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lennislogsdon/Documents/Eichler Lab/Weekly plans/Trisomy 21 with Kumara/"/>
    </mc:Choice>
  </mc:AlternateContent>
  <xr:revisionPtr revIDLastSave="0" documentId="13_ncr:1_{0ED74491-9D6D-B14C-AFA5-AF62BDD715E2}" xr6:coauthVersionLast="47" xr6:coauthVersionMax="47" xr10:uidLastSave="{00000000-0000-0000-0000-000000000000}"/>
  <bookViews>
    <workbookView xWindow="0" yWindow="760" windowWidth="33360" windowHeight="21580" activeTab="2" xr2:uid="{EED90C88-82C2-0643-8602-302D18405977}"/>
  </bookViews>
  <sheets>
    <sheet name="Summary" sheetId="1" r:id="rId1"/>
    <sheet name="Mother_verkkovshifiasm" sheetId="4" r:id="rId2"/>
    <sheet name="Father_verkkovshifiasm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5" i="1" l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" i="6"/>
  <c r="C24" i="1"/>
  <c r="B24" i="1"/>
  <c r="C20" i="1"/>
  <c r="B20" i="1"/>
  <c r="C19" i="1"/>
  <c r="B19" i="1"/>
  <c r="L36" i="1"/>
  <c r="C17" i="1" s="1"/>
  <c r="L37" i="1"/>
  <c r="L38" i="1"/>
  <c r="L39" i="1"/>
  <c r="B21" i="1" s="1"/>
  <c r="L40" i="1"/>
  <c r="C21" i="1" s="1"/>
  <c r="L41" i="1"/>
  <c r="B23" i="1" s="1"/>
  <c r="L42" i="1"/>
  <c r="C23" i="1" s="1"/>
  <c r="L35" i="1"/>
  <c r="B17" i="1" s="1"/>
  <c r="F36" i="1"/>
  <c r="B18" i="1" s="1"/>
  <c r="F37" i="1"/>
  <c r="C18" i="1" s="1"/>
  <c r="F38" i="1"/>
  <c r="F39" i="1"/>
  <c r="F40" i="1"/>
  <c r="B22" i="1" s="1"/>
  <c r="F41" i="1"/>
  <c r="C22" i="1" s="1"/>
  <c r="F42" i="1"/>
  <c r="C16" i="1"/>
  <c r="F16" i="1" s="1"/>
  <c r="C4" i="1"/>
  <c r="F4" i="1" s="1"/>
  <c r="E5" i="1" s="1"/>
  <c r="C12" i="1"/>
  <c r="B8" i="1"/>
  <c r="C6" i="1"/>
  <c r="B6" i="1"/>
  <c r="R204" i="4"/>
  <c r="L26" i="1"/>
  <c r="B5" i="1" s="1"/>
  <c r="L29" i="1"/>
  <c r="C7" i="1" s="1"/>
  <c r="L28" i="1"/>
  <c r="B7" i="1" s="1"/>
  <c r="L27" i="1"/>
  <c r="C5" i="1" s="1"/>
  <c r="E4" i="1"/>
  <c r="F30" i="1"/>
  <c r="C8" i="1" s="1"/>
  <c r="L33" i="1"/>
  <c r="C11" i="1" s="1"/>
  <c r="L32" i="1"/>
  <c r="B11" i="1" s="1"/>
  <c r="L31" i="1"/>
  <c r="C9" i="1" s="1"/>
  <c r="L30" i="1"/>
  <c r="B9" i="1" s="1"/>
  <c r="F33" i="1"/>
  <c r="B12" i="1" s="1"/>
  <c r="F32" i="1"/>
  <c r="C10" i="1" s="1"/>
  <c r="F31" i="1"/>
  <c r="B10" i="1" s="1"/>
  <c r="F5" i="1" l="1"/>
  <c r="E6" i="1" s="1"/>
  <c r="F6" i="1" s="1"/>
  <c r="E7" i="1" s="1"/>
  <c r="F7" i="1" s="1"/>
  <c r="E8" i="1" s="1"/>
  <c r="F8" i="1" s="1"/>
  <c r="E9" i="1" s="1"/>
  <c r="F9" i="1" s="1"/>
  <c r="E17" i="1"/>
  <c r="F17" i="1" s="1"/>
  <c r="E18" i="1" s="1"/>
  <c r="E16" i="1"/>
  <c r="F18" i="1" l="1"/>
  <c r="E19" i="1" s="1"/>
  <c r="F19" i="1" s="1"/>
  <c r="E20" i="1" s="1"/>
  <c r="F20" i="1" s="1"/>
  <c r="E21" i="1" s="1"/>
  <c r="F21" i="1" s="1"/>
  <c r="E22" i="1" s="1"/>
  <c r="F22" i="1" s="1"/>
  <c r="E23" i="1" s="1"/>
  <c r="F23" i="1" s="1"/>
  <c r="E24" i="1" s="1"/>
  <c r="F24" i="1" s="1"/>
  <c r="E10" i="1"/>
  <c r="F10" i="1" s="1"/>
  <c r="E11" i="1" s="1"/>
  <c r="F11" i="1" s="1"/>
  <c r="E12" i="1" s="1"/>
  <c r="F12" i="1" s="1"/>
</calcChain>
</file>

<file path=xl/sharedStrings.xml><?xml version="1.0" encoding="utf-8"?>
<sst xmlns="http://schemas.openxmlformats.org/spreadsheetml/2006/main" count="121717" uniqueCount="44">
  <si>
    <t>A'</t>
  </si>
  <si>
    <t>C'</t>
  </si>
  <si>
    <t>I'</t>
  </si>
  <si>
    <t>J</t>
  </si>
  <si>
    <t>B</t>
  </si>
  <si>
    <t>B'</t>
  </si>
  <si>
    <t>E</t>
  </si>
  <si>
    <t>H</t>
  </si>
  <si>
    <t>F</t>
  </si>
  <si>
    <t>E'</t>
  </si>
  <si>
    <t>C</t>
  </si>
  <si>
    <t>K</t>
  </si>
  <si>
    <t>D</t>
  </si>
  <si>
    <t>I</t>
  </si>
  <si>
    <t>D'</t>
  </si>
  <si>
    <t>F'</t>
  </si>
  <si>
    <t>K'</t>
  </si>
  <si>
    <t>J'</t>
  </si>
  <si>
    <t>A</t>
  </si>
  <si>
    <t>H'</t>
  </si>
  <si>
    <t>-</t>
  </si>
  <si>
    <t>+</t>
  </si>
  <si>
    <t>Contig</t>
  </si>
  <si>
    <t>Start</t>
  </si>
  <si>
    <t>Stop</t>
  </si>
  <si>
    <t>Orientation</t>
  </si>
  <si>
    <t>AsmStart</t>
  </si>
  <si>
    <t>AsmStop</t>
  </si>
  <si>
    <t>Contig length</t>
  </si>
  <si>
    <t>Summary</t>
  </si>
  <si>
    <t>contig-0002362:538130-2444692</t>
  </si>
  <si>
    <t>h1tg000006l:8484742-8881306</t>
  </si>
  <si>
    <t>h1tg000045l:30112190-31541417</t>
  </si>
  <si>
    <t>contig-0002362</t>
  </si>
  <si>
    <t>h1tg000045l</t>
  </si>
  <si>
    <t>Mother AG16778 contig-0002362 v1</t>
  </si>
  <si>
    <t>h1tg000006l</t>
  </si>
  <si>
    <t>contig-0002362_v1:1-1930872</t>
  </si>
  <si>
    <t>contig-0001173:10738208-12616831</t>
  </si>
  <si>
    <t>h2tg000036l:33595079-35500547</t>
  </si>
  <si>
    <t>contig-0001173</t>
  </si>
  <si>
    <t>h2tg000036l</t>
  </si>
  <si>
    <t>Father AG16782 contig-0001173 v1</t>
  </si>
  <si>
    <t>contig-0001173_v1:376301-2281770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</si>
</sst>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</cellXfs>
  <cellStyles count="1">
    <cellStyle name="Normal" xfId="0" builtinId="0"/>
  </cellStyles>
  <dxfs count="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3E74-2DAA-7042-8C8B-29BD7D3A8884}">
  <dimension ref="A1:L77"/>
  <sheetViews>
    <sheetView workbookViewId="0">
      <selection activeCell="G24" sqref="A14:G24"/>
    </sheetView>
  </sheetViews>
  <sheetFormatPr baseColWidth="10" defaultRowHeight="16" x14ac:dyDescent="0.2"/>
  <cols>
    <col min="1" max="1" width="31.33203125" bestFit="1" customWidth="1"/>
    <col min="7" max="7" width="17.33203125" customWidth="1"/>
  </cols>
  <sheetData>
    <row r="1" spans="1:10" x14ac:dyDescent="0.2">
      <c r="A1" s="6" t="s">
        <v>29</v>
      </c>
    </row>
    <row r="2" spans="1:10" x14ac:dyDescent="0.2">
      <c r="A2" s="6" t="s">
        <v>35</v>
      </c>
      <c r="G2" s="1"/>
    </row>
    <row r="3" spans="1:10" s="6" customFormat="1" x14ac:dyDescent="0.2">
      <c r="A3" s="8" t="s">
        <v>22</v>
      </c>
      <c r="B3" s="9" t="s">
        <v>23</v>
      </c>
      <c r="C3" s="9" t="s">
        <v>24</v>
      </c>
      <c r="D3" s="9" t="s">
        <v>25</v>
      </c>
      <c r="E3" s="9" t="s">
        <v>26</v>
      </c>
      <c r="F3" s="9" t="s">
        <v>27</v>
      </c>
      <c r="G3" s="9" t="s">
        <v>28</v>
      </c>
      <c r="H3"/>
      <c r="I3"/>
      <c r="J3"/>
    </row>
    <row r="4" spans="1:10" s="6" customFormat="1" x14ac:dyDescent="0.2">
      <c r="A4" s="7" t="s">
        <v>33</v>
      </c>
      <c r="B4" s="1">
        <v>0</v>
      </c>
      <c r="C4" s="1">
        <f>C26+1</f>
        <v>194131</v>
      </c>
      <c r="D4" s="1" t="s">
        <v>20</v>
      </c>
      <c r="E4" s="1">
        <f>B4</f>
        <v>0</v>
      </c>
      <c r="F4" s="1">
        <f>C4</f>
        <v>194131</v>
      </c>
      <c r="G4" s="1">
        <v>2444692</v>
      </c>
      <c r="H4"/>
      <c r="I4"/>
      <c r="J4"/>
    </row>
    <row r="5" spans="1:10" s="6" customFormat="1" x14ac:dyDescent="0.2">
      <c r="A5" t="s">
        <v>36</v>
      </c>
      <c r="B5" s="1">
        <f>L26</f>
        <v>8717367</v>
      </c>
      <c r="C5" s="1">
        <f>L27</f>
        <v>8726715</v>
      </c>
      <c r="D5" s="1" t="s">
        <v>21</v>
      </c>
      <c r="E5" s="1">
        <f t="shared" ref="E5:E12" si="0">F4</f>
        <v>194131</v>
      </c>
      <c r="F5" s="1">
        <f t="shared" ref="F5:F12" si="1">E5+C5-B5</f>
        <v>203479</v>
      </c>
      <c r="G5" s="1">
        <v>8881307</v>
      </c>
      <c r="H5"/>
      <c r="I5"/>
      <c r="J5"/>
    </row>
    <row r="6" spans="1:10" s="6" customFormat="1" x14ac:dyDescent="0.2">
      <c r="A6" s="7" t="s">
        <v>33</v>
      </c>
      <c r="B6" s="1">
        <f>C27+1</f>
        <v>197870</v>
      </c>
      <c r="C6" s="1">
        <f>C28+1</f>
        <v>329615</v>
      </c>
      <c r="D6" s="1" t="s">
        <v>20</v>
      </c>
      <c r="E6" s="1">
        <f t="shared" si="0"/>
        <v>203479</v>
      </c>
      <c r="F6" s="1">
        <f t="shared" si="1"/>
        <v>335224</v>
      </c>
      <c r="G6" s="1">
        <v>2444692</v>
      </c>
      <c r="H6"/>
      <c r="I6"/>
      <c r="J6"/>
    </row>
    <row r="7" spans="1:10" s="6" customFormat="1" x14ac:dyDescent="0.2">
      <c r="A7" t="s">
        <v>36</v>
      </c>
      <c r="B7" s="1">
        <f>L28</f>
        <v>8858460</v>
      </c>
      <c r="C7" s="1">
        <f>L29</f>
        <v>8867130</v>
      </c>
      <c r="D7" s="1" t="s">
        <v>21</v>
      </c>
      <c r="E7" s="1">
        <f t="shared" si="0"/>
        <v>335224</v>
      </c>
      <c r="F7" s="1">
        <f t="shared" si="1"/>
        <v>343894</v>
      </c>
      <c r="G7" s="1">
        <v>8881307</v>
      </c>
      <c r="H7"/>
      <c r="I7"/>
      <c r="J7"/>
    </row>
    <row r="8" spans="1:10" x14ac:dyDescent="0.2">
      <c r="A8" s="7" t="s">
        <v>33</v>
      </c>
      <c r="B8" s="1">
        <f>C29+1</f>
        <v>330805</v>
      </c>
      <c r="C8" s="1">
        <f>F30+1</f>
        <v>767869</v>
      </c>
      <c r="D8" s="1" t="s">
        <v>20</v>
      </c>
      <c r="E8" s="1">
        <f t="shared" si="0"/>
        <v>343894</v>
      </c>
      <c r="F8" s="1">
        <f t="shared" si="1"/>
        <v>780958</v>
      </c>
      <c r="G8" s="1">
        <v>2444692</v>
      </c>
    </row>
    <row r="9" spans="1:10" x14ac:dyDescent="0.2">
      <c r="A9" t="s">
        <v>34</v>
      </c>
      <c r="B9" s="1">
        <f>L30+1</f>
        <v>416623</v>
      </c>
      <c r="C9" s="1">
        <f>L31+1</f>
        <v>431412</v>
      </c>
      <c r="D9" s="1" t="s">
        <v>20</v>
      </c>
      <c r="E9" s="1">
        <f t="shared" si="0"/>
        <v>780958</v>
      </c>
      <c r="F9" s="1">
        <f t="shared" si="1"/>
        <v>795747</v>
      </c>
      <c r="G9" s="1">
        <v>31541424</v>
      </c>
    </row>
    <row r="10" spans="1:10" x14ac:dyDescent="0.2">
      <c r="A10" s="7" t="s">
        <v>33</v>
      </c>
      <c r="B10" s="1">
        <f>F31+1</f>
        <v>775178</v>
      </c>
      <c r="C10" s="1">
        <f>F32+1</f>
        <v>1297020</v>
      </c>
      <c r="D10" s="1" t="s">
        <v>20</v>
      </c>
      <c r="E10" s="1">
        <f t="shared" si="0"/>
        <v>795747</v>
      </c>
      <c r="F10" s="1">
        <f t="shared" si="1"/>
        <v>1317589</v>
      </c>
      <c r="G10" s="1">
        <v>2444692</v>
      </c>
    </row>
    <row r="11" spans="1:10" x14ac:dyDescent="0.2">
      <c r="A11" t="s">
        <v>34</v>
      </c>
      <c r="B11" s="1">
        <f>L32+1</f>
        <v>815953</v>
      </c>
      <c r="C11" s="1">
        <f>L33+1</f>
        <v>821560</v>
      </c>
      <c r="D11" s="1" t="s">
        <v>20</v>
      </c>
      <c r="E11" s="1">
        <f t="shared" si="0"/>
        <v>1317589</v>
      </c>
      <c r="F11" s="1">
        <f t="shared" si="1"/>
        <v>1323196</v>
      </c>
      <c r="G11" s="1">
        <v>31541424</v>
      </c>
    </row>
    <row r="12" spans="1:10" x14ac:dyDescent="0.2">
      <c r="A12" s="7" t="s">
        <v>33</v>
      </c>
      <c r="B12" s="1">
        <f>F33+1</f>
        <v>1298888</v>
      </c>
      <c r="C12" s="1">
        <f>G12+1</f>
        <v>2444693</v>
      </c>
      <c r="D12" s="1" t="s">
        <v>20</v>
      </c>
      <c r="E12" s="1">
        <f t="shared" si="0"/>
        <v>1323196</v>
      </c>
      <c r="F12" s="1">
        <f t="shared" si="1"/>
        <v>2469001</v>
      </c>
      <c r="G12" s="1">
        <v>2444692</v>
      </c>
    </row>
    <row r="13" spans="1:10" x14ac:dyDescent="0.2">
      <c r="A13" s="7"/>
      <c r="B13" s="1"/>
      <c r="C13" s="1"/>
      <c r="D13" s="1"/>
      <c r="E13" s="1"/>
      <c r="F13" s="1"/>
      <c r="G13" s="1"/>
    </row>
    <row r="14" spans="1:10" x14ac:dyDescent="0.2">
      <c r="A14" s="8" t="s">
        <v>42</v>
      </c>
      <c r="B14" s="1"/>
      <c r="C14" s="1"/>
      <c r="D14" s="1"/>
      <c r="E14" s="1"/>
      <c r="F14" s="1"/>
      <c r="G14" s="1"/>
    </row>
    <row r="15" spans="1:10" x14ac:dyDescent="0.2">
      <c r="A15" s="8" t="s">
        <v>22</v>
      </c>
      <c r="B15" s="9" t="s">
        <v>23</v>
      </c>
      <c r="C15" s="9" t="s">
        <v>24</v>
      </c>
      <c r="D15" s="9" t="s">
        <v>25</v>
      </c>
      <c r="E15" s="9" t="s">
        <v>26</v>
      </c>
      <c r="F15" s="9" t="s">
        <v>27</v>
      </c>
      <c r="G15" s="9" t="s">
        <v>28</v>
      </c>
    </row>
    <row r="16" spans="1:10" x14ac:dyDescent="0.2">
      <c r="A16" t="s">
        <v>40</v>
      </c>
      <c r="B16" s="1">
        <v>0</v>
      </c>
      <c r="C16" s="1">
        <f>F35</f>
        <v>1101014</v>
      </c>
      <c r="D16" s="1" t="s">
        <v>20</v>
      </c>
      <c r="E16" s="1">
        <f>B16</f>
        <v>0</v>
      </c>
      <c r="F16" s="1">
        <f>C16</f>
        <v>1101014</v>
      </c>
      <c r="G16" s="1">
        <v>12993130</v>
      </c>
    </row>
    <row r="17" spans="1:12" x14ac:dyDescent="0.2">
      <c r="A17" t="s">
        <v>41</v>
      </c>
      <c r="B17" s="1">
        <f>L35</f>
        <v>5747740</v>
      </c>
      <c r="C17" s="1">
        <f>L36</f>
        <v>5769322</v>
      </c>
      <c r="D17" s="1" t="s">
        <v>20</v>
      </c>
      <c r="E17" s="1">
        <f t="shared" ref="E17:E24" si="2">F16</f>
        <v>1101014</v>
      </c>
      <c r="F17" s="1">
        <f t="shared" ref="F17:F24" si="3">E17+C17-B17</f>
        <v>1122596</v>
      </c>
      <c r="G17" s="1">
        <v>40523572</v>
      </c>
    </row>
    <row r="18" spans="1:12" x14ac:dyDescent="0.2">
      <c r="A18" t="s">
        <v>40</v>
      </c>
      <c r="B18" s="1">
        <f>F36</f>
        <v>1118858</v>
      </c>
      <c r="C18" s="1">
        <f>F37</f>
        <v>1226759</v>
      </c>
      <c r="D18" s="1" t="s">
        <v>20</v>
      </c>
      <c r="E18" s="1">
        <f t="shared" si="2"/>
        <v>1122596</v>
      </c>
      <c r="F18" s="1">
        <f t="shared" si="3"/>
        <v>1230497</v>
      </c>
      <c r="G18" s="1">
        <v>12993130</v>
      </c>
    </row>
    <row r="19" spans="1:12" x14ac:dyDescent="0.2">
      <c r="A19" t="s">
        <v>41</v>
      </c>
      <c r="B19" s="1">
        <f>L37</f>
        <v>5877223</v>
      </c>
      <c r="C19" s="1">
        <f>L38</f>
        <v>5892005</v>
      </c>
      <c r="D19" s="1" t="s">
        <v>20</v>
      </c>
      <c r="E19" s="1">
        <f t="shared" si="2"/>
        <v>1230497</v>
      </c>
      <c r="F19" s="1">
        <f t="shared" si="3"/>
        <v>1245279</v>
      </c>
      <c r="G19" s="1">
        <v>40523572</v>
      </c>
    </row>
    <row r="20" spans="1:12" x14ac:dyDescent="0.2">
      <c r="A20" t="s">
        <v>40</v>
      </c>
      <c r="B20" s="1">
        <f>F38</f>
        <v>1235255</v>
      </c>
      <c r="C20" s="1">
        <f>F39</f>
        <v>1650130</v>
      </c>
      <c r="D20" s="1" t="s">
        <v>20</v>
      </c>
      <c r="E20" s="1">
        <f t="shared" si="2"/>
        <v>1245279</v>
      </c>
      <c r="F20" s="1">
        <f t="shared" si="3"/>
        <v>1660154</v>
      </c>
      <c r="G20" s="1">
        <v>12993130</v>
      </c>
    </row>
    <row r="21" spans="1:12" x14ac:dyDescent="0.2">
      <c r="A21" t="s">
        <v>41</v>
      </c>
      <c r="B21" s="1">
        <f>L39</f>
        <v>6306880</v>
      </c>
      <c r="C21" s="1">
        <f>L40</f>
        <v>6317075</v>
      </c>
      <c r="D21" s="1" t="s">
        <v>20</v>
      </c>
      <c r="E21" s="1">
        <f t="shared" si="2"/>
        <v>1660154</v>
      </c>
      <c r="F21" s="1">
        <f t="shared" si="3"/>
        <v>1670349</v>
      </c>
      <c r="G21" s="1">
        <v>40523572</v>
      </c>
    </row>
    <row r="22" spans="1:12" x14ac:dyDescent="0.2">
      <c r="A22" t="s">
        <v>40</v>
      </c>
      <c r="B22" s="1">
        <f>F40</f>
        <v>1652848</v>
      </c>
      <c r="C22" s="1">
        <f>F41</f>
        <v>1802580</v>
      </c>
      <c r="D22" s="1" t="s">
        <v>20</v>
      </c>
      <c r="E22" s="1">
        <f t="shared" si="2"/>
        <v>1670349</v>
      </c>
      <c r="F22" s="1">
        <f t="shared" si="3"/>
        <v>1820081</v>
      </c>
      <c r="G22" s="1">
        <v>12993130</v>
      </c>
    </row>
    <row r="23" spans="1:12" x14ac:dyDescent="0.2">
      <c r="A23" t="s">
        <v>41</v>
      </c>
      <c r="B23" s="1">
        <f>L41</f>
        <v>6466807</v>
      </c>
      <c r="C23" s="1">
        <f>L42</f>
        <v>6480058</v>
      </c>
      <c r="D23" s="1" t="s">
        <v>20</v>
      </c>
      <c r="E23" s="1">
        <f t="shared" si="2"/>
        <v>1820081</v>
      </c>
      <c r="F23" s="1">
        <f t="shared" si="3"/>
        <v>1833332</v>
      </c>
      <c r="G23" s="1">
        <v>40523572</v>
      </c>
    </row>
    <row r="24" spans="1:12" x14ac:dyDescent="0.2">
      <c r="A24" t="s">
        <v>40</v>
      </c>
      <c r="B24" s="1">
        <f>F42</f>
        <v>1806487</v>
      </c>
      <c r="C24" s="1">
        <f>G24</f>
        <v>12993130</v>
      </c>
      <c r="D24" s="1" t="s">
        <v>20</v>
      </c>
      <c r="E24" s="1">
        <f t="shared" si="2"/>
        <v>1833332</v>
      </c>
      <c r="F24" s="1">
        <f t="shared" si="3"/>
        <v>13019975</v>
      </c>
      <c r="G24" s="1">
        <v>12993130</v>
      </c>
    </row>
    <row r="26" spans="1:12" x14ac:dyDescent="0.2">
      <c r="A26" s="4" t="s">
        <v>30</v>
      </c>
      <c r="B26" s="5" t="s">
        <v>8</v>
      </c>
      <c r="C26" s="5">
        <v>194130</v>
      </c>
      <c r="D26" s="5">
        <v>194299</v>
      </c>
      <c r="E26" s="5">
        <v>98.83</v>
      </c>
      <c r="F26" s="4"/>
      <c r="G26" s="4" t="s">
        <v>31</v>
      </c>
      <c r="H26" s="5" t="s">
        <v>8</v>
      </c>
      <c r="I26" s="5">
        <v>232625</v>
      </c>
      <c r="J26" s="5">
        <v>232794</v>
      </c>
      <c r="K26" s="5">
        <v>98.83</v>
      </c>
      <c r="L26">
        <f>8484742+I26</f>
        <v>8717367</v>
      </c>
    </row>
    <row r="27" spans="1:12" x14ac:dyDescent="0.2">
      <c r="A27" s="4" t="s">
        <v>30</v>
      </c>
      <c r="B27" s="5" t="s">
        <v>3</v>
      </c>
      <c r="C27" s="5">
        <v>197869</v>
      </c>
      <c r="D27" s="5">
        <v>198039</v>
      </c>
      <c r="E27" s="5">
        <v>98.83</v>
      </c>
      <c r="F27" s="4"/>
      <c r="G27" s="4" t="s">
        <v>31</v>
      </c>
      <c r="H27" s="5" t="s">
        <v>3</v>
      </c>
      <c r="I27" s="5">
        <v>241973</v>
      </c>
      <c r="J27" s="5">
        <v>242143</v>
      </c>
      <c r="K27" s="5">
        <v>98.83</v>
      </c>
      <c r="L27">
        <f>8484742+I27</f>
        <v>8726715</v>
      </c>
    </row>
    <row r="28" spans="1:12" x14ac:dyDescent="0.2">
      <c r="A28" s="4" t="s">
        <v>30</v>
      </c>
      <c r="B28" s="5" t="s">
        <v>7</v>
      </c>
      <c r="C28" s="5">
        <v>329614</v>
      </c>
      <c r="D28" s="5">
        <v>329784</v>
      </c>
      <c r="E28" s="5">
        <v>98.83</v>
      </c>
      <c r="F28" s="4"/>
      <c r="G28" s="4" t="s">
        <v>31</v>
      </c>
      <c r="H28" s="5" t="s">
        <v>7</v>
      </c>
      <c r="I28" s="5">
        <v>373718</v>
      </c>
      <c r="J28" s="5">
        <v>373888</v>
      </c>
      <c r="K28" s="5">
        <v>98.83</v>
      </c>
      <c r="L28">
        <f>8484742+I28</f>
        <v>8858460</v>
      </c>
    </row>
    <row r="29" spans="1:12" x14ac:dyDescent="0.2">
      <c r="A29" s="4" t="s">
        <v>30</v>
      </c>
      <c r="B29" s="5" t="s">
        <v>12</v>
      </c>
      <c r="C29" s="5">
        <v>330804</v>
      </c>
      <c r="D29" s="5">
        <v>330974</v>
      </c>
      <c r="E29" s="5">
        <v>98.83</v>
      </c>
      <c r="F29" s="4"/>
      <c r="G29" s="4" t="s">
        <v>31</v>
      </c>
      <c r="H29" s="5" t="s">
        <v>12</v>
      </c>
      <c r="I29" s="5">
        <v>382388</v>
      </c>
      <c r="J29" s="5">
        <v>382558</v>
      </c>
      <c r="K29" s="5">
        <v>98.83</v>
      </c>
      <c r="L29">
        <f>8484742+I29</f>
        <v>8867130</v>
      </c>
    </row>
    <row r="30" spans="1:12" x14ac:dyDescent="0.2">
      <c r="A30" s="4" t="s">
        <v>30</v>
      </c>
      <c r="B30" s="5" t="s">
        <v>13</v>
      </c>
      <c r="C30" s="5">
        <v>767868</v>
      </c>
      <c r="D30" s="5">
        <v>768038</v>
      </c>
      <c r="E30" s="5">
        <v>98.83</v>
      </c>
      <c r="F30" s="4">
        <f>G$8-2444692+C30</f>
        <v>767868</v>
      </c>
      <c r="G30" s="4" t="s">
        <v>32</v>
      </c>
      <c r="H30" s="5" t="s">
        <v>13</v>
      </c>
      <c r="I30" s="5">
        <v>416615</v>
      </c>
      <c r="J30" s="5">
        <v>416785</v>
      </c>
      <c r="K30" s="5">
        <v>98.83</v>
      </c>
      <c r="L30" s="4">
        <f>G$9-31541417+I30</f>
        <v>416622</v>
      </c>
    </row>
    <row r="31" spans="1:12" x14ac:dyDescent="0.2">
      <c r="A31" s="4" t="s">
        <v>30</v>
      </c>
      <c r="B31" s="5" t="s">
        <v>7</v>
      </c>
      <c r="C31" s="5">
        <v>775177</v>
      </c>
      <c r="D31" s="5">
        <v>775347</v>
      </c>
      <c r="E31" s="5">
        <v>98.83</v>
      </c>
      <c r="F31" s="4">
        <f>G$8-2444692+C31</f>
        <v>775177</v>
      </c>
      <c r="G31" s="4" t="s">
        <v>32</v>
      </c>
      <c r="H31" s="5" t="s">
        <v>7</v>
      </c>
      <c r="I31" s="5">
        <v>431404</v>
      </c>
      <c r="J31" s="5">
        <v>431574</v>
      </c>
      <c r="K31" s="5">
        <v>98.83</v>
      </c>
      <c r="L31" s="4">
        <f>G$9-31541417+I31</f>
        <v>431411</v>
      </c>
    </row>
    <row r="32" spans="1:12" x14ac:dyDescent="0.2">
      <c r="A32" s="4" t="s">
        <v>30</v>
      </c>
      <c r="B32" s="5" t="s">
        <v>13</v>
      </c>
      <c r="C32" s="5">
        <v>1297019</v>
      </c>
      <c r="D32" s="5">
        <v>1297187</v>
      </c>
      <c r="E32" s="5">
        <v>98.83</v>
      </c>
      <c r="F32" s="4">
        <f>G$8-2444692+C32</f>
        <v>1297019</v>
      </c>
      <c r="G32" s="4" t="s">
        <v>32</v>
      </c>
      <c r="H32" s="5" t="s">
        <v>13</v>
      </c>
      <c r="I32" s="5">
        <v>815945</v>
      </c>
      <c r="J32" s="5">
        <v>816113</v>
      </c>
      <c r="K32" s="5">
        <v>98.83</v>
      </c>
      <c r="L32" s="4">
        <f>G$9-31541417+I32</f>
        <v>815952</v>
      </c>
    </row>
    <row r="33" spans="1:12" x14ac:dyDescent="0.2">
      <c r="A33" s="4" t="s">
        <v>30</v>
      </c>
      <c r="B33" s="5" t="s">
        <v>13</v>
      </c>
      <c r="C33" s="5">
        <v>1298887</v>
      </c>
      <c r="D33" s="5">
        <v>1299055</v>
      </c>
      <c r="E33" s="5">
        <v>98.83</v>
      </c>
      <c r="F33" s="4">
        <f>G$8-2444692+C33</f>
        <v>1298887</v>
      </c>
      <c r="G33" s="4" t="s">
        <v>32</v>
      </c>
      <c r="H33" s="5" t="s">
        <v>13</v>
      </c>
      <c r="I33" s="5">
        <v>821552</v>
      </c>
      <c r="J33" s="5">
        <v>821720</v>
      </c>
      <c r="K33" s="5">
        <v>98.83</v>
      </c>
      <c r="L33" s="4">
        <f>G$9-31541417+I33</f>
        <v>821559</v>
      </c>
    </row>
    <row r="35" spans="1:12" x14ac:dyDescent="0.2">
      <c r="A35" s="4" t="s">
        <v>38</v>
      </c>
      <c r="B35" s="5" t="s">
        <v>6</v>
      </c>
      <c r="C35" s="5">
        <v>724715</v>
      </c>
      <c r="D35" s="5">
        <v>724885</v>
      </c>
      <c r="E35" s="5">
        <v>98.83</v>
      </c>
      <c r="F35" s="4">
        <f t="shared" ref="F35:F42" si="4">G$16-12616831+C35</f>
        <v>1101014</v>
      </c>
      <c r="G35" s="4" t="s">
        <v>39</v>
      </c>
      <c r="H35" s="5" t="s">
        <v>6</v>
      </c>
      <c r="I35" s="5">
        <v>724715</v>
      </c>
      <c r="J35" s="5">
        <v>724885</v>
      </c>
      <c r="K35" s="5">
        <v>98.83</v>
      </c>
      <c r="L35" s="4">
        <f>G$17-35500547+I35</f>
        <v>5747740</v>
      </c>
    </row>
    <row r="36" spans="1:12" x14ac:dyDescent="0.2">
      <c r="A36" s="4" t="s">
        <v>38</v>
      </c>
      <c r="B36" s="5" t="s">
        <v>12</v>
      </c>
      <c r="C36" s="5">
        <v>742559</v>
      </c>
      <c r="D36" s="5">
        <v>742729</v>
      </c>
      <c r="E36" s="5">
        <v>98.83</v>
      </c>
      <c r="F36" s="4">
        <f t="shared" si="4"/>
        <v>1118858</v>
      </c>
      <c r="G36" s="4" t="s">
        <v>39</v>
      </c>
      <c r="H36" s="5" t="s">
        <v>12</v>
      </c>
      <c r="I36" s="5">
        <v>746297</v>
      </c>
      <c r="J36" s="5">
        <v>746467</v>
      </c>
      <c r="K36" s="5">
        <v>98.83</v>
      </c>
      <c r="L36" s="4">
        <f t="shared" ref="L36:L42" si="5">G$17-35500547+I36</f>
        <v>5769322</v>
      </c>
    </row>
    <row r="37" spans="1:12" x14ac:dyDescent="0.2">
      <c r="A37" s="4" t="s">
        <v>38</v>
      </c>
      <c r="B37" s="5" t="s">
        <v>3</v>
      </c>
      <c r="C37" s="5">
        <v>850460</v>
      </c>
      <c r="D37" s="5">
        <v>850629</v>
      </c>
      <c r="E37" s="5">
        <v>98.83</v>
      </c>
      <c r="F37" s="4">
        <f t="shared" si="4"/>
        <v>1226759</v>
      </c>
      <c r="G37" s="4" t="s">
        <v>39</v>
      </c>
      <c r="H37" s="5" t="s">
        <v>3</v>
      </c>
      <c r="I37" s="5">
        <v>854198</v>
      </c>
      <c r="J37" s="5">
        <v>854367</v>
      </c>
      <c r="K37" s="5">
        <v>98.83</v>
      </c>
      <c r="L37" s="4">
        <f t="shared" si="5"/>
        <v>5877223</v>
      </c>
    </row>
    <row r="38" spans="1:12" x14ac:dyDescent="0.2">
      <c r="A38" s="4" t="s">
        <v>38</v>
      </c>
      <c r="B38" s="5" t="s">
        <v>7</v>
      </c>
      <c r="C38" s="5">
        <v>858956</v>
      </c>
      <c r="D38" s="5">
        <v>859126</v>
      </c>
      <c r="E38" s="5">
        <v>98.83</v>
      </c>
      <c r="F38" s="4">
        <f t="shared" si="4"/>
        <v>1235255</v>
      </c>
      <c r="G38" s="4" t="s">
        <v>39</v>
      </c>
      <c r="H38" s="5" t="s">
        <v>7</v>
      </c>
      <c r="I38" s="5">
        <v>868980</v>
      </c>
      <c r="J38" s="5">
        <v>869150</v>
      </c>
      <c r="K38" s="5">
        <v>98.83</v>
      </c>
      <c r="L38" s="4">
        <f t="shared" si="5"/>
        <v>5892005</v>
      </c>
    </row>
    <row r="39" spans="1:12" x14ac:dyDescent="0.2">
      <c r="A39" s="4" t="s">
        <v>38</v>
      </c>
      <c r="B39" s="5" t="s">
        <v>3</v>
      </c>
      <c r="C39" s="5">
        <v>1273831</v>
      </c>
      <c r="D39" s="5">
        <v>1274001</v>
      </c>
      <c r="E39" s="5">
        <v>98.83</v>
      </c>
      <c r="F39" s="4">
        <f t="shared" si="4"/>
        <v>1650130</v>
      </c>
      <c r="G39" s="4" t="s">
        <v>39</v>
      </c>
      <c r="H39" s="5" t="s">
        <v>3</v>
      </c>
      <c r="I39" s="5">
        <v>1283855</v>
      </c>
      <c r="J39" s="5">
        <v>1284025</v>
      </c>
      <c r="K39" s="5">
        <v>98.83</v>
      </c>
      <c r="L39" s="4">
        <f t="shared" si="5"/>
        <v>6306880</v>
      </c>
    </row>
    <row r="40" spans="1:12" x14ac:dyDescent="0.2">
      <c r="A40" s="4" t="s">
        <v>38</v>
      </c>
      <c r="B40" s="5" t="s">
        <v>12</v>
      </c>
      <c r="C40" s="5">
        <v>1276549</v>
      </c>
      <c r="D40" s="5">
        <v>1276719</v>
      </c>
      <c r="E40" s="5">
        <v>98.83</v>
      </c>
      <c r="F40" s="4">
        <f t="shared" si="4"/>
        <v>1652848</v>
      </c>
      <c r="G40" s="4" t="s">
        <v>39</v>
      </c>
      <c r="H40" s="5" t="s">
        <v>12</v>
      </c>
      <c r="I40" s="5">
        <v>1294050</v>
      </c>
      <c r="J40" s="5">
        <v>1294220</v>
      </c>
      <c r="K40" s="5">
        <v>98.83</v>
      </c>
      <c r="L40" s="4">
        <f t="shared" si="5"/>
        <v>6317075</v>
      </c>
    </row>
    <row r="41" spans="1:12" x14ac:dyDescent="0.2">
      <c r="A41" s="4" t="s">
        <v>38</v>
      </c>
      <c r="B41" s="5" t="s">
        <v>13</v>
      </c>
      <c r="C41" s="5">
        <v>1426281</v>
      </c>
      <c r="D41" s="5">
        <v>1426450</v>
      </c>
      <c r="E41" s="5">
        <v>98.83</v>
      </c>
      <c r="F41" s="4">
        <f t="shared" si="4"/>
        <v>1802580</v>
      </c>
      <c r="G41" s="4" t="s">
        <v>39</v>
      </c>
      <c r="H41" s="5" t="s">
        <v>13</v>
      </c>
      <c r="I41" s="5">
        <v>1443782</v>
      </c>
      <c r="J41" s="5">
        <v>1443951</v>
      </c>
      <c r="K41" s="5">
        <v>98.83</v>
      </c>
      <c r="L41" s="4">
        <f t="shared" si="5"/>
        <v>6466807</v>
      </c>
    </row>
    <row r="42" spans="1:12" x14ac:dyDescent="0.2">
      <c r="A42" s="4" t="s">
        <v>38</v>
      </c>
      <c r="B42" s="5" t="s">
        <v>3</v>
      </c>
      <c r="C42" s="5">
        <v>1430188</v>
      </c>
      <c r="D42" s="5">
        <v>1430358</v>
      </c>
      <c r="E42" s="5">
        <v>98.83</v>
      </c>
      <c r="F42" s="4">
        <f t="shared" si="4"/>
        <v>1806487</v>
      </c>
      <c r="G42" s="4" t="s">
        <v>39</v>
      </c>
      <c r="H42" s="5" t="s">
        <v>3</v>
      </c>
      <c r="I42" s="5">
        <v>1457033</v>
      </c>
      <c r="J42" s="5">
        <v>1457203</v>
      </c>
      <c r="K42" s="5">
        <v>98.83</v>
      </c>
      <c r="L42" s="4">
        <f t="shared" si="5"/>
        <v>6480058</v>
      </c>
    </row>
    <row r="43" spans="1:12" x14ac:dyDescent="0.2">
      <c r="B43" s="1"/>
      <c r="C43" s="1"/>
      <c r="D43" s="1"/>
      <c r="E43" s="1"/>
      <c r="I43" s="1"/>
      <c r="J43" s="1"/>
      <c r="K43" s="1"/>
      <c r="L43" s="1"/>
    </row>
    <row r="44" spans="1:12" x14ac:dyDescent="0.2">
      <c r="B44" s="1"/>
      <c r="C44" s="1"/>
      <c r="D44" s="1"/>
      <c r="E44" s="1"/>
      <c r="I44" s="1"/>
      <c r="J44" s="1"/>
      <c r="K44" s="1"/>
      <c r="L44" s="1"/>
    </row>
    <row r="47" spans="1:12" x14ac:dyDescent="0.2">
      <c r="B47" s="1"/>
      <c r="C47" s="1"/>
      <c r="D47" s="1"/>
      <c r="E47" s="1"/>
      <c r="I47" s="1"/>
      <c r="J47" s="1"/>
      <c r="K47" s="1"/>
      <c r="L47" s="1"/>
    </row>
    <row r="48" spans="1:12" x14ac:dyDescent="0.2">
      <c r="B48" s="1"/>
      <c r="C48" s="1"/>
      <c r="D48" s="1"/>
      <c r="E48" s="1"/>
      <c r="I48" s="1"/>
      <c r="J48" s="1"/>
      <c r="K48" s="1"/>
      <c r="L48" s="1"/>
    </row>
    <row r="51" spans="2:12" x14ac:dyDescent="0.2">
      <c r="B51" s="1"/>
      <c r="C51" s="1"/>
      <c r="D51" s="1"/>
      <c r="E51" s="1"/>
      <c r="I51" s="1"/>
      <c r="J51" s="1"/>
      <c r="K51" s="1"/>
      <c r="L51" s="1"/>
    </row>
    <row r="52" spans="2:12" x14ac:dyDescent="0.2">
      <c r="B52" s="1"/>
      <c r="C52" s="1"/>
      <c r="D52" s="1"/>
      <c r="E52" s="1"/>
      <c r="I52" s="1"/>
      <c r="J52" s="1"/>
      <c r="K52" s="1"/>
      <c r="L52" s="1"/>
    </row>
    <row r="64" spans="2:12" x14ac:dyDescent="0.2">
      <c r="B64" s="1"/>
      <c r="C64" s="1"/>
      <c r="D64" s="1"/>
      <c r="E64" s="1"/>
      <c r="F64" s="1"/>
      <c r="I64" s="1"/>
      <c r="J64" s="1"/>
      <c r="K64" s="1"/>
      <c r="L64" s="1"/>
    </row>
    <row r="65" spans="2:12" x14ac:dyDescent="0.2">
      <c r="B65" s="1"/>
      <c r="C65" s="1"/>
      <c r="D65" s="1"/>
      <c r="E65" s="1"/>
      <c r="F65" s="1"/>
      <c r="I65" s="1"/>
      <c r="J65" s="1"/>
      <c r="K65" s="1"/>
      <c r="L65" s="1"/>
    </row>
    <row r="68" spans="2:12" x14ac:dyDescent="0.2">
      <c r="B68" s="1"/>
      <c r="C68" s="1"/>
      <c r="D68" s="1"/>
      <c r="E68" s="1"/>
      <c r="F68" s="1"/>
      <c r="I68" s="1"/>
      <c r="J68" s="1"/>
      <c r="K68" s="1"/>
      <c r="L68" s="1"/>
    </row>
    <row r="69" spans="2:12" x14ac:dyDescent="0.2">
      <c r="B69" s="1"/>
      <c r="C69" s="1"/>
      <c r="D69" s="1"/>
      <c r="E69" s="1"/>
      <c r="F69" s="1"/>
      <c r="I69" s="1"/>
      <c r="J69" s="1"/>
      <c r="K69" s="1"/>
      <c r="L69" s="1"/>
    </row>
    <row r="76" spans="2:12" x14ac:dyDescent="0.2">
      <c r="B76" s="1"/>
      <c r="C76" s="1"/>
      <c r="D76" s="1"/>
      <c r="E76" s="1"/>
      <c r="H76" s="1"/>
      <c r="I76" s="1"/>
      <c r="J76" s="1"/>
      <c r="K76" s="1"/>
    </row>
    <row r="77" spans="2:12" x14ac:dyDescent="0.2">
      <c r="B77" s="1"/>
      <c r="C77" s="1"/>
      <c r="D77" s="1"/>
      <c r="E77" s="1"/>
    </row>
  </sheetData>
  <conditionalFormatting sqref="A5 A7">
    <cfRule type="cellIs" dxfId="51" priority="33" operator="equal">
      <formula>98.83</formula>
    </cfRule>
    <cfRule type="beginsWith" dxfId="50" priority="34" operator="beginsWith" text="A">
      <formula>LEFT(A5,LEN("A"))="A"</formula>
    </cfRule>
  </conditionalFormatting>
  <conditionalFormatting sqref="A9">
    <cfRule type="cellIs" dxfId="49" priority="89" operator="equal">
      <formula>98.83</formula>
    </cfRule>
    <cfRule type="beginsWith" dxfId="48" priority="90" operator="beginsWith" text="A">
      <formula>LEFT(A9,LEN("A"))="A"</formula>
    </cfRule>
  </conditionalFormatting>
  <conditionalFormatting sqref="A11">
    <cfRule type="cellIs" dxfId="47" priority="85" operator="equal">
      <formula>98.83</formula>
    </cfRule>
    <cfRule type="beginsWith" dxfId="46" priority="86" operator="beginsWith" text="A">
      <formula>LEFT(A11,LEN("A"))="A"</formula>
    </cfRule>
  </conditionalFormatting>
  <conditionalFormatting sqref="A16:A24">
    <cfRule type="cellIs" dxfId="45" priority="219" operator="equal">
      <formula>98.83</formula>
    </cfRule>
    <cfRule type="beginsWith" dxfId="44" priority="220" operator="beginsWith" text="A">
      <formula>LEFT(A16,LEN("A"))="A"</formula>
    </cfRule>
  </conditionalFormatting>
  <conditionalFormatting sqref="A63">
    <cfRule type="cellIs" dxfId="43" priority="201" operator="equal">
      <formula>98.83</formula>
    </cfRule>
    <cfRule type="beginsWith" dxfId="42" priority="202" operator="beginsWith" text="A">
      <formula>LEFT(A63,LEN("A"))="A"</formula>
    </cfRule>
  </conditionalFormatting>
  <conditionalFormatting sqref="A75">
    <cfRule type="cellIs" dxfId="41" priority="191" operator="equal">
      <formula>98.83</formula>
    </cfRule>
    <cfRule type="beginsWith" dxfId="40" priority="192" operator="beginsWith" text="A">
      <formula>LEFT(A75,LEN("A"))="A"</formula>
    </cfRule>
  </conditionalFormatting>
  <conditionalFormatting sqref="A78">
    <cfRule type="cellIs" dxfId="39" priority="189" operator="equal">
      <formula>98.83</formula>
    </cfRule>
    <cfRule type="beginsWith" dxfId="38" priority="190" operator="beginsWith" text="A">
      <formula>LEFT(A78,LEN("A"))="A"</formula>
    </cfRule>
  </conditionalFormatting>
  <conditionalFormatting sqref="A43:F44 H43:L44">
    <cfRule type="cellIs" dxfId="37" priority="181" operator="equal">
      <formula>98.83</formula>
    </cfRule>
    <cfRule type="beginsWith" dxfId="36" priority="182" operator="beginsWith" text="A">
      <formula>LEFT(A43,LEN("A"))="A"</formula>
    </cfRule>
  </conditionalFormatting>
  <conditionalFormatting sqref="A47:F48 H47:L48">
    <cfRule type="cellIs" dxfId="35" priority="185" operator="equal">
      <formula>98.83</formula>
    </cfRule>
    <cfRule type="beginsWith" dxfId="34" priority="186" operator="beginsWith" text="A">
      <formula>LEFT(A47,LEN("A"))="A"</formula>
    </cfRule>
  </conditionalFormatting>
  <conditionalFormatting sqref="A77:F77">
    <cfRule type="cellIs" dxfId="33" priority="193" operator="equal">
      <formula>98.83</formula>
    </cfRule>
    <cfRule type="beginsWith" dxfId="32" priority="194" operator="beginsWith" text="A">
      <formula>LEFT(A77,LEN("A"))="A"</formula>
    </cfRule>
  </conditionalFormatting>
  <conditionalFormatting sqref="A26:K29">
    <cfRule type="cellIs" dxfId="31" priority="25" operator="equal">
      <formula>98.83</formula>
    </cfRule>
    <cfRule type="beginsWith" dxfId="30" priority="26" operator="beginsWith" text="A">
      <formula>LEFT(A26,LEN("A"))="A"</formula>
    </cfRule>
  </conditionalFormatting>
  <conditionalFormatting sqref="A30:L33">
    <cfRule type="cellIs" dxfId="29" priority="45" operator="equal">
      <formula>98.83</formula>
    </cfRule>
    <cfRule type="beginsWith" dxfId="28" priority="46" operator="beginsWith" text="A">
      <formula>LEFT(A30,LEN("A"))="A"</formula>
    </cfRule>
  </conditionalFormatting>
  <conditionalFormatting sqref="A36:L42 L35">
    <cfRule type="cellIs" dxfId="27" priority="5" operator="equal">
      <formula>98.83</formula>
    </cfRule>
    <cfRule type="beginsWith" dxfId="26" priority="6" operator="beginsWith" text="A">
      <formula>LEFT(A35,LEN("A"))="A"</formula>
    </cfRule>
  </conditionalFormatting>
  <conditionalFormatting sqref="A51:L52">
    <cfRule type="cellIs" dxfId="25" priority="117" operator="equal">
      <formula>98.83</formula>
    </cfRule>
    <cfRule type="beginsWith" dxfId="24" priority="118" operator="beginsWith" text="A">
      <formula>LEFT(A51,LEN("A"))="A"</formula>
    </cfRule>
  </conditionalFormatting>
  <conditionalFormatting sqref="A64:L65">
    <cfRule type="cellIs" dxfId="23" priority="153" operator="equal">
      <formula>98.83</formula>
    </cfRule>
    <cfRule type="beginsWith" dxfId="22" priority="154" operator="beginsWith" text="A">
      <formula>LEFT(A64,LEN("A"))="A"</formula>
    </cfRule>
  </conditionalFormatting>
  <conditionalFormatting sqref="A68:L69">
    <cfRule type="cellIs" dxfId="21" priority="145" operator="equal">
      <formula>98.83</formula>
    </cfRule>
    <cfRule type="beginsWith" dxfId="20" priority="146" operator="beginsWith" text="A">
      <formula>LEFT(A68,LEN("A"))="A"</formula>
    </cfRule>
  </conditionalFormatting>
  <conditionalFormatting sqref="A76:L76">
    <cfRule type="cellIs" dxfId="19" priority="195" operator="equal">
      <formula>98.83</formula>
    </cfRule>
    <cfRule type="beginsWith" dxfId="18" priority="196" operator="beginsWith" text="A">
      <formula>LEFT(A76,LEN("A"))="A"</formula>
    </cfRule>
  </conditionalFormatting>
  <conditionalFormatting sqref="B54">
    <cfRule type="cellIs" dxfId="17" priority="105" operator="equal">
      <formula>98.83</formula>
    </cfRule>
    <cfRule type="beginsWith" dxfId="16" priority="106" operator="beginsWith" text="A">
      <formula>LEFT(B54,LEN("A"))="A"</formula>
    </cfRule>
  </conditionalFormatting>
  <conditionalFormatting sqref="B8:C8">
    <cfRule type="cellIs" dxfId="15" priority="31" operator="equal">
      <formula>98.83</formula>
    </cfRule>
    <cfRule type="beginsWith" dxfId="14" priority="32" operator="beginsWith" text="A">
      <formula>LEFT(B8,LEN("A"))="A"</formula>
    </cfRule>
  </conditionalFormatting>
  <conditionalFormatting sqref="B10:C10">
    <cfRule type="cellIs" dxfId="13" priority="235" operator="equal">
      <formula>98.83</formula>
    </cfRule>
    <cfRule type="beginsWith" dxfId="12" priority="236" operator="beginsWith" text="A">
      <formula>LEFT(B10,LEN("A"))="A"</formula>
    </cfRule>
  </conditionalFormatting>
  <conditionalFormatting sqref="B12:C12">
    <cfRule type="cellIs" dxfId="11" priority="87" operator="equal">
      <formula>98.83</formula>
    </cfRule>
    <cfRule type="beginsWith" dxfId="10" priority="88" operator="beginsWith" text="A">
      <formula>LEFT(B12,LEN("A"))="A"</formula>
    </cfRule>
  </conditionalFormatting>
  <conditionalFormatting sqref="B17:C17">
    <cfRule type="cellIs" dxfId="9" priority="221" operator="equal">
      <formula>98.83</formula>
    </cfRule>
    <cfRule type="beginsWith" dxfId="8" priority="222" operator="beginsWith" text="A">
      <formula>LEFT(B17,LEN("A"))="A"</formula>
    </cfRule>
  </conditionalFormatting>
  <conditionalFormatting sqref="A35:E35 G35:K35">
    <cfRule type="cellIs" dxfId="3" priority="3" operator="equal">
      <formula>98.83</formula>
    </cfRule>
    <cfRule type="beginsWith" dxfId="2" priority="4" operator="beginsWith" text="A">
      <formula>LEFT(A35,LEN("A"))="A"</formula>
    </cfRule>
  </conditionalFormatting>
  <conditionalFormatting sqref="F35">
    <cfRule type="cellIs" dxfId="1" priority="1" operator="equal">
      <formula>98.83</formula>
    </cfRule>
    <cfRule type="beginsWith" dxfId="0" priority="2" operator="beginsWith" text="A">
      <formula>LEFT(F35,LEN("A"))="A"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47D0-A80B-5643-A8D1-20FC265C23B3}">
  <dimension ref="A1:AK10564"/>
  <sheetViews>
    <sheetView topLeftCell="A5539" zoomScale="88" zoomScaleNormal="62" workbookViewId="0">
      <selection activeCell="D3106" sqref="D3106"/>
    </sheetView>
  </sheetViews>
  <sheetFormatPr baseColWidth="10" defaultRowHeight="16" x14ac:dyDescent="0.2"/>
  <cols>
    <col min="13" max="13" width="27.83203125" bestFit="1" customWidth="1"/>
    <col min="14" max="17" width="10.83203125" style="1"/>
  </cols>
  <sheetData>
    <row r="1" spans="1:31" x14ac:dyDescent="0.2">
      <c r="A1" t="s">
        <v>37</v>
      </c>
      <c r="B1" s="1" t="s">
        <v>11</v>
      </c>
      <c r="C1" s="1">
        <v>161501</v>
      </c>
      <c r="D1" s="1">
        <v>161659</v>
      </c>
      <c r="E1" s="1">
        <v>85.96</v>
      </c>
      <c r="G1" t="s">
        <v>30</v>
      </c>
      <c r="H1" s="1" t="s">
        <v>11</v>
      </c>
      <c r="I1" s="1">
        <v>161501</v>
      </c>
      <c r="J1" s="1">
        <v>161659</v>
      </c>
      <c r="K1" s="1">
        <v>85.96</v>
      </c>
      <c r="M1" t="s">
        <v>31</v>
      </c>
      <c r="N1" s="1" t="s">
        <v>11</v>
      </c>
      <c r="O1" s="1">
        <v>199996</v>
      </c>
      <c r="P1" s="1">
        <v>200154</v>
      </c>
      <c r="Q1" s="1">
        <v>85.96</v>
      </c>
      <c r="AB1" s="1"/>
      <c r="AC1" s="1"/>
      <c r="AD1" s="1"/>
      <c r="AE1" s="1"/>
    </row>
    <row r="2" spans="1:31" x14ac:dyDescent="0.2">
      <c r="A2" t="s">
        <v>37</v>
      </c>
      <c r="B2" s="1" t="s">
        <v>18</v>
      </c>
      <c r="C2" s="1">
        <v>161660</v>
      </c>
      <c r="D2" s="1">
        <v>161828</v>
      </c>
      <c r="E2" s="1">
        <v>87.72</v>
      </c>
      <c r="G2" t="s">
        <v>30</v>
      </c>
      <c r="H2" s="1" t="s">
        <v>18</v>
      </c>
      <c r="I2" s="1">
        <v>161660</v>
      </c>
      <c r="J2" s="1">
        <v>161828</v>
      </c>
      <c r="K2" s="1">
        <v>87.72</v>
      </c>
      <c r="M2" t="s">
        <v>31</v>
      </c>
      <c r="N2" s="1" t="s">
        <v>18</v>
      </c>
      <c r="O2" s="1">
        <v>200155</v>
      </c>
      <c r="P2" s="1">
        <v>200323</v>
      </c>
      <c r="Q2" s="1">
        <v>87.72</v>
      </c>
      <c r="AB2" s="1"/>
      <c r="AC2" s="1"/>
      <c r="AD2" s="1"/>
      <c r="AE2" s="1"/>
    </row>
    <row r="3" spans="1:31" x14ac:dyDescent="0.2">
      <c r="A3" t="s">
        <v>37</v>
      </c>
      <c r="B3" s="1" t="s">
        <v>4</v>
      </c>
      <c r="C3" s="1">
        <v>161829</v>
      </c>
      <c r="D3" s="1">
        <v>161996</v>
      </c>
      <c r="E3" s="1">
        <v>94.67</v>
      </c>
      <c r="G3" t="s">
        <v>30</v>
      </c>
      <c r="H3" s="1" t="s">
        <v>4</v>
      </c>
      <c r="I3" s="1">
        <v>161829</v>
      </c>
      <c r="J3" s="1">
        <v>161996</v>
      </c>
      <c r="K3" s="1">
        <v>94.67</v>
      </c>
      <c r="M3" t="s">
        <v>31</v>
      </c>
      <c r="N3" s="1" t="s">
        <v>4</v>
      </c>
      <c r="O3" s="1">
        <v>200324</v>
      </c>
      <c r="P3" s="1">
        <v>200491</v>
      </c>
      <c r="Q3" s="1">
        <v>94.67</v>
      </c>
      <c r="AB3" s="1"/>
      <c r="AC3" s="1"/>
      <c r="AD3" s="1"/>
      <c r="AE3" s="1"/>
    </row>
    <row r="4" spans="1:31" x14ac:dyDescent="0.2">
      <c r="A4" t="s">
        <v>37</v>
      </c>
      <c r="B4" s="1" t="s">
        <v>10</v>
      </c>
      <c r="C4" s="1">
        <v>161997</v>
      </c>
      <c r="D4" s="1">
        <v>162166</v>
      </c>
      <c r="E4" s="1">
        <v>95.29</v>
      </c>
      <c r="G4" t="s">
        <v>30</v>
      </c>
      <c r="H4" s="1" t="s">
        <v>10</v>
      </c>
      <c r="I4" s="1">
        <v>161997</v>
      </c>
      <c r="J4" s="1">
        <v>162166</v>
      </c>
      <c r="K4" s="1">
        <v>95.29</v>
      </c>
      <c r="M4" t="s">
        <v>31</v>
      </c>
      <c r="N4" s="1" t="s">
        <v>10</v>
      </c>
      <c r="O4" s="1">
        <v>200492</v>
      </c>
      <c r="P4" s="1">
        <v>200661</v>
      </c>
      <c r="Q4" s="1">
        <v>95.29</v>
      </c>
      <c r="AB4" s="1"/>
      <c r="AC4" s="1"/>
      <c r="AD4" s="1"/>
      <c r="AE4" s="1"/>
    </row>
    <row r="5" spans="1:31" x14ac:dyDescent="0.2">
      <c r="A5" t="s">
        <v>37</v>
      </c>
      <c r="B5" s="1" t="s">
        <v>12</v>
      </c>
      <c r="C5" s="1">
        <v>162167</v>
      </c>
      <c r="D5" s="1">
        <v>162337</v>
      </c>
      <c r="E5" s="1">
        <v>98.25</v>
      </c>
      <c r="G5" t="s">
        <v>30</v>
      </c>
      <c r="H5" s="1" t="s">
        <v>12</v>
      </c>
      <c r="I5" s="1">
        <v>162167</v>
      </c>
      <c r="J5" s="1">
        <v>162337</v>
      </c>
      <c r="K5" s="1">
        <v>98.25</v>
      </c>
      <c r="M5" t="s">
        <v>31</v>
      </c>
      <c r="N5" s="1" t="s">
        <v>12</v>
      </c>
      <c r="O5" s="1">
        <v>200662</v>
      </c>
      <c r="P5" s="1">
        <v>200832</v>
      </c>
      <c r="Q5" s="1">
        <v>98.25</v>
      </c>
      <c r="AB5" s="1"/>
      <c r="AC5" s="1"/>
      <c r="AD5" s="1"/>
      <c r="AE5" s="1"/>
    </row>
    <row r="6" spans="1:31" x14ac:dyDescent="0.2">
      <c r="A6" t="s">
        <v>37</v>
      </c>
      <c r="B6" s="1" t="s">
        <v>6</v>
      </c>
      <c r="C6" s="1">
        <v>162338</v>
      </c>
      <c r="D6" s="1">
        <v>162508</v>
      </c>
      <c r="E6" s="1">
        <v>100</v>
      </c>
      <c r="G6" t="s">
        <v>30</v>
      </c>
      <c r="H6" s="1" t="s">
        <v>6</v>
      </c>
      <c r="I6" s="1">
        <v>162338</v>
      </c>
      <c r="J6" s="1">
        <v>162508</v>
      </c>
      <c r="K6" s="1">
        <v>100</v>
      </c>
      <c r="M6" t="s">
        <v>31</v>
      </c>
      <c r="N6" s="1" t="s">
        <v>6</v>
      </c>
      <c r="O6" s="1">
        <v>200833</v>
      </c>
      <c r="P6" s="1">
        <v>201003</v>
      </c>
      <c r="Q6" s="1">
        <v>100</v>
      </c>
      <c r="AB6" s="1"/>
      <c r="AC6" s="1"/>
      <c r="AD6" s="1"/>
      <c r="AE6" s="1"/>
    </row>
    <row r="7" spans="1:31" x14ac:dyDescent="0.2">
      <c r="A7" t="s">
        <v>37</v>
      </c>
      <c r="B7" s="1" t="s">
        <v>8</v>
      </c>
      <c r="C7" s="1">
        <v>162509</v>
      </c>
      <c r="D7" s="1">
        <v>162679</v>
      </c>
      <c r="E7" s="1">
        <v>99.42</v>
      </c>
      <c r="G7" t="s">
        <v>30</v>
      </c>
      <c r="H7" s="1" t="s">
        <v>8</v>
      </c>
      <c r="I7" s="1">
        <v>162509</v>
      </c>
      <c r="J7" s="1">
        <v>162679</v>
      </c>
      <c r="K7" s="1">
        <v>99.42</v>
      </c>
      <c r="M7" t="s">
        <v>31</v>
      </c>
      <c r="N7" s="1" t="s">
        <v>8</v>
      </c>
      <c r="O7" s="1">
        <v>201004</v>
      </c>
      <c r="P7" s="1">
        <v>201174</v>
      </c>
      <c r="Q7" s="1">
        <v>99.42</v>
      </c>
      <c r="AB7" s="1"/>
      <c r="AC7" s="1"/>
      <c r="AD7" s="1"/>
      <c r="AE7" s="1"/>
    </row>
    <row r="8" spans="1:31" x14ac:dyDescent="0.2">
      <c r="A8" t="s">
        <v>37</v>
      </c>
      <c r="B8" s="1" t="s">
        <v>11</v>
      </c>
      <c r="C8" s="1">
        <v>162680</v>
      </c>
      <c r="D8" s="1">
        <v>162846</v>
      </c>
      <c r="E8" s="1">
        <v>90.12</v>
      </c>
      <c r="G8" t="s">
        <v>30</v>
      </c>
      <c r="H8" s="1" t="s">
        <v>11</v>
      </c>
      <c r="I8" s="1">
        <v>162680</v>
      </c>
      <c r="J8" s="1">
        <v>162846</v>
      </c>
      <c r="K8" s="1">
        <v>90.12</v>
      </c>
      <c r="M8" t="s">
        <v>31</v>
      </c>
      <c r="N8" s="1" t="s">
        <v>11</v>
      </c>
      <c r="O8" s="1">
        <v>201175</v>
      </c>
      <c r="P8" s="1">
        <v>201341</v>
      </c>
      <c r="Q8" s="1">
        <v>90.12</v>
      </c>
      <c r="AB8" s="1"/>
      <c r="AC8" s="1"/>
      <c r="AD8" s="1"/>
      <c r="AE8" s="1"/>
    </row>
    <row r="9" spans="1:31" x14ac:dyDescent="0.2">
      <c r="A9" t="s">
        <v>37</v>
      </c>
      <c r="B9" s="1" t="s">
        <v>7</v>
      </c>
      <c r="C9" s="1">
        <v>162847</v>
      </c>
      <c r="D9" s="1">
        <v>163017</v>
      </c>
      <c r="E9" s="1">
        <v>98.25</v>
      </c>
      <c r="G9" t="s">
        <v>30</v>
      </c>
      <c r="H9" s="1" t="s">
        <v>7</v>
      </c>
      <c r="I9" s="1">
        <v>162847</v>
      </c>
      <c r="J9" s="1">
        <v>163017</v>
      </c>
      <c r="K9" s="1">
        <v>98.25</v>
      </c>
      <c r="M9" t="s">
        <v>31</v>
      </c>
      <c r="N9" s="1" t="s">
        <v>7</v>
      </c>
      <c r="O9" s="1">
        <v>201342</v>
      </c>
      <c r="P9" s="1">
        <v>201512</v>
      </c>
      <c r="Q9" s="1">
        <v>98.25</v>
      </c>
      <c r="AB9" s="1"/>
      <c r="AC9" s="1"/>
      <c r="AD9" s="1"/>
      <c r="AE9" s="1"/>
    </row>
    <row r="10" spans="1:31" x14ac:dyDescent="0.2">
      <c r="A10" t="s">
        <v>37</v>
      </c>
      <c r="B10" s="1" t="s">
        <v>13</v>
      </c>
      <c r="C10" s="1">
        <v>163018</v>
      </c>
      <c r="D10" s="1">
        <v>163188</v>
      </c>
      <c r="E10" s="1">
        <v>100</v>
      </c>
      <c r="G10" t="s">
        <v>30</v>
      </c>
      <c r="H10" s="1" t="s">
        <v>13</v>
      </c>
      <c r="I10" s="1">
        <v>163018</v>
      </c>
      <c r="J10" s="1">
        <v>163188</v>
      </c>
      <c r="K10" s="1">
        <v>100</v>
      </c>
      <c r="M10" t="s">
        <v>31</v>
      </c>
      <c r="N10" s="1" t="s">
        <v>13</v>
      </c>
      <c r="O10" s="1">
        <v>201513</v>
      </c>
      <c r="P10" s="1">
        <v>201683</v>
      </c>
      <c r="Q10" s="1">
        <v>100</v>
      </c>
      <c r="AB10" s="1"/>
      <c r="AC10" s="1"/>
      <c r="AD10" s="1"/>
      <c r="AE10" s="1"/>
    </row>
    <row r="11" spans="1:31" x14ac:dyDescent="0.2">
      <c r="A11" t="s">
        <v>37</v>
      </c>
      <c r="B11" s="1" t="s">
        <v>3</v>
      </c>
      <c r="C11" s="1">
        <v>163189</v>
      </c>
      <c r="D11" s="1">
        <v>163359</v>
      </c>
      <c r="E11" s="1">
        <v>97.08</v>
      </c>
      <c r="G11" t="s">
        <v>30</v>
      </c>
      <c r="H11" s="1" t="s">
        <v>3</v>
      </c>
      <c r="I11" s="1">
        <v>163189</v>
      </c>
      <c r="J11" s="1">
        <v>163359</v>
      </c>
      <c r="K11" s="1">
        <v>97.08</v>
      </c>
      <c r="M11" t="s">
        <v>31</v>
      </c>
      <c r="N11" s="1" t="s">
        <v>3</v>
      </c>
      <c r="O11" s="1">
        <v>201684</v>
      </c>
      <c r="P11" s="1">
        <v>201854</v>
      </c>
      <c r="Q11" s="1">
        <v>97.08</v>
      </c>
      <c r="AB11" s="1"/>
      <c r="AC11" s="1"/>
      <c r="AD11" s="1"/>
      <c r="AE11" s="1"/>
    </row>
    <row r="12" spans="1:31" x14ac:dyDescent="0.2">
      <c r="A12" t="s">
        <v>37</v>
      </c>
      <c r="B12" s="1" t="s">
        <v>11</v>
      </c>
      <c r="C12" s="1">
        <v>163360</v>
      </c>
      <c r="D12" s="1">
        <v>163528</v>
      </c>
      <c r="E12" s="1">
        <v>100</v>
      </c>
      <c r="G12" t="s">
        <v>30</v>
      </c>
      <c r="H12" s="1" t="s">
        <v>11</v>
      </c>
      <c r="I12" s="1">
        <v>163360</v>
      </c>
      <c r="J12" s="1">
        <v>163528</v>
      </c>
      <c r="K12" s="1">
        <v>100</v>
      </c>
      <c r="M12" t="s">
        <v>31</v>
      </c>
      <c r="N12" s="1" t="s">
        <v>11</v>
      </c>
      <c r="O12" s="1">
        <v>201855</v>
      </c>
      <c r="P12" s="1">
        <v>202023</v>
      </c>
      <c r="Q12" s="1">
        <v>100</v>
      </c>
      <c r="AB12" s="1"/>
      <c r="AC12" s="1"/>
      <c r="AD12" s="1"/>
      <c r="AE12" s="1"/>
    </row>
    <row r="13" spans="1:31" x14ac:dyDescent="0.2">
      <c r="A13" t="s">
        <v>37</v>
      </c>
      <c r="B13" s="1" t="s">
        <v>18</v>
      </c>
      <c r="C13" s="1">
        <v>163529</v>
      </c>
      <c r="D13" s="1">
        <v>163698</v>
      </c>
      <c r="E13" s="1">
        <v>100</v>
      </c>
      <c r="G13" t="s">
        <v>30</v>
      </c>
      <c r="H13" s="1" t="s">
        <v>18</v>
      </c>
      <c r="I13" s="1">
        <v>163529</v>
      </c>
      <c r="J13" s="1">
        <v>163698</v>
      </c>
      <c r="K13" s="1">
        <v>100</v>
      </c>
      <c r="M13" t="s">
        <v>31</v>
      </c>
      <c r="N13" s="1" t="s">
        <v>18</v>
      </c>
      <c r="O13" s="1">
        <v>202024</v>
      </c>
      <c r="P13" s="1">
        <v>202193</v>
      </c>
      <c r="Q13" s="1">
        <v>100</v>
      </c>
      <c r="AB13" s="1"/>
      <c r="AC13" s="1"/>
      <c r="AD13" s="1"/>
      <c r="AE13" s="1"/>
    </row>
    <row r="14" spans="1:31" x14ac:dyDescent="0.2">
      <c r="A14" t="s">
        <v>37</v>
      </c>
      <c r="B14" s="1" t="s">
        <v>4</v>
      </c>
      <c r="C14" s="1">
        <v>163699</v>
      </c>
      <c r="D14" s="1">
        <v>163866</v>
      </c>
      <c r="E14" s="1">
        <v>99.4</v>
      </c>
      <c r="G14" t="s">
        <v>30</v>
      </c>
      <c r="H14" s="1" t="s">
        <v>4</v>
      </c>
      <c r="I14" s="1">
        <v>163699</v>
      </c>
      <c r="J14" s="1">
        <v>163866</v>
      </c>
      <c r="K14" s="1">
        <v>99.4</v>
      </c>
      <c r="M14" t="s">
        <v>31</v>
      </c>
      <c r="N14" s="1" t="s">
        <v>4</v>
      </c>
      <c r="O14" s="1">
        <v>202194</v>
      </c>
      <c r="P14" s="1">
        <v>202361</v>
      </c>
      <c r="Q14" s="1">
        <v>99.4</v>
      </c>
      <c r="AB14" s="1"/>
      <c r="AC14" s="1"/>
      <c r="AD14" s="1"/>
      <c r="AE14" s="1"/>
    </row>
    <row r="15" spans="1:31" x14ac:dyDescent="0.2">
      <c r="A15" t="s">
        <v>37</v>
      </c>
      <c r="B15" s="1" t="s">
        <v>10</v>
      </c>
      <c r="C15" s="1">
        <v>163867</v>
      </c>
      <c r="D15" s="1">
        <v>164036</v>
      </c>
      <c r="E15" s="1">
        <v>98.24</v>
      </c>
      <c r="G15" t="s">
        <v>30</v>
      </c>
      <c r="H15" s="1" t="s">
        <v>10</v>
      </c>
      <c r="I15" s="1">
        <v>163867</v>
      </c>
      <c r="J15" s="1">
        <v>164036</v>
      </c>
      <c r="K15" s="1">
        <v>98.24</v>
      </c>
      <c r="M15" t="s">
        <v>31</v>
      </c>
      <c r="N15" s="1" t="s">
        <v>10</v>
      </c>
      <c r="O15" s="1">
        <v>202362</v>
      </c>
      <c r="P15" s="1">
        <v>202531</v>
      </c>
      <c r="Q15" s="1">
        <v>98.24</v>
      </c>
      <c r="AB15" s="1"/>
      <c r="AC15" s="1"/>
      <c r="AD15" s="1"/>
      <c r="AE15" s="1"/>
    </row>
    <row r="16" spans="1:31" x14ac:dyDescent="0.2">
      <c r="A16" t="s">
        <v>37</v>
      </c>
      <c r="B16" s="1" t="s">
        <v>12</v>
      </c>
      <c r="C16" s="1">
        <v>164037</v>
      </c>
      <c r="D16" s="1">
        <v>164207</v>
      </c>
      <c r="E16" s="1">
        <v>99.42</v>
      </c>
      <c r="G16" t="s">
        <v>30</v>
      </c>
      <c r="H16" s="1" t="s">
        <v>12</v>
      </c>
      <c r="I16" s="1">
        <v>164037</v>
      </c>
      <c r="J16" s="1">
        <v>164207</v>
      </c>
      <c r="K16" s="1">
        <v>99.42</v>
      </c>
      <c r="M16" t="s">
        <v>31</v>
      </c>
      <c r="N16" s="1" t="s">
        <v>12</v>
      </c>
      <c r="O16" s="1">
        <v>202532</v>
      </c>
      <c r="P16" s="1">
        <v>202702</v>
      </c>
      <c r="Q16" s="1">
        <v>99.42</v>
      </c>
      <c r="AB16" s="1"/>
      <c r="AC16" s="1"/>
      <c r="AD16" s="1"/>
      <c r="AE16" s="1"/>
    </row>
    <row r="17" spans="1:31" x14ac:dyDescent="0.2">
      <c r="A17" t="s">
        <v>37</v>
      </c>
      <c r="B17" s="1" t="s">
        <v>6</v>
      </c>
      <c r="C17" s="1">
        <v>164208</v>
      </c>
      <c r="D17" s="1">
        <v>164378</v>
      </c>
      <c r="E17" s="1">
        <v>100</v>
      </c>
      <c r="G17" t="s">
        <v>30</v>
      </c>
      <c r="H17" s="1" t="s">
        <v>6</v>
      </c>
      <c r="I17" s="1">
        <v>164208</v>
      </c>
      <c r="J17" s="1">
        <v>164378</v>
      </c>
      <c r="K17" s="1">
        <v>100</v>
      </c>
      <c r="M17" t="s">
        <v>31</v>
      </c>
      <c r="N17" s="1" t="s">
        <v>6</v>
      </c>
      <c r="O17" s="1">
        <v>202703</v>
      </c>
      <c r="P17" s="1">
        <v>202873</v>
      </c>
      <c r="Q17" s="1">
        <v>100</v>
      </c>
      <c r="AB17" s="1"/>
      <c r="AC17" s="1"/>
      <c r="AD17" s="1"/>
      <c r="AE17" s="1"/>
    </row>
    <row r="18" spans="1:31" x14ac:dyDescent="0.2">
      <c r="A18" t="s">
        <v>37</v>
      </c>
      <c r="B18" s="1" t="s">
        <v>8</v>
      </c>
      <c r="C18" s="1">
        <v>164379</v>
      </c>
      <c r="D18" s="1">
        <v>164549</v>
      </c>
      <c r="E18" s="1">
        <v>99.42</v>
      </c>
      <c r="G18" t="s">
        <v>30</v>
      </c>
      <c r="H18" s="1" t="s">
        <v>8</v>
      </c>
      <c r="I18" s="1">
        <v>164379</v>
      </c>
      <c r="J18" s="1">
        <v>164549</v>
      </c>
      <c r="K18" s="1">
        <v>99.42</v>
      </c>
      <c r="M18" t="s">
        <v>31</v>
      </c>
      <c r="N18" s="1" t="s">
        <v>8</v>
      </c>
      <c r="O18" s="1">
        <v>202874</v>
      </c>
      <c r="P18" s="1">
        <v>203044</v>
      </c>
      <c r="Q18" s="1">
        <v>99.42</v>
      </c>
      <c r="AB18" s="1"/>
      <c r="AC18" s="1"/>
      <c r="AD18" s="1"/>
      <c r="AE18" s="1"/>
    </row>
    <row r="19" spans="1:31" x14ac:dyDescent="0.2">
      <c r="A19" t="s">
        <v>37</v>
      </c>
      <c r="B19" s="1" t="s">
        <v>11</v>
      </c>
      <c r="C19" s="1">
        <v>164550</v>
      </c>
      <c r="D19" s="1">
        <v>164716</v>
      </c>
      <c r="E19" s="1">
        <v>90.12</v>
      </c>
      <c r="G19" t="s">
        <v>30</v>
      </c>
      <c r="H19" s="1" t="s">
        <v>11</v>
      </c>
      <c r="I19" s="1">
        <v>164550</v>
      </c>
      <c r="J19" s="1">
        <v>164716</v>
      </c>
      <c r="K19" s="1">
        <v>90.12</v>
      </c>
      <c r="M19" t="s">
        <v>31</v>
      </c>
      <c r="N19" s="1" t="s">
        <v>11</v>
      </c>
      <c r="O19" s="1">
        <v>203045</v>
      </c>
      <c r="P19" s="1">
        <v>203211</v>
      </c>
      <c r="Q19" s="1">
        <v>90.12</v>
      </c>
      <c r="AB19" s="1"/>
      <c r="AC19" s="1"/>
      <c r="AD19" s="1"/>
      <c r="AE19" s="1"/>
    </row>
    <row r="20" spans="1:31" x14ac:dyDescent="0.2">
      <c r="A20" t="s">
        <v>37</v>
      </c>
      <c r="B20" s="1" t="s">
        <v>7</v>
      </c>
      <c r="C20" s="1">
        <v>164717</v>
      </c>
      <c r="D20" s="1">
        <v>164887</v>
      </c>
      <c r="E20" s="1">
        <v>98.83</v>
      </c>
      <c r="G20" t="s">
        <v>30</v>
      </c>
      <c r="H20" s="1" t="s">
        <v>7</v>
      </c>
      <c r="I20" s="1">
        <v>164717</v>
      </c>
      <c r="J20" s="1">
        <v>164887</v>
      </c>
      <c r="K20" s="1">
        <v>98.83</v>
      </c>
      <c r="M20" t="s">
        <v>31</v>
      </c>
      <c r="N20" s="1" t="s">
        <v>7</v>
      </c>
      <c r="O20" s="1">
        <v>203212</v>
      </c>
      <c r="P20" s="1">
        <v>203382</v>
      </c>
      <c r="Q20" s="1">
        <v>98.83</v>
      </c>
      <c r="AB20" s="1"/>
      <c r="AC20" s="1"/>
      <c r="AD20" s="1"/>
      <c r="AE20" s="1"/>
    </row>
    <row r="21" spans="1:31" x14ac:dyDescent="0.2">
      <c r="A21" t="s">
        <v>37</v>
      </c>
      <c r="B21" s="1" t="s">
        <v>13</v>
      </c>
      <c r="C21" s="1">
        <v>164888</v>
      </c>
      <c r="D21" s="1">
        <v>165058</v>
      </c>
      <c r="E21" s="1">
        <v>100</v>
      </c>
      <c r="G21" t="s">
        <v>30</v>
      </c>
      <c r="H21" s="1" t="s">
        <v>13</v>
      </c>
      <c r="I21" s="1">
        <v>164888</v>
      </c>
      <c r="J21" s="1">
        <v>165058</v>
      </c>
      <c r="K21" s="1">
        <v>100</v>
      </c>
      <c r="M21" t="s">
        <v>31</v>
      </c>
      <c r="N21" s="1" t="s">
        <v>13</v>
      </c>
      <c r="O21" s="1">
        <v>203383</v>
      </c>
      <c r="P21" s="1">
        <v>203553</v>
      </c>
      <c r="Q21" s="1">
        <v>100</v>
      </c>
      <c r="AB21" s="1"/>
      <c r="AC21" s="1"/>
      <c r="AD21" s="1"/>
      <c r="AE21" s="1"/>
    </row>
    <row r="22" spans="1:31" x14ac:dyDescent="0.2">
      <c r="A22" t="s">
        <v>37</v>
      </c>
      <c r="B22" s="1" t="s">
        <v>3</v>
      </c>
      <c r="C22" s="1">
        <v>165059</v>
      </c>
      <c r="D22" s="1">
        <v>165229</v>
      </c>
      <c r="E22" s="1">
        <v>99.42</v>
      </c>
      <c r="G22" t="s">
        <v>30</v>
      </c>
      <c r="H22" s="1" t="s">
        <v>3</v>
      </c>
      <c r="I22" s="1">
        <v>165059</v>
      </c>
      <c r="J22" s="1">
        <v>165229</v>
      </c>
      <c r="K22" s="1">
        <v>99.42</v>
      </c>
      <c r="M22" t="s">
        <v>31</v>
      </c>
      <c r="N22" s="1" t="s">
        <v>3</v>
      </c>
      <c r="O22" s="1">
        <v>203554</v>
      </c>
      <c r="P22" s="1">
        <v>203724</v>
      </c>
      <c r="Q22" s="1">
        <v>99.42</v>
      </c>
      <c r="AB22" s="1"/>
      <c r="AC22" s="1"/>
      <c r="AD22" s="1"/>
      <c r="AE22" s="1"/>
    </row>
    <row r="23" spans="1:31" x14ac:dyDescent="0.2">
      <c r="A23" t="s">
        <v>37</v>
      </c>
      <c r="B23" s="1" t="s">
        <v>11</v>
      </c>
      <c r="C23" s="1">
        <v>165230</v>
      </c>
      <c r="D23" s="1">
        <v>165398</v>
      </c>
      <c r="E23" s="1">
        <v>100</v>
      </c>
      <c r="G23" t="s">
        <v>30</v>
      </c>
      <c r="H23" s="1" t="s">
        <v>11</v>
      </c>
      <c r="I23" s="1">
        <v>165230</v>
      </c>
      <c r="J23" s="1">
        <v>165398</v>
      </c>
      <c r="K23" s="1">
        <v>100</v>
      </c>
      <c r="M23" t="s">
        <v>31</v>
      </c>
      <c r="N23" s="1" t="s">
        <v>11</v>
      </c>
      <c r="O23" s="1">
        <v>203725</v>
      </c>
      <c r="P23" s="1">
        <v>203893</v>
      </c>
      <c r="Q23" s="1">
        <v>100</v>
      </c>
      <c r="AB23" s="1"/>
      <c r="AC23" s="1"/>
      <c r="AD23" s="1"/>
      <c r="AE23" s="1"/>
    </row>
    <row r="24" spans="1:31" x14ac:dyDescent="0.2">
      <c r="A24" t="s">
        <v>37</v>
      </c>
      <c r="B24" s="1" t="s">
        <v>18</v>
      </c>
      <c r="C24" s="1">
        <v>165399</v>
      </c>
      <c r="D24" s="1">
        <v>165568</v>
      </c>
      <c r="E24" s="1">
        <v>100</v>
      </c>
      <c r="G24" t="s">
        <v>30</v>
      </c>
      <c r="H24" s="1" t="s">
        <v>18</v>
      </c>
      <c r="I24" s="1">
        <v>165399</v>
      </c>
      <c r="J24" s="1">
        <v>165568</v>
      </c>
      <c r="K24" s="1">
        <v>100</v>
      </c>
      <c r="M24" t="s">
        <v>31</v>
      </c>
      <c r="N24" s="1" t="s">
        <v>18</v>
      </c>
      <c r="O24" s="1">
        <v>203894</v>
      </c>
      <c r="P24" s="1">
        <v>204063</v>
      </c>
      <c r="Q24" s="1">
        <v>100</v>
      </c>
      <c r="AB24" s="1"/>
      <c r="AC24" s="1"/>
      <c r="AD24" s="1"/>
      <c r="AE24" s="1"/>
    </row>
    <row r="25" spans="1:31" x14ac:dyDescent="0.2">
      <c r="A25" t="s">
        <v>37</v>
      </c>
      <c r="B25" s="1" t="s">
        <v>4</v>
      </c>
      <c r="C25" s="1">
        <v>165569</v>
      </c>
      <c r="D25" s="1">
        <v>165736</v>
      </c>
      <c r="E25" s="1">
        <v>99.4</v>
      </c>
      <c r="G25" t="s">
        <v>30</v>
      </c>
      <c r="H25" s="1" t="s">
        <v>4</v>
      </c>
      <c r="I25" s="1">
        <v>165569</v>
      </c>
      <c r="J25" s="1">
        <v>165736</v>
      </c>
      <c r="K25" s="1">
        <v>99.4</v>
      </c>
      <c r="M25" t="s">
        <v>31</v>
      </c>
      <c r="N25" s="1" t="s">
        <v>4</v>
      </c>
      <c r="O25" s="1">
        <v>204064</v>
      </c>
      <c r="P25" s="1">
        <v>204231</v>
      </c>
      <c r="Q25" s="1">
        <v>99.4</v>
      </c>
      <c r="AB25" s="1"/>
      <c r="AC25" s="1"/>
      <c r="AD25" s="1"/>
      <c r="AE25" s="1"/>
    </row>
    <row r="26" spans="1:31" x14ac:dyDescent="0.2">
      <c r="A26" t="s">
        <v>37</v>
      </c>
      <c r="B26" s="1" t="s">
        <v>10</v>
      </c>
      <c r="C26" s="1">
        <v>165737</v>
      </c>
      <c r="D26" s="1">
        <v>165906</v>
      </c>
      <c r="E26" s="1">
        <v>100</v>
      </c>
      <c r="G26" t="s">
        <v>30</v>
      </c>
      <c r="H26" s="1" t="s">
        <v>10</v>
      </c>
      <c r="I26" s="1">
        <v>165737</v>
      </c>
      <c r="J26" s="1">
        <v>165906</v>
      </c>
      <c r="K26" s="1">
        <v>100</v>
      </c>
      <c r="M26" t="s">
        <v>31</v>
      </c>
      <c r="N26" s="1" t="s">
        <v>10</v>
      </c>
      <c r="O26" s="1">
        <v>204232</v>
      </c>
      <c r="P26" s="1">
        <v>204401</v>
      </c>
      <c r="Q26" s="1">
        <v>100</v>
      </c>
      <c r="AB26" s="1"/>
      <c r="AC26" s="1"/>
      <c r="AD26" s="1"/>
      <c r="AE26" s="1"/>
    </row>
    <row r="27" spans="1:31" x14ac:dyDescent="0.2">
      <c r="A27" t="s">
        <v>37</v>
      </c>
      <c r="B27" s="1" t="s">
        <v>12</v>
      </c>
      <c r="C27" s="1">
        <v>165907</v>
      </c>
      <c r="D27" s="1">
        <v>166077</v>
      </c>
      <c r="E27" s="1">
        <v>96.49</v>
      </c>
      <c r="G27" t="s">
        <v>30</v>
      </c>
      <c r="H27" s="1" t="s">
        <v>12</v>
      </c>
      <c r="I27" s="1">
        <v>165907</v>
      </c>
      <c r="J27" s="1">
        <v>166077</v>
      </c>
      <c r="K27" s="1">
        <v>96.49</v>
      </c>
      <c r="M27" t="s">
        <v>31</v>
      </c>
      <c r="N27" s="1" t="s">
        <v>12</v>
      </c>
      <c r="O27" s="1">
        <v>204402</v>
      </c>
      <c r="P27" s="1">
        <v>204572</v>
      </c>
      <c r="Q27" s="1">
        <v>96.49</v>
      </c>
      <c r="AB27" s="1"/>
      <c r="AC27" s="1"/>
      <c r="AD27" s="1"/>
      <c r="AE27" s="1"/>
    </row>
    <row r="28" spans="1:31" x14ac:dyDescent="0.2">
      <c r="A28" t="s">
        <v>37</v>
      </c>
      <c r="B28" s="1" t="s">
        <v>6</v>
      </c>
      <c r="C28" s="1">
        <v>166078</v>
      </c>
      <c r="D28" s="1">
        <v>166248</v>
      </c>
      <c r="E28" s="1">
        <v>99.42</v>
      </c>
      <c r="G28" t="s">
        <v>30</v>
      </c>
      <c r="H28" s="1" t="s">
        <v>6</v>
      </c>
      <c r="I28" s="1">
        <v>166078</v>
      </c>
      <c r="J28" s="1">
        <v>166248</v>
      </c>
      <c r="K28" s="1">
        <v>99.42</v>
      </c>
      <c r="M28" t="s">
        <v>31</v>
      </c>
      <c r="N28" s="1" t="s">
        <v>6</v>
      </c>
      <c r="O28" s="1">
        <v>204573</v>
      </c>
      <c r="P28" s="1">
        <v>204743</v>
      </c>
      <c r="Q28" s="1">
        <v>99.42</v>
      </c>
      <c r="AB28" s="1"/>
      <c r="AC28" s="1"/>
      <c r="AD28" s="1"/>
      <c r="AE28" s="1"/>
    </row>
    <row r="29" spans="1:31" x14ac:dyDescent="0.2">
      <c r="A29" t="s">
        <v>37</v>
      </c>
      <c r="B29" s="1" t="s">
        <v>3</v>
      </c>
      <c r="C29" s="1">
        <v>166249</v>
      </c>
      <c r="D29" s="1">
        <v>166419</v>
      </c>
      <c r="E29" s="1">
        <v>98.83</v>
      </c>
      <c r="G29" t="s">
        <v>30</v>
      </c>
      <c r="H29" s="1" t="s">
        <v>3</v>
      </c>
      <c r="I29" s="1">
        <v>166249</v>
      </c>
      <c r="J29" s="1">
        <v>166419</v>
      </c>
      <c r="K29" s="1">
        <v>98.83</v>
      </c>
      <c r="M29" t="s">
        <v>31</v>
      </c>
      <c r="N29" s="1" t="s">
        <v>3</v>
      </c>
      <c r="O29" s="1">
        <v>204744</v>
      </c>
      <c r="P29" s="1">
        <v>204914</v>
      </c>
      <c r="Q29" s="1">
        <v>98.83</v>
      </c>
      <c r="AB29" s="1"/>
      <c r="AC29" s="1"/>
      <c r="AD29" s="1"/>
      <c r="AE29" s="1"/>
    </row>
    <row r="30" spans="1:31" x14ac:dyDescent="0.2">
      <c r="A30" t="s">
        <v>37</v>
      </c>
      <c r="B30" s="1" t="s">
        <v>11</v>
      </c>
      <c r="C30" s="1">
        <v>166420</v>
      </c>
      <c r="D30" s="1">
        <v>166586</v>
      </c>
      <c r="E30" s="1">
        <v>91.86</v>
      </c>
      <c r="G30" t="s">
        <v>30</v>
      </c>
      <c r="H30" s="1" t="s">
        <v>11</v>
      </c>
      <c r="I30" s="1">
        <v>166420</v>
      </c>
      <c r="J30" s="1">
        <v>166586</v>
      </c>
      <c r="K30" s="1">
        <v>91.86</v>
      </c>
      <c r="M30" t="s">
        <v>31</v>
      </c>
      <c r="N30" s="1" t="s">
        <v>11</v>
      </c>
      <c r="O30" s="1">
        <v>204915</v>
      </c>
      <c r="P30" s="1">
        <v>205081</v>
      </c>
      <c r="Q30" s="1">
        <v>91.86</v>
      </c>
      <c r="AB30" s="1"/>
      <c r="AC30" s="1"/>
      <c r="AD30" s="1"/>
      <c r="AE30" s="1"/>
    </row>
    <row r="31" spans="1:31" x14ac:dyDescent="0.2">
      <c r="A31" t="s">
        <v>37</v>
      </c>
      <c r="B31" s="1" t="s">
        <v>7</v>
      </c>
      <c r="C31" s="1">
        <v>166587</v>
      </c>
      <c r="D31" s="1">
        <v>166757</v>
      </c>
      <c r="E31" s="1">
        <v>100</v>
      </c>
      <c r="G31" t="s">
        <v>30</v>
      </c>
      <c r="H31" s="1" t="s">
        <v>7</v>
      </c>
      <c r="I31" s="1">
        <v>166587</v>
      </c>
      <c r="J31" s="1">
        <v>166757</v>
      </c>
      <c r="K31" s="1">
        <v>100</v>
      </c>
      <c r="M31" t="s">
        <v>31</v>
      </c>
      <c r="N31" s="1" t="s">
        <v>7</v>
      </c>
      <c r="O31" s="1">
        <v>205082</v>
      </c>
      <c r="P31" s="1">
        <v>205252</v>
      </c>
      <c r="Q31" s="1">
        <v>100</v>
      </c>
      <c r="AB31" s="1"/>
      <c r="AC31" s="1"/>
      <c r="AD31" s="1"/>
      <c r="AE31" s="1"/>
    </row>
    <row r="32" spans="1:31" x14ac:dyDescent="0.2">
      <c r="A32" t="s">
        <v>37</v>
      </c>
      <c r="B32" s="1" t="s">
        <v>13</v>
      </c>
      <c r="C32" s="1">
        <v>166758</v>
      </c>
      <c r="D32" s="1">
        <v>166928</v>
      </c>
      <c r="E32" s="1">
        <v>99.42</v>
      </c>
      <c r="G32" t="s">
        <v>30</v>
      </c>
      <c r="H32" s="1" t="s">
        <v>13</v>
      </c>
      <c r="I32" s="1">
        <v>166758</v>
      </c>
      <c r="J32" s="1">
        <v>166928</v>
      </c>
      <c r="K32" s="1">
        <v>99.42</v>
      </c>
      <c r="M32" t="s">
        <v>31</v>
      </c>
      <c r="N32" s="1" t="s">
        <v>13</v>
      </c>
      <c r="O32" s="1">
        <v>205253</v>
      </c>
      <c r="P32" s="1">
        <v>205423</v>
      </c>
      <c r="Q32" s="1">
        <v>99.42</v>
      </c>
      <c r="AB32" s="1"/>
      <c r="AC32" s="1"/>
      <c r="AD32" s="1"/>
      <c r="AE32" s="1"/>
    </row>
    <row r="33" spans="1:31" x14ac:dyDescent="0.2">
      <c r="A33" t="s">
        <v>37</v>
      </c>
      <c r="B33" s="1" t="s">
        <v>3</v>
      </c>
      <c r="C33" s="1">
        <v>166929</v>
      </c>
      <c r="D33" s="1">
        <v>167099</v>
      </c>
      <c r="E33" s="1">
        <v>98.83</v>
      </c>
      <c r="G33" t="s">
        <v>30</v>
      </c>
      <c r="H33" s="1" t="s">
        <v>3</v>
      </c>
      <c r="I33" s="1">
        <v>166929</v>
      </c>
      <c r="J33" s="1">
        <v>167099</v>
      </c>
      <c r="K33" s="1">
        <v>98.83</v>
      </c>
      <c r="M33" t="s">
        <v>31</v>
      </c>
      <c r="N33" s="1" t="s">
        <v>3</v>
      </c>
      <c r="O33" s="1">
        <v>205424</v>
      </c>
      <c r="P33" s="1">
        <v>205594</v>
      </c>
      <c r="Q33" s="1">
        <v>98.83</v>
      </c>
      <c r="AB33" s="1"/>
      <c r="AC33" s="1"/>
      <c r="AD33" s="1"/>
      <c r="AE33" s="1"/>
    </row>
    <row r="34" spans="1:31" x14ac:dyDescent="0.2">
      <c r="A34" t="s">
        <v>37</v>
      </c>
      <c r="B34" s="1" t="s">
        <v>11</v>
      </c>
      <c r="C34" s="1">
        <v>167100</v>
      </c>
      <c r="D34" s="1">
        <v>167268</v>
      </c>
      <c r="E34" s="1">
        <v>100</v>
      </c>
      <c r="G34" t="s">
        <v>30</v>
      </c>
      <c r="H34" s="1" t="s">
        <v>11</v>
      </c>
      <c r="I34" s="1">
        <v>167100</v>
      </c>
      <c r="J34" s="1">
        <v>167268</v>
      </c>
      <c r="K34" s="1">
        <v>100</v>
      </c>
      <c r="M34" t="s">
        <v>31</v>
      </c>
      <c r="N34" s="1" t="s">
        <v>11</v>
      </c>
      <c r="O34" s="1">
        <v>205595</v>
      </c>
      <c r="P34" s="1">
        <v>205763</v>
      </c>
      <c r="Q34" s="1">
        <v>100</v>
      </c>
      <c r="AB34" s="1"/>
      <c r="AC34" s="1"/>
      <c r="AD34" s="1"/>
      <c r="AE34" s="1"/>
    </row>
    <row r="35" spans="1:31" x14ac:dyDescent="0.2">
      <c r="A35" t="s">
        <v>37</v>
      </c>
      <c r="B35" s="1" t="s">
        <v>18</v>
      </c>
      <c r="C35" s="1">
        <v>167269</v>
      </c>
      <c r="D35" s="1">
        <v>167438</v>
      </c>
      <c r="E35" s="1">
        <v>100</v>
      </c>
      <c r="G35" t="s">
        <v>30</v>
      </c>
      <c r="H35" s="1" t="s">
        <v>18</v>
      </c>
      <c r="I35" s="1">
        <v>167269</v>
      </c>
      <c r="J35" s="1">
        <v>167438</v>
      </c>
      <c r="K35" s="1">
        <v>100</v>
      </c>
      <c r="M35" t="s">
        <v>31</v>
      </c>
      <c r="N35" s="1" t="s">
        <v>18</v>
      </c>
      <c r="O35" s="1">
        <v>205764</v>
      </c>
      <c r="P35" s="1">
        <v>205933</v>
      </c>
      <c r="Q35" s="1">
        <v>100</v>
      </c>
      <c r="AB35" s="1"/>
      <c r="AC35" s="1"/>
      <c r="AD35" s="1"/>
      <c r="AE35" s="1"/>
    </row>
    <row r="36" spans="1:31" x14ac:dyDescent="0.2">
      <c r="A36" t="s">
        <v>37</v>
      </c>
      <c r="B36" s="1" t="s">
        <v>4</v>
      </c>
      <c r="C36" s="1">
        <v>167439</v>
      </c>
      <c r="D36" s="1">
        <v>167606</v>
      </c>
      <c r="E36" s="1">
        <v>99.4</v>
      </c>
      <c r="G36" t="s">
        <v>30</v>
      </c>
      <c r="H36" s="1" t="s">
        <v>4</v>
      </c>
      <c r="I36" s="1">
        <v>167439</v>
      </c>
      <c r="J36" s="1">
        <v>167606</v>
      </c>
      <c r="K36" s="1">
        <v>99.4</v>
      </c>
      <c r="M36" t="s">
        <v>31</v>
      </c>
      <c r="N36" s="1" t="s">
        <v>4</v>
      </c>
      <c r="O36" s="1">
        <v>205934</v>
      </c>
      <c r="P36" s="1">
        <v>206101</v>
      </c>
      <c r="Q36" s="1">
        <v>99.4</v>
      </c>
      <c r="AB36" s="1"/>
      <c r="AC36" s="1"/>
      <c r="AD36" s="1"/>
      <c r="AE36" s="1"/>
    </row>
    <row r="37" spans="1:31" x14ac:dyDescent="0.2">
      <c r="A37" t="s">
        <v>37</v>
      </c>
      <c r="B37" s="1" t="s">
        <v>10</v>
      </c>
      <c r="C37" s="1">
        <v>167607</v>
      </c>
      <c r="D37" s="1">
        <v>167776</v>
      </c>
      <c r="E37" s="1">
        <v>100</v>
      </c>
      <c r="G37" t="s">
        <v>30</v>
      </c>
      <c r="H37" s="1" t="s">
        <v>10</v>
      </c>
      <c r="I37" s="1">
        <v>167607</v>
      </c>
      <c r="J37" s="1">
        <v>167776</v>
      </c>
      <c r="K37" s="1">
        <v>100</v>
      </c>
      <c r="M37" t="s">
        <v>31</v>
      </c>
      <c r="N37" s="1" t="s">
        <v>10</v>
      </c>
      <c r="O37" s="1">
        <v>206102</v>
      </c>
      <c r="P37" s="1">
        <v>206271</v>
      </c>
      <c r="Q37" s="1">
        <v>100</v>
      </c>
      <c r="AB37" s="1"/>
      <c r="AC37" s="1"/>
      <c r="AD37" s="1"/>
      <c r="AE37" s="1"/>
    </row>
    <row r="38" spans="1:31" x14ac:dyDescent="0.2">
      <c r="A38" t="s">
        <v>37</v>
      </c>
      <c r="B38" s="1" t="s">
        <v>12</v>
      </c>
      <c r="C38" s="1">
        <v>167777</v>
      </c>
      <c r="D38" s="1">
        <v>167947</v>
      </c>
      <c r="E38" s="1">
        <v>97.08</v>
      </c>
      <c r="G38" t="s">
        <v>30</v>
      </c>
      <c r="H38" s="1" t="s">
        <v>12</v>
      </c>
      <c r="I38" s="1">
        <v>167777</v>
      </c>
      <c r="J38" s="1">
        <v>167947</v>
      </c>
      <c r="K38" s="1">
        <v>97.08</v>
      </c>
      <c r="M38" t="s">
        <v>31</v>
      </c>
      <c r="N38" s="1" t="s">
        <v>12</v>
      </c>
      <c r="O38" s="1">
        <v>206272</v>
      </c>
      <c r="P38" s="1">
        <v>206442</v>
      </c>
      <c r="Q38" s="1">
        <v>97.08</v>
      </c>
      <c r="AB38" s="1"/>
      <c r="AC38" s="1"/>
      <c r="AD38" s="1"/>
      <c r="AE38" s="1"/>
    </row>
    <row r="39" spans="1:31" x14ac:dyDescent="0.2">
      <c r="A39" t="s">
        <v>37</v>
      </c>
      <c r="B39" s="1" t="s">
        <v>6</v>
      </c>
      <c r="C39" s="1">
        <v>167948</v>
      </c>
      <c r="D39" s="1">
        <v>168118</v>
      </c>
      <c r="E39" s="1">
        <v>100</v>
      </c>
      <c r="G39" t="s">
        <v>30</v>
      </c>
      <c r="H39" s="1" t="s">
        <v>6</v>
      </c>
      <c r="I39" s="1">
        <v>167948</v>
      </c>
      <c r="J39" s="1">
        <v>168118</v>
      </c>
      <c r="K39" s="1">
        <v>100</v>
      </c>
      <c r="M39" t="s">
        <v>31</v>
      </c>
      <c r="N39" s="1" t="s">
        <v>6</v>
      </c>
      <c r="O39" s="1">
        <v>206443</v>
      </c>
      <c r="P39" s="1">
        <v>206613</v>
      </c>
      <c r="Q39" s="1">
        <v>100</v>
      </c>
      <c r="AB39" s="1"/>
      <c r="AC39" s="1"/>
      <c r="AD39" s="1"/>
      <c r="AE39" s="1"/>
    </row>
    <row r="40" spans="1:31" x14ac:dyDescent="0.2">
      <c r="A40" t="s">
        <v>37</v>
      </c>
      <c r="B40" s="1" t="s">
        <v>3</v>
      </c>
      <c r="C40" s="1">
        <v>168119</v>
      </c>
      <c r="D40" s="1">
        <v>168289</v>
      </c>
      <c r="E40" s="1">
        <v>99.42</v>
      </c>
      <c r="G40" t="s">
        <v>30</v>
      </c>
      <c r="H40" s="1" t="s">
        <v>3</v>
      </c>
      <c r="I40" s="1">
        <v>168119</v>
      </c>
      <c r="J40" s="1">
        <v>168289</v>
      </c>
      <c r="K40" s="1">
        <v>99.42</v>
      </c>
      <c r="M40" t="s">
        <v>31</v>
      </c>
      <c r="N40" s="1" t="s">
        <v>3</v>
      </c>
      <c r="O40" s="1">
        <v>206614</v>
      </c>
      <c r="P40" s="1">
        <v>206784</v>
      </c>
      <c r="Q40" s="1">
        <v>99.42</v>
      </c>
      <c r="AB40" s="1"/>
      <c r="AC40" s="1"/>
      <c r="AD40" s="1"/>
      <c r="AE40" s="1"/>
    </row>
    <row r="41" spans="1:31" x14ac:dyDescent="0.2">
      <c r="A41" t="s">
        <v>37</v>
      </c>
      <c r="B41" s="1" t="s">
        <v>11</v>
      </c>
      <c r="C41" s="1">
        <v>168290</v>
      </c>
      <c r="D41" s="1">
        <v>168456</v>
      </c>
      <c r="E41" s="1">
        <v>90.12</v>
      </c>
      <c r="G41" t="s">
        <v>30</v>
      </c>
      <c r="H41" s="1" t="s">
        <v>11</v>
      </c>
      <c r="I41" s="1">
        <v>168290</v>
      </c>
      <c r="J41" s="1">
        <v>168456</v>
      </c>
      <c r="K41" s="1">
        <v>90.12</v>
      </c>
      <c r="M41" t="s">
        <v>31</v>
      </c>
      <c r="N41" s="1" t="s">
        <v>11</v>
      </c>
      <c r="O41" s="1">
        <v>206785</v>
      </c>
      <c r="P41" s="1">
        <v>206951</v>
      </c>
      <c r="Q41" s="1">
        <v>90.12</v>
      </c>
      <c r="AB41" s="1"/>
      <c r="AC41" s="1"/>
      <c r="AD41" s="1"/>
      <c r="AE41" s="1"/>
    </row>
    <row r="42" spans="1:31" x14ac:dyDescent="0.2">
      <c r="A42" t="s">
        <v>37</v>
      </c>
      <c r="B42" s="1" t="s">
        <v>7</v>
      </c>
      <c r="C42" s="1">
        <v>168457</v>
      </c>
      <c r="D42" s="1">
        <v>168627</v>
      </c>
      <c r="E42" s="1">
        <v>98.25</v>
      </c>
      <c r="G42" t="s">
        <v>30</v>
      </c>
      <c r="H42" s="1" t="s">
        <v>7</v>
      </c>
      <c r="I42" s="1">
        <v>168457</v>
      </c>
      <c r="J42" s="1">
        <v>168627</v>
      </c>
      <c r="K42" s="1">
        <v>98.25</v>
      </c>
      <c r="M42" t="s">
        <v>31</v>
      </c>
      <c r="N42" s="1" t="s">
        <v>7</v>
      </c>
      <c r="O42" s="1">
        <v>206952</v>
      </c>
      <c r="P42" s="1">
        <v>207122</v>
      </c>
      <c r="Q42" s="1">
        <v>98.25</v>
      </c>
      <c r="AB42" s="1"/>
      <c r="AC42" s="1"/>
      <c r="AD42" s="1"/>
      <c r="AE42" s="1"/>
    </row>
    <row r="43" spans="1:31" x14ac:dyDescent="0.2">
      <c r="A43" t="s">
        <v>37</v>
      </c>
      <c r="B43" s="1" t="s">
        <v>12</v>
      </c>
      <c r="C43" s="1">
        <v>168628</v>
      </c>
      <c r="D43" s="1">
        <v>168798</v>
      </c>
      <c r="E43" s="1">
        <v>98.25</v>
      </c>
      <c r="G43" t="s">
        <v>30</v>
      </c>
      <c r="H43" s="1" t="s">
        <v>12</v>
      </c>
      <c r="I43" s="1">
        <v>168628</v>
      </c>
      <c r="J43" s="1">
        <v>168798</v>
      </c>
      <c r="K43" s="1">
        <v>98.25</v>
      </c>
      <c r="M43" t="s">
        <v>31</v>
      </c>
      <c r="N43" s="1" t="s">
        <v>12</v>
      </c>
      <c r="O43" s="1">
        <v>207123</v>
      </c>
      <c r="P43" s="1">
        <v>207293</v>
      </c>
      <c r="Q43" s="1">
        <v>98.25</v>
      </c>
      <c r="AB43" s="1"/>
      <c r="AC43" s="1"/>
      <c r="AD43" s="1"/>
      <c r="AE43" s="1"/>
    </row>
    <row r="44" spans="1:31" x14ac:dyDescent="0.2">
      <c r="A44" t="s">
        <v>37</v>
      </c>
      <c r="B44" s="1" t="s">
        <v>6</v>
      </c>
      <c r="C44" s="1">
        <v>168799</v>
      </c>
      <c r="D44" s="1">
        <v>168969</v>
      </c>
      <c r="E44" s="1">
        <v>100</v>
      </c>
      <c r="G44" t="s">
        <v>30</v>
      </c>
      <c r="H44" s="1" t="s">
        <v>6</v>
      </c>
      <c r="I44" s="1">
        <v>168799</v>
      </c>
      <c r="J44" s="1">
        <v>168969</v>
      </c>
      <c r="K44" s="1">
        <v>100</v>
      </c>
      <c r="M44" t="s">
        <v>31</v>
      </c>
      <c r="N44" s="1" t="s">
        <v>6</v>
      </c>
      <c r="O44" s="1">
        <v>207294</v>
      </c>
      <c r="P44" s="1">
        <v>207464</v>
      </c>
      <c r="Q44" s="1">
        <v>100</v>
      </c>
      <c r="AB44" s="1"/>
      <c r="AC44" s="1"/>
      <c r="AD44" s="1"/>
      <c r="AE44" s="1"/>
    </row>
    <row r="45" spans="1:31" x14ac:dyDescent="0.2">
      <c r="A45" t="s">
        <v>37</v>
      </c>
      <c r="B45" s="1" t="s">
        <v>8</v>
      </c>
      <c r="C45" s="1">
        <v>168970</v>
      </c>
      <c r="D45" s="1">
        <v>169140</v>
      </c>
      <c r="E45" s="1">
        <v>99.42</v>
      </c>
      <c r="G45" t="s">
        <v>30</v>
      </c>
      <c r="H45" s="1" t="s">
        <v>8</v>
      </c>
      <c r="I45" s="1">
        <v>168970</v>
      </c>
      <c r="J45" s="1">
        <v>169140</v>
      </c>
      <c r="K45" s="1">
        <v>99.42</v>
      </c>
      <c r="M45" t="s">
        <v>31</v>
      </c>
      <c r="N45" s="1" t="s">
        <v>8</v>
      </c>
      <c r="O45" s="1">
        <v>207465</v>
      </c>
      <c r="P45" s="1">
        <v>207635</v>
      </c>
      <c r="Q45" s="1">
        <v>99.42</v>
      </c>
      <c r="AB45" s="1"/>
      <c r="AC45" s="1"/>
      <c r="AD45" s="1"/>
      <c r="AE45" s="1"/>
    </row>
    <row r="46" spans="1:31" x14ac:dyDescent="0.2">
      <c r="A46" t="s">
        <v>37</v>
      </c>
      <c r="B46" s="1" t="s">
        <v>11</v>
      </c>
      <c r="C46" s="1">
        <v>169141</v>
      </c>
      <c r="D46" s="1">
        <v>169307</v>
      </c>
      <c r="E46" s="1">
        <v>90.12</v>
      </c>
      <c r="G46" t="s">
        <v>30</v>
      </c>
      <c r="H46" s="1" t="s">
        <v>11</v>
      </c>
      <c r="I46" s="1">
        <v>169141</v>
      </c>
      <c r="J46" s="1">
        <v>169307</v>
      </c>
      <c r="K46" s="1">
        <v>90.12</v>
      </c>
      <c r="M46" t="s">
        <v>31</v>
      </c>
      <c r="N46" s="1" t="s">
        <v>11</v>
      </c>
      <c r="O46" s="1">
        <v>207636</v>
      </c>
      <c r="P46" s="1">
        <v>207802</v>
      </c>
      <c r="Q46" s="1">
        <v>90.12</v>
      </c>
      <c r="AB46" s="1"/>
      <c r="AC46" s="1"/>
      <c r="AD46" s="1"/>
      <c r="AE46" s="1"/>
    </row>
    <row r="47" spans="1:31" x14ac:dyDescent="0.2">
      <c r="A47" t="s">
        <v>37</v>
      </c>
      <c r="B47" s="1" t="s">
        <v>7</v>
      </c>
      <c r="C47" s="1">
        <v>169308</v>
      </c>
      <c r="D47" s="1">
        <v>169478</v>
      </c>
      <c r="E47" s="1">
        <v>98.83</v>
      </c>
      <c r="G47" t="s">
        <v>30</v>
      </c>
      <c r="H47" s="1" t="s">
        <v>7</v>
      </c>
      <c r="I47" s="1">
        <v>169308</v>
      </c>
      <c r="J47" s="1">
        <v>169478</v>
      </c>
      <c r="K47" s="1">
        <v>98.83</v>
      </c>
      <c r="M47" t="s">
        <v>31</v>
      </c>
      <c r="N47" s="1" t="s">
        <v>7</v>
      </c>
      <c r="O47" s="1">
        <v>207803</v>
      </c>
      <c r="P47" s="1">
        <v>207973</v>
      </c>
      <c r="Q47" s="1">
        <v>98.83</v>
      </c>
      <c r="AB47" s="1"/>
      <c r="AC47" s="1"/>
      <c r="AD47" s="1"/>
      <c r="AE47" s="1"/>
    </row>
    <row r="48" spans="1:31" x14ac:dyDescent="0.2">
      <c r="A48" t="s">
        <v>37</v>
      </c>
      <c r="B48" s="1" t="s">
        <v>13</v>
      </c>
      <c r="C48" s="1">
        <v>169479</v>
      </c>
      <c r="D48" s="1">
        <v>169649</v>
      </c>
      <c r="E48" s="1">
        <v>100</v>
      </c>
      <c r="G48" t="s">
        <v>30</v>
      </c>
      <c r="H48" s="1" t="s">
        <v>13</v>
      </c>
      <c r="I48" s="1">
        <v>169479</v>
      </c>
      <c r="J48" s="1">
        <v>169649</v>
      </c>
      <c r="K48" s="1">
        <v>100</v>
      </c>
      <c r="M48" t="s">
        <v>31</v>
      </c>
      <c r="N48" s="1" t="s">
        <v>13</v>
      </c>
      <c r="O48" s="1">
        <v>207974</v>
      </c>
      <c r="P48" s="1">
        <v>208144</v>
      </c>
      <c r="Q48" s="1">
        <v>100</v>
      </c>
      <c r="AB48" s="1"/>
      <c r="AC48" s="1"/>
      <c r="AD48" s="1"/>
      <c r="AE48" s="1"/>
    </row>
    <row r="49" spans="1:31" x14ac:dyDescent="0.2">
      <c r="A49" t="s">
        <v>37</v>
      </c>
      <c r="B49" s="1" t="s">
        <v>3</v>
      </c>
      <c r="C49" s="1">
        <v>169650</v>
      </c>
      <c r="D49" s="1">
        <v>169820</v>
      </c>
      <c r="E49" s="1">
        <v>99.42</v>
      </c>
      <c r="G49" t="s">
        <v>30</v>
      </c>
      <c r="H49" s="1" t="s">
        <v>3</v>
      </c>
      <c r="I49" s="1">
        <v>169650</v>
      </c>
      <c r="J49" s="1">
        <v>169820</v>
      </c>
      <c r="K49" s="1">
        <v>99.42</v>
      </c>
      <c r="M49" t="s">
        <v>31</v>
      </c>
      <c r="N49" s="1" t="s">
        <v>3</v>
      </c>
      <c r="O49" s="1">
        <v>208145</v>
      </c>
      <c r="P49" s="1">
        <v>208315</v>
      </c>
      <c r="Q49" s="1">
        <v>99.42</v>
      </c>
      <c r="AB49" s="1"/>
      <c r="AC49" s="1"/>
      <c r="AD49" s="1"/>
      <c r="AE49" s="1"/>
    </row>
    <row r="50" spans="1:31" x14ac:dyDescent="0.2">
      <c r="A50" t="s">
        <v>37</v>
      </c>
      <c r="B50" s="1" t="s">
        <v>11</v>
      </c>
      <c r="C50" s="1">
        <v>169821</v>
      </c>
      <c r="D50" s="1">
        <v>169989</v>
      </c>
      <c r="E50" s="1">
        <v>100</v>
      </c>
      <c r="G50" t="s">
        <v>30</v>
      </c>
      <c r="H50" s="1" t="s">
        <v>11</v>
      </c>
      <c r="I50" s="1">
        <v>169821</v>
      </c>
      <c r="J50" s="1">
        <v>169989</v>
      </c>
      <c r="K50" s="1">
        <v>100</v>
      </c>
      <c r="M50" t="s">
        <v>31</v>
      </c>
      <c r="N50" s="1" t="s">
        <v>11</v>
      </c>
      <c r="O50" s="1">
        <v>208316</v>
      </c>
      <c r="P50" s="1">
        <v>208484</v>
      </c>
      <c r="Q50" s="1">
        <v>100</v>
      </c>
      <c r="AB50" s="1"/>
      <c r="AC50" s="1"/>
      <c r="AD50" s="1"/>
      <c r="AE50" s="1"/>
    </row>
    <row r="51" spans="1:31" x14ac:dyDescent="0.2">
      <c r="A51" t="s">
        <v>37</v>
      </c>
      <c r="B51" s="1" t="s">
        <v>18</v>
      </c>
      <c r="C51" s="1">
        <v>169990</v>
      </c>
      <c r="D51" s="1">
        <v>170159</v>
      </c>
      <c r="E51" s="1">
        <v>99.41</v>
      </c>
      <c r="G51" t="s">
        <v>30</v>
      </c>
      <c r="H51" s="1" t="s">
        <v>18</v>
      </c>
      <c r="I51" s="1">
        <v>169990</v>
      </c>
      <c r="J51" s="1">
        <v>170159</v>
      </c>
      <c r="K51" s="1">
        <v>99.41</v>
      </c>
      <c r="M51" t="s">
        <v>31</v>
      </c>
      <c r="N51" s="1" t="s">
        <v>18</v>
      </c>
      <c r="O51" s="1">
        <v>208485</v>
      </c>
      <c r="P51" s="1">
        <v>208654</v>
      </c>
      <c r="Q51" s="1">
        <v>99.41</v>
      </c>
      <c r="AB51" s="1"/>
      <c r="AC51" s="1"/>
      <c r="AD51" s="1"/>
      <c r="AE51" s="1"/>
    </row>
    <row r="52" spans="1:31" x14ac:dyDescent="0.2">
      <c r="A52" t="s">
        <v>37</v>
      </c>
      <c r="B52" s="1" t="s">
        <v>4</v>
      </c>
      <c r="C52" s="1">
        <v>170160</v>
      </c>
      <c r="D52" s="1">
        <v>170327</v>
      </c>
      <c r="E52" s="1">
        <v>99.4</v>
      </c>
      <c r="G52" t="s">
        <v>30</v>
      </c>
      <c r="H52" s="1" t="s">
        <v>4</v>
      </c>
      <c r="I52" s="1">
        <v>170160</v>
      </c>
      <c r="J52" s="1">
        <v>170327</v>
      </c>
      <c r="K52" s="1">
        <v>99.4</v>
      </c>
      <c r="M52" t="s">
        <v>31</v>
      </c>
      <c r="N52" s="1" t="s">
        <v>4</v>
      </c>
      <c r="O52" s="1">
        <v>208655</v>
      </c>
      <c r="P52" s="1">
        <v>208822</v>
      </c>
      <c r="Q52" s="1">
        <v>99.4</v>
      </c>
      <c r="AB52" s="1"/>
      <c r="AC52" s="1"/>
      <c r="AD52" s="1"/>
      <c r="AE52" s="1"/>
    </row>
    <row r="53" spans="1:31" x14ac:dyDescent="0.2">
      <c r="A53" t="s">
        <v>37</v>
      </c>
      <c r="B53" s="1" t="s">
        <v>10</v>
      </c>
      <c r="C53" s="1">
        <v>170328</v>
      </c>
      <c r="D53" s="1">
        <v>170497</v>
      </c>
      <c r="E53" s="1">
        <v>100</v>
      </c>
      <c r="G53" t="s">
        <v>30</v>
      </c>
      <c r="H53" s="1" t="s">
        <v>10</v>
      </c>
      <c r="I53" s="1">
        <v>170328</v>
      </c>
      <c r="J53" s="1">
        <v>170497</v>
      </c>
      <c r="K53" s="1">
        <v>100</v>
      </c>
      <c r="M53" t="s">
        <v>31</v>
      </c>
      <c r="N53" s="1" t="s">
        <v>10</v>
      </c>
      <c r="O53" s="1">
        <v>208823</v>
      </c>
      <c r="P53" s="1">
        <v>208992</v>
      </c>
      <c r="Q53" s="1">
        <v>100</v>
      </c>
      <c r="AB53" s="1"/>
      <c r="AC53" s="1"/>
      <c r="AD53" s="1"/>
      <c r="AE53" s="1"/>
    </row>
    <row r="54" spans="1:31" x14ac:dyDescent="0.2">
      <c r="A54" t="s">
        <v>37</v>
      </c>
      <c r="B54" s="1" t="s">
        <v>12</v>
      </c>
      <c r="C54" s="1">
        <v>170498</v>
      </c>
      <c r="D54" s="1">
        <v>170668</v>
      </c>
      <c r="E54" s="1">
        <v>95.91</v>
      </c>
      <c r="G54" t="s">
        <v>30</v>
      </c>
      <c r="H54" s="1" t="s">
        <v>12</v>
      </c>
      <c r="I54" s="1">
        <v>170498</v>
      </c>
      <c r="J54" s="1">
        <v>170668</v>
      </c>
      <c r="K54" s="1">
        <v>95.91</v>
      </c>
      <c r="M54" t="s">
        <v>31</v>
      </c>
      <c r="N54" s="1" t="s">
        <v>12</v>
      </c>
      <c r="O54" s="1">
        <v>208993</v>
      </c>
      <c r="P54" s="1">
        <v>209163</v>
      </c>
      <c r="Q54" s="1">
        <v>95.91</v>
      </c>
      <c r="AB54" s="1"/>
      <c r="AC54" s="1"/>
      <c r="AD54" s="1"/>
      <c r="AE54" s="1"/>
    </row>
    <row r="55" spans="1:31" x14ac:dyDescent="0.2">
      <c r="A55" t="s">
        <v>37</v>
      </c>
      <c r="B55" s="1" t="s">
        <v>6</v>
      </c>
      <c r="C55" s="1">
        <v>170669</v>
      </c>
      <c r="D55" s="1">
        <v>170839</v>
      </c>
      <c r="E55" s="1">
        <v>99.42</v>
      </c>
      <c r="G55" t="s">
        <v>30</v>
      </c>
      <c r="H55" s="1" t="s">
        <v>6</v>
      </c>
      <c r="I55" s="1">
        <v>170669</v>
      </c>
      <c r="J55" s="1">
        <v>170839</v>
      </c>
      <c r="K55" s="1">
        <v>99.42</v>
      </c>
      <c r="M55" t="s">
        <v>31</v>
      </c>
      <c r="N55" s="1" t="s">
        <v>6</v>
      </c>
      <c r="O55" s="1">
        <v>209164</v>
      </c>
      <c r="P55" s="1">
        <v>209334</v>
      </c>
      <c r="Q55" s="1">
        <v>99.42</v>
      </c>
      <c r="AB55" s="1"/>
      <c r="AC55" s="1"/>
      <c r="AD55" s="1"/>
      <c r="AE55" s="1"/>
    </row>
    <row r="56" spans="1:31" x14ac:dyDescent="0.2">
      <c r="A56" t="s">
        <v>37</v>
      </c>
      <c r="B56" s="1" t="s">
        <v>8</v>
      </c>
      <c r="C56" s="1">
        <v>170840</v>
      </c>
      <c r="D56" s="1">
        <v>171010</v>
      </c>
      <c r="E56" s="1">
        <v>100</v>
      </c>
      <c r="G56" t="s">
        <v>30</v>
      </c>
      <c r="H56" s="1" t="s">
        <v>8</v>
      </c>
      <c r="I56" s="1">
        <v>170840</v>
      </c>
      <c r="J56" s="1">
        <v>171010</v>
      </c>
      <c r="K56" s="1">
        <v>100</v>
      </c>
      <c r="M56" t="s">
        <v>31</v>
      </c>
      <c r="N56" s="1" t="s">
        <v>8</v>
      </c>
      <c r="O56" s="1">
        <v>209335</v>
      </c>
      <c r="P56" s="1">
        <v>209505</v>
      </c>
      <c r="Q56" s="1">
        <v>100</v>
      </c>
      <c r="AB56" s="1"/>
      <c r="AC56" s="1"/>
      <c r="AD56" s="1"/>
      <c r="AE56" s="1"/>
    </row>
    <row r="57" spans="1:31" x14ac:dyDescent="0.2">
      <c r="A57" t="s">
        <v>37</v>
      </c>
      <c r="B57" s="1" t="s">
        <v>11</v>
      </c>
      <c r="C57" s="1">
        <v>171011</v>
      </c>
      <c r="D57" s="1">
        <v>171177</v>
      </c>
      <c r="E57" s="1">
        <v>90.12</v>
      </c>
      <c r="G57" t="s">
        <v>30</v>
      </c>
      <c r="H57" s="1" t="s">
        <v>11</v>
      </c>
      <c r="I57" s="1">
        <v>171011</v>
      </c>
      <c r="J57" s="1">
        <v>171177</v>
      </c>
      <c r="K57" s="1">
        <v>90.12</v>
      </c>
      <c r="M57" t="s">
        <v>31</v>
      </c>
      <c r="N57" s="1" t="s">
        <v>11</v>
      </c>
      <c r="O57" s="1">
        <v>209506</v>
      </c>
      <c r="P57" s="1">
        <v>209672</v>
      </c>
      <c r="Q57" s="1">
        <v>90.12</v>
      </c>
      <c r="AB57" s="1"/>
      <c r="AC57" s="1"/>
      <c r="AD57" s="1"/>
      <c r="AE57" s="1"/>
    </row>
    <row r="58" spans="1:31" x14ac:dyDescent="0.2">
      <c r="A58" t="s">
        <v>37</v>
      </c>
      <c r="B58" s="1" t="s">
        <v>7</v>
      </c>
      <c r="C58" s="1">
        <v>171178</v>
      </c>
      <c r="D58" s="1">
        <v>171348</v>
      </c>
      <c r="E58" s="1">
        <v>99.42</v>
      </c>
      <c r="G58" t="s">
        <v>30</v>
      </c>
      <c r="H58" s="1" t="s">
        <v>7</v>
      </c>
      <c r="I58" s="1">
        <v>171178</v>
      </c>
      <c r="J58" s="1">
        <v>171348</v>
      </c>
      <c r="K58" s="1">
        <v>99.42</v>
      </c>
      <c r="M58" t="s">
        <v>31</v>
      </c>
      <c r="N58" s="1" t="s">
        <v>7</v>
      </c>
      <c r="O58" s="1">
        <v>209673</v>
      </c>
      <c r="P58" s="1">
        <v>209843</v>
      </c>
      <c r="Q58" s="1">
        <v>99.42</v>
      </c>
      <c r="AB58" s="1"/>
      <c r="AC58" s="1"/>
      <c r="AD58" s="1"/>
      <c r="AE58" s="1"/>
    </row>
    <row r="59" spans="1:31" x14ac:dyDescent="0.2">
      <c r="A59" t="s">
        <v>37</v>
      </c>
      <c r="B59" s="1" t="s">
        <v>13</v>
      </c>
      <c r="C59" s="1">
        <v>171349</v>
      </c>
      <c r="D59" s="1">
        <v>171519</v>
      </c>
      <c r="E59" s="1">
        <v>99.42</v>
      </c>
      <c r="G59" t="s">
        <v>30</v>
      </c>
      <c r="H59" s="1" t="s">
        <v>13</v>
      </c>
      <c r="I59" s="1">
        <v>171349</v>
      </c>
      <c r="J59" s="1">
        <v>171519</v>
      </c>
      <c r="K59" s="1">
        <v>99.42</v>
      </c>
      <c r="M59" t="s">
        <v>31</v>
      </c>
      <c r="N59" s="1" t="s">
        <v>13</v>
      </c>
      <c r="O59" s="1">
        <v>209844</v>
      </c>
      <c r="P59" s="1">
        <v>210014</v>
      </c>
      <c r="Q59" s="1">
        <v>99.42</v>
      </c>
      <c r="AB59" s="1"/>
      <c r="AC59" s="1"/>
      <c r="AD59" s="1"/>
      <c r="AE59" s="1"/>
    </row>
    <row r="60" spans="1:31" x14ac:dyDescent="0.2">
      <c r="A60" t="s">
        <v>37</v>
      </c>
      <c r="B60" s="1" t="s">
        <v>3</v>
      </c>
      <c r="C60" s="1">
        <v>171520</v>
      </c>
      <c r="D60" s="1">
        <v>171690</v>
      </c>
      <c r="E60" s="1">
        <v>99.42</v>
      </c>
      <c r="G60" t="s">
        <v>30</v>
      </c>
      <c r="H60" s="1" t="s">
        <v>3</v>
      </c>
      <c r="I60" s="1">
        <v>171520</v>
      </c>
      <c r="J60" s="1">
        <v>171690</v>
      </c>
      <c r="K60" s="1">
        <v>99.42</v>
      </c>
      <c r="M60" t="s">
        <v>31</v>
      </c>
      <c r="N60" s="1" t="s">
        <v>3</v>
      </c>
      <c r="O60" s="1">
        <v>210015</v>
      </c>
      <c r="P60" s="1">
        <v>210185</v>
      </c>
      <c r="Q60" s="1">
        <v>99.42</v>
      </c>
      <c r="AB60" s="1"/>
      <c r="AC60" s="1"/>
      <c r="AD60" s="1"/>
      <c r="AE60" s="1"/>
    </row>
    <row r="61" spans="1:31" x14ac:dyDescent="0.2">
      <c r="A61" t="s">
        <v>37</v>
      </c>
      <c r="B61" s="1" t="s">
        <v>11</v>
      </c>
      <c r="C61" s="1">
        <v>171691</v>
      </c>
      <c r="D61" s="1">
        <v>171859</v>
      </c>
      <c r="E61" s="1">
        <v>99.41</v>
      </c>
      <c r="G61" t="s">
        <v>30</v>
      </c>
      <c r="H61" s="1" t="s">
        <v>11</v>
      </c>
      <c r="I61" s="1">
        <v>171691</v>
      </c>
      <c r="J61" s="1">
        <v>171859</v>
      </c>
      <c r="K61" s="1">
        <v>99.41</v>
      </c>
      <c r="M61" t="s">
        <v>31</v>
      </c>
      <c r="N61" s="1" t="s">
        <v>11</v>
      </c>
      <c r="O61" s="1">
        <v>210186</v>
      </c>
      <c r="P61" s="1">
        <v>210354</v>
      </c>
      <c r="Q61" s="1">
        <v>99.41</v>
      </c>
      <c r="AB61" s="1"/>
      <c r="AC61" s="1"/>
      <c r="AD61" s="1"/>
      <c r="AE61" s="1"/>
    </row>
    <row r="62" spans="1:31" x14ac:dyDescent="0.2">
      <c r="A62" t="s">
        <v>37</v>
      </c>
      <c r="B62" s="1" t="s">
        <v>18</v>
      </c>
      <c r="C62" s="1">
        <v>171860</v>
      </c>
      <c r="D62" s="1">
        <v>172029</v>
      </c>
      <c r="E62" s="1">
        <v>100</v>
      </c>
      <c r="G62" t="s">
        <v>30</v>
      </c>
      <c r="H62" s="1" t="s">
        <v>18</v>
      </c>
      <c r="I62" s="1">
        <v>171860</v>
      </c>
      <c r="J62" s="1">
        <v>172029</v>
      </c>
      <c r="K62" s="1">
        <v>100</v>
      </c>
      <c r="M62" t="s">
        <v>31</v>
      </c>
      <c r="N62" s="1" t="s">
        <v>18</v>
      </c>
      <c r="O62" s="1">
        <v>210355</v>
      </c>
      <c r="P62" s="1">
        <v>210524</v>
      </c>
      <c r="Q62" s="1">
        <v>100</v>
      </c>
      <c r="AB62" s="1"/>
      <c r="AC62" s="1"/>
      <c r="AD62" s="1"/>
      <c r="AE62" s="1"/>
    </row>
    <row r="63" spans="1:31" x14ac:dyDescent="0.2">
      <c r="A63" t="s">
        <v>37</v>
      </c>
      <c r="B63" s="1" t="s">
        <v>4</v>
      </c>
      <c r="C63" s="1">
        <v>172030</v>
      </c>
      <c r="D63" s="1">
        <v>172197</v>
      </c>
      <c r="E63" s="1">
        <v>99.4</v>
      </c>
      <c r="G63" t="s">
        <v>30</v>
      </c>
      <c r="H63" s="1" t="s">
        <v>4</v>
      </c>
      <c r="I63" s="1">
        <v>172030</v>
      </c>
      <c r="J63" s="1">
        <v>172197</v>
      </c>
      <c r="K63" s="1">
        <v>99.4</v>
      </c>
      <c r="M63" t="s">
        <v>31</v>
      </c>
      <c r="N63" s="1" t="s">
        <v>4</v>
      </c>
      <c r="O63" s="1">
        <v>210525</v>
      </c>
      <c r="P63" s="1">
        <v>210692</v>
      </c>
      <c r="Q63" s="1">
        <v>99.4</v>
      </c>
      <c r="AB63" s="1"/>
      <c r="AC63" s="1"/>
      <c r="AD63" s="1"/>
      <c r="AE63" s="1"/>
    </row>
    <row r="64" spans="1:31" x14ac:dyDescent="0.2">
      <c r="A64" t="s">
        <v>37</v>
      </c>
      <c r="B64" s="1" t="s">
        <v>10</v>
      </c>
      <c r="C64" s="1">
        <v>172198</v>
      </c>
      <c r="D64" s="1">
        <v>172367</v>
      </c>
      <c r="E64" s="1">
        <v>100</v>
      </c>
      <c r="G64" t="s">
        <v>30</v>
      </c>
      <c r="H64" s="1" t="s">
        <v>10</v>
      </c>
      <c r="I64" s="1">
        <v>172198</v>
      </c>
      <c r="J64" s="1">
        <v>172367</v>
      </c>
      <c r="K64" s="1">
        <v>100</v>
      </c>
      <c r="M64" t="s">
        <v>31</v>
      </c>
      <c r="N64" s="1" t="s">
        <v>10</v>
      </c>
      <c r="O64" s="1">
        <v>210693</v>
      </c>
      <c r="P64" s="1">
        <v>210862</v>
      </c>
      <c r="Q64" s="1">
        <v>100</v>
      </c>
      <c r="AB64" s="1"/>
      <c r="AC64" s="1"/>
      <c r="AD64" s="1"/>
      <c r="AE64" s="1"/>
    </row>
    <row r="65" spans="1:31" x14ac:dyDescent="0.2">
      <c r="A65" t="s">
        <v>37</v>
      </c>
      <c r="B65" s="1" t="s">
        <v>12</v>
      </c>
      <c r="C65" s="1">
        <v>172368</v>
      </c>
      <c r="D65" s="1">
        <v>172538</v>
      </c>
      <c r="E65" s="1">
        <v>97.08</v>
      </c>
      <c r="G65" t="s">
        <v>30</v>
      </c>
      <c r="H65" s="1" t="s">
        <v>12</v>
      </c>
      <c r="I65" s="1">
        <v>172368</v>
      </c>
      <c r="J65" s="1">
        <v>172538</v>
      </c>
      <c r="K65" s="1">
        <v>97.08</v>
      </c>
      <c r="M65" t="s">
        <v>31</v>
      </c>
      <c r="N65" s="1" t="s">
        <v>12</v>
      </c>
      <c r="O65" s="1">
        <v>210863</v>
      </c>
      <c r="P65" s="1">
        <v>211033</v>
      </c>
      <c r="Q65" s="1">
        <v>97.08</v>
      </c>
      <c r="AB65" s="1"/>
      <c r="AC65" s="1"/>
      <c r="AD65" s="1"/>
      <c r="AE65" s="1"/>
    </row>
    <row r="66" spans="1:31" x14ac:dyDescent="0.2">
      <c r="A66" t="s">
        <v>37</v>
      </c>
      <c r="B66" s="1" t="s">
        <v>6</v>
      </c>
      <c r="C66" s="1">
        <v>172539</v>
      </c>
      <c r="D66" s="1">
        <v>172709</v>
      </c>
      <c r="E66" s="1">
        <v>100</v>
      </c>
      <c r="G66" t="s">
        <v>30</v>
      </c>
      <c r="H66" s="1" t="s">
        <v>6</v>
      </c>
      <c r="I66" s="1">
        <v>172539</v>
      </c>
      <c r="J66" s="1">
        <v>172709</v>
      </c>
      <c r="K66" s="1">
        <v>100</v>
      </c>
      <c r="M66" t="s">
        <v>31</v>
      </c>
      <c r="N66" s="1" t="s">
        <v>6</v>
      </c>
      <c r="O66" s="1">
        <v>211034</v>
      </c>
      <c r="P66" s="1">
        <v>211204</v>
      </c>
      <c r="Q66" s="1">
        <v>100</v>
      </c>
      <c r="AB66" s="1"/>
      <c r="AC66" s="1"/>
      <c r="AD66" s="1"/>
      <c r="AE66" s="1"/>
    </row>
    <row r="67" spans="1:31" x14ac:dyDescent="0.2">
      <c r="A67" t="s">
        <v>37</v>
      </c>
      <c r="B67" s="1" t="s">
        <v>3</v>
      </c>
      <c r="C67" s="1">
        <v>172710</v>
      </c>
      <c r="D67" s="1">
        <v>172880</v>
      </c>
      <c r="E67" s="1">
        <v>99.42</v>
      </c>
      <c r="G67" t="s">
        <v>30</v>
      </c>
      <c r="H67" s="1" t="s">
        <v>3</v>
      </c>
      <c r="I67" s="1">
        <v>172710</v>
      </c>
      <c r="J67" s="1">
        <v>172880</v>
      </c>
      <c r="K67" s="1">
        <v>99.42</v>
      </c>
      <c r="M67" t="s">
        <v>31</v>
      </c>
      <c r="N67" s="1" t="s">
        <v>3</v>
      </c>
      <c r="O67" s="1">
        <v>211205</v>
      </c>
      <c r="P67" s="1">
        <v>211375</v>
      </c>
      <c r="Q67" s="1">
        <v>99.42</v>
      </c>
      <c r="AB67" s="1"/>
      <c r="AC67" s="1"/>
      <c r="AD67" s="1"/>
      <c r="AE67" s="1"/>
    </row>
    <row r="68" spans="1:31" x14ac:dyDescent="0.2">
      <c r="A68" t="s">
        <v>37</v>
      </c>
      <c r="B68" s="1" t="s">
        <v>11</v>
      </c>
      <c r="C68" s="1">
        <v>172881</v>
      </c>
      <c r="D68" s="1">
        <v>173047</v>
      </c>
      <c r="E68" s="1">
        <v>90.12</v>
      </c>
      <c r="G68" t="s">
        <v>30</v>
      </c>
      <c r="H68" s="1" t="s">
        <v>11</v>
      </c>
      <c r="I68" s="1">
        <v>172881</v>
      </c>
      <c r="J68" s="1">
        <v>173047</v>
      </c>
      <c r="K68" s="1">
        <v>90.12</v>
      </c>
      <c r="M68" t="s">
        <v>31</v>
      </c>
      <c r="N68" s="1" t="s">
        <v>11</v>
      </c>
      <c r="O68" s="1">
        <v>211376</v>
      </c>
      <c r="P68" s="1">
        <v>211542</v>
      </c>
      <c r="Q68" s="1">
        <v>90.12</v>
      </c>
      <c r="AB68" s="1"/>
      <c r="AC68" s="1"/>
      <c r="AD68" s="1"/>
      <c r="AE68" s="1"/>
    </row>
    <row r="69" spans="1:31" x14ac:dyDescent="0.2">
      <c r="A69" t="s">
        <v>37</v>
      </c>
      <c r="B69" s="1" t="s">
        <v>7</v>
      </c>
      <c r="C69" s="1">
        <v>173048</v>
      </c>
      <c r="D69" s="1">
        <v>173218</v>
      </c>
      <c r="E69" s="1">
        <v>98.25</v>
      </c>
      <c r="G69" t="s">
        <v>30</v>
      </c>
      <c r="H69" s="1" t="s">
        <v>7</v>
      </c>
      <c r="I69" s="1">
        <v>173048</v>
      </c>
      <c r="J69" s="1">
        <v>173218</v>
      </c>
      <c r="K69" s="1">
        <v>98.25</v>
      </c>
      <c r="M69" t="s">
        <v>31</v>
      </c>
      <c r="N69" s="1" t="s">
        <v>7</v>
      </c>
      <c r="O69" s="1">
        <v>211543</v>
      </c>
      <c r="P69" s="1">
        <v>211713</v>
      </c>
      <c r="Q69" s="1">
        <v>98.25</v>
      </c>
      <c r="AB69" s="1"/>
      <c r="AC69" s="1"/>
      <c r="AD69" s="1"/>
      <c r="AE69" s="1"/>
    </row>
    <row r="70" spans="1:31" x14ac:dyDescent="0.2">
      <c r="A70" t="s">
        <v>37</v>
      </c>
      <c r="B70" s="1" t="s">
        <v>12</v>
      </c>
      <c r="C70" s="1">
        <v>173219</v>
      </c>
      <c r="D70" s="1">
        <v>173389</v>
      </c>
      <c r="E70" s="1">
        <v>98.25</v>
      </c>
      <c r="G70" t="s">
        <v>30</v>
      </c>
      <c r="H70" s="1" t="s">
        <v>12</v>
      </c>
      <c r="I70" s="1">
        <v>173219</v>
      </c>
      <c r="J70" s="1">
        <v>173389</v>
      </c>
      <c r="K70" s="1">
        <v>98.25</v>
      </c>
      <c r="M70" t="s">
        <v>31</v>
      </c>
      <c r="N70" s="1" t="s">
        <v>12</v>
      </c>
      <c r="O70" s="1">
        <v>211714</v>
      </c>
      <c r="P70" s="1">
        <v>211884</v>
      </c>
      <c r="Q70" s="1">
        <v>98.25</v>
      </c>
      <c r="AB70" s="1"/>
      <c r="AC70" s="1"/>
      <c r="AD70" s="1"/>
      <c r="AE70" s="1"/>
    </row>
    <row r="71" spans="1:31" x14ac:dyDescent="0.2">
      <c r="A71" t="s">
        <v>37</v>
      </c>
      <c r="B71" s="1" t="s">
        <v>6</v>
      </c>
      <c r="C71" s="1">
        <v>173390</v>
      </c>
      <c r="D71" s="1">
        <v>173560</v>
      </c>
      <c r="E71" s="1">
        <v>100</v>
      </c>
      <c r="G71" t="s">
        <v>30</v>
      </c>
      <c r="H71" s="1" t="s">
        <v>6</v>
      </c>
      <c r="I71" s="1">
        <v>173390</v>
      </c>
      <c r="J71" s="1">
        <v>173560</v>
      </c>
      <c r="K71" s="1">
        <v>100</v>
      </c>
      <c r="M71" t="s">
        <v>31</v>
      </c>
      <c r="N71" s="1" t="s">
        <v>6</v>
      </c>
      <c r="O71" s="1">
        <v>211885</v>
      </c>
      <c r="P71" s="1">
        <v>212055</v>
      </c>
      <c r="Q71" s="1">
        <v>100</v>
      </c>
      <c r="AB71" s="1"/>
      <c r="AC71" s="1"/>
      <c r="AD71" s="1"/>
      <c r="AE71" s="1"/>
    </row>
    <row r="72" spans="1:31" x14ac:dyDescent="0.2">
      <c r="A72" t="s">
        <v>37</v>
      </c>
      <c r="B72" s="1" t="s">
        <v>8</v>
      </c>
      <c r="C72" s="1">
        <v>173561</v>
      </c>
      <c r="D72" s="1">
        <v>173731</v>
      </c>
      <c r="E72" s="1">
        <v>100</v>
      </c>
      <c r="G72" t="s">
        <v>30</v>
      </c>
      <c r="H72" s="1" t="s">
        <v>8</v>
      </c>
      <c r="I72" s="1">
        <v>173561</v>
      </c>
      <c r="J72" s="1">
        <v>173731</v>
      </c>
      <c r="K72" s="1">
        <v>100</v>
      </c>
      <c r="M72" t="s">
        <v>31</v>
      </c>
      <c r="N72" s="1" t="s">
        <v>8</v>
      </c>
      <c r="O72" s="1">
        <v>212056</v>
      </c>
      <c r="P72" s="1">
        <v>212226</v>
      </c>
      <c r="Q72" s="1">
        <v>100</v>
      </c>
      <c r="AB72" s="1"/>
      <c r="AC72" s="1"/>
      <c r="AD72" s="1"/>
      <c r="AE72" s="1"/>
    </row>
    <row r="73" spans="1:31" x14ac:dyDescent="0.2">
      <c r="A73" t="s">
        <v>37</v>
      </c>
      <c r="B73" s="1" t="s">
        <v>11</v>
      </c>
      <c r="C73" s="1">
        <v>173732</v>
      </c>
      <c r="D73" s="1">
        <v>173898</v>
      </c>
      <c r="E73" s="1">
        <v>90.12</v>
      </c>
      <c r="G73" t="s">
        <v>30</v>
      </c>
      <c r="H73" s="1" t="s">
        <v>11</v>
      </c>
      <c r="I73" s="1">
        <v>173732</v>
      </c>
      <c r="J73" s="1">
        <v>173898</v>
      </c>
      <c r="K73" s="1">
        <v>90.12</v>
      </c>
      <c r="M73" t="s">
        <v>31</v>
      </c>
      <c r="N73" s="1" t="s">
        <v>11</v>
      </c>
      <c r="O73" s="1">
        <v>212227</v>
      </c>
      <c r="P73" s="1">
        <v>212393</v>
      </c>
      <c r="Q73" s="1">
        <v>90.12</v>
      </c>
      <c r="AB73" s="1"/>
      <c r="AC73" s="1"/>
      <c r="AD73" s="1"/>
      <c r="AE73" s="1"/>
    </row>
    <row r="74" spans="1:31" x14ac:dyDescent="0.2">
      <c r="A74" t="s">
        <v>37</v>
      </c>
      <c r="B74" s="1" t="s">
        <v>7</v>
      </c>
      <c r="C74" s="1">
        <v>173899</v>
      </c>
      <c r="D74" s="1">
        <v>174069</v>
      </c>
      <c r="E74" s="1">
        <v>98.83</v>
      </c>
      <c r="G74" t="s">
        <v>30</v>
      </c>
      <c r="H74" s="1" t="s">
        <v>7</v>
      </c>
      <c r="I74" s="1">
        <v>173899</v>
      </c>
      <c r="J74" s="1">
        <v>174069</v>
      </c>
      <c r="K74" s="1">
        <v>98.83</v>
      </c>
      <c r="M74" t="s">
        <v>31</v>
      </c>
      <c r="N74" s="1" t="s">
        <v>7</v>
      </c>
      <c r="O74" s="1">
        <v>212394</v>
      </c>
      <c r="P74" s="1">
        <v>212564</v>
      </c>
      <c r="Q74" s="1">
        <v>98.83</v>
      </c>
      <c r="AB74" s="1"/>
      <c r="AC74" s="1"/>
      <c r="AD74" s="1"/>
      <c r="AE74" s="1"/>
    </row>
    <row r="75" spans="1:31" x14ac:dyDescent="0.2">
      <c r="A75" t="s">
        <v>37</v>
      </c>
      <c r="B75" s="1" t="s">
        <v>13</v>
      </c>
      <c r="C75" s="1">
        <v>174070</v>
      </c>
      <c r="D75" s="1">
        <v>174240</v>
      </c>
      <c r="E75" s="1">
        <v>100</v>
      </c>
      <c r="G75" t="s">
        <v>30</v>
      </c>
      <c r="H75" s="1" t="s">
        <v>13</v>
      </c>
      <c r="I75" s="1">
        <v>174070</v>
      </c>
      <c r="J75" s="1">
        <v>174240</v>
      </c>
      <c r="K75" s="1">
        <v>100</v>
      </c>
      <c r="M75" t="s">
        <v>31</v>
      </c>
      <c r="N75" s="1" t="s">
        <v>13</v>
      </c>
      <c r="O75" s="1">
        <v>212565</v>
      </c>
      <c r="P75" s="1">
        <v>212735</v>
      </c>
      <c r="Q75" s="1">
        <v>100</v>
      </c>
      <c r="AB75" s="1"/>
      <c r="AC75" s="1"/>
      <c r="AD75" s="1"/>
      <c r="AE75" s="1"/>
    </row>
    <row r="76" spans="1:31" x14ac:dyDescent="0.2">
      <c r="A76" t="s">
        <v>37</v>
      </c>
      <c r="B76" s="1" t="s">
        <v>3</v>
      </c>
      <c r="C76" s="1">
        <v>174241</v>
      </c>
      <c r="D76" s="1">
        <v>174411</v>
      </c>
      <c r="E76" s="1">
        <v>99.42</v>
      </c>
      <c r="G76" t="s">
        <v>30</v>
      </c>
      <c r="H76" s="1" t="s">
        <v>3</v>
      </c>
      <c r="I76" s="1">
        <v>174241</v>
      </c>
      <c r="J76" s="1">
        <v>174411</v>
      </c>
      <c r="K76" s="1">
        <v>99.42</v>
      </c>
      <c r="M76" t="s">
        <v>31</v>
      </c>
      <c r="N76" s="1" t="s">
        <v>3</v>
      </c>
      <c r="O76" s="1">
        <v>212736</v>
      </c>
      <c r="P76" s="1">
        <v>212906</v>
      </c>
      <c r="Q76" s="1">
        <v>99.42</v>
      </c>
      <c r="AB76" s="1"/>
      <c r="AC76" s="1"/>
      <c r="AD76" s="1"/>
      <c r="AE76" s="1"/>
    </row>
    <row r="77" spans="1:31" x14ac:dyDescent="0.2">
      <c r="A77" t="s">
        <v>37</v>
      </c>
      <c r="B77" s="1" t="s">
        <v>11</v>
      </c>
      <c r="C77" s="1">
        <v>174412</v>
      </c>
      <c r="D77" s="1">
        <v>174580</v>
      </c>
      <c r="E77" s="1">
        <v>100</v>
      </c>
      <c r="G77" t="s">
        <v>30</v>
      </c>
      <c r="H77" s="1" t="s">
        <v>11</v>
      </c>
      <c r="I77" s="1">
        <v>174412</v>
      </c>
      <c r="J77" s="1">
        <v>174580</v>
      </c>
      <c r="K77" s="1">
        <v>100</v>
      </c>
      <c r="M77" t="s">
        <v>31</v>
      </c>
      <c r="N77" s="1" t="s">
        <v>11</v>
      </c>
      <c r="O77" s="1">
        <v>212907</v>
      </c>
      <c r="P77" s="1">
        <v>213075</v>
      </c>
      <c r="Q77" s="1">
        <v>100</v>
      </c>
      <c r="AB77" s="1"/>
      <c r="AC77" s="1"/>
      <c r="AD77" s="1"/>
      <c r="AE77" s="1"/>
    </row>
    <row r="78" spans="1:31" x14ac:dyDescent="0.2">
      <c r="A78" t="s">
        <v>37</v>
      </c>
      <c r="B78" s="1" t="s">
        <v>18</v>
      </c>
      <c r="C78" s="1">
        <v>174581</v>
      </c>
      <c r="D78" s="1">
        <v>174750</v>
      </c>
      <c r="E78" s="1">
        <v>99.41</v>
      </c>
      <c r="G78" t="s">
        <v>30</v>
      </c>
      <c r="H78" s="1" t="s">
        <v>18</v>
      </c>
      <c r="I78" s="1">
        <v>174581</v>
      </c>
      <c r="J78" s="1">
        <v>174750</v>
      </c>
      <c r="K78" s="1">
        <v>99.41</v>
      </c>
      <c r="M78" t="s">
        <v>31</v>
      </c>
      <c r="N78" s="1" t="s">
        <v>18</v>
      </c>
      <c r="O78" s="1">
        <v>213076</v>
      </c>
      <c r="P78" s="1">
        <v>213245</v>
      </c>
      <c r="Q78" s="1">
        <v>99.41</v>
      </c>
      <c r="AB78" s="1"/>
      <c r="AC78" s="1"/>
      <c r="AD78" s="1"/>
      <c r="AE78" s="1"/>
    </row>
    <row r="79" spans="1:31" x14ac:dyDescent="0.2">
      <c r="A79" t="s">
        <v>37</v>
      </c>
      <c r="B79" s="1" t="s">
        <v>4</v>
      </c>
      <c r="C79" s="1">
        <v>174751</v>
      </c>
      <c r="D79" s="1">
        <v>174918</v>
      </c>
      <c r="E79" s="1">
        <v>99.4</v>
      </c>
      <c r="G79" t="s">
        <v>30</v>
      </c>
      <c r="H79" s="1" t="s">
        <v>4</v>
      </c>
      <c r="I79" s="1">
        <v>174751</v>
      </c>
      <c r="J79" s="1">
        <v>174918</v>
      </c>
      <c r="K79" s="1">
        <v>99.4</v>
      </c>
      <c r="M79" t="s">
        <v>31</v>
      </c>
      <c r="N79" s="1" t="s">
        <v>4</v>
      </c>
      <c r="O79" s="1">
        <v>213246</v>
      </c>
      <c r="P79" s="1">
        <v>213413</v>
      </c>
      <c r="Q79" s="1">
        <v>99.4</v>
      </c>
      <c r="AB79" s="1"/>
      <c r="AC79" s="1"/>
      <c r="AD79" s="1"/>
      <c r="AE79" s="1"/>
    </row>
    <row r="80" spans="1:31" x14ac:dyDescent="0.2">
      <c r="A80" t="s">
        <v>37</v>
      </c>
      <c r="B80" s="1" t="s">
        <v>10</v>
      </c>
      <c r="C80" s="1">
        <v>174919</v>
      </c>
      <c r="D80" s="1">
        <v>175088</v>
      </c>
      <c r="E80" s="1">
        <v>100</v>
      </c>
      <c r="G80" t="s">
        <v>30</v>
      </c>
      <c r="H80" s="1" t="s">
        <v>10</v>
      </c>
      <c r="I80" s="1">
        <v>174919</v>
      </c>
      <c r="J80" s="1">
        <v>175088</v>
      </c>
      <c r="K80" s="1">
        <v>100</v>
      </c>
      <c r="M80" t="s">
        <v>31</v>
      </c>
      <c r="N80" s="1" t="s">
        <v>10</v>
      </c>
      <c r="O80" s="1">
        <v>213414</v>
      </c>
      <c r="P80" s="1">
        <v>213583</v>
      </c>
      <c r="Q80" s="1">
        <v>100</v>
      </c>
      <c r="AB80" s="1"/>
      <c r="AC80" s="1"/>
      <c r="AD80" s="1"/>
      <c r="AE80" s="1"/>
    </row>
    <row r="81" spans="1:31" x14ac:dyDescent="0.2">
      <c r="A81" t="s">
        <v>37</v>
      </c>
      <c r="B81" s="1" t="s">
        <v>12</v>
      </c>
      <c r="C81" s="1">
        <v>175089</v>
      </c>
      <c r="D81" s="1">
        <v>175259</v>
      </c>
      <c r="E81" s="1">
        <v>95.91</v>
      </c>
      <c r="G81" t="s">
        <v>30</v>
      </c>
      <c r="H81" s="1" t="s">
        <v>12</v>
      </c>
      <c r="I81" s="1">
        <v>175089</v>
      </c>
      <c r="J81" s="1">
        <v>175259</v>
      </c>
      <c r="K81" s="1">
        <v>95.91</v>
      </c>
      <c r="M81" t="s">
        <v>31</v>
      </c>
      <c r="N81" s="1" t="s">
        <v>12</v>
      </c>
      <c r="O81" s="1">
        <v>213584</v>
      </c>
      <c r="P81" s="1">
        <v>213754</v>
      </c>
      <c r="Q81" s="1">
        <v>95.91</v>
      </c>
      <c r="AB81" s="1"/>
      <c r="AC81" s="1"/>
      <c r="AD81" s="1"/>
      <c r="AE81" s="1"/>
    </row>
    <row r="82" spans="1:31" x14ac:dyDescent="0.2">
      <c r="A82" t="s">
        <v>37</v>
      </c>
      <c r="B82" s="1" t="s">
        <v>6</v>
      </c>
      <c r="C82" s="1">
        <v>175260</v>
      </c>
      <c r="D82" s="1">
        <v>175430</v>
      </c>
      <c r="E82" s="1">
        <v>99.42</v>
      </c>
      <c r="G82" t="s">
        <v>30</v>
      </c>
      <c r="H82" s="1" t="s">
        <v>6</v>
      </c>
      <c r="I82" s="1">
        <v>175260</v>
      </c>
      <c r="J82" s="1">
        <v>175430</v>
      </c>
      <c r="K82" s="1">
        <v>99.42</v>
      </c>
      <c r="M82" t="s">
        <v>31</v>
      </c>
      <c r="N82" s="1" t="s">
        <v>6</v>
      </c>
      <c r="O82" s="1">
        <v>213755</v>
      </c>
      <c r="P82" s="1">
        <v>213925</v>
      </c>
      <c r="Q82" s="1">
        <v>99.42</v>
      </c>
      <c r="AB82" s="1"/>
      <c r="AC82" s="1"/>
      <c r="AD82" s="1"/>
      <c r="AE82" s="1"/>
    </row>
    <row r="83" spans="1:31" x14ac:dyDescent="0.2">
      <c r="A83" t="s">
        <v>37</v>
      </c>
      <c r="B83" s="1" t="s">
        <v>8</v>
      </c>
      <c r="C83" s="1">
        <v>175431</v>
      </c>
      <c r="D83" s="1">
        <v>175601</v>
      </c>
      <c r="E83" s="1">
        <v>100</v>
      </c>
      <c r="G83" t="s">
        <v>30</v>
      </c>
      <c r="H83" s="1" t="s">
        <v>8</v>
      </c>
      <c r="I83" s="1">
        <v>175431</v>
      </c>
      <c r="J83" s="1">
        <v>175601</v>
      </c>
      <c r="K83" s="1">
        <v>100</v>
      </c>
      <c r="M83" t="s">
        <v>31</v>
      </c>
      <c r="N83" s="1" t="s">
        <v>8</v>
      </c>
      <c r="O83" s="1">
        <v>213926</v>
      </c>
      <c r="P83" s="1">
        <v>214096</v>
      </c>
      <c r="Q83" s="1">
        <v>100</v>
      </c>
      <c r="AB83" s="1"/>
      <c r="AC83" s="1"/>
      <c r="AD83" s="1"/>
      <c r="AE83" s="1"/>
    </row>
    <row r="84" spans="1:31" x14ac:dyDescent="0.2">
      <c r="A84" t="s">
        <v>37</v>
      </c>
      <c r="B84" s="1" t="s">
        <v>11</v>
      </c>
      <c r="C84" s="1">
        <v>175602</v>
      </c>
      <c r="D84" s="1">
        <v>175768</v>
      </c>
      <c r="E84" s="1">
        <v>90.12</v>
      </c>
      <c r="G84" t="s">
        <v>30</v>
      </c>
      <c r="H84" s="1" t="s">
        <v>11</v>
      </c>
      <c r="I84" s="1">
        <v>175602</v>
      </c>
      <c r="J84" s="1">
        <v>175768</v>
      </c>
      <c r="K84" s="1">
        <v>90.12</v>
      </c>
      <c r="M84" t="s">
        <v>31</v>
      </c>
      <c r="N84" s="1" t="s">
        <v>11</v>
      </c>
      <c r="O84" s="1">
        <v>214097</v>
      </c>
      <c r="P84" s="1">
        <v>214263</v>
      </c>
      <c r="Q84" s="1">
        <v>90.12</v>
      </c>
      <c r="AB84" s="1"/>
      <c r="AC84" s="1"/>
      <c r="AD84" s="1"/>
      <c r="AE84" s="1"/>
    </row>
    <row r="85" spans="1:31" x14ac:dyDescent="0.2">
      <c r="A85" t="s">
        <v>37</v>
      </c>
      <c r="B85" s="1" t="s">
        <v>7</v>
      </c>
      <c r="C85" s="1">
        <v>175769</v>
      </c>
      <c r="D85" s="1">
        <v>175939</v>
      </c>
      <c r="E85" s="1">
        <v>99.42</v>
      </c>
      <c r="G85" t="s">
        <v>30</v>
      </c>
      <c r="H85" s="1" t="s">
        <v>7</v>
      </c>
      <c r="I85" s="1">
        <v>175769</v>
      </c>
      <c r="J85" s="1">
        <v>175939</v>
      </c>
      <c r="K85" s="1">
        <v>99.42</v>
      </c>
      <c r="M85" t="s">
        <v>31</v>
      </c>
      <c r="N85" s="1" t="s">
        <v>7</v>
      </c>
      <c r="O85" s="1">
        <v>214264</v>
      </c>
      <c r="P85" s="1">
        <v>214434</v>
      </c>
      <c r="Q85" s="1">
        <v>99.42</v>
      </c>
      <c r="AB85" s="1"/>
      <c r="AC85" s="1"/>
      <c r="AD85" s="1"/>
      <c r="AE85" s="1"/>
    </row>
    <row r="86" spans="1:31" x14ac:dyDescent="0.2">
      <c r="A86" t="s">
        <v>37</v>
      </c>
      <c r="B86" s="1" t="s">
        <v>13</v>
      </c>
      <c r="C86" s="1">
        <v>175940</v>
      </c>
      <c r="D86" s="1">
        <v>176110</v>
      </c>
      <c r="E86" s="1">
        <v>99.42</v>
      </c>
      <c r="G86" t="s">
        <v>30</v>
      </c>
      <c r="H86" s="1" t="s">
        <v>13</v>
      </c>
      <c r="I86" s="1">
        <v>175940</v>
      </c>
      <c r="J86" s="1">
        <v>176110</v>
      </c>
      <c r="K86" s="1">
        <v>99.42</v>
      </c>
      <c r="M86" t="s">
        <v>31</v>
      </c>
      <c r="N86" s="1" t="s">
        <v>13</v>
      </c>
      <c r="O86" s="1">
        <v>214435</v>
      </c>
      <c r="P86" s="1">
        <v>214605</v>
      </c>
      <c r="Q86" s="1">
        <v>99.42</v>
      </c>
      <c r="AB86" s="1"/>
      <c r="AC86" s="1"/>
      <c r="AD86" s="1"/>
      <c r="AE86" s="1"/>
    </row>
    <row r="87" spans="1:31" x14ac:dyDescent="0.2">
      <c r="A87" t="s">
        <v>37</v>
      </c>
      <c r="B87" s="1" t="s">
        <v>3</v>
      </c>
      <c r="C87" s="1">
        <v>176111</v>
      </c>
      <c r="D87" s="1">
        <v>176281</v>
      </c>
      <c r="E87" s="1">
        <v>99.42</v>
      </c>
      <c r="G87" t="s">
        <v>30</v>
      </c>
      <c r="H87" s="1" t="s">
        <v>3</v>
      </c>
      <c r="I87" s="1">
        <v>176111</v>
      </c>
      <c r="J87" s="1">
        <v>176281</v>
      </c>
      <c r="K87" s="1">
        <v>99.42</v>
      </c>
      <c r="M87" t="s">
        <v>31</v>
      </c>
      <c r="N87" s="1" t="s">
        <v>3</v>
      </c>
      <c r="O87" s="1">
        <v>214606</v>
      </c>
      <c r="P87" s="1">
        <v>214776</v>
      </c>
      <c r="Q87" s="1">
        <v>99.42</v>
      </c>
      <c r="AB87" s="1"/>
      <c r="AC87" s="1"/>
      <c r="AD87" s="1"/>
      <c r="AE87" s="1"/>
    </row>
    <row r="88" spans="1:31" x14ac:dyDescent="0.2">
      <c r="A88" t="s">
        <v>37</v>
      </c>
      <c r="B88" s="1" t="s">
        <v>11</v>
      </c>
      <c r="C88" s="1">
        <v>176282</v>
      </c>
      <c r="D88" s="1">
        <v>176450</v>
      </c>
      <c r="E88" s="1">
        <v>99.41</v>
      </c>
      <c r="G88" t="s">
        <v>30</v>
      </c>
      <c r="H88" s="1" t="s">
        <v>11</v>
      </c>
      <c r="I88" s="1">
        <v>176282</v>
      </c>
      <c r="J88" s="1">
        <v>176450</v>
      </c>
      <c r="K88" s="1">
        <v>99.41</v>
      </c>
      <c r="M88" t="s">
        <v>31</v>
      </c>
      <c r="N88" s="1" t="s">
        <v>11</v>
      </c>
      <c r="O88" s="1">
        <v>214777</v>
      </c>
      <c r="P88" s="1">
        <v>214945</v>
      </c>
      <c r="Q88" s="1">
        <v>99.41</v>
      </c>
      <c r="AB88" s="1"/>
      <c r="AC88" s="1"/>
      <c r="AD88" s="1"/>
      <c r="AE88" s="1"/>
    </row>
    <row r="89" spans="1:31" x14ac:dyDescent="0.2">
      <c r="A89" t="s">
        <v>37</v>
      </c>
      <c r="B89" s="1" t="s">
        <v>18</v>
      </c>
      <c r="C89" s="1">
        <v>176451</v>
      </c>
      <c r="D89" s="1">
        <v>176620</v>
      </c>
      <c r="E89" s="1">
        <v>100</v>
      </c>
      <c r="G89" t="s">
        <v>30</v>
      </c>
      <c r="H89" s="1" t="s">
        <v>18</v>
      </c>
      <c r="I89" s="1">
        <v>176451</v>
      </c>
      <c r="J89" s="1">
        <v>176620</v>
      </c>
      <c r="K89" s="1">
        <v>100</v>
      </c>
      <c r="M89" t="s">
        <v>31</v>
      </c>
      <c r="N89" s="1" t="s">
        <v>18</v>
      </c>
      <c r="O89" s="1">
        <v>214946</v>
      </c>
      <c r="P89" s="1">
        <v>215115</v>
      </c>
      <c r="Q89" s="1">
        <v>100</v>
      </c>
      <c r="AB89" s="1"/>
      <c r="AC89" s="1"/>
      <c r="AD89" s="1"/>
      <c r="AE89" s="1"/>
    </row>
    <row r="90" spans="1:31" x14ac:dyDescent="0.2">
      <c r="A90" t="s">
        <v>37</v>
      </c>
      <c r="B90" s="1" t="s">
        <v>4</v>
      </c>
      <c r="C90" s="1">
        <v>176621</v>
      </c>
      <c r="D90" s="1">
        <v>176788</v>
      </c>
      <c r="E90" s="1">
        <v>99.4</v>
      </c>
      <c r="G90" t="s">
        <v>30</v>
      </c>
      <c r="H90" s="1" t="s">
        <v>4</v>
      </c>
      <c r="I90" s="1">
        <v>176621</v>
      </c>
      <c r="J90" s="1">
        <v>176788</v>
      </c>
      <c r="K90" s="1">
        <v>99.4</v>
      </c>
      <c r="M90" t="s">
        <v>31</v>
      </c>
      <c r="N90" s="1" t="s">
        <v>4</v>
      </c>
      <c r="O90" s="1">
        <v>215116</v>
      </c>
      <c r="P90" s="1">
        <v>215283</v>
      </c>
      <c r="Q90" s="1">
        <v>99.4</v>
      </c>
      <c r="AB90" s="1"/>
      <c r="AC90" s="1"/>
      <c r="AD90" s="1"/>
      <c r="AE90" s="1"/>
    </row>
    <row r="91" spans="1:31" x14ac:dyDescent="0.2">
      <c r="A91" t="s">
        <v>37</v>
      </c>
      <c r="B91" s="1" t="s">
        <v>10</v>
      </c>
      <c r="C91" s="1">
        <v>176789</v>
      </c>
      <c r="D91" s="1">
        <v>176958</v>
      </c>
      <c r="E91" s="1">
        <v>100</v>
      </c>
      <c r="G91" t="s">
        <v>30</v>
      </c>
      <c r="H91" s="1" t="s">
        <v>10</v>
      </c>
      <c r="I91" s="1">
        <v>176789</v>
      </c>
      <c r="J91" s="1">
        <v>176958</v>
      </c>
      <c r="K91" s="1">
        <v>100</v>
      </c>
      <c r="M91" t="s">
        <v>31</v>
      </c>
      <c r="N91" s="1" t="s">
        <v>10</v>
      </c>
      <c r="O91" s="1">
        <v>215284</v>
      </c>
      <c r="P91" s="1">
        <v>215453</v>
      </c>
      <c r="Q91" s="1">
        <v>100</v>
      </c>
      <c r="AB91" s="1"/>
      <c r="AC91" s="1"/>
      <c r="AD91" s="1"/>
      <c r="AE91" s="1"/>
    </row>
    <row r="92" spans="1:31" x14ac:dyDescent="0.2">
      <c r="A92" t="s">
        <v>37</v>
      </c>
      <c r="B92" s="1" t="s">
        <v>12</v>
      </c>
      <c r="C92" s="1">
        <v>176959</v>
      </c>
      <c r="D92" s="1">
        <v>177129</v>
      </c>
      <c r="E92" s="1">
        <v>96.49</v>
      </c>
      <c r="G92" t="s">
        <v>30</v>
      </c>
      <c r="H92" s="1" t="s">
        <v>12</v>
      </c>
      <c r="I92" s="1">
        <v>176959</v>
      </c>
      <c r="J92" s="1">
        <v>177129</v>
      </c>
      <c r="K92" s="1">
        <v>96.49</v>
      </c>
      <c r="M92" t="s">
        <v>31</v>
      </c>
      <c r="N92" s="1" t="s">
        <v>12</v>
      </c>
      <c r="O92" s="1">
        <v>215454</v>
      </c>
      <c r="P92" s="1">
        <v>215624</v>
      </c>
      <c r="Q92" s="1">
        <v>96.49</v>
      </c>
      <c r="AB92" s="1"/>
      <c r="AC92" s="1"/>
      <c r="AD92" s="1"/>
      <c r="AE92" s="1"/>
    </row>
    <row r="93" spans="1:31" x14ac:dyDescent="0.2">
      <c r="A93" t="s">
        <v>37</v>
      </c>
      <c r="B93" s="1" t="s">
        <v>6</v>
      </c>
      <c r="C93" s="1">
        <v>177130</v>
      </c>
      <c r="D93" s="1">
        <v>177300</v>
      </c>
      <c r="E93" s="1">
        <v>98.83</v>
      </c>
      <c r="G93" t="s">
        <v>30</v>
      </c>
      <c r="H93" s="1" t="s">
        <v>6</v>
      </c>
      <c r="I93" s="1">
        <v>177130</v>
      </c>
      <c r="J93" s="1">
        <v>177300</v>
      </c>
      <c r="K93" s="1">
        <v>98.83</v>
      </c>
      <c r="M93" t="s">
        <v>31</v>
      </c>
      <c r="N93" s="1" t="s">
        <v>6</v>
      </c>
      <c r="O93" s="1">
        <v>215625</v>
      </c>
      <c r="P93" s="1">
        <v>215795</v>
      </c>
      <c r="Q93" s="1">
        <v>98.83</v>
      </c>
      <c r="AB93" s="1"/>
      <c r="AC93" s="1"/>
      <c r="AD93" s="1"/>
      <c r="AE93" s="1"/>
    </row>
    <row r="94" spans="1:31" x14ac:dyDescent="0.2">
      <c r="A94" t="s">
        <v>37</v>
      </c>
      <c r="B94" s="1" t="s">
        <v>3</v>
      </c>
      <c r="C94" s="1">
        <v>177301</v>
      </c>
      <c r="D94" s="1">
        <v>177471</v>
      </c>
      <c r="E94" s="1">
        <v>98.25</v>
      </c>
      <c r="G94" t="s">
        <v>30</v>
      </c>
      <c r="H94" s="1" t="s">
        <v>3</v>
      </c>
      <c r="I94" s="1">
        <v>177301</v>
      </c>
      <c r="J94" s="1">
        <v>177471</v>
      </c>
      <c r="K94" s="1">
        <v>98.25</v>
      </c>
      <c r="M94" t="s">
        <v>31</v>
      </c>
      <c r="N94" s="1" t="s">
        <v>3</v>
      </c>
      <c r="O94" s="1">
        <v>215796</v>
      </c>
      <c r="P94" s="1">
        <v>215966</v>
      </c>
      <c r="Q94" s="1">
        <v>98.25</v>
      </c>
      <c r="AB94" s="1"/>
      <c r="AC94" s="1"/>
      <c r="AD94" s="1"/>
      <c r="AE94" s="1"/>
    </row>
    <row r="95" spans="1:31" x14ac:dyDescent="0.2">
      <c r="A95" t="s">
        <v>37</v>
      </c>
      <c r="B95" s="1" t="s">
        <v>11</v>
      </c>
      <c r="C95" s="1">
        <v>177472</v>
      </c>
      <c r="D95" s="1">
        <v>177638</v>
      </c>
      <c r="E95" s="1">
        <v>91.86</v>
      </c>
      <c r="G95" t="s">
        <v>30</v>
      </c>
      <c r="H95" s="1" t="s">
        <v>11</v>
      </c>
      <c r="I95" s="1">
        <v>177472</v>
      </c>
      <c r="J95" s="1">
        <v>177638</v>
      </c>
      <c r="K95" s="1">
        <v>91.86</v>
      </c>
      <c r="M95" t="s">
        <v>31</v>
      </c>
      <c r="N95" s="1" t="s">
        <v>11</v>
      </c>
      <c r="O95" s="1">
        <v>215967</v>
      </c>
      <c r="P95" s="1">
        <v>216133</v>
      </c>
      <c r="Q95" s="1">
        <v>91.86</v>
      </c>
      <c r="AB95" s="1"/>
      <c r="AC95" s="1"/>
      <c r="AD95" s="1"/>
      <c r="AE95" s="1"/>
    </row>
    <row r="96" spans="1:31" x14ac:dyDescent="0.2">
      <c r="A96" t="s">
        <v>37</v>
      </c>
      <c r="B96" s="1" t="s">
        <v>7</v>
      </c>
      <c r="C96" s="1">
        <v>177639</v>
      </c>
      <c r="D96" s="1">
        <v>177809</v>
      </c>
      <c r="E96" s="1">
        <v>99.42</v>
      </c>
      <c r="G96" t="s">
        <v>30</v>
      </c>
      <c r="H96" s="1" t="s">
        <v>7</v>
      </c>
      <c r="I96" s="1">
        <v>177639</v>
      </c>
      <c r="J96" s="1">
        <v>177809</v>
      </c>
      <c r="K96" s="1">
        <v>99.42</v>
      </c>
      <c r="M96" t="s">
        <v>31</v>
      </c>
      <c r="N96" s="1" t="s">
        <v>7</v>
      </c>
      <c r="O96" s="1">
        <v>216134</v>
      </c>
      <c r="P96" s="1">
        <v>216304</v>
      </c>
      <c r="Q96" s="1">
        <v>99.42</v>
      </c>
      <c r="AB96" s="1"/>
      <c r="AC96" s="1"/>
      <c r="AD96" s="1"/>
      <c r="AE96" s="1"/>
    </row>
    <row r="97" spans="1:31" x14ac:dyDescent="0.2">
      <c r="A97" t="s">
        <v>37</v>
      </c>
      <c r="B97" s="1" t="s">
        <v>13</v>
      </c>
      <c r="C97" s="1">
        <v>177810</v>
      </c>
      <c r="D97" s="1">
        <v>177980</v>
      </c>
      <c r="E97" s="1">
        <v>100</v>
      </c>
      <c r="G97" t="s">
        <v>30</v>
      </c>
      <c r="H97" s="1" t="s">
        <v>13</v>
      </c>
      <c r="I97" s="1">
        <v>177810</v>
      </c>
      <c r="J97" s="1">
        <v>177980</v>
      </c>
      <c r="K97" s="1">
        <v>100</v>
      </c>
      <c r="M97" t="s">
        <v>31</v>
      </c>
      <c r="N97" s="1" t="s">
        <v>13</v>
      </c>
      <c r="O97" s="1">
        <v>216305</v>
      </c>
      <c r="P97" s="1">
        <v>216475</v>
      </c>
      <c r="Q97" s="1">
        <v>100</v>
      </c>
      <c r="AB97" s="1"/>
      <c r="AC97" s="1"/>
      <c r="AD97" s="1"/>
      <c r="AE97" s="1"/>
    </row>
    <row r="98" spans="1:31" x14ac:dyDescent="0.2">
      <c r="A98" t="s">
        <v>37</v>
      </c>
      <c r="B98" s="1" t="s">
        <v>3</v>
      </c>
      <c r="C98" s="1">
        <v>177981</v>
      </c>
      <c r="D98" s="1">
        <v>178151</v>
      </c>
      <c r="E98" s="1">
        <v>98.83</v>
      </c>
      <c r="G98" t="s">
        <v>30</v>
      </c>
      <c r="H98" s="1" t="s">
        <v>3</v>
      </c>
      <c r="I98" s="1">
        <v>177981</v>
      </c>
      <c r="J98" s="1">
        <v>178151</v>
      </c>
      <c r="K98" s="1">
        <v>98.83</v>
      </c>
      <c r="M98" t="s">
        <v>31</v>
      </c>
      <c r="N98" s="1" t="s">
        <v>3</v>
      </c>
      <c r="O98" s="1">
        <v>216476</v>
      </c>
      <c r="P98" s="1">
        <v>216646</v>
      </c>
      <c r="Q98" s="1">
        <v>98.83</v>
      </c>
      <c r="AB98" s="1"/>
      <c r="AC98" s="1"/>
      <c r="AD98" s="1"/>
      <c r="AE98" s="1"/>
    </row>
    <row r="99" spans="1:31" x14ac:dyDescent="0.2">
      <c r="A99" t="s">
        <v>37</v>
      </c>
      <c r="B99" s="1" t="s">
        <v>11</v>
      </c>
      <c r="C99" s="1">
        <v>178152</v>
      </c>
      <c r="D99" s="1">
        <v>178320</v>
      </c>
      <c r="E99" s="1">
        <v>100</v>
      </c>
      <c r="G99" t="s">
        <v>30</v>
      </c>
      <c r="H99" s="1" t="s">
        <v>11</v>
      </c>
      <c r="I99" s="1">
        <v>178152</v>
      </c>
      <c r="J99" s="1">
        <v>178320</v>
      </c>
      <c r="K99" s="1">
        <v>100</v>
      </c>
      <c r="M99" t="s">
        <v>31</v>
      </c>
      <c r="N99" s="1" t="s">
        <v>11</v>
      </c>
      <c r="O99" s="1">
        <v>216647</v>
      </c>
      <c r="P99" s="1">
        <v>216815</v>
      </c>
      <c r="Q99" s="1">
        <v>100</v>
      </c>
      <c r="AB99" s="1"/>
      <c r="AC99" s="1"/>
      <c r="AD99" s="1"/>
      <c r="AE99" s="1"/>
    </row>
    <row r="100" spans="1:31" x14ac:dyDescent="0.2">
      <c r="A100" t="s">
        <v>37</v>
      </c>
      <c r="B100" s="1" t="s">
        <v>18</v>
      </c>
      <c r="C100" s="1">
        <v>178321</v>
      </c>
      <c r="D100" s="1">
        <v>178490</v>
      </c>
      <c r="E100" s="1">
        <v>98.82</v>
      </c>
      <c r="G100" t="s">
        <v>30</v>
      </c>
      <c r="H100" s="1" t="s">
        <v>18</v>
      </c>
      <c r="I100" s="1">
        <v>178321</v>
      </c>
      <c r="J100" s="1">
        <v>178490</v>
      </c>
      <c r="K100" s="1">
        <v>98.82</v>
      </c>
      <c r="M100" t="s">
        <v>31</v>
      </c>
      <c r="N100" s="1" t="s">
        <v>18</v>
      </c>
      <c r="O100" s="1">
        <v>216816</v>
      </c>
      <c r="P100" s="1">
        <v>216985</v>
      </c>
      <c r="Q100" s="1">
        <v>98.82</v>
      </c>
      <c r="AB100" s="1"/>
      <c r="AC100" s="1"/>
      <c r="AD100" s="1"/>
      <c r="AE100" s="1"/>
    </row>
    <row r="101" spans="1:31" x14ac:dyDescent="0.2">
      <c r="A101" t="s">
        <v>37</v>
      </c>
      <c r="B101" s="1" t="s">
        <v>4</v>
      </c>
      <c r="C101" s="1">
        <v>178491</v>
      </c>
      <c r="D101" s="1">
        <v>178658</v>
      </c>
      <c r="E101" s="1">
        <v>97.62</v>
      </c>
      <c r="G101" t="s">
        <v>30</v>
      </c>
      <c r="H101" s="1" t="s">
        <v>4</v>
      </c>
      <c r="I101" s="1">
        <v>178491</v>
      </c>
      <c r="J101" s="1">
        <v>178658</v>
      </c>
      <c r="K101" s="1">
        <v>97.62</v>
      </c>
      <c r="M101" t="s">
        <v>31</v>
      </c>
      <c r="N101" s="1" t="s">
        <v>4</v>
      </c>
      <c r="O101" s="1">
        <v>216986</v>
      </c>
      <c r="P101" s="1">
        <v>217153</v>
      </c>
      <c r="Q101" s="1">
        <v>97.62</v>
      </c>
      <c r="AB101" s="1"/>
      <c r="AC101" s="1"/>
      <c r="AD101" s="1"/>
      <c r="AE101" s="1"/>
    </row>
    <row r="102" spans="1:31" x14ac:dyDescent="0.2">
      <c r="A102" t="s">
        <v>37</v>
      </c>
      <c r="B102" s="1" t="s">
        <v>10</v>
      </c>
      <c r="C102" s="1">
        <v>178659</v>
      </c>
      <c r="D102" s="1">
        <v>178828</v>
      </c>
      <c r="E102" s="1">
        <v>98.24</v>
      </c>
      <c r="G102" t="s">
        <v>30</v>
      </c>
      <c r="H102" s="1" t="s">
        <v>10</v>
      </c>
      <c r="I102" s="1">
        <v>178659</v>
      </c>
      <c r="J102" s="1">
        <v>178828</v>
      </c>
      <c r="K102" s="1">
        <v>98.24</v>
      </c>
      <c r="M102" t="s">
        <v>31</v>
      </c>
      <c r="N102" s="1" t="s">
        <v>10</v>
      </c>
      <c r="O102" s="1">
        <v>217154</v>
      </c>
      <c r="P102" s="1">
        <v>217323</v>
      </c>
      <c r="Q102" s="1">
        <v>98.24</v>
      </c>
      <c r="AB102" s="1"/>
      <c r="AC102" s="1"/>
      <c r="AD102" s="1"/>
      <c r="AE102" s="1"/>
    </row>
    <row r="103" spans="1:31" x14ac:dyDescent="0.2">
      <c r="A103" t="s">
        <v>37</v>
      </c>
      <c r="B103" s="1" t="s">
        <v>12</v>
      </c>
      <c r="C103" s="1">
        <v>178829</v>
      </c>
      <c r="D103" s="1">
        <v>178999</v>
      </c>
      <c r="E103" s="1">
        <v>99.42</v>
      </c>
      <c r="G103" t="s">
        <v>30</v>
      </c>
      <c r="H103" s="1" t="s">
        <v>12</v>
      </c>
      <c r="I103" s="1">
        <v>178829</v>
      </c>
      <c r="J103" s="1">
        <v>178999</v>
      </c>
      <c r="K103" s="1">
        <v>99.42</v>
      </c>
      <c r="M103" t="s">
        <v>31</v>
      </c>
      <c r="N103" s="1" t="s">
        <v>12</v>
      </c>
      <c r="O103" s="1">
        <v>217324</v>
      </c>
      <c r="P103" s="1">
        <v>217494</v>
      </c>
      <c r="Q103" s="1">
        <v>99.42</v>
      </c>
      <c r="AB103" s="1"/>
      <c r="AC103" s="1"/>
      <c r="AD103" s="1"/>
      <c r="AE103" s="1"/>
    </row>
    <row r="104" spans="1:31" x14ac:dyDescent="0.2">
      <c r="A104" t="s">
        <v>37</v>
      </c>
      <c r="B104" s="1" t="s">
        <v>6</v>
      </c>
      <c r="C104" s="1">
        <v>179000</v>
      </c>
      <c r="D104" s="1">
        <v>179170</v>
      </c>
      <c r="E104" s="1">
        <v>100</v>
      </c>
      <c r="G104" t="s">
        <v>30</v>
      </c>
      <c r="H104" s="1" t="s">
        <v>6</v>
      </c>
      <c r="I104" s="1">
        <v>179000</v>
      </c>
      <c r="J104" s="1">
        <v>179170</v>
      </c>
      <c r="K104" s="1">
        <v>100</v>
      </c>
      <c r="M104" t="s">
        <v>31</v>
      </c>
      <c r="N104" s="1" t="s">
        <v>6</v>
      </c>
      <c r="O104" s="1">
        <v>217495</v>
      </c>
      <c r="P104" s="1">
        <v>217665</v>
      </c>
      <c r="Q104" s="1">
        <v>100</v>
      </c>
      <c r="AB104" s="1"/>
      <c r="AC104" s="1"/>
      <c r="AD104" s="1"/>
      <c r="AE104" s="1"/>
    </row>
    <row r="105" spans="1:31" x14ac:dyDescent="0.2">
      <c r="A105" t="s">
        <v>37</v>
      </c>
      <c r="B105" s="1" t="s">
        <v>8</v>
      </c>
      <c r="C105" s="1">
        <v>179171</v>
      </c>
      <c r="D105" s="1">
        <v>179341</v>
      </c>
      <c r="E105" s="1">
        <v>99.42</v>
      </c>
      <c r="G105" t="s">
        <v>30</v>
      </c>
      <c r="H105" s="1" t="s">
        <v>8</v>
      </c>
      <c r="I105" s="1">
        <v>179171</v>
      </c>
      <c r="J105" s="1">
        <v>179341</v>
      </c>
      <c r="K105" s="1">
        <v>99.42</v>
      </c>
      <c r="M105" t="s">
        <v>31</v>
      </c>
      <c r="N105" s="1" t="s">
        <v>8</v>
      </c>
      <c r="O105" s="1">
        <v>217666</v>
      </c>
      <c r="P105" s="1">
        <v>217836</v>
      </c>
      <c r="Q105" s="1">
        <v>99.42</v>
      </c>
      <c r="AB105" s="1"/>
      <c r="AC105" s="1"/>
      <c r="AD105" s="1"/>
      <c r="AE105" s="1"/>
    </row>
    <row r="106" spans="1:31" x14ac:dyDescent="0.2">
      <c r="A106" t="s">
        <v>37</v>
      </c>
      <c r="B106" s="1" t="s">
        <v>11</v>
      </c>
      <c r="C106" s="1">
        <v>179342</v>
      </c>
      <c r="D106" s="1">
        <v>179508</v>
      </c>
      <c r="E106" s="1">
        <v>90.12</v>
      </c>
      <c r="G106" t="s">
        <v>30</v>
      </c>
      <c r="H106" s="1" t="s">
        <v>11</v>
      </c>
      <c r="I106" s="1">
        <v>179342</v>
      </c>
      <c r="J106" s="1">
        <v>179508</v>
      </c>
      <c r="K106" s="1">
        <v>90.12</v>
      </c>
      <c r="M106" t="s">
        <v>31</v>
      </c>
      <c r="N106" s="1" t="s">
        <v>11</v>
      </c>
      <c r="O106" s="1">
        <v>217837</v>
      </c>
      <c r="P106" s="1">
        <v>218003</v>
      </c>
      <c r="Q106" s="1">
        <v>90.12</v>
      </c>
      <c r="AB106" s="1"/>
      <c r="AC106" s="1"/>
      <c r="AD106" s="1"/>
      <c r="AE106" s="1"/>
    </row>
    <row r="107" spans="1:31" x14ac:dyDescent="0.2">
      <c r="A107" t="s">
        <v>37</v>
      </c>
      <c r="B107" s="1" t="s">
        <v>7</v>
      </c>
      <c r="C107" s="1">
        <v>179509</v>
      </c>
      <c r="D107" s="1">
        <v>179679</v>
      </c>
      <c r="E107" s="1">
        <v>98.83</v>
      </c>
      <c r="G107" t="s">
        <v>30</v>
      </c>
      <c r="H107" s="1" t="s">
        <v>7</v>
      </c>
      <c r="I107" s="1">
        <v>179509</v>
      </c>
      <c r="J107" s="1">
        <v>179679</v>
      </c>
      <c r="K107" s="1">
        <v>98.83</v>
      </c>
      <c r="M107" t="s">
        <v>31</v>
      </c>
      <c r="N107" s="1" t="s">
        <v>7</v>
      </c>
      <c r="O107" s="1">
        <v>218004</v>
      </c>
      <c r="P107" s="1">
        <v>218174</v>
      </c>
      <c r="Q107" s="1">
        <v>98.83</v>
      </c>
      <c r="AB107" s="1"/>
      <c r="AC107" s="1"/>
      <c r="AD107" s="1"/>
      <c r="AE107" s="1"/>
    </row>
    <row r="108" spans="1:31" x14ac:dyDescent="0.2">
      <c r="A108" t="s">
        <v>37</v>
      </c>
      <c r="B108" s="1" t="s">
        <v>13</v>
      </c>
      <c r="C108" s="1">
        <v>179680</v>
      </c>
      <c r="D108" s="1">
        <v>179850</v>
      </c>
      <c r="E108" s="1">
        <v>100</v>
      </c>
      <c r="G108" t="s">
        <v>30</v>
      </c>
      <c r="H108" s="1" t="s">
        <v>13</v>
      </c>
      <c r="I108" s="1">
        <v>179680</v>
      </c>
      <c r="J108" s="1">
        <v>179850</v>
      </c>
      <c r="K108" s="1">
        <v>100</v>
      </c>
      <c r="M108" t="s">
        <v>31</v>
      </c>
      <c r="N108" s="1" t="s">
        <v>13</v>
      </c>
      <c r="O108" s="1">
        <v>218175</v>
      </c>
      <c r="P108" s="1">
        <v>218345</v>
      </c>
      <c r="Q108" s="1">
        <v>100</v>
      </c>
      <c r="AB108" s="1"/>
      <c r="AC108" s="1"/>
      <c r="AD108" s="1"/>
      <c r="AE108" s="1"/>
    </row>
    <row r="109" spans="1:31" x14ac:dyDescent="0.2">
      <c r="A109" t="s">
        <v>37</v>
      </c>
      <c r="B109" s="1" t="s">
        <v>3</v>
      </c>
      <c r="C109" s="1">
        <v>179851</v>
      </c>
      <c r="D109" s="1">
        <v>180021</v>
      </c>
      <c r="E109" s="1">
        <v>99.42</v>
      </c>
      <c r="G109" t="s">
        <v>30</v>
      </c>
      <c r="H109" s="1" t="s">
        <v>3</v>
      </c>
      <c r="I109" s="1">
        <v>179851</v>
      </c>
      <c r="J109" s="1">
        <v>180021</v>
      </c>
      <c r="K109" s="1">
        <v>99.42</v>
      </c>
      <c r="M109" t="s">
        <v>31</v>
      </c>
      <c r="N109" s="1" t="s">
        <v>3</v>
      </c>
      <c r="O109" s="1">
        <v>218346</v>
      </c>
      <c r="P109" s="1">
        <v>218516</v>
      </c>
      <c r="Q109" s="1">
        <v>99.42</v>
      </c>
      <c r="AB109" s="1"/>
      <c r="AC109" s="1"/>
      <c r="AD109" s="1"/>
      <c r="AE109" s="1"/>
    </row>
    <row r="110" spans="1:31" x14ac:dyDescent="0.2">
      <c r="A110" t="s">
        <v>37</v>
      </c>
      <c r="B110" s="1" t="s">
        <v>11</v>
      </c>
      <c r="C110" s="1">
        <v>180022</v>
      </c>
      <c r="D110" s="1">
        <v>180190</v>
      </c>
      <c r="E110" s="1">
        <v>100</v>
      </c>
      <c r="G110" t="s">
        <v>30</v>
      </c>
      <c r="H110" s="1" t="s">
        <v>11</v>
      </c>
      <c r="I110" s="1">
        <v>180022</v>
      </c>
      <c r="J110" s="1">
        <v>180190</v>
      </c>
      <c r="K110" s="1">
        <v>100</v>
      </c>
      <c r="M110" t="s">
        <v>31</v>
      </c>
      <c r="N110" s="1" t="s">
        <v>11</v>
      </c>
      <c r="O110" s="1">
        <v>218517</v>
      </c>
      <c r="P110" s="1">
        <v>218685</v>
      </c>
      <c r="Q110" s="1">
        <v>100</v>
      </c>
      <c r="AB110" s="1"/>
      <c r="AC110" s="1"/>
      <c r="AD110" s="1"/>
      <c r="AE110" s="1"/>
    </row>
    <row r="111" spans="1:31" x14ac:dyDescent="0.2">
      <c r="A111" t="s">
        <v>37</v>
      </c>
      <c r="B111" s="1" t="s">
        <v>18</v>
      </c>
      <c r="C111" s="1">
        <v>180191</v>
      </c>
      <c r="D111" s="1">
        <v>180360</v>
      </c>
      <c r="E111" s="1">
        <v>100</v>
      </c>
      <c r="G111" t="s">
        <v>30</v>
      </c>
      <c r="H111" s="1" t="s">
        <v>18</v>
      </c>
      <c r="I111" s="1">
        <v>180191</v>
      </c>
      <c r="J111" s="1">
        <v>180360</v>
      </c>
      <c r="K111" s="1">
        <v>100</v>
      </c>
      <c r="M111" t="s">
        <v>31</v>
      </c>
      <c r="N111" s="1" t="s">
        <v>18</v>
      </c>
      <c r="O111" s="1">
        <v>218686</v>
      </c>
      <c r="P111" s="1">
        <v>218855</v>
      </c>
      <c r="Q111" s="1">
        <v>100</v>
      </c>
      <c r="AB111" s="1"/>
      <c r="AC111" s="1"/>
      <c r="AD111" s="1"/>
      <c r="AE111" s="1"/>
    </row>
    <row r="112" spans="1:31" x14ac:dyDescent="0.2">
      <c r="A112" t="s">
        <v>37</v>
      </c>
      <c r="B112" s="1" t="s">
        <v>4</v>
      </c>
      <c r="C112" s="1">
        <v>180361</v>
      </c>
      <c r="D112" s="1">
        <v>180528</v>
      </c>
      <c r="E112" s="1">
        <v>99.4</v>
      </c>
      <c r="G112" t="s">
        <v>30</v>
      </c>
      <c r="H112" s="1" t="s">
        <v>4</v>
      </c>
      <c r="I112" s="1">
        <v>180361</v>
      </c>
      <c r="J112" s="1">
        <v>180528</v>
      </c>
      <c r="K112" s="1">
        <v>99.4</v>
      </c>
      <c r="M112" t="s">
        <v>31</v>
      </c>
      <c r="N112" s="1" t="s">
        <v>4</v>
      </c>
      <c r="O112" s="1">
        <v>218856</v>
      </c>
      <c r="P112" s="1">
        <v>219023</v>
      </c>
      <c r="Q112" s="1">
        <v>99.4</v>
      </c>
      <c r="AB112" s="1"/>
      <c r="AC112" s="1"/>
      <c r="AD112" s="1"/>
      <c r="AE112" s="1"/>
    </row>
    <row r="113" spans="1:31" x14ac:dyDescent="0.2">
      <c r="A113" t="s">
        <v>37</v>
      </c>
      <c r="B113" s="1" t="s">
        <v>10</v>
      </c>
      <c r="C113" s="1">
        <v>180529</v>
      </c>
      <c r="D113" s="1">
        <v>180698</v>
      </c>
      <c r="E113" s="1">
        <v>100</v>
      </c>
      <c r="G113" t="s">
        <v>30</v>
      </c>
      <c r="H113" s="1" t="s">
        <v>10</v>
      </c>
      <c r="I113" s="1">
        <v>180529</v>
      </c>
      <c r="J113" s="1">
        <v>180698</v>
      </c>
      <c r="K113" s="1">
        <v>100</v>
      </c>
      <c r="M113" t="s">
        <v>31</v>
      </c>
      <c r="N113" s="1" t="s">
        <v>10</v>
      </c>
      <c r="O113" s="1">
        <v>219024</v>
      </c>
      <c r="P113" s="1">
        <v>219193</v>
      </c>
      <c r="Q113" s="1">
        <v>100</v>
      </c>
      <c r="AB113" s="1"/>
      <c r="AC113" s="1"/>
      <c r="AD113" s="1"/>
      <c r="AE113" s="1"/>
    </row>
    <row r="114" spans="1:31" x14ac:dyDescent="0.2">
      <c r="A114" t="s">
        <v>37</v>
      </c>
      <c r="B114" s="1" t="s">
        <v>12</v>
      </c>
      <c r="C114" s="1">
        <v>180699</v>
      </c>
      <c r="D114" s="1">
        <v>180869</v>
      </c>
      <c r="E114" s="1">
        <v>96.49</v>
      </c>
      <c r="G114" t="s">
        <v>30</v>
      </c>
      <c r="H114" s="1" t="s">
        <v>12</v>
      </c>
      <c r="I114" s="1">
        <v>180699</v>
      </c>
      <c r="J114" s="1">
        <v>180869</v>
      </c>
      <c r="K114" s="1">
        <v>96.49</v>
      </c>
      <c r="M114" t="s">
        <v>31</v>
      </c>
      <c r="N114" s="1" t="s">
        <v>12</v>
      </c>
      <c r="O114" s="1">
        <v>219194</v>
      </c>
      <c r="P114" s="1">
        <v>219364</v>
      </c>
      <c r="Q114" s="1">
        <v>96.49</v>
      </c>
      <c r="AB114" s="1"/>
      <c r="AC114" s="1"/>
      <c r="AD114" s="1"/>
      <c r="AE114" s="1"/>
    </row>
    <row r="115" spans="1:31" x14ac:dyDescent="0.2">
      <c r="A115" t="s">
        <v>37</v>
      </c>
      <c r="B115" s="1" t="s">
        <v>6</v>
      </c>
      <c r="C115" s="1">
        <v>180870</v>
      </c>
      <c r="D115" s="1">
        <v>181040</v>
      </c>
      <c r="E115" s="1">
        <v>99.42</v>
      </c>
      <c r="G115" t="s">
        <v>30</v>
      </c>
      <c r="H115" s="1" t="s">
        <v>6</v>
      </c>
      <c r="I115" s="1">
        <v>180870</v>
      </c>
      <c r="J115" s="1">
        <v>181040</v>
      </c>
      <c r="K115" s="1">
        <v>99.42</v>
      </c>
      <c r="M115" t="s">
        <v>31</v>
      </c>
      <c r="N115" s="1" t="s">
        <v>6</v>
      </c>
      <c r="O115" s="1">
        <v>219365</v>
      </c>
      <c r="P115" s="1">
        <v>219535</v>
      </c>
      <c r="Q115" s="1">
        <v>99.42</v>
      </c>
      <c r="AB115" s="1"/>
      <c r="AC115" s="1"/>
      <c r="AD115" s="1"/>
      <c r="AE115" s="1"/>
    </row>
    <row r="116" spans="1:31" x14ac:dyDescent="0.2">
      <c r="A116" t="s">
        <v>37</v>
      </c>
      <c r="B116" s="1" t="s">
        <v>3</v>
      </c>
      <c r="C116" s="1">
        <v>181041</v>
      </c>
      <c r="D116" s="1">
        <v>181211</v>
      </c>
      <c r="E116" s="1">
        <v>98.83</v>
      </c>
      <c r="G116" t="s">
        <v>30</v>
      </c>
      <c r="H116" s="1" t="s">
        <v>3</v>
      </c>
      <c r="I116" s="1">
        <v>181041</v>
      </c>
      <c r="J116" s="1">
        <v>181211</v>
      </c>
      <c r="K116" s="1">
        <v>98.83</v>
      </c>
      <c r="M116" t="s">
        <v>31</v>
      </c>
      <c r="N116" s="1" t="s">
        <v>3</v>
      </c>
      <c r="O116" s="1">
        <v>219536</v>
      </c>
      <c r="P116" s="1">
        <v>219706</v>
      </c>
      <c r="Q116" s="1">
        <v>98.83</v>
      </c>
      <c r="AB116" s="1"/>
      <c r="AC116" s="1"/>
      <c r="AD116" s="1"/>
      <c r="AE116" s="1"/>
    </row>
    <row r="117" spans="1:31" x14ac:dyDescent="0.2">
      <c r="A117" t="s">
        <v>37</v>
      </c>
      <c r="B117" s="1" t="s">
        <v>11</v>
      </c>
      <c r="C117" s="1">
        <v>181212</v>
      </c>
      <c r="D117" s="1">
        <v>181378</v>
      </c>
      <c r="E117" s="1">
        <v>91.86</v>
      </c>
      <c r="G117" t="s">
        <v>30</v>
      </c>
      <c r="H117" s="1" t="s">
        <v>11</v>
      </c>
      <c r="I117" s="1">
        <v>181212</v>
      </c>
      <c r="J117" s="1">
        <v>181378</v>
      </c>
      <c r="K117" s="1">
        <v>91.86</v>
      </c>
      <c r="M117" t="s">
        <v>31</v>
      </c>
      <c r="N117" s="1" t="s">
        <v>11</v>
      </c>
      <c r="O117" s="1">
        <v>219707</v>
      </c>
      <c r="P117" s="1">
        <v>219873</v>
      </c>
      <c r="Q117" s="1">
        <v>91.86</v>
      </c>
      <c r="AB117" s="1"/>
      <c r="AC117" s="1"/>
      <c r="AD117" s="1"/>
      <c r="AE117" s="1"/>
    </row>
    <row r="118" spans="1:31" x14ac:dyDescent="0.2">
      <c r="A118" t="s">
        <v>37</v>
      </c>
      <c r="B118" s="1" t="s">
        <v>7</v>
      </c>
      <c r="C118" s="1">
        <v>181379</v>
      </c>
      <c r="D118" s="1">
        <v>181549</v>
      </c>
      <c r="E118" s="1">
        <v>100</v>
      </c>
      <c r="G118" t="s">
        <v>30</v>
      </c>
      <c r="H118" s="1" t="s">
        <v>7</v>
      </c>
      <c r="I118" s="1">
        <v>181379</v>
      </c>
      <c r="J118" s="1">
        <v>181549</v>
      </c>
      <c r="K118" s="1">
        <v>100</v>
      </c>
      <c r="M118" t="s">
        <v>31</v>
      </c>
      <c r="N118" s="1" t="s">
        <v>7</v>
      </c>
      <c r="O118" s="1">
        <v>219874</v>
      </c>
      <c r="P118" s="1">
        <v>220044</v>
      </c>
      <c r="Q118" s="1">
        <v>100</v>
      </c>
      <c r="AB118" s="1"/>
      <c r="AC118" s="1"/>
      <c r="AD118" s="1"/>
      <c r="AE118" s="1"/>
    </row>
    <row r="119" spans="1:31" x14ac:dyDescent="0.2">
      <c r="A119" t="s">
        <v>37</v>
      </c>
      <c r="B119" s="1" t="s">
        <v>13</v>
      </c>
      <c r="C119" s="1">
        <v>181550</v>
      </c>
      <c r="D119" s="1">
        <v>181720</v>
      </c>
      <c r="E119" s="1">
        <v>100</v>
      </c>
      <c r="G119" t="s">
        <v>30</v>
      </c>
      <c r="H119" s="1" t="s">
        <v>13</v>
      </c>
      <c r="I119" s="1">
        <v>181550</v>
      </c>
      <c r="J119" s="1">
        <v>181720</v>
      </c>
      <c r="K119" s="1">
        <v>100</v>
      </c>
      <c r="M119" t="s">
        <v>31</v>
      </c>
      <c r="N119" s="1" t="s">
        <v>13</v>
      </c>
      <c r="O119" s="1">
        <v>220045</v>
      </c>
      <c r="P119" s="1">
        <v>220215</v>
      </c>
      <c r="Q119" s="1">
        <v>100</v>
      </c>
      <c r="AB119" s="1"/>
      <c r="AC119" s="1"/>
      <c r="AD119" s="1"/>
      <c r="AE119" s="1"/>
    </row>
    <row r="120" spans="1:31" x14ac:dyDescent="0.2">
      <c r="A120" t="s">
        <v>37</v>
      </c>
      <c r="B120" s="1" t="s">
        <v>3</v>
      </c>
      <c r="C120" s="1">
        <v>181721</v>
      </c>
      <c r="D120" s="1">
        <v>181891</v>
      </c>
      <c r="E120" s="1">
        <v>99.42</v>
      </c>
      <c r="G120" t="s">
        <v>30</v>
      </c>
      <c r="H120" s="1" t="s">
        <v>3</v>
      </c>
      <c r="I120" s="1">
        <v>181721</v>
      </c>
      <c r="J120" s="1">
        <v>181891</v>
      </c>
      <c r="K120" s="1">
        <v>99.42</v>
      </c>
      <c r="M120" t="s">
        <v>31</v>
      </c>
      <c r="N120" s="1" t="s">
        <v>3</v>
      </c>
      <c r="O120" s="1">
        <v>220216</v>
      </c>
      <c r="P120" s="1">
        <v>220386</v>
      </c>
      <c r="Q120" s="1">
        <v>99.42</v>
      </c>
      <c r="AB120" s="1"/>
      <c r="AC120" s="1"/>
      <c r="AD120" s="1"/>
      <c r="AE120" s="1"/>
    </row>
    <row r="121" spans="1:31" x14ac:dyDescent="0.2">
      <c r="A121" t="s">
        <v>37</v>
      </c>
      <c r="B121" s="1" t="s">
        <v>11</v>
      </c>
      <c r="C121" s="1">
        <v>181892</v>
      </c>
      <c r="D121" s="1">
        <v>182060</v>
      </c>
      <c r="E121" s="1">
        <v>100</v>
      </c>
      <c r="G121" t="s">
        <v>30</v>
      </c>
      <c r="H121" s="1" t="s">
        <v>11</v>
      </c>
      <c r="I121" s="1">
        <v>181892</v>
      </c>
      <c r="J121" s="1">
        <v>182060</v>
      </c>
      <c r="K121" s="1">
        <v>100</v>
      </c>
      <c r="M121" t="s">
        <v>31</v>
      </c>
      <c r="N121" s="1" t="s">
        <v>11</v>
      </c>
      <c r="O121" s="1">
        <v>220387</v>
      </c>
      <c r="P121" s="1">
        <v>220555</v>
      </c>
      <c r="Q121" s="1">
        <v>100</v>
      </c>
      <c r="AB121" s="1"/>
      <c r="AC121" s="1"/>
      <c r="AD121" s="1"/>
      <c r="AE121" s="1"/>
    </row>
    <row r="122" spans="1:31" x14ac:dyDescent="0.2">
      <c r="A122" t="s">
        <v>37</v>
      </c>
      <c r="B122" s="1" t="s">
        <v>18</v>
      </c>
      <c r="C122" s="1">
        <v>182061</v>
      </c>
      <c r="D122" s="1">
        <v>182230</v>
      </c>
      <c r="E122" s="1">
        <v>99.41</v>
      </c>
      <c r="G122" t="s">
        <v>30</v>
      </c>
      <c r="H122" s="1" t="s">
        <v>18</v>
      </c>
      <c r="I122" s="1">
        <v>182061</v>
      </c>
      <c r="J122" s="1">
        <v>182230</v>
      </c>
      <c r="K122" s="1">
        <v>99.41</v>
      </c>
      <c r="M122" t="s">
        <v>31</v>
      </c>
      <c r="N122" s="1" t="s">
        <v>18</v>
      </c>
      <c r="O122" s="1">
        <v>220556</v>
      </c>
      <c r="P122" s="1">
        <v>220725</v>
      </c>
      <c r="Q122" s="1">
        <v>99.41</v>
      </c>
      <c r="AB122" s="1"/>
      <c r="AC122" s="1"/>
      <c r="AD122" s="1"/>
      <c r="AE122" s="1"/>
    </row>
    <row r="123" spans="1:31" x14ac:dyDescent="0.2">
      <c r="A123" t="s">
        <v>37</v>
      </c>
      <c r="B123" s="1" t="s">
        <v>4</v>
      </c>
      <c r="C123" s="1">
        <v>182231</v>
      </c>
      <c r="D123" s="1">
        <v>182398</v>
      </c>
      <c r="E123" s="1">
        <v>97.62</v>
      </c>
      <c r="G123" t="s">
        <v>30</v>
      </c>
      <c r="H123" s="1" t="s">
        <v>4</v>
      </c>
      <c r="I123" s="1">
        <v>182231</v>
      </c>
      <c r="J123" s="1">
        <v>182398</v>
      </c>
      <c r="K123" s="1">
        <v>97.62</v>
      </c>
      <c r="M123" t="s">
        <v>31</v>
      </c>
      <c r="N123" s="1" t="s">
        <v>4</v>
      </c>
      <c r="O123" s="1">
        <v>220726</v>
      </c>
      <c r="P123" s="1">
        <v>220893</v>
      </c>
      <c r="Q123" s="1">
        <v>97.62</v>
      </c>
      <c r="AB123" s="1"/>
      <c r="AC123" s="1"/>
      <c r="AD123" s="1"/>
      <c r="AE123" s="1"/>
    </row>
    <row r="124" spans="1:31" x14ac:dyDescent="0.2">
      <c r="A124" t="s">
        <v>37</v>
      </c>
      <c r="B124" s="1" t="s">
        <v>10</v>
      </c>
      <c r="C124" s="1">
        <v>182399</v>
      </c>
      <c r="D124" s="1">
        <v>182568</v>
      </c>
      <c r="E124" s="1">
        <v>98.82</v>
      </c>
      <c r="G124" t="s">
        <v>30</v>
      </c>
      <c r="H124" s="1" t="s">
        <v>10</v>
      </c>
      <c r="I124" s="1">
        <v>182399</v>
      </c>
      <c r="J124" s="1">
        <v>182568</v>
      </c>
      <c r="K124" s="1">
        <v>98.82</v>
      </c>
      <c r="M124" t="s">
        <v>31</v>
      </c>
      <c r="N124" s="1" t="s">
        <v>10</v>
      </c>
      <c r="O124" s="1">
        <v>220894</v>
      </c>
      <c r="P124" s="1">
        <v>221063</v>
      </c>
      <c r="Q124" s="1">
        <v>98.82</v>
      </c>
      <c r="AB124" s="1"/>
      <c r="AC124" s="1"/>
      <c r="AD124" s="1"/>
      <c r="AE124" s="1"/>
    </row>
    <row r="125" spans="1:31" x14ac:dyDescent="0.2">
      <c r="A125" t="s">
        <v>37</v>
      </c>
      <c r="B125" s="1" t="s">
        <v>12</v>
      </c>
      <c r="C125" s="1">
        <v>182569</v>
      </c>
      <c r="D125" s="1">
        <v>182739</v>
      </c>
      <c r="E125" s="1">
        <v>99.42</v>
      </c>
      <c r="G125" t="s">
        <v>30</v>
      </c>
      <c r="H125" s="1" t="s">
        <v>12</v>
      </c>
      <c r="I125" s="1">
        <v>182569</v>
      </c>
      <c r="J125" s="1">
        <v>182739</v>
      </c>
      <c r="K125" s="1">
        <v>99.42</v>
      </c>
      <c r="M125" t="s">
        <v>31</v>
      </c>
      <c r="N125" s="1" t="s">
        <v>12</v>
      </c>
      <c r="O125" s="1">
        <v>221064</v>
      </c>
      <c r="P125" s="1">
        <v>221234</v>
      </c>
      <c r="Q125" s="1">
        <v>99.42</v>
      </c>
      <c r="AB125" s="1"/>
      <c r="AC125" s="1"/>
      <c r="AD125" s="1"/>
      <c r="AE125" s="1"/>
    </row>
    <row r="126" spans="1:31" x14ac:dyDescent="0.2">
      <c r="A126" t="s">
        <v>37</v>
      </c>
      <c r="B126" s="1" t="s">
        <v>6</v>
      </c>
      <c r="C126" s="1">
        <v>182740</v>
      </c>
      <c r="D126" s="1">
        <v>182910</v>
      </c>
      <c r="E126" s="1">
        <v>99.42</v>
      </c>
      <c r="G126" t="s">
        <v>30</v>
      </c>
      <c r="H126" s="1" t="s">
        <v>6</v>
      </c>
      <c r="I126" s="1">
        <v>182740</v>
      </c>
      <c r="J126" s="1">
        <v>182910</v>
      </c>
      <c r="K126" s="1">
        <v>99.42</v>
      </c>
      <c r="M126" t="s">
        <v>31</v>
      </c>
      <c r="N126" s="1" t="s">
        <v>6</v>
      </c>
      <c r="O126" s="1">
        <v>221235</v>
      </c>
      <c r="P126" s="1">
        <v>221405</v>
      </c>
      <c r="Q126" s="1">
        <v>99.42</v>
      </c>
      <c r="AB126" s="1"/>
      <c r="AC126" s="1"/>
      <c r="AD126" s="1"/>
      <c r="AE126" s="1"/>
    </row>
    <row r="127" spans="1:31" x14ac:dyDescent="0.2">
      <c r="A127" t="s">
        <v>37</v>
      </c>
      <c r="B127" s="1" t="s">
        <v>8</v>
      </c>
      <c r="C127" s="1">
        <v>182911</v>
      </c>
      <c r="D127" s="1">
        <v>183080</v>
      </c>
      <c r="E127" s="1">
        <v>99.42</v>
      </c>
      <c r="G127" t="s">
        <v>30</v>
      </c>
      <c r="H127" s="1" t="s">
        <v>8</v>
      </c>
      <c r="I127" s="1">
        <v>182911</v>
      </c>
      <c r="J127" s="1">
        <v>183080</v>
      </c>
      <c r="K127" s="1">
        <v>99.42</v>
      </c>
      <c r="M127" t="s">
        <v>31</v>
      </c>
      <c r="N127" s="1" t="s">
        <v>8</v>
      </c>
      <c r="O127" s="1">
        <v>221406</v>
      </c>
      <c r="P127" s="1">
        <v>221575</v>
      </c>
      <c r="Q127" s="1">
        <v>99.42</v>
      </c>
      <c r="AB127" s="1"/>
      <c r="AC127" s="1"/>
      <c r="AD127" s="1"/>
      <c r="AE127" s="1"/>
    </row>
    <row r="128" spans="1:31" x14ac:dyDescent="0.2">
      <c r="A128" t="s">
        <v>37</v>
      </c>
      <c r="B128" s="1" t="s">
        <v>11</v>
      </c>
      <c r="C128" s="1">
        <v>183081</v>
      </c>
      <c r="D128" s="1">
        <v>183247</v>
      </c>
      <c r="E128" s="1">
        <v>90.7</v>
      </c>
      <c r="G128" t="s">
        <v>30</v>
      </c>
      <c r="H128" s="1" t="s">
        <v>11</v>
      </c>
      <c r="I128" s="1">
        <v>183081</v>
      </c>
      <c r="J128" s="1">
        <v>183247</v>
      </c>
      <c r="K128" s="1">
        <v>90.7</v>
      </c>
      <c r="M128" t="s">
        <v>31</v>
      </c>
      <c r="N128" s="1" t="s">
        <v>11</v>
      </c>
      <c r="O128" s="1">
        <v>221576</v>
      </c>
      <c r="P128" s="1">
        <v>221742</v>
      </c>
      <c r="Q128" s="1">
        <v>90.7</v>
      </c>
      <c r="AB128" s="1"/>
      <c r="AC128" s="1"/>
      <c r="AD128" s="1"/>
      <c r="AE128" s="1"/>
    </row>
    <row r="129" spans="1:31" x14ac:dyDescent="0.2">
      <c r="A129" t="s">
        <v>37</v>
      </c>
      <c r="B129" s="1" t="s">
        <v>7</v>
      </c>
      <c r="C129" s="1">
        <v>183248</v>
      </c>
      <c r="D129" s="1">
        <v>183418</v>
      </c>
      <c r="E129" s="1">
        <v>100</v>
      </c>
      <c r="G129" t="s">
        <v>30</v>
      </c>
      <c r="H129" s="1" t="s">
        <v>7</v>
      </c>
      <c r="I129" s="1">
        <v>183248</v>
      </c>
      <c r="J129" s="1">
        <v>183418</v>
      </c>
      <c r="K129" s="1">
        <v>100</v>
      </c>
      <c r="M129" t="s">
        <v>31</v>
      </c>
      <c r="N129" s="1" t="s">
        <v>7</v>
      </c>
      <c r="O129" s="1">
        <v>221743</v>
      </c>
      <c r="P129" s="1">
        <v>221913</v>
      </c>
      <c r="Q129" s="1">
        <v>100</v>
      </c>
      <c r="AB129" s="1"/>
      <c r="AC129" s="1"/>
      <c r="AD129" s="1"/>
      <c r="AE129" s="1"/>
    </row>
    <row r="130" spans="1:31" x14ac:dyDescent="0.2">
      <c r="A130" t="s">
        <v>37</v>
      </c>
      <c r="B130" s="1" t="s">
        <v>13</v>
      </c>
      <c r="C130" s="1">
        <v>183419</v>
      </c>
      <c r="D130" s="1">
        <v>183589</v>
      </c>
      <c r="E130" s="1">
        <v>99.42</v>
      </c>
      <c r="G130" t="s">
        <v>30</v>
      </c>
      <c r="H130" s="1" t="s">
        <v>13</v>
      </c>
      <c r="I130" s="1">
        <v>183419</v>
      </c>
      <c r="J130" s="1">
        <v>183589</v>
      </c>
      <c r="K130" s="1">
        <v>99.42</v>
      </c>
      <c r="M130" t="s">
        <v>31</v>
      </c>
      <c r="N130" s="1" t="s">
        <v>13</v>
      </c>
      <c r="O130" s="1">
        <v>221914</v>
      </c>
      <c r="P130" s="1">
        <v>222084</v>
      </c>
      <c r="Q130" s="1">
        <v>99.42</v>
      </c>
      <c r="AB130" s="1"/>
      <c r="AC130" s="1"/>
      <c r="AD130" s="1"/>
      <c r="AE130" s="1"/>
    </row>
    <row r="131" spans="1:31" x14ac:dyDescent="0.2">
      <c r="A131" t="s">
        <v>37</v>
      </c>
      <c r="B131" s="1" t="s">
        <v>3</v>
      </c>
      <c r="C131" s="1">
        <v>183590</v>
      </c>
      <c r="D131" s="1">
        <v>183760</v>
      </c>
      <c r="E131" s="1">
        <v>99.42</v>
      </c>
      <c r="G131" t="s">
        <v>30</v>
      </c>
      <c r="H131" s="1" t="s">
        <v>3</v>
      </c>
      <c r="I131" s="1">
        <v>183590</v>
      </c>
      <c r="J131" s="1">
        <v>183760</v>
      </c>
      <c r="K131" s="1">
        <v>99.42</v>
      </c>
      <c r="M131" t="s">
        <v>31</v>
      </c>
      <c r="N131" s="1" t="s">
        <v>3</v>
      </c>
      <c r="O131" s="1">
        <v>222085</v>
      </c>
      <c r="P131" s="1">
        <v>222255</v>
      </c>
      <c r="Q131" s="1">
        <v>99.42</v>
      </c>
      <c r="AB131" s="1"/>
      <c r="AC131" s="1"/>
      <c r="AD131" s="1"/>
      <c r="AE131" s="1"/>
    </row>
    <row r="132" spans="1:31" x14ac:dyDescent="0.2">
      <c r="A132" t="s">
        <v>37</v>
      </c>
      <c r="B132" s="1" t="s">
        <v>11</v>
      </c>
      <c r="C132" s="1">
        <v>183761</v>
      </c>
      <c r="D132" s="1">
        <v>183929</v>
      </c>
      <c r="E132" s="1">
        <v>100</v>
      </c>
      <c r="G132" t="s">
        <v>30</v>
      </c>
      <c r="H132" s="1" t="s">
        <v>11</v>
      </c>
      <c r="I132" s="1">
        <v>183761</v>
      </c>
      <c r="J132" s="1">
        <v>183929</v>
      </c>
      <c r="K132" s="1">
        <v>100</v>
      </c>
      <c r="M132" t="s">
        <v>31</v>
      </c>
      <c r="N132" s="1" t="s">
        <v>11</v>
      </c>
      <c r="O132" s="1">
        <v>222256</v>
      </c>
      <c r="P132" s="1">
        <v>222424</v>
      </c>
      <c r="Q132" s="1">
        <v>100</v>
      </c>
      <c r="AB132" s="1"/>
      <c r="AC132" s="1"/>
      <c r="AD132" s="1"/>
      <c r="AE132" s="1"/>
    </row>
    <row r="133" spans="1:31" x14ac:dyDescent="0.2">
      <c r="A133" t="s">
        <v>37</v>
      </c>
      <c r="B133" s="1" t="s">
        <v>18</v>
      </c>
      <c r="C133" s="1">
        <v>183930</v>
      </c>
      <c r="D133" s="1">
        <v>184099</v>
      </c>
      <c r="E133" s="1">
        <v>100</v>
      </c>
      <c r="G133" t="s">
        <v>30</v>
      </c>
      <c r="H133" s="1" t="s">
        <v>18</v>
      </c>
      <c r="I133" s="1">
        <v>183930</v>
      </c>
      <c r="J133" s="1">
        <v>184099</v>
      </c>
      <c r="K133" s="1">
        <v>100</v>
      </c>
      <c r="M133" t="s">
        <v>31</v>
      </c>
      <c r="N133" s="1" t="s">
        <v>18</v>
      </c>
      <c r="O133" s="1">
        <v>222425</v>
      </c>
      <c r="P133" s="1">
        <v>222594</v>
      </c>
      <c r="Q133" s="1">
        <v>100</v>
      </c>
      <c r="AB133" s="1"/>
      <c r="AC133" s="1"/>
      <c r="AD133" s="1"/>
      <c r="AE133" s="1"/>
    </row>
    <row r="134" spans="1:31" x14ac:dyDescent="0.2">
      <c r="A134" t="s">
        <v>37</v>
      </c>
      <c r="B134" s="1" t="s">
        <v>4</v>
      </c>
      <c r="C134" s="1">
        <v>184100</v>
      </c>
      <c r="D134" s="1">
        <v>184267</v>
      </c>
      <c r="E134" s="1">
        <v>99.4</v>
      </c>
      <c r="G134" t="s">
        <v>30</v>
      </c>
      <c r="H134" s="1" t="s">
        <v>4</v>
      </c>
      <c r="I134" s="1">
        <v>184100</v>
      </c>
      <c r="J134" s="1">
        <v>184267</v>
      </c>
      <c r="K134" s="1">
        <v>99.4</v>
      </c>
      <c r="M134" t="s">
        <v>31</v>
      </c>
      <c r="N134" s="1" t="s">
        <v>4</v>
      </c>
      <c r="O134" s="1">
        <v>222595</v>
      </c>
      <c r="P134" s="1">
        <v>222762</v>
      </c>
      <c r="Q134" s="1">
        <v>99.4</v>
      </c>
      <c r="AB134" s="1"/>
      <c r="AC134" s="1"/>
      <c r="AD134" s="1"/>
      <c r="AE134" s="1"/>
    </row>
    <row r="135" spans="1:31" x14ac:dyDescent="0.2">
      <c r="A135" t="s">
        <v>37</v>
      </c>
      <c r="B135" s="1" t="s">
        <v>10</v>
      </c>
      <c r="C135" s="1">
        <v>184268</v>
      </c>
      <c r="D135" s="1">
        <v>184437</v>
      </c>
      <c r="E135" s="1">
        <v>100</v>
      </c>
      <c r="G135" t="s">
        <v>30</v>
      </c>
      <c r="H135" s="1" t="s">
        <v>10</v>
      </c>
      <c r="I135" s="1">
        <v>184268</v>
      </c>
      <c r="J135" s="1">
        <v>184437</v>
      </c>
      <c r="K135" s="1">
        <v>100</v>
      </c>
      <c r="M135" t="s">
        <v>31</v>
      </c>
      <c r="N135" s="1" t="s">
        <v>10</v>
      </c>
      <c r="O135" s="1">
        <v>222763</v>
      </c>
      <c r="P135" s="1">
        <v>222932</v>
      </c>
      <c r="Q135" s="1">
        <v>100</v>
      </c>
      <c r="AB135" s="1"/>
      <c r="AC135" s="1"/>
      <c r="AD135" s="1"/>
      <c r="AE135" s="1"/>
    </row>
    <row r="136" spans="1:31" x14ac:dyDescent="0.2">
      <c r="A136" t="s">
        <v>37</v>
      </c>
      <c r="B136" s="1" t="s">
        <v>12</v>
      </c>
      <c r="C136" s="1">
        <v>184438</v>
      </c>
      <c r="D136" s="1">
        <v>184608</v>
      </c>
      <c r="E136" s="1">
        <v>97.08</v>
      </c>
      <c r="G136" t="s">
        <v>30</v>
      </c>
      <c r="H136" s="1" t="s">
        <v>12</v>
      </c>
      <c r="I136" s="1">
        <v>184438</v>
      </c>
      <c r="J136" s="1">
        <v>184608</v>
      </c>
      <c r="K136" s="1">
        <v>97.08</v>
      </c>
      <c r="M136" t="s">
        <v>31</v>
      </c>
      <c r="N136" s="1" t="s">
        <v>12</v>
      </c>
      <c r="O136" s="1">
        <v>222933</v>
      </c>
      <c r="P136" s="1">
        <v>223103</v>
      </c>
      <c r="Q136" s="1">
        <v>97.08</v>
      </c>
      <c r="AB136" s="1"/>
      <c r="AC136" s="1"/>
      <c r="AD136" s="1"/>
      <c r="AE136" s="1"/>
    </row>
    <row r="137" spans="1:31" x14ac:dyDescent="0.2">
      <c r="A137" t="s">
        <v>37</v>
      </c>
      <c r="B137" s="1" t="s">
        <v>6</v>
      </c>
      <c r="C137" s="1">
        <v>184609</v>
      </c>
      <c r="D137" s="1">
        <v>184779</v>
      </c>
      <c r="E137" s="1">
        <v>100</v>
      </c>
      <c r="G137" t="s">
        <v>30</v>
      </c>
      <c r="H137" s="1" t="s">
        <v>6</v>
      </c>
      <c r="I137" s="1">
        <v>184609</v>
      </c>
      <c r="J137" s="1">
        <v>184779</v>
      </c>
      <c r="K137" s="1">
        <v>100</v>
      </c>
      <c r="M137" t="s">
        <v>31</v>
      </c>
      <c r="N137" s="1" t="s">
        <v>6</v>
      </c>
      <c r="O137" s="1">
        <v>223104</v>
      </c>
      <c r="P137" s="1">
        <v>223274</v>
      </c>
      <c r="Q137" s="1">
        <v>100</v>
      </c>
      <c r="AB137" s="1"/>
      <c r="AC137" s="1"/>
      <c r="AD137" s="1"/>
      <c r="AE137" s="1"/>
    </row>
    <row r="138" spans="1:31" x14ac:dyDescent="0.2">
      <c r="A138" t="s">
        <v>37</v>
      </c>
      <c r="B138" s="1" t="s">
        <v>3</v>
      </c>
      <c r="C138" s="1">
        <v>184780</v>
      </c>
      <c r="D138" s="1">
        <v>184950</v>
      </c>
      <c r="E138" s="1">
        <v>98.83</v>
      </c>
      <c r="G138" t="s">
        <v>30</v>
      </c>
      <c r="H138" s="1" t="s">
        <v>3</v>
      </c>
      <c r="I138" s="1">
        <v>184780</v>
      </c>
      <c r="J138" s="1">
        <v>184950</v>
      </c>
      <c r="K138" s="1">
        <v>98.83</v>
      </c>
      <c r="M138" t="s">
        <v>31</v>
      </c>
      <c r="N138" s="1" t="s">
        <v>3</v>
      </c>
      <c r="O138" s="1">
        <v>223275</v>
      </c>
      <c r="P138" s="1">
        <v>223445</v>
      </c>
      <c r="Q138" s="1">
        <v>98.83</v>
      </c>
      <c r="AB138" s="1"/>
      <c r="AC138" s="1"/>
      <c r="AD138" s="1"/>
      <c r="AE138" s="1"/>
    </row>
    <row r="139" spans="1:31" x14ac:dyDescent="0.2">
      <c r="A139" t="s">
        <v>37</v>
      </c>
      <c r="B139" s="1" t="s">
        <v>11</v>
      </c>
      <c r="C139" s="1">
        <v>184951</v>
      </c>
      <c r="D139" s="1">
        <v>185117</v>
      </c>
      <c r="E139" s="1">
        <v>91.86</v>
      </c>
      <c r="G139" t="s">
        <v>30</v>
      </c>
      <c r="H139" s="1" t="s">
        <v>11</v>
      </c>
      <c r="I139" s="1">
        <v>184951</v>
      </c>
      <c r="J139" s="1">
        <v>185117</v>
      </c>
      <c r="K139" s="1">
        <v>91.86</v>
      </c>
      <c r="M139" t="s">
        <v>31</v>
      </c>
      <c r="N139" s="1" t="s">
        <v>11</v>
      </c>
      <c r="O139" s="1">
        <v>223446</v>
      </c>
      <c r="P139" s="1">
        <v>223612</v>
      </c>
      <c r="Q139" s="1">
        <v>91.86</v>
      </c>
      <c r="AB139" s="1"/>
      <c r="AC139" s="1"/>
      <c r="AD139" s="1"/>
      <c r="AE139" s="1"/>
    </row>
    <row r="140" spans="1:31" x14ac:dyDescent="0.2">
      <c r="A140" t="s">
        <v>37</v>
      </c>
      <c r="B140" s="1" t="s">
        <v>7</v>
      </c>
      <c r="C140" s="1">
        <v>185118</v>
      </c>
      <c r="D140" s="1">
        <v>185288</v>
      </c>
      <c r="E140" s="1">
        <v>100</v>
      </c>
      <c r="G140" t="s">
        <v>30</v>
      </c>
      <c r="H140" s="1" t="s">
        <v>7</v>
      </c>
      <c r="I140" s="1">
        <v>185118</v>
      </c>
      <c r="J140" s="1">
        <v>185288</v>
      </c>
      <c r="K140" s="1">
        <v>100</v>
      </c>
      <c r="M140" t="s">
        <v>31</v>
      </c>
      <c r="N140" s="1" t="s">
        <v>7</v>
      </c>
      <c r="O140" s="1">
        <v>223613</v>
      </c>
      <c r="P140" s="1">
        <v>223783</v>
      </c>
      <c r="Q140" s="1">
        <v>100</v>
      </c>
      <c r="AB140" s="1"/>
      <c r="AC140" s="1"/>
      <c r="AD140" s="1"/>
      <c r="AE140" s="1"/>
    </row>
    <row r="141" spans="1:31" x14ac:dyDescent="0.2">
      <c r="A141" t="s">
        <v>37</v>
      </c>
      <c r="B141" s="1" t="s">
        <v>13</v>
      </c>
      <c r="C141" s="1">
        <v>185289</v>
      </c>
      <c r="D141" s="1">
        <v>185459</v>
      </c>
      <c r="E141" s="1">
        <v>100</v>
      </c>
      <c r="G141" t="s">
        <v>30</v>
      </c>
      <c r="H141" s="1" t="s">
        <v>13</v>
      </c>
      <c r="I141" s="1">
        <v>185289</v>
      </c>
      <c r="J141" s="1">
        <v>185459</v>
      </c>
      <c r="K141" s="1">
        <v>100</v>
      </c>
      <c r="M141" t="s">
        <v>31</v>
      </c>
      <c r="N141" s="1" t="s">
        <v>13</v>
      </c>
      <c r="O141" s="1">
        <v>223784</v>
      </c>
      <c r="P141" s="1">
        <v>223954</v>
      </c>
      <c r="Q141" s="1">
        <v>100</v>
      </c>
      <c r="AB141" s="1"/>
      <c r="AC141" s="1"/>
      <c r="AD141" s="1"/>
      <c r="AE141" s="1"/>
    </row>
    <row r="142" spans="1:31" x14ac:dyDescent="0.2">
      <c r="A142" t="s">
        <v>37</v>
      </c>
      <c r="B142" s="1" t="s">
        <v>3</v>
      </c>
      <c r="C142" s="1">
        <v>185460</v>
      </c>
      <c r="D142" s="1">
        <v>185630</v>
      </c>
      <c r="E142" s="1">
        <v>98.83</v>
      </c>
      <c r="G142" t="s">
        <v>30</v>
      </c>
      <c r="H142" s="1" t="s">
        <v>3</v>
      </c>
      <c r="I142" s="1">
        <v>185460</v>
      </c>
      <c r="J142" s="1">
        <v>185630</v>
      </c>
      <c r="K142" s="1">
        <v>98.83</v>
      </c>
      <c r="M142" t="s">
        <v>31</v>
      </c>
      <c r="N142" s="1" t="s">
        <v>3</v>
      </c>
      <c r="O142" s="1">
        <v>223955</v>
      </c>
      <c r="P142" s="1">
        <v>224125</v>
      </c>
      <c r="Q142" s="1">
        <v>98.83</v>
      </c>
      <c r="AB142" s="1"/>
      <c r="AC142" s="1"/>
      <c r="AD142" s="1"/>
      <c r="AE142" s="1"/>
    </row>
    <row r="143" spans="1:31" x14ac:dyDescent="0.2">
      <c r="A143" t="s">
        <v>37</v>
      </c>
      <c r="B143" s="1" t="s">
        <v>11</v>
      </c>
      <c r="C143" s="1">
        <v>185631</v>
      </c>
      <c r="D143" s="1">
        <v>185799</v>
      </c>
      <c r="E143" s="1">
        <v>100</v>
      </c>
      <c r="G143" t="s">
        <v>30</v>
      </c>
      <c r="H143" s="1" t="s">
        <v>11</v>
      </c>
      <c r="I143" s="1">
        <v>185631</v>
      </c>
      <c r="J143" s="1">
        <v>185799</v>
      </c>
      <c r="K143" s="1">
        <v>100</v>
      </c>
      <c r="M143" t="s">
        <v>31</v>
      </c>
      <c r="N143" s="1" t="s">
        <v>11</v>
      </c>
      <c r="O143" s="1">
        <v>224126</v>
      </c>
      <c r="P143" s="1">
        <v>224294</v>
      </c>
      <c r="Q143" s="1">
        <v>100</v>
      </c>
      <c r="AB143" s="1"/>
      <c r="AC143" s="1"/>
      <c r="AD143" s="1"/>
      <c r="AE143" s="1"/>
    </row>
    <row r="144" spans="1:31" x14ac:dyDescent="0.2">
      <c r="A144" t="s">
        <v>37</v>
      </c>
      <c r="B144" s="1" t="s">
        <v>18</v>
      </c>
      <c r="C144" s="1">
        <v>185800</v>
      </c>
      <c r="D144" s="1">
        <v>185969</v>
      </c>
      <c r="E144" s="1">
        <v>98.24</v>
      </c>
      <c r="G144" t="s">
        <v>30</v>
      </c>
      <c r="H144" s="1" t="s">
        <v>18</v>
      </c>
      <c r="I144" s="1">
        <v>185800</v>
      </c>
      <c r="J144" s="1">
        <v>185969</v>
      </c>
      <c r="K144" s="1">
        <v>98.24</v>
      </c>
      <c r="M144" t="s">
        <v>31</v>
      </c>
      <c r="N144" s="1" t="s">
        <v>18</v>
      </c>
      <c r="O144" s="1">
        <v>224295</v>
      </c>
      <c r="P144" s="1">
        <v>224464</v>
      </c>
      <c r="Q144" s="1">
        <v>98.24</v>
      </c>
      <c r="AB144" s="1"/>
      <c r="AC144" s="1"/>
      <c r="AD144" s="1"/>
      <c r="AE144" s="1"/>
    </row>
    <row r="145" spans="1:31" x14ac:dyDescent="0.2">
      <c r="A145" t="s">
        <v>37</v>
      </c>
      <c r="B145" s="1" t="s">
        <v>4</v>
      </c>
      <c r="C145" s="1">
        <v>185970</v>
      </c>
      <c r="D145" s="1">
        <v>186137</v>
      </c>
      <c r="E145" s="1">
        <v>97.62</v>
      </c>
      <c r="G145" t="s">
        <v>30</v>
      </c>
      <c r="H145" s="1" t="s">
        <v>4</v>
      </c>
      <c r="I145" s="1">
        <v>185970</v>
      </c>
      <c r="J145" s="1">
        <v>186137</v>
      </c>
      <c r="K145" s="1">
        <v>97.62</v>
      </c>
      <c r="M145" t="s">
        <v>31</v>
      </c>
      <c r="N145" s="1" t="s">
        <v>4</v>
      </c>
      <c r="O145" s="1">
        <v>224465</v>
      </c>
      <c r="P145" s="1">
        <v>224632</v>
      </c>
      <c r="Q145" s="1">
        <v>97.62</v>
      </c>
      <c r="AB145" s="1"/>
      <c r="AC145" s="1"/>
      <c r="AD145" s="1"/>
      <c r="AE145" s="1"/>
    </row>
    <row r="146" spans="1:31" x14ac:dyDescent="0.2">
      <c r="A146" t="s">
        <v>37</v>
      </c>
      <c r="B146" s="1" t="s">
        <v>10</v>
      </c>
      <c r="C146" s="1">
        <v>186138</v>
      </c>
      <c r="D146" s="1">
        <v>186307</v>
      </c>
      <c r="E146" s="1">
        <v>98.82</v>
      </c>
      <c r="G146" t="s">
        <v>30</v>
      </c>
      <c r="H146" s="1" t="s">
        <v>10</v>
      </c>
      <c r="I146" s="1">
        <v>186138</v>
      </c>
      <c r="J146" s="1">
        <v>186307</v>
      </c>
      <c r="K146" s="1">
        <v>98.82</v>
      </c>
      <c r="M146" t="s">
        <v>31</v>
      </c>
      <c r="N146" s="1" t="s">
        <v>10</v>
      </c>
      <c r="O146" s="1">
        <v>224633</v>
      </c>
      <c r="P146" s="1">
        <v>224802</v>
      </c>
      <c r="Q146" s="1">
        <v>98.82</v>
      </c>
      <c r="AB146" s="1"/>
      <c r="AC146" s="1"/>
      <c r="AD146" s="1"/>
      <c r="AE146" s="1"/>
    </row>
    <row r="147" spans="1:31" x14ac:dyDescent="0.2">
      <c r="A147" t="s">
        <v>37</v>
      </c>
      <c r="B147" s="1" t="s">
        <v>12</v>
      </c>
      <c r="C147" s="1">
        <v>186308</v>
      </c>
      <c r="D147" s="1">
        <v>186478</v>
      </c>
      <c r="E147" s="1">
        <v>99.42</v>
      </c>
      <c r="G147" t="s">
        <v>30</v>
      </c>
      <c r="H147" s="1" t="s">
        <v>12</v>
      </c>
      <c r="I147" s="1">
        <v>186308</v>
      </c>
      <c r="J147" s="1">
        <v>186478</v>
      </c>
      <c r="K147" s="1">
        <v>99.42</v>
      </c>
      <c r="M147" t="s">
        <v>31</v>
      </c>
      <c r="N147" s="1" t="s">
        <v>12</v>
      </c>
      <c r="O147" s="1">
        <v>224803</v>
      </c>
      <c r="P147" s="1">
        <v>224973</v>
      </c>
      <c r="Q147" s="1">
        <v>99.42</v>
      </c>
      <c r="AB147" s="1"/>
      <c r="AC147" s="1"/>
      <c r="AD147" s="1"/>
      <c r="AE147" s="1"/>
    </row>
    <row r="148" spans="1:31" x14ac:dyDescent="0.2">
      <c r="A148" t="s">
        <v>37</v>
      </c>
      <c r="B148" s="1" t="s">
        <v>6</v>
      </c>
      <c r="C148" s="1">
        <v>186479</v>
      </c>
      <c r="D148" s="1">
        <v>186649</v>
      </c>
      <c r="E148" s="1">
        <v>100</v>
      </c>
      <c r="G148" t="s">
        <v>30</v>
      </c>
      <c r="H148" s="1" t="s">
        <v>6</v>
      </c>
      <c r="I148" s="1">
        <v>186479</v>
      </c>
      <c r="J148" s="1">
        <v>186649</v>
      </c>
      <c r="K148" s="1">
        <v>100</v>
      </c>
      <c r="M148" t="s">
        <v>31</v>
      </c>
      <c r="N148" s="1" t="s">
        <v>6</v>
      </c>
      <c r="O148" s="1">
        <v>224974</v>
      </c>
      <c r="P148" s="1">
        <v>225144</v>
      </c>
      <c r="Q148" s="1">
        <v>100</v>
      </c>
      <c r="AB148" s="1"/>
      <c r="AC148" s="1"/>
      <c r="AD148" s="1"/>
      <c r="AE148" s="1"/>
    </row>
    <row r="149" spans="1:31" x14ac:dyDescent="0.2">
      <c r="A149" t="s">
        <v>37</v>
      </c>
      <c r="B149" s="1" t="s">
        <v>8</v>
      </c>
      <c r="C149" s="1">
        <v>186650</v>
      </c>
      <c r="D149" s="1">
        <v>186820</v>
      </c>
      <c r="E149" s="1">
        <v>99.42</v>
      </c>
      <c r="G149" t="s">
        <v>30</v>
      </c>
      <c r="H149" s="1" t="s">
        <v>8</v>
      </c>
      <c r="I149" s="1">
        <v>186650</v>
      </c>
      <c r="J149" s="1">
        <v>186820</v>
      </c>
      <c r="K149" s="1">
        <v>99.42</v>
      </c>
      <c r="M149" t="s">
        <v>31</v>
      </c>
      <c r="N149" s="1" t="s">
        <v>8</v>
      </c>
      <c r="O149" s="1">
        <v>225145</v>
      </c>
      <c r="P149" s="1">
        <v>225315</v>
      </c>
      <c r="Q149" s="1">
        <v>99.42</v>
      </c>
      <c r="AB149" s="1"/>
      <c r="AC149" s="1"/>
      <c r="AD149" s="1"/>
      <c r="AE149" s="1"/>
    </row>
    <row r="150" spans="1:31" x14ac:dyDescent="0.2">
      <c r="A150" t="s">
        <v>37</v>
      </c>
      <c r="B150" s="1" t="s">
        <v>11</v>
      </c>
      <c r="C150" s="1">
        <v>186821</v>
      </c>
      <c r="D150" s="1">
        <v>186987</v>
      </c>
      <c r="E150" s="1">
        <v>90.12</v>
      </c>
      <c r="G150" t="s">
        <v>30</v>
      </c>
      <c r="H150" s="1" t="s">
        <v>11</v>
      </c>
      <c r="I150" s="1">
        <v>186821</v>
      </c>
      <c r="J150" s="1">
        <v>186987</v>
      </c>
      <c r="K150" s="1">
        <v>90.12</v>
      </c>
      <c r="M150" t="s">
        <v>31</v>
      </c>
      <c r="N150" s="1" t="s">
        <v>11</v>
      </c>
      <c r="O150" s="1">
        <v>225316</v>
      </c>
      <c r="P150" s="1">
        <v>225482</v>
      </c>
      <c r="Q150" s="1">
        <v>90.12</v>
      </c>
      <c r="AB150" s="1"/>
      <c r="AC150" s="1"/>
      <c r="AD150" s="1"/>
      <c r="AE150" s="1"/>
    </row>
    <row r="151" spans="1:31" x14ac:dyDescent="0.2">
      <c r="A151" t="s">
        <v>37</v>
      </c>
      <c r="B151" s="1" t="s">
        <v>7</v>
      </c>
      <c r="C151" s="1">
        <v>186988</v>
      </c>
      <c r="D151" s="1">
        <v>187158</v>
      </c>
      <c r="E151" s="1">
        <v>98.83</v>
      </c>
      <c r="G151" t="s">
        <v>30</v>
      </c>
      <c r="H151" s="1" t="s">
        <v>7</v>
      </c>
      <c r="I151" s="1">
        <v>186988</v>
      </c>
      <c r="J151" s="1">
        <v>187158</v>
      </c>
      <c r="K151" s="1">
        <v>98.83</v>
      </c>
      <c r="M151" t="s">
        <v>31</v>
      </c>
      <c r="N151" s="1" t="s">
        <v>7</v>
      </c>
      <c r="O151" s="1">
        <v>225483</v>
      </c>
      <c r="P151" s="1">
        <v>225653</v>
      </c>
      <c r="Q151" s="1">
        <v>98.83</v>
      </c>
      <c r="AB151" s="1"/>
      <c r="AC151" s="1"/>
      <c r="AD151" s="1"/>
      <c r="AE151" s="1"/>
    </row>
    <row r="152" spans="1:31" x14ac:dyDescent="0.2">
      <c r="A152" t="s">
        <v>37</v>
      </c>
      <c r="B152" s="1" t="s">
        <v>13</v>
      </c>
      <c r="C152" s="1">
        <v>187159</v>
      </c>
      <c r="D152" s="1">
        <v>187329</v>
      </c>
      <c r="E152" s="1">
        <v>100</v>
      </c>
      <c r="G152" t="s">
        <v>30</v>
      </c>
      <c r="H152" s="1" t="s">
        <v>13</v>
      </c>
      <c r="I152" s="1">
        <v>187159</v>
      </c>
      <c r="J152" s="1">
        <v>187329</v>
      </c>
      <c r="K152" s="1">
        <v>100</v>
      </c>
      <c r="M152" t="s">
        <v>31</v>
      </c>
      <c r="N152" s="1" t="s">
        <v>13</v>
      </c>
      <c r="O152" s="1">
        <v>225654</v>
      </c>
      <c r="P152" s="1">
        <v>225824</v>
      </c>
      <c r="Q152" s="1">
        <v>100</v>
      </c>
      <c r="AB152" s="1"/>
      <c r="AC152" s="1"/>
      <c r="AD152" s="1"/>
      <c r="AE152" s="1"/>
    </row>
    <row r="153" spans="1:31" x14ac:dyDescent="0.2">
      <c r="A153" t="s">
        <v>37</v>
      </c>
      <c r="B153" s="1" t="s">
        <v>3</v>
      </c>
      <c r="C153" s="1">
        <v>187330</v>
      </c>
      <c r="D153" s="1">
        <v>187500</v>
      </c>
      <c r="E153" s="1">
        <v>99.42</v>
      </c>
      <c r="G153" t="s">
        <v>30</v>
      </c>
      <c r="H153" s="1" t="s">
        <v>3</v>
      </c>
      <c r="I153" s="1">
        <v>187330</v>
      </c>
      <c r="J153" s="1">
        <v>187500</v>
      </c>
      <c r="K153" s="1">
        <v>99.42</v>
      </c>
      <c r="M153" t="s">
        <v>31</v>
      </c>
      <c r="N153" s="1" t="s">
        <v>3</v>
      </c>
      <c r="O153" s="1">
        <v>225825</v>
      </c>
      <c r="P153" s="1">
        <v>225995</v>
      </c>
      <c r="Q153" s="1">
        <v>99.42</v>
      </c>
      <c r="AB153" s="1"/>
      <c r="AC153" s="1"/>
      <c r="AD153" s="1"/>
      <c r="AE153" s="1"/>
    </row>
    <row r="154" spans="1:31" x14ac:dyDescent="0.2">
      <c r="A154" t="s">
        <v>37</v>
      </c>
      <c r="B154" s="1" t="s">
        <v>11</v>
      </c>
      <c r="C154" s="1">
        <v>187501</v>
      </c>
      <c r="D154" s="1">
        <v>187669</v>
      </c>
      <c r="E154" s="1">
        <v>100</v>
      </c>
      <c r="G154" t="s">
        <v>30</v>
      </c>
      <c r="H154" s="1" t="s">
        <v>11</v>
      </c>
      <c r="I154" s="1">
        <v>187501</v>
      </c>
      <c r="J154" s="1">
        <v>187669</v>
      </c>
      <c r="K154" s="1">
        <v>100</v>
      </c>
      <c r="M154" t="s">
        <v>31</v>
      </c>
      <c r="N154" s="1" t="s">
        <v>11</v>
      </c>
      <c r="O154" s="1">
        <v>225996</v>
      </c>
      <c r="P154" s="1">
        <v>226164</v>
      </c>
      <c r="Q154" s="1">
        <v>100</v>
      </c>
      <c r="AB154" s="1"/>
      <c r="AC154" s="1"/>
      <c r="AD154" s="1"/>
      <c r="AE154" s="1"/>
    </row>
    <row r="155" spans="1:31" x14ac:dyDescent="0.2">
      <c r="A155" t="s">
        <v>37</v>
      </c>
      <c r="B155" s="1" t="s">
        <v>18</v>
      </c>
      <c r="C155" s="1">
        <v>187670</v>
      </c>
      <c r="D155" s="1">
        <v>187839</v>
      </c>
      <c r="E155" s="1">
        <v>100</v>
      </c>
      <c r="G155" t="s">
        <v>30</v>
      </c>
      <c r="H155" s="1" t="s">
        <v>18</v>
      </c>
      <c r="I155" s="1">
        <v>187670</v>
      </c>
      <c r="J155" s="1">
        <v>187839</v>
      </c>
      <c r="K155" s="1">
        <v>100</v>
      </c>
      <c r="M155" t="s">
        <v>31</v>
      </c>
      <c r="N155" s="1" t="s">
        <v>18</v>
      </c>
      <c r="O155" s="1">
        <v>226165</v>
      </c>
      <c r="P155" s="1">
        <v>226334</v>
      </c>
      <c r="Q155" s="1">
        <v>100</v>
      </c>
      <c r="AB155" s="1"/>
      <c r="AC155" s="1"/>
      <c r="AD155" s="1"/>
      <c r="AE155" s="1"/>
    </row>
    <row r="156" spans="1:31" x14ac:dyDescent="0.2">
      <c r="A156" t="s">
        <v>37</v>
      </c>
      <c r="B156" s="1" t="s">
        <v>4</v>
      </c>
      <c r="C156" s="1">
        <v>187840</v>
      </c>
      <c r="D156" s="1">
        <v>188007</v>
      </c>
      <c r="E156" s="1">
        <v>99.4</v>
      </c>
      <c r="G156" t="s">
        <v>30</v>
      </c>
      <c r="H156" s="1" t="s">
        <v>4</v>
      </c>
      <c r="I156" s="1">
        <v>187840</v>
      </c>
      <c r="J156" s="1">
        <v>188007</v>
      </c>
      <c r="K156" s="1">
        <v>99.4</v>
      </c>
      <c r="M156" t="s">
        <v>31</v>
      </c>
      <c r="N156" s="1" t="s">
        <v>4</v>
      </c>
      <c r="O156" s="1">
        <v>226335</v>
      </c>
      <c r="P156" s="1">
        <v>226502</v>
      </c>
      <c r="Q156" s="1">
        <v>99.4</v>
      </c>
      <c r="AB156" s="1"/>
      <c r="AC156" s="1"/>
      <c r="AD156" s="1"/>
      <c r="AE156" s="1"/>
    </row>
    <row r="157" spans="1:31" x14ac:dyDescent="0.2">
      <c r="A157" t="s">
        <v>37</v>
      </c>
      <c r="B157" s="1" t="s">
        <v>10</v>
      </c>
      <c r="C157" s="1">
        <v>188008</v>
      </c>
      <c r="D157" s="1">
        <v>188177</v>
      </c>
      <c r="E157" s="1">
        <v>100</v>
      </c>
      <c r="G157" t="s">
        <v>30</v>
      </c>
      <c r="H157" s="1" t="s">
        <v>10</v>
      </c>
      <c r="I157" s="1">
        <v>188008</v>
      </c>
      <c r="J157" s="1">
        <v>188177</v>
      </c>
      <c r="K157" s="1">
        <v>100</v>
      </c>
      <c r="M157" t="s">
        <v>31</v>
      </c>
      <c r="N157" s="1" t="s">
        <v>10</v>
      </c>
      <c r="O157" s="1">
        <v>226503</v>
      </c>
      <c r="P157" s="1">
        <v>226672</v>
      </c>
      <c r="Q157" s="1">
        <v>100</v>
      </c>
      <c r="AB157" s="1"/>
      <c r="AC157" s="1"/>
      <c r="AD157" s="1"/>
      <c r="AE157" s="1"/>
    </row>
    <row r="158" spans="1:31" x14ac:dyDescent="0.2">
      <c r="A158" t="s">
        <v>37</v>
      </c>
      <c r="B158" s="1" t="s">
        <v>12</v>
      </c>
      <c r="C158" s="1">
        <v>188178</v>
      </c>
      <c r="D158" s="1">
        <v>188348</v>
      </c>
      <c r="E158" s="1">
        <v>96.49</v>
      </c>
      <c r="G158" t="s">
        <v>30</v>
      </c>
      <c r="H158" s="1" t="s">
        <v>12</v>
      </c>
      <c r="I158" s="1">
        <v>188178</v>
      </c>
      <c r="J158" s="1">
        <v>188348</v>
      </c>
      <c r="K158" s="1">
        <v>96.49</v>
      </c>
      <c r="M158" t="s">
        <v>31</v>
      </c>
      <c r="N158" s="1" t="s">
        <v>12</v>
      </c>
      <c r="O158" s="1">
        <v>226673</v>
      </c>
      <c r="P158" s="1">
        <v>226843</v>
      </c>
      <c r="Q158" s="1">
        <v>96.49</v>
      </c>
      <c r="AB158" s="1"/>
      <c r="AC158" s="1"/>
      <c r="AD158" s="1"/>
      <c r="AE158" s="1"/>
    </row>
    <row r="159" spans="1:31" x14ac:dyDescent="0.2">
      <c r="A159" t="s">
        <v>37</v>
      </c>
      <c r="B159" s="1" t="s">
        <v>6</v>
      </c>
      <c r="C159" s="1">
        <v>188349</v>
      </c>
      <c r="D159" s="1">
        <v>188519</v>
      </c>
      <c r="E159" s="1">
        <v>99.42</v>
      </c>
      <c r="G159" t="s">
        <v>30</v>
      </c>
      <c r="H159" s="1" t="s">
        <v>6</v>
      </c>
      <c r="I159" s="1">
        <v>188349</v>
      </c>
      <c r="J159" s="1">
        <v>188519</v>
      </c>
      <c r="K159" s="1">
        <v>99.42</v>
      </c>
      <c r="M159" t="s">
        <v>31</v>
      </c>
      <c r="N159" s="1" t="s">
        <v>6</v>
      </c>
      <c r="O159" s="1">
        <v>226844</v>
      </c>
      <c r="P159" s="1">
        <v>227014</v>
      </c>
      <c r="Q159" s="1">
        <v>99.42</v>
      </c>
      <c r="AB159" s="1"/>
      <c r="AC159" s="1"/>
      <c r="AD159" s="1"/>
      <c r="AE159" s="1"/>
    </row>
    <row r="160" spans="1:31" x14ac:dyDescent="0.2">
      <c r="A160" t="s">
        <v>37</v>
      </c>
      <c r="B160" s="1" t="s">
        <v>3</v>
      </c>
      <c r="C160" s="1">
        <v>188520</v>
      </c>
      <c r="D160" s="1">
        <v>188690</v>
      </c>
      <c r="E160" s="1">
        <v>98.83</v>
      </c>
      <c r="G160" t="s">
        <v>30</v>
      </c>
      <c r="H160" s="1" t="s">
        <v>3</v>
      </c>
      <c r="I160" s="1">
        <v>188520</v>
      </c>
      <c r="J160" s="1">
        <v>188690</v>
      </c>
      <c r="K160" s="1">
        <v>98.83</v>
      </c>
      <c r="M160" t="s">
        <v>31</v>
      </c>
      <c r="N160" s="1" t="s">
        <v>3</v>
      </c>
      <c r="O160" s="1">
        <v>227015</v>
      </c>
      <c r="P160" s="1">
        <v>227185</v>
      </c>
      <c r="Q160" s="1">
        <v>98.83</v>
      </c>
      <c r="AB160" s="1"/>
      <c r="AC160" s="1"/>
      <c r="AD160" s="1"/>
      <c r="AE160" s="1"/>
    </row>
    <row r="161" spans="1:31" x14ac:dyDescent="0.2">
      <c r="A161" t="s">
        <v>37</v>
      </c>
      <c r="B161" s="1" t="s">
        <v>11</v>
      </c>
      <c r="C161" s="1">
        <v>188691</v>
      </c>
      <c r="D161" s="1">
        <v>188857</v>
      </c>
      <c r="E161" s="1">
        <v>91.86</v>
      </c>
      <c r="G161" t="s">
        <v>30</v>
      </c>
      <c r="H161" s="1" t="s">
        <v>11</v>
      </c>
      <c r="I161" s="1">
        <v>188691</v>
      </c>
      <c r="J161" s="1">
        <v>188857</v>
      </c>
      <c r="K161" s="1">
        <v>91.86</v>
      </c>
      <c r="M161" t="s">
        <v>31</v>
      </c>
      <c r="N161" s="1" t="s">
        <v>11</v>
      </c>
      <c r="O161" s="1">
        <v>227186</v>
      </c>
      <c r="P161" s="1">
        <v>227352</v>
      </c>
      <c r="Q161" s="1">
        <v>91.86</v>
      </c>
      <c r="AB161" s="1"/>
      <c r="AC161" s="1"/>
      <c r="AD161" s="1"/>
      <c r="AE161" s="1"/>
    </row>
    <row r="162" spans="1:31" x14ac:dyDescent="0.2">
      <c r="A162" t="s">
        <v>37</v>
      </c>
      <c r="B162" s="1" t="s">
        <v>7</v>
      </c>
      <c r="C162" s="1">
        <v>188858</v>
      </c>
      <c r="D162" s="1">
        <v>189028</v>
      </c>
      <c r="E162" s="1">
        <v>100</v>
      </c>
      <c r="G162" t="s">
        <v>30</v>
      </c>
      <c r="H162" s="1" t="s">
        <v>7</v>
      </c>
      <c r="I162" s="1">
        <v>188858</v>
      </c>
      <c r="J162" s="1">
        <v>189028</v>
      </c>
      <c r="K162" s="1">
        <v>100</v>
      </c>
      <c r="M162" t="s">
        <v>31</v>
      </c>
      <c r="N162" s="1" t="s">
        <v>7</v>
      </c>
      <c r="O162" s="1">
        <v>227353</v>
      </c>
      <c r="P162" s="1">
        <v>227523</v>
      </c>
      <c r="Q162" s="1">
        <v>100</v>
      </c>
      <c r="AB162" s="1"/>
      <c r="AC162" s="1"/>
      <c r="AD162" s="1"/>
      <c r="AE162" s="1"/>
    </row>
    <row r="163" spans="1:31" x14ac:dyDescent="0.2">
      <c r="A163" t="s">
        <v>37</v>
      </c>
      <c r="B163" s="1" t="s">
        <v>13</v>
      </c>
      <c r="C163" s="1">
        <v>189029</v>
      </c>
      <c r="D163" s="1">
        <v>189199</v>
      </c>
      <c r="E163" s="1">
        <v>100</v>
      </c>
      <c r="G163" t="s">
        <v>30</v>
      </c>
      <c r="H163" s="1" t="s">
        <v>13</v>
      </c>
      <c r="I163" s="1">
        <v>189029</v>
      </c>
      <c r="J163" s="1">
        <v>189199</v>
      </c>
      <c r="K163" s="1">
        <v>100</v>
      </c>
      <c r="M163" t="s">
        <v>31</v>
      </c>
      <c r="N163" s="1" t="s">
        <v>13</v>
      </c>
      <c r="O163" s="1">
        <v>227524</v>
      </c>
      <c r="P163" s="1">
        <v>227694</v>
      </c>
      <c r="Q163" s="1">
        <v>100</v>
      </c>
      <c r="AB163" s="1"/>
      <c r="AC163" s="1"/>
      <c r="AD163" s="1"/>
      <c r="AE163" s="1"/>
    </row>
    <row r="164" spans="1:31" x14ac:dyDescent="0.2">
      <c r="A164" t="s">
        <v>37</v>
      </c>
      <c r="B164" s="1" t="s">
        <v>3</v>
      </c>
      <c r="C164" s="1">
        <v>189200</v>
      </c>
      <c r="D164" s="1">
        <v>189370</v>
      </c>
      <c r="E164" s="1">
        <v>99.42</v>
      </c>
      <c r="G164" t="s">
        <v>30</v>
      </c>
      <c r="H164" s="1" t="s">
        <v>3</v>
      </c>
      <c r="I164" s="1">
        <v>189200</v>
      </c>
      <c r="J164" s="1">
        <v>189370</v>
      </c>
      <c r="K164" s="1">
        <v>99.42</v>
      </c>
      <c r="M164" t="s">
        <v>31</v>
      </c>
      <c r="N164" s="1" t="s">
        <v>3</v>
      </c>
      <c r="O164" s="1">
        <v>227695</v>
      </c>
      <c r="P164" s="1">
        <v>227865</v>
      </c>
      <c r="Q164" s="1">
        <v>99.42</v>
      </c>
      <c r="AB164" s="1"/>
      <c r="AC164" s="1"/>
      <c r="AD164" s="1"/>
      <c r="AE164" s="1"/>
    </row>
    <row r="165" spans="1:31" x14ac:dyDescent="0.2">
      <c r="A165" t="s">
        <v>37</v>
      </c>
      <c r="B165" s="1" t="s">
        <v>11</v>
      </c>
      <c r="C165" s="1">
        <v>189371</v>
      </c>
      <c r="D165" s="1">
        <v>189539</v>
      </c>
      <c r="E165" s="1">
        <v>100</v>
      </c>
      <c r="G165" t="s">
        <v>30</v>
      </c>
      <c r="H165" s="1" t="s">
        <v>11</v>
      </c>
      <c r="I165" s="1">
        <v>189371</v>
      </c>
      <c r="J165" s="1">
        <v>189539</v>
      </c>
      <c r="K165" s="1">
        <v>100</v>
      </c>
      <c r="M165" t="s">
        <v>31</v>
      </c>
      <c r="N165" s="1" t="s">
        <v>11</v>
      </c>
      <c r="O165" s="1">
        <v>227866</v>
      </c>
      <c r="P165" s="1">
        <v>228034</v>
      </c>
      <c r="Q165" s="1">
        <v>100</v>
      </c>
      <c r="AB165" s="1"/>
      <c r="AC165" s="1"/>
      <c r="AD165" s="1"/>
      <c r="AE165" s="1"/>
    </row>
    <row r="166" spans="1:31" x14ac:dyDescent="0.2">
      <c r="A166" t="s">
        <v>37</v>
      </c>
      <c r="B166" s="1" t="s">
        <v>18</v>
      </c>
      <c r="C166" s="1">
        <v>189540</v>
      </c>
      <c r="D166" s="1">
        <v>189709</v>
      </c>
      <c r="E166" s="1">
        <v>99.41</v>
      </c>
      <c r="G166" t="s">
        <v>30</v>
      </c>
      <c r="H166" s="1" t="s">
        <v>18</v>
      </c>
      <c r="I166" s="1">
        <v>189540</v>
      </c>
      <c r="J166" s="1">
        <v>189709</v>
      </c>
      <c r="K166" s="1">
        <v>99.41</v>
      </c>
      <c r="M166" t="s">
        <v>31</v>
      </c>
      <c r="N166" s="1" t="s">
        <v>18</v>
      </c>
      <c r="O166" s="1">
        <v>228035</v>
      </c>
      <c r="P166" s="1">
        <v>228204</v>
      </c>
      <c r="Q166" s="1">
        <v>99.41</v>
      </c>
      <c r="AB166" s="1"/>
      <c r="AC166" s="1"/>
      <c r="AD166" s="1"/>
      <c r="AE166" s="1"/>
    </row>
    <row r="167" spans="1:31" x14ac:dyDescent="0.2">
      <c r="A167" t="s">
        <v>37</v>
      </c>
      <c r="B167" s="1" t="s">
        <v>4</v>
      </c>
      <c r="C167" s="1">
        <v>189710</v>
      </c>
      <c r="D167" s="1">
        <v>189877</v>
      </c>
      <c r="E167" s="1">
        <v>97.02</v>
      </c>
      <c r="G167" t="s">
        <v>30</v>
      </c>
      <c r="H167" s="1" t="s">
        <v>4</v>
      </c>
      <c r="I167" s="1">
        <v>189710</v>
      </c>
      <c r="J167" s="1">
        <v>189877</v>
      </c>
      <c r="K167" s="1">
        <v>97.02</v>
      </c>
      <c r="M167" t="s">
        <v>31</v>
      </c>
      <c r="N167" s="1" t="s">
        <v>4</v>
      </c>
      <c r="O167" s="1">
        <v>228205</v>
      </c>
      <c r="P167" s="1">
        <v>228372</v>
      </c>
      <c r="Q167" s="1">
        <v>97.02</v>
      </c>
      <c r="AB167" s="1"/>
      <c r="AC167" s="1"/>
      <c r="AD167" s="1"/>
      <c r="AE167" s="1"/>
    </row>
    <row r="168" spans="1:31" x14ac:dyDescent="0.2">
      <c r="A168" t="s">
        <v>37</v>
      </c>
      <c r="B168" s="1" t="s">
        <v>10</v>
      </c>
      <c r="C168" s="1">
        <v>189878</v>
      </c>
      <c r="D168" s="1">
        <v>190047</v>
      </c>
      <c r="E168" s="1">
        <v>98.82</v>
      </c>
      <c r="G168" t="s">
        <v>30</v>
      </c>
      <c r="H168" s="1" t="s">
        <v>10</v>
      </c>
      <c r="I168" s="1">
        <v>189878</v>
      </c>
      <c r="J168" s="1">
        <v>190047</v>
      </c>
      <c r="K168" s="1">
        <v>98.82</v>
      </c>
      <c r="M168" t="s">
        <v>31</v>
      </c>
      <c r="N168" s="1" t="s">
        <v>10</v>
      </c>
      <c r="O168" s="1">
        <v>228373</v>
      </c>
      <c r="P168" s="1">
        <v>228542</v>
      </c>
      <c r="Q168" s="1">
        <v>98.82</v>
      </c>
      <c r="AB168" s="1"/>
      <c r="AC168" s="1"/>
      <c r="AD168" s="1"/>
      <c r="AE168" s="1"/>
    </row>
    <row r="169" spans="1:31" x14ac:dyDescent="0.2">
      <c r="A169" t="s">
        <v>37</v>
      </c>
      <c r="B169" s="1" t="s">
        <v>12</v>
      </c>
      <c r="C169" s="1">
        <v>190048</v>
      </c>
      <c r="D169" s="1">
        <v>190218</v>
      </c>
      <c r="E169" s="1">
        <v>99.42</v>
      </c>
      <c r="G169" t="s">
        <v>30</v>
      </c>
      <c r="H169" s="1" t="s">
        <v>12</v>
      </c>
      <c r="I169" s="1">
        <v>190048</v>
      </c>
      <c r="J169" s="1">
        <v>190218</v>
      </c>
      <c r="K169" s="1">
        <v>99.42</v>
      </c>
      <c r="M169" t="s">
        <v>31</v>
      </c>
      <c r="N169" s="1" t="s">
        <v>12</v>
      </c>
      <c r="O169" s="1">
        <v>228543</v>
      </c>
      <c r="P169" s="1">
        <v>228713</v>
      </c>
      <c r="Q169" s="1">
        <v>99.42</v>
      </c>
      <c r="AB169" s="1"/>
      <c r="AC169" s="1"/>
      <c r="AD169" s="1"/>
      <c r="AE169" s="1"/>
    </row>
    <row r="170" spans="1:31" x14ac:dyDescent="0.2">
      <c r="A170" t="s">
        <v>37</v>
      </c>
      <c r="B170" s="1" t="s">
        <v>6</v>
      </c>
      <c r="C170" s="1">
        <v>190219</v>
      </c>
      <c r="D170" s="1">
        <v>190389</v>
      </c>
      <c r="E170" s="1">
        <v>100</v>
      </c>
      <c r="G170" t="s">
        <v>30</v>
      </c>
      <c r="H170" s="1" t="s">
        <v>6</v>
      </c>
      <c r="I170" s="1">
        <v>190219</v>
      </c>
      <c r="J170" s="1">
        <v>190389</v>
      </c>
      <c r="K170" s="1">
        <v>100</v>
      </c>
      <c r="M170" t="s">
        <v>31</v>
      </c>
      <c r="N170" s="1" t="s">
        <v>6</v>
      </c>
      <c r="O170" s="1">
        <v>228714</v>
      </c>
      <c r="P170" s="1">
        <v>228884</v>
      </c>
      <c r="Q170" s="1">
        <v>100</v>
      </c>
      <c r="AB170" s="1"/>
      <c r="AC170" s="1"/>
      <c r="AD170" s="1"/>
      <c r="AE170" s="1"/>
    </row>
    <row r="171" spans="1:31" x14ac:dyDescent="0.2">
      <c r="A171" t="s">
        <v>37</v>
      </c>
      <c r="B171" s="1" t="s">
        <v>8</v>
      </c>
      <c r="C171" s="1">
        <v>190390</v>
      </c>
      <c r="D171" s="1">
        <v>190560</v>
      </c>
      <c r="E171" s="1">
        <v>98.83</v>
      </c>
      <c r="G171" t="s">
        <v>30</v>
      </c>
      <c r="H171" s="1" t="s">
        <v>8</v>
      </c>
      <c r="I171" s="1">
        <v>190390</v>
      </c>
      <c r="J171" s="1">
        <v>190560</v>
      </c>
      <c r="K171" s="1">
        <v>98.83</v>
      </c>
      <c r="M171" t="s">
        <v>31</v>
      </c>
      <c r="N171" s="1" t="s">
        <v>8</v>
      </c>
      <c r="O171" s="1">
        <v>228885</v>
      </c>
      <c r="P171" s="1">
        <v>229055</v>
      </c>
      <c r="Q171" s="1">
        <v>98.83</v>
      </c>
      <c r="AB171" s="1"/>
      <c r="AC171" s="1"/>
      <c r="AD171" s="1"/>
      <c r="AE171" s="1"/>
    </row>
    <row r="172" spans="1:31" x14ac:dyDescent="0.2">
      <c r="A172" t="s">
        <v>37</v>
      </c>
      <c r="B172" s="1" t="s">
        <v>11</v>
      </c>
      <c r="C172" s="1">
        <v>190561</v>
      </c>
      <c r="D172" s="1">
        <v>190727</v>
      </c>
      <c r="E172" s="1">
        <v>90.12</v>
      </c>
      <c r="G172" t="s">
        <v>30</v>
      </c>
      <c r="H172" s="1" t="s">
        <v>11</v>
      </c>
      <c r="I172" s="1">
        <v>190561</v>
      </c>
      <c r="J172" s="1">
        <v>190727</v>
      </c>
      <c r="K172" s="1">
        <v>90.12</v>
      </c>
      <c r="M172" t="s">
        <v>31</v>
      </c>
      <c r="N172" s="1" t="s">
        <v>11</v>
      </c>
      <c r="O172" s="1">
        <v>229056</v>
      </c>
      <c r="P172" s="1">
        <v>229222</v>
      </c>
      <c r="Q172" s="1">
        <v>90.12</v>
      </c>
      <c r="AB172" s="1"/>
      <c r="AC172" s="1"/>
      <c r="AD172" s="1"/>
      <c r="AE172" s="1"/>
    </row>
    <row r="173" spans="1:31" x14ac:dyDescent="0.2">
      <c r="A173" t="s">
        <v>37</v>
      </c>
      <c r="B173" s="1" t="s">
        <v>7</v>
      </c>
      <c r="C173" s="1">
        <v>190728</v>
      </c>
      <c r="D173" s="1">
        <v>190898</v>
      </c>
      <c r="E173" s="1">
        <v>98.83</v>
      </c>
      <c r="G173" t="s">
        <v>30</v>
      </c>
      <c r="H173" s="1" t="s">
        <v>7</v>
      </c>
      <c r="I173" s="1">
        <v>190728</v>
      </c>
      <c r="J173" s="1">
        <v>190898</v>
      </c>
      <c r="K173" s="1">
        <v>98.83</v>
      </c>
      <c r="M173" t="s">
        <v>31</v>
      </c>
      <c r="N173" s="1" t="s">
        <v>7</v>
      </c>
      <c r="O173" s="1">
        <v>229223</v>
      </c>
      <c r="P173" s="1">
        <v>229393</v>
      </c>
      <c r="Q173" s="1">
        <v>98.83</v>
      </c>
      <c r="AB173" s="1"/>
      <c r="AC173" s="1"/>
      <c r="AD173" s="1"/>
      <c r="AE173" s="1"/>
    </row>
    <row r="174" spans="1:31" x14ac:dyDescent="0.2">
      <c r="A174" t="s">
        <v>37</v>
      </c>
      <c r="B174" s="1" t="s">
        <v>13</v>
      </c>
      <c r="C174" s="1">
        <v>190899</v>
      </c>
      <c r="D174" s="1">
        <v>191069</v>
      </c>
      <c r="E174" s="1">
        <v>100</v>
      </c>
      <c r="G174" t="s">
        <v>30</v>
      </c>
      <c r="H174" s="1" t="s">
        <v>13</v>
      </c>
      <c r="I174" s="1">
        <v>190899</v>
      </c>
      <c r="J174" s="1">
        <v>191069</v>
      </c>
      <c r="K174" s="1">
        <v>100</v>
      </c>
      <c r="M174" t="s">
        <v>31</v>
      </c>
      <c r="N174" s="1" t="s">
        <v>13</v>
      </c>
      <c r="O174" s="1">
        <v>229394</v>
      </c>
      <c r="P174" s="1">
        <v>229564</v>
      </c>
      <c r="Q174" s="1">
        <v>100</v>
      </c>
      <c r="AB174" s="1"/>
      <c r="AC174" s="1"/>
      <c r="AD174" s="1"/>
      <c r="AE174" s="1"/>
    </row>
    <row r="175" spans="1:31" x14ac:dyDescent="0.2">
      <c r="A175" t="s">
        <v>37</v>
      </c>
      <c r="B175" s="1" t="s">
        <v>3</v>
      </c>
      <c r="C175" s="1">
        <v>191070</v>
      </c>
      <c r="D175" s="1">
        <v>191240</v>
      </c>
      <c r="E175" s="1">
        <v>99.42</v>
      </c>
      <c r="G175" t="s">
        <v>30</v>
      </c>
      <c r="H175" s="1" t="s">
        <v>3</v>
      </c>
      <c r="I175" s="1">
        <v>191070</v>
      </c>
      <c r="J175" s="1">
        <v>191240</v>
      </c>
      <c r="K175" s="1">
        <v>99.42</v>
      </c>
      <c r="M175" t="s">
        <v>31</v>
      </c>
      <c r="N175" s="1" t="s">
        <v>3</v>
      </c>
      <c r="O175" s="1">
        <v>229565</v>
      </c>
      <c r="P175" s="1">
        <v>229735</v>
      </c>
      <c r="Q175" s="1">
        <v>99.42</v>
      </c>
      <c r="AB175" s="1"/>
      <c r="AC175" s="1"/>
      <c r="AD175" s="1"/>
      <c r="AE175" s="1"/>
    </row>
    <row r="176" spans="1:31" x14ac:dyDescent="0.2">
      <c r="A176" t="s">
        <v>37</v>
      </c>
      <c r="B176" s="1" t="s">
        <v>11</v>
      </c>
      <c r="C176" s="1">
        <v>191241</v>
      </c>
      <c r="D176" s="1">
        <v>191409</v>
      </c>
      <c r="E176" s="1">
        <v>100</v>
      </c>
      <c r="G176" t="s">
        <v>30</v>
      </c>
      <c r="H176" s="1" t="s">
        <v>11</v>
      </c>
      <c r="I176" s="1">
        <v>191241</v>
      </c>
      <c r="J176" s="1">
        <v>191409</v>
      </c>
      <c r="K176" s="1">
        <v>100</v>
      </c>
      <c r="M176" t="s">
        <v>31</v>
      </c>
      <c r="N176" s="1" t="s">
        <v>11</v>
      </c>
      <c r="O176" s="1">
        <v>229736</v>
      </c>
      <c r="P176" s="1">
        <v>229904</v>
      </c>
      <c r="Q176" s="1">
        <v>100</v>
      </c>
      <c r="AB176" s="1"/>
      <c r="AC176" s="1"/>
      <c r="AD176" s="1"/>
      <c r="AE176" s="1"/>
    </row>
    <row r="177" spans="1:31" x14ac:dyDescent="0.2">
      <c r="A177" t="s">
        <v>37</v>
      </c>
      <c r="B177" s="1" t="s">
        <v>18</v>
      </c>
      <c r="C177" s="1">
        <v>191410</v>
      </c>
      <c r="D177" s="1">
        <v>191579</v>
      </c>
      <c r="E177" s="1">
        <v>100</v>
      </c>
      <c r="G177" t="s">
        <v>30</v>
      </c>
      <c r="H177" s="1" t="s">
        <v>18</v>
      </c>
      <c r="I177" s="1">
        <v>191410</v>
      </c>
      <c r="J177" s="1">
        <v>191579</v>
      </c>
      <c r="K177" s="1">
        <v>100</v>
      </c>
      <c r="M177" t="s">
        <v>31</v>
      </c>
      <c r="N177" s="1" t="s">
        <v>18</v>
      </c>
      <c r="O177" s="1">
        <v>229905</v>
      </c>
      <c r="P177" s="1">
        <v>230074</v>
      </c>
      <c r="Q177" s="1">
        <v>100</v>
      </c>
      <c r="AB177" s="1"/>
      <c r="AC177" s="1"/>
      <c r="AD177" s="1"/>
      <c r="AE177" s="1"/>
    </row>
    <row r="178" spans="1:31" x14ac:dyDescent="0.2">
      <c r="A178" t="s">
        <v>37</v>
      </c>
      <c r="B178" s="1" t="s">
        <v>4</v>
      </c>
      <c r="C178" s="1">
        <v>191580</v>
      </c>
      <c r="D178" s="1">
        <v>191747</v>
      </c>
      <c r="E178" s="1">
        <v>99.4</v>
      </c>
      <c r="G178" t="s">
        <v>30</v>
      </c>
      <c r="H178" s="1" t="s">
        <v>4</v>
      </c>
      <c r="I178" s="1">
        <v>191580</v>
      </c>
      <c r="J178" s="1">
        <v>191747</v>
      </c>
      <c r="K178" s="1">
        <v>99.4</v>
      </c>
      <c r="M178" t="s">
        <v>31</v>
      </c>
      <c r="N178" s="1" t="s">
        <v>4</v>
      </c>
      <c r="O178" s="1">
        <v>230075</v>
      </c>
      <c r="P178" s="1">
        <v>230242</v>
      </c>
      <c r="Q178" s="1">
        <v>99.4</v>
      </c>
      <c r="AB178" s="1"/>
      <c r="AC178" s="1"/>
      <c r="AD178" s="1"/>
      <c r="AE178" s="1"/>
    </row>
    <row r="179" spans="1:31" x14ac:dyDescent="0.2">
      <c r="A179" t="s">
        <v>37</v>
      </c>
      <c r="B179" s="1" t="s">
        <v>10</v>
      </c>
      <c r="C179" s="1">
        <v>191748</v>
      </c>
      <c r="D179" s="1">
        <v>191917</v>
      </c>
      <c r="E179" s="1">
        <v>100</v>
      </c>
      <c r="G179" t="s">
        <v>30</v>
      </c>
      <c r="H179" s="1" t="s">
        <v>10</v>
      </c>
      <c r="I179" s="1">
        <v>191748</v>
      </c>
      <c r="J179" s="1">
        <v>191917</v>
      </c>
      <c r="K179" s="1">
        <v>100</v>
      </c>
      <c r="M179" t="s">
        <v>31</v>
      </c>
      <c r="N179" s="1" t="s">
        <v>10</v>
      </c>
      <c r="O179" s="1">
        <v>230243</v>
      </c>
      <c r="P179" s="1">
        <v>230412</v>
      </c>
      <c r="Q179" s="1">
        <v>100</v>
      </c>
      <c r="AB179" s="1"/>
      <c r="AC179" s="1"/>
      <c r="AD179" s="1"/>
      <c r="AE179" s="1"/>
    </row>
    <row r="180" spans="1:31" x14ac:dyDescent="0.2">
      <c r="A180" t="s">
        <v>37</v>
      </c>
      <c r="B180" s="1" t="s">
        <v>12</v>
      </c>
      <c r="C180" s="1">
        <v>191918</v>
      </c>
      <c r="D180" s="1">
        <v>192088</v>
      </c>
      <c r="E180" s="1">
        <v>96.49</v>
      </c>
      <c r="G180" t="s">
        <v>30</v>
      </c>
      <c r="H180" s="1" t="s">
        <v>12</v>
      </c>
      <c r="I180" s="1">
        <v>191918</v>
      </c>
      <c r="J180" s="1">
        <v>192088</v>
      </c>
      <c r="K180" s="1">
        <v>96.49</v>
      </c>
      <c r="M180" t="s">
        <v>31</v>
      </c>
      <c r="N180" s="1" t="s">
        <v>12</v>
      </c>
      <c r="O180" s="1">
        <v>230413</v>
      </c>
      <c r="P180" s="1">
        <v>230583</v>
      </c>
      <c r="Q180" s="1">
        <v>96.49</v>
      </c>
      <c r="AB180" s="1"/>
      <c r="AC180" s="1"/>
      <c r="AD180" s="1"/>
      <c r="AE180" s="1"/>
    </row>
    <row r="181" spans="1:31" x14ac:dyDescent="0.2">
      <c r="A181" t="s">
        <v>37</v>
      </c>
      <c r="B181" s="1" t="s">
        <v>6</v>
      </c>
      <c r="C181" s="1">
        <v>192089</v>
      </c>
      <c r="D181" s="1">
        <v>192259</v>
      </c>
      <c r="E181" s="1">
        <v>99.42</v>
      </c>
      <c r="G181" t="s">
        <v>30</v>
      </c>
      <c r="H181" s="1" t="s">
        <v>6</v>
      </c>
      <c r="I181" s="1">
        <v>192089</v>
      </c>
      <c r="J181" s="1">
        <v>192259</v>
      </c>
      <c r="K181" s="1">
        <v>99.42</v>
      </c>
      <c r="M181" t="s">
        <v>31</v>
      </c>
      <c r="N181" s="1" t="s">
        <v>6</v>
      </c>
      <c r="O181" s="1">
        <v>230584</v>
      </c>
      <c r="P181" s="1">
        <v>230754</v>
      </c>
      <c r="Q181" s="1">
        <v>99.42</v>
      </c>
      <c r="AB181" s="1"/>
      <c r="AC181" s="1"/>
      <c r="AD181" s="1"/>
      <c r="AE181" s="1"/>
    </row>
    <row r="182" spans="1:31" x14ac:dyDescent="0.2">
      <c r="A182" t="s">
        <v>37</v>
      </c>
      <c r="B182" s="1" t="s">
        <v>3</v>
      </c>
      <c r="C182" s="1">
        <v>192260</v>
      </c>
      <c r="D182" s="1">
        <v>192430</v>
      </c>
      <c r="E182" s="1">
        <v>98.83</v>
      </c>
      <c r="G182" t="s">
        <v>30</v>
      </c>
      <c r="H182" s="1" t="s">
        <v>3</v>
      </c>
      <c r="I182" s="1">
        <v>192260</v>
      </c>
      <c r="J182" s="1">
        <v>192430</v>
      </c>
      <c r="K182" s="1">
        <v>98.83</v>
      </c>
      <c r="M182" t="s">
        <v>31</v>
      </c>
      <c r="N182" s="1" t="s">
        <v>3</v>
      </c>
      <c r="O182" s="1">
        <v>230755</v>
      </c>
      <c r="P182" s="1">
        <v>230925</v>
      </c>
      <c r="Q182" s="1">
        <v>98.83</v>
      </c>
      <c r="AB182" s="1"/>
      <c r="AC182" s="1"/>
      <c r="AD182" s="1"/>
      <c r="AE182" s="1"/>
    </row>
    <row r="183" spans="1:31" x14ac:dyDescent="0.2">
      <c r="A183" t="s">
        <v>37</v>
      </c>
      <c r="B183" s="1" t="s">
        <v>11</v>
      </c>
      <c r="C183" s="1">
        <v>192431</v>
      </c>
      <c r="D183" s="1">
        <v>192597</v>
      </c>
      <c r="E183" s="1">
        <v>91.86</v>
      </c>
      <c r="G183" t="s">
        <v>30</v>
      </c>
      <c r="H183" s="1" t="s">
        <v>11</v>
      </c>
      <c r="I183" s="1">
        <v>192431</v>
      </c>
      <c r="J183" s="1">
        <v>192597</v>
      </c>
      <c r="K183" s="1">
        <v>91.86</v>
      </c>
      <c r="M183" t="s">
        <v>31</v>
      </c>
      <c r="N183" s="1" t="s">
        <v>11</v>
      </c>
      <c r="O183" s="1">
        <v>230926</v>
      </c>
      <c r="P183" s="1">
        <v>231092</v>
      </c>
      <c r="Q183" s="1">
        <v>91.86</v>
      </c>
      <c r="AB183" s="1"/>
      <c r="AC183" s="1"/>
      <c r="AD183" s="1"/>
      <c r="AE183" s="1"/>
    </row>
    <row r="184" spans="1:31" x14ac:dyDescent="0.2">
      <c r="A184" t="s">
        <v>37</v>
      </c>
      <c r="B184" s="1" t="s">
        <v>7</v>
      </c>
      <c r="C184" s="1">
        <v>192598</v>
      </c>
      <c r="D184" s="1">
        <v>192768</v>
      </c>
      <c r="E184" s="1">
        <v>100</v>
      </c>
      <c r="G184" t="s">
        <v>30</v>
      </c>
      <c r="H184" s="1" t="s">
        <v>7</v>
      </c>
      <c r="I184" s="1">
        <v>192598</v>
      </c>
      <c r="J184" s="1">
        <v>192768</v>
      </c>
      <c r="K184" s="1">
        <v>100</v>
      </c>
      <c r="M184" t="s">
        <v>31</v>
      </c>
      <c r="N184" s="1" t="s">
        <v>7</v>
      </c>
      <c r="O184" s="1">
        <v>231093</v>
      </c>
      <c r="P184" s="1">
        <v>231263</v>
      </c>
      <c r="Q184" s="1">
        <v>100</v>
      </c>
      <c r="AB184" s="1"/>
      <c r="AC184" s="1"/>
      <c r="AD184" s="1"/>
      <c r="AE184" s="1"/>
    </row>
    <row r="185" spans="1:31" x14ac:dyDescent="0.2">
      <c r="A185" t="s">
        <v>37</v>
      </c>
      <c r="B185" s="1" t="s">
        <v>13</v>
      </c>
      <c r="C185" s="1">
        <v>192769</v>
      </c>
      <c r="D185" s="1">
        <v>192939</v>
      </c>
      <c r="E185" s="1">
        <v>100</v>
      </c>
      <c r="G185" t="s">
        <v>30</v>
      </c>
      <c r="H185" s="1" t="s">
        <v>13</v>
      </c>
      <c r="I185" s="1">
        <v>192769</v>
      </c>
      <c r="J185" s="1">
        <v>192939</v>
      </c>
      <c r="K185" s="1">
        <v>100</v>
      </c>
      <c r="M185" t="s">
        <v>31</v>
      </c>
      <c r="N185" s="1" t="s">
        <v>13</v>
      </c>
      <c r="O185" s="1">
        <v>231264</v>
      </c>
      <c r="P185" s="1">
        <v>231434</v>
      </c>
      <c r="Q185" s="1">
        <v>100</v>
      </c>
      <c r="AB185" s="1"/>
      <c r="AC185" s="1"/>
      <c r="AD185" s="1"/>
      <c r="AE185" s="1"/>
    </row>
    <row r="186" spans="1:31" x14ac:dyDescent="0.2">
      <c r="A186" t="s">
        <v>37</v>
      </c>
      <c r="B186" s="1" t="s">
        <v>3</v>
      </c>
      <c r="C186" s="1">
        <v>192940</v>
      </c>
      <c r="D186" s="1">
        <v>193110</v>
      </c>
      <c r="E186" s="1">
        <v>99.42</v>
      </c>
      <c r="G186" t="s">
        <v>30</v>
      </c>
      <c r="H186" s="1" t="s">
        <v>3</v>
      </c>
      <c r="I186" s="1">
        <v>192940</v>
      </c>
      <c r="J186" s="1">
        <v>193110</v>
      </c>
      <c r="K186" s="1">
        <v>99.42</v>
      </c>
      <c r="M186" t="s">
        <v>31</v>
      </c>
      <c r="N186" s="1" t="s">
        <v>3</v>
      </c>
      <c r="O186" s="1">
        <v>231435</v>
      </c>
      <c r="P186" s="1">
        <v>231605</v>
      </c>
      <c r="Q186" s="1">
        <v>99.42</v>
      </c>
      <c r="AB186" s="1"/>
      <c r="AC186" s="1"/>
      <c r="AD186" s="1"/>
      <c r="AE186" s="1"/>
    </row>
    <row r="187" spans="1:31" x14ac:dyDescent="0.2">
      <c r="A187" t="s">
        <v>37</v>
      </c>
      <c r="B187" s="1" t="s">
        <v>11</v>
      </c>
      <c r="C187" s="1">
        <v>193111</v>
      </c>
      <c r="D187" s="1">
        <v>193279</v>
      </c>
      <c r="E187" s="1">
        <v>100</v>
      </c>
      <c r="G187" t="s">
        <v>30</v>
      </c>
      <c r="H187" s="1" t="s">
        <v>11</v>
      </c>
      <c r="I187" s="1">
        <v>193111</v>
      </c>
      <c r="J187" s="1">
        <v>193279</v>
      </c>
      <c r="K187" s="1">
        <v>100</v>
      </c>
      <c r="M187" t="s">
        <v>31</v>
      </c>
      <c r="N187" s="1" t="s">
        <v>11</v>
      </c>
      <c r="O187" s="1">
        <v>231606</v>
      </c>
      <c r="P187" s="1">
        <v>231774</v>
      </c>
      <c r="Q187" s="1">
        <v>100</v>
      </c>
      <c r="AB187" s="1"/>
      <c r="AC187" s="1"/>
      <c r="AD187" s="1"/>
      <c r="AE187" s="1"/>
    </row>
    <row r="188" spans="1:31" x14ac:dyDescent="0.2">
      <c r="A188" t="s">
        <v>37</v>
      </c>
      <c r="B188" s="1" t="s">
        <v>18</v>
      </c>
      <c r="C188" s="1">
        <v>193280</v>
      </c>
      <c r="D188" s="1">
        <v>193449</v>
      </c>
      <c r="E188" s="1">
        <v>99.41</v>
      </c>
      <c r="G188" t="s">
        <v>30</v>
      </c>
      <c r="H188" s="1" t="s">
        <v>18</v>
      </c>
      <c r="I188" s="1">
        <v>193280</v>
      </c>
      <c r="J188" s="1">
        <v>193449</v>
      </c>
      <c r="K188" s="1">
        <v>99.41</v>
      </c>
      <c r="M188" t="s">
        <v>31</v>
      </c>
      <c r="N188" s="1" t="s">
        <v>18</v>
      </c>
      <c r="O188" s="1">
        <v>231775</v>
      </c>
      <c r="P188" s="1">
        <v>231944</v>
      </c>
      <c r="Q188" s="1">
        <v>99.41</v>
      </c>
      <c r="AB188" s="1"/>
      <c r="AC188" s="1"/>
      <c r="AD188" s="1"/>
      <c r="AE188" s="1"/>
    </row>
    <row r="189" spans="1:31" x14ac:dyDescent="0.2">
      <c r="A189" t="s">
        <v>37</v>
      </c>
      <c r="B189" s="1" t="s">
        <v>4</v>
      </c>
      <c r="C189" s="1">
        <v>193450</v>
      </c>
      <c r="D189" s="1">
        <v>193617</v>
      </c>
      <c r="E189" s="1">
        <v>97.62</v>
      </c>
      <c r="G189" t="s">
        <v>30</v>
      </c>
      <c r="H189" s="1" t="s">
        <v>4</v>
      </c>
      <c r="I189" s="1">
        <v>193450</v>
      </c>
      <c r="J189" s="1">
        <v>193617</v>
      </c>
      <c r="K189" s="1">
        <v>97.62</v>
      </c>
      <c r="M189" t="s">
        <v>31</v>
      </c>
      <c r="N189" s="1" t="s">
        <v>4</v>
      </c>
      <c r="O189" s="1">
        <v>231945</v>
      </c>
      <c r="P189" s="1">
        <v>232112</v>
      </c>
      <c r="Q189" s="1">
        <v>97.62</v>
      </c>
      <c r="AB189" s="1"/>
      <c r="AC189" s="1"/>
      <c r="AD189" s="1"/>
      <c r="AE189" s="1"/>
    </row>
    <row r="190" spans="1:31" x14ac:dyDescent="0.2">
      <c r="A190" t="s">
        <v>37</v>
      </c>
      <c r="B190" s="1" t="s">
        <v>10</v>
      </c>
      <c r="C190" s="1">
        <v>193618</v>
      </c>
      <c r="D190" s="1">
        <v>193787</v>
      </c>
      <c r="E190" s="1">
        <v>98.82</v>
      </c>
      <c r="G190" t="s">
        <v>30</v>
      </c>
      <c r="H190" s="1" t="s">
        <v>10</v>
      </c>
      <c r="I190" s="1">
        <v>193618</v>
      </c>
      <c r="J190" s="1">
        <v>193787</v>
      </c>
      <c r="K190" s="1">
        <v>98.82</v>
      </c>
      <c r="M190" t="s">
        <v>31</v>
      </c>
      <c r="N190" s="1" t="s">
        <v>10</v>
      </c>
      <c r="O190" s="1">
        <v>232113</v>
      </c>
      <c r="P190" s="1">
        <v>232282</v>
      </c>
      <c r="Q190" s="1">
        <v>98.82</v>
      </c>
      <c r="AB190" s="1"/>
      <c r="AC190" s="1"/>
      <c r="AD190" s="1"/>
      <c r="AE190" s="1"/>
    </row>
    <row r="191" spans="1:31" x14ac:dyDescent="0.2">
      <c r="A191" t="s">
        <v>37</v>
      </c>
      <c r="B191" s="1" t="s">
        <v>12</v>
      </c>
      <c r="C191" s="1">
        <v>193788</v>
      </c>
      <c r="D191" s="1">
        <v>193958</v>
      </c>
      <c r="E191" s="1">
        <v>99.42</v>
      </c>
      <c r="G191" t="s">
        <v>30</v>
      </c>
      <c r="H191" s="1" t="s">
        <v>12</v>
      </c>
      <c r="I191" s="1">
        <v>193788</v>
      </c>
      <c r="J191" s="1">
        <v>193958</v>
      </c>
      <c r="K191" s="1">
        <v>99.42</v>
      </c>
      <c r="M191" t="s">
        <v>31</v>
      </c>
      <c r="N191" s="1" t="s">
        <v>12</v>
      </c>
      <c r="O191" s="1">
        <v>232283</v>
      </c>
      <c r="P191" s="1">
        <v>232453</v>
      </c>
      <c r="Q191" s="1">
        <v>99.42</v>
      </c>
      <c r="AB191" s="1"/>
      <c r="AC191" s="1"/>
      <c r="AD191" s="1"/>
      <c r="AE191" s="1"/>
    </row>
    <row r="192" spans="1:31" x14ac:dyDescent="0.2">
      <c r="A192" t="s">
        <v>37</v>
      </c>
      <c r="B192" s="1" t="s">
        <v>6</v>
      </c>
      <c r="C192" s="1">
        <v>193959</v>
      </c>
      <c r="D192" s="1">
        <v>194129</v>
      </c>
      <c r="E192" s="1">
        <v>99.42</v>
      </c>
      <c r="G192" t="s">
        <v>30</v>
      </c>
      <c r="H192" s="1" t="s">
        <v>6</v>
      </c>
      <c r="I192" s="1">
        <v>193959</v>
      </c>
      <c r="J192" s="1">
        <v>194129</v>
      </c>
      <c r="K192" s="1">
        <v>99.42</v>
      </c>
      <c r="M192" t="s">
        <v>31</v>
      </c>
      <c r="N192" s="1" t="s">
        <v>6</v>
      </c>
      <c r="O192" s="1">
        <v>232454</v>
      </c>
      <c r="P192" s="1">
        <v>232624</v>
      </c>
      <c r="Q192" s="1">
        <v>99.42</v>
      </c>
      <c r="AB192" s="1"/>
      <c r="AC192" s="1"/>
      <c r="AD192" s="1"/>
      <c r="AE192" s="1"/>
    </row>
    <row r="193" spans="1:31" x14ac:dyDescent="0.2">
      <c r="A193" t="s">
        <v>37</v>
      </c>
      <c r="B193" s="1" t="s">
        <v>8</v>
      </c>
      <c r="C193" s="1">
        <v>194130</v>
      </c>
      <c r="D193" s="1">
        <v>194299</v>
      </c>
      <c r="E193" s="1">
        <v>98.83</v>
      </c>
      <c r="G193" s="4" t="s">
        <v>30</v>
      </c>
      <c r="H193" s="5" t="s">
        <v>8</v>
      </c>
      <c r="I193" s="5">
        <v>194130</v>
      </c>
      <c r="J193" s="5">
        <v>194299</v>
      </c>
      <c r="K193" s="5">
        <v>98.83</v>
      </c>
      <c r="L193" s="4"/>
      <c r="M193" s="4" t="s">
        <v>31</v>
      </c>
      <c r="N193" s="5" t="s">
        <v>8</v>
      </c>
      <c r="O193" s="5">
        <v>232625</v>
      </c>
      <c r="P193" s="5">
        <v>232794</v>
      </c>
      <c r="Q193" s="5">
        <v>98.83</v>
      </c>
      <c r="AB193" s="1"/>
      <c r="AC193" s="1"/>
      <c r="AD193" s="1"/>
      <c r="AE193" s="1"/>
    </row>
    <row r="194" spans="1:31" x14ac:dyDescent="0.2">
      <c r="A194" t="s">
        <v>37</v>
      </c>
      <c r="B194" s="1" t="s">
        <v>11</v>
      </c>
      <c r="C194" s="1">
        <v>194300</v>
      </c>
      <c r="D194" s="1">
        <v>194466</v>
      </c>
      <c r="E194" s="1">
        <v>90.7</v>
      </c>
      <c r="G194" t="s">
        <v>30</v>
      </c>
      <c r="H194" s="1" t="s">
        <v>11</v>
      </c>
      <c r="I194" s="1">
        <v>194300</v>
      </c>
      <c r="J194" s="1">
        <v>194466</v>
      </c>
      <c r="K194" s="1">
        <v>90.7</v>
      </c>
      <c r="M194" t="s">
        <v>31</v>
      </c>
      <c r="N194" s="1" t="s">
        <v>11</v>
      </c>
      <c r="O194" s="1">
        <v>232795</v>
      </c>
      <c r="P194" s="1">
        <v>232961</v>
      </c>
      <c r="Q194" s="1">
        <v>90.7</v>
      </c>
      <c r="AB194" s="1"/>
      <c r="AC194" s="1"/>
      <c r="AD194" s="1"/>
      <c r="AE194" s="1"/>
    </row>
    <row r="195" spans="1:31" x14ac:dyDescent="0.2">
      <c r="A195" t="s">
        <v>37</v>
      </c>
      <c r="B195" s="1" t="s">
        <v>7</v>
      </c>
      <c r="C195" s="1">
        <v>194467</v>
      </c>
      <c r="D195" s="1">
        <v>194637</v>
      </c>
      <c r="E195" s="1">
        <v>100</v>
      </c>
      <c r="G195" t="s">
        <v>30</v>
      </c>
      <c r="H195" s="1" t="s">
        <v>7</v>
      </c>
      <c r="I195" s="1">
        <v>194467</v>
      </c>
      <c r="J195" s="1">
        <v>194637</v>
      </c>
      <c r="K195" s="1">
        <v>100</v>
      </c>
      <c r="M195" t="s">
        <v>31</v>
      </c>
      <c r="N195" s="1" t="s">
        <v>7</v>
      </c>
      <c r="O195" s="1">
        <v>232962</v>
      </c>
      <c r="P195" s="1">
        <v>233132</v>
      </c>
      <c r="Q195" s="1">
        <v>100</v>
      </c>
      <c r="AB195" s="1"/>
      <c r="AC195" s="1"/>
      <c r="AD195" s="1"/>
      <c r="AE195" s="1"/>
    </row>
    <row r="196" spans="1:31" x14ac:dyDescent="0.2">
      <c r="A196" t="s">
        <v>37</v>
      </c>
      <c r="B196" s="1" t="s">
        <v>13</v>
      </c>
      <c r="C196" s="1">
        <v>194638</v>
      </c>
      <c r="D196" s="1">
        <v>194808</v>
      </c>
      <c r="E196" s="1">
        <v>99.42</v>
      </c>
      <c r="G196" t="s">
        <v>30</v>
      </c>
      <c r="H196" s="1" t="s">
        <v>13</v>
      </c>
      <c r="I196" s="1">
        <v>194638</v>
      </c>
      <c r="J196" s="1">
        <v>194808</v>
      </c>
      <c r="K196" s="1">
        <v>99.42</v>
      </c>
      <c r="M196" t="s">
        <v>31</v>
      </c>
      <c r="N196" s="1" t="s">
        <v>13</v>
      </c>
      <c r="O196" s="1">
        <v>233133</v>
      </c>
      <c r="P196" s="1">
        <v>233303</v>
      </c>
      <c r="Q196" s="1">
        <v>99.42</v>
      </c>
      <c r="AB196" s="1"/>
      <c r="AC196" s="1"/>
      <c r="AD196" s="1"/>
      <c r="AE196" s="1"/>
    </row>
    <row r="197" spans="1:31" x14ac:dyDescent="0.2">
      <c r="A197" t="s">
        <v>37</v>
      </c>
      <c r="B197" s="1" t="s">
        <v>3</v>
      </c>
      <c r="C197" s="1">
        <v>194809</v>
      </c>
      <c r="D197" s="1">
        <v>194979</v>
      </c>
      <c r="E197" s="1">
        <v>99.42</v>
      </c>
      <c r="G197" t="s">
        <v>30</v>
      </c>
      <c r="H197" s="1" t="s">
        <v>3</v>
      </c>
      <c r="I197" s="1">
        <v>194809</v>
      </c>
      <c r="J197" s="1">
        <v>194979</v>
      </c>
      <c r="K197" s="1">
        <v>99.42</v>
      </c>
      <c r="M197" t="s">
        <v>31</v>
      </c>
      <c r="N197" s="1" t="s">
        <v>3</v>
      </c>
      <c r="O197" s="1">
        <v>233304</v>
      </c>
      <c r="P197" s="1">
        <v>233474</v>
      </c>
      <c r="Q197" s="1">
        <v>99.42</v>
      </c>
      <c r="AB197" s="1"/>
      <c r="AC197" s="1"/>
      <c r="AD197" s="1"/>
      <c r="AE197" s="1"/>
    </row>
    <row r="198" spans="1:31" x14ac:dyDescent="0.2">
      <c r="A198" t="s">
        <v>37</v>
      </c>
      <c r="B198" s="1" t="s">
        <v>11</v>
      </c>
      <c r="C198" s="1">
        <v>194980</v>
      </c>
      <c r="D198" s="1">
        <v>195148</v>
      </c>
      <c r="E198" s="1">
        <v>100</v>
      </c>
      <c r="G198" t="s">
        <v>30</v>
      </c>
      <c r="H198" s="1" t="s">
        <v>11</v>
      </c>
      <c r="I198" s="1">
        <v>194980</v>
      </c>
      <c r="J198" s="1">
        <v>195148</v>
      </c>
      <c r="K198" s="1">
        <v>100</v>
      </c>
      <c r="M198" t="s">
        <v>31</v>
      </c>
      <c r="N198" s="1" t="s">
        <v>11</v>
      </c>
      <c r="O198" s="1">
        <v>233475</v>
      </c>
      <c r="P198" s="1">
        <v>233643</v>
      </c>
      <c r="Q198" s="1">
        <v>100</v>
      </c>
      <c r="AB198" s="1"/>
      <c r="AC198" s="1"/>
      <c r="AD198" s="1"/>
      <c r="AE198" s="1"/>
    </row>
    <row r="199" spans="1:31" x14ac:dyDescent="0.2">
      <c r="A199" t="s">
        <v>37</v>
      </c>
      <c r="B199" s="1" t="s">
        <v>18</v>
      </c>
      <c r="C199" s="1">
        <v>195149</v>
      </c>
      <c r="D199" s="1">
        <v>195318</v>
      </c>
      <c r="E199" s="1">
        <v>100</v>
      </c>
      <c r="G199" t="s">
        <v>30</v>
      </c>
      <c r="H199" s="1" t="s">
        <v>18</v>
      </c>
      <c r="I199" s="1">
        <v>195149</v>
      </c>
      <c r="J199" s="1">
        <v>195318</v>
      </c>
      <c r="K199" s="1">
        <v>100</v>
      </c>
      <c r="M199" t="s">
        <v>31</v>
      </c>
      <c r="N199" s="1" t="s">
        <v>18</v>
      </c>
      <c r="O199" s="1">
        <v>233644</v>
      </c>
      <c r="P199" s="1">
        <v>233813</v>
      </c>
      <c r="Q199" s="1">
        <v>100</v>
      </c>
      <c r="AB199" s="1"/>
      <c r="AC199" s="1"/>
      <c r="AD199" s="1"/>
      <c r="AE199" s="1"/>
    </row>
    <row r="200" spans="1:31" x14ac:dyDescent="0.2">
      <c r="A200" t="s">
        <v>37</v>
      </c>
      <c r="B200" s="1" t="s">
        <v>4</v>
      </c>
      <c r="C200" s="1">
        <v>195319</v>
      </c>
      <c r="D200" s="1">
        <v>195486</v>
      </c>
      <c r="E200" s="1">
        <v>99.4</v>
      </c>
      <c r="G200" t="s">
        <v>30</v>
      </c>
      <c r="H200" s="1" t="s">
        <v>4</v>
      </c>
      <c r="I200" s="1">
        <v>195319</v>
      </c>
      <c r="J200" s="1">
        <v>195486</v>
      </c>
      <c r="K200" s="1">
        <v>99.4</v>
      </c>
      <c r="M200" t="s">
        <v>31</v>
      </c>
      <c r="N200" s="1" t="s">
        <v>4</v>
      </c>
      <c r="O200" s="1">
        <v>233814</v>
      </c>
      <c r="P200" s="1">
        <v>233981</v>
      </c>
      <c r="Q200" s="1">
        <v>99.4</v>
      </c>
      <c r="AB200" s="1"/>
      <c r="AC200" s="1"/>
      <c r="AD200" s="1"/>
      <c r="AE200" s="1"/>
    </row>
    <row r="201" spans="1:31" x14ac:dyDescent="0.2">
      <c r="A201" t="s">
        <v>37</v>
      </c>
      <c r="B201" s="1" t="s">
        <v>10</v>
      </c>
      <c r="C201" s="1">
        <v>195487</v>
      </c>
      <c r="D201" s="1">
        <v>195656</v>
      </c>
      <c r="E201" s="1">
        <v>100</v>
      </c>
      <c r="G201" t="s">
        <v>30</v>
      </c>
      <c r="H201" s="1" t="s">
        <v>10</v>
      </c>
      <c r="I201" s="1">
        <v>195487</v>
      </c>
      <c r="J201" s="1">
        <v>195656</v>
      </c>
      <c r="K201" s="1">
        <v>100</v>
      </c>
      <c r="M201" t="s">
        <v>31</v>
      </c>
      <c r="N201" s="1" t="s">
        <v>10</v>
      </c>
      <c r="O201" s="1">
        <v>233982</v>
      </c>
      <c r="P201" s="1">
        <v>234151</v>
      </c>
      <c r="Q201" s="1">
        <v>100</v>
      </c>
      <c r="AB201" s="1"/>
      <c r="AC201" s="1"/>
      <c r="AD201" s="1"/>
      <c r="AE201" s="1"/>
    </row>
    <row r="202" spans="1:31" x14ac:dyDescent="0.2">
      <c r="A202" t="s">
        <v>37</v>
      </c>
      <c r="B202" s="1" t="s">
        <v>12</v>
      </c>
      <c r="C202" s="1">
        <v>195657</v>
      </c>
      <c r="D202" s="1">
        <v>195827</v>
      </c>
      <c r="E202" s="1">
        <v>97.08</v>
      </c>
      <c r="G202" t="s">
        <v>30</v>
      </c>
      <c r="H202" s="1" t="s">
        <v>12</v>
      </c>
      <c r="I202" s="1">
        <v>195657</v>
      </c>
      <c r="J202" s="1">
        <v>195827</v>
      </c>
      <c r="K202" s="1">
        <v>97.08</v>
      </c>
      <c r="M202" t="s">
        <v>31</v>
      </c>
      <c r="N202" s="1" t="s">
        <v>12</v>
      </c>
      <c r="O202" s="1">
        <v>234152</v>
      </c>
      <c r="P202" s="1">
        <v>234322</v>
      </c>
      <c r="Q202" s="1">
        <v>97.08</v>
      </c>
      <c r="AB202" s="1"/>
      <c r="AC202" s="1"/>
      <c r="AD202" s="1"/>
      <c r="AE202" s="1"/>
    </row>
    <row r="203" spans="1:31" x14ac:dyDescent="0.2">
      <c r="A203" t="s">
        <v>37</v>
      </c>
      <c r="B203" s="1" t="s">
        <v>6</v>
      </c>
      <c r="C203" s="1">
        <v>195828</v>
      </c>
      <c r="D203" s="1">
        <v>195998</v>
      </c>
      <c r="E203" s="1">
        <v>99.42</v>
      </c>
      <c r="G203" t="s">
        <v>30</v>
      </c>
      <c r="H203" s="1" t="s">
        <v>6</v>
      </c>
      <c r="I203" s="1">
        <v>195828</v>
      </c>
      <c r="J203" s="1">
        <v>195998</v>
      </c>
      <c r="K203" s="1">
        <v>99.42</v>
      </c>
      <c r="M203" t="s">
        <v>31</v>
      </c>
      <c r="N203" s="1" t="s">
        <v>6</v>
      </c>
      <c r="O203" s="1">
        <v>234323</v>
      </c>
      <c r="P203" s="1">
        <v>234493</v>
      </c>
      <c r="Q203" s="1">
        <v>99.42</v>
      </c>
      <c r="AB203" s="1"/>
      <c r="AC203" s="1"/>
      <c r="AD203" s="1"/>
      <c r="AE203" s="1"/>
    </row>
    <row r="204" spans="1:31" x14ac:dyDescent="0.2">
      <c r="A204" t="s">
        <v>37</v>
      </c>
      <c r="B204" s="1" t="s">
        <v>3</v>
      </c>
      <c r="C204" s="1">
        <v>195999</v>
      </c>
      <c r="D204" s="1">
        <v>196169</v>
      </c>
      <c r="E204" s="1">
        <v>98.83</v>
      </c>
      <c r="G204" t="s">
        <v>30</v>
      </c>
      <c r="H204" s="1" t="s">
        <v>3</v>
      </c>
      <c r="I204" s="1">
        <v>195999</v>
      </c>
      <c r="J204" s="1">
        <v>196169</v>
      </c>
      <c r="K204" s="1">
        <v>98.83</v>
      </c>
      <c r="M204" t="s">
        <v>31</v>
      </c>
      <c r="N204" s="1" t="s">
        <v>3</v>
      </c>
      <c r="O204" s="1">
        <v>234494</v>
      </c>
      <c r="P204" s="1">
        <v>234664</v>
      </c>
      <c r="Q204" s="1">
        <v>98.83</v>
      </c>
      <c r="R204">
        <f>8484742+O204</f>
        <v>8719236</v>
      </c>
      <c r="AB204" s="1"/>
      <c r="AC204" s="1"/>
      <c r="AD204" s="1"/>
      <c r="AE204" s="1"/>
    </row>
    <row r="205" spans="1:31" x14ac:dyDescent="0.2">
      <c r="A205" t="s">
        <v>37</v>
      </c>
      <c r="B205" s="1" t="s">
        <v>11</v>
      </c>
      <c r="C205" s="1">
        <v>196170</v>
      </c>
      <c r="D205" s="1">
        <v>196336</v>
      </c>
      <c r="E205" s="1">
        <v>91.86</v>
      </c>
      <c r="G205" t="s">
        <v>30</v>
      </c>
      <c r="H205" s="1" t="s">
        <v>11</v>
      </c>
      <c r="I205" s="1">
        <v>196170</v>
      </c>
      <c r="J205" s="1">
        <v>196336</v>
      </c>
      <c r="K205" s="1">
        <v>91.86</v>
      </c>
      <c r="M205" t="s">
        <v>31</v>
      </c>
      <c r="N205" s="1" t="s">
        <v>11</v>
      </c>
      <c r="O205" s="1">
        <v>234665</v>
      </c>
      <c r="P205" s="1">
        <v>234831</v>
      </c>
      <c r="Q205" s="1">
        <v>91.86</v>
      </c>
      <c r="AB205" s="1"/>
      <c r="AC205" s="1"/>
      <c r="AD205" s="1"/>
      <c r="AE205" s="1"/>
    </row>
    <row r="206" spans="1:31" x14ac:dyDescent="0.2">
      <c r="A206" t="s">
        <v>37</v>
      </c>
      <c r="B206" s="1" t="s">
        <v>7</v>
      </c>
      <c r="C206" s="1">
        <v>196337</v>
      </c>
      <c r="D206" s="1">
        <v>196507</v>
      </c>
      <c r="E206" s="1">
        <v>100</v>
      </c>
      <c r="G206" t="s">
        <v>30</v>
      </c>
      <c r="H206" s="1" t="s">
        <v>7</v>
      </c>
      <c r="I206" s="1">
        <v>196337</v>
      </c>
      <c r="J206" s="1">
        <v>196507</v>
      </c>
      <c r="K206" s="1">
        <v>100</v>
      </c>
      <c r="M206" t="s">
        <v>31</v>
      </c>
      <c r="N206" s="1" t="s">
        <v>7</v>
      </c>
      <c r="O206" s="1">
        <v>234832</v>
      </c>
      <c r="P206" s="1">
        <v>235002</v>
      </c>
      <c r="Q206" s="1">
        <v>100</v>
      </c>
      <c r="AB206" s="1"/>
      <c r="AC206" s="1"/>
      <c r="AD206" s="1"/>
      <c r="AE206" s="1"/>
    </row>
    <row r="207" spans="1:31" x14ac:dyDescent="0.2">
      <c r="A207" t="s">
        <v>37</v>
      </c>
      <c r="B207" s="1" t="s">
        <v>13</v>
      </c>
      <c r="C207" s="1">
        <v>196508</v>
      </c>
      <c r="D207" s="1">
        <v>196678</v>
      </c>
      <c r="E207" s="1">
        <v>100</v>
      </c>
      <c r="G207" s="2"/>
      <c r="H207" s="3"/>
      <c r="I207" s="3"/>
      <c r="J207" s="3"/>
      <c r="K207" s="3"/>
      <c r="M207" t="s">
        <v>31</v>
      </c>
      <c r="N207" s="1" t="s">
        <v>13</v>
      </c>
      <c r="O207" s="1">
        <v>235003</v>
      </c>
      <c r="P207" s="1">
        <v>235173</v>
      </c>
      <c r="Q207" s="1">
        <v>100</v>
      </c>
      <c r="AB207" s="1"/>
      <c r="AC207" s="1"/>
      <c r="AD207" s="1"/>
      <c r="AE207" s="1"/>
    </row>
    <row r="208" spans="1:31" x14ac:dyDescent="0.2">
      <c r="A208" t="s">
        <v>37</v>
      </c>
      <c r="B208" s="1" t="s">
        <v>3</v>
      </c>
      <c r="C208" s="1">
        <v>196679</v>
      </c>
      <c r="D208" s="1">
        <v>196849</v>
      </c>
      <c r="E208" s="1">
        <v>99.42</v>
      </c>
      <c r="G208" s="2"/>
      <c r="H208" s="3"/>
      <c r="I208" s="3"/>
      <c r="J208" s="3"/>
      <c r="K208" s="3"/>
      <c r="M208" t="s">
        <v>31</v>
      </c>
      <c r="N208" s="1" t="s">
        <v>3</v>
      </c>
      <c r="O208" s="1">
        <v>235174</v>
      </c>
      <c r="P208" s="1">
        <v>235344</v>
      </c>
      <c r="Q208" s="1">
        <v>99.42</v>
      </c>
      <c r="AB208" s="1"/>
      <c r="AC208" s="1"/>
      <c r="AD208" s="1"/>
      <c r="AE208" s="1"/>
    </row>
    <row r="209" spans="1:31" x14ac:dyDescent="0.2">
      <c r="A209" t="s">
        <v>37</v>
      </c>
      <c r="B209" s="1" t="s">
        <v>11</v>
      </c>
      <c r="C209" s="1">
        <v>196850</v>
      </c>
      <c r="D209" s="1">
        <v>197018</v>
      </c>
      <c r="E209" s="1">
        <v>100</v>
      </c>
      <c r="G209" s="2"/>
      <c r="H209" s="3"/>
      <c r="I209" s="3"/>
      <c r="J209" s="3"/>
      <c r="K209" s="3"/>
      <c r="M209" t="s">
        <v>31</v>
      </c>
      <c r="N209" s="1" t="s">
        <v>11</v>
      </c>
      <c r="O209" s="1">
        <v>235345</v>
      </c>
      <c r="P209" s="1">
        <v>235513</v>
      </c>
      <c r="Q209" s="1">
        <v>100</v>
      </c>
      <c r="AB209" s="1"/>
      <c r="AC209" s="1"/>
      <c r="AD209" s="1"/>
      <c r="AE209" s="1"/>
    </row>
    <row r="210" spans="1:31" x14ac:dyDescent="0.2">
      <c r="A210" t="s">
        <v>37</v>
      </c>
      <c r="B210" s="1" t="s">
        <v>18</v>
      </c>
      <c r="C210" s="1">
        <v>197019</v>
      </c>
      <c r="D210" s="1">
        <v>197188</v>
      </c>
      <c r="E210" s="1">
        <v>99.41</v>
      </c>
      <c r="G210" s="2"/>
      <c r="H210" s="3"/>
      <c r="I210" s="3"/>
      <c r="J210" s="3"/>
      <c r="K210" s="3"/>
      <c r="M210" t="s">
        <v>31</v>
      </c>
      <c r="N210" s="1" t="s">
        <v>18</v>
      </c>
      <c r="O210" s="1">
        <v>235514</v>
      </c>
      <c r="P210" s="1">
        <v>235683</v>
      </c>
      <c r="Q210" s="1">
        <v>99.41</v>
      </c>
      <c r="AB210" s="1"/>
      <c r="AC210" s="1"/>
      <c r="AD210" s="1"/>
      <c r="AE210" s="1"/>
    </row>
    <row r="211" spans="1:31" x14ac:dyDescent="0.2">
      <c r="A211" t="s">
        <v>37</v>
      </c>
      <c r="B211" s="1" t="s">
        <v>4</v>
      </c>
      <c r="C211" s="1">
        <v>197189</v>
      </c>
      <c r="D211" s="1">
        <v>197356</v>
      </c>
      <c r="E211" s="1">
        <v>97.62</v>
      </c>
      <c r="G211" s="2"/>
      <c r="H211" s="3"/>
      <c r="I211" s="3"/>
      <c r="J211" s="3"/>
      <c r="K211" s="3"/>
      <c r="M211" t="s">
        <v>31</v>
      </c>
      <c r="N211" s="1" t="s">
        <v>4</v>
      </c>
      <c r="O211" s="1">
        <v>235684</v>
      </c>
      <c r="P211" s="1">
        <v>235851</v>
      </c>
      <c r="Q211" s="1">
        <v>97.62</v>
      </c>
      <c r="AB211" s="1"/>
      <c r="AC211" s="1"/>
      <c r="AD211" s="1"/>
      <c r="AE211" s="1"/>
    </row>
    <row r="212" spans="1:31" x14ac:dyDescent="0.2">
      <c r="A212" t="s">
        <v>37</v>
      </c>
      <c r="B212" s="1" t="s">
        <v>10</v>
      </c>
      <c r="C212" s="1">
        <v>197357</v>
      </c>
      <c r="D212" s="1">
        <v>197526</v>
      </c>
      <c r="E212" s="1">
        <v>98.82</v>
      </c>
      <c r="G212" s="2"/>
      <c r="H212" s="3"/>
      <c r="I212" s="3"/>
      <c r="J212" s="3"/>
      <c r="K212" s="3"/>
      <c r="M212" t="s">
        <v>31</v>
      </c>
      <c r="N212" s="1" t="s">
        <v>10</v>
      </c>
      <c r="O212" s="1">
        <v>235852</v>
      </c>
      <c r="P212" s="1">
        <v>236021</v>
      </c>
      <c r="Q212" s="1">
        <v>98.82</v>
      </c>
      <c r="AB212" s="1"/>
      <c r="AC212" s="1"/>
      <c r="AD212" s="1"/>
      <c r="AE212" s="1"/>
    </row>
    <row r="213" spans="1:31" x14ac:dyDescent="0.2">
      <c r="A213" t="s">
        <v>37</v>
      </c>
      <c r="B213" s="1" t="s">
        <v>12</v>
      </c>
      <c r="C213" s="1">
        <v>197527</v>
      </c>
      <c r="D213" s="1">
        <v>197697</v>
      </c>
      <c r="E213" s="1">
        <v>99.42</v>
      </c>
      <c r="G213" s="2"/>
      <c r="H213" s="3"/>
      <c r="I213" s="3"/>
      <c r="J213" s="3"/>
      <c r="K213" s="3"/>
      <c r="M213" t="s">
        <v>31</v>
      </c>
      <c r="N213" s="1" t="s">
        <v>12</v>
      </c>
      <c r="O213" s="1">
        <v>236022</v>
      </c>
      <c r="P213" s="1">
        <v>236192</v>
      </c>
      <c r="Q213" s="1">
        <v>99.42</v>
      </c>
      <c r="AB213" s="1"/>
      <c r="AC213" s="1"/>
      <c r="AD213" s="1"/>
      <c r="AE213" s="1"/>
    </row>
    <row r="214" spans="1:31" x14ac:dyDescent="0.2">
      <c r="A214" t="s">
        <v>37</v>
      </c>
      <c r="B214" s="1" t="s">
        <v>6</v>
      </c>
      <c r="C214" s="1">
        <v>197698</v>
      </c>
      <c r="D214" s="1">
        <v>197868</v>
      </c>
      <c r="E214" s="1">
        <v>99.42</v>
      </c>
      <c r="G214" s="2"/>
      <c r="H214" s="3"/>
      <c r="I214" s="3"/>
      <c r="J214" s="3"/>
      <c r="K214" s="3"/>
      <c r="M214" t="s">
        <v>31</v>
      </c>
      <c r="N214" s="1" t="s">
        <v>6</v>
      </c>
      <c r="O214" s="1">
        <v>236193</v>
      </c>
      <c r="P214" s="1">
        <v>236363</v>
      </c>
      <c r="Q214" s="1">
        <v>99.42</v>
      </c>
      <c r="AB214" s="1"/>
      <c r="AC214" s="1"/>
      <c r="AD214" s="1"/>
      <c r="AE214" s="1"/>
    </row>
    <row r="215" spans="1:31" x14ac:dyDescent="0.2">
      <c r="A215" t="s">
        <v>37</v>
      </c>
      <c r="B215" s="1" t="s">
        <v>8</v>
      </c>
      <c r="C215" s="1">
        <v>197869</v>
      </c>
      <c r="D215" s="1">
        <v>198038</v>
      </c>
      <c r="E215" s="1">
        <v>98.83</v>
      </c>
      <c r="G215" s="2"/>
      <c r="H215" s="3"/>
      <c r="I215" s="3"/>
      <c r="J215" s="3"/>
      <c r="K215" s="3"/>
      <c r="M215" t="s">
        <v>31</v>
      </c>
      <c r="N215" s="1" t="s">
        <v>8</v>
      </c>
      <c r="O215" s="1">
        <v>236364</v>
      </c>
      <c r="P215" s="1">
        <v>236533</v>
      </c>
      <c r="Q215" s="1">
        <v>98.83</v>
      </c>
      <c r="AB215" s="1"/>
      <c r="AC215" s="1"/>
      <c r="AD215" s="1"/>
      <c r="AE215" s="1"/>
    </row>
    <row r="216" spans="1:31" x14ac:dyDescent="0.2">
      <c r="A216" t="s">
        <v>37</v>
      </c>
      <c r="B216" s="1" t="s">
        <v>11</v>
      </c>
      <c r="C216" s="1">
        <v>198039</v>
      </c>
      <c r="D216" s="1">
        <v>198205</v>
      </c>
      <c r="E216" s="1">
        <v>90.7</v>
      </c>
      <c r="G216" s="2"/>
      <c r="H216" s="3"/>
      <c r="I216" s="3"/>
      <c r="J216" s="3"/>
      <c r="K216" s="3"/>
      <c r="M216" t="s">
        <v>31</v>
      </c>
      <c r="N216" s="1" t="s">
        <v>11</v>
      </c>
      <c r="O216" s="1">
        <v>236534</v>
      </c>
      <c r="P216" s="1">
        <v>236700</v>
      </c>
      <c r="Q216" s="1">
        <v>90.7</v>
      </c>
      <c r="AB216" s="1"/>
      <c r="AC216" s="1"/>
      <c r="AD216" s="1"/>
      <c r="AE216" s="1"/>
    </row>
    <row r="217" spans="1:31" x14ac:dyDescent="0.2">
      <c r="A217" t="s">
        <v>37</v>
      </c>
      <c r="B217" s="1" t="s">
        <v>7</v>
      </c>
      <c r="C217" s="1">
        <v>198206</v>
      </c>
      <c r="D217" s="1">
        <v>198376</v>
      </c>
      <c r="E217" s="1">
        <v>100</v>
      </c>
      <c r="G217" s="2"/>
      <c r="H217" s="3"/>
      <c r="I217" s="3"/>
      <c r="J217" s="3"/>
      <c r="K217" s="3"/>
      <c r="M217" t="s">
        <v>31</v>
      </c>
      <c r="N217" s="1" t="s">
        <v>7</v>
      </c>
      <c r="O217" s="1">
        <v>236701</v>
      </c>
      <c r="P217" s="1">
        <v>236871</v>
      </c>
      <c r="Q217" s="1">
        <v>100</v>
      </c>
      <c r="AB217" s="1"/>
      <c r="AC217" s="1"/>
      <c r="AD217" s="1"/>
      <c r="AE217" s="1"/>
    </row>
    <row r="218" spans="1:31" x14ac:dyDescent="0.2">
      <c r="A218" t="s">
        <v>37</v>
      </c>
      <c r="B218" s="1" t="s">
        <v>13</v>
      </c>
      <c r="C218" s="1">
        <v>198377</v>
      </c>
      <c r="D218" s="1">
        <v>198547</v>
      </c>
      <c r="E218" s="1">
        <v>99.42</v>
      </c>
      <c r="G218" s="2"/>
      <c r="H218" s="3"/>
      <c r="I218" s="3"/>
      <c r="J218" s="3"/>
      <c r="K218" s="3"/>
      <c r="M218" t="s">
        <v>31</v>
      </c>
      <c r="N218" s="1" t="s">
        <v>13</v>
      </c>
      <c r="O218" s="1">
        <v>236872</v>
      </c>
      <c r="P218" s="1">
        <v>237042</v>
      </c>
      <c r="Q218" s="1">
        <v>99.42</v>
      </c>
      <c r="AB218" s="1"/>
      <c r="AC218" s="1"/>
      <c r="AD218" s="1"/>
      <c r="AE218" s="1"/>
    </row>
    <row r="219" spans="1:31" x14ac:dyDescent="0.2">
      <c r="A219" t="s">
        <v>37</v>
      </c>
      <c r="B219" s="1" t="s">
        <v>3</v>
      </c>
      <c r="C219" s="1">
        <v>198548</v>
      </c>
      <c r="D219" s="1">
        <v>198718</v>
      </c>
      <c r="E219" s="1">
        <v>99.42</v>
      </c>
      <c r="G219" s="2"/>
      <c r="H219" s="3"/>
      <c r="I219" s="3"/>
      <c r="J219" s="3"/>
      <c r="K219" s="3"/>
      <c r="M219" t="s">
        <v>31</v>
      </c>
      <c r="N219" s="1" t="s">
        <v>3</v>
      </c>
      <c r="O219" s="1">
        <v>237043</v>
      </c>
      <c r="P219" s="1">
        <v>237213</v>
      </c>
      <c r="Q219" s="1">
        <v>99.42</v>
      </c>
      <c r="AB219" s="1"/>
      <c r="AC219" s="1"/>
      <c r="AD219" s="1"/>
      <c r="AE219" s="1"/>
    </row>
    <row r="220" spans="1:31" x14ac:dyDescent="0.2">
      <c r="A220" t="s">
        <v>37</v>
      </c>
      <c r="B220" s="1" t="s">
        <v>11</v>
      </c>
      <c r="C220" s="1">
        <v>198719</v>
      </c>
      <c r="D220" s="1">
        <v>198887</v>
      </c>
      <c r="E220" s="1">
        <v>100</v>
      </c>
      <c r="G220" s="2"/>
      <c r="H220" s="3"/>
      <c r="I220" s="3"/>
      <c r="J220" s="3"/>
      <c r="K220" s="3"/>
      <c r="M220" t="s">
        <v>31</v>
      </c>
      <c r="N220" s="1" t="s">
        <v>11</v>
      </c>
      <c r="O220" s="1">
        <v>237214</v>
      </c>
      <c r="P220" s="1">
        <v>237382</v>
      </c>
      <c r="Q220" s="1">
        <v>100</v>
      </c>
      <c r="AB220" s="1"/>
      <c r="AC220" s="1"/>
      <c r="AD220" s="1"/>
      <c r="AE220" s="1"/>
    </row>
    <row r="221" spans="1:31" x14ac:dyDescent="0.2">
      <c r="A221" t="s">
        <v>37</v>
      </c>
      <c r="B221" s="1" t="s">
        <v>18</v>
      </c>
      <c r="C221" s="1">
        <v>198888</v>
      </c>
      <c r="D221" s="1">
        <v>199057</v>
      </c>
      <c r="E221" s="1">
        <v>100</v>
      </c>
      <c r="G221" s="2"/>
      <c r="H221" s="3"/>
      <c r="I221" s="3"/>
      <c r="J221" s="3"/>
      <c r="K221" s="3"/>
      <c r="M221" t="s">
        <v>31</v>
      </c>
      <c r="N221" s="1" t="s">
        <v>18</v>
      </c>
      <c r="O221" s="1">
        <v>237383</v>
      </c>
      <c r="P221" s="1">
        <v>237552</v>
      </c>
      <c r="Q221" s="1">
        <v>100</v>
      </c>
      <c r="AB221" s="1"/>
      <c r="AC221" s="1"/>
      <c r="AD221" s="1"/>
      <c r="AE221" s="1"/>
    </row>
    <row r="222" spans="1:31" x14ac:dyDescent="0.2">
      <c r="A222" t="s">
        <v>37</v>
      </c>
      <c r="B222" s="1" t="s">
        <v>4</v>
      </c>
      <c r="C222" s="1">
        <v>199058</v>
      </c>
      <c r="D222" s="1">
        <v>199225</v>
      </c>
      <c r="E222" s="1">
        <v>99.4</v>
      </c>
      <c r="G222" s="2"/>
      <c r="H222" s="3"/>
      <c r="I222" s="3"/>
      <c r="J222" s="3"/>
      <c r="K222" s="3"/>
      <c r="M222" t="s">
        <v>31</v>
      </c>
      <c r="N222" s="1" t="s">
        <v>4</v>
      </c>
      <c r="O222" s="1">
        <v>237553</v>
      </c>
      <c r="P222" s="1">
        <v>237720</v>
      </c>
      <c r="Q222" s="1">
        <v>99.4</v>
      </c>
      <c r="AB222" s="1"/>
      <c r="AC222" s="1"/>
      <c r="AD222" s="1"/>
      <c r="AE222" s="1"/>
    </row>
    <row r="223" spans="1:31" x14ac:dyDescent="0.2">
      <c r="A223" t="s">
        <v>37</v>
      </c>
      <c r="B223" s="1" t="s">
        <v>10</v>
      </c>
      <c r="C223" s="1">
        <v>199226</v>
      </c>
      <c r="D223" s="1">
        <v>199395</v>
      </c>
      <c r="E223" s="1">
        <v>100</v>
      </c>
      <c r="G223" s="2"/>
      <c r="H223" s="3"/>
      <c r="I223" s="3"/>
      <c r="J223" s="3"/>
      <c r="K223" s="3"/>
      <c r="M223" t="s">
        <v>31</v>
      </c>
      <c r="N223" s="1" t="s">
        <v>10</v>
      </c>
      <c r="O223" s="1">
        <v>237721</v>
      </c>
      <c r="P223" s="1">
        <v>237890</v>
      </c>
      <c r="Q223" s="1">
        <v>100</v>
      </c>
      <c r="AB223" s="1"/>
      <c r="AC223" s="1"/>
      <c r="AD223" s="1"/>
      <c r="AE223" s="1"/>
    </row>
    <row r="224" spans="1:31" x14ac:dyDescent="0.2">
      <c r="A224" t="s">
        <v>37</v>
      </c>
      <c r="B224" s="1" t="s">
        <v>12</v>
      </c>
      <c r="C224" s="1">
        <v>199396</v>
      </c>
      <c r="D224" s="1">
        <v>199566</v>
      </c>
      <c r="E224" s="1">
        <v>97.08</v>
      </c>
      <c r="G224" s="2"/>
      <c r="H224" s="3"/>
      <c r="I224" s="3"/>
      <c r="J224" s="3"/>
      <c r="K224" s="3"/>
      <c r="M224" t="s">
        <v>31</v>
      </c>
      <c r="N224" s="1" t="s">
        <v>12</v>
      </c>
      <c r="O224" s="1">
        <v>237891</v>
      </c>
      <c r="P224" s="1">
        <v>238061</v>
      </c>
      <c r="Q224" s="1">
        <v>97.08</v>
      </c>
      <c r="AB224" s="1"/>
      <c r="AC224" s="1"/>
      <c r="AD224" s="1"/>
      <c r="AE224" s="1"/>
    </row>
    <row r="225" spans="1:31" x14ac:dyDescent="0.2">
      <c r="A225" t="s">
        <v>37</v>
      </c>
      <c r="B225" s="1" t="s">
        <v>6</v>
      </c>
      <c r="C225" s="1">
        <v>199567</v>
      </c>
      <c r="D225" s="1">
        <v>199737</v>
      </c>
      <c r="E225" s="1">
        <v>99.42</v>
      </c>
      <c r="G225" s="2"/>
      <c r="H225" s="3"/>
      <c r="I225" s="3"/>
      <c r="J225" s="3"/>
      <c r="K225" s="3"/>
      <c r="M225" t="s">
        <v>31</v>
      </c>
      <c r="N225" s="1" t="s">
        <v>6</v>
      </c>
      <c r="O225" s="1">
        <v>238062</v>
      </c>
      <c r="P225" s="1">
        <v>238232</v>
      </c>
      <c r="Q225" s="1">
        <v>99.42</v>
      </c>
      <c r="AB225" s="1"/>
      <c r="AC225" s="1"/>
      <c r="AD225" s="1"/>
      <c r="AE225" s="1"/>
    </row>
    <row r="226" spans="1:31" x14ac:dyDescent="0.2">
      <c r="A226" t="s">
        <v>37</v>
      </c>
      <c r="B226" s="1" t="s">
        <v>3</v>
      </c>
      <c r="C226" s="1">
        <v>199738</v>
      </c>
      <c r="D226" s="1">
        <v>199908</v>
      </c>
      <c r="E226" s="1">
        <v>98.83</v>
      </c>
      <c r="G226" s="2"/>
      <c r="H226" s="3"/>
      <c r="I226" s="3"/>
      <c r="J226" s="3"/>
      <c r="K226" s="3"/>
      <c r="M226" t="s">
        <v>31</v>
      </c>
      <c r="N226" s="1" t="s">
        <v>3</v>
      </c>
      <c r="O226" s="1">
        <v>238233</v>
      </c>
      <c r="P226" s="1">
        <v>238403</v>
      </c>
      <c r="Q226" s="1">
        <v>98.83</v>
      </c>
      <c r="AB226" s="1"/>
      <c r="AC226" s="1"/>
      <c r="AD226" s="1"/>
      <c r="AE226" s="1"/>
    </row>
    <row r="227" spans="1:31" x14ac:dyDescent="0.2">
      <c r="A227" t="s">
        <v>37</v>
      </c>
      <c r="B227" s="1" t="s">
        <v>11</v>
      </c>
      <c r="C227" s="1">
        <v>199909</v>
      </c>
      <c r="D227" s="1">
        <v>200075</v>
      </c>
      <c r="E227" s="1">
        <v>91.86</v>
      </c>
      <c r="G227" s="2"/>
      <c r="H227" s="3"/>
      <c r="I227" s="3"/>
      <c r="J227" s="3"/>
      <c r="K227" s="3"/>
      <c r="M227" t="s">
        <v>31</v>
      </c>
      <c r="N227" s="1" t="s">
        <v>11</v>
      </c>
      <c r="O227" s="1">
        <v>238404</v>
      </c>
      <c r="P227" s="1">
        <v>238570</v>
      </c>
      <c r="Q227" s="1">
        <v>91.86</v>
      </c>
      <c r="AB227" s="1"/>
      <c r="AC227" s="1"/>
      <c r="AD227" s="1"/>
      <c r="AE227" s="1"/>
    </row>
    <row r="228" spans="1:31" x14ac:dyDescent="0.2">
      <c r="A228" t="s">
        <v>37</v>
      </c>
      <c r="B228" s="1" t="s">
        <v>7</v>
      </c>
      <c r="C228" s="1">
        <v>200076</v>
      </c>
      <c r="D228" s="1">
        <v>200246</v>
      </c>
      <c r="E228" s="1">
        <v>100</v>
      </c>
      <c r="G228" s="2"/>
      <c r="H228" s="3"/>
      <c r="I228" s="3"/>
      <c r="J228" s="3"/>
      <c r="K228" s="3"/>
      <c r="M228" t="s">
        <v>31</v>
      </c>
      <c r="N228" s="1" t="s">
        <v>7</v>
      </c>
      <c r="O228" s="1">
        <v>238571</v>
      </c>
      <c r="P228" s="1">
        <v>238741</v>
      </c>
      <c r="Q228" s="1">
        <v>100</v>
      </c>
      <c r="AB228" s="1"/>
      <c r="AC228" s="1"/>
      <c r="AD228" s="1"/>
      <c r="AE228" s="1"/>
    </row>
    <row r="229" spans="1:31" x14ac:dyDescent="0.2">
      <c r="A229" t="s">
        <v>37</v>
      </c>
      <c r="B229" s="1" t="s">
        <v>13</v>
      </c>
      <c r="C229" s="1">
        <v>200247</v>
      </c>
      <c r="D229" s="1">
        <v>200417</v>
      </c>
      <c r="E229" s="1">
        <v>100</v>
      </c>
      <c r="G229" s="2"/>
      <c r="H229" s="3"/>
      <c r="I229" s="3"/>
      <c r="J229" s="3"/>
      <c r="K229" s="3"/>
      <c r="M229" t="s">
        <v>31</v>
      </c>
      <c r="N229" s="1" t="s">
        <v>13</v>
      </c>
      <c r="O229" s="1">
        <v>238742</v>
      </c>
      <c r="P229" s="1">
        <v>238912</v>
      </c>
      <c r="Q229" s="1">
        <v>100</v>
      </c>
      <c r="AB229" s="1"/>
      <c r="AC229" s="1"/>
      <c r="AD229" s="1"/>
      <c r="AE229" s="1"/>
    </row>
    <row r="230" spans="1:31" x14ac:dyDescent="0.2">
      <c r="A230" t="s">
        <v>37</v>
      </c>
      <c r="B230" s="1" t="s">
        <v>3</v>
      </c>
      <c r="C230" s="1">
        <v>200418</v>
      </c>
      <c r="D230" s="1">
        <v>200588</v>
      </c>
      <c r="E230" s="1">
        <v>99.42</v>
      </c>
      <c r="G230" s="2"/>
      <c r="H230" s="3"/>
      <c r="I230" s="3"/>
      <c r="J230" s="3"/>
      <c r="K230" s="3"/>
      <c r="M230" t="s">
        <v>31</v>
      </c>
      <c r="N230" s="1" t="s">
        <v>3</v>
      </c>
      <c r="O230" s="1">
        <v>238913</v>
      </c>
      <c r="P230" s="1">
        <v>239083</v>
      </c>
      <c r="Q230" s="1">
        <v>99.42</v>
      </c>
      <c r="AB230" s="1"/>
      <c r="AC230" s="1"/>
      <c r="AD230" s="1"/>
      <c r="AE230" s="1"/>
    </row>
    <row r="231" spans="1:31" x14ac:dyDescent="0.2">
      <c r="A231" t="s">
        <v>37</v>
      </c>
      <c r="B231" s="1" t="s">
        <v>11</v>
      </c>
      <c r="C231" s="1">
        <v>200589</v>
      </c>
      <c r="D231" s="1">
        <v>200757</v>
      </c>
      <c r="E231" s="1">
        <v>100</v>
      </c>
      <c r="G231" s="2"/>
      <c r="H231" s="3"/>
      <c r="I231" s="3"/>
      <c r="J231" s="3"/>
      <c r="K231" s="3"/>
      <c r="M231" t="s">
        <v>31</v>
      </c>
      <c r="N231" s="1" t="s">
        <v>11</v>
      </c>
      <c r="O231" s="1">
        <v>239084</v>
      </c>
      <c r="P231" s="1">
        <v>239252</v>
      </c>
      <c r="Q231" s="1">
        <v>100</v>
      </c>
      <c r="AB231" s="1"/>
      <c r="AC231" s="1"/>
      <c r="AD231" s="1"/>
      <c r="AE231" s="1"/>
    </row>
    <row r="232" spans="1:31" x14ac:dyDescent="0.2">
      <c r="A232" t="s">
        <v>37</v>
      </c>
      <c r="B232" s="1" t="s">
        <v>18</v>
      </c>
      <c r="C232" s="1">
        <v>200758</v>
      </c>
      <c r="D232" s="1">
        <v>200927</v>
      </c>
      <c r="E232" s="1">
        <v>99.41</v>
      </c>
      <c r="G232" s="2"/>
      <c r="H232" s="3"/>
      <c r="I232" s="3"/>
      <c r="J232" s="3"/>
      <c r="K232" s="3"/>
      <c r="M232" t="s">
        <v>31</v>
      </c>
      <c r="N232" s="1" t="s">
        <v>18</v>
      </c>
      <c r="O232" s="1">
        <v>239253</v>
      </c>
      <c r="P232" s="1">
        <v>239422</v>
      </c>
      <c r="Q232" s="1">
        <v>99.41</v>
      </c>
      <c r="AB232" s="1"/>
      <c r="AC232" s="1"/>
      <c r="AD232" s="1"/>
      <c r="AE232" s="1"/>
    </row>
    <row r="233" spans="1:31" x14ac:dyDescent="0.2">
      <c r="A233" t="s">
        <v>37</v>
      </c>
      <c r="B233" s="1" t="s">
        <v>4</v>
      </c>
      <c r="C233" s="1">
        <v>200928</v>
      </c>
      <c r="D233" s="1">
        <v>201095</v>
      </c>
      <c r="E233" s="1">
        <v>97.02</v>
      </c>
      <c r="G233" s="2"/>
      <c r="H233" s="3"/>
      <c r="I233" s="3"/>
      <c r="J233" s="3"/>
      <c r="K233" s="3"/>
      <c r="M233" t="s">
        <v>31</v>
      </c>
      <c r="N233" s="1" t="s">
        <v>4</v>
      </c>
      <c r="O233" s="1">
        <v>239423</v>
      </c>
      <c r="P233" s="1">
        <v>239590</v>
      </c>
      <c r="Q233" s="1">
        <v>97.02</v>
      </c>
      <c r="AB233" s="1"/>
      <c r="AC233" s="1"/>
      <c r="AD233" s="1"/>
      <c r="AE233" s="1"/>
    </row>
    <row r="234" spans="1:31" x14ac:dyDescent="0.2">
      <c r="A234" t="s">
        <v>37</v>
      </c>
      <c r="B234" s="1" t="s">
        <v>10</v>
      </c>
      <c r="C234" s="1">
        <v>201096</v>
      </c>
      <c r="D234" s="1">
        <v>201265</v>
      </c>
      <c r="E234" s="1">
        <v>98.82</v>
      </c>
      <c r="G234" s="2"/>
      <c r="H234" s="3"/>
      <c r="I234" s="3"/>
      <c r="J234" s="3"/>
      <c r="K234" s="3"/>
      <c r="M234" t="s">
        <v>31</v>
      </c>
      <c r="N234" s="1" t="s">
        <v>10</v>
      </c>
      <c r="O234" s="1">
        <v>239591</v>
      </c>
      <c r="P234" s="1">
        <v>239760</v>
      </c>
      <c r="Q234" s="1">
        <v>98.82</v>
      </c>
      <c r="AB234" s="1"/>
      <c r="AC234" s="1"/>
      <c r="AD234" s="1"/>
      <c r="AE234" s="1"/>
    </row>
    <row r="235" spans="1:31" x14ac:dyDescent="0.2">
      <c r="A235" t="s">
        <v>37</v>
      </c>
      <c r="B235" s="1" t="s">
        <v>12</v>
      </c>
      <c r="C235" s="1">
        <v>201266</v>
      </c>
      <c r="D235" s="1">
        <v>201436</v>
      </c>
      <c r="E235" s="1">
        <v>99.42</v>
      </c>
      <c r="G235" s="2"/>
      <c r="H235" s="3"/>
      <c r="I235" s="3"/>
      <c r="J235" s="3"/>
      <c r="K235" s="3"/>
      <c r="M235" t="s">
        <v>31</v>
      </c>
      <c r="N235" s="1" t="s">
        <v>12</v>
      </c>
      <c r="O235" s="1">
        <v>239761</v>
      </c>
      <c r="P235" s="1">
        <v>239931</v>
      </c>
      <c r="Q235" s="1">
        <v>99.42</v>
      </c>
      <c r="AB235" s="1"/>
      <c r="AC235" s="1"/>
      <c r="AD235" s="1"/>
      <c r="AE235" s="1"/>
    </row>
    <row r="236" spans="1:31" x14ac:dyDescent="0.2">
      <c r="A236" t="s">
        <v>37</v>
      </c>
      <c r="B236" s="1" t="s">
        <v>6</v>
      </c>
      <c r="C236" s="1">
        <v>201437</v>
      </c>
      <c r="D236" s="1">
        <v>201607</v>
      </c>
      <c r="E236" s="1">
        <v>100</v>
      </c>
      <c r="G236" s="2"/>
      <c r="H236" s="3"/>
      <c r="I236" s="3"/>
      <c r="J236" s="3"/>
      <c r="K236" s="3"/>
      <c r="M236" t="s">
        <v>31</v>
      </c>
      <c r="N236" s="1" t="s">
        <v>6</v>
      </c>
      <c r="O236" s="1">
        <v>239932</v>
      </c>
      <c r="P236" s="1">
        <v>240102</v>
      </c>
      <c r="Q236" s="1">
        <v>100</v>
      </c>
      <c r="AB236" s="1"/>
      <c r="AC236" s="1"/>
      <c r="AD236" s="1"/>
      <c r="AE236" s="1"/>
    </row>
    <row r="237" spans="1:31" x14ac:dyDescent="0.2">
      <c r="A237" t="s">
        <v>37</v>
      </c>
      <c r="B237" s="1" t="s">
        <v>8</v>
      </c>
      <c r="C237" s="1">
        <v>201608</v>
      </c>
      <c r="D237" s="1">
        <v>201778</v>
      </c>
      <c r="E237" s="1">
        <v>99.42</v>
      </c>
      <c r="G237" s="2"/>
      <c r="H237" s="3"/>
      <c r="I237" s="3"/>
      <c r="J237" s="3"/>
      <c r="K237" s="3"/>
      <c r="M237" t="s">
        <v>31</v>
      </c>
      <c r="N237" s="1" t="s">
        <v>8</v>
      </c>
      <c r="O237" s="1">
        <v>240103</v>
      </c>
      <c r="P237" s="1">
        <v>240273</v>
      </c>
      <c r="Q237" s="1">
        <v>99.42</v>
      </c>
      <c r="AB237" s="1"/>
      <c r="AC237" s="1"/>
      <c r="AD237" s="1"/>
      <c r="AE237" s="1"/>
    </row>
    <row r="238" spans="1:31" x14ac:dyDescent="0.2">
      <c r="A238" t="s">
        <v>37</v>
      </c>
      <c r="B238" s="1" t="s">
        <v>11</v>
      </c>
      <c r="C238" s="1">
        <v>201779</v>
      </c>
      <c r="D238" s="1">
        <v>201945</v>
      </c>
      <c r="E238" s="1">
        <v>90.12</v>
      </c>
      <c r="G238" s="2"/>
      <c r="H238" s="2"/>
      <c r="I238" s="2"/>
      <c r="J238" s="2"/>
      <c r="K238" s="2"/>
      <c r="M238" t="s">
        <v>31</v>
      </c>
      <c r="N238" s="1" t="s">
        <v>11</v>
      </c>
      <c r="O238" s="1">
        <v>240274</v>
      </c>
      <c r="P238" s="1">
        <v>240440</v>
      </c>
      <c r="Q238" s="1">
        <v>90.12</v>
      </c>
      <c r="AB238" s="1"/>
      <c r="AC238" s="1"/>
      <c r="AD238" s="1"/>
      <c r="AE238" s="1"/>
    </row>
    <row r="239" spans="1:31" x14ac:dyDescent="0.2">
      <c r="A239" t="s">
        <v>37</v>
      </c>
      <c r="B239" s="1" t="s">
        <v>7</v>
      </c>
      <c r="C239" s="1">
        <v>201946</v>
      </c>
      <c r="D239" s="1">
        <v>202116</v>
      </c>
      <c r="E239" s="1">
        <v>98.83</v>
      </c>
      <c r="G239" s="2"/>
      <c r="H239" s="2"/>
      <c r="I239" s="2"/>
      <c r="J239" s="2"/>
      <c r="K239" s="2"/>
      <c r="M239" t="s">
        <v>31</v>
      </c>
      <c r="N239" s="1" t="s">
        <v>7</v>
      </c>
      <c r="O239" s="1">
        <v>240441</v>
      </c>
      <c r="P239" s="1">
        <v>240611</v>
      </c>
      <c r="Q239" s="1">
        <v>98.83</v>
      </c>
      <c r="AB239" s="1"/>
      <c r="AC239" s="1"/>
      <c r="AD239" s="1"/>
      <c r="AE239" s="1"/>
    </row>
    <row r="240" spans="1:31" x14ac:dyDescent="0.2">
      <c r="A240" t="s">
        <v>37</v>
      </c>
      <c r="B240" s="1" t="s">
        <v>13</v>
      </c>
      <c r="C240" s="1">
        <v>202117</v>
      </c>
      <c r="D240" s="1">
        <v>202287</v>
      </c>
      <c r="E240" s="1">
        <v>100</v>
      </c>
      <c r="G240" t="s">
        <v>30</v>
      </c>
      <c r="H240" s="1" t="s">
        <v>13</v>
      </c>
      <c r="I240" s="1">
        <v>196508</v>
      </c>
      <c r="J240" s="1">
        <v>196678</v>
      </c>
      <c r="K240" s="1">
        <v>100</v>
      </c>
      <c r="M240" t="s">
        <v>31</v>
      </c>
      <c r="N240" s="1" t="s">
        <v>13</v>
      </c>
      <c r="O240" s="1">
        <v>240612</v>
      </c>
      <c r="P240" s="1">
        <v>240782</v>
      </c>
      <c r="Q240" s="1">
        <v>100</v>
      </c>
      <c r="AB240" s="1"/>
      <c r="AC240" s="1"/>
      <c r="AD240" s="1"/>
      <c r="AE240" s="1"/>
    </row>
    <row r="241" spans="1:31" x14ac:dyDescent="0.2">
      <c r="A241" t="s">
        <v>37</v>
      </c>
      <c r="B241" s="1" t="s">
        <v>3</v>
      </c>
      <c r="C241" s="1">
        <v>202288</v>
      </c>
      <c r="D241" s="1">
        <v>202458</v>
      </c>
      <c r="E241" s="1">
        <v>99.42</v>
      </c>
      <c r="G241" t="s">
        <v>30</v>
      </c>
      <c r="H241" s="1" t="s">
        <v>3</v>
      </c>
      <c r="I241" s="1">
        <v>196679</v>
      </c>
      <c r="J241" s="1">
        <v>196849</v>
      </c>
      <c r="K241" s="1">
        <v>99.42</v>
      </c>
      <c r="M241" t="s">
        <v>31</v>
      </c>
      <c r="N241" s="1" t="s">
        <v>3</v>
      </c>
      <c r="O241" s="1">
        <v>240783</v>
      </c>
      <c r="P241" s="1">
        <v>240953</v>
      </c>
      <c r="Q241" s="1">
        <v>99.42</v>
      </c>
      <c r="AB241" s="1"/>
      <c r="AC241" s="1"/>
      <c r="AD241" s="1"/>
      <c r="AE241" s="1"/>
    </row>
    <row r="242" spans="1:31" x14ac:dyDescent="0.2">
      <c r="A242" t="s">
        <v>37</v>
      </c>
      <c r="B242" s="1" t="s">
        <v>11</v>
      </c>
      <c r="C242" s="1">
        <v>202459</v>
      </c>
      <c r="D242" s="1">
        <v>202627</v>
      </c>
      <c r="E242" s="1">
        <v>100</v>
      </c>
      <c r="G242" t="s">
        <v>30</v>
      </c>
      <c r="H242" s="1" t="s">
        <v>11</v>
      </c>
      <c r="I242" s="1">
        <v>196850</v>
      </c>
      <c r="J242" s="1">
        <v>197018</v>
      </c>
      <c r="K242" s="1">
        <v>100</v>
      </c>
      <c r="M242" t="s">
        <v>31</v>
      </c>
      <c r="N242" s="1" t="s">
        <v>11</v>
      </c>
      <c r="O242" s="1">
        <v>240954</v>
      </c>
      <c r="P242" s="1">
        <v>241122</v>
      </c>
      <c r="Q242" s="1">
        <v>100</v>
      </c>
      <c r="AB242" s="1"/>
      <c r="AC242" s="1"/>
      <c r="AD242" s="1"/>
      <c r="AE242" s="1"/>
    </row>
    <row r="243" spans="1:31" x14ac:dyDescent="0.2">
      <c r="A243" t="s">
        <v>37</v>
      </c>
      <c r="B243" s="1" t="s">
        <v>18</v>
      </c>
      <c r="C243" s="1">
        <v>202628</v>
      </c>
      <c r="D243" s="1">
        <v>202797</v>
      </c>
      <c r="E243" s="1">
        <v>100</v>
      </c>
      <c r="G243" t="s">
        <v>30</v>
      </c>
      <c r="H243" s="1" t="s">
        <v>18</v>
      </c>
      <c r="I243" s="1">
        <v>197019</v>
      </c>
      <c r="J243" s="1">
        <v>197188</v>
      </c>
      <c r="K243" s="1">
        <v>99.41</v>
      </c>
      <c r="M243" t="s">
        <v>31</v>
      </c>
      <c r="N243" s="1" t="s">
        <v>18</v>
      </c>
      <c r="O243" s="1">
        <v>241123</v>
      </c>
      <c r="P243" s="1">
        <v>241292</v>
      </c>
      <c r="Q243" s="1">
        <v>100</v>
      </c>
      <c r="AB243" s="1"/>
      <c r="AC243" s="1"/>
      <c r="AD243" s="1"/>
      <c r="AE243" s="1"/>
    </row>
    <row r="244" spans="1:31" x14ac:dyDescent="0.2">
      <c r="A244" t="s">
        <v>37</v>
      </c>
      <c r="B244" s="1" t="s">
        <v>4</v>
      </c>
      <c r="C244" s="1">
        <v>202798</v>
      </c>
      <c r="D244" s="1">
        <v>202965</v>
      </c>
      <c r="E244" s="1">
        <v>99.4</v>
      </c>
      <c r="G244" t="s">
        <v>30</v>
      </c>
      <c r="H244" s="1" t="s">
        <v>4</v>
      </c>
      <c r="I244" s="1">
        <v>197189</v>
      </c>
      <c r="J244" s="1">
        <v>197356</v>
      </c>
      <c r="K244" s="1">
        <v>99.4</v>
      </c>
      <c r="M244" t="s">
        <v>31</v>
      </c>
      <c r="N244" s="1" t="s">
        <v>4</v>
      </c>
      <c r="O244" s="1">
        <v>241293</v>
      </c>
      <c r="P244" s="1">
        <v>241460</v>
      </c>
      <c r="Q244" s="1">
        <v>99.4</v>
      </c>
      <c r="AB244" s="1"/>
      <c r="AC244" s="1"/>
      <c r="AD244" s="1"/>
      <c r="AE244" s="1"/>
    </row>
    <row r="245" spans="1:31" x14ac:dyDescent="0.2">
      <c r="A245" t="s">
        <v>37</v>
      </c>
      <c r="B245" s="1" t="s">
        <v>10</v>
      </c>
      <c r="C245" s="1">
        <v>202966</v>
      </c>
      <c r="D245" s="1">
        <v>203135</v>
      </c>
      <c r="E245" s="1">
        <v>100</v>
      </c>
      <c r="G245" t="s">
        <v>30</v>
      </c>
      <c r="H245" s="1" t="s">
        <v>10</v>
      </c>
      <c r="I245" s="1">
        <v>197357</v>
      </c>
      <c r="J245" s="1">
        <v>197526</v>
      </c>
      <c r="K245" s="1">
        <v>100</v>
      </c>
      <c r="M245" t="s">
        <v>31</v>
      </c>
      <c r="N245" s="1" t="s">
        <v>10</v>
      </c>
      <c r="O245" s="1">
        <v>241461</v>
      </c>
      <c r="P245" s="1">
        <v>241630</v>
      </c>
      <c r="Q245" s="1">
        <v>100</v>
      </c>
      <c r="AB245" s="1"/>
      <c r="AC245" s="1"/>
      <c r="AD245" s="1"/>
      <c r="AE245" s="1"/>
    </row>
    <row r="246" spans="1:31" x14ac:dyDescent="0.2">
      <c r="A246" t="s">
        <v>37</v>
      </c>
      <c r="B246" s="1" t="s">
        <v>12</v>
      </c>
      <c r="C246" s="1">
        <v>203136</v>
      </c>
      <c r="D246" s="1">
        <v>203306</v>
      </c>
      <c r="E246" s="1">
        <v>96.49</v>
      </c>
      <c r="G246" t="s">
        <v>30</v>
      </c>
      <c r="H246" s="1" t="s">
        <v>12</v>
      </c>
      <c r="I246" s="1">
        <v>197527</v>
      </c>
      <c r="J246" s="1">
        <v>197697</v>
      </c>
      <c r="K246" s="1">
        <v>96.49</v>
      </c>
      <c r="M246" t="s">
        <v>31</v>
      </c>
      <c r="N246" s="1" t="s">
        <v>12</v>
      </c>
      <c r="O246" s="1">
        <v>241631</v>
      </c>
      <c r="P246" s="1">
        <v>241801</v>
      </c>
      <c r="Q246" s="1">
        <v>96.49</v>
      </c>
      <c r="AB246" s="1"/>
      <c r="AC246" s="1"/>
      <c r="AD246" s="1"/>
      <c r="AE246" s="1"/>
    </row>
    <row r="247" spans="1:31" x14ac:dyDescent="0.2">
      <c r="A247" t="s">
        <v>37</v>
      </c>
      <c r="B247" s="1" t="s">
        <v>6</v>
      </c>
      <c r="C247" s="1">
        <v>203307</v>
      </c>
      <c r="D247" s="1">
        <v>203477</v>
      </c>
      <c r="E247" s="1">
        <v>99.42</v>
      </c>
      <c r="G247" t="s">
        <v>30</v>
      </c>
      <c r="H247" s="1" t="s">
        <v>6</v>
      </c>
      <c r="I247" s="1">
        <v>197698</v>
      </c>
      <c r="J247" s="1">
        <v>197868</v>
      </c>
      <c r="K247" s="1">
        <v>99.42</v>
      </c>
      <c r="M247" t="s">
        <v>31</v>
      </c>
      <c r="N247" s="1" t="s">
        <v>6</v>
      </c>
      <c r="O247" s="1">
        <v>241802</v>
      </c>
      <c r="P247" s="1">
        <v>241972</v>
      </c>
      <c r="Q247" s="1">
        <v>99.42</v>
      </c>
      <c r="AB247" s="1"/>
      <c r="AC247" s="1"/>
      <c r="AD247" s="1"/>
      <c r="AE247" s="1"/>
    </row>
    <row r="248" spans="1:31" x14ac:dyDescent="0.2">
      <c r="A248" t="s">
        <v>37</v>
      </c>
      <c r="B248" s="1" t="s">
        <v>3</v>
      </c>
      <c r="C248" s="1">
        <v>203478</v>
      </c>
      <c r="D248" s="1">
        <v>203648</v>
      </c>
      <c r="E248" s="1">
        <v>98.83</v>
      </c>
      <c r="G248" s="4" t="s">
        <v>30</v>
      </c>
      <c r="H248" s="5" t="s">
        <v>3</v>
      </c>
      <c r="I248" s="5">
        <v>197869</v>
      </c>
      <c r="J248" s="5">
        <v>198039</v>
      </c>
      <c r="K248" s="5">
        <v>98.83</v>
      </c>
      <c r="L248" s="4"/>
      <c r="M248" s="4" t="s">
        <v>31</v>
      </c>
      <c r="N248" s="5" t="s">
        <v>3</v>
      </c>
      <c r="O248" s="5">
        <v>241973</v>
      </c>
      <c r="P248" s="5">
        <v>242143</v>
      </c>
      <c r="Q248" s="5">
        <v>98.83</v>
      </c>
      <c r="AB248" s="1"/>
      <c r="AC248" s="1"/>
      <c r="AD248" s="1"/>
      <c r="AE248" s="1"/>
    </row>
    <row r="249" spans="1:31" x14ac:dyDescent="0.2">
      <c r="A249" t="s">
        <v>37</v>
      </c>
      <c r="B249" s="1" t="s">
        <v>11</v>
      </c>
      <c r="C249" s="1">
        <v>203649</v>
      </c>
      <c r="D249" s="1">
        <v>203815</v>
      </c>
      <c r="E249" s="1">
        <v>91.86</v>
      </c>
      <c r="G249" t="s">
        <v>30</v>
      </c>
      <c r="H249" s="1" t="s">
        <v>11</v>
      </c>
      <c r="I249" s="1">
        <v>198040</v>
      </c>
      <c r="J249" s="1">
        <v>198206</v>
      </c>
      <c r="K249" s="1">
        <v>91.86</v>
      </c>
      <c r="M249" t="s">
        <v>31</v>
      </c>
      <c r="N249" s="1" t="s">
        <v>11</v>
      </c>
      <c r="O249" s="1">
        <v>242144</v>
      </c>
      <c r="P249" s="1">
        <v>242310</v>
      </c>
      <c r="Q249" s="1">
        <v>91.86</v>
      </c>
      <c r="AB249" s="1"/>
      <c r="AC249" s="1"/>
      <c r="AD249" s="1"/>
      <c r="AE249" s="1"/>
    </row>
    <row r="250" spans="1:31" x14ac:dyDescent="0.2">
      <c r="A250" t="s">
        <v>37</v>
      </c>
      <c r="B250" s="1" t="s">
        <v>7</v>
      </c>
      <c r="C250" s="1">
        <v>203816</v>
      </c>
      <c r="D250" s="1">
        <v>203986</v>
      </c>
      <c r="E250" s="1">
        <v>99.42</v>
      </c>
      <c r="G250" t="s">
        <v>30</v>
      </c>
      <c r="H250" s="1" t="s">
        <v>7</v>
      </c>
      <c r="I250" s="1">
        <v>198207</v>
      </c>
      <c r="J250" s="1">
        <v>198377</v>
      </c>
      <c r="K250" s="1">
        <v>99.42</v>
      </c>
      <c r="M250" t="s">
        <v>31</v>
      </c>
      <c r="N250" s="1" t="s">
        <v>7</v>
      </c>
      <c r="O250" s="1">
        <v>242311</v>
      </c>
      <c r="P250" s="1">
        <v>242481</v>
      </c>
      <c r="Q250" s="1">
        <v>99.42</v>
      </c>
      <c r="AB250" s="1"/>
      <c r="AC250" s="1"/>
      <c r="AD250" s="1"/>
      <c r="AE250" s="1"/>
    </row>
    <row r="251" spans="1:31" x14ac:dyDescent="0.2">
      <c r="A251" t="s">
        <v>37</v>
      </c>
      <c r="B251" s="1" t="s">
        <v>13</v>
      </c>
      <c r="C251" s="1">
        <v>203987</v>
      </c>
      <c r="D251" s="1">
        <v>204157</v>
      </c>
      <c r="E251" s="1">
        <v>100</v>
      </c>
      <c r="G251" t="s">
        <v>30</v>
      </c>
      <c r="H251" s="1" t="s">
        <v>13</v>
      </c>
      <c r="I251" s="1">
        <v>198378</v>
      </c>
      <c r="J251" s="1">
        <v>198548</v>
      </c>
      <c r="K251" s="1">
        <v>100</v>
      </c>
      <c r="M251" t="s">
        <v>31</v>
      </c>
      <c r="N251" s="1" t="s">
        <v>13</v>
      </c>
      <c r="O251" s="1">
        <v>242482</v>
      </c>
      <c r="P251" s="1">
        <v>242652</v>
      </c>
      <c r="Q251" s="1">
        <v>100</v>
      </c>
      <c r="AB251" s="1"/>
      <c r="AC251" s="1"/>
      <c r="AD251" s="1"/>
      <c r="AE251" s="1"/>
    </row>
    <row r="252" spans="1:31" x14ac:dyDescent="0.2">
      <c r="A252" t="s">
        <v>37</v>
      </c>
      <c r="B252" s="1" t="s">
        <v>3</v>
      </c>
      <c r="C252" s="1">
        <v>204158</v>
      </c>
      <c r="D252" s="1">
        <v>204328</v>
      </c>
      <c r="E252" s="1">
        <v>99.42</v>
      </c>
      <c r="G252" t="s">
        <v>30</v>
      </c>
      <c r="H252" s="1" t="s">
        <v>3</v>
      </c>
      <c r="I252" s="1">
        <v>198549</v>
      </c>
      <c r="J252" s="1">
        <v>198719</v>
      </c>
      <c r="K252" s="1">
        <v>99.42</v>
      </c>
      <c r="M252" t="s">
        <v>31</v>
      </c>
      <c r="N252" s="1" t="s">
        <v>3</v>
      </c>
      <c r="O252" s="1">
        <v>242653</v>
      </c>
      <c r="P252" s="1">
        <v>242823</v>
      </c>
      <c r="Q252" s="1">
        <v>99.42</v>
      </c>
      <c r="AB252" s="1"/>
      <c r="AC252" s="1"/>
      <c r="AD252" s="1"/>
      <c r="AE252" s="1"/>
    </row>
    <row r="253" spans="1:31" x14ac:dyDescent="0.2">
      <c r="A253" t="s">
        <v>37</v>
      </c>
      <c r="B253" s="1" t="s">
        <v>11</v>
      </c>
      <c r="C253" s="1">
        <v>204329</v>
      </c>
      <c r="D253" s="1">
        <v>204497</v>
      </c>
      <c r="E253" s="1">
        <v>100</v>
      </c>
      <c r="G253" t="s">
        <v>30</v>
      </c>
      <c r="H253" s="1" t="s">
        <v>11</v>
      </c>
      <c r="I253" s="1">
        <v>198720</v>
      </c>
      <c r="J253" s="1">
        <v>198888</v>
      </c>
      <c r="K253" s="1">
        <v>100</v>
      </c>
      <c r="M253" t="s">
        <v>31</v>
      </c>
      <c r="N253" s="1" t="s">
        <v>11</v>
      </c>
      <c r="O253" s="1">
        <v>242824</v>
      </c>
      <c r="P253" s="1">
        <v>242992</v>
      </c>
      <c r="Q253" s="1">
        <v>100</v>
      </c>
      <c r="AB253" s="1"/>
      <c r="AC253" s="1"/>
      <c r="AD253" s="1"/>
      <c r="AE253" s="1"/>
    </row>
    <row r="254" spans="1:31" x14ac:dyDescent="0.2">
      <c r="A254" t="s">
        <v>37</v>
      </c>
      <c r="B254" s="1" t="s">
        <v>18</v>
      </c>
      <c r="C254" s="1">
        <v>204498</v>
      </c>
      <c r="D254" s="1">
        <v>204667</v>
      </c>
      <c r="E254" s="1">
        <v>99.41</v>
      </c>
      <c r="G254" t="s">
        <v>30</v>
      </c>
      <c r="H254" s="1" t="s">
        <v>18</v>
      </c>
      <c r="I254" s="1">
        <v>198889</v>
      </c>
      <c r="J254" s="1">
        <v>199058</v>
      </c>
      <c r="K254" s="1">
        <v>99.41</v>
      </c>
      <c r="M254" t="s">
        <v>31</v>
      </c>
      <c r="N254" s="1" t="s">
        <v>18</v>
      </c>
      <c r="O254" s="1">
        <v>242993</v>
      </c>
      <c r="P254" s="1">
        <v>243162</v>
      </c>
      <c r="Q254" s="1">
        <v>99.41</v>
      </c>
      <c r="AB254" s="1"/>
      <c r="AC254" s="1"/>
      <c r="AD254" s="1"/>
      <c r="AE254" s="1"/>
    </row>
    <row r="255" spans="1:31" x14ac:dyDescent="0.2">
      <c r="A255" t="s">
        <v>37</v>
      </c>
      <c r="B255" s="1" t="s">
        <v>4</v>
      </c>
      <c r="C255" s="1">
        <v>204668</v>
      </c>
      <c r="D255" s="1">
        <v>204835</v>
      </c>
      <c r="E255" s="1">
        <v>97.62</v>
      </c>
      <c r="G255" t="s">
        <v>30</v>
      </c>
      <c r="H255" s="1" t="s">
        <v>4</v>
      </c>
      <c r="I255" s="1">
        <v>199059</v>
      </c>
      <c r="J255" s="1">
        <v>199226</v>
      </c>
      <c r="K255" s="1">
        <v>97.62</v>
      </c>
      <c r="M255" t="s">
        <v>31</v>
      </c>
      <c r="N255" s="1" t="s">
        <v>4</v>
      </c>
      <c r="O255" s="1">
        <v>243163</v>
      </c>
      <c r="P255" s="1">
        <v>243330</v>
      </c>
      <c r="Q255" s="1">
        <v>97.62</v>
      </c>
      <c r="AB255" s="1"/>
      <c r="AC255" s="1"/>
      <c r="AD255" s="1"/>
      <c r="AE255" s="1"/>
    </row>
    <row r="256" spans="1:31" x14ac:dyDescent="0.2">
      <c r="A256" t="s">
        <v>37</v>
      </c>
      <c r="B256" s="1" t="s">
        <v>10</v>
      </c>
      <c r="C256" s="1">
        <v>204836</v>
      </c>
      <c r="D256" s="1">
        <v>205005</v>
      </c>
      <c r="E256" s="1">
        <v>98.82</v>
      </c>
      <c r="G256" t="s">
        <v>30</v>
      </c>
      <c r="H256" s="1" t="s">
        <v>10</v>
      </c>
      <c r="I256" s="1">
        <v>199227</v>
      </c>
      <c r="J256" s="1">
        <v>199396</v>
      </c>
      <c r="K256" s="1">
        <v>98.82</v>
      </c>
      <c r="M256" t="s">
        <v>31</v>
      </c>
      <c r="N256" s="1" t="s">
        <v>10</v>
      </c>
      <c r="O256" s="1">
        <v>243331</v>
      </c>
      <c r="P256" s="1">
        <v>243500</v>
      </c>
      <c r="Q256" s="1">
        <v>98.82</v>
      </c>
      <c r="AB256" s="1"/>
      <c r="AC256" s="1"/>
      <c r="AD256" s="1"/>
      <c r="AE256" s="1"/>
    </row>
    <row r="257" spans="1:31" x14ac:dyDescent="0.2">
      <c r="A257" t="s">
        <v>37</v>
      </c>
      <c r="B257" s="1" t="s">
        <v>12</v>
      </c>
      <c r="C257" s="1">
        <v>205006</v>
      </c>
      <c r="D257" s="1">
        <v>205176</v>
      </c>
      <c r="E257" s="1">
        <v>99.42</v>
      </c>
      <c r="G257" t="s">
        <v>30</v>
      </c>
      <c r="H257" s="1" t="s">
        <v>12</v>
      </c>
      <c r="I257" s="1">
        <v>199397</v>
      </c>
      <c r="J257" s="1">
        <v>199567</v>
      </c>
      <c r="K257" s="1">
        <v>99.42</v>
      </c>
      <c r="M257" t="s">
        <v>31</v>
      </c>
      <c r="N257" s="1" t="s">
        <v>12</v>
      </c>
      <c r="O257" s="1">
        <v>243501</v>
      </c>
      <c r="P257" s="1">
        <v>243671</v>
      </c>
      <c r="Q257" s="1">
        <v>99.42</v>
      </c>
      <c r="AB257" s="1"/>
      <c r="AC257" s="1"/>
      <c r="AD257" s="1"/>
      <c r="AE257" s="1"/>
    </row>
    <row r="258" spans="1:31" x14ac:dyDescent="0.2">
      <c r="A258" t="s">
        <v>37</v>
      </c>
      <c r="B258" s="1" t="s">
        <v>6</v>
      </c>
      <c r="C258" s="1">
        <v>205177</v>
      </c>
      <c r="D258" s="1">
        <v>205347</v>
      </c>
      <c r="E258" s="1">
        <v>99.42</v>
      </c>
      <c r="G258" t="s">
        <v>30</v>
      </c>
      <c r="H258" s="1" t="s">
        <v>6</v>
      </c>
      <c r="I258" s="1">
        <v>199568</v>
      </c>
      <c r="J258" s="1">
        <v>199738</v>
      </c>
      <c r="K258" s="1">
        <v>99.42</v>
      </c>
      <c r="M258" t="s">
        <v>31</v>
      </c>
      <c r="N258" s="1" t="s">
        <v>6</v>
      </c>
      <c r="O258" s="1">
        <v>243672</v>
      </c>
      <c r="P258" s="1">
        <v>243842</v>
      </c>
      <c r="Q258" s="1">
        <v>99.42</v>
      </c>
      <c r="AB258" s="1"/>
      <c r="AC258" s="1"/>
      <c r="AD258" s="1"/>
      <c r="AE258" s="1"/>
    </row>
    <row r="259" spans="1:31" x14ac:dyDescent="0.2">
      <c r="A259" t="s">
        <v>37</v>
      </c>
      <c r="B259" s="1" t="s">
        <v>8</v>
      </c>
      <c r="C259" s="1">
        <v>205348</v>
      </c>
      <c r="D259" s="1">
        <v>205517</v>
      </c>
      <c r="E259" s="1">
        <v>98.83</v>
      </c>
      <c r="G259" t="s">
        <v>30</v>
      </c>
      <c r="H259" s="1" t="s">
        <v>8</v>
      </c>
      <c r="I259" s="1">
        <v>199739</v>
      </c>
      <c r="J259" s="1">
        <v>199908</v>
      </c>
      <c r="K259" s="1">
        <v>98.83</v>
      </c>
      <c r="M259" t="s">
        <v>31</v>
      </c>
      <c r="N259" s="1" t="s">
        <v>8</v>
      </c>
      <c r="O259" s="1">
        <v>243843</v>
      </c>
      <c r="P259" s="1">
        <v>244012</v>
      </c>
      <c r="Q259" s="1">
        <v>98.83</v>
      </c>
      <c r="AB259" s="1"/>
      <c r="AC259" s="1"/>
      <c r="AD259" s="1"/>
      <c r="AE259" s="1"/>
    </row>
    <row r="260" spans="1:31" x14ac:dyDescent="0.2">
      <c r="A260" t="s">
        <v>37</v>
      </c>
      <c r="B260" s="1" t="s">
        <v>11</v>
      </c>
      <c r="C260" s="1">
        <v>205518</v>
      </c>
      <c r="D260" s="1">
        <v>205684</v>
      </c>
      <c r="E260" s="1">
        <v>90.7</v>
      </c>
      <c r="G260" t="s">
        <v>30</v>
      </c>
      <c r="H260" s="1" t="s">
        <v>11</v>
      </c>
      <c r="I260" s="1">
        <v>199909</v>
      </c>
      <c r="J260" s="1">
        <v>200075</v>
      </c>
      <c r="K260" s="1">
        <v>90.7</v>
      </c>
      <c r="M260" t="s">
        <v>31</v>
      </c>
      <c r="N260" s="1" t="s">
        <v>11</v>
      </c>
      <c r="O260" s="1">
        <v>244013</v>
      </c>
      <c r="P260" s="1">
        <v>244179</v>
      </c>
      <c r="Q260" s="1">
        <v>90.7</v>
      </c>
      <c r="AB260" s="1"/>
      <c r="AC260" s="1"/>
      <c r="AD260" s="1"/>
      <c r="AE260" s="1"/>
    </row>
    <row r="261" spans="1:31" x14ac:dyDescent="0.2">
      <c r="A261" t="s">
        <v>37</v>
      </c>
      <c r="B261" s="1" t="s">
        <v>7</v>
      </c>
      <c r="C261" s="1">
        <v>205685</v>
      </c>
      <c r="D261" s="1">
        <v>205855</v>
      </c>
      <c r="E261" s="1">
        <v>100</v>
      </c>
      <c r="G261" t="s">
        <v>30</v>
      </c>
      <c r="H261" s="1" t="s">
        <v>7</v>
      </c>
      <c r="I261" s="1">
        <v>200076</v>
      </c>
      <c r="J261" s="1">
        <v>200246</v>
      </c>
      <c r="K261" s="1">
        <v>100</v>
      </c>
      <c r="M261" t="s">
        <v>31</v>
      </c>
      <c r="N261" s="1" t="s">
        <v>7</v>
      </c>
      <c r="O261" s="1">
        <v>244180</v>
      </c>
      <c r="P261" s="1">
        <v>244350</v>
      </c>
      <c r="Q261" s="1">
        <v>100</v>
      </c>
      <c r="AB261" s="1"/>
      <c r="AC261" s="1"/>
      <c r="AD261" s="1"/>
      <c r="AE261" s="1"/>
    </row>
    <row r="262" spans="1:31" x14ac:dyDescent="0.2">
      <c r="A262" t="s">
        <v>37</v>
      </c>
      <c r="B262" s="1" t="s">
        <v>13</v>
      </c>
      <c r="C262" s="1">
        <v>205856</v>
      </c>
      <c r="D262" s="1">
        <v>206026</v>
      </c>
      <c r="E262" s="1">
        <v>99.42</v>
      </c>
      <c r="G262" t="s">
        <v>30</v>
      </c>
      <c r="H262" s="1" t="s">
        <v>13</v>
      </c>
      <c r="I262" s="1">
        <v>200247</v>
      </c>
      <c r="J262" s="1">
        <v>200417</v>
      </c>
      <c r="K262" s="1">
        <v>99.42</v>
      </c>
      <c r="M262" t="s">
        <v>31</v>
      </c>
      <c r="N262" s="1" t="s">
        <v>13</v>
      </c>
      <c r="O262" s="1">
        <v>244351</v>
      </c>
      <c r="P262" s="1">
        <v>244521</v>
      </c>
      <c r="Q262" s="1">
        <v>99.42</v>
      </c>
      <c r="AB262" s="1"/>
      <c r="AC262" s="1"/>
      <c r="AD262" s="1"/>
      <c r="AE262" s="1"/>
    </row>
    <row r="263" spans="1:31" x14ac:dyDescent="0.2">
      <c r="A263" t="s">
        <v>37</v>
      </c>
      <c r="B263" s="1" t="s">
        <v>3</v>
      </c>
      <c r="C263" s="1">
        <v>206027</v>
      </c>
      <c r="D263" s="1">
        <v>206197</v>
      </c>
      <c r="E263" s="1">
        <v>99.42</v>
      </c>
      <c r="G263" t="s">
        <v>30</v>
      </c>
      <c r="H263" s="1" t="s">
        <v>3</v>
      </c>
      <c r="I263" s="1">
        <v>200418</v>
      </c>
      <c r="J263" s="1">
        <v>200588</v>
      </c>
      <c r="K263" s="1">
        <v>99.42</v>
      </c>
      <c r="M263" t="s">
        <v>31</v>
      </c>
      <c r="N263" s="1" t="s">
        <v>3</v>
      </c>
      <c r="O263" s="1">
        <v>244522</v>
      </c>
      <c r="P263" s="1">
        <v>244692</v>
      </c>
      <c r="Q263" s="1">
        <v>99.42</v>
      </c>
      <c r="AB263" s="1"/>
      <c r="AC263" s="1"/>
      <c r="AD263" s="1"/>
      <c r="AE263" s="1"/>
    </row>
    <row r="264" spans="1:31" x14ac:dyDescent="0.2">
      <c r="A264" t="s">
        <v>37</v>
      </c>
      <c r="B264" s="1" t="s">
        <v>11</v>
      </c>
      <c r="C264" s="1">
        <v>206198</v>
      </c>
      <c r="D264" s="1">
        <v>206366</v>
      </c>
      <c r="E264" s="1">
        <v>100</v>
      </c>
      <c r="G264" t="s">
        <v>30</v>
      </c>
      <c r="H264" s="1" t="s">
        <v>11</v>
      </c>
      <c r="I264" s="1">
        <v>200589</v>
      </c>
      <c r="J264" s="1">
        <v>200757</v>
      </c>
      <c r="K264" s="1">
        <v>100</v>
      </c>
      <c r="M264" t="s">
        <v>31</v>
      </c>
      <c r="N264" s="1" t="s">
        <v>11</v>
      </c>
      <c r="O264" s="1">
        <v>244693</v>
      </c>
      <c r="P264" s="1">
        <v>244861</v>
      </c>
      <c r="Q264" s="1">
        <v>100</v>
      </c>
      <c r="AB264" s="1"/>
      <c r="AC264" s="1"/>
      <c r="AD264" s="1"/>
      <c r="AE264" s="1"/>
    </row>
    <row r="265" spans="1:31" x14ac:dyDescent="0.2">
      <c r="A265" t="s">
        <v>37</v>
      </c>
      <c r="B265" s="1" t="s">
        <v>18</v>
      </c>
      <c r="C265" s="1">
        <v>206367</v>
      </c>
      <c r="D265" s="1">
        <v>206536</v>
      </c>
      <c r="E265" s="1">
        <v>100</v>
      </c>
      <c r="G265" t="s">
        <v>30</v>
      </c>
      <c r="H265" s="1" t="s">
        <v>18</v>
      </c>
      <c r="I265" s="1">
        <v>200758</v>
      </c>
      <c r="J265" s="1">
        <v>200927</v>
      </c>
      <c r="K265" s="1">
        <v>100</v>
      </c>
      <c r="M265" t="s">
        <v>31</v>
      </c>
      <c r="N265" s="1" t="s">
        <v>18</v>
      </c>
      <c r="O265" s="1">
        <v>244862</v>
      </c>
      <c r="P265" s="1">
        <v>245031</v>
      </c>
      <c r="Q265" s="1">
        <v>100</v>
      </c>
      <c r="AB265" s="1"/>
      <c r="AC265" s="1"/>
      <c r="AD265" s="1"/>
      <c r="AE265" s="1"/>
    </row>
    <row r="266" spans="1:31" x14ac:dyDescent="0.2">
      <c r="A266" t="s">
        <v>37</v>
      </c>
      <c r="B266" s="1" t="s">
        <v>4</v>
      </c>
      <c r="C266" s="1">
        <v>206537</v>
      </c>
      <c r="D266" s="1">
        <v>206704</v>
      </c>
      <c r="E266" s="1">
        <v>99.4</v>
      </c>
      <c r="G266" t="s">
        <v>30</v>
      </c>
      <c r="H266" s="1" t="s">
        <v>4</v>
      </c>
      <c r="I266" s="1">
        <v>200928</v>
      </c>
      <c r="J266" s="1">
        <v>201095</v>
      </c>
      <c r="K266" s="1">
        <v>99.4</v>
      </c>
      <c r="M266" t="s">
        <v>31</v>
      </c>
      <c r="N266" s="1" t="s">
        <v>4</v>
      </c>
      <c r="O266" s="1">
        <v>245032</v>
      </c>
      <c r="P266" s="1">
        <v>245199</v>
      </c>
      <c r="Q266" s="1">
        <v>99.4</v>
      </c>
      <c r="AB266" s="1"/>
      <c r="AC266" s="1"/>
      <c r="AD266" s="1"/>
      <c r="AE266" s="1"/>
    </row>
    <row r="267" spans="1:31" x14ac:dyDescent="0.2">
      <c r="A267" t="s">
        <v>37</v>
      </c>
      <c r="B267" s="1" t="s">
        <v>10</v>
      </c>
      <c r="C267" s="1">
        <v>206705</v>
      </c>
      <c r="D267" s="1">
        <v>206874</v>
      </c>
      <c r="E267" s="1">
        <v>100</v>
      </c>
      <c r="G267" t="s">
        <v>30</v>
      </c>
      <c r="H267" s="1" t="s">
        <v>10</v>
      </c>
      <c r="I267" s="1">
        <v>201096</v>
      </c>
      <c r="J267" s="1">
        <v>201265</v>
      </c>
      <c r="K267" s="1">
        <v>100</v>
      </c>
      <c r="M267" t="s">
        <v>31</v>
      </c>
      <c r="N267" s="1" t="s">
        <v>10</v>
      </c>
      <c r="O267" s="1">
        <v>245200</v>
      </c>
      <c r="P267" s="1">
        <v>245369</v>
      </c>
      <c r="Q267" s="1">
        <v>100</v>
      </c>
      <c r="AB267" s="1"/>
      <c r="AC267" s="1"/>
      <c r="AD267" s="1"/>
      <c r="AE267" s="1"/>
    </row>
    <row r="268" spans="1:31" x14ac:dyDescent="0.2">
      <c r="A268" t="s">
        <v>37</v>
      </c>
      <c r="B268" s="1" t="s">
        <v>12</v>
      </c>
      <c r="C268" s="1">
        <v>206875</v>
      </c>
      <c r="D268" s="1">
        <v>207045</v>
      </c>
      <c r="E268" s="1">
        <v>97.08</v>
      </c>
      <c r="G268" t="s">
        <v>30</v>
      </c>
      <c r="H268" s="1" t="s">
        <v>12</v>
      </c>
      <c r="I268" s="1">
        <v>201266</v>
      </c>
      <c r="J268" s="1">
        <v>201436</v>
      </c>
      <c r="K268" s="1">
        <v>97.08</v>
      </c>
      <c r="M268" t="s">
        <v>31</v>
      </c>
      <c r="N268" s="1" t="s">
        <v>12</v>
      </c>
      <c r="O268" s="1">
        <v>245370</v>
      </c>
      <c r="P268" s="1">
        <v>245540</v>
      </c>
      <c r="Q268" s="1">
        <v>97.08</v>
      </c>
      <c r="AB268" s="1"/>
      <c r="AC268" s="1"/>
      <c r="AD268" s="1"/>
      <c r="AE268" s="1"/>
    </row>
    <row r="269" spans="1:31" x14ac:dyDescent="0.2">
      <c r="A269" t="s">
        <v>37</v>
      </c>
      <c r="B269" s="1" t="s">
        <v>6</v>
      </c>
      <c r="C269" s="1">
        <v>207046</v>
      </c>
      <c r="D269" s="1">
        <v>207216</v>
      </c>
      <c r="E269" s="1">
        <v>99.42</v>
      </c>
      <c r="G269" t="s">
        <v>30</v>
      </c>
      <c r="H269" s="1" t="s">
        <v>6</v>
      </c>
      <c r="I269" s="1">
        <v>201437</v>
      </c>
      <c r="J269" s="1">
        <v>201607</v>
      </c>
      <c r="K269" s="1">
        <v>99.42</v>
      </c>
      <c r="M269" t="s">
        <v>31</v>
      </c>
      <c r="N269" s="1" t="s">
        <v>6</v>
      </c>
      <c r="O269" s="1">
        <v>245541</v>
      </c>
      <c r="P269" s="1">
        <v>245711</v>
      </c>
      <c r="Q269" s="1">
        <v>99.42</v>
      </c>
      <c r="AB269" s="1"/>
      <c r="AC269" s="1"/>
      <c r="AD269" s="1"/>
      <c r="AE269" s="1"/>
    </row>
    <row r="270" spans="1:31" x14ac:dyDescent="0.2">
      <c r="A270" t="s">
        <v>37</v>
      </c>
      <c r="B270" s="1" t="s">
        <v>3</v>
      </c>
      <c r="C270" s="1">
        <v>207217</v>
      </c>
      <c r="D270" s="1">
        <v>207387</v>
      </c>
      <c r="E270" s="1">
        <v>98.83</v>
      </c>
      <c r="G270" t="s">
        <v>30</v>
      </c>
      <c r="H270" s="1" t="s">
        <v>3</v>
      </c>
      <c r="I270" s="1">
        <v>201608</v>
      </c>
      <c r="J270" s="1">
        <v>201778</v>
      </c>
      <c r="K270" s="1">
        <v>98.83</v>
      </c>
      <c r="M270" t="s">
        <v>31</v>
      </c>
      <c r="N270" s="1" t="s">
        <v>3</v>
      </c>
      <c r="O270" s="1">
        <v>245712</v>
      </c>
      <c r="P270" s="1">
        <v>245882</v>
      </c>
      <c r="Q270" s="1">
        <v>98.83</v>
      </c>
      <c r="AB270" s="1"/>
      <c r="AC270" s="1"/>
      <c r="AD270" s="1"/>
      <c r="AE270" s="1"/>
    </row>
    <row r="271" spans="1:31" x14ac:dyDescent="0.2">
      <c r="A271" t="s">
        <v>37</v>
      </c>
      <c r="B271" s="1" t="s">
        <v>11</v>
      </c>
      <c r="C271" s="1">
        <v>207388</v>
      </c>
      <c r="D271" s="1">
        <v>207554</v>
      </c>
      <c r="E271" s="1">
        <v>91.86</v>
      </c>
      <c r="G271" t="s">
        <v>30</v>
      </c>
      <c r="H271" s="1" t="s">
        <v>11</v>
      </c>
      <c r="I271" s="1">
        <v>201779</v>
      </c>
      <c r="J271" s="1">
        <v>201945</v>
      </c>
      <c r="K271" s="1">
        <v>91.86</v>
      </c>
      <c r="M271" t="s">
        <v>31</v>
      </c>
      <c r="N271" s="1" t="s">
        <v>11</v>
      </c>
      <c r="O271" s="1">
        <v>245883</v>
      </c>
      <c r="P271" s="1">
        <v>246049</v>
      </c>
      <c r="Q271" s="1">
        <v>91.86</v>
      </c>
      <c r="AB271" s="1"/>
      <c r="AC271" s="1"/>
      <c r="AD271" s="1"/>
      <c r="AE271" s="1"/>
    </row>
    <row r="272" spans="1:31" x14ac:dyDescent="0.2">
      <c r="A272" t="s">
        <v>37</v>
      </c>
      <c r="B272" s="1" t="s">
        <v>7</v>
      </c>
      <c r="C272" s="1">
        <v>207555</v>
      </c>
      <c r="D272" s="1">
        <v>207725</v>
      </c>
      <c r="E272" s="1">
        <v>100</v>
      </c>
      <c r="G272" t="s">
        <v>30</v>
      </c>
      <c r="H272" s="1" t="s">
        <v>7</v>
      </c>
      <c r="I272" s="1">
        <v>201946</v>
      </c>
      <c r="J272" s="1">
        <v>202116</v>
      </c>
      <c r="K272" s="1">
        <v>100</v>
      </c>
      <c r="M272" t="s">
        <v>31</v>
      </c>
      <c r="N272" s="1" t="s">
        <v>7</v>
      </c>
      <c r="O272" s="1">
        <v>246050</v>
      </c>
      <c r="P272" s="1">
        <v>246220</v>
      </c>
      <c r="Q272" s="1">
        <v>100</v>
      </c>
      <c r="AB272" s="1"/>
      <c r="AC272" s="1"/>
      <c r="AD272" s="1"/>
      <c r="AE272" s="1"/>
    </row>
    <row r="273" spans="1:31" x14ac:dyDescent="0.2">
      <c r="A273" t="s">
        <v>37</v>
      </c>
      <c r="B273" s="1" t="s">
        <v>13</v>
      </c>
      <c r="C273" s="1">
        <v>207726</v>
      </c>
      <c r="D273" s="1">
        <v>207896</v>
      </c>
      <c r="E273" s="1">
        <v>100</v>
      </c>
      <c r="G273" t="s">
        <v>30</v>
      </c>
      <c r="H273" s="1" t="s">
        <v>13</v>
      </c>
      <c r="I273" s="1">
        <v>202117</v>
      </c>
      <c r="J273" s="1">
        <v>202287</v>
      </c>
      <c r="K273" s="1">
        <v>100</v>
      </c>
      <c r="M273" t="s">
        <v>31</v>
      </c>
      <c r="N273" s="1" t="s">
        <v>13</v>
      </c>
      <c r="O273" s="1">
        <v>246221</v>
      </c>
      <c r="P273" s="1">
        <v>246391</v>
      </c>
      <c r="Q273" s="1">
        <v>100</v>
      </c>
      <c r="AB273" s="1"/>
      <c r="AC273" s="1"/>
      <c r="AD273" s="1"/>
      <c r="AE273" s="1"/>
    </row>
    <row r="274" spans="1:31" x14ac:dyDescent="0.2">
      <c r="A274" t="s">
        <v>37</v>
      </c>
      <c r="B274" s="1" t="s">
        <v>3</v>
      </c>
      <c r="C274" s="1">
        <v>207897</v>
      </c>
      <c r="D274" s="1">
        <v>208067</v>
      </c>
      <c r="E274" s="1">
        <v>99.42</v>
      </c>
      <c r="G274" t="s">
        <v>30</v>
      </c>
      <c r="H274" s="1" t="s">
        <v>3</v>
      </c>
      <c r="I274" s="1">
        <v>202288</v>
      </c>
      <c r="J274" s="1">
        <v>202458</v>
      </c>
      <c r="K274" s="1">
        <v>99.42</v>
      </c>
      <c r="M274" t="s">
        <v>31</v>
      </c>
      <c r="N274" s="1" t="s">
        <v>3</v>
      </c>
      <c r="O274" s="1">
        <v>246392</v>
      </c>
      <c r="P274" s="1">
        <v>246562</v>
      </c>
      <c r="Q274" s="1">
        <v>99.42</v>
      </c>
      <c r="AB274" s="1"/>
      <c r="AC274" s="1"/>
      <c r="AD274" s="1"/>
      <c r="AE274" s="1"/>
    </row>
    <row r="275" spans="1:31" x14ac:dyDescent="0.2">
      <c r="A275" t="s">
        <v>37</v>
      </c>
      <c r="B275" s="1" t="s">
        <v>11</v>
      </c>
      <c r="C275" s="1">
        <v>208068</v>
      </c>
      <c r="D275" s="1">
        <v>208236</v>
      </c>
      <c r="E275" s="1">
        <v>100</v>
      </c>
      <c r="G275" t="s">
        <v>30</v>
      </c>
      <c r="H275" s="1" t="s">
        <v>11</v>
      </c>
      <c r="I275" s="1">
        <v>202459</v>
      </c>
      <c r="J275" s="1">
        <v>202627</v>
      </c>
      <c r="K275" s="1">
        <v>100</v>
      </c>
      <c r="M275" t="s">
        <v>31</v>
      </c>
      <c r="N275" s="1" t="s">
        <v>11</v>
      </c>
      <c r="O275" s="1">
        <v>246563</v>
      </c>
      <c r="P275" s="1">
        <v>246731</v>
      </c>
      <c r="Q275" s="1">
        <v>100</v>
      </c>
      <c r="AB275" s="1"/>
      <c r="AC275" s="1"/>
      <c r="AD275" s="1"/>
      <c r="AE275" s="1"/>
    </row>
    <row r="276" spans="1:31" x14ac:dyDescent="0.2">
      <c r="A276" t="s">
        <v>37</v>
      </c>
      <c r="B276" s="1" t="s">
        <v>18</v>
      </c>
      <c r="C276" s="1">
        <v>208237</v>
      </c>
      <c r="D276" s="1">
        <v>208406</v>
      </c>
      <c r="E276" s="1">
        <v>100</v>
      </c>
      <c r="G276" t="s">
        <v>30</v>
      </c>
      <c r="H276" s="1" t="s">
        <v>18</v>
      </c>
      <c r="I276" s="1">
        <v>202628</v>
      </c>
      <c r="J276" s="1">
        <v>202797</v>
      </c>
      <c r="K276" s="1">
        <v>100</v>
      </c>
      <c r="M276" t="s">
        <v>31</v>
      </c>
      <c r="N276" s="1" t="s">
        <v>18</v>
      </c>
      <c r="O276" s="1">
        <v>246732</v>
      </c>
      <c r="P276" s="1">
        <v>246901</v>
      </c>
      <c r="Q276" s="1">
        <v>100</v>
      </c>
      <c r="AB276" s="1"/>
      <c r="AC276" s="1"/>
      <c r="AD276" s="1"/>
      <c r="AE276" s="1"/>
    </row>
    <row r="277" spans="1:31" x14ac:dyDescent="0.2">
      <c r="A277" t="s">
        <v>37</v>
      </c>
      <c r="B277" s="1" t="s">
        <v>4</v>
      </c>
      <c r="C277" s="1">
        <v>208407</v>
      </c>
      <c r="D277" s="1">
        <v>208574</v>
      </c>
      <c r="E277" s="1">
        <v>97.02</v>
      </c>
      <c r="G277" t="s">
        <v>30</v>
      </c>
      <c r="H277" s="1" t="s">
        <v>4</v>
      </c>
      <c r="I277" s="1">
        <v>202798</v>
      </c>
      <c r="J277" s="1">
        <v>202965</v>
      </c>
      <c r="K277" s="1">
        <v>97.02</v>
      </c>
      <c r="M277" t="s">
        <v>31</v>
      </c>
      <c r="N277" s="1" t="s">
        <v>4</v>
      </c>
      <c r="O277" s="1">
        <v>246902</v>
      </c>
      <c r="P277" s="1">
        <v>247069</v>
      </c>
      <c r="Q277" s="1">
        <v>97.02</v>
      </c>
      <c r="AB277" s="1"/>
      <c r="AC277" s="1"/>
      <c r="AD277" s="1"/>
      <c r="AE277" s="1"/>
    </row>
    <row r="278" spans="1:31" x14ac:dyDescent="0.2">
      <c r="A278" t="s">
        <v>37</v>
      </c>
      <c r="B278" s="1" t="s">
        <v>10</v>
      </c>
      <c r="C278" s="1">
        <v>208575</v>
      </c>
      <c r="D278" s="1">
        <v>208744</v>
      </c>
      <c r="E278" s="1">
        <v>98.82</v>
      </c>
      <c r="G278" t="s">
        <v>30</v>
      </c>
      <c r="H278" s="1" t="s">
        <v>10</v>
      </c>
      <c r="I278" s="1">
        <v>202966</v>
      </c>
      <c r="J278" s="1">
        <v>203135</v>
      </c>
      <c r="K278" s="1">
        <v>98.82</v>
      </c>
      <c r="M278" t="s">
        <v>31</v>
      </c>
      <c r="N278" s="1" t="s">
        <v>10</v>
      </c>
      <c r="O278" s="1">
        <v>247070</v>
      </c>
      <c r="P278" s="1">
        <v>247239</v>
      </c>
      <c r="Q278" s="1">
        <v>98.82</v>
      </c>
      <c r="AB278" s="1"/>
      <c r="AC278" s="1"/>
      <c r="AD278" s="1"/>
      <c r="AE278" s="1"/>
    </row>
    <row r="279" spans="1:31" x14ac:dyDescent="0.2">
      <c r="A279" t="s">
        <v>37</v>
      </c>
      <c r="B279" s="1" t="s">
        <v>12</v>
      </c>
      <c r="C279" s="1">
        <v>208745</v>
      </c>
      <c r="D279" s="1">
        <v>208915</v>
      </c>
      <c r="E279" s="1">
        <v>99.42</v>
      </c>
      <c r="G279" t="s">
        <v>30</v>
      </c>
      <c r="H279" s="1" t="s">
        <v>12</v>
      </c>
      <c r="I279" s="1">
        <v>203136</v>
      </c>
      <c r="J279" s="1">
        <v>203306</v>
      </c>
      <c r="K279" s="1">
        <v>99.42</v>
      </c>
      <c r="M279" t="s">
        <v>31</v>
      </c>
      <c r="N279" s="1" t="s">
        <v>12</v>
      </c>
      <c r="O279" s="1">
        <v>247240</v>
      </c>
      <c r="P279" s="1">
        <v>247410</v>
      </c>
      <c r="Q279" s="1">
        <v>99.42</v>
      </c>
      <c r="AB279" s="1"/>
      <c r="AC279" s="1"/>
      <c r="AD279" s="1"/>
      <c r="AE279" s="1"/>
    </row>
    <row r="280" spans="1:31" x14ac:dyDescent="0.2">
      <c r="A280" t="s">
        <v>37</v>
      </c>
      <c r="B280" s="1" t="s">
        <v>6</v>
      </c>
      <c r="C280" s="1">
        <v>208916</v>
      </c>
      <c r="D280" s="1">
        <v>209086</v>
      </c>
      <c r="E280" s="1">
        <v>100</v>
      </c>
      <c r="G280" t="s">
        <v>30</v>
      </c>
      <c r="H280" s="1" t="s">
        <v>6</v>
      </c>
      <c r="I280" s="1">
        <v>203307</v>
      </c>
      <c r="J280" s="1">
        <v>203477</v>
      </c>
      <c r="K280" s="1">
        <v>100</v>
      </c>
      <c r="M280" t="s">
        <v>31</v>
      </c>
      <c r="N280" s="1" t="s">
        <v>6</v>
      </c>
      <c r="O280" s="1">
        <v>247411</v>
      </c>
      <c r="P280" s="1">
        <v>247581</v>
      </c>
      <c r="Q280" s="1">
        <v>100</v>
      </c>
      <c r="AB280" s="1"/>
      <c r="AC280" s="1"/>
      <c r="AD280" s="1"/>
      <c r="AE280" s="1"/>
    </row>
    <row r="281" spans="1:31" x14ac:dyDescent="0.2">
      <c r="A281" t="s">
        <v>37</v>
      </c>
      <c r="B281" s="1" t="s">
        <v>8</v>
      </c>
      <c r="C281" s="1">
        <v>209087</v>
      </c>
      <c r="D281" s="1">
        <v>209257</v>
      </c>
      <c r="E281" s="1">
        <v>99.42</v>
      </c>
      <c r="G281" t="s">
        <v>30</v>
      </c>
      <c r="H281" s="1" t="s">
        <v>8</v>
      </c>
      <c r="I281" s="1">
        <v>203478</v>
      </c>
      <c r="J281" s="1">
        <v>203648</v>
      </c>
      <c r="K281" s="1">
        <v>99.42</v>
      </c>
      <c r="M281" t="s">
        <v>31</v>
      </c>
      <c r="N281" s="1" t="s">
        <v>8</v>
      </c>
      <c r="O281" s="1">
        <v>247582</v>
      </c>
      <c r="P281" s="1">
        <v>247752</v>
      </c>
      <c r="Q281" s="1">
        <v>99.42</v>
      </c>
      <c r="AB281" s="1"/>
      <c r="AC281" s="1"/>
      <c r="AD281" s="1"/>
      <c r="AE281" s="1"/>
    </row>
    <row r="282" spans="1:31" x14ac:dyDescent="0.2">
      <c r="A282" t="s">
        <v>37</v>
      </c>
      <c r="B282" s="1" t="s">
        <v>11</v>
      </c>
      <c r="C282" s="1">
        <v>209258</v>
      </c>
      <c r="D282" s="1">
        <v>209424</v>
      </c>
      <c r="E282" s="1">
        <v>90.12</v>
      </c>
      <c r="G282" t="s">
        <v>30</v>
      </c>
      <c r="H282" s="1" t="s">
        <v>11</v>
      </c>
      <c r="I282" s="1">
        <v>203649</v>
      </c>
      <c r="J282" s="1">
        <v>203815</v>
      </c>
      <c r="K282" s="1">
        <v>90.12</v>
      </c>
      <c r="M282" t="s">
        <v>31</v>
      </c>
      <c r="N282" s="1" t="s">
        <v>11</v>
      </c>
      <c r="O282" s="1">
        <v>247753</v>
      </c>
      <c r="P282" s="1">
        <v>247919</v>
      </c>
      <c r="Q282" s="1">
        <v>90.12</v>
      </c>
      <c r="AB282" s="1"/>
      <c r="AC282" s="1"/>
      <c r="AD282" s="1"/>
      <c r="AE282" s="1"/>
    </row>
    <row r="283" spans="1:31" x14ac:dyDescent="0.2">
      <c r="A283" t="s">
        <v>37</v>
      </c>
      <c r="B283" s="1" t="s">
        <v>7</v>
      </c>
      <c r="C283" s="1">
        <v>209425</v>
      </c>
      <c r="D283" s="1">
        <v>209595</v>
      </c>
      <c r="E283" s="1">
        <v>98.83</v>
      </c>
      <c r="G283" t="s">
        <v>30</v>
      </c>
      <c r="H283" s="1" t="s">
        <v>7</v>
      </c>
      <c r="I283" s="1">
        <v>203816</v>
      </c>
      <c r="J283" s="1">
        <v>203986</v>
      </c>
      <c r="K283" s="1">
        <v>98.83</v>
      </c>
      <c r="M283" t="s">
        <v>31</v>
      </c>
      <c r="N283" s="1" t="s">
        <v>7</v>
      </c>
      <c r="O283" s="1">
        <v>247920</v>
      </c>
      <c r="P283" s="1">
        <v>248090</v>
      </c>
      <c r="Q283" s="1">
        <v>98.83</v>
      </c>
      <c r="AB283" s="1"/>
      <c r="AC283" s="1"/>
      <c r="AD283" s="1"/>
      <c r="AE283" s="1"/>
    </row>
    <row r="284" spans="1:31" x14ac:dyDescent="0.2">
      <c r="A284" t="s">
        <v>37</v>
      </c>
      <c r="B284" s="1" t="s">
        <v>13</v>
      </c>
      <c r="C284" s="1">
        <v>209596</v>
      </c>
      <c r="D284" s="1">
        <v>209766</v>
      </c>
      <c r="E284" s="1">
        <v>100</v>
      </c>
      <c r="G284" t="s">
        <v>30</v>
      </c>
      <c r="H284" s="1" t="s">
        <v>13</v>
      </c>
      <c r="I284" s="1">
        <v>203987</v>
      </c>
      <c r="J284" s="1">
        <v>204157</v>
      </c>
      <c r="K284" s="1">
        <v>100</v>
      </c>
      <c r="M284" t="s">
        <v>31</v>
      </c>
      <c r="N284" s="1" t="s">
        <v>13</v>
      </c>
      <c r="O284" s="1">
        <v>248091</v>
      </c>
      <c r="P284" s="1">
        <v>248261</v>
      </c>
      <c r="Q284" s="1">
        <v>100</v>
      </c>
      <c r="AB284" s="1"/>
      <c r="AC284" s="1"/>
      <c r="AD284" s="1"/>
      <c r="AE284" s="1"/>
    </row>
    <row r="285" spans="1:31" x14ac:dyDescent="0.2">
      <c r="A285" t="s">
        <v>37</v>
      </c>
      <c r="B285" s="1" t="s">
        <v>3</v>
      </c>
      <c r="C285" s="1">
        <v>209767</v>
      </c>
      <c r="D285" s="1">
        <v>209937</v>
      </c>
      <c r="E285" s="1">
        <v>99.42</v>
      </c>
      <c r="G285" t="s">
        <v>30</v>
      </c>
      <c r="H285" s="1" t="s">
        <v>3</v>
      </c>
      <c r="I285" s="1">
        <v>204158</v>
      </c>
      <c r="J285" s="1">
        <v>204328</v>
      </c>
      <c r="K285" s="1">
        <v>99.42</v>
      </c>
      <c r="M285" t="s">
        <v>31</v>
      </c>
      <c r="N285" s="1" t="s">
        <v>3</v>
      </c>
      <c r="O285" s="1">
        <v>248262</v>
      </c>
      <c r="P285" s="1">
        <v>248432</v>
      </c>
      <c r="Q285" s="1">
        <v>99.42</v>
      </c>
      <c r="AB285" s="1"/>
      <c r="AC285" s="1"/>
      <c r="AD285" s="1"/>
      <c r="AE285" s="1"/>
    </row>
    <row r="286" spans="1:31" x14ac:dyDescent="0.2">
      <c r="A286" t="s">
        <v>37</v>
      </c>
      <c r="B286" s="1" t="s">
        <v>11</v>
      </c>
      <c r="C286" s="1">
        <v>209938</v>
      </c>
      <c r="D286" s="1">
        <v>210106</v>
      </c>
      <c r="E286" s="1">
        <v>100</v>
      </c>
      <c r="G286" t="s">
        <v>30</v>
      </c>
      <c r="H286" s="1" t="s">
        <v>11</v>
      </c>
      <c r="I286" s="1">
        <v>204329</v>
      </c>
      <c r="J286" s="1">
        <v>204497</v>
      </c>
      <c r="K286" s="1">
        <v>100</v>
      </c>
      <c r="M286" t="s">
        <v>31</v>
      </c>
      <c r="N286" s="1" t="s">
        <v>11</v>
      </c>
      <c r="O286" s="1">
        <v>248433</v>
      </c>
      <c r="P286" s="1">
        <v>248601</v>
      </c>
      <c r="Q286" s="1">
        <v>100</v>
      </c>
      <c r="AB286" s="1"/>
      <c r="AC286" s="1"/>
      <c r="AD286" s="1"/>
      <c r="AE286" s="1"/>
    </row>
    <row r="287" spans="1:31" x14ac:dyDescent="0.2">
      <c r="A287" t="s">
        <v>37</v>
      </c>
      <c r="B287" s="1" t="s">
        <v>18</v>
      </c>
      <c r="C287" s="1">
        <v>210107</v>
      </c>
      <c r="D287" s="1">
        <v>210276</v>
      </c>
      <c r="E287" s="1">
        <v>100</v>
      </c>
      <c r="G287" t="s">
        <v>30</v>
      </c>
      <c r="H287" s="1" t="s">
        <v>18</v>
      </c>
      <c r="I287" s="1">
        <v>204498</v>
      </c>
      <c r="J287" s="1">
        <v>204667</v>
      </c>
      <c r="K287" s="1">
        <v>100</v>
      </c>
      <c r="M287" t="s">
        <v>31</v>
      </c>
      <c r="N287" s="1" t="s">
        <v>18</v>
      </c>
      <c r="O287" s="1">
        <v>248602</v>
      </c>
      <c r="P287" s="1">
        <v>248771</v>
      </c>
      <c r="Q287" s="1">
        <v>100</v>
      </c>
      <c r="AB287" s="1"/>
      <c r="AC287" s="1"/>
      <c r="AD287" s="1"/>
      <c r="AE287" s="1"/>
    </row>
    <row r="288" spans="1:31" x14ac:dyDescent="0.2">
      <c r="A288" t="s">
        <v>37</v>
      </c>
      <c r="B288" s="1" t="s">
        <v>4</v>
      </c>
      <c r="C288" s="1">
        <v>210277</v>
      </c>
      <c r="D288" s="1">
        <v>210444</v>
      </c>
      <c r="E288" s="1">
        <v>99.4</v>
      </c>
      <c r="G288" t="s">
        <v>30</v>
      </c>
      <c r="H288" s="1" t="s">
        <v>4</v>
      </c>
      <c r="I288" s="1">
        <v>204668</v>
      </c>
      <c r="J288" s="1">
        <v>204835</v>
      </c>
      <c r="K288" s="1">
        <v>99.4</v>
      </c>
      <c r="M288" t="s">
        <v>31</v>
      </c>
      <c r="N288" s="1" t="s">
        <v>4</v>
      </c>
      <c r="O288" s="1">
        <v>248772</v>
      </c>
      <c r="P288" s="1">
        <v>248939</v>
      </c>
      <c r="Q288" s="1">
        <v>99.4</v>
      </c>
      <c r="AB288" s="1"/>
      <c r="AC288" s="1"/>
      <c r="AD288" s="1"/>
      <c r="AE288" s="1"/>
    </row>
    <row r="289" spans="1:31" x14ac:dyDescent="0.2">
      <c r="A289" t="s">
        <v>37</v>
      </c>
      <c r="B289" s="1" t="s">
        <v>10</v>
      </c>
      <c r="C289" s="1">
        <v>210445</v>
      </c>
      <c r="D289" s="1">
        <v>210614</v>
      </c>
      <c r="E289" s="1">
        <v>100</v>
      </c>
      <c r="G289" t="s">
        <v>30</v>
      </c>
      <c r="H289" s="1" t="s">
        <v>10</v>
      </c>
      <c r="I289" s="1">
        <v>204836</v>
      </c>
      <c r="J289" s="1">
        <v>205005</v>
      </c>
      <c r="K289" s="1">
        <v>100</v>
      </c>
      <c r="M289" t="s">
        <v>31</v>
      </c>
      <c r="N289" s="1" t="s">
        <v>10</v>
      </c>
      <c r="O289" s="1">
        <v>248940</v>
      </c>
      <c r="P289" s="1">
        <v>249109</v>
      </c>
      <c r="Q289" s="1">
        <v>100</v>
      </c>
      <c r="AB289" s="1"/>
      <c r="AC289" s="1"/>
      <c r="AD289" s="1"/>
      <c r="AE289" s="1"/>
    </row>
    <row r="290" spans="1:31" x14ac:dyDescent="0.2">
      <c r="A290" t="s">
        <v>37</v>
      </c>
      <c r="B290" s="1" t="s">
        <v>12</v>
      </c>
      <c r="C290" s="1">
        <v>210615</v>
      </c>
      <c r="D290" s="1">
        <v>210785</v>
      </c>
      <c r="E290" s="1">
        <v>96.49</v>
      </c>
      <c r="G290" t="s">
        <v>30</v>
      </c>
      <c r="H290" s="1" t="s">
        <v>12</v>
      </c>
      <c r="I290" s="1">
        <v>205006</v>
      </c>
      <c r="J290" s="1">
        <v>205176</v>
      </c>
      <c r="K290" s="1">
        <v>96.49</v>
      </c>
      <c r="M290" t="s">
        <v>31</v>
      </c>
      <c r="N290" s="1" t="s">
        <v>12</v>
      </c>
      <c r="O290" s="1">
        <v>249110</v>
      </c>
      <c r="P290" s="1">
        <v>249280</v>
      </c>
      <c r="Q290" s="1">
        <v>96.49</v>
      </c>
      <c r="AB290" s="1"/>
      <c r="AC290" s="1"/>
      <c r="AD290" s="1"/>
      <c r="AE290" s="1"/>
    </row>
    <row r="291" spans="1:31" x14ac:dyDescent="0.2">
      <c r="A291" t="s">
        <v>37</v>
      </c>
      <c r="B291" s="1" t="s">
        <v>6</v>
      </c>
      <c r="C291" s="1">
        <v>210786</v>
      </c>
      <c r="D291" s="1">
        <v>210956</v>
      </c>
      <c r="E291" s="1">
        <v>99.42</v>
      </c>
      <c r="G291" t="s">
        <v>30</v>
      </c>
      <c r="H291" s="1" t="s">
        <v>6</v>
      </c>
      <c r="I291" s="1">
        <v>205177</v>
      </c>
      <c r="J291" s="1">
        <v>205347</v>
      </c>
      <c r="K291" s="1">
        <v>99.42</v>
      </c>
      <c r="M291" t="s">
        <v>31</v>
      </c>
      <c r="N291" s="1" t="s">
        <v>6</v>
      </c>
      <c r="O291" s="1">
        <v>249281</v>
      </c>
      <c r="P291" s="1">
        <v>249451</v>
      </c>
      <c r="Q291" s="1">
        <v>99.42</v>
      </c>
      <c r="AB291" s="1"/>
      <c r="AC291" s="1"/>
      <c r="AD291" s="1"/>
      <c r="AE291" s="1"/>
    </row>
    <row r="292" spans="1:31" x14ac:dyDescent="0.2">
      <c r="A292" t="s">
        <v>37</v>
      </c>
      <c r="B292" s="1" t="s">
        <v>3</v>
      </c>
      <c r="C292" s="1">
        <v>210957</v>
      </c>
      <c r="D292" s="1">
        <v>211127</v>
      </c>
      <c r="E292" s="1">
        <v>98.83</v>
      </c>
      <c r="G292" t="s">
        <v>30</v>
      </c>
      <c r="H292" s="1" t="s">
        <v>3</v>
      </c>
      <c r="I292" s="1">
        <v>205348</v>
      </c>
      <c r="J292" s="1">
        <v>205518</v>
      </c>
      <c r="K292" s="1">
        <v>98.83</v>
      </c>
      <c r="M292" t="s">
        <v>31</v>
      </c>
      <c r="N292" s="1" t="s">
        <v>3</v>
      </c>
      <c r="O292" s="1">
        <v>249452</v>
      </c>
      <c r="P292" s="1">
        <v>249622</v>
      </c>
      <c r="Q292" s="1">
        <v>98.83</v>
      </c>
      <c r="AB292" s="1"/>
      <c r="AC292" s="1"/>
      <c r="AD292" s="1"/>
      <c r="AE292" s="1"/>
    </row>
    <row r="293" spans="1:31" x14ac:dyDescent="0.2">
      <c r="A293" t="s">
        <v>37</v>
      </c>
      <c r="B293" s="1" t="s">
        <v>11</v>
      </c>
      <c r="C293" s="1">
        <v>211128</v>
      </c>
      <c r="D293" s="1">
        <v>211294</v>
      </c>
      <c r="E293" s="1">
        <v>91.86</v>
      </c>
      <c r="G293" t="s">
        <v>30</v>
      </c>
      <c r="H293" s="1" t="s">
        <v>11</v>
      </c>
      <c r="I293" s="1">
        <v>205519</v>
      </c>
      <c r="J293" s="1">
        <v>205685</v>
      </c>
      <c r="K293" s="1">
        <v>91.86</v>
      </c>
      <c r="M293" t="s">
        <v>31</v>
      </c>
      <c r="N293" s="1" t="s">
        <v>11</v>
      </c>
      <c r="O293" s="1">
        <v>249623</v>
      </c>
      <c r="P293" s="1">
        <v>249789</v>
      </c>
      <c r="Q293" s="1">
        <v>91.86</v>
      </c>
      <c r="AB293" s="1"/>
      <c r="AC293" s="1"/>
      <c r="AD293" s="1"/>
      <c r="AE293" s="1"/>
    </row>
    <row r="294" spans="1:31" x14ac:dyDescent="0.2">
      <c r="A294" t="s">
        <v>37</v>
      </c>
      <c r="B294" s="1" t="s">
        <v>7</v>
      </c>
      <c r="C294" s="1">
        <v>211295</v>
      </c>
      <c r="D294" s="1">
        <v>211465</v>
      </c>
      <c r="E294" s="1">
        <v>99.42</v>
      </c>
      <c r="G294" t="s">
        <v>30</v>
      </c>
      <c r="H294" s="1" t="s">
        <v>7</v>
      </c>
      <c r="I294" s="1">
        <v>205686</v>
      </c>
      <c r="J294" s="1">
        <v>205856</v>
      </c>
      <c r="K294" s="1">
        <v>99.42</v>
      </c>
      <c r="M294" t="s">
        <v>31</v>
      </c>
      <c r="N294" s="1" t="s">
        <v>7</v>
      </c>
      <c r="O294" s="1">
        <v>249790</v>
      </c>
      <c r="P294" s="1">
        <v>249960</v>
      </c>
      <c r="Q294" s="1">
        <v>99.42</v>
      </c>
      <c r="AB294" s="1"/>
      <c r="AC294" s="1"/>
      <c r="AD294" s="1"/>
      <c r="AE294" s="1"/>
    </row>
    <row r="295" spans="1:31" x14ac:dyDescent="0.2">
      <c r="A295" t="s">
        <v>37</v>
      </c>
      <c r="B295" s="1" t="s">
        <v>13</v>
      </c>
      <c r="C295" s="1">
        <v>211466</v>
      </c>
      <c r="D295" s="1">
        <v>211636</v>
      </c>
      <c r="E295" s="1">
        <v>100</v>
      </c>
      <c r="G295" t="s">
        <v>30</v>
      </c>
      <c r="H295" s="1" t="s">
        <v>13</v>
      </c>
      <c r="I295" s="1">
        <v>205857</v>
      </c>
      <c r="J295" s="1">
        <v>206027</v>
      </c>
      <c r="K295" s="1">
        <v>100</v>
      </c>
      <c r="M295" t="s">
        <v>31</v>
      </c>
      <c r="N295" s="1" t="s">
        <v>13</v>
      </c>
      <c r="O295" s="1">
        <v>249961</v>
      </c>
      <c r="P295" s="1">
        <v>250131</v>
      </c>
      <c r="Q295" s="1">
        <v>100</v>
      </c>
      <c r="AB295" s="1"/>
      <c r="AC295" s="1"/>
      <c r="AD295" s="1"/>
      <c r="AE295" s="1"/>
    </row>
    <row r="296" spans="1:31" x14ac:dyDescent="0.2">
      <c r="A296" t="s">
        <v>37</v>
      </c>
      <c r="B296" s="1" t="s">
        <v>3</v>
      </c>
      <c r="C296" s="1">
        <v>211637</v>
      </c>
      <c r="D296" s="1">
        <v>211807</v>
      </c>
      <c r="E296" s="1">
        <v>99.42</v>
      </c>
      <c r="G296" t="s">
        <v>30</v>
      </c>
      <c r="H296" s="1" t="s">
        <v>3</v>
      </c>
      <c r="I296" s="1">
        <v>206028</v>
      </c>
      <c r="J296" s="1">
        <v>206198</v>
      </c>
      <c r="K296" s="1">
        <v>99.42</v>
      </c>
      <c r="M296" t="s">
        <v>31</v>
      </c>
      <c r="N296" s="1" t="s">
        <v>3</v>
      </c>
      <c r="O296" s="1">
        <v>250132</v>
      </c>
      <c r="P296" s="1">
        <v>250302</v>
      </c>
      <c r="Q296" s="1">
        <v>99.42</v>
      </c>
      <c r="AB296" s="1"/>
      <c r="AC296" s="1"/>
      <c r="AD296" s="1"/>
      <c r="AE296" s="1"/>
    </row>
    <row r="297" spans="1:31" x14ac:dyDescent="0.2">
      <c r="A297" t="s">
        <v>37</v>
      </c>
      <c r="B297" s="1" t="s">
        <v>11</v>
      </c>
      <c r="C297" s="1">
        <v>211808</v>
      </c>
      <c r="D297" s="1">
        <v>211976</v>
      </c>
      <c r="E297" s="1">
        <v>100</v>
      </c>
      <c r="G297" t="s">
        <v>30</v>
      </c>
      <c r="H297" s="1" t="s">
        <v>11</v>
      </c>
      <c r="I297" s="1">
        <v>206199</v>
      </c>
      <c r="J297" s="1">
        <v>206367</v>
      </c>
      <c r="K297" s="1">
        <v>100</v>
      </c>
      <c r="M297" t="s">
        <v>31</v>
      </c>
      <c r="N297" s="1" t="s">
        <v>11</v>
      </c>
      <c r="O297" s="1">
        <v>250303</v>
      </c>
      <c r="P297" s="1">
        <v>250471</v>
      </c>
      <c r="Q297" s="1">
        <v>100</v>
      </c>
      <c r="AB297" s="1"/>
      <c r="AC297" s="1"/>
      <c r="AD297" s="1"/>
      <c r="AE297" s="1"/>
    </row>
    <row r="298" spans="1:31" x14ac:dyDescent="0.2">
      <c r="A298" t="s">
        <v>37</v>
      </c>
      <c r="B298" s="1" t="s">
        <v>18</v>
      </c>
      <c r="C298" s="1">
        <v>211977</v>
      </c>
      <c r="D298" s="1">
        <v>212146</v>
      </c>
      <c r="E298" s="1">
        <v>99.41</v>
      </c>
      <c r="G298" t="s">
        <v>30</v>
      </c>
      <c r="H298" s="1" t="s">
        <v>18</v>
      </c>
      <c r="I298" s="1">
        <v>206368</v>
      </c>
      <c r="J298" s="1">
        <v>206537</v>
      </c>
      <c r="K298" s="1">
        <v>99.41</v>
      </c>
      <c r="M298" t="s">
        <v>31</v>
      </c>
      <c r="N298" s="1" t="s">
        <v>18</v>
      </c>
      <c r="O298" s="1">
        <v>250472</v>
      </c>
      <c r="P298" s="1">
        <v>250641</v>
      </c>
      <c r="Q298" s="1">
        <v>99.41</v>
      </c>
      <c r="AB298" s="1"/>
      <c r="AC298" s="1"/>
      <c r="AD298" s="1"/>
      <c r="AE298" s="1"/>
    </row>
    <row r="299" spans="1:31" x14ac:dyDescent="0.2">
      <c r="A299" t="s">
        <v>37</v>
      </c>
      <c r="B299" s="1" t="s">
        <v>4</v>
      </c>
      <c r="C299" s="1">
        <v>212147</v>
      </c>
      <c r="D299" s="1">
        <v>212314</v>
      </c>
      <c r="E299" s="1">
        <v>97.62</v>
      </c>
      <c r="G299" t="s">
        <v>30</v>
      </c>
      <c r="H299" s="1" t="s">
        <v>4</v>
      </c>
      <c r="I299" s="1">
        <v>206538</v>
      </c>
      <c r="J299" s="1">
        <v>206705</v>
      </c>
      <c r="K299" s="1">
        <v>97.62</v>
      </c>
      <c r="M299" t="s">
        <v>31</v>
      </c>
      <c r="N299" s="1" t="s">
        <v>4</v>
      </c>
      <c r="O299" s="1">
        <v>250642</v>
      </c>
      <c r="P299" s="1">
        <v>250809</v>
      </c>
      <c r="Q299" s="1">
        <v>97.62</v>
      </c>
      <c r="AB299" s="1"/>
      <c r="AC299" s="1"/>
      <c r="AD299" s="1"/>
      <c r="AE299" s="1"/>
    </row>
    <row r="300" spans="1:31" x14ac:dyDescent="0.2">
      <c r="A300" t="s">
        <v>37</v>
      </c>
      <c r="B300" s="1" t="s">
        <v>10</v>
      </c>
      <c r="C300" s="1">
        <v>212315</v>
      </c>
      <c r="D300" s="1">
        <v>212484</v>
      </c>
      <c r="E300" s="1">
        <v>98.82</v>
      </c>
      <c r="G300" t="s">
        <v>30</v>
      </c>
      <c r="H300" s="1" t="s">
        <v>10</v>
      </c>
      <c r="I300" s="1">
        <v>206706</v>
      </c>
      <c r="J300" s="1">
        <v>206875</v>
      </c>
      <c r="K300" s="1">
        <v>98.82</v>
      </c>
      <c r="M300" t="s">
        <v>31</v>
      </c>
      <c r="N300" s="1" t="s">
        <v>10</v>
      </c>
      <c r="O300" s="1">
        <v>250810</v>
      </c>
      <c r="P300" s="1">
        <v>250979</v>
      </c>
      <c r="Q300" s="1">
        <v>98.82</v>
      </c>
      <c r="AB300" s="1"/>
      <c r="AC300" s="1"/>
      <c r="AD300" s="1"/>
      <c r="AE300" s="1"/>
    </row>
    <row r="301" spans="1:31" x14ac:dyDescent="0.2">
      <c r="A301" t="s">
        <v>37</v>
      </c>
      <c r="B301" s="1" t="s">
        <v>12</v>
      </c>
      <c r="C301" s="1">
        <v>212485</v>
      </c>
      <c r="D301" s="1">
        <v>212655</v>
      </c>
      <c r="E301" s="1">
        <v>99.42</v>
      </c>
      <c r="G301" t="s">
        <v>30</v>
      </c>
      <c r="H301" s="1" t="s">
        <v>12</v>
      </c>
      <c r="I301" s="1">
        <v>206876</v>
      </c>
      <c r="J301" s="1">
        <v>207046</v>
      </c>
      <c r="K301" s="1">
        <v>99.42</v>
      </c>
      <c r="M301" t="s">
        <v>31</v>
      </c>
      <c r="N301" s="1" t="s">
        <v>12</v>
      </c>
      <c r="O301" s="1">
        <v>250980</v>
      </c>
      <c r="P301" s="1">
        <v>251150</v>
      </c>
      <c r="Q301" s="1">
        <v>99.42</v>
      </c>
      <c r="AB301" s="1"/>
      <c r="AC301" s="1"/>
      <c r="AD301" s="1"/>
      <c r="AE301" s="1"/>
    </row>
    <row r="302" spans="1:31" x14ac:dyDescent="0.2">
      <c r="A302" t="s">
        <v>37</v>
      </c>
      <c r="B302" s="1" t="s">
        <v>6</v>
      </c>
      <c r="C302" s="1">
        <v>212656</v>
      </c>
      <c r="D302" s="1">
        <v>212826</v>
      </c>
      <c r="E302" s="1">
        <v>99.42</v>
      </c>
      <c r="G302" t="s">
        <v>30</v>
      </c>
      <c r="H302" s="1" t="s">
        <v>6</v>
      </c>
      <c r="I302" s="1">
        <v>207047</v>
      </c>
      <c r="J302" s="1">
        <v>207217</v>
      </c>
      <c r="K302" s="1">
        <v>99.42</v>
      </c>
      <c r="M302" t="s">
        <v>31</v>
      </c>
      <c r="N302" s="1" t="s">
        <v>6</v>
      </c>
      <c r="O302" s="1">
        <v>251151</v>
      </c>
      <c r="P302" s="1">
        <v>251321</v>
      </c>
      <c r="Q302" s="1">
        <v>99.42</v>
      </c>
      <c r="AB302" s="1"/>
      <c r="AC302" s="1"/>
      <c r="AD302" s="1"/>
      <c r="AE302" s="1"/>
    </row>
    <row r="303" spans="1:31" x14ac:dyDescent="0.2">
      <c r="A303" t="s">
        <v>37</v>
      </c>
      <c r="B303" s="1" t="s">
        <v>8</v>
      </c>
      <c r="C303" s="1">
        <v>212827</v>
      </c>
      <c r="D303" s="1">
        <v>212996</v>
      </c>
      <c r="E303" s="1">
        <v>98.83</v>
      </c>
      <c r="G303" t="s">
        <v>30</v>
      </c>
      <c r="H303" s="1" t="s">
        <v>8</v>
      </c>
      <c r="I303" s="1">
        <v>207218</v>
      </c>
      <c r="J303" s="1">
        <v>207387</v>
      </c>
      <c r="K303" s="1">
        <v>98.83</v>
      </c>
      <c r="M303" t="s">
        <v>31</v>
      </c>
      <c r="N303" s="1" t="s">
        <v>8</v>
      </c>
      <c r="O303" s="1">
        <v>251322</v>
      </c>
      <c r="P303" s="1">
        <v>251491</v>
      </c>
      <c r="Q303" s="1">
        <v>98.83</v>
      </c>
      <c r="AB303" s="1"/>
      <c r="AC303" s="1"/>
      <c r="AD303" s="1"/>
      <c r="AE303" s="1"/>
    </row>
    <row r="304" spans="1:31" x14ac:dyDescent="0.2">
      <c r="A304" t="s">
        <v>37</v>
      </c>
      <c r="B304" s="1" t="s">
        <v>11</v>
      </c>
      <c r="C304" s="1">
        <v>212997</v>
      </c>
      <c r="D304" s="1">
        <v>213163</v>
      </c>
      <c r="E304" s="1">
        <v>90.7</v>
      </c>
      <c r="G304" t="s">
        <v>30</v>
      </c>
      <c r="H304" s="1" t="s">
        <v>11</v>
      </c>
      <c r="I304" s="1">
        <v>207388</v>
      </c>
      <c r="J304" s="1">
        <v>207554</v>
      </c>
      <c r="K304" s="1">
        <v>90.7</v>
      </c>
      <c r="M304" t="s">
        <v>31</v>
      </c>
      <c r="N304" s="1" t="s">
        <v>11</v>
      </c>
      <c r="O304" s="1">
        <v>251492</v>
      </c>
      <c r="P304" s="1">
        <v>251658</v>
      </c>
      <c r="Q304" s="1">
        <v>90.7</v>
      </c>
      <c r="AB304" s="1"/>
      <c r="AC304" s="1"/>
      <c r="AD304" s="1"/>
      <c r="AE304" s="1"/>
    </row>
    <row r="305" spans="1:31" x14ac:dyDescent="0.2">
      <c r="A305" t="s">
        <v>37</v>
      </c>
      <c r="B305" s="1" t="s">
        <v>7</v>
      </c>
      <c r="C305" s="1">
        <v>213164</v>
      </c>
      <c r="D305" s="1">
        <v>213334</v>
      </c>
      <c r="E305" s="1">
        <v>100</v>
      </c>
      <c r="G305" t="s">
        <v>30</v>
      </c>
      <c r="H305" s="1" t="s">
        <v>7</v>
      </c>
      <c r="I305" s="1">
        <v>207555</v>
      </c>
      <c r="J305" s="1">
        <v>207725</v>
      </c>
      <c r="K305" s="1">
        <v>100</v>
      </c>
      <c r="M305" t="s">
        <v>31</v>
      </c>
      <c r="N305" s="1" t="s">
        <v>7</v>
      </c>
      <c r="O305" s="1">
        <v>251659</v>
      </c>
      <c r="P305" s="1">
        <v>251829</v>
      </c>
      <c r="Q305" s="1">
        <v>100</v>
      </c>
      <c r="AB305" s="1"/>
      <c r="AC305" s="1"/>
      <c r="AD305" s="1"/>
      <c r="AE305" s="1"/>
    </row>
    <row r="306" spans="1:31" x14ac:dyDescent="0.2">
      <c r="A306" t="s">
        <v>37</v>
      </c>
      <c r="B306" s="1" t="s">
        <v>13</v>
      </c>
      <c r="C306" s="1">
        <v>213335</v>
      </c>
      <c r="D306" s="1">
        <v>213505</v>
      </c>
      <c r="E306" s="1">
        <v>99.42</v>
      </c>
      <c r="G306" t="s">
        <v>30</v>
      </c>
      <c r="H306" s="1" t="s">
        <v>13</v>
      </c>
      <c r="I306" s="1">
        <v>207726</v>
      </c>
      <c r="J306" s="1">
        <v>207896</v>
      </c>
      <c r="K306" s="1">
        <v>99.42</v>
      </c>
      <c r="M306" t="s">
        <v>31</v>
      </c>
      <c r="N306" s="1" t="s">
        <v>13</v>
      </c>
      <c r="O306" s="1">
        <v>251830</v>
      </c>
      <c r="P306" s="1">
        <v>252000</v>
      </c>
      <c r="Q306" s="1">
        <v>99.42</v>
      </c>
      <c r="AB306" s="1"/>
      <c r="AC306" s="1"/>
      <c r="AD306" s="1"/>
      <c r="AE306" s="1"/>
    </row>
    <row r="307" spans="1:31" x14ac:dyDescent="0.2">
      <c r="A307" t="s">
        <v>37</v>
      </c>
      <c r="B307" s="1" t="s">
        <v>3</v>
      </c>
      <c r="C307" s="1">
        <v>213506</v>
      </c>
      <c r="D307" s="1">
        <v>213676</v>
      </c>
      <c r="E307" s="1">
        <v>99.42</v>
      </c>
      <c r="G307" t="s">
        <v>30</v>
      </c>
      <c r="H307" s="1" t="s">
        <v>3</v>
      </c>
      <c r="I307" s="1">
        <v>207897</v>
      </c>
      <c r="J307" s="1">
        <v>208067</v>
      </c>
      <c r="K307" s="1">
        <v>99.42</v>
      </c>
      <c r="M307" t="s">
        <v>31</v>
      </c>
      <c r="N307" s="1" t="s">
        <v>3</v>
      </c>
      <c r="O307" s="1">
        <v>252001</v>
      </c>
      <c r="P307" s="1">
        <v>252171</v>
      </c>
      <c r="Q307" s="1">
        <v>99.42</v>
      </c>
      <c r="AB307" s="1"/>
      <c r="AC307" s="1"/>
      <c r="AD307" s="1"/>
      <c r="AE307" s="1"/>
    </row>
    <row r="308" spans="1:31" x14ac:dyDescent="0.2">
      <c r="A308" t="s">
        <v>37</v>
      </c>
      <c r="B308" s="1" t="s">
        <v>11</v>
      </c>
      <c r="C308" s="1">
        <v>213677</v>
      </c>
      <c r="D308" s="1">
        <v>213845</v>
      </c>
      <c r="E308" s="1">
        <v>100</v>
      </c>
      <c r="G308" t="s">
        <v>30</v>
      </c>
      <c r="H308" s="1" t="s">
        <v>11</v>
      </c>
      <c r="I308" s="1">
        <v>208068</v>
      </c>
      <c r="J308" s="1">
        <v>208236</v>
      </c>
      <c r="K308" s="1">
        <v>100</v>
      </c>
      <c r="M308" t="s">
        <v>31</v>
      </c>
      <c r="N308" s="1" t="s">
        <v>11</v>
      </c>
      <c r="O308" s="1">
        <v>252172</v>
      </c>
      <c r="P308" s="1">
        <v>252340</v>
      </c>
      <c r="Q308" s="1">
        <v>100</v>
      </c>
      <c r="AB308" s="1"/>
      <c r="AC308" s="1"/>
      <c r="AD308" s="1"/>
      <c r="AE308" s="1"/>
    </row>
    <row r="309" spans="1:31" x14ac:dyDescent="0.2">
      <c r="A309" t="s">
        <v>37</v>
      </c>
      <c r="B309" s="1" t="s">
        <v>18</v>
      </c>
      <c r="C309" s="1">
        <v>213846</v>
      </c>
      <c r="D309" s="1">
        <v>214015</v>
      </c>
      <c r="E309" s="1">
        <v>100</v>
      </c>
      <c r="G309" t="s">
        <v>30</v>
      </c>
      <c r="H309" s="1" t="s">
        <v>18</v>
      </c>
      <c r="I309" s="1">
        <v>208237</v>
      </c>
      <c r="J309" s="1">
        <v>208406</v>
      </c>
      <c r="K309" s="1">
        <v>100</v>
      </c>
      <c r="M309" t="s">
        <v>31</v>
      </c>
      <c r="N309" s="1" t="s">
        <v>18</v>
      </c>
      <c r="O309" s="1">
        <v>252341</v>
      </c>
      <c r="P309" s="1">
        <v>252510</v>
      </c>
      <c r="Q309" s="1">
        <v>100</v>
      </c>
      <c r="AB309" s="1"/>
      <c r="AC309" s="1"/>
      <c r="AD309" s="1"/>
      <c r="AE309" s="1"/>
    </row>
    <row r="310" spans="1:31" x14ac:dyDescent="0.2">
      <c r="A310" t="s">
        <v>37</v>
      </c>
      <c r="B310" s="1" t="s">
        <v>4</v>
      </c>
      <c r="C310" s="1">
        <v>214016</v>
      </c>
      <c r="D310" s="1">
        <v>214183</v>
      </c>
      <c r="E310" s="1">
        <v>99.4</v>
      </c>
      <c r="G310" t="s">
        <v>30</v>
      </c>
      <c r="H310" s="1" t="s">
        <v>4</v>
      </c>
      <c r="I310" s="1">
        <v>208407</v>
      </c>
      <c r="J310" s="1">
        <v>208574</v>
      </c>
      <c r="K310" s="1">
        <v>99.4</v>
      </c>
      <c r="M310" t="s">
        <v>31</v>
      </c>
      <c r="N310" s="1" t="s">
        <v>4</v>
      </c>
      <c r="O310" s="1">
        <v>252511</v>
      </c>
      <c r="P310" s="1">
        <v>252678</v>
      </c>
      <c r="Q310" s="1">
        <v>99.4</v>
      </c>
      <c r="AB310" s="1"/>
      <c r="AC310" s="1"/>
      <c r="AD310" s="1"/>
      <c r="AE310" s="1"/>
    </row>
    <row r="311" spans="1:31" x14ac:dyDescent="0.2">
      <c r="A311" t="s">
        <v>37</v>
      </c>
      <c r="B311" s="1" t="s">
        <v>10</v>
      </c>
      <c r="C311" s="1">
        <v>214184</v>
      </c>
      <c r="D311" s="1">
        <v>214353</v>
      </c>
      <c r="E311" s="1">
        <v>100</v>
      </c>
      <c r="G311" t="s">
        <v>30</v>
      </c>
      <c r="H311" s="1" t="s">
        <v>10</v>
      </c>
      <c r="I311" s="1">
        <v>208575</v>
      </c>
      <c r="J311" s="1">
        <v>208744</v>
      </c>
      <c r="K311" s="1">
        <v>100</v>
      </c>
      <c r="M311" t="s">
        <v>31</v>
      </c>
      <c r="N311" s="1" t="s">
        <v>10</v>
      </c>
      <c r="O311" s="1">
        <v>252679</v>
      </c>
      <c r="P311" s="1">
        <v>252848</v>
      </c>
      <c r="Q311" s="1">
        <v>100</v>
      </c>
      <c r="AB311" s="1"/>
      <c r="AC311" s="1"/>
      <c r="AD311" s="1"/>
      <c r="AE311" s="1"/>
    </row>
    <row r="312" spans="1:31" x14ac:dyDescent="0.2">
      <c r="A312" t="s">
        <v>37</v>
      </c>
      <c r="B312" s="1" t="s">
        <v>12</v>
      </c>
      <c r="C312" s="1">
        <v>214354</v>
      </c>
      <c r="D312" s="1">
        <v>214524</v>
      </c>
      <c r="E312" s="1">
        <v>97.08</v>
      </c>
      <c r="G312" t="s">
        <v>30</v>
      </c>
      <c r="H312" s="1" t="s">
        <v>12</v>
      </c>
      <c r="I312" s="1">
        <v>208745</v>
      </c>
      <c r="J312" s="1">
        <v>208915</v>
      </c>
      <c r="K312" s="1">
        <v>97.08</v>
      </c>
      <c r="M312" t="s">
        <v>31</v>
      </c>
      <c r="N312" s="1" t="s">
        <v>12</v>
      </c>
      <c r="O312" s="1">
        <v>252849</v>
      </c>
      <c r="P312" s="1">
        <v>253019</v>
      </c>
      <c r="Q312" s="1">
        <v>97.08</v>
      </c>
      <c r="AB312" s="1"/>
      <c r="AC312" s="1"/>
      <c r="AD312" s="1"/>
      <c r="AE312" s="1"/>
    </row>
    <row r="313" spans="1:31" x14ac:dyDescent="0.2">
      <c r="A313" t="s">
        <v>37</v>
      </c>
      <c r="B313" s="1" t="s">
        <v>6</v>
      </c>
      <c r="C313" s="1">
        <v>214525</v>
      </c>
      <c r="D313" s="1">
        <v>214695</v>
      </c>
      <c r="E313" s="1">
        <v>99.42</v>
      </c>
      <c r="G313" t="s">
        <v>30</v>
      </c>
      <c r="H313" s="1" t="s">
        <v>6</v>
      </c>
      <c r="I313" s="1">
        <v>208916</v>
      </c>
      <c r="J313" s="1">
        <v>209086</v>
      </c>
      <c r="K313" s="1">
        <v>99.42</v>
      </c>
      <c r="M313" t="s">
        <v>31</v>
      </c>
      <c r="N313" s="1" t="s">
        <v>6</v>
      </c>
      <c r="O313" s="1">
        <v>253020</v>
      </c>
      <c r="P313" s="1">
        <v>253190</v>
      </c>
      <c r="Q313" s="1">
        <v>99.42</v>
      </c>
      <c r="AB313" s="1"/>
      <c r="AC313" s="1"/>
      <c r="AD313" s="1"/>
      <c r="AE313" s="1"/>
    </row>
    <row r="314" spans="1:31" x14ac:dyDescent="0.2">
      <c r="A314" t="s">
        <v>37</v>
      </c>
      <c r="B314" s="1" t="s">
        <v>3</v>
      </c>
      <c r="C314" s="1">
        <v>214696</v>
      </c>
      <c r="D314" s="1">
        <v>214866</v>
      </c>
      <c r="E314" s="1">
        <v>98.83</v>
      </c>
      <c r="G314" t="s">
        <v>30</v>
      </c>
      <c r="H314" s="1" t="s">
        <v>3</v>
      </c>
      <c r="I314" s="1">
        <v>209087</v>
      </c>
      <c r="J314" s="1">
        <v>209257</v>
      </c>
      <c r="K314" s="1">
        <v>98.83</v>
      </c>
      <c r="M314" t="s">
        <v>31</v>
      </c>
      <c r="N314" s="1" t="s">
        <v>3</v>
      </c>
      <c r="O314" s="1">
        <v>253191</v>
      </c>
      <c r="P314" s="1">
        <v>253361</v>
      </c>
      <c r="Q314" s="1">
        <v>98.83</v>
      </c>
      <c r="AB314" s="1"/>
      <c r="AC314" s="1"/>
      <c r="AD314" s="1"/>
      <c r="AE314" s="1"/>
    </row>
    <row r="315" spans="1:31" x14ac:dyDescent="0.2">
      <c r="A315" t="s">
        <v>37</v>
      </c>
      <c r="B315" s="1" t="s">
        <v>11</v>
      </c>
      <c r="C315" s="1">
        <v>214867</v>
      </c>
      <c r="D315" s="1">
        <v>215033</v>
      </c>
      <c r="E315" s="1">
        <v>91.86</v>
      </c>
      <c r="G315" t="s">
        <v>30</v>
      </c>
      <c r="H315" s="1" t="s">
        <v>11</v>
      </c>
      <c r="I315" s="1">
        <v>209258</v>
      </c>
      <c r="J315" s="1">
        <v>209424</v>
      </c>
      <c r="K315" s="1">
        <v>91.86</v>
      </c>
      <c r="M315" t="s">
        <v>31</v>
      </c>
      <c r="N315" s="1" t="s">
        <v>11</v>
      </c>
      <c r="O315" s="1">
        <v>253362</v>
      </c>
      <c r="P315" s="1">
        <v>253528</v>
      </c>
      <c r="Q315" s="1">
        <v>91.86</v>
      </c>
      <c r="AB315" s="1"/>
      <c r="AC315" s="1"/>
      <c r="AD315" s="1"/>
      <c r="AE315" s="1"/>
    </row>
    <row r="316" spans="1:31" x14ac:dyDescent="0.2">
      <c r="A316" t="s">
        <v>37</v>
      </c>
      <c r="B316" s="1" t="s">
        <v>7</v>
      </c>
      <c r="C316" s="1">
        <v>215034</v>
      </c>
      <c r="D316" s="1">
        <v>215204</v>
      </c>
      <c r="E316" s="1">
        <v>100</v>
      </c>
      <c r="G316" t="s">
        <v>30</v>
      </c>
      <c r="H316" s="1" t="s">
        <v>7</v>
      </c>
      <c r="I316" s="1">
        <v>209425</v>
      </c>
      <c r="J316" s="1">
        <v>209595</v>
      </c>
      <c r="K316" s="1">
        <v>100</v>
      </c>
      <c r="M316" t="s">
        <v>31</v>
      </c>
      <c r="N316" s="1" t="s">
        <v>7</v>
      </c>
      <c r="O316" s="1">
        <v>253529</v>
      </c>
      <c r="P316" s="1">
        <v>253699</v>
      </c>
      <c r="Q316" s="1">
        <v>100</v>
      </c>
      <c r="AB316" s="1"/>
      <c r="AC316" s="1"/>
      <c r="AD316" s="1"/>
      <c r="AE316" s="1"/>
    </row>
    <row r="317" spans="1:31" x14ac:dyDescent="0.2">
      <c r="A317" t="s">
        <v>37</v>
      </c>
      <c r="B317" s="1" t="s">
        <v>13</v>
      </c>
      <c r="C317" s="1">
        <v>215205</v>
      </c>
      <c r="D317" s="1">
        <v>215375</v>
      </c>
      <c r="E317" s="1">
        <v>100</v>
      </c>
      <c r="G317" t="s">
        <v>30</v>
      </c>
      <c r="H317" s="1" t="s">
        <v>13</v>
      </c>
      <c r="I317" s="1">
        <v>209596</v>
      </c>
      <c r="J317" s="1">
        <v>209766</v>
      </c>
      <c r="K317" s="1">
        <v>100</v>
      </c>
      <c r="M317" t="s">
        <v>31</v>
      </c>
      <c r="N317" s="1" t="s">
        <v>13</v>
      </c>
      <c r="O317" s="1">
        <v>253700</v>
      </c>
      <c r="P317" s="1">
        <v>253870</v>
      </c>
      <c r="Q317" s="1">
        <v>100</v>
      </c>
      <c r="AB317" s="1"/>
      <c r="AC317" s="1"/>
      <c r="AD317" s="1"/>
      <c r="AE317" s="1"/>
    </row>
    <row r="318" spans="1:31" x14ac:dyDescent="0.2">
      <c r="A318" t="s">
        <v>37</v>
      </c>
      <c r="B318" s="1" t="s">
        <v>3</v>
      </c>
      <c r="C318" s="1">
        <v>215376</v>
      </c>
      <c r="D318" s="1">
        <v>215546</v>
      </c>
      <c r="E318" s="1">
        <v>98.83</v>
      </c>
      <c r="G318" t="s">
        <v>30</v>
      </c>
      <c r="H318" s="1" t="s">
        <v>3</v>
      </c>
      <c r="I318" s="1">
        <v>209767</v>
      </c>
      <c r="J318" s="1">
        <v>209937</v>
      </c>
      <c r="K318" s="1">
        <v>98.83</v>
      </c>
      <c r="M318" t="s">
        <v>31</v>
      </c>
      <c r="N318" s="1" t="s">
        <v>3</v>
      </c>
      <c r="O318" s="1">
        <v>253871</v>
      </c>
      <c r="P318" s="1">
        <v>254041</v>
      </c>
      <c r="Q318" s="1">
        <v>98.83</v>
      </c>
      <c r="AB318" s="1"/>
      <c r="AC318" s="1"/>
      <c r="AD318" s="1"/>
      <c r="AE318" s="1"/>
    </row>
    <row r="319" spans="1:31" x14ac:dyDescent="0.2">
      <c r="A319" t="s">
        <v>37</v>
      </c>
      <c r="B319" s="1" t="s">
        <v>11</v>
      </c>
      <c r="C319" s="1">
        <v>215547</v>
      </c>
      <c r="D319" s="1">
        <v>215715</v>
      </c>
      <c r="E319" s="1">
        <v>100</v>
      </c>
      <c r="G319" t="s">
        <v>30</v>
      </c>
      <c r="H319" s="1" t="s">
        <v>11</v>
      </c>
      <c r="I319" s="1">
        <v>209938</v>
      </c>
      <c r="J319" s="1">
        <v>210106</v>
      </c>
      <c r="K319" s="1">
        <v>100</v>
      </c>
      <c r="M319" t="s">
        <v>31</v>
      </c>
      <c r="N319" s="1" t="s">
        <v>11</v>
      </c>
      <c r="O319" s="1">
        <v>254042</v>
      </c>
      <c r="P319" s="1">
        <v>254210</v>
      </c>
      <c r="Q319" s="1">
        <v>100</v>
      </c>
      <c r="AB319" s="1"/>
      <c r="AC319" s="1"/>
      <c r="AD319" s="1"/>
      <c r="AE319" s="1"/>
    </row>
    <row r="320" spans="1:31" x14ac:dyDescent="0.2">
      <c r="A320" t="s">
        <v>37</v>
      </c>
      <c r="B320" s="1" t="s">
        <v>18</v>
      </c>
      <c r="C320" s="1">
        <v>215716</v>
      </c>
      <c r="D320" s="1">
        <v>215885</v>
      </c>
      <c r="E320" s="1">
        <v>99.41</v>
      </c>
      <c r="G320" t="s">
        <v>30</v>
      </c>
      <c r="H320" s="1" t="s">
        <v>18</v>
      </c>
      <c r="I320" s="1">
        <v>210107</v>
      </c>
      <c r="J320" s="1">
        <v>210276</v>
      </c>
      <c r="K320" s="1">
        <v>99.41</v>
      </c>
      <c r="M320" t="s">
        <v>31</v>
      </c>
      <c r="N320" s="1" t="s">
        <v>18</v>
      </c>
      <c r="O320" s="1">
        <v>254211</v>
      </c>
      <c r="P320" s="1">
        <v>254380</v>
      </c>
      <c r="Q320" s="1">
        <v>99.41</v>
      </c>
      <c r="AB320" s="1"/>
      <c r="AC320" s="1"/>
      <c r="AD320" s="1"/>
      <c r="AE320" s="1"/>
    </row>
    <row r="321" spans="1:31" x14ac:dyDescent="0.2">
      <c r="A321" t="s">
        <v>37</v>
      </c>
      <c r="B321" s="1" t="s">
        <v>4</v>
      </c>
      <c r="C321" s="1">
        <v>215886</v>
      </c>
      <c r="D321" s="1">
        <v>216053</v>
      </c>
      <c r="E321" s="1">
        <v>97.62</v>
      </c>
      <c r="G321" t="s">
        <v>30</v>
      </c>
      <c r="H321" s="1" t="s">
        <v>4</v>
      </c>
      <c r="I321" s="1">
        <v>210277</v>
      </c>
      <c r="J321" s="1">
        <v>210444</v>
      </c>
      <c r="K321" s="1">
        <v>97.62</v>
      </c>
      <c r="M321" t="s">
        <v>31</v>
      </c>
      <c r="N321" s="1" t="s">
        <v>4</v>
      </c>
      <c r="O321" s="1">
        <v>254381</v>
      </c>
      <c r="P321" s="1">
        <v>254548</v>
      </c>
      <c r="Q321" s="1">
        <v>97.62</v>
      </c>
      <c r="AB321" s="1"/>
      <c r="AC321" s="1"/>
      <c r="AD321" s="1"/>
      <c r="AE321" s="1"/>
    </row>
    <row r="322" spans="1:31" x14ac:dyDescent="0.2">
      <c r="A322" t="s">
        <v>37</v>
      </c>
      <c r="B322" s="1" t="s">
        <v>10</v>
      </c>
      <c r="C322" s="1">
        <v>216054</v>
      </c>
      <c r="D322" s="1">
        <v>216223</v>
      </c>
      <c r="E322" s="1">
        <v>97.65</v>
      </c>
      <c r="G322" t="s">
        <v>30</v>
      </c>
      <c r="H322" s="1" t="s">
        <v>10</v>
      </c>
      <c r="I322" s="1">
        <v>210445</v>
      </c>
      <c r="J322" s="1">
        <v>210614</v>
      </c>
      <c r="K322" s="1">
        <v>97.65</v>
      </c>
      <c r="M322" t="s">
        <v>31</v>
      </c>
      <c r="N322" s="1" t="s">
        <v>10</v>
      </c>
      <c r="O322" s="1">
        <v>254549</v>
      </c>
      <c r="P322" s="1">
        <v>254718</v>
      </c>
      <c r="Q322" s="1">
        <v>97.65</v>
      </c>
      <c r="AB322" s="1"/>
      <c r="AC322" s="1"/>
      <c r="AD322" s="1"/>
      <c r="AE322" s="1"/>
    </row>
    <row r="323" spans="1:31" x14ac:dyDescent="0.2">
      <c r="A323" t="s">
        <v>37</v>
      </c>
      <c r="B323" s="1" t="s">
        <v>12</v>
      </c>
      <c r="C323" s="1">
        <v>216224</v>
      </c>
      <c r="D323" s="1">
        <v>216394</v>
      </c>
      <c r="E323" s="1">
        <v>99.42</v>
      </c>
      <c r="G323" t="s">
        <v>30</v>
      </c>
      <c r="H323" s="1" t="s">
        <v>12</v>
      </c>
      <c r="I323" s="1">
        <v>210615</v>
      </c>
      <c r="J323" s="1">
        <v>210785</v>
      </c>
      <c r="K323" s="1">
        <v>99.42</v>
      </c>
      <c r="M323" t="s">
        <v>31</v>
      </c>
      <c r="N323" s="1" t="s">
        <v>12</v>
      </c>
      <c r="O323" s="1">
        <v>254719</v>
      </c>
      <c r="P323" s="1">
        <v>254889</v>
      </c>
      <c r="Q323" s="1">
        <v>99.42</v>
      </c>
      <c r="AB323" s="1"/>
      <c r="AC323" s="1"/>
      <c r="AD323" s="1"/>
      <c r="AE323" s="1"/>
    </row>
    <row r="324" spans="1:31" x14ac:dyDescent="0.2">
      <c r="A324" t="s">
        <v>37</v>
      </c>
      <c r="B324" s="1" t="s">
        <v>6</v>
      </c>
      <c r="C324" s="1">
        <v>216395</v>
      </c>
      <c r="D324" s="1">
        <v>216565</v>
      </c>
      <c r="E324" s="1">
        <v>100</v>
      </c>
      <c r="G324" t="s">
        <v>30</v>
      </c>
      <c r="H324" s="1" t="s">
        <v>6</v>
      </c>
      <c r="I324" s="1">
        <v>210786</v>
      </c>
      <c r="J324" s="1">
        <v>210956</v>
      </c>
      <c r="K324" s="1">
        <v>100</v>
      </c>
      <c r="M324" t="s">
        <v>31</v>
      </c>
      <c r="N324" s="1" t="s">
        <v>6</v>
      </c>
      <c r="O324" s="1">
        <v>254890</v>
      </c>
      <c r="P324" s="1">
        <v>255060</v>
      </c>
      <c r="Q324" s="1">
        <v>100</v>
      </c>
      <c r="AB324" s="1"/>
      <c r="AC324" s="1"/>
      <c r="AD324" s="1"/>
      <c r="AE324" s="1"/>
    </row>
    <row r="325" spans="1:31" x14ac:dyDescent="0.2">
      <c r="A325" t="s">
        <v>37</v>
      </c>
      <c r="B325" s="1" t="s">
        <v>8</v>
      </c>
      <c r="C325" s="1">
        <v>216566</v>
      </c>
      <c r="D325" s="1">
        <v>216736</v>
      </c>
      <c r="E325" s="1">
        <v>100</v>
      </c>
      <c r="G325" t="s">
        <v>30</v>
      </c>
      <c r="H325" s="1" t="s">
        <v>8</v>
      </c>
      <c r="I325" s="1">
        <v>210957</v>
      </c>
      <c r="J325" s="1">
        <v>211127</v>
      </c>
      <c r="K325" s="1">
        <v>100</v>
      </c>
      <c r="M325" t="s">
        <v>31</v>
      </c>
      <c r="N325" s="1" t="s">
        <v>8</v>
      </c>
      <c r="O325" s="1">
        <v>255061</v>
      </c>
      <c r="P325" s="1">
        <v>255231</v>
      </c>
      <c r="Q325" s="1">
        <v>100</v>
      </c>
      <c r="AB325" s="1"/>
      <c r="AC325" s="1"/>
      <c r="AD325" s="1"/>
      <c r="AE325" s="1"/>
    </row>
    <row r="326" spans="1:31" x14ac:dyDescent="0.2">
      <c r="A326" t="s">
        <v>37</v>
      </c>
      <c r="B326" s="1" t="s">
        <v>11</v>
      </c>
      <c r="C326" s="1">
        <v>216737</v>
      </c>
      <c r="D326" s="1">
        <v>216903</v>
      </c>
      <c r="E326" s="1">
        <v>89.53</v>
      </c>
      <c r="G326" t="s">
        <v>30</v>
      </c>
      <c r="H326" s="1" t="s">
        <v>11</v>
      </c>
      <c r="I326" s="1">
        <v>211128</v>
      </c>
      <c r="J326" s="1">
        <v>211294</v>
      </c>
      <c r="K326" s="1">
        <v>89.53</v>
      </c>
      <c r="M326" t="s">
        <v>31</v>
      </c>
      <c r="N326" s="1" t="s">
        <v>11</v>
      </c>
      <c r="O326" s="1">
        <v>255232</v>
      </c>
      <c r="P326" s="1">
        <v>255398</v>
      </c>
      <c r="Q326" s="1">
        <v>89.53</v>
      </c>
      <c r="AB326" s="1"/>
      <c r="AC326" s="1"/>
      <c r="AD326" s="1"/>
      <c r="AE326" s="1"/>
    </row>
    <row r="327" spans="1:31" x14ac:dyDescent="0.2">
      <c r="A327" t="s">
        <v>37</v>
      </c>
      <c r="B327" s="1" t="s">
        <v>7</v>
      </c>
      <c r="C327" s="1">
        <v>216904</v>
      </c>
      <c r="D327" s="1">
        <v>217074</v>
      </c>
      <c r="E327" s="1">
        <v>98.83</v>
      </c>
      <c r="G327" t="s">
        <v>30</v>
      </c>
      <c r="H327" s="1" t="s">
        <v>7</v>
      </c>
      <c r="I327" s="1">
        <v>211295</v>
      </c>
      <c r="J327" s="1">
        <v>211465</v>
      </c>
      <c r="K327" s="1">
        <v>98.83</v>
      </c>
      <c r="M327" t="s">
        <v>31</v>
      </c>
      <c r="N327" s="1" t="s">
        <v>7</v>
      </c>
      <c r="O327" s="1">
        <v>255399</v>
      </c>
      <c r="P327" s="1">
        <v>255569</v>
      </c>
      <c r="Q327" s="1">
        <v>98.83</v>
      </c>
      <c r="AB327" s="1"/>
      <c r="AC327" s="1"/>
      <c r="AD327" s="1"/>
      <c r="AE327" s="1"/>
    </row>
    <row r="328" spans="1:31" x14ac:dyDescent="0.2">
      <c r="A328" t="s">
        <v>37</v>
      </c>
      <c r="B328" s="1" t="s">
        <v>13</v>
      </c>
      <c r="C328" s="1">
        <v>217075</v>
      </c>
      <c r="D328" s="1">
        <v>217245</v>
      </c>
      <c r="E328" s="1">
        <v>100</v>
      </c>
      <c r="G328" t="s">
        <v>30</v>
      </c>
      <c r="H328" s="1" t="s">
        <v>13</v>
      </c>
      <c r="I328" s="1">
        <v>211466</v>
      </c>
      <c r="J328" s="1">
        <v>211636</v>
      </c>
      <c r="K328" s="1">
        <v>100</v>
      </c>
      <c r="M328" t="s">
        <v>31</v>
      </c>
      <c r="N328" s="1" t="s">
        <v>13</v>
      </c>
      <c r="O328" s="1">
        <v>255570</v>
      </c>
      <c r="P328" s="1">
        <v>255740</v>
      </c>
      <c r="Q328" s="1">
        <v>100</v>
      </c>
      <c r="AB328" s="1"/>
      <c r="AC328" s="1"/>
      <c r="AD328" s="1"/>
      <c r="AE328" s="1"/>
    </row>
    <row r="329" spans="1:31" x14ac:dyDescent="0.2">
      <c r="A329" t="s">
        <v>37</v>
      </c>
      <c r="B329" s="1" t="s">
        <v>3</v>
      </c>
      <c r="C329" s="1">
        <v>217246</v>
      </c>
      <c r="D329" s="1">
        <v>217416</v>
      </c>
      <c r="E329" s="1">
        <v>99.42</v>
      </c>
      <c r="G329" t="s">
        <v>30</v>
      </c>
      <c r="H329" s="1" t="s">
        <v>3</v>
      </c>
      <c r="I329" s="1">
        <v>211637</v>
      </c>
      <c r="J329" s="1">
        <v>211807</v>
      </c>
      <c r="K329" s="1">
        <v>99.42</v>
      </c>
      <c r="M329" t="s">
        <v>31</v>
      </c>
      <c r="N329" s="1" t="s">
        <v>3</v>
      </c>
      <c r="O329" s="1">
        <v>255741</v>
      </c>
      <c r="P329" s="1">
        <v>255911</v>
      </c>
      <c r="Q329" s="1">
        <v>99.42</v>
      </c>
      <c r="AB329" s="1"/>
      <c r="AC329" s="1"/>
      <c r="AD329" s="1"/>
      <c r="AE329" s="1"/>
    </row>
    <row r="330" spans="1:31" x14ac:dyDescent="0.2">
      <c r="A330" t="s">
        <v>37</v>
      </c>
      <c r="B330" s="1" t="s">
        <v>11</v>
      </c>
      <c r="C330" s="1">
        <v>217417</v>
      </c>
      <c r="D330" s="1">
        <v>217585</v>
      </c>
      <c r="E330" s="1">
        <v>100</v>
      </c>
      <c r="G330" t="s">
        <v>30</v>
      </c>
      <c r="H330" s="1" t="s">
        <v>11</v>
      </c>
      <c r="I330" s="1">
        <v>211808</v>
      </c>
      <c r="J330" s="1">
        <v>211976</v>
      </c>
      <c r="K330" s="1">
        <v>100</v>
      </c>
      <c r="M330" t="s">
        <v>31</v>
      </c>
      <c r="N330" s="1" t="s">
        <v>11</v>
      </c>
      <c r="O330" s="1">
        <v>255912</v>
      </c>
      <c r="P330" s="1">
        <v>256080</v>
      </c>
      <c r="Q330" s="1">
        <v>100</v>
      </c>
      <c r="AB330" s="1"/>
      <c r="AC330" s="1"/>
      <c r="AD330" s="1"/>
      <c r="AE330" s="1"/>
    </row>
    <row r="331" spans="1:31" x14ac:dyDescent="0.2">
      <c r="A331" t="s">
        <v>37</v>
      </c>
      <c r="B331" s="1" t="s">
        <v>18</v>
      </c>
      <c r="C331" s="1">
        <v>217586</v>
      </c>
      <c r="D331" s="1">
        <v>217755</v>
      </c>
      <c r="E331" s="1">
        <v>100</v>
      </c>
      <c r="G331" t="s">
        <v>30</v>
      </c>
      <c r="H331" s="1" t="s">
        <v>18</v>
      </c>
      <c r="I331" s="1">
        <v>211977</v>
      </c>
      <c r="J331" s="1">
        <v>212146</v>
      </c>
      <c r="K331" s="1">
        <v>100</v>
      </c>
      <c r="M331" t="s">
        <v>31</v>
      </c>
      <c r="N331" s="1" t="s">
        <v>18</v>
      </c>
      <c r="O331" s="1">
        <v>256081</v>
      </c>
      <c r="P331" s="1">
        <v>256250</v>
      </c>
      <c r="Q331" s="1">
        <v>100</v>
      </c>
      <c r="AB331" s="1"/>
      <c r="AC331" s="1"/>
      <c r="AD331" s="1"/>
      <c r="AE331" s="1"/>
    </row>
    <row r="332" spans="1:31" x14ac:dyDescent="0.2">
      <c r="A332" t="s">
        <v>37</v>
      </c>
      <c r="B332" s="1" t="s">
        <v>4</v>
      </c>
      <c r="C332" s="1">
        <v>217756</v>
      </c>
      <c r="D332" s="1">
        <v>217923</v>
      </c>
      <c r="E332" s="1">
        <v>99.4</v>
      </c>
      <c r="G332" t="s">
        <v>30</v>
      </c>
      <c r="H332" s="1" t="s">
        <v>4</v>
      </c>
      <c r="I332" s="1">
        <v>212147</v>
      </c>
      <c r="J332" s="1">
        <v>212314</v>
      </c>
      <c r="K332" s="1">
        <v>99.4</v>
      </c>
      <c r="M332" t="s">
        <v>31</v>
      </c>
      <c r="N332" s="1" t="s">
        <v>4</v>
      </c>
      <c r="O332" s="1">
        <v>256251</v>
      </c>
      <c r="P332" s="1">
        <v>256418</v>
      </c>
      <c r="Q332" s="1">
        <v>99.4</v>
      </c>
      <c r="AB332" s="1"/>
      <c r="AC332" s="1"/>
      <c r="AD332" s="1"/>
      <c r="AE332" s="1"/>
    </row>
    <row r="333" spans="1:31" x14ac:dyDescent="0.2">
      <c r="A333" t="s">
        <v>37</v>
      </c>
      <c r="B333" s="1" t="s">
        <v>10</v>
      </c>
      <c r="C333" s="1">
        <v>217924</v>
      </c>
      <c r="D333" s="1">
        <v>218093</v>
      </c>
      <c r="E333" s="1">
        <v>100</v>
      </c>
      <c r="G333" t="s">
        <v>30</v>
      </c>
      <c r="H333" s="1" t="s">
        <v>10</v>
      </c>
      <c r="I333" s="1">
        <v>212315</v>
      </c>
      <c r="J333" s="1">
        <v>212484</v>
      </c>
      <c r="K333" s="1">
        <v>100</v>
      </c>
      <c r="M333" t="s">
        <v>31</v>
      </c>
      <c r="N333" s="1" t="s">
        <v>10</v>
      </c>
      <c r="O333" s="1">
        <v>256419</v>
      </c>
      <c r="P333" s="1">
        <v>256588</v>
      </c>
      <c r="Q333" s="1">
        <v>100</v>
      </c>
      <c r="AB333" s="1"/>
      <c r="AC333" s="1"/>
      <c r="AD333" s="1"/>
      <c r="AE333" s="1"/>
    </row>
    <row r="334" spans="1:31" x14ac:dyDescent="0.2">
      <c r="A334" t="s">
        <v>37</v>
      </c>
      <c r="B334" s="1" t="s">
        <v>12</v>
      </c>
      <c r="C334" s="1">
        <v>218094</v>
      </c>
      <c r="D334" s="1">
        <v>218264</v>
      </c>
      <c r="E334" s="1">
        <v>98.25</v>
      </c>
      <c r="G334" t="s">
        <v>30</v>
      </c>
      <c r="H334" s="1" t="s">
        <v>12</v>
      </c>
      <c r="I334" s="1">
        <v>212485</v>
      </c>
      <c r="J334" s="1">
        <v>212655</v>
      </c>
      <c r="K334" s="1">
        <v>98.25</v>
      </c>
      <c r="M334" t="s">
        <v>31</v>
      </c>
      <c r="N334" s="1" t="s">
        <v>12</v>
      </c>
      <c r="O334" s="1">
        <v>256589</v>
      </c>
      <c r="P334" s="1">
        <v>256759</v>
      </c>
      <c r="Q334" s="1">
        <v>98.25</v>
      </c>
      <c r="AB334" s="1"/>
      <c r="AC334" s="1"/>
      <c r="AD334" s="1"/>
      <c r="AE334" s="1"/>
    </row>
    <row r="335" spans="1:31" x14ac:dyDescent="0.2">
      <c r="A335" t="s">
        <v>37</v>
      </c>
      <c r="B335" s="1" t="s">
        <v>6</v>
      </c>
      <c r="C335" s="1">
        <v>218265</v>
      </c>
      <c r="D335" s="1">
        <v>218435</v>
      </c>
      <c r="E335" s="1">
        <v>100</v>
      </c>
      <c r="G335" t="s">
        <v>30</v>
      </c>
      <c r="H335" s="1" t="s">
        <v>6</v>
      </c>
      <c r="I335" s="1">
        <v>212656</v>
      </c>
      <c r="J335" s="1">
        <v>212826</v>
      </c>
      <c r="K335" s="1">
        <v>100</v>
      </c>
      <c r="M335" t="s">
        <v>31</v>
      </c>
      <c r="N335" s="1" t="s">
        <v>6</v>
      </c>
      <c r="O335" s="1">
        <v>256760</v>
      </c>
      <c r="P335" s="1">
        <v>256930</v>
      </c>
      <c r="Q335" s="1">
        <v>100</v>
      </c>
      <c r="AB335" s="1"/>
      <c r="AC335" s="1"/>
      <c r="AD335" s="1"/>
      <c r="AE335" s="1"/>
    </row>
    <row r="336" spans="1:31" x14ac:dyDescent="0.2">
      <c r="A336" t="s">
        <v>37</v>
      </c>
      <c r="B336" s="1" t="s">
        <v>8</v>
      </c>
      <c r="C336" s="1">
        <v>218436</v>
      </c>
      <c r="D336" s="1">
        <v>218606</v>
      </c>
      <c r="E336" s="1">
        <v>99.42</v>
      </c>
      <c r="G336" t="s">
        <v>30</v>
      </c>
      <c r="H336" s="1" t="s">
        <v>8</v>
      </c>
      <c r="I336" s="1">
        <v>212827</v>
      </c>
      <c r="J336" s="1">
        <v>212997</v>
      </c>
      <c r="K336" s="1">
        <v>99.42</v>
      </c>
      <c r="M336" t="s">
        <v>31</v>
      </c>
      <c r="N336" s="1" t="s">
        <v>8</v>
      </c>
      <c r="O336" s="1">
        <v>256931</v>
      </c>
      <c r="P336" s="1">
        <v>257101</v>
      </c>
      <c r="Q336" s="1">
        <v>99.42</v>
      </c>
      <c r="AB336" s="1"/>
      <c r="AC336" s="1"/>
      <c r="AD336" s="1"/>
      <c r="AE336" s="1"/>
    </row>
    <row r="337" spans="1:31" x14ac:dyDescent="0.2">
      <c r="A337" t="s">
        <v>37</v>
      </c>
      <c r="B337" s="1" t="s">
        <v>11</v>
      </c>
      <c r="C337" s="1">
        <v>218607</v>
      </c>
      <c r="D337" s="1">
        <v>218773</v>
      </c>
      <c r="E337" s="1">
        <v>90.12</v>
      </c>
      <c r="G337" t="s">
        <v>30</v>
      </c>
      <c r="H337" s="1" t="s">
        <v>11</v>
      </c>
      <c r="I337" s="1">
        <v>212998</v>
      </c>
      <c r="J337" s="1">
        <v>213164</v>
      </c>
      <c r="K337" s="1">
        <v>90.12</v>
      </c>
      <c r="M337" t="s">
        <v>31</v>
      </c>
      <c r="N337" s="1" t="s">
        <v>11</v>
      </c>
      <c r="O337" s="1">
        <v>257102</v>
      </c>
      <c r="P337" s="1">
        <v>257268</v>
      </c>
      <c r="Q337" s="1">
        <v>90.12</v>
      </c>
      <c r="AB337" s="1"/>
      <c r="AC337" s="1"/>
      <c r="AD337" s="1"/>
      <c r="AE337" s="1"/>
    </row>
    <row r="338" spans="1:31" x14ac:dyDescent="0.2">
      <c r="A338" t="s">
        <v>37</v>
      </c>
      <c r="B338" s="1" t="s">
        <v>7</v>
      </c>
      <c r="C338" s="1">
        <v>218774</v>
      </c>
      <c r="D338" s="1">
        <v>218944</v>
      </c>
      <c r="E338" s="1">
        <v>98.83</v>
      </c>
      <c r="G338" t="s">
        <v>30</v>
      </c>
      <c r="H338" s="1" t="s">
        <v>7</v>
      </c>
      <c r="I338" s="1">
        <v>213165</v>
      </c>
      <c r="J338" s="1">
        <v>213335</v>
      </c>
      <c r="K338" s="1">
        <v>98.83</v>
      </c>
      <c r="M338" t="s">
        <v>31</v>
      </c>
      <c r="N338" s="1" t="s">
        <v>7</v>
      </c>
      <c r="O338" s="1">
        <v>257269</v>
      </c>
      <c r="P338" s="1">
        <v>257439</v>
      </c>
      <c r="Q338" s="1">
        <v>98.83</v>
      </c>
      <c r="AB338" s="1"/>
      <c r="AC338" s="1"/>
      <c r="AD338" s="1"/>
      <c r="AE338" s="1"/>
    </row>
    <row r="339" spans="1:31" x14ac:dyDescent="0.2">
      <c r="A339" t="s">
        <v>37</v>
      </c>
      <c r="B339" s="1" t="s">
        <v>13</v>
      </c>
      <c r="C339" s="1">
        <v>218945</v>
      </c>
      <c r="D339" s="1">
        <v>219115</v>
      </c>
      <c r="E339" s="1">
        <v>100</v>
      </c>
      <c r="G339" t="s">
        <v>30</v>
      </c>
      <c r="H339" s="1" t="s">
        <v>13</v>
      </c>
      <c r="I339" s="1">
        <v>213336</v>
      </c>
      <c r="J339" s="1">
        <v>213506</v>
      </c>
      <c r="K339" s="1">
        <v>100</v>
      </c>
      <c r="M339" t="s">
        <v>31</v>
      </c>
      <c r="N339" s="1" t="s">
        <v>13</v>
      </c>
      <c r="O339" s="1">
        <v>257440</v>
      </c>
      <c r="P339" s="1">
        <v>257610</v>
      </c>
      <c r="Q339" s="1">
        <v>100</v>
      </c>
      <c r="AB339" s="1"/>
      <c r="AC339" s="1"/>
      <c r="AD339" s="1"/>
      <c r="AE339" s="1"/>
    </row>
    <row r="340" spans="1:31" x14ac:dyDescent="0.2">
      <c r="A340" t="s">
        <v>37</v>
      </c>
      <c r="B340" s="1" t="s">
        <v>3</v>
      </c>
      <c r="C340" s="1">
        <v>219116</v>
      </c>
      <c r="D340" s="1">
        <v>219286</v>
      </c>
      <c r="E340" s="1">
        <v>99.42</v>
      </c>
      <c r="G340" t="s">
        <v>30</v>
      </c>
      <c r="H340" s="1" t="s">
        <v>3</v>
      </c>
      <c r="I340" s="1">
        <v>213507</v>
      </c>
      <c r="J340" s="1">
        <v>213677</v>
      </c>
      <c r="K340" s="1">
        <v>99.42</v>
      </c>
      <c r="M340" t="s">
        <v>31</v>
      </c>
      <c r="N340" s="1" t="s">
        <v>3</v>
      </c>
      <c r="O340" s="1">
        <v>257611</v>
      </c>
      <c r="P340" s="1">
        <v>257781</v>
      </c>
      <c r="Q340" s="1">
        <v>99.42</v>
      </c>
      <c r="AB340" s="1"/>
      <c r="AC340" s="1"/>
      <c r="AD340" s="1"/>
      <c r="AE340" s="1"/>
    </row>
    <row r="341" spans="1:31" x14ac:dyDescent="0.2">
      <c r="A341" t="s">
        <v>37</v>
      </c>
      <c r="B341" s="1" t="s">
        <v>11</v>
      </c>
      <c r="C341" s="1">
        <v>219287</v>
      </c>
      <c r="D341" s="1">
        <v>219455</v>
      </c>
      <c r="E341" s="1">
        <v>100</v>
      </c>
      <c r="G341" t="s">
        <v>30</v>
      </c>
      <c r="H341" s="1" t="s">
        <v>11</v>
      </c>
      <c r="I341" s="1">
        <v>213678</v>
      </c>
      <c r="J341" s="1">
        <v>213846</v>
      </c>
      <c r="K341" s="1">
        <v>100</v>
      </c>
      <c r="M341" t="s">
        <v>31</v>
      </c>
      <c r="N341" s="1" t="s">
        <v>11</v>
      </c>
      <c r="O341" s="1">
        <v>257782</v>
      </c>
      <c r="P341" s="1">
        <v>257950</v>
      </c>
      <c r="Q341" s="1">
        <v>100</v>
      </c>
      <c r="AB341" s="1"/>
      <c r="AC341" s="1"/>
      <c r="AD341" s="1"/>
      <c r="AE341" s="1"/>
    </row>
    <row r="342" spans="1:31" x14ac:dyDescent="0.2">
      <c r="A342" t="s">
        <v>37</v>
      </c>
      <c r="B342" s="1" t="s">
        <v>18</v>
      </c>
      <c r="C342" s="1">
        <v>219456</v>
      </c>
      <c r="D342" s="1">
        <v>219625</v>
      </c>
      <c r="E342" s="1">
        <v>100</v>
      </c>
      <c r="G342" t="s">
        <v>30</v>
      </c>
      <c r="H342" s="1" t="s">
        <v>18</v>
      </c>
      <c r="I342" s="1">
        <v>213847</v>
      </c>
      <c r="J342" s="1">
        <v>214016</v>
      </c>
      <c r="K342" s="1">
        <v>100</v>
      </c>
      <c r="M342" t="s">
        <v>31</v>
      </c>
      <c r="N342" s="1" t="s">
        <v>18</v>
      </c>
      <c r="O342" s="1">
        <v>257951</v>
      </c>
      <c r="P342" s="1">
        <v>258120</v>
      </c>
      <c r="Q342" s="1">
        <v>100</v>
      </c>
      <c r="AB342" s="1"/>
      <c r="AC342" s="1"/>
      <c r="AD342" s="1"/>
      <c r="AE342" s="1"/>
    </row>
    <row r="343" spans="1:31" x14ac:dyDescent="0.2">
      <c r="A343" t="s">
        <v>37</v>
      </c>
      <c r="B343" s="1" t="s">
        <v>4</v>
      </c>
      <c r="C343" s="1">
        <v>219626</v>
      </c>
      <c r="D343" s="1">
        <v>219793</v>
      </c>
      <c r="E343" s="1">
        <v>99.4</v>
      </c>
      <c r="G343" t="s">
        <v>30</v>
      </c>
      <c r="H343" s="1" t="s">
        <v>4</v>
      </c>
      <c r="I343" s="1">
        <v>214017</v>
      </c>
      <c r="J343" s="1">
        <v>214184</v>
      </c>
      <c r="K343" s="1">
        <v>99.4</v>
      </c>
      <c r="M343" t="s">
        <v>31</v>
      </c>
      <c r="N343" s="1" t="s">
        <v>4</v>
      </c>
      <c r="O343" s="1">
        <v>258121</v>
      </c>
      <c r="P343" s="1">
        <v>258288</v>
      </c>
      <c r="Q343" s="1">
        <v>99.4</v>
      </c>
      <c r="AB343" s="1"/>
      <c r="AC343" s="1"/>
      <c r="AD343" s="1"/>
      <c r="AE343" s="1"/>
    </row>
    <row r="344" spans="1:31" x14ac:dyDescent="0.2">
      <c r="A344" t="s">
        <v>37</v>
      </c>
      <c r="B344" s="1" t="s">
        <v>10</v>
      </c>
      <c r="C344" s="1">
        <v>219794</v>
      </c>
      <c r="D344" s="1">
        <v>219963</v>
      </c>
      <c r="E344" s="1">
        <v>100</v>
      </c>
      <c r="G344" t="s">
        <v>30</v>
      </c>
      <c r="H344" s="1" t="s">
        <v>10</v>
      </c>
      <c r="I344" s="1">
        <v>214185</v>
      </c>
      <c r="J344" s="1">
        <v>214354</v>
      </c>
      <c r="K344" s="1">
        <v>100</v>
      </c>
      <c r="M344" t="s">
        <v>31</v>
      </c>
      <c r="N344" s="1" t="s">
        <v>10</v>
      </c>
      <c r="O344" s="1">
        <v>258289</v>
      </c>
      <c r="P344" s="1">
        <v>258458</v>
      </c>
      <c r="Q344" s="1">
        <v>100</v>
      </c>
      <c r="AB344" s="1"/>
      <c r="AC344" s="1"/>
      <c r="AD344" s="1"/>
      <c r="AE344" s="1"/>
    </row>
    <row r="345" spans="1:31" x14ac:dyDescent="0.2">
      <c r="A345" t="s">
        <v>37</v>
      </c>
      <c r="B345" s="1" t="s">
        <v>12</v>
      </c>
      <c r="C345" s="1">
        <v>219964</v>
      </c>
      <c r="D345" s="1">
        <v>220134</v>
      </c>
      <c r="E345" s="1">
        <v>98.25</v>
      </c>
      <c r="G345" t="s">
        <v>30</v>
      </c>
      <c r="H345" s="1" t="s">
        <v>12</v>
      </c>
      <c r="I345" s="1">
        <v>214355</v>
      </c>
      <c r="J345" s="1">
        <v>214525</v>
      </c>
      <c r="K345" s="1">
        <v>98.25</v>
      </c>
      <c r="M345" t="s">
        <v>31</v>
      </c>
      <c r="N345" s="1" t="s">
        <v>12</v>
      </c>
      <c r="O345" s="1">
        <v>258459</v>
      </c>
      <c r="P345" s="1">
        <v>258629</v>
      </c>
      <c r="Q345" s="1">
        <v>98.25</v>
      </c>
      <c r="AB345" s="1"/>
      <c r="AC345" s="1"/>
      <c r="AD345" s="1"/>
      <c r="AE345" s="1"/>
    </row>
    <row r="346" spans="1:31" x14ac:dyDescent="0.2">
      <c r="A346" t="s">
        <v>37</v>
      </c>
      <c r="B346" s="1" t="s">
        <v>6</v>
      </c>
      <c r="C346" s="1">
        <v>220135</v>
      </c>
      <c r="D346" s="1">
        <v>220305</v>
      </c>
      <c r="E346" s="1">
        <v>100</v>
      </c>
      <c r="G346" t="s">
        <v>30</v>
      </c>
      <c r="H346" s="1" t="s">
        <v>6</v>
      </c>
      <c r="I346" s="1">
        <v>214526</v>
      </c>
      <c r="J346" s="1">
        <v>214696</v>
      </c>
      <c r="K346" s="1">
        <v>100</v>
      </c>
      <c r="M346" t="s">
        <v>31</v>
      </c>
      <c r="N346" s="1" t="s">
        <v>6</v>
      </c>
      <c r="O346" s="1">
        <v>258630</v>
      </c>
      <c r="P346" s="1">
        <v>258800</v>
      </c>
      <c r="Q346" s="1">
        <v>100</v>
      </c>
      <c r="AB346" s="1"/>
      <c r="AC346" s="1"/>
      <c r="AD346" s="1"/>
      <c r="AE346" s="1"/>
    </row>
    <row r="347" spans="1:31" x14ac:dyDescent="0.2">
      <c r="A347" t="s">
        <v>37</v>
      </c>
      <c r="B347" s="1" t="s">
        <v>8</v>
      </c>
      <c r="C347" s="1">
        <v>220306</v>
      </c>
      <c r="D347" s="1">
        <v>220476</v>
      </c>
      <c r="E347" s="1">
        <v>100</v>
      </c>
      <c r="G347" t="s">
        <v>30</v>
      </c>
      <c r="H347" s="1" t="s">
        <v>8</v>
      </c>
      <c r="I347" s="1">
        <v>214697</v>
      </c>
      <c r="J347" s="1">
        <v>214867</v>
      </c>
      <c r="K347" s="1">
        <v>100</v>
      </c>
      <c r="M347" t="s">
        <v>31</v>
      </c>
      <c r="N347" s="1" t="s">
        <v>8</v>
      </c>
      <c r="O347" s="1">
        <v>258801</v>
      </c>
      <c r="P347" s="1">
        <v>258971</v>
      </c>
      <c r="Q347" s="1">
        <v>100</v>
      </c>
      <c r="AB347" s="1"/>
      <c r="AC347" s="1"/>
      <c r="AD347" s="1"/>
      <c r="AE347" s="1"/>
    </row>
    <row r="348" spans="1:31" x14ac:dyDescent="0.2">
      <c r="A348" t="s">
        <v>37</v>
      </c>
      <c r="B348" s="1" t="s">
        <v>11</v>
      </c>
      <c r="C348" s="1">
        <v>220477</v>
      </c>
      <c r="D348" s="1">
        <v>220643</v>
      </c>
      <c r="E348" s="1">
        <v>89.53</v>
      </c>
      <c r="G348" t="s">
        <v>30</v>
      </c>
      <c r="H348" s="1" t="s">
        <v>11</v>
      </c>
      <c r="I348" s="1">
        <v>214868</v>
      </c>
      <c r="J348" s="1">
        <v>215034</v>
      </c>
      <c r="K348" s="1">
        <v>89.53</v>
      </c>
      <c r="M348" t="s">
        <v>31</v>
      </c>
      <c r="N348" s="1" t="s">
        <v>11</v>
      </c>
      <c r="O348" s="1">
        <v>258972</v>
      </c>
      <c r="P348" s="1">
        <v>259138</v>
      </c>
      <c r="Q348" s="1">
        <v>89.53</v>
      </c>
      <c r="AB348" s="1"/>
      <c r="AC348" s="1"/>
      <c r="AD348" s="1"/>
      <c r="AE348" s="1"/>
    </row>
    <row r="349" spans="1:31" x14ac:dyDescent="0.2">
      <c r="A349" t="s">
        <v>37</v>
      </c>
      <c r="B349" s="1" t="s">
        <v>7</v>
      </c>
      <c r="C349" s="1">
        <v>220644</v>
      </c>
      <c r="D349" s="1">
        <v>220814</v>
      </c>
      <c r="E349" s="1">
        <v>98.83</v>
      </c>
      <c r="G349" t="s">
        <v>30</v>
      </c>
      <c r="H349" s="1" t="s">
        <v>7</v>
      </c>
      <c r="I349" s="1">
        <v>215035</v>
      </c>
      <c r="J349" s="1">
        <v>215205</v>
      </c>
      <c r="K349" s="1">
        <v>98.83</v>
      </c>
      <c r="M349" t="s">
        <v>31</v>
      </c>
      <c r="N349" s="1" t="s">
        <v>7</v>
      </c>
      <c r="O349" s="1">
        <v>259139</v>
      </c>
      <c r="P349" s="1">
        <v>259309</v>
      </c>
      <c r="Q349" s="1">
        <v>98.83</v>
      </c>
      <c r="AB349" s="1"/>
      <c r="AC349" s="1"/>
      <c r="AD349" s="1"/>
      <c r="AE349" s="1"/>
    </row>
    <row r="350" spans="1:31" x14ac:dyDescent="0.2">
      <c r="A350" t="s">
        <v>37</v>
      </c>
      <c r="B350" s="1" t="s">
        <v>13</v>
      </c>
      <c r="C350" s="1">
        <v>220815</v>
      </c>
      <c r="D350" s="1">
        <v>220985</v>
      </c>
      <c r="E350" s="1">
        <v>100</v>
      </c>
      <c r="G350" t="s">
        <v>30</v>
      </c>
      <c r="H350" s="1" t="s">
        <v>13</v>
      </c>
      <c r="I350" s="1">
        <v>215206</v>
      </c>
      <c r="J350" s="1">
        <v>215376</v>
      </c>
      <c r="K350" s="1">
        <v>100</v>
      </c>
      <c r="M350" t="s">
        <v>31</v>
      </c>
      <c r="N350" s="1" t="s">
        <v>13</v>
      </c>
      <c r="O350" s="1">
        <v>259310</v>
      </c>
      <c r="P350" s="1">
        <v>259480</v>
      </c>
      <c r="Q350" s="1">
        <v>100</v>
      </c>
      <c r="AB350" s="1"/>
      <c r="AC350" s="1"/>
      <c r="AD350" s="1"/>
      <c r="AE350" s="1"/>
    </row>
    <row r="351" spans="1:31" x14ac:dyDescent="0.2">
      <c r="A351" t="s">
        <v>37</v>
      </c>
      <c r="B351" s="1" t="s">
        <v>3</v>
      </c>
      <c r="C351" s="1">
        <v>220986</v>
      </c>
      <c r="D351" s="1">
        <v>221156</v>
      </c>
      <c r="E351" s="1">
        <v>99.42</v>
      </c>
      <c r="G351" t="s">
        <v>30</v>
      </c>
      <c r="H351" s="1" t="s">
        <v>3</v>
      </c>
      <c r="I351" s="1">
        <v>215377</v>
      </c>
      <c r="J351" s="1">
        <v>215547</v>
      </c>
      <c r="K351" s="1">
        <v>99.42</v>
      </c>
      <c r="M351" t="s">
        <v>31</v>
      </c>
      <c r="N351" s="1" t="s">
        <v>3</v>
      </c>
      <c r="O351" s="1">
        <v>259481</v>
      </c>
      <c r="P351" s="1">
        <v>259651</v>
      </c>
      <c r="Q351" s="1">
        <v>99.42</v>
      </c>
      <c r="AB351" s="1"/>
      <c r="AC351" s="1"/>
      <c r="AD351" s="1"/>
      <c r="AE351" s="1"/>
    </row>
    <row r="352" spans="1:31" x14ac:dyDescent="0.2">
      <c r="A352" t="s">
        <v>37</v>
      </c>
      <c r="B352" s="1" t="s">
        <v>11</v>
      </c>
      <c r="C352" s="1">
        <v>221157</v>
      </c>
      <c r="D352" s="1">
        <v>221325</v>
      </c>
      <c r="E352" s="1">
        <v>100</v>
      </c>
      <c r="G352" t="s">
        <v>30</v>
      </c>
      <c r="H352" s="1" t="s">
        <v>11</v>
      </c>
      <c r="I352" s="1">
        <v>215548</v>
      </c>
      <c r="J352" s="1">
        <v>215716</v>
      </c>
      <c r="K352" s="1">
        <v>100</v>
      </c>
      <c r="M352" t="s">
        <v>31</v>
      </c>
      <c r="N352" s="1" t="s">
        <v>11</v>
      </c>
      <c r="O352" s="1">
        <v>259652</v>
      </c>
      <c r="P352" s="1">
        <v>259820</v>
      </c>
      <c r="Q352" s="1">
        <v>100</v>
      </c>
      <c r="AB352" s="1"/>
      <c r="AC352" s="1"/>
      <c r="AD352" s="1"/>
      <c r="AE352" s="1"/>
    </row>
    <row r="353" spans="1:31" x14ac:dyDescent="0.2">
      <c r="A353" t="s">
        <v>37</v>
      </c>
      <c r="B353" s="1" t="s">
        <v>18</v>
      </c>
      <c r="C353" s="1">
        <v>221326</v>
      </c>
      <c r="D353" s="1">
        <v>221495</v>
      </c>
      <c r="E353" s="1">
        <v>100</v>
      </c>
      <c r="G353" t="s">
        <v>30</v>
      </c>
      <c r="H353" s="1" t="s">
        <v>18</v>
      </c>
      <c r="I353" s="1">
        <v>215717</v>
      </c>
      <c r="J353" s="1">
        <v>215886</v>
      </c>
      <c r="K353" s="1">
        <v>100</v>
      </c>
      <c r="M353" t="s">
        <v>31</v>
      </c>
      <c r="N353" s="1" t="s">
        <v>18</v>
      </c>
      <c r="O353" s="1">
        <v>259821</v>
      </c>
      <c r="P353" s="1">
        <v>259990</v>
      </c>
      <c r="Q353" s="1">
        <v>100</v>
      </c>
      <c r="AB353" s="1"/>
      <c r="AC353" s="1"/>
      <c r="AD353" s="1"/>
      <c r="AE353" s="1"/>
    </row>
    <row r="354" spans="1:31" x14ac:dyDescent="0.2">
      <c r="A354" t="s">
        <v>37</v>
      </c>
      <c r="B354" s="1" t="s">
        <v>4</v>
      </c>
      <c r="C354" s="1">
        <v>221496</v>
      </c>
      <c r="D354" s="1">
        <v>221663</v>
      </c>
      <c r="E354" s="1">
        <v>99.4</v>
      </c>
      <c r="G354" t="s">
        <v>30</v>
      </c>
      <c r="H354" s="1" t="s">
        <v>4</v>
      </c>
      <c r="I354" s="1">
        <v>215887</v>
      </c>
      <c r="J354" s="1">
        <v>216054</v>
      </c>
      <c r="K354" s="1">
        <v>99.4</v>
      </c>
      <c r="M354" t="s">
        <v>31</v>
      </c>
      <c r="N354" s="1" t="s">
        <v>4</v>
      </c>
      <c r="O354" s="1">
        <v>259991</v>
      </c>
      <c r="P354" s="1">
        <v>260158</v>
      </c>
      <c r="Q354" s="1">
        <v>99.4</v>
      </c>
      <c r="AB354" s="1"/>
      <c r="AC354" s="1"/>
      <c r="AD354" s="1"/>
      <c r="AE354" s="1"/>
    </row>
    <row r="355" spans="1:31" x14ac:dyDescent="0.2">
      <c r="A355" t="s">
        <v>37</v>
      </c>
      <c r="B355" s="1" t="s">
        <v>10</v>
      </c>
      <c r="C355" s="1">
        <v>221664</v>
      </c>
      <c r="D355" s="1">
        <v>221833</v>
      </c>
      <c r="E355" s="1">
        <v>100</v>
      </c>
      <c r="G355" t="s">
        <v>30</v>
      </c>
      <c r="H355" s="1" t="s">
        <v>10</v>
      </c>
      <c r="I355" s="1">
        <v>216055</v>
      </c>
      <c r="J355" s="1">
        <v>216224</v>
      </c>
      <c r="K355" s="1">
        <v>100</v>
      </c>
      <c r="M355" t="s">
        <v>31</v>
      </c>
      <c r="N355" s="1" t="s">
        <v>10</v>
      </c>
      <c r="O355" s="1">
        <v>260159</v>
      </c>
      <c r="P355" s="1">
        <v>260328</v>
      </c>
      <c r="Q355" s="1">
        <v>100</v>
      </c>
      <c r="AB355" s="1"/>
      <c r="AC355" s="1"/>
      <c r="AD355" s="1"/>
      <c r="AE355" s="1"/>
    </row>
    <row r="356" spans="1:31" x14ac:dyDescent="0.2">
      <c r="A356" t="s">
        <v>37</v>
      </c>
      <c r="B356" s="1" t="s">
        <v>12</v>
      </c>
      <c r="C356" s="1">
        <v>221834</v>
      </c>
      <c r="D356" s="1">
        <v>222004</v>
      </c>
      <c r="E356" s="1">
        <v>98.25</v>
      </c>
      <c r="G356" t="s">
        <v>30</v>
      </c>
      <c r="H356" s="1" t="s">
        <v>12</v>
      </c>
      <c r="I356" s="1">
        <v>216225</v>
      </c>
      <c r="J356" s="1">
        <v>216395</v>
      </c>
      <c r="K356" s="1">
        <v>98.25</v>
      </c>
      <c r="M356" t="s">
        <v>31</v>
      </c>
      <c r="N356" s="1" t="s">
        <v>12</v>
      </c>
      <c r="O356" s="1">
        <v>260329</v>
      </c>
      <c r="P356" s="1">
        <v>260499</v>
      </c>
      <c r="Q356" s="1">
        <v>98.25</v>
      </c>
      <c r="AB356" s="1"/>
      <c r="AC356" s="1"/>
      <c r="AD356" s="1"/>
      <c r="AE356" s="1"/>
    </row>
    <row r="357" spans="1:31" x14ac:dyDescent="0.2">
      <c r="A357" t="s">
        <v>37</v>
      </c>
      <c r="B357" s="1" t="s">
        <v>6</v>
      </c>
      <c r="C357" s="1">
        <v>222005</v>
      </c>
      <c r="D357" s="1">
        <v>222175</v>
      </c>
      <c r="E357" s="1">
        <v>100</v>
      </c>
      <c r="G357" t="s">
        <v>30</v>
      </c>
      <c r="H357" s="1" t="s">
        <v>6</v>
      </c>
      <c r="I357" s="1">
        <v>216396</v>
      </c>
      <c r="J357" s="1">
        <v>216566</v>
      </c>
      <c r="K357" s="1">
        <v>100</v>
      </c>
      <c r="M357" t="s">
        <v>31</v>
      </c>
      <c r="N357" s="1" t="s">
        <v>6</v>
      </c>
      <c r="O357" s="1">
        <v>260500</v>
      </c>
      <c r="P357" s="1">
        <v>260670</v>
      </c>
      <c r="Q357" s="1">
        <v>100</v>
      </c>
      <c r="AB357" s="1"/>
      <c r="AC357" s="1"/>
      <c r="AD357" s="1"/>
      <c r="AE357" s="1"/>
    </row>
    <row r="358" spans="1:31" x14ac:dyDescent="0.2">
      <c r="A358" t="s">
        <v>37</v>
      </c>
      <c r="B358" s="1" t="s">
        <v>8</v>
      </c>
      <c r="C358" s="1">
        <v>222176</v>
      </c>
      <c r="D358" s="1">
        <v>222346</v>
      </c>
      <c r="E358" s="1">
        <v>99.42</v>
      </c>
      <c r="G358" t="s">
        <v>30</v>
      </c>
      <c r="H358" s="1" t="s">
        <v>8</v>
      </c>
      <c r="I358" s="1">
        <v>216567</v>
      </c>
      <c r="J358" s="1">
        <v>216737</v>
      </c>
      <c r="K358" s="1">
        <v>99.42</v>
      </c>
      <c r="M358" t="s">
        <v>31</v>
      </c>
      <c r="N358" s="1" t="s">
        <v>8</v>
      </c>
      <c r="O358" s="1">
        <v>260671</v>
      </c>
      <c r="P358" s="1">
        <v>260841</v>
      </c>
      <c r="Q358" s="1">
        <v>99.42</v>
      </c>
      <c r="AB358" s="1"/>
      <c r="AC358" s="1"/>
      <c r="AD358" s="1"/>
      <c r="AE358" s="1"/>
    </row>
    <row r="359" spans="1:31" x14ac:dyDescent="0.2">
      <c r="A359" t="s">
        <v>37</v>
      </c>
      <c r="B359" s="1" t="s">
        <v>11</v>
      </c>
      <c r="C359" s="1">
        <v>222347</v>
      </c>
      <c r="D359" s="1">
        <v>222513</v>
      </c>
      <c r="E359" s="1">
        <v>90.12</v>
      </c>
      <c r="G359" t="s">
        <v>30</v>
      </c>
      <c r="H359" s="1" t="s">
        <v>11</v>
      </c>
      <c r="I359" s="1">
        <v>216738</v>
      </c>
      <c r="J359" s="1">
        <v>216904</v>
      </c>
      <c r="K359" s="1">
        <v>90.12</v>
      </c>
      <c r="M359" t="s">
        <v>31</v>
      </c>
      <c r="N359" s="1" t="s">
        <v>11</v>
      </c>
      <c r="O359" s="1">
        <v>260842</v>
      </c>
      <c r="P359" s="1">
        <v>261008</v>
      </c>
      <c r="Q359" s="1">
        <v>90.12</v>
      </c>
      <c r="AB359" s="1"/>
      <c r="AC359" s="1"/>
      <c r="AD359" s="1"/>
      <c r="AE359" s="1"/>
    </row>
    <row r="360" spans="1:31" x14ac:dyDescent="0.2">
      <c r="A360" t="s">
        <v>37</v>
      </c>
      <c r="B360" s="1" t="s">
        <v>7</v>
      </c>
      <c r="C360" s="1">
        <v>222514</v>
      </c>
      <c r="D360" s="1">
        <v>222684</v>
      </c>
      <c r="E360" s="1">
        <v>98.83</v>
      </c>
      <c r="G360" t="s">
        <v>30</v>
      </c>
      <c r="H360" s="1" t="s">
        <v>7</v>
      </c>
      <c r="I360" s="1">
        <v>216905</v>
      </c>
      <c r="J360" s="1">
        <v>217075</v>
      </c>
      <c r="K360" s="1">
        <v>98.83</v>
      </c>
      <c r="M360" t="s">
        <v>31</v>
      </c>
      <c r="N360" s="1" t="s">
        <v>7</v>
      </c>
      <c r="O360" s="1">
        <v>261009</v>
      </c>
      <c r="P360" s="1">
        <v>261179</v>
      </c>
      <c r="Q360" s="1">
        <v>98.83</v>
      </c>
      <c r="AB360" s="1"/>
      <c r="AC360" s="1"/>
      <c r="AD360" s="1"/>
      <c r="AE360" s="1"/>
    </row>
    <row r="361" spans="1:31" x14ac:dyDescent="0.2">
      <c r="A361" t="s">
        <v>37</v>
      </c>
      <c r="B361" s="1" t="s">
        <v>13</v>
      </c>
      <c r="C361" s="1">
        <v>222685</v>
      </c>
      <c r="D361" s="1">
        <v>222855</v>
      </c>
      <c r="E361" s="1">
        <v>100</v>
      </c>
      <c r="G361" t="s">
        <v>30</v>
      </c>
      <c r="H361" s="1" t="s">
        <v>13</v>
      </c>
      <c r="I361" s="1">
        <v>217076</v>
      </c>
      <c r="J361" s="1">
        <v>217246</v>
      </c>
      <c r="K361" s="1">
        <v>100</v>
      </c>
      <c r="M361" t="s">
        <v>31</v>
      </c>
      <c r="N361" s="1" t="s">
        <v>13</v>
      </c>
      <c r="O361" s="1">
        <v>261180</v>
      </c>
      <c r="P361" s="1">
        <v>261350</v>
      </c>
      <c r="Q361" s="1">
        <v>100</v>
      </c>
      <c r="AB361" s="1"/>
      <c r="AC361" s="1"/>
      <c r="AD361" s="1"/>
      <c r="AE361" s="1"/>
    </row>
    <row r="362" spans="1:31" x14ac:dyDescent="0.2">
      <c r="A362" t="s">
        <v>37</v>
      </c>
      <c r="B362" s="1" t="s">
        <v>3</v>
      </c>
      <c r="C362" s="1">
        <v>222856</v>
      </c>
      <c r="D362" s="1">
        <v>223026</v>
      </c>
      <c r="E362" s="1">
        <v>99.42</v>
      </c>
      <c r="G362" t="s">
        <v>30</v>
      </c>
      <c r="H362" s="1" t="s">
        <v>3</v>
      </c>
      <c r="I362" s="1">
        <v>217247</v>
      </c>
      <c r="J362" s="1">
        <v>217417</v>
      </c>
      <c r="K362" s="1">
        <v>99.42</v>
      </c>
      <c r="M362" t="s">
        <v>31</v>
      </c>
      <c r="N362" s="1" t="s">
        <v>3</v>
      </c>
      <c r="O362" s="1">
        <v>261351</v>
      </c>
      <c r="P362" s="1">
        <v>261521</v>
      </c>
      <c r="Q362" s="1">
        <v>99.42</v>
      </c>
      <c r="AB362" s="1"/>
      <c r="AC362" s="1"/>
      <c r="AD362" s="1"/>
      <c r="AE362" s="1"/>
    </row>
    <row r="363" spans="1:31" x14ac:dyDescent="0.2">
      <c r="A363" t="s">
        <v>37</v>
      </c>
      <c r="B363" s="1" t="s">
        <v>11</v>
      </c>
      <c r="C363" s="1">
        <v>223027</v>
      </c>
      <c r="D363" s="1">
        <v>223195</v>
      </c>
      <c r="E363" s="1">
        <v>100</v>
      </c>
      <c r="G363" t="s">
        <v>30</v>
      </c>
      <c r="H363" s="1" t="s">
        <v>11</v>
      </c>
      <c r="I363" s="1">
        <v>217418</v>
      </c>
      <c r="J363" s="1">
        <v>217586</v>
      </c>
      <c r="K363" s="1">
        <v>100</v>
      </c>
      <c r="M363" t="s">
        <v>31</v>
      </c>
      <c r="N363" s="1" t="s">
        <v>11</v>
      </c>
      <c r="O363" s="1">
        <v>261522</v>
      </c>
      <c r="P363" s="1">
        <v>261690</v>
      </c>
      <c r="Q363" s="1">
        <v>100</v>
      </c>
      <c r="AB363" s="1"/>
      <c r="AC363" s="1"/>
      <c r="AD363" s="1"/>
      <c r="AE363" s="1"/>
    </row>
    <row r="364" spans="1:31" x14ac:dyDescent="0.2">
      <c r="A364" t="s">
        <v>37</v>
      </c>
      <c r="B364" s="1" t="s">
        <v>18</v>
      </c>
      <c r="C364" s="1">
        <v>223196</v>
      </c>
      <c r="D364" s="1">
        <v>223365</v>
      </c>
      <c r="E364" s="1">
        <v>100</v>
      </c>
      <c r="G364" t="s">
        <v>30</v>
      </c>
      <c r="H364" s="1" t="s">
        <v>18</v>
      </c>
      <c r="I364" s="1">
        <v>217587</v>
      </c>
      <c r="J364" s="1">
        <v>217756</v>
      </c>
      <c r="K364" s="1">
        <v>100</v>
      </c>
      <c r="M364" t="s">
        <v>31</v>
      </c>
      <c r="N364" s="1" t="s">
        <v>18</v>
      </c>
      <c r="O364" s="1">
        <v>261691</v>
      </c>
      <c r="P364" s="1">
        <v>261860</v>
      </c>
      <c r="Q364" s="1">
        <v>100</v>
      </c>
      <c r="AB364" s="1"/>
      <c r="AC364" s="1"/>
      <c r="AD364" s="1"/>
      <c r="AE364" s="1"/>
    </row>
    <row r="365" spans="1:31" x14ac:dyDescent="0.2">
      <c r="A365" t="s">
        <v>37</v>
      </c>
      <c r="B365" s="1" t="s">
        <v>4</v>
      </c>
      <c r="C365" s="1">
        <v>223366</v>
      </c>
      <c r="D365" s="1">
        <v>223533</v>
      </c>
      <c r="E365" s="1">
        <v>99.4</v>
      </c>
      <c r="G365" t="s">
        <v>30</v>
      </c>
      <c r="H365" s="1" t="s">
        <v>4</v>
      </c>
      <c r="I365" s="1">
        <v>217757</v>
      </c>
      <c r="J365" s="1">
        <v>217924</v>
      </c>
      <c r="K365" s="1">
        <v>99.4</v>
      </c>
      <c r="M365" t="s">
        <v>31</v>
      </c>
      <c r="N365" s="1" t="s">
        <v>4</v>
      </c>
      <c r="O365" s="1">
        <v>261861</v>
      </c>
      <c r="P365" s="1">
        <v>262028</v>
      </c>
      <c r="Q365" s="1">
        <v>99.4</v>
      </c>
      <c r="AB365" s="1"/>
      <c r="AC365" s="1"/>
      <c r="AD365" s="1"/>
      <c r="AE365" s="1"/>
    </row>
    <row r="366" spans="1:31" x14ac:dyDescent="0.2">
      <c r="A366" t="s">
        <v>37</v>
      </c>
      <c r="B366" s="1" t="s">
        <v>10</v>
      </c>
      <c r="C366" s="1">
        <v>223534</v>
      </c>
      <c r="D366" s="1">
        <v>223703</v>
      </c>
      <c r="E366" s="1">
        <v>100</v>
      </c>
      <c r="G366" t="s">
        <v>30</v>
      </c>
      <c r="H366" s="1" t="s">
        <v>10</v>
      </c>
      <c r="I366" s="1">
        <v>217925</v>
      </c>
      <c r="J366" s="1">
        <v>218094</v>
      </c>
      <c r="K366" s="1">
        <v>100</v>
      </c>
      <c r="M366" t="s">
        <v>31</v>
      </c>
      <c r="N366" s="1" t="s">
        <v>10</v>
      </c>
      <c r="O366" s="1">
        <v>262029</v>
      </c>
      <c r="P366" s="1">
        <v>262198</v>
      </c>
      <c r="Q366" s="1">
        <v>100</v>
      </c>
      <c r="AB366" s="1"/>
      <c r="AC366" s="1"/>
      <c r="AD366" s="1"/>
      <c r="AE366" s="1"/>
    </row>
    <row r="367" spans="1:31" x14ac:dyDescent="0.2">
      <c r="A367" t="s">
        <v>37</v>
      </c>
      <c r="B367" s="1" t="s">
        <v>12</v>
      </c>
      <c r="C367" s="1">
        <v>223704</v>
      </c>
      <c r="D367" s="1">
        <v>223874</v>
      </c>
      <c r="E367" s="1">
        <v>98.25</v>
      </c>
      <c r="G367" t="s">
        <v>30</v>
      </c>
      <c r="H367" s="1" t="s">
        <v>12</v>
      </c>
      <c r="I367" s="1">
        <v>218095</v>
      </c>
      <c r="J367" s="1">
        <v>218265</v>
      </c>
      <c r="K367" s="1">
        <v>98.25</v>
      </c>
      <c r="M367" t="s">
        <v>31</v>
      </c>
      <c r="N367" s="1" t="s">
        <v>12</v>
      </c>
      <c r="O367" s="1">
        <v>262199</v>
      </c>
      <c r="P367" s="1">
        <v>262369</v>
      </c>
      <c r="Q367" s="1">
        <v>98.25</v>
      </c>
      <c r="AB367" s="1"/>
      <c r="AC367" s="1"/>
      <c r="AD367" s="1"/>
      <c r="AE367" s="1"/>
    </row>
    <row r="368" spans="1:31" x14ac:dyDescent="0.2">
      <c r="A368" t="s">
        <v>37</v>
      </c>
      <c r="B368" s="1" t="s">
        <v>6</v>
      </c>
      <c r="C368" s="1">
        <v>223875</v>
      </c>
      <c r="D368" s="1">
        <v>224045</v>
      </c>
      <c r="E368" s="1">
        <v>100</v>
      </c>
      <c r="G368" t="s">
        <v>30</v>
      </c>
      <c r="H368" s="1" t="s">
        <v>6</v>
      </c>
      <c r="I368" s="1">
        <v>218266</v>
      </c>
      <c r="J368" s="1">
        <v>218436</v>
      </c>
      <c r="K368" s="1">
        <v>100</v>
      </c>
      <c r="M368" t="s">
        <v>31</v>
      </c>
      <c r="N368" s="1" t="s">
        <v>6</v>
      </c>
      <c r="O368" s="1">
        <v>262370</v>
      </c>
      <c r="P368" s="1">
        <v>262540</v>
      </c>
      <c r="Q368" s="1">
        <v>100</v>
      </c>
      <c r="AB368" s="1"/>
      <c r="AC368" s="1"/>
      <c r="AD368" s="1"/>
      <c r="AE368" s="1"/>
    </row>
    <row r="369" spans="1:31" x14ac:dyDescent="0.2">
      <c r="A369" t="s">
        <v>37</v>
      </c>
      <c r="B369" s="1" t="s">
        <v>8</v>
      </c>
      <c r="C369" s="1">
        <v>224046</v>
      </c>
      <c r="D369" s="1">
        <v>224216</v>
      </c>
      <c r="E369" s="1">
        <v>100</v>
      </c>
      <c r="G369" t="s">
        <v>30</v>
      </c>
      <c r="H369" s="1" t="s">
        <v>8</v>
      </c>
      <c r="I369" s="1">
        <v>218437</v>
      </c>
      <c r="J369" s="1">
        <v>218607</v>
      </c>
      <c r="K369" s="1">
        <v>100</v>
      </c>
      <c r="M369" t="s">
        <v>31</v>
      </c>
      <c r="N369" s="1" t="s">
        <v>8</v>
      </c>
      <c r="O369" s="1">
        <v>262541</v>
      </c>
      <c r="P369" s="1">
        <v>262711</v>
      </c>
      <c r="Q369" s="1">
        <v>100</v>
      </c>
      <c r="AB369" s="1"/>
      <c r="AC369" s="1"/>
      <c r="AD369" s="1"/>
      <c r="AE369" s="1"/>
    </row>
    <row r="370" spans="1:31" x14ac:dyDescent="0.2">
      <c r="A370" t="s">
        <v>37</v>
      </c>
      <c r="B370" s="1" t="s">
        <v>11</v>
      </c>
      <c r="C370" s="1">
        <v>224217</v>
      </c>
      <c r="D370" s="1">
        <v>224383</v>
      </c>
      <c r="E370" s="1">
        <v>90.12</v>
      </c>
      <c r="G370" t="s">
        <v>30</v>
      </c>
      <c r="H370" s="1" t="s">
        <v>11</v>
      </c>
      <c r="I370" s="1">
        <v>218608</v>
      </c>
      <c r="J370" s="1">
        <v>218774</v>
      </c>
      <c r="K370" s="1">
        <v>90.12</v>
      </c>
      <c r="M370" t="s">
        <v>31</v>
      </c>
      <c r="N370" s="1" t="s">
        <v>11</v>
      </c>
      <c r="O370" s="1">
        <v>262712</v>
      </c>
      <c r="P370" s="1">
        <v>262878</v>
      </c>
      <c r="Q370" s="1">
        <v>90.12</v>
      </c>
      <c r="AB370" s="1"/>
      <c r="AC370" s="1"/>
      <c r="AD370" s="1"/>
      <c r="AE370" s="1"/>
    </row>
    <row r="371" spans="1:31" x14ac:dyDescent="0.2">
      <c r="A371" t="s">
        <v>37</v>
      </c>
      <c r="B371" s="1" t="s">
        <v>7</v>
      </c>
      <c r="C371" s="1">
        <v>224384</v>
      </c>
      <c r="D371" s="1">
        <v>224554</v>
      </c>
      <c r="E371" s="1">
        <v>98.83</v>
      </c>
      <c r="G371" t="s">
        <v>30</v>
      </c>
      <c r="H371" s="1" t="s">
        <v>7</v>
      </c>
      <c r="I371" s="1">
        <v>218775</v>
      </c>
      <c r="J371" s="1">
        <v>218945</v>
      </c>
      <c r="K371" s="1">
        <v>98.83</v>
      </c>
      <c r="M371" t="s">
        <v>31</v>
      </c>
      <c r="N371" s="1" t="s">
        <v>7</v>
      </c>
      <c r="O371" s="1">
        <v>262879</v>
      </c>
      <c r="P371" s="1">
        <v>263049</v>
      </c>
      <c r="Q371" s="1">
        <v>98.83</v>
      </c>
      <c r="AB371" s="1"/>
      <c r="AC371" s="1"/>
      <c r="AD371" s="1"/>
      <c r="AE371" s="1"/>
    </row>
    <row r="372" spans="1:31" x14ac:dyDescent="0.2">
      <c r="A372" t="s">
        <v>37</v>
      </c>
      <c r="B372" s="1" t="s">
        <v>13</v>
      </c>
      <c r="C372" s="1">
        <v>224555</v>
      </c>
      <c r="D372" s="1">
        <v>224725</v>
      </c>
      <c r="E372" s="1">
        <v>100</v>
      </c>
      <c r="G372" t="s">
        <v>30</v>
      </c>
      <c r="H372" s="1" t="s">
        <v>13</v>
      </c>
      <c r="I372" s="1">
        <v>218946</v>
      </c>
      <c r="J372" s="1">
        <v>219116</v>
      </c>
      <c r="K372" s="1">
        <v>100</v>
      </c>
      <c r="M372" t="s">
        <v>31</v>
      </c>
      <c r="N372" s="1" t="s">
        <v>13</v>
      </c>
      <c r="O372" s="1">
        <v>263050</v>
      </c>
      <c r="P372" s="1">
        <v>263220</v>
      </c>
      <c r="Q372" s="1">
        <v>100</v>
      </c>
      <c r="AB372" s="1"/>
      <c r="AC372" s="1"/>
      <c r="AD372" s="1"/>
      <c r="AE372" s="1"/>
    </row>
    <row r="373" spans="1:31" x14ac:dyDescent="0.2">
      <c r="A373" t="s">
        <v>37</v>
      </c>
      <c r="B373" s="1" t="s">
        <v>3</v>
      </c>
      <c r="C373" s="1">
        <v>224726</v>
      </c>
      <c r="D373" s="1">
        <v>224896</v>
      </c>
      <c r="E373" s="1">
        <v>99.42</v>
      </c>
      <c r="G373" t="s">
        <v>30</v>
      </c>
      <c r="H373" s="1" t="s">
        <v>3</v>
      </c>
      <c r="I373" s="1">
        <v>219117</v>
      </c>
      <c r="J373" s="1">
        <v>219287</v>
      </c>
      <c r="K373" s="1">
        <v>99.42</v>
      </c>
      <c r="M373" t="s">
        <v>31</v>
      </c>
      <c r="N373" s="1" t="s">
        <v>3</v>
      </c>
      <c r="O373" s="1">
        <v>263221</v>
      </c>
      <c r="P373" s="1">
        <v>263391</v>
      </c>
      <c r="Q373" s="1">
        <v>99.42</v>
      </c>
      <c r="AB373" s="1"/>
      <c r="AC373" s="1"/>
      <c r="AD373" s="1"/>
      <c r="AE373" s="1"/>
    </row>
    <row r="374" spans="1:31" x14ac:dyDescent="0.2">
      <c r="A374" t="s">
        <v>37</v>
      </c>
      <c r="B374" s="1" t="s">
        <v>11</v>
      </c>
      <c r="C374" s="1">
        <v>224897</v>
      </c>
      <c r="D374" s="1">
        <v>225065</v>
      </c>
      <c r="E374" s="1">
        <v>100</v>
      </c>
      <c r="G374" t="s">
        <v>30</v>
      </c>
      <c r="H374" s="1" t="s">
        <v>11</v>
      </c>
      <c r="I374" s="1">
        <v>219288</v>
      </c>
      <c r="J374" s="1">
        <v>219456</v>
      </c>
      <c r="K374" s="1">
        <v>100</v>
      </c>
      <c r="M374" t="s">
        <v>31</v>
      </c>
      <c r="N374" s="1" t="s">
        <v>11</v>
      </c>
      <c r="O374" s="1">
        <v>263392</v>
      </c>
      <c r="P374" s="1">
        <v>263560</v>
      </c>
      <c r="Q374" s="1">
        <v>100</v>
      </c>
      <c r="AB374" s="1"/>
      <c r="AC374" s="1"/>
      <c r="AD374" s="1"/>
      <c r="AE374" s="1"/>
    </row>
    <row r="375" spans="1:31" x14ac:dyDescent="0.2">
      <c r="A375" t="s">
        <v>37</v>
      </c>
      <c r="B375" s="1" t="s">
        <v>18</v>
      </c>
      <c r="C375" s="1">
        <v>225066</v>
      </c>
      <c r="D375" s="1">
        <v>225235</v>
      </c>
      <c r="E375" s="1">
        <v>100</v>
      </c>
      <c r="G375" t="s">
        <v>30</v>
      </c>
      <c r="H375" s="1" t="s">
        <v>18</v>
      </c>
      <c r="I375" s="1">
        <v>219457</v>
      </c>
      <c r="J375" s="1">
        <v>219626</v>
      </c>
      <c r="K375" s="1">
        <v>100</v>
      </c>
      <c r="M375" t="s">
        <v>31</v>
      </c>
      <c r="N375" s="1" t="s">
        <v>18</v>
      </c>
      <c r="O375" s="1">
        <v>263561</v>
      </c>
      <c r="P375" s="1">
        <v>263730</v>
      </c>
      <c r="Q375" s="1">
        <v>100</v>
      </c>
      <c r="AB375" s="1"/>
      <c r="AC375" s="1"/>
      <c r="AD375" s="1"/>
      <c r="AE375" s="1"/>
    </row>
    <row r="376" spans="1:31" x14ac:dyDescent="0.2">
      <c r="A376" t="s">
        <v>37</v>
      </c>
      <c r="B376" s="1" t="s">
        <v>4</v>
      </c>
      <c r="C376" s="1">
        <v>225236</v>
      </c>
      <c r="D376" s="1">
        <v>225403</v>
      </c>
      <c r="E376" s="1">
        <v>99.4</v>
      </c>
      <c r="G376" t="s">
        <v>30</v>
      </c>
      <c r="H376" s="1" t="s">
        <v>4</v>
      </c>
      <c r="I376" s="1">
        <v>219627</v>
      </c>
      <c r="J376" s="1">
        <v>219794</v>
      </c>
      <c r="K376" s="1">
        <v>99.4</v>
      </c>
      <c r="M376" t="s">
        <v>31</v>
      </c>
      <c r="N376" s="1" t="s">
        <v>4</v>
      </c>
      <c r="O376" s="1">
        <v>263731</v>
      </c>
      <c r="P376" s="1">
        <v>263898</v>
      </c>
      <c r="Q376" s="1">
        <v>99.4</v>
      </c>
      <c r="AB376" s="1"/>
      <c r="AC376" s="1"/>
      <c r="AD376" s="1"/>
      <c r="AE376" s="1"/>
    </row>
    <row r="377" spans="1:31" x14ac:dyDescent="0.2">
      <c r="A377" t="s">
        <v>37</v>
      </c>
      <c r="B377" s="1" t="s">
        <v>10</v>
      </c>
      <c r="C377" s="1">
        <v>225404</v>
      </c>
      <c r="D377" s="1">
        <v>225573</v>
      </c>
      <c r="E377" s="1">
        <v>100</v>
      </c>
      <c r="G377" t="s">
        <v>30</v>
      </c>
      <c r="H377" s="1" t="s">
        <v>10</v>
      </c>
      <c r="I377" s="1">
        <v>219795</v>
      </c>
      <c r="J377" s="1">
        <v>219964</v>
      </c>
      <c r="K377" s="1">
        <v>100</v>
      </c>
      <c r="M377" t="s">
        <v>31</v>
      </c>
      <c r="N377" s="1" t="s">
        <v>10</v>
      </c>
      <c r="O377" s="1">
        <v>263899</v>
      </c>
      <c r="P377" s="1">
        <v>264068</v>
      </c>
      <c r="Q377" s="1">
        <v>100</v>
      </c>
      <c r="AB377" s="1"/>
      <c r="AC377" s="1"/>
      <c r="AD377" s="1"/>
      <c r="AE377" s="1"/>
    </row>
    <row r="378" spans="1:31" x14ac:dyDescent="0.2">
      <c r="A378" t="s">
        <v>37</v>
      </c>
      <c r="B378" s="1" t="s">
        <v>12</v>
      </c>
      <c r="C378" s="1">
        <v>225574</v>
      </c>
      <c r="D378" s="1">
        <v>225744</v>
      </c>
      <c r="E378" s="1">
        <v>96.49</v>
      </c>
      <c r="G378" t="s">
        <v>30</v>
      </c>
      <c r="H378" s="1" t="s">
        <v>12</v>
      </c>
      <c r="I378" s="1">
        <v>219965</v>
      </c>
      <c r="J378" s="1">
        <v>220135</v>
      </c>
      <c r="K378" s="1">
        <v>96.49</v>
      </c>
      <c r="M378" t="s">
        <v>31</v>
      </c>
      <c r="N378" s="1" t="s">
        <v>12</v>
      </c>
      <c r="O378" s="1">
        <v>264069</v>
      </c>
      <c r="P378" s="1">
        <v>264239</v>
      </c>
      <c r="Q378" s="1">
        <v>96.49</v>
      </c>
      <c r="AB378" s="1"/>
      <c r="AC378" s="1"/>
      <c r="AD378" s="1"/>
      <c r="AE378" s="1"/>
    </row>
    <row r="379" spans="1:31" x14ac:dyDescent="0.2">
      <c r="A379" t="s">
        <v>37</v>
      </c>
      <c r="B379" s="1" t="s">
        <v>6</v>
      </c>
      <c r="C379" s="1">
        <v>225745</v>
      </c>
      <c r="D379" s="1">
        <v>225915</v>
      </c>
      <c r="E379" s="1">
        <v>99.42</v>
      </c>
      <c r="G379" t="s">
        <v>30</v>
      </c>
      <c r="H379" s="1" t="s">
        <v>6</v>
      </c>
      <c r="I379" s="1">
        <v>220136</v>
      </c>
      <c r="J379" s="1">
        <v>220306</v>
      </c>
      <c r="K379" s="1">
        <v>99.42</v>
      </c>
      <c r="M379" t="s">
        <v>31</v>
      </c>
      <c r="N379" s="1" t="s">
        <v>6</v>
      </c>
      <c r="O379" s="1">
        <v>264240</v>
      </c>
      <c r="P379" s="1">
        <v>264410</v>
      </c>
      <c r="Q379" s="1">
        <v>99.42</v>
      </c>
      <c r="AB379" s="1"/>
      <c r="AC379" s="1"/>
      <c r="AD379" s="1"/>
      <c r="AE379" s="1"/>
    </row>
    <row r="380" spans="1:31" x14ac:dyDescent="0.2">
      <c r="A380" t="s">
        <v>37</v>
      </c>
      <c r="B380" s="1" t="s">
        <v>3</v>
      </c>
      <c r="C380" s="1">
        <v>225916</v>
      </c>
      <c r="D380" s="1">
        <v>226086</v>
      </c>
      <c r="E380" s="1">
        <v>98.83</v>
      </c>
      <c r="G380" t="s">
        <v>30</v>
      </c>
      <c r="H380" s="1" t="s">
        <v>3</v>
      </c>
      <c r="I380" s="1">
        <v>220307</v>
      </c>
      <c r="J380" s="1">
        <v>220477</v>
      </c>
      <c r="K380" s="1">
        <v>98.83</v>
      </c>
      <c r="M380" t="s">
        <v>31</v>
      </c>
      <c r="N380" s="1" t="s">
        <v>3</v>
      </c>
      <c r="O380" s="1">
        <v>264411</v>
      </c>
      <c r="P380" s="1">
        <v>264581</v>
      </c>
      <c r="Q380" s="1">
        <v>98.83</v>
      </c>
      <c r="AB380" s="1"/>
      <c r="AC380" s="1"/>
      <c r="AD380" s="1"/>
      <c r="AE380" s="1"/>
    </row>
    <row r="381" spans="1:31" x14ac:dyDescent="0.2">
      <c r="A381" t="s">
        <v>37</v>
      </c>
      <c r="B381" s="1" t="s">
        <v>11</v>
      </c>
      <c r="C381" s="1">
        <v>226087</v>
      </c>
      <c r="D381" s="1">
        <v>226253</v>
      </c>
      <c r="E381" s="1">
        <v>91.86</v>
      </c>
      <c r="G381" t="s">
        <v>30</v>
      </c>
      <c r="H381" s="1" t="s">
        <v>11</v>
      </c>
      <c r="I381" s="1">
        <v>220478</v>
      </c>
      <c r="J381" s="1">
        <v>220644</v>
      </c>
      <c r="K381" s="1">
        <v>91.86</v>
      </c>
      <c r="M381" t="s">
        <v>31</v>
      </c>
      <c r="N381" s="1" t="s">
        <v>11</v>
      </c>
      <c r="O381" s="1">
        <v>264582</v>
      </c>
      <c r="P381" s="1">
        <v>264748</v>
      </c>
      <c r="Q381" s="1">
        <v>91.86</v>
      </c>
      <c r="AB381" s="1"/>
      <c r="AC381" s="1"/>
      <c r="AD381" s="1"/>
      <c r="AE381" s="1"/>
    </row>
    <row r="382" spans="1:31" x14ac:dyDescent="0.2">
      <c r="A382" t="s">
        <v>37</v>
      </c>
      <c r="B382" s="1" t="s">
        <v>7</v>
      </c>
      <c r="C382" s="1">
        <v>226254</v>
      </c>
      <c r="D382" s="1">
        <v>226424</v>
      </c>
      <c r="E382" s="1">
        <v>99.42</v>
      </c>
      <c r="G382" t="s">
        <v>30</v>
      </c>
      <c r="H382" s="1" t="s">
        <v>7</v>
      </c>
      <c r="I382" s="1">
        <v>220645</v>
      </c>
      <c r="J382" s="1">
        <v>220815</v>
      </c>
      <c r="K382" s="1">
        <v>99.42</v>
      </c>
      <c r="M382" t="s">
        <v>31</v>
      </c>
      <c r="N382" s="1" t="s">
        <v>7</v>
      </c>
      <c r="O382" s="1">
        <v>264749</v>
      </c>
      <c r="P382" s="1">
        <v>264919</v>
      </c>
      <c r="Q382" s="1">
        <v>99.42</v>
      </c>
      <c r="AB382" s="1"/>
      <c r="AC382" s="1"/>
      <c r="AD382" s="1"/>
      <c r="AE382" s="1"/>
    </row>
    <row r="383" spans="1:31" x14ac:dyDescent="0.2">
      <c r="A383" t="s">
        <v>37</v>
      </c>
      <c r="B383" s="1" t="s">
        <v>13</v>
      </c>
      <c r="C383" s="1">
        <v>226425</v>
      </c>
      <c r="D383" s="1">
        <v>226595</v>
      </c>
      <c r="E383" s="1">
        <v>99.42</v>
      </c>
      <c r="G383" t="s">
        <v>30</v>
      </c>
      <c r="H383" s="1" t="s">
        <v>13</v>
      </c>
      <c r="I383" s="1">
        <v>220816</v>
      </c>
      <c r="J383" s="1">
        <v>220986</v>
      </c>
      <c r="K383" s="1">
        <v>99.42</v>
      </c>
      <c r="M383" t="s">
        <v>31</v>
      </c>
      <c r="N383" s="1" t="s">
        <v>13</v>
      </c>
      <c r="O383" s="1">
        <v>264920</v>
      </c>
      <c r="P383" s="1">
        <v>265090</v>
      </c>
      <c r="Q383" s="1">
        <v>99.42</v>
      </c>
      <c r="AB383" s="1"/>
      <c r="AC383" s="1"/>
      <c r="AD383" s="1"/>
      <c r="AE383" s="1"/>
    </row>
    <row r="384" spans="1:31" x14ac:dyDescent="0.2">
      <c r="A384" t="s">
        <v>37</v>
      </c>
      <c r="B384" s="1" t="s">
        <v>3</v>
      </c>
      <c r="C384" s="1">
        <v>226596</v>
      </c>
      <c r="D384" s="1">
        <v>226766</v>
      </c>
      <c r="E384" s="1">
        <v>99.42</v>
      </c>
      <c r="G384" t="s">
        <v>30</v>
      </c>
      <c r="H384" s="1" t="s">
        <v>3</v>
      </c>
      <c r="I384" s="1">
        <v>220987</v>
      </c>
      <c r="J384" s="1">
        <v>221157</v>
      </c>
      <c r="K384" s="1">
        <v>99.42</v>
      </c>
      <c r="M384" t="s">
        <v>31</v>
      </c>
      <c r="N384" s="1" t="s">
        <v>3</v>
      </c>
      <c r="O384" s="1">
        <v>265091</v>
      </c>
      <c r="P384" s="1">
        <v>265261</v>
      </c>
      <c r="Q384" s="1">
        <v>99.42</v>
      </c>
      <c r="AB384" s="1"/>
      <c r="AC384" s="1"/>
      <c r="AD384" s="1"/>
      <c r="AE384" s="1"/>
    </row>
    <row r="385" spans="1:31" x14ac:dyDescent="0.2">
      <c r="A385" t="s">
        <v>37</v>
      </c>
      <c r="B385" s="1" t="s">
        <v>11</v>
      </c>
      <c r="C385" s="1">
        <v>226767</v>
      </c>
      <c r="D385" s="1">
        <v>226935</v>
      </c>
      <c r="E385" s="1">
        <v>100</v>
      </c>
      <c r="G385" t="s">
        <v>30</v>
      </c>
      <c r="H385" s="1" t="s">
        <v>11</v>
      </c>
      <c r="I385" s="1">
        <v>221158</v>
      </c>
      <c r="J385" s="1">
        <v>221326</v>
      </c>
      <c r="K385" s="1">
        <v>100</v>
      </c>
      <c r="M385" t="s">
        <v>31</v>
      </c>
      <c r="N385" s="1" t="s">
        <v>11</v>
      </c>
      <c r="O385" s="1">
        <v>265262</v>
      </c>
      <c r="P385" s="1">
        <v>265430</v>
      </c>
      <c r="Q385" s="1">
        <v>100</v>
      </c>
      <c r="AB385" s="1"/>
      <c r="AC385" s="1"/>
      <c r="AD385" s="1"/>
      <c r="AE385" s="1"/>
    </row>
    <row r="386" spans="1:31" x14ac:dyDescent="0.2">
      <c r="A386" t="s">
        <v>37</v>
      </c>
      <c r="B386" s="1" t="s">
        <v>18</v>
      </c>
      <c r="C386" s="1">
        <v>226936</v>
      </c>
      <c r="D386" s="1">
        <v>227105</v>
      </c>
      <c r="E386" s="1">
        <v>100</v>
      </c>
      <c r="G386" t="s">
        <v>30</v>
      </c>
      <c r="H386" s="1" t="s">
        <v>18</v>
      </c>
      <c r="I386" s="1">
        <v>221327</v>
      </c>
      <c r="J386" s="1">
        <v>221496</v>
      </c>
      <c r="K386" s="1">
        <v>100</v>
      </c>
      <c r="M386" t="s">
        <v>31</v>
      </c>
      <c r="N386" s="1" t="s">
        <v>18</v>
      </c>
      <c r="O386" s="1">
        <v>265431</v>
      </c>
      <c r="P386" s="1">
        <v>265600</v>
      </c>
      <c r="Q386" s="1">
        <v>100</v>
      </c>
      <c r="AB386" s="1"/>
      <c r="AC386" s="1"/>
      <c r="AD386" s="1"/>
      <c r="AE386" s="1"/>
    </row>
    <row r="387" spans="1:31" x14ac:dyDescent="0.2">
      <c r="A387" t="s">
        <v>37</v>
      </c>
      <c r="B387" s="1" t="s">
        <v>4</v>
      </c>
      <c r="C387" s="1">
        <v>227106</v>
      </c>
      <c r="D387" s="1">
        <v>227273</v>
      </c>
      <c r="E387" s="1">
        <v>98.81</v>
      </c>
      <c r="G387" t="s">
        <v>30</v>
      </c>
      <c r="H387" s="1" t="s">
        <v>4</v>
      </c>
      <c r="I387" s="1">
        <v>221497</v>
      </c>
      <c r="J387" s="1">
        <v>221664</v>
      </c>
      <c r="K387" s="1">
        <v>98.81</v>
      </c>
      <c r="M387" t="s">
        <v>31</v>
      </c>
      <c r="N387" s="1" t="s">
        <v>4</v>
      </c>
      <c r="O387" s="1">
        <v>265601</v>
      </c>
      <c r="P387" s="1">
        <v>265768</v>
      </c>
      <c r="Q387" s="1">
        <v>98.81</v>
      </c>
      <c r="AB387" s="1"/>
      <c r="AC387" s="1"/>
      <c r="AD387" s="1"/>
      <c r="AE387" s="1"/>
    </row>
    <row r="388" spans="1:31" x14ac:dyDescent="0.2">
      <c r="A388" t="s">
        <v>37</v>
      </c>
      <c r="B388" s="1" t="s">
        <v>10</v>
      </c>
      <c r="C388" s="1">
        <v>227274</v>
      </c>
      <c r="D388" s="1">
        <v>227443</v>
      </c>
      <c r="E388" s="1">
        <v>100</v>
      </c>
      <c r="G388" t="s">
        <v>30</v>
      </c>
      <c r="H388" s="1" t="s">
        <v>10</v>
      </c>
      <c r="I388" s="1">
        <v>221665</v>
      </c>
      <c r="J388" s="1">
        <v>221834</v>
      </c>
      <c r="K388" s="1">
        <v>100</v>
      </c>
      <c r="M388" t="s">
        <v>31</v>
      </c>
      <c r="N388" s="1" t="s">
        <v>10</v>
      </c>
      <c r="O388" s="1">
        <v>265769</v>
      </c>
      <c r="P388" s="1">
        <v>265938</v>
      </c>
      <c r="Q388" s="1">
        <v>100</v>
      </c>
      <c r="AB388" s="1"/>
      <c r="AC388" s="1"/>
      <c r="AD388" s="1"/>
      <c r="AE388" s="1"/>
    </row>
    <row r="389" spans="1:31" x14ac:dyDescent="0.2">
      <c r="A389" t="s">
        <v>37</v>
      </c>
      <c r="B389" s="1" t="s">
        <v>12</v>
      </c>
      <c r="C389" s="1">
        <v>227444</v>
      </c>
      <c r="D389" s="1">
        <v>227614</v>
      </c>
      <c r="E389" s="1">
        <v>97.08</v>
      </c>
      <c r="G389" t="s">
        <v>30</v>
      </c>
      <c r="H389" s="1" t="s">
        <v>12</v>
      </c>
      <c r="I389" s="1">
        <v>221835</v>
      </c>
      <c r="J389" s="1">
        <v>222005</v>
      </c>
      <c r="K389" s="1">
        <v>97.08</v>
      </c>
      <c r="M389" t="s">
        <v>31</v>
      </c>
      <c r="N389" s="1" t="s">
        <v>12</v>
      </c>
      <c r="O389" s="1">
        <v>265939</v>
      </c>
      <c r="P389" s="1">
        <v>266109</v>
      </c>
      <c r="Q389" s="1">
        <v>97.08</v>
      </c>
      <c r="AB389" s="1"/>
      <c r="AC389" s="1"/>
      <c r="AD389" s="1"/>
      <c r="AE389" s="1"/>
    </row>
    <row r="390" spans="1:31" x14ac:dyDescent="0.2">
      <c r="A390" t="s">
        <v>37</v>
      </c>
      <c r="B390" s="1" t="s">
        <v>6</v>
      </c>
      <c r="C390" s="1">
        <v>227615</v>
      </c>
      <c r="D390" s="1">
        <v>227785</v>
      </c>
      <c r="E390" s="1">
        <v>100</v>
      </c>
      <c r="G390" t="s">
        <v>30</v>
      </c>
      <c r="H390" s="1" t="s">
        <v>6</v>
      </c>
      <c r="I390" s="1">
        <v>222006</v>
      </c>
      <c r="J390" s="1">
        <v>222176</v>
      </c>
      <c r="K390" s="1">
        <v>100</v>
      </c>
      <c r="M390" t="s">
        <v>31</v>
      </c>
      <c r="N390" s="1" t="s">
        <v>6</v>
      </c>
      <c r="O390" s="1">
        <v>266110</v>
      </c>
      <c r="P390" s="1">
        <v>266280</v>
      </c>
      <c r="Q390" s="1">
        <v>100</v>
      </c>
      <c r="AB390" s="1"/>
      <c r="AC390" s="1"/>
      <c r="AD390" s="1"/>
      <c r="AE390" s="1"/>
    </row>
    <row r="391" spans="1:31" x14ac:dyDescent="0.2">
      <c r="A391" t="s">
        <v>37</v>
      </c>
      <c r="B391" s="1" t="s">
        <v>3</v>
      </c>
      <c r="C391" s="1">
        <v>227786</v>
      </c>
      <c r="D391" s="1">
        <v>227956</v>
      </c>
      <c r="E391" s="1">
        <v>99.42</v>
      </c>
      <c r="G391" t="s">
        <v>30</v>
      </c>
      <c r="H391" s="1" t="s">
        <v>3</v>
      </c>
      <c r="I391" s="1">
        <v>222177</v>
      </c>
      <c r="J391" s="1">
        <v>222347</v>
      </c>
      <c r="K391" s="1">
        <v>99.42</v>
      </c>
      <c r="M391" t="s">
        <v>31</v>
      </c>
      <c r="N391" s="1" t="s">
        <v>3</v>
      </c>
      <c r="O391" s="1">
        <v>266281</v>
      </c>
      <c r="P391" s="1">
        <v>266451</v>
      </c>
      <c r="Q391" s="1">
        <v>99.42</v>
      </c>
      <c r="AB391" s="1"/>
      <c r="AC391" s="1"/>
      <c r="AD391" s="1"/>
      <c r="AE391" s="1"/>
    </row>
    <row r="392" spans="1:31" x14ac:dyDescent="0.2">
      <c r="A392" t="s">
        <v>37</v>
      </c>
      <c r="B392" s="1" t="s">
        <v>11</v>
      </c>
      <c r="C392" s="1">
        <v>227957</v>
      </c>
      <c r="D392" s="1">
        <v>228123</v>
      </c>
      <c r="E392" s="1">
        <v>90.12</v>
      </c>
      <c r="G392" t="s">
        <v>30</v>
      </c>
      <c r="H392" s="1" t="s">
        <v>11</v>
      </c>
      <c r="I392" s="1">
        <v>222348</v>
      </c>
      <c r="J392" s="1">
        <v>222514</v>
      </c>
      <c r="K392" s="1">
        <v>90.12</v>
      </c>
      <c r="M392" t="s">
        <v>31</v>
      </c>
      <c r="N392" s="1" t="s">
        <v>11</v>
      </c>
      <c r="O392" s="1">
        <v>266452</v>
      </c>
      <c r="P392" s="1">
        <v>266618</v>
      </c>
      <c r="Q392" s="1">
        <v>90.12</v>
      </c>
      <c r="AB392" s="1"/>
      <c r="AC392" s="1"/>
      <c r="AD392" s="1"/>
      <c r="AE392" s="1"/>
    </row>
    <row r="393" spans="1:31" x14ac:dyDescent="0.2">
      <c r="A393" t="s">
        <v>37</v>
      </c>
      <c r="B393" s="1" t="s">
        <v>7</v>
      </c>
      <c r="C393" s="1">
        <v>228124</v>
      </c>
      <c r="D393" s="1">
        <v>228294</v>
      </c>
      <c r="E393" s="1">
        <v>94.74</v>
      </c>
      <c r="G393" t="s">
        <v>30</v>
      </c>
      <c r="H393" s="1" t="s">
        <v>7</v>
      </c>
      <c r="I393" s="1">
        <v>222515</v>
      </c>
      <c r="J393" s="1">
        <v>222685</v>
      </c>
      <c r="K393" s="1">
        <v>94.74</v>
      </c>
      <c r="M393" t="s">
        <v>31</v>
      </c>
      <c r="N393" s="1" t="s">
        <v>7</v>
      </c>
      <c r="O393" s="1">
        <v>266619</v>
      </c>
      <c r="P393" s="1">
        <v>266789</v>
      </c>
      <c r="Q393" s="1">
        <v>94.74</v>
      </c>
      <c r="AB393" s="1"/>
      <c r="AC393" s="1"/>
      <c r="AD393" s="1"/>
      <c r="AE393" s="1"/>
    </row>
    <row r="394" spans="1:31" x14ac:dyDescent="0.2">
      <c r="A394" t="s">
        <v>37</v>
      </c>
      <c r="B394" s="1" t="s">
        <v>12</v>
      </c>
      <c r="C394" s="1">
        <v>228295</v>
      </c>
      <c r="D394" s="1">
        <v>228465</v>
      </c>
      <c r="E394" s="1">
        <v>99.42</v>
      </c>
      <c r="G394" t="s">
        <v>30</v>
      </c>
      <c r="H394" s="1" t="s">
        <v>12</v>
      </c>
      <c r="I394" s="1">
        <v>222686</v>
      </c>
      <c r="J394" s="1">
        <v>222856</v>
      </c>
      <c r="K394" s="1">
        <v>99.42</v>
      </c>
      <c r="M394" t="s">
        <v>31</v>
      </c>
      <c r="N394" s="1" t="s">
        <v>12</v>
      </c>
      <c r="O394" s="1">
        <v>266790</v>
      </c>
      <c r="P394" s="1">
        <v>266960</v>
      </c>
      <c r="Q394" s="1">
        <v>99.42</v>
      </c>
      <c r="AB394" s="1"/>
      <c r="AC394" s="1"/>
      <c r="AD394" s="1"/>
      <c r="AE394" s="1"/>
    </row>
    <row r="395" spans="1:31" x14ac:dyDescent="0.2">
      <c r="A395" t="s">
        <v>37</v>
      </c>
      <c r="B395" s="1" t="s">
        <v>6</v>
      </c>
      <c r="C395" s="1">
        <v>228466</v>
      </c>
      <c r="D395" s="1">
        <v>228636</v>
      </c>
      <c r="E395" s="1">
        <v>100</v>
      </c>
      <c r="G395" t="s">
        <v>30</v>
      </c>
      <c r="H395" s="1" t="s">
        <v>6</v>
      </c>
      <c r="I395" s="1">
        <v>222857</v>
      </c>
      <c r="J395" s="1">
        <v>223027</v>
      </c>
      <c r="K395" s="1">
        <v>100</v>
      </c>
      <c r="M395" t="s">
        <v>31</v>
      </c>
      <c r="N395" s="1" t="s">
        <v>6</v>
      </c>
      <c r="O395" s="1">
        <v>266961</v>
      </c>
      <c r="P395" s="1">
        <v>267131</v>
      </c>
      <c r="Q395" s="1">
        <v>100</v>
      </c>
      <c r="AB395" s="1"/>
      <c r="AC395" s="1"/>
      <c r="AD395" s="1"/>
      <c r="AE395" s="1"/>
    </row>
    <row r="396" spans="1:31" x14ac:dyDescent="0.2">
      <c r="A396" t="s">
        <v>37</v>
      </c>
      <c r="B396" s="1" t="s">
        <v>8</v>
      </c>
      <c r="C396" s="1">
        <v>228637</v>
      </c>
      <c r="D396" s="1">
        <v>228807</v>
      </c>
      <c r="E396" s="1">
        <v>100</v>
      </c>
      <c r="G396" t="s">
        <v>30</v>
      </c>
      <c r="H396" s="1" t="s">
        <v>8</v>
      </c>
      <c r="I396" s="1">
        <v>223028</v>
      </c>
      <c r="J396" s="1">
        <v>223198</v>
      </c>
      <c r="K396" s="1">
        <v>100</v>
      </c>
      <c r="M396" t="s">
        <v>31</v>
      </c>
      <c r="N396" s="1" t="s">
        <v>8</v>
      </c>
      <c r="O396" s="1">
        <v>267132</v>
      </c>
      <c r="P396" s="1">
        <v>267302</v>
      </c>
      <c r="Q396" s="1">
        <v>100</v>
      </c>
      <c r="AB396" s="1"/>
      <c r="AC396" s="1"/>
      <c r="AD396" s="1"/>
      <c r="AE396" s="1"/>
    </row>
    <row r="397" spans="1:31" x14ac:dyDescent="0.2">
      <c r="A397" t="s">
        <v>37</v>
      </c>
      <c r="B397" s="1" t="s">
        <v>11</v>
      </c>
      <c r="C397" s="1">
        <v>228808</v>
      </c>
      <c r="D397" s="1">
        <v>228974</v>
      </c>
      <c r="E397" s="1">
        <v>90.12</v>
      </c>
      <c r="G397" t="s">
        <v>30</v>
      </c>
      <c r="H397" s="1" t="s">
        <v>11</v>
      </c>
      <c r="I397" s="1">
        <v>223199</v>
      </c>
      <c r="J397" s="1">
        <v>223365</v>
      </c>
      <c r="K397" s="1">
        <v>90.12</v>
      </c>
      <c r="M397" t="s">
        <v>31</v>
      </c>
      <c r="N397" s="1" t="s">
        <v>11</v>
      </c>
      <c r="O397" s="1">
        <v>267303</v>
      </c>
      <c r="P397" s="1">
        <v>267469</v>
      </c>
      <c r="Q397" s="1">
        <v>90.12</v>
      </c>
      <c r="AB397" s="1"/>
      <c r="AC397" s="1"/>
      <c r="AD397" s="1"/>
      <c r="AE397" s="1"/>
    </row>
    <row r="398" spans="1:31" x14ac:dyDescent="0.2">
      <c r="A398" t="s">
        <v>37</v>
      </c>
      <c r="B398" s="1" t="s">
        <v>7</v>
      </c>
      <c r="C398" s="1">
        <v>228975</v>
      </c>
      <c r="D398" s="1">
        <v>229145</v>
      </c>
      <c r="E398" s="1">
        <v>98.83</v>
      </c>
      <c r="G398" t="s">
        <v>30</v>
      </c>
      <c r="H398" s="1" t="s">
        <v>7</v>
      </c>
      <c r="I398" s="1">
        <v>223366</v>
      </c>
      <c r="J398" s="1">
        <v>223536</v>
      </c>
      <c r="K398" s="1">
        <v>98.83</v>
      </c>
      <c r="M398" t="s">
        <v>31</v>
      </c>
      <c r="N398" s="1" t="s">
        <v>7</v>
      </c>
      <c r="O398" s="1">
        <v>267470</v>
      </c>
      <c r="P398" s="1">
        <v>267640</v>
      </c>
      <c r="Q398" s="1">
        <v>98.83</v>
      </c>
      <c r="AB398" s="1"/>
      <c r="AC398" s="1"/>
      <c r="AD398" s="1"/>
      <c r="AE398" s="1"/>
    </row>
    <row r="399" spans="1:31" x14ac:dyDescent="0.2">
      <c r="A399" t="s">
        <v>37</v>
      </c>
      <c r="B399" s="1" t="s">
        <v>13</v>
      </c>
      <c r="C399" s="1">
        <v>229146</v>
      </c>
      <c r="D399" s="1">
        <v>229316</v>
      </c>
      <c r="E399" s="1">
        <v>100</v>
      </c>
      <c r="G399" t="s">
        <v>30</v>
      </c>
      <c r="H399" s="1" t="s">
        <v>13</v>
      </c>
      <c r="I399" s="1">
        <v>223537</v>
      </c>
      <c r="J399" s="1">
        <v>223707</v>
      </c>
      <c r="K399" s="1">
        <v>100</v>
      </c>
      <c r="M399" t="s">
        <v>31</v>
      </c>
      <c r="N399" s="1" t="s">
        <v>13</v>
      </c>
      <c r="O399" s="1">
        <v>267641</v>
      </c>
      <c r="P399" s="1">
        <v>267811</v>
      </c>
      <c r="Q399" s="1">
        <v>100</v>
      </c>
      <c r="AB399" s="1"/>
      <c r="AC399" s="1"/>
      <c r="AD399" s="1"/>
      <c r="AE399" s="1"/>
    </row>
    <row r="400" spans="1:31" x14ac:dyDescent="0.2">
      <c r="A400" t="s">
        <v>37</v>
      </c>
      <c r="B400" s="1" t="s">
        <v>3</v>
      </c>
      <c r="C400" s="1">
        <v>229317</v>
      </c>
      <c r="D400" s="1">
        <v>229487</v>
      </c>
      <c r="E400" s="1">
        <v>99.42</v>
      </c>
      <c r="G400" t="s">
        <v>30</v>
      </c>
      <c r="H400" s="1" t="s">
        <v>3</v>
      </c>
      <c r="I400" s="1">
        <v>223708</v>
      </c>
      <c r="J400" s="1">
        <v>223878</v>
      </c>
      <c r="K400" s="1">
        <v>99.42</v>
      </c>
      <c r="M400" t="s">
        <v>31</v>
      </c>
      <c r="N400" s="1" t="s">
        <v>3</v>
      </c>
      <c r="O400" s="1">
        <v>267812</v>
      </c>
      <c r="P400" s="1">
        <v>267982</v>
      </c>
      <c r="Q400" s="1">
        <v>99.42</v>
      </c>
      <c r="AB400" s="1"/>
      <c r="AC400" s="1"/>
      <c r="AD400" s="1"/>
      <c r="AE400" s="1"/>
    </row>
    <row r="401" spans="1:31" x14ac:dyDescent="0.2">
      <c r="A401" t="s">
        <v>37</v>
      </c>
      <c r="B401" s="1" t="s">
        <v>11</v>
      </c>
      <c r="C401" s="1">
        <v>229488</v>
      </c>
      <c r="D401" s="1">
        <v>229656</v>
      </c>
      <c r="E401" s="1">
        <v>100</v>
      </c>
      <c r="G401" t="s">
        <v>30</v>
      </c>
      <c r="H401" s="1" t="s">
        <v>11</v>
      </c>
      <c r="I401" s="1">
        <v>223879</v>
      </c>
      <c r="J401" s="1">
        <v>224047</v>
      </c>
      <c r="K401" s="1">
        <v>100</v>
      </c>
      <c r="M401" t="s">
        <v>31</v>
      </c>
      <c r="N401" s="1" t="s">
        <v>11</v>
      </c>
      <c r="O401" s="1">
        <v>267983</v>
      </c>
      <c r="P401" s="1">
        <v>268151</v>
      </c>
      <c r="Q401" s="1">
        <v>100</v>
      </c>
      <c r="AB401" s="1"/>
      <c r="AC401" s="1"/>
      <c r="AD401" s="1"/>
      <c r="AE401" s="1"/>
    </row>
    <row r="402" spans="1:31" x14ac:dyDescent="0.2">
      <c r="A402" t="s">
        <v>37</v>
      </c>
      <c r="B402" s="1" t="s">
        <v>18</v>
      </c>
      <c r="C402" s="1">
        <v>229657</v>
      </c>
      <c r="D402" s="1">
        <v>229826</v>
      </c>
      <c r="E402" s="1">
        <v>100</v>
      </c>
      <c r="G402" t="s">
        <v>30</v>
      </c>
      <c r="H402" s="1" t="s">
        <v>18</v>
      </c>
      <c r="I402" s="1">
        <v>224048</v>
      </c>
      <c r="J402" s="1">
        <v>224217</v>
      </c>
      <c r="K402" s="1">
        <v>100</v>
      </c>
      <c r="M402" t="s">
        <v>31</v>
      </c>
      <c r="N402" s="1" t="s">
        <v>18</v>
      </c>
      <c r="O402" s="1">
        <v>268152</v>
      </c>
      <c r="P402" s="1">
        <v>268321</v>
      </c>
      <c r="Q402" s="1">
        <v>100</v>
      </c>
      <c r="AB402" s="1"/>
      <c r="AC402" s="1"/>
      <c r="AD402" s="1"/>
      <c r="AE402" s="1"/>
    </row>
    <row r="403" spans="1:31" x14ac:dyDescent="0.2">
      <c r="A403" t="s">
        <v>37</v>
      </c>
      <c r="B403" s="1" t="s">
        <v>4</v>
      </c>
      <c r="C403" s="1">
        <v>229827</v>
      </c>
      <c r="D403" s="1">
        <v>229994</v>
      </c>
      <c r="E403" s="1">
        <v>99.4</v>
      </c>
      <c r="G403" t="s">
        <v>30</v>
      </c>
      <c r="H403" s="1" t="s">
        <v>4</v>
      </c>
      <c r="I403" s="1">
        <v>224218</v>
      </c>
      <c r="J403" s="1">
        <v>224385</v>
      </c>
      <c r="K403" s="1">
        <v>99.4</v>
      </c>
      <c r="M403" t="s">
        <v>31</v>
      </c>
      <c r="N403" s="1" t="s">
        <v>4</v>
      </c>
      <c r="O403" s="1">
        <v>268322</v>
      </c>
      <c r="P403" s="1">
        <v>268489</v>
      </c>
      <c r="Q403" s="1">
        <v>99.4</v>
      </c>
      <c r="AB403" s="1"/>
      <c r="AC403" s="1"/>
      <c r="AD403" s="1"/>
      <c r="AE403" s="1"/>
    </row>
    <row r="404" spans="1:31" x14ac:dyDescent="0.2">
      <c r="A404" t="s">
        <v>37</v>
      </c>
      <c r="B404" s="1" t="s">
        <v>10</v>
      </c>
      <c r="C404" s="1">
        <v>229995</v>
      </c>
      <c r="D404" s="1">
        <v>230164</v>
      </c>
      <c r="E404" s="1">
        <v>100</v>
      </c>
      <c r="G404" t="s">
        <v>30</v>
      </c>
      <c r="H404" s="1" t="s">
        <v>10</v>
      </c>
      <c r="I404" s="1">
        <v>224386</v>
      </c>
      <c r="J404" s="1">
        <v>224555</v>
      </c>
      <c r="K404" s="1">
        <v>100</v>
      </c>
      <c r="M404" t="s">
        <v>31</v>
      </c>
      <c r="N404" s="1" t="s">
        <v>10</v>
      </c>
      <c r="O404" s="1">
        <v>268490</v>
      </c>
      <c r="P404" s="1">
        <v>268659</v>
      </c>
      <c r="Q404" s="1">
        <v>100</v>
      </c>
      <c r="AB404" s="1"/>
      <c r="AC404" s="1"/>
      <c r="AD404" s="1"/>
      <c r="AE404" s="1"/>
    </row>
    <row r="405" spans="1:31" x14ac:dyDescent="0.2">
      <c r="A405" t="s">
        <v>37</v>
      </c>
      <c r="B405" s="1" t="s">
        <v>12</v>
      </c>
      <c r="C405" s="1">
        <v>230165</v>
      </c>
      <c r="D405" s="1">
        <v>230335</v>
      </c>
      <c r="E405" s="1">
        <v>96.49</v>
      </c>
      <c r="G405" t="s">
        <v>30</v>
      </c>
      <c r="H405" s="1" t="s">
        <v>12</v>
      </c>
      <c r="I405" s="1">
        <v>224556</v>
      </c>
      <c r="J405" s="1">
        <v>224726</v>
      </c>
      <c r="K405" s="1">
        <v>96.49</v>
      </c>
      <c r="M405" t="s">
        <v>31</v>
      </c>
      <c r="N405" s="1" t="s">
        <v>12</v>
      </c>
      <c r="O405" s="1">
        <v>268660</v>
      </c>
      <c r="P405" s="1">
        <v>268830</v>
      </c>
      <c r="Q405" s="1">
        <v>96.49</v>
      </c>
      <c r="AB405" s="1"/>
      <c r="AC405" s="1"/>
      <c r="AD405" s="1"/>
      <c r="AE405" s="1"/>
    </row>
    <row r="406" spans="1:31" x14ac:dyDescent="0.2">
      <c r="A406" t="s">
        <v>37</v>
      </c>
      <c r="B406" s="1" t="s">
        <v>6</v>
      </c>
      <c r="C406" s="1">
        <v>230336</v>
      </c>
      <c r="D406" s="1">
        <v>230506</v>
      </c>
      <c r="E406" s="1">
        <v>99.42</v>
      </c>
      <c r="G406" t="s">
        <v>30</v>
      </c>
      <c r="H406" s="1" t="s">
        <v>6</v>
      </c>
      <c r="I406" s="1">
        <v>224727</v>
      </c>
      <c r="J406" s="1">
        <v>224897</v>
      </c>
      <c r="K406" s="1">
        <v>99.42</v>
      </c>
      <c r="M406" t="s">
        <v>31</v>
      </c>
      <c r="N406" s="1" t="s">
        <v>6</v>
      </c>
      <c r="O406" s="1">
        <v>268831</v>
      </c>
      <c r="P406" s="1">
        <v>269001</v>
      </c>
      <c r="Q406" s="1">
        <v>99.42</v>
      </c>
      <c r="AB406" s="1"/>
      <c r="AC406" s="1"/>
      <c r="AD406" s="1"/>
      <c r="AE406" s="1"/>
    </row>
    <row r="407" spans="1:31" x14ac:dyDescent="0.2">
      <c r="A407" t="s">
        <v>37</v>
      </c>
      <c r="B407" s="1" t="s">
        <v>3</v>
      </c>
      <c r="C407" s="1">
        <v>230507</v>
      </c>
      <c r="D407" s="1">
        <v>230677</v>
      </c>
      <c r="E407" s="1">
        <v>98.83</v>
      </c>
      <c r="G407" t="s">
        <v>30</v>
      </c>
      <c r="H407" s="1" t="s">
        <v>3</v>
      </c>
      <c r="I407" s="1">
        <v>224898</v>
      </c>
      <c r="J407" s="1">
        <v>225068</v>
      </c>
      <c r="K407" s="1">
        <v>98.83</v>
      </c>
      <c r="M407" t="s">
        <v>31</v>
      </c>
      <c r="N407" s="1" t="s">
        <v>3</v>
      </c>
      <c r="O407" s="1">
        <v>269002</v>
      </c>
      <c r="P407" s="1">
        <v>269172</v>
      </c>
      <c r="Q407" s="1">
        <v>98.83</v>
      </c>
      <c r="AB407" s="1"/>
      <c r="AC407" s="1"/>
      <c r="AD407" s="1"/>
      <c r="AE407" s="1"/>
    </row>
    <row r="408" spans="1:31" x14ac:dyDescent="0.2">
      <c r="A408" t="s">
        <v>37</v>
      </c>
      <c r="B408" s="1" t="s">
        <v>11</v>
      </c>
      <c r="C408" s="1">
        <v>230678</v>
      </c>
      <c r="D408" s="1">
        <v>230844</v>
      </c>
      <c r="E408" s="1">
        <v>91.86</v>
      </c>
      <c r="G408" t="s">
        <v>30</v>
      </c>
      <c r="H408" s="1" t="s">
        <v>11</v>
      </c>
      <c r="I408" s="1">
        <v>225069</v>
      </c>
      <c r="J408" s="1">
        <v>225235</v>
      </c>
      <c r="K408" s="1">
        <v>91.86</v>
      </c>
      <c r="M408" t="s">
        <v>31</v>
      </c>
      <c r="N408" s="1" t="s">
        <v>11</v>
      </c>
      <c r="O408" s="1">
        <v>269173</v>
      </c>
      <c r="P408" s="1">
        <v>269339</v>
      </c>
      <c r="Q408" s="1">
        <v>91.86</v>
      </c>
      <c r="AB408" s="1"/>
      <c r="AC408" s="1"/>
      <c r="AD408" s="1"/>
      <c r="AE408" s="1"/>
    </row>
    <row r="409" spans="1:31" x14ac:dyDescent="0.2">
      <c r="A409" t="s">
        <v>37</v>
      </c>
      <c r="B409" s="1" t="s">
        <v>7</v>
      </c>
      <c r="C409" s="1">
        <v>230845</v>
      </c>
      <c r="D409" s="1">
        <v>231015</v>
      </c>
      <c r="E409" s="1">
        <v>99.42</v>
      </c>
      <c r="G409" t="s">
        <v>30</v>
      </c>
      <c r="H409" s="1" t="s">
        <v>7</v>
      </c>
      <c r="I409" s="1">
        <v>225236</v>
      </c>
      <c r="J409" s="1">
        <v>225406</v>
      </c>
      <c r="K409" s="1">
        <v>99.42</v>
      </c>
      <c r="M409" t="s">
        <v>31</v>
      </c>
      <c r="N409" s="1" t="s">
        <v>7</v>
      </c>
      <c r="O409" s="1">
        <v>269340</v>
      </c>
      <c r="P409" s="1">
        <v>269510</v>
      </c>
      <c r="Q409" s="1">
        <v>99.42</v>
      </c>
      <c r="AB409" s="1"/>
      <c r="AC409" s="1"/>
      <c r="AD409" s="1"/>
      <c r="AE409" s="1"/>
    </row>
    <row r="410" spans="1:31" x14ac:dyDescent="0.2">
      <c r="A410" t="s">
        <v>37</v>
      </c>
      <c r="B410" s="1" t="s">
        <v>13</v>
      </c>
      <c r="C410" s="1">
        <v>231016</v>
      </c>
      <c r="D410" s="1">
        <v>231186</v>
      </c>
      <c r="E410" s="1">
        <v>99.42</v>
      </c>
      <c r="G410" t="s">
        <v>30</v>
      </c>
      <c r="H410" s="1" t="s">
        <v>13</v>
      </c>
      <c r="I410" s="1">
        <v>225407</v>
      </c>
      <c r="J410" s="1">
        <v>225577</v>
      </c>
      <c r="K410" s="1">
        <v>99.42</v>
      </c>
      <c r="M410" t="s">
        <v>31</v>
      </c>
      <c r="N410" s="1" t="s">
        <v>13</v>
      </c>
      <c r="O410" s="1">
        <v>269511</v>
      </c>
      <c r="P410" s="1">
        <v>269681</v>
      </c>
      <c r="Q410" s="1">
        <v>99.42</v>
      </c>
      <c r="AB410" s="1"/>
      <c r="AC410" s="1"/>
      <c r="AD410" s="1"/>
      <c r="AE410" s="1"/>
    </row>
    <row r="411" spans="1:31" x14ac:dyDescent="0.2">
      <c r="A411" t="s">
        <v>37</v>
      </c>
      <c r="B411" s="1" t="s">
        <v>3</v>
      </c>
      <c r="C411" s="1">
        <v>231187</v>
      </c>
      <c r="D411" s="1">
        <v>231357</v>
      </c>
      <c r="E411" s="1">
        <v>99.42</v>
      </c>
      <c r="G411" t="s">
        <v>30</v>
      </c>
      <c r="H411" s="1" t="s">
        <v>3</v>
      </c>
      <c r="I411" s="1">
        <v>225578</v>
      </c>
      <c r="J411" s="1">
        <v>225748</v>
      </c>
      <c r="K411" s="1">
        <v>99.42</v>
      </c>
      <c r="M411" t="s">
        <v>31</v>
      </c>
      <c r="N411" s="1" t="s">
        <v>3</v>
      </c>
      <c r="O411" s="1">
        <v>269682</v>
      </c>
      <c r="P411" s="1">
        <v>269852</v>
      </c>
      <c r="Q411" s="1">
        <v>99.42</v>
      </c>
      <c r="AB411" s="1"/>
      <c r="AC411" s="1"/>
      <c r="AD411" s="1"/>
      <c r="AE411" s="1"/>
    </row>
    <row r="412" spans="1:31" x14ac:dyDescent="0.2">
      <c r="A412" t="s">
        <v>37</v>
      </c>
      <c r="B412" s="1" t="s">
        <v>11</v>
      </c>
      <c r="C412" s="1">
        <v>231358</v>
      </c>
      <c r="D412" s="1">
        <v>231526</v>
      </c>
      <c r="E412" s="1">
        <v>100</v>
      </c>
      <c r="G412" t="s">
        <v>30</v>
      </c>
      <c r="H412" s="1" t="s">
        <v>11</v>
      </c>
      <c r="I412" s="1">
        <v>225749</v>
      </c>
      <c r="J412" s="1">
        <v>225917</v>
      </c>
      <c r="K412" s="1">
        <v>100</v>
      </c>
      <c r="M412" t="s">
        <v>31</v>
      </c>
      <c r="N412" s="1" t="s">
        <v>11</v>
      </c>
      <c r="O412" s="1">
        <v>269853</v>
      </c>
      <c r="P412" s="1">
        <v>270021</v>
      </c>
      <c r="Q412" s="1">
        <v>100</v>
      </c>
      <c r="AB412" s="1"/>
      <c r="AC412" s="1"/>
      <c r="AD412" s="1"/>
      <c r="AE412" s="1"/>
    </row>
    <row r="413" spans="1:31" x14ac:dyDescent="0.2">
      <c r="A413" t="s">
        <v>37</v>
      </c>
      <c r="B413" s="1" t="s">
        <v>18</v>
      </c>
      <c r="C413" s="1">
        <v>231527</v>
      </c>
      <c r="D413" s="1">
        <v>231696</v>
      </c>
      <c r="E413" s="1">
        <v>100</v>
      </c>
      <c r="G413" t="s">
        <v>30</v>
      </c>
      <c r="H413" s="1" t="s">
        <v>18</v>
      </c>
      <c r="I413" s="1">
        <v>225918</v>
      </c>
      <c r="J413" s="1">
        <v>226087</v>
      </c>
      <c r="K413" s="1">
        <v>100</v>
      </c>
      <c r="M413" t="s">
        <v>31</v>
      </c>
      <c r="N413" s="1" t="s">
        <v>18</v>
      </c>
      <c r="O413" s="1">
        <v>270022</v>
      </c>
      <c r="P413" s="1">
        <v>270191</v>
      </c>
      <c r="Q413" s="1">
        <v>100</v>
      </c>
      <c r="AB413" s="1"/>
      <c r="AC413" s="1"/>
      <c r="AD413" s="1"/>
      <c r="AE413" s="1"/>
    </row>
    <row r="414" spans="1:31" x14ac:dyDescent="0.2">
      <c r="A414" t="s">
        <v>37</v>
      </c>
      <c r="B414" s="1" t="s">
        <v>4</v>
      </c>
      <c r="C414" s="1">
        <v>231697</v>
      </c>
      <c r="D414" s="1">
        <v>231864</v>
      </c>
      <c r="E414" s="1">
        <v>99.4</v>
      </c>
      <c r="G414" t="s">
        <v>30</v>
      </c>
      <c r="H414" s="1" t="s">
        <v>4</v>
      </c>
      <c r="I414" s="1">
        <v>226088</v>
      </c>
      <c r="J414" s="1">
        <v>226255</v>
      </c>
      <c r="K414" s="1">
        <v>99.4</v>
      </c>
      <c r="M414" t="s">
        <v>31</v>
      </c>
      <c r="N414" s="1" t="s">
        <v>4</v>
      </c>
      <c r="O414" s="1">
        <v>270192</v>
      </c>
      <c r="P414" s="1">
        <v>270359</v>
      </c>
      <c r="Q414" s="1">
        <v>99.4</v>
      </c>
      <c r="AB414" s="1"/>
      <c r="AC414" s="1"/>
      <c r="AD414" s="1"/>
      <c r="AE414" s="1"/>
    </row>
    <row r="415" spans="1:31" x14ac:dyDescent="0.2">
      <c r="A415" t="s">
        <v>37</v>
      </c>
      <c r="B415" s="1" t="s">
        <v>10</v>
      </c>
      <c r="C415" s="1">
        <v>231865</v>
      </c>
      <c r="D415" s="1">
        <v>232034</v>
      </c>
      <c r="E415" s="1">
        <v>100</v>
      </c>
      <c r="G415" t="s">
        <v>30</v>
      </c>
      <c r="H415" s="1" t="s">
        <v>10</v>
      </c>
      <c r="I415" s="1">
        <v>226256</v>
      </c>
      <c r="J415" s="1">
        <v>226425</v>
      </c>
      <c r="K415" s="1">
        <v>100</v>
      </c>
      <c r="M415" t="s">
        <v>31</v>
      </c>
      <c r="N415" s="1" t="s">
        <v>10</v>
      </c>
      <c r="O415" s="1">
        <v>270360</v>
      </c>
      <c r="P415" s="1">
        <v>270529</v>
      </c>
      <c r="Q415" s="1">
        <v>100</v>
      </c>
      <c r="AB415" s="1"/>
      <c r="AC415" s="1"/>
      <c r="AD415" s="1"/>
      <c r="AE415" s="1"/>
    </row>
    <row r="416" spans="1:31" x14ac:dyDescent="0.2">
      <c r="A416" t="s">
        <v>37</v>
      </c>
      <c r="B416" s="1" t="s">
        <v>12</v>
      </c>
      <c r="C416" s="1">
        <v>232035</v>
      </c>
      <c r="D416" s="1">
        <v>232205</v>
      </c>
      <c r="E416" s="1">
        <v>97.08</v>
      </c>
      <c r="G416" t="s">
        <v>30</v>
      </c>
      <c r="H416" s="1" t="s">
        <v>12</v>
      </c>
      <c r="I416" s="1">
        <v>226426</v>
      </c>
      <c r="J416" s="1">
        <v>226596</v>
      </c>
      <c r="K416" s="1">
        <v>97.08</v>
      </c>
      <c r="M416" t="s">
        <v>31</v>
      </c>
      <c r="N416" s="1" t="s">
        <v>12</v>
      </c>
      <c r="O416" s="1">
        <v>270530</v>
      </c>
      <c r="P416" s="1">
        <v>270700</v>
      </c>
      <c r="Q416" s="1">
        <v>97.08</v>
      </c>
      <c r="AB416" s="1"/>
      <c r="AC416" s="1"/>
      <c r="AD416" s="1"/>
      <c r="AE416" s="1"/>
    </row>
    <row r="417" spans="1:31" x14ac:dyDescent="0.2">
      <c r="A417" t="s">
        <v>37</v>
      </c>
      <c r="B417" s="1" t="s">
        <v>6</v>
      </c>
      <c r="C417" s="1">
        <v>232206</v>
      </c>
      <c r="D417" s="1">
        <v>232376</v>
      </c>
      <c r="E417" s="1">
        <v>100</v>
      </c>
      <c r="G417" t="s">
        <v>30</v>
      </c>
      <c r="H417" s="1" t="s">
        <v>6</v>
      </c>
      <c r="I417" s="1">
        <v>226597</v>
      </c>
      <c r="J417" s="1">
        <v>226767</v>
      </c>
      <c r="K417" s="1">
        <v>100</v>
      </c>
      <c r="M417" t="s">
        <v>31</v>
      </c>
      <c r="N417" s="1" t="s">
        <v>6</v>
      </c>
      <c r="O417" s="1">
        <v>270701</v>
      </c>
      <c r="P417" s="1">
        <v>270871</v>
      </c>
      <c r="Q417" s="1">
        <v>100</v>
      </c>
      <c r="AB417" s="1"/>
      <c r="AC417" s="1"/>
      <c r="AD417" s="1"/>
      <c r="AE417" s="1"/>
    </row>
    <row r="418" spans="1:31" x14ac:dyDescent="0.2">
      <c r="A418" t="s">
        <v>37</v>
      </c>
      <c r="B418" s="1" t="s">
        <v>3</v>
      </c>
      <c r="C418" s="1">
        <v>232377</v>
      </c>
      <c r="D418" s="1">
        <v>232547</v>
      </c>
      <c r="E418" s="1">
        <v>99.42</v>
      </c>
      <c r="G418" t="s">
        <v>30</v>
      </c>
      <c r="H418" s="1" t="s">
        <v>3</v>
      </c>
      <c r="I418" s="1">
        <v>226768</v>
      </c>
      <c r="J418" s="1">
        <v>226938</v>
      </c>
      <c r="K418" s="1">
        <v>99.42</v>
      </c>
      <c r="M418" t="s">
        <v>31</v>
      </c>
      <c r="N418" s="1" t="s">
        <v>3</v>
      </c>
      <c r="O418" s="1">
        <v>270872</v>
      </c>
      <c r="P418" s="1">
        <v>271042</v>
      </c>
      <c r="Q418" s="1">
        <v>99.42</v>
      </c>
      <c r="AB418" s="1"/>
      <c r="AC418" s="1"/>
      <c r="AD418" s="1"/>
      <c r="AE418" s="1"/>
    </row>
    <row r="419" spans="1:31" x14ac:dyDescent="0.2">
      <c r="A419" t="s">
        <v>37</v>
      </c>
      <c r="B419" s="1" t="s">
        <v>11</v>
      </c>
      <c r="C419" s="1">
        <v>232548</v>
      </c>
      <c r="D419" s="1">
        <v>232714</v>
      </c>
      <c r="E419" s="1">
        <v>90.12</v>
      </c>
      <c r="G419" t="s">
        <v>30</v>
      </c>
      <c r="H419" s="1" t="s">
        <v>11</v>
      </c>
      <c r="I419" s="1">
        <v>226939</v>
      </c>
      <c r="J419" s="1">
        <v>227105</v>
      </c>
      <c r="K419" s="1">
        <v>90.12</v>
      </c>
      <c r="M419" t="s">
        <v>31</v>
      </c>
      <c r="N419" s="1" t="s">
        <v>11</v>
      </c>
      <c r="O419" s="1">
        <v>271043</v>
      </c>
      <c r="P419" s="1">
        <v>271209</v>
      </c>
      <c r="Q419" s="1">
        <v>90.12</v>
      </c>
      <c r="AB419" s="1"/>
      <c r="AC419" s="1"/>
      <c r="AD419" s="1"/>
      <c r="AE419" s="1"/>
    </row>
    <row r="420" spans="1:31" x14ac:dyDescent="0.2">
      <c r="A420" t="s">
        <v>37</v>
      </c>
      <c r="B420" s="1" t="s">
        <v>7</v>
      </c>
      <c r="C420" s="1">
        <v>232715</v>
      </c>
      <c r="D420" s="1">
        <v>232885</v>
      </c>
      <c r="E420" s="1">
        <v>94.74</v>
      </c>
      <c r="G420" t="s">
        <v>30</v>
      </c>
      <c r="H420" s="1" t="s">
        <v>7</v>
      </c>
      <c r="I420" s="1">
        <v>227106</v>
      </c>
      <c r="J420" s="1">
        <v>227276</v>
      </c>
      <c r="K420" s="1">
        <v>94.74</v>
      </c>
      <c r="M420" t="s">
        <v>31</v>
      </c>
      <c r="N420" s="1" t="s">
        <v>7</v>
      </c>
      <c r="O420" s="1">
        <v>271210</v>
      </c>
      <c r="P420" s="1">
        <v>271380</v>
      </c>
      <c r="Q420" s="1">
        <v>94.74</v>
      </c>
      <c r="AB420" s="1"/>
      <c r="AC420" s="1"/>
      <c r="AD420" s="1"/>
      <c r="AE420" s="1"/>
    </row>
    <row r="421" spans="1:31" x14ac:dyDescent="0.2">
      <c r="A421" t="s">
        <v>37</v>
      </c>
      <c r="B421" s="1" t="s">
        <v>12</v>
      </c>
      <c r="C421" s="1">
        <v>232886</v>
      </c>
      <c r="D421" s="1">
        <v>233056</v>
      </c>
      <c r="E421" s="1">
        <v>99.42</v>
      </c>
      <c r="G421" t="s">
        <v>30</v>
      </c>
      <c r="H421" s="1" t="s">
        <v>12</v>
      </c>
      <c r="I421" s="1">
        <v>227277</v>
      </c>
      <c r="J421" s="1">
        <v>227447</v>
      </c>
      <c r="K421" s="1">
        <v>99.42</v>
      </c>
      <c r="M421" t="s">
        <v>31</v>
      </c>
      <c r="N421" s="1" t="s">
        <v>12</v>
      </c>
      <c r="O421" s="1">
        <v>271381</v>
      </c>
      <c r="P421" s="1">
        <v>271551</v>
      </c>
      <c r="Q421" s="1">
        <v>99.42</v>
      </c>
      <c r="AB421" s="1"/>
      <c r="AC421" s="1"/>
      <c r="AD421" s="1"/>
      <c r="AE421" s="1"/>
    </row>
    <row r="422" spans="1:31" x14ac:dyDescent="0.2">
      <c r="A422" t="s">
        <v>37</v>
      </c>
      <c r="B422" s="1" t="s">
        <v>6</v>
      </c>
      <c r="C422" s="1">
        <v>233057</v>
      </c>
      <c r="D422" s="1">
        <v>233227</v>
      </c>
      <c r="E422" s="1">
        <v>100</v>
      </c>
      <c r="G422" t="s">
        <v>30</v>
      </c>
      <c r="H422" s="1" t="s">
        <v>6</v>
      </c>
      <c r="I422" s="1">
        <v>227448</v>
      </c>
      <c r="J422" s="1">
        <v>227618</v>
      </c>
      <c r="K422" s="1">
        <v>100</v>
      </c>
      <c r="M422" t="s">
        <v>31</v>
      </c>
      <c r="N422" s="1" t="s">
        <v>6</v>
      </c>
      <c r="O422" s="1">
        <v>271552</v>
      </c>
      <c r="P422" s="1">
        <v>271722</v>
      </c>
      <c r="Q422" s="1">
        <v>100</v>
      </c>
      <c r="AB422" s="1"/>
      <c r="AC422" s="1"/>
      <c r="AD422" s="1"/>
      <c r="AE422" s="1"/>
    </row>
    <row r="423" spans="1:31" x14ac:dyDescent="0.2">
      <c r="A423" t="s">
        <v>37</v>
      </c>
      <c r="B423" s="1" t="s">
        <v>8</v>
      </c>
      <c r="C423" s="1">
        <v>233228</v>
      </c>
      <c r="D423" s="1">
        <v>233398</v>
      </c>
      <c r="E423" s="1">
        <v>100</v>
      </c>
      <c r="G423" t="s">
        <v>30</v>
      </c>
      <c r="H423" s="1" t="s">
        <v>8</v>
      </c>
      <c r="I423" s="1">
        <v>227619</v>
      </c>
      <c r="J423" s="1">
        <v>227789</v>
      </c>
      <c r="K423" s="1">
        <v>100</v>
      </c>
      <c r="M423" t="s">
        <v>31</v>
      </c>
      <c r="N423" s="1" t="s">
        <v>8</v>
      </c>
      <c r="O423" s="1">
        <v>271723</v>
      </c>
      <c r="P423" s="1">
        <v>271893</v>
      </c>
      <c r="Q423" s="1">
        <v>100</v>
      </c>
      <c r="AB423" s="1"/>
      <c r="AC423" s="1"/>
      <c r="AD423" s="1"/>
      <c r="AE423" s="1"/>
    </row>
    <row r="424" spans="1:31" x14ac:dyDescent="0.2">
      <c r="A424" t="s">
        <v>37</v>
      </c>
      <c r="B424" s="1" t="s">
        <v>11</v>
      </c>
      <c r="C424" s="1">
        <v>233399</v>
      </c>
      <c r="D424" s="1">
        <v>233565</v>
      </c>
      <c r="E424" s="1">
        <v>91.86</v>
      </c>
      <c r="G424" t="s">
        <v>30</v>
      </c>
      <c r="H424" s="1" t="s">
        <v>11</v>
      </c>
      <c r="I424" s="1">
        <v>227790</v>
      </c>
      <c r="J424" s="1">
        <v>227956</v>
      </c>
      <c r="K424" s="1">
        <v>91.86</v>
      </c>
      <c r="M424" t="s">
        <v>31</v>
      </c>
      <c r="N424" s="1" t="s">
        <v>11</v>
      </c>
      <c r="O424" s="1">
        <v>271894</v>
      </c>
      <c r="P424" s="1">
        <v>272060</v>
      </c>
      <c r="Q424" s="1">
        <v>91.86</v>
      </c>
      <c r="AB424" s="1"/>
      <c r="AC424" s="1"/>
      <c r="AD424" s="1"/>
      <c r="AE424" s="1"/>
    </row>
    <row r="425" spans="1:31" x14ac:dyDescent="0.2">
      <c r="A425" t="s">
        <v>37</v>
      </c>
      <c r="B425" s="1" t="s">
        <v>7</v>
      </c>
      <c r="C425" s="1">
        <v>233566</v>
      </c>
      <c r="D425" s="1">
        <v>233736</v>
      </c>
      <c r="E425" s="1">
        <v>99.42</v>
      </c>
      <c r="G425" t="s">
        <v>30</v>
      </c>
      <c r="H425" s="1" t="s">
        <v>7</v>
      </c>
      <c r="I425" s="1">
        <v>227957</v>
      </c>
      <c r="J425" s="1">
        <v>228127</v>
      </c>
      <c r="K425" s="1">
        <v>99.42</v>
      </c>
      <c r="M425" t="s">
        <v>31</v>
      </c>
      <c r="N425" s="1" t="s">
        <v>7</v>
      </c>
      <c r="O425" s="1">
        <v>272061</v>
      </c>
      <c r="P425" s="1">
        <v>272231</v>
      </c>
      <c r="Q425" s="1">
        <v>99.42</v>
      </c>
      <c r="AB425" s="1"/>
      <c r="AC425" s="1"/>
      <c r="AD425" s="1"/>
      <c r="AE425" s="1"/>
    </row>
    <row r="426" spans="1:31" x14ac:dyDescent="0.2">
      <c r="A426" t="s">
        <v>37</v>
      </c>
      <c r="B426" s="1" t="s">
        <v>13</v>
      </c>
      <c r="C426" s="1">
        <v>233737</v>
      </c>
      <c r="D426" s="1">
        <v>233907</v>
      </c>
      <c r="E426" s="1">
        <v>100</v>
      </c>
      <c r="G426" t="s">
        <v>30</v>
      </c>
      <c r="H426" s="1" t="s">
        <v>13</v>
      </c>
      <c r="I426" s="1">
        <v>228128</v>
      </c>
      <c r="J426" s="1">
        <v>228298</v>
      </c>
      <c r="K426" s="1">
        <v>100</v>
      </c>
      <c r="M426" t="s">
        <v>31</v>
      </c>
      <c r="N426" s="1" t="s">
        <v>13</v>
      </c>
      <c r="O426" s="1">
        <v>272232</v>
      </c>
      <c r="P426" s="1">
        <v>272402</v>
      </c>
      <c r="Q426" s="1">
        <v>100</v>
      </c>
      <c r="AB426" s="1"/>
      <c r="AC426" s="1"/>
      <c r="AD426" s="1"/>
      <c r="AE426" s="1"/>
    </row>
    <row r="427" spans="1:31" x14ac:dyDescent="0.2">
      <c r="A427" t="s">
        <v>37</v>
      </c>
      <c r="B427" s="1" t="s">
        <v>3</v>
      </c>
      <c r="C427" s="1">
        <v>233908</v>
      </c>
      <c r="D427" s="1">
        <v>234078</v>
      </c>
      <c r="E427" s="1">
        <v>98.83</v>
      </c>
      <c r="G427" t="s">
        <v>30</v>
      </c>
      <c r="H427" s="1" t="s">
        <v>3</v>
      </c>
      <c r="I427" s="1">
        <v>228299</v>
      </c>
      <c r="J427" s="1">
        <v>228469</v>
      </c>
      <c r="K427" s="1">
        <v>98.83</v>
      </c>
      <c r="M427" t="s">
        <v>31</v>
      </c>
      <c r="N427" s="1" t="s">
        <v>3</v>
      </c>
      <c r="O427" s="1">
        <v>272403</v>
      </c>
      <c r="P427" s="1">
        <v>272573</v>
      </c>
      <c r="Q427" s="1">
        <v>98.83</v>
      </c>
      <c r="AB427" s="1"/>
      <c r="AC427" s="1"/>
      <c r="AD427" s="1"/>
      <c r="AE427" s="1"/>
    </row>
    <row r="428" spans="1:31" x14ac:dyDescent="0.2">
      <c r="A428" t="s">
        <v>37</v>
      </c>
      <c r="B428" s="1" t="s">
        <v>11</v>
      </c>
      <c r="C428" s="1">
        <v>234079</v>
      </c>
      <c r="D428" s="1">
        <v>234247</v>
      </c>
      <c r="E428" s="1">
        <v>100</v>
      </c>
      <c r="G428" t="s">
        <v>30</v>
      </c>
      <c r="H428" s="1" t="s">
        <v>11</v>
      </c>
      <c r="I428" s="1">
        <v>228470</v>
      </c>
      <c r="J428" s="1">
        <v>228638</v>
      </c>
      <c r="K428" s="1">
        <v>100</v>
      </c>
      <c r="M428" t="s">
        <v>31</v>
      </c>
      <c r="N428" s="1" t="s">
        <v>11</v>
      </c>
      <c r="O428" s="1">
        <v>272574</v>
      </c>
      <c r="P428" s="1">
        <v>272742</v>
      </c>
      <c r="Q428" s="1">
        <v>100</v>
      </c>
      <c r="AB428" s="1"/>
      <c r="AC428" s="1"/>
      <c r="AD428" s="1"/>
      <c r="AE428" s="1"/>
    </row>
    <row r="429" spans="1:31" x14ac:dyDescent="0.2">
      <c r="A429" t="s">
        <v>37</v>
      </c>
      <c r="B429" s="1" t="s">
        <v>18</v>
      </c>
      <c r="C429" s="1">
        <v>234248</v>
      </c>
      <c r="D429" s="1">
        <v>234417</v>
      </c>
      <c r="E429" s="1">
        <v>99.41</v>
      </c>
      <c r="G429" t="s">
        <v>30</v>
      </c>
      <c r="H429" s="1" t="s">
        <v>18</v>
      </c>
      <c r="I429" s="1">
        <v>228639</v>
      </c>
      <c r="J429" s="1">
        <v>228808</v>
      </c>
      <c r="K429" s="1">
        <v>99.41</v>
      </c>
      <c r="M429" t="s">
        <v>31</v>
      </c>
      <c r="N429" s="1" t="s">
        <v>18</v>
      </c>
      <c r="O429" s="1">
        <v>272743</v>
      </c>
      <c r="P429" s="1">
        <v>272912</v>
      </c>
      <c r="Q429" s="1">
        <v>99.41</v>
      </c>
      <c r="AB429" s="1"/>
      <c r="AC429" s="1"/>
      <c r="AD429" s="1"/>
      <c r="AE429" s="1"/>
    </row>
    <row r="430" spans="1:31" x14ac:dyDescent="0.2">
      <c r="A430" t="s">
        <v>37</v>
      </c>
      <c r="B430" s="1" t="s">
        <v>4</v>
      </c>
      <c r="C430" s="1">
        <v>234418</v>
      </c>
      <c r="D430" s="1">
        <v>234585</v>
      </c>
      <c r="E430" s="1">
        <v>99.4</v>
      </c>
      <c r="G430" t="s">
        <v>30</v>
      </c>
      <c r="H430" s="1" t="s">
        <v>4</v>
      </c>
      <c r="I430" s="1">
        <v>228809</v>
      </c>
      <c r="J430" s="1">
        <v>228976</v>
      </c>
      <c r="K430" s="1">
        <v>99.4</v>
      </c>
      <c r="M430" t="s">
        <v>31</v>
      </c>
      <c r="N430" s="1" t="s">
        <v>4</v>
      </c>
      <c r="O430" s="1">
        <v>272913</v>
      </c>
      <c r="P430" s="1">
        <v>273080</v>
      </c>
      <c r="Q430" s="1">
        <v>99.4</v>
      </c>
      <c r="AB430" s="1"/>
      <c r="AC430" s="1"/>
      <c r="AD430" s="1"/>
      <c r="AE430" s="1"/>
    </row>
    <row r="431" spans="1:31" x14ac:dyDescent="0.2">
      <c r="A431" t="s">
        <v>37</v>
      </c>
      <c r="B431" s="1" t="s">
        <v>10</v>
      </c>
      <c r="C431" s="1">
        <v>234586</v>
      </c>
      <c r="D431" s="1">
        <v>234755</v>
      </c>
      <c r="E431" s="1">
        <v>100</v>
      </c>
      <c r="G431" t="s">
        <v>30</v>
      </c>
      <c r="H431" s="1" t="s">
        <v>10</v>
      </c>
      <c r="I431" s="1">
        <v>228977</v>
      </c>
      <c r="J431" s="1">
        <v>229146</v>
      </c>
      <c r="K431" s="1">
        <v>100</v>
      </c>
      <c r="M431" t="s">
        <v>31</v>
      </c>
      <c r="N431" s="1" t="s">
        <v>10</v>
      </c>
      <c r="O431" s="1">
        <v>273081</v>
      </c>
      <c r="P431" s="1">
        <v>273250</v>
      </c>
      <c r="Q431" s="1">
        <v>100</v>
      </c>
      <c r="AB431" s="1"/>
      <c r="AC431" s="1"/>
      <c r="AD431" s="1"/>
      <c r="AE431" s="1"/>
    </row>
    <row r="432" spans="1:31" x14ac:dyDescent="0.2">
      <c r="A432" t="s">
        <v>37</v>
      </c>
      <c r="B432" s="1" t="s">
        <v>12</v>
      </c>
      <c r="C432" s="1">
        <v>234756</v>
      </c>
      <c r="D432" s="1">
        <v>234926</v>
      </c>
      <c r="E432" s="1">
        <v>97.08</v>
      </c>
      <c r="G432" t="s">
        <v>30</v>
      </c>
      <c r="H432" s="1" t="s">
        <v>12</v>
      </c>
      <c r="I432" s="1">
        <v>229147</v>
      </c>
      <c r="J432" s="1">
        <v>229317</v>
      </c>
      <c r="K432" s="1">
        <v>97.08</v>
      </c>
      <c r="M432" t="s">
        <v>31</v>
      </c>
      <c r="N432" s="1" t="s">
        <v>12</v>
      </c>
      <c r="O432" s="1">
        <v>273251</v>
      </c>
      <c r="P432" s="1">
        <v>273421</v>
      </c>
      <c r="Q432" s="1">
        <v>97.08</v>
      </c>
      <c r="AB432" s="1"/>
      <c r="AC432" s="1"/>
      <c r="AD432" s="1"/>
      <c r="AE432" s="1"/>
    </row>
    <row r="433" spans="1:31" x14ac:dyDescent="0.2">
      <c r="A433" t="s">
        <v>37</v>
      </c>
      <c r="B433" s="1" t="s">
        <v>6</v>
      </c>
      <c r="C433" s="1">
        <v>234927</v>
      </c>
      <c r="D433" s="1">
        <v>235097</v>
      </c>
      <c r="E433" s="1">
        <v>100</v>
      </c>
      <c r="G433" t="s">
        <v>30</v>
      </c>
      <c r="H433" s="1" t="s">
        <v>6</v>
      </c>
      <c r="I433" s="1">
        <v>229318</v>
      </c>
      <c r="J433" s="1">
        <v>229488</v>
      </c>
      <c r="K433" s="1">
        <v>100</v>
      </c>
      <c r="M433" t="s">
        <v>31</v>
      </c>
      <c r="N433" s="1" t="s">
        <v>6</v>
      </c>
      <c r="O433" s="1">
        <v>273422</v>
      </c>
      <c r="P433" s="1">
        <v>273592</v>
      </c>
      <c r="Q433" s="1">
        <v>100</v>
      </c>
      <c r="AB433" s="1"/>
      <c r="AC433" s="1"/>
      <c r="AD433" s="1"/>
      <c r="AE433" s="1"/>
    </row>
    <row r="434" spans="1:31" x14ac:dyDescent="0.2">
      <c r="A434" t="s">
        <v>37</v>
      </c>
      <c r="B434" s="1" t="s">
        <v>8</v>
      </c>
      <c r="C434" s="1">
        <v>235098</v>
      </c>
      <c r="D434" s="1">
        <v>235268</v>
      </c>
      <c r="E434" s="1">
        <v>99.42</v>
      </c>
      <c r="G434" t="s">
        <v>30</v>
      </c>
      <c r="H434" s="1" t="s">
        <v>8</v>
      </c>
      <c r="I434" s="1">
        <v>229489</v>
      </c>
      <c r="J434" s="1">
        <v>229659</v>
      </c>
      <c r="K434" s="1">
        <v>99.42</v>
      </c>
      <c r="M434" t="s">
        <v>31</v>
      </c>
      <c r="N434" s="1" t="s">
        <v>8</v>
      </c>
      <c r="O434" s="1">
        <v>273593</v>
      </c>
      <c r="P434" s="1">
        <v>273763</v>
      </c>
      <c r="Q434" s="1">
        <v>99.42</v>
      </c>
      <c r="AB434" s="1"/>
      <c r="AC434" s="1"/>
      <c r="AD434" s="1"/>
      <c r="AE434" s="1"/>
    </row>
    <row r="435" spans="1:31" x14ac:dyDescent="0.2">
      <c r="A435" t="s">
        <v>37</v>
      </c>
      <c r="B435" s="1" t="s">
        <v>11</v>
      </c>
      <c r="C435" s="1">
        <v>235269</v>
      </c>
      <c r="D435" s="1">
        <v>235435</v>
      </c>
      <c r="E435" s="1">
        <v>90.12</v>
      </c>
      <c r="G435" t="s">
        <v>30</v>
      </c>
      <c r="H435" s="1" t="s">
        <v>11</v>
      </c>
      <c r="I435" s="1">
        <v>229660</v>
      </c>
      <c r="J435" s="1">
        <v>229826</v>
      </c>
      <c r="K435" s="1">
        <v>90.12</v>
      </c>
      <c r="M435" t="s">
        <v>31</v>
      </c>
      <c r="N435" s="1" t="s">
        <v>11</v>
      </c>
      <c r="O435" s="1">
        <v>273764</v>
      </c>
      <c r="P435" s="1">
        <v>273930</v>
      </c>
      <c r="Q435" s="1">
        <v>90.12</v>
      </c>
      <c r="AB435" s="1"/>
      <c r="AC435" s="1"/>
      <c r="AD435" s="1"/>
      <c r="AE435" s="1"/>
    </row>
    <row r="436" spans="1:31" x14ac:dyDescent="0.2">
      <c r="A436" t="s">
        <v>37</v>
      </c>
      <c r="B436" s="1" t="s">
        <v>7</v>
      </c>
      <c r="C436" s="1">
        <v>235436</v>
      </c>
      <c r="D436" s="1">
        <v>235606</v>
      </c>
      <c r="E436" s="1">
        <v>98.25</v>
      </c>
      <c r="G436" t="s">
        <v>30</v>
      </c>
      <c r="H436" s="1" t="s">
        <v>7</v>
      </c>
      <c r="I436" s="1">
        <v>229827</v>
      </c>
      <c r="J436" s="1">
        <v>229997</v>
      </c>
      <c r="K436" s="1">
        <v>98.25</v>
      </c>
      <c r="M436" t="s">
        <v>31</v>
      </c>
      <c r="N436" s="1" t="s">
        <v>7</v>
      </c>
      <c r="O436" s="1">
        <v>273931</v>
      </c>
      <c r="P436" s="1">
        <v>274101</v>
      </c>
      <c r="Q436" s="1">
        <v>98.25</v>
      </c>
      <c r="AB436" s="1"/>
      <c r="AC436" s="1"/>
      <c r="AD436" s="1"/>
      <c r="AE436" s="1"/>
    </row>
    <row r="437" spans="1:31" x14ac:dyDescent="0.2">
      <c r="A437" t="s">
        <v>37</v>
      </c>
      <c r="B437" s="1" t="s">
        <v>13</v>
      </c>
      <c r="C437" s="1">
        <v>235607</v>
      </c>
      <c r="D437" s="1">
        <v>235777</v>
      </c>
      <c r="E437" s="1">
        <v>100</v>
      </c>
      <c r="G437" t="s">
        <v>30</v>
      </c>
      <c r="H437" s="1" t="s">
        <v>13</v>
      </c>
      <c r="I437" s="1">
        <v>229998</v>
      </c>
      <c r="J437" s="1">
        <v>230168</v>
      </c>
      <c r="K437" s="1">
        <v>100</v>
      </c>
      <c r="M437" t="s">
        <v>31</v>
      </c>
      <c r="N437" s="1" t="s">
        <v>13</v>
      </c>
      <c r="O437" s="1">
        <v>274102</v>
      </c>
      <c r="P437" s="1">
        <v>274272</v>
      </c>
      <c r="Q437" s="1">
        <v>100</v>
      </c>
      <c r="AB437" s="1"/>
      <c r="AC437" s="1"/>
      <c r="AD437" s="1"/>
      <c r="AE437" s="1"/>
    </row>
    <row r="438" spans="1:31" x14ac:dyDescent="0.2">
      <c r="A438" t="s">
        <v>37</v>
      </c>
      <c r="B438" s="1" t="s">
        <v>3</v>
      </c>
      <c r="C438" s="1">
        <v>235778</v>
      </c>
      <c r="D438" s="1">
        <v>235948</v>
      </c>
      <c r="E438" s="1">
        <v>97.66</v>
      </c>
      <c r="G438" t="s">
        <v>30</v>
      </c>
      <c r="H438" s="1" t="s">
        <v>3</v>
      </c>
      <c r="I438" s="1">
        <v>230169</v>
      </c>
      <c r="J438" s="1">
        <v>230339</v>
      </c>
      <c r="K438" s="1">
        <v>97.66</v>
      </c>
      <c r="M438" t="s">
        <v>31</v>
      </c>
      <c r="N438" s="1" t="s">
        <v>3</v>
      </c>
      <c r="O438" s="1">
        <v>274273</v>
      </c>
      <c r="P438" s="1">
        <v>274443</v>
      </c>
      <c r="Q438" s="1">
        <v>97.66</v>
      </c>
      <c r="AB438" s="1"/>
      <c r="AC438" s="1"/>
      <c r="AD438" s="1"/>
      <c r="AE438" s="1"/>
    </row>
    <row r="439" spans="1:31" x14ac:dyDescent="0.2">
      <c r="A439" t="s">
        <v>37</v>
      </c>
      <c r="B439" s="1" t="s">
        <v>11</v>
      </c>
      <c r="C439" s="1">
        <v>235949</v>
      </c>
      <c r="D439" s="1">
        <v>236117</v>
      </c>
      <c r="E439" s="1">
        <v>100</v>
      </c>
      <c r="G439" t="s">
        <v>30</v>
      </c>
      <c r="H439" s="1" t="s">
        <v>11</v>
      </c>
      <c r="I439" s="1">
        <v>230340</v>
      </c>
      <c r="J439" s="1">
        <v>230508</v>
      </c>
      <c r="K439" s="1">
        <v>100</v>
      </c>
      <c r="M439" t="s">
        <v>31</v>
      </c>
      <c r="N439" s="1" t="s">
        <v>11</v>
      </c>
      <c r="O439" s="1">
        <v>274444</v>
      </c>
      <c r="P439" s="1">
        <v>274612</v>
      </c>
      <c r="Q439" s="1">
        <v>100</v>
      </c>
      <c r="AB439" s="1"/>
      <c r="AC439" s="1"/>
      <c r="AD439" s="1"/>
      <c r="AE439" s="1"/>
    </row>
    <row r="440" spans="1:31" x14ac:dyDescent="0.2">
      <c r="A440" t="s">
        <v>37</v>
      </c>
      <c r="B440" s="1" t="s">
        <v>18</v>
      </c>
      <c r="C440" s="1">
        <v>236118</v>
      </c>
      <c r="D440" s="1">
        <v>236287</v>
      </c>
      <c r="E440" s="1">
        <v>100</v>
      </c>
      <c r="G440" t="s">
        <v>30</v>
      </c>
      <c r="H440" s="1" t="s">
        <v>18</v>
      </c>
      <c r="I440" s="1">
        <v>230509</v>
      </c>
      <c r="J440" s="1">
        <v>230678</v>
      </c>
      <c r="K440" s="1">
        <v>100</v>
      </c>
      <c r="M440" t="s">
        <v>31</v>
      </c>
      <c r="N440" s="1" t="s">
        <v>18</v>
      </c>
      <c r="O440" s="1">
        <v>274613</v>
      </c>
      <c r="P440" s="1">
        <v>274782</v>
      </c>
      <c r="Q440" s="1">
        <v>100</v>
      </c>
      <c r="AB440" s="1"/>
      <c r="AC440" s="1"/>
      <c r="AD440" s="1"/>
      <c r="AE440" s="1"/>
    </row>
    <row r="441" spans="1:31" x14ac:dyDescent="0.2">
      <c r="A441" t="s">
        <v>37</v>
      </c>
      <c r="B441" s="1" t="s">
        <v>4</v>
      </c>
      <c r="C441" s="1">
        <v>236288</v>
      </c>
      <c r="D441" s="1">
        <v>236455</v>
      </c>
      <c r="E441" s="1">
        <v>99.4</v>
      </c>
      <c r="G441" t="s">
        <v>30</v>
      </c>
      <c r="H441" s="1" t="s">
        <v>4</v>
      </c>
      <c r="I441" s="1">
        <v>230679</v>
      </c>
      <c r="J441" s="1">
        <v>230846</v>
      </c>
      <c r="K441" s="1">
        <v>99.4</v>
      </c>
      <c r="M441" t="s">
        <v>31</v>
      </c>
      <c r="N441" s="1" t="s">
        <v>4</v>
      </c>
      <c r="O441" s="1">
        <v>274783</v>
      </c>
      <c r="P441" s="1">
        <v>274950</v>
      </c>
      <c r="Q441" s="1">
        <v>99.4</v>
      </c>
      <c r="AB441" s="1"/>
      <c r="AC441" s="1"/>
      <c r="AD441" s="1"/>
      <c r="AE441" s="1"/>
    </row>
    <row r="442" spans="1:31" x14ac:dyDescent="0.2">
      <c r="A442" t="s">
        <v>37</v>
      </c>
      <c r="B442" s="1" t="s">
        <v>10</v>
      </c>
      <c r="C442" s="1">
        <v>236456</v>
      </c>
      <c r="D442" s="1">
        <v>236625</v>
      </c>
      <c r="E442" s="1">
        <v>98.82</v>
      </c>
      <c r="G442" t="s">
        <v>30</v>
      </c>
      <c r="H442" s="1" t="s">
        <v>10</v>
      </c>
      <c r="I442" s="1">
        <v>230847</v>
      </c>
      <c r="J442" s="1">
        <v>231016</v>
      </c>
      <c r="K442" s="1">
        <v>98.82</v>
      </c>
      <c r="M442" t="s">
        <v>31</v>
      </c>
      <c r="N442" s="1" t="s">
        <v>10</v>
      </c>
      <c r="O442" s="1">
        <v>274951</v>
      </c>
      <c r="P442" s="1">
        <v>275120</v>
      </c>
      <c r="Q442" s="1">
        <v>98.82</v>
      </c>
      <c r="AB442" s="1"/>
      <c r="AC442" s="1"/>
      <c r="AD442" s="1"/>
      <c r="AE442" s="1"/>
    </row>
    <row r="443" spans="1:31" x14ac:dyDescent="0.2">
      <c r="A443" t="s">
        <v>37</v>
      </c>
      <c r="B443" s="1" t="s">
        <v>12</v>
      </c>
      <c r="C443" s="1">
        <v>236626</v>
      </c>
      <c r="D443" s="1">
        <v>236796</v>
      </c>
      <c r="E443" s="1">
        <v>98.83</v>
      </c>
      <c r="G443" t="s">
        <v>30</v>
      </c>
      <c r="H443" s="1" t="s">
        <v>12</v>
      </c>
      <c r="I443" s="1">
        <v>231017</v>
      </c>
      <c r="J443" s="1">
        <v>231187</v>
      </c>
      <c r="K443" s="1">
        <v>98.83</v>
      </c>
      <c r="M443" t="s">
        <v>31</v>
      </c>
      <c r="N443" s="1" t="s">
        <v>12</v>
      </c>
      <c r="O443" s="1">
        <v>275121</v>
      </c>
      <c r="P443" s="1">
        <v>275291</v>
      </c>
      <c r="Q443" s="1">
        <v>98.83</v>
      </c>
      <c r="AB443" s="1"/>
      <c r="AC443" s="1"/>
      <c r="AD443" s="1"/>
      <c r="AE443" s="1"/>
    </row>
    <row r="444" spans="1:31" x14ac:dyDescent="0.2">
      <c r="A444" t="s">
        <v>37</v>
      </c>
      <c r="B444" s="1" t="s">
        <v>6</v>
      </c>
      <c r="C444" s="1">
        <v>236797</v>
      </c>
      <c r="D444" s="1">
        <v>236967</v>
      </c>
      <c r="E444" s="1">
        <v>99.42</v>
      </c>
      <c r="G444" t="s">
        <v>30</v>
      </c>
      <c r="H444" s="1" t="s">
        <v>6</v>
      </c>
      <c r="I444" s="1">
        <v>231188</v>
      </c>
      <c r="J444" s="1">
        <v>231358</v>
      </c>
      <c r="K444" s="1">
        <v>99.42</v>
      </c>
      <c r="M444" t="s">
        <v>31</v>
      </c>
      <c r="N444" s="1" t="s">
        <v>6</v>
      </c>
      <c r="O444" s="1">
        <v>275292</v>
      </c>
      <c r="P444" s="1">
        <v>275462</v>
      </c>
      <c r="Q444" s="1">
        <v>99.42</v>
      </c>
      <c r="AB444" s="1"/>
      <c r="AC444" s="1"/>
      <c r="AD444" s="1"/>
      <c r="AE444" s="1"/>
    </row>
    <row r="445" spans="1:31" x14ac:dyDescent="0.2">
      <c r="A445" t="s">
        <v>37</v>
      </c>
      <c r="B445" s="1" t="s">
        <v>8</v>
      </c>
      <c r="C445" s="1">
        <v>236968</v>
      </c>
      <c r="D445" s="1">
        <v>237138</v>
      </c>
      <c r="E445" s="1">
        <v>100</v>
      </c>
      <c r="G445" t="s">
        <v>30</v>
      </c>
      <c r="H445" s="1" t="s">
        <v>8</v>
      </c>
      <c r="I445" s="1">
        <v>231359</v>
      </c>
      <c r="J445" s="1">
        <v>231529</v>
      </c>
      <c r="K445" s="1">
        <v>100</v>
      </c>
      <c r="M445" t="s">
        <v>31</v>
      </c>
      <c r="N445" s="1" t="s">
        <v>8</v>
      </c>
      <c r="O445" s="1">
        <v>275463</v>
      </c>
      <c r="P445" s="1">
        <v>275633</v>
      </c>
      <c r="Q445" s="1">
        <v>100</v>
      </c>
      <c r="AB445" s="1"/>
      <c r="AC445" s="1"/>
      <c r="AD445" s="1"/>
      <c r="AE445" s="1"/>
    </row>
    <row r="446" spans="1:31" x14ac:dyDescent="0.2">
      <c r="A446" t="s">
        <v>37</v>
      </c>
      <c r="B446" s="1" t="s">
        <v>11</v>
      </c>
      <c r="C446" s="1">
        <v>237139</v>
      </c>
      <c r="D446" s="1">
        <v>237305</v>
      </c>
      <c r="E446" s="1">
        <v>90.12</v>
      </c>
      <c r="G446" t="s">
        <v>30</v>
      </c>
      <c r="H446" s="1" t="s">
        <v>11</v>
      </c>
      <c r="I446" s="1">
        <v>231530</v>
      </c>
      <c r="J446" s="1">
        <v>231696</v>
      </c>
      <c r="K446" s="1">
        <v>90.12</v>
      </c>
      <c r="M446" t="s">
        <v>31</v>
      </c>
      <c r="N446" s="1" t="s">
        <v>11</v>
      </c>
      <c r="O446" s="1">
        <v>275634</v>
      </c>
      <c r="P446" s="1">
        <v>275800</v>
      </c>
      <c r="Q446" s="1">
        <v>90.12</v>
      </c>
      <c r="AB446" s="1"/>
      <c r="AC446" s="1"/>
      <c r="AD446" s="1"/>
      <c r="AE446" s="1"/>
    </row>
    <row r="447" spans="1:31" x14ac:dyDescent="0.2">
      <c r="A447" t="s">
        <v>37</v>
      </c>
      <c r="B447" s="1" t="s">
        <v>7</v>
      </c>
      <c r="C447" s="1">
        <v>237306</v>
      </c>
      <c r="D447" s="1">
        <v>237476</v>
      </c>
      <c r="E447" s="1">
        <v>98.83</v>
      </c>
      <c r="G447" t="s">
        <v>30</v>
      </c>
      <c r="H447" s="1" t="s">
        <v>7</v>
      </c>
      <c r="I447" s="1">
        <v>231697</v>
      </c>
      <c r="J447" s="1">
        <v>231867</v>
      </c>
      <c r="K447" s="1">
        <v>98.83</v>
      </c>
      <c r="M447" t="s">
        <v>31</v>
      </c>
      <c r="N447" s="1" t="s">
        <v>7</v>
      </c>
      <c r="O447" s="1">
        <v>275801</v>
      </c>
      <c r="P447" s="1">
        <v>275971</v>
      </c>
      <c r="Q447" s="1">
        <v>98.83</v>
      </c>
      <c r="AB447" s="1"/>
      <c r="AC447" s="1"/>
      <c r="AD447" s="1"/>
      <c r="AE447" s="1"/>
    </row>
    <row r="448" spans="1:31" x14ac:dyDescent="0.2">
      <c r="A448" t="s">
        <v>37</v>
      </c>
      <c r="B448" s="1" t="s">
        <v>13</v>
      </c>
      <c r="C448" s="1">
        <v>237477</v>
      </c>
      <c r="D448" s="1">
        <v>237647</v>
      </c>
      <c r="E448" s="1">
        <v>100</v>
      </c>
      <c r="G448" t="s">
        <v>30</v>
      </c>
      <c r="H448" s="1" t="s">
        <v>13</v>
      </c>
      <c r="I448" s="1">
        <v>231868</v>
      </c>
      <c r="J448" s="1">
        <v>232038</v>
      </c>
      <c r="K448" s="1">
        <v>100</v>
      </c>
      <c r="M448" t="s">
        <v>31</v>
      </c>
      <c r="N448" s="1" t="s">
        <v>13</v>
      </c>
      <c r="O448" s="1">
        <v>275972</v>
      </c>
      <c r="P448" s="1">
        <v>276142</v>
      </c>
      <c r="Q448" s="1">
        <v>100</v>
      </c>
      <c r="AB448" s="1"/>
      <c r="AC448" s="1"/>
      <c r="AD448" s="1"/>
      <c r="AE448" s="1"/>
    </row>
    <row r="449" spans="1:31" x14ac:dyDescent="0.2">
      <c r="A449" t="s">
        <v>37</v>
      </c>
      <c r="B449" s="1" t="s">
        <v>3</v>
      </c>
      <c r="C449" s="1">
        <v>237648</v>
      </c>
      <c r="D449" s="1">
        <v>237818</v>
      </c>
      <c r="E449" s="1">
        <v>99.42</v>
      </c>
      <c r="G449" t="s">
        <v>30</v>
      </c>
      <c r="H449" s="1" t="s">
        <v>3</v>
      </c>
      <c r="I449" s="1">
        <v>232039</v>
      </c>
      <c r="J449" s="1">
        <v>232209</v>
      </c>
      <c r="K449" s="1">
        <v>99.42</v>
      </c>
      <c r="M449" t="s">
        <v>31</v>
      </c>
      <c r="N449" s="1" t="s">
        <v>3</v>
      </c>
      <c r="O449" s="1">
        <v>276143</v>
      </c>
      <c r="P449" s="1">
        <v>276313</v>
      </c>
      <c r="Q449" s="1">
        <v>99.42</v>
      </c>
      <c r="AB449" s="1"/>
      <c r="AC449" s="1"/>
      <c r="AD449" s="1"/>
      <c r="AE449" s="1"/>
    </row>
    <row r="450" spans="1:31" x14ac:dyDescent="0.2">
      <c r="A450" t="s">
        <v>37</v>
      </c>
      <c r="B450" s="1" t="s">
        <v>11</v>
      </c>
      <c r="C450" s="1">
        <v>237819</v>
      </c>
      <c r="D450" s="1">
        <v>237987</v>
      </c>
      <c r="E450" s="1">
        <v>100</v>
      </c>
      <c r="G450" t="s">
        <v>30</v>
      </c>
      <c r="H450" s="1" t="s">
        <v>11</v>
      </c>
      <c r="I450" s="1">
        <v>232210</v>
      </c>
      <c r="J450" s="1">
        <v>232378</v>
      </c>
      <c r="K450" s="1">
        <v>100</v>
      </c>
      <c r="M450" t="s">
        <v>31</v>
      </c>
      <c r="N450" s="1" t="s">
        <v>11</v>
      </c>
      <c r="O450" s="1">
        <v>276314</v>
      </c>
      <c r="P450" s="1">
        <v>276482</v>
      </c>
      <c r="Q450" s="1">
        <v>100</v>
      </c>
      <c r="AB450" s="1"/>
      <c r="AC450" s="1"/>
      <c r="AD450" s="1"/>
      <c r="AE450" s="1"/>
    </row>
    <row r="451" spans="1:31" x14ac:dyDescent="0.2">
      <c r="A451" t="s">
        <v>37</v>
      </c>
      <c r="B451" s="1" t="s">
        <v>18</v>
      </c>
      <c r="C451" s="1">
        <v>237988</v>
      </c>
      <c r="D451" s="1">
        <v>238157</v>
      </c>
      <c r="E451" s="1">
        <v>100</v>
      </c>
      <c r="G451" t="s">
        <v>30</v>
      </c>
      <c r="H451" s="1" t="s">
        <v>18</v>
      </c>
      <c r="I451" s="1">
        <v>232379</v>
      </c>
      <c r="J451" s="1">
        <v>232548</v>
      </c>
      <c r="K451" s="1">
        <v>100</v>
      </c>
      <c r="M451" t="s">
        <v>31</v>
      </c>
      <c r="N451" s="1" t="s">
        <v>18</v>
      </c>
      <c r="O451" s="1">
        <v>276483</v>
      </c>
      <c r="P451" s="1">
        <v>276652</v>
      </c>
      <c r="Q451" s="1">
        <v>100</v>
      </c>
      <c r="AB451" s="1"/>
      <c r="AC451" s="1"/>
      <c r="AD451" s="1"/>
      <c r="AE451" s="1"/>
    </row>
    <row r="452" spans="1:31" x14ac:dyDescent="0.2">
      <c r="A452" t="s">
        <v>37</v>
      </c>
      <c r="B452" s="1" t="s">
        <v>4</v>
      </c>
      <c r="C452" s="1">
        <v>238158</v>
      </c>
      <c r="D452" s="1">
        <v>238325</v>
      </c>
      <c r="E452" s="1">
        <v>99.4</v>
      </c>
      <c r="G452" t="s">
        <v>30</v>
      </c>
      <c r="H452" s="1" t="s">
        <v>4</v>
      </c>
      <c r="I452" s="1">
        <v>232549</v>
      </c>
      <c r="J452" s="1">
        <v>232716</v>
      </c>
      <c r="K452" s="1">
        <v>99.4</v>
      </c>
      <c r="M452" t="s">
        <v>31</v>
      </c>
      <c r="N452" s="1" t="s">
        <v>4</v>
      </c>
      <c r="O452" s="1">
        <v>276653</v>
      </c>
      <c r="P452" s="1">
        <v>276820</v>
      </c>
      <c r="Q452" s="1">
        <v>99.4</v>
      </c>
      <c r="AB452" s="1"/>
      <c r="AC452" s="1"/>
      <c r="AD452" s="1"/>
      <c r="AE452" s="1"/>
    </row>
    <row r="453" spans="1:31" x14ac:dyDescent="0.2">
      <c r="A453" t="s">
        <v>37</v>
      </c>
      <c r="B453" s="1" t="s">
        <v>10</v>
      </c>
      <c r="C453" s="1">
        <v>238326</v>
      </c>
      <c r="D453" s="1">
        <v>238495</v>
      </c>
      <c r="E453" s="1">
        <v>100</v>
      </c>
      <c r="G453" t="s">
        <v>30</v>
      </c>
      <c r="H453" s="1" t="s">
        <v>10</v>
      </c>
      <c r="I453" s="1">
        <v>232717</v>
      </c>
      <c r="J453" s="1">
        <v>232886</v>
      </c>
      <c r="K453" s="1">
        <v>100</v>
      </c>
      <c r="M453" t="s">
        <v>31</v>
      </c>
      <c r="N453" s="1" t="s">
        <v>10</v>
      </c>
      <c r="O453" s="1">
        <v>276821</v>
      </c>
      <c r="P453" s="1">
        <v>276990</v>
      </c>
      <c r="Q453" s="1">
        <v>100</v>
      </c>
      <c r="AB453" s="1"/>
      <c r="AC453" s="1"/>
      <c r="AD453" s="1"/>
      <c r="AE453" s="1"/>
    </row>
    <row r="454" spans="1:31" x14ac:dyDescent="0.2">
      <c r="A454" t="s">
        <v>37</v>
      </c>
      <c r="B454" s="1" t="s">
        <v>12</v>
      </c>
      <c r="C454" s="1">
        <v>238496</v>
      </c>
      <c r="D454" s="1">
        <v>238666</v>
      </c>
      <c r="E454" s="1">
        <v>97.08</v>
      </c>
      <c r="G454" t="s">
        <v>30</v>
      </c>
      <c r="H454" s="1" t="s">
        <v>12</v>
      </c>
      <c r="I454" s="1">
        <v>232887</v>
      </c>
      <c r="J454" s="1">
        <v>233057</v>
      </c>
      <c r="K454" s="1">
        <v>97.08</v>
      </c>
      <c r="M454" t="s">
        <v>31</v>
      </c>
      <c r="N454" s="1" t="s">
        <v>12</v>
      </c>
      <c r="O454" s="1">
        <v>276991</v>
      </c>
      <c r="P454" s="1">
        <v>277161</v>
      </c>
      <c r="Q454" s="1">
        <v>97.08</v>
      </c>
      <c r="AB454" s="1"/>
      <c r="AC454" s="1"/>
      <c r="AD454" s="1"/>
      <c r="AE454" s="1"/>
    </row>
    <row r="455" spans="1:31" x14ac:dyDescent="0.2">
      <c r="A455" t="s">
        <v>37</v>
      </c>
      <c r="B455" s="1" t="s">
        <v>6</v>
      </c>
      <c r="C455" s="1">
        <v>238667</v>
      </c>
      <c r="D455" s="1">
        <v>238837</v>
      </c>
      <c r="E455" s="1">
        <v>100</v>
      </c>
      <c r="G455" t="s">
        <v>30</v>
      </c>
      <c r="H455" s="1" t="s">
        <v>6</v>
      </c>
      <c r="I455" s="1">
        <v>233058</v>
      </c>
      <c r="J455" s="1">
        <v>233228</v>
      </c>
      <c r="K455" s="1">
        <v>100</v>
      </c>
      <c r="M455" t="s">
        <v>31</v>
      </c>
      <c r="N455" s="1" t="s">
        <v>6</v>
      </c>
      <c r="O455" s="1">
        <v>277162</v>
      </c>
      <c r="P455" s="1">
        <v>277332</v>
      </c>
      <c r="Q455" s="1">
        <v>100</v>
      </c>
      <c r="AB455" s="1"/>
      <c r="AC455" s="1"/>
      <c r="AD455" s="1"/>
      <c r="AE455" s="1"/>
    </row>
    <row r="456" spans="1:31" x14ac:dyDescent="0.2">
      <c r="A456" t="s">
        <v>37</v>
      </c>
      <c r="B456" s="1" t="s">
        <v>8</v>
      </c>
      <c r="C456" s="1">
        <v>238838</v>
      </c>
      <c r="D456" s="1">
        <v>239008</v>
      </c>
      <c r="E456" s="1">
        <v>99.42</v>
      </c>
      <c r="G456" t="s">
        <v>30</v>
      </c>
      <c r="H456" s="1" t="s">
        <v>8</v>
      </c>
      <c r="I456" s="1">
        <v>233229</v>
      </c>
      <c r="J456" s="1">
        <v>233399</v>
      </c>
      <c r="K456" s="1">
        <v>99.42</v>
      </c>
      <c r="M456" t="s">
        <v>31</v>
      </c>
      <c r="N456" s="1" t="s">
        <v>8</v>
      </c>
      <c r="O456" s="1">
        <v>277333</v>
      </c>
      <c r="P456" s="1">
        <v>277503</v>
      </c>
      <c r="Q456" s="1">
        <v>99.42</v>
      </c>
      <c r="AB456" s="1"/>
      <c r="AC456" s="1"/>
      <c r="AD456" s="1"/>
      <c r="AE456" s="1"/>
    </row>
    <row r="457" spans="1:31" x14ac:dyDescent="0.2">
      <c r="A457" t="s">
        <v>37</v>
      </c>
      <c r="B457" s="1" t="s">
        <v>11</v>
      </c>
      <c r="C457" s="1">
        <v>239009</v>
      </c>
      <c r="D457" s="1">
        <v>239175</v>
      </c>
      <c r="E457" s="1">
        <v>89.53</v>
      </c>
      <c r="G457" t="s">
        <v>30</v>
      </c>
      <c r="H457" s="1" t="s">
        <v>11</v>
      </c>
      <c r="I457" s="1">
        <v>233400</v>
      </c>
      <c r="J457" s="1">
        <v>233566</v>
      </c>
      <c r="K457" s="1">
        <v>89.53</v>
      </c>
      <c r="M457" t="s">
        <v>31</v>
      </c>
      <c r="N457" s="1" t="s">
        <v>11</v>
      </c>
      <c r="O457" s="1">
        <v>277504</v>
      </c>
      <c r="P457" s="1">
        <v>277670</v>
      </c>
      <c r="Q457" s="1">
        <v>89.53</v>
      </c>
      <c r="AB457" s="1"/>
      <c r="AC457" s="1"/>
      <c r="AD457" s="1"/>
      <c r="AE457" s="1"/>
    </row>
    <row r="458" spans="1:31" x14ac:dyDescent="0.2">
      <c r="A458" t="s">
        <v>37</v>
      </c>
      <c r="B458" s="1" t="s">
        <v>7</v>
      </c>
      <c r="C458" s="1">
        <v>239176</v>
      </c>
      <c r="D458" s="1">
        <v>239346</v>
      </c>
      <c r="E458" s="1">
        <v>98.25</v>
      </c>
      <c r="G458" t="s">
        <v>30</v>
      </c>
      <c r="H458" s="1" t="s">
        <v>7</v>
      </c>
      <c r="I458" s="1">
        <v>233567</v>
      </c>
      <c r="J458" s="1">
        <v>233737</v>
      </c>
      <c r="K458" s="1">
        <v>98.25</v>
      </c>
      <c r="M458" t="s">
        <v>31</v>
      </c>
      <c r="N458" s="1" t="s">
        <v>7</v>
      </c>
      <c r="O458" s="1">
        <v>277671</v>
      </c>
      <c r="P458" s="1">
        <v>277841</v>
      </c>
      <c r="Q458" s="1">
        <v>98.25</v>
      </c>
      <c r="AB458" s="1"/>
      <c r="AC458" s="1"/>
      <c r="AD458" s="1"/>
      <c r="AE458" s="1"/>
    </row>
    <row r="459" spans="1:31" x14ac:dyDescent="0.2">
      <c r="A459" t="s">
        <v>37</v>
      </c>
      <c r="B459" s="1" t="s">
        <v>13</v>
      </c>
      <c r="C459" s="1">
        <v>239347</v>
      </c>
      <c r="D459" s="1">
        <v>239517</v>
      </c>
      <c r="E459" s="1">
        <v>100</v>
      </c>
      <c r="G459" t="s">
        <v>30</v>
      </c>
      <c r="H459" s="1" t="s">
        <v>13</v>
      </c>
      <c r="I459" s="1">
        <v>233738</v>
      </c>
      <c r="J459" s="1">
        <v>233908</v>
      </c>
      <c r="K459" s="1">
        <v>100</v>
      </c>
      <c r="M459" t="s">
        <v>31</v>
      </c>
      <c r="N459" s="1" t="s">
        <v>13</v>
      </c>
      <c r="O459" s="1">
        <v>277842</v>
      </c>
      <c r="P459" s="1">
        <v>278012</v>
      </c>
      <c r="Q459" s="1">
        <v>100</v>
      </c>
      <c r="AB459" s="1"/>
      <c r="AC459" s="1"/>
      <c r="AD459" s="1"/>
      <c r="AE459" s="1"/>
    </row>
    <row r="460" spans="1:31" x14ac:dyDescent="0.2">
      <c r="A460" t="s">
        <v>37</v>
      </c>
      <c r="B460" s="1" t="s">
        <v>3</v>
      </c>
      <c r="C460" s="1">
        <v>239518</v>
      </c>
      <c r="D460" s="1">
        <v>239688</v>
      </c>
      <c r="E460" s="1">
        <v>97.66</v>
      </c>
      <c r="G460" t="s">
        <v>30</v>
      </c>
      <c r="H460" s="1" t="s">
        <v>3</v>
      </c>
      <c r="I460" s="1">
        <v>233909</v>
      </c>
      <c r="J460" s="1">
        <v>234079</v>
      </c>
      <c r="K460" s="1">
        <v>97.66</v>
      </c>
      <c r="M460" t="s">
        <v>31</v>
      </c>
      <c r="N460" s="1" t="s">
        <v>3</v>
      </c>
      <c r="O460" s="1">
        <v>278013</v>
      </c>
      <c r="P460" s="1">
        <v>278183</v>
      </c>
      <c r="Q460" s="1">
        <v>97.66</v>
      </c>
      <c r="AB460" s="1"/>
      <c r="AC460" s="1"/>
      <c r="AD460" s="1"/>
      <c r="AE460" s="1"/>
    </row>
    <row r="461" spans="1:31" x14ac:dyDescent="0.2">
      <c r="A461" t="s">
        <v>37</v>
      </c>
      <c r="B461" s="1" t="s">
        <v>11</v>
      </c>
      <c r="C461" s="1">
        <v>239689</v>
      </c>
      <c r="D461" s="1">
        <v>239857</v>
      </c>
      <c r="E461" s="1">
        <v>100</v>
      </c>
      <c r="G461" t="s">
        <v>30</v>
      </c>
      <c r="H461" s="1" t="s">
        <v>11</v>
      </c>
      <c r="I461" s="1">
        <v>234080</v>
      </c>
      <c r="J461" s="1">
        <v>234248</v>
      </c>
      <c r="K461" s="1">
        <v>100</v>
      </c>
      <c r="M461" t="s">
        <v>31</v>
      </c>
      <c r="N461" s="1" t="s">
        <v>11</v>
      </c>
      <c r="O461" s="1">
        <v>278184</v>
      </c>
      <c r="P461" s="1">
        <v>278352</v>
      </c>
      <c r="Q461" s="1">
        <v>100</v>
      </c>
      <c r="AB461" s="1"/>
      <c r="AC461" s="1"/>
      <c r="AD461" s="1"/>
      <c r="AE461" s="1"/>
    </row>
    <row r="462" spans="1:31" x14ac:dyDescent="0.2">
      <c r="A462" t="s">
        <v>37</v>
      </c>
      <c r="B462" s="1" t="s">
        <v>18</v>
      </c>
      <c r="C462" s="1">
        <v>239858</v>
      </c>
      <c r="D462" s="1">
        <v>240027</v>
      </c>
      <c r="E462" s="1">
        <v>100</v>
      </c>
      <c r="G462" t="s">
        <v>30</v>
      </c>
      <c r="H462" s="1" t="s">
        <v>18</v>
      </c>
      <c r="I462" s="1">
        <v>234249</v>
      </c>
      <c r="J462" s="1">
        <v>234418</v>
      </c>
      <c r="K462" s="1">
        <v>100</v>
      </c>
      <c r="M462" t="s">
        <v>31</v>
      </c>
      <c r="N462" s="1" t="s">
        <v>18</v>
      </c>
      <c r="O462" s="1">
        <v>278353</v>
      </c>
      <c r="P462" s="1">
        <v>278522</v>
      </c>
      <c r="Q462" s="1">
        <v>100</v>
      </c>
      <c r="AB462" s="1"/>
      <c r="AC462" s="1"/>
      <c r="AD462" s="1"/>
      <c r="AE462" s="1"/>
    </row>
    <row r="463" spans="1:31" x14ac:dyDescent="0.2">
      <c r="A463" t="s">
        <v>37</v>
      </c>
      <c r="B463" s="1" t="s">
        <v>4</v>
      </c>
      <c r="C463" s="1">
        <v>240028</v>
      </c>
      <c r="D463" s="1">
        <v>240195</v>
      </c>
      <c r="E463" s="1">
        <v>99.4</v>
      </c>
      <c r="G463" t="s">
        <v>30</v>
      </c>
      <c r="H463" s="1" t="s">
        <v>4</v>
      </c>
      <c r="I463" s="1">
        <v>234419</v>
      </c>
      <c r="J463" s="1">
        <v>234586</v>
      </c>
      <c r="K463" s="1">
        <v>99.4</v>
      </c>
      <c r="M463" t="s">
        <v>31</v>
      </c>
      <c r="N463" s="1" t="s">
        <v>4</v>
      </c>
      <c r="O463" s="1">
        <v>278523</v>
      </c>
      <c r="P463" s="1">
        <v>278690</v>
      </c>
      <c r="Q463" s="1">
        <v>99.4</v>
      </c>
      <c r="AB463" s="1"/>
      <c r="AC463" s="1"/>
      <c r="AD463" s="1"/>
      <c r="AE463" s="1"/>
    </row>
    <row r="464" spans="1:31" x14ac:dyDescent="0.2">
      <c r="A464" t="s">
        <v>37</v>
      </c>
      <c r="B464" s="1" t="s">
        <v>10</v>
      </c>
      <c r="C464" s="1">
        <v>240196</v>
      </c>
      <c r="D464" s="1">
        <v>240365</v>
      </c>
      <c r="E464" s="1">
        <v>98.24</v>
      </c>
      <c r="G464" t="s">
        <v>30</v>
      </c>
      <c r="H464" s="1" t="s">
        <v>10</v>
      </c>
      <c r="I464" s="1">
        <v>234587</v>
      </c>
      <c r="J464" s="1">
        <v>234756</v>
      </c>
      <c r="K464" s="1">
        <v>98.24</v>
      </c>
      <c r="M464" t="s">
        <v>31</v>
      </c>
      <c r="N464" s="1" t="s">
        <v>10</v>
      </c>
      <c r="O464" s="1">
        <v>278691</v>
      </c>
      <c r="P464" s="1">
        <v>278860</v>
      </c>
      <c r="Q464" s="1">
        <v>98.24</v>
      </c>
      <c r="AB464" s="1"/>
      <c r="AC464" s="1"/>
      <c r="AD464" s="1"/>
      <c r="AE464" s="1"/>
    </row>
    <row r="465" spans="1:31" x14ac:dyDescent="0.2">
      <c r="A465" t="s">
        <v>37</v>
      </c>
      <c r="B465" s="1" t="s">
        <v>12</v>
      </c>
      <c r="C465" s="1">
        <v>240366</v>
      </c>
      <c r="D465" s="1">
        <v>240536</v>
      </c>
      <c r="E465" s="1">
        <v>98.83</v>
      </c>
      <c r="G465" t="s">
        <v>30</v>
      </c>
      <c r="H465" s="1" t="s">
        <v>12</v>
      </c>
      <c r="I465" s="1">
        <v>234757</v>
      </c>
      <c r="J465" s="1">
        <v>234927</v>
      </c>
      <c r="K465" s="1">
        <v>98.83</v>
      </c>
      <c r="M465" t="s">
        <v>31</v>
      </c>
      <c r="N465" s="1" t="s">
        <v>12</v>
      </c>
      <c r="O465" s="1">
        <v>278861</v>
      </c>
      <c r="P465" s="1">
        <v>279031</v>
      </c>
      <c r="Q465" s="1">
        <v>98.83</v>
      </c>
      <c r="AB465" s="1"/>
      <c r="AC465" s="1"/>
      <c r="AD465" s="1"/>
      <c r="AE465" s="1"/>
    </row>
    <row r="466" spans="1:31" x14ac:dyDescent="0.2">
      <c r="A466" t="s">
        <v>37</v>
      </c>
      <c r="B466" s="1" t="s">
        <v>6</v>
      </c>
      <c r="C466" s="1">
        <v>240537</v>
      </c>
      <c r="D466" s="1">
        <v>240707</v>
      </c>
      <c r="E466" s="1">
        <v>100</v>
      </c>
      <c r="G466" t="s">
        <v>30</v>
      </c>
      <c r="H466" s="1" t="s">
        <v>6</v>
      </c>
      <c r="I466" s="1">
        <v>234928</v>
      </c>
      <c r="J466" s="1">
        <v>235098</v>
      </c>
      <c r="K466" s="1">
        <v>100</v>
      </c>
      <c r="M466" t="s">
        <v>31</v>
      </c>
      <c r="N466" s="1" t="s">
        <v>6</v>
      </c>
      <c r="O466" s="1">
        <v>279032</v>
      </c>
      <c r="P466" s="1">
        <v>279202</v>
      </c>
      <c r="Q466" s="1">
        <v>100</v>
      </c>
      <c r="AB466" s="1"/>
      <c r="AC466" s="1"/>
      <c r="AD466" s="1"/>
      <c r="AE466" s="1"/>
    </row>
    <row r="467" spans="1:31" x14ac:dyDescent="0.2">
      <c r="A467" t="s">
        <v>37</v>
      </c>
      <c r="B467" s="1" t="s">
        <v>8</v>
      </c>
      <c r="C467" s="1">
        <v>240708</v>
      </c>
      <c r="D467" s="1">
        <v>240878</v>
      </c>
      <c r="E467" s="1">
        <v>99.42</v>
      </c>
      <c r="G467" t="s">
        <v>30</v>
      </c>
      <c r="H467" s="1" t="s">
        <v>8</v>
      </c>
      <c r="I467" s="1">
        <v>235099</v>
      </c>
      <c r="J467" s="1">
        <v>235269</v>
      </c>
      <c r="K467" s="1">
        <v>99.42</v>
      </c>
      <c r="M467" t="s">
        <v>31</v>
      </c>
      <c r="N467" s="1" t="s">
        <v>8</v>
      </c>
      <c r="O467" s="1">
        <v>279203</v>
      </c>
      <c r="P467" s="1">
        <v>279373</v>
      </c>
      <c r="Q467" s="1">
        <v>99.42</v>
      </c>
      <c r="AB467" s="1"/>
      <c r="AC467" s="1"/>
      <c r="AD467" s="1"/>
      <c r="AE467" s="1"/>
    </row>
    <row r="468" spans="1:31" x14ac:dyDescent="0.2">
      <c r="A468" t="s">
        <v>37</v>
      </c>
      <c r="B468" s="1" t="s">
        <v>11</v>
      </c>
      <c r="C468" s="1">
        <v>240879</v>
      </c>
      <c r="D468" s="1">
        <v>241045</v>
      </c>
      <c r="E468" s="1">
        <v>90.12</v>
      </c>
      <c r="G468" t="s">
        <v>30</v>
      </c>
      <c r="H468" s="1" t="s">
        <v>11</v>
      </c>
      <c r="I468" s="1">
        <v>235270</v>
      </c>
      <c r="J468" s="1">
        <v>235436</v>
      </c>
      <c r="K468" s="1">
        <v>90.12</v>
      </c>
      <c r="M468" t="s">
        <v>31</v>
      </c>
      <c r="N468" s="1" t="s">
        <v>11</v>
      </c>
      <c r="O468" s="1">
        <v>279374</v>
      </c>
      <c r="P468" s="1">
        <v>279540</v>
      </c>
      <c r="Q468" s="1">
        <v>90.12</v>
      </c>
      <c r="AB468" s="1"/>
      <c r="AC468" s="1"/>
      <c r="AD468" s="1"/>
      <c r="AE468" s="1"/>
    </row>
    <row r="469" spans="1:31" x14ac:dyDescent="0.2">
      <c r="A469" t="s">
        <v>37</v>
      </c>
      <c r="B469" s="1" t="s">
        <v>7</v>
      </c>
      <c r="C469" s="1">
        <v>241046</v>
      </c>
      <c r="D469" s="1">
        <v>241216</v>
      </c>
      <c r="E469" s="1">
        <v>98.83</v>
      </c>
      <c r="G469" t="s">
        <v>30</v>
      </c>
      <c r="H469" s="1" t="s">
        <v>7</v>
      </c>
      <c r="I469" s="1">
        <v>235437</v>
      </c>
      <c r="J469" s="1">
        <v>235607</v>
      </c>
      <c r="K469" s="1">
        <v>98.83</v>
      </c>
      <c r="M469" t="s">
        <v>31</v>
      </c>
      <c r="N469" s="1" t="s">
        <v>7</v>
      </c>
      <c r="O469" s="1">
        <v>279541</v>
      </c>
      <c r="P469" s="1">
        <v>279711</v>
      </c>
      <c r="Q469" s="1">
        <v>98.83</v>
      </c>
      <c r="AB469" s="1"/>
      <c r="AC469" s="1"/>
      <c r="AD469" s="1"/>
      <c r="AE469" s="1"/>
    </row>
    <row r="470" spans="1:31" x14ac:dyDescent="0.2">
      <c r="A470" t="s">
        <v>37</v>
      </c>
      <c r="B470" s="1" t="s">
        <v>13</v>
      </c>
      <c r="C470" s="1">
        <v>241217</v>
      </c>
      <c r="D470" s="1">
        <v>241387</v>
      </c>
      <c r="E470" s="1">
        <v>100</v>
      </c>
      <c r="G470" t="s">
        <v>30</v>
      </c>
      <c r="H470" s="1" t="s">
        <v>13</v>
      </c>
      <c r="I470" s="1">
        <v>235608</v>
      </c>
      <c r="J470" s="1">
        <v>235778</v>
      </c>
      <c r="K470" s="1">
        <v>100</v>
      </c>
      <c r="M470" t="s">
        <v>31</v>
      </c>
      <c r="N470" s="1" t="s">
        <v>13</v>
      </c>
      <c r="O470" s="1">
        <v>279712</v>
      </c>
      <c r="P470" s="1">
        <v>279882</v>
      </c>
      <c r="Q470" s="1">
        <v>100</v>
      </c>
      <c r="AB470" s="1"/>
      <c r="AC470" s="1"/>
      <c r="AD470" s="1"/>
      <c r="AE470" s="1"/>
    </row>
    <row r="471" spans="1:31" x14ac:dyDescent="0.2">
      <c r="A471" t="s">
        <v>37</v>
      </c>
      <c r="B471" s="1" t="s">
        <v>3</v>
      </c>
      <c r="C471" s="1">
        <v>241388</v>
      </c>
      <c r="D471" s="1">
        <v>241558</v>
      </c>
      <c r="E471" s="1">
        <v>99.42</v>
      </c>
      <c r="G471" t="s">
        <v>30</v>
      </c>
      <c r="H471" s="1" t="s">
        <v>3</v>
      </c>
      <c r="I471" s="1">
        <v>235779</v>
      </c>
      <c r="J471" s="1">
        <v>235949</v>
      </c>
      <c r="K471" s="1">
        <v>99.42</v>
      </c>
      <c r="M471" t="s">
        <v>31</v>
      </c>
      <c r="N471" s="1" t="s">
        <v>3</v>
      </c>
      <c r="O471" s="1">
        <v>279883</v>
      </c>
      <c r="P471" s="1">
        <v>280053</v>
      </c>
      <c r="Q471" s="1">
        <v>99.42</v>
      </c>
      <c r="AB471" s="1"/>
      <c r="AC471" s="1"/>
      <c r="AD471" s="1"/>
      <c r="AE471" s="1"/>
    </row>
    <row r="472" spans="1:31" x14ac:dyDescent="0.2">
      <c r="A472" t="s">
        <v>37</v>
      </c>
      <c r="B472" s="1" t="s">
        <v>11</v>
      </c>
      <c r="C472" s="1">
        <v>241559</v>
      </c>
      <c r="D472" s="1">
        <v>241727</v>
      </c>
      <c r="E472" s="1">
        <v>100</v>
      </c>
      <c r="G472" t="s">
        <v>30</v>
      </c>
      <c r="H472" s="1" t="s">
        <v>11</v>
      </c>
      <c r="I472" s="1">
        <v>235950</v>
      </c>
      <c r="J472" s="1">
        <v>236118</v>
      </c>
      <c r="K472" s="1">
        <v>100</v>
      </c>
      <c r="M472" t="s">
        <v>31</v>
      </c>
      <c r="N472" s="1" t="s">
        <v>11</v>
      </c>
      <c r="O472" s="1">
        <v>280054</v>
      </c>
      <c r="P472" s="1">
        <v>280222</v>
      </c>
      <c r="Q472" s="1">
        <v>100</v>
      </c>
      <c r="AB472" s="1"/>
      <c r="AC472" s="1"/>
      <c r="AD472" s="1"/>
      <c r="AE472" s="1"/>
    </row>
    <row r="473" spans="1:31" x14ac:dyDescent="0.2">
      <c r="A473" t="s">
        <v>37</v>
      </c>
      <c r="B473" s="1" t="s">
        <v>18</v>
      </c>
      <c r="C473" s="1">
        <v>241728</v>
      </c>
      <c r="D473" s="1">
        <v>241897</v>
      </c>
      <c r="E473" s="1">
        <v>99.41</v>
      </c>
      <c r="G473" t="s">
        <v>30</v>
      </c>
      <c r="H473" s="1" t="s">
        <v>18</v>
      </c>
      <c r="I473" s="1">
        <v>236119</v>
      </c>
      <c r="J473" s="1">
        <v>236288</v>
      </c>
      <c r="K473" s="1">
        <v>99.41</v>
      </c>
      <c r="M473" t="s">
        <v>31</v>
      </c>
      <c r="N473" s="1" t="s">
        <v>18</v>
      </c>
      <c r="O473" s="1">
        <v>280223</v>
      </c>
      <c r="P473" s="1">
        <v>280392</v>
      </c>
      <c r="Q473" s="1">
        <v>99.41</v>
      </c>
      <c r="AB473" s="1"/>
      <c r="AC473" s="1"/>
      <c r="AD473" s="1"/>
      <c r="AE473" s="1"/>
    </row>
    <row r="474" spans="1:31" x14ac:dyDescent="0.2">
      <c r="A474" t="s">
        <v>37</v>
      </c>
      <c r="B474" s="1" t="s">
        <v>4</v>
      </c>
      <c r="C474" s="1">
        <v>241898</v>
      </c>
      <c r="D474" s="1">
        <v>242065</v>
      </c>
      <c r="E474" s="1">
        <v>99.4</v>
      </c>
      <c r="G474" t="s">
        <v>30</v>
      </c>
      <c r="H474" s="1" t="s">
        <v>4</v>
      </c>
      <c r="I474" s="1">
        <v>236289</v>
      </c>
      <c r="J474" s="1">
        <v>236456</v>
      </c>
      <c r="K474" s="1">
        <v>99.4</v>
      </c>
      <c r="M474" t="s">
        <v>31</v>
      </c>
      <c r="N474" s="1" t="s">
        <v>4</v>
      </c>
      <c r="O474" s="1">
        <v>280393</v>
      </c>
      <c r="P474" s="1">
        <v>280560</v>
      </c>
      <c r="Q474" s="1">
        <v>99.4</v>
      </c>
      <c r="AB474" s="1"/>
      <c r="AC474" s="1"/>
      <c r="AD474" s="1"/>
      <c r="AE474" s="1"/>
    </row>
    <row r="475" spans="1:31" x14ac:dyDescent="0.2">
      <c r="A475" t="s">
        <v>37</v>
      </c>
      <c r="B475" s="1" t="s">
        <v>10</v>
      </c>
      <c r="C475" s="1">
        <v>242066</v>
      </c>
      <c r="D475" s="1">
        <v>242235</v>
      </c>
      <c r="E475" s="1">
        <v>100</v>
      </c>
      <c r="G475" t="s">
        <v>30</v>
      </c>
      <c r="H475" s="1" t="s">
        <v>10</v>
      </c>
      <c r="I475" s="1">
        <v>236457</v>
      </c>
      <c r="J475" s="1">
        <v>236626</v>
      </c>
      <c r="K475" s="1">
        <v>100</v>
      </c>
      <c r="M475" t="s">
        <v>31</v>
      </c>
      <c r="N475" s="1" t="s">
        <v>10</v>
      </c>
      <c r="O475" s="1">
        <v>280561</v>
      </c>
      <c r="P475" s="1">
        <v>280730</v>
      </c>
      <c r="Q475" s="1">
        <v>100</v>
      </c>
      <c r="AB475" s="1"/>
      <c r="AC475" s="1"/>
      <c r="AD475" s="1"/>
      <c r="AE475" s="1"/>
    </row>
    <row r="476" spans="1:31" x14ac:dyDescent="0.2">
      <c r="A476" t="s">
        <v>37</v>
      </c>
      <c r="B476" s="1" t="s">
        <v>12</v>
      </c>
      <c r="C476" s="1">
        <v>242236</v>
      </c>
      <c r="D476" s="1">
        <v>242406</v>
      </c>
      <c r="E476" s="1">
        <v>97.08</v>
      </c>
      <c r="G476" t="s">
        <v>30</v>
      </c>
      <c r="H476" s="1" t="s">
        <v>12</v>
      </c>
      <c r="I476" s="1">
        <v>236627</v>
      </c>
      <c r="J476" s="1">
        <v>236797</v>
      </c>
      <c r="K476" s="1">
        <v>97.08</v>
      </c>
      <c r="M476" t="s">
        <v>31</v>
      </c>
      <c r="N476" s="1" t="s">
        <v>12</v>
      </c>
      <c r="O476" s="1">
        <v>280731</v>
      </c>
      <c r="P476" s="1">
        <v>280901</v>
      </c>
      <c r="Q476" s="1">
        <v>97.08</v>
      </c>
      <c r="AB476" s="1"/>
      <c r="AC476" s="1"/>
      <c r="AD476" s="1"/>
      <c r="AE476" s="1"/>
    </row>
    <row r="477" spans="1:31" x14ac:dyDescent="0.2">
      <c r="A477" t="s">
        <v>37</v>
      </c>
      <c r="B477" s="1" t="s">
        <v>6</v>
      </c>
      <c r="C477" s="1">
        <v>242407</v>
      </c>
      <c r="D477" s="1">
        <v>242577</v>
      </c>
      <c r="E477" s="1">
        <v>100</v>
      </c>
      <c r="G477" t="s">
        <v>30</v>
      </c>
      <c r="H477" s="1" t="s">
        <v>6</v>
      </c>
      <c r="I477" s="1">
        <v>236798</v>
      </c>
      <c r="J477" s="1">
        <v>236968</v>
      </c>
      <c r="K477" s="1">
        <v>100</v>
      </c>
      <c r="M477" t="s">
        <v>31</v>
      </c>
      <c r="N477" s="1" t="s">
        <v>6</v>
      </c>
      <c r="O477" s="1">
        <v>280902</v>
      </c>
      <c r="P477" s="1">
        <v>281072</v>
      </c>
      <c r="Q477" s="1">
        <v>100</v>
      </c>
      <c r="AB477" s="1"/>
      <c r="AC477" s="1"/>
      <c r="AD477" s="1"/>
      <c r="AE477" s="1"/>
    </row>
    <row r="478" spans="1:31" x14ac:dyDescent="0.2">
      <c r="A478" t="s">
        <v>37</v>
      </c>
      <c r="B478" s="1" t="s">
        <v>8</v>
      </c>
      <c r="C478" s="1">
        <v>242578</v>
      </c>
      <c r="D478" s="1">
        <v>242748</v>
      </c>
      <c r="E478" s="1">
        <v>99.42</v>
      </c>
      <c r="G478" t="s">
        <v>30</v>
      </c>
      <c r="H478" s="1" t="s">
        <v>8</v>
      </c>
      <c r="I478" s="1">
        <v>236969</v>
      </c>
      <c r="J478" s="1">
        <v>237139</v>
      </c>
      <c r="K478" s="1">
        <v>99.42</v>
      </c>
      <c r="M478" t="s">
        <v>31</v>
      </c>
      <c r="N478" s="1" t="s">
        <v>8</v>
      </c>
      <c r="O478" s="1">
        <v>281073</v>
      </c>
      <c r="P478" s="1">
        <v>281243</v>
      </c>
      <c r="Q478" s="1">
        <v>99.42</v>
      </c>
      <c r="AB478" s="1"/>
      <c r="AC478" s="1"/>
      <c r="AD478" s="1"/>
      <c r="AE478" s="1"/>
    </row>
    <row r="479" spans="1:31" x14ac:dyDescent="0.2">
      <c r="A479" t="s">
        <v>37</v>
      </c>
      <c r="B479" s="1" t="s">
        <v>11</v>
      </c>
      <c r="C479" s="1">
        <v>242749</v>
      </c>
      <c r="D479" s="1">
        <v>242915</v>
      </c>
      <c r="E479" s="1">
        <v>90.12</v>
      </c>
      <c r="G479" t="s">
        <v>30</v>
      </c>
      <c r="H479" s="1" t="s">
        <v>11</v>
      </c>
      <c r="I479" s="1">
        <v>237140</v>
      </c>
      <c r="J479" s="1">
        <v>237306</v>
      </c>
      <c r="K479" s="1">
        <v>90.12</v>
      </c>
      <c r="M479" t="s">
        <v>31</v>
      </c>
      <c r="N479" s="1" t="s">
        <v>11</v>
      </c>
      <c r="O479" s="1">
        <v>281244</v>
      </c>
      <c r="P479" s="1">
        <v>281410</v>
      </c>
      <c r="Q479" s="1">
        <v>90.12</v>
      </c>
      <c r="AB479" s="1"/>
      <c r="AC479" s="1"/>
      <c r="AD479" s="1"/>
      <c r="AE479" s="1"/>
    </row>
    <row r="480" spans="1:31" x14ac:dyDescent="0.2">
      <c r="A480" t="s">
        <v>37</v>
      </c>
      <c r="B480" s="1" t="s">
        <v>7</v>
      </c>
      <c r="C480" s="1">
        <v>242916</v>
      </c>
      <c r="D480" s="1">
        <v>243086</v>
      </c>
      <c r="E480" s="1">
        <v>98.83</v>
      </c>
      <c r="G480" t="s">
        <v>30</v>
      </c>
      <c r="H480" s="1" t="s">
        <v>7</v>
      </c>
      <c r="I480" s="1">
        <v>237307</v>
      </c>
      <c r="J480" s="1">
        <v>237477</v>
      </c>
      <c r="K480" s="1">
        <v>98.83</v>
      </c>
      <c r="M480" t="s">
        <v>31</v>
      </c>
      <c r="N480" s="1" t="s">
        <v>7</v>
      </c>
      <c r="O480" s="1">
        <v>281411</v>
      </c>
      <c r="P480" s="1">
        <v>281581</v>
      </c>
      <c r="Q480" s="1">
        <v>98.83</v>
      </c>
      <c r="AB480" s="1"/>
      <c r="AC480" s="1"/>
      <c r="AD480" s="1"/>
      <c r="AE480" s="1"/>
    </row>
    <row r="481" spans="1:31" x14ac:dyDescent="0.2">
      <c r="A481" t="s">
        <v>37</v>
      </c>
      <c r="B481" s="1" t="s">
        <v>13</v>
      </c>
      <c r="C481" s="1">
        <v>243087</v>
      </c>
      <c r="D481" s="1">
        <v>243257</v>
      </c>
      <c r="E481" s="1">
        <v>100</v>
      </c>
      <c r="G481" t="s">
        <v>30</v>
      </c>
      <c r="H481" s="1" t="s">
        <v>13</v>
      </c>
      <c r="I481" s="1">
        <v>237478</v>
      </c>
      <c r="J481" s="1">
        <v>237648</v>
      </c>
      <c r="K481" s="1">
        <v>100</v>
      </c>
      <c r="M481" t="s">
        <v>31</v>
      </c>
      <c r="N481" s="1" t="s">
        <v>13</v>
      </c>
      <c r="O481" s="1">
        <v>281582</v>
      </c>
      <c r="P481" s="1">
        <v>281752</v>
      </c>
      <c r="Q481" s="1">
        <v>100</v>
      </c>
      <c r="AB481" s="1"/>
      <c r="AC481" s="1"/>
      <c r="AD481" s="1"/>
      <c r="AE481" s="1"/>
    </row>
    <row r="482" spans="1:31" x14ac:dyDescent="0.2">
      <c r="A482" t="s">
        <v>37</v>
      </c>
      <c r="B482" s="1" t="s">
        <v>3</v>
      </c>
      <c r="C482" s="1">
        <v>243258</v>
      </c>
      <c r="D482" s="1">
        <v>243428</v>
      </c>
      <c r="E482" s="1">
        <v>99.42</v>
      </c>
      <c r="G482" t="s">
        <v>30</v>
      </c>
      <c r="H482" s="1" t="s">
        <v>3</v>
      </c>
      <c r="I482" s="1">
        <v>237649</v>
      </c>
      <c r="J482" s="1">
        <v>237819</v>
      </c>
      <c r="K482" s="1">
        <v>99.42</v>
      </c>
      <c r="M482" t="s">
        <v>31</v>
      </c>
      <c r="N482" s="1" t="s">
        <v>3</v>
      </c>
      <c r="O482" s="1">
        <v>281753</v>
      </c>
      <c r="P482" s="1">
        <v>281923</v>
      </c>
      <c r="Q482" s="1">
        <v>99.42</v>
      </c>
      <c r="AB482" s="1"/>
      <c r="AC482" s="1"/>
      <c r="AD482" s="1"/>
      <c r="AE482" s="1"/>
    </row>
    <row r="483" spans="1:31" x14ac:dyDescent="0.2">
      <c r="A483" t="s">
        <v>37</v>
      </c>
      <c r="B483" s="1" t="s">
        <v>11</v>
      </c>
      <c r="C483" s="1">
        <v>243429</v>
      </c>
      <c r="D483" s="1">
        <v>243597</v>
      </c>
      <c r="E483" s="1">
        <v>100</v>
      </c>
      <c r="G483" t="s">
        <v>30</v>
      </c>
      <c r="H483" s="1" t="s">
        <v>11</v>
      </c>
      <c r="I483" s="1">
        <v>237820</v>
      </c>
      <c r="J483" s="1">
        <v>237988</v>
      </c>
      <c r="K483" s="1">
        <v>100</v>
      </c>
      <c r="M483" t="s">
        <v>31</v>
      </c>
      <c r="N483" s="1" t="s">
        <v>11</v>
      </c>
      <c r="O483" s="1">
        <v>281924</v>
      </c>
      <c r="P483" s="1">
        <v>282092</v>
      </c>
      <c r="Q483" s="1">
        <v>100</v>
      </c>
      <c r="AB483" s="1"/>
      <c r="AC483" s="1"/>
      <c r="AD483" s="1"/>
      <c r="AE483" s="1"/>
    </row>
    <row r="484" spans="1:31" x14ac:dyDescent="0.2">
      <c r="A484" t="s">
        <v>37</v>
      </c>
      <c r="B484" s="1" t="s">
        <v>18</v>
      </c>
      <c r="C484" s="1">
        <v>243598</v>
      </c>
      <c r="D484" s="1">
        <v>243767</v>
      </c>
      <c r="E484" s="1">
        <v>98.82</v>
      </c>
      <c r="G484" t="s">
        <v>30</v>
      </c>
      <c r="H484" s="1" t="s">
        <v>18</v>
      </c>
      <c r="I484" s="1">
        <v>237989</v>
      </c>
      <c r="J484" s="1">
        <v>238158</v>
      </c>
      <c r="K484" s="1">
        <v>98.82</v>
      </c>
      <c r="M484" t="s">
        <v>31</v>
      </c>
      <c r="N484" s="1" t="s">
        <v>18</v>
      </c>
      <c r="O484" s="1">
        <v>282093</v>
      </c>
      <c r="P484" s="1">
        <v>282262</v>
      </c>
      <c r="Q484" s="1">
        <v>98.82</v>
      </c>
      <c r="AB484" s="1"/>
      <c r="AC484" s="1"/>
      <c r="AD484" s="1"/>
      <c r="AE484" s="1"/>
    </row>
    <row r="485" spans="1:31" x14ac:dyDescent="0.2">
      <c r="A485" t="s">
        <v>37</v>
      </c>
      <c r="B485" s="1" t="s">
        <v>4</v>
      </c>
      <c r="C485" s="1">
        <v>243768</v>
      </c>
      <c r="D485" s="1">
        <v>243935</v>
      </c>
      <c r="E485" s="1">
        <v>98.81</v>
      </c>
      <c r="G485" t="s">
        <v>30</v>
      </c>
      <c r="H485" s="1" t="s">
        <v>4</v>
      </c>
      <c r="I485" s="1">
        <v>238159</v>
      </c>
      <c r="J485" s="1">
        <v>238326</v>
      </c>
      <c r="K485" s="1">
        <v>98.81</v>
      </c>
      <c r="M485" t="s">
        <v>31</v>
      </c>
      <c r="N485" s="1" t="s">
        <v>4</v>
      </c>
      <c r="O485" s="1">
        <v>282263</v>
      </c>
      <c r="P485" s="1">
        <v>282430</v>
      </c>
      <c r="Q485" s="1">
        <v>98.81</v>
      </c>
      <c r="AB485" s="1"/>
      <c r="AC485" s="1"/>
      <c r="AD485" s="1"/>
      <c r="AE485" s="1"/>
    </row>
    <row r="486" spans="1:31" x14ac:dyDescent="0.2">
      <c r="A486" t="s">
        <v>37</v>
      </c>
      <c r="B486" s="1" t="s">
        <v>10</v>
      </c>
      <c r="C486" s="1">
        <v>243936</v>
      </c>
      <c r="D486" s="1">
        <v>244105</v>
      </c>
      <c r="E486" s="1">
        <v>100</v>
      </c>
      <c r="G486" t="s">
        <v>30</v>
      </c>
      <c r="H486" s="1" t="s">
        <v>10</v>
      </c>
      <c r="I486" s="1">
        <v>238327</v>
      </c>
      <c r="J486" s="1">
        <v>238496</v>
      </c>
      <c r="K486" s="1">
        <v>100</v>
      </c>
      <c r="M486" t="s">
        <v>31</v>
      </c>
      <c r="N486" s="1" t="s">
        <v>10</v>
      </c>
      <c r="O486" s="1">
        <v>282431</v>
      </c>
      <c r="P486" s="1">
        <v>282600</v>
      </c>
      <c r="Q486" s="1">
        <v>100</v>
      </c>
      <c r="AB486" s="1"/>
      <c r="AC486" s="1"/>
      <c r="AD486" s="1"/>
      <c r="AE486" s="1"/>
    </row>
    <row r="487" spans="1:31" x14ac:dyDescent="0.2">
      <c r="A487" t="s">
        <v>37</v>
      </c>
      <c r="B487" s="1" t="s">
        <v>12</v>
      </c>
      <c r="C487" s="1">
        <v>244106</v>
      </c>
      <c r="D487" s="1">
        <v>244276</v>
      </c>
      <c r="E487" s="1">
        <v>97.66</v>
      </c>
      <c r="G487" t="s">
        <v>30</v>
      </c>
      <c r="H487" s="1" t="s">
        <v>12</v>
      </c>
      <c r="I487" s="1">
        <v>238497</v>
      </c>
      <c r="J487" s="1">
        <v>238667</v>
      </c>
      <c r="K487" s="1">
        <v>97.66</v>
      </c>
      <c r="M487" t="s">
        <v>31</v>
      </c>
      <c r="N487" s="1" t="s">
        <v>12</v>
      </c>
      <c r="O487" s="1">
        <v>282601</v>
      </c>
      <c r="P487" s="1">
        <v>282771</v>
      </c>
      <c r="Q487" s="1">
        <v>97.66</v>
      </c>
      <c r="AB487" s="1"/>
      <c r="AC487" s="1"/>
      <c r="AD487" s="1"/>
      <c r="AE487" s="1"/>
    </row>
    <row r="488" spans="1:31" x14ac:dyDescent="0.2">
      <c r="A488" t="s">
        <v>37</v>
      </c>
      <c r="B488" s="1" t="s">
        <v>6</v>
      </c>
      <c r="C488" s="1">
        <v>244277</v>
      </c>
      <c r="D488" s="1">
        <v>244447</v>
      </c>
      <c r="E488" s="1">
        <v>99.42</v>
      </c>
      <c r="G488" t="s">
        <v>30</v>
      </c>
      <c r="H488" s="1" t="s">
        <v>6</v>
      </c>
      <c r="I488" s="1">
        <v>238668</v>
      </c>
      <c r="J488" s="1">
        <v>238838</v>
      </c>
      <c r="K488" s="1">
        <v>99.42</v>
      </c>
      <c r="M488" t="s">
        <v>31</v>
      </c>
      <c r="N488" s="1" t="s">
        <v>6</v>
      </c>
      <c r="O488" s="1">
        <v>282772</v>
      </c>
      <c r="P488" s="1">
        <v>282942</v>
      </c>
      <c r="Q488" s="1">
        <v>99.42</v>
      </c>
      <c r="AB488" s="1"/>
      <c r="AC488" s="1"/>
      <c r="AD488" s="1"/>
      <c r="AE488" s="1"/>
    </row>
    <row r="489" spans="1:31" x14ac:dyDescent="0.2">
      <c r="A489" t="s">
        <v>37</v>
      </c>
      <c r="B489" s="1" t="s">
        <v>8</v>
      </c>
      <c r="C489" s="1">
        <v>244448</v>
      </c>
      <c r="D489" s="1">
        <v>244618</v>
      </c>
      <c r="E489" s="1">
        <v>100</v>
      </c>
      <c r="G489" t="s">
        <v>30</v>
      </c>
      <c r="H489" s="1" t="s">
        <v>8</v>
      </c>
      <c r="I489" s="1">
        <v>238839</v>
      </c>
      <c r="J489" s="1">
        <v>239009</v>
      </c>
      <c r="K489" s="1">
        <v>100</v>
      </c>
      <c r="M489" t="s">
        <v>31</v>
      </c>
      <c r="N489" s="1" t="s">
        <v>8</v>
      </c>
      <c r="O489" s="1">
        <v>282943</v>
      </c>
      <c r="P489" s="1">
        <v>283113</v>
      </c>
      <c r="Q489" s="1">
        <v>100</v>
      </c>
      <c r="AB489" s="1"/>
      <c r="AC489" s="1"/>
      <c r="AD489" s="1"/>
      <c r="AE489" s="1"/>
    </row>
    <row r="490" spans="1:31" x14ac:dyDescent="0.2">
      <c r="A490" t="s">
        <v>37</v>
      </c>
      <c r="B490" s="1" t="s">
        <v>11</v>
      </c>
      <c r="C490" s="1">
        <v>244619</v>
      </c>
      <c r="D490" s="1">
        <v>244785</v>
      </c>
      <c r="E490" s="1">
        <v>90.12</v>
      </c>
      <c r="G490" t="s">
        <v>30</v>
      </c>
      <c r="H490" s="1" t="s">
        <v>11</v>
      </c>
      <c r="I490" s="1">
        <v>239010</v>
      </c>
      <c r="J490" s="1">
        <v>239176</v>
      </c>
      <c r="K490" s="1">
        <v>90.12</v>
      </c>
      <c r="M490" t="s">
        <v>31</v>
      </c>
      <c r="N490" s="1" t="s">
        <v>11</v>
      </c>
      <c r="O490" s="1">
        <v>283114</v>
      </c>
      <c r="P490" s="1">
        <v>283280</v>
      </c>
      <c r="Q490" s="1">
        <v>90.12</v>
      </c>
      <c r="AB490" s="1"/>
      <c r="AC490" s="1"/>
      <c r="AD490" s="1"/>
      <c r="AE490" s="1"/>
    </row>
    <row r="491" spans="1:31" x14ac:dyDescent="0.2">
      <c r="A491" t="s">
        <v>37</v>
      </c>
      <c r="B491" s="1" t="s">
        <v>7</v>
      </c>
      <c r="C491" s="1">
        <v>244786</v>
      </c>
      <c r="D491" s="1">
        <v>244956</v>
      </c>
      <c r="E491" s="1">
        <v>98.83</v>
      </c>
      <c r="G491" t="s">
        <v>30</v>
      </c>
      <c r="H491" s="1" t="s">
        <v>7</v>
      </c>
      <c r="I491" s="1">
        <v>239177</v>
      </c>
      <c r="J491" s="1">
        <v>239347</v>
      </c>
      <c r="K491" s="1">
        <v>98.83</v>
      </c>
      <c r="M491" t="s">
        <v>31</v>
      </c>
      <c r="N491" s="1" t="s">
        <v>7</v>
      </c>
      <c r="O491" s="1">
        <v>283281</v>
      </c>
      <c r="P491" s="1">
        <v>283451</v>
      </c>
      <c r="Q491" s="1">
        <v>98.83</v>
      </c>
      <c r="AB491" s="1"/>
      <c r="AC491" s="1"/>
      <c r="AD491" s="1"/>
      <c r="AE491" s="1"/>
    </row>
    <row r="492" spans="1:31" x14ac:dyDescent="0.2">
      <c r="A492" t="s">
        <v>37</v>
      </c>
      <c r="B492" s="1" t="s">
        <v>13</v>
      </c>
      <c r="C492" s="1">
        <v>244957</v>
      </c>
      <c r="D492" s="1">
        <v>245127</v>
      </c>
      <c r="E492" s="1">
        <v>100</v>
      </c>
      <c r="G492" t="s">
        <v>30</v>
      </c>
      <c r="H492" s="1" t="s">
        <v>13</v>
      </c>
      <c r="I492" s="1">
        <v>239348</v>
      </c>
      <c r="J492" s="1">
        <v>239518</v>
      </c>
      <c r="K492" s="1">
        <v>100</v>
      </c>
      <c r="M492" t="s">
        <v>31</v>
      </c>
      <c r="N492" s="1" t="s">
        <v>13</v>
      </c>
      <c r="O492" s="1">
        <v>283452</v>
      </c>
      <c r="P492" s="1">
        <v>283622</v>
      </c>
      <c r="Q492" s="1">
        <v>100</v>
      </c>
      <c r="AB492" s="1"/>
      <c r="AC492" s="1"/>
      <c r="AD492" s="1"/>
      <c r="AE492" s="1"/>
    </row>
    <row r="493" spans="1:31" x14ac:dyDescent="0.2">
      <c r="A493" t="s">
        <v>37</v>
      </c>
      <c r="B493" s="1" t="s">
        <v>3</v>
      </c>
      <c r="C493" s="1">
        <v>245128</v>
      </c>
      <c r="D493" s="1">
        <v>245298</v>
      </c>
      <c r="E493" s="1">
        <v>99.42</v>
      </c>
      <c r="G493" t="s">
        <v>30</v>
      </c>
      <c r="H493" s="1" t="s">
        <v>3</v>
      </c>
      <c r="I493" s="1">
        <v>239519</v>
      </c>
      <c r="J493" s="1">
        <v>239689</v>
      </c>
      <c r="K493" s="1">
        <v>99.42</v>
      </c>
      <c r="M493" t="s">
        <v>31</v>
      </c>
      <c r="N493" s="1" t="s">
        <v>3</v>
      </c>
      <c r="O493" s="1">
        <v>283623</v>
      </c>
      <c r="P493" s="1">
        <v>283793</v>
      </c>
      <c r="Q493" s="1">
        <v>99.42</v>
      </c>
      <c r="AB493" s="1"/>
      <c r="AC493" s="1"/>
      <c r="AD493" s="1"/>
      <c r="AE493" s="1"/>
    </row>
    <row r="494" spans="1:31" x14ac:dyDescent="0.2">
      <c r="A494" t="s">
        <v>37</v>
      </c>
      <c r="B494" s="1" t="s">
        <v>11</v>
      </c>
      <c r="C494" s="1">
        <v>245299</v>
      </c>
      <c r="D494" s="1">
        <v>245467</v>
      </c>
      <c r="E494" s="1">
        <v>99.41</v>
      </c>
      <c r="G494" t="s">
        <v>30</v>
      </c>
      <c r="H494" s="1" t="s">
        <v>11</v>
      </c>
      <c r="I494" s="1">
        <v>239690</v>
      </c>
      <c r="J494" s="1">
        <v>239858</v>
      </c>
      <c r="K494" s="1">
        <v>99.41</v>
      </c>
      <c r="M494" t="s">
        <v>31</v>
      </c>
      <c r="N494" s="1" t="s">
        <v>11</v>
      </c>
      <c r="O494" s="1">
        <v>283794</v>
      </c>
      <c r="P494" s="1">
        <v>283962</v>
      </c>
      <c r="Q494" s="1">
        <v>99.41</v>
      </c>
      <c r="AB494" s="1"/>
      <c r="AC494" s="1"/>
      <c r="AD494" s="1"/>
      <c r="AE494" s="1"/>
    </row>
    <row r="495" spans="1:31" x14ac:dyDescent="0.2">
      <c r="A495" t="s">
        <v>37</v>
      </c>
      <c r="B495" s="1" t="s">
        <v>18</v>
      </c>
      <c r="C495" s="1">
        <v>245468</v>
      </c>
      <c r="D495" s="1">
        <v>245637</v>
      </c>
      <c r="E495" s="1">
        <v>100</v>
      </c>
      <c r="G495" t="s">
        <v>30</v>
      </c>
      <c r="H495" s="1" t="s">
        <v>18</v>
      </c>
      <c r="I495" s="1">
        <v>239859</v>
      </c>
      <c r="J495" s="1">
        <v>240028</v>
      </c>
      <c r="K495" s="1">
        <v>100</v>
      </c>
      <c r="M495" t="s">
        <v>31</v>
      </c>
      <c r="N495" s="1" t="s">
        <v>18</v>
      </c>
      <c r="O495" s="1">
        <v>283963</v>
      </c>
      <c r="P495" s="1">
        <v>284132</v>
      </c>
      <c r="Q495" s="1">
        <v>100</v>
      </c>
      <c r="AB495" s="1"/>
      <c r="AC495" s="1"/>
      <c r="AD495" s="1"/>
      <c r="AE495" s="1"/>
    </row>
    <row r="496" spans="1:31" x14ac:dyDescent="0.2">
      <c r="A496" t="s">
        <v>37</v>
      </c>
      <c r="B496" s="1" t="s">
        <v>4</v>
      </c>
      <c r="C496" s="1">
        <v>245638</v>
      </c>
      <c r="D496" s="1">
        <v>245805</v>
      </c>
      <c r="E496" s="1">
        <v>97.62</v>
      </c>
      <c r="G496" t="s">
        <v>30</v>
      </c>
      <c r="H496" s="1" t="s">
        <v>4</v>
      </c>
      <c r="I496" s="1">
        <v>240029</v>
      </c>
      <c r="J496" s="1">
        <v>240196</v>
      </c>
      <c r="K496" s="1">
        <v>97.62</v>
      </c>
      <c r="M496" t="s">
        <v>31</v>
      </c>
      <c r="N496" s="1" t="s">
        <v>4</v>
      </c>
      <c r="O496" s="1">
        <v>284133</v>
      </c>
      <c r="P496" s="1">
        <v>284300</v>
      </c>
      <c r="Q496" s="1">
        <v>97.62</v>
      </c>
      <c r="AB496" s="1"/>
      <c r="AC496" s="1"/>
      <c r="AD496" s="1"/>
      <c r="AE496" s="1"/>
    </row>
    <row r="497" spans="1:31" x14ac:dyDescent="0.2">
      <c r="A497" t="s">
        <v>37</v>
      </c>
      <c r="B497" s="1" t="s">
        <v>10</v>
      </c>
      <c r="C497" s="1">
        <v>245806</v>
      </c>
      <c r="D497" s="1">
        <v>245975</v>
      </c>
      <c r="E497" s="1">
        <v>98.82</v>
      </c>
      <c r="G497" t="s">
        <v>30</v>
      </c>
      <c r="H497" s="1" t="s">
        <v>10</v>
      </c>
      <c r="I497" s="1">
        <v>240197</v>
      </c>
      <c r="J497" s="1">
        <v>240366</v>
      </c>
      <c r="K497" s="1">
        <v>98.82</v>
      </c>
      <c r="M497" t="s">
        <v>31</v>
      </c>
      <c r="N497" s="1" t="s">
        <v>10</v>
      </c>
      <c r="O497" s="1">
        <v>284301</v>
      </c>
      <c r="P497" s="1">
        <v>284470</v>
      </c>
      <c r="Q497" s="1">
        <v>98.82</v>
      </c>
      <c r="AB497" s="1"/>
      <c r="AC497" s="1"/>
      <c r="AD497" s="1"/>
      <c r="AE497" s="1"/>
    </row>
    <row r="498" spans="1:31" x14ac:dyDescent="0.2">
      <c r="A498" t="s">
        <v>37</v>
      </c>
      <c r="B498" s="1" t="s">
        <v>12</v>
      </c>
      <c r="C498" s="1">
        <v>245976</v>
      </c>
      <c r="D498" s="1">
        <v>246146</v>
      </c>
      <c r="E498" s="1">
        <v>98.25</v>
      </c>
      <c r="G498" t="s">
        <v>30</v>
      </c>
      <c r="H498" s="1" t="s">
        <v>12</v>
      </c>
      <c r="I498" s="1">
        <v>240367</v>
      </c>
      <c r="J498" s="1">
        <v>240537</v>
      </c>
      <c r="K498" s="1">
        <v>98.25</v>
      </c>
      <c r="M498" t="s">
        <v>31</v>
      </c>
      <c r="N498" s="1" t="s">
        <v>12</v>
      </c>
      <c r="O498" s="1">
        <v>284471</v>
      </c>
      <c r="P498" s="1">
        <v>284641</v>
      </c>
      <c r="Q498" s="1">
        <v>98.25</v>
      </c>
      <c r="AB498" s="1"/>
      <c r="AC498" s="1"/>
      <c r="AD498" s="1"/>
      <c r="AE498" s="1"/>
    </row>
    <row r="499" spans="1:31" x14ac:dyDescent="0.2">
      <c r="A499" t="s">
        <v>37</v>
      </c>
      <c r="B499" s="1" t="s">
        <v>6</v>
      </c>
      <c r="C499" s="1">
        <v>246147</v>
      </c>
      <c r="D499" s="1">
        <v>246317</v>
      </c>
      <c r="E499" s="1">
        <v>100</v>
      </c>
      <c r="G499" t="s">
        <v>30</v>
      </c>
      <c r="H499" s="1" t="s">
        <v>6</v>
      </c>
      <c r="I499" s="1">
        <v>240538</v>
      </c>
      <c r="J499" s="1">
        <v>240708</v>
      </c>
      <c r="K499" s="1">
        <v>100</v>
      </c>
      <c r="M499" t="s">
        <v>31</v>
      </c>
      <c r="N499" s="1" t="s">
        <v>6</v>
      </c>
      <c r="O499" s="1">
        <v>284642</v>
      </c>
      <c r="P499" s="1">
        <v>284812</v>
      </c>
      <c r="Q499" s="1">
        <v>100</v>
      </c>
      <c r="AB499" s="1"/>
      <c r="AC499" s="1"/>
      <c r="AD499" s="1"/>
      <c r="AE499" s="1"/>
    </row>
    <row r="500" spans="1:31" x14ac:dyDescent="0.2">
      <c r="A500" t="s">
        <v>37</v>
      </c>
      <c r="B500" s="1" t="s">
        <v>8</v>
      </c>
      <c r="C500" s="1">
        <v>246318</v>
      </c>
      <c r="D500" s="1">
        <v>246488</v>
      </c>
      <c r="E500" s="1">
        <v>100</v>
      </c>
      <c r="G500" t="s">
        <v>30</v>
      </c>
      <c r="H500" s="1" t="s">
        <v>8</v>
      </c>
      <c r="I500" s="1">
        <v>240709</v>
      </c>
      <c r="J500" s="1">
        <v>240879</v>
      </c>
      <c r="K500" s="1">
        <v>100</v>
      </c>
      <c r="M500" t="s">
        <v>31</v>
      </c>
      <c r="N500" s="1" t="s">
        <v>8</v>
      </c>
      <c r="O500" s="1">
        <v>284813</v>
      </c>
      <c r="P500" s="1">
        <v>284983</v>
      </c>
      <c r="Q500" s="1">
        <v>100</v>
      </c>
      <c r="AB500" s="1"/>
      <c r="AC500" s="1"/>
      <c r="AD500" s="1"/>
      <c r="AE500" s="1"/>
    </row>
    <row r="501" spans="1:31" x14ac:dyDescent="0.2">
      <c r="A501" t="s">
        <v>37</v>
      </c>
      <c r="B501" s="1" t="s">
        <v>11</v>
      </c>
      <c r="C501" s="1">
        <v>246489</v>
      </c>
      <c r="D501" s="1">
        <v>246655</v>
      </c>
      <c r="E501" s="1">
        <v>90.12</v>
      </c>
      <c r="G501" t="s">
        <v>30</v>
      </c>
      <c r="H501" s="1" t="s">
        <v>11</v>
      </c>
      <c r="I501" s="1">
        <v>240880</v>
      </c>
      <c r="J501" s="1">
        <v>241046</v>
      </c>
      <c r="K501" s="1">
        <v>90.12</v>
      </c>
      <c r="M501" t="s">
        <v>31</v>
      </c>
      <c r="N501" s="1" t="s">
        <v>11</v>
      </c>
      <c r="O501" s="1">
        <v>284984</v>
      </c>
      <c r="P501" s="1">
        <v>285150</v>
      </c>
      <c r="Q501" s="1">
        <v>90.12</v>
      </c>
      <c r="AB501" s="1"/>
      <c r="AC501" s="1"/>
      <c r="AD501" s="1"/>
      <c r="AE501" s="1"/>
    </row>
    <row r="502" spans="1:31" x14ac:dyDescent="0.2">
      <c r="A502" t="s">
        <v>37</v>
      </c>
      <c r="B502" s="1" t="s">
        <v>7</v>
      </c>
      <c r="C502" s="1">
        <v>246656</v>
      </c>
      <c r="D502" s="1">
        <v>246826</v>
      </c>
      <c r="E502" s="1">
        <v>98.83</v>
      </c>
      <c r="G502" t="s">
        <v>30</v>
      </c>
      <c r="H502" s="1" t="s">
        <v>7</v>
      </c>
      <c r="I502" s="1">
        <v>241047</v>
      </c>
      <c r="J502" s="1">
        <v>241217</v>
      </c>
      <c r="K502" s="1">
        <v>98.83</v>
      </c>
      <c r="M502" t="s">
        <v>31</v>
      </c>
      <c r="N502" s="1" t="s">
        <v>7</v>
      </c>
      <c r="O502" s="1">
        <v>285151</v>
      </c>
      <c r="P502" s="1">
        <v>285321</v>
      </c>
      <c r="Q502" s="1">
        <v>98.83</v>
      </c>
      <c r="AB502" s="1"/>
      <c r="AC502" s="1"/>
      <c r="AD502" s="1"/>
      <c r="AE502" s="1"/>
    </row>
    <row r="503" spans="1:31" x14ac:dyDescent="0.2">
      <c r="A503" t="s">
        <v>37</v>
      </c>
      <c r="B503" s="1" t="s">
        <v>13</v>
      </c>
      <c r="C503" s="1">
        <v>246827</v>
      </c>
      <c r="D503" s="1">
        <v>246997</v>
      </c>
      <c r="E503" s="1">
        <v>100</v>
      </c>
      <c r="G503" t="s">
        <v>30</v>
      </c>
      <c r="H503" s="1" t="s">
        <v>13</v>
      </c>
      <c r="I503" s="1">
        <v>241218</v>
      </c>
      <c r="J503" s="1">
        <v>241388</v>
      </c>
      <c r="K503" s="1">
        <v>100</v>
      </c>
      <c r="M503" t="s">
        <v>31</v>
      </c>
      <c r="N503" s="1" t="s">
        <v>13</v>
      </c>
      <c r="O503" s="1">
        <v>285322</v>
      </c>
      <c r="P503" s="1">
        <v>285492</v>
      </c>
      <c r="Q503" s="1">
        <v>100</v>
      </c>
      <c r="AB503" s="1"/>
      <c r="AC503" s="1"/>
      <c r="AD503" s="1"/>
      <c r="AE503" s="1"/>
    </row>
    <row r="504" spans="1:31" x14ac:dyDescent="0.2">
      <c r="A504" t="s">
        <v>37</v>
      </c>
      <c r="B504" s="1" t="s">
        <v>3</v>
      </c>
      <c r="C504" s="1">
        <v>246998</v>
      </c>
      <c r="D504" s="1">
        <v>247168</v>
      </c>
      <c r="E504" s="1">
        <v>99.42</v>
      </c>
      <c r="G504" t="s">
        <v>30</v>
      </c>
      <c r="H504" s="1" t="s">
        <v>3</v>
      </c>
      <c r="I504" s="1">
        <v>241389</v>
      </c>
      <c r="J504" s="1">
        <v>241559</v>
      </c>
      <c r="K504" s="1">
        <v>99.42</v>
      </c>
      <c r="M504" t="s">
        <v>31</v>
      </c>
      <c r="N504" s="1" t="s">
        <v>3</v>
      </c>
      <c r="O504" s="1">
        <v>285493</v>
      </c>
      <c r="P504" s="1">
        <v>285663</v>
      </c>
      <c r="Q504" s="1">
        <v>99.42</v>
      </c>
      <c r="AB504" s="1"/>
      <c r="AC504" s="1"/>
      <c r="AD504" s="1"/>
      <c r="AE504" s="1"/>
    </row>
    <row r="505" spans="1:31" x14ac:dyDescent="0.2">
      <c r="A505" t="s">
        <v>37</v>
      </c>
      <c r="B505" s="1" t="s">
        <v>11</v>
      </c>
      <c r="C505" s="1">
        <v>247169</v>
      </c>
      <c r="D505" s="1">
        <v>247337</v>
      </c>
      <c r="E505" s="1">
        <v>100</v>
      </c>
      <c r="G505" t="s">
        <v>30</v>
      </c>
      <c r="H505" s="1" t="s">
        <v>11</v>
      </c>
      <c r="I505" s="1">
        <v>241560</v>
      </c>
      <c r="J505" s="1">
        <v>241728</v>
      </c>
      <c r="K505" s="1">
        <v>100</v>
      </c>
      <c r="M505" t="s">
        <v>31</v>
      </c>
      <c r="N505" s="1" t="s">
        <v>11</v>
      </c>
      <c r="O505" s="1">
        <v>285664</v>
      </c>
      <c r="P505" s="1">
        <v>285832</v>
      </c>
      <c r="Q505" s="1">
        <v>100</v>
      </c>
      <c r="AB505" s="1"/>
      <c r="AC505" s="1"/>
      <c r="AD505" s="1"/>
      <c r="AE505" s="1"/>
    </row>
    <row r="506" spans="1:31" x14ac:dyDescent="0.2">
      <c r="A506" t="s">
        <v>37</v>
      </c>
      <c r="B506" s="1" t="s">
        <v>18</v>
      </c>
      <c r="C506" s="1">
        <v>247338</v>
      </c>
      <c r="D506" s="1">
        <v>247507</v>
      </c>
      <c r="E506" s="1">
        <v>100</v>
      </c>
      <c r="G506" t="s">
        <v>30</v>
      </c>
      <c r="H506" s="1" t="s">
        <v>18</v>
      </c>
      <c r="I506" s="1">
        <v>241729</v>
      </c>
      <c r="J506" s="1">
        <v>241898</v>
      </c>
      <c r="K506" s="1">
        <v>100</v>
      </c>
      <c r="M506" t="s">
        <v>31</v>
      </c>
      <c r="N506" s="1" t="s">
        <v>18</v>
      </c>
      <c r="O506" s="1">
        <v>285833</v>
      </c>
      <c r="P506" s="1">
        <v>286002</v>
      </c>
      <c r="Q506" s="1">
        <v>100</v>
      </c>
      <c r="AB506" s="1"/>
      <c r="AC506" s="1"/>
      <c r="AD506" s="1"/>
      <c r="AE506" s="1"/>
    </row>
    <row r="507" spans="1:31" x14ac:dyDescent="0.2">
      <c r="A507" t="s">
        <v>37</v>
      </c>
      <c r="B507" s="1" t="s">
        <v>4</v>
      </c>
      <c r="C507" s="1">
        <v>247508</v>
      </c>
      <c r="D507" s="1">
        <v>247675</v>
      </c>
      <c r="E507" s="1">
        <v>99.4</v>
      </c>
      <c r="G507" t="s">
        <v>30</v>
      </c>
      <c r="H507" s="1" t="s">
        <v>4</v>
      </c>
      <c r="I507" s="1">
        <v>241899</v>
      </c>
      <c r="J507" s="1">
        <v>242066</v>
      </c>
      <c r="K507" s="1">
        <v>99.4</v>
      </c>
      <c r="M507" t="s">
        <v>31</v>
      </c>
      <c r="N507" s="1" t="s">
        <v>4</v>
      </c>
      <c r="O507" s="1">
        <v>286003</v>
      </c>
      <c r="P507" s="1">
        <v>286170</v>
      </c>
      <c r="Q507" s="1">
        <v>99.4</v>
      </c>
      <c r="AB507" s="1"/>
      <c r="AC507" s="1"/>
      <c r="AD507" s="1"/>
      <c r="AE507" s="1"/>
    </row>
    <row r="508" spans="1:31" x14ac:dyDescent="0.2">
      <c r="A508" t="s">
        <v>37</v>
      </c>
      <c r="B508" s="1" t="s">
        <v>10</v>
      </c>
      <c r="C508" s="1">
        <v>247676</v>
      </c>
      <c r="D508" s="1">
        <v>247845</v>
      </c>
      <c r="E508" s="1">
        <v>100</v>
      </c>
      <c r="G508" t="s">
        <v>30</v>
      </c>
      <c r="H508" s="1" t="s">
        <v>10</v>
      </c>
      <c r="I508" s="1">
        <v>242067</v>
      </c>
      <c r="J508" s="1">
        <v>242236</v>
      </c>
      <c r="K508" s="1">
        <v>100</v>
      </c>
      <c r="M508" t="s">
        <v>31</v>
      </c>
      <c r="N508" s="1" t="s">
        <v>10</v>
      </c>
      <c r="O508" s="1">
        <v>286171</v>
      </c>
      <c r="P508" s="1">
        <v>286340</v>
      </c>
      <c r="Q508" s="1">
        <v>100</v>
      </c>
      <c r="AB508" s="1"/>
      <c r="AC508" s="1"/>
      <c r="AD508" s="1"/>
      <c r="AE508" s="1"/>
    </row>
    <row r="509" spans="1:31" x14ac:dyDescent="0.2">
      <c r="A509" t="s">
        <v>37</v>
      </c>
      <c r="B509" s="1" t="s">
        <v>12</v>
      </c>
      <c r="C509" s="1">
        <v>247846</v>
      </c>
      <c r="D509" s="1">
        <v>248016</v>
      </c>
      <c r="E509" s="1">
        <v>96.49</v>
      </c>
      <c r="G509" t="s">
        <v>30</v>
      </c>
      <c r="H509" s="1" t="s">
        <v>12</v>
      </c>
      <c r="I509" s="1">
        <v>242237</v>
      </c>
      <c r="J509" s="1">
        <v>242407</v>
      </c>
      <c r="K509" s="1">
        <v>96.49</v>
      </c>
      <c r="M509" t="s">
        <v>31</v>
      </c>
      <c r="N509" s="1" t="s">
        <v>12</v>
      </c>
      <c r="O509" s="1">
        <v>286341</v>
      </c>
      <c r="P509" s="1">
        <v>286511</v>
      </c>
      <c r="Q509" s="1">
        <v>96.49</v>
      </c>
      <c r="AB509" s="1"/>
      <c r="AC509" s="1"/>
      <c r="AD509" s="1"/>
      <c r="AE509" s="1"/>
    </row>
    <row r="510" spans="1:31" x14ac:dyDescent="0.2">
      <c r="A510" t="s">
        <v>37</v>
      </c>
      <c r="B510" s="1" t="s">
        <v>6</v>
      </c>
      <c r="C510" s="1">
        <v>248017</v>
      </c>
      <c r="D510" s="1">
        <v>248187</v>
      </c>
      <c r="E510" s="1">
        <v>99.42</v>
      </c>
      <c r="G510" t="s">
        <v>30</v>
      </c>
      <c r="H510" s="1" t="s">
        <v>6</v>
      </c>
      <c r="I510" s="1">
        <v>242408</v>
      </c>
      <c r="J510" s="1">
        <v>242578</v>
      </c>
      <c r="K510" s="1">
        <v>99.42</v>
      </c>
      <c r="M510" t="s">
        <v>31</v>
      </c>
      <c r="N510" s="1" t="s">
        <v>6</v>
      </c>
      <c r="O510" s="1">
        <v>286512</v>
      </c>
      <c r="P510" s="1">
        <v>286682</v>
      </c>
      <c r="Q510" s="1">
        <v>99.42</v>
      </c>
      <c r="AB510" s="1"/>
      <c r="AC510" s="1"/>
      <c r="AD510" s="1"/>
      <c r="AE510" s="1"/>
    </row>
    <row r="511" spans="1:31" x14ac:dyDescent="0.2">
      <c r="A511" t="s">
        <v>37</v>
      </c>
      <c r="B511" s="1" t="s">
        <v>3</v>
      </c>
      <c r="C511" s="1">
        <v>248188</v>
      </c>
      <c r="D511" s="1">
        <v>248358</v>
      </c>
      <c r="E511" s="1">
        <v>98.25</v>
      </c>
      <c r="G511" t="s">
        <v>30</v>
      </c>
      <c r="H511" s="1" t="s">
        <v>3</v>
      </c>
      <c r="I511" s="1">
        <v>242579</v>
      </c>
      <c r="J511" s="1">
        <v>242749</v>
      </c>
      <c r="K511" s="1">
        <v>98.25</v>
      </c>
      <c r="M511" t="s">
        <v>31</v>
      </c>
      <c r="N511" s="1" t="s">
        <v>3</v>
      </c>
      <c r="O511" s="1">
        <v>286683</v>
      </c>
      <c r="P511" s="1">
        <v>286853</v>
      </c>
      <c r="Q511" s="1">
        <v>98.25</v>
      </c>
      <c r="AB511" s="1"/>
      <c r="AC511" s="1"/>
      <c r="AD511" s="1"/>
      <c r="AE511" s="1"/>
    </row>
    <row r="512" spans="1:31" x14ac:dyDescent="0.2">
      <c r="A512" t="s">
        <v>37</v>
      </c>
      <c r="B512" s="1" t="s">
        <v>11</v>
      </c>
      <c r="C512" s="1">
        <v>248359</v>
      </c>
      <c r="D512" s="1">
        <v>248525</v>
      </c>
      <c r="E512" s="1">
        <v>91.86</v>
      </c>
      <c r="G512" t="s">
        <v>30</v>
      </c>
      <c r="H512" s="1" t="s">
        <v>11</v>
      </c>
      <c r="I512" s="1">
        <v>242750</v>
      </c>
      <c r="J512" s="1">
        <v>242916</v>
      </c>
      <c r="K512" s="1">
        <v>91.86</v>
      </c>
      <c r="M512" t="s">
        <v>31</v>
      </c>
      <c r="N512" s="1" t="s">
        <v>11</v>
      </c>
      <c r="O512" s="1">
        <v>286854</v>
      </c>
      <c r="P512" s="1">
        <v>287020</v>
      </c>
      <c r="Q512" s="1">
        <v>91.86</v>
      </c>
      <c r="AB512" s="1"/>
      <c r="AC512" s="1"/>
      <c r="AD512" s="1"/>
      <c r="AE512" s="1"/>
    </row>
    <row r="513" spans="1:31" x14ac:dyDescent="0.2">
      <c r="A513" t="s">
        <v>37</v>
      </c>
      <c r="B513" s="1" t="s">
        <v>7</v>
      </c>
      <c r="C513" s="1">
        <v>248526</v>
      </c>
      <c r="D513" s="1">
        <v>248696</v>
      </c>
      <c r="E513" s="1">
        <v>99.42</v>
      </c>
      <c r="G513" t="s">
        <v>30</v>
      </c>
      <c r="H513" s="1" t="s">
        <v>7</v>
      </c>
      <c r="I513" s="1">
        <v>242917</v>
      </c>
      <c r="J513" s="1">
        <v>243087</v>
      </c>
      <c r="K513" s="1">
        <v>99.42</v>
      </c>
      <c r="M513" t="s">
        <v>31</v>
      </c>
      <c r="N513" s="1" t="s">
        <v>7</v>
      </c>
      <c r="O513" s="1">
        <v>287021</v>
      </c>
      <c r="P513" s="1">
        <v>287191</v>
      </c>
      <c r="Q513" s="1">
        <v>99.42</v>
      </c>
      <c r="AB513" s="1"/>
      <c r="AC513" s="1"/>
      <c r="AD513" s="1"/>
      <c r="AE513" s="1"/>
    </row>
    <row r="514" spans="1:31" x14ac:dyDescent="0.2">
      <c r="A514" t="s">
        <v>37</v>
      </c>
      <c r="B514" s="1" t="s">
        <v>13</v>
      </c>
      <c r="C514" s="1">
        <v>248697</v>
      </c>
      <c r="D514" s="1">
        <v>248867</v>
      </c>
      <c r="E514" s="1">
        <v>99.42</v>
      </c>
      <c r="G514" t="s">
        <v>30</v>
      </c>
      <c r="H514" s="1" t="s">
        <v>13</v>
      </c>
      <c r="I514" s="1">
        <v>243088</v>
      </c>
      <c r="J514" s="1">
        <v>243258</v>
      </c>
      <c r="K514" s="1">
        <v>99.42</v>
      </c>
      <c r="M514" t="s">
        <v>31</v>
      </c>
      <c r="N514" s="1" t="s">
        <v>13</v>
      </c>
      <c r="O514" s="1">
        <v>287192</v>
      </c>
      <c r="P514" s="1">
        <v>287362</v>
      </c>
      <c r="Q514" s="1">
        <v>99.42</v>
      </c>
      <c r="AB514" s="1"/>
      <c r="AC514" s="1"/>
      <c r="AD514" s="1"/>
      <c r="AE514" s="1"/>
    </row>
    <row r="515" spans="1:31" x14ac:dyDescent="0.2">
      <c r="A515" t="s">
        <v>37</v>
      </c>
      <c r="B515" s="1" t="s">
        <v>3</v>
      </c>
      <c r="C515" s="1">
        <v>248868</v>
      </c>
      <c r="D515" s="1">
        <v>249038</v>
      </c>
      <c r="E515" s="1">
        <v>97.66</v>
      </c>
      <c r="G515" t="s">
        <v>30</v>
      </c>
      <c r="H515" s="1" t="s">
        <v>3</v>
      </c>
      <c r="I515" s="1">
        <v>243259</v>
      </c>
      <c r="J515" s="1">
        <v>243429</v>
      </c>
      <c r="K515" s="1">
        <v>97.66</v>
      </c>
      <c r="M515" t="s">
        <v>31</v>
      </c>
      <c r="N515" s="1" t="s">
        <v>3</v>
      </c>
      <c r="O515" s="1">
        <v>287363</v>
      </c>
      <c r="P515" s="1">
        <v>287533</v>
      </c>
      <c r="Q515" s="1">
        <v>97.66</v>
      </c>
      <c r="AB515" s="1"/>
      <c r="AC515" s="1"/>
      <c r="AD515" s="1"/>
      <c r="AE515" s="1"/>
    </row>
    <row r="516" spans="1:31" x14ac:dyDescent="0.2">
      <c r="A516" t="s">
        <v>37</v>
      </c>
      <c r="B516" s="1" t="s">
        <v>11</v>
      </c>
      <c r="C516" s="1">
        <v>249039</v>
      </c>
      <c r="D516" s="1">
        <v>249207</v>
      </c>
      <c r="E516" s="1">
        <v>100</v>
      </c>
      <c r="G516" t="s">
        <v>30</v>
      </c>
      <c r="H516" s="1" t="s">
        <v>11</v>
      </c>
      <c r="I516" s="1">
        <v>243430</v>
      </c>
      <c r="J516" s="1">
        <v>243598</v>
      </c>
      <c r="K516" s="1">
        <v>100</v>
      </c>
      <c r="M516" t="s">
        <v>31</v>
      </c>
      <c r="N516" s="1" t="s">
        <v>11</v>
      </c>
      <c r="O516" s="1">
        <v>287534</v>
      </c>
      <c r="P516" s="1">
        <v>287702</v>
      </c>
      <c r="Q516" s="1">
        <v>100</v>
      </c>
      <c r="AB516" s="1"/>
      <c r="AC516" s="1"/>
      <c r="AD516" s="1"/>
      <c r="AE516" s="1"/>
    </row>
    <row r="517" spans="1:31" x14ac:dyDescent="0.2">
      <c r="A517" t="s">
        <v>37</v>
      </c>
      <c r="B517" s="1" t="s">
        <v>18</v>
      </c>
      <c r="C517" s="1">
        <v>249208</v>
      </c>
      <c r="D517" s="1">
        <v>249377</v>
      </c>
      <c r="E517" s="1">
        <v>100</v>
      </c>
      <c r="G517" t="s">
        <v>30</v>
      </c>
      <c r="H517" s="1" t="s">
        <v>18</v>
      </c>
      <c r="I517" s="1">
        <v>243599</v>
      </c>
      <c r="J517" s="1">
        <v>243768</v>
      </c>
      <c r="K517" s="1">
        <v>100</v>
      </c>
      <c r="M517" t="s">
        <v>31</v>
      </c>
      <c r="N517" s="1" t="s">
        <v>18</v>
      </c>
      <c r="O517" s="1">
        <v>287703</v>
      </c>
      <c r="P517" s="1">
        <v>287872</v>
      </c>
      <c r="Q517" s="1">
        <v>100</v>
      </c>
      <c r="AB517" s="1"/>
      <c r="AC517" s="1"/>
      <c r="AD517" s="1"/>
      <c r="AE517" s="1"/>
    </row>
    <row r="518" spans="1:31" x14ac:dyDescent="0.2">
      <c r="A518" t="s">
        <v>37</v>
      </c>
      <c r="B518" s="1" t="s">
        <v>4</v>
      </c>
      <c r="C518" s="1">
        <v>249378</v>
      </c>
      <c r="D518" s="1">
        <v>249545</v>
      </c>
      <c r="E518" s="1">
        <v>99.4</v>
      </c>
      <c r="G518" t="s">
        <v>30</v>
      </c>
      <c r="H518" s="1" t="s">
        <v>4</v>
      </c>
      <c r="I518" s="1">
        <v>243769</v>
      </c>
      <c r="J518" s="1">
        <v>243936</v>
      </c>
      <c r="K518" s="1">
        <v>99.4</v>
      </c>
      <c r="M518" t="s">
        <v>31</v>
      </c>
      <c r="N518" s="1" t="s">
        <v>4</v>
      </c>
      <c r="O518" s="1">
        <v>287873</v>
      </c>
      <c r="P518" s="1">
        <v>288040</v>
      </c>
      <c r="Q518" s="1">
        <v>99.4</v>
      </c>
      <c r="AB518" s="1"/>
      <c r="AC518" s="1"/>
      <c r="AD518" s="1"/>
      <c r="AE518" s="1"/>
    </row>
    <row r="519" spans="1:31" x14ac:dyDescent="0.2">
      <c r="A519" t="s">
        <v>37</v>
      </c>
      <c r="B519" s="1" t="s">
        <v>10</v>
      </c>
      <c r="C519" s="1">
        <v>249546</v>
      </c>
      <c r="D519" s="1">
        <v>249715</v>
      </c>
      <c r="E519" s="1">
        <v>100</v>
      </c>
      <c r="G519" t="s">
        <v>30</v>
      </c>
      <c r="H519" s="1" t="s">
        <v>10</v>
      </c>
      <c r="I519" s="1">
        <v>243937</v>
      </c>
      <c r="J519" s="1">
        <v>244106</v>
      </c>
      <c r="K519" s="1">
        <v>100</v>
      </c>
      <c r="M519" t="s">
        <v>31</v>
      </c>
      <c r="N519" s="1" t="s">
        <v>10</v>
      </c>
      <c r="O519" s="1">
        <v>288041</v>
      </c>
      <c r="P519" s="1">
        <v>288210</v>
      </c>
      <c r="Q519" s="1">
        <v>100</v>
      </c>
      <c r="AB519" s="1"/>
      <c r="AC519" s="1"/>
      <c r="AD519" s="1"/>
      <c r="AE519" s="1"/>
    </row>
    <row r="520" spans="1:31" x14ac:dyDescent="0.2">
      <c r="A520" t="s">
        <v>37</v>
      </c>
      <c r="B520" s="1" t="s">
        <v>12</v>
      </c>
      <c r="C520" s="1">
        <v>249716</v>
      </c>
      <c r="D520" s="1">
        <v>249886</v>
      </c>
      <c r="E520" s="1">
        <v>97.08</v>
      </c>
      <c r="G520" t="s">
        <v>30</v>
      </c>
      <c r="H520" s="1" t="s">
        <v>12</v>
      </c>
      <c r="I520" s="1">
        <v>244107</v>
      </c>
      <c r="J520" s="1">
        <v>244277</v>
      </c>
      <c r="K520" s="1">
        <v>97.08</v>
      </c>
      <c r="M520" t="s">
        <v>31</v>
      </c>
      <c r="N520" s="1" t="s">
        <v>12</v>
      </c>
      <c r="O520" s="1">
        <v>288211</v>
      </c>
      <c r="P520" s="1">
        <v>288381</v>
      </c>
      <c r="Q520" s="1">
        <v>97.08</v>
      </c>
      <c r="AB520" s="1"/>
      <c r="AC520" s="1"/>
      <c r="AD520" s="1"/>
      <c r="AE520" s="1"/>
    </row>
    <row r="521" spans="1:31" x14ac:dyDescent="0.2">
      <c r="A521" t="s">
        <v>37</v>
      </c>
      <c r="B521" s="1" t="s">
        <v>6</v>
      </c>
      <c r="C521" s="1">
        <v>249887</v>
      </c>
      <c r="D521" s="1">
        <v>250057</v>
      </c>
      <c r="E521" s="1">
        <v>100</v>
      </c>
      <c r="G521" t="s">
        <v>30</v>
      </c>
      <c r="H521" s="1" t="s">
        <v>6</v>
      </c>
      <c r="I521" s="1">
        <v>244278</v>
      </c>
      <c r="J521" s="1">
        <v>244448</v>
      </c>
      <c r="K521" s="1">
        <v>100</v>
      </c>
      <c r="M521" t="s">
        <v>31</v>
      </c>
      <c r="N521" s="1" t="s">
        <v>6</v>
      </c>
      <c r="O521" s="1">
        <v>288382</v>
      </c>
      <c r="P521" s="1">
        <v>288552</v>
      </c>
      <c r="Q521" s="1">
        <v>100</v>
      </c>
      <c r="AB521" s="1"/>
      <c r="AC521" s="1"/>
      <c r="AD521" s="1"/>
      <c r="AE521" s="1"/>
    </row>
    <row r="522" spans="1:31" x14ac:dyDescent="0.2">
      <c r="A522" t="s">
        <v>37</v>
      </c>
      <c r="B522" s="1" t="s">
        <v>3</v>
      </c>
      <c r="C522" s="1">
        <v>250058</v>
      </c>
      <c r="D522" s="1">
        <v>250228</v>
      </c>
      <c r="E522" s="1">
        <v>99.42</v>
      </c>
      <c r="G522" t="s">
        <v>30</v>
      </c>
      <c r="H522" s="1" t="s">
        <v>3</v>
      </c>
      <c r="I522" s="1">
        <v>244449</v>
      </c>
      <c r="J522" s="1">
        <v>244619</v>
      </c>
      <c r="K522" s="1">
        <v>99.42</v>
      </c>
      <c r="M522" t="s">
        <v>31</v>
      </c>
      <c r="N522" s="1" t="s">
        <v>3</v>
      </c>
      <c r="O522" s="1">
        <v>288553</v>
      </c>
      <c r="P522" s="1">
        <v>288723</v>
      </c>
      <c r="Q522" s="1">
        <v>99.42</v>
      </c>
      <c r="AB522" s="1"/>
      <c r="AC522" s="1"/>
      <c r="AD522" s="1"/>
      <c r="AE522" s="1"/>
    </row>
    <row r="523" spans="1:31" x14ac:dyDescent="0.2">
      <c r="A523" t="s">
        <v>37</v>
      </c>
      <c r="B523" s="1" t="s">
        <v>11</v>
      </c>
      <c r="C523" s="1">
        <v>250229</v>
      </c>
      <c r="D523" s="1">
        <v>250395</v>
      </c>
      <c r="E523" s="1">
        <v>90.12</v>
      </c>
      <c r="G523" t="s">
        <v>30</v>
      </c>
      <c r="H523" s="1" t="s">
        <v>11</v>
      </c>
      <c r="I523" s="1">
        <v>244620</v>
      </c>
      <c r="J523" s="1">
        <v>244786</v>
      </c>
      <c r="K523" s="1">
        <v>90.12</v>
      </c>
      <c r="M523" t="s">
        <v>31</v>
      </c>
      <c r="N523" s="1" t="s">
        <v>11</v>
      </c>
      <c r="O523" s="1">
        <v>288724</v>
      </c>
      <c r="P523" s="1">
        <v>288890</v>
      </c>
      <c r="Q523" s="1">
        <v>90.12</v>
      </c>
      <c r="AB523" s="1"/>
      <c r="AC523" s="1"/>
      <c r="AD523" s="1"/>
      <c r="AE523" s="1"/>
    </row>
    <row r="524" spans="1:31" x14ac:dyDescent="0.2">
      <c r="A524" t="s">
        <v>37</v>
      </c>
      <c r="B524" s="1" t="s">
        <v>7</v>
      </c>
      <c r="C524" s="1">
        <v>250396</v>
      </c>
      <c r="D524" s="1">
        <v>250566</v>
      </c>
      <c r="E524" s="1">
        <v>94.74</v>
      </c>
      <c r="G524" t="s">
        <v>30</v>
      </c>
      <c r="H524" s="1" t="s">
        <v>7</v>
      </c>
      <c r="I524" s="1">
        <v>244787</v>
      </c>
      <c r="J524" s="1">
        <v>244957</v>
      </c>
      <c r="K524" s="1">
        <v>94.74</v>
      </c>
      <c r="M524" t="s">
        <v>31</v>
      </c>
      <c r="N524" s="1" t="s">
        <v>7</v>
      </c>
      <c r="O524" s="1">
        <v>288891</v>
      </c>
      <c r="P524" s="1">
        <v>289061</v>
      </c>
      <c r="Q524" s="1">
        <v>94.74</v>
      </c>
      <c r="AB524" s="1"/>
      <c r="AC524" s="1"/>
      <c r="AD524" s="1"/>
      <c r="AE524" s="1"/>
    </row>
    <row r="525" spans="1:31" x14ac:dyDescent="0.2">
      <c r="A525" t="s">
        <v>37</v>
      </c>
      <c r="B525" s="1" t="s">
        <v>12</v>
      </c>
      <c r="C525" s="1">
        <v>250567</v>
      </c>
      <c r="D525" s="1">
        <v>250737</v>
      </c>
      <c r="E525" s="1">
        <v>98.83</v>
      </c>
      <c r="G525" t="s">
        <v>30</v>
      </c>
      <c r="H525" s="1" t="s">
        <v>12</v>
      </c>
      <c r="I525" s="1">
        <v>244958</v>
      </c>
      <c r="J525" s="1">
        <v>245128</v>
      </c>
      <c r="K525" s="1">
        <v>98.83</v>
      </c>
      <c r="M525" t="s">
        <v>31</v>
      </c>
      <c r="N525" s="1" t="s">
        <v>12</v>
      </c>
      <c r="O525" s="1">
        <v>289062</v>
      </c>
      <c r="P525" s="1">
        <v>289232</v>
      </c>
      <c r="Q525" s="1">
        <v>98.83</v>
      </c>
      <c r="AB525" s="1"/>
      <c r="AC525" s="1"/>
      <c r="AD525" s="1"/>
      <c r="AE525" s="1"/>
    </row>
    <row r="526" spans="1:31" x14ac:dyDescent="0.2">
      <c r="A526" t="s">
        <v>37</v>
      </c>
      <c r="B526" s="1" t="s">
        <v>6</v>
      </c>
      <c r="C526" s="1">
        <v>250738</v>
      </c>
      <c r="D526" s="1">
        <v>250908</v>
      </c>
      <c r="E526" s="1">
        <v>100</v>
      </c>
      <c r="G526" t="s">
        <v>30</v>
      </c>
      <c r="H526" s="1" t="s">
        <v>6</v>
      </c>
      <c r="I526" s="1">
        <v>245129</v>
      </c>
      <c r="J526" s="1">
        <v>245299</v>
      </c>
      <c r="K526" s="1">
        <v>100</v>
      </c>
      <c r="M526" t="s">
        <v>31</v>
      </c>
      <c r="N526" s="1" t="s">
        <v>6</v>
      </c>
      <c r="O526" s="1">
        <v>289233</v>
      </c>
      <c r="P526" s="1">
        <v>289403</v>
      </c>
      <c r="Q526" s="1">
        <v>100</v>
      </c>
      <c r="AB526" s="1"/>
      <c r="AC526" s="1"/>
      <c r="AD526" s="1"/>
      <c r="AE526" s="1"/>
    </row>
    <row r="527" spans="1:31" x14ac:dyDescent="0.2">
      <c r="A527" t="s">
        <v>37</v>
      </c>
      <c r="B527" s="1" t="s">
        <v>8</v>
      </c>
      <c r="C527" s="1">
        <v>250909</v>
      </c>
      <c r="D527" s="1">
        <v>251079</v>
      </c>
      <c r="E527" s="1">
        <v>100</v>
      </c>
      <c r="G527" t="s">
        <v>30</v>
      </c>
      <c r="H527" s="1" t="s">
        <v>8</v>
      </c>
      <c r="I527" s="1">
        <v>245300</v>
      </c>
      <c r="J527" s="1">
        <v>245470</v>
      </c>
      <c r="K527" s="1">
        <v>100</v>
      </c>
      <c r="M527" t="s">
        <v>31</v>
      </c>
      <c r="N527" s="1" t="s">
        <v>8</v>
      </c>
      <c r="O527" s="1">
        <v>289404</v>
      </c>
      <c r="P527" s="1">
        <v>289574</v>
      </c>
      <c r="Q527" s="1">
        <v>100</v>
      </c>
      <c r="AB527" s="1"/>
      <c r="AC527" s="1"/>
      <c r="AD527" s="1"/>
      <c r="AE527" s="1"/>
    </row>
    <row r="528" spans="1:31" x14ac:dyDescent="0.2">
      <c r="A528" t="s">
        <v>37</v>
      </c>
      <c r="B528" s="1" t="s">
        <v>11</v>
      </c>
      <c r="C528" s="1">
        <v>251080</v>
      </c>
      <c r="D528" s="1">
        <v>251246</v>
      </c>
      <c r="E528" s="1">
        <v>89.53</v>
      </c>
      <c r="G528" t="s">
        <v>30</v>
      </c>
      <c r="H528" s="1" t="s">
        <v>11</v>
      </c>
      <c r="I528" s="1">
        <v>245471</v>
      </c>
      <c r="J528" s="1">
        <v>245637</v>
      </c>
      <c r="K528" s="1">
        <v>89.53</v>
      </c>
      <c r="M528" t="s">
        <v>31</v>
      </c>
      <c r="N528" s="1" t="s">
        <v>11</v>
      </c>
      <c r="O528" s="1">
        <v>289575</v>
      </c>
      <c r="P528" s="1">
        <v>289741</v>
      </c>
      <c r="Q528" s="1">
        <v>89.53</v>
      </c>
      <c r="AB528" s="1"/>
      <c r="AC528" s="1"/>
      <c r="AD528" s="1"/>
      <c r="AE528" s="1"/>
    </row>
    <row r="529" spans="1:31" x14ac:dyDescent="0.2">
      <c r="A529" t="s">
        <v>37</v>
      </c>
      <c r="B529" s="1" t="s">
        <v>7</v>
      </c>
      <c r="C529" s="1">
        <v>251247</v>
      </c>
      <c r="D529" s="1">
        <v>251417</v>
      </c>
      <c r="E529" s="1">
        <v>98.83</v>
      </c>
      <c r="G529" t="s">
        <v>30</v>
      </c>
      <c r="H529" s="1" t="s">
        <v>7</v>
      </c>
      <c r="I529" s="1">
        <v>245638</v>
      </c>
      <c r="J529" s="1">
        <v>245808</v>
      </c>
      <c r="K529" s="1">
        <v>98.83</v>
      </c>
      <c r="M529" t="s">
        <v>31</v>
      </c>
      <c r="N529" s="1" t="s">
        <v>7</v>
      </c>
      <c r="O529" s="1">
        <v>289742</v>
      </c>
      <c r="P529" s="1">
        <v>289912</v>
      </c>
      <c r="Q529" s="1">
        <v>98.83</v>
      </c>
      <c r="AB529" s="1"/>
      <c r="AC529" s="1"/>
      <c r="AD529" s="1"/>
      <c r="AE529" s="1"/>
    </row>
    <row r="530" spans="1:31" x14ac:dyDescent="0.2">
      <c r="A530" t="s">
        <v>37</v>
      </c>
      <c r="B530" s="1" t="s">
        <v>13</v>
      </c>
      <c r="C530" s="1">
        <v>251418</v>
      </c>
      <c r="D530" s="1">
        <v>251588</v>
      </c>
      <c r="E530" s="1">
        <v>100</v>
      </c>
      <c r="G530" t="s">
        <v>30</v>
      </c>
      <c r="H530" s="1" t="s">
        <v>13</v>
      </c>
      <c r="I530" s="1">
        <v>245809</v>
      </c>
      <c r="J530" s="1">
        <v>245979</v>
      </c>
      <c r="K530" s="1">
        <v>100</v>
      </c>
      <c r="M530" t="s">
        <v>31</v>
      </c>
      <c r="N530" s="1" t="s">
        <v>13</v>
      </c>
      <c r="O530" s="1">
        <v>289913</v>
      </c>
      <c r="P530" s="1">
        <v>290083</v>
      </c>
      <c r="Q530" s="1">
        <v>100</v>
      </c>
      <c r="AB530" s="1"/>
      <c r="AC530" s="1"/>
      <c r="AD530" s="1"/>
      <c r="AE530" s="1"/>
    </row>
    <row r="531" spans="1:31" x14ac:dyDescent="0.2">
      <c r="A531" t="s">
        <v>37</v>
      </c>
      <c r="B531" s="1" t="s">
        <v>3</v>
      </c>
      <c r="C531" s="1">
        <v>251589</v>
      </c>
      <c r="D531" s="1">
        <v>251759</v>
      </c>
      <c r="E531" s="1">
        <v>99.42</v>
      </c>
      <c r="G531" t="s">
        <v>30</v>
      </c>
      <c r="H531" s="1" t="s">
        <v>3</v>
      </c>
      <c r="I531" s="1">
        <v>245980</v>
      </c>
      <c r="J531" s="1">
        <v>246150</v>
      </c>
      <c r="K531" s="1">
        <v>99.42</v>
      </c>
      <c r="M531" t="s">
        <v>31</v>
      </c>
      <c r="N531" s="1" t="s">
        <v>3</v>
      </c>
      <c r="O531" s="1">
        <v>290084</v>
      </c>
      <c r="P531" s="1">
        <v>290254</v>
      </c>
      <c r="Q531" s="1">
        <v>99.42</v>
      </c>
      <c r="AB531" s="1"/>
      <c r="AC531" s="1"/>
      <c r="AD531" s="1"/>
      <c r="AE531" s="1"/>
    </row>
    <row r="532" spans="1:31" x14ac:dyDescent="0.2">
      <c r="A532" t="s">
        <v>37</v>
      </c>
      <c r="B532" s="1" t="s">
        <v>11</v>
      </c>
      <c r="C532" s="1">
        <v>251760</v>
      </c>
      <c r="D532" s="1">
        <v>251928</v>
      </c>
      <c r="E532" s="1">
        <v>100</v>
      </c>
      <c r="G532" t="s">
        <v>30</v>
      </c>
      <c r="H532" s="1" t="s">
        <v>11</v>
      </c>
      <c r="I532" s="1">
        <v>246151</v>
      </c>
      <c r="J532" s="1">
        <v>246319</v>
      </c>
      <c r="K532" s="1">
        <v>100</v>
      </c>
      <c r="M532" t="s">
        <v>31</v>
      </c>
      <c r="N532" s="1" t="s">
        <v>11</v>
      </c>
      <c r="O532" s="1">
        <v>290255</v>
      </c>
      <c r="P532" s="1">
        <v>290423</v>
      </c>
      <c r="Q532" s="1">
        <v>100</v>
      </c>
      <c r="AB532" s="1"/>
      <c r="AC532" s="1"/>
      <c r="AD532" s="1"/>
      <c r="AE532" s="1"/>
    </row>
    <row r="533" spans="1:31" x14ac:dyDescent="0.2">
      <c r="A533" t="s">
        <v>37</v>
      </c>
      <c r="B533" s="1" t="s">
        <v>18</v>
      </c>
      <c r="C533" s="1">
        <v>251929</v>
      </c>
      <c r="D533" s="1">
        <v>252098</v>
      </c>
      <c r="E533" s="1">
        <v>99.41</v>
      </c>
      <c r="G533" t="s">
        <v>30</v>
      </c>
      <c r="H533" s="1" t="s">
        <v>18</v>
      </c>
      <c r="I533" s="1">
        <v>246320</v>
      </c>
      <c r="J533" s="1">
        <v>246489</v>
      </c>
      <c r="K533" s="1">
        <v>99.41</v>
      </c>
      <c r="M533" t="s">
        <v>31</v>
      </c>
      <c r="N533" s="1" t="s">
        <v>18</v>
      </c>
      <c r="O533" s="1">
        <v>290424</v>
      </c>
      <c r="P533" s="1">
        <v>290593</v>
      </c>
      <c r="Q533" s="1">
        <v>99.41</v>
      </c>
      <c r="AB533" s="1"/>
      <c r="AC533" s="1"/>
      <c r="AD533" s="1"/>
      <c r="AE533" s="1"/>
    </row>
    <row r="534" spans="1:31" x14ac:dyDescent="0.2">
      <c r="A534" t="s">
        <v>37</v>
      </c>
      <c r="B534" s="1" t="s">
        <v>4</v>
      </c>
      <c r="C534" s="1">
        <v>252099</v>
      </c>
      <c r="D534" s="1">
        <v>252266</v>
      </c>
      <c r="E534" s="1">
        <v>99.4</v>
      </c>
      <c r="G534" t="s">
        <v>30</v>
      </c>
      <c r="H534" s="1" t="s">
        <v>4</v>
      </c>
      <c r="I534" s="1">
        <v>246490</v>
      </c>
      <c r="J534" s="1">
        <v>246657</v>
      </c>
      <c r="K534" s="1">
        <v>99.4</v>
      </c>
      <c r="M534" t="s">
        <v>31</v>
      </c>
      <c r="N534" s="1" t="s">
        <v>4</v>
      </c>
      <c r="O534" s="1">
        <v>290594</v>
      </c>
      <c r="P534" s="1">
        <v>290761</v>
      </c>
      <c r="Q534" s="1">
        <v>99.4</v>
      </c>
      <c r="AB534" s="1"/>
      <c r="AC534" s="1"/>
      <c r="AD534" s="1"/>
      <c r="AE534" s="1"/>
    </row>
    <row r="535" spans="1:31" x14ac:dyDescent="0.2">
      <c r="A535" t="s">
        <v>37</v>
      </c>
      <c r="B535" s="1" t="s">
        <v>10</v>
      </c>
      <c r="C535" s="1">
        <v>252267</v>
      </c>
      <c r="D535" s="1">
        <v>252436</v>
      </c>
      <c r="E535" s="1">
        <v>100</v>
      </c>
      <c r="G535" t="s">
        <v>30</v>
      </c>
      <c r="H535" s="1" t="s">
        <v>10</v>
      </c>
      <c r="I535" s="1">
        <v>246658</v>
      </c>
      <c r="J535" s="1">
        <v>246827</v>
      </c>
      <c r="K535" s="1">
        <v>100</v>
      </c>
      <c r="M535" t="s">
        <v>31</v>
      </c>
      <c r="N535" s="1" t="s">
        <v>10</v>
      </c>
      <c r="O535" s="1">
        <v>290762</v>
      </c>
      <c r="P535" s="1">
        <v>290931</v>
      </c>
      <c r="Q535" s="1">
        <v>100</v>
      </c>
      <c r="AB535" s="1"/>
      <c r="AC535" s="1"/>
      <c r="AD535" s="1"/>
      <c r="AE535" s="1"/>
    </row>
    <row r="536" spans="1:31" x14ac:dyDescent="0.2">
      <c r="A536" t="s">
        <v>37</v>
      </c>
      <c r="B536" s="1" t="s">
        <v>12</v>
      </c>
      <c r="C536" s="1">
        <v>252437</v>
      </c>
      <c r="D536" s="1">
        <v>252607</v>
      </c>
      <c r="E536" s="1">
        <v>96.49</v>
      </c>
      <c r="G536" t="s">
        <v>30</v>
      </c>
      <c r="H536" s="1" t="s">
        <v>12</v>
      </c>
      <c r="I536" s="1">
        <v>246828</v>
      </c>
      <c r="J536" s="1">
        <v>246998</v>
      </c>
      <c r="K536" s="1">
        <v>96.49</v>
      </c>
      <c r="M536" t="s">
        <v>31</v>
      </c>
      <c r="N536" s="1" t="s">
        <v>12</v>
      </c>
      <c r="O536" s="1">
        <v>290932</v>
      </c>
      <c r="P536" s="1">
        <v>291102</v>
      </c>
      <c r="Q536" s="1">
        <v>96.49</v>
      </c>
      <c r="AB536" s="1"/>
      <c r="AC536" s="1"/>
      <c r="AD536" s="1"/>
      <c r="AE536" s="1"/>
    </row>
    <row r="537" spans="1:31" x14ac:dyDescent="0.2">
      <c r="A537" t="s">
        <v>37</v>
      </c>
      <c r="B537" s="1" t="s">
        <v>6</v>
      </c>
      <c r="C537" s="1">
        <v>252608</v>
      </c>
      <c r="D537" s="1">
        <v>252778</v>
      </c>
      <c r="E537" s="1">
        <v>99.42</v>
      </c>
      <c r="G537" t="s">
        <v>30</v>
      </c>
      <c r="H537" s="1" t="s">
        <v>6</v>
      </c>
      <c r="I537" s="1">
        <v>246999</v>
      </c>
      <c r="J537" s="1">
        <v>247169</v>
      </c>
      <c r="K537" s="1">
        <v>99.42</v>
      </c>
      <c r="M537" t="s">
        <v>31</v>
      </c>
      <c r="N537" s="1" t="s">
        <v>6</v>
      </c>
      <c r="O537" s="1">
        <v>291103</v>
      </c>
      <c r="P537" s="1">
        <v>291273</v>
      </c>
      <c r="Q537" s="1">
        <v>99.42</v>
      </c>
      <c r="AB537" s="1"/>
      <c r="AC537" s="1"/>
      <c r="AD537" s="1"/>
      <c r="AE537" s="1"/>
    </row>
    <row r="538" spans="1:31" x14ac:dyDescent="0.2">
      <c r="A538" t="s">
        <v>37</v>
      </c>
      <c r="B538" s="1" t="s">
        <v>8</v>
      </c>
      <c r="C538" s="1">
        <v>252779</v>
      </c>
      <c r="D538" s="1">
        <v>252949</v>
      </c>
      <c r="E538" s="1">
        <v>100</v>
      </c>
      <c r="G538" t="s">
        <v>30</v>
      </c>
      <c r="H538" s="1" t="s">
        <v>8</v>
      </c>
      <c r="I538" s="1">
        <v>247170</v>
      </c>
      <c r="J538" s="1">
        <v>247340</v>
      </c>
      <c r="K538" s="1">
        <v>100</v>
      </c>
      <c r="M538" t="s">
        <v>31</v>
      </c>
      <c r="N538" s="1" t="s">
        <v>8</v>
      </c>
      <c r="O538" s="1">
        <v>291274</v>
      </c>
      <c r="P538" s="1">
        <v>291444</v>
      </c>
      <c r="Q538" s="1">
        <v>100</v>
      </c>
      <c r="AB538" s="1"/>
      <c r="AC538" s="1"/>
      <c r="AD538" s="1"/>
      <c r="AE538" s="1"/>
    </row>
    <row r="539" spans="1:31" x14ac:dyDescent="0.2">
      <c r="A539" t="s">
        <v>37</v>
      </c>
      <c r="B539" s="1" t="s">
        <v>11</v>
      </c>
      <c r="C539" s="1">
        <v>252950</v>
      </c>
      <c r="D539" s="1">
        <v>253116</v>
      </c>
      <c r="E539" s="1">
        <v>90.12</v>
      </c>
      <c r="G539" t="s">
        <v>30</v>
      </c>
      <c r="H539" s="1" t="s">
        <v>11</v>
      </c>
      <c r="I539" s="1">
        <v>247341</v>
      </c>
      <c r="J539" s="1">
        <v>247507</v>
      </c>
      <c r="K539" s="1">
        <v>90.12</v>
      </c>
      <c r="M539" t="s">
        <v>31</v>
      </c>
      <c r="N539" s="1" t="s">
        <v>11</v>
      </c>
      <c r="O539" s="1">
        <v>291445</v>
      </c>
      <c r="P539" s="1">
        <v>291611</v>
      </c>
      <c r="Q539" s="1">
        <v>90.12</v>
      </c>
      <c r="AB539" s="1"/>
      <c r="AC539" s="1"/>
      <c r="AD539" s="1"/>
      <c r="AE539" s="1"/>
    </row>
    <row r="540" spans="1:31" x14ac:dyDescent="0.2">
      <c r="A540" t="s">
        <v>37</v>
      </c>
      <c r="B540" s="1" t="s">
        <v>7</v>
      </c>
      <c r="C540" s="1">
        <v>253117</v>
      </c>
      <c r="D540" s="1">
        <v>253287</v>
      </c>
      <c r="E540" s="1">
        <v>100</v>
      </c>
      <c r="G540" t="s">
        <v>30</v>
      </c>
      <c r="H540" s="1" t="s">
        <v>7</v>
      </c>
      <c r="I540" s="1">
        <v>247508</v>
      </c>
      <c r="J540" s="1">
        <v>247678</v>
      </c>
      <c r="K540" s="1">
        <v>100</v>
      </c>
      <c r="M540" t="s">
        <v>31</v>
      </c>
      <c r="N540" s="1" t="s">
        <v>7</v>
      </c>
      <c r="O540" s="1">
        <v>291612</v>
      </c>
      <c r="P540" s="1">
        <v>291782</v>
      </c>
      <c r="Q540" s="1">
        <v>100</v>
      </c>
      <c r="AB540" s="1"/>
      <c r="AC540" s="1"/>
      <c r="AD540" s="1"/>
      <c r="AE540" s="1"/>
    </row>
    <row r="541" spans="1:31" x14ac:dyDescent="0.2">
      <c r="A541" t="s">
        <v>37</v>
      </c>
      <c r="B541" s="1" t="s">
        <v>13</v>
      </c>
      <c r="C541" s="1">
        <v>253288</v>
      </c>
      <c r="D541" s="1">
        <v>253458</v>
      </c>
      <c r="E541" s="1">
        <v>99.42</v>
      </c>
      <c r="G541" t="s">
        <v>30</v>
      </c>
      <c r="H541" s="1" t="s">
        <v>13</v>
      </c>
      <c r="I541" s="1">
        <v>247679</v>
      </c>
      <c r="J541" s="1">
        <v>247849</v>
      </c>
      <c r="K541" s="1">
        <v>99.42</v>
      </c>
      <c r="M541" t="s">
        <v>31</v>
      </c>
      <c r="N541" s="1" t="s">
        <v>13</v>
      </c>
      <c r="O541" s="1">
        <v>291783</v>
      </c>
      <c r="P541" s="1">
        <v>291953</v>
      </c>
      <c r="Q541" s="1">
        <v>99.42</v>
      </c>
      <c r="AB541" s="1"/>
      <c r="AC541" s="1"/>
      <c r="AD541" s="1"/>
      <c r="AE541" s="1"/>
    </row>
    <row r="542" spans="1:31" x14ac:dyDescent="0.2">
      <c r="A542" t="s">
        <v>37</v>
      </c>
      <c r="B542" s="1" t="s">
        <v>3</v>
      </c>
      <c r="C542" s="1">
        <v>253459</v>
      </c>
      <c r="D542" s="1">
        <v>253629</v>
      </c>
      <c r="E542" s="1">
        <v>98.83</v>
      </c>
      <c r="G542" t="s">
        <v>30</v>
      </c>
      <c r="H542" s="1" t="s">
        <v>3</v>
      </c>
      <c r="I542" s="1">
        <v>247850</v>
      </c>
      <c r="J542" s="1">
        <v>248020</v>
      </c>
      <c r="K542" s="1">
        <v>98.83</v>
      </c>
      <c r="M542" t="s">
        <v>31</v>
      </c>
      <c r="N542" s="1" t="s">
        <v>3</v>
      </c>
      <c r="O542" s="1">
        <v>291954</v>
      </c>
      <c r="P542" s="1">
        <v>292124</v>
      </c>
      <c r="Q542" s="1">
        <v>98.83</v>
      </c>
      <c r="AB542" s="1"/>
      <c r="AC542" s="1"/>
      <c r="AD542" s="1"/>
      <c r="AE542" s="1"/>
    </row>
    <row r="543" spans="1:31" x14ac:dyDescent="0.2">
      <c r="A543" t="s">
        <v>37</v>
      </c>
      <c r="B543" s="1" t="s">
        <v>11</v>
      </c>
      <c r="C543" s="1">
        <v>253630</v>
      </c>
      <c r="D543" s="1">
        <v>253798</v>
      </c>
      <c r="E543" s="1">
        <v>99.41</v>
      </c>
      <c r="G543" t="s">
        <v>30</v>
      </c>
      <c r="H543" s="1" t="s">
        <v>11</v>
      </c>
      <c r="I543" s="1">
        <v>248021</v>
      </c>
      <c r="J543" s="1">
        <v>248189</v>
      </c>
      <c r="K543" s="1">
        <v>99.41</v>
      </c>
      <c r="M543" t="s">
        <v>31</v>
      </c>
      <c r="N543" s="1" t="s">
        <v>11</v>
      </c>
      <c r="O543" s="1">
        <v>292125</v>
      </c>
      <c r="P543" s="1">
        <v>292293</v>
      </c>
      <c r="Q543" s="1">
        <v>99.41</v>
      </c>
      <c r="AB543" s="1"/>
      <c r="AC543" s="1"/>
      <c r="AD543" s="1"/>
      <c r="AE543" s="1"/>
    </row>
    <row r="544" spans="1:31" x14ac:dyDescent="0.2">
      <c r="A544" t="s">
        <v>37</v>
      </c>
      <c r="B544" s="1" t="s">
        <v>18</v>
      </c>
      <c r="C544" s="1">
        <v>253799</v>
      </c>
      <c r="D544" s="1">
        <v>253968</v>
      </c>
      <c r="E544" s="1">
        <v>100</v>
      </c>
      <c r="G544" t="s">
        <v>30</v>
      </c>
      <c r="H544" s="1" t="s">
        <v>18</v>
      </c>
      <c r="I544" s="1">
        <v>248190</v>
      </c>
      <c r="J544" s="1">
        <v>248359</v>
      </c>
      <c r="K544" s="1">
        <v>100</v>
      </c>
      <c r="M544" t="s">
        <v>31</v>
      </c>
      <c r="N544" s="1" t="s">
        <v>18</v>
      </c>
      <c r="O544" s="1">
        <v>292294</v>
      </c>
      <c r="P544" s="1">
        <v>292463</v>
      </c>
      <c r="Q544" s="1">
        <v>100</v>
      </c>
      <c r="AB544" s="1"/>
      <c r="AC544" s="1"/>
      <c r="AD544" s="1"/>
      <c r="AE544" s="1"/>
    </row>
    <row r="545" spans="1:31" x14ac:dyDescent="0.2">
      <c r="A545" t="s">
        <v>37</v>
      </c>
      <c r="B545" s="1" t="s">
        <v>4</v>
      </c>
      <c r="C545" s="1">
        <v>253969</v>
      </c>
      <c r="D545" s="1">
        <v>254136</v>
      </c>
      <c r="E545" s="1">
        <v>99.4</v>
      </c>
      <c r="G545" t="s">
        <v>30</v>
      </c>
      <c r="H545" s="1" t="s">
        <v>4</v>
      </c>
      <c r="I545" s="1">
        <v>248360</v>
      </c>
      <c r="J545" s="1">
        <v>248527</v>
      </c>
      <c r="K545" s="1">
        <v>99.4</v>
      </c>
      <c r="M545" t="s">
        <v>31</v>
      </c>
      <c r="N545" s="1" t="s">
        <v>4</v>
      </c>
      <c r="O545" s="1">
        <v>292464</v>
      </c>
      <c r="P545" s="1">
        <v>292631</v>
      </c>
      <c r="Q545" s="1">
        <v>99.4</v>
      </c>
      <c r="AB545" s="1"/>
      <c r="AC545" s="1"/>
      <c r="AD545" s="1"/>
      <c r="AE545" s="1"/>
    </row>
    <row r="546" spans="1:31" x14ac:dyDescent="0.2">
      <c r="A546" t="s">
        <v>37</v>
      </c>
      <c r="B546" s="1" t="s">
        <v>10</v>
      </c>
      <c r="C546" s="1">
        <v>254137</v>
      </c>
      <c r="D546" s="1">
        <v>254306</v>
      </c>
      <c r="E546" s="1">
        <v>100</v>
      </c>
      <c r="G546" t="s">
        <v>30</v>
      </c>
      <c r="H546" s="1" t="s">
        <v>10</v>
      </c>
      <c r="I546" s="1">
        <v>248528</v>
      </c>
      <c r="J546" s="1">
        <v>248697</v>
      </c>
      <c r="K546" s="1">
        <v>100</v>
      </c>
      <c r="M546" t="s">
        <v>31</v>
      </c>
      <c r="N546" s="1" t="s">
        <v>10</v>
      </c>
      <c r="O546" s="1">
        <v>292632</v>
      </c>
      <c r="P546" s="1">
        <v>292801</v>
      </c>
      <c r="Q546" s="1">
        <v>100</v>
      </c>
      <c r="AB546" s="1"/>
      <c r="AC546" s="1"/>
      <c r="AD546" s="1"/>
      <c r="AE546" s="1"/>
    </row>
    <row r="547" spans="1:31" x14ac:dyDescent="0.2">
      <c r="A547" t="s">
        <v>37</v>
      </c>
      <c r="B547" s="1" t="s">
        <v>12</v>
      </c>
      <c r="C547" s="1">
        <v>254307</v>
      </c>
      <c r="D547" s="1">
        <v>254477</v>
      </c>
      <c r="E547" s="1">
        <v>96.49</v>
      </c>
      <c r="G547" t="s">
        <v>30</v>
      </c>
      <c r="H547" s="1" t="s">
        <v>12</v>
      </c>
      <c r="I547" s="1">
        <v>248698</v>
      </c>
      <c r="J547" s="1">
        <v>248868</v>
      </c>
      <c r="K547" s="1">
        <v>96.49</v>
      </c>
      <c r="M547" t="s">
        <v>31</v>
      </c>
      <c r="N547" s="1" t="s">
        <v>12</v>
      </c>
      <c r="O547" s="1">
        <v>292802</v>
      </c>
      <c r="P547" s="1">
        <v>292972</v>
      </c>
      <c r="Q547" s="1">
        <v>96.49</v>
      </c>
      <c r="AB547" s="1"/>
      <c r="AC547" s="1"/>
      <c r="AD547" s="1"/>
      <c r="AE547" s="1"/>
    </row>
    <row r="548" spans="1:31" x14ac:dyDescent="0.2">
      <c r="A548" t="s">
        <v>37</v>
      </c>
      <c r="B548" s="1" t="s">
        <v>6</v>
      </c>
      <c r="C548" s="1">
        <v>254478</v>
      </c>
      <c r="D548" s="1">
        <v>254648</v>
      </c>
      <c r="E548" s="1">
        <v>98.83</v>
      </c>
      <c r="G548" t="s">
        <v>30</v>
      </c>
      <c r="H548" s="1" t="s">
        <v>6</v>
      </c>
      <c r="I548" s="1">
        <v>248869</v>
      </c>
      <c r="J548" s="1">
        <v>249039</v>
      </c>
      <c r="K548" s="1">
        <v>98.83</v>
      </c>
      <c r="M548" t="s">
        <v>31</v>
      </c>
      <c r="N548" s="1" t="s">
        <v>6</v>
      </c>
      <c r="O548" s="1">
        <v>292973</v>
      </c>
      <c r="P548" s="1">
        <v>293143</v>
      </c>
      <c r="Q548" s="1">
        <v>98.83</v>
      </c>
      <c r="AB548" s="1"/>
      <c r="AC548" s="1"/>
      <c r="AD548" s="1"/>
      <c r="AE548" s="1"/>
    </row>
    <row r="549" spans="1:31" x14ac:dyDescent="0.2">
      <c r="A549" t="s">
        <v>37</v>
      </c>
      <c r="B549" s="1" t="s">
        <v>3</v>
      </c>
      <c r="C549" s="1">
        <v>254649</v>
      </c>
      <c r="D549" s="1">
        <v>254819</v>
      </c>
      <c r="E549" s="1">
        <v>98.25</v>
      </c>
      <c r="G549" t="s">
        <v>30</v>
      </c>
      <c r="H549" s="1" t="s">
        <v>3</v>
      </c>
      <c r="I549" s="1">
        <v>249040</v>
      </c>
      <c r="J549" s="1">
        <v>249210</v>
      </c>
      <c r="K549" s="1">
        <v>98.25</v>
      </c>
      <c r="M549" t="s">
        <v>31</v>
      </c>
      <c r="N549" s="1" t="s">
        <v>3</v>
      </c>
      <c r="O549" s="1">
        <v>293144</v>
      </c>
      <c r="P549" s="1">
        <v>293314</v>
      </c>
      <c r="Q549" s="1">
        <v>98.25</v>
      </c>
      <c r="AB549" s="1"/>
      <c r="AC549" s="1"/>
      <c r="AD549" s="1"/>
      <c r="AE549" s="1"/>
    </row>
    <row r="550" spans="1:31" x14ac:dyDescent="0.2">
      <c r="A550" t="s">
        <v>37</v>
      </c>
      <c r="B550" s="1" t="s">
        <v>11</v>
      </c>
      <c r="C550" s="1">
        <v>254820</v>
      </c>
      <c r="D550" s="1">
        <v>254986</v>
      </c>
      <c r="E550" s="1">
        <v>91.86</v>
      </c>
      <c r="G550" t="s">
        <v>30</v>
      </c>
      <c r="H550" s="1" t="s">
        <v>11</v>
      </c>
      <c r="I550" s="1">
        <v>249211</v>
      </c>
      <c r="J550" s="1">
        <v>249377</v>
      </c>
      <c r="K550" s="1">
        <v>91.86</v>
      </c>
      <c r="M550" t="s">
        <v>31</v>
      </c>
      <c r="N550" s="1" t="s">
        <v>11</v>
      </c>
      <c r="O550" s="1">
        <v>293315</v>
      </c>
      <c r="P550" s="1">
        <v>293481</v>
      </c>
      <c r="Q550" s="1">
        <v>91.86</v>
      </c>
      <c r="AB550" s="1"/>
      <c r="AC550" s="1"/>
      <c r="AD550" s="1"/>
      <c r="AE550" s="1"/>
    </row>
    <row r="551" spans="1:31" x14ac:dyDescent="0.2">
      <c r="A551" t="s">
        <v>37</v>
      </c>
      <c r="B551" s="1" t="s">
        <v>7</v>
      </c>
      <c r="C551" s="1">
        <v>254987</v>
      </c>
      <c r="D551" s="1">
        <v>255157</v>
      </c>
      <c r="E551" s="1">
        <v>99.42</v>
      </c>
      <c r="G551" t="s">
        <v>30</v>
      </c>
      <c r="H551" s="1" t="s">
        <v>7</v>
      </c>
      <c r="I551" s="1">
        <v>249378</v>
      </c>
      <c r="J551" s="1">
        <v>249548</v>
      </c>
      <c r="K551" s="1">
        <v>99.42</v>
      </c>
      <c r="M551" t="s">
        <v>31</v>
      </c>
      <c r="N551" s="1" t="s">
        <v>7</v>
      </c>
      <c r="O551" s="1">
        <v>293482</v>
      </c>
      <c r="P551" s="1">
        <v>293652</v>
      </c>
      <c r="Q551" s="1">
        <v>99.42</v>
      </c>
      <c r="AB551" s="1"/>
      <c r="AC551" s="1"/>
      <c r="AD551" s="1"/>
      <c r="AE551" s="1"/>
    </row>
    <row r="552" spans="1:31" x14ac:dyDescent="0.2">
      <c r="A552" t="s">
        <v>37</v>
      </c>
      <c r="B552" s="1" t="s">
        <v>13</v>
      </c>
      <c r="C552" s="1">
        <v>255158</v>
      </c>
      <c r="D552" s="1">
        <v>255328</v>
      </c>
      <c r="E552" s="1">
        <v>100</v>
      </c>
      <c r="G552" t="s">
        <v>30</v>
      </c>
      <c r="H552" s="1" t="s">
        <v>13</v>
      </c>
      <c r="I552" s="1">
        <v>249549</v>
      </c>
      <c r="J552" s="1">
        <v>249719</v>
      </c>
      <c r="K552" s="1">
        <v>100</v>
      </c>
      <c r="M552" t="s">
        <v>31</v>
      </c>
      <c r="N552" s="1" t="s">
        <v>13</v>
      </c>
      <c r="O552" s="1">
        <v>293653</v>
      </c>
      <c r="P552" s="1">
        <v>293823</v>
      </c>
      <c r="Q552" s="1">
        <v>100</v>
      </c>
      <c r="AB552" s="1"/>
      <c r="AC552" s="1"/>
      <c r="AD552" s="1"/>
      <c r="AE552" s="1"/>
    </row>
    <row r="553" spans="1:31" x14ac:dyDescent="0.2">
      <c r="A553" t="s">
        <v>37</v>
      </c>
      <c r="B553" s="1" t="s">
        <v>3</v>
      </c>
      <c r="C553" s="1">
        <v>255329</v>
      </c>
      <c r="D553" s="1">
        <v>255499</v>
      </c>
      <c r="E553" s="1">
        <v>98.83</v>
      </c>
      <c r="G553" t="s">
        <v>30</v>
      </c>
      <c r="H553" s="1" t="s">
        <v>3</v>
      </c>
      <c r="I553" s="1">
        <v>249720</v>
      </c>
      <c r="J553" s="1">
        <v>249890</v>
      </c>
      <c r="K553" s="1">
        <v>98.83</v>
      </c>
      <c r="M553" t="s">
        <v>31</v>
      </c>
      <c r="N553" s="1" t="s">
        <v>3</v>
      </c>
      <c r="O553" s="1">
        <v>293824</v>
      </c>
      <c r="P553" s="1">
        <v>293994</v>
      </c>
      <c r="Q553" s="1">
        <v>98.83</v>
      </c>
      <c r="AB553" s="1"/>
      <c r="AC553" s="1"/>
      <c r="AD553" s="1"/>
      <c r="AE553" s="1"/>
    </row>
    <row r="554" spans="1:31" x14ac:dyDescent="0.2">
      <c r="A554" t="s">
        <v>37</v>
      </c>
      <c r="B554" s="1" t="s">
        <v>11</v>
      </c>
      <c r="C554" s="1">
        <v>255500</v>
      </c>
      <c r="D554" s="1">
        <v>255668</v>
      </c>
      <c r="E554" s="1">
        <v>100</v>
      </c>
      <c r="G554" t="s">
        <v>30</v>
      </c>
      <c r="H554" s="1" t="s">
        <v>11</v>
      </c>
      <c r="I554" s="1">
        <v>249891</v>
      </c>
      <c r="J554" s="1">
        <v>250059</v>
      </c>
      <c r="K554" s="1">
        <v>100</v>
      </c>
      <c r="M554" t="s">
        <v>31</v>
      </c>
      <c r="N554" s="1" t="s">
        <v>11</v>
      </c>
      <c r="O554" s="1">
        <v>293995</v>
      </c>
      <c r="P554" s="1">
        <v>294163</v>
      </c>
      <c r="Q554" s="1">
        <v>100</v>
      </c>
      <c r="AB554" s="1"/>
      <c r="AC554" s="1"/>
      <c r="AD554" s="1"/>
      <c r="AE554" s="1"/>
    </row>
    <row r="555" spans="1:31" x14ac:dyDescent="0.2">
      <c r="A555" t="s">
        <v>37</v>
      </c>
      <c r="B555" s="1" t="s">
        <v>18</v>
      </c>
      <c r="C555" s="1">
        <v>255669</v>
      </c>
      <c r="D555" s="1">
        <v>255838</v>
      </c>
      <c r="E555" s="1">
        <v>98.82</v>
      </c>
      <c r="G555" t="s">
        <v>30</v>
      </c>
      <c r="H555" s="1" t="s">
        <v>18</v>
      </c>
      <c r="I555" s="1">
        <v>250060</v>
      </c>
      <c r="J555" s="1">
        <v>250229</v>
      </c>
      <c r="K555" s="1">
        <v>98.82</v>
      </c>
      <c r="M555" t="s">
        <v>31</v>
      </c>
      <c r="N555" s="1" t="s">
        <v>18</v>
      </c>
      <c r="O555" s="1">
        <v>294164</v>
      </c>
      <c r="P555" s="1">
        <v>294333</v>
      </c>
      <c r="Q555" s="1">
        <v>98.82</v>
      </c>
      <c r="AB555" s="1"/>
      <c r="AC555" s="1"/>
      <c r="AD555" s="1"/>
      <c r="AE555" s="1"/>
    </row>
    <row r="556" spans="1:31" x14ac:dyDescent="0.2">
      <c r="A556" t="s">
        <v>37</v>
      </c>
      <c r="B556" s="1" t="s">
        <v>4</v>
      </c>
      <c r="C556" s="1">
        <v>255839</v>
      </c>
      <c r="D556" s="1">
        <v>256006</v>
      </c>
      <c r="E556" s="1">
        <v>97.62</v>
      </c>
      <c r="G556" t="s">
        <v>30</v>
      </c>
      <c r="H556" s="1" t="s">
        <v>4</v>
      </c>
      <c r="I556" s="1">
        <v>250230</v>
      </c>
      <c r="J556" s="1">
        <v>250397</v>
      </c>
      <c r="K556" s="1">
        <v>97.62</v>
      </c>
      <c r="M556" t="s">
        <v>31</v>
      </c>
      <c r="N556" s="1" t="s">
        <v>4</v>
      </c>
      <c r="O556" s="1">
        <v>294334</v>
      </c>
      <c r="P556" s="1">
        <v>294501</v>
      </c>
      <c r="Q556" s="1">
        <v>97.62</v>
      </c>
      <c r="AB556" s="1"/>
      <c r="AC556" s="1"/>
      <c r="AD556" s="1"/>
      <c r="AE556" s="1"/>
    </row>
    <row r="557" spans="1:31" x14ac:dyDescent="0.2">
      <c r="A557" t="s">
        <v>37</v>
      </c>
      <c r="B557" s="1" t="s">
        <v>10</v>
      </c>
      <c r="C557" s="1">
        <v>256007</v>
      </c>
      <c r="D557" s="1">
        <v>256176</v>
      </c>
      <c r="E557" s="1">
        <v>98.82</v>
      </c>
      <c r="G557" t="s">
        <v>30</v>
      </c>
      <c r="H557" s="1" t="s">
        <v>10</v>
      </c>
      <c r="I557" s="1">
        <v>250398</v>
      </c>
      <c r="J557" s="1">
        <v>250567</v>
      </c>
      <c r="K557" s="1">
        <v>98.82</v>
      </c>
      <c r="M557" t="s">
        <v>31</v>
      </c>
      <c r="N557" s="1" t="s">
        <v>10</v>
      </c>
      <c r="O557" s="1">
        <v>294502</v>
      </c>
      <c r="P557" s="1">
        <v>294671</v>
      </c>
      <c r="Q557" s="1">
        <v>98.82</v>
      </c>
      <c r="AB557" s="1"/>
      <c r="AC557" s="1"/>
      <c r="AD557" s="1"/>
      <c r="AE557" s="1"/>
    </row>
    <row r="558" spans="1:31" x14ac:dyDescent="0.2">
      <c r="A558" t="s">
        <v>37</v>
      </c>
      <c r="B558" s="1" t="s">
        <v>12</v>
      </c>
      <c r="C558" s="1">
        <v>256177</v>
      </c>
      <c r="D558" s="1">
        <v>256347</v>
      </c>
      <c r="E558" s="1">
        <v>98.83</v>
      </c>
      <c r="G558" t="s">
        <v>30</v>
      </c>
      <c r="H558" s="1" t="s">
        <v>12</v>
      </c>
      <c r="I558" s="1">
        <v>250568</v>
      </c>
      <c r="J558" s="1">
        <v>250738</v>
      </c>
      <c r="K558" s="1">
        <v>98.83</v>
      </c>
      <c r="M558" t="s">
        <v>31</v>
      </c>
      <c r="N558" s="1" t="s">
        <v>12</v>
      </c>
      <c r="O558" s="1">
        <v>294672</v>
      </c>
      <c r="P558" s="1">
        <v>294842</v>
      </c>
      <c r="Q558" s="1">
        <v>98.83</v>
      </c>
      <c r="AB558" s="1"/>
      <c r="AC558" s="1"/>
      <c r="AD558" s="1"/>
      <c r="AE558" s="1"/>
    </row>
    <row r="559" spans="1:31" x14ac:dyDescent="0.2">
      <c r="A559" t="s">
        <v>37</v>
      </c>
      <c r="B559" s="1" t="s">
        <v>6</v>
      </c>
      <c r="C559" s="1">
        <v>256348</v>
      </c>
      <c r="D559" s="1">
        <v>256518</v>
      </c>
      <c r="E559" s="1">
        <v>99.42</v>
      </c>
      <c r="G559" t="s">
        <v>30</v>
      </c>
      <c r="H559" s="1" t="s">
        <v>6</v>
      </c>
      <c r="I559" s="1">
        <v>250739</v>
      </c>
      <c r="J559" s="1">
        <v>250909</v>
      </c>
      <c r="K559" s="1">
        <v>99.42</v>
      </c>
      <c r="M559" t="s">
        <v>31</v>
      </c>
      <c r="N559" s="1" t="s">
        <v>6</v>
      </c>
      <c r="O559" s="1">
        <v>294843</v>
      </c>
      <c r="P559" s="1">
        <v>295013</v>
      </c>
      <c r="Q559" s="1">
        <v>99.42</v>
      </c>
      <c r="AB559" s="1"/>
      <c r="AC559" s="1"/>
      <c r="AD559" s="1"/>
      <c r="AE559" s="1"/>
    </row>
    <row r="560" spans="1:31" x14ac:dyDescent="0.2">
      <c r="A560" t="s">
        <v>37</v>
      </c>
      <c r="B560" s="1" t="s">
        <v>8</v>
      </c>
      <c r="C560" s="1">
        <v>256519</v>
      </c>
      <c r="D560" s="1">
        <v>256688</v>
      </c>
      <c r="E560" s="1">
        <v>98.83</v>
      </c>
      <c r="G560" t="s">
        <v>30</v>
      </c>
      <c r="H560" s="1" t="s">
        <v>8</v>
      </c>
      <c r="I560" s="1">
        <v>250910</v>
      </c>
      <c r="J560" s="1">
        <v>251079</v>
      </c>
      <c r="K560" s="1">
        <v>98.83</v>
      </c>
      <c r="M560" t="s">
        <v>31</v>
      </c>
      <c r="N560" s="1" t="s">
        <v>8</v>
      </c>
      <c r="O560" s="1">
        <v>295014</v>
      </c>
      <c r="P560" s="1">
        <v>295183</v>
      </c>
      <c r="Q560" s="1">
        <v>98.83</v>
      </c>
      <c r="AB560" s="1"/>
      <c r="AC560" s="1"/>
      <c r="AD560" s="1"/>
      <c r="AE560" s="1"/>
    </row>
    <row r="561" spans="1:31" x14ac:dyDescent="0.2">
      <c r="A561" t="s">
        <v>37</v>
      </c>
      <c r="B561" s="1" t="s">
        <v>11</v>
      </c>
      <c r="C561" s="1">
        <v>256689</v>
      </c>
      <c r="D561" s="1">
        <v>256855</v>
      </c>
      <c r="E561" s="1">
        <v>90.12</v>
      </c>
      <c r="G561" t="s">
        <v>30</v>
      </c>
      <c r="H561" s="1" t="s">
        <v>11</v>
      </c>
      <c r="I561" s="1">
        <v>251080</v>
      </c>
      <c r="J561" s="1">
        <v>251246</v>
      </c>
      <c r="K561" s="1">
        <v>90.12</v>
      </c>
      <c r="M561" t="s">
        <v>31</v>
      </c>
      <c r="N561" s="1" t="s">
        <v>11</v>
      </c>
      <c r="O561" s="1">
        <v>295184</v>
      </c>
      <c r="P561" s="1">
        <v>295350</v>
      </c>
      <c r="Q561" s="1">
        <v>90.12</v>
      </c>
      <c r="AB561" s="1"/>
      <c r="AC561" s="1"/>
      <c r="AD561" s="1"/>
      <c r="AE561" s="1"/>
    </row>
    <row r="562" spans="1:31" x14ac:dyDescent="0.2">
      <c r="A562" t="s">
        <v>37</v>
      </c>
      <c r="B562" s="1" t="s">
        <v>7</v>
      </c>
      <c r="C562" s="1">
        <v>256856</v>
      </c>
      <c r="D562" s="1">
        <v>257026</v>
      </c>
      <c r="E562" s="1">
        <v>100</v>
      </c>
      <c r="G562" t="s">
        <v>30</v>
      </c>
      <c r="H562" s="1" t="s">
        <v>7</v>
      </c>
      <c r="I562" s="1">
        <v>251247</v>
      </c>
      <c r="J562" s="1">
        <v>251417</v>
      </c>
      <c r="K562" s="1">
        <v>100</v>
      </c>
      <c r="M562" t="s">
        <v>31</v>
      </c>
      <c r="N562" s="1" t="s">
        <v>7</v>
      </c>
      <c r="O562" s="1">
        <v>295351</v>
      </c>
      <c r="P562" s="1">
        <v>295521</v>
      </c>
      <c r="Q562" s="1">
        <v>100</v>
      </c>
      <c r="AB562" s="1"/>
      <c r="AC562" s="1"/>
      <c r="AD562" s="1"/>
      <c r="AE562" s="1"/>
    </row>
    <row r="563" spans="1:31" x14ac:dyDescent="0.2">
      <c r="A563" t="s">
        <v>37</v>
      </c>
      <c r="B563" s="1" t="s">
        <v>13</v>
      </c>
      <c r="C563" s="1">
        <v>257027</v>
      </c>
      <c r="D563" s="1">
        <v>257197</v>
      </c>
      <c r="E563" s="1">
        <v>99.42</v>
      </c>
      <c r="G563" t="s">
        <v>30</v>
      </c>
      <c r="H563" s="1" t="s">
        <v>13</v>
      </c>
      <c r="I563" s="1">
        <v>251418</v>
      </c>
      <c r="J563" s="1">
        <v>251588</v>
      </c>
      <c r="K563" s="1">
        <v>99.42</v>
      </c>
      <c r="M563" t="s">
        <v>31</v>
      </c>
      <c r="N563" s="1" t="s">
        <v>13</v>
      </c>
      <c r="O563" s="1">
        <v>295522</v>
      </c>
      <c r="P563" s="1">
        <v>295692</v>
      </c>
      <c r="Q563" s="1">
        <v>99.42</v>
      </c>
      <c r="AB563" s="1"/>
      <c r="AC563" s="1"/>
      <c r="AD563" s="1"/>
      <c r="AE563" s="1"/>
    </row>
    <row r="564" spans="1:31" x14ac:dyDescent="0.2">
      <c r="A564" t="s">
        <v>37</v>
      </c>
      <c r="B564" s="1" t="s">
        <v>3</v>
      </c>
      <c r="C564" s="1">
        <v>257198</v>
      </c>
      <c r="D564" s="1">
        <v>257368</v>
      </c>
      <c r="E564" s="1">
        <v>97.66</v>
      </c>
      <c r="G564" t="s">
        <v>30</v>
      </c>
      <c r="H564" s="1" t="s">
        <v>3</v>
      </c>
      <c r="I564" s="1">
        <v>251589</v>
      </c>
      <c r="J564" s="1">
        <v>251759</v>
      </c>
      <c r="K564" s="1">
        <v>97.66</v>
      </c>
      <c r="M564" t="s">
        <v>31</v>
      </c>
      <c r="N564" s="1" t="s">
        <v>3</v>
      </c>
      <c r="O564" s="1">
        <v>295693</v>
      </c>
      <c r="P564" s="1">
        <v>295863</v>
      </c>
      <c r="Q564" s="1">
        <v>97.66</v>
      </c>
      <c r="AB564" s="1"/>
      <c r="AC564" s="1"/>
      <c r="AD564" s="1"/>
      <c r="AE564" s="1"/>
    </row>
    <row r="565" spans="1:31" x14ac:dyDescent="0.2">
      <c r="A565" t="s">
        <v>37</v>
      </c>
      <c r="B565" s="1" t="s">
        <v>11</v>
      </c>
      <c r="C565" s="1">
        <v>257369</v>
      </c>
      <c r="D565" s="1">
        <v>257537</v>
      </c>
      <c r="E565" s="1">
        <v>100</v>
      </c>
      <c r="G565" t="s">
        <v>30</v>
      </c>
      <c r="H565" s="1" t="s">
        <v>11</v>
      </c>
      <c r="I565" s="1">
        <v>251760</v>
      </c>
      <c r="J565" s="1">
        <v>251928</v>
      </c>
      <c r="K565" s="1">
        <v>100</v>
      </c>
      <c r="M565" t="s">
        <v>31</v>
      </c>
      <c r="N565" s="1" t="s">
        <v>11</v>
      </c>
      <c r="O565" s="1">
        <v>295864</v>
      </c>
      <c r="P565" s="1">
        <v>296032</v>
      </c>
      <c r="Q565" s="1">
        <v>100</v>
      </c>
      <c r="AB565" s="1"/>
      <c r="AC565" s="1"/>
      <c r="AD565" s="1"/>
      <c r="AE565" s="1"/>
    </row>
    <row r="566" spans="1:31" x14ac:dyDescent="0.2">
      <c r="A566" t="s">
        <v>37</v>
      </c>
      <c r="B566" s="1" t="s">
        <v>18</v>
      </c>
      <c r="C566" s="1">
        <v>257538</v>
      </c>
      <c r="D566" s="1">
        <v>257707</v>
      </c>
      <c r="E566" s="1">
        <v>100</v>
      </c>
      <c r="G566" t="s">
        <v>30</v>
      </c>
      <c r="H566" s="1" t="s">
        <v>18</v>
      </c>
      <c r="I566" s="1">
        <v>251929</v>
      </c>
      <c r="J566" s="1">
        <v>252098</v>
      </c>
      <c r="K566" s="1">
        <v>100</v>
      </c>
      <c r="M566" t="s">
        <v>31</v>
      </c>
      <c r="N566" s="1" t="s">
        <v>18</v>
      </c>
      <c r="O566" s="1">
        <v>296033</v>
      </c>
      <c r="P566" s="1">
        <v>296202</v>
      </c>
      <c r="Q566" s="1">
        <v>100</v>
      </c>
      <c r="AB566" s="1"/>
      <c r="AC566" s="1"/>
      <c r="AD566" s="1"/>
      <c r="AE566" s="1"/>
    </row>
    <row r="567" spans="1:31" x14ac:dyDescent="0.2">
      <c r="A567" t="s">
        <v>37</v>
      </c>
      <c r="B567" s="1" t="s">
        <v>4</v>
      </c>
      <c r="C567" s="1">
        <v>257708</v>
      </c>
      <c r="D567" s="1">
        <v>257875</v>
      </c>
      <c r="E567" s="1">
        <v>99.4</v>
      </c>
      <c r="G567" t="s">
        <v>30</v>
      </c>
      <c r="H567" s="1" t="s">
        <v>4</v>
      </c>
      <c r="I567" s="1">
        <v>252099</v>
      </c>
      <c r="J567" s="1">
        <v>252266</v>
      </c>
      <c r="K567" s="1">
        <v>99.4</v>
      </c>
      <c r="M567" t="s">
        <v>31</v>
      </c>
      <c r="N567" s="1" t="s">
        <v>4</v>
      </c>
      <c r="O567" s="1">
        <v>296203</v>
      </c>
      <c r="P567" s="1">
        <v>296370</v>
      </c>
      <c r="Q567" s="1">
        <v>99.4</v>
      </c>
      <c r="AB567" s="1"/>
      <c r="AC567" s="1"/>
      <c r="AD567" s="1"/>
      <c r="AE567" s="1"/>
    </row>
    <row r="568" spans="1:31" x14ac:dyDescent="0.2">
      <c r="A568" t="s">
        <v>37</v>
      </c>
      <c r="B568" s="1" t="s">
        <v>10</v>
      </c>
      <c r="C568" s="1">
        <v>257876</v>
      </c>
      <c r="D568" s="1">
        <v>258045</v>
      </c>
      <c r="E568" s="1">
        <v>98.82</v>
      </c>
      <c r="G568" t="s">
        <v>30</v>
      </c>
      <c r="H568" s="1" t="s">
        <v>10</v>
      </c>
      <c r="I568" s="1">
        <v>252267</v>
      </c>
      <c r="J568" s="1">
        <v>252436</v>
      </c>
      <c r="K568" s="1">
        <v>98.82</v>
      </c>
      <c r="M568" t="s">
        <v>31</v>
      </c>
      <c r="N568" s="1" t="s">
        <v>10</v>
      </c>
      <c r="O568" s="1">
        <v>296371</v>
      </c>
      <c r="P568" s="1">
        <v>296540</v>
      </c>
      <c r="Q568" s="1">
        <v>98.82</v>
      </c>
      <c r="AB568" s="1"/>
      <c r="AC568" s="1"/>
      <c r="AD568" s="1"/>
      <c r="AE568" s="1"/>
    </row>
    <row r="569" spans="1:31" x14ac:dyDescent="0.2">
      <c r="A569" t="s">
        <v>37</v>
      </c>
      <c r="B569" s="1" t="s">
        <v>12</v>
      </c>
      <c r="C569" s="1">
        <v>258046</v>
      </c>
      <c r="D569" s="1">
        <v>258216</v>
      </c>
      <c r="E569" s="1">
        <v>98.83</v>
      </c>
      <c r="G569" t="s">
        <v>30</v>
      </c>
      <c r="H569" s="1" t="s">
        <v>12</v>
      </c>
      <c r="I569" s="1">
        <v>252437</v>
      </c>
      <c r="J569" s="1">
        <v>252607</v>
      </c>
      <c r="K569" s="1">
        <v>98.83</v>
      </c>
      <c r="M569" t="s">
        <v>31</v>
      </c>
      <c r="N569" s="1" t="s">
        <v>12</v>
      </c>
      <c r="O569" s="1">
        <v>296541</v>
      </c>
      <c r="P569" s="1">
        <v>296711</v>
      </c>
      <c r="Q569" s="1">
        <v>98.83</v>
      </c>
      <c r="AB569" s="1"/>
      <c r="AC569" s="1"/>
      <c r="AD569" s="1"/>
      <c r="AE569" s="1"/>
    </row>
    <row r="570" spans="1:31" x14ac:dyDescent="0.2">
      <c r="A570" t="s">
        <v>37</v>
      </c>
      <c r="B570" s="1" t="s">
        <v>6</v>
      </c>
      <c r="C570" s="1">
        <v>258217</v>
      </c>
      <c r="D570" s="1">
        <v>258387</v>
      </c>
      <c r="E570" s="1">
        <v>98.83</v>
      </c>
      <c r="G570" t="s">
        <v>30</v>
      </c>
      <c r="H570" s="1" t="s">
        <v>6</v>
      </c>
      <c r="I570" s="1">
        <v>252608</v>
      </c>
      <c r="J570" s="1">
        <v>252778</v>
      </c>
      <c r="K570" s="1">
        <v>98.83</v>
      </c>
      <c r="M570" t="s">
        <v>31</v>
      </c>
      <c r="N570" s="1" t="s">
        <v>6</v>
      </c>
      <c r="O570" s="1">
        <v>296712</v>
      </c>
      <c r="P570" s="1">
        <v>296882</v>
      </c>
      <c r="Q570" s="1">
        <v>98.83</v>
      </c>
      <c r="AB570" s="1"/>
      <c r="AC570" s="1"/>
      <c r="AD570" s="1"/>
      <c r="AE570" s="1"/>
    </row>
    <row r="571" spans="1:31" x14ac:dyDescent="0.2">
      <c r="A571" t="s">
        <v>37</v>
      </c>
      <c r="B571" s="1" t="s">
        <v>8</v>
      </c>
      <c r="C571" s="1">
        <v>258388</v>
      </c>
      <c r="D571" s="1">
        <v>258558</v>
      </c>
      <c r="E571" s="1">
        <v>99.42</v>
      </c>
      <c r="G571" t="s">
        <v>30</v>
      </c>
      <c r="H571" s="1" t="s">
        <v>8</v>
      </c>
      <c r="I571" s="1">
        <v>252779</v>
      </c>
      <c r="J571" s="1">
        <v>252949</v>
      </c>
      <c r="K571" s="1">
        <v>99.42</v>
      </c>
      <c r="M571" t="s">
        <v>31</v>
      </c>
      <c r="N571" s="1" t="s">
        <v>8</v>
      </c>
      <c r="O571" s="1">
        <v>296883</v>
      </c>
      <c r="P571" s="1">
        <v>297053</v>
      </c>
      <c r="Q571" s="1">
        <v>99.42</v>
      </c>
      <c r="AB571" s="1"/>
      <c r="AC571" s="1"/>
      <c r="AD571" s="1"/>
      <c r="AE571" s="1"/>
    </row>
    <row r="572" spans="1:31" x14ac:dyDescent="0.2">
      <c r="A572" t="s">
        <v>37</v>
      </c>
      <c r="B572" s="1" t="s">
        <v>11</v>
      </c>
      <c r="C572" s="1">
        <v>258559</v>
      </c>
      <c r="D572" s="1">
        <v>258725</v>
      </c>
      <c r="E572" s="1">
        <v>90.12</v>
      </c>
      <c r="G572" t="s">
        <v>30</v>
      </c>
      <c r="H572" s="1" t="s">
        <v>11</v>
      </c>
      <c r="I572" s="1">
        <v>252950</v>
      </c>
      <c r="J572" s="1">
        <v>253116</v>
      </c>
      <c r="K572" s="1">
        <v>90.12</v>
      </c>
      <c r="M572" t="s">
        <v>31</v>
      </c>
      <c r="N572" s="1" t="s">
        <v>11</v>
      </c>
      <c r="O572" s="1">
        <v>297054</v>
      </c>
      <c r="P572" s="1">
        <v>297220</v>
      </c>
      <c r="Q572" s="1">
        <v>90.12</v>
      </c>
      <c r="AB572" s="1"/>
      <c r="AC572" s="1"/>
      <c r="AD572" s="1"/>
      <c r="AE572" s="1"/>
    </row>
    <row r="573" spans="1:31" x14ac:dyDescent="0.2">
      <c r="A573" t="s">
        <v>37</v>
      </c>
      <c r="B573" s="1" t="s">
        <v>7</v>
      </c>
      <c r="C573" s="1">
        <v>258726</v>
      </c>
      <c r="D573" s="1">
        <v>258896</v>
      </c>
      <c r="E573" s="1">
        <v>98.83</v>
      </c>
      <c r="G573" t="s">
        <v>30</v>
      </c>
      <c r="H573" s="1" t="s">
        <v>7</v>
      </c>
      <c r="I573" s="1">
        <v>253117</v>
      </c>
      <c r="J573" s="1">
        <v>253287</v>
      </c>
      <c r="K573" s="1">
        <v>98.83</v>
      </c>
      <c r="M573" t="s">
        <v>31</v>
      </c>
      <c r="N573" s="1" t="s">
        <v>7</v>
      </c>
      <c r="O573" s="1">
        <v>297221</v>
      </c>
      <c r="P573" s="1">
        <v>297391</v>
      </c>
      <c r="Q573" s="1">
        <v>98.83</v>
      </c>
      <c r="AB573" s="1"/>
      <c r="AC573" s="1"/>
      <c r="AD573" s="1"/>
      <c r="AE573" s="1"/>
    </row>
    <row r="574" spans="1:31" x14ac:dyDescent="0.2">
      <c r="A574" t="s">
        <v>37</v>
      </c>
      <c r="B574" s="1" t="s">
        <v>13</v>
      </c>
      <c r="C574" s="1">
        <v>258897</v>
      </c>
      <c r="D574" s="1">
        <v>259067</v>
      </c>
      <c r="E574" s="1">
        <v>99.42</v>
      </c>
      <c r="G574" t="s">
        <v>30</v>
      </c>
      <c r="H574" s="1" t="s">
        <v>13</v>
      </c>
      <c r="I574" s="1">
        <v>253288</v>
      </c>
      <c r="J574" s="1">
        <v>253458</v>
      </c>
      <c r="K574" s="1">
        <v>99.42</v>
      </c>
      <c r="M574" t="s">
        <v>31</v>
      </c>
      <c r="N574" s="1" t="s">
        <v>13</v>
      </c>
      <c r="O574" s="1">
        <v>297392</v>
      </c>
      <c r="P574" s="1">
        <v>297562</v>
      </c>
      <c r="Q574" s="1">
        <v>99.42</v>
      </c>
      <c r="AB574" s="1"/>
      <c r="AC574" s="1"/>
      <c r="AD574" s="1"/>
      <c r="AE574" s="1"/>
    </row>
    <row r="575" spans="1:31" x14ac:dyDescent="0.2">
      <c r="A575" t="s">
        <v>37</v>
      </c>
      <c r="B575" s="1" t="s">
        <v>3</v>
      </c>
      <c r="C575" s="1">
        <v>259068</v>
      </c>
      <c r="D575" s="1">
        <v>259238</v>
      </c>
      <c r="E575" s="1">
        <v>97.66</v>
      </c>
      <c r="G575" t="s">
        <v>30</v>
      </c>
      <c r="H575" s="1" t="s">
        <v>3</v>
      </c>
      <c r="I575" s="1">
        <v>253459</v>
      </c>
      <c r="J575" s="1">
        <v>253629</v>
      </c>
      <c r="K575" s="1">
        <v>97.66</v>
      </c>
      <c r="M575" t="s">
        <v>31</v>
      </c>
      <c r="N575" s="1" t="s">
        <v>3</v>
      </c>
      <c r="O575" s="1">
        <v>297563</v>
      </c>
      <c r="P575" s="1">
        <v>297733</v>
      </c>
      <c r="Q575" s="1">
        <v>97.66</v>
      </c>
      <c r="AB575" s="1"/>
      <c r="AC575" s="1"/>
      <c r="AD575" s="1"/>
      <c r="AE575" s="1"/>
    </row>
    <row r="576" spans="1:31" x14ac:dyDescent="0.2">
      <c r="A576" t="s">
        <v>37</v>
      </c>
      <c r="B576" s="1" t="s">
        <v>11</v>
      </c>
      <c r="C576" s="1">
        <v>259239</v>
      </c>
      <c r="D576" s="1">
        <v>259407</v>
      </c>
      <c r="E576" s="1">
        <v>99.41</v>
      </c>
      <c r="G576" t="s">
        <v>30</v>
      </c>
      <c r="H576" s="1" t="s">
        <v>11</v>
      </c>
      <c r="I576" s="1">
        <v>253630</v>
      </c>
      <c r="J576" s="1">
        <v>253798</v>
      </c>
      <c r="K576" s="1">
        <v>99.41</v>
      </c>
      <c r="M576" t="s">
        <v>31</v>
      </c>
      <c r="N576" s="1" t="s">
        <v>11</v>
      </c>
      <c r="O576" s="1">
        <v>297734</v>
      </c>
      <c r="P576" s="1">
        <v>297902</v>
      </c>
      <c r="Q576" s="1">
        <v>99.41</v>
      </c>
      <c r="AB576" s="1"/>
      <c r="AC576" s="1"/>
      <c r="AD576" s="1"/>
      <c r="AE576" s="1"/>
    </row>
    <row r="577" spans="1:31" x14ac:dyDescent="0.2">
      <c r="A577" t="s">
        <v>37</v>
      </c>
      <c r="B577" s="1" t="s">
        <v>18</v>
      </c>
      <c r="C577" s="1">
        <v>259408</v>
      </c>
      <c r="D577" s="1">
        <v>259577</v>
      </c>
      <c r="E577" s="1">
        <v>100</v>
      </c>
      <c r="G577" t="s">
        <v>30</v>
      </c>
      <c r="H577" s="1" t="s">
        <v>18</v>
      </c>
      <c r="I577" s="1">
        <v>253799</v>
      </c>
      <c r="J577" s="1">
        <v>253968</v>
      </c>
      <c r="K577" s="1">
        <v>100</v>
      </c>
      <c r="M577" t="s">
        <v>31</v>
      </c>
      <c r="N577" s="1" t="s">
        <v>18</v>
      </c>
      <c r="O577" s="1">
        <v>297903</v>
      </c>
      <c r="P577" s="1">
        <v>298072</v>
      </c>
      <c r="Q577" s="1">
        <v>100</v>
      </c>
      <c r="AB577" s="1"/>
      <c r="AC577" s="1"/>
      <c r="AD577" s="1"/>
      <c r="AE577" s="1"/>
    </row>
    <row r="578" spans="1:31" x14ac:dyDescent="0.2">
      <c r="A578" t="s">
        <v>37</v>
      </c>
      <c r="B578" s="1" t="s">
        <v>4</v>
      </c>
      <c r="C578" s="1">
        <v>259578</v>
      </c>
      <c r="D578" s="1">
        <v>259745</v>
      </c>
      <c r="E578" s="1">
        <v>99.4</v>
      </c>
      <c r="G578" t="s">
        <v>30</v>
      </c>
      <c r="H578" s="1" t="s">
        <v>4</v>
      </c>
      <c r="I578" s="1">
        <v>253969</v>
      </c>
      <c r="J578" s="1">
        <v>254136</v>
      </c>
      <c r="K578" s="1">
        <v>99.4</v>
      </c>
      <c r="M578" t="s">
        <v>31</v>
      </c>
      <c r="N578" s="1" t="s">
        <v>4</v>
      </c>
      <c r="O578" s="1">
        <v>298073</v>
      </c>
      <c r="P578" s="1">
        <v>298240</v>
      </c>
      <c r="Q578" s="1">
        <v>99.4</v>
      </c>
      <c r="AB578" s="1"/>
      <c r="AC578" s="1"/>
      <c r="AD578" s="1"/>
      <c r="AE578" s="1"/>
    </row>
    <row r="579" spans="1:31" x14ac:dyDescent="0.2">
      <c r="A579" t="s">
        <v>37</v>
      </c>
      <c r="B579" s="1" t="s">
        <v>10</v>
      </c>
      <c r="C579" s="1">
        <v>259746</v>
      </c>
      <c r="D579" s="1">
        <v>259915</v>
      </c>
      <c r="E579" s="1">
        <v>100</v>
      </c>
      <c r="G579" t="s">
        <v>30</v>
      </c>
      <c r="H579" s="1" t="s">
        <v>10</v>
      </c>
      <c r="I579" s="1">
        <v>254137</v>
      </c>
      <c r="J579" s="1">
        <v>254306</v>
      </c>
      <c r="K579" s="1">
        <v>100</v>
      </c>
      <c r="M579" t="s">
        <v>31</v>
      </c>
      <c r="N579" s="1" t="s">
        <v>10</v>
      </c>
      <c r="O579" s="1">
        <v>298241</v>
      </c>
      <c r="P579" s="1">
        <v>298410</v>
      </c>
      <c r="Q579" s="1">
        <v>100</v>
      </c>
      <c r="AB579" s="1"/>
      <c r="AC579" s="1"/>
      <c r="AD579" s="1"/>
      <c r="AE579" s="1"/>
    </row>
    <row r="580" spans="1:31" x14ac:dyDescent="0.2">
      <c r="A580" t="s">
        <v>37</v>
      </c>
      <c r="B580" s="1" t="s">
        <v>12</v>
      </c>
      <c r="C580" s="1">
        <v>259916</v>
      </c>
      <c r="D580" s="1">
        <v>260086</v>
      </c>
      <c r="E580" s="1">
        <v>97.08</v>
      </c>
      <c r="G580" t="s">
        <v>30</v>
      </c>
      <c r="H580" s="1" t="s">
        <v>12</v>
      </c>
      <c r="I580" s="1">
        <v>254307</v>
      </c>
      <c r="J580" s="1">
        <v>254477</v>
      </c>
      <c r="K580" s="1">
        <v>97.08</v>
      </c>
      <c r="M580" t="s">
        <v>31</v>
      </c>
      <c r="N580" s="1" t="s">
        <v>12</v>
      </c>
      <c r="O580" s="1">
        <v>298411</v>
      </c>
      <c r="P580" s="1">
        <v>298581</v>
      </c>
      <c r="Q580" s="1">
        <v>97.08</v>
      </c>
      <c r="AB580" s="1"/>
      <c r="AC580" s="1"/>
      <c r="AD580" s="1"/>
      <c r="AE580" s="1"/>
    </row>
    <row r="581" spans="1:31" x14ac:dyDescent="0.2">
      <c r="A581" t="s">
        <v>37</v>
      </c>
      <c r="B581" s="1" t="s">
        <v>6</v>
      </c>
      <c r="C581" s="1">
        <v>260087</v>
      </c>
      <c r="D581" s="1">
        <v>260257</v>
      </c>
      <c r="E581" s="1">
        <v>100</v>
      </c>
      <c r="G581" t="s">
        <v>30</v>
      </c>
      <c r="H581" s="1" t="s">
        <v>6</v>
      </c>
      <c r="I581" s="1">
        <v>254478</v>
      </c>
      <c r="J581" s="1">
        <v>254648</v>
      </c>
      <c r="K581" s="1">
        <v>100</v>
      </c>
      <c r="M581" t="s">
        <v>31</v>
      </c>
      <c r="N581" s="1" t="s">
        <v>6</v>
      </c>
      <c r="O581" s="1">
        <v>298582</v>
      </c>
      <c r="P581" s="1">
        <v>298752</v>
      </c>
      <c r="Q581" s="1">
        <v>100</v>
      </c>
      <c r="AB581" s="1"/>
      <c r="AC581" s="1"/>
      <c r="AD581" s="1"/>
      <c r="AE581" s="1"/>
    </row>
    <row r="582" spans="1:31" x14ac:dyDescent="0.2">
      <c r="A582" t="s">
        <v>37</v>
      </c>
      <c r="B582" s="1" t="s">
        <v>8</v>
      </c>
      <c r="C582" s="1">
        <v>260258</v>
      </c>
      <c r="D582" s="1">
        <v>260428</v>
      </c>
      <c r="E582" s="1">
        <v>99.42</v>
      </c>
      <c r="G582" t="s">
        <v>30</v>
      </c>
      <c r="H582" s="1" t="s">
        <v>8</v>
      </c>
      <c r="I582" s="1">
        <v>254649</v>
      </c>
      <c r="J582" s="1">
        <v>254819</v>
      </c>
      <c r="K582" s="1">
        <v>99.42</v>
      </c>
      <c r="M582" t="s">
        <v>31</v>
      </c>
      <c r="N582" s="1" t="s">
        <v>8</v>
      </c>
      <c r="O582" s="1">
        <v>298753</v>
      </c>
      <c r="P582" s="1">
        <v>298923</v>
      </c>
      <c r="Q582" s="1">
        <v>99.42</v>
      </c>
      <c r="AB582" s="1"/>
      <c r="AC582" s="1"/>
      <c r="AD582" s="1"/>
      <c r="AE582" s="1"/>
    </row>
    <row r="583" spans="1:31" x14ac:dyDescent="0.2">
      <c r="A583" t="s">
        <v>37</v>
      </c>
      <c r="B583" s="1" t="s">
        <v>11</v>
      </c>
      <c r="C583" s="1">
        <v>260429</v>
      </c>
      <c r="D583" s="1">
        <v>260595</v>
      </c>
      <c r="E583" s="1">
        <v>89.53</v>
      </c>
      <c r="G583" t="s">
        <v>30</v>
      </c>
      <c r="H583" s="1" t="s">
        <v>11</v>
      </c>
      <c r="I583" s="1">
        <v>254820</v>
      </c>
      <c r="J583" s="1">
        <v>254986</v>
      </c>
      <c r="K583" s="1">
        <v>89.53</v>
      </c>
      <c r="M583" t="s">
        <v>31</v>
      </c>
      <c r="N583" s="1" t="s">
        <v>11</v>
      </c>
      <c r="O583" s="1">
        <v>298924</v>
      </c>
      <c r="P583" s="1">
        <v>299090</v>
      </c>
      <c r="Q583" s="1">
        <v>89.53</v>
      </c>
      <c r="AB583" s="1"/>
      <c r="AC583" s="1"/>
      <c r="AD583" s="1"/>
      <c r="AE583" s="1"/>
    </row>
    <row r="584" spans="1:31" x14ac:dyDescent="0.2">
      <c r="A584" t="s">
        <v>37</v>
      </c>
      <c r="B584" s="1" t="s">
        <v>7</v>
      </c>
      <c r="C584" s="1">
        <v>260596</v>
      </c>
      <c r="D584" s="1">
        <v>260766</v>
      </c>
      <c r="E584" s="1">
        <v>98.25</v>
      </c>
      <c r="G584" t="s">
        <v>30</v>
      </c>
      <c r="H584" s="1" t="s">
        <v>7</v>
      </c>
      <c r="I584" s="1">
        <v>254987</v>
      </c>
      <c r="J584" s="1">
        <v>255157</v>
      </c>
      <c r="K584" s="1">
        <v>98.25</v>
      </c>
      <c r="M584" t="s">
        <v>31</v>
      </c>
      <c r="N584" s="1" t="s">
        <v>7</v>
      </c>
      <c r="O584" s="1">
        <v>299091</v>
      </c>
      <c r="P584" s="1">
        <v>299261</v>
      </c>
      <c r="Q584" s="1">
        <v>98.25</v>
      </c>
      <c r="AB584" s="1"/>
      <c r="AC584" s="1"/>
      <c r="AD584" s="1"/>
      <c r="AE584" s="1"/>
    </row>
    <row r="585" spans="1:31" x14ac:dyDescent="0.2">
      <c r="A585" t="s">
        <v>37</v>
      </c>
      <c r="B585" s="1" t="s">
        <v>13</v>
      </c>
      <c r="C585" s="1">
        <v>260767</v>
      </c>
      <c r="D585" s="1">
        <v>260937</v>
      </c>
      <c r="E585" s="1">
        <v>100</v>
      </c>
      <c r="G585" t="s">
        <v>30</v>
      </c>
      <c r="H585" s="1" t="s">
        <v>13</v>
      </c>
      <c r="I585" s="1">
        <v>255158</v>
      </c>
      <c r="J585" s="1">
        <v>255328</v>
      </c>
      <c r="K585" s="1">
        <v>100</v>
      </c>
      <c r="M585" t="s">
        <v>31</v>
      </c>
      <c r="N585" s="1" t="s">
        <v>13</v>
      </c>
      <c r="O585" s="1">
        <v>299262</v>
      </c>
      <c r="P585" s="1">
        <v>299432</v>
      </c>
      <c r="Q585" s="1">
        <v>100</v>
      </c>
      <c r="AB585" s="1"/>
      <c r="AC585" s="1"/>
      <c r="AD585" s="1"/>
      <c r="AE585" s="1"/>
    </row>
    <row r="586" spans="1:31" x14ac:dyDescent="0.2">
      <c r="A586" t="s">
        <v>37</v>
      </c>
      <c r="B586" s="1" t="s">
        <v>3</v>
      </c>
      <c r="C586" s="1">
        <v>260938</v>
      </c>
      <c r="D586" s="1">
        <v>261108</v>
      </c>
      <c r="E586" s="1">
        <v>97.66</v>
      </c>
      <c r="G586" t="s">
        <v>30</v>
      </c>
      <c r="H586" s="1" t="s">
        <v>3</v>
      </c>
      <c r="I586" s="1">
        <v>255329</v>
      </c>
      <c r="J586" s="1">
        <v>255499</v>
      </c>
      <c r="K586" s="1">
        <v>97.66</v>
      </c>
      <c r="M586" t="s">
        <v>31</v>
      </c>
      <c r="N586" s="1" t="s">
        <v>3</v>
      </c>
      <c r="O586" s="1">
        <v>299433</v>
      </c>
      <c r="P586" s="1">
        <v>299603</v>
      </c>
      <c r="Q586" s="1">
        <v>97.66</v>
      </c>
      <c r="AB586" s="1"/>
      <c r="AC586" s="1"/>
      <c r="AD586" s="1"/>
      <c r="AE586" s="1"/>
    </row>
    <row r="587" spans="1:31" x14ac:dyDescent="0.2">
      <c r="A587" t="s">
        <v>37</v>
      </c>
      <c r="B587" s="1" t="s">
        <v>11</v>
      </c>
      <c r="C587" s="1">
        <v>261109</v>
      </c>
      <c r="D587" s="1">
        <v>261277</v>
      </c>
      <c r="E587" s="1">
        <v>100</v>
      </c>
      <c r="G587" t="s">
        <v>30</v>
      </c>
      <c r="H587" s="1" t="s">
        <v>11</v>
      </c>
      <c r="I587" s="1">
        <v>255500</v>
      </c>
      <c r="J587" s="1">
        <v>255668</v>
      </c>
      <c r="K587" s="1">
        <v>100</v>
      </c>
      <c r="M587" t="s">
        <v>31</v>
      </c>
      <c r="N587" s="1" t="s">
        <v>11</v>
      </c>
      <c r="O587" s="1">
        <v>299604</v>
      </c>
      <c r="P587" s="1">
        <v>299772</v>
      </c>
      <c r="Q587" s="1">
        <v>100</v>
      </c>
      <c r="AB587" s="1"/>
      <c r="AC587" s="1"/>
      <c r="AD587" s="1"/>
      <c r="AE587" s="1"/>
    </row>
    <row r="588" spans="1:31" x14ac:dyDescent="0.2">
      <c r="A588" t="s">
        <v>37</v>
      </c>
      <c r="B588" s="1" t="s">
        <v>18</v>
      </c>
      <c r="C588" s="1">
        <v>261278</v>
      </c>
      <c r="D588" s="1">
        <v>261447</v>
      </c>
      <c r="E588" s="1">
        <v>100</v>
      </c>
      <c r="G588" t="s">
        <v>30</v>
      </c>
      <c r="H588" s="1" t="s">
        <v>18</v>
      </c>
      <c r="I588" s="1">
        <v>255669</v>
      </c>
      <c r="J588" s="1">
        <v>255838</v>
      </c>
      <c r="K588" s="1">
        <v>100</v>
      </c>
      <c r="M588" t="s">
        <v>31</v>
      </c>
      <c r="N588" s="1" t="s">
        <v>18</v>
      </c>
      <c r="O588" s="1">
        <v>299773</v>
      </c>
      <c r="P588" s="1">
        <v>299942</v>
      </c>
      <c r="Q588" s="1">
        <v>100</v>
      </c>
      <c r="AB588" s="1"/>
      <c r="AC588" s="1"/>
      <c r="AD588" s="1"/>
      <c r="AE588" s="1"/>
    </row>
    <row r="589" spans="1:31" x14ac:dyDescent="0.2">
      <c r="A589" t="s">
        <v>37</v>
      </c>
      <c r="B589" s="1" t="s">
        <v>4</v>
      </c>
      <c r="C589" s="1">
        <v>261448</v>
      </c>
      <c r="D589" s="1">
        <v>261615</v>
      </c>
      <c r="E589" s="1">
        <v>99.4</v>
      </c>
      <c r="G589" t="s">
        <v>30</v>
      </c>
      <c r="H589" s="1" t="s">
        <v>4</v>
      </c>
      <c r="I589" s="1">
        <v>255839</v>
      </c>
      <c r="J589" s="1">
        <v>256006</v>
      </c>
      <c r="K589" s="1">
        <v>99.4</v>
      </c>
      <c r="M589" t="s">
        <v>31</v>
      </c>
      <c r="N589" s="1" t="s">
        <v>4</v>
      </c>
      <c r="O589" s="1">
        <v>299943</v>
      </c>
      <c r="P589" s="1">
        <v>300110</v>
      </c>
      <c r="Q589" s="1">
        <v>99.4</v>
      </c>
      <c r="AB589" s="1"/>
      <c r="AC589" s="1"/>
      <c r="AD589" s="1"/>
      <c r="AE589" s="1"/>
    </row>
    <row r="590" spans="1:31" x14ac:dyDescent="0.2">
      <c r="A590" t="s">
        <v>37</v>
      </c>
      <c r="B590" s="1" t="s">
        <v>10</v>
      </c>
      <c r="C590" s="1">
        <v>261616</v>
      </c>
      <c r="D590" s="1">
        <v>261785</v>
      </c>
      <c r="E590" s="1">
        <v>98.24</v>
      </c>
      <c r="G590" t="s">
        <v>30</v>
      </c>
      <c r="H590" s="1" t="s">
        <v>10</v>
      </c>
      <c r="I590" s="1">
        <v>256007</v>
      </c>
      <c r="J590" s="1">
        <v>256176</v>
      </c>
      <c r="K590" s="1">
        <v>98.24</v>
      </c>
      <c r="M590" t="s">
        <v>31</v>
      </c>
      <c r="N590" s="1" t="s">
        <v>10</v>
      </c>
      <c r="O590" s="1">
        <v>300111</v>
      </c>
      <c r="P590" s="1">
        <v>300280</v>
      </c>
      <c r="Q590" s="1">
        <v>98.24</v>
      </c>
      <c r="AB590" s="1"/>
      <c r="AC590" s="1"/>
      <c r="AD590" s="1"/>
      <c r="AE590" s="1"/>
    </row>
    <row r="591" spans="1:31" x14ac:dyDescent="0.2">
      <c r="A591" t="s">
        <v>37</v>
      </c>
      <c r="B591" s="1" t="s">
        <v>12</v>
      </c>
      <c r="C591" s="1">
        <v>261786</v>
      </c>
      <c r="D591" s="1">
        <v>261956</v>
      </c>
      <c r="E591" s="1">
        <v>98.83</v>
      </c>
      <c r="G591" t="s">
        <v>30</v>
      </c>
      <c r="H591" s="1" t="s">
        <v>12</v>
      </c>
      <c r="I591" s="1">
        <v>256177</v>
      </c>
      <c r="J591" s="1">
        <v>256347</v>
      </c>
      <c r="K591" s="1">
        <v>98.83</v>
      </c>
      <c r="M591" t="s">
        <v>31</v>
      </c>
      <c r="N591" s="1" t="s">
        <v>12</v>
      </c>
      <c r="O591" s="1">
        <v>300281</v>
      </c>
      <c r="P591" s="1">
        <v>300451</v>
      </c>
      <c r="Q591" s="1">
        <v>98.83</v>
      </c>
      <c r="AB591" s="1"/>
      <c r="AC591" s="1"/>
      <c r="AD591" s="1"/>
      <c r="AE591" s="1"/>
    </row>
    <row r="592" spans="1:31" x14ac:dyDescent="0.2">
      <c r="A592" t="s">
        <v>37</v>
      </c>
      <c r="B592" s="1" t="s">
        <v>6</v>
      </c>
      <c r="C592" s="1">
        <v>261957</v>
      </c>
      <c r="D592" s="1">
        <v>262127</v>
      </c>
      <c r="E592" s="1">
        <v>100</v>
      </c>
      <c r="G592" t="s">
        <v>30</v>
      </c>
      <c r="H592" s="1" t="s">
        <v>6</v>
      </c>
      <c r="I592" s="1">
        <v>256348</v>
      </c>
      <c r="J592" s="1">
        <v>256518</v>
      </c>
      <c r="K592" s="1">
        <v>100</v>
      </c>
      <c r="M592" t="s">
        <v>31</v>
      </c>
      <c r="N592" s="1" t="s">
        <v>6</v>
      </c>
      <c r="O592" s="1">
        <v>300452</v>
      </c>
      <c r="P592" s="1">
        <v>300622</v>
      </c>
      <c r="Q592" s="1">
        <v>100</v>
      </c>
      <c r="AB592" s="1"/>
      <c r="AC592" s="1"/>
      <c r="AD592" s="1"/>
      <c r="AE592" s="1"/>
    </row>
    <row r="593" spans="1:31" x14ac:dyDescent="0.2">
      <c r="A593" t="s">
        <v>37</v>
      </c>
      <c r="B593" s="1" t="s">
        <v>8</v>
      </c>
      <c r="C593" s="1">
        <v>262128</v>
      </c>
      <c r="D593" s="1">
        <v>262298</v>
      </c>
      <c r="E593" s="1">
        <v>99.42</v>
      </c>
      <c r="G593" t="s">
        <v>30</v>
      </c>
      <c r="H593" s="1" t="s">
        <v>8</v>
      </c>
      <c r="I593" s="1">
        <v>256519</v>
      </c>
      <c r="J593" s="1">
        <v>256689</v>
      </c>
      <c r="K593" s="1">
        <v>99.42</v>
      </c>
      <c r="M593" t="s">
        <v>31</v>
      </c>
      <c r="N593" s="1" t="s">
        <v>8</v>
      </c>
      <c r="O593" s="1">
        <v>300623</v>
      </c>
      <c r="P593" s="1">
        <v>300793</v>
      </c>
      <c r="Q593" s="1">
        <v>99.42</v>
      </c>
      <c r="AB593" s="1"/>
      <c r="AC593" s="1"/>
      <c r="AD593" s="1"/>
      <c r="AE593" s="1"/>
    </row>
    <row r="594" spans="1:31" x14ac:dyDescent="0.2">
      <c r="A594" t="s">
        <v>37</v>
      </c>
      <c r="B594" s="1" t="s">
        <v>11</v>
      </c>
      <c r="C594" s="1">
        <v>262299</v>
      </c>
      <c r="D594" s="1">
        <v>262465</v>
      </c>
      <c r="E594" s="1">
        <v>90.12</v>
      </c>
      <c r="G594" t="s">
        <v>30</v>
      </c>
      <c r="H594" s="1" t="s">
        <v>11</v>
      </c>
      <c r="I594" s="1">
        <v>256690</v>
      </c>
      <c r="J594" s="1">
        <v>256856</v>
      </c>
      <c r="K594" s="1">
        <v>90.12</v>
      </c>
      <c r="M594" t="s">
        <v>31</v>
      </c>
      <c r="N594" s="1" t="s">
        <v>11</v>
      </c>
      <c r="O594" s="1">
        <v>300794</v>
      </c>
      <c r="P594" s="1">
        <v>300960</v>
      </c>
      <c r="Q594" s="1">
        <v>90.12</v>
      </c>
      <c r="AB594" s="1"/>
      <c r="AC594" s="1"/>
      <c r="AD594" s="1"/>
      <c r="AE594" s="1"/>
    </row>
    <row r="595" spans="1:31" x14ac:dyDescent="0.2">
      <c r="A595" t="s">
        <v>37</v>
      </c>
      <c r="B595" s="1" t="s">
        <v>7</v>
      </c>
      <c r="C595" s="1">
        <v>262466</v>
      </c>
      <c r="D595" s="1">
        <v>262636</v>
      </c>
      <c r="E595" s="1">
        <v>98.83</v>
      </c>
      <c r="G595" t="s">
        <v>30</v>
      </c>
      <c r="H595" s="1" t="s">
        <v>7</v>
      </c>
      <c r="I595" s="1">
        <v>256857</v>
      </c>
      <c r="J595" s="1">
        <v>257027</v>
      </c>
      <c r="K595" s="1">
        <v>98.83</v>
      </c>
      <c r="M595" t="s">
        <v>31</v>
      </c>
      <c r="N595" s="1" t="s">
        <v>7</v>
      </c>
      <c r="O595" s="1">
        <v>300961</v>
      </c>
      <c r="P595" s="1">
        <v>301131</v>
      </c>
      <c r="Q595" s="1">
        <v>98.83</v>
      </c>
      <c r="AB595" s="1"/>
      <c r="AC595" s="1"/>
      <c r="AD595" s="1"/>
      <c r="AE595" s="1"/>
    </row>
    <row r="596" spans="1:31" x14ac:dyDescent="0.2">
      <c r="A596" t="s">
        <v>37</v>
      </c>
      <c r="B596" s="1" t="s">
        <v>13</v>
      </c>
      <c r="C596" s="1">
        <v>262637</v>
      </c>
      <c r="D596" s="1">
        <v>262807</v>
      </c>
      <c r="E596" s="1">
        <v>100</v>
      </c>
      <c r="G596" t="s">
        <v>30</v>
      </c>
      <c r="H596" s="1" t="s">
        <v>13</v>
      </c>
      <c r="I596" s="1">
        <v>257028</v>
      </c>
      <c r="J596" s="1">
        <v>257198</v>
      </c>
      <c r="K596" s="1">
        <v>100</v>
      </c>
      <c r="M596" t="s">
        <v>31</v>
      </c>
      <c r="N596" s="1" t="s">
        <v>13</v>
      </c>
      <c r="O596" s="1">
        <v>301132</v>
      </c>
      <c r="P596" s="1">
        <v>301302</v>
      </c>
      <c r="Q596" s="1">
        <v>100</v>
      </c>
      <c r="AB596" s="1"/>
      <c r="AC596" s="1"/>
      <c r="AD596" s="1"/>
      <c r="AE596" s="1"/>
    </row>
    <row r="597" spans="1:31" x14ac:dyDescent="0.2">
      <c r="A597" t="s">
        <v>37</v>
      </c>
      <c r="B597" s="1" t="s">
        <v>3</v>
      </c>
      <c r="C597" s="1">
        <v>262808</v>
      </c>
      <c r="D597" s="1">
        <v>262978</v>
      </c>
      <c r="E597" s="1">
        <v>99.42</v>
      </c>
      <c r="G597" t="s">
        <v>30</v>
      </c>
      <c r="H597" s="1" t="s">
        <v>3</v>
      </c>
      <c r="I597" s="1">
        <v>257199</v>
      </c>
      <c r="J597" s="1">
        <v>257369</v>
      </c>
      <c r="K597" s="1">
        <v>99.42</v>
      </c>
      <c r="M597" t="s">
        <v>31</v>
      </c>
      <c r="N597" s="1" t="s">
        <v>3</v>
      </c>
      <c r="O597" s="1">
        <v>301303</v>
      </c>
      <c r="P597" s="1">
        <v>301473</v>
      </c>
      <c r="Q597" s="1">
        <v>99.42</v>
      </c>
      <c r="AB597" s="1"/>
      <c r="AC597" s="1"/>
      <c r="AD597" s="1"/>
      <c r="AE597" s="1"/>
    </row>
    <row r="598" spans="1:31" x14ac:dyDescent="0.2">
      <c r="A598" t="s">
        <v>37</v>
      </c>
      <c r="B598" s="1" t="s">
        <v>11</v>
      </c>
      <c r="C598" s="1">
        <v>262979</v>
      </c>
      <c r="D598" s="1">
        <v>263147</v>
      </c>
      <c r="E598" s="1">
        <v>100</v>
      </c>
      <c r="G598" t="s">
        <v>30</v>
      </c>
      <c r="H598" s="1" t="s">
        <v>11</v>
      </c>
      <c r="I598" s="1">
        <v>257370</v>
      </c>
      <c r="J598" s="1">
        <v>257538</v>
      </c>
      <c r="K598" s="1">
        <v>100</v>
      </c>
      <c r="M598" t="s">
        <v>31</v>
      </c>
      <c r="N598" s="1" t="s">
        <v>11</v>
      </c>
      <c r="O598" s="1">
        <v>301474</v>
      </c>
      <c r="P598" s="1">
        <v>301642</v>
      </c>
      <c r="Q598" s="1">
        <v>100</v>
      </c>
      <c r="AB598" s="1"/>
      <c r="AC598" s="1"/>
      <c r="AD598" s="1"/>
      <c r="AE598" s="1"/>
    </row>
    <row r="599" spans="1:31" x14ac:dyDescent="0.2">
      <c r="A599" t="s">
        <v>37</v>
      </c>
      <c r="B599" s="1" t="s">
        <v>18</v>
      </c>
      <c r="C599" s="1">
        <v>263148</v>
      </c>
      <c r="D599" s="1">
        <v>263317</v>
      </c>
      <c r="E599" s="1">
        <v>99.41</v>
      </c>
      <c r="G599" t="s">
        <v>30</v>
      </c>
      <c r="H599" s="1" t="s">
        <v>18</v>
      </c>
      <c r="I599" s="1">
        <v>257539</v>
      </c>
      <c r="J599" s="1">
        <v>257708</v>
      </c>
      <c r="K599" s="1">
        <v>99.41</v>
      </c>
      <c r="M599" t="s">
        <v>31</v>
      </c>
      <c r="N599" s="1" t="s">
        <v>18</v>
      </c>
      <c r="O599" s="1">
        <v>301643</v>
      </c>
      <c r="P599" s="1">
        <v>301812</v>
      </c>
      <c r="Q599" s="1">
        <v>99.41</v>
      </c>
      <c r="AB599" s="1"/>
      <c r="AC599" s="1"/>
      <c r="AD599" s="1"/>
      <c r="AE599" s="1"/>
    </row>
    <row r="600" spans="1:31" x14ac:dyDescent="0.2">
      <c r="A600" t="s">
        <v>37</v>
      </c>
      <c r="B600" s="1" t="s">
        <v>4</v>
      </c>
      <c r="C600" s="1">
        <v>263318</v>
      </c>
      <c r="D600" s="1">
        <v>263485</v>
      </c>
      <c r="E600" s="1">
        <v>99.4</v>
      </c>
      <c r="G600" t="s">
        <v>30</v>
      </c>
      <c r="H600" s="1" t="s">
        <v>4</v>
      </c>
      <c r="I600" s="1">
        <v>257709</v>
      </c>
      <c r="J600" s="1">
        <v>257876</v>
      </c>
      <c r="K600" s="1">
        <v>99.4</v>
      </c>
      <c r="M600" t="s">
        <v>31</v>
      </c>
      <c r="N600" s="1" t="s">
        <v>4</v>
      </c>
      <c r="O600" s="1">
        <v>301813</v>
      </c>
      <c r="P600" s="1">
        <v>301980</v>
      </c>
      <c r="Q600" s="1">
        <v>99.4</v>
      </c>
      <c r="AB600" s="1"/>
      <c r="AC600" s="1"/>
      <c r="AD600" s="1"/>
      <c r="AE600" s="1"/>
    </row>
    <row r="601" spans="1:31" x14ac:dyDescent="0.2">
      <c r="A601" t="s">
        <v>37</v>
      </c>
      <c r="B601" s="1" t="s">
        <v>10</v>
      </c>
      <c r="C601" s="1">
        <v>263486</v>
      </c>
      <c r="D601" s="1">
        <v>263655</v>
      </c>
      <c r="E601" s="1">
        <v>100</v>
      </c>
      <c r="G601" t="s">
        <v>30</v>
      </c>
      <c r="H601" s="1" t="s">
        <v>10</v>
      </c>
      <c r="I601" s="1">
        <v>257877</v>
      </c>
      <c r="J601" s="1">
        <v>258046</v>
      </c>
      <c r="K601" s="1">
        <v>100</v>
      </c>
      <c r="M601" t="s">
        <v>31</v>
      </c>
      <c r="N601" s="1" t="s">
        <v>10</v>
      </c>
      <c r="O601" s="1">
        <v>301981</v>
      </c>
      <c r="P601" s="1">
        <v>302150</v>
      </c>
      <c r="Q601" s="1">
        <v>100</v>
      </c>
      <c r="AB601" s="1"/>
      <c r="AC601" s="1"/>
      <c r="AD601" s="1"/>
      <c r="AE601" s="1"/>
    </row>
    <row r="602" spans="1:31" x14ac:dyDescent="0.2">
      <c r="A602" t="s">
        <v>37</v>
      </c>
      <c r="B602" s="1" t="s">
        <v>12</v>
      </c>
      <c r="C602" s="1">
        <v>263656</v>
      </c>
      <c r="D602" s="1">
        <v>263826</v>
      </c>
      <c r="E602" s="1">
        <v>97.08</v>
      </c>
      <c r="G602" t="s">
        <v>30</v>
      </c>
      <c r="H602" s="1" t="s">
        <v>12</v>
      </c>
      <c r="I602" s="1">
        <v>258047</v>
      </c>
      <c r="J602" s="1">
        <v>258217</v>
      </c>
      <c r="K602" s="1">
        <v>97.08</v>
      </c>
      <c r="M602" t="s">
        <v>31</v>
      </c>
      <c r="N602" s="1" t="s">
        <v>12</v>
      </c>
      <c r="O602" s="1">
        <v>302151</v>
      </c>
      <c r="P602" s="1">
        <v>302321</v>
      </c>
      <c r="Q602" s="1">
        <v>97.08</v>
      </c>
      <c r="AB602" s="1"/>
      <c r="AC602" s="1"/>
      <c r="AD602" s="1"/>
      <c r="AE602" s="1"/>
    </row>
    <row r="603" spans="1:31" x14ac:dyDescent="0.2">
      <c r="A603" t="s">
        <v>37</v>
      </c>
      <c r="B603" s="1" t="s">
        <v>6</v>
      </c>
      <c r="C603" s="1">
        <v>263827</v>
      </c>
      <c r="D603" s="1">
        <v>263997</v>
      </c>
      <c r="E603" s="1">
        <v>100</v>
      </c>
      <c r="G603" t="s">
        <v>30</v>
      </c>
      <c r="H603" s="1" t="s">
        <v>6</v>
      </c>
      <c r="I603" s="1">
        <v>258218</v>
      </c>
      <c r="J603" s="1">
        <v>258388</v>
      </c>
      <c r="K603" s="1">
        <v>100</v>
      </c>
      <c r="M603" t="s">
        <v>31</v>
      </c>
      <c r="N603" s="1" t="s">
        <v>6</v>
      </c>
      <c r="O603" s="1">
        <v>302322</v>
      </c>
      <c r="P603" s="1">
        <v>302492</v>
      </c>
      <c r="Q603" s="1">
        <v>100</v>
      </c>
      <c r="AB603" s="1"/>
      <c r="AC603" s="1"/>
      <c r="AD603" s="1"/>
      <c r="AE603" s="1"/>
    </row>
    <row r="604" spans="1:31" x14ac:dyDescent="0.2">
      <c r="A604" t="s">
        <v>37</v>
      </c>
      <c r="B604" s="1" t="s">
        <v>8</v>
      </c>
      <c r="C604" s="1">
        <v>263998</v>
      </c>
      <c r="D604" s="1">
        <v>264168</v>
      </c>
      <c r="E604" s="1">
        <v>99.42</v>
      </c>
      <c r="G604" t="s">
        <v>30</v>
      </c>
      <c r="H604" s="1" t="s">
        <v>8</v>
      </c>
      <c r="I604" s="1">
        <v>258389</v>
      </c>
      <c r="J604" s="1">
        <v>258559</v>
      </c>
      <c r="K604" s="1">
        <v>99.42</v>
      </c>
      <c r="M604" t="s">
        <v>31</v>
      </c>
      <c r="N604" s="1" t="s">
        <v>8</v>
      </c>
      <c r="O604" s="1">
        <v>302493</v>
      </c>
      <c r="P604" s="1">
        <v>302663</v>
      </c>
      <c r="Q604" s="1">
        <v>99.42</v>
      </c>
      <c r="AB604" s="1"/>
      <c r="AC604" s="1"/>
      <c r="AD604" s="1"/>
      <c r="AE604" s="1"/>
    </row>
    <row r="605" spans="1:31" x14ac:dyDescent="0.2">
      <c r="A605" t="s">
        <v>37</v>
      </c>
      <c r="B605" s="1" t="s">
        <v>11</v>
      </c>
      <c r="C605" s="1">
        <v>264169</v>
      </c>
      <c r="D605" s="1">
        <v>264335</v>
      </c>
      <c r="E605" s="1">
        <v>90.12</v>
      </c>
      <c r="G605" t="s">
        <v>30</v>
      </c>
      <c r="H605" s="1" t="s">
        <v>11</v>
      </c>
      <c r="I605" s="1">
        <v>258560</v>
      </c>
      <c r="J605" s="1">
        <v>258726</v>
      </c>
      <c r="K605" s="1">
        <v>90.12</v>
      </c>
      <c r="M605" t="s">
        <v>31</v>
      </c>
      <c r="N605" s="1" t="s">
        <v>11</v>
      </c>
      <c r="O605" s="1">
        <v>302664</v>
      </c>
      <c r="P605" s="1">
        <v>302830</v>
      </c>
      <c r="Q605" s="1">
        <v>90.12</v>
      </c>
      <c r="AB605" s="1"/>
      <c r="AC605" s="1"/>
      <c r="AD605" s="1"/>
      <c r="AE605" s="1"/>
    </row>
    <row r="606" spans="1:31" x14ac:dyDescent="0.2">
      <c r="A606" t="s">
        <v>37</v>
      </c>
      <c r="B606" s="1" t="s">
        <v>7</v>
      </c>
      <c r="C606" s="1">
        <v>264336</v>
      </c>
      <c r="D606" s="1">
        <v>264506</v>
      </c>
      <c r="E606" s="1">
        <v>98.25</v>
      </c>
      <c r="G606" t="s">
        <v>30</v>
      </c>
      <c r="H606" s="1" t="s">
        <v>7</v>
      </c>
      <c r="I606" s="1">
        <v>258727</v>
      </c>
      <c r="J606" s="1">
        <v>258897</v>
      </c>
      <c r="K606" s="1">
        <v>98.25</v>
      </c>
      <c r="M606" t="s">
        <v>31</v>
      </c>
      <c r="N606" s="1" t="s">
        <v>7</v>
      </c>
      <c r="O606" s="1">
        <v>302831</v>
      </c>
      <c r="P606" s="1">
        <v>303001</v>
      </c>
      <c r="Q606" s="1">
        <v>98.25</v>
      </c>
      <c r="AB606" s="1"/>
      <c r="AC606" s="1"/>
      <c r="AD606" s="1"/>
      <c r="AE606" s="1"/>
    </row>
    <row r="607" spans="1:31" x14ac:dyDescent="0.2">
      <c r="A607" t="s">
        <v>37</v>
      </c>
      <c r="B607" s="1" t="s">
        <v>13</v>
      </c>
      <c r="C607" s="1">
        <v>264507</v>
      </c>
      <c r="D607" s="1">
        <v>264677</v>
      </c>
      <c r="E607" s="1">
        <v>99.42</v>
      </c>
      <c r="G607" t="s">
        <v>30</v>
      </c>
      <c r="H607" s="1" t="s">
        <v>13</v>
      </c>
      <c r="I607" s="1">
        <v>258898</v>
      </c>
      <c r="J607" s="1">
        <v>259068</v>
      </c>
      <c r="K607" s="1">
        <v>99.42</v>
      </c>
      <c r="M607" t="s">
        <v>31</v>
      </c>
      <c r="N607" s="1" t="s">
        <v>13</v>
      </c>
      <c r="O607" s="1">
        <v>303002</v>
      </c>
      <c r="P607" s="1">
        <v>303172</v>
      </c>
      <c r="Q607" s="1">
        <v>99.42</v>
      </c>
      <c r="AB607" s="1"/>
      <c r="AC607" s="1"/>
      <c r="AD607" s="1"/>
      <c r="AE607" s="1"/>
    </row>
    <row r="608" spans="1:31" x14ac:dyDescent="0.2">
      <c r="A608" t="s">
        <v>37</v>
      </c>
      <c r="B608" s="1" t="s">
        <v>3</v>
      </c>
      <c r="C608" s="1">
        <v>264678</v>
      </c>
      <c r="D608" s="1">
        <v>264848</v>
      </c>
      <c r="E608" s="1">
        <v>97.66</v>
      </c>
      <c r="G608" t="s">
        <v>30</v>
      </c>
      <c r="H608" s="1" t="s">
        <v>3</v>
      </c>
      <c r="I608" s="1">
        <v>259069</v>
      </c>
      <c r="J608" s="1">
        <v>259239</v>
      </c>
      <c r="K608" s="1">
        <v>97.66</v>
      </c>
      <c r="M608" t="s">
        <v>31</v>
      </c>
      <c r="N608" s="1" t="s">
        <v>3</v>
      </c>
      <c r="O608" s="1">
        <v>303173</v>
      </c>
      <c r="P608" s="1">
        <v>303343</v>
      </c>
      <c r="Q608" s="1">
        <v>97.66</v>
      </c>
      <c r="AB608" s="1"/>
      <c r="AC608" s="1"/>
      <c r="AD608" s="1"/>
      <c r="AE608" s="1"/>
    </row>
    <row r="609" spans="1:31" x14ac:dyDescent="0.2">
      <c r="A609" t="s">
        <v>37</v>
      </c>
      <c r="B609" s="1" t="s">
        <v>11</v>
      </c>
      <c r="C609" s="1">
        <v>264849</v>
      </c>
      <c r="D609" s="1">
        <v>265017</v>
      </c>
      <c r="E609" s="1">
        <v>100</v>
      </c>
      <c r="G609" t="s">
        <v>30</v>
      </c>
      <c r="H609" s="1" t="s">
        <v>11</v>
      </c>
      <c r="I609" s="1">
        <v>259240</v>
      </c>
      <c r="J609" s="1">
        <v>259408</v>
      </c>
      <c r="K609" s="1">
        <v>100</v>
      </c>
      <c r="M609" t="s">
        <v>31</v>
      </c>
      <c r="N609" s="1" t="s">
        <v>11</v>
      </c>
      <c r="O609" s="1">
        <v>303344</v>
      </c>
      <c r="P609" s="1">
        <v>303512</v>
      </c>
      <c r="Q609" s="1">
        <v>100</v>
      </c>
      <c r="AB609" s="1"/>
      <c r="AC609" s="1"/>
      <c r="AD609" s="1"/>
      <c r="AE609" s="1"/>
    </row>
    <row r="610" spans="1:31" x14ac:dyDescent="0.2">
      <c r="A610" t="s">
        <v>37</v>
      </c>
      <c r="B610" s="1" t="s">
        <v>18</v>
      </c>
      <c r="C610" s="1">
        <v>265018</v>
      </c>
      <c r="D610" s="1">
        <v>265187</v>
      </c>
      <c r="E610" s="1">
        <v>100</v>
      </c>
      <c r="G610" t="s">
        <v>30</v>
      </c>
      <c r="H610" s="1" t="s">
        <v>18</v>
      </c>
      <c r="I610" s="1">
        <v>259409</v>
      </c>
      <c r="J610" s="1">
        <v>259578</v>
      </c>
      <c r="K610" s="1">
        <v>100</v>
      </c>
      <c r="M610" t="s">
        <v>31</v>
      </c>
      <c r="N610" s="1" t="s">
        <v>18</v>
      </c>
      <c r="O610" s="1">
        <v>303513</v>
      </c>
      <c r="P610" s="1">
        <v>303682</v>
      </c>
      <c r="Q610" s="1">
        <v>100</v>
      </c>
      <c r="AB610" s="1"/>
      <c r="AC610" s="1"/>
      <c r="AD610" s="1"/>
      <c r="AE610" s="1"/>
    </row>
    <row r="611" spans="1:31" x14ac:dyDescent="0.2">
      <c r="A611" t="s">
        <v>37</v>
      </c>
      <c r="B611" s="1" t="s">
        <v>4</v>
      </c>
      <c r="C611" s="1">
        <v>265188</v>
      </c>
      <c r="D611" s="1">
        <v>265355</v>
      </c>
      <c r="E611" s="1">
        <v>99.4</v>
      </c>
      <c r="G611" t="s">
        <v>30</v>
      </c>
      <c r="H611" s="1" t="s">
        <v>4</v>
      </c>
      <c r="I611" s="1">
        <v>259579</v>
      </c>
      <c r="J611" s="1">
        <v>259746</v>
      </c>
      <c r="K611" s="1">
        <v>99.4</v>
      </c>
      <c r="M611" t="s">
        <v>31</v>
      </c>
      <c r="N611" s="1" t="s">
        <v>4</v>
      </c>
      <c r="O611" s="1">
        <v>303683</v>
      </c>
      <c r="P611" s="1">
        <v>303850</v>
      </c>
      <c r="Q611" s="1">
        <v>99.4</v>
      </c>
      <c r="AB611" s="1"/>
      <c r="AC611" s="1"/>
      <c r="AD611" s="1"/>
      <c r="AE611" s="1"/>
    </row>
    <row r="612" spans="1:31" x14ac:dyDescent="0.2">
      <c r="A612" t="s">
        <v>37</v>
      </c>
      <c r="B612" s="1" t="s">
        <v>10</v>
      </c>
      <c r="C612" s="1">
        <v>265356</v>
      </c>
      <c r="D612" s="1">
        <v>265525</v>
      </c>
      <c r="E612" s="1">
        <v>98.24</v>
      </c>
      <c r="G612" t="s">
        <v>30</v>
      </c>
      <c r="H612" s="1" t="s">
        <v>10</v>
      </c>
      <c r="I612" s="1">
        <v>259747</v>
      </c>
      <c r="J612" s="1">
        <v>259916</v>
      </c>
      <c r="K612" s="1">
        <v>98.24</v>
      </c>
      <c r="M612" t="s">
        <v>31</v>
      </c>
      <c r="N612" s="1" t="s">
        <v>10</v>
      </c>
      <c r="O612" s="1">
        <v>303851</v>
      </c>
      <c r="P612" s="1">
        <v>304020</v>
      </c>
      <c r="Q612" s="1">
        <v>98.24</v>
      </c>
      <c r="AB612" s="1"/>
      <c r="AC612" s="1"/>
      <c r="AD612" s="1"/>
      <c r="AE612" s="1"/>
    </row>
    <row r="613" spans="1:31" x14ac:dyDescent="0.2">
      <c r="A613" t="s">
        <v>37</v>
      </c>
      <c r="B613" s="1" t="s">
        <v>12</v>
      </c>
      <c r="C613" s="1">
        <v>265526</v>
      </c>
      <c r="D613" s="1">
        <v>265696</v>
      </c>
      <c r="E613" s="1">
        <v>98.83</v>
      </c>
      <c r="G613" t="s">
        <v>30</v>
      </c>
      <c r="H613" s="1" t="s">
        <v>12</v>
      </c>
      <c r="I613" s="1">
        <v>259917</v>
      </c>
      <c r="J613" s="1">
        <v>260087</v>
      </c>
      <c r="K613" s="1">
        <v>98.83</v>
      </c>
      <c r="M613" t="s">
        <v>31</v>
      </c>
      <c r="N613" s="1" t="s">
        <v>12</v>
      </c>
      <c r="O613" s="1">
        <v>304021</v>
      </c>
      <c r="P613" s="1">
        <v>304191</v>
      </c>
      <c r="Q613" s="1">
        <v>98.83</v>
      </c>
      <c r="AB613" s="1"/>
      <c r="AC613" s="1"/>
      <c r="AD613" s="1"/>
      <c r="AE613" s="1"/>
    </row>
    <row r="614" spans="1:31" x14ac:dyDescent="0.2">
      <c r="A614" t="s">
        <v>37</v>
      </c>
      <c r="B614" s="1" t="s">
        <v>6</v>
      </c>
      <c r="C614" s="1">
        <v>265697</v>
      </c>
      <c r="D614" s="1">
        <v>265867</v>
      </c>
      <c r="E614" s="1">
        <v>100</v>
      </c>
      <c r="G614" t="s">
        <v>30</v>
      </c>
      <c r="H614" s="1" t="s">
        <v>6</v>
      </c>
      <c r="I614" s="1">
        <v>260088</v>
      </c>
      <c r="J614" s="1">
        <v>260258</v>
      </c>
      <c r="K614" s="1">
        <v>100</v>
      </c>
      <c r="M614" t="s">
        <v>31</v>
      </c>
      <c r="N614" s="1" t="s">
        <v>6</v>
      </c>
      <c r="O614" s="1">
        <v>304192</v>
      </c>
      <c r="P614" s="1">
        <v>304362</v>
      </c>
      <c r="Q614" s="1">
        <v>100</v>
      </c>
      <c r="AB614" s="1"/>
      <c r="AC614" s="1"/>
      <c r="AD614" s="1"/>
      <c r="AE614" s="1"/>
    </row>
    <row r="615" spans="1:31" x14ac:dyDescent="0.2">
      <c r="A615" t="s">
        <v>37</v>
      </c>
      <c r="B615" s="1" t="s">
        <v>8</v>
      </c>
      <c r="C615" s="1">
        <v>265868</v>
      </c>
      <c r="D615" s="1">
        <v>266038</v>
      </c>
      <c r="E615" s="1">
        <v>99.42</v>
      </c>
      <c r="G615" t="s">
        <v>30</v>
      </c>
      <c r="H615" s="1" t="s">
        <v>8</v>
      </c>
      <c r="I615" s="1">
        <v>260259</v>
      </c>
      <c r="J615" s="1">
        <v>260429</v>
      </c>
      <c r="K615" s="1">
        <v>99.42</v>
      </c>
      <c r="M615" t="s">
        <v>31</v>
      </c>
      <c r="N615" s="1" t="s">
        <v>8</v>
      </c>
      <c r="O615" s="1">
        <v>304363</v>
      </c>
      <c r="P615" s="1">
        <v>304533</v>
      </c>
      <c r="Q615" s="1">
        <v>99.42</v>
      </c>
      <c r="AB615" s="1"/>
      <c r="AC615" s="1"/>
      <c r="AD615" s="1"/>
      <c r="AE615" s="1"/>
    </row>
    <row r="616" spans="1:31" x14ac:dyDescent="0.2">
      <c r="A616" t="s">
        <v>37</v>
      </c>
      <c r="B616" s="1" t="s">
        <v>11</v>
      </c>
      <c r="C616" s="1">
        <v>266039</v>
      </c>
      <c r="D616" s="1">
        <v>266205</v>
      </c>
      <c r="E616" s="1">
        <v>90.12</v>
      </c>
      <c r="G616" t="s">
        <v>30</v>
      </c>
      <c r="H616" s="1" t="s">
        <v>11</v>
      </c>
      <c r="I616" s="1">
        <v>260430</v>
      </c>
      <c r="J616" s="1">
        <v>260596</v>
      </c>
      <c r="K616" s="1">
        <v>90.12</v>
      </c>
      <c r="M616" t="s">
        <v>31</v>
      </c>
      <c r="N616" s="1" t="s">
        <v>11</v>
      </c>
      <c r="O616" s="1">
        <v>304534</v>
      </c>
      <c r="P616" s="1">
        <v>304700</v>
      </c>
      <c r="Q616" s="1">
        <v>90.12</v>
      </c>
      <c r="AB616" s="1"/>
      <c r="AC616" s="1"/>
      <c r="AD616" s="1"/>
      <c r="AE616" s="1"/>
    </row>
    <row r="617" spans="1:31" x14ac:dyDescent="0.2">
      <c r="A617" t="s">
        <v>37</v>
      </c>
      <c r="B617" s="1" t="s">
        <v>7</v>
      </c>
      <c r="C617" s="1">
        <v>266206</v>
      </c>
      <c r="D617" s="1">
        <v>266376</v>
      </c>
      <c r="E617" s="1">
        <v>98.83</v>
      </c>
      <c r="G617" t="s">
        <v>30</v>
      </c>
      <c r="H617" s="1" t="s">
        <v>7</v>
      </c>
      <c r="I617" s="1">
        <v>260597</v>
      </c>
      <c r="J617" s="1">
        <v>260767</v>
      </c>
      <c r="K617" s="1">
        <v>98.83</v>
      </c>
      <c r="M617" t="s">
        <v>31</v>
      </c>
      <c r="N617" s="1" t="s">
        <v>7</v>
      </c>
      <c r="O617" s="1">
        <v>304701</v>
      </c>
      <c r="P617" s="1">
        <v>304871</v>
      </c>
      <c r="Q617" s="1">
        <v>98.83</v>
      </c>
      <c r="AB617" s="1"/>
      <c r="AC617" s="1"/>
      <c r="AD617" s="1"/>
      <c r="AE617" s="1"/>
    </row>
    <row r="618" spans="1:31" x14ac:dyDescent="0.2">
      <c r="A618" t="s">
        <v>37</v>
      </c>
      <c r="B618" s="1" t="s">
        <v>13</v>
      </c>
      <c r="C618" s="1">
        <v>266377</v>
      </c>
      <c r="D618" s="1">
        <v>266547</v>
      </c>
      <c r="E618" s="1">
        <v>100</v>
      </c>
      <c r="G618" t="s">
        <v>30</v>
      </c>
      <c r="H618" s="1" t="s">
        <v>13</v>
      </c>
      <c r="I618" s="1">
        <v>260768</v>
      </c>
      <c r="J618" s="1">
        <v>260938</v>
      </c>
      <c r="K618" s="1">
        <v>100</v>
      </c>
      <c r="M618" t="s">
        <v>31</v>
      </c>
      <c r="N618" s="1" t="s">
        <v>13</v>
      </c>
      <c r="O618" s="1">
        <v>304872</v>
      </c>
      <c r="P618" s="1">
        <v>305042</v>
      </c>
      <c r="Q618" s="1">
        <v>100</v>
      </c>
      <c r="AB618" s="1"/>
      <c r="AC618" s="1"/>
      <c r="AD618" s="1"/>
      <c r="AE618" s="1"/>
    </row>
    <row r="619" spans="1:31" x14ac:dyDescent="0.2">
      <c r="A619" t="s">
        <v>37</v>
      </c>
      <c r="B619" s="1" t="s">
        <v>3</v>
      </c>
      <c r="C619" s="1">
        <v>266548</v>
      </c>
      <c r="D619" s="1">
        <v>266718</v>
      </c>
      <c r="E619" s="1">
        <v>99.42</v>
      </c>
      <c r="G619" t="s">
        <v>30</v>
      </c>
      <c r="H619" s="1" t="s">
        <v>3</v>
      </c>
      <c r="I619" s="1">
        <v>260939</v>
      </c>
      <c r="J619" s="1">
        <v>261109</v>
      </c>
      <c r="K619" s="1">
        <v>99.42</v>
      </c>
      <c r="M619" t="s">
        <v>31</v>
      </c>
      <c r="N619" s="1" t="s">
        <v>3</v>
      </c>
      <c r="O619" s="1">
        <v>305043</v>
      </c>
      <c r="P619" s="1">
        <v>305213</v>
      </c>
      <c r="Q619" s="1">
        <v>99.42</v>
      </c>
      <c r="AB619" s="1"/>
      <c r="AC619" s="1"/>
      <c r="AD619" s="1"/>
      <c r="AE619" s="1"/>
    </row>
    <row r="620" spans="1:31" x14ac:dyDescent="0.2">
      <c r="A620" t="s">
        <v>37</v>
      </c>
      <c r="B620" s="1" t="s">
        <v>11</v>
      </c>
      <c r="C620" s="1">
        <v>266719</v>
      </c>
      <c r="D620" s="1">
        <v>266887</v>
      </c>
      <c r="E620" s="1">
        <v>100</v>
      </c>
      <c r="G620" t="s">
        <v>30</v>
      </c>
      <c r="H620" s="1" t="s">
        <v>11</v>
      </c>
      <c r="I620" s="1">
        <v>261110</v>
      </c>
      <c r="J620" s="1">
        <v>261278</v>
      </c>
      <c r="K620" s="1">
        <v>100</v>
      </c>
      <c r="M620" t="s">
        <v>31</v>
      </c>
      <c r="N620" s="1" t="s">
        <v>11</v>
      </c>
      <c r="O620" s="1">
        <v>305214</v>
      </c>
      <c r="P620" s="1">
        <v>305382</v>
      </c>
      <c r="Q620" s="1">
        <v>100</v>
      </c>
      <c r="AB620" s="1"/>
      <c r="AC620" s="1"/>
      <c r="AD620" s="1"/>
      <c r="AE620" s="1"/>
    </row>
    <row r="621" spans="1:31" x14ac:dyDescent="0.2">
      <c r="A621" t="s">
        <v>37</v>
      </c>
      <c r="B621" s="1" t="s">
        <v>18</v>
      </c>
      <c r="C621" s="1">
        <v>266888</v>
      </c>
      <c r="D621" s="1">
        <v>267057</v>
      </c>
      <c r="E621" s="1">
        <v>98.82</v>
      </c>
      <c r="G621" t="s">
        <v>30</v>
      </c>
      <c r="H621" s="1" t="s">
        <v>18</v>
      </c>
      <c r="I621" s="1">
        <v>261279</v>
      </c>
      <c r="J621" s="1">
        <v>261448</v>
      </c>
      <c r="K621" s="1">
        <v>98.82</v>
      </c>
      <c r="M621" t="s">
        <v>31</v>
      </c>
      <c r="N621" s="1" t="s">
        <v>18</v>
      </c>
      <c r="O621" s="1">
        <v>305383</v>
      </c>
      <c r="P621" s="1">
        <v>305552</v>
      </c>
      <c r="Q621" s="1">
        <v>98.82</v>
      </c>
      <c r="AB621" s="1"/>
      <c r="AC621" s="1"/>
      <c r="AD621" s="1"/>
      <c r="AE621" s="1"/>
    </row>
    <row r="622" spans="1:31" x14ac:dyDescent="0.2">
      <c r="A622" t="s">
        <v>37</v>
      </c>
      <c r="B622" s="1" t="s">
        <v>4</v>
      </c>
      <c r="C622" s="1">
        <v>267058</v>
      </c>
      <c r="D622" s="1">
        <v>267225</v>
      </c>
      <c r="E622" s="1">
        <v>99.4</v>
      </c>
      <c r="G622" t="s">
        <v>30</v>
      </c>
      <c r="H622" s="1" t="s">
        <v>4</v>
      </c>
      <c r="I622" s="1">
        <v>261449</v>
      </c>
      <c r="J622" s="1">
        <v>261616</v>
      </c>
      <c r="K622" s="1">
        <v>99.4</v>
      </c>
      <c r="M622" t="s">
        <v>31</v>
      </c>
      <c r="N622" s="1" t="s">
        <v>4</v>
      </c>
      <c r="O622" s="1">
        <v>305553</v>
      </c>
      <c r="P622" s="1">
        <v>305720</v>
      </c>
      <c r="Q622" s="1">
        <v>99.4</v>
      </c>
      <c r="AB622" s="1"/>
      <c r="AC622" s="1"/>
      <c r="AD622" s="1"/>
      <c r="AE622" s="1"/>
    </row>
    <row r="623" spans="1:31" x14ac:dyDescent="0.2">
      <c r="A623" t="s">
        <v>37</v>
      </c>
      <c r="B623" s="1" t="s">
        <v>10</v>
      </c>
      <c r="C623" s="1">
        <v>267226</v>
      </c>
      <c r="D623" s="1">
        <v>267395</v>
      </c>
      <c r="E623" s="1">
        <v>100</v>
      </c>
      <c r="G623" t="s">
        <v>30</v>
      </c>
      <c r="H623" s="1" t="s">
        <v>10</v>
      </c>
      <c r="I623" s="1">
        <v>261617</v>
      </c>
      <c r="J623" s="1">
        <v>261786</v>
      </c>
      <c r="K623" s="1">
        <v>100</v>
      </c>
      <c r="M623" t="s">
        <v>31</v>
      </c>
      <c r="N623" s="1" t="s">
        <v>10</v>
      </c>
      <c r="O623" s="1">
        <v>305721</v>
      </c>
      <c r="P623" s="1">
        <v>305890</v>
      </c>
      <c r="Q623" s="1">
        <v>100</v>
      </c>
      <c r="AB623" s="1"/>
      <c r="AC623" s="1"/>
      <c r="AD623" s="1"/>
      <c r="AE623" s="1"/>
    </row>
    <row r="624" spans="1:31" x14ac:dyDescent="0.2">
      <c r="A624" t="s">
        <v>37</v>
      </c>
      <c r="B624" s="1" t="s">
        <v>12</v>
      </c>
      <c r="C624" s="1">
        <v>267396</v>
      </c>
      <c r="D624" s="1">
        <v>267566</v>
      </c>
      <c r="E624" s="1">
        <v>97.66</v>
      </c>
      <c r="G624" t="s">
        <v>30</v>
      </c>
      <c r="H624" s="1" t="s">
        <v>12</v>
      </c>
      <c r="I624" s="1">
        <v>261787</v>
      </c>
      <c r="J624" s="1">
        <v>261957</v>
      </c>
      <c r="K624" s="1">
        <v>97.66</v>
      </c>
      <c r="M624" t="s">
        <v>31</v>
      </c>
      <c r="N624" s="1" t="s">
        <v>12</v>
      </c>
      <c r="O624" s="1">
        <v>305891</v>
      </c>
      <c r="P624" s="1">
        <v>306061</v>
      </c>
      <c r="Q624" s="1">
        <v>97.66</v>
      </c>
      <c r="AB624" s="1"/>
      <c r="AC624" s="1"/>
      <c r="AD624" s="1"/>
      <c r="AE624" s="1"/>
    </row>
    <row r="625" spans="1:31" x14ac:dyDescent="0.2">
      <c r="A625" t="s">
        <v>37</v>
      </c>
      <c r="B625" s="1" t="s">
        <v>6</v>
      </c>
      <c r="C625" s="1">
        <v>267567</v>
      </c>
      <c r="D625" s="1">
        <v>267737</v>
      </c>
      <c r="E625" s="1">
        <v>99.42</v>
      </c>
      <c r="G625" t="s">
        <v>30</v>
      </c>
      <c r="H625" s="1" t="s">
        <v>6</v>
      </c>
      <c r="I625" s="1">
        <v>261958</v>
      </c>
      <c r="J625" s="1">
        <v>262128</v>
      </c>
      <c r="K625" s="1">
        <v>99.42</v>
      </c>
      <c r="M625" t="s">
        <v>31</v>
      </c>
      <c r="N625" s="1" t="s">
        <v>6</v>
      </c>
      <c r="O625" s="1">
        <v>306062</v>
      </c>
      <c r="P625" s="1">
        <v>306232</v>
      </c>
      <c r="Q625" s="1">
        <v>99.42</v>
      </c>
      <c r="AB625" s="1"/>
      <c r="AC625" s="1"/>
      <c r="AD625" s="1"/>
      <c r="AE625" s="1"/>
    </row>
    <row r="626" spans="1:31" x14ac:dyDescent="0.2">
      <c r="A626" t="s">
        <v>37</v>
      </c>
      <c r="B626" s="1" t="s">
        <v>8</v>
      </c>
      <c r="C626" s="1">
        <v>267738</v>
      </c>
      <c r="D626" s="1">
        <v>267908</v>
      </c>
      <c r="E626" s="1">
        <v>100</v>
      </c>
      <c r="G626" t="s">
        <v>30</v>
      </c>
      <c r="H626" s="1" t="s">
        <v>8</v>
      </c>
      <c r="I626" s="1">
        <v>262129</v>
      </c>
      <c r="J626" s="1">
        <v>262299</v>
      </c>
      <c r="K626" s="1">
        <v>100</v>
      </c>
      <c r="M626" t="s">
        <v>31</v>
      </c>
      <c r="N626" s="1" t="s">
        <v>8</v>
      </c>
      <c r="O626" s="1">
        <v>306233</v>
      </c>
      <c r="P626" s="1">
        <v>306403</v>
      </c>
      <c r="Q626" s="1">
        <v>100</v>
      </c>
      <c r="AB626" s="1"/>
      <c r="AC626" s="1"/>
      <c r="AD626" s="1"/>
      <c r="AE626" s="1"/>
    </row>
    <row r="627" spans="1:31" x14ac:dyDescent="0.2">
      <c r="A627" t="s">
        <v>37</v>
      </c>
      <c r="B627" s="1" t="s">
        <v>11</v>
      </c>
      <c r="C627" s="1">
        <v>267909</v>
      </c>
      <c r="D627" s="1">
        <v>268075</v>
      </c>
      <c r="E627" s="1">
        <v>90.12</v>
      </c>
      <c r="G627" t="s">
        <v>30</v>
      </c>
      <c r="H627" s="1" t="s">
        <v>11</v>
      </c>
      <c r="I627" s="1">
        <v>262300</v>
      </c>
      <c r="J627" s="1">
        <v>262466</v>
      </c>
      <c r="K627" s="1">
        <v>90.12</v>
      </c>
      <c r="M627" t="s">
        <v>31</v>
      </c>
      <c r="N627" s="1" t="s">
        <v>11</v>
      </c>
      <c r="O627" s="1">
        <v>306404</v>
      </c>
      <c r="P627" s="1">
        <v>306570</v>
      </c>
      <c r="Q627" s="1">
        <v>90.12</v>
      </c>
      <c r="AB627" s="1"/>
      <c r="AC627" s="1"/>
      <c r="AD627" s="1"/>
      <c r="AE627" s="1"/>
    </row>
    <row r="628" spans="1:31" x14ac:dyDescent="0.2">
      <c r="A628" t="s">
        <v>37</v>
      </c>
      <c r="B628" s="1" t="s">
        <v>7</v>
      </c>
      <c r="C628" s="1">
        <v>268076</v>
      </c>
      <c r="D628" s="1">
        <v>268246</v>
      </c>
      <c r="E628" s="1">
        <v>98.25</v>
      </c>
      <c r="G628" t="s">
        <v>30</v>
      </c>
      <c r="H628" s="1" t="s">
        <v>7</v>
      </c>
      <c r="I628" s="1">
        <v>262467</v>
      </c>
      <c r="J628" s="1">
        <v>262637</v>
      </c>
      <c r="K628" s="1">
        <v>98.25</v>
      </c>
      <c r="M628" t="s">
        <v>31</v>
      </c>
      <c r="N628" s="1" t="s">
        <v>7</v>
      </c>
      <c r="O628" s="1">
        <v>306571</v>
      </c>
      <c r="P628" s="1">
        <v>306741</v>
      </c>
      <c r="Q628" s="1">
        <v>98.25</v>
      </c>
      <c r="AB628" s="1"/>
      <c r="AC628" s="1"/>
      <c r="AD628" s="1"/>
      <c r="AE628" s="1"/>
    </row>
    <row r="629" spans="1:31" x14ac:dyDescent="0.2">
      <c r="A629" t="s">
        <v>37</v>
      </c>
      <c r="B629" s="1" t="s">
        <v>13</v>
      </c>
      <c r="C629" s="1">
        <v>268247</v>
      </c>
      <c r="D629" s="1">
        <v>268417</v>
      </c>
      <c r="E629" s="1">
        <v>100</v>
      </c>
      <c r="G629" t="s">
        <v>30</v>
      </c>
      <c r="H629" s="1" t="s">
        <v>13</v>
      </c>
      <c r="I629" s="1">
        <v>262638</v>
      </c>
      <c r="J629" s="1">
        <v>262808</v>
      </c>
      <c r="K629" s="1">
        <v>100</v>
      </c>
      <c r="M629" t="s">
        <v>31</v>
      </c>
      <c r="N629" s="1" t="s">
        <v>13</v>
      </c>
      <c r="O629" s="1">
        <v>306742</v>
      </c>
      <c r="P629" s="1">
        <v>306912</v>
      </c>
      <c r="Q629" s="1">
        <v>100</v>
      </c>
      <c r="AB629" s="1"/>
      <c r="AC629" s="1"/>
      <c r="AD629" s="1"/>
      <c r="AE629" s="1"/>
    </row>
    <row r="630" spans="1:31" x14ac:dyDescent="0.2">
      <c r="A630" t="s">
        <v>37</v>
      </c>
      <c r="B630" s="1" t="s">
        <v>3</v>
      </c>
      <c r="C630" s="1">
        <v>268418</v>
      </c>
      <c r="D630" s="1">
        <v>268588</v>
      </c>
      <c r="E630" s="1">
        <v>97.66</v>
      </c>
      <c r="G630" t="s">
        <v>30</v>
      </c>
      <c r="H630" s="1" t="s">
        <v>3</v>
      </c>
      <c r="I630" s="1">
        <v>262809</v>
      </c>
      <c r="J630" s="1">
        <v>262979</v>
      </c>
      <c r="K630" s="1">
        <v>97.66</v>
      </c>
      <c r="M630" t="s">
        <v>31</v>
      </c>
      <c r="N630" s="1" t="s">
        <v>3</v>
      </c>
      <c r="O630" s="1">
        <v>306913</v>
      </c>
      <c r="P630" s="1">
        <v>307083</v>
      </c>
      <c r="Q630" s="1">
        <v>97.66</v>
      </c>
      <c r="AB630" s="1"/>
      <c r="AC630" s="1"/>
      <c r="AD630" s="1"/>
      <c r="AE630" s="1"/>
    </row>
    <row r="631" spans="1:31" x14ac:dyDescent="0.2">
      <c r="A631" t="s">
        <v>37</v>
      </c>
      <c r="B631" s="1" t="s">
        <v>11</v>
      </c>
      <c r="C631" s="1">
        <v>268589</v>
      </c>
      <c r="D631" s="1">
        <v>268757</v>
      </c>
      <c r="E631" s="1">
        <v>100</v>
      </c>
      <c r="G631" t="s">
        <v>30</v>
      </c>
      <c r="H631" s="1" t="s">
        <v>11</v>
      </c>
      <c r="I631" s="1">
        <v>262980</v>
      </c>
      <c r="J631" s="1">
        <v>263148</v>
      </c>
      <c r="K631" s="1">
        <v>100</v>
      </c>
      <c r="M631" t="s">
        <v>31</v>
      </c>
      <c r="N631" s="1" t="s">
        <v>11</v>
      </c>
      <c r="O631" s="1">
        <v>307084</v>
      </c>
      <c r="P631" s="1">
        <v>307252</v>
      </c>
      <c r="Q631" s="1">
        <v>100</v>
      </c>
      <c r="AB631" s="1"/>
      <c r="AC631" s="1"/>
      <c r="AD631" s="1"/>
      <c r="AE631" s="1"/>
    </row>
    <row r="632" spans="1:31" x14ac:dyDescent="0.2">
      <c r="A632" t="s">
        <v>37</v>
      </c>
      <c r="B632" s="1" t="s">
        <v>18</v>
      </c>
      <c r="C632" s="1">
        <v>268758</v>
      </c>
      <c r="D632" s="1">
        <v>268927</v>
      </c>
      <c r="E632" s="1">
        <v>100</v>
      </c>
      <c r="G632" t="s">
        <v>30</v>
      </c>
      <c r="H632" s="1" t="s">
        <v>18</v>
      </c>
      <c r="I632" s="1">
        <v>263149</v>
      </c>
      <c r="J632" s="1">
        <v>263318</v>
      </c>
      <c r="K632" s="1">
        <v>100</v>
      </c>
      <c r="M632" t="s">
        <v>31</v>
      </c>
      <c r="N632" s="1" t="s">
        <v>18</v>
      </c>
      <c r="O632" s="1">
        <v>307253</v>
      </c>
      <c r="P632" s="1">
        <v>307422</v>
      </c>
      <c r="Q632" s="1">
        <v>100</v>
      </c>
      <c r="AB632" s="1"/>
      <c r="AC632" s="1"/>
      <c r="AD632" s="1"/>
      <c r="AE632" s="1"/>
    </row>
    <row r="633" spans="1:31" x14ac:dyDescent="0.2">
      <c r="A633" t="s">
        <v>37</v>
      </c>
      <c r="B633" s="1" t="s">
        <v>4</v>
      </c>
      <c r="C633" s="1">
        <v>268928</v>
      </c>
      <c r="D633" s="1">
        <v>269095</v>
      </c>
      <c r="E633" s="1">
        <v>99.4</v>
      </c>
      <c r="G633" t="s">
        <v>30</v>
      </c>
      <c r="H633" s="1" t="s">
        <v>4</v>
      </c>
      <c r="I633" s="1">
        <v>263319</v>
      </c>
      <c r="J633" s="1">
        <v>263486</v>
      </c>
      <c r="K633" s="1">
        <v>99.4</v>
      </c>
      <c r="M633" t="s">
        <v>31</v>
      </c>
      <c r="N633" s="1" t="s">
        <v>4</v>
      </c>
      <c r="O633" s="1">
        <v>307423</v>
      </c>
      <c r="P633" s="1">
        <v>307590</v>
      </c>
      <c r="Q633" s="1">
        <v>99.4</v>
      </c>
      <c r="AB633" s="1"/>
      <c r="AC633" s="1"/>
      <c r="AD633" s="1"/>
      <c r="AE633" s="1"/>
    </row>
    <row r="634" spans="1:31" x14ac:dyDescent="0.2">
      <c r="A634" t="s">
        <v>37</v>
      </c>
      <c r="B634" s="1" t="s">
        <v>10</v>
      </c>
      <c r="C634" s="1">
        <v>269096</v>
      </c>
      <c r="D634" s="1">
        <v>269265</v>
      </c>
      <c r="E634" s="1">
        <v>98.24</v>
      </c>
      <c r="G634" t="s">
        <v>30</v>
      </c>
      <c r="H634" s="1" t="s">
        <v>10</v>
      </c>
      <c r="I634" s="1">
        <v>263487</v>
      </c>
      <c r="J634" s="1">
        <v>263656</v>
      </c>
      <c r="K634" s="1">
        <v>98.24</v>
      </c>
      <c r="M634" t="s">
        <v>31</v>
      </c>
      <c r="N634" s="1" t="s">
        <v>10</v>
      </c>
      <c r="O634" s="1">
        <v>307591</v>
      </c>
      <c r="P634" s="1">
        <v>307760</v>
      </c>
      <c r="Q634" s="1">
        <v>98.24</v>
      </c>
      <c r="AB634" s="1"/>
      <c r="AC634" s="1"/>
      <c r="AD634" s="1"/>
      <c r="AE634" s="1"/>
    </row>
    <row r="635" spans="1:31" x14ac:dyDescent="0.2">
      <c r="A635" t="s">
        <v>37</v>
      </c>
      <c r="B635" s="1" t="s">
        <v>12</v>
      </c>
      <c r="C635" s="1">
        <v>269266</v>
      </c>
      <c r="D635" s="1">
        <v>269436</v>
      </c>
      <c r="E635" s="1">
        <v>98.83</v>
      </c>
      <c r="G635" t="s">
        <v>30</v>
      </c>
      <c r="H635" s="1" t="s">
        <v>12</v>
      </c>
      <c r="I635" s="1">
        <v>263657</v>
      </c>
      <c r="J635" s="1">
        <v>263827</v>
      </c>
      <c r="K635" s="1">
        <v>98.83</v>
      </c>
      <c r="M635" t="s">
        <v>31</v>
      </c>
      <c r="N635" s="1" t="s">
        <v>12</v>
      </c>
      <c r="O635" s="1">
        <v>307761</v>
      </c>
      <c r="P635" s="1">
        <v>307931</v>
      </c>
      <c r="Q635" s="1">
        <v>98.83</v>
      </c>
      <c r="AB635" s="1"/>
      <c r="AC635" s="1"/>
      <c r="AD635" s="1"/>
      <c r="AE635" s="1"/>
    </row>
    <row r="636" spans="1:31" x14ac:dyDescent="0.2">
      <c r="A636" t="s">
        <v>37</v>
      </c>
      <c r="B636" s="1" t="s">
        <v>6</v>
      </c>
      <c r="C636" s="1">
        <v>269437</v>
      </c>
      <c r="D636" s="1">
        <v>269607</v>
      </c>
      <c r="E636" s="1">
        <v>100</v>
      </c>
      <c r="G636" t="s">
        <v>30</v>
      </c>
      <c r="H636" s="1" t="s">
        <v>6</v>
      </c>
      <c r="I636" s="1">
        <v>263828</v>
      </c>
      <c r="J636" s="1">
        <v>263998</v>
      </c>
      <c r="K636" s="1">
        <v>100</v>
      </c>
      <c r="M636" t="s">
        <v>31</v>
      </c>
      <c r="N636" s="1" t="s">
        <v>6</v>
      </c>
      <c r="O636" s="1">
        <v>307932</v>
      </c>
      <c r="P636" s="1">
        <v>308102</v>
      </c>
      <c r="Q636" s="1">
        <v>100</v>
      </c>
      <c r="AB636" s="1"/>
      <c r="AC636" s="1"/>
      <c r="AD636" s="1"/>
      <c r="AE636" s="1"/>
    </row>
    <row r="637" spans="1:31" x14ac:dyDescent="0.2">
      <c r="A637" t="s">
        <v>37</v>
      </c>
      <c r="B637" s="1" t="s">
        <v>8</v>
      </c>
      <c r="C637" s="1">
        <v>269608</v>
      </c>
      <c r="D637" s="1">
        <v>269778</v>
      </c>
      <c r="E637" s="1">
        <v>99.42</v>
      </c>
      <c r="G637" t="s">
        <v>30</v>
      </c>
      <c r="H637" s="1" t="s">
        <v>8</v>
      </c>
      <c r="I637" s="1">
        <v>263999</v>
      </c>
      <c r="J637" s="1">
        <v>264169</v>
      </c>
      <c r="K637" s="1">
        <v>99.42</v>
      </c>
      <c r="M637" t="s">
        <v>31</v>
      </c>
      <c r="N637" s="1" t="s">
        <v>8</v>
      </c>
      <c r="O637" s="1">
        <v>308103</v>
      </c>
      <c r="P637" s="1">
        <v>308273</v>
      </c>
      <c r="Q637" s="1">
        <v>99.42</v>
      </c>
      <c r="AB637" s="1"/>
      <c r="AC637" s="1"/>
      <c r="AD637" s="1"/>
      <c r="AE637" s="1"/>
    </row>
    <row r="638" spans="1:31" x14ac:dyDescent="0.2">
      <c r="A638" t="s">
        <v>37</v>
      </c>
      <c r="B638" s="1" t="s">
        <v>11</v>
      </c>
      <c r="C638" s="1">
        <v>269779</v>
      </c>
      <c r="D638" s="1">
        <v>269945</v>
      </c>
      <c r="E638" s="1">
        <v>90.12</v>
      </c>
      <c r="G638" t="s">
        <v>30</v>
      </c>
      <c r="H638" s="1" t="s">
        <v>11</v>
      </c>
      <c r="I638" s="1">
        <v>264170</v>
      </c>
      <c r="J638" s="1">
        <v>264336</v>
      </c>
      <c r="K638" s="1">
        <v>90.12</v>
      </c>
      <c r="M638" t="s">
        <v>31</v>
      </c>
      <c r="N638" s="1" t="s">
        <v>11</v>
      </c>
      <c r="O638" s="1">
        <v>308274</v>
      </c>
      <c r="P638" s="1">
        <v>308440</v>
      </c>
      <c r="Q638" s="1">
        <v>90.12</v>
      </c>
      <c r="AB638" s="1"/>
      <c r="AC638" s="1"/>
      <c r="AD638" s="1"/>
      <c r="AE638" s="1"/>
    </row>
    <row r="639" spans="1:31" x14ac:dyDescent="0.2">
      <c r="A639" t="s">
        <v>37</v>
      </c>
      <c r="B639" s="1" t="s">
        <v>7</v>
      </c>
      <c r="C639" s="1">
        <v>269946</v>
      </c>
      <c r="D639" s="1">
        <v>270116</v>
      </c>
      <c r="E639" s="1">
        <v>98.83</v>
      </c>
      <c r="G639" t="s">
        <v>30</v>
      </c>
      <c r="H639" s="1" t="s">
        <v>7</v>
      </c>
      <c r="I639" s="1">
        <v>264337</v>
      </c>
      <c r="J639" s="1">
        <v>264507</v>
      </c>
      <c r="K639" s="1">
        <v>98.83</v>
      </c>
      <c r="M639" t="s">
        <v>31</v>
      </c>
      <c r="N639" s="1" t="s">
        <v>7</v>
      </c>
      <c r="O639" s="1">
        <v>308441</v>
      </c>
      <c r="P639" s="1">
        <v>308611</v>
      </c>
      <c r="Q639" s="1">
        <v>98.83</v>
      </c>
      <c r="AB639" s="1"/>
      <c r="AC639" s="1"/>
      <c r="AD639" s="1"/>
      <c r="AE639" s="1"/>
    </row>
    <row r="640" spans="1:31" x14ac:dyDescent="0.2">
      <c r="A640" t="s">
        <v>37</v>
      </c>
      <c r="B640" s="1" t="s">
        <v>13</v>
      </c>
      <c r="C640" s="1">
        <v>270117</v>
      </c>
      <c r="D640" s="1">
        <v>270287</v>
      </c>
      <c r="E640" s="1">
        <v>100</v>
      </c>
      <c r="G640" t="s">
        <v>30</v>
      </c>
      <c r="H640" s="1" t="s">
        <v>13</v>
      </c>
      <c r="I640" s="1">
        <v>264508</v>
      </c>
      <c r="J640" s="1">
        <v>264678</v>
      </c>
      <c r="K640" s="1">
        <v>100</v>
      </c>
      <c r="M640" t="s">
        <v>31</v>
      </c>
      <c r="N640" s="1" t="s">
        <v>13</v>
      </c>
      <c r="O640" s="1">
        <v>308612</v>
      </c>
      <c r="P640" s="1">
        <v>308782</v>
      </c>
      <c r="Q640" s="1">
        <v>100</v>
      </c>
      <c r="AB640" s="1"/>
      <c r="AC640" s="1"/>
      <c r="AD640" s="1"/>
      <c r="AE640" s="1"/>
    </row>
    <row r="641" spans="1:31" x14ac:dyDescent="0.2">
      <c r="A641" t="s">
        <v>37</v>
      </c>
      <c r="B641" s="1" t="s">
        <v>3</v>
      </c>
      <c r="C641" s="1">
        <v>270288</v>
      </c>
      <c r="D641" s="1">
        <v>270458</v>
      </c>
      <c r="E641" s="1">
        <v>99.42</v>
      </c>
      <c r="G641" t="s">
        <v>30</v>
      </c>
      <c r="H641" s="1" t="s">
        <v>3</v>
      </c>
      <c r="I641" s="1">
        <v>264679</v>
      </c>
      <c r="J641" s="1">
        <v>264849</v>
      </c>
      <c r="K641" s="1">
        <v>99.42</v>
      </c>
      <c r="M641" t="s">
        <v>31</v>
      </c>
      <c r="N641" s="1" t="s">
        <v>3</v>
      </c>
      <c r="O641" s="1">
        <v>308783</v>
      </c>
      <c r="P641" s="1">
        <v>308953</v>
      </c>
      <c r="Q641" s="1">
        <v>99.42</v>
      </c>
      <c r="AB641" s="1"/>
      <c r="AC641" s="1"/>
      <c r="AD641" s="1"/>
      <c r="AE641" s="1"/>
    </row>
    <row r="642" spans="1:31" x14ac:dyDescent="0.2">
      <c r="A642" t="s">
        <v>37</v>
      </c>
      <c r="B642" s="1" t="s">
        <v>11</v>
      </c>
      <c r="C642" s="1">
        <v>270459</v>
      </c>
      <c r="D642" s="1">
        <v>270627</v>
      </c>
      <c r="E642" s="1">
        <v>100</v>
      </c>
      <c r="G642" t="s">
        <v>30</v>
      </c>
      <c r="H642" s="1" t="s">
        <v>11</v>
      </c>
      <c r="I642" s="1">
        <v>264850</v>
      </c>
      <c r="J642" s="1">
        <v>265018</v>
      </c>
      <c r="K642" s="1">
        <v>100</v>
      </c>
      <c r="M642" t="s">
        <v>31</v>
      </c>
      <c r="N642" s="1" t="s">
        <v>11</v>
      </c>
      <c r="O642" s="1">
        <v>308954</v>
      </c>
      <c r="P642" s="1">
        <v>309122</v>
      </c>
      <c r="Q642" s="1">
        <v>100</v>
      </c>
      <c r="AB642" s="1"/>
      <c r="AC642" s="1"/>
      <c r="AD642" s="1"/>
      <c r="AE642" s="1"/>
    </row>
    <row r="643" spans="1:31" x14ac:dyDescent="0.2">
      <c r="A643" t="s">
        <v>37</v>
      </c>
      <c r="B643" s="1" t="s">
        <v>18</v>
      </c>
      <c r="C643" s="1">
        <v>270628</v>
      </c>
      <c r="D643" s="1">
        <v>270797</v>
      </c>
      <c r="E643" s="1">
        <v>100</v>
      </c>
      <c r="G643" t="s">
        <v>30</v>
      </c>
      <c r="H643" s="1" t="s">
        <v>18</v>
      </c>
      <c r="I643" s="1">
        <v>265019</v>
      </c>
      <c r="J643" s="1">
        <v>265188</v>
      </c>
      <c r="K643" s="1">
        <v>100</v>
      </c>
      <c r="M643" t="s">
        <v>31</v>
      </c>
      <c r="N643" s="1" t="s">
        <v>18</v>
      </c>
      <c r="O643" s="1">
        <v>309123</v>
      </c>
      <c r="P643" s="1">
        <v>309292</v>
      </c>
      <c r="Q643" s="1">
        <v>100</v>
      </c>
      <c r="AB643" s="1"/>
      <c r="AC643" s="1"/>
      <c r="AD643" s="1"/>
      <c r="AE643" s="1"/>
    </row>
    <row r="644" spans="1:31" x14ac:dyDescent="0.2">
      <c r="A644" t="s">
        <v>37</v>
      </c>
      <c r="B644" s="1" t="s">
        <v>4</v>
      </c>
      <c r="C644" s="1">
        <v>270798</v>
      </c>
      <c r="D644" s="1">
        <v>270965</v>
      </c>
      <c r="E644" s="1">
        <v>99.4</v>
      </c>
      <c r="G644" t="s">
        <v>30</v>
      </c>
      <c r="H644" s="1" t="s">
        <v>4</v>
      </c>
      <c r="I644" s="1">
        <v>265189</v>
      </c>
      <c r="J644" s="1">
        <v>265356</v>
      </c>
      <c r="K644" s="1">
        <v>99.4</v>
      </c>
      <c r="M644" t="s">
        <v>31</v>
      </c>
      <c r="N644" s="1" t="s">
        <v>4</v>
      </c>
      <c r="O644" s="1">
        <v>309293</v>
      </c>
      <c r="P644" s="1">
        <v>309460</v>
      </c>
      <c r="Q644" s="1">
        <v>99.4</v>
      </c>
      <c r="AB644" s="1"/>
      <c r="AC644" s="1"/>
      <c r="AD644" s="1"/>
      <c r="AE644" s="1"/>
    </row>
    <row r="645" spans="1:31" x14ac:dyDescent="0.2">
      <c r="A645" t="s">
        <v>37</v>
      </c>
      <c r="B645" s="1" t="s">
        <v>10</v>
      </c>
      <c r="C645" s="1">
        <v>270966</v>
      </c>
      <c r="D645" s="1">
        <v>271135</v>
      </c>
      <c r="E645" s="1">
        <v>100</v>
      </c>
      <c r="G645" t="s">
        <v>30</v>
      </c>
      <c r="H645" s="1" t="s">
        <v>10</v>
      </c>
      <c r="I645" s="1">
        <v>265357</v>
      </c>
      <c r="J645" s="1">
        <v>265526</v>
      </c>
      <c r="K645" s="1">
        <v>100</v>
      </c>
      <c r="M645" t="s">
        <v>31</v>
      </c>
      <c r="N645" s="1" t="s">
        <v>10</v>
      </c>
      <c r="O645" s="1">
        <v>309461</v>
      </c>
      <c r="P645" s="1">
        <v>309630</v>
      </c>
      <c r="Q645" s="1">
        <v>100</v>
      </c>
      <c r="AB645" s="1"/>
      <c r="AC645" s="1"/>
      <c r="AD645" s="1"/>
      <c r="AE645" s="1"/>
    </row>
    <row r="646" spans="1:31" x14ac:dyDescent="0.2">
      <c r="A646" t="s">
        <v>37</v>
      </c>
      <c r="B646" s="1" t="s">
        <v>12</v>
      </c>
      <c r="C646" s="1">
        <v>271136</v>
      </c>
      <c r="D646" s="1">
        <v>271306</v>
      </c>
      <c r="E646" s="1">
        <v>97.08</v>
      </c>
      <c r="G646" t="s">
        <v>30</v>
      </c>
      <c r="H646" s="1" t="s">
        <v>12</v>
      </c>
      <c r="I646" s="1">
        <v>265527</v>
      </c>
      <c r="J646" s="1">
        <v>265697</v>
      </c>
      <c r="K646" s="1">
        <v>97.08</v>
      </c>
      <c r="M646" t="s">
        <v>31</v>
      </c>
      <c r="N646" s="1" t="s">
        <v>12</v>
      </c>
      <c r="O646" s="1">
        <v>309631</v>
      </c>
      <c r="P646" s="1">
        <v>309801</v>
      </c>
      <c r="Q646" s="1">
        <v>97.08</v>
      </c>
      <c r="AB646" s="1"/>
      <c r="AC646" s="1"/>
      <c r="AD646" s="1"/>
      <c r="AE646" s="1"/>
    </row>
    <row r="647" spans="1:31" x14ac:dyDescent="0.2">
      <c r="A647" t="s">
        <v>37</v>
      </c>
      <c r="B647" s="1" t="s">
        <v>6</v>
      </c>
      <c r="C647" s="1">
        <v>271307</v>
      </c>
      <c r="D647" s="1">
        <v>271477</v>
      </c>
      <c r="E647" s="1">
        <v>100</v>
      </c>
      <c r="G647" t="s">
        <v>30</v>
      </c>
      <c r="H647" s="1" t="s">
        <v>6</v>
      </c>
      <c r="I647" s="1">
        <v>265698</v>
      </c>
      <c r="J647" s="1">
        <v>265868</v>
      </c>
      <c r="K647" s="1">
        <v>100</v>
      </c>
      <c r="M647" t="s">
        <v>31</v>
      </c>
      <c r="N647" s="1" t="s">
        <v>6</v>
      </c>
      <c r="O647" s="1">
        <v>309802</v>
      </c>
      <c r="P647" s="1">
        <v>309972</v>
      </c>
      <c r="Q647" s="1">
        <v>100</v>
      </c>
      <c r="AB647" s="1"/>
      <c r="AC647" s="1"/>
      <c r="AD647" s="1"/>
      <c r="AE647" s="1"/>
    </row>
    <row r="648" spans="1:31" x14ac:dyDescent="0.2">
      <c r="A648" t="s">
        <v>37</v>
      </c>
      <c r="B648" s="1" t="s">
        <v>8</v>
      </c>
      <c r="C648" s="1">
        <v>271478</v>
      </c>
      <c r="D648" s="1">
        <v>271648</v>
      </c>
      <c r="E648" s="1">
        <v>99.42</v>
      </c>
      <c r="G648" t="s">
        <v>30</v>
      </c>
      <c r="H648" s="1" t="s">
        <v>8</v>
      </c>
      <c r="I648" s="1">
        <v>265869</v>
      </c>
      <c r="J648" s="1">
        <v>266039</v>
      </c>
      <c r="K648" s="1">
        <v>99.42</v>
      </c>
      <c r="M648" t="s">
        <v>31</v>
      </c>
      <c r="N648" s="1" t="s">
        <v>8</v>
      </c>
      <c r="O648" s="1">
        <v>309973</v>
      </c>
      <c r="P648" s="1">
        <v>310143</v>
      </c>
      <c r="Q648" s="1">
        <v>99.42</v>
      </c>
      <c r="AB648" s="1"/>
      <c r="AC648" s="1"/>
      <c r="AD648" s="1"/>
      <c r="AE648" s="1"/>
    </row>
    <row r="649" spans="1:31" x14ac:dyDescent="0.2">
      <c r="A649" t="s">
        <v>37</v>
      </c>
      <c r="B649" s="1" t="s">
        <v>11</v>
      </c>
      <c r="C649" s="1">
        <v>271649</v>
      </c>
      <c r="D649" s="1">
        <v>271815</v>
      </c>
      <c r="E649" s="1">
        <v>90.12</v>
      </c>
      <c r="G649" t="s">
        <v>30</v>
      </c>
      <c r="H649" s="1" t="s">
        <v>11</v>
      </c>
      <c r="I649" s="1">
        <v>266040</v>
      </c>
      <c r="J649" s="1">
        <v>266206</v>
      </c>
      <c r="K649" s="1">
        <v>90.12</v>
      </c>
      <c r="M649" t="s">
        <v>31</v>
      </c>
      <c r="N649" s="1" t="s">
        <v>11</v>
      </c>
      <c r="O649" s="1">
        <v>310144</v>
      </c>
      <c r="P649" s="1">
        <v>310310</v>
      </c>
      <c r="Q649" s="1">
        <v>90.12</v>
      </c>
      <c r="AB649" s="1"/>
      <c r="AC649" s="1"/>
      <c r="AD649" s="1"/>
      <c r="AE649" s="1"/>
    </row>
    <row r="650" spans="1:31" x14ac:dyDescent="0.2">
      <c r="A650" t="s">
        <v>37</v>
      </c>
      <c r="B650" s="1" t="s">
        <v>7</v>
      </c>
      <c r="C650" s="1">
        <v>271816</v>
      </c>
      <c r="D650" s="1">
        <v>271986</v>
      </c>
      <c r="E650" s="1">
        <v>98.25</v>
      </c>
      <c r="G650" t="s">
        <v>30</v>
      </c>
      <c r="H650" s="1" t="s">
        <v>7</v>
      </c>
      <c r="I650" s="1">
        <v>266207</v>
      </c>
      <c r="J650" s="1">
        <v>266377</v>
      </c>
      <c r="K650" s="1">
        <v>98.25</v>
      </c>
      <c r="M650" t="s">
        <v>31</v>
      </c>
      <c r="N650" s="1" t="s">
        <v>7</v>
      </c>
      <c r="O650" s="1">
        <v>310311</v>
      </c>
      <c r="P650" s="1">
        <v>310481</v>
      </c>
      <c r="Q650" s="1">
        <v>98.25</v>
      </c>
      <c r="AB650" s="1"/>
      <c r="AC650" s="1"/>
      <c r="AD650" s="1"/>
      <c r="AE650" s="1"/>
    </row>
    <row r="651" spans="1:31" x14ac:dyDescent="0.2">
      <c r="A651" t="s">
        <v>37</v>
      </c>
      <c r="B651" s="1" t="s">
        <v>13</v>
      </c>
      <c r="C651" s="1">
        <v>271987</v>
      </c>
      <c r="D651" s="1">
        <v>272157</v>
      </c>
      <c r="E651" s="1">
        <v>99.42</v>
      </c>
      <c r="G651" t="s">
        <v>30</v>
      </c>
      <c r="H651" s="1" t="s">
        <v>13</v>
      </c>
      <c r="I651" s="1">
        <v>266378</v>
      </c>
      <c r="J651" s="1">
        <v>266548</v>
      </c>
      <c r="K651" s="1">
        <v>99.42</v>
      </c>
      <c r="M651" t="s">
        <v>31</v>
      </c>
      <c r="N651" s="1" t="s">
        <v>13</v>
      </c>
      <c r="O651" s="1">
        <v>310482</v>
      </c>
      <c r="P651" s="1">
        <v>310652</v>
      </c>
      <c r="Q651" s="1">
        <v>99.42</v>
      </c>
      <c r="AB651" s="1"/>
      <c r="AC651" s="1"/>
      <c r="AD651" s="1"/>
      <c r="AE651" s="1"/>
    </row>
    <row r="652" spans="1:31" x14ac:dyDescent="0.2">
      <c r="A652" t="s">
        <v>37</v>
      </c>
      <c r="B652" s="1" t="s">
        <v>3</v>
      </c>
      <c r="C652" s="1">
        <v>272158</v>
      </c>
      <c r="D652" s="1">
        <v>272328</v>
      </c>
      <c r="E652" s="1">
        <v>97.66</v>
      </c>
      <c r="G652" t="s">
        <v>30</v>
      </c>
      <c r="H652" s="1" t="s">
        <v>3</v>
      </c>
      <c r="I652" s="1">
        <v>266549</v>
      </c>
      <c r="J652" s="1">
        <v>266719</v>
      </c>
      <c r="K652" s="1">
        <v>97.66</v>
      </c>
      <c r="M652" t="s">
        <v>31</v>
      </c>
      <c r="N652" s="1" t="s">
        <v>3</v>
      </c>
      <c r="O652" s="1">
        <v>310653</v>
      </c>
      <c r="P652" s="1">
        <v>310823</v>
      </c>
      <c r="Q652" s="1">
        <v>97.66</v>
      </c>
      <c r="AB652" s="1"/>
      <c r="AC652" s="1"/>
      <c r="AD652" s="1"/>
      <c r="AE652" s="1"/>
    </row>
    <row r="653" spans="1:31" x14ac:dyDescent="0.2">
      <c r="A653" t="s">
        <v>37</v>
      </c>
      <c r="B653" s="1" t="s">
        <v>11</v>
      </c>
      <c r="C653" s="1">
        <v>272329</v>
      </c>
      <c r="D653" s="1">
        <v>272497</v>
      </c>
      <c r="E653" s="1">
        <v>100</v>
      </c>
      <c r="G653" t="s">
        <v>30</v>
      </c>
      <c r="H653" s="1" t="s">
        <v>11</v>
      </c>
      <c r="I653" s="1">
        <v>266720</v>
      </c>
      <c r="J653" s="1">
        <v>266888</v>
      </c>
      <c r="K653" s="1">
        <v>100</v>
      </c>
      <c r="M653" t="s">
        <v>31</v>
      </c>
      <c r="N653" s="1" t="s">
        <v>11</v>
      </c>
      <c r="O653" s="1">
        <v>310824</v>
      </c>
      <c r="P653" s="1">
        <v>310992</v>
      </c>
      <c r="Q653" s="1">
        <v>100</v>
      </c>
      <c r="AB653" s="1"/>
      <c r="AC653" s="1"/>
      <c r="AD653" s="1"/>
      <c r="AE653" s="1"/>
    </row>
    <row r="654" spans="1:31" x14ac:dyDescent="0.2">
      <c r="A654" t="s">
        <v>37</v>
      </c>
      <c r="B654" s="1" t="s">
        <v>18</v>
      </c>
      <c r="C654" s="1">
        <v>272498</v>
      </c>
      <c r="D654" s="1">
        <v>272667</v>
      </c>
      <c r="E654" s="1">
        <v>100</v>
      </c>
      <c r="G654" t="s">
        <v>30</v>
      </c>
      <c r="H654" s="1" t="s">
        <v>18</v>
      </c>
      <c r="I654" s="1">
        <v>266889</v>
      </c>
      <c r="J654" s="1">
        <v>267058</v>
      </c>
      <c r="K654" s="1">
        <v>100</v>
      </c>
      <c r="M654" t="s">
        <v>31</v>
      </c>
      <c r="N654" s="1" t="s">
        <v>18</v>
      </c>
      <c r="O654" s="1">
        <v>310993</v>
      </c>
      <c r="P654" s="1">
        <v>311162</v>
      </c>
      <c r="Q654" s="1">
        <v>100</v>
      </c>
      <c r="AB654" s="1"/>
      <c r="AC654" s="1"/>
      <c r="AD654" s="1"/>
      <c r="AE654" s="1"/>
    </row>
    <row r="655" spans="1:31" x14ac:dyDescent="0.2">
      <c r="A655" t="s">
        <v>37</v>
      </c>
      <c r="B655" s="1" t="s">
        <v>4</v>
      </c>
      <c r="C655" s="1">
        <v>272668</v>
      </c>
      <c r="D655" s="1">
        <v>272835</v>
      </c>
      <c r="E655" s="1">
        <v>99.4</v>
      </c>
      <c r="G655" t="s">
        <v>30</v>
      </c>
      <c r="H655" s="1" t="s">
        <v>4</v>
      </c>
      <c r="I655" s="1">
        <v>267059</v>
      </c>
      <c r="J655" s="1">
        <v>267226</v>
      </c>
      <c r="K655" s="1">
        <v>99.4</v>
      </c>
      <c r="M655" t="s">
        <v>31</v>
      </c>
      <c r="N655" s="1" t="s">
        <v>4</v>
      </c>
      <c r="O655" s="1">
        <v>311163</v>
      </c>
      <c r="P655" s="1">
        <v>311330</v>
      </c>
      <c r="Q655" s="1">
        <v>99.4</v>
      </c>
      <c r="AB655" s="1"/>
      <c r="AC655" s="1"/>
      <c r="AD655" s="1"/>
      <c r="AE655" s="1"/>
    </row>
    <row r="656" spans="1:31" x14ac:dyDescent="0.2">
      <c r="A656" t="s">
        <v>37</v>
      </c>
      <c r="B656" s="1" t="s">
        <v>10</v>
      </c>
      <c r="C656" s="1">
        <v>272836</v>
      </c>
      <c r="D656" s="1">
        <v>273005</v>
      </c>
      <c r="E656" s="1">
        <v>98.24</v>
      </c>
      <c r="G656" t="s">
        <v>30</v>
      </c>
      <c r="H656" s="1" t="s">
        <v>10</v>
      </c>
      <c r="I656" s="1">
        <v>267227</v>
      </c>
      <c r="J656" s="1">
        <v>267396</v>
      </c>
      <c r="K656" s="1">
        <v>98.24</v>
      </c>
      <c r="M656" t="s">
        <v>31</v>
      </c>
      <c r="N656" s="1" t="s">
        <v>10</v>
      </c>
      <c r="O656" s="1">
        <v>311331</v>
      </c>
      <c r="P656" s="1">
        <v>311500</v>
      </c>
      <c r="Q656" s="1">
        <v>98.24</v>
      </c>
      <c r="AB656" s="1"/>
      <c r="AC656" s="1"/>
      <c r="AD656" s="1"/>
      <c r="AE656" s="1"/>
    </row>
    <row r="657" spans="1:31" x14ac:dyDescent="0.2">
      <c r="A657" t="s">
        <v>37</v>
      </c>
      <c r="B657" s="1" t="s">
        <v>12</v>
      </c>
      <c r="C657" s="1">
        <v>273006</v>
      </c>
      <c r="D657" s="1">
        <v>273176</v>
      </c>
      <c r="E657" s="1">
        <v>98.83</v>
      </c>
      <c r="G657" t="s">
        <v>30</v>
      </c>
      <c r="H657" s="1" t="s">
        <v>12</v>
      </c>
      <c r="I657" s="1">
        <v>267397</v>
      </c>
      <c r="J657" s="1">
        <v>267567</v>
      </c>
      <c r="K657" s="1">
        <v>98.83</v>
      </c>
      <c r="M657" t="s">
        <v>31</v>
      </c>
      <c r="N657" s="1" t="s">
        <v>12</v>
      </c>
      <c r="O657" s="1">
        <v>311501</v>
      </c>
      <c r="P657" s="1">
        <v>311671</v>
      </c>
      <c r="Q657" s="1">
        <v>98.83</v>
      </c>
      <c r="AB657" s="1"/>
      <c r="AC657" s="1"/>
      <c r="AD657" s="1"/>
      <c r="AE657" s="1"/>
    </row>
    <row r="658" spans="1:31" x14ac:dyDescent="0.2">
      <c r="A658" t="s">
        <v>37</v>
      </c>
      <c r="B658" s="1" t="s">
        <v>6</v>
      </c>
      <c r="C658" s="1">
        <v>273177</v>
      </c>
      <c r="D658" s="1">
        <v>273347</v>
      </c>
      <c r="E658" s="1">
        <v>100</v>
      </c>
      <c r="G658" t="s">
        <v>30</v>
      </c>
      <c r="H658" s="1" t="s">
        <v>6</v>
      </c>
      <c r="I658" s="1">
        <v>267568</v>
      </c>
      <c r="J658" s="1">
        <v>267738</v>
      </c>
      <c r="K658" s="1">
        <v>100</v>
      </c>
      <c r="M658" t="s">
        <v>31</v>
      </c>
      <c r="N658" s="1" t="s">
        <v>6</v>
      </c>
      <c r="O658" s="1">
        <v>311672</v>
      </c>
      <c r="P658" s="1">
        <v>311842</v>
      </c>
      <c r="Q658" s="1">
        <v>100</v>
      </c>
      <c r="AB658" s="1"/>
      <c r="AC658" s="1"/>
      <c r="AD658" s="1"/>
      <c r="AE658" s="1"/>
    </row>
    <row r="659" spans="1:31" x14ac:dyDescent="0.2">
      <c r="A659" t="s">
        <v>37</v>
      </c>
      <c r="B659" s="1" t="s">
        <v>8</v>
      </c>
      <c r="C659" s="1">
        <v>273348</v>
      </c>
      <c r="D659" s="1">
        <v>273518</v>
      </c>
      <c r="E659" s="1">
        <v>99.42</v>
      </c>
      <c r="G659" t="s">
        <v>30</v>
      </c>
      <c r="H659" s="1" t="s">
        <v>8</v>
      </c>
      <c r="I659" s="1">
        <v>267739</v>
      </c>
      <c r="J659" s="1">
        <v>267909</v>
      </c>
      <c r="K659" s="1">
        <v>99.42</v>
      </c>
      <c r="M659" t="s">
        <v>31</v>
      </c>
      <c r="N659" s="1" t="s">
        <v>8</v>
      </c>
      <c r="O659" s="1">
        <v>311843</v>
      </c>
      <c r="P659" s="1">
        <v>312013</v>
      </c>
      <c r="Q659" s="1">
        <v>99.42</v>
      </c>
      <c r="AB659" s="1"/>
      <c r="AC659" s="1"/>
      <c r="AD659" s="1"/>
      <c r="AE659" s="1"/>
    </row>
    <row r="660" spans="1:31" x14ac:dyDescent="0.2">
      <c r="A660" t="s">
        <v>37</v>
      </c>
      <c r="B660" s="1" t="s">
        <v>11</v>
      </c>
      <c r="C660" s="1">
        <v>273519</v>
      </c>
      <c r="D660" s="1">
        <v>273687</v>
      </c>
      <c r="E660" s="1">
        <v>100</v>
      </c>
      <c r="G660" t="s">
        <v>30</v>
      </c>
      <c r="H660" s="1" t="s">
        <v>11</v>
      </c>
      <c r="I660" s="1">
        <v>267910</v>
      </c>
      <c r="J660" s="1">
        <v>268078</v>
      </c>
      <c r="K660" s="1">
        <v>100</v>
      </c>
      <c r="M660" t="s">
        <v>31</v>
      </c>
      <c r="N660" s="1" t="s">
        <v>11</v>
      </c>
      <c r="O660" s="1">
        <v>312014</v>
      </c>
      <c r="P660" s="1">
        <v>312182</v>
      </c>
      <c r="Q660" s="1">
        <v>100</v>
      </c>
      <c r="AB660" s="1"/>
      <c r="AC660" s="1"/>
      <c r="AD660" s="1"/>
      <c r="AE660" s="1"/>
    </row>
    <row r="661" spans="1:31" x14ac:dyDescent="0.2">
      <c r="A661" t="s">
        <v>37</v>
      </c>
      <c r="B661" s="1" t="s">
        <v>18</v>
      </c>
      <c r="C661" s="1">
        <v>273688</v>
      </c>
      <c r="D661" s="1">
        <v>273857</v>
      </c>
      <c r="E661" s="1">
        <v>98.82</v>
      </c>
      <c r="G661" t="s">
        <v>30</v>
      </c>
      <c r="H661" s="1" t="s">
        <v>18</v>
      </c>
      <c r="I661" s="1">
        <v>268079</v>
      </c>
      <c r="J661" s="1">
        <v>268248</v>
      </c>
      <c r="K661" s="1">
        <v>98.82</v>
      </c>
      <c r="M661" t="s">
        <v>31</v>
      </c>
      <c r="N661" s="1" t="s">
        <v>18</v>
      </c>
      <c r="O661" s="1">
        <v>312183</v>
      </c>
      <c r="P661" s="1">
        <v>312352</v>
      </c>
      <c r="Q661" s="1">
        <v>98.82</v>
      </c>
      <c r="AB661" s="1"/>
      <c r="AC661" s="1"/>
      <c r="AD661" s="1"/>
      <c r="AE661" s="1"/>
    </row>
    <row r="662" spans="1:31" x14ac:dyDescent="0.2">
      <c r="A662" t="s">
        <v>37</v>
      </c>
      <c r="B662" s="1" t="s">
        <v>4</v>
      </c>
      <c r="C662" s="1">
        <v>273858</v>
      </c>
      <c r="D662" s="1">
        <v>274025</v>
      </c>
      <c r="E662" s="1">
        <v>99.4</v>
      </c>
      <c r="G662" t="s">
        <v>30</v>
      </c>
      <c r="H662" s="1" t="s">
        <v>4</v>
      </c>
      <c r="I662" s="1">
        <v>268249</v>
      </c>
      <c r="J662" s="1">
        <v>268416</v>
      </c>
      <c r="K662" s="1">
        <v>99.4</v>
      </c>
      <c r="M662" t="s">
        <v>31</v>
      </c>
      <c r="N662" s="1" t="s">
        <v>4</v>
      </c>
      <c r="O662" s="1">
        <v>312353</v>
      </c>
      <c r="P662" s="1">
        <v>312520</v>
      </c>
      <c r="Q662" s="1">
        <v>99.4</v>
      </c>
      <c r="AB662" s="1"/>
      <c r="AC662" s="1"/>
      <c r="AD662" s="1"/>
      <c r="AE662" s="1"/>
    </row>
    <row r="663" spans="1:31" x14ac:dyDescent="0.2">
      <c r="A663" t="s">
        <v>37</v>
      </c>
      <c r="B663" s="1" t="s">
        <v>10</v>
      </c>
      <c r="C663" s="1">
        <v>274026</v>
      </c>
      <c r="D663" s="1">
        <v>274195</v>
      </c>
      <c r="E663" s="1">
        <v>100</v>
      </c>
      <c r="G663" t="s">
        <v>30</v>
      </c>
      <c r="H663" s="1" t="s">
        <v>10</v>
      </c>
      <c r="I663" s="1">
        <v>268417</v>
      </c>
      <c r="J663" s="1">
        <v>268586</v>
      </c>
      <c r="K663" s="1">
        <v>100</v>
      </c>
      <c r="M663" t="s">
        <v>31</v>
      </c>
      <c r="N663" s="1" t="s">
        <v>10</v>
      </c>
      <c r="O663" s="1">
        <v>312521</v>
      </c>
      <c r="P663" s="1">
        <v>312690</v>
      </c>
      <c r="Q663" s="1">
        <v>100</v>
      </c>
      <c r="AB663" s="1"/>
      <c r="AC663" s="1"/>
      <c r="AD663" s="1"/>
      <c r="AE663" s="1"/>
    </row>
    <row r="664" spans="1:31" x14ac:dyDescent="0.2">
      <c r="A664" t="s">
        <v>37</v>
      </c>
      <c r="B664" s="1" t="s">
        <v>12</v>
      </c>
      <c r="C664" s="1">
        <v>274196</v>
      </c>
      <c r="D664" s="1">
        <v>274366</v>
      </c>
      <c r="E664" s="1">
        <v>97.66</v>
      </c>
      <c r="G664" t="s">
        <v>30</v>
      </c>
      <c r="H664" s="1" t="s">
        <v>12</v>
      </c>
      <c r="I664" s="1">
        <v>268587</v>
      </c>
      <c r="J664" s="1">
        <v>268757</v>
      </c>
      <c r="K664" s="1">
        <v>97.66</v>
      </c>
      <c r="M664" t="s">
        <v>31</v>
      </c>
      <c r="N664" s="1" t="s">
        <v>12</v>
      </c>
      <c r="O664" s="1">
        <v>312691</v>
      </c>
      <c r="P664" s="1">
        <v>312861</v>
      </c>
      <c r="Q664" s="1">
        <v>97.66</v>
      </c>
      <c r="AB664" s="1"/>
      <c r="AC664" s="1"/>
      <c r="AD664" s="1"/>
      <c r="AE664" s="1"/>
    </row>
    <row r="665" spans="1:31" x14ac:dyDescent="0.2">
      <c r="A665" t="s">
        <v>37</v>
      </c>
      <c r="B665" s="1" t="s">
        <v>6</v>
      </c>
      <c r="C665" s="1">
        <v>274367</v>
      </c>
      <c r="D665" s="1">
        <v>274537</v>
      </c>
      <c r="E665" s="1">
        <v>99.42</v>
      </c>
      <c r="G665" t="s">
        <v>30</v>
      </c>
      <c r="H665" s="1" t="s">
        <v>6</v>
      </c>
      <c r="I665" s="1">
        <v>268758</v>
      </c>
      <c r="J665" s="1">
        <v>268928</v>
      </c>
      <c r="K665" s="1">
        <v>99.42</v>
      </c>
      <c r="M665" t="s">
        <v>31</v>
      </c>
      <c r="N665" s="1" t="s">
        <v>6</v>
      </c>
      <c r="O665" s="1">
        <v>312862</v>
      </c>
      <c r="P665" s="1">
        <v>313032</v>
      </c>
      <c r="Q665" s="1">
        <v>99.42</v>
      </c>
      <c r="AB665" s="1"/>
      <c r="AC665" s="1"/>
      <c r="AD665" s="1"/>
      <c r="AE665" s="1"/>
    </row>
    <row r="666" spans="1:31" x14ac:dyDescent="0.2">
      <c r="A666" t="s">
        <v>37</v>
      </c>
      <c r="B666" s="1" t="s">
        <v>8</v>
      </c>
      <c r="C666" s="1">
        <v>274538</v>
      </c>
      <c r="D666" s="1">
        <v>274708</v>
      </c>
      <c r="E666" s="1">
        <v>100</v>
      </c>
      <c r="G666" t="s">
        <v>30</v>
      </c>
      <c r="H666" s="1" t="s">
        <v>8</v>
      </c>
      <c r="I666" s="1">
        <v>268929</v>
      </c>
      <c r="J666" s="1">
        <v>269099</v>
      </c>
      <c r="K666" s="1">
        <v>100</v>
      </c>
      <c r="M666" t="s">
        <v>31</v>
      </c>
      <c r="N666" s="1" t="s">
        <v>8</v>
      </c>
      <c r="O666" s="1">
        <v>313033</v>
      </c>
      <c r="P666" s="1">
        <v>313203</v>
      </c>
      <c r="Q666" s="1">
        <v>100</v>
      </c>
      <c r="AB666" s="1"/>
      <c r="AC666" s="1"/>
      <c r="AD666" s="1"/>
      <c r="AE666" s="1"/>
    </row>
    <row r="667" spans="1:31" x14ac:dyDescent="0.2">
      <c r="A667" t="s">
        <v>37</v>
      </c>
      <c r="B667" s="1" t="s">
        <v>11</v>
      </c>
      <c r="C667" s="1">
        <v>274709</v>
      </c>
      <c r="D667" s="1">
        <v>274875</v>
      </c>
      <c r="E667" s="1">
        <v>90.12</v>
      </c>
      <c r="G667" t="s">
        <v>30</v>
      </c>
      <c r="H667" s="1" t="s">
        <v>11</v>
      </c>
      <c r="I667" s="1">
        <v>269100</v>
      </c>
      <c r="J667" s="1">
        <v>269266</v>
      </c>
      <c r="K667" s="1">
        <v>90.12</v>
      </c>
      <c r="M667" t="s">
        <v>31</v>
      </c>
      <c r="N667" s="1" t="s">
        <v>11</v>
      </c>
      <c r="O667" s="1">
        <v>313204</v>
      </c>
      <c r="P667" s="1">
        <v>313370</v>
      </c>
      <c r="Q667" s="1">
        <v>90.12</v>
      </c>
      <c r="AB667" s="1"/>
      <c r="AC667" s="1"/>
      <c r="AD667" s="1"/>
      <c r="AE667" s="1"/>
    </row>
    <row r="668" spans="1:31" x14ac:dyDescent="0.2">
      <c r="A668" t="s">
        <v>37</v>
      </c>
      <c r="B668" s="1" t="s">
        <v>7</v>
      </c>
      <c r="C668" s="1">
        <v>274876</v>
      </c>
      <c r="D668" s="1">
        <v>275046</v>
      </c>
      <c r="E668" s="1">
        <v>98.83</v>
      </c>
      <c r="G668" t="s">
        <v>30</v>
      </c>
      <c r="H668" s="1" t="s">
        <v>7</v>
      </c>
      <c r="I668" s="1">
        <v>269267</v>
      </c>
      <c r="J668" s="1">
        <v>269437</v>
      </c>
      <c r="K668" s="1">
        <v>98.83</v>
      </c>
      <c r="M668" t="s">
        <v>31</v>
      </c>
      <c r="N668" s="1" t="s">
        <v>7</v>
      </c>
      <c r="O668" s="1">
        <v>313371</v>
      </c>
      <c r="P668" s="1">
        <v>313541</v>
      </c>
      <c r="Q668" s="1">
        <v>98.83</v>
      </c>
      <c r="AB668" s="1"/>
      <c r="AC668" s="1"/>
      <c r="AD668" s="1"/>
      <c r="AE668" s="1"/>
    </row>
    <row r="669" spans="1:31" x14ac:dyDescent="0.2">
      <c r="A669" t="s">
        <v>37</v>
      </c>
      <c r="B669" s="1" t="s">
        <v>13</v>
      </c>
      <c r="C669" s="1">
        <v>275047</v>
      </c>
      <c r="D669" s="1">
        <v>275217</v>
      </c>
      <c r="E669" s="1">
        <v>100</v>
      </c>
      <c r="G669" t="s">
        <v>30</v>
      </c>
      <c r="H669" s="1" t="s">
        <v>13</v>
      </c>
      <c r="I669" s="1">
        <v>269438</v>
      </c>
      <c r="J669" s="1">
        <v>269608</v>
      </c>
      <c r="K669" s="1">
        <v>100</v>
      </c>
      <c r="M669" t="s">
        <v>31</v>
      </c>
      <c r="N669" s="1" t="s">
        <v>13</v>
      </c>
      <c r="O669" s="1">
        <v>313542</v>
      </c>
      <c r="P669" s="1">
        <v>313712</v>
      </c>
      <c r="Q669" s="1">
        <v>100</v>
      </c>
      <c r="AB669" s="1"/>
      <c r="AC669" s="1"/>
      <c r="AD669" s="1"/>
      <c r="AE669" s="1"/>
    </row>
    <row r="670" spans="1:31" x14ac:dyDescent="0.2">
      <c r="A670" t="s">
        <v>37</v>
      </c>
      <c r="B670" s="1" t="s">
        <v>3</v>
      </c>
      <c r="C670" s="1">
        <v>275218</v>
      </c>
      <c r="D670" s="1">
        <v>275388</v>
      </c>
      <c r="E670" s="1">
        <v>99.42</v>
      </c>
      <c r="G670" t="s">
        <v>30</v>
      </c>
      <c r="H670" s="1" t="s">
        <v>3</v>
      </c>
      <c r="I670" s="1">
        <v>269609</v>
      </c>
      <c r="J670" s="1">
        <v>269779</v>
      </c>
      <c r="K670" s="1">
        <v>99.42</v>
      </c>
      <c r="M670" t="s">
        <v>31</v>
      </c>
      <c r="N670" s="1" t="s">
        <v>3</v>
      </c>
      <c r="O670" s="1">
        <v>313713</v>
      </c>
      <c r="P670" s="1">
        <v>313883</v>
      </c>
      <c r="Q670" s="1">
        <v>99.42</v>
      </c>
      <c r="AB670" s="1"/>
      <c r="AC670" s="1"/>
      <c r="AD670" s="1"/>
      <c r="AE670" s="1"/>
    </row>
    <row r="671" spans="1:31" x14ac:dyDescent="0.2">
      <c r="A671" t="s">
        <v>37</v>
      </c>
      <c r="B671" s="1" t="s">
        <v>11</v>
      </c>
      <c r="C671" s="1">
        <v>275389</v>
      </c>
      <c r="D671" s="1">
        <v>275557</v>
      </c>
      <c r="E671" s="1">
        <v>100</v>
      </c>
      <c r="G671" t="s">
        <v>30</v>
      </c>
      <c r="H671" s="1" t="s">
        <v>11</v>
      </c>
      <c r="I671" s="1">
        <v>269780</v>
      </c>
      <c r="J671" s="1">
        <v>269948</v>
      </c>
      <c r="K671" s="1">
        <v>100</v>
      </c>
      <c r="M671" t="s">
        <v>31</v>
      </c>
      <c r="N671" s="1" t="s">
        <v>11</v>
      </c>
      <c r="O671" s="1">
        <v>313884</v>
      </c>
      <c r="P671" s="1">
        <v>314052</v>
      </c>
      <c r="Q671" s="1">
        <v>100</v>
      </c>
      <c r="AB671" s="1"/>
      <c r="AC671" s="1"/>
      <c r="AD671" s="1"/>
      <c r="AE671" s="1"/>
    </row>
    <row r="672" spans="1:31" x14ac:dyDescent="0.2">
      <c r="A672" t="s">
        <v>37</v>
      </c>
      <c r="B672" s="1" t="s">
        <v>18</v>
      </c>
      <c r="C672" s="1">
        <v>275558</v>
      </c>
      <c r="D672" s="1">
        <v>275727</v>
      </c>
      <c r="E672" s="1">
        <v>100</v>
      </c>
      <c r="G672" t="s">
        <v>30</v>
      </c>
      <c r="H672" s="1" t="s">
        <v>18</v>
      </c>
      <c r="I672" s="1">
        <v>269949</v>
      </c>
      <c r="J672" s="1">
        <v>270118</v>
      </c>
      <c r="K672" s="1">
        <v>100</v>
      </c>
      <c r="M672" t="s">
        <v>31</v>
      </c>
      <c r="N672" s="1" t="s">
        <v>18</v>
      </c>
      <c r="O672" s="1">
        <v>314053</v>
      </c>
      <c r="P672" s="1">
        <v>314222</v>
      </c>
      <c r="Q672" s="1">
        <v>100</v>
      </c>
      <c r="AB672" s="1"/>
      <c r="AC672" s="1"/>
      <c r="AD672" s="1"/>
      <c r="AE672" s="1"/>
    </row>
    <row r="673" spans="1:31" x14ac:dyDescent="0.2">
      <c r="A673" t="s">
        <v>37</v>
      </c>
      <c r="B673" s="1" t="s">
        <v>4</v>
      </c>
      <c r="C673" s="1">
        <v>275728</v>
      </c>
      <c r="D673" s="1">
        <v>275895</v>
      </c>
      <c r="E673" s="1">
        <v>97.62</v>
      </c>
      <c r="G673" t="s">
        <v>30</v>
      </c>
      <c r="H673" s="1" t="s">
        <v>4</v>
      </c>
      <c r="I673" s="1">
        <v>270119</v>
      </c>
      <c r="J673" s="1">
        <v>270286</v>
      </c>
      <c r="K673" s="1">
        <v>97.62</v>
      </c>
      <c r="M673" t="s">
        <v>31</v>
      </c>
      <c r="N673" s="1" t="s">
        <v>4</v>
      </c>
      <c r="O673" s="1">
        <v>314223</v>
      </c>
      <c r="P673" s="1">
        <v>314390</v>
      </c>
      <c r="Q673" s="1">
        <v>97.62</v>
      </c>
      <c r="AB673" s="1"/>
      <c r="AC673" s="1"/>
      <c r="AD673" s="1"/>
      <c r="AE673" s="1"/>
    </row>
    <row r="674" spans="1:31" x14ac:dyDescent="0.2">
      <c r="A674" t="s">
        <v>37</v>
      </c>
      <c r="B674" s="1" t="s">
        <v>10</v>
      </c>
      <c r="C674" s="1">
        <v>275896</v>
      </c>
      <c r="D674" s="1">
        <v>276065</v>
      </c>
      <c r="E674" s="1">
        <v>98.24</v>
      </c>
      <c r="G674" t="s">
        <v>30</v>
      </c>
      <c r="H674" s="1" t="s">
        <v>10</v>
      </c>
      <c r="I674" s="1">
        <v>270287</v>
      </c>
      <c r="J674" s="1">
        <v>270456</v>
      </c>
      <c r="K674" s="1">
        <v>98.24</v>
      </c>
      <c r="M674" t="s">
        <v>31</v>
      </c>
      <c r="N674" s="1" t="s">
        <v>10</v>
      </c>
      <c r="O674" s="1">
        <v>314391</v>
      </c>
      <c r="P674" s="1">
        <v>314560</v>
      </c>
      <c r="Q674" s="1">
        <v>98.24</v>
      </c>
      <c r="AB674" s="1"/>
      <c r="AC674" s="1"/>
      <c r="AD674" s="1"/>
      <c r="AE674" s="1"/>
    </row>
    <row r="675" spans="1:31" x14ac:dyDescent="0.2">
      <c r="A675" t="s">
        <v>37</v>
      </c>
      <c r="B675" s="1" t="s">
        <v>12</v>
      </c>
      <c r="C675" s="1">
        <v>276066</v>
      </c>
      <c r="D675" s="1">
        <v>276236</v>
      </c>
      <c r="E675" s="1">
        <v>97.66</v>
      </c>
      <c r="G675" t="s">
        <v>30</v>
      </c>
      <c r="H675" s="1" t="s">
        <v>12</v>
      </c>
      <c r="I675" s="1">
        <v>270457</v>
      </c>
      <c r="J675" s="1">
        <v>270627</v>
      </c>
      <c r="K675" s="1">
        <v>97.66</v>
      </c>
      <c r="M675" t="s">
        <v>31</v>
      </c>
      <c r="N675" s="1" t="s">
        <v>12</v>
      </c>
      <c r="O675" s="1">
        <v>314561</v>
      </c>
      <c r="P675" s="1">
        <v>314731</v>
      </c>
      <c r="Q675" s="1">
        <v>97.66</v>
      </c>
      <c r="AB675" s="1"/>
      <c r="AC675" s="1"/>
      <c r="AD675" s="1"/>
      <c r="AE675" s="1"/>
    </row>
    <row r="676" spans="1:31" x14ac:dyDescent="0.2">
      <c r="A676" t="s">
        <v>37</v>
      </c>
      <c r="B676" s="1" t="s">
        <v>6</v>
      </c>
      <c r="C676" s="1">
        <v>276237</v>
      </c>
      <c r="D676" s="1">
        <v>276407</v>
      </c>
      <c r="E676" s="1">
        <v>100</v>
      </c>
      <c r="G676" t="s">
        <v>30</v>
      </c>
      <c r="H676" s="1" t="s">
        <v>6</v>
      </c>
      <c r="I676" s="1">
        <v>270628</v>
      </c>
      <c r="J676" s="1">
        <v>270798</v>
      </c>
      <c r="K676" s="1">
        <v>100</v>
      </c>
      <c r="M676" t="s">
        <v>31</v>
      </c>
      <c r="N676" s="1" t="s">
        <v>6</v>
      </c>
      <c r="O676" s="1">
        <v>314732</v>
      </c>
      <c r="P676" s="1">
        <v>314902</v>
      </c>
      <c r="Q676" s="1">
        <v>100</v>
      </c>
      <c r="AB676" s="1"/>
      <c r="AC676" s="1"/>
      <c r="AD676" s="1"/>
      <c r="AE676" s="1"/>
    </row>
    <row r="677" spans="1:31" x14ac:dyDescent="0.2">
      <c r="A677" t="s">
        <v>37</v>
      </c>
      <c r="B677" s="1" t="s">
        <v>8</v>
      </c>
      <c r="C677" s="1">
        <v>276408</v>
      </c>
      <c r="D677" s="1">
        <v>276578</v>
      </c>
      <c r="E677" s="1">
        <v>99.42</v>
      </c>
      <c r="G677" t="s">
        <v>30</v>
      </c>
      <c r="H677" s="1" t="s">
        <v>8</v>
      </c>
      <c r="I677" s="1">
        <v>270799</v>
      </c>
      <c r="J677" s="1">
        <v>270969</v>
      </c>
      <c r="K677" s="1">
        <v>99.42</v>
      </c>
      <c r="M677" t="s">
        <v>31</v>
      </c>
      <c r="N677" s="1" t="s">
        <v>8</v>
      </c>
      <c r="O677" s="1">
        <v>314903</v>
      </c>
      <c r="P677" s="1">
        <v>315073</v>
      </c>
      <c r="Q677" s="1">
        <v>99.42</v>
      </c>
      <c r="AB677" s="1"/>
      <c r="AC677" s="1"/>
      <c r="AD677" s="1"/>
      <c r="AE677" s="1"/>
    </row>
    <row r="678" spans="1:31" x14ac:dyDescent="0.2">
      <c r="A678" t="s">
        <v>37</v>
      </c>
      <c r="B678" s="1" t="s">
        <v>11</v>
      </c>
      <c r="C678" s="1">
        <v>276579</v>
      </c>
      <c r="D678" s="1">
        <v>276745</v>
      </c>
      <c r="E678" s="1">
        <v>90.7</v>
      </c>
      <c r="G678" t="s">
        <v>30</v>
      </c>
      <c r="H678" s="1" t="s">
        <v>11</v>
      </c>
      <c r="I678" s="1">
        <v>270970</v>
      </c>
      <c r="J678" s="1">
        <v>271136</v>
      </c>
      <c r="K678" s="1">
        <v>90.7</v>
      </c>
      <c r="M678" t="s">
        <v>31</v>
      </c>
      <c r="N678" s="1" t="s">
        <v>11</v>
      </c>
      <c r="O678" s="1">
        <v>315074</v>
      </c>
      <c r="P678" s="1">
        <v>315240</v>
      </c>
      <c r="Q678" s="1">
        <v>90.7</v>
      </c>
      <c r="AB678" s="1"/>
      <c r="AC678" s="1"/>
      <c r="AD678" s="1"/>
      <c r="AE678" s="1"/>
    </row>
    <row r="679" spans="1:31" x14ac:dyDescent="0.2">
      <c r="A679" t="s">
        <v>37</v>
      </c>
      <c r="B679" s="1" t="s">
        <v>7</v>
      </c>
      <c r="C679" s="1">
        <v>276746</v>
      </c>
      <c r="D679" s="1">
        <v>276916</v>
      </c>
      <c r="E679" s="1">
        <v>100</v>
      </c>
      <c r="G679" t="s">
        <v>30</v>
      </c>
      <c r="H679" s="1" t="s">
        <v>7</v>
      </c>
      <c r="I679" s="1">
        <v>271137</v>
      </c>
      <c r="J679" s="1">
        <v>271307</v>
      </c>
      <c r="K679" s="1">
        <v>100</v>
      </c>
      <c r="M679" t="s">
        <v>31</v>
      </c>
      <c r="N679" s="1" t="s">
        <v>7</v>
      </c>
      <c r="O679" s="1">
        <v>315241</v>
      </c>
      <c r="P679" s="1">
        <v>315411</v>
      </c>
      <c r="Q679" s="1">
        <v>100</v>
      </c>
      <c r="AB679" s="1"/>
      <c r="AC679" s="1"/>
      <c r="AD679" s="1"/>
      <c r="AE679" s="1"/>
    </row>
    <row r="680" spans="1:31" x14ac:dyDescent="0.2">
      <c r="A680" t="s">
        <v>37</v>
      </c>
      <c r="B680" s="1" t="s">
        <v>13</v>
      </c>
      <c r="C680" s="1">
        <v>276917</v>
      </c>
      <c r="D680" s="1">
        <v>277087</v>
      </c>
      <c r="E680" s="1">
        <v>100</v>
      </c>
      <c r="G680" t="s">
        <v>30</v>
      </c>
      <c r="H680" s="1" t="s">
        <v>13</v>
      </c>
      <c r="I680" s="1">
        <v>271308</v>
      </c>
      <c r="J680" s="1">
        <v>271478</v>
      </c>
      <c r="K680" s="1">
        <v>100</v>
      </c>
      <c r="M680" t="s">
        <v>31</v>
      </c>
      <c r="N680" s="1" t="s">
        <v>13</v>
      </c>
      <c r="O680" s="1">
        <v>315412</v>
      </c>
      <c r="P680" s="1">
        <v>315582</v>
      </c>
      <c r="Q680" s="1">
        <v>100</v>
      </c>
      <c r="AB680" s="1"/>
      <c r="AC680" s="1"/>
      <c r="AD680" s="1"/>
      <c r="AE680" s="1"/>
    </row>
    <row r="681" spans="1:31" x14ac:dyDescent="0.2">
      <c r="A681" t="s">
        <v>37</v>
      </c>
      <c r="B681" s="1" t="s">
        <v>3</v>
      </c>
      <c r="C681" s="1">
        <v>277088</v>
      </c>
      <c r="D681" s="1">
        <v>277258</v>
      </c>
      <c r="E681" s="1">
        <v>97.66</v>
      </c>
      <c r="G681" t="s">
        <v>30</v>
      </c>
      <c r="H681" s="1" t="s">
        <v>3</v>
      </c>
      <c r="I681" s="1">
        <v>271479</v>
      </c>
      <c r="J681" s="1">
        <v>271649</v>
      </c>
      <c r="K681" s="1">
        <v>97.66</v>
      </c>
      <c r="M681" t="s">
        <v>31</v>
      </c>
      <c r="N681" s="1" t="s">
        <v>3</v>
      </c>
      <c r="O681" s="1">
        <v>315583</v>
      </c>
      <c r="P681" s="1">
        <v>315753</v>
      </c>
      <c r="Q681" s="1">
        <v>97.66</v>
      </c>
      <c r="AB681" s="1"/>
      <c r="AC681" s="1"/>
      <c r="AD681" s="1"/>
      <c r="AE681" s="1"/>
    </row>
    <row r="682" spans="1:31" x14ac:dyDescent="0.2">
      <c r="A682" t="s">
        <v>37</v>
      </c>
      <c r="B682" s="1" t="s">
        <v>11</v>
      </c>
      <c r="C682" s="1">
        <v>277259</v>
      </c>
      <c r="D682" s="1">
        <v>277427</v>
      </c>
      <c r="E682" s="1">
        <v>100</v>
      </c>
      <c r="G682" t="s">
        <v>30</v>
      </c>
      <c r="H682" s="1" t="s">
        <v>11</v>
      </c>
      <c r="I682" s="1">
        <v>271650</v>
      </c>
      <c r="J682" s="1">
        <v>271818</v>
      </c>
      <c r="K682" s="1">
        <v>100</v>
      </c>
      <c r="M682" t="s">
        <v>31</v>
      </c>
      <c r="N682" s="1" t="s">
        <v>11</v>
      </c>
      <c r="O682" s="1">
        <v>315754</v>
      </c>
      <c r="P682" s="1">
        <v>315922</v>
      </c>
      <c r="Q682" s="1">
        <v>100</v>
      </c>
      <c r="AB682" s="1"/>
      <c r="AC682" s="1"/>
      <c r="AD682" s="1"/>
      <c r="AE682" s="1"/>
    </row>
    <row r="683" spans="1:31" x14ac:dyDescent="0.2">
      <c r="A683" t="s">
        <v>37</v>
      </c>
      <c r="B683" s="1" t="s">
        <v>18</v>
      </c>
      <c r="C683" s="1">
        <v>277428</v>
      </c>
      <c r="D683" s="1">
        <v>277597</v>
      </c>
      <c r="E683" s="1">
        <v>100</v>
      </c>
      <c r="G683" t="s">
        <v>30</v>
      </c>
      <c r="H683" s="1" t="s">
        <v>18</v>
      </c>
      <c r="I683" s="1">
        <v>271819</v>
      </c>
      <c r="J683" s="1">
        <v>271988</v>
      </c>
      <c r="K683" s="1">
        <v>100</v>
      </c>
      <c r="M683" t="s">
        <v>31</v>
      </c>
      <c r="N683" s="1" t="s">
        <v>18</v>
      </c>
      <c r="O683" s="1">
        <v>315923</v>
      </c>
      <c r="P683" s="1">
        <v>316092</v>
      </c>
      <c r="Q683" s="1">
        <v>100</v>
      </c>
      <c r="AB683" s="1"/>
      <c r="AC683" s="1"/>
      <c r="AD683" s="1"/>
      <c r="AE683" s="1"/>
    </row>
    <row r="684" spans="1:31" x14ac:dyDescent="0.2">
      <c r="A684" t="s">
        <v>37</v>
      </c>
      <c r="B684" s="1" t="s">
        <v>4</v>
      </c>
      <c r="C684" s="1">
        <v>277598</v>
      </c>
      <c r="D684" s="1">
        <v>277765</v>
      </c>
      <c r="E684" s="1">
        <v>99.4</v>
      </c>
      <c r="G684" t="s">
        <v>30</v>
      </c>
      <c r="H684" s="1" t="s">
        <v>4</v>
      </c>
      <c r="I684" s="1">
        <v>271989</v>
      </c>
      <c r="J684" s="1">
        <v>272156</v>
      </c>
      <c r="K684" s="1">
        <v>99.4</v>
      </c>
      <c r="M684" t="s">
        <v>31</v>
      </c>
      <c r="N684" s="1" t="s">
        <v>4</v>
      </c>
      <c r="O684" s="1">
        <v>316093</v>
      </c>
      <c r="P684" s="1">
        <v>316260</v>
      </c>
      <c r="Q684" s="1">
        <v>99.4</v>
      </c>
      <c r="AB684" s="1"/>
      <c r="AC684" s="1"/>
      <c r="AD684" s="1"/>
      <c r="AE684" s="1"/>
    </row>
    <row r="685" spans="1:31" x14ac:dyDescent="0.2">
      <c r="A685" t="s">
        <v>37</v>
      </c>
      <c r="B685" s="1" t="s">
        <v>10</v>
      </c>
      <c r="C685" s="1">
        <v>277766</v>
      </c>
      <c r="D685" s="1">
        <v>277935</v>
      </c>
      <c r="E685" s="1">
        <v>98.82</v>
      </c>
      <c r="G685" t="s">
        <v>30</v>
      </c>
      <c r="H685" s="1" t="s">
        <v>10</v>
      </c>
      <c r="I685" s="1">
        <v>272157</v>
      </c>
      <c r="J685" s="1">
        <v>272326</v>
      </c>
      <c r="K685" s="1">
        <v>98.82</v>
      </c>
      <c r="M685" t="s">
        <v>31</v>
      </c>
      <c r="N685" s="1" t="s">
        <v>10</v>
      </c>
      <c r="O685" s="1">
        <v>316261</v>
      </c>
      <c r="P685" s="1">
        <v>316430</v>
      </c>
      <c r="Q685" s="1">
        <v>98.82</v>
      </c>
      <c r="AB685" s="1"/>
      <c r="AC685" s="1"/>
      <c r="AD685" s="1"/>
      <c r="AE685" s="1"/>
    </row>
    <row r="686" spans="1:31" x14ac:dyDescent="0.2">
      <c r="A686" t="s">
        <v>37</v>
      </c>
      <c r="B686" s="1" t="s">
        <v>12</v>
      </c>
      <c r="C686" s="1">
        <v>277936</v>
      </c>
      <c r="D686" s="1">
        <v>278106</v>
      </c>
      <c r="E686" s="1">
        <v>99.42</v>
      </c>
      <c r="G686" t="s">
        <v>30</v>
      </c>
      <c r="H686" s="1" t="s">
        <v>12</v>
      </c>
      <c r="I686" s="1">
        <v>272327</v>
      </c>
      <c r="J686" s="1">
        <v>272497</v>
      </c>
      <c r="K686" s="1">
        <v>99.42</v>
      </c>
      <c r="M686" t="s">
        <v>31</v>
      </c>
      <c r="N686" s="1" t="s">
        <v>12</v>
      </c>
      <c r="O686" s="1">
        <v>316431</v>
      </c>
      <c r="P686" s="1">
        <v>316601</v>
      </c>
      <c r="Q686" s="1">
        <v>99.42</v>
      </c>
      <c r="AB686" s="1"/>
      <c r="AC686" s="1"/>
      <c r="AD686" s="1"/>
      <c r="AE686" s="1"/>
    </row>
    <row r="687" spans="1:31" x14ac:dyDescent="0.2">
      <c r="A687" t="s">
        <v>37</v>
      </c>
      <c r="B687" s="1" t="s">
        <v>6</v>
      </c>
      <c r="C687" s="1">
        <v>278107</v>
      </c>
      <c r="D687" s="1">
        <v>278277</v>
      </c>
      <c r="E687" s="1">
        <v>100</v>
      </c>
      <c r="G687" t="s">
        <v>30</v>
      </c>
      <c r="H687" s="1" t="s">
        <v>6</v>
      </c>
      <c r="I687" s="1">
        <v>272498</v>
      </c>
      <c r="J687" s="1">
        <v>272668</v>
      </c>
      <c r="K687" s="1">
        <v>100</v>
      </c>
      <c r="M687" t="s">
        <v>31</v>
      </c>
      <c r="N687" s="1" t="s">
        <v>6</v>
      </c>
      <c r="O687" s="1">
        <v>316602</v>
      </c>
      <c r="P687" s="1">
        <v>316772</v>
      </c>
      <c r="Q687" s="1">
        <v>100</v>
      </c>
      <c r="AB687" s="1"/>
      <c r="AC687" s="1"/>
      <c r="AD687" s="1"/>
      <c r="AE687" s="1"/>
    </row>
    <row r="688" spans="1:31" x14ac:dyDescent="0.2">
      <c r="A688" t="s">
        <v>37</v>
      </c>
      <c r="B688" s="1" t="s">
        <v>8</v>
      </c>
      <c r="C688" s="1">
        <v>278278</v>
      </c>
      <c r="D688" s="1">
        <v>278448</v>
      </c>
      <c r="E688" s="1">
        <v>99.42</v>
      </c>
      <c r="G688" t="s">
        <v>30</v>
      </c>
      <c r="H688" s="1" t="s">
        <v>8</v>
      </c>
      <c r="I688" s="1">
        <v>272669</v>
      </c>
      <c r="J688" s="1">
        <v>272839</v>
      </c>
      <c r="K688" s="1">
        <v>99.42</v>
      </c>
      <c r="M688" t="s">
        <v>31</v>
      </c>
      <c r="N688" s="1" t="s">
        <v>8</v>
      </c>
      <c r="O688" s="1">
        <v>316773</v>
      </c>
      <c r="P688" s="1">
        <v>316943</v>
      </c>
      <c r="Q688" s="1">
        <v>99.42</v>
      </c>
      <c r="AB688" s="1"/>
      <c r="AC688" s="1"/>
      <c r="AD688" s="1"/>
      <c r="AE688" s="1"/>
    </row>
    <row r="689" spans="1:31" x14ac:dyDescent="0.2">
      <c r="A689" t="s">
        <v>37</v>
      </c>
      <c r="B689" s="1" t="s">
        <v>11</v>
      </c>
      <c r="C689" s="1">
        <v>278449</v>
      </c>
      <c r="D689" s="1">
        <v>278615</v>
      </c>
      <c r="E689" s="1">
        <v>89.53</v>
      </c>
      <c r="G689" t="s">
        <v>30</v>
      </c>
      <c r="H689" s="1" t="s">
        <v>11</v>
      </c>
      <c r="I689" s="1">
        <v>272840</v>
      </c>
      <c r="J689" s="1">
        <v>273006</v>
      </c>
      <c r="K689" s="1">
        <v>89.53</v>
      </c>
      <c r="M689" t="s">
        <v>31</v>
      </c>
      <c r="N689" s="1" t="s">
        <v>11</v>
      </c>
      <c r="O689" s="1">
        <v>316944</v>
      </c>
      <c r="P689" s="1">
        <v>317110</v>
      </c>
      <c r="Q689" s="1">
        <v>89.53</v>
      </c>
      <c r="AB689" s="1"/>
      <c r="AC689" s="1"/>
      <c r="AD689" s="1"/>
      <c r="AE689" s="1"/>
    </row>
    <row r="690" spans="1:31" x14ac:dyDescent="0.2">
      <c r="A690" t="s">
        <v>37</v>
      </c>
      <c r="B690" s="1" t="s">
        <v>7</v>
      </c>
      <c r="C690" s="1">
        <v>278616</v>
      </c>
      <c r="D690" s="1">
        <v>278786</v>
      </c>
      <c r="E690" s="1">
        <v>98.83</v>
      </c>
      <c r="G690" t="s">
        <v>30</v>
      </c>
      <c r="H690" s="1" t="s">
        <v>7</v>
      </c>
      <c r="I690" s="1">
        <v>273007</v>
      </c>
      <c r="J690" s="1">
        <v>273177</v>
      </c>
      <c r="K690" s="1">
        <v>98.83</v>
      </c>
      <c r="M690" t="s">
        <v>31</v>
      </c>
      <c r="N690" s="1" t="s">
        <v>7</v>
      </c>
      <c r="O690" s="1">
        <v>317111</v>
      </c>
      <c r="P690" s="1">
        <v>317281</v>
      </c>
      <c r="Q690" s="1">
        <v>98.83</v>
      </c>
      <c r="AB690" s="1"/>
      <c r="AC690" s="1"/>
      <c r="AD690" s="1"/>
      <c r="AE690" s="1"/>
    </row>
    <row r="691" spans="1:31" x14ac:dyDescent="0.2">
      <c r="A691" t="s">
        <v>37</v>
      </c>
      <c r="B691" s="1" t="s">
        <v>13</v>
      </c>
      <c r="C691" s="1">
        <v>278787</v>
      </c>
      <c r="D691" s="1">
        <v>278957</v>
      </c>
      <c r="E691" s="1">
        <v>100</v>
      </c>
      <c r="G691" t="s">
        <v>30</v>
      </c>
      <c r="H691" s="1" t="s">
        <v>13</v>
      </c>
      <c r="I691" s="1">
        <v>273178</v>
      </c>
      <c r="J691" s="1">
        <v>273348</v>
      </c>
      <c r="K691" s="1">
        <v>100</v>
      </c>
      <c r="M691" t="s">
        <v>31</v>
      </c>
      <c r="N691" s="1" t="s">
        <v>13</v>
      </c>
      <c r="O691" s="1">
        <v>317282</v>
      </c>
      <c r="P691" s="1">
        <v>317452</v>
      </c>
      <c r="Q691" s="1">
        <v>100</v>
      </c>
      <c r="AB691" s="1"/>
      <c r="AC691" s="1"/>
      <c r="AD691" s="1"/>
      <c r="AE691" s="1"/>
    </row>
    <row r="692" spans="1:31" x14ac:dyDescent="0.2">
      <c r="A692" t="s">
        <v>37</v>
      </c>
      <c r="B692" s="1" t="s">
        <v>3</v>
      </c>
      <c r="C692" s="1">
        <v>278958</v>
      </c>
      <c r="D692" s="1">
        <v>279128</v>
      </c>
      <c r="E692" s="1">
        <v>99.42</v>
      </c>
      <c r="G692" t="s">
        <v>30</v>
      </c>
      <c r="H692" s="1" t="s">
        <v>3</v>
      </c>
      <c r="I692" s="1">
        <v>273349</v>
      </c>
      <c r="J692" s="1">
        <v>273519</v>
      </c>
      <c r="K692" s="1">
        <v>99.42</v>
      </c>
      <c r="M692" t="s">
        <v>31</v>
      </c>
      <c r="N692" s="1" t="s">
        <v>3</v>
      </c>
      <c r="O692" s="1">
        <v>317453</v>
      </c>
      <c r="P692" s="1">
        <v>317623</v>
      </c>
      <c r="Q692" s="1">
        <v>99.42</v>
      </c>
      <c r="AB692" s="1"/>
      <c r="AC692" s="1"/>
      <c r="AD692" s="1"/>
      <c r="AE692" s="1"/>
    </row>
    <row r="693" spans="1:31" x14ac:dyDescent="0.2">
      <c r="A693" t="s">
        <v>37</v>
      </c>
      <c r="B693" s="1" t="s">
        <v>11</v>
      </c>
      <c r="C693" s="1">
        <v>279129</v>
      </c>
      <c r="D693" s="1">
        <v>279297</v>
      </c>
      <c r="E693" s="1">
        <v>100</v>
      </c>
      <c r="G693" t="s">
        <v>30</v>
      </c>
      <c r="H693" s="1" t="s">
        <v>11</v>
      </c>
      <c r="I693" s="1">
        <v>273520</v>
      </c>
      <c r="J693" s="1">
        <v>273688</v>
      </c>
      <c r="K693" s="1">
        <v>100</v>
      </c>
      <c r="M693" t="s">
        <v>31</v>
      </c>
      <c r="N693" s="1" t="s">
        <v>11</v>
      </c>
      <c r="O693" s="1">
        <v>317624</v>
      </c>
      <c r="P693" s="1">
        <v>317792</v>
      </c>
      <c r="Q693" s="1">
        <v>100</v>
      </c>
      <c r="AB693" s="1"/>
      <c r="AC693" s="1"/>
      <c r="AD693" s="1"/>
      <c r="AE693" s="1"/>
    </row>
    <row r="694" spans="1:31" x14ac:dyDescent="0.2">
      <c r="A694" t="s">
        <v>37</v>
      </c>
      <c r="B694" s="1" t="s">
        <v>18</v>
      </c>
      <c r="C694" s="1">
        <v>279298</v>
      </c>
      <c r="D694" s="1">
        <v>279467</v>
      </c>
      <c r="E694" s="1">
        <v>100</v>
      </c>
      <c r="G694" t="s">
        <v>30</v>
      </c>
      <c r="H694" s="1" t="s">
        <v>18</v>
      </c>
      <c r="I694" s="1">
        <v>273689</v>
      </c>
      <c r="J694" s="1">
        <v>273858</v>
      </c>
      <c r="K694" s="1">
        <v>100</v>
      </c>
      <c r="M694" t="s">
        <v>31</v>
      </c>
      <c r="N694" s="1" t="s">
        <v>18</v>
      </c>
      <c r="O694" s="1">
        <v>317793</v>
      </c>
      <c r="P694" s="1">
        <v>317962</v>
      </c>
      <c r="Q694" s="1">
        <v>100</v>
      </c>
      <c r="AB694" s="1"/>
      <c r="AC694" s="1"/>
      <c r="AD694" s="1"/>
      <c r="AE694" s="1"/>
    </row>
    <row r="695" spans="1:31" x14ac:dyDescent="0.2">
      <c r="A695" t="s">
        <v>37</v>
      </c>
      <c r="B695" s="1" t="s">
        <v>4</v>
      </c>
      <c r="C695" s="1">
        <v>279468</v>
      </c>
      <c r="D695" s="1">
        <v>279635</v>
      </c>
      <c r="E695" s="1">
        <v>99.4</v>
      </c>
      <c r="G695" t="s">
        <v>30</v>
      </c>
      <c r="H695" s="1" t="s">
        <v>4</v>
      </c>
      <c r="I695" s="1">
        <v>273859</v>
      </c>
      <c r="J695" s="1">
        <v>274026</v>
      </c>
      <c r="K695" s="1">
        <v>99.4</v>
      </c>
      <c r="M695" t="s">
        <v>31</v>
      </c>
      <c r="N695" s="1" t="s">
        <v>4</v>
      </c>
      <c r="O695" s="1">
        <v>317963</v>
      </c>
      <c r="P695" s="1">
        <v>318130</v>
      </c>
      <c r="Q695" s="1">
        <v>99.4</v>
      </c>
      <c r="AB695" s="1"/>
      <c r="AC695" s="1"/>
      <c r="AD695" s="1"/>
      <c r="AE695" s="1"/>
    </row>
    <row r="696" spans="1:31" x14ac:dyDescent="0.2">
      <c r="A696" t="s">
        <v>37</v>
      </c>
      <c r="B696" s="1" t="s">
        <v>10</v>
      </c>
      <c r="C696" s="1">
        <v>279636</v>
      </c>
      <c r="D696" s="1">
        <v>279805</v>
      </c>
      <c r="E696" s="1">
        <v>100</v>
      </c>
      <c r="G696" t="s">
        <v>30</v>
      </c>
      <c r="H696" s="1" t="s">
        <v>10</v>
      </c>
      <c r="I696" s="1">
        <v>274027</v>
      </c>
      <c r="J696" s="1">
        <v>274196</v>
      </c>
      <c r="K696" s="1">
        <v>100</v>
      </c>
      <c r="M696" t="s">
        <v>31</v>
      </c>
      <c r="N696" s="1" t="s">
        <v>10</v>
      </c>
      <c r="O696" s="1">
        <v>318131</v>
      </c>
      <c r="P696" s="1">
        <v>318300</v>
      </c>
      <c r="Q696" s="1">
        <v>100</v>
      </c>
      <c r="AB696" s="1"/>
      <c r="AC696" s="1"/>
      <c r="AD696" s="1"/>
      <c r="AE696" s="1"/>
    </row>
    <row r="697" spans="1:31" x14ac:dyDescent="0.2">
      <c r="A697" t="s">
        <v>37</v>
      </c>
      <c r="B697" s="1" t="s">
        <v>12</v>
      </c>
      <c r="C697" s="1">
        <v>279806</v>
      </c>
      <c r="D697" s="1">
        <v>279976</v>
      </c>
      <c r="E697" s="1">
        <v>97.08</v>
      </c>
      <c r="G697" t="s">
        <v>30</v>
      </c>
      <c r="H697" s="1" t="s">
        <v>12</v>
      </c>
      <c r="I697" s="1">
        <v>274197</v>
      </c>
      <c r="J697" s="1">
        <v>274367</v>
      </c>
      <c r="K697" s="1">
        <v>97.08</v>
      </c>
      <c r="M697" t="s">
        <v>31</v>
      </c>
      <c r="N697" s="1" t="s">
        <v>12</v>
      </c>
      <c r="O697" s="1">
        <v>318301</v>
      </c>
      <c r="P697" s="1">
        <v>318471</v>
      </c>
      <c r="Q697" s="1">
        <v>97.08</v>
      </c>
      <c r="AB697" s="1"/>
      <c r="AC697" s="1"/>
      <c r="AD697" s="1"/>
      <c r="AE697" s="1"/>
    </row>
    <row r="698" spans="1:31" x14ac:dyDescent="0.2">
      <c r="A698" t="s">
        <v>37</v>
      </c>
      <c r="B698" s="1" t="s">
        <v>6</v>
      </c>
      <c r="C698" s="1">
        <v>279977</v>
      </c>
      <c r="D698" s="1">
        <v>280147</v>
      </c>
      <c r="E698" s="1">
        <v>100</v>
      </c>
      <c r="G698" t="s">
        <v>30</v>
      </c>
      <c r="H698" s="1" t="s">
        <v>6</v>
      </c>
      <c r="I698" s="1">
        <v>274368</v>
      </c>
      <c r="J698" s="1">
        <v>274538</v>
      </c>
      <c r="K698" s="1">
        <v>100</v>
      </c>
      <c r="M698" t="s">
        <v>31</v>
      </c>
      <c r="N698" s="1" t="s">
        <v>6</v>
      </c>
      <c r="O698" s="1">
        <v>318472</v>
      </c>
      <c r="P698" s="1">
        <v>318642</v>
      </c>
      <c r="Q698" s="1">
        <v>100</v>
      </c>
      <c r="AB698" s="1"/>
      <c r="AC698" s="1"/>
      <c r="AD698" s="1"/>
      <c r="AE698" s="1"/>
    </row>
    <row r="699" spans="1:31" x14ac:dyDescent="0.2">
      <c r="A699" t="s">
        <v>37</v>
      </c>
      <c r="B699" s="1" t="s">
        <v>8</v>
      </c>
      <c r="C699" s="1">
        <v>280148</v>
      </c>
      <c r="D699" s="1">
        <v>280318</v>
      </c>
      <c r="E699" s="1">
        <v>99.42</v>
      </c>
      <c r="G699" t="s">
        <v>30</v>
      </c>
      <c r="H699" s="1" t="s">
        <v>8</v>
      </c>
      <c r="I699" s="1">
        <v>274539</v>
      </c>
      <c r="J699" s="1">
        <v>274709</v>
      </c>
      <c r="K699" s="1">
        <v>99.42</v>
      </c>
      <c r="M699" t="s">
        <v>31</v>
      </c>
      <c r="N699" s="1" t="s">
        <v>8</v>
      </c>
      <c r="O699" s="1">
        <v>318643</v>
      </c>
      <c r="P699" s="1">
        <v>318813</v>
      </c>
      <c r="Q699" s="1">
        <v>99.42</v>
      </c>
      <c r="AB699" s="1"/>
      <c r="AC699" s="1"/>
      <c r="AD699" s="1"/>
      <c r="AE699" s="1"/>
    </row>
    <row r="700" spans="1:31" x14ac:dyDescent="0.2">
      <c r="A700" t="s">
        <v>37</v>
      </c>
      <c r="B700" s="1" t="s">
        <v>11</v>
      </c>
      <c r="C700" s="1">
        <v>280319</v>
      </c>
      <c r="D700" s="1">
        <v>280485</v>
      </c>
      <c r="E700" s="1">
        <v>90.12</v>
      </c>
      <c r="G700" t="s">
        <v>30</v>
      </c>
      <c r="H700" s="1" t="s">
        <v>11</v>
      </c>
      <c r="I700" s="1">
        <v>274710</v>
      </c>
      <c r="J700" s="1">
        <v>274876</v>
      </c>
      <c r="K700" s="1">
        <v>90.12</v>
      </c>
      <c r="M700" t="s">
        <v>31</v>
      </c>
      <c r="N700" s="1" t="s">
        <v>11</v>
      </c>
      <c r="O700" s="1">
        <v>318814</v>
      </c>
      <c r="P700" s="1">
        <v>318980</v>
      </c>
      <c r="Q700" s="1">
        <v>90.12</v>
      </c>
      <c r="AB700" s="1"/>
      <c r="AC700" s="1"/>
      <c r="AD700" s="1"/>
      <c r="AE700" s="1"/>
    </row>
    <row r="701" spans="1:31" x14ac:dyDescent="0.2">
      <c r="A701" t="s">
        <v>37</v>
      </c>
      <c r="B701" s="1" t="s">
        <v>7</v>
      </c>
      <c r="C701" s="1">
        <v>280486</v>
      </c>
      <c r="D701" s="1">
        <v>280656</v>
      </c>
      <c r="E701" s="1">
        <v>98.25</v>
      </c>
      <c r="G701" t="s">
        <v>30</v>
      </c>
      <c r="H701" s="1" t="s">
        <v>7</v>
      </c>
      <c r="I701" s="1">
        <v>274877</v>
      </c>
      <c r="J701" s="1">
        <v>275047</v>
      </c>
      <c r="K701" s="1">
        <v>98.25</v>
      </c>
      <c r="M701" t="s">
        <v>31</v>
      </c>
      <c r="N701" s="1" t="s">
        <v>7</v>
      </c>
      <c r="O701" s="1">
        <v>318981</v>
      </c>
      <c r="P701" s="1">
        <v>319151</v>
      </c>
      <c r="Q701" s="1">
        <v>98.25</v>
      </c>
      <c r="AB701" s="1"/>
      <c r="AC701" s="1"/>
      <c r="AD701" s="1"/>
      <c r="AE701" s="1"/>
    </row>
    <row r="702" spans="1:31" x14ac:dyDescent="0.2">
      <c r="A702" t="s">
        <v>37</v>
      </c>
      <c r="B702" s="1" t="s">
        <v>13</v>
      </c>
      <c r="C702" s="1">
        <v>280657</v>
      </c>
      <c r="D702" s="1">
        <v>280827</v>
      </c>
      <c r="E702" s="1">
        <v>99.42</v>
      </c>
      <c r="G702" t="s">
        <v>30</v>
      </c>
      <c r="H702" s="1" t="s">
        <v>13</v>
      </c>
      <c r="I702" s="1">
        <v>275048</v>
      </c>
      <c r="J702" s="1">
        <v>275218</v>
      </c>
      <c r="K702" s="1">
        <v>99.42</v>
      </c>
      <c r="M702" t="s">
        <v>31</v>
      </c>
      <c r="N702" s="1" t="s">
        <v>13</v>
      </c>
      <c r="O702" s="1">
        <v>319152</v>
      </c>
      <c r="P702" s="1">
        <v>319322</v>
      </c>
      <c r="Q702" s="1">
        <v>99.42</v>
      </c>
      <c r="AB702" s="1"/>
      <c r="AC702" s="1"/>
      <c r="AD702" s="1"/>
      <c r="AE702" s="1"/>
    </row>
    <row r="703" spans="1:31" x14ac:dyDescent="0.2">
      <c r="A703" t="s">
        <v>37</v>
      </c>
      <c r="B703" s="1" t="s">
        <v>3</v>
      </c>
      <c r="C703" s="1">
        <v>280828</v>
      </c>
      <c r="D703" s="1">
        <v>280998</v>
      </c>
      <c r="E703" s="1">
        <v>97.66</v>
      </c>
      <c r="G703" t="s">
        <v>30</v>
      </c>
      <c r="H703" s="1" t="s">
        <v>3</v>
      </c>
      <c r="I703" s="1">
        <v>275219</v>
      </c>
      <c r="J703" s="1">
        <v>275389</v>
      </c>
      <c r="K703" s="1">
        <v>97.66</v>
      </c>
      <c r="M703" t="s">
        <v>31</v>
      </c>
      <c r="N703" s="1" t="s">
        <v>3</v>
      </c>
      <c r="O703" s="1">
        <v>319323</v>
      </c>
      <c r="P703" s="1">
        <v>319493</v>
      </c>
      <c r="Q703" s="1">
        <v>97.66</v>
      </c>
      <c r="AB703" s="1"/>
      <c r="AC703" s="1"/>
      <c r="AD703" s="1"/>
      <c r="AE703" s="1"/>
    </row>
    <row r="704" spans="1:31" x14ac:dyDescent="0.2">
      <c r="A704" t="s">
        <v>37</v>
      </c>
      <c r="B704" s="1" t="s">
        <v>11</v>
      </c>
      <c r="C704" s="1">
        <v>280999</v>
      </c>
      <c r="D704" s="1">
        <v>281167</v>
      </c>
      <c r="E704" s="1">
        <v>100</v>
      </c>
      <c r="G704" t="s">
        <v>30</v>
      </c>
      <c r="H704" s="1" t="s">
        <v>11</v>
      </c>
      <c r="I704" s="1">
        <v>275390</v>
      </c>
      <c r="J704" s="1">
        <v>275558</v>
      </c>
      <c r="K704" s="1">
        <v>100</v>
      </c>
      <c r="M704" t="s">
        <v>31</v>
      </c>
      <c r="N704" s="1" t="s">
        <v>11</v>
      </c>
      <c r="O704" s="1">
        <v>319494</v>
      </c>
      <c r="P704" s="1">
        <v>319662</v>
      </c>
      <c r="Q704" s="1">
        <v>100</v>
      </c>
      <c r="AB704" s="1"/>
      <c r="AC704" s="1"/>
      <c r="AD704" s="1"/>
      <c r="AE704" s="1"/>
    </row>
    <row r="705" spans="1:31" x14ac:dyDescent="0.2">
      <c r="A705" t="s">
        <v>37</v>
      </c>
      <c r="B705" s="1" t="s">
        <v>18</v>
      </c>
      <c r="C705" s="1">
        <v>281168</v>
      </c>
      <c r="D705" s="1">
        <v>281337</v>
      </c>
      <c r="E705" s="1">
        <v>100</v>
      </c>
      <c r="G705" t="s">
        <v>30</v>
      </c>
      <c r="H705" s="1" t="s">
        <v>18</v>
      </c>
      <c r="I705" s="1">
        <v>275559</v>
      </c>
      <c r="J705" s="1">
        <v>275728</v>
      </c>
      <c r="K705" s="1">
        <v>100</v>
      </c>
      <c r="M705" t="s">
        <v>31</v>
      </c>
      <c r="N705" s="1" t="s">
        <v>18</v>
      </c>
      <c r="O705" s="1">
        <v>319663</v>
      </c>
      <c r="P705" s="1">
        <v>319832</v>
      </c>
      <c r="Q705" s="1">
        <v>100</v>
      </c>
      <c r="AB705" s="1"/>
      <c r="AC705" s="1"/>
      <c r="AD705" s="1"/>
      <c r="AE705" s="1"/>
    </row>
    <row r="706" spans="1:31" x14ac:dyDescent="0.2">
      <c r="A706" t="s">
        <v>37</v>
      </c>
      <c r="B706" s="1" t="s">
        <v>4</v>
      </c>
      <c r="C706" s="1">
        <v>281338</v>
      </c>
      <c r="D706" s="1">
        <v>281505</v>
      </c>
      <c r="E706" s="1">
        <v>99.4</v>
      </c>
      <c r="G706" t="s">
        <v>30</v>
      </c>
      <c r="H706" s="1" t="s">
        <v>4</v>
      </c>
      <c r="I706" s="1">
        <v>275729</v>
      </c>
      <c r="J706" s="1">
        <v>275896</v>
      </c>
      <c r="K706" s="1">
        <v>99.4</v>
      </c>
      <c r="M706" t="s">
        <v>31</v>
      </c>
      <c r="N706" s="1" t="s">
        <v>4</v>
      </c>
      <c r="O706" s="1">
        <v>319833</v>
      </c>
      <c r="P706" s="1">
        <v>320000</v>
      </c>
      <c r="Q706" s="1">
        <v>99.4</v>
      </c>
      <c r="AB706" s="1"/>
      <c r="AC706" s="1"/>
      <c r="AD706" s="1"/>
      <c r="AE706" s="1"/>
    </row>
    <row r="707" spans="1:31" x14ac:dyDescent="0.2">
      <c r="A707" t="s">
        <v>37</v>
      </c>
      <c r="B707" s="1" t="s">
        <v>10</v>
      </c>
      <c r="C707" s="1">
        <v>281506</v>
      </c>
      <c r="D707" s="1">
        <v>281675</v>
      </c>
      <c r="E707" s="1">
        <v>98.24</v>
      </c>
      <c r="G707" t="s">
        <v>30</v>
      </c>
      <c r="H707" s="1" t="s">
        <v>10</v>
      </c>
      <c r="I707" s="1">
        <v>275897</v>
      </c>
      <c r="J707" s="1">
        <v>276066</v>
      </c>
      <c r="K707" s="1">
        <v>98.24</v>
      </c>
      <c r="M707" t="s">
        <v>31</v>
      </c>
      <c r="N707" s="1" t="s">
        <v>10</v>
      </c>
      <c r="O707" s="1">
        <v>320001</v>
      </c>
      <c r="P707" s="1">
        <v>320170</v>
      </c>
      <c r="Q707" s="1">
        <v>98.24</v>
      </c>
      <c r="AB707" s="1"/>
      <c r="AC707" s="1"/>
      <c r="AD707" s="1"/>
      <c r="AE707" s="1"/>
    </row>
    <row r="708" spans="1:31" x14ac:dyDescent="0.2">
      <c r="A708" t="s">
        <v>37</v>
      </c>
      <c r="B708" s="1" t="s">
        <v>12</v>
      </c>
      <c r="C708" s="1">
        <v>281676</v>
      </c>
      <c r="D708" s="1">
        <v>281846</v>
      </c>
      <c r="E708" s="1">
        <v>98.83</v>
      </c>
      <c r="G708" t="s">
        <v>30</v>
      </c>
      <c r="H708" s="1" t="s">
        <v>12</v>
      </c>
      <c r="I708" s="1">
        <v>276067</v>
      </c>
      <c r="J708" s="1">
        <v>276237</v>
      </c>
      <c r="K708" s="1">
        <v>98.83</v>
      </c>
      <c r="M708" t="s">
        <v>31</v>
      </c>
      <c r="N708" s="1" t="s">
        <v>12</v>
      </c>
      <c r="O708" s="1">
        <v>320171</v>
      </c>
      <c r="P708" s="1">
        <v>320341</v>
      </c>
      <c r="Q708" s="1">
        <v>98.83</v>
      </c>
      <c r="AB708" s="1"/>
      <c r="AC708" s="1"/>
      <c r="AD708" s="1"/>
      <c r="AE708" s="1"/>
    </row>
    <row r="709" spans="1:31" x14ac:dyDescent="0.2">
      <c r="A709" t="s">
        <v>37</v>
      </c>
      <c r="B709" s="1" t="s">
        <v>6</v>
      </c>
      <c r="C709" s="1">
        <v>281847</v>
      </c>
      <c r="D709" s="1">
        <v>282017</v>
      </c>
      <c r="E709" s="1">
        <v>100</v>
      </c>
      <c r="G709" t="s">
        <v>30</v>
      </c>
      <c r="H709" s="1" t="s">
        <v>6</v>
      </c>
      <c r="I709" s="1">
        <v>276238</v>
      </c>
      <c r="J709" s="1">
        <v>276408</v>
      </c>
      <c r="K709" s="1">
        <v>100</v>
      </c>
      <c r="M709" t="s">
        <v>31</v>
      </c>
      <c r="N709" s="1" t="s">
        <v>6</v>
      </c>
      <c r="O709" s="1">
        <v>320342</v>
      </c>
      <c r="P709" s="1">
        <v>320512</v>
      </c>
      <c r="Q709" s="1">
        <v>100</v>
      </c>
      <c r="AB709" s="1"/>
      <c r="AC709" s="1"/>
      <c r="AD709" s="1"/>
      <c r="AE709" s="1"/>
    </row>
    <row r="710" spans="1:31" x14ac:dyDescent="0.2">
      <c r="A710" t="s">
        <v>37</v>
      </c>
      <c r="B710" s="1" t="s">
        <v>8</v>
      </c>
      <c r="C710" s="1">
        <v>282018</v>
      </c>
      <c r="D710" s="1">
        <v>282188</v>
      </c>
      <c r="E710" s="1">
        <v>99.42</v>
      </c>
      <c r="G710" t="s">
        <v>30</v>
      </c>
      <c r="H710" s="1" t="s">
        <v>8</v>
      </c>
      <c r="I710" s="1">
        <v>276409</v>
      </c>
      <c r="J710" s="1">
        <v>276579</v>
      </c>
      <c r="K710" s="1">
        <v>99.42</v>
      </c>
      <c r="M710" t="s">
        <v>31</v>
      </c>
      <c r="N710" s="1" t="s">
        <v>8</v>
      </c>
      <c r="O710" s="1">
        <v>320513</v>
      </c>
      <c r="P710" s="1">
        <v>320683</v>
      </c>
      <c r="Q710" s="1">
        <v>99.42</v>
      </c>
      <c r="AB710" s="1"/>
      <c r="AC710" s="1"/>
      <c r="AD710" s="1"/>
      <c r="AE710" s="1"/>
    </row>
    <row r="711" spans="1:31" x14ac:dyDescent="0.2">
      <c r="A711" t="s">
        <v>37</v>
      </c>
      <c r="B711" s="1" t="s">
        <v>11</v>
      </c>
      <c r="C711" s="1">
        <v>282189</v>
      </c>
      <c r="D711" s="1">
        <v>282355</v>
      </c>
      <c r="E711" s="1">
        <v>90.12</v>
      </c>
      <c r="G711" t="s">
        <v>30</v>
      </c>
      <c r="H711" s="1" t="s">
        <v>11</v>
      </c>
      <c r="I711" s="1">
        <v>276580</v>
      </c>
      <c r="J711" s="1">
        <v>276746</v>
      </c>
      <c r="K711" s="1">
        <v>90.12</v>
      </c>
      <c r="M711" t="s">
        <v>31</v>
      </c>
      <c r="N711" s="1" t="s">
        <v>11</v>
      </c>
      <c r="O711" s="1">
        <v>320684</v>
      </c>
      <c r="P711" s="1">
        <v>320850</v>
      </c>
      <c r="Q711" s="1">
        <v>90.12</v>
      </c>
      <c r="AB711" s="1"/>
      <c r="AC711" s="1"/>
      <c r="AD711" s="1"/>
      <c r="AE711" s="1"/>
    </row>
    <row r="712" spans="1:31" x14ac:dyDescent="0.2">
      <c r="A712" t="s">
        <v>37</v>
      </c>
      <c r="B712" s="1" t="s">
        <v>7</v>
      </c>
      <c r="C712" s="1">
        <v>282356</v>
      </c>
      <c r="D712" s="1">
        <v>282526</v>
      </c>
      <c r="E712" s="1">
        <v>98.83</v>
      </c>
      <c r="G712" t="s">
        <v>30</v>
      </c>
      <c r="H712" s="1" t="s">
        <v>7</v>
      </c>
      <c r="I712" s="1">
        <v>276747</v>
      </c>
      <c r="J712" s="1">
        <v>276917</v>
      </c>
      <c r="K712" s="1">
        <v>98.83</v>
      </c>
      <c r="M712" t="s">
        <v>31</v>
      </c>
      <c r="N712" s="1" t="s">
        <v>7</v>
      </c>
      <c r="O712" s="1">
        <v>320851</v>
      </c>
      <c r="P712" s="1">
        <v>321021</v>
      </c>
      <c r="Q712" s="1">
        <v>98.83</v>
      </c>
      <c r="AB712" s="1"/>
      <c r="AC712" s="1"/>
      <c r="AD712" s="1"/>
      <c r="AE712" s="1"/>
    </row>
    <row r="713" spans="1:31" x14ac:dyDescent="0.2">
      <c r="A713" t="s">
        <v>37</v>
      </c>
      <c r="B713" s="1" t="s">
        <v>13</v>
      </c>
      <c r="C713" s="1">
        <v>282527</v>
      </c>
      <c r="D713" s="1">
        <v>282697</v>
      </c>
      <c r="E713" s="1">
        <v>100</v>
      </c>
      <c r="G713" t="s">
        <v>30</v>
      </c>
      <c r="H713" s="1" t="s">
        <v>13</v>
      </c>
      <c r="I713" s="1">
        <v>276918</v>
      </c>
      <c r="J713" s="1">
        <v>277088</v>
      </c>
      <c r="K713" s="1">
        <v>100</v>
      </c>
      <c r="M713" t="s">
        <v>31</v>
      </c>
      <c r="N713" s="1" t="s">
        <v>13</v>
      </c>
      <c r="O713" s="1">
        <v>321022</v>
      </c>
      <c r="P713" s="1">
        <v>321192</v>
      </c>
      <c r="Q713" s="1">
        <v>100</v>
      </c>
      <c r="AB713" s="1"/>
      <c r="AC713" s="1"/>
      <c r="AD713" s="1"/>
      <c r="AE713" s="1"/>
    </row>
    <row r="714" spans="1:31" x14ac:dyDescent="0.2">
      <c r="A714" t="s">
        <v>37</v>
      </c>
      <c r="B714" s="1" t="s">
        <v>3</v>
      </c>
      <c r="C714" s="1">
        <v>282698</v>
      </c>
      <c r="D714" s="1">
        <v>282868</v>
      </c>
      <c r="E714" s="1">
        <v>99.42</v>
      </c>
      <c r="G714" t="s">
        <v>30</v>
      </c>
      <c r="H714" s="1" t="s">
        <v>3</v>
      </c>
      <c r="I714" s="1">
        <v>277089</v>
      </c>
      <c r="J714" s="1">
        <v>277259</v>
      </c>
      <c r="K714" s="1">
        <v>99.42</v>
      </c>
      <c r="M714" t="s">
        <v>31</v>
      </c>
      <c r="N714" s="1" t="s">
        <v>3</v>
      </c>
      <c r="O714" s="1">
        <v>321193</v>
      </c>
      <c r="P714" s="1">
        <v>321363</v>
      </c>
      <c r="Q714" s="1">
        <v>99.42</v>
      </c>
      <c r="AB714" s="1"/>
      <c r="AC714" s="1"/>
      <c r="AD714" s="1"/>
      <c r="AE714" s="1"/>
    </row>
    <row r="715" spans="1:31" x14ac:dyDescent="0.2">
      <c r="A715" t="s">
        <v>37</v>
      </c>
      <c r="B715" s="1" t="s">
        <v>11</v>
      </c>
      <c r="C715" s="1">
        <v>282869</v>
      </c>
      <c r="D715" s="1">
        <v>283037</v>
      </c>
      <c r="E715" s="1">
        <v>100</v>
      </c>
      <c r="G715" t="s">
        <v>30</v>
      </c>
      <c r="H715" s="1" t="s">
        <v>11</v>
      </c>
      <c r="I715" s="1">
        <v>277260</v>
      </c>
      <c r="J715" s="1">
        <v>277428</v>
      </c>
      <c r="K715" s="1">
        <v>100</v>
      </c>
      <c r="M715" t="s">
        <v>31</v>
      </c>
      <c r="N715" s="1" t="s">
        <v>11</v>
      </c>
      <c r="O715" s="1">
        <v>321364</v>
      </c>
      <c r="P715" s="1">
        <v>321532</v>
      </c>
      <c r="Q715" s="1">
        <v>100</v>
      </c>
      <c r="AB715" s="1"/>
      <c r="AC715" s="1"/>
      <c r="AD715" s="1"/>
      <c r="AE715" s="1"/>
    </row>
    <row r="716" spans="1:31" x14ac:dyDescent="0.2">
      <c r="A716" t="s">
        <v>37</v>
      </c>
      <c r="B716" s="1" t="s">
        <v>18</v>
      </c>
      <c r="C716" s="1">
        <v>283038</v>
      </c>
      <c r="D716" s="1">
        <v>283207</v>
      </c>
      <c r="E716" s="1">
        <v>98.82</v>
      </c>
      <c r="G716" t="s">
        <v>30</v>
      </c>
      <c r="H716" s="1" t="s">
        <v>18</v>
      </c>
      <c r="I716" s="1">
        <v>277429</v>
      </c>
      <c r="J716" s="1">
        <v>277598</v>
      </c>
      <c r="K716" s="1">
        <v>98.82</v>
      </c>
      <c r="M716" t="s">
        <v>31</v>
      </c>
      <c r="N716" s="1" t="s">
        <v>18</v>
      </c>
      <c r="O716" s="1">
        <v>321533</v>
      </c>
      <c r="P716" s="1">
        <v>321702</v>
      </c>
      <c r="Q716" s="1">
        <v>98.82</v>
      </c>
      <c r="AB716" s="1"/>
      <c r="AC716" s="1"/>
      <c r="AD716" s="1"/>
      <c r="AE716" s="1"/>
    </row>
    <row r="717" spans="1:31" x14ac:dyDescent="0.2">
      <c r="A717" t="s">
        <v>37</v>
      </c>
      <c r="B717" s="1" t="s">
        <v>4</v>
      </c>
      <c r="C717" s="1">
        <v>283208</v>
      </c>
      <c r="D717" s="1">
        <v>283375</v>
      </c>
      <c r="E717" s="1">
        <v>99.4</v>
      </c>
      <c r="G717" t="s">
        <v>30</v>
      </c>
      <c r="H717" s="1" t="s">
        <v>4</v>
      </c>
      <c r="I717" s="1">
        <v>277599</v>
      </c>
      <c r="J717" s="1">
        <v>277766</v>
      </c>
      <c r="K717" s="1">
        <v>99.4</v>
      </c>
      <c r="M717" t="s">
        <v>31</v>
      </c>
      <c r="N717" s="1" t="s">
        <v>4</v>
      </c>
      <c r="O717" s="1">
        <v>321703</v>
      </c>
      <c r="P717" s="1">
        <v>321870</v>
      </c>
      <c r="Q717" s="1">
        <v>99.4</v>
      </c>
      <c r="AB717" s="1"/>
      <c r="AC717" s="1"/>
      <c r="AD717" s="1"/>
      <c r="AE717" s="1"/>
    </row>
    <row r="718" spans="1:31" x14ac:dyDescent="0.2">
      <c r="A718" t="s">
        <v>37</v>
      </c>
      <c r="B718" s="1" t="s">
        <v>10</v>
      </c>
      <c r="C718" s="1">
        <v>283376</v>
      </c>
      <c r="D718" s="1">
        <v>283545</v>
      </c>
      <c r="E718" s="1">
        <v>100</v>
      </c>
      <c r="G718" t="s">
        <v>30</v>
      </c>
      <c r="H718" s="1" t="s">
        <v>10</v>
      </c>
      <c r="I718" s="1">
        <v>277767</v>
      </c>
      <c r="J718" s="1">
        <v>277936</v>
      </c>
      <c r="K718" s="1">
        <v>100</v>
      </c>
      <c r="M718" t="s">
        <v>31</v>
      </c>
      <c r="N718" s="1" t="s">
        <v>10</v>
      </c>
      <c r="O718" s="1">
        <v>321871</v>
      </c>
      <c r="P718" s="1">
        <v>322040</v>
      </c>
      <c r="Q718" s="1">
        <v>100</v>
      </c>
      <c r="AB718" s="1"/>
      <c r="AC718" s="1"/>
      <c r="AD718" s="1"/>
      <c r="AE718" s="1"/>
    </row>
    <row r="719" spans="1:31" x14ac:dyDescent="0.2">
      <c r="A719" t="s">
        <v>37</v>
      </c>
      <c r="B719" s="1" t="s">
        <v>12</v>
      </c>
      <c r="C719" s="1">
        <v>283546</v>
      </c>
      <c r="D719" s="1">
        <v>283716</v>
      </c>
      <c r="E719" s="1">
        <v>97.66</v>
      </c>
      <c r="G719" t="s">
        <v>30</v>
      </c>
      <c r="H719" s="1" t="s">
        <v>12</v>
      </c>
      <c r="I719" s="1">
        <v>277937</v>
      </c>
      <c r="J719" s="1">
        <v>278107</v>
      </c>
      <c r="K719" s="1">
        <v>97.66</v>
      </c>
      <c r="M719" t="s">
        <v>31</v>
      </c>
      <c r="N719" s="1" t="s">
        <v>12</v>
      </c>
      <c r="O719" s="1">
        <v>322041</v>
      </c>
      <c r="P719" s="1">
        <v>322211</v>
      </c>
      <c r="Q719" s="1">
        <v>97.66</v>
      </c>
      <c r="AB719" s="1"/>
      <c r="AC719" s="1"/>
      <c r="AD719" s="1"/>
      <c r="AE719" s="1"/>
    </row>
    <row r="720" spans="1:31" x14ac:dyDescent="0.2">
      <c r="A720" t="s">
        <v>37</v>
      </c>
      <c r="B720" s="1" t="s">
        <v>6</v>
      </c>
      <c r="C720" s="1">
        <v>283717</v>
      </c>
      <c r="D720" s="1">
        <v>283887</v>
      </c>
      <c r="E720" s="1">
        <v>99.42</v>
      </c>
      <c r="G720" t="s">
        <v>30</v>
      </c>
      <c r="H720" s="1" t="s">
        <v>6</v>
      </c>
      <c r="I720" s="1">
        <v>278108</v>
      </c>
      <c r="J720" s="1">
        <v>278278</v>
      </c>
      <c r="K720" s="1">
        <v>99.42</v>
      </c>
      <c r="M720" t="s">
        <v>31</v>
      </c>
      <c r="N720" s="1" t="s">
        <v>6</v>
      </c>
      <c r="O720" s="1">
        <v>322212</v>
      </c>
      <c r="P720" s="1">
        <v>322382</v>
      </c>
      <c r="Q720" s="1">
        <v>99.42</v>
      </c>
      <c r="AB720" s="1"/>
      <c r="AC720" s="1"/>
      <c r="AD720" s="1"/>
      <c r="AE720" s="1"/>
    </row>
    <row r="721" spans="1:31" x14ac:dyDescent="0.2">
      <c r="A721" t="s">
        <v>37</v>
      </c>
      <c r="B721" s="1" t="s">
        <v>8</v>
      </c>
      <c r="C721" s="1">
        <v>283888</v>
      </c>
      <c r="D721" s="1">
        <v>284058</v>
      </c>
      <c r="E721" s="1">
        <v>100</v>
      </c>
      <c r="G721" t="s">
        <v>30</v>
      </c>
      <c r="H721" s="1" t="s">
        <v>8</v>
      </c>
      <c r="I721" s="1">
        <v>278279</v>
      </c>
      <c r="J721" s="1">
        <v>278449</v>
      </c>
      <c r="K721" s="1">
        <v>100</v>
      </c>
      <c r="M721" t="s">
        <v>31</v>
      </c>
      <c r="N721" s="1" t="s">
        <v>8</v>
      </c>
      <c r="O721" s="1">
        <v>322383</v>
      </c>
      <c r="P721" s="1">
        <v>322553</v>
      </c>
      <c r="Q721" s="1">
        <v>100</v>
      </c>
      <c r="AB721" s="1"/>
      <c r="AC721" s="1"/>
      <c r="AD721" s="1"/>
      <c r="AE721" s="1"/>
    </row>
    <row r="722" spans="1:31" x14ac:dyDescent="0.2">
      <c r="A722" t="s">
        <v>37</v>
      </c>
      <c r="B722" s="1" t="s">
        <v>11</v>
      </c>
      <c r="C722" s="1">
        <v>284059</v>
      </c>
      <c r="D722" s="1">
        <v>284225</v>
      </c>
      <c r="E722" s="1">
        <v>90.12</v>
      </c>
      <c r="G722" t="s">
        <v>30</v>
      </c>
      <c r="H722" s="1" t="s">
        <v>11</v>
      </c>
      <c r="I722" s="1">
        <v>278450</v>
      </c>
      <c r="J722" s="1">
        <v>278616</v>
      </c>
      <c r="K722" s="1">
        <v>90.12</v>
      </c>
      <c r="M722" t="s">
        <v>31</v>
      </c>
      <c r="N722" s="1" t="s">
        <v>11</v>
      </c>
      <c r="O722" s="1">
        <v>322554</v>
      </c>
      <c r="P722" s="1">
        <v>322720</v>
      </c>
      <c r="Q722" s="1">
        <v>90.12</v>
      </c>
      <c r="AB722" s="1"/>
      <c r="AC722" s="1"/>
      <c r="AD722" s="1"/>
      <c r="AE722" s="1"/>
    </row>
    <row r="723" spans="1:31" x14ac:dyDescent="0.2">
      <c r="A723" t="s">
        <v>37</v>
      </c>
      <c r="B723" s="1" t="s">
        <v>7</v>
      </c>
      <c r="C723" s="1">
        <v>284226</v>
      </c>
      <c r="D723" s="1">
        <v>284396</v>
      </c>
      <c r="E723" s="1">
        <v>98.83</v>
      </c>
      <c r="G723" t="s">
        <v>30</v>
      </c>
      <c r="H723" s="1" t="s">
        <v>7</v>
      </c>
      <c r="I723" s="1">
        <v>278617</v>
      </c>
      <c r="J723" s="1">
        <v>278787</v>
      </c>
      <c r="K723" s="1">
        <v>98.83</v>
      </c>
      <c r="M723" t="s">
        <v>31</v>
      </c>
      <c r="N723" s="1" t="s">
        <v>7</v>
      </c>
      <c r="O723" s="1">
        <v>322721</v>
      </c>
      <c r="P723" s="1">
        <v>322891</v>
      </c>
      <c r="Q723" s="1">
        <v>98.83</v>
      </c>
      <c r="AB723" s="1"/>
      <c r="AC723" s="1"/>
      <c r="AD723" s="1"/>
      <c r="AE723" s="1"/>
    </row>
    <row r="724" spans="1:31" x14ac:dyDescent="0.2">
      <c r="A724" t="s">
        <v>37</v>
      </c>
      <c r="B724" s="1" t="s">
        <v>13</v>
      </c>
      <c r="C724" s="1">
        <v>284397</v>
      </c>
      <c r="D724" s="1">
        <v>284567</v>
      </c>
      <c r="E724" s="1">
        <v>100</v>
      </c>
      <c r="G724" t="s">
        <v>30</v>
      </c>
      <c r="H724" s="1" t="s">
        <v>13</v>
      </c>
      <c r="I724" s="1">
        <v>278788</v>
      </c>
      <c r="J724" s="1">
        <v>278958</v>
      </c>
      <c r="K724" s="1">
        <v>100</v>
      </c>
      <c r="M724" t="s">
        <v>31</v>
      </c>
      <c r="N724" s="1" t="s">
        <v>13</v>
      </c>
      <c r="O724" s="1">
        <v>322892</v>
      </c>
      <c r="P724" s="1">
        <v>323062</v>
      </c>
      <c r="Q724" s="1">
        <v>100</v>
      </c>
      <c r="AB724" s="1"/>
      <c r="AC724" s="1"/>
      <c r="AD724" s="1"/>
      <c r="AE724" s="1"/>
    </row>
    <row r="725" spans="1:31" x14ac:dyDescent="0.2">
      <c r="A725" t="s">
        <v>37</v>
      </c>
      <c r="B725" s="1" t="s">
        <v>3</v>
      </c>
      <c r="C725" s="1">
        <v>284568</v>
      </c>
      <c r="D725" s="1">
        <v>284738</v>
      </c>
      <c r="E725" s="1">
        <v>99.42</v>
      </c>
      <c r="G725" t="s">
        <v>30</v>
      </c>
      <c r="H725" s="1" t="s">
        <v>3</v>
      </c>
      <c r="I725" s="1">
        <v>278959</v>
      </c>
      <c r="J725" s="1">
        <v>279129</v>
      </c>
      <c r="K725" s="1">
        <v>99.42</v>
      </c>
      <c r="M725" t="s">
        <v>31</v>
      </c>
      <c r="N725" s="1" t="s">
        <v>3</v>
      </c>
      <c r="O725" s="1">
        <v>323063</v>
      </c>
      <c r="P725" s="1">
        <v>323233</v>
      </c>
      <c r="Q725" s="1">
        <v>99.42</v>
      </c>
      <c r="AB725" s="1"/>
      <c r="AC725" s="1"/>
      <c r="AD725" s="1"/>
      <c r="AE725" s="1"/>
    </row>
    <row r="726" spans="1:31" x14ac:dyDescent="0.2">
      <c r="A726" t="s">
        <v>37</v>
      </c>
      <c r="B726" s="1" t="s">
        <v>11</v>
      </c>
      <c r="C726" s="1">
        <v>284739</v>
      </c>
      <c r="D726" s="1">
        <v>284907</v>
      </c>
      <c r="E726" s="1">
        <v>100</v>
      </c>
      <c r="G726" t="s">
        <v>30</v>
      </c>
      <c r="H726" s="1" t="s">
        <v>11</v>
      </c>
      <c r="I726" s="1">
        <v>279130</v>
      </c>
      <c r="J726" s="1">
        <v>279298</v>
      </c>
      <c r="K726" s="1">
        <v>100</v>
      </c>
      <c r="M726" t="s">
        <v>31</v>
      </c>
      <c r="N726" s="1" t="s">
        <v>11</v>
      </c>
      <c r="O726" s="1">
        <v>323234</v>
      </c>
      <c r="P726" s="1">
        <v>323402</v>
      </c>
      <c r="Q726" s="1">
        <v>100</v>
      </c>
      <c r="AB726" s="1"/>
      <c r="AC726" s="1"/>
      <c r="AD726" s="1"/>
      <c r="AE726" s="1"/>
    </row>
    <row r="727" spans="1:31" x14ac:dyDescent="0.2">
      <c r="A727" t="s">
        <v>37</v>
      </c>
      <c r="B727" s="1" t="s">
        <v>18</v>
      </c>
      <c r="C727" s="1">
        <v>284908</v>
      </c>
      <c r="D727" s="1">
        <v>285077</v>
      </c>
      <c r="E727" s="1">
        <v>100</v>
      </c>
      <c r="G727" t="s">
        <v>30</v>
      </c>
      <c r="H727" s="1" t="s">
        <v>18</v>
      </c>
      <c r="I727" s="1">
        <v>279299</v>
      </c>
      <c r="J727" s="1">
        <v>279468</v>
      </c>
      <c r="K727" s="1">
        <v>100</v>
      </c>
      <c r="M727" t="s">
        <v>31</v>
      </c>
      <c r="N727" s="1" t="s">
        <v>18</v>
      </c>
      <c r="O727" s="1">
        <v>323403</v>
      </c>
      <c r="P727" s="1">
        <v>323572</v>
      </c>
      <c r="Q727" s="1">
        <v>100</v>
      </c>
      <c r="AB727" s="1"/>
      <c r="AC727" s="1"/>
      <c r="AD727" s="1"/>
      <c r="AE727" s="1"/>
    </row>
    <row r="728" spans="1:31" x14ac:dyDescent="0.2">
      <c r="A728" t="s">
        <v>37</v>
      </c>
      <c r="B728" s="1" t="s">
        <v>4</v>
      </c>
      <c r="C728" s="1">
        <v>285078</v>
      </c>
      <c r="D728" s="1">
        <v>285245</v>
      </c>
      <c r="E728" s="1">
        <v>97.02</v>
      </c>
      <c r="G728" t="s">
        <v>30</v>
      </c>
      <c r="H728" s="1" t="s">
        <v>4</v>
      </c>
      <c r="I728" s="1">
        <v>279469</v>
      </c>
      <c r="J728" s="1">
        <v>279636</v>
      </c>
      <c r="K728" s="1">
        <v>97.02</v>
      </c>
      <c r="M728" t="s">
        <v>31</v>
      </c>
      <c r="N728" s="1" t="s">
        <v>4</v>
      </c>
      <c r="O728" s="1">
        <v>323573</v>
      </c>
      <c r="P728" s="1">
        <v>323740</v>
      </c>
      <c r="Q728" s="1">
        <v>97.02</v>
      </c>
      <c r="AB728" s="1"/>
      <c r="AC728" s="1"/>
      <c r="AD728" s="1"/>
      <c r="AE728" s="1"/>
    </row>
    <row r="729" spans="1:31" x14ac:dyDescent="0.2">
      <c r="A729" t="s">
        <v>37</v>
      </c>
      <c r="B729" s="1" t="s">
        <v>10</v>
      </c>
      <c r="C729" s="1">
        <v>285246</v>
      </c>
      <c r="D729" s="1">
        <v>285415</v>
      </c>
      <c r="E729" s="1">
        <v>98.24</v>
      </c>
      <c r="G729" t="s">
        <v>30</v>
      </c>
      <c r="H729" s="1" t="s">
        <v>10</v>
      </c>
      <c r="I729" s="1">
        <v>279637</v>
      </c>
      <c r="J729" s="1">
        <v>279806</v>
      </c>
      <c r="K729" s="1">
        <v>98.24</v>
      </c>
      <c r="M729" t="s">
        <v>31</v>
      </c>
      <c r="N729" s="1" t="s">
        <v>10</v>
      </c>
      <c r="O729" s="1">
        <v>323741</v>
      </c>
      <c r="P729" s="1">
        <v>323910</v>
      </c>
      <c r="Q729" s="1">
        <v>98.24</v>
      </c>
      <c r="AB729" s="1"/>
      <c r="AC729" s="1"/>
      <c r="AD729" s="1"/>
      <c r="AE729" s="1"/>
    </row>
    <row r="730" spans="1:31" x14ac:dyDescent="0.2">
      <c r="A730" t="s">
        <v>37</v>
      </c>
      <c r="B730" s="1" t="s">
        <v>12</v>
      </c>
      <c r="C730" s="1">
        <v>285416</v>
      </c>
      <c r="D730" s="1">
        <v>285586</v>
      </c>
      <c r="E730" s="1">
        <v>98.25</v>
      </c>
      <c r="G730" t="s">
        <v>30</v>
      </c>
      <c r="H730" s="1" t="s">
        <v>12</v>
      </c>
      <c r="I730" s="1">
        <v>279807</v>
      </c>
      <c r="J730" s="1">
        <v>279977</v>
      </c>
      <c r="K730" s="1">
        <v>98.25</v>
      </c>
      <c r="M730" t="s">
        <v>31</v>
      </c>
      <c r="N730" s="1" t="s">
        <v>12</v>
      </c>
      <c r="O730" s="1">
        <v>323911</v>
      </c>
      <c r="P730" s="1">
        <v>324081</v>
      </c>
      <c r="Q730" s="1">
        <v>98.25</v>
      </c>
      <c r="AB730" s="1"/>
      <c r="AC730" s="1"/>
      <c r="AD730" s="1"/>
      <c r="AE730" s="1"/>
    </row>
    <row r="731" spans="1:31" x14ac:dyDescent="0.2">
      <c r="A731" t="s">
        <v>37</v>
      </c>
      <c r="B731" s="1" t="s">
        <v>6</v>
      </c>
      <c r="C731" s="1">
        <v>285587</v>
      </c>
      <c r="D731" s="1">
        <v>285757</v>
      </c>
      <c r="E731" s="1">
        <v>100</v>
      </c>
      <c r="G731" t="s">
        <v>30</v>
      </c>
      <c r="H731" s="1" t="s">
        <v>6</v>
      </c>
      <c r="I731" s="1">
        <v>279978</v>
      </c>
      <c r="J731" s="1">
        <v>280148</v>
      </c>
      <c r="K731" s="1">
        <v>100</v>
      </c>
      <c r="M731" t="s">
        <v>31</v>
      </c>
      <c r="N731" s="1" t="s">
        <v>6</v>
      </c>
      <c r="O731" s="1">
        <v>324082</v>
      </c>
      <c r="P731" s="1">
        <v>324252</v>
      </c>
      <c r="Q731" s="1">
        <v>100</v>
      </c>
      <c r="AB731" s="1"/>
      <c r="AC731" s="1"/>
      <c r="AD731" s="1"/>
      <c r="AE731" s="1"/>
    </row>
    <row r="732" spans="1:31" x14ac:dyDescent="0.2">
      <c r="A732" t="s">
        <v>37</v>
      </c>
      <c r="B732" s="1" t="s">
        <v>8</v>
      </c>
      <c r="C732" s="1">
        <v>285758</v>
      </c>
      <c r="D732" s="1">
        <v>285928</v>
      </c>
      <c r="E732" s="1">
        <v>99.42</v>
      </c>
      <c r="G732" t="s">
        <v>30</v>
      </c>
      <c r="H732" s="1" t="s">
        <v>8</v>
      </c>
      <c r="I732" s="1">
        <v>280149</v>
      </c>
      <c r="J732" s="1">
        <v>280319</v>
      </c>
      <c r="K732" s="1">
        <v>99.42</v>
      </c>
      <c r="M732" t="s">
        <v>31</v>
      </c>
      <c r="N732" s="1" t="s">
        <v>8</v>
      </c>
      <c r="O732" s="1">
        <v>324253</v>
      </c>
      <c r="P732" s="1">
        <v>324423</v>
      </c>
      <c r="Q732" s="1">
        <v>99.42</v>
      </c>
      <c r="AB732" s="1"/>
      <c r="AC732" s="1"/>
      <c r="AD732" s="1"/>
      <c r="AE732" s="1"/>
    </row>
    <row r="733" spans="1:31" x14ac:dyDescent="0.2">
      <c r="A733" t="s">
        <v>37</v>
      </c>
      <c r="B733" s="1" t="s">
        <v>11</v>
      </c>
      <c r="C733" s="1">
        <v>285929</v>
      </c>
      <c r="D733" s="1">
        <v>286095</v>
      </c>
      <c r="E733" s="1">
        <v>90.7</v>
      </c>
      <c r="G733" t="s">
        <v>30</v>
      </c>
      <c r="H733" s="1" t="s">
        <v>11</v>
      </c>
      <c r="I733" s="1">
        <v>280320</v>
      </c>
      <c r="J733" s="1">
        <v>280486</v>
      </c>
      <c r="K733" s="1">
        <v>90.7</v>
      </c>
      <c r="M733" t="s">
        <v>31</v>
      </c>
      <c r="N733" s="1" t="s">
        <v>11</v>
      </c>
      <c r="O733" s="1">
        <v>324424</v>
      </c>
      <c r="P733" s="1">
        <v>324590</v>
      </c>
      <c r="Q733" s="1">
        <v>90.7</v>
      </c>
      <c r="AB733" s="1"/>
      <c r="AC733" s="1"/>
      <c r="AD733" s="1"/>
      <c r="AE733" s="1"/>
    </row>
    <row r="734" spans="1:31" x14ac:dyDescent="0.2">
      <c r="A734" t="s">
        <v>37</v>
      </c>
      <c r="B734" s="1" t="s">
        <v>7</v>
      </c>
      <c r="C734" s="1">
        <v>286096</v>
      </c>
      <c r="D734" s="1">
        <v>286266</v>
      </c>
      <c r="E734" s="1">
        <v>100</v>
      </c>
      <c r="G734" t="s">
        <v>30</v>
      </c>
      <c r="H734" s="1" t="s">
        <v>7</v>
      </c>
      <c r="I734" s="1">
        <v>280487</v>
      </c>
      <c r="J734" s="1">
        <v>280657</v>
      </c>
      <c r="K734" s="1">
        <v>100</v>
      </c>
      <c r="M734" t="s">
        <v>31</v>
      </c>
      <c r="N734" s="1" t="s">
        <v>7</v>
      </c>
      <c r="O734" s="1">
        <v>324591</v>
      </c>
      <c r="P734" s="1">
        <v>324761</v>
      </c>
      <c r="Q734" s="1">
        <v>100</v>
      </c>
      <c r="AB734" s="1"/>
      <c r="AC734" s="1"/>
      <c r="AD734" s="1"/>
      <c r="AE734" s="1"/>
    </row>
    <row r="735" spans="1:31" x14ac:dyDescent="0.2">
      <c r="A735" t="s">
        <v>37</v>
      </c>
      <c r="B735" s="1" t="s">
        <v>13</v>
      </c>
      <c r="C735" s="1">
        <v>286267</v>
      </c>
      <c r="D735" s="1">
        <v>286437</v>
      </c>
      <c r="E735" s="1">
        <v>100</v>
      </c>
      <c r="G735" t="s">
        <v>30</v>
      </c>
      <c r="H735" s="1" t="s">
        <v>13</v>
      </c>
      <c r="I735" s="1">
        <v>280658</v>
      </c>
      <c r="J735" s="1">
        <v>280828</v>
      </c>
      <c r="K735" s="1">
        <v>100</v>
      </c>
      <c r="M735" t="s">
        <v>31</v>
      </c>
      <c r="N735" s="1" t="s">
        <v>13</v>
      </c>
      <c r="O735" s="1">
        <v>324762</v>
      </c>
      <c r="P735" s="1">
        <v>324932</v>
      </c>
      <c r="Q735" s="1">
        <v>100</v>
      </c>
      <c r="AB735" s="1"/>
      <c r="AC735" s="1"/>
      <c r="AD735" s="1"/>
      <c r="AE735" s="1"/>
    </row>
    <row r="736" spans="1:31" x14ac:dyDescent="0.2">
      <c r="A736" t="s">
        <v>37</v>
      </c>
      <c r="B736" s="1" t="s">
        <v>3</v>
      </c>
      <c r="C736" s="1">
        <v>286438</v>
      </c>
      <c r="D736" s="1">
        <v>286608</v>
      </c>
      <c r="E736" s="1">
        <v>97.66</v>
      </c>
      <c r="G736" t="s">
        <v>30</v>
      </c>
      <c r="H736" s="1" t="s">
        <v>3</v>
      </c>
      <c r="I736" s="1">
        <v>280829</v>
      </c>
      <c r="J736" s="1">
        <v>280999</v>
      </c>
      <c r="K736" s="1">
        <v>97.66</v>
      </c>
      <c r="M736" t="s">
        <v>31</v>
      </c>
      <c r="N736" s="1" t="s">
        <v>3</v>
      </c>
      <c r="O736" s="1">
        <v>324933</v>
      </c>
      <c r="P736" s="1">
        <v>325103</v>
      </c>
      <c r="Q736" s="1">
        <v>97.66</v>
      </c>
      <c r="AB736" s="1"/>
      <c r="AC736" s="1"/>
      <c r="AD736" s="1"/>
      <c r="AE736" s="1"/>
    </row>
    <row r="737" spans="1:31" x14ac:dyDescent="0.2">
      <c r="A737" t="s">
        <v>37</v>
      </c>
      <c r="B737" s="1" t="s">
        <v>11</v>
      </c>
      <c r="C737" s="1">
        <v>286609</v>
      </c>
      <c r="D737" s="1">
        <v>286777</v>
      </c>
      <c r="E737" s="1">
        <v>100</v>
      </c>
      <c r="G737" t="s">
        <v>30</v>
      </c>
      <c r="H737" s="1" t="s">
        <v>11</v>
      </c>
      <c r="I737" s="1">
        <v>281000</v>
      </c>
      <c r="J737" s="1">
        <v>281168</v>
      </c>
      <c r="K737" s="1">
        <v>100</v>
      </c>
      <c r="M737" t="s">
        <v>31</v>
      </c>
      <c r="N737" s="1" t="s">
        <v>11</v>
      </c>
      <c r="O737" s="1">
        <v>325104</v>
      </c>
      <c r="P737" s="1">
        <v>325272</v>
      </c>
      <c r="Q737" s="1">
        <v>100</v>
      </c>
      <c r="AB737" s="1"/>
      <c r="AC737" s="1"/>
      <c r="AD737" s="1"/>
      <c r="AE737" s="1"/>
    </row>
    <row r="738" spans="1:31" x14ac:dyDescent="0.2">
      <c r="A738" t="s">
        <v>37</v>
      </c>
      <c r="B738" s="1" t="s">
        <v>18</v>
      </c>
      <c r="C738" s="1">
        <v>286778</v>
      </c>
      <c r="D738" s="1">
        <v>286947</v>
      </c>
      <c r="E738" s="1">
        <v>100</v>
      </c>
      <c r="G738" t="s">
        <v>30</v>
      </c>
      <c r="H738" s="1" t="s">
        <v>18</v>
      </c>
      <c r="I738" s="1">
        <v>281169</v>
      </c>
      <c r="J738" s="1">
        <v>281338</v>
      </c>
      <c r="K738" s="1">
        <v>100</v>
      </c>
      <c r="M738" t="s">
        <v>31</v>
      </c>
      <c r="N738" s="1" t="s">
        <v>18</v>
      </c>
      <c r="O738" s="1">
        <v>325273</v>
      </c>
      <c r="P738" s="1">
        <v>325442</v>
      </c>
      <c r="Q738" s="1">
        <v>100</v>
      </c>
      <c r="AB738" s="1"/>
      <c r="AC738" s="1"/>
      <c r="AD738" s="1"/>
      <c r="AE738" s="1"/>
    </row>
    <row r="739" spans="1:31" x14ac:dyDescent="0.2">
      <c r="A739" t="s">
        <v>37</v>
      </c>
      <c r="B739" s="1" t="s">
        <v>4</v>
      </c>
      <c r="C739" s="1">
        <v>286948</v>
      </c>
      <c r="D739" s="1">
        <v>287115</v>
      </c>
      <c r="E739" s="1">
        <v>99.4</v>
      </c>
      <c r="G739" t="s">
        <v>30</v>
      </c>
      <c r="H739" s="1" t="s">
        <v>4</v>
      </c>
      <c r="I739" s="1">
        <v>281339</v>
      </c>
      <c r="J739" s="1">
        <v>281506</v>
      </c>
      <c r="K739" s="1">
        <v>99.4</v>
      </c>
      <c r="M739" t="s">
        <v>31</v>
      </c>
      <c r="N739" s="1" t="s">
        <v>4</v>
      </c>
      <c r="O739" s="1">
        <v>325443</v>
      </c>
      <c r="P739" s="1">
        <v>325610</v>
      </c>
      <c r="Q739" s="1">
        <v>99.4</v>
      </c>
      <c r="AB739" s="1"/>
      <c r="AC739" s="1"/>
      <c r="AD739" s="1"/>
      <c r="AE739" s="1"/>
    </row>
    <row r="740" spans="1:31" x14ac:dyDescent="0.2">
      <c r="A740" t="s">
        <v>37</v>
      </c>
      <c r="B740" s="1" t="s">
        <v>10</v>
      </c>
      <c r="C740" s="1">
        <v>287116</v>
      </c>
      <c r="D740" s="1">
        <v>287285</v>
      </c>
      <c r="E740" s="1">
        <v>98.82</v>
      </c>
      <c r="G740" t="s">
        <v>30</v>
      </c>
      <c r="H740" s="1" t="s">
        <v>10</v>
      </c>
      <c r="I740" s="1">
        <v>281507</v>
      </c>
      <c r="J740" s="1">
        <v>281676</v>
      </c>
      <c r="K740" s="1">
        <v>98.82</v>
      </c>
      <c r="M740" t="s">
        <v>31</v>
      </c>
      <c r="N740" s="1" t="s">
        <v>10</v>
      </c>
      <c r="O740" s="1">
        <v>325611</v>
      </c>
      <c r="P740" s="1">
        <v>325780</v>
      </c>
      <c r="Q740" s="1">
        <v>98.82</v>
      </c>
      <c r="AB740" s="1"/>
      <c r="AC740" s="1"/>
      <c r="AD740" s="1"/>
      <c r="AE740" s="1"/>
    </row>
    <row r="741" spans="1:31" x14ac:dyDescent="0.2">
      <c r="A741" t="s">
        <v>37</v>
      </c>
      <c r="B741" s="1" t="s">
        <v>12</v>
      </c>
      <c r="C741" s="1">
        <v>287286</v>
      </c>
      <c r="D741" s="1">
        <v>287456</v>
      </c>
      <c r="E741" s="1">
        <v>99.42</v>
      </c>
      <c r="G741" t="s">
        <v>30</v>
      </c>
      <c r="H741" s="1" t="s">
        <v>12</v>
      </c>
      <c r="I741" s="1">
        <v>281677</v>
      </c>
      <c r="J741" s="1">
        <v>281847</v>
      </c>
      <c r="K741" s="1">
        <v>99.42</v>
      </c>
      <c r="M741" t="s">
        <v>31</v>
      </c>
      <c r="N741" s="1" t="s">
        <v>12</v>
      </c>
      <c r="O741" s="1">
        <v>325781</v>
      </c>
      <c r="P741" s="1">
        <v>325951</v>
      </c>
      <c r="Q741" s="1">
        <v>99.42</v>
      </c>
      <c r="AB741" s="1"/>
      <c r="AC741" s="1"/>
      <c r="AD741" s="1"/>
      <c r="AE741" s="1"/>
    </row>
    <row r="742" spans="1:31" x14ac:dyDescent="0.2">
      <c r="A742" t="s">
        <v>37</v>
      </c>
      <c r="B742" s="1" t="s">
        <v>6</v>
      </c>
      <c r="C742" s="1">
        <v>287457</v>
      </c>
      <c r="D742" s="1">
        <v>287627</v>
      </c>
      <c r="E742" s="1">
        <v>100</v>
      </c>
      <c r="G742" t="s">
        <v>30</v>
      </c>
      <c r="H742" s="1" t="s">
        <v>6</v>
      </c>
      <c r="I742" s="1">
        <v>281848</v>
      </c>
      <c r="J742" s="1">
        <v>282018</v>
      </c>
      <c r="K742" s="1">
        <v>100</v>
      </c>
      <c r="M742" t="s">
        <v>31</v>
      </c>
      <c r="N742" s="1" t="s">
        <v>6</v>
      </c>
      <c r="O742" s="1">
        <v>325952</v>
      </c>
      <c r="P742" s="1">
        <v>326122</v>
      </c>
      <c r="Q742" s="1">
        <v>100</v>
      </c>
      <c r="AB742" s="1"/>
      <c r="AC742" s="1"/>
      <c r="AD742" s="1"/>
      <c r="AE742" s="1"/>
    </row>
    <row r="743" spans="1:31" x14ac:dyDescent="0.2">
      <c r="A743" t="s">
        <v>37</v>
      </c>
      <c r="B743" s="1" t="s">
        <v>8</v>
      </c>
      <c r="C743" s="1">
        <v>287628</v>
      </c>
      <c r="D743" s="1">
        <v>287798</v>
      </c>
      <c r="E743" s="1">
        <v>99.42</v>
      </c>
      <c r="G743" t="s">
        <v>30</v>
      </c>
      <c r="H743" s="1" t="s">
        <v>8</v>
      </c>
      <c r="I743" s="1">
        <v>282019</v>
      </c>
      <c r="J743" s="1">
        <v>282189</v>
      </c>
      <c r="K743" s="1">
        <v>99.42</v>
      </c>
      <c r="M743" t="s">
        <v>31</v>
      </c>
      <c r="N743" s="1" t="s">
        <v>8</v>
      </c>
      <c r="O743" s="1">
        <v>326123</v>
      </c>
      <c r="P743" s="1">
        <v>326293</v>
      </c>
      <c r="Q743" s="1">
        <v>99.42</v>
      </c>
      <c r="AB743" s="1"/>
      <c r="AC743" s="1"/>
      <c r="AD743" s="1"/>
      <c r="AE743" s="1"/>
    </row>
    <row r="744" spans="1:31" x14ac:dyDescent="0.2">
      <c r="A744" t="s">
        <v>37</v>
      </c>
      <c r="B744" s="1" t="s">
        <v>11</v>
      </c>
      <c r="C744" s="1">
        <v>287799</v>
      </c>
      <c r="D744" s="1">
        <v>287965</v>
      </c>
      <c r="E744" s="1">
        <v>90.12</v>
      </c>
      <c r="G744" t="s">
        <v>30</v>
      </c>
      <c r="H744" s="1" t="s">
        <v>11</v>
      </c>
      <c r="I744" s="1">
        <v>282190</v>
      </c>
      <c r="J744" s="1">
        <v>282356</v>
      </c>
      <c r="K744" s="1">
        <v>90.12</v>
      </c>
      <c r="M744" t="s">
        <v>31</v>
      </c>
      <c r="N744" s="1" t="s">
        <v>11</v>
      </c>
      <c r="O744" s="1">
        <v>326294</v>
      </c>
      <c r="P744" s="1">
        <v>326460</v>
      </c>
      <c r="Q744" s="1">
        <v>90.12</v>
      </c>
      <c r="AB744" s="1"/>
      <c r="AC744" s="1"/>
      <c r="AD744" s="1"/>
      <c r="AE744" s="1"/>
    </row>
    <row r="745" spans="1:31" x14ac:dyDescent="0.2">
      <c r="A745" t="s">
        <v>37</v>
      </c>
      <c r="B745" s="1" t="s">
        <v>7</v>
      </c>
      <c r="C745" s="1">
        <v>287966</v>
      </c>
      <c r="D745" s="1">
        <v>288136</v>
      </c>
      <c r="E745" s="1">
        <v>98.83</v>
      </c>
      <c r="G745" t="s">
        <v>30</v>
      </c>
      <c r="H745" s="1" t="s">
        <v>7</v>
      </c>
      <c r="I745" s="1">
        <v>282357</v>
      </c>
      <c r="J745" s="1">
        <v>282527</v>
      </c>
      <c r="K745" s="1">
        <v>98.83</v>
      </c>
      <c r="M745" t="s">
        <v>31</v>
      </c>
      <c r="N745" s="1" t="s">
        <v>7</v>
      </c>
      <c r="O745" s="1">
        <v>326461</v>
      </c>
      <c r="P745" s="1">
        <v>326631</v>
      </c>
      <c r="Q745" s="1">
        <v>98.83</v>
      </c>
      <c r="AB745" s="1"/>
      <c r="AC745" s="1"/>
      <c r="AD745" s="1"/>
      <c r="AE745" s="1"/>
    </row>
    <row r="746" spans="1:31" x14ac:dyDescent="0.2">
      <c r="A746" t="s">
        <v>37</v>
      </c>
      <c r="B746" s="1" t="s">
        <v>13</v>
      </c>
      <c r="C746" s="1">
        <v>288137</v>
      </c>
      <c r="D746" s="1">
        <v>288307</v>
      </c>
      <c r="E746" s="1">
        <v>100</v>
      </c>
      <c r="G746" t="s">
        <v>30</v>
      </c>
      <c r="H746" s="1" t="s">
        <v>13</v>
      </c>
      <c r="I746" s="1">
        <v>282528</v>
      </c>
      <c r="J746" s="1">
        <v>282698</v>
      </c>
      <c r="K746" s="1">
        <v>100</v>
      </c>
      <c r="M746" t="s">
        <v>31</v>
      </c>
      <c r="N746" s="1" t="s">
        <v>13</v>
      </c>
      <c r="O746" s="1">
        <v>326632</v>
      </c>
      <c r="P746" s="1">
        <v>326802</v>
      </c>
      <c r="Q746" s="1">
        <v>100</v>
      </c>
      <c r="AB746" s="1"/>
      <c r="AC746" s="1"/>
      <c r="AD746" s="1"/>
      <c r="AE746" s="1"/>
    </row>
    <row r="747" spans="1:31" x14ac:dyDescent="0.2">
      <c r="A747" t="s">
        <v>37</v>
      </c>
      <c r="B747" s="1" t="s">
        <v>3</v>
      </c>
      <c r="C747" s="1">
        <v>288308</v>
      </c>
      <c r="D747" s="1">
        <v>288478</v>
      </c>
      <c r="E747" s="1">
        <v>98.83</v>
      </c>
      <c r="G747" t="s">
        <v>30</v>
      </c>
      <c r="H747" s="1" t="s">
        <v>3</v>
      </c>
      <c r="I747" s="1">
        <v>282699</v>
      </c>
      <c r="J747" s="1">
        <v>282869</v>
      </c>
      <c r="K747" s="1">
        <v>98.83</v>
      </c>
      <c r="M747" t="s">
        <v>31</v>
      </c>
      <c r="N747" s="1" t="s">
        <v>3</v>
      </c>
      <c r="O747" s="1">
        <v>326803</v>
      </c>
      <c r="P747" s="1">
        <v>326973</v>
      </c>
      <c r="Q747" s="1">
        <v>98.83</v>
      </c>
      <c r="AB747" s="1"/>
      <c r="AC747" s="1"/>
      <c r="AD747" s="1"/>
      <c r="AE747" s="1"/>
    </row>
    <row r="748" spans="1:31" x14ac:dyDescent="0.2">
      <c r="A748" t="s">
        <v>37</v>
      </c>
      <c r="B748" s="1" t="s">
        <v>11</v>
      </c>
      <c r="C748" s="1">
        <v>288479</v>
      </c>
      <c r="D748" s="1">
        <v>288647</v>
      </c>
      <c r="E748" s="1">
        <v>100</v>
      </c>
      <c r="G748" t="s">
        <v>30</v>
      </c>
      <c r="H748" s="1" t="s">
        <v>11</v>
      </c>
      <c r="I748" s="1">
        <v>282870</v>
      </c>
      <c r="J748" s="1">
        <v>283038</v>
      </c>
      <c r="K748" s="1">
        <v>100</v>
      </c>
      <c r="M748" t="s">
        <v>31</v>
      </c>
      <c r="N748" s="1" t="s">
        <v>11</v>
      </c>
      <c r="O748" s="1">
        <v>326974</v>
      </c>
      <c r="P748" s="1">
        <v>327142</v>
      </c>
      <c r="Q748" s="1">
        <v>100</v>
      </c>
      <c r="AB748" s="1"/>
      <c r="AC748" s="1"/>
      <c r="AD748" s="1"/>
      <c r="AE748" s="1"/>
    </row>
    <row r="749" spans="1:31" x14ac:dyDescent="0.2">
      <c r="A749" t="s">
        <v>37</v>
      </c>
      <c r="B749" s="1" t="s">
        <v>18</v>
      </c>
      <c r="C749" s="1">
        <v>288648</v>
      </c>
      <c r="D749" s="1">
        <v>288817</v>
      </c>
      <c r="E749" s="1">
        <v>99.41</v>
      </c>
      <c r="G749" t="s">
        <v>30</v>
      </c>
      <c r="H749" s="1" t="s">
        <v>18</v>
      </c>
      <c r="I749" s="1">
        <v>283039</v>
      </c>
      <c r="J749" s="1">
        <v>283208</v>
      </c>
      <c r="K749" s="1">
        <v>99.41</v>
      </c>
      <c r="M749" t="s">
        <v>31</v>
      </c>
      <c r="N749" s="1" t="s">
        <v>18</v>
      </c>
      <c r="O749" s="1">
        <v>327143</v>
      </c>
      <c r="P749" s="1">
        <v>327312</v>
      </c>
      <c r="Q749" s="1">
        <v>99.41</v>
      </c>
      <c r="AB749" s="1"/>
      <c r="AC749" s="1"/>
      <c r="AD749" s="1"/>
      <c r="AE749" s="1"/>
    </row>
    <row r="750" spans="1:31" x14ac:dyDescent="0.2">
      <c r="A750" t="s">
        <v>37</v>
      </c>
      <c r="B750" s="1" t="s">
        <v>4</v>
      </c>
      <c r="C750" s="1">
        <v>288818</v>
      </c>
      <c r="D750" s="1">
        <v>288985</v>
      </c>
      <c r="E750" s="1">
        <v>99.4</v>
      </c>
      <c r="G750" t="s">
        <v>30</v>
      </c>
      <c r="H750" s="1" t="s">
        <v>4</v>
      </c>
      <c r="I750" s="1">
        <v>283209</v>
      </c>
      <c r="J750" s="1">
        <v>283376</v>
      </c>
      <c r="K750" s="1">
        <v>99.4</v>
      </c>
      <c r="M750" t="s">
        <v>31</v>
      </c>
      <c r="N750" s="1" t="s">
        <v>4</v>
      </c>
      <c r="O750" s="1">
        <v>327313</v>
      </c>
      <c r="P750" s="1">
        <v>327480</v>
      </c>
      <c r="Q750" s="1">
        <v>99.4</v>
      </c>
      <c r="AB750" s="1"/>
      <c r="AC750" s="1"/>
      <c r="AD750" s="1"/>
      <c r="AE750" s="1"/>
    </row>
    <row r="751" spans="1:31" x14ac:dyDescent="0.2">
      <c r="A751" t="s">
        <v>37</v>
      </c>
      <c r="B751" s="1" t="s">
        <v>10</v>
      </c>
      <c r="C751" s="1">
        <v>288986</v>
      </c>
      <c r="D751" s="1">
        <v>289155</v>
      </c>
      <c r="E751" s="1">
        <v>100</v>
      </c>
      <c r="G751" t="s">
        <v>30</v>
      </c>
      <c r="H751" s="1" t="s">
        <v>10</v>
      </c>
      <c r="I751" s="1">
        <v>283377</v>
      </c>
      <c r="J751" s="1">
        <v>283546</v>
      </c>
      <c r="K751" s="1">
        <v>100</v>
      </c>
      <c r="M751" t="s">
        <v>31</v>
      </c>
      <c r="N751" s="1" t="s">
        <v>10</v>
      </c>
      <c r="O751" s="1">
        <v>327481</v>
      </c>
      <c r="P751" s="1">
        <v>327650</v>
      </c>
      <c r="Q751" s="1">
        <v>100</v>
      </c>
      <c r="AB751" s="1"/>
      <c r="AC751" s="1"/>
      <c r="AD751" s="1"/>
      <c r="AE751" s="1"/>
    </row>
    <row r="752" spans="1:31" x14ac:dyDescent="0.2">
      <c r="A752" t="s">
        <v>37</v>
      </c>
      <c r="B752" s="1" t="s">
        <v>12</v>
      </c>
      <c r="C752" s="1">
        <v>289156</v>
      </c>
      <c r="D752" s="1">
        <v>289326</v>
      </c>
      <c r="E752" s="1">
        <v>95.91</v>
      </c>
      <c r="G752" t="s">
        <v>30</v>
      </c>
      <c r="H752" s="1" t="s">
        <v>12</v>
      </c>
      <c r="I752" s="1">
        <v>283547</v>
      </c>
      <c r="J752" s="1">
        <v>283717</v>
      </c>
      <c r="K752" s="1">
        <v>95.91</v>
      </c>
      <c r="M752" t="s">
        <v>31</v>
      </c>
      <c r="N752" s="1" t="s">
        <v>12</v>
      </c>
      <c r="O752" s="1">
        <v>327651</v>
      </c>
      <c r="P752" s="1">
        <v>327821</v>
      </c>
      <c r="Q752" s="1">
        <v>95.91</v>
      </c>
      <c r="AB752" s="1"/>
      <c r="AC752" s="1"/>
      <c r="AD752" s="1"/>
      <c r="AE752" s="1"/>
    </row>
    <row r="753" spans="1:31" x14ac:dyDescent="0.2">
      <c r="A753" t="s">
        <v>37</v>
      </c>
      <c r="B753" s="1" t="s">
        <v>6</v>
      </c>
      <c r="C753" s="1">
        <v>289327</v>
      </c>
      <c r="D753" s="1">
        <v>289497</v>
      </c>
      <c r="E753" s="1">
        <v>99.42</v>
      </c>
      <c r="G753" t="s">
        <v>30</v>
      </c>
      <c r="H753" s="1" t="s">
        <v>6</v>
      </c>
      <c r="I753" s="1">
        <v>283718</v>
      </c>
      <c r="J753" s="1">
        <v>283888</v>
      </c>
      <c r="K753" s="1">
        <v>99.42</v>
      </c>
      <c r="M753" t="s">
        <v>31</v>
      </c>
      <c r="N753" s="1" t="s">
        <v>6</v>
      </c>
      <c r="O753" s="1">
        <v>327822</v>
      </c>
      <c r="P753" s="1">
        <v>327992</v>
      </c>
      <c r="Q753" s="1">
        <v>99.42</v>
      </c>
      <c r="AB753" s="1"/>
      <c r="AC753" s="1"/>
      <c r="AD753" s="1"/>
      <c r="AE753" s="1"/>
    </row>
    <row r="754" spans="1:31" x14ac:dyDescent="0.2">
      <c r="A754" t="s">
        <v>37</v>
      </c>
      <c r="B754" s="1" t="s">
        <v>8</v>
      </c>
      <c r="C754" s="1">
        <v>289498</v>
      </c>
      <c r="D754" s="1">
        <v>289668</v>
      </c>
      <c r="E754" s="1">
        <v>100</v>
      </c>
      <c r="G754" t="s">
        <v>30</v>
      </c>
      <c r="H754" s="1" t="s">
        <v>8</v>
      </c>
      <c r="I754" s="1">
        <v>283889</v>
      </c>
      <c r="J754" s="1">
        <v>284059</v>
      </c>
      <c r="K754" s="1">
        <v>100</v>
      </c>
      <c r="M754" t="s">
        <v>31</v>
      </c>
      <c r="N754" s="1" t="s">
        <v>8</v>
      </c>
      <c r="O754" s="1">
        <v>327993</v>
      </c>
      <c r="P754" s="1">
        <v>328163</v>
      </c>
      <c r="Q754" s="1">
        <v>100</v>
      </c>
      <c r="AB754" s="1"/>
      <c r="AC754" s="1"/>
      <c r="AD754" s="1"/>
      <c r="AE754" s="1"/>
    </row>
    <row r="755" spans="1:31" x14ac:dyDescent="0.2">
      <c r="A755" t="s">
        <v>37</v>
      </c>
      <c r="B755" s="1" t="s">
        <v>11</v>
      </c>
      <c r="C755" s="1">
        <v>289669</v>
      </c>
      <c r="D755" s="1">
        <v>289835</v>
      </c>
      <c r="E755" s="1">
        <v>90.12</v>
      </c>
      <c r="G755" t="s">
        <v>30</v>
      </c>
      <c r="H755" s="1" t="s">
        <v>11</v>
      </c>
      <c r="I755" s="1">
        <v>284060</v>
      </c>
      <c r="J755" s="1">
        <v>284226</v>
      </c>
      <c r="K755" s="1">
        <v>90.12</v>
      </c>
      <c r="M755" t="s">
        <v>31</v>
      </c>
      <c r="N755" s="1" t="s">
        <v>11</v>
      </c>
      <c r="O755" s="1">
        <v>328164</v>
      </c>
      <c r="P755" s="1">
        <v>328330</v>
      </c>
      <c r="Q755" s="1">
        <v>90.12</v>
      </c>
      <c r="AB755" s="1"/>
      <c r="AC755" s="1"/>
      <c r="AD755" s="1"/>
      <c r="AE755" s="1"/>
    </row>
    <row r="756" spans="1:31" x14ac:dyDescent="0.2">
      <c r="A756" t="s">
        <v>37</v>
      </c>
      <c r="B756" s="1" t="s">
        <v>7</v>
      </c>
      <c r="C756" s="1">
        <v>289836</v>
      </c>
      <c r="D756" s="1">
        <v>290006</v>
      </c>
      <c r="E756" s="1">
        <v>99.42</v>
      </c>
      <c r="G756" t="s">
        <v>30</v>
      </c>
      <c r="H756" s="1" t="s">
        <v>7</v>
      </c>
      <c r="I756" s="1">
        <v>284227</v>
      </c>
      <c r="J756" s="1">
        <v>284397</v>
      </c>
      <c r="K756" s="1">
        <v>99.42</v>
      </c>
      <c r="M756" t="s">
        <v>31</v>
      </c>
      <c r="N756" s="1" t="s">
        <v>7</v>
      </c>
      <c r="O756" s="1">
        <v>328331</v>
      </c>
      <c r="P756" s="1">
        <v>328501</v>
      </c>
      <c r="Q756" s="1">
        <v>99.42</v>
      </c>
      <c r="AB756" s="1"/>
      <c r="AC756" s="1"/>
      <c r="AD756" s="1"/>
      <c r="AE756" s="1"/>
    </row>
    <row r="757" spans="1:31" x14ac:dyDescent="0.2">
      <c r="A757" t="s">
        <v>37</v>
      </c>
      <c r="B757" s="1" t="s">
        <v>13</v>
      </c>
      <c r="C757" s="1">
        <v>290007</v>
      </c>
      <c r="D757" s="1">
        <v>290177</v>
      </c>
      <c r="E757" s="1">
        <v>99.42</v>
      </c>
      <c r="G757" t="s">
        <v>30</v>
      </c>
      <c r="H757" s="1" t="s">
        <v>13</v>
      </c>
      <c r="I757" s="1">
        <v>284398</v>
      </c>
      <c r="J757" s="1">
        <v>284568</v>
      </c>
      <c r="K757" s="1">
        <v>99.42</v>
      </c>
      <c r="M757" t="s">
        <v>31</v>
      </c>
      <c r="N757" s="1" t="s">
        <v>13</v>
      </c>
      <c r="O757" s="1">
        <v>328502</v>
      </c>
      <c r="P757" s="1">
        <v>328672</v>
      </c>
      <c r="Q757" s="1">
        <v>99.42</v>
      </c>
      <c r="AB757" s="1"/>
      <c r="AC757" s="1"/>
      <c r="AD757" s="1"/>
      <c r="AE757" s="1"/>
    </row>
    <row r="758" spans="1:31" x14ac:dyDescent="0.2">
      <c r="A758" t="s">
        <v>37</v>
      </c>
      <c r="B758" s="1" t="s">
        <v>3</v>
      </c>
      <c r="C758" s="1">
        <v>290178</v>
      </c>
      <c r="D758" s="1">
        <v>290348</v>
      </c>
      <c r="E758" s="1">
        <v>99.42</v>
      </c>
      <c r="G758" t="s">
        <v>30</v>
      </c>
      <c r="H758" s="1" t="s">
        <v>3</v>
      </c>
      <c r="I758" s="1">
        <v>284569</v>
      </c>
      <c r="J758" s="1">
        <v>284739</v>
      </c>
      <c r="K758" s="1">
        <v>99.42</v>
      </c>
      <c r="M758" t="s">
        <v>31</v>
      </c>
      <c r="N758" s="1" t="s">
        <v>3</v>
      </c>
      <c r="O758" s="1">
        <v>328673</v>
      </c>
      <c r="P758" s="1">
        <v>328843</v>
      </c>
      <c r="Q758" s="1">
        <v>99.42</v>
      </c>
      <c r="AB758" s="1"/>
      <c r="AC758" s="1"/>
      <c r="AD758" s="1"/>
      <c r="AE758" s="1"/>
    </row>
    <row r="759" spans="1:31" x14ac:dyDescent="0.2">
      <c r="A759" t="s">
        <v>37</v>
      </c>
      <c r="B759" s="1" t="s">
        <v>11</v>
      </c>
      <c r="C759" s="1">
        <v>290349</v>
      </c>
      <c r="D759" s="1">
        <v>290517</v>
      </c>
      <c r="E759" s="1">
        <v>99.41</v>
      </c>
      <c r="G759" t="s">
        <v>30</v>
      </c>
      <c r="H759" s="1" t="s">
        <v>11</v>
      </c>
      <c r="I759" s="1">
        <v>284740</v>
      </c>
      <c r="J759" s="1">
        <v>284908</v>
      </c>
      <c r="K759" s="1">
        <v>99.41</v>
      </c>
      <c r="M759" t="s">
        <v>31</v>
      </c>
      <c r="N759" s="1" t="s">
        <v>11</v>
      </c>
      <c r="O759" s="1">
        <v>328844</v>
      </c>
      <c r="P759" s="1">
        <v>329012</v>
      </c>
      <c r="Q759" s="1">
        <v>99.41</v>
      </c>
      <c r="AB759" s="1"/>
      <c r="AC759" s="1"/>
      <c r="AD759" s="1"/>
      <c r="AE759" s="1"/>
    </row>
    <row r="760" spans="1:31" x14ac:dyDescent="0.2">
      <c r="A760" t="s">
        <v>37</v>
      </c>
      <c r="B760" s="1" t="s">
        <v>18</v>
      </c>
      <c r="C760" s="1">
        <v>290518</v>
      </c>
      <c r="D760" s="1">
        <v>290687</v>
      </c>
      <c r="E760" s="1">
        <v>100</v>
      </c>
      <c r="G760" t="s">
        <v>30</v>
      </c>
      <c r="H760" s="1" t="s">
        <v>18</v>
      </c>
      <c r="I760" s="1">
        <v>284909</v>
      </c>
      <c r="J760" s="1">
        <v>285078</v>
      </c>
      <c r="K760" s="1">
        <v>100</v>
      </c>
      <c r="M760" t="s">
        <v>31</v>
      </c>
      <c r="N760" s="1" t="s">
        <v>18</v>
      </c>
      <c r="O760" s="1">
        <v>329013</v>
      </c>
      <c r="P760" s="1">
        <v>329182</v>
      </c>
      <c r="Q760" s="1">
        <v>100</v>
      </c>
      <c r="AB760" s="1"/>
      <c r="AC760" s="1"/>
      <c r="AD760" s="1"/>
      <c r="AE760" s="1"/>
    </row>
    <row r="761" spans="1:31" x14ac:dyDescent="0.2">
      <c r="A761" t="s">
        <v>37</v>
      </c>
      <c r="B761" s="1" t="s">
        <v>4</v>
      </c>
      <c r="C761" s="1">
        <v>290688</v>
      </c>
      <c r="D761" s="1">
        <v>290855</v>
      </c>
      <c r="E761" s="1">
        <v>99.4</v>
      </c>
      <c r="G761" t="s">
        <v>30</v>
      </c>
      <c r="H761" s="1" t="s">
        <v>4</v>
      </c>
      <c r="I761" s="1">
        <v>285079</v>
      </c>
      <c r="J761" s="1">
        <v>285246</v>
      </c>
      <c r="K761" s="1">
        <v>99.4</v>
      </c>
      <c r="M761" t="s">
        <v>31</v>
      </c>
      <c r="N761" s="1" t="s">
        <v>4</v>
      </c>
      <c r="O761" s="1">
        <v>329183</v>
      </c>
      <c r="P761" s="1">
        <v>329350</v>
      </c>
      <c r="Q761" s="1">
        <v>99.4</v>
      </c>
      <c r="AB761" s="1"/>
      <c r="AC761" s="1"/>
      <c r="AD761" s="1"/>
      <c r="AE761" s="1"/>
    </row>
    <row r="762" spans="1:31" x14ac:dyDescent="0.2">
      <c r="A762" t="s">
        <v>37</v>
      </c>
      <c r="B762" s="1" t="s">
        <v>10</v>
      </c>
      <c r="C762" s="1">
        <v>290856</v>
      </c>
      <c r="D762" s="1">
        <v>291025</v>
      </c>
      <c r="E762" s="1">
        <v>100</v>
      </c>
      <c r="G762" t="s">
        <v>30</v>
      </c>
      <c r="H762" s="1" t="s">
        <v>10</v>
      </c>
      <c r="I762" s="1">
        <v>285247</v>
      </c>
      <c r="J762" s="1">
        <v>285416</v>
      </c>
      <c r="K762" s="1">
        <v>100</v>
      </c>
      <c r="M762" t="s">
        <v>31</v>
      </c>
      <c r="N762" s="1" t="s">
        <v>10</v>
      </c>
      <c r="O762" s="1">
        <v>329351</v>
      </c>
      <c r="P762" s="1">
        <v>329520</v>
      </c>
      <c r="Q762" s="1">
        <v>100</v>
      </c>
      <c r="AB762" s="1"/>
      <c r="AC762" s="1"/>
      <c r="AD762" s="1"/>
      <c r="AE762" s="1"/>
    </row>
    <row r="763" spans="1:31" x14ac:dyDescent="0.2">
      <c r="A763" t="s">
        <v>37</v>
      </c>
      <c r="B763" s="1" t="s">
        <v>12</v>
      </c>
      <c r="C763" s="1">
        <v>291026</v>
      </c>
      <c r="D763" s="1">
        <v>291196</v>
      </c>
      <c r="E763" s="1">
        <v>97.08</v>
      </c>
      <c r="G763" t="s">
        <v>30</v>
      </c>
      <c r="H763" s="1" t="s">
        <v>12</v>
      </c>
      <c r="I763" s="1">
        <v>285417</v>
      </c>
      <c r="J763" s="1">
        <v>285587</v>
      </c>
      <c r="K763" s="1">
        <v>97.08</v>
      </c>
      <c r="M763" t="s">
        <v>31</v>
      </c>
      <c r="N763" s="1" t="s">
        <v>12</v>
      </c>
      <c r="O763" s="1">
        <v>329521</v>
      </c>
      <c r="P763" s="1">
        <v>329691</v>
      </c>
      <c r="Q763" s="1">
        <v>97.08</v>
      </c>
      <c r="AB763" s="1"/>
      <c r="AC763" s="1"/>
      <c r="AD763" s="1"/>
      <c r="AE763" s="1"/>
    </row>
    <row r="764" spans="1:31" x14ac:dyDescent="0.2">
      <c r="A764" t="s">
        <v>37</v>
      </c>
      <c r="B764" s="1" t="s">
        <v>6</v>
      </c>
      <c r="C764" s="1">
        <v>291197</v>
      </c>
      <c r="D764" s="1">
        <v>291367</v>
      </c>
      <c r="E764" s="1">
        <v>100</v>
      </c>
      <c r="G764" t="s">
        <v>30</v>
      </c>
      <c r="H764" s="1" t="s">
        <v>6</v>
      </c>
      <c r="I764" s="1">
        <v>285588</v>
      </c>
      <c r="J764" s="1">
        <v>285758</v>
      </c>
      <c r="K764" s="1">
        <v>100</v>
      </c>
      <c r="M764" t="s">
        <v>31</v>
      </c>
      <c r="N764" s="1" t="s">
        <v>6</v>
      </c>
      <c r="O764" s="1">
        <v>329692</v>
      </c>
      <c r="P764" s="1">
        <v>329862</v>
      </c>
      <c r="Q764" s="1">
        <v>100</v>
      </c>
      <c r="AB764" s="1"/>
      <c r="AC764" s="1"/>
      <c r="AD764" s="1"/>
      <c r="AE764" s="1"/>
    </row>
    <row r="765" spans="1:31" x14ac:dyDescent="0.2">
      <c r="A765" t="s">
        <v>37</v>
      </c>
      <c r="B765" s="1" t="s">
        <v>3</v>
      </c>
      <c r="C765" s="1">
        <v>291368</v>
      </c>
      <c r="D765" s="1">
        <v>291538</v>
      </c>
      <c r="E765" s="1">
        <v>99.42</v>
      </c>
      <c r="G765" t="s">
        <v>30</v>
      </c>
      <c r="H765" s="1" t="s">
        <v>3</v>
      </c>
      <c r="I765" s="1">
        <v>285759</v>
      </c>
      <c r="J765" s="1">
        <v>285929</v>
      </c>
      <c r="K765" s="1">
        <v>99.42</v>
      </c>
      <c r="M765" t="s">
        <v>31</v>
      </c>
      <c r="N765" s="1" t="s">
        <v>3</v>
      </c>
      <c r="O765" s="1">
        <v>329863</v>
      </c>
      <c r="P765" s="1">
        <v>330033</v>
      </c>
      <c r="Q765" s="1">
        <v>99.42</v>
      </c>
      <c r="AB765" s="1"/>
      <c r="AC765" s="1"/>
      <c r="AD765" s="1"/>
      <c r="AE765" s="1"/>
    </row>
    <row r="766" spans="1:31" x14ac:dyDescent="0.2">
      <c r="A766" t="s">
        <v>37</v>
      </c>
      <c r="B766" s="1" t="s">
        <v>11</v>
      </c>
      <c r="C766" s="1">
        <v>291539</v>
      </c>
      <c r="D766" s="1">
        <v>291705</v>
      </c>
      <c r="E766" s="1">
        <v>90.12</v>
      </c>
      <c r="G766" t="s">
        <v>30</v>
      </c>
      <c r="H766" s="1" t="s">
        <v>11</v>
      </c>
      <c r="I766" s="1">
        <v>285930</v>
      </c>
      <c r="J766" s="1">
        <v>286096</v>
      </c>
      <c r="K766" s="1">
        <v>90.12</v>
      </c>
      <c r="M766" t="s">
        <v>31</v>
      </c>
      <c r="N766" s="1" t="s">
        <v>11</v>
      </c>
      <c r="O766" s="1">
        <v>330034</v>
      </c>
      <c r="P766" s="1">
        <v>330200</v>
      </c>
      <c r="Q766" s="1">
        <v>90.12</v>
      </c>
      <c r="AB766" s="1"/>
      <c r="AC766" s="1"/>
      <c r="AD766" s="1"/>
      <c r="AE766" s="1"/>
    </row>
    <row r="767" spans="1:31" x14ac:dyDescent="0.2">
      <c r="A767" t="s">
        <v>37</v>
      </c>
      <c r="B767" s="1" t="s">
        <v>7</v>
      </c>
      <c r="C767" s="1">
        <v>291706</v>
      </c>
      <c r="D767" s="1">
        <v>291876</v>
      </c>
      <c r="E767" s="1">
        <v>98.25</v>
      </c>
      <c r="G767" t="s">
        <v>30</v>
      </c>
      <c r="H767" s="1" t="s">
        <v>7</v>
      </c>
      <c r="I767" s="1">
        <v>286097</v>
      </c>
      <c r="J767" s="1">
        <v>286267</v>
      </c>
      <c r="K767" s="1">
        <v>98.25</v>
      </c>
      <c r="M767" t="s">
        <v>31</v>
      </c>
      <c r="N767" s="1" t="s">
        <v>7</v>
      </c>
      <c r="O767" s="1">
        <v>330201</v>
      </c>
      <c r="P767" s="1">
        <v>330371</v>
      </c>
      <c r="Q767" s="1">
        <v>98.25</v>
      </c>
      <c r="AB767" s="1"/>
      <c r="AC767" s="1"/>
      <c r="AD767" s="1"/>
      <c r="AE767" s="1"/>
    </row>
    <row r="768" spans="1:31" x14ac:dyDescent="0.2">
      <c r="A768" t="s">
        <v>37</v>
      </c>
      <c r="B768" s="1" t="s">
        <v>12</v>
      </c>
      <c r="C768" s="1">
        <v>291877</v>
      </c>
      <c r="D768" s="1">
        <v>292047</v>
      </c>
      <c r="E768" s="1">
        <v>98.25</v>
      </c>
      <c r="G768" t="s">
        <v>30</v>
      </c>
      <c r="H768" s="1" t="s">
        <v>12</v>
      </c>
      <c r="I768" s="1">
        <v>286268</v>
      </c>
      <c r="J768" s="1">
        <v>286438</v>
      </c>
      <c r="K768" s="1">
        <v>98.25</v>
      </c>
      <c r="M768" t="s">
        <v>31</v>
      </c>
      <c r="N768" s="1" t="s">
        <v>12</v>
      </c>
      <c r="O768" s="1">
        <v>330372</v>
      </c>
      <c r="P768" s="1">
        <v>330542</v>
      </c>
      <c r="Q768" s="1">
        <v>98.25</v>
      </c>
      <c r="AB768" s="1"/>
      <c r="AC768" s="1"/>
      <c r="AD768" s="1"/>
      <c r="AE768" s="1"/>
    </row>
    <row r="769" spans="1:31" x14ac:dyDescent="0.2">
      <c r="A769" t="s">
        <v>37</v>
      </c>
      <c r="B769" s="1" t="s">
        <v>6</v>
      </c>
      <c r="C769" s="1">
        <v>292048</v>
      </c>
      <c r="D769" s="1">
        <v>292218</v>
      </c>
      <c r="E769" s="1">
        <v>100</v>
      </c>
      <c r="G769" t="s">
        <v>30</v>
      </c>
      <c r="H769" s="1" t="s">
        <v>6</v>
      </c>
      <c r="I769" s="1">
        <v>286439</v>
      </c>
      <c r="J769" s="1">
        <v>286609</v>
      </c>
      <c r="K769" s="1">
        <v>100</v>
      </c>
      <c r="M769" t="s">
        <v>31</v>
      </c>
      <c r="N769" s="1" t="s">
        <v>6</v>
      </c>
      <c r="O769" s="1">
        <v>330543</v>
      </c>
      <c r="P769" s="1">
        <v>330713</v>
      </c>
      <c r="Q769" s="1">
        <v>100</v>
      </c>
      <c r="AB769" s="1"/>
      <c r="AC769" s="1"/>
      <c r="AD769" s="1"/>
      <c r="AE769" s="1"/>
    </row>
    <row r="770" spans="1:31" x14ac:dyDescent="0.2">
      <c r="A770" t="s">
        <v>37</v>
      </c>
      <c r="B770" s="1" t="s">
        <v>8</v>
      </c>
      <c r="C770" s="1">
        <v>292219</v>
      </c>
      <c r="D770" s="1">
        <v>292389</v>
      </c>
      <c r="E770" s="1">
        <v>100</v>
      </c>
      <c r="G770" t="s">
        <v>30</v>
      </c>
      <c r="H770" s="1" t="s">
        <v>8</v>
      </c>
      <c r="I770" s="1">
        <v>286610</v>
      </c>
      <c r="J770" s="1">
        <v>286780</v>
      </c>
      <c r="K770" s="1">
        <v>100</v>
      </c>
      <c r="M770" t="s">
        <v>31</v>
      </c>
      <c r="N770" s="1" t="s">
        <v>8</v>
      </c>
      <c r="O770" s="1">
        <v>330714</v>
      </c>
      <c r="P770" s="1">
        <v>330884</v>
      </c>
      <c r="Q770" s="1">
        <v>100</v>
      </c>
      <c r="AB770" s="1"/>
      <c r="AC770" s="1"/>
      <c r="AD770" s="1"/>
      <c r="AE770" s="1"/>
    </row>
    <row r="771" spans="1:31" x14ac:dyDescent="0.2">
      <c r="A771" t="s">
        <v>37</v>
      </c>
      <c r="B771" s="1" t="s">
        <v>11</v>
      </c>
      <c r="C771" s="1">
        <v>292390</v>
      </c>
      <c r="D771" s="1">
        <v>292556</v>
      </c>
      <c r="E771" s="1">
        <v>90.12</v>
      </c>
      <c r="G771" t="s">
        <v>30</v>
      </c>
      <c r="H771" s="1" t="s">
        <v>11</v>
      </c>
      <c r="I771" s="1">
        <v>286781</v>
      </c>
      <c r="J771" s="1">
        <v>286947</v>
      </c>
      <c r="K771" s="1">
        <v>90.12</v>
      </c>
      <c r="M771" t="s">
        <v>31</v>
      </c>
      <c r="N771" s="1" t="s">
        <v>11</v>
      </c>
      <c r="O771" s="1">
        <v>330885</v>
      </c>
      <c r="P771" s="1">
        <v>331051</v>
      </c>
      <c r="Q771" s="1">
        <v>90.12</v>
      </c>
      <c r="AB771" s="1"/>
      <c r="AC771" s="1"/>
      <c r="AD771" s="1"/>
      <c r="AE771" s="1"/>
    </row>
    <row r="772" spans="1:31" x14ac:dyDescent="0.2">
      <c r="A772" t="s">
        <v>37</v>
      </c>
      <c r="B772" s="1" t="s">
        <v>7</v>
      </c>
      <c r="C772" s="1">
        <v>292557</v>
      </c>
      <c r="D772" s="1">
        <v>292727</v>
      </c>
      <c r="E772" s="1">
        <v>98.83</v>
      </c>
      <c r="G772" t="s">
        <v>30</v>
      </c>
      <c r="H772" s="1" t="s">
        <v>7</v>
      </c>
      <c r="I772" s="1">
        <v>286948</v>
      </c>
      <c r="J772" s="1">
        <v>287118</v>
      </c>
      <c r="K772" s="1">
        <v>98.83</v>
      </c>
      <c r="M772" t="s">
        <v>31</v>
      </c>
      <c r="N772" s="1" t="s">
        <v>7</v>
      </c>
      <c r="O772" s="1">
        <v>331052</v>
      </c>
      <c r="P772" s="1">
        <v>331222</v>
      </c>
      <c r="Q772" s="1">
        <v>98.83</v>
      </c>
      <c r="AB772" s="1"/>
      <c r="AC772" s="1"/>
      <c r="AD772" s="1"/>
      <c r="AE772" s="1"/>
    </row>
    <row r="773" spans="1:31" x14ac:dyDescent="0.2">
      <c r="A773" t="s">
        <v>37</v>
      </c>
      <c r="B773" s="1" t="s">
        <v>13</v>
      </c>
      <c r="C773" s="1">
        <v>292728</v>
      </c>
      <c r="D773" s="1">
        <v>292898</v>
      </c>
      <c r="E773" s="1">
        <v>100</v>
      </c>
      <c r="G773" t="s">
        <v>30</v>
      </c>
      <c r="H773" s="1" t="s">
        <v>13</v>
      </c>
      <c r="I773" s="1">
        <v>287119</v>
      </c>
      <c r="J773" s="1">
        <v>287289</v>
      </c>
      <c r="K773" s="1">
        <v>100</v>
      </c>
      <c r="M773" t="s">
        <v>31</v>
      </c>
      <c r="N773" s="1" t="s">
        <v>13</v>
      </c>
      <c r="O773" s="1">
        <v>331223</v>
      </c>
      <c r="P773" s="1">
        <v>331393</v>
      </c>
      <c r="Q773" s="1">
        <v>100</v>
      </c>
      <c r="AB773" s="1"/>
      <c r="AC773" s="1"/>
      <c r="AD773" s="1"/>
      <c r="AE773" s="1"/>
    </row>
    <row r="774" spans="1:31" x14ac:dyDescent="0.2">
      <c r="A774" t="s">
        <v>37</v>
      </c>
      <c r="B774" s="1" t="s">
        <v>3</v>
      </c>
      <c r="C774" s="1">
        <v>292899</v>
      </c>
      <c r="D774" s="1">
        <v>293069</v>
      </c>
      <c r="E774" s="1">
        <v>99.42</v>
      </c>
      <c r="G774" t="s">
        <v>30</v>
      </c>
      <c r="H774" s="1" t="s">
        <v>3</v>
      </c>
      <c r="I774" s="1">
        <v>287290</v>
      </c>
      <c r="J774" s="1">
        <v>287460</v>
      </c>
      <c r="K774" s="1">
        <v>99.42</v>
      </c>
      <c r="M774" t="s">
        <v>31</v>
      </c>
      <c r="N774" s="1" t="s">
        <v>3</v>
      </c>
      <c r="O774" s="1">
        <v>331394</v>
      </c>
      <c r="P774" s="1">
        <v>331564</v>
      </c>
      <c r="Q774" s="1">
        <v>99.42</v>
      </c>
      <c r="AB774" s="1"/>
      <c r="AC774" s="1"/>
      <c r="AD774" s="1"/>
      <c r="AE774" s="1"/>
    </row>
    <row r="775" spans="1:31" x14ac:dyDescent="0.2">
      <c r="A775" t="s">
        <v>37</v>
      </c>
      <c r="B775" s="1" t="s">
        <v>11</v>
      </c>
      <c r="C775" s="1">
        <v>293070</v>
      </c>
      <c r="D775" s="1">
        <v>293238</v>
      </c>
      <c r="E775" s="1">
        <v>100</v>
      </c>
      <c r="G775" t="s">
        <v>30</v>
      </c>
      <c r="H775" s="1" t="s">
        <v>11</v>
      </c>
      <c r="I775" s="1">
        <v>287461</v>
      </c>
      <c r="J775" s="1">
        <v>287629</v>
      </c>
      <c r="K775" s="1">
        <v>100</v>
      </c>
      <c r="M775" t="s">
        <v>31</v>
      </c>
      <c r="N775" s="1" t="s">
        <v>11</v>
      </c>
      <c r="O775" s="1">
        <v>331565</v>
      </c>
      <c r="P775" s="1">
        <v>331733</v>
      </c>
      <c r="Q775" s="1">
        <v>100</v>
      </c>
      <c r="AB775" s="1"/>
      <c r="AC775" s="1"/>
      <c r="AD775" s="1"/>
      <c r="AE775" s="1"/>
    </row>
    <row r="776" spans="1:31" x14ac:dyDescent="0.2">
      <c r="A776" t="s">
        <v>37</v>
      </c>
      <c r="B776" s="1" t="s">
        <v>18</v>
      </c>
      <c r="C776" s="1">
        <v>293239</v>
      </c>
      <c r="D776" s="1">
        <v>293408</v>
      </c>
      <c r="E776" s="1">
        <v>99.41</v>
      </c>
      <c r="G776" t="s">
        <v>30</v>
      </c>
      <c r="H776" s="1" t="s">
        <v>18</v>
      </c>
      <c r="I776" s="1">
        <v>287630</v>
      </c>
      <c r="J776" s="1">
        <v>287799</v>
      </c>
      <c r="K776" s="1">
        <v>99.41</v>
      </c>
      <c r="M776" t="s">
        <v>31</v>
      </c>
      <c r="N776" s="1" t="s">
        <v>18</v>
      </c>
      <c r="O776" s="1">
        <v>331734</v>
      </c>
      <c r="P776" s="1">
        <v>331903</v>
      </c>
      <c r="Q776" s="1">
        <v>99.41</v>
      </c>
      <c r="AB776" s="1"/>
      <c r="AC776" s="1"/>
      <c r="AD776" s="1"/>
      <c r="AE776" s="1"/>
    </row>
    <row r="777" spans="1:31" x14ac:dyDescent="0.2">
      <c r="A777" t="s">
        <v>37</v>
      </c>
      <c r="B777" s="1" t="s">
        <v>4</v>
      </c>
      <c r="C777" s="1">
        <v>293409</v>
      </c>
      <c r="D777" s="1">
        <v>293576</v>
      </c>
      <c r="E777" s="1">
        <v>99.4</v>
      </c>
      <c r="G777" t="s">
        <v>30</v>
      </c>
      <c r="H777" s="1" t="s">
        <v>4</v>
      </c>
      <c r="I777" s="1">
        <v>287800</v>
      </c>
      <c r="J777" s="1">
        <v>287967</v>
      </c>
      <c r="K777" s="1">
        <v>99.4</v>
      </c>
      <c r="M777" t="s">
        <v>31</v>
      </c>
      <c r="N777" s="1" t="s">
        <v>4</v>
      </c>
      <c r="O777" s="1">
        <v>331904</v>
      </c>
      <c r="P777" s="1">
        <v>332071</v>
      </c>
      <c r="Q777" s="1">
        <v>99.4</v>
      </c>
      <c r="AB777" s="1"/>
      <c r="AC777" s="1"/>
      <c r="AD777" s="1"/>
      <c r="AE777" s="1"/>
    </row>
    <row r="778" spans="1:31" x14ac:dyDescent="0.2">
      <c r="A778" t="s">
        <v>37</v>
      </c>
      <c r="B778" s="1" t="s">
        <v>10</v>
      </c>
      <c r="C778" s="1">
        <v>293577</v>
      </c>
      <c r="D778" s="1">
        <v>293746</v>
      </c>
      <c r="E778" s="1">
        <v>100</v>
      </c>
      <c r="G778" t="s">
        <v>30</v>
      </c>
      <c r="H778" s="1" t="s">
        <v>10</v>
      </c>
      <c r="I778" s="1">
        <v>287968</v>
      </c>
      <c r="J778" s="1">
        <v>288137</v>
      </c>
      <c r="K778" s="1">
        <v>100</v>
      </c>
      <c r="M778" t="s">
        <v>31</v>
      </c>
      <c r="N778" s="1" t="s">
        <v>10</v>
      </c>
      <c r="O778" s="1">
        <v>332072</v>
      </c>
      <c r="P778" s="1">
        <v>332241</v>
      </c>
      <c r="Q778" s="1">
        <v>100</v>
      </c>
      <c r="AB778" s="1"/>
      <c r="AC778" s="1"/>
      <c r="AD778" s="1"/>
      <c r="AE778" s="1"/>
    </row>
    <row r="779" spans="1:31" x14ac:dyDescent="0.2">
      <c r="A779" t="s">
        <v>37</v>
      </c>
      <c r="B779" s="1" t="s">
        <v>12</v>
      </c>
      <c r="C779" s="1">
        <v>293747</v>
      </c>
      <c r="D779" s="1">
        <v>293917</v>
      </c>
      <c r="E779" s="1">
        <v>95.91</v>
      </c>
      <c r="G779" t="s">
        <v>30</v>
      </c>
      <c r="H779" s="1" t="s">
        <v>12</v>
      </c>
      <c r="I779" s="1">
        <v>288138</v>
      </c>
      <c r="J779" s="1">
        <v>288308</v>
      </c>
      <c r="K779" s="1">
        <v>95.91</v>
      </c>
      <c r="M779" t="s">
        <v>31</v>
      </c>
      <c r="N779" s="1" t="s">
        <v>12</v>
      </c>
      <c r="O779" s="1">
        <v>332242</v>
      </c>
      <c r="P779" s="1">
        <v>332412</v>
      </c>
      <c r="Q779" s="1">
        <v>95.91</v>
      </c>
      <c r="AB779" s="1"/>
      <c r="AC779" s="1"/>
      <c r="AD779" s="1"/>
      <c r="AE779" s="1"/>
    </row>
    <row r="780" spans="1:31" x14ac:dyDescent="0.2">
      <c r="A780" t="s">
        <v>37</v>
      </c>
      <c r="B780" s="1" t="s">
        <v>6</v>
      </c>
      <c r="C780" s="1">
        <v>293918</v>
      </c>
      <c r="D780" s="1">
        <v>294088</v>
      </c>
      <c r="E780" s="1">
        <v>99.42</v>
      </c>
      <c r="G780" t="s">
        <v>30</v>
      </c>
      <c r="H780" s="1" t="s">
        <v>6</v>
      </c>
      <c r="I780" s="1">
        <v>288309</v>
      </c>
      <c r="J780" s="1">
        <v>288479</v>
      </c>
      <c r="K780" s="1">
        <v>99.42</v>
      </c>
      <c r="M780" t="s">
        <v>31</v>
      </c>
      <c r="N780" s="1" t="s">
        <v>6</v>
      </c>
      <c r="O780" s="1">
        <v>332413</v>
      </c>
      <c r="P780" s="1">
        <v>332583</v>
      </c>
      <c r="Q780" s="1">
        <v>99.42</v>
      </c>
      <c r="AB780" s="1"/>
      <c r="AC780" s="1"/>
      <c r="AD780" s="1"/>
      <c r="AE780" s="1"/>
    </row>
    <row r="781" spans="1:31" x14ac:dyDescent="0.2">
      <c r="A781" t="s">
        <v>37</v>
      </c>
      <c r="B781" s="1" t="s">
        <v>8</v>
      </c>
      <c r="C781" s="1">
        <v>294089</v>
      </c>
      <c r="D781" s="1">
        <v>294259</v>
      </c>
      <c r="E781" s="1">
        <v>100</v>
      </c>
      <c r="G781" t="s">
        <v>30</v>
      </c>
      <c r="H781" s="1" t="s">
        <v>8</v>
      </c>
      <c r="I781" s="1">
        <v>288480</v>
      </c>
      <c r="J781" s="1">
        <v>288650</v>
      </c>
      <c r="K781" s="1">
        <v>100</v>
      </c>
      <c r="M781" t="s">
        <v>31</v>
      </c>
      <c r="N781" s="1" t="s">
        <v>8</v>
      </c>
      <c r="O781" s="1">
        <v>332584</v>
      </c>
      <c r="P781" s="1">
        <v>332754</v>
      </c>
      <c r="Q781" s="1">
        <v>100</v>
      </c>
      <c r="AB781" s="1"/>
      <c r="AC781" s="1"/>
      <c r="AD781" s="1"/>
      <c r="AE781" s="1"/>
    </row>
    <row r="782" spans="1:31" x14ac:dyDescent="0.2">
      <c r="A782" t="s">
        <v>37</v>
      </c>
      <c r="B782" s="1" t="s">
        <v>11</v>
      </c>
      <c r="C782" s="1">
        <v>294260</v>
      </c>
      <c r="D782" s="1">
        <v>294426</v>
      </c>
      <c r="E782" s="1">
        <v>90.12</v>
      </c>
      <c r="G782" t="s">
        <v>30</v>
      </c>
      <c r="H782" s="1" t="s">
        <v>11</v>
      </c>
      <c r="I782" s="1">
        <v>288651</v>
      </c>
      <c r="J782" s="1">
        <v>288817</v>
      </c>
      <c r="K782" s="1">
        <v>90.12</v>
      </c>
      <c r="M782" t="s">
        <v>31</v>
      </c>
      <c r="N782" s="1" t="s">
        <v>11</v>
      </c>
      <c r="O782" s="1">
        <v>332755</v>
      </c>
      <c r="P782" s="1">
        <v>332921</v>
      </c>
      <c r="Q782" s="1">
        <v>90.12</v>
      </c>
      <c r="AB782" s="1"/>
      <c r="AC782" s="1"/>
      <c r="AD782" s="1"/>
      <c r="AE782" s="1"/>
    </row>
    <row r="783" spans="1:31" x14ac:dyDescent="0.2">
      <c r="A783" t="s">
        <v>37</v>
      </c>
      <c r="B783" s="1" t="s">
        <v>7</v>
      </c>
      <c r="C783" s="1">
        <v>294427</v>
      </c>
      <c r="D783" s="1">
        <v>294597</v>
      </c>
      <c r="E783" s="1">
        <v>98.83</v>
      </c>
      <c r="G783" t="s">
        <v>30</v>
      </c>
      <c r="H783" s="1" t="s">
        <v>7</v>
      </c>
      <c r="I783" s="1">
        <v>288818</v>
      </c>
      <c r="J783" s="1">
        <v>288988</v>
      </c>
      <c r="K783" s="1">
        <v>98.83</v>
      </c>
      <c r="M783" t="s">
        <v>31</v>
      </c>
      <c r="N783" s="1" t="s">
        <v>7</v>
      </c>
      <c r="O783" s="1">
        <v>332922</v>
      </c>
      <c r="P783" s="1">
        <v>333092</v>
      </c>
      <c r="Q783" s="1">
        <v>98.83</v>
      </c>
      <c r="AB783" s="1"/>
      <c r="AC783" s="1"/>
      <c r="AD783" s="1"/>
      <c r="AE783" s="1"/>
    </row>
    <row r="784" spans="1:31" x14ac:dyDescent="0.2">
      <c r="A784" t="s">
        <v>37</v>
      </c>
      <c r="B784" s="1" t="s">
        <v>13</v>
      </c>
      <c r="C784" s="1">
        <v>294598</v>
      </c>
      <c r="D784" s="1">
        <v>294768</v>
      </c>
      <c r="E784" s="1">
        <v>100</v>
      </c>
      <c r="G784" t="s">
        <v>30</v>
      </c>
      <c r="H784" s="1" t="s">
        <v>13</v>
      </c>
      <c r="I784" s="1">
        <v>288989</v>
      </c>
      <c r="J784" s="1">
        <v>289159</v>
      </c>
      <c r="K784" s="1">
        <v>100</v>
      </c>
      <c r="M784" t="s">
        <v>31</v>
      </c>
      <c r="N784" s="1" t="s">
        <v>13</v>
      </c>
      <c r="O784" s="1">
        <v>333093</v>
      </c>
      <c r="P784" s="1">
        <v>333263</v>
      </c>
      <c r="Q784" s="1">
        <v>100</v>
      </c>
      <c r="AB784" s="1"/>
      <c r="AC784" s="1"/>
      <c r="AD784" s="1"/>
      <c r="AE784" s="1"/>
    </row>
    <row r="785" spans="1:31" x14ac:dyDescent="0.2">
      <c r="A785" t="s">
        <v>37</v>
      </c>
      <c r="B785" s="1" t="s">
        <v>3</v>
      </c>
      <c r="C785" s="1">
        <v>294769</v>
      </c>
      <c r="D785" s="1">
        <v>294939</v>
      </c>
      <c r="E785" s="1">
        <v>99.42</v>
      </c>
      <c r="G785" t="s">
        <v>30</v>
      </c>
      <c r="H785" s="1" t="s">
        <v>3</v>
      </c>
      <c r="I785" s="1">
        <v>289160</v>
      </c>
      <c r="J785" s="1">
        <v>289330</v>
      </c>
      <c r="K785" s="1">
        <v>99.42</v>
      </c>
      <c r="M785" t="s">
        <v>31</v>
      </c>
      <c r="N785" s="1" t="s">
        <v>3</v>
      </c>
      <c r="O785" s="1">
        <v>333264</v>
      </c>
      <c r="P785" s="1">
        <v>333434</v>
      </c>
      <c r="Q785" s="1">
        <v>99.42</v>
      </c>
      <c r="AB785" s="1"/>
      <c r="AC785" s="1"/>
      <c r="AD785" s="1"/>
      <c r="AE785" s="1"/>
    </row>
    <row r="786" spans="1:31" x14ac:dyDescent="0.2">
      <c r="A786" t="s">
        <v>37</v>
      </c>
      <c r="B786" s="1" t="s">
        <v>11</v>
      </c>
      <c r="C786" s="1">
        <v>294940</v>
      </c>
      <c r="D786" s="1">
        <v>295108</v>
      </c>
      <c r="E786" s="1">
        <v>100</v>
      </c>
      <c r="G786" t="s">
        <v>30</v>
      </c>
      <c r="H786" s="1" t="s">
        <v>11</v>
      </c>
      <c r="I786" s="1">
        <v>289331</v>
      </c>
      <c r="J786" s="1">
        <v>289499</v>
      </c>
      <c r="K786" s="1">
        <v>100</v>
      </c>
      <c r="M786" t="s">
        <v>31</v>
      </c>
      <c r="N786" s="1" t="s">
        <v>11</v>
      </c>
      <c r="O786" s="1">
        <v>333435</v>
      </c>
      <c r="P786" s="1">
        <v>333603</v>
      </c>
      <c r="Q786" s="1">
        <v>100</v>
      </c>
      <c r="AB786" s="1"/>
      <c r="AC786" s="1"/>
      <c r="AD786" s="1"/>
      <c r="AE786" s="1"/>
    </row>
    <row r="787" spans="1:31" x14ac:dyDescent="0.2">
      <c r="A787" t="s">
        <v>37</v>
      </c>
      <c r="B787" s="1" t="s">
        <v>18</v>
      </c>
      <c r="C787" s="1">
        <v>295109</v>
      </c>
      <c r="D787" s="1">
        <v>295278</v>
      </c>
      <c r="E787" s="1">
        <v>100</v>
      </c>
      <c r="G787" t="s">
        <v>30</v>
      </c>
      <c r="H787" s="1" t="s">
        <v>18</v>
      </c>
      <c r="I787" s="1">
        <v>289500</v>
      </c>
      <c r="J787" s="1">
        <v>289669</v>
      </c>
      <c r="K787" s="1">
        <v>100</v>
      </c>
      <c r="M787" t="s">
        <v>31</v>
      </c>
      <c r="N787" s="1" t="s">
        <v>18</v>
      </c>
      <c r="O787" s="1">
        <v>333604</v>
      </c>
      <c r="P787" s="1">
        <v>333773</v>
      </c>
      <c r="Q787" s="1">
        <v>100</v>
      </c>
      <c r="AB787" s="1"/>
      <c r="AC787" s="1"/>
      <c r="AD787" s="1"/>
      <c r="AE787" s="1"/>
    </row>
    <row r="788" spans="1:31" x14ac:dyDescent="0.2">
      <c r="A788" t="s">
        <v>37</v>
      </c>
      <c r="B788" s="1" t="s">
        <v>4</v>
      </c>
      <c r="C788" s="1">
        <v>295279</v>
      </c>
      <c r="D788" s="1">
        <v>295446</v>
      </c>
      <c r="E788" s="1">
        <v>99.4</v>
      </c>
      <c r="G788" t="s">
        <v>30</v>
      </c>
      <c r="H788" s="1" t="s">
        <v>4</v>
      </c>
      <c r="I788" s="1">
        <v>289670</v>
      </c>
      <c r="J788" s="1">
        <v>289837</v>
      </c>
      <c r="K788" s="1">
        <v>99.4</v>
      </c>
      <c r="M788" t="s">
        <v>31</v>
      </c>
      <c r="N788" s="1" t="s">
        <v>4</v>
      </c>
      <c r="O788" s="1">
        <v>333774</v>
      </c>
      <c r="P788" s="1">
        <v>333941</v>
      </c>
      <c r="Q788" s="1">
        <v>99.4</v>
      </c>
      <c r="AB788" s="1"/>
      <c r="AC788" s="1"/>
      <c r="AD788" s="1"/>
      <c r="AE788" s="1"/>
    </row>
    <row r="789" spans="1:31" x14ac:dyDescent="0.2">
      <c r="A789" t="s">
        <v>37</v>
      </c>
      <c r="B789" s="1" t="s">
        <v>10</v>
      </c>
      <c r="C789" s="1">
        <v>295447</v>
      </c>
      <c r="D789" s="1">
        <v>295616</v>
      </c>
      <c r="E789" s="1">
        <v>100</v>
      </c>
      <c r="G789" t="s">
        <v>30</v>
      </c>
      <c r="H789" s="1" t="s">
        <v>10</v>
      </c>
      <c r="I789" s="1">
        <v>289838</v>
      </c>
      <c r="J789" s="1">
        <v>290007</v>
      </c>
      <c r="K789" s="1">
        <v>100</v>
      </c>
      <c r="M789" t="s">
        <v>31</v>
      </c>
      <c r="N789" s="1" t="s">
        <v>10</v>
      </c>
      <c r="O789" s="1">
        <v>333942</v>
      </c>
      <c r="P789" s="1">
        <v>334111</v>
      </c>
      <c r="Q789" s="1">
        <v>100</v>
      </c>
      <c r="AB789" s="1"/>
      <c r="AC789" s="1"/>
      <c r="AD789" s="1"/>
      <c r="AE789" s="1"/>
    </row>
    <row r="790" spans="1:31" x14ac:dyDescent="0.2">
      <c r="A790" t="s">
        <v>37</v>
      </c>
      <c r="B790" s="1" t="s">
        <v>12</v>
      </c>
      <c r="C790" s="1">
        <v>295617</v>
      </c>
      <c r="D790" s="1">
        <v>295787</v>
      </c>
      <c r="E790" s="1">
        <v>96.49</v>
      </c>
      <c r="G790" t="s">
        <v>30</v>
      </c>
      <c r="H790" s="1" t="s">
        <v>12</v>
      </c>
      <c r="I790" s="1">
        <v>290008</v>
      </c>
      <c r="J790" s="1">
        <v>290178</v>
      </c>
      <c r="K790" s="1">
        <v>96.49</v>
      </c>
      <c r="M790" t="s">
        <v>31</v>
      </c>
      <c r="N790" s="1" t="s">
        <v>12</v>
      </c>
      <c r="O790" s="1">
        <v>334112</v>
      </c>
      <c r="P790" s="1">
        <v>334282</v>
      </c>
      <c r="Q790" s="1">
        <v>96.49</v>
      </c>
      <c r="AB790" s="1"/>
      <c r="AC790" s="1"/>
      <c r="AD790" s="1"/>
      <c r="AE790" s="1"/>
    </row>
    <row r="791" spans="1:31" x14ac:dyDescent="0.2">
      <c r="A791" t="s">
        <v>37</v>
      </c>
      <c r="B791" s="1" t="s">
        <v>6</v>
      </c>
      <c r="C791" s="1">
        <v>295788</v>
      </c>
      <c r="D791" s="1">
        <v>295958</v>
      </c>
      <c r="E791" s="1">
        <v>99.42</v>
      </c>
      <c r="G791" t="s">
        <v>30</v>
      </c>
      <c r="H791" s="1" t="s">
        <v>6</v>
      </c>
      <c r="I791" s="1">
        <v>290179</v>
      </c>
      <c r="J791" s="1">
        <v>290349</v>
      </c>
      <c r="K791" s="1">
        <v>99.42</v>
      </c>
      <c r="M791" t="s">
        <v>31</v>
      </c>
      <c r="N791" s="1" t="s">
        <v>6</v>
      </c>
      <c r="O791" s="1">
        <v>334283</v>
      </c>
      <c r="P791" s="1">
        <v>334453</v>
      </c>
      <c r="Q791" s="1">
        <v>99.42</v>
      </c>
      <c r="AB791" s="1"/>
      <c r="AC791" s="1"/>
      <c r="AD791" s="1"/>
      <c r="AE791" s="1"/>
    </row>
    <row r="792" spans="1:31" x14ac:dyDescent="0.2">
      <c r="A792" t="s">
        <v>37</v>
      </c>
      <c r="B792" s="1" t="s">
        <v>3</v>
      </c>
      <c r="C792" s="1">
        <v>295959</v>
      </c>
      <c r="D792" s="1">
        <v>296129</v>
      </c>
      <c r="E792" s="1">
        <v>98.83</v>
      </c>
      <c r="G792" t="s">
        <v>30</v>
      </c>
      <c r="H792" s="1" t="s">
        <v>3</v>
      </c>
      <c r="I792" s="1">
        <v>290350</v>
      </c>
      <c r="J792" s="1">
        <v>290520</v>
      </c>
      <c r="K792" s="1">
        <v>98.83</v>
      </c>
      <c r="M792" t="s">
        <v>31</v>
      </c>
      <c r="N792" s="1" t="s">
        <v>3</v>
      </c>
      <c r="O792" s="1">
        <v>334454</v>
      </c>
      <c r="P792" s="1">
        <v>334624</v>
      </c>
      <c r="Q792" s="1">
        <v>98.83</v>
      </c>
      <c r="AB792" s="1"/>
      <c r="AC792" s="1"/>
      <c r="AD792" s="1"/>
      <c r="AE792" s="1"/>
    </row>
    <row r="793" spans="1:31" x14ac:dyDescent="0.2">
      <c r="A793" t="s">
        <v>37</v>
      </c>
      <c r="B793" s="1" t="s">
        <v>11</v>
      </c>
      <c r="C793" s="1">
        <v>296130</v>
      </c>
      <c r="D793" s="1">
        <v>296296</v>
      </c>
      <c r="E793" s="1">
        <v>91.86</v>
      </c>
      <c r="G793" t="s">
        <v>30</v>
      </c>
      <c r="H793" s="1" t="s">
        <v>11</v>
      </c>
      <c r="I793" s="1">
        <v>290521</v>
      </c>
      <c r="J793" s="1">
        <v>290687</v>
      </c>
      <c r="K793" s="1">
        <v>91.86</v>
      </c>
      <c r="M793" t="s">
        <v>31</v>
      </c>
      <c r="N793" s="1" t="s">
        <v>11</v>
      </c>
      <c r="O793" s="1">
        <v>334625</v>
      </c>
      <c r="P793" s="1">
        <v>334791</v>
      </c>
      <c r="Q793" s="1">
        <v>91.86</v>
      </c>
      <c r="AB793" s="1"/>
      <c r="AC793" s="1"/>
      <c r="AD793" s="1"/>
      <c r="AE793" s="1"/>
    </row>
    <row r="794" spans="1:31" x14ac:dyDescent="0.2">
      <c r="A794" t="s">
        <v>37</v>
      </c>
      <c r="B794" s="1" t="s">
        <v>7</v>
      </c>
      <c r="C794" s="1">
        <v>296297</v>
      </c>
      <c r="D794" s="1">
        <v>296467</v>
      </c>
      <c r="E794" s="1">
        <v>99.42</v>
      </c>
      <c r="G794" t="s">
        <v>30</v>
      </c>
      <c r="H794" s="1" t="s">
        <v>7</v>
      </c>
      <c r="I794" s="1">
        <v>290688</v>
      </c>
      <c r="J794" s="1">
        <v>290858</v>
      </c>
      <c r="K794" s="1">
        <v>99.42</v>
      </c>
      <c r="M794" t="s">
        <v>31</v>
      </c>
      <c r="N794" s="1" t="s">
        <v>7</v>
      </c>
      <c r="O794" s="1">
        <v>334792</v>
      </c>
      <c r="P794" s="1">
        <v>334962</v>
      </c>
      <c r="Q794" s="1">
        <v>99.42</v>
      </c>
      <c r="AB794" s="1"/>
      <c r="AC794" s="1"/>
      <c r="AD794" s="1"/>
      <c r="AE794" s="1"/>
    </row>
    <row r="795" spans="1:31" x14ac:dyDescent="0.2">
      <c r="A795" t="s">
        <v>37</v>
      </c>
      <c r="B795" s="1" t="s">
        <v>13</v>
      </c>
      <c r="C795" s="1">
        <v>296468</v>
      </c>
      <c r="D795" s="1">
        <v>296638</v>
      </c>
      <c r="E795" s="1">
        <v>100</v>
      </c>
      <c r="G795" t="s">
        <v>30</v>
      </c>
      <c r="H795" s="1" t="s">
        <v>13</v>
      </c>
      <c r="I795" s="1">
        <v>290859</v>
      </c>
      <c r="J795" s="1">
        <v>291029</v>
      </c>
      <c r="K795" s="1">
        <v>100</v>
      </c>
      <c r="M795" t="s">
        <v>31</v>
      </c>
      <c r="N795" s="1" t="s">
        <v>13</v>
      </c>
      <c r="O795" s="1">
        <v>334963</v>
      </c>
      <c r="P795" s="1">
        <v>335133</v>
      </c>
      <c r="Q795" s="1">
        <v>100</v>
      </c>
      <c r="AB795" s="1"/>
      <c r="AC795" s="1"/>
      <c r="AD795" s="1"/>
      <c r="AE795" s="1"/>
    </row>
    <row r="796" spans="1:31" x14ac:dyDescent="0.2">
      <c r="A796" t="s">
        <v>37</v>
      </c>
      <c r="B796" s="1" t="s">
        <v>3</v>
      </c>
      <c r="C796" s="1">
        <v>296639</v>
      </c>
      <c r="D796" s="1">
        <v>296809</v>
      </c>
      <c r="E796" s="1">
        <v>99.42</v>
      </c>
      <c r="G796" t="s">
        <v>30</v>
      </c>
      <c r="H796" s="1" t="s">
        <v>3</v>
      </c>
      <c r="I796" s="1">
        <v>291030</v>
      </c>
      <c r="J796" s="1">
        <v>291200</v>
      </c>
      <c r="K796" s="1">
        <v>99.42</v>
      </c>
      <c r="M796" t="s">
        <v>31</v>
      </c>
      <c r="N796" s="1" t="s">
        <v>3</v>
      </c>
      <c r="O796" s="1">
        <v>335134</v>
      </c>
      <c r="P796" s="1">
        <v>335304</v>
      </c>
      <c r="Q796" s="1">
        <v>99.42</v>
      </c>
      <c r="AB796" s="1"/>
      <c r="AC796" s="1"/>
      <c r="AD796" s="1"/>
      <c r="AE796" s="1"/>
    </row>
    <row r="797" spans="1:31" x14ac:dyDescent="0.2">
      <c r="A797" t="s">
        <v>37</v>
      </c>
      <c r="B797" s="1" t="s">
        <v>11</v>
      </c>
      <c r="C797" s="1">
        <v>296810</v>
      </c>
      <c r="D797" s="1">
        <v>296978</v>
      </c>
      <c r="E797" s="1">
        <v>100</v>
      </c>
      <c r="G797" t="s">
        <v>30</v>
      </c>
      <c r="H797" s="1" t="s">
        <v>11</v>
      </c>
      <c r="I797" s="1">
        <v>291201</v>
      </c>
      <c r="J797" s="1">
        <v>291369</v>
      </c>
      <c r="K797" s="1">
        <v>100</v>
      </c>
      <c r="M797" t="s">
        <v>31</v>
      </c>
      <c r="N797" s="1" t="s">
        <v>11</v>
      </c>
      <c r="O797" s="1">
        <v>335305</v>
      </c>
      <c r="P797" s="1">
        <v>335473</v>
      </c>
      <c r="Q797" s="1">
        <v>100</v>
      </c>
      <c r="AB797" s="1"/>
      <c r="AC797" s="1"/>
      <c r="AD797" s="1"/>
      <c r="AE797" s="1"/>
    </row>
    <row r="798" spans="1:31" x14ac:dyDescent="0.2">
      <c r="A798" t="s">
        <v>37</v>
      </c>
      <c r="B798" s="1" t="s">
        <v>18</v>
      </c>
      <c r="C798" s="1">
        <v>296979</v>
      </c>
      <c r="D798" s="1">
        <v>297148</v>
      </c>
      <c r="E798" s="1">
        <v>99.41</v>
      </c>
      <c r="G798" t="s">
        <v>30</v>
      </c>
      <c r="H798" s="1" t="s">
        <v>18</v>
      </c>
      <c r="I798" s="1">
        <v>291370</v>
      </c>
      <c r="J798" s="1">
        <v>291539</v>
      </c>
      <c r="K798" s="1">
        <v>99.41</v>
      </c>
      <c r="M798" t="s">
        <v>31</v>
      </c>
      <c r="N798" s="1" t="s">
        <v>18</v>
      </c>
      <c r="O798" s="1">
        <v>335474</v>
      </c>
      <c r="P798" s="1">
        <v>335643</v>
      </c>
      <c r="Q798" s="1">
        <v>99.41</v>
      </c>
      <c r="AB798" s="1"/>
      <c r="AC798" s="1"/>
      <c r="AD798" s="1"/>
      <c r="AE798" s="1"/>
    </row>
    <row r="799" spans="1:31" x14ac:dyDescent="0.2">
      <c r="A799" t="s">
        <v>37</v>
      </c>
      <c r="B799" s="1" t="s">
        <v>4</v>
      </c>
      <c r="C799" s="1">
        <v>297149</v>
      </c>
      <c r="D799" s="1">
        <v>297316</v>
      </c>
      <c r="E799" s="1">
        <v>97.62</v>
      </c>
      <c r="G799" t="s">
        <v>30</v>
      </c>
      <c r="H799" s="1" t="s">
        <v>4</v>
      </c>
      <c r="I799" s="1">
        <v>291540</v>
      </c>
      <c r="J799" s="1">
        <v>291707</v>
      </c>
      <c r="K799" s="1">
        <v>97.62</v>
      </c>
      <c r="M799" t="s">
        <v>31</v>
      </c>
      <c r="N799" s="1" t="s">
        <v>4</v>
      </c>
      <c r="O799" s="1">
        <v>335644</v>
      </c>
      <c r="P799" s="1">
        <v>335811</v>
      </c>
      <c r="Q799" s="1">
        <v>97.62</v>
      </c>
      <c r="AB799" s="1"/>
      <c r="AC799" s="1"/>
      <c r="AD799" s="1"/>
      <c r="AE799" s="1"/>
    </row>
    <row r="800" spans="1:31" x14ac:dyDescent="0.2">
      <c r="A800" t="s">
        <v>37</v>
      </c>
      <c r="B800" s="1" t="s">
        <v>10</v>
      </c>
      <c r="C800" s="1">
        <v>297317</v>
      </c>
      <c r="D800" s="1">
        <v>297486</v>
      </c>
      <c r="E800" s="1">
        <v>98.82</v>
      </c>
      <c r="G800" t="s">
        <v>30</v>
      </c>
      <c r="H800" s="1" t="s">
        <v>10</v>
      </c>
      <c r="I800" s="1">
        <v>291708</v>
      </c>
      <c r="J800" s="1">
        <v>291877</v>
      </c>
      <c r="K800" s="1">
        <v>98.82</v>
      </c>
      <c r="M800" t="s">
        <v>31</v>
      </c>
      <c r="N800" s="1" t="s">
        <v>10</v>
      </c>
      <c r="O800" s="1">
        <v>335812</v>
      </c>
      <c r="P800" s="1">
        <v>335981</v>
      </c>
      <c r="Q800" s="1">
        <v>98.82</v>
      </c>
      <c r="AB800" s="1"/>
      <c r="AC800" s="1"/>
      <c r="AD800" s="1"/>
      <c r="AE800" s="1"/>
    </row>
    <row r="801" spans="1:31" x14ac:dyDescent="0.2">
      <c r="A801" t="s">
        <v>37</v>
      </c>
      <c r="B801" s="1" t="s">
        <v>12</v>
      </c>
      <c r="C801" s="1">
        <v>297487</v>
      </c>
      <c r="D801" s="1">
        <v>297657</v>
      </c>
      <c r="E801" s="1">
        <v>99.42</v>
      </c>
      <c r="G801" t="s">
        <v>30</v>
      </c>
      <c r="H801" s="1" t="s">
        <v>12</v>
      </c>
      <c r="I801" s="1">
        <v>291878</v>
      </c>
      <c r="J801" s="1">
        <v>292048</v>
      </c>
      <c r="K801" s="1">
        <v>99.42</v>
      </c>
      <c r="M801" t="s">
        <v>31</v>
      </c>
      <c r="N801" s="1" t="s">
        <v>12</v>
      </c>
      <c r="O801" s="1">
        <v>335982</v>
      </c>
      <c r="P801" s="1">
        <v>336152</v>
      </c>
      <c r="Q801" s="1">
        <v>99.42</v>
      </c>
      <c r="AB801" s="1"/>
      <c r="AC801" s="1"/>
      <c r="AD801" s="1"/>
      <c r="AE801" s="1"/>
    </row>
    <row r="802" spans="1:31" x14ac:dyDescent="0.2">
      <c r="A802" t="s">
        <v>37</v>
      </c>
      <c r="B802" s="1" t="s">
        <v>6</v>
      </c>
      <c r="C802" s="1">
        <v>297658</v>
      </c>
      <c r="D802" s="1">
        <v>297828</v>
      </c>
      <c r="E802" s="1">
        <v>99.42</v>
      </c>
      <c r="G802" t="s">
        <v>30</v>
      </c>
      <c r="H802" s="1" t="s">
        <v>6</v>
      </c>
      <c r="I802" s="1">
        <v>292049</v>
      </c>
      <c r="J802" s="1">
        <v>292219</v>
      </c>
      <c r="K802" s="1">
        <v>99.42</v>
      </c>
      <c r="M802" t="s">
        <v>31</v>
      </c>
      <c r="N802" s="1" t="s">
        <v>6</v>
      </c>
      <c r="O802" s="1">
        <v>336153</v>
      </c>
      <c r="P802" s="1">
        <v>336323</v>
      </c>
      <c r="Q802" s="1">
        <v>99.42</v>
      </c>
      <c r="AB802" s="1"/>
      <c r="AC802" s="1"/>
      <c r="AD802" s="1"/>
      <c r="AE802" s="1"/>
    </row>
    <row r="803" spans="1:31" x14ac:dyDescent="0.2">
      <c r="A803" t="s">
        <v>37</v>
      </c>
      <c r="B803" s="1" t="s">
        <v>8</v>
      </c>
      <c r="C803" s="1">
        <v>297829</v>
      </c>
      <c r="D803" s="1">
        <v>297998</v>
      </c>
      <c r="E803" s="1">
        <v>98.83</v>
      </c>
      <c r="G803" t="s">
        <v>30</v>
      </c>
      <c r="H803" s="1" t="s">
        <v>8</v>
      </c>
      <c r="I803" s="1">
        <v>292220</v>
      </c>
      <c r="J803" s="1">
        <v>292389</v>
      </c>
      <c r="K803" s="1">
        <v>98.83</v>
      </c>
      <c r="M803" t="s">
        <v>31</v>
      </c>
      <c r="N803" s="1" t="s">
        <v>8</v>
      </c>
      <c r="O803" s="1">
        <v>336324</v>
      </c>
      <c r="P803" s="1">
        <v>336493</v>
      </c>
      <c r="Q803" s="1">
        <v>98.83</v>
      </c>
      <c r="AB803" s="1"/>
      <c r="AC803" s="1"/>
      <c r="AD803" s="1"/>
      <c r="AE803" s="1"/>
    </row>
    <row r="804" spans="1:31" x14ac:dyDescent="0.2">
      <c r="A804" t="s">
        <v>37</v>
      </c>
      <c r="B804" s="1" t="s">
        <v>11</v>
      </c>
      <c r="C804" s="1">
        <v>297999</v>
      </c>
      <c r="D804" s="1">
        <v>298165</v>
      </c>
      <c r="E804" s="1">
        <v>90.7</v>
      </c>
      <c r="G804" t="s">
        <v>30</v>
      </c>
      <c r="H804" s="1" t="s">
        <v>11</v>
      </c>
      <c r="I804" s="1">
        <v>292390</v>
      </c>
      <c r="J804" s="1">
        <v>292556</v>
      </c>
      <c r="K804" s="1">
        <v>90.7</v>
      </c>
      <c r="M804" t="s">
        <v>31</v>
      </c>
      <c r="N804" s="1" t="s">
        <v>11</v>
      </c>
      <c r="O804" s="1">
        <v>336494</v>
      </c>
      <c r="P804" s="1">
        <v>336660</v>
      </c>
      <c r="Q804" s="1">
        <v>90.7</v>
      </c>
      <c r="AB804" s="1"/>
      <c r="AC804" s="1"/>
      <c r="AD804" s="1"/>
      <c r="AE804" s="1"/>
    </row>
    <row r="805" spans="1:31" x14ac:dyDescent="0.2">
      <c r="A805" t="s">
        <v>37</v>
      </c>
      <c r="B805" s="1" t="s">
        <v>7</v>
      </c>
      <c r="C805" s="1">
        <v>298166</v>
      </c>
      <c r="D805" s="1">
        <v>298336</v>
      </c>
      <c r="E805" s="1">
        <v>100</v>
      </c>
      <c r="G805" t="s">
        <v>30</v>
      </c>
      <c r="H805" s="1" t="s">
        <v>7</v>
      </c>
      <c r="I805" s="1">
        <v>292557</v>
      </c>
      <c r="J805" s="1">
        <v>292727</v>
      </c>
      <c r="K805" s="1">
        <v>100</v>
      </c>
      <c r="M805" t="s">
        <v>31</v>
      </c>
      <c r="N805" s="1" t="s">
        <v>7</v>
      </c>
      <c r="O805" s="1">
        <v>336661</v>
      </c>
      <c r="P805" s="1">
        <v>336831</v>
      </c>
      <c r="Q805" s="1">
        <v>100</v>
      </c>
      <c r="AB805" s="1"/>
      <c r="AC805" s="1"/>
      <c r="AD805" s="1"/>
      <c r="AE805" s="1"/>
    </row>
    <row r="806" spans="1:31" x14ac:dyDescent="0.2">
      <c r="A806" t="s">
        <v>37</v>
      </c>
      <c r="B806" s="1" t="s">
        <v>13</v>
      </c>
      <c r="C806" s="1">
        <v>298337</v>
      </c>
      <c r="D806" s="1">
        <v>298507</v>
      </c>
      <c r="E806" s="1">
        <v>99.42</v>
      </c>
      <c r="G806" t="s">
        <v>30</v>
      </c>
      <c r="H806" s="1" t="s">
        <v>13</v>
      </c>
      <c r="I806" s="1">
        <v>292728</v>
      </c>
      <c r="J806" s="1">
        <v>292898</v>
      </c>
      <c r="K806" s="1">
        <v>99.42</v>
      </c>
      <c r="M806" t="s">
        <v>31</v>
      </c>
      <c r="N806" s="1" t="s">
        <v>13</v>
      </c>
      <c r="O806" s="1">
        <v>336832</v>
      </c>
      <c r="P806" s="1">
        <v>337002</v>
      </c>
      <c r="Q806" s="1">
        <v>99.42</v>
      </c>
      <c r="AB806" s="1"/>
      <c r="AC806" s="1"/>
      <c r="AD806" s="1"/>
      <c r="AE806" s="1"/>
    </row>
    <row r="807" spans="1:31" x14ac:dyDescent="0.2">
      <c r="A807" t="s">
        <v>37</v>
      </c>
      <c r="B807" s="1" t="s">
        <v>3</v>
      </c>
      <c r="C807" s="1">
        <v>298508</v>
      </c>
      <c r="D807" s="1">
        <v>298678</v>
      </c>
      <c r="E807" s="1">
        <v>99.42</v>
      </c>
      <c r="G807" t="s">
        <v>30</v>
      </c>
      <c r="H807" s="1" t="s">
        <v>3</v>
      </c>
      <c r="I807" s="1">
        <v>292899</v>
      </c>
      <c r="J807" s="1">
        <v>293069</v>
      </c>
      <c r="K807" s="1">
        <v>99.42</v>
      </c>
      <c r="M807" t="s">
        <v>31</v>
      </c>
      <c r="N807" s="1" t="s">
        <v>3</v>
      </c>
      <c r="O807" s="1">
        <v>337003</v>
      </c>
      <c r="P807" s="1">
        <v>337173</v>
      </c>
      <c r="Q807" s="1">
        <v>99.42</v>
      </c>
      <c r="AB807" s="1"/>
      <c r="AC807" s="1"/>
      <c r="AD807" s="1"/>
      <c r="AE807" s="1"/>
    </row>
    <row r="808" spans="1:31" x14ac:dyDescent="0.2">
      <c r="A808" t="s">
        <v>37</v>
      </c>
      <c r="B808" s="1" t="s">
        <v>11</v>
      </c>
      <c r="C808" s="1">
        <v>298679</v>
      </c>
      <c r="D808" s="1">
        <v>298847</v>
      </c>
      <c r="E808" s="1">
        <v>100</v>
      </c>
      <c r="G808" t="s">
        <v>30</v>
      </c>
      <c r="H808" s="1" t="s">
        <v>11</v>
      </c>
      <c r="I808" s="1">
        <v>293070</v>
      </c>
      <c r="J808" s="1">
        <v>293238</v>
      </c>
      <c r="K808" s="1">
        <v>100</v>
      </c>
      <c r="M808" t="s">
        <v>31</v>
      </c>
      <c r="N808" s="1" t="s">
        <v>11</v>
      </c>
      <c r="O808" s="1">
        <v>337174</v>
      </c>
      <c r="P808" s="1">
        <v>337342</v>
      </c>
      <c r="Q808" s="1">
        <v>100</v>
      </c>
      <c r="AB808" s="1"/>
      <c r="AC808" s="1"/>
      <c r="AD808" s="1"/>
      <c r="AE808" s="1"/>
    </row>
    <row r="809" spans="1:31" x14ac:dyDescent="0.2">
      <c r="A809" t="s">
        <v>37</v>
      </c>
      <c r="B809" s="1" t="s">
        <v>18</v>
      </c>
      <c r="C809" s="1">
        <v>298848</v>
      </c>
      <c r="D809" s="1">
        <v>299017</v>
      </c>
      <c r="E809" s="1">
        <v>100</v>
      </c>
      <c r="G809" t="s">
        <v>30</v>
      </c>
      <c r="H809" s="1" t="s">
        <v>18</v>
      </c>
      <c r="I809" s="1">
        <v>293239</v>
      </c>
      <c r="J809" s="1">
        <v>293408</v>
      </c>
      <c r="K809" s="1">
        <v>100</v>
      </c>
      <c r="M809" t="s">
        <v>31</v>
      </c>
      <c r="N809" s="1" t="s">
        <v>18</v>
      </c>
      <c r="O809" s="1">
        <v>337343</v>
      </c>
      <c r="P809" s="1">
        <v>337512</v>
      </c>
      <c r="Q809" s="1">
        <v>100</v>
      </c>
      <c r="AB809" s="1"/>
      <c r="AC809" s="1"/>
      <c r="AD809" s="1"/>
      <c r="AE809" s="1"/>
    </row>
    <row r="810" spans="1:31" x14ac:dyDescent="0.2">
      <c r="A810" t="s">
        <v>37</v>
      </c>
      <c r="B810" s="1" t="s">
        <v>4</v>
      </c>
      <c r="C810" s="1">
        <v>299018</v>
      </c>
      <c r="D810" s="1">
        <v>299185</v>
      </c>
      <c r="E810" s="1">
        <v>99.4</v>
      </c>
      <c r="G810" t="s">
        <v>30</v>
      </c>
      <c r="H810" s="1" t="s">
        <v>4</v>
      </c>
      <c r="I810" s="1">
        <v>293409</v>
      </c>
      <c r="J810" s="1">
        <v>293576</v>
      </c>
      <c r="K810" s="1">
        <v>99.4</v>
      </c>
      <c r="M810" t="s">
        <v>31</v>
      </c>
      <c r="N810" s="1" t="s">
        <v>4</v>
      </c>
      <c r="O810" s="1">
        <v>337513</v>
      </c>
      <c r="P810" s="1">
        <v>337680</v>
      </c>
      <c r="Q810" s="1">
        <v>99.4</v>
      </c>
      <c r="AB810" s="1"/>
      <c r="AC810" s="1"/>
      <c r="AD810" s="1"/>
      <c r="AE810" s="1"/>
    </row>
    <row r="811" spans="1:31" x14ac:dyDescent="0.2">
      <c r="A811" t="s">
        <v>37</v>
      </c>
      <c r="B811" s="1" t="s">
        <v>10</v>
      </c>
      <c r="C811" s="1">
        <v>299186</v>
      </c>
      <c r="D811" s="1">
        <v>299355</v>
      </c>
      <c r="E811" s="1">
        <v>100</v>
      </c>
      <c r="G811" t="s">
        <v>30</v>
      </c>
      <c r="H811" s="1" t="s">
        <v>10</v>
      </c>
      <c r="I811" s="1">
        <v>293577</v>
      </c>
      <c r="J811" s="1">
        <v>293746</v>
      </c>
      <c r="K811" s="1">
        <v>100</v>
      </c>
      <c r="M811" t="s">
        <v>31</v>
      </c>
      <c r="N811" s="1" t="s">
        <v>10</v>
      </c>
      <c r="O811" s="1">
        <v>337681</v>
      </c>
      <c r="P811" s="1">
        <v>337850</v>
      </c>
      <c r="Q811" s="1">
        <v>100</v>
      </c>
      <c r="AB811" s="1"/>
      <c r="AC811" s="1"/>
      <c r="AD811" s="1"/>
      <c r="AE811" s="1"/>
    </row>
    <row r="812" spans="1:31" x14ac:dyDescent="0.2">
      <c r="A812" t="s">
        <v>37</v>
      </c>
      <c r="B812" s="1" t="s">
        <v>12</v>
      </c>
      <c r="C812" s="1">
        <v>299356</v>
      </c>
      <c r="D812" s="1">
        <v>299526</v>
      </c>
      <c r="E812" s="1">
        <v>97.08</v>
      </c>
      <c r="G812" t="s">
        <v>30</v>
      </c>
      <c r="H812" s="1" t="s">
        <v>12</v>
      </c>
      <c r="I812" s="1">
        <v>293747</v>
      </c>
      <c r="J812" s="1">
        <v>293917</v>
      </c>
      <c r="K812" s="1">
        <v>97.08</v>
      </c>
      <c r="M812" t="s">
        <v>31</v>
      </c>
      <c r="N812" s="1" t="s">
        <v>12</v>
      </c>
      <c r="O812" s="1">
        <v>337851</v>
      </c>
      <c r="P812" s="1">
        <v>338021</v>
      </c>
      <c r="Q812" s="1">
        <v>97.08</v>
      </c>
      <c r="AB812" s="1"/>
      <c r="AC812" s="1"/>
      <c r="AD812" s="1"/>
      <c r="AE812" s="1"/>
    </row>
    <row r="813" spans="1:31" x14ac:dyDescent="0.2">
      <c r="A813" t="s">
        <v>37</v>
      </c>
      <c r="B813" s="1" t="s">
        <v>6</v>
      </c>
      <c r="C813" s="1">
        <v>299527</v>
      </c>
      <c r="D813" s="1">
        <v>299697</v>
      </c>
      <c r="E813" s="1">
        <v>99.42</v>
      </c>
      <c r="G813" t="s">
        <v>30</v>
      </c>
      <c r="H813" s="1" t="s">
        <v>6</v>
      </c>
      <c r="I813" s="1">
        <v>293918</v>
      </c>
      <c r="J813" s="1">
        <v>294088</v>
      </c>
      <c r="K813" s="1">
        <v>99.42</v>
      </c>
      <c r="M813" t="s">
        <v>31</v>
      </c>
      <c r="N813" s="1" t="s">
        <v>6</v>
      </c>
      <c r="O813" s="1">
        <v>338022</v>
      </c>
      <c r="P813" s="1">
        <v>338192</v>
      </c>
      <c r="Q813" s="1">
        <v>99.42</v>
      </c>
      <c r="AB813" s="1"/>
      <c r="AC813" s="1"/>
      <c r="AD813" s="1"/>
      <c r="AE813" s="1"/>
    </row>
    <row r="814" spans="1:31" x14ac:dyDescent="0.2">
      <c r="A814" t="s">
        <v>37</v>
      </c>
      <c r="B814" s="1" t="s">
        <v>3</v>
      </c>
      <c r="C814" s="1">
        <v>299698</v>
      </c>
      <c r="D814" s="1">
        <v>299868</v>
      </c>
      <c r="E814" s="1">
        <v>98.83</v>
      </c>
      <c r="G814" t="s">
        <v>30</v>
      </c>
      <c r="H814" s="1" t="s">
        <v>3</v>
      </c>
      <c r="I814" s="1">
        <v>294089</v>
      </c>
      <c r="J814" s="1">
        <v>294259</v>
      </c>
      <c r="K814" s="1">
        <v>98.83</v>
      </c>
      <c r="M814" t="s">
        <v>31</v>
      </c>
      <c r="N814" s="1" t="s">
        <v>3</v>
      </c>
      <c r="O814" s="1">
        <v>338193</v>
      </c>
      <c r="P814" s="1">
        <v>338363</v>
      </c>
      <c r="Q814" s="1">
        <v>98.83</v>
      </c>
      <c r="AB814" s="1"/>
      <c r="AC814" s="1"/>
      <c r="AD814" s="1"/>
      <c r="AE814" s="1"/>
    </row>
    <row r="815" spans="1:31" x14ac:dyDescent="0.2">
      <c r="A815" t="s">
        <v>37</v>
      </c>
      <c r="B815" s="1" t="s">
        <v>11</v>
      </c>
      <c r="C815" s="1">
        <v>299869</v>
      </c>
      <c r="D815" s="1">
        <v>300035</v>
      </c>
      <c r="E815" s="1">
        <v>91.86</v>
      </c>
      <c r="G815" t="s">
        <v>30</v>
      </c>
      <c r="H815" s="1" t="s">
        <v>11</v>
      </c>
      <c r="I815" s="1">
        <v>294260</v>
      </c>
      <c r="J815" s="1">
        <v>294426</v>
      </c>
      <c r="K815" s="1">
        <v>91.86</v>
      </c>
      <c r="M815" t="s">
        <v>31</v>
      </c>
      <c r="N815" s="1" t="s">
        <v>11</v>
      </c>
      <c r="O815" s="1">
        <v>338364</v>
      </c>
      <c r="P815" s="1">
        <v>338530</v>
      </c>
      <c r="Q815" s="1">
        <v>91.86</v>
      </c>
      <c r="AB815" s="1"/>
      <c r="AC815" s="1"/>
      <c r="AD815" s="1"/>
      <c r="AE815" s="1"/>
    </row>
    <row r="816" spans="1:31" x14ac:dyDescent="0.2">
      <c r="A816" t="s">
        <v>37</v>
      </c>
      <c r="B816" s="1" t="s">
        <v>7</v>
      </c>
      <c r="C816" s="1">
        <v>300036</v>
      </c>
      <c r="D816" s="1">
        <v>300206</v>
      </c>
      <c r="E816" s="1">
        <v>100</v>
      </c>
      <c r="G816" t="s">
        <v>30</v>
      </c>
      <c r="H816" s="1" t="s">
        <v>7</v>
      </c>
      <c r="I816" s="1">
        <v>294427</v>
      </c>
      <c r="J816" s="1">
        <v>294597</v>
      </c>
      <c r="K816" s="1">
        <v>100</v>
      </c>
      <c r="M816" t="s">
        <v>31</v>
      </c>
      <c r="N816" s="1" t="s">
        <v>7</v>
      </c>
      <c r="O816" s="1">
        <v>338531</v>
      </c>
      <c r="P816" s="1">
        <v>338701</v>
      </c>
      <c r="Q816" s="1">
        <v>100</v>
      </c>
      <c r="AB816" s="1"/>
      <c r="AC816" s="1"/>
      <c r="AD816" s="1"/>
      <c r="AE816" s="1"/>
    </row>
    <row r="817" spans="1:31" x14ac:dyDescent="0.2">
      <c r="A817" t="s">
        <v>37</v>
      </c>
      <c r="B817" s="1" t="s">
        <v>13</v>
      </c>
      <c r="C817" s="1">
        <v>300207</v>
      </c>
      <c r="D817" s="1">
        <v>300377</v>
      </c>
      <c r="E817" s="1">
        <v>100</v>
      </c>
      <c r="G817" t="s">
        <v>30</v>
      </c>
      <c r="H817" s="1" t="s">
        <v>13</v>
      </c>
      <c r="I817" s="1">
        <v>294598</v>
      </c>
      <c r="J817" s="1">
        <v>294768</v>
      </c>
      <c r="K817" s="1">
        <v>100</v>
      </c>
      <c r="M817" t="s">
        <v>31</v>
      </c>
      <c r="N817" s="1" t="s">
        <v>13</v>
      </c>
      <c r="O817" s="1">
        <v>338702</v>
      </c>
      <c r="P817" s="1">
        <v>338872</v>
      </c>
      <c r="Q817" s="1">
        <v>100</v>
      </c>
      <c r="AB817" s="1"/>
      <c r="AC817" s="1"/>
      <c r="AD817" s="1"/>
      <c r="AE817" s="1"/>
    </row>
    <row r="818" spans="1:31" x14ac:dyDescent="0.2">
      <c r="A818" t="s">
        <v>37</v>
      </c>
      <c r="B818" s="1" t="s">
        <v>3</v>
      </c>
      <c r="C818" s="1">
        <v>300378</v>
      </c>
      <c r="D818" s="1">
        <v>300548</v>
      </c>
      <c r="E818" s="1">
        <v>98.83</v>
      </c>
      <c r="G818" t="s">
        <v>30</v>
      </c>
      <c r="H818" s="1" t="s">
        <v>3</v>
      </c>
      <c r="I818" s="1">
        <v>294769</v>
      </c>
      <c r="J818" s="1">
        <v>294939</v>
      </c>
      <c r="K818" s="1">
        <v>98.83</v>
      </c>
      <c r="M818" t="s">
        <v>31</v>
      </c>
      <c r="N818" s="1" t="s">
        <v>3</v>
      </c>
      <c r="O818" s="1">
        <v>338873</v>
      </c>
      <c r="P818" s="1">
        <v>339043</v>
      </c>
      <c r="Q818" s="1">
        <v>98.83</v>
      </c>
      <c r="AB818" s="1"/>
      <c r="AC818" s="1"/>
      <c r="AD818" s="1"/>
      <c r="AE818" s="1"/>
    </row>
    <row r="819" spans="1:31" x14ac:dyDescent="0.2">
      <c r="A819" t="s">
        <v>37</v>
      </c>
      <c r="B819" s="1" t="s">
        <v>11</v>
      </c>
      <c r="C819" s="1">
        <v>300549</v>
      </c>
      <c r="D819" s="1">
        <v>300717</v>
      </c>
      <c r="E819" s="1">
        <v>100</v>
      </c>
      <c r="G819" t="s">
        <v>30</v>
      </c>
      <c r="H819" s="1" t="s">
        <v>11</v>
      </c>
      <c r="I819" s="1">
        <v>294940</v>
      </c>
      <c r="J819" s="1">
        <v>295108</v>
      </c>
      <c r="K819" s="1">
        <v>100</v>
      </c>
      <c r="M819" t="s">
        <v>31</v>
      </c>
      <c r="N819" s="1" t="s">
        <v>11</v>
      </c>
      <c r="O819" s="1">
        <v>339044</v>
      </c>
      <c r="P819" s="1">
        <v>339212</v>
      </c>
      <c r="Q819" s="1">
        <v>100</v>
      </c>
      <c r="AB819" s="1"/>
      <c r="AC819" s="1"/>
      <c r="AD819" s="1"/>
      <c r="AE819" s="1"/>
    </row>
    <row r="820" spans="1:31" x14ac:dyDescent="0.2">
      <c r="A820" t="s">
        <v>37</v>
      </c>
      <c r="B820" s="1" t="s">
        <v>18</v>
      </c>
      <c r="C820" s="1">
        <v>300718</v>
      </c>
      <c r="D820" s="1">
        <v>300887</v>
      </c>
      <c r="E820" s="1">
        <v>98.24</v>
      </c>
      <c r="G820" t="s">
        <v>30</v>
      </c>
      <c r="H820" s="1" t="s">
        <v>18</v>
      </c>
      <c r="I820" s="1">
        <v>295109</v>
      </c>
      <c r="J820" s="1">
        <v>295278</v>
      </c>
      <c r="K820" s="1">
        <v>98.24</v>
      </c>
      <c r="M820" t="s">
        <v>31</v>
      </c>
      <c r="N820" s="1" t="s">
        <v>18</v>
      </c>
      <c r="O820" s="1">
        <v>339213</v>
      </c>
      <c r="P820" s="1">
        <v>339382</v>
      </c>
      <c r="Q820" s="1">
        <v>98.24</v>
      </c>
      <c r="AB820" s="1"/>
      <c r="AC820" s="1"/>
      <c r="AD820" s="1"/>
      <c r="AE820" s="1"/>
    </row>
    <row r="821" spans="1:31" x14ac:dyDescent="0.2">
      <c r="A821" t="s">
        <v>37</v>
      </c>
      <c r="B821" s="1" t="s">
        <v>4</v>
      </c>
      <c r="C821" s="1">
        <v>300888</v>
      </c>
      <c r="D821" s="1">
        <v>301055</v>
      </c>
      <c r="E821" s="1">
        <v>97.62</v>
      </c>
      <c r="G821" t="s">
        <v>30</v>
      </c>
      <c r="H821" s="1" t="s">
        <v>4</v>
      </c>
      <c r="I821" s="1">
        <v>295279</v>
      </c>
      <c r="J821" s="1">
        <v>295446</v>
      </c>
      <c r="K821" s="1">
        <v>97.62</v>
      </c>
      <c r="M821" t="s">
        <v>31</v>
      </c>
      <c r="N821" s="1" t="s">
        <v>4</v>
      </c>
      <c r="O821" s="1">
        <v>339383</v>
      </c>
      <c r="P821" s="1">
        <v>339550</v>
      </c>
      <c r="Q821" s="1">
        <v>97.62</v>
      </c>
      <c r="AB821" s="1"/>
      <c r="AC821" s="1"/>
      <c r="AD821" s="1"/>
      <c r="AE821" s="1"/>
    </row>
    <row r="822" spans="1:31" x14ac:dyDescent="0.2">
      <c r="A822" t="s">
        <v>37</v>
      </c>
      <c r="B822" s="1" t="s">
        <v>10</v>
      </c>
      <c r="C822" s="1">
        <v>301056</v>
      </c>
      <c r="D822" s="1">
        <v>301225</v>
      </c>
      <c r="E822" s="1">
        <v>98.82</v>
      </c>
      <c r="G822" t="s">
        <v>30</v>
      </c>
      <c r="H822" s="1" t="s">
        <v>10</v>
      </c>
      <c r="I822" s="1">
        <v>295447</v>
      </c>
      <c r="J822" s="1">
        <v>295616</v>
      </c>
      <c r="K822" s="1">
        <v>98.82</v>
      </c>
      <c r="M822" t="s">
        <v>31</v>
      </c>
      <c r="N822" s="1" t="s">
        <v>10</v>
      </c>
      <c r="O822" s="1">
        <v>339551</v>
      </c>
      <c r="P822" s="1">
        <v>339720</v>
      </c>
      <c r="Q822" s="1">
        <v>98.82</v>
      </c>
      <c r="AB822" s="1"/>
      <c r="AC822" s="1"/>
      <c r="AD822" s="1"/>
      <c r="AE822" s="1"/>
    </row>
    <row r="823" spans="1:31" x14ac:dyDescent="0.2">
      <c r="A823" t="s">
        <v>37</v>
      </c>
      <c r="B823" s="1" t="s">
        <v>12</v>
      </c>
      <c r="C823" s="1">
        <v>301226</v>
      </c>
      <c r="D823" s="1">
        <v>301396</v>
      </c>
      <c r="E823" s="1">
        <v>99.42</v>
      </c>
      <c r="G823" t="s">
        <v>30</v>
      </c>
      <c r="H823" s="1" t="s">
        <v>12</v>
      </c>
      <c r="I823" s="1">
        <v>295617</v>
      </c>
      <c r="J823" s="1">
        <v>295787</v>
      </c>
      <c r="K823" s="1">
        <v>99.42</v>
      </c>
      <c r="M823" t="s">
        <v>31</v>
      </c>
      <c r="N823" s="1" t="s">
        <v>12</v>
      </c>
      <c r="O823" s="1">
        <v>339721</v>
      </c>
      <c r="P823" s="1">
        <v>339891</v>
      </c>
      <c r="Q823" s="1">
        <v>99.42</v>
      </c>
      <c r="AB823" s="1"/>
      <c r="AC823" s="1"/>
      <c r="AD823" s="1"/>
      <c r="AE823" s="1"/>
    </row>
    <row r="824" spans="1:31" x14ac:dyDescent="0.2">
      <c r="A824" t="s">
        <v>37</v>
      </c>
      <c r="B824" s="1" t="s">
        <v>6</v>
      </c>
      <c r="C824" s="1">
        <v>301397</v>
      </c>
      <c r="D824" s="1">
        <v>301567</v>
      </c>
      <c r="E824" s="1">
        <v>100</v>
      </c>
      <c r="G824" t="s">
        <v>30</v>
      </c>
      <c r="H824" s="1" t="s">
        <v>6</v>
      </c>
      <c r="I824" s="1">
        <v>295788</v>
      </c>
      <c r="J824" s="1">
        <v>295958</v>
      </c>
      <c r="K824" s="1">
        <v>100</v>
      </c>
      <c r="M824" t="s">
        <v>31</v>
      </c>
      <c r="N824" s="1" t="s">
        <v>6</v>
      </c>
      <c r="O824" s="1">
        <v>339892</v>
      </c>
      <c r="P824" s="1">
        <v>340062</v>
      </c>
      <c r="Q824" s="1">
        <v>100</v>
      </c>
      <c r="AB824" s="1"/>
      <c r="AC824" s="1"/>
      <c r="AD824" s="1"/>
      <c r="AE824" s="1"/>
    </row>
    <row r="825" spans="1:31" x14ac:dyDescent="0.2">
      <c r="A825" t="s">
        <v>37</v>
      </c>
      <c r="B825" s="1" t="s">
        <v>8</v>
      </c>
      <c r="C825" s="1">
        <v>301568</v>
      </c>
      <c r="D825" s="1">
        <v>301738</v>
      </c>
      <c r="E825" s="1">
        <v>99.42</v>
      </c>
      <c r="G825" t="s">
        <v>30</v>
      </c>
      <c r="H825" s="1" t="s">
        <v>8</v>
      </c>
      <c r="I825" s="1">
        <v>295959</v>
      </c>
      <c r="J825" s="1">
        <v>296129</v>
      </c>
      <c r="K825" s="1">
        <v>99.42</v>
      </c>
      <c r="M825" t="s">
        <v>31</v>
      </c>
      <c r="N825" s="1" t="s">
        <v>8</v>
      </c>
      <c r="O825" s="1">
        <v>340063</v>
      </c>
      <c r="P825" s="1">
        <v>340233</v>
      </c>
      <c r="Q825" s="1">
        <v>99.42</v>
      </c>
      <c r="AB825" s="1"/>
      <c r="AC825" s="1"/>
      <c r="AD825" s="1"/>
      <c r="AE825" s="1"/>
    </row>
    <row r="826" spans="1:31" x14ac:dyDescent="0.2">
      <c r="A826" t="s">
        <v>37</v>
      </c>
      <c r="B826" s="1" t="s">
        <v>11</v>
      </c>
      <c r="C826" s="1">
        <v>301739</v>
      </c>
      <c r="D826" s="1">
        <v>301905</v>
      </c>
      <c r="E826" s="1">
        <v>90.12</v>
      </c>
      <c r="G826" t="s">
        <v>30</v>
      </c>
      <c r="H826" s="1" t="s">
        <v>11</v>
      </c>
      <c r="I826" s="1">
        <v>296130</v>
      </c>
      <c r="J826" s="1">
        <v>296296</v>
      </c>
      <c r="K826" s="1">
        <v>90.12</v>
      </c>
      <c r="M826" t="s">
        <v>31</v>
      </c>
      <c r="N826" s="1" t="s">
        <v>11</v>
      </c>
      <c r="O826" s="1">
        <v>340234</v>
      </c>
      <c r="P826" s="1">
        <v>340400</v>
      </c>
      <c r="Q826" s="1">
        <v>90.12</v>
      </c>
      <c r="AB826" s="1"/>
      <c r="AC826" s="1"/>
      <c r="AD826" s="1"/>
      <c r="AE826" s="1"/>
    </row>
    <row r="827" spans="1:31" x14ac:dyDescent="0.2">
      <c r="A827" t="s">
        <v>37</v>
      </c>
      <c r="B827" s="1" t="s">
        <v>7</v>
      </c>
      <c r="C827" s="1">
        <v>301906</v>
      </c>
      <c r="D827" s="1">
        <v>302076</v>
      </c>
      <c r="E827" s="1">
        <v>98.83</v>
      </c>
      <c r="G827" t="s">
        <v>30</v>
      </c>
      <c r="H827" s="1" t="s">
        <v>7</v>
      </c>
      <c r="I827" s="1">
        <v>296297</v>
      </c>
      <c r="J827" s="1">
        <v>296467</v>
      </c>
      <c r="K827" s="1">
        <v>98.83</v>
      </c>
      <c r="M827" t="s">
        <v>31</v>
      </c>
      <c r="N827" s="1" t="s">
        <v>7</v>
      </c>
      <c r="O827" s="1">
        <v>340401</v>
      </c>
      <c r="P827" s="1">
        <v>340571</v>
      </c>
      <c r="Q827" s="1">
        <v>98.83</v>
      </c>
      <c r="AB827" s="1"/>
      <c r="AC827" s="1"/>
      <c r="AD827" s="1"/>
      <c r="AE827" s="1"/>
    </row>
    <row r="828" spans="1:31" x14ac:dyDescent="0.2">
      <c r="A828" t="s">
        <v>37</v>
      </c>
      <c r="B828" s="1" t="s">
        <v>13</v>
      </c>
      <c r="C828" s="1">
        <v>302077</v>
      </c>
      <c r="D828" s="1">
        <v>302247</v>
      </c>
      <c r="E828" s="1">
        <v>100</v>
      </c>
      <c r="G828" t="s">
        <v>30</v>
      </c>
      <c r="H828" s="1" t="s">
        <v>13</v>
      </c>
      <c r="I828" s="1">
        <v>296468</v>
      </c>
      <c r="J828" s="1">
        <v>296638</v>
      </c>
      <c r="K828" s="1">
        <v>100</v>
      </c>
      <c r="M828" t="s">
        <v>31</v>
      </c>
      <c r="N828" s="1" t="s">
        <v>13</v>
      </c>
      <c r="O828" s="1">
        <v>340572</v>
      </c>
      <c r="P828" s="1">
        <v>340742</v>
      </c>
      <c r="Q828" s="1">
        <v>100</v>
      </c>
      <c r="AB828" s="1"/>
      <c r="AC828" s="1"/>
      <c r="AD828" s="1"/>
      <c r="AE828" s="1"/>
    </row>
    <row r="829" spans="1:31" x14ac:dyDescent="0.2">
      <c r="A829" t="s">
        <v>37</v>
      </c>
      <c r="B829" s="1" t="s">
        <v>3</v>
      </c>
      <c r="C829" s="1">
        <v>302248</v>
      </c>
      <c r="D829" s="1">
        <v>302418</v>
      </c>
      <c r="E829" s="1">
        <v>99.42</v>
      </c>
      <c r="G829" t="s">
        <v>30</v>
      </c>
      <c r="H829" s="1" t="s">
        <v>3</v>
      </c>
      <c r="I829" s="1">
        <v>296639</v>
      </c>
      <c r="J829" s="1">
        <v>296809</v>
      </c>
      <c r="K829" s="1">
        <v>99.42</v>
      </c>
      <c r="M829" t="s">
        <v>31</v>
      </c>
      <c r="N829" s="1" t="s">
        <v>3</v>
      </c>
      <c r="O829" s="1">
        <v>340743</v>
      </c>
      <c r="P829" s="1">
        <v>340913</v>
      </c>
      <c r="Q829" s="1">
        <v>99.42</v>
      </c>
      <c r="AB829" s="1"/>
      <c r="AC829" s="1"/>
      <c r="AD829" s="1"/>
      <c r="AE829" s="1"/>
    </row>
    <row r="830" spans="1:31" x14ac:dyDescent="0.2">
      <c r="A830" t="s">
        <v>37</v>
      </c>
      <c r="B830" s="1" t="s">
        <v>11</v>
      </c>
      <c r="C830" s="1">
        <v>302419</v>
      </c>
      <c r="D830" s="1">
        <v>302587</v>
      </c>
      <c r="E830" s="1">
        <v>100</v>
      </c>
      <c r="G830" t="s">
        <v>30</v>
      </c>
      <c r="H830" s="1" t="s">
        <v>11</v>
      </c>
      <c r="I830" s="1">
        <v>296810</v>
      </c>
      <c r="J830" s="1">
        <v>296978</v>
      </c>
      <c r="K830" s="1">
        <v>100</v>
      </c>
      <c r="M830" t="s">
        <v>31</v>
      </c>
      <c r="N830" s="1" t="s">
        <v>11</v>
      </c>
      <c r="O830" s="1">
        <v>340914</v>
      </c>
      <c r="P830" s="1">
        <v>341082</v>
      </c>
      <c r="Q830" s="1">
        <v>100</v>
      </c>
      <c r="AB830" s="1"/>
      <c r="AC830" s="1"/>
      <c r="AD830" s="1"/>
      <c r="AE830" s="1"/>
    </row>
    <row r="831" spans="1:31" x14ac:dyDescent="0.2">
      <c r="A831" t="s">
        <v>37</v>
      </c>
      <c r="B831" s="1" t="s">
        <v>18</v>
      </c>
      <c r="C831" s="1">
        <v>302588</v>
      </c>
      <c r="D831" s="1">
        <v>302757</v>
      </c>
      <c r="E831" s="1">
        <v>100</v>
      </c>
      <c r="G831" t="s">
        <v>30</v>
      </c>
      <c r="H831" s="1" t="s">
        <v>18</v>
      </c>
      <c r="I831" s="1">
        <v>296979</v>
      </c>
      <c r="J831" s="1">
        <v>297148</v>
      </c>
      <c r="K831" s="1">
        <v>100</v>
      </c>
      <c r="M831" t="s">
        <v>31</v>
      </c>
      <c r="N831" s="1" t="s">
        <v>18</v>
      </c>
      <c r="O831" s="1">
        <v>341083</v>
      </c>
      <c r="P831" s="1">
        <v>341252</v>
      </c>
      <c r="Q831" s="1">
        <v>100</v>
      </c>
      <c r="AB831" s="1"/>
      <c r="AC831" s="1"/>
      <c r="AD831" s="1"/>
      <c r="AE831" s="1"/>
    </row>
    <row r="832" spans="1:31" x14ac:dyDescent="0.2">
      <c r="A832" t="s">
        <v>37</v>
      </c>
      <c r="B832" s="1" t="s">
        <v>4</v>
      </c>
      <c r="C832" s="1">
        <v>302758</v>
      </c>
      <c r="D832" s="1">
        <v>302925</v>
      </c>
      <c r="E832" s="1">
        <v>99.4</v>
      </c>
      <c r="G832" t="s">
        <v>30</v>
      </c>
      <c r="H832" s="1" t="s">
        <v>4</v>
      </c>
      <c r="I832" s="1">
        <v>297149</v>
      </c>
      <c r="J832" s="1">
        <v>297316</v>
      </c>
      <c r="K832" s="1">
        <v>99.4</v>
      </c>
      <c r="M832" t="s">
        <v>31</v>
      </c>
      <c r="N832" s="1" t="s">
        <v>4</v>
      </c>
      <c r="O832" s="1">
        <v>341253</v>
      </c>
      <c r="P832" s="1">
        <v>341420</v>
      </c>
      <c r="Q832" s="1">
        <v>99.4</v>
      </c>
      <c r="AB832" s="1"/>
      <c r="AC832" s="1"/>
      <c r="AD832" s="1"/>
      <c r="AE832" s="1"/>
    </row>
    <row r="833" spans="1:31" x14ac:dyDescent="0.2">
      <c r="A833" t="s">
        <v>37</v>
      </c>
      <c r="B833" s="1" t="s">
        <v>10</v>
      </c>
      <c r="C833" s="1">
        <v>302926</v>
      </c>
      <c r="D833" s="1">
        <v>303095</v>
      </c>
      <c r="E833" s="1">
        <v>100</v>
      </c>
      <c r="G833" t="s">
        <v>30</v>
      </c>
      <c r="H833" s="1" t="s">
        <v>10</v>
      </c>
      <c r="I833" s="1">
        <v>297317</v>
      </c>
      <c r="J833" s="1">
        <v>297486</v>
      </c>
      <c r="K833" s="1">
        <v>100</v>
      </c>
      <c r="M833" t="s">
        <v>31</v>
      </c>
      <c r="N833" s="1" t="s">
        <v>10</v>
      </c>
      <c r="O833" s="1">
        <v>341421</v>
      </c>
      <c r="P833" s="1">
        <v>341590</v>
      </c>
      <c r="Q833" s="1">
        <v>100</v>
      </c>
      <c r="AB833" s="1"/>
      <c r="AC833" s="1"/>
      <c r="AD833" s="1"/>
      <c r="AE833" s="1"/>
    </row>
    <row r="834" spans="1:31" x14ac:dyDescent="0.2">
      <c r="A834" t="s">
        <v>37</v>
      </c>
      <c r="B834" s="1" t="s">
        <v>12</v>
      </c>
      <c r="C834" s="1">
        <v>303096</v>
      </c>
      <c r="D834" s="1">
        <v>303266</v>
      </c>
      <c r="E834" s="1">
        <v>96.49</v>
      </c>
      <c r="G834" t="s">
        <v>30</v>
      </c>
      <c r="H834" s="1" t="s">
        <v>12</v>
      </c>
      <c r="I834" s="1">
        <v>297487</v>
      </c>
      <c r="J834" s="1">
        <v>297657</v>
      </c>
      <c r="K834" s="1">
        <v>96.49</v>
      </c>
      <c r="M834" t="s">
        <v>31</v>
      </c>
      <c r="N834" s="1" t="s">
        <v>12</v>
      </c>
      <c r="O834" s="1">
        <v>341591</v>
      </c>
      <c r="P834" s="1">
        <v>341761</v>
      </c>
      <c r="Q834" s="1">
        <v>96.49</v>
      </c>
      <c r="AB834" s="1"/>
      <c r="AC834" s="1"/>
      <c r="AD834" s="1"/>
      <c r="AE834" s="1"/>
    </row>
    <row r="835" spans="1:31" x14ac:dyDescent="0.2">
      <c r="A835" t="s">
        <v>37</v>
      </c>
      <c r="B835" s="1" t="s">
        <v>6</v>
      </c>
      <c r="C835" s="1">
        <v>303267</v>
      </c>
      <c r="D835" s="1">
        <v>303437</v>
      </c>
      <c r="E835" s="1">
        <v>99.42</v>
      </c>
      <c r="G835" t="s">
        <v>30</v>
      </c>
      <c r="H835" s="1" t="s">
        <v>6</v>
      </c>
      <c r="I835" s="1">
        <v>297658</v>
      </c>
      <c r="J835" s="1">
        <v>297828</v>
      </c>
      <c r="K835" s="1">
        <v>99.42</v>
      </c>
      <c r="M835" t="s">
        <v>31</v>
      </c>
      <c r="N835" s="1" t="s">
        <v>6</v>
      </c>
      <c r="O835" s="1">
        <v>341762</v>
      </c>
      <c r="P835" s="1">
        <v>341932</v>
      </c>
      <c r="Q835" s="1">
        <v>99.42</v>
      </c>
      <c r="AB835" s="1"/>
      <c r="AC835" s="1"/>
      <c r="AD835" s="1"/>
      <c r="AE835" s="1"/>
    </row>
    <row r="836" spans="1:31" x14ac:dyDescent="0.2">
      <c r="A836" t="s">
        <v>37</v>
      </c>
      <c r="B836" s="1" t="s">
        <v>3</v>
      </c>
      <c r="C836" s="1">
        <v>303438</v>
      </c>
      <c r="D836" s="1">
        <v>303608</v>
      </c>
      <c r="E836" s="1">
        <v>98.83</v>
      </c>
      <c r="G836" t="s">
        <v>30</v>
      </c>
      <c r="H836" s="1" t="s">
        <v>3</v>
      </c>
      <c r="I836" s="1">
        <v>297829</v>
      </c>
      <c r="J836" s="1">
        <v>297999</v>
      </c>
      <c r="K836" s="1">
        <v>98.83</v>
      </c>
      <c r="M836" t="s">
        <v>31</v>
      </c>
      <c r="N836" s="1" t="s">
        <v>3</v>
      </c>
      <c r="O836" s="1">
        <v>341933</v>
      </c>
      <c r="P836" s="1">
        <v>342103</v>
      </c>
      <c r="Q836" s="1">
        <v>98.83</v>
      </c>
      <c r="AB836" s="1"/>
      <c r="AC836" s="1"/>
      <c r="AD836" s="1"/>
      <c r="AE836" s="1"/>
    </row>
    <row r="837" spans="1:31" x14ac:dyDescent="0.2">
      <c r="A837" t="s">
        <v>37</v>
      </c>
      <c r="B837" s="1" t="s">
        <v>11</v>
      </c>
      <c r="C837" s="1">
        <v>303609</v>
      </c>
      <c r="D837" s="1">
        <v>303775</v>
      </c>
      <c r="E837" s="1">
        <v>91.86</v>
      </c>
      <c r="G837" t="s">
        <v>30</v>
      </c>
      <c r="H837" s="1" t="s">
        <v>11</v>
      </c>
      <c r="I837" s="1">
        <v>298000</v>
      </c>
      <c r="J837" s="1">
        <v>298166</v>
      </c>
      <c r="K837" s="1">
        <v>91.86</v>
      </c>
      <c r="M837" t="s">
        <v>31</v>
      </c>
      <c r="N837" s="1" t="s">
        <v>11</v>
      </c>
      <c r="O837" s="1">
        <v>342104</v>
      </c>
      <c r="P837" s="1">
        <v>342270</v>
      </c>
      <c r="Q837" s="1">
        <v>91.86</v>
      </c>
      <c r="AB837" s="1"/>
      <c r="AC837" s="1"/>
      <c r="AD837" s="1"/>
      <c r="AE837" s="1"/>
    </row>
    <row r="838" spans="1:31" x14ac:dyDescent="0.2">
      <c r="A838" t="s">
        <v>37</v>
      </c>
      <c r="B838" s="1" t="s">
        <v>7</v>
      </c>
      <c r="C838" s="1">
        <v>303776</v>
      </c>
      <c r="D838" s="1">
        <v>303946</v>
      </c>
      <c r="E838" s="1">
        <v>99.42</v>
      </c>
      <c r="G838" t="s">
        <v>30</v>
      </c>
      <c r="H838" s="1" t="s">
        <v>7</v>
      </c>
      <c r="I838" s="1">
        <v>298167</v>
      </c>
      <c r="J838" s="1">
        <v>298337</v>
      </c>
      <c r="K838" s="1">
        <v>99.42</v>
      </c>
      <c r="M838" t="s">
        <v>31</v>
      </c>
      <c r="N838" s="1" t="s">
        <v>7</v>
      </c>
      <c r="O838" s="1">
        <v>342271</v>
      </c>
      <c r="P838" s="1">
        <v>342441</v>
      </c>
      <c r="Q838" s="1">
        <v>99.42</v>
      </c>
      <c r="AB838" s="1"/>
      <c r="AC838" s="1"/>
      <c r="AD838" s="1"/>
      <c r="AE838" s="1"/>
    </row>
    <row r="839" spans="1:31" x14ac:dyDescent="0.2">
      <c r="A839" t="s">
        <v>37</v>
      </c>
      <c r="B839" s="1" t="s">
        <v>13</v>
      </c>
      <c r="C839" s="1">
        <v>303947</v>
      </c>
      <c r="D839" s="1">
        <v>304117</v>
      </c>
      <c r="E839" s="1">
        <v>100</v>
      </c>
      <c r="G839" t="s">
        <v>30</v>
      </c>
      <c r="H839" s="1" t="s">
        <v>13</v>
      </c>
      <c r="I839" s="1">
        <v>298338</v>
      </c>
      <c r="J839" s="1">
        <v>298508</v>
      </c>
      <c r="K839" s="1">
        <v>100</v>
      </c>
      <c r="M839" t="s">
        <v>31</v>
      </c>
      <c r="N839" s="1" t="s">
        <v>13</v>
      </c>
      <c r="O839" s="1">
        <v>342442</v>
      </c>
      <c r="P839" s="1">
        <v>342612</v>
      </c>
      <c r="Q839" s="1">
        <v>100</v>
      </c>
      <c r="AB839" s="1"/>
      <c r="AC839" s="1"/>
      <c r="AD839" s="1"/>
      <c r="AE839" s="1"/>
    </row>
    <row r="840" spans="1:31" x14ac:dyDescent="0.2">
      <c r="A840" t="s">
        <v>37</v>
      </c>
      <c r="B840" s="1" t="s">
        <v>3</v>
      </c>
      <c r="C840" s="1">
        <v>304118</v>
      </c>
      <c r="D840" s="1">
        <v>304288</v>
      </c>
      <c r="E840" s="1">
        <v>99.42</v>
      </c>
      <c r="G840" t="s">
        <v>30</v>
      </c>
      <c r="H840" s="1" t="s">
        <v>3</v>
      </c>
      <c r="I840" s="1">
        <v>298509</v>
      </c>
      <c r="J840" s="1">
        <v>298679</v>
      </c>
      <c r="K840" s="1">
        <v>99.42</v>
      </c>
      <c r="M840" t="s">
        <v>31</v>
      </c>
      <c r="N840" s="1" t="s">
        <v>3</v>
      </c>
      <c r="O840" s="1">
        <v>342613</v>
      </c>
      <c r="P840" s="1">
        <v>342783</v>
      </c>
      <c r="Q840" s="1">
        <v>99.42</v>
      </c>
      <c r="AB840" s="1"/>
      <c r="AC840" s="1"/>
      <c r="AD840" s="1"/>
      <c r="AE840" s="1"/>
    </row>
    <row r="841" spans="1:31" x14ac:dyDescent="0.2">
      <c r="A841" t="s">
        <v>37</v>
      </c>
      <c r="B841" s="1" t="s">
        <v>11</v>
      </c>
      <c r="C841" s="1">
        <v>304289</v>
      </c>
      <c r="D841" s="1">
        <v>304457</v>
      </c>
      <c r="E841" s="1">
        <v>100</v>
      </c>
      <c r="G841" t="s">
        <v>30</v>
      </c>
      <c r="H841" s="1" t="s">
        <v>11</v>
      </c>
      <c r="I841" s="1">
        <v>298680</v>
      </c>
      <c r="J841" s="1">
        <v>298848</v>
      </c>
      <c r="K841" s="1">
        <v>100</v>
      </c>
      <c r="M841" t="s">
        <v>31</v>
      </c>
      <c r="N841" s="1" t="s">
        <v>11</v>
      </c>
      <c r="O841" s="1">
        <v>342784</v>
      </c>
      <c r="P841" s="1">
        <v>342952</v>
      </c>
      <c r="Q841" s="1">
        <v>100</v>
      </c>
      <c r="AB841" s="1"/>
      <c r="AC841" s="1"/>
      <c r="AD841" s="1"/>
      <c r="AE841" s="1"/>
    </row>
    <row r="842" spans="1:31" x14ac:dyDescent="0.2">
      <c r="A842" t="s">
        <v>37</v>
      </c>
      <c r="B842" s="1" t="s">
        <v>18</v>
      </c>
      <c r="C842" s="1">
        <v>304458</v>
      </c>
      <c r="D842" s="1">
        <v>304627</v>
      </c>
      <c r="E842" s="1">
        <v>99.41</v>
      </c>
      <c r="G842" t="s">
        <v>30</v>
      </c>
      <c r="H842" s="1" t="s">
        <v>18</v>
      </c>
      <c r="I842" s="1">
        <v>298849</v>
      </c>
      <c r="J842" s="1">
        <v>299018</v>
      </c>
      <c r="K842" s="1">
        <v>99.41</v>
      </c>
      <c r="M842" t="s">
        <v>31</v>
      </c>
      <c r="N842" s="1" t="s">
        <v>18</v>
      </c>
      <c r="O842" s="1">
        <v>342953</v>
      </c>
      <c r="P842" s="1">
        <v>343122</v>
      </c>
      <c r="Q842" s="1">
        <v>99.41</v>
      </c>
      <c r="AB842" s="1"/>
      <c r="AC842" s="1"/>
      <c r="AD842" s="1"/>
      <c r="AE842" s="1"/>
    </row>
    <row r="843" spans="1:31" x14ac:dyDescent="0.2">
      <c r="A843" t="s">
        <v>37</v>
      </c>
      <c r="B843" s="1" t="s">
        <v>4</v>
      </c>
      <c r="C843" s="1">
        <v>304628</v>
      </c>
      <c r="D843" s="1">
        <v>304795</v>
      </c>
      <c r="E843" s="1">
        <v>97.62</v>
      </c>
      <c r="G843" t="s">
        <v>30</v>
      </c>
      <c r="H843" s="1" t="s">
        <v>4</v>
      </c>
      <c r="I843" s="1">
        <v>299019</v>
      </c>
      <c r="J843" s="1">
        <v>299186</v>
      </c>
      <c r="K843" s="1">
        <v>97.62</v>
      </c>
      <c r="M843" t="s">
        <v>31</v>
      </c>
      <c r="N843" s="1" t="s">
        <v>4</v>
      </c>
      <c r="O843" s="1">
        <v>343123</v>
      </c>
      <c r="P843" s="1">
        <v>343290</v>
      </c>
      <c r="Q843" s="1">
        <v>97.62</v>
      </c>
      <c r="AB843" s="1"/>
      <c r="AC843" s="1"/>
      <c r="AD843" s="1"/>
      <c r="AE843" s="1"/>
    </row>
    <row r="844" spans="1:31" x14ac:dyDescent="0.2">
      <c r="A844" t="s">
        <v>37</v>
      </c>
      <c r="B844" s="1" t="s">
        <v>10</v>
      </c>
      <c r="C844" s="1">
        <v>304796</v>
      </c>
      <c r="D844" s="1">
        <v>304965</v>
      </c>
      <c r="E844" s="1">
        <v>98.82</v>
      </c>
      <c r="G844" t="s">
        <v>30</v>
      </c>
      <c r="H844" s="1" t="s">
        <v>10</v>
      </c>
      <c r="I844" s="1">
        <v>299187</v>
      </c>
      <c r="J844" s="1">
        <v>299356</v>
      </c>
      <c r="K844" s="1">
        <v>98.82</v>
      </c>
      <c r="M844" t="s">
        <v>31</v>
      </c>
      <c r="N844" s="1" t="s">
        <v>10</v>
      </c>
      <c r="O844" s="1">
        <v>343291</v>
      </c>
      <c r="P844" s="1">
        <v>343460</v>
      </c>
      <c r="Q844" s="1">
        <v>98.82</v>
      </c>
      <c r="AB844" s="1"/>
      <c r="AC844" s="1"/>
      <c r="AD844" s="1"/>
      <c r="AE844" s="1"/>
    </row>
    <row r="845" spans="1:31" x14ac:dyDescent="0.2">
      <c r="A845" t="s">
        <v>37</v>
      </c>
      <c r="B845" s="1" t="s">
        <v>12</v>
      </c>
      <c r="C845" s="1">
        <v>304966</v>
      </c>
      <c r="D845" s="1">
        <v>305136</v>
      </c>
      <c r="E845" s="1">
        <v>99.42</v>
      </c>
      <c r="G845" t="s">
        <v>30</v>
      </c>
      <c r="H845" s="1" t="s">
        <v>12</v>
      </c>
      <c r="I845" s="1">
        <v>299357</v>
      </c>
      <c r="J845" s="1">
        <v>299527</v>
      </c>
      <c r="K845" s="1">
        <v>99.42</v>
      </c>
      <c r="M845" t="s">
        <v>31</v>
      </c>
      <c r="N845" s="1" t="s">
        <v>12</v>
      </c>
      <c r="O845" s="1">
        <v>343461</v>
      </c>
      <c r="P845" s="1">
        <v>343631</v>
      </c>
      <c r="Q845" s="1">
        <v>99.42</v>
      </c>
      <c r="AB845" s="1"/>
      <c r="AC845" s="1"/>
      <c r="AD845" s="1"/>
      <c r="AE845" s="1"/>
    </row>
    <row r="846" spans="1:31" x14ac:dyDescent="0.2">
      <c r="A846" t="s">
        <v>37</v>
      </c>
      <c r="B846" s="1" t="s">
        <v>6</v>
      </c>
      <c r="C846" s="1">
        <v>305137</v>
      </c>
      <c r="D846" s="1">
        <v>305307</v>
      </c>
      <c r="E846" s="1">
        <v>99.42</v>
      </c>
      <c r="G846" t="s">
        <v>30</v>
      </c>
      <c r="H846" s="1" t="s">
        <v>6</v>
      </c>
      <c r="I846" s="1">
        <v>299528</v>
      </c>
      <c r="J846" s="1">
        <v>299698</v>
      </c>
      <c r="K846" s="1">
        <v>99.42</v>
      </c>
      <c r="M846" t="s">
        <v>31</v>
      </c>
      <c r="N846" s="1" t="s">
        <v>6</v>
      </c>
      <c r="O846" s="1">
        <v>343632</v>
      </c>
      <c r="P846" s="1">
        <v>343802</v>
      </c>
      <c r="Q846" s="1">
        <v>99.42</v>
      </c>
      <c r="AB846" s="1"/>
      <c r="AC846" s="1"/>
      <c r="AD846" s="1"/>
      <c r="AE846" s="1"/>
    </row>
    <row r="847" spans="1:31" x14ac:dyDescent="0.2">
      <c r="A847" t="s">
        <v>37</v>
      </c>
      <c r="B847" s="1" t="s">
        <v>8</v>
      </c>
      <c r="C847" s="1">
        <v>305308</v>
      </c>
      <c r="D847" s="1">
        <v>305477</v>
      </c>
      <c r="E847" s="1">
        <v>98.83</v>
      </c>
      <c r="G847" t="s">
        <v>30</v>
      </c>
      <c r="H847" s="1" t="s">
        <v>8</v>
      </c>
      <c r="I847" s="1">
        <v>299699</v>
      </c>
      <c r="J847" s="1">
        <v>299868</v>
      </c>
      <c r="K847" s="1">
        <v>98.83</v>
      </c>
      <c r="M847" t="s">
        <v>31</v>
      </c>
      <c r="N847" s="1" t="s">
        <v>8</v>
      </c>
      <c r="O847" s="1">
        <v>343803</v>
      </c>
      <c r="P847" s="1">
        <v>343972</v>
      </c>
      <c r="Q847" s="1">
        <v>98.83</v>
      </c>
      <c r="AB847" s="1"/>
      <c r="AC847" s="1"/>
      <c r="AD847" s="1"/>
      <c r="AE847" s="1"/>
    </row>
    <row r="848" spans="1:31" x14ac:dyDescent="0.2">
      <c r="A848" t="s">
        <v>37</v>
      </c>
      <c r="B848" s="1" t="s">
        <v>11</v>
      </c>
      <c r="C848" s="1">
        <v>305478</v>
      </c>
      <c r="D848" s="1">
        <v>305644</v>
      </c>
      <c r="E848" s="1">
        <v>90.12</v>
      </c>
      <c r="G848" t="s">
        <v>30</v>
      </c>
      <c r="H848" s="1" t="s">
        <v>11</v>
      </c>
      <c r="I848" s="1">
        <v>299869</v>
      </c>
      <c r="J848" s="1">
        <v>300035</v>
      </c>
      <c r="K848" s="1">
        <v>90.12</v>
      </c>
      <c r="M848" t="s">
        <v>31</v>
      </c>
      <c r="N848" s="1" t="s">
        <v>11</v>
      </c>
      <c r="O848" s="1">
        <v>343973</v>
      </c>
      <c r="P848" s="1">
        <v>344139</v>
      </c>
      <c r="Q848" s="1">
        <v>90.12</v>
      </c>
      <c r="AB848" s="1"/>
      <c r="AC848" s="1"/>
      <c r="AD848" s="1"/>
      <c r="AE848" s="1"/>
    </row>
    <row r="849" spans="1:31" x14ac:dyDescent="0.2">
      <c r="A849" t="s">
        <v>37</v>
      </c>
      <c r="B849" s="1" t="s">
        <v>7</v>
      </c>
      <c r="C849" s="1">
        <v>305645</v>
      </c>
      <c r="D849" s="1">
        <v>305815</v>
      </c>
      <c r="E849" s="1">
        <v>99.42</v>
      </c>
      <c r="G849" t="s">
        <v>30</v>
      </c>
      <c r="H849" s="1" t="s">
        <v>7</v>
      </c>
      <c r="I849" s="1">
        <v>300036</v>
      </c>
      <c r="J849" s="1">
        <v>300206</v>
      </c>
      <c r="K849" s="1">
        <v>99.42</v>
      </c>
      <c r="M849" t="s">
        <v>31</v>
      </c>
      <c r="N849" s="1" t="s">
        <v>7</v>
      </c>
      <c r="O849" s="1">
        <v>344140</v>
      </c>
      <c r="P849" s="1">
        <v>344310</v>
      </c>
      <c r="Q849" s="1">
        <v>99.42</v>
      </c>
      <c r="AB849" s="1"/>
      <c r="AC849" s="1"/>
      <c r="AD849" s="1"/>
      <c r="AE849" s="1"/>
    </row>
    <row r="850" spans="1:31" x14ac:dyDescent="0.2">
      <c r="A850" t="s">
        <v>37</v>
      </c>
      <c r="B850" s="1" t="s">
        <v>13</v>
      </c>
      <c r="C850" s="1">
        <v>305816</v>
      </c>
      <c r="D850" s="1">
        <v>305986</v>
      </c>
      <c r="E850" s="1">
        <v>99.42</v>
      </c>
      <c r="G850" t="s">
        <v>30</v>
      </c>
      <c r="H850" s="1" t="s">
        <v>13</v>
      </c>
      <c r="I850" s="1">
        <v>300207</v>
      </c>
      <c r="J850" s="1">
        <v>300377</v>
      </c>
      <c r="K850" s="1">
        <v>99.42</v>
      </c>
      <c r="M850" t="s">
        <v>31</v>
      </c>
      <c r="N850" s="1" t="s">
        <v>13</v>
      </c>
      <c r="O850" s="1">
        <v>344311</v>
      </c>
      <c r="P850" s="1">
        <v>344481</v>
      </c>
      <c r="Q850" s="1">
        <v>99.42</v>
      </c>
      <c r="AB850" s="1"/>
      <c r="AC850" s="1"/>
      <c r="AD850" s="1"/>
      <c r="AE850" s="1"/>
    </row>
    <row r="851" spans="1:31" x14ac:dyDescent="0.2">
      <c r="A851" t="s">
        <v>37</v>
      </c>
      <c r="B851" s="1" t="s">
        <v>3</v>
      </c>
      <c r="C851" s="1">
        <v>305987</v>
      </c>
      <c r="D851" s="1">
        <v>306157</v>
      </c>
      <c r="E851" s="1">
        <v>99.42</v>
      </c>
      <c r="G851" t="s">
        <v>30</v>
      </c>
      <c r="H851" s="1" t="s">
        <v>3</v>
      </c>
      <c r="I851" s="1">
        <v>300378</v>
      </c>
      <c r="J851" s="1">
        <v>300548</v>
      </c>
      <c r="K851" s="1">
        <v>99.42</v>
      </c>
      <c r="M851" t="s">
        <v>31</v>
      </c>
      <c r="N851" s="1" t="s">
        <v>3</v>
      </c>
      <c r="O851" s="1">
        <v>344482</v>
      </c>
      <c r="P851" s="1">
        <v>344652</v>
      </c>
      <c r="Q851" s="1">
        <v>99.42</v>
      </c>
      <c r="AB851" s="1"/>
      <c r="AC851" s="1"/>
      <c r="AD851" s="1"/>
      <c r="AE851" s="1"/>
    </row>
    <row r="852" spans="1:31" x14ac:dyDescent="0.2">
      <c r="A852" t="s">
        <v>37</v>
      </c>
      <c r="B852" s="1" t="s">
        <v>11</v>
      </c>
      <c r="C852" s="1">
        <v>306158</v>
      </c>
      <c r="D852" s="1">
        <v>306326</v>
      </c>
      <c r="E852" s="1">
        <v>99.41</v>
      </c>
      <c r="G852" t="s">
        <v>30</v>
      </c>
      <c r="H852" s="1" t="s">
        <v>11</v>
      </c>
      <c r="I852" s="1">
        <v>300549</v>
      </c>
      <c r="J852" s="1">
        <v>300717</v>
      </c>
      <c r="K852" s="1">
        <v>99.41</v>
      </c>
      <c r="M852" t="s">
        <v>31</v>
      </c>
      <c r="N852" s="1" t="s">
        <v>11</v>
      </c>
      <c r="O852" s="1">
        <v>344653</v>
      </c>
      <c r="P852" s="1">
        <v>344821</v>
      </c>
      <c r="Q852" s="1">
        <v>99.41</v>
      </c>
      <c r="AB852" s="1"/>
      <c r="AC852" s="1"/>
      <c r="AD852" s="1"/>
      <c r="AE852" s="1"/>
    </row>
    <row r="853" spans="1:31" x14ac:dyDescent="0.2">
      <c r="A853" t="s">
        <v>37</v>
      </c>
      <c r="B853" s="1" t="s">
        <v>18</v>
      </c>
      <c r="C853" s="1">
        <v>306327</v>
      </c>
      <c r="D853" s="1">
        <v>306496</v>
      </c>
      <c r="E853" s="1">
        <v>100</v>
      </c>
      <c r="G853" t="s">
        <v>30</v>
      </c>
      <c r="H853" s="1" t="s">
        <v>18</v>
      </c>
      <c r="I853" s="1">
        <v>300718</v>
      </c>
      <c r="J853" s="1">
        <v>300887</v>
      </c>
      <c r="K853" s="1">
        <v>100</v>
      </c>
      <c r="M853" t="s">
        <v>31</v>
      </c>
      <c r="N853" s="1" t="s">
        <v>18</v>
      </c>
      <c r="O853" s="1">
        <v>344822</v>
      </c>
      <c r="P853" s="1">
        <v>344991</v>
      </c>
      <c r="Q853" s="1">
        <v>100</v>
      </c>
      <c r="AB853" s="1"/>
      <c r="AC853" s="1"/>
      <c r="AD853" s="1"/>
      <c r="AE853" s="1"/>
    </row>
    <row r="854" spans="1:31" x14ac:dyDescent="0.2">
      <c r="A854" t="s">
        <v>37</v>
      </c>
      <c r="B854" s="1" t="s">
        <v>4</v>
      </c>
      <c r="C854" s="1">
        <v>306497</v>
      </c>
      <c r="D854" s="1">
        <v>306664</v>
      </c>
      <c r="E854" s="1">
        <v>99.4</v>
      </c>
      <c r="G854" t="s">
        <v>30</v>
      </c>
      <c r="H854" s="1" t="s">
        <v>4</v>
      </c>
      <c r="I854" s="1">
        <v>300888</v>
      </c>
      <c r="J854" s="1">
        <v>301055</v>
      </c>
      <c r="K854" s="1">
        <v>99.4</v>
      </c>
      <c r="M854" t="s">
        <v>31</v>
      </c>
      <c r="N854" s="1" t="s">
        <v>4</v>
      </c>
      <c r="O854" s="1">
        <v>344992</v>
      </c>
      <c r="P854" s="1">
        <v>345159</v>
      </c>
      <c r="Q854" s="1">
        <v>99.4</v>
      </c>
      <c r="AB854" s="1"/>
      <c r="AC854" s="1"/>
      <c r="AD854" s="1"/>
      <c r="AE854" s="1"/>
    </row>
    <row r="855" spans="1:31" x14ac:dyDescent="0.2">
      <c r="A855" t="s">
        <v>37</v>
      </c>
      <c r="B855" s="1" t="s">
        <v>10</v>
      </c>
      <c r="C855" s="1">
        <v>306665</v>
      </c>
      <c r="D855" s="1">
        <v>306834</v>
      </c>
      <c r="E855" s="1">
        <v>100</v>
      </c>
      <c r="G855" t="s">
        <v>30</v>
      </c>
      <c r="H855" s="1" t="s">
        <v>10</v>
      </c>
      <c r="I855" s="1">
        <v>301056</v>
      </c>
      <c r="J855" s="1">
        <v>301225</v>
      </c>
      <c r="K855" s="1">
        <v>100</v>
      </c>
      <c r="M855" t="s">
        <v>31</v>
      </c>
      <c r="N855" s="1" t="s">
        <v>10</v>
      </c>
      <c r="O855" s="1">
        <v>345160</v>
      </c>
      <c r="P855" s="1">
        <v>345329</v>
      </c>
      <c r="Q855" s="1">
        <v>100</v>
      </c>
      <c r="AB855" s="1"/>
      <c r="AC855" s="1"/>
      <c r="AD855" s="1"/>
      <c r="AE855" s="1"/>
    </row>
    <row r="856" spans="1:31" x14ac:dyDescent="0.2">
      <c r="A856" t="s">
        <v>37</v>
      </c>
      <c r="B856" s="1" t="s">
        <v>12</v>
      </c>
      <c r="C856" s="1">
        <v>306835</v>
      </c>
      <c r="D856" s="1">
        <v>307005</v>
      </c>
      <c r="E856" s="1">
        <v>97.08</v>
      </c>
      <c r="G856" t="s">
        <v>30</v>
      </c>
      <c r="H856" s="1" t="s">
        <v>12</v>
      </c>
      <c r="I856" s="1">
        <v>301226</v>
      </c>
      <c r="J856" s="1">
        <v>301396</v>
      </c>
      <c r="K856" s="1">
        <v>97.08</v>
      </c>
      <c r="M856" t="s">
        <v>31</v>
      </c>
      <c r="N856" s="1" t="s">
        <v>12</v>
      </c>
      <c r="O856" s="1">
        <v>345330</v>
      </c>
      <c r="P856" s="1">
        <v>345500</v>
      </c>
      <c r="Q856" s="1">
        <v>97.08</v>
      </c>
      <c r="AB856" s="1"/>
      <c r="AC856" s="1"/>
      <c r="AD856" s="1"/>
      <c r="AE856" s="1"/>
    </row>
    <row r="857" spans="1:31" x14ac:dyDescent="0.2">
      <c r="A857" t="s">
        <v>37</v>
      </c>
      <c r="B857" s="1" t="s">
        <v>6</v>
      </c>
      <c r="C857" s="1">
        <v>307006</v>
      </c>
      <c r="D857" s="1">
        <v>307176</v>
      </c>
      <c r="E857" s="1">
        <v>99.42</v>
      </c>
      <c r="G857" t="s">
        <v>30</v>
      </c>
      <c r="H857" s="1" t="s">
        <v>6</v>
      </c>
      <c r="I857" s="1">
        <v>301397</v>
      </c>
      <c r="J857" s="1">
        <v>301567</v>
      </c>
      <c r="K857" s="1">
        <v>99.42</v>
      </c>
      <c r="M857" t="s">
        <v>31</v>
      </c>
      <c r="N857" s="1" t="s">
        <v>6</v>
      </c>
      <c r="O857" s="1">
        <v>345501</v>
      </c>
      <c r="P857" s="1">
        <v>345671</v>
      </c>
      <c r="Q857" s="1">
        <v>99.42</v>
      </c>
      <c r="AB857" s="1"/>
      <c r="AC857" s="1"/>
      <c r="AD857" s="1"/>
      <c r="AE857" s="1"/>
    </row>
    <row r="858" spans="1:31" x14ac:dyDescent="0.2">
      <c r="A858" t="s">
        <v>37</v>
      </c>
      <c r="B858" s="1" t="s">
        <v>3</v>
      </c>
      <c r="C858" s="1">
        <v>307177</v>
      </c>
      <c r="D858" s="1">
        <v>307347</v>
      </c>
      <c r="E858" s="1">
        <v>98.83</v>
      </c>
      <c r="G858" t="s">
        <v>30</v>
      </c>
      <c r="H858" s="1" t="s">
        <v>3</v>
      </c>
      <c r="I858" s="1">
        <v>301568</v>
      </c>
      <c r="J858" s="1">
        <v>301738</v>
      </c>
      <c r="K858" s="1">
        <v>98.83</v>
      </c>
      <c r="M858" t="s">
        <v>31</v>
      </c>
      <c r="N858" s="1" t="s">
        <v>3</v>
      </c>
      <c r="O858" s="1">
        <v>345672</v>
      </c>
      <c r="P858" s="1">
        <v>345842</v>
      </c>
      <c r="Q858" s="1">
        <v>98.83</v>
      </c>
      <c r="AB858" s="1"/>
      <c r="AC858" s="1"/>
      <c r="AD858" s="1"/>
      <c r="AE858" s="1"/>
    </row>
    <row r="859" spans="1:31" x14ac:dyDescent="0.2">
      <c r="A859" t="s">
        <v>37</v>
      </c>
      <c r="B859" s="1" t="s">
        <v>11</v>
      </c>
      <c r="C859" s="1">
        <v>307348</v>
      </c>
      <c r="D859" s="1">
        <v>307514</v>
      </c>
      <c r="E859" s="1">
        <v>91.86</v>
      </c>
      <c r="G859" t="s">
        <v>30</v>
      </c>
      <c r="H859" s="1" t="s">
        <v>11</v>
      </c>
      <c r="I859" s="1">
        <v>301739</v>
      </c>
      <c r="J859" s="1">
        <v>301905</v>
      </c>
      <c r="K859" s="1">
        <v>91.86</v>
      </c>
      <c r="M859" t="s">
        <v>31</v>
      </c>
      <c r="N859" s="1" t="s">
        <v>11</v>
      </c>
      <c r="O859" s="1">
        <v>345843</v>
      </c>
      <c r="P859" s="1">
        <v>346009</v>
      </c>
      <c r="Q859" s="1">
        <v>91.86</v>
      </c>
      <c r="AB859" s="1"/>
      <c r="AC859" s="1"/>
      <c r="AD859" s="1"/>
      <c r="AE859" s="1"/>
    </row>
    <row r="860" spans="1:31" x14ac:dyDescent="0.2">
      <c r="A860" t="s">
        <v>37</v>
      </c>
      <c r="B860" s="1" t="s">
        <v>7</v>
      </c>
      <c r="C860" s="1">
        <v>307515</v>
      </c>
      <c r="D860" s="1">
        <v>307685</v>
      </c>
      <c r="E860" s="1">
        <v>100</v>
      </c>
      <c r="G860" t="s">
        <v>30</v>
      </c>
      <c r="H860" s="1" t="s">
        <v>7</v>
      </c>
      <c r="I860" s="1">
        <v>301906</v>
      </c>
      <c r="J860" s="1">
        <v>302076</v>
      </c>
      <c r="K860" s="1">
        <v>100</v>
      </c>
      <c r="M860" t="s">
        <v>31</v>
      </c>
      <c r="N860" s="1" t="s">
        <v>7</v>
      </c>
      <c r="O860" s="1">
        <v>346010</v>
      </c>
      <c r="P860" s="1">
        <v>346180</v>
      </c>
      <c r="Q860" s="1">
        <v>100</v>
      </c>
      <c r="AB860" s="1"/>
      <c r="AC860" s="1"/>
      <c r="AD860" s="1"/>
      <c r="AE860" s="1"/>
    </row>
    <row r="861" spans="1:31" x14ac:dyDescent="0.2">
      <c r="A861" t="s">
        <v>37</v>
      </c>
      <c r="B861" s="1" t="s">
        <v>13</v>
      </c>
      <c r="C861" s="1">
        <v>307686</v>
      </c>
      <c r="D861" s="1">
        <v>307856</v>
      </c>
      <c r="E861" s="1">
        <v>100</v>
      </c>
      <c r="G861" t="s">
        <v>30</v>
      </c>
      <c r="H861" s="1" t="s">
        <v>13</v>
      </c>
      <c r="I861" s="1">
        <v>302077</v>
      </c>
      <c r="J861" s="1">
        <v>302247</v>
      </c>
      <c r="K861" s="1">
        <v>100</v>
      </c>
      <c r="M861" t="s">
        <v>31</v>
      </c>
      <c r="N861" s="1" t="s">
        <v>13</v>
      </c>
      <c r="O861" s="1">
        <v>346181</v>
      </c>
      <c r="P861" s="1">
        <v>346351</v>
      </c>
      <c r="Q861" s="1">
        <v>100</v>
      </c>
      <c r="AB861" s="1"/>
      <c r="AC861" s="1"/>
      <c r="AD861" s="1"/>
      <c r="AE861" s="1"/>
    </row>
    <row r="862" spans="1:31" x14ac:dyDescent="0.2">
      <c r="A862" t="s">
        <v>37</v>
      </c>
      <c r="B862" s="1" t="s">
        <v>3</v>
      </c>
      <c r="C862" s="1">
        <v>307857</v>
      </c>
      <c r="D862" s="1">
        <v>308027</v>
      </c>
      <c r="E862" s="1">
        <v>98.83</v>
      </c>
      <c r="G862" t="s">
        <v>30</v>
      </c>
      <c r="H862" s="1" t="s">
        <v>3</v>
      </c>
      <c r="I862" s="1">
        <v>302248</v>
      </c>
      <c r="J862" s="1">
        <v>302418</v>
      </c>
      <c r="K862" s="1">
        <v>98.83</v>
      </c>
      <c r="M862" t="s">
        <v>31</v>
      </c>
      <c r="N862" s="1" t="s">
        <v>3</v>
      </c>
      <c r="O862" s="1">
        <v>346352</v>
      </c>
      <c r="P862" s="1">
        <v>346522</v>
      </c>
      <c r="Q862" s="1">
        <v>98.83</v>
      </c>
      <c r="AB862" s="1"/>
      <c r="AC862" s="1"/>
      <c r="AD862" s="1"/>
      <c r="AE862" s="1"/>
    </row>
    <row r="863" spans="1:31" x14ac:dyDescent="0.2">
      <c r="A863" t="s">
        <v>37</v>
      </c>
      <c r="B863" s="1" t="s">
        <v>11</v>
      </c>
      <c r="C863" s="1">
        <v>308028</v>
      </c>
      <c r="D863" s="1">
        <v>308196</v>
      </c>
      <c r="E863" s="1">
        <v>100</v>
      </c>
      <c r="G863" t="s">
        <v>30</v>
      </c>
      <c r="H863" s="1" t="s">
        <v>11</v>
      </c>
      <c r="I863" s="1">
        <v>302419</v>
      </c>
      <c r="J863" s="1">
        <v>302587</v>
      </c>
      <c r="K863" s="1">
        <v>100</v>
      </c>
      <c r="M863" t="s">
        <v>31</v>
      </c>
      <c r="N863" s="1" t="s">
        <v>11</v>
      </c>
      <c r="O863" s="1">
        <v>346523</v>
      </c>
      <c r="P863" s="1">
        <v>346691</v>
      </c>
      <c r="Q863" s="1">
        <v>100</v>
      </c>
      <c r="AB863" s="1"/>
      <c r="AC863" s="1"/>
      <c r="AD863" s="1"/>
      <c r="AE863" s="1"/>
    </row>
    <row r="864" spans="1:31" x14ac:dyDescent="0.2">
      <c r="A864" t="s">
        <v>37</v>
      </c>
      <c r="B864" s="1" t="s">
        <v>18</v>
      </c>
      <c r="C864" s="1">
        <v>308197</v>
      </c>
      <c r="D864" s="1">
        <v>308366</v>
      </c>
      <c r="E864" s="1">
        <v>98.24</v>
      </c>
      <c r="G864" t="s">
        <v>30</v>
      </c>
      <c r="H864" s="1" t="s">
        <v>18</v>
      </c>
      <c r="I864" s="1">
        <v>302588</v>
      </c>
      <c r="J864" s="1">
        <v>302757</v>
      </c>
      <c r="K864" s="1">
        <v>98.24</v>
      </c>
      <c r="M864" t="s">
        <v>31</v>
      </c>
      <c r="N864" s="1" t="s">
        <v>18</v>
      </c>
      <c r="O864" s="1">
        <v>346692</v>
      </c>
      <c r="P864" s="1">
        <v>346861</v>
      </c>
      <c r="Q864" s="1">
        <v>98.24</v>
      </c>
      <c r="AB864" s="1"/>
      <c r="AC864" s="1"/>
      <c r="AD864" s="1"/>
      <c r="AE864" s="1"/>
    </row>
    <row r="865" spans="1:31" x14ac:dyDescent="0.2">
      <c r="A865" t="s">
        <v>37</v>
      </c>
      <c r="B865" s="1" t="s">
        <v>4</v>
      </c>
      <c r="C865" s="1">
        <v>308367</v>
      </c>
      <c r="D865" s="1">
        <v>308534</v>
      </c>
      <c r="E865" s="1">
        <v>97.62</v>
      </c>
      <c r="G865" t="s">
        <v>30</v>
      </c>
      <c r="H865" s="1" t="s">
        <v>4</v>
      </c>
      <c r="I865" s="1">
        <v>302758</v>
      </c>
      <c r="J865" s="1">
        <v>302925</v>
      </c>
      <c r="K865" s="1">
        <v>97.62</v>
      </c>
      <c r="M865" t="s">
        <v>31</v>
      </c>
      <c r="N865" s="1" t="s">
        <v>4</v>
      </c>
      <c r="O865" s="1">
        <v>346862</v>
      </c>
      <c r="P865" s="1">
        <v>347029</v>
      </c>
      <c r="Q865" s="1">
        <v>97.62</v>
      </c>
      <c r="AB865" s="1"/>
      <c r="AC865" s="1"/>
      <c r="AD865" s="1"/>
      <c r="AE865" s="1"/>
    </row>
    <row r="866" spans="1:31" x14ac:dyDescent="0.2">
      <c r="A866" t="s">
        <v>37</v>
      </c>
      <c r="B866" s="1" t="s">
        <v>10</v>
      </c>
      <c r="C866" s="1">
        <v>308535</v>
      </c>
      <c r="D866" s="1">
        <v>308704</v>
      </c>
      <c r="E866" s="1">
        <v>98.82</v>
      </c>
      <c r="G866" t="s">
        <v>30</v>
      </c>
      <c r="H866" s="1" t="s">
        <v>10</v>
      </c>
      <c r="I866" s="1">
        <v>302926</v>
      </c>
      <c r="J866" s="1">
        <v>303095</v>
      </c>
      <c r="K866" s="1">
        <v>98.82</v>
      </c>
      <c r="M866" t="s">
        <v>31</v>
      </c>
      <c r="N866" s="1" t="s">
        <v>10</v>
      </c>
      <c r="O866" s="1">
        <v>347030</v>
      </c>
      <c r="P866" s="1">
        <v>347199</v>
      </c>
      <c r="Q866" s="1">
        <v>98.82</v>
      </c>
      <c r="AB866" s="1"/>
      <c r="AC866" s="1"/>
      <c r="AD866" s="1"/>
      <c r="AE866" s="1"/>
    </row>
    <row r="867" spans="1:31" x14ac:dyDescent="0.2">
      <c r="A867" t="s">
        <v>37</v>
      </c>
      <c r="B867" s="1" t="s">
        <v>12</v>
      </c>
      <c r="C867" s="1">
        <v>308705</v>
      </c>
      <c r="D867" s="1">
        <v>308875</v>
      </c>
      <c r="E867" s="1">
        <v>99.42</v>
      </c>
      <c r="G867" t="s">
        <v>30</v>
      </c>
      <c r="H867" s="1" t="s">
        <v>12</v>
      </c>
      <c r="I867" s="1">
        <v>303096</v>
      </c>
      <c r="J867" s="1">
        <v>303266</v>
      </c>
      <c r="K867" s="1">
        <v>99.42</v>
      </c>
      <c r="M867" t="s">
        <v>31</v>
      </c>
      <c r="N867" s="1" t="s">
        <v>12</v>
      </c>
      <c r="O867" s="1">
        <v>347200</v>
      </c>
      <c r="P867" s="1">
        <v>347370</v>
      </c>
      <c r="Q867" s="1">
        <v>99.42</v>
      </c>
      <c r="AB867" s="1"/>
      <c r="AC867" s="1"/>
      <c r="AD867" s="1"/>
      <c r="AE867" s="1"/>
    </row>
    <row r="868" spans="1:31" x14ac:dyDescent="0.2">
      <c r="A868" t="s">
        <v>37</v>
      </c>
      <c r="B868" s="1" t="s">
        <v>6</v>
      </c>
      <c r="C868" s="1">
        <v>308876</v>
      </c>
      <c r="D868" s="1">
        <v>309046</v>
      </c>
      <c r="E868" s="1">
        <v>100</v>
      </c>
      <c r="G868" t="s">
        <v>30</v>
      </c>
      <c r="H868" s="1" t="s">
        <v>6</v>
      </c>
      <c r="I868" s="1">
        <v>303267</v>
      </c>
      <c r="J868" s="1">
        <v>303437</v>
      </c>
      <c r="K868" s="1">
        <v>100</v>
      </c>
      <c r="M868" t="s">
        <v>31</v>
      </c>
      <c r="N868" s="1" t="s">
        <v>6</v>
      </c>
      <c r="O868" s="1">
        <v>347371</v>
      </c>
      <c r="P868" s="1">
        <v>347541</v>
      </c>
      <c r="Q868" s="1">
        <v>100</v>
      </c>
      <c r="AB868" s="1"/>
      <c r="AC868" s="1"/>
      <c r="AD868" s="1"/>
      <c r="AE868" s="1"/>
    </row>
    <row r="869" spans="1:31" x14ac:dyDescent="0.2">
      <c r="A869" t="s">
        <v>37</v>
      </c>
      <c r="B869" s="1" t="s">
        <v>8</v>
      </c>
      <c r="C869" s="1">
        <v>309047</v>
      </c>
      <c r="D869" s="1">
        <v>309217</v>
      </c>
      <c r="E869" s="1">
        <v>99.42</v>
      </c>
      <c r="G869" t="s">
        <v>30</v>
      </c>
      <c r="H869" s="1" t="s">
        <v>8</v>
      </c>
      <c r="I869" s="1">
        <v>303438</v>
      </c>
      <c r="J869" s="1">
        <v>303608</v>
      </c>
      <c r="K869" s="1">
        <v>99.42</v>
      </c>
      <c r="M869" t="s">
        <v>31</v>
      </c>
      <c r="N869" s="1" t="s">
        <v>8</v>
      </c>
      <c r="O869" s="1">
        <v>347542</v>
      </c>
      <c r="P869" s="1">
        <v>347712</v>
      </c>
      <c r="Q869" s="1">
        <v>99.42</v>
      </c>
      <c r="AB869" s="1"/>
      <c r="AC869" s="1"/>
      <c r="AD869" s="1"/>
      <c r="AE869" s="1"/>
    </row>
    <row r="870" spans="1:31" x14ac:dyDescent="0.2">
      <c r="A870" t="s">
        <v>37</v>
      </c>
      <c r="B870" s="1" t="s">
        <v>11</v>
      </c>
      <c r="C870" s="1">
        <v>309218</v>
      </c>
      <c r="D870" s="1">
        <v>309384</v>
      </c>
      <c r="E870" s="1">
        <v>90.12</v>
      </c>
      <c r="G870" t="s">
        <v>30</v>
      </c>
      <c r="H870" s="1" t="s">
        <v>11</v>
      </c>
      <c r="I870" s="1">
        <v>303609</v>
      </c>
      <c r="J870" s="1">
        <v>303775</v>
      </c>
      <c r="K870" s="1">
        <v>90.12</v>
      </c>
      <c r="M870" t="s">
        <v>31</v>
      </c>
      <c r="N870" s="1" t="s">
        <v>11</v>
      </c>
      <c r="O870" s="1">
        <v>347713</v>
      </c>
      <c r="P870" s="1">
        <v>347879</v>
      </c>
      <c r="Q870" s="1">
        <v>90.12</v>
      </c>
      <c r="AB870" s="1"/>
      <c r="AC870" s="1"/>
      <c r="AD870" s="1"/>
      <c r="AE870" s="1"/>
    </row>
    <row r="871" spans="1:31" x14ac:dyDescent="0.2">
      <c r="A871" t="s">
        <v>37</v>
      </c>
      <c r="B871" s="1" t="s">
        <v>7</v>
      </c>
      <c r="C871" s="1">
        <v>309385</v>
      </c>
      <c r="D871" s="1">
        <v>309555</v>
      </c>
      <c r="E871" s="1">
        <v>98.83</v>
      </c>
      <c r="G871" t="s">
        <v>30</v>
      </c>
      <c r="H871" s="1" t="s">
        <v>7</v>
      </c>
      <c r="I871" s="1">
        <v>303776</v>
      </c>
      <c r="J871" s="1">
        <v>303946</v>
      </c>
      <c r="K871" s="1">
        <v>98.83</v>
      </c>
      <c r="M871" t="s">
        <v>31</v>
      </c>
      <c r="N871" s="1" t="s">
        <v>7</v>
      </c>
      <c r="O871" s="1">
        <v>347880</v>
      </c>
      <c r="P871" s="1">
        <v>348050</v>
      </c>
      <c r="Q871" s="1">
        <v>98.83</v>
      </c>
      <c r="AB871" s="1"/>
      <c r="AC871" s="1"/>
      <c r="AD871" s="1"/>
      <c r="AE871" s="1"/>
    </row>
    <row r="872" spans="1:31" x14ac:dyDescent="0.2">
      <c r="A872" t="s">
        <v>37</v>
      </c>
      <c r="B872" s="1" t="s">
        <v>13</v>
      </c>
      <c r="C872" s="1">
        <v>309556</v>
      </c>
      <c r="D872" s="1">
        <v>309726</v>
      </c>
      <c r="E872" s="1">
        <v>100</v>
      </c>
      <c r="G872" t="s">
        <v>30</v>
      </c>
      <c r="H872" s="1" t="s">
        <v>13</v>
      </c>
      <c r="I872" s="1">
        <v>303947</v>
      </c>
      <c r="J872" s="1">
        <v>304117</v>
      </c>
      <c r="K872" s="1">
        <v>100</v>
      </c>
      <c r="M872" t="s">
        <v>31</v>
      </c>
      <c r="N872" s="1" t="s">
        <v>13</v>
      </c>
      <c r="O872" s="1">
        <v>348051</v>
      </c>
      <c r="P872" s="1">
        <v>348221</v>
      </c>
      <c r="Q872" s="1">
        <v>100</v>
      </c>
      <c r="AB872" s="1"/>
      <c r="AC872" s="1"/>
      <c r="AD872" s="1"/>
      <c r="AE872" s="1"/>
    </row>
    <row r="873" spans="1:31" x14ac:dyDescent="0.2">
      <c r="A873" t="s">
        <v>37</v>
      </c>
      <c r="B873" s="1" t="s">
        <v>3</v>
      </c>
      <c r="C873" s="1">
        <v>309727</v>
      </c>
      <c r="D873" s="1">
        <v>309897</v>
      </c>
      <c r="E873" s="1">
        <v>99.42</v>
      </c>
      <c r="G873" t="s">
        <v>30</v>
      </c>
      <c r="H873" s="1" t="s">
        <v>3</v>
      </c>
      <c r="I873" s="1">
        <v>304118</v>
      </c>
      <c r="J873" s="1">
        <v>304288</v>
      </c>
      <c r="K873" s="1">
        <v>99.42</v>
      </c>
      <c r="M873" t="s">
        <v>31</v>
      </c>
      <c r="N873" s="1" t="s">
        <v>3</v>
      </c>
      <c r="O873" s="1">
        <v>348222</v>
      </c>
      <c r="P873" s="1">
        <v>348392</v>
      </c>
      <c r="Q873" s="1">
        <v>99.42</v>
      </c>
      <c r="AB873" s="1"/>
      <c r="AC873" s="1"/>
      <c r="AD873" s="1"/>
      <c r="AE873" s="1"/>
    </row>
    <row r="874" spans="1:31" x14ac:dyDescent="0.2">
      <c r="A874" t="s">
        <v>37</v>
      </c>
      <c r="B874" s="1" t="s">
        <v>11</v>
      </c>
      <c r="C874" s="1">
        <v>309898</v>
      </c>
      <c r="D874" s="1">
        <v>310066</v>
      </c>
      <c r="E874" s="1">
        <v>100</v>
      </c>
      <c r="G874" t="s">
        <v>30</v>
      </c>
      <c r="H874" s="1" t="s">
        <v>11</v>
      </c>
      <c r="I874" s="1">
        <v>304289</v>
      </c>
      <c r="J874" s="1">
        <v>304457</v>
      </c>
      <c r="K874" s="1">
        <v>100</v>
      </c>
      <c r="M874" t="s">
        <v>31</v>
      </c>
      <c r="N874" s="1" t="s">
        <v>11</v>
      </c>
      <c r="O874" s="1">
        <v>348393</v>
      </c>
      <c r="P874" s="1">
        <v>348561</v>
      </c>
      <c r="Q874" s="1">
        <v>100</v>
      </c>
      <c r="AB874" s="1"/>
      <c r="AC874" s="1"/>
      <c r="AD874" s="1"/>
      <c r="AE874" s="1"/>
    </row>
    <row r="875" spans="1:31" x14ac:dyDescent="0.2">
      <c r="A875" t="s">
        <v>37</v>
      </c>
      <c r="B875" s="1" t="s">
        <v>18</v>
      </c>
      <c r="C875" s="1">
        <v>310067</v>
      </c>
      <c r="D875" s="1">
        <v>310236</v>
      </c>
      <c r="E875" s="1">
        <v>100</v>
      </c>
      <c r="G875" t="s">
        <v>30</v>
      </c>
      <c r="H875" s="1" t="s">
        <v>18</v>
      </c>
      <c r="I875" s="1">
        <v>304458</v>
      </c>
      <c r="J875" s="1">
        <v>304627</v>
      </c>
      <c r="K875" s="1">
        <v>100</v>
      </c>
      <c r="M875" t="s">
        <v>31</v>
      </c>
      <c r="N875" s="1" t="s">
        <v>18</v>
      </c>
      <c r="O875" s="1">
        <v>348562</v>
      </c>
      <c r="P875" s="1">
        <v>348731</v>
      </c>
      <c r="Q875" s="1">
        <v>100</v>
      </c>
      <c r="AB875" s="1"/>
      <c r="AC875" s="1"/>
      <c r="AD875" s="1"/>
      <c r="AE875" s="1"/>
    </row>
    <row r="876" spans="1:31" x14ac:dyDescent="0.2">
      <c r="A876" t="s">
        <v>37</v>
      </c>
      <c r="B876" s="1" t="s">
        <v>4</v>
      </c>
      <c r="C876" s="1">
        <v>310237</v>
      </c>
      <c r="D876" s="1">
        <v>310404</v>
      </c>
      <c r="E876" s="1">
        <v>99.4</v>
      </c>
      <c r="G876" t="s">
        <v>30</v>
      </c>
      <c r="H876" s="1" t="s">
        <v>4</v>
      </c>
      <c r="I876" s="1">
        <v>304628</v>
      </c>
      <c r="J876" s="1">
        <v>304795</v>
      </c>
      <c r="K876" s="1">
        <v>99.4</v>
      </c>
      <c r="M876" t="s">
        <v>31</v>
      </c>
      <c r="N876" s="1" t="s">
        <v>4</v>
      </c>
      <c r="O876" s="1">
        <v>348732</v>
      </c>
      <c r="P876" s="1">
        <v>348899</v>
      </c>
      <c r="Q876" s="1">
        <v>99.4</v>
      </c>
      <c r="AB876" s="1"/>
      <c r="AC876" s="1"/>
      <c r="AD876" s="1"/>
      <c r="AE876" s="1"/>
    </row>
    <row r="877" spans="1:31" x14ac:dyDescent="0.2">
      <c r="A877" t="s">
        <v>37</v>
      </c>
      <c r="B877" s="1" t="s">
        <v>10</v>
      </c>
      <c r="C877" s="1">
        <v>310405</v>
      </c>
      <c r="D877" s="1">
        <v>310574</v>
      </c>
      <c r="E877" s="1">
        <v>100</v>
      </c>
      <c r="G877" t="s">
        <v>30</v>
      </c>
      <c r="H877" s="1" t="s">
        <v>10</v>
      </c>
      <c r="I877" s="1">
        <v>304796</v>
      </c>
      <c r="J877" s="1">
        <v>304965</v>
      </c>
      <c r="K877" s="1">
        <v>100</v>
      </c>
      <c r="M877" t="s">
        <v>31</v>
      </c>
      <c r="N877" s="1" t="s">
        <v>10</v>
      </c>
      <c r="O877" s="1">
        <v>348900</v>
      </c>
      <c r="P877" s="1">
        <v>349069</v>
      </c>
      <c r="Q877" s="1">
        <v>100</v>
      </c>
      <c r="AB877" s="1"/>
      <c r="AC877" s="1"/>
      <c r="AD877" s="1"/>
      <c r="AE877" s="1"/>
    </row>
    <row r="878" spans="1:31" x14ac:dyDescent="0.2">
      <c r="A878" t="s">
        <v>37</v>
      </c>
      <c r="B878" s="1" t="s">
        <v>12</v>
      </c>
      <c r="C878" s="1">
        <v>310575</v>
      </c>
      <c r="D878" s="1">
        <v>310745</v>
      </c>
      <c r="E878" s="1">
        <v>96.49</v>
      </c>
      <c r="G878" t="s">
        <v>30</v>
      </c>
      <c r="H878" s="1" t="s">
        <v>12</v>
      </c>
      <c r="I878" s="1">
        <v>304966</v>
      </c>
      <c r="J878" s="1">
        <v>305136</v>
      </c>
      <c r="K878" s="1">
        <v>96.49</v>
      </c>
      <c r="M878" t="s">
        <v>31</v>
      </c>
      <c r="N878" s="1" t="s">
        <v>12</v>
      </c>
      <c r="O878" s="1">
        <v>349070</v>
      </c>
      <c r="P878" s="1">
        <v>349240</v>
      </c>
      <c r="Q878" s="1">
        <v>96.49</v>
      </c>
      <c r="AB878" s="1"/>
      <c r="AC878" s="1"/>
      <c r="AD878" s="1"/>
      <c r="AE878" s="1"/>
    </row>
    <row r="879" spans="1:31" x14ac:dyDescent="0.2">
      <c r="A879" t="s">
        <v>37</v>
      </c>
      <c r="B879" s="1" t="s">
        <v>6</v>
      </c>
      <c r="C879" s="1">
        <v>310746</v>
      </c>
      <c r="D879" s="1">
        <v>310916</v>
      </c>
      <c r="E879" s="1">
        <v>99.42</v>
      </c>
      <c r="G879" t="s">
        <v>30</v>
      </c>
      <c r="H879" s="1" t="s">
        <v>6</v>
      </c>
      <c r="I879" s="1">
        <v>305137</v>
      </c>
      <c r="J879" s="1">
        <v>305307</v>
      </c>
      <c r="K879" s="1">
        <v>99.42</v>
      </c>
      <c r="M879" t="s">
        <v>31</v>
      </c>
      <c r="N879" s="1" t="s">
        <v>6</v>
      </c>
      <c r="O879" s="1">
        <v>349241</v>
      </c>
      <c r="P879" s="1">
        <v>349411</v>
      </c>
      <c r="Q879" s="1">
        <v>99.42</v>
      </c>
      <c r="AB879" s="1"/>
      <c r="AC879" s="1"/>
      <c r="AD879" s="1"/>
      <c r="AE879" s="1"/>
    </row>
    <row r="880" spans="1:31" x14ac:dyDescent="0.2">
      <c r="A880" t="s">
        <v>37</v>
      </c>
      <c r="B880" s="1" t="s">
        <v>3</v>
      </c>
      <c r="C880" s="1">
        <v>310917</v>
      </c>
      <c r="D880" s="1">
        <v>311087</v>
      </c>
      <c r="E880" s="1">
        <v>98.83</v>
      </c>
      <c r="G880" t="s">
        <v>30</v>
      </c>
      <c r="H880" s="1" t="s">
        <v>3</v>
      </c>
      <c r="I880" s="1">
        <v>305308</v>
      </c>
      <c r="J880" s="1">
        <v>305478</v>
      </c>
      <c r="K880" s="1">
        <v>98.83</v>
      </c>
      <c r="M880" t="s">
        <v>31</v>
      </c>
      <c r="N880" s="1" t="s">
        <v>3</v>
      </c>
      <c r="O880" s="1">
        <v>349412</v>
      </c>
      <c r="P880" s="1">
        <v>349582</v>
      </c>
      <c r="Q880" s="1">
        <v>98.83</v>
      </c>
      <c r="AB880" s="1"/>
      <c r="AC880" s="1"/>
      <c r="AD880" s="1"/>
      <c r="AE880" s="1"/>
    </row>
    <row r="881" spans="1:31" x14ac:dyDescent="0.2">
      <c r="A881" t="s">
        <v>37</v>
      </c>
      <c r="B881" s="1" t="s">
        <v>11</v>
      </c>
      <c r="C881" s="1">
        <v>311088</v>
      </c>
      <c r="D881" s="1">
        <v>311254</v>
      </c>
      <c r="E881" s="1">
        <v>91.86</v>
      </c>
      <c r="G881" t="s">
        <v>30</v>
      </c>
      <c r="H881" s="1" t="s">
        <v>11</v>
      </c>
      <c r="I881" s="1">
        <v>305479</v>
      </c>
      <c r="J881" s="1">
        <v>305645</v>
      </c>
      <c r="K881" s="1">
        <v>91.86</v>
      </c>
      <c r="M881" t="s">
        <v>31</v>
      </c>
      <c r="N881" s="1" t="s">
        <v>11</v>
      </c>
      <c r="O881" s="1">
        <v>349583</v>
      </c>
      <c r="P881" s="1">
        <v>349749</v>
      </c>
      <c r="Q881" s="1">
        <v>91.86</v>
      </c>
      <c r="AB881" s="1"/>
      <c r="AC881" s="1"/>
      <c r="AD881" s="1"/>
      <c r="AE881" s="1"/>
    </row>
    <row r="882" spans="1:31" x14ac:dyDescent="0.2">
      <c r="A882" t="s">
        <v>37</v>
      </c>
      <c r="B882" s="1" t="s">
        <v>7</v>
      </c>
      <c r="C882" s="1">
        <v>311255</v>
      </c>
      <c r="D882" s="1">
        <v>311425</v>
      </c>
      <c r="E882" s="1">
        <v>99.42</v>
      </c>
      <c r="G882" t="s">
        <v>30</v>
      </c>
      <c r="H882" s="1" t="s">
        <v>7</v>
      </c>
      <c r="I882" s="1">
        <v>305646</v>
      </c>
      <c r="J882" s="1">
        <v>305816</v>
      </c>
      <c r="K882" s="1">
        <v>99.42</v>
      </c>
      <c r="M882" t="s">
        <v>31</v>
      </c>
      <c r="N882" s="1" t="s">
        <v>7</v>
      </c>
      <c r="O882" s="1">
        <v>349750</v>
      </c>
      <c r="P882" s="1">
        <v>349920</v>
      </c>
      <c r="Q882" s="1">
        <v>99.42</v>
      </c>
      <c r="AB882" s="1"/>
      <c r="AC882" s="1"/>
      <c r="AD882" s="1"/>
      <c r="AE882" s="1"/>
    </row>
    <row r="883" spans="1:31" x14ac:dyDescent="0.2">
      <c r="A883" t="s">
        <v>37</v>
      </c>
      <c r="B883" s="1" t="s">
        <v>13</v>
      </c>
      <c r="C883" s="1">
        <v>311426</v>
      </c>
      <c r="D883" s="1">
        <v>311596</v>
      </c>
      <c r="E883" s="1">
        <v>100</v>
      </c>
      <c r="G883" t="s">
        <v>30</v>
      </c>
      <c r="H883" s="1" t="s">
        <v>13</v>
      </c>
      <c r="I883" s="1">
        <v>305817</v>
      </c>
      <c r="J883" s="1">
        <v>305987</v>
      </c>
      <c r="K883" s="1">
        <v>100</v>
      </c>
      <c r="M883" t="s">
        <v>31</v>
      </c>
      <c r="N883" s="1" t="s">
        <v>13</v>
      </c>
      <c r="O883" s="1">
        <v>349921</v>
      </c>
      <c r="P883" s="1">
        <v>350091</v>
      </c>
      <c r="Q883" s="1">
        <v>100</v>
      </c>
      <c r="AB883" s="1"/>
      <c r="AC883" s="1"/>
      <c r="AD883" s="1"/>
      <c r="AE883" s="1"/>
    </row>
    <row r="884" spans="1:31" x14ac:dyDescent="0.2">
      <c r="A884" t="s">
        <v>37</v>
      </c>
      <c r="B884" s="1" t="s">
        <v>3</v>
      </c>
      <c r="C884" s="1">
        <v>311597</v>
      </c>
      <c r="D884" s="1">
        <v>311767</v>
      </c>
      <c r="E884" s="1">
        <v>99.42</v>
      </c>
      <c r="G884" t="s">
        <v>30</v>
      </c>
      <c r="H884" s="1" t="s">
        <v>3</v>
      </c>
      <c r="I884" s="1">
        <v>305988</v>
      </c>
      <c r="J884" s="1">
        <v>306158</v>
      </c>
      <c r="K884" s="1">
        <v>99.42</v>
      </c>
      <c r="M884" t="s">
        <v>31</v>
      </c>
      <c r="N884" s="1" t="s">
        <v>3</v>
      </c>
      <c r="O884" s="1">
        <v>350092</v>
      </c>
      <c r="P884" s="1">
        <v>350262</v>
      </c>
      <c r="Q884" s="1">
        <v>99.42</v>
      </c>
      <c r="AB884" s="1"/>
      <c r="AC884" s="1"/>
      <c r="AD884" s="1"/>
      <c r="AE884" s="1"/>
    </row>
    <row r="885" spans="1:31" x14ac:dyDescent="0.2">
      <c r="A885" t="s">
        <v>37</v>
      </c>
      <c r="B885" s="1" t="s">
        <v>11</v>
      </c>
      <c r="C885" s="1">
        <v>311768</v>
      </c>
      <c r="D885" s="1">
        <v>311936</v>
      </c>
      <c r="E885" s="1">
        <v>100</v>
      </c>
      <c r="G885" t="s">
        <v>30</v>
      </c>
      <c r="H885" s="1" t="s">
        <v>11</v>
      </c>
      <c r="I885" s="1">
        <v>306159</v>
      </c>
      <c r="J885" s="1">
        <v>306327</v>
      </c>
      <c r="K885" s="1">
        <v>100</v>
      </c>
      <c r="M885" t="s">
        <v>31</v>
      </c>
      <c r="N885" s="1" t="s">
        <v>11</v>
      </c>
      <c r="O885" s="1">
        <v>350263</v>
      </c>
      <c r="P885" s="1">
        <v>350431</v>
      </c>
      <c r="Q885" s="1">
        <v>100</v>
      </c>
      <c r="AB885" s="1"/>
      <c r="AC885" s="1"/>
      <c r="AD885" s="1"/>
      <c r="AE885" s="1"/>
    </row>
    <row r="886" spans="1:31" x14ac:dyDescent="0.2">
      <c r="A886" t="s">
        <v>37</v>
      </c>
      <c r="B886" s="1" t="s">
        <v>18</v>
      </c>
      <c r="C886" s="1">
        <v>311937</v>
      </c>
      <c r="D886" s="1">
        <v>312106</v>
      </c>
      <c r="E886" s="1">
        <v>99.41</v>
      </c>
      <c r="G886" t="s">
        <v>30</v>
      </c>
      <c r="H886" s="1" t="s">
        <v>18</v>
      </c>
      <c r="I886" s="1">
        <v>306328</v>
      </c>
      <c r="J886" s="1">
        <v>306497</v>
      </c>
      <c r="K886" s="1">
        <v>99.41</v>
      </c>
      <c r="M886" t="s">
        <v>31</v>
      </c>
      <c r="N886" s="1" t="s">
        <v>18</v>
      </c>
      <c r="O886" s="1">
        <v>350432</v>
      </c>
      <c r="P886" s="1">
        <v>350601</v>
      </c>
      <c r="Q886" s="1">
        <v>99.41</v>
      </c>
      <c r="AB886" s="1"/>
      <c r="AC886" s="1"/>
      <c r="AD886" s="1"/>
      <c r="AE886" s="1"/>
    </row>
    <row r="887" spans="1:31" x14ac:dyDescent="0.2">
      <c r="A887" t="s">
        <v>37</v>
      </c>
      <c r="B887" s="1" t="s">
        <v>4</v>
      </c>
      <c r="C887" s="1">
        <v>312107</v>
      </c>
      <c r="D887" s="1">
        <v>312274</v>
      </c>
      <c r="E887" s="1">
        <v>97.62</v>
      </c>
      <c r="G887" t="s">
        <v>30</v>
      </c>
      <c r="H887" s="1" t="s">
        <v>4</v>
      </c>
      <c r="I887" s="1">
        <v>306498</v>
      </c>
      <c r="J887" s="1">
        <v>306665</v>
      </c>
      <c r="K887" s="1">
        <v>97.62</v>
      </c>
      <c r="M887" t="s">
        <v>31</v>
      </c>
      <c r="N887" s="1" t="s">
        <v>4</v>
      </c>
      <c r="O887" s="1">
        <v>350602</v>
      </c>
      <c r="P887" s="1">
        <v>350769</v>
      </c>
      <c r="Q887" s="1">
        <v>97.62</v>
      </c>
      <c r="AB887" s="1"/>
      <c r="AC887" s="1"/>
      <c r="AD887" s="1"/>
      <c r="AE887" s="1"/>
    </row>
    <row r="888" spans="1:31" x14ac:dyDescent="0.2">
      <c r="A888" t="s">
        <v>37</v>
      </c>
      <c r="B888" s="1" t="s">
        <v>10</v>
      </c>
      <c r="C888" s="1">
        <v>312275</v>
      </c>
      <c r="D888" s="1">
        <v>312444</v>
      </c>
      <c r="E888" s="1">
        <v>98.82</v>
      </c>
      <c r="G888" t="s">
        <v>30</v>
      </c>
      <c r="H888" s="1" t="s">
        <v>10</v>
      </c>
      <c r="I888" s="1">
        <v>306666</v>
      </c>
      <c r="J888" s="1">
        <v>306835</v>
      </c>
      <c r="K888" s="1">
        <v>98.82</v>
      </c>
      <c r="M888" t="s">
        <v>31</v>
      </c>
      <c r="N888" s="1" t="s">
        <v>10</v>
      </c>
      <c r="O888" s="1">
        <v>350770</v>
      </c>
      <c r="P888" s="1">
        <v>350939</v>
      </c>
      <c r="Q888" s="1">
        <v>98.82</v>
      </c>
      <c r="AB888" s="1"/>
      <c r="AC888" s="1"/>
      <c r="AD888" s="1"/>
      <c r="AE888" s="1"/>
    </row>
    <row r="889" spans="1:31" x14ac:dyDescent="0.2">
      <c r="A889" t="s">
        <v>37</v>
      </c>
      <c r="B889" s="1" t="s">
        <v>12</v>
      </c>
      <c r="C889" s="1">
        <v>312445</v>
      </c>
      <c r="D889" s="1">
        <v>312615</v>
      </c>
      <c r="E889" s="1">
        <v>99.42</v>
      </c>
      <c r="G889" t="s">
        <v>30</v>
      </c>
      <c r="H889" s="1" t="s">
        <v>12</v>
      </c>
      <c r="I889" s="1">
        <v>306836</v>
      </c>
      <c r="J889" s="1">
        <v>307006</v>
      </c>
      <c r="K889" s="1">
        <v>99.42</v>
      </c>
      <c r="M889" t="s">
        <v>31</v>
      </c>
      <c r="N889" s="1" t="s">
        <v>12</v>
      </c>
      <c r="O889" s="1">
        <v>350940</v>
      </c>
      <c r="P889" s="1">
        <v>351110</v>
      </c>
      <c r="Q889" s="1">
        <v>99.42</v>
      </c>
      <c r="AB889" s="1"/>
      <c r="AC889" s="1"/>
      <c r="AD889" s="1"/>
      <c r="AE889" s="1"/>
    </row>
    <row r="890" spans="1:31" x14ac:dyDescent="0.2">
      <c r="A890" t="s">
        <v>37</v>
      </c>
      <c r="B890" s="1" t="s">
        <v>6</v>
      </c>
      <c r="C890" s="1">
        <v>312616</v>
      </c>
      <c r="D890" s="1">
        <v>312786</v>
      </c>
      <c r="E890" s="1">
        <v>99.42</v>
      </c>
      <c r="G890" t="s">
        <v>30</v>
      </c>
      <c r="H890" s="1" t="s">
        <v>6</v>
      </c>
      <c r="I890" s="1">
        <v>307007</v>
      </c>
      <c r="J890" s="1">
        <v>307177</v>
      </c>
      <c r="K890" s="1">
        <v>99.42</v>
      </c>
      <c r="M890" t="s">
        <v>31</v>
      </c>
      <c r="N890" s="1" t="s">
        <v>6</v>
      </c>
      <c r="O890" s="1">
        <v>351111</v>
      </c>
      <c r="P890" s="1">
        <v>351281</v>
      </c>
      <c r="Q890" s="1">
        <v>99.42</v>
      </c>
      <c r="AB890" s="1"/>
      <c r="AC890" s="1"/>
      <c r="AD890" s="1"/>
      <c r="AE890" s="1"/>
    </row>
    <row r="891" spans="1:31" x14ac:dyDescent="0.2">
      <c r="A891" t="s">
        <v>37</v>
      </c>
      <c r="B891" s="1" t="s">
        <v>8</v>
      </c>
      <c r="C891" s="1">
        <v>312787</v>
      </c>
      <c r="D891" s="1">
        <v>312956</v>
      </c>
      <c r="E891" s="1">
        <v>98.83</v>
      </c>
      <c r="G891" t="s">
        <v>30</v>
      </c>
      <c r="H891" s="1" t="s">
        <v>8</v>
      </c>
      <c r="I891" s="1">
        <v>307178</v>
      </c>
      <c r="J891" s="1">
        <v>307347</v>
      </c>
      <c r="K891" s="1">
        <v>98.83</v>
      </c>
      <c r="M891" t="s">
        <v>31</v>
      </c>
      <c r="N891" s="1" t="s">
        <v>8</v>
      </c>
      <c r="O891" s="1">
        <v>351282</v>
      </c>
      <c r="P891" s="1">
        <v>351451</v>
      </c>
      <c r="Q891" s="1">
        <v>98.83</v>
      </c>
      <c r="AB891" s="1"/>
      <c r="AC891" s="1"/>
      <c r="AD891" s="1"/>
      <c r="AE891" s="1"/>
    </row>
    <row r="892" spans="1:31" x14ac:dyDescent="0.2">
      <c r="A892" t="s">
        <v>37</v>
      </c>
      <c r="B892" s="1" t="s">
        <v>11</v>
      </c>
      <c r="C892" s="1">
        <v>312957</v>
      </c>
      <c r="D892" s="1">
        <v>313123</v>
      </c>
      <c r="E892" s="1">
        <v>90.12</v>
      </c>
      <c r="G892" t="s">
        <v>30</v>
      </c>
      <c r="H892" s="1" t="s">
        <v>11</v>
      </c>
      <c r="I892" s="1">
        <v>307348</v>
      </c>
      <c r="J892" s="1">
        <v>307514</v>
      </c>
      <c r="K892" s="1">
        <v>90.12</v>
      </c>
      <c r="M892" t="s">
        <v>31</v>
      </c>
      <c r="N892" s="1" t="s">
        <v>11</v>
      </c>
      <c r="O892" s="1">
        <v>351452</v>
      </c>
      <c r="P892" s="1">
        <v>351618</v>
      </c>
      <c r="Q892" s="1">
        <v>90.12</v>
      </c>
      <c r="AB892" s="1"/>
      <c r="AC892" s="1"/>
      <c r="AD892" s="1"/>
      <c r="AE892" s="1"/>
    </row>
    <row r="893" spans="1:31" x14ac:dyDescent="0.2">
      <c r="A893" t="s">
        <v>37</v>
      </c>
      <c r="B893" s="1" t="s">
        <v>7</v>
      </c>
      <c r="C893" s="1">
        <v>313124</v>
      </c>
      <c r="D893" s="1">
        <v>313294</v>
      </c>
      <c r="E893" s="1">
        <v>99.42</v>
      </c>
      <c r="G893" t="s">
        <v>30</v>
      </c>
      <c r="H893" s="1" t="s">
        <v>7</v>
      </c>
      <c r="I893" s="1">
        <v>307515</v>
      </c>
      <c r="J893" s="1">
        <v>307685</v>
      </c>
      <c r="K893" s="1">
        <v>99.42</v>
      </c>
      <c r="M893" t="s">
        <v>31</v>
      </c>
      <c r="N893" s="1" t="s">
        <v>7</v>
      </c>
      <c r="O893" s="1">
        <v>351619</v>
      </c>
      <c r="P893" s="1">
        <v>351789</v>
      </c>
      <c r="Q893" s="1">
        <v>99.42</v>
      </c>
      <c r="AB893" s="1"/>
      <c r="AC893" s="1"/>
      <c r="AD893" s="1"/>
      <c r="AE893" s="1"/>
    </row>
    <row r="894" spans="1:31" x14ac:dyDescent="0.2">
      <c r="A894" t="s">
        <v>37</v>
      </c>
      <c r="B894" s="1" t="s">
        <v>13</v>
      </c>
      <c r="C894" s="1">
        <v>313295</v>
      </c>
      <c r="D894" s="1">
        <v>313465</v>
      </c>
      <c r="E894" s="1">
        <v>99.42</v>
      </c>
      <c r="G894" t="s">
        <v>30</v>
      </c>
      <c r="H894" s="1" t="s">
        <v>13</v>
      </c>
      <c r="I894" s="1">
        <v>307686</v>
      </c>
      <c r="J894" s="1">
        <v>307856</v>
      </c>
      <c r="K894" s="1">
        <v>99.42</v>
      </c>
      <c r="M894" t="s">
        <v>31</v>
      </c>
      <c r="N894" s="1" t="s">
        <v>13</v>
      </c>
      <c r="O894" s="1">
        <v>351790</v>
      </c>
      <c r="P894" s="1">
        <v>351960</v>
      </c>
      <c r="Q894" s="1">
        <v>99.42</v>
      </c>
      <c r="AB894" s="1"/>
      <c r="AC894" s="1"/>
      <c r="AD894" s="1"/>
      <c r="AE894" s="1"/>
    </row>
    <row r="895" spans="1:31" x14ac:dyDescent="0.2">
      <c r="A895" t="s">
        <v>37</v>
      </c>
      <c r="B895" s="1" t="s">
        <v>3</v>
      </c>
      <c r="C895" s="1">
        <v>313466</v>
      </c>
      <c r="D895" s="1">
        <v>313636</v>
      </c>
      <c r="E895" s="1">
        <v>99.42</v>
      </c>
      <c r="G895" t="s">
        <v>30</v>
      </c>
      <c r="H895" s="1" t="s">
        <v>3</v>
      </c>
      <c r="I895" s="1">
        <v>307857</v>
      </c>
      <c r="J895" s="1">
        <v>308027</v>
      </c>
      <c r="K895" s="1">
        <v>99.42</v>
      </c>
      <c r="M895" t="s">
        <v>31</v>
      </c>
      <c r="N895" s="1" t="s">
        <v>3</v>
      </c>
      <c r="O895" s="1">
        <v>351961</v>
      </c>
      <c r="P895" s="1">
        <v>352131</v>
      </c>
      <c r="Q895" s="1">
        <v>99.42</v>
      </c>
      <c r="AB895" s="1"/>
      <c r="AC895" s="1"/>
      <c r="AD895" s="1"/>
      <c r="AE895" s="1"/>
    </row>
    <row r="896" spans="1:31" x14ac:dyDescent="0.2">
      <c r="A896" t="s">
        <v>37</v>
      </c>
      <c r="B896" s="1" t="s">
        <v>11</v>
      </c>
      <c r="C896" s="1">
        <v>313637</v>
      </c>
      <c r="D896" s="1">
        <v>313805</v>
      </c>
      <c r="E896" s="1">
        <v>99.41</v>
      </c>
      <c r="G896" t="s">
        <v>30</v>
      </c>
      <c r="H896" s="1" t="s">
        <v>11</v>
      </c>
      <c r="I896" s="1">
        <v>308028</v>
      </c>
      <c r="J896" s="1">
        <v>308196</v>
      </c>
      <c r="K896" s="1">
        <v>99.41</v>
      </c>
      <c r="M896" t="s">
        <v>31</v>
      </c>
      <c r="N896" s="1" t="s">
        <v>11</v>
      </c>
      <c r="O896" s="1">
        <v>352132</v>
      </c>
      <c r="P896" s="1">
        <v>352300</v>
      </c>
      <c r="Q896" s="1">
        <v>99.41</v>
      </c>
      <c r="AB896" s="1"/>
      <c r="AC896" s="1"/>
      <c r="AD896" s="1"/>
      <c r="AE896" s="1"/>
    </row>
    <row r="897" spans="1:31" x14ac:dyDescent="0.2">
      <c r="A897" t="s">
        <v>37</v>
      </c>
      <c r="B897" s="1" t="s">
        <v>18</v>
      </c>
      <c r="C897" s="1">
        <v>313806</v>
      </c>
      <c r="D897" s="1">
        <v>313975</v>
      </c>
      <c r="E897" s="1">
        <v>100</v>
      </c>
      <c r="G897" t="s">
        <v>30</v>
      </c>
      <c r="H897" s="1" t="s">
        <v>18</v>
      </c>
      <c r="I897" s="1">
        <v>308197</v>
      </c>
      <c r="J897" s="1">
        <v>308366</v>
      </c>
      <c r="K897" s="1">
        <v>100</v>
      </c>
      <c r="M897" t="s">
        <v>31</v>
      </c>
      <c r="N897" s="1" t="s">
        <v>18</v>
      </c>
      <c r="O897" s="1">
        <v>352301</v>
      </c>
      <c r="P897" s="1">
        <v>352470</v>
      </c>
      <c r="Q897" s="1">
        <v>100</v>
      </c>
      <c r="AB897" s="1"/>
      <c r="AC897" s="1"/>
      <c r="AD897" s="1"/>
      <c r="AE897" s="1"/>
    </row>
    <row r="898" spans="1:31" x14ac:dyDescent="0.2">
      <c r="A898" t="s">
        <v>37</v>
      </c>
      <c r="B898" s="1" t="s">
        <v>4</v>
      </c>
      <c r="C898" s="1">
        <v>313976</v>
      </c>
      <c r="D898" s="1">
        <v>314143</v>
      </c>
      <c r="E898" s="1">
        <v>99.4</v>
      </c>
      <c r="G898" t="s">
        <v>30</v>
      </c>
      <c r="H898" s="1" t="s">
        <v>4</v>
      </c>
      <c r="I898" s="1">
        <v>308367</v>
      </c>
      <c r="J898" s="1">
        <v>308534</v>
      </c>
      <c r="K898" s="1">
        <v>99.4</v>
      </c>
      <c r="M898" t="s">
        <v>31</v>
      </c>
      <c r="N898" s="1" t="s">
        <v>4</v>
      </c>
      <c r="O898" s="1">
        <v>352471</v>
      </c>
      <c r="P898" s="1">
        <v>352638</v>
      </c>
      <c r="Q898" s="1">
        <v>99.4</v>
      </c>
      <c r="AB898" s="1"/>
      <c r="AC898" s="1"/>
      <c r="AD898" s="1"/>
      <c r="AE898" s="1"/>
    </row>
    <row r="899" spans="1:31" x14ac:dyDescent="0.2">
      <c r="A899" t="s">
        <v>37</v>
      </c>
      <c r="B899" s="1" t="s">
        <v>10</v>
      </c>
      <c r="C899" s="1">
        <v>314144</v>
      </c>
      <c r="D899" s="1">
        <v>314313</v>
      </c>
      <c r="E899" s="1">
        <v>100</v>
      </c>
      <c r="G899" t="s">
        <v>30</v>
      </c>
      <c r="H899" s="1" t="s">
        <v>10</v>
      </c>
      <c r="I899" s="1">
        <v>308535</v>
      </c>
      <c r="J899" s="1">
        <v>308704</v>
      </c>
      <c r="K899" s="1">
        <v>100</v>
      </c>
      <c r="M899" t="s">
        <v>31</v>
      </c>
      <c r="N899" s="1" t="s">
        <v>10</v>
      </c>
      <c r="O899" s="1">
        <v>352639</v>
      </c>
      <c r="P899" s="1">
        <v>352808</v>
      </c>
      <c r="Q899" s="1">
        <v>100</v>
      </c>
      <c r="AB899" s="1"/>
      <c r="AC899" s="1"/>
      <c r="AD899" s="1"/>
      <c r="AE899" s="1"/>
    </row>
    <row r="900" spans="1:31" x14ac:dyDescent="0.2">
      <c r="A900" t="s">
        <v>37</v>
      </c>
      <c r="B900" s="1" t="s">
        <v>12</v>
      </c>
      <c r="C900" s="1">
        <v>314314</v>
      </c>
      <c r="D900" s="1">
        <v>314484</v>
      </c>
      <c r="E900" s="1">
        <v>97.08</v>
      </c>
      <c r="G900" t="s">
        <v>30</v>
      </c>
      <c r="H900" s="1" t="s">
        <v>12</v>
      </c>
      <c r="I900" s="1">
        <v>308705</v>
      </c>
      <c r="J900" s="1">
        <v>308875</v>
      </c>
      <c r="K900" s="1">
        <v>97.08</v>
      </c>
      <c r="M900" t="s">
        <v>31</v>
      </c>
      <c r="N900" s="1" t="s">
        <v>12</v>
      </c>
      <c r="O900" s="1">
        <v>352809</v>
      </c>
      <c r="P900" s="1">
        <v>352979</v>
      </c>
      <c r="Q900" s="1">
        <v>97.08</v>
      </c>
      <c r="AB900" s="1"/>
      <c r="AC900" s="1"/>
      <c r="AD900" s="1"/>
      <c r="AE900" s="1"/>
    </row>
    <row r="901" spans="1:31" x14ac:dyDescent="0.2">
      <c r="A901" t="s">
        <v>37</v>
      </c>
      <c r="B901" s="1" t="s">
        <v>6</v>
      </c>
      <c r="C901" s="1">
        <v>314485</v>
      </c>
      <c r="D901" s="1">
        <v>314655</v>
      </c>
      <c r="E901" s="1">
        <v>100</v>
      </c>
      <c r="G901" t="s">
        <v>30</v>
      </c>
      <c r="H901" s="1" t="s">
        <v>6</v>
      </c>
      <c r="I901" s="1">
        <v>308876</v>
      </c>
      <c r="J901" s="1">
        <v>309046</v>
      </c>
      <c r="K901" s="1">
        <v>100</v>
      </c>
      <c r="M901" t="s">
        <v>31</v>
      </c>
      <c r="N901" s="1" t="s">
        <v>6</v>
      </c>
      <c r="O901" s="1">
        <v>352980</v>
      </c>
      <c r="P901" s="1">
        <v>353150</v>
      </c>
      <c r="Q901" s="1">
        <v>100</v>
      </c>
      <c r="AB901" s="1"/>
      <c r="AC901" s="1"/>
      <c r="AD901" s="1"/>
      <c r="AE901" s="1"/>
    </row>
    <row r="902" spans="1:31" x14ac:dyDescent="0.2">
      <c r="A902" t="s">
        <v>37</v>
      </c>
      <c r="B902" s="1" t="s">
        <v>3</v>
      </c>
      <c r="C902" s="1">
        <v>314656</v>
      </c>
      <c r="D902" s="1">
        <v>314826</v>
      </c>
      <c r="E902" s="1">
        <v>99.42</v>
      </c>
      <c r="G902" t="s">
        <v>30</v>
      </c>
      <c r="H902" s="1" t="s">
        <v>3</v>
      </c>
      <c r="I902" s="1">
        <v>309047</v>
      </c>
      <c r="J902" s="1">
        <v>309217</v>
      </c>
      <c r="K902" s="1">
        <v>99.42</v>
      </c>
      <c r="M902" t="s">
        <v>31</v>
      </c>
      <c r="N902" s="1" t="s">
        <v>3</v>
      </c>
      <c r="O902" s="1">
        <v>353151</v>
      </c>
      <c r="P902" s="1">
        <v>353321</v>
      </c>
      <c r="Q902" s="1">
        <v>99.42</v>
      </c>
      <c r="AB902" s="1"/>
      <c r="AC902" s="1"/>
      <c r="AD902" s="1"/>
      <c r="AE902" s="1"/>
    </row>
    <row r="903" spans="1:31" x14ac:dyDescent="0.2">
      <c r="A903" t="s">
        <v>37</v>
      </c>
      <c r="B903" s="1" t="s">
        <v>11</v>
      </c>
      <c r="C903" s="1">
        <v>314827</v>
      </c>
      <c r="D903" s="1">
        <v>314993</v>
      </c>
      <c r="E903" s="1">
        <v>90.12</v>
      </c>
      <c r="G903" t="s">
        <v>30</v>
      </c>
      <c r="H903" s="1" t="s">
        <v>11</v>
      </c>
      <c r="I903" s="1">
        <v>309218</v>
      </c>
      <c r="J903" s="1">
        <v>309384</v>
      </c>
      <c r="K903" s="1">
        <v>90.12</v>
      </c>
      <c r="M903" t="s">
        <v>31</v>
      </c>
      <c r="N903" s="1" t="s">
        <v>11</v>
      </c>
      <c r="O903" s="1">
        <v>353322</v>
      </c>
      <c r="P903" s="1">
        <v>353488</v>
      </c>
      <c r="Q903" s="1">
        <v>90.12</v>
      </c>
      <c r="AB903" s="1"/>
      <c r="AC903" s="1"/>
      <c r="AD903" s="1"/>
      <c r="AE903" s="1"/>
    </row>
    <row r="904" spans="1:31" x14ac:dyDescent="0.2">
      <c r="A904" t="s">
        <v>37</v>
      </c>
      <c r="B904" s="1" t="s">
        <v>7</v>
      </c>
      <c r="C904" s="1">
        <v>314994</v>
      </c>
      <c r="D904" s="1">
        <v>315164</v>
      </c>
      <c r="E904" s="1">
        <v>98.25</v>
      </c>
      <c r="G904" t="s">
        <v>30</v>
      </c>
      <c r="H904" s="1" t="s">
        <v>7</v>
      </c>
      <c r="I904" s="1">
        <v>309385</v>
      </c>
      <c r="J904" s="1">
        <v>309555</v>
      </c>
      <c r="K904" s="1">
        <v>98.25</v>
      </c>
      <c r="M904" t="s">
        <v>31</v>
      </c>
      <c r="N904" s="1" t="s">
        <v>7</v>
      </c>
      <c r="O904" s="1">
        <v>353489</v>
      </c>
      <c r="P904" s="1">
        <v>353659</v>
      </c>
      <c r="Q904" s="1">
        <v>98.25</v>
      </c>
      <c r="AB904" s="1"/>
      <c r="AC904" s="1"/>
      <c r="AD904" s="1"/>
      <c r="AE904" s="1"/>
    </row>
    <row r="905" spans="1:31" x14ac:dyDescent="0.2">
      <c r="A905" t="s">
        <v>37</v>
      </c>
      <c r="B905" s="1" t="s">
        <v>12</v>
      </c>
      <c r="C905" s="1">
        <v>315165</v>
      </c>
      <c r="D905" s="1">
        <v>315335</v>
      </c>
      <c r="E905" s="1">
        <v>98.25</v>
      </c>
      <c r="G905" t="s">
        <v>30</v>
      </c>
      <c r="H905" s="1" t="s">
        <v>12</v>
      </c>
      <c r="I905" s="1">
        <v>309556</v>
      </c>
      <c r="J905" s="1">
        <v>309726</v>
      </c>
      <c r="K905" s="1">
        <v>98.25</v>
      </c>
      <c r="M905" t="s">
        <v>31</v>
      </c>
      <c r="N905" s="1" t="s">
        <v>12</v>
      </c>
      <c r="O905" s="1">
        <v>353660</v>
      </c>
      <c r="P905" s="1">
        <v>353830</v>
      </c>
      <c r="Q905" s="1">
        <v>98.25</v>
      </c>
      <c r="AB905" s="1"/>
      <c r="AC905" s="1"/>
      <c r="AD905" s="1"/>
      <c r="AE905" s="1"/>
    </row>
    <row r="906" spans="1:31" x14ac:dyDescent="0.2">
      <c r="A906" t="s">
        <v>37</v>
      </c>
      <c r="B906" s="1" t="s">
        <v>6</v>
      </c>
      <c r="C906" s="1">
        <v>315336</v>
      </c>
      <c r="D906" s="1">
        <v>315506</v>
      </c>
      <c r="E906" s="1">
        <v>100</v>
      </c>
      <c r="G906" t="s">
        <v>30</v>
      </c>
      <c r="H906" s="1" t="s">
        <v>6</v>
      </c>
      <c r="I906" s="1">
        <v>309727</v>
      </c>
      <c r="J906" s="1">
        <v>309897</v>
      </c>
      <c r="K906" s="1">
        <v>100</v>
      </c>
      <c r="M906" t="s">
        <v>31</v>
      </c>
      <c r="N906" s="1" t="s">
        <v>6</v>
      </c>
      <c r="O906" s="1">
        <v>353831</v>
      </c>
      <c r="P906" s="1">
        <v>354001</v>
      </c>
      <c r="Q906" s="1">
        <v>100</v>
      </c>
      <c r="AB906" s="1"/>
      <c r="AC906" s="1"/>
      <c r="AD906" s="1"/>
      <c r="AE906" s="1"/>
    </row>
    <row r="907" spans="1:31" x14ac:dyDescent="0.2">
      <c r="A907" t="s">
        <v>37</v>
      </c>
      <c r="B907" s="1" t="s">
        <v>8</v>
      </c>
      <c r="C907" s="1">
        <v>315507</v>
      </c>
      <c r="D907" s="1">
        <v>315677</v>
      </c>
      <c r="E907" s="1">
        <v>100</v>
      </c>
      <c r="G907" t="s">
        <v>30</v>
      </c>
      <c r="H907" s="1" t="s">
        <v>8</v>
      </c>
      <c r="I907" s="1">
        <v>309898</v>
      </c>
      <c r="J907" s="1">
        <v>310068</v>
      </c>
      <c r="K907" s="1">
        <v>100</v>
      </c>
      <c r="M907" t="s">
        <v>31</v>
      </c>
      <c r="N907" s="1" t="s">
        <v>8</v>
      </c>
      <c r="O907" s="1">
        <v>354002</v>
      </c>
      <c r="P907" s="1">
        <v>354172</v>
      </c>
      <c r="Q907" s="1">
        <v>100</v>
      </c>
      <c r="AB907" s="1"/>
      <c r="AC907" s="1"/>
      <c r="AD907" s="1"/>
      <c r="AE907" s="1"/>
    </row>
    <row r="908" spans="1:31" x14ac:dyDescent="0.2">
      <c r="A908" t="s">
        <v>37</v>
      </c>
      <c r="B908" s="1" t="s">
        <v>11</v>
      </c>
      <c r="C908" s="1">
        <v>315678</v>
      </c>
      <c r="D908" s="1">
        <v>315844</v>
      </c>
      <c r="E908" s="1">
        <v>90.12</v>
      </c>
      <c r="G908" t="s">
        <v>30</v>
      </c>
      <c r="H908" s="1" t="s">
        <v>11</v>
      </c>
      <c r="I908" s="1">
        <v>310069</v>
      </c>
      <c r="J908" s="1">
        <v>310235</v>
      </c>
      <c r="K908" s="1">
        <v>90.12</v>
      </c>
      <c r="M908" t="s">
        <v>31</v>
      </c>
      <c r="N908" s="1" t="s">
        <v>11</v>
      </c>
      <c r="O908" s="1">
        <v>354173</v>
      </c>
      <c r="P908" s="1">
        <v>354339</v>
      </c>
      <c r="Q908" s="1">
        <v>90.12</v>
      </c>
      <c r="AB908" s="1"/>
      <c r="AC908" s="1"/>
      <c r="AD908" s="1"/>
      <c r="AE908" s="1"/>
    </row>
    <row r="909" spans="1:31" x14ac:dyDescent="0.2">
      <c r="A909" t="s">
        <v>37</v>
      </c>
      <c r="B909" s="1" t="s">
        <v>7</v>
      </c>
      <c r="C909" s="1">
        <v>315845</v>
      </c>
      <c r="D909" s="1">
        <v>316015</v>
      </c>
      <c r="E909" s="1">
        <v>98.83</v>
      </c>
      <c r="G909" t="s">
        <v>30</v>
      </c>
      <c r="H909" s="1" t="s">
        <v>7</v>
      </c>
      <c r="I909" s="1">
        <v>310236</v>
      </c>
      <c r="J909" s="1">
        <v>310406</v>
      </c>
      <c r="K909" s="1">
        <v>98.83</v>
      </c>
      <c r="M909" t="s">
        <v>31</v>
      </c>
      <c r="N909" s="1" t="s">
        <v>7</v>
      </c>
      <c r="O909" s="1">
        <v>354340</v>
      </c>
      <c r="P909" s="1">
        <v>354510</v>
      </c>
      <c r="Q909" s="1">
        <v>98.83</v>
      </c>
      <c r="AB909" s="1"/>
      <c r="AC909" s="1"/>
      <c r="AD909" s="1"/>
      <c r="AE909" s="1"/>
    </row>
    <row r="910" spans="1:31" x14ac:dyDescent="0.2">
      <c r="A910" t="s">
        <v>37</v>
      </c>
      <c r="B910" s="1" t="s">
        <v>13</v>
      </c>
      <c r="C910" s="1">
        <v>316016</v>
      </c>
      <c r="D910" s="1">
        <v>316186</v>
      </c>
      <c r="E910" s="1">
        <v>100</v>
      </c>
      <c r="G910" t="s">
        <v>30</v>
      </c>
      <c r="H910" s="1" t="s">
        <v>13</v>
      </c>
      <c r="I910" s="1">
        <v>310407</v>
      </c>
      <c r="J910" s="1">
        <v>310577</v>
      </c>
      <c r="K910" s="1">
        <v>100</v>
      </c>
      <c r="M910" t="s">
        <v>31</v>
      </c>
      <c r="N910" s="1" t="s">
        <v>13</v>
      </c>
      <c r="O910" s="1">
        <v>354511</v>
      </c>
      <c r="P910" s="1">
        <v>354681</v>
      </c>
      <c r="Q910" s="1">
        <v>100</v>
      </c>
      <c r="AB910" s="1"/>
      <c r="AC910" s="1"/>
      <c r="AD910" s="1"/>
      <c r="AE910" s="1"/>
    </row>
    <row r="911" spans="1:31" x14ac:dyDescent="0.2">
      <c r="A911" t="s">
        <v>37</v>
      </c>
      <c r="B911" s="1" t="s">
        <v>3</v>
      </c>
      <c r="C911" s="1">
        <v>316187</v>
      </c>
      <c r="D911" s="1">
        <v>316357</v>
      </c>
      <c r="E911" s="1">
        <v>99.42</v>
      </c>
      <c r="G911" t="s">
        <v>30</v>
      </c>
      <c r="H911" s="1" t="s">
        <v>3</v>
      </c>
      <c r="I911" s="1">
        <v>310578</v>
      </c>
      <c r="J911" s="1">
        <v>310748</v>
      </c>
      <c r="K911" s="1">
        <v>99.42</v>
      </c>
      <c r="M911" t="s">
        <v>31</v>
      </c>
      <c r="N911" s="1" t="s">
        <v>3</v>
      </c>
      <c r="O911" s="1">
        <v>354682</v>
      </c>
      <c r="P911" s="1">
        <v>354852</v>
      </c>
      <c r="Q911" s="1">
        <v>99.42</v>
      </c>
      <c r="AB911" s="1"/>
      <c r="AC911" s="1"/>
      <c r="AD911" s="1"/>
      <c r="AE911" s="1"/>
    </row>
    <row r="912" spans="1:31" x14ac:dyDescent="0.2">
      <c r="A912" t="s">
        <v>37</v>
      </c>
      <c r="B912" s="1" t="s">
        <v>11</v>
      </c>
      <c r="C912" s="1">
        <v>316358</v>
      </c>
      <c r="D912" s="1">
        <v>316524</v>
      </c>
      <c r="E912" s="1">
        <v>90.12</v>
      </c>
      <c r="G912" t="s">
        <v>30</v>
      </c>
      <c r="H912" s="1" t="s">
        <v>11</v>
      </c>
      <c r="I912" s="1">
        <v>310749</v>
      </c>
      <c r="J912" s="1">
        <v>310915</v>
      </c>
      <c r="K912" s="1">
        <v>90.12</v>
      </c>
      <c r="M912" t="s">
        <v>31</v>
      </c>
      <c r="N912" s="1" t="s">
        <v>11</v>
      </c>
      <c r="O912" s="1">
        <v>354853</v>
      </c>
      <c r="P912" s="1">
        <v>355019</v>
      </c>
      <c r="Q912" s="1">
        <v>90.12</v>
      </c>
      <c r="AB912" s="1"/>
      <c r="AC912" s="1"/>
      <c r="AD912" s="1"/>
      <c r="AE912" s="1"/>
    </row>
    <row r="913" spans="1:31" x14ac:dyDescent="0.2">
      <c r="A913" t="s">
        <v>37</v>
      </c>
      <c r="B913" s="1" t="s">
        <v>7</v>
      </c>
      <c r="C913" s="1">
        <v>316525</v>
      </c>
      <c r="D913" s="1">
        <v>316695</v>
      </c>
      <c r="E913" s="1">
        <v>100</v>
      </c>
      <c r="G913" t="s">
        <v>30</v>
      </c>
      <c r="H913" s="1" t="s">
        <v>7</v>
      </c>
      <c r="I913" s="1">
        <v>310916</v>
      </c>
      <c r="J913" s="1">
        <v>311086</v>
      </c>
      <c r="K913" s="1">
        <v>100</v>
      </c>
      <c r="M913" t="s">
        <v>31</v>
      </c>
      <c r="N913" s="1" t="s">
        <v>7</v>
      </c>
      <c r="O913" s="1">
        <v>355020</v>
      </c>
      <c r="P913" s="1">
        <v>355190</v>
      </c>
      <c r="Q913" s="1">
        <v>100</v>
      </c>
      <c r="AB913" s="1"/>
      <c r="AC913" s="1"/>
      <c r="AD913" s="1"/>
      <c r="AE913" s="1"/>
    </row>
    <row r="914" spans="1:31" x14ac:dyDescent="0.2">
      <c r="A914" t="s">
        <v>37</v>
      </c>
      <c r="B914" s="1" t="s">
        <v>13</v>
      </c>
      <c r="C914" s="1">
        <v>316696</v>
      </c>
      <c r="D914" s="1">
        <v>316866</v>
      </c>
      <c r="E914" s="1">
        <v>99.42</v>
      </c>
      <c r="G914" t="s">
        <v>30</v>
      </c>
      <c r="H914" s="1" t="s">
        <v>13</v>
      </c>
      <c r="I914" s="1">
        <v>311087</v>
      </c>
      <c r="J914" s="1">
        <v>311257</v>
      </c>
      <c r="K914" s="1">
        <v>99.42</v>
      </c>
      <c r="M914" t="s">
        <v>31</v>
      </c>
      <c r="N914" s="1" t="s">
        <v>13</v>
      </c>
      <c r="O914" s="1">
        <v>355191</v>
      </c>
      <c r="P914" s="1">
        <v>355361</v>
      </c>
      <c r="Q914" s="1">
        <v>99.42</v>
      </c>
      <c r="AB914" s="1"/>
      <c r="AC914" s="1"/>
      <c r="AD914" s="1"/>
      <c r="AE914" s="1"/>
    </row>
    <row r="915" spans="1:31" x14ac:dyDescent="0.2">
      <c r="A915" t="s">
        <v>37</v>
      </c>
      <c r="B915" s="1" t="s">
        <v>3</v>
      </c>
      <c r="C915" s="1">
        <v>316867</v>
      </c>
      <c r="D915" s="1">
        <v>317037</v>
      </c>
      <c r="E915" s="1">
        <v>97.66</v>
      </c>
      <c r="G915" t="s">
        <v>30</v>
      </c>
      <c r="H915" s="1" t="s">
        <v>3</v>
      </c>
      <c r="I915" s="1">
        <v>311258</v>
      </c>
      <c r="J915" s="1">
        <v>311428</v>
      </c>
      <c r="K915" s="1">
        <v>97.66</v>
      </c>
      <c r="M915" t="s">
        <v>31</v>
      </c>
      <c r="N915" s="1" t="s">
        <v>3</v>
      </c>
      <c r="O915" s="1">
        <v>355362</v>
      </c>
      <c r="P915" s="1">
        <v>355532</v>
      </c>
      <c r="Q915" s="1">
        <v>97.66</v>
      </c>
      <c r="AB915" s="1"/>
      <c r="AC915" s="1"/>
      <c r="AD915" s="1"/>
      <c r="AE915" s="1"/>
    </row>
    <row r="916" spans="1:31" x14ac:dyDescent="0.2">
      <c r="A916" t="s">
        <v>37</v>
      </c>
      <c r="B916" s="1" t="s">
        <v>11</v>
      </c>
      <c r="C916" s="1">
        <v>317038</v>
      </c>
      <c r="D916" s="1">
        <v>317206</v>
      </c>
      <c r="E916" s="1">
        <v>100</v>
      </c>
      <c r="G916" t="s">
        <v>30</v>
      </c>
      <c r="H916" s="1" t="s">
        <v>11</v>
      </c>
      <c r="I916" s="1">
        <v>311429</v>
      </c>
      <c r="J916" s="1">
        <v>311597</v>
      </c>
      <c r="K916" s="1">
        <v>100</v>
      </c>
      <c r="M916" t="s">
        <v>31</v>
      </c>
      <c r="N916" s="1" t="s">
        <v>11</v>
      </c>
      <c r="O916" s="1">
        <v>355533</v>
      </c>
      <c r="P916" s="1">
        <v>355701</v>
      </c>
      <c r="Q916" s="1">
        <v>100</v>
      </c>
      <c r="AB916" s="1"/>
      <c r="AC916" s="1"/>
      <c r="AD916" s="1"/>
      <c r="AE916" s="1"/>
    </row>
    <row r="917" spans="1:31" x14ac:dyDescent="0.2">
      <c r="A917" t="s">
        <v>37</v>
      </c>
      <c r="B917" s="1" t="s">
        <v>18</v>
      </c>
      <c r="C917" s="1">
        <v>317207</v>
      </c>
      <c r="D917" s="1">
        <v>317376</v>
      </c>
      <c r="E917" s="1">
        <v>100</v>
      </c>
      <c r="G917" t="s">
        <v>30</v>
      </c>
      <c r="H917" s="1" t="s">
        <v>18</v>
      </c>
      <c r="I917" s="1">
        <v>311598</v>
      </c>
      <c r="J917" s="1">
        <v>311767</v>
      </c>
      <c r="K917" s="1">
        <v>100</v>
      </c>
      <c r="M917" t="s">
        <v>31</v>
      </c>
      <c r="N917" s="1" t="s">
        <v>18</v>
      </c>
      <c r="O917" s="1">
        <v>355702</v>
      </c>
      <c r="P917" s="1">
        <v>355871</v>
      </c>
      <c r="Q917" s="1">
        <v>100</v>
      </c>
      <c r="AB917" s="1"/>
      <c r="AC917" s="1"/>
      <c r="AD917" s="1"/>
      <c r="AE917" s="1"/>
    </row>
    <row r="918" spans="1:31" x14ac:dyDescent="0.2">
      <c r="A918" t="s">
        <v>37</v>
      </c>
      <c r="B918" s="1" t="s">
        <v>4</v>
      </c>
      <c r="C918" s="1">
        <v>317377</v>
      </c>
      <c r="D918" s="1">
        <v>317544</v>
      </c>
      <c r="E918" s="1">
        <v>99.4</v>
      </c>
      <c r="G918" t="s">
        <v>30</v>
      </c>
      <c r="H918" s="1" t="s">
        <v>4</v>
      </c>
      <c r="I918" s="1">
        <v>311768</v>
      </c>
      <c r="J918" s="1">
        <v>311935</v>
      </c>
      <c r="K918" s="1">
        <v>99.4</v>
      </c>
      <c r="M918" t="s">
        <v>31</v>
      </c>
      <c r="N918" s="1" t="s">
        <v>4</v>
      </c>
      <c r="O918" s="1">
        <v>355872</v>
      </c>
      <c r="P918" s="1">
        <v>356039</v>
      </c>
      <c r="Q918" s="1">
        <v>99.4</v>
      </c>
      <c r="AB918" s="1"/>
      <c r="AC918" s="1"/>
      <c r="AD918" s="1"/>
      <c r="AE918" s="1"/>
    </row>
    <row r="919" spans="1:31" x14ac:dyDescent="0.2">
      <c r="A919" t="s">
        <v>37</v>
      </c>
      <c r="B919" s="1" t="s">
        <v>10</v>
      </c>
      <c r="C919" s="1">
        <v>317545</v>
      </c>
      <c r="D919" s="1">
        <v>317714</v>
      </c>
      <c r="E919" s="1">
        <v>98.82</v>
      </c>
      <c r="G919" t="s">
        <v>30</v>
      </c>
      <c r="H919" s="1" t="s">
        <v>10</v>
      </c>
      <c r="I919" s="1">
        <v>311936</v>
      </c>
      <c r="J919" s="1">
        <v>312105</v>
      </c>
      <c r="K919" s="1">
        <v>98.82</v>
      </c>
      <c r="M919" t="s">
        <v>31</v>
      </c>
      <c r="N919" s="1" t="s">
        <v>10</v>
      </c>
      <c r="O919" s="1">
        <v>356040</v>
      </c>
      <c r="P919" s="1">
        <v>356209</v>
      </c>
      <c r="Q919" s="1">
        <v>98.82</v>
      </c>
      <c r="AB919" s="1"/>
      <c r="AC919" s="1"/>
      <c r="AD919" s="1"/>
      <c r="AE919" s="1"/>
    </row>
    <row r="920" spans="1:31" x14ac:dyDescent="0.2">
      <c r="A920" t="s">
        <v>37</v>
      </c>
      <c r="B920" s="1" t="s">
        <v>12</v>
      </c>
      <c r="C920" s="1">
        <v>317715</v>
      </c>
      <c r="D920" s="1">
        <v>317885</v>
      </c>
      <c r="E920" s="1">
        <v>98.83</v>
      </c>
      <c r="G920" t="s">
        <v>30</v>
      </c>
      <c r="H920" s="1" t="s">
        <v>12</v>
      </c>
      <c r="I920" s="1">
        <v>312106</v>
      </c>
      <c r="J920" s="1">
        <v>312276</v>
      </c>
      <c r="K920" s="1">
        <v>98.83</v>
      </c>
      <c r="M920" t="s">
        <v>31</v>
      </c>
      <c r="N920" s="1" t="s">
        <v>12</v>
      </c>
      <c r="O920" s="1">
        <v>356210</v>
      </c>
      <c r="P920" s="1">
        <v>356380</v>
      </c>
      <c r="Q920" s="1">
        <v>98.83</v>
      </c>
      <c r="AB920" s="1"/>
      <c r="AC920" s="1"/>
      <c r="AD920" s="1"/>
      <c r="AE920" s="1"/>
    </row>
    <row r="921" spans="1:31" x14ac:dyDescent="0.2">
      <c r="A921" t="s">
        <v>37</v>
      </c>
      <c r="B921" s="1" t="s">
        <v>6</v>
      </c>
      <c r="C921" s="1">
        <v>317886</v>
      </c>
      <c r="D921" s="1">
        <v>318056</v>
      </c>
      <c r="E921" s="1">
        <v>99.42</v>
      </c>
      <c r="G921" t="s">
        <v>30</v>
      </c>
      <c r="H921" s="1" t="s">
        <v>6</v>
      </c>
      <c r="I921" s="1">
        <v>312277</v>
      </c>
      <c r="J921" s="1">
        <v>312447</v>
      </c>
      <c r="K921" s="1">
        <v>99.42</v>
      </c>
      <c r="M921" t="s">
        <v>31</v>
      </c>
      <c r="N921" s="1" t="s">
        <v>6</v>
      </c>
      <c r="O921" s="1">
        <v>356381</v>
      </c>
      <c r="P921" s="1">
        <v>356551</v>
      </c>
      <c r="Q921" s="1">
        <v>99.42</v>
      </c>
      <c r="AB921" s="1"/>
      <c r="AC921" s="1"/>
      <c r="AD921" s="1"/>
      <c r="AE921" s="1"/>
    </row>
    <row r="922" spans="1:31" x14ac:dyDescent="0.2">
      <c r="A922" t="s">
        <v>37</v>
      </c>
      <c r="B922" s="1" t="s">
        <v>8</v>
      </c>
      <c r="C922" s="1">
        <v>318057</v>
      </c>
      <c r="D922" s="1">
        <v>318227</v>
      </c>
      <c r="E922" s="1">
        <v>99.42</v>
      </c>
      <c r="G922" t="s">
        <v>30</v>
      </c>
      <c r="H922" s="1" t="s">
        <v>8</v>
      </c>
      <c r="I922" s="1">
        <v>312448</v>
      </c>
      <c r="J922" s="1">
        <v>312618</v>
      </c>
      <c r="K922" s="1">
        <v>99.42</v>
      </c>
      <c r="M922" t="s">
        <v>31</v>
      </c>
      <c r="N922" s="1" t="s">
        <v>8</v>
      </c>
      <c r="O922" s="1">
        <v>356552</v>
      </c>
      <c r="P922" s="1">
        <v>356722</v>
      </c>
      <c r="Q922" s="1">
        <v>99.42</v>
      </c>
      <c r="AB922" s="1"/>
      <c r="AC922" s="1"/>
      <c r="AD922" s="1"/>
      <c r="AE922" s="1"/>
    </row>
    <row r="923" spans="1:31" x14ac:dyDescent="0.2">
      <c r="A923" t="s">
        <v>37</v>
      </c>
      <c r="B923" s="1" t="s">
        <v>11</v>
      </c>
      <c r="C923" s="1">
        <v>318228</v>
      </c>
      <c r="D923" s="1">
        <v>318394</v>
      </c>
      <c r="E923" s="1">
        <v>90.12</v>
      </c>
      <c r="G923" t="s">
        <v>30</v>
      </c>
      <c r="H923" s="1" t="s">
        <v>11</v>
      </c>
      <c r="I923" s="1">
        <v>312619</v>
      </c>
      <c r="J923" s="1">
        <v>312785</v>
      </c>
      <c r="K923" s="1">
        <v>90.12</v>
      </c>
      <c r="M923" t="s">
        <v>31</v>
      </c>
      <c r="N923" s="1" t="s">
        <v>11</v>
      </c>
      <c r="O923" s="1">
        <v>356723</v>
      </c>
      <c r="P923" s="1">
        <v>356889</v>
      </c>
      <c r="Q923" s="1">
        <v>90.12</v>
      </c>
      <c r="AB923" s="1"/>
      <c r="AC923" s="1"/>
      <c r="AD923" s="1"/>
      <c r="AE923" s="1"/>
    </row>
    <row r="924" spans="1:31" x14ac:dyDescent="0.2">
      <c r="A924" t="s">
        <v>37</v>
      </c>
      <c r="B924" s="1" t="s">
        <v>7</v>
      </c>
      <c r="C924" s="1">
        <v>318395</v>
      </c>
      <c r="D924" s="1">
        <v>318565</v>
      </c>
      <c r="E924" s="1">
        <v>98.83</v>
      </c>
      <c r="G924" t="s">
        <v>30</v>
      </c>
      <c r="H924" s="1" t="s">
        <v>7</v>
      </c>
      <c r="I924" s="1">
        <v>312786</v>
      </c>
      <c r="J924" s="1">
        <v>312956</v>
      </c>
      <c r="K924" s="1">
        <v>98.83</v>
      </c>
      <c r="M924" t="s">
        <v>31</v>
      </c>
      <c r="N924" s="1" t="s">
        <v>7</v>
      </c>
      <c r="O924" s="1">
        <v>356890</v>
      </c>
      <c r="P924" s="1">
        <v>357060</v>
      </c>
      <c r="Q924" s="1">
        <v>98.83</v>
      </c>
      <c r="AB924" s="1"/>
      <c r="AC924" s="1"/>
      <c r="AD924" s="1"/>
      <c r="AE924" s="1"/>
    </row>
    <row r="925" spans="1:31" x14ac:dyDescent="0.2">
      <c r="A925" t="s">
        <v>37</v>
      </c>
      <c r="B925" s="1" t="s">
        <v>13</v>
      </c>
      <c r="C925" s="1">
        <v>318566</v>
      </c>
      <c r="D925" s="1">
        <v>318736</v>
      </c>
      <c r="E925" s="1">
        <v>100</v>
      </c>
      <c r="G925" t="s">
        <v>30</v>
      </c>
      <c r="H925" s="1" t="s">
        <v>13</v>
      </c>
      <c r="I925" s="1">
        <v>312957</v>
      </c>
      <c r="J925" s="1">
        <v>313127</v>
      </c>
      <c r="K925" s="1">
        <v>100</v>
      </c>
      <c r="M925" t="s">
        <v>31</v>
      </c>
      <c r="N925" s="1" t="s">
        <v>13</v>
      </c>
      <c r="O925" s="1">
        <v>357061</v>
      </c>
      <c r="P925" s="1">
        <v>357231</v>
      </c>
      <c r="Q925" s="1">
        <v>100</v>
      </c>
      <c r="AB925" s="1"/>
      <c r="AC925" s="1"/>
      <c r="AD925" s="1"/>
      <c r="AE925" s="1"/>
    </row>
    <row r="926" spans="1:31" x14ac:dyDescent="0.2">
      <c r="A926" t="s">
        <v>37</v>
      </c>
      <c r="B926" s="1" t="s">
        <v>3</v>
      </c>
      <c r="C926" s="1">
        <v>318737</v>
      </c>
      <c r="D926" s="1">
        <v>318906</v>
      </c>
      <c r="E926" s="1">
        <v>98.83</v>
      </c>
      <c r="G926" t="s">
        <v>30</v>
      </c>
      <c r="H926" s="1" t="s">
        <v>3</v>
      </c>
      <c r="I926" s="1">
        <v>313128</v>
      </c>
      <c r="J926" s="1">
        <v>313297</v>
      </c>
      <c r="K926" s="1">
        <v>98.83</v>
      </c>
      <c r="M926" t="s">
        <v>31</v>
      </c>
      <c r="N926" s="1" t="s">
        <v>3</v>
      </c>
      <c r="O926" s="1">
        <v>357232</v>
      </c>
      <c r="P926" s="1">
        <v>357401</v>
      </c>
      <c r="Q926" s="1">
        <v>98.83</v>
      </c>
      <c r="AB926" s="1"/>
      <c r="AC926" s="1"/>
      <c r="AD926" s="1"/>
      <c r="AE926" s="1"/>
    </row>
    <row r="927" spans="1:31" x14ac:dyDescent="0.2">
      <c r="A927" t="s">
        <v>37</v>
      </c>
      <c r="B927" s="1" t="s">
        <v>11</v>
      </c>
      <c r="C927" s="1">
        <v>318907</v>
      </c>
      <c r="D927" s="1">
        <v>319075</v>
      </c>
      <c r="E927" s="1">
        <v>99.41</v>
      </c>
      <c r="G927" t="s">
        <v>30</v>
      </c>
      <c r="H927" s="1" t="s">
        <v>11</v>
      </c>
      <c r="I927" s="1">
        <v>313298</v>
      </c>
      <c r="J927" s="1">
        <v>313466</v>
      </c>
      <c r="K927" s="1">
        <v>99.41</v>
      </c>
      <c r="M927" t="s">
        <v>31</v>
      </c>
      <c r="N927" s="1" t="s">
        <v>11</v>
      </c>
      <c r="O927" s="1">
        <v>357402</v>
      </c>
      <c r="P927" s="1">
        <v>357570</v>
      </c>
      <c r="Q927" s="1">
        <v>99.41</v>
      </c>
      <c r="AB927" s="1"/>
      <c r="AC927" s="1"/>
      <c r="AD927" s="1"/>
      <c r="AE927" s="1"/>
    </row>
    <row r="928" spans="1:31" x14ac:dyDescent="0.2">
      <c r="A928" t="s">
        <v>37</v>
      </c>
      <c r="B928" s="1" t="s">
        <v>18</v>
      </c>
      <c r="C928" s="1">
        <v>319076</v>
      </c>
      <c r="D928" s="1">
        <v>319245</v>
      </c>
      <c r="E928" s="1">
        <v>100</v>
      </c>
      <c r="G928" t="s">
        <v>30</v>
      </c>
      <c r="H928" s="1" t="s">
        <v>18</v>
      </c>
      <c r="I928" s="1">
        <v>313467</v>
      </c>
      <c r="J928" s="1">
        <v>313636</v>
      </c>
      <c r="K928" s="1">
        <v>100</v>
      </c>
      <c r="M928" t="s">
        <v>31</v>
      </c>
      <c r="N928" s="1" t="s">
        <v>18</v>
      </c>
      <c r="O928" s="1">
        <v>357571</v>
      </c>
      <c r="P928" s="1">
        <v>357740</v>
      </c>
      <c r="Q928" s="1">
        <v>100</v>
      </c>
      <c r="AB928" s="1"/>
      <c r="AC928" s="1"/>
      <c r="AD928" s="1"/>
      <c r="AE928" s="1"/>
    </row>
    <row r="929" spans="1:31" x14ac:dyDescent="0.2">
      <c r="A929" t="s">
        <v>37</v>
      </c>
      <c r="B929" s="1" t="s">
        <v>4</v>
      </c>
      <c r="C929" s="1">
        <v>319246</v>
      </c>
      <c r="D929" s="1">
        <v>319413</v>
      </c>
      <c r="E929" s="1">
        <v>99.4</v>
      </c>
      <c r="G929" t="s">
        <v>30</v>
      </c>
      <c r="H929" s="1" t="s">
        <v>4</v>
      </c>
      <c r="I929" s="1">
        <v>313637</v>
      </c>
      <c r="J929" s="1">
        <v>313804</v>
      </c>
      <c r="K929" s="1">
        <v>99.4</v>
      </c>
      <c r="M929" t="s">
        <v>31</v>
      </c>
      <c r="N929" s="1" t="s">
        <v>4</v>
      </c>
      <c r="O929" s="1">
        <v>357741</v>
      </c>
      <c r="P929" s="1">
        <v>357908</v>
      </c>
      <c r="Q929" s="1">
        <v>99.4</v>
      </c>
      <c r="AB929" s="1"/>
      <c r="AC929" s="1"/>
      <c r="AD929" s="1"/>
      <c r="AE929" s="1"/>
    </row>
    <row r="930" spans="1:31" x14ac:dyDescent="0.2">
      <c r="A930" t="s">
        <v>37</v>
      </c>
      <c r="B930" s="1" t="s">
        <v>10</v>
      </c>
      <c r="C930" s="1">
        <v>319414</v>
      </c>
      <c r="D930" s="1">
        <v>319583</v>
      </c>
      <c r="E930" s="1">
        <v>100</v>
      </c>
      <c r="G930" t="s">
        <v>30</v>
      </c>
      <c r="H930" s="1" t="s">
        <v>10</v>
      </c>
      <c r="I930" s="1">
        <v>313805</v>
      </c>
      <c r="J930" s="1">
        <v>313974</v>
      </c>
      <c r="K930" s="1">
        <v>100</v>
      </c>
      <c r="M930" t="s">
        <v>31</v>
      </c>
      <c r="N930" s="1" t="s">
        <v>10</v>
      </c>
      <c r="O930" s="1">
        <v>357909</v>
      </c>
      <c r="P930" s="1">
        <v>358078</v>
      </c>
      <c r="Q930" s="1">
        <v>100</v>
      </c>
      <c r="AB930" s="1"/>
      <c r="AC930" s="1"/>
      <c r="AD930" s="1"/>
      <c r="AE930" s="1"/>
    </row>
    <row r="931" spans="1:31" x14ac:dyDescent="0.2">
      <c r="A931" t="s">
        <v>37</v>
      </c>
      <c r="B931" s="1" t="s">
        <v>12</v>
      </c>
      <c r="C931" s="1">
        <v>319584</v>
      </c>
      <c r="D931" s="1">
        <v>319754</v>
      </c>
      <c r="E931" s="1">
        <v>97.08</v>
      </c>
      <c r="G931" t="s">
        <v>30</v>
      </c>
      <c r="H931" s="1" t="s">
        <v>12</v>
      </c>
      <c r="I931" s="1">
        <v>313975</v>
      </c>
      <c r="J931" s="1">
        <v>314145</v>
      </c>
      <c r="K931" s="1">
        <v>97.08</v>
      </c>
      <c r="M931" t="s">
        <v>31</v>
      </c>
      <c r="N931" s="1" t="s">
        <v>12</v>
      </c>
      <c r="O931" s="1">
        <v>358079</v>
      </c>
      <c r="P931" s="1">
        <v>358249</v>
      </c>
      <c r="Q931" s="1">
        <v>97.08</v>
      </c>
      <c r="AB931" s="1"/>
      <c r="AC931" s="1"/>
      <c r="AD931" s="1"/>
      <c r="AE931" s="1"/>
    </row>
    <row r="932" spans="1:31" x14ac:dyDescent="0.2">
      <c r="A932" t="s">
        <v>37</v>
      </c>
      <c r="B932" s="1" t="s">
        <v>6</v>
      </c>
      <c r="C932" s="1">
        <v>319755</v>
      </c>
      <c r="D932" s="1">
        <v>319925</v>
      </c>
      <c r="E932" s="1">
        <v>100</v>
      </c>
      <c r="G932" t="s">
        <v>30</v>
      </c>
      <c r="H932" s="1" t="s">
        <v>6</v>
      </c>
      <c r="I932" s="1">
        <v>314146</v>
      </c>
      <c r="J932" s="1">
        <v>314316</v>
      </c>
      <c r="K932" s="1">
        <v>100</v>
      </c>
      <c r="M932" t="s">
        <v>31</v>
      </c>
      <c r="N932" s="1" t="s">
        <v>6</v>
      </c>
      <c r="O932" s="1">
        <v>358250</v>
      </c>
      <c r="P932" s="1">
        <v>358420</v>
      </c>
      <c r="Q932" s="1">
        <v>100</v>
      </c>
      <c r="AB932" s="1"/>
      <c r="AC932" s="1"/>
      <c r="AD932" s="1"/>
      <c r="AE932" s="1"/>
    </row>
    <row r="933" spans="1:31" x14ac:dyDescent="0.2">
      <c r="A933" t="s">
        <v>37</v>
      </c>
      <c r="B933" s="1" t="s">
        <v>8</v>
      </c>
      <c r="C933" s="1">
        <v>319926</v>
      </c>
      <c r="D933" s="1">
        <v>320096</v>
      </c>
      <c r="E933" s="1">
        <v>99.42</v>
      </c>
      <c r="G933" t="s">
        <v>30</v>
      </c>
      <c r="H933" s="1" t="s">
        <v>8</v>
      </c>
      <c r="I933" s="1">
        <v>314317</v>
      </c>
      <c r="J933" s="1">
        <v>314487</v>
      </c>
      <c r="K933" s="1">
        <v>99.42</v>
      </c>
      <c r="M933" t="s">
        <v>31</v>
      </c>
      <c r="N933" s="1" t="s">
        <v>8</v>
      </c>
      <c r="O933" s="1">
        <v>358421</v>
      </c>
      <c r="P933" s="1">
        <v>358591</v>
      </c>
      <c r="Q933" s="1">
        <v>99.42</v>
      </c>
      <c r="AB933" s="1"/>
      <c r="AC933" s="1"/>
      <c r="AD933" s="1"/>
      <c r="AE933" s="1"/>
    </row>
    <row r="934" spans="1:31" x14ac:dyDescent="0.2">
      <c r="A934" t="s">
        <v>37</v>
      </c>
      <c r="B934" s="1" t="s">
        <v>11</v>
      </c>
      <c r="C934" s="1">
        <v>320097</v>
      </c>
      <c r="D934" s="1">
        <v>320263</v>
      </c>
      <c r="E934" s="1">
        <v>89.53</v>
      </c>
      <c r="G934" t="s">
        <v>30</v>
      </c>
      <c r="H934" s="1" t="s">
        <v>11</v>
      </c>
      <c r="I934" s="1">
        <v>314488</v>
      </c>
      <c r="J934" s="1">
        <v>314654</v>
      </c>
      <c r="K934" s="1">
        <v>89.53</v>
      </c>
      <c r="M934" t="s">
        <v>31</v>
      </c>
      <c r="N934" s="1" t="s">
        <v>11</v>
      </c>
      <c r="O934" s="1">
        <v>358592</v>
      </c>
      <c r="P934" s="1">
        <v>358758</v>
      </c>
      <c r="Q934" s="1">
        <v>89.53</v>
      </c>
      <c r="AB934" s="1"/>
      <c r="AC934" s="1"/>
      <c r="AD934" s="1"/>
      <c r="AE934" s="1"/>
    </row>
    <row r="935" spans="1:31" x14ac:dyDescent="0.2">
      <c r="A935" t="s">
        <v>37</v>
      </c>
      <c r="B935" s="1" t="s">
        <v>7</v>
      </c>
      <c r="C935" s="1">
        <v>320264</v>
      </c>
      <c r="D935" s="1">
        <v>320434</v>
      </c>
      <c r="E935" s="1">
        <v>98.25</v>
      </c>
      <c r="G935" t="s">
        <v>30</v>
      </c>
      <c r="H935" s="1" t="s">
        <v>7</v>
      </c>
      <c r="I935" s="1">
        <v>314655</v>
      </c>
      <c r="J935" s="1">
        <v>314825</v>
      </c>
      <c r="K935" s="1">
        <v>98.25</v>
      </c>
      <c r="M935" t="s">
        <v>31</v>
      </c>
      <c r="N935" s="1" t="s">
        <v>7</v>
      </c>
      <c r="O935" s="1">
        <v>358759</v>
      </c>
      <c r="P935" s="1">
        <v>358929</v>
      </c>
      <c r="Q935" s="1">
        <v>98.25</v>
      </c>
      <c r="AB935" s="1"/>
      <c r="AC935" s="1"/>
      <c r="AD935" s="1"/>
      <c r="AE935" s="1"/>
    </row>
    <row r="936" spans="1:31" x14ac:dyDescent="0.2">
      <c r="A936" t="s">
        <v>37</v>
      </c>
      <c r="B936" s="1" t="s">
        <v>13</v>
      </c>
      <c r="C936" s="1">
        <v>320435</v>
      </c>
      <c r="D936" s="1">
        <v>320605</v>
      </c>
      <c r="E936" s="1">
        <v>100</v>
      </c>
      <c r="G936" t="s">
        <v>30</v>
      </c>
      <c r="H936" s="1" t="s">
        <v>13</v>
      </c>
      <c r="I936" s="1">
        <v>314826</v>
      </c>
      <c r="J936" s="1">
        <v>314996</v>
      </c>
      <c r="K936" s="1">
        <v>100</v>
      </c>
      <c r="M936" t="s">
        <v>31</v>
      </c>
      <c r="N936" s="1" t="s">
        <v>13</v>
      </c>
      <c r="O936" s="1">
        <v>358930</v>
      </c>
      <c r="P936" s="1">
        <v>359100</v>
      </c>
      <c r="Q936" s="1">
        <v>100</v>
      </c>
      <c r="AB936" s="1"/>
      <c r="AC936" s="1"/>
      <c r="AD936" s="1"/>
      <c r="AE936" s="1"/>
    </row>
    <row r="937" spans="1:31" x14ac:dyDescent="0.2">
      <c r="A937" t="s">
        <v>37</v>
      </c>
      <c r="B937" s="1" t="s">
        <v>3</v>
      </c>
      <c r="C937" s="1">
        <v>320606</v>
      </c>
      <c r="D937" s="1">
        <v>320776</v>
      </c>
      <c r="E937" s="1">
        <v>97.66</v>
      </c>
      <c r="G937" t="s">
        <v>30</v>
      </c>
      <c r="H937" s="1" t="s">
        <v>3</v>
      </c>
      <c r="I937" s="1">
        <v>314997</v>
      </c>
      <c r="J937" s="1">
        <v>315167</v>
      </c>
      <c r="K937" s="1">
        <v>97.66</v>
      </c>
      <c r="M937" t="s">
        <v>31</v>
      </c>
      <c r="N937" s="1" t="s">
        <v>3</v>
      </c>
      <c r="O937" s="1">
        <v>359101</v>
      </c>
      <c r="P937" s="1">
        <v>359271</v>
      </c>
      <c r="Q937" s="1">
        <v>97.66</v>
      </c>
      <c r="AB937" s="1"/>
      <c r="AC937" s="1"/>
      <c r="AD937" s="1"/>
      <c r="AE937" s="1"/>
    </row>
    <row r="938" spans="1:31" x14ac:dyDescent="0.2">
      <c r="A938" t="s">
        <v>37</v>
      </c>
      <c r="B938" s="1" t="s">
        <v>11</v>
      </c>
      <c r="C938" s="1">
        <v>320777</v>
      </c>
      <c r="D938" s="1">
        <v>320945</v>
      </c>
      <c r="E938" s="1">
        <v>100</v>
      </c>
      <c r="G938" t="s">
        <v>30</v>
      </c>
      <c r="H938" s="1" t="s">
        <v>11</v>
      </c>
      <c r="I938" s="1">
        <v>315168</v>
      </c>
      <c r="J938" s="1">
        <v>315336</v>
      </c>
      <c r="K938" s="1">
        <v>100</v>
      </c>
      <c r="M938" t="s">
        <v>31</v>
      </c>
      <c r="N938" s="1" t="s">
        <v>11</v>
      </c>
      <c r="O938" s="1">
        <v>359272</v>
      </c>
      <c r="P938" s="1">
        <v>359440</v>
      </c>
      <c r="Q938" s="1">
        <v>100</v>
      </c>
      <c r="AB938" s="1"/>
      <c r="AC938" s="1"/>
      <c r="AD938" s="1"/>
      <c r="AE938" s="1"/>
    </row>
    <row r="939" spans="1:31" x14ac:dyDescent="0.2">
      <c r="A939" t="s">
        <v>37</v>
      </c>
      <c r="B939" s="1" t="s">
        <v>18</v>
      </c>
      <c r="C939" s="1">
        <v>320946</v>
      </c>
      <c r="D939" s="1">
        <v>321115</v>
      </c>
      <c r="E939" s="1">
        <v>100</v>
      </c>
      <c r="G939" t="s">
        <v>30</v>
      </c>
      <c r="H939" s="1" t="s">
        <v>18</v>
      </c>
      <c r="I939" s="1">
        <v>315337</v>
      </c>
      <c r="J939" s="1">
        <v>315506</v>
      </c>
      <c r="K939" s="1">
        <v>100</v>
      </c>
      <c r="M939" t="s">
        <v>31</v>
      </c>
      <c r="N939" s="1" t="s">
        <v>18</v>
      </c>
      <c r="O939" s="1">
        <v>359441</v>
      </c>
      <c r="P939" s="1">
        <v>359610</v>
      </c>
      <c r="Q939" s="1">
        <v>100</v>
      </c>
      <c r="AB939" s="1"/>
      <c r="AC939" s="1"/>
      <c r="AD939" s="1"/>
      <c r="AE939" s="1"/>
    </row>
    <row r="940" spans="1:31" x14ac:dyDescent="0.2">
      <c r="A940" t="s">
        <v>37</v>
      </c>
      <c r="B940" s="1" t="s">
        <v>4</v>
      </c>
      <c r="C940" s="1">
        <v>321116</v>
      </c>
      <c r="D940" s="1">
        <v>321283</v>
      </c>
      <c r="E940" s="1">
        <v>99.4</v>
      </c>
      <c r="G940" t="s">
        <v>30</v>
      </c>
      <c r="H940" s="1" t="s">
        <v>4</v>
      </c>
      <c r="I940" s="1">
        <v>315507</v>
      </c>
      <c r="J940" s="1">
        <v>315674</v>
      </c>
      <c r="K940" s="1">
        <v>99.4</v>
      </c>
      <c r="M940" t="s">
        <v>31</v>
      </c>
      <c r="N940" s="1" t="s">
        <v>4</v>
      </c>
      <c r="O940" s="1">
        <v>359611</v>
      </c>
      <c r="P940" s="1">
        <v>359778</v>
      </c>
      <c r="Q940" s="1">
        <v>99.4</v>
      </c>
      <c r="AB940" s="1"/>
      <c r="AC940" s="1"/>
      <c r="AD940" s="1"/>
      <c r="AE940" s="1"/>
    </row>
    <row r="941" spans="1:31" x14ac:dyDescent="0.2">
      <c r="A941" t="s">
        <v>37</v>
      </c>
      <c r="B941" s="1" t="s">
        <v>10</v>
      </c>
      <c r="C941" s="1">
        <v>321284</v>
      </c>
      <c r="D941" s="1">
        <v>321453</v>
      </c>
      <c r="E941" s="1">
        <v>98.24</v>
      </c>
      <c r="G941" t="s">
        <v>30</v>
      </c>
      <c r="H941" s="1" t="s">
        <v>10</v>
      </c>
      <c r="I941" s="1">
        <v>315675</v>
      </c>
      <c r="J941" s="1">
        <v>315844</v>
      </c>
      <c r="K941" s="1">
        <v>98.24</v>
      </c>
      <c r="M941" t="s">
        <v>31</v>
      </c>
      <c r="N941" s="1" t="s">
        <v>10</v>
      </c>
      <c r="O941" s="1">
        <v>359779</v>
      </c>
      <c r="P941" s="1">
        <v>359948</v>
      </c>
      <c r="Q941" s="1">
        <v>98.24</v>
      </c>
      <c r="AB941" s="1"/>
      <c r="AC941" s="1"/>
      <c r="AD941" s="1"/>
      <c r="AE941" s="1"/>
    </row>
    <row r="942" spans="1:31" x14ac:dyDescent="0.2">
      <c r="A942" t="s">
        <v>37</v>
      </c>
      <c r="B942" s="1" t="s">
        <v>12</v>
      </c>
      <c r="C942" s="1">
        <v>321454</v>
      </c>
      <c r="D942" s="1">
        <v>321624</v>
      </c>
      <c r="E942" s="1">
        <v>98.83</v>
      </c>
      <c r="G942" t="s">
        <v>30</v>
      </c>
      <c r="H942" s="1" t="s">
        <v>12</v>
      </c>
      <c r="I942" s="1">
        <v>315845</v>
      </c>
      <c r="J942" s="1">
        <v>316015</v>
      </c>
      <c r="K942" s="1">
        <v>98.83</v>
      </c>
      <c r="M942" t="s">
        <v>31</v>
      </c>
      <c r="N942" s="1" t="s">
        <v>12</v>
      </c>
      <c r="O942" s="1">
        <v>359949</v>
      </c>
      <c r="P942" s="1">
        <v>360119</v>
      </c>
      <c r="Q942" s="1">
        <v>98.83</v>
      </c>
      <c r="AB942" s="1"/>
      <c r="AC942" s="1"/>
      <c r="AD942" s="1"/>
      <c r="AE942" s="1"/>
    </row>
    <row r="943" spans="1:31" x14ac:dyDescent="0.2">
      <c r="A943" t="s">
        <v>37</v>
      </c>
      <c r="B943" s="1" t="s">
        <v>6</v>
      </c>
      <c r="C943" s="1">
        <v>321625</v>
      </c>
      <c r="D943" s="1">
        <v>321795</v>
      </c>
      <c r="E943" s="1">
        <v>100</v>
      </c>
      <c r="G943" t="s">
        <v>30</v>
      </c>
      <c r="H943" s="1" t="s">
        <v>6</v>
      </c>
      <c r="I943" s="1">
        <v>316016</v>
      </c>
      <c r="J943" s="1">
        <v>316186</v>
      </c>
      <c r="K943" s="1">
        <v>100</v>
      </c>
      <c r="M943" t="s">
        <v>31</v>
      </c>
      <c r="N943" s="1" t="s">
        <v>6</v>
      </c>
      <c r="O943" s="1">
        <v>360120</v>
      </c>
      <c r="P943" s="1">
        <v>360290</v>
      </c>
      <c r="Q943" s="1">
        <v>100</v>
      </c>
      <c r="AB943" s="1"/>
      <c r="AC943" s="1"/>
      <c r="AD943" s="1"/>
      <c r="AE943" s="1"/>
    </row>
    <row r="944" spans="1:31" x14ac:dyDescent="0.2">
      <c r="A944" t="s">
        <v>37</v>
      </c>
      <c r="B944" s="1" t="s">
        <v>8</v>
      </c>
      <c r="C944" s="1">
        <v>321796</v>
      </c>
      <c r="D944" s="1">
        <v>321966</v>
      </c>
      <c r="E944" s="1">
        <v>99.42</v>
      </c>
      <c r="G944" t="s">
        <v>30</v>
      </c>
      <c r="H944" s="1" t="s">
        <v>8</v>
      </c>
      <c r="I944" s="1">
        <v>316187</v>
      </c>
      <c r="J944" s="1">
        <v>316357</v>
      </c>
      <c r="K944" s="1">
        <v>99.42</v>
      </c>
      <c r="M944" t="s">
        <v>31</v>
      </c>
      <c r="N944" s="1" t="s">
        <v>8</v>
      </c>
      <c r="O944" s="1">
        <v>360291</v>
      </c>
      <c r="P944" s="1">
        <v>360461</v>
      </c>
      <c r="Q944" s="1">
        <v>99.42</v>
      </c>
      <c r="AB944" s="1"/>
      <c r="AC944" s="1"/>
      <c r="AD944" s="1"/>
      <c r="AE944" s="1"/>
    </row>
    <row r="945" spans="1:31" x14ac:dyDescent="0.2">
      <c r="A945" t="s">
        <v>37</v>
      </c>
      <c r="B945" s="1" t="s">
        <v>11</v>
      </c>
      <c r="C945" s="1">
        <v>321967</v>
      </c>
      <c r="D945" s="1">
        <v>322133</v>
      </c>
      <c r="E945" s="1">
        <v>90.12</v>
      </c>
      <c r="G945" t="s">
        <v>30</v>
      </c>
      <c r="H945" s="1" t="s">
        <v>11</v>
      </c>
      <c r="I945" s="1">
        <v>316358</v>
      </c>
      <c r="J945" s="1">
        <v>316524</v>
      </c>
      <c r="K945" s="1">
        <v>90.12</v>
      </c>
      <c r="M945" t="s">
        <v>31</v>
      </c>
      <c r="N945" s="1" t="s">
        <v>11</v>
      </c>
      <c r="O945" s="1">
        <v>360462</v>
      </c>
      <c r="P945" s="1">
        <v>360628</v>
      </c>
      <c r="Q945" s="1">
        <v>90.12</v>
      </c>
      <c r="AB945" s="1"/>
      <c r="AC945" s="1"/>
      <c r="AD945" s="1"/>
      <c r="AE945" s="1"/>
    </row>
    <row r="946" spans="1:31" x14ac:dyDescent="0.2">
      <c r="A946" t="s">
        <v>37</v>
      </c>
      <c r="B946" s="1" t="s">
        <v>7</v>
      </c>
      <c r="C946" s="1">
        <v>322134</v>
      </c>
      <c r="D946" s="1">
        <v>322304</v>
      </c>
      <c r="E946" s="1">
        <v>98.83</v>
      </c>
      <c r="G946" t="s">
        <v>30</v>
      </c>
      <c r="H946" s="1" t="s">
        <v>7</v>
      </c>
      <c r="I946" s="1">
        <v>316525</v>
      </c>
      <c r="J946" s="1">
        <v>316695</v>
      </c>
      <c r="K946" s="1">
        <v>98.83</v>
      </c>
      <c r="M946" t="s">
        <v>31</v>
      </c>
      <c r="N946" s="1" t="s">
        <v>7</v>
      </c>
      <c r="O946" s="1">
        <v>360629</v>
      </c>
      <c r="P946" s="1">
        <v>360799</v>
      </c>
      <c r="Q946" s="1">
        <v>98.83</v>
      </c>
      <c r="AB946" s="1"/>
      <c r="AC946" s="1"/>
      <c r="AD946" s="1"/>
      <c r="AE946" s="1"/>
    </row>
    <row r="947" spans="1:31" x14ac:dyDescent="0.2">
      <c r="A947" t="s">
        <v>37</v>
      </c>
      <c r="B947" s="1" t="s">
        <v>13</v>
      </c>
      <c r="C947" s="1">
        <v>322305</v>
      </c>
      <c r="D947" s="1">
        <v>322475</v>
      </c>
      <c r="E947" s="1">
        <v>100</v>
      </c>
      <c r="G947" t="s">
        <v>30</v>
      </c>
      <c r="H947" s="1" t="s">
        <v>13</v>
      </c>
      <c r="I947" s="1">
        <v>316696</v>
      </c>
      <c r="J947" s="1">
        <v>316866</v>
      </c>
      <c r="K947" s="1">
        <v>100</v>
      </c>
      <c r="M947" t="s">
        <v>31</v>
      </c>
      <c r="N947" s="1" t="s">
        <v>13</v>
      </c>
      <c r="O947" s="1">
        <v>360800</v>
      </c>
      <c r="P947" s="1">
        <v>360970</v>
      </c>
      <c r="Q947" s="1">
        <v>100</v>
      </c>
      <c r="AB947" s="1"/>
      <c r="AC947" s="1"/>
      <c r="AD947" s="1"/>
      <c r="AE947" s="1"/>
    </row>
    <row r="948" spans="1:31" x14ac:dyDescent="0.2">
      <c r="A948" t="s">
        <v>37</v>
      </c>
      <c r="B948" s="1" t="s">
        <v>3</v>
      </c>
      <c r="C948" s="1">
        <v>322476</v>
      </c>
      <c r="D948" s="1">
        <v>322646</v>
      </c>
      <c r="E948" s="1">
        <v>99.42</v>
      </c>
      <c r="G948" t="s">
        <v>30</v>
      </c>
      <c r="H948" s="1" t="s">
        <v>3</v>
      </c>
      <c r="I948" s="1">
        <v>316867</v>
      </c>
      <c r="J948" s="1">
        <v>317037</v>
      </c>
      <c r="K948" s="1">
        <v>99.42</v>
      </c>
      <c r="M948" t="s">
        <v>31</v>
      </c>
      <c r="N948" s="1" t="s">
        <v>3</v>
      </c>
      <c r="O948" s="1">
        <v>360971</v>
      </c>
      <c r="P948" s="1">
        <v>361141</v>
      </c>
      <c r="Q948" s="1">
        <v>99.42</v>
      </c>
      <c r="AB948" s="1"/>
      <c r="AC948" s="1"/>
      <c r="AD948" s="1"/>
      <c r="AE948" s="1"/>
    </row>
    <row r="949" spans="1:31" x14ac:dyDescent="0.2">
      <c r="A949" t="s">
        <v>37</v>
      </c>
      <c r="B949" s="1" t="s">
        <v>11</v>
      </c>
      <c r="C949" s="1">
        <v>322647</v>
      </c>
      <c r="D949" s="1">
        <v>322815</v>
      </c>
      <c r="E949" s="1">
        <v>100</v>
      </c>
      <c r="G949" t="s">
        <v>30</v>
      </c>
      <c r="H949" s="1" t="s">
        <v>11</v>
      </c>
      <c r="I949" s="1">
        <v>317038</v>
      </c>
      <c r="J949" s="1">
        <v>317206</v>
      </c>
      <c r="K949" s="1">
        <v>100</v>
      </c>
      <c r="M949" t="s">
        <v>31</v>
      </c>
      <c r="N949" s="1" t="s">
        <v>11</v>
      </c>
      <c r="O949" s="1">
        <v>361142</v>
      </c>
      <c r="P949" s="1">
        <v>361310</v>
      </c>
      <c r="Q949" s="1">
        <v>100</v>
      </c>
      <c r="AB949" s="1"/>
      <c r="AC949" s="1"/>
      <c r="AD949" s="1"/>
      <c r="AE949" s="1"/>
    </row>
    <row r="950" spans="1:31" x14ac:dyDescent="0.2">
      <c r="A950" t="s">
        <v>37</v>
      </c>
      <c r="B950" s="1" t="s">
        <v>18</v>
      </c>
      <c r="C950" s="1">
        <v>322816</v>
      </c>
      <c r="D950" s="1">
        <v>322985</v>
      </c>
      <c r="E950" s="1">
        <v>99.41</v>
      </c>
      <c r="G950" t="s">
        <v>30</v>
      </c>
      <c r="H950" s="1" t="s">
        <v>18</v>
      </c>
      <c r="I950" s="1">
        <v>317207</v>
      </c>
      <c r="J950" s="1">
        <v>317376</v>
      </c>
      <c r="K950" s="1">
        <v>99.41</v>
      </c>
      <c r="M950" t="s">
        <v>31</v>
      </c>
      <c r="N950" s="1" t="s">
        <v>18</v>
      </c>
      <c r="O950" s="1">
        <v>361311</v>
      </c>
      <c r="P950" s="1">
        <v>361480</v>
      </c>
      <c r="Q950" s="1">
        <v>99.41</v>
      </c>
      <c r="AB950" s="1"/>
      <c r="AC950" s="1"/>
      <c r="AD950" s="1"/>
      <c r="AE950" s="1"/>
    </row>
    <row r="951" spans="1:31" x14ac:dyDescent="0.2">
      <c r="A951" t="s">
        <v>37</v>
      </c>
      <c r="B951" s="1" t="s">
        <v>4</v>
      </c>
      <c r="C951" s="1">
        <v>322986</v>
      </c>
      <c r="D951" s="1">
        <v>323153</v>
      </c>
      <c r="E951" s="1">
        <v>99.4</v>
      </c>
      <c r="G951" t="s">
        <v>30</v>
      </c>
      <c r="H951" s="1" t="s">
        <v>4</v>
      </c>
      <c r="I951" s="1">
        <v>317377</v>
      </c>
      <c r="J951" s="1">
        <v>317544</v>
      </c>
      <c r="K951" s="1">
        <v>99.4</v>
      </c>
      <c r="M951" t="s">
        <v>31</v>
      </c>
      <c r="N951" s="1" t="s">
        <v>4</v>
      </c>
      <c r="O951" s="1">
        <v>361481</v>
      </c>
      <c r="P951" s="1">
        <v>361648</v>
      </c>
      <c r="Q951" s="1">
        <v>99.4</v>
      </c>
      <c r="AB951" s="1"/>
      <c r="AC951" s="1"/>
      <c r="AD951" s="1"/>
      <c r="AE951" s="1"/>
    </row>
    <row r="952" spans="1:31" x14ac:dyDescent="0.2">
      <c r="A952" t="s">
        <v>37</v>
      </c>
      <c r="B952" s="1" t="s">
        <v>10</v>
      </c>
      <c r="C952" s="1">
        <v>323154</v>
      </c>
      <c r="D952" s="1">
        <v>323323</v>
      </c>
      <c r="E952" s="1">
        <v>100</v>
      </c>
      <c r="G952" t="s">
        <v>30</v>
      </c>
      <c r="H952" s="1" t="s">
        <v>10</v>
      </c>
      <c r="I952" s="1">
        <v>317545</v>
      </c>
      <c r="J952" s="1">
        <v>317714</v>
      </c>
      <c r="K952" s="1">
        <v>100</v>
      </c>
      <c r="M952" t="s">
        <v>31</v>
      </c>
      <c r="N952" s="1" t="s">
        <v>10</v>
      </c>
      <c r="O952" s="1">
        <v>361649</v>
      </c>
      <c r="P952" s="1">
        <v>361818</v>
      </c>
      <c r="Q952" s="1">
        <v>100</v>
      </c>
      <c r="AB952" s="1"/>
      <c r="AC952" s="1"/>
      <c r="AD952" s="1"/>
      <c r="AE952" s="1"/>
    </row>
    <row r="953" spans="1:31" x14ac:dyDescent="0.2">
      <c r="A953" t="s">
        <v>37</v>
      </c>
      <c r="B953" s="1" t="s">
        <v>12</v>
      </c>
      <c r="C953" s="1">
        <v>323324</v>
      </c>
      <c r="D953" s="1">
        <v>323494</v>
      </c>
      <c r="E953" s="1">
        <v>97.08</v>
      </c>
      <c r="G953" t="s">
        <v>30</v>
      </c>
      <c r="H953" s="1" t="s">
        <v>12</v>
      </c>
      <c r="I953" s="1">
        <v>317715</v>
      </c>
      <c r="J953" s="1">
        <v>317885</v>
      </c>
      <c r="K953" s="1">
        <v>97.08</v>
      </c>
      <c r="M953" t="s">
        <v>31</v>
      </c>
      <c r="N953" s="1" t="s">
        <v>12</v>
      </c>
      <c r="O953" s="1">
        <v>361819</v>
      </c>
      <c r="P953" s="1">
        <v>361989</v>
      </c>
      <c r="Q953" s="1">
        <v>97.08</v>
      </c>
      <c r="AB953" s="1"/>
      <c r="AC953" s="1"/>
      <c r="AD953" s="1"/>
      <c r="AE953" s="1"/>
    </row>
    <row r="954" spans="1:31" x14ac:dyDescent="0.2">
      <c r="A954" t="s">
        <v>37</v>
      </c>
      <c r="B954" s="1" t="s">
        <v>6</v>
      </c>
      <c r="C954" s="1">
        <v>323495</v>
      </c>
      <c r="D954" s="1">
        <v>323665</v>
      </c>
      <c r="E954" s="1">
        <v>100</v>
      </c>
      <c r="G954" t="s">
        <v>30</v>
      </c>
      <c r="H954" s="1" t="s">
        <v>6</v>
      </c>
      <c r="I954" s="1">
        <v>317886</v>
      </c>
      <c r="J954" s="1">
        <v>318056</v>
      </c>
      <c r="K954" s="1">
        <v>100</v>
      </c>
      <c r="M954" t="s">
        <v>31</v>
      </c>
      <c r="N954" s="1" t="s">
        <v>6</v>
      </c>
      <c r="O954" s="1">
        <v>361990</v>
      </c>
      <c r="P954" s="1">
        <v>362160</v>
      </c>
      <c r="Q954" s="1">
        <v>100</v>
      </c>
      <c r="AB954" s="1"/>
      <c r="AC954" s="1"/>
      <c r="AD954" s="1"/>
      <c r="AE954" s="1"/>
    </row>
    <row r="955" spans="1:31" x14ac:dyDescent="0.2">
      <c r="A955" t="s">
        <v>37</v>
      </c>
      <c r="B955" s="1" t="s">
        <v>8</v>
      </c>
      <c r="C955" s="1">
        <v>323666</v>
      </c>
      <c r="D955" s="1">
        <v>323836</v>
      </c>
      <c r="E955" s="1">
        <v>99.42</v>
      </c>
      <c r="G955" t="s">
        <v>30</v>
      </c>
      <c r="H955" s="1" t="s">
        <v>8</v>
      </c>
      <c r="I955" s="1">
        <v>318057</v>
      </c>
      <c r="J955" s="1">
        <v>318227</v>
      </c>
      <c r="K955" s="1">
        <v>99.42</v>
      </c>
      <c r="M955" t="s">
        <v>31</v>
      </c>
      <c r="N955" s="1" t="s">
        <v>8</v>
      </c>
      <c r="O955" s="1">
        <v>362161</v>
      </c>
      <c r="P955" s="1">
        <v>362331</v>
      </c>
      <c r="Q955" s="1">
        <v>99.42</v>
      </c>
      <c r="AB955" s="1"/>
      <c r="AC955" s="1"/>
      <c r="AD955" s="1"/>
      <c r="AE955" s="1"/>
    </row>
    <row r="956" spans="1:31" x14ac:dyDescent="0.2">
      <c r="A956" t="s">
        <v>37</v>
      </c>
      <c r="B956" s="1" t="s">
        <v>11</v>
      </c>
      <c r="C956" s="1">
        <v>323837</v>
      </c>
      <c r="D956" s="1">
        <v>324003</v>
      </c>
      <c r="E956" s="1">
        <v>90.12</v>
      </c>
      <c r="G956" t="s">
        <v>30</v>
      </c>
      <c r="H956" s="1" t="s">
        <v>11</v>
      </c>
      <c r="I956" s="1">
        <v>318228</v>
      </c>
      <c r="J956" s="1">
        <v>318394</v>
      </c>
      <c r="K956" s="1">
        <v>90.12</v>
      </c>
      <c r="M956" t="s">
        <v>31</v>
      </c>
      <c r="N956" s="1" t="s">
        <v>11</v>
      </c>
      <c r="O956" s="1">
        <v>362332</v>
      </c>
      <c r="P956" s="1">
        <v>362498</v>
      </c>
      <c r="Q956" s="1">
        <v>90.12</v>
      </c>
      <c r="AB956" s="1"/>
      <c r="AC956" s="1"/>
      <c r="AD956" s="1"/>
      <c r="AE956" s="1"/>
    </row>
    <row r="957" spans="1:31" x14ac:dyDescent="0.2">
      <c r="A957" t="s">
        <v>37</v>
      </c>
      <c r="B957" s="1" t="s">
        <v>7</v>
      </c>
      <c r="C957" s="1">
        <v>324004</v>
      </c>
      <c r="D957" s="1">
        <v>324174</v>
      </c>
      <c r="E957" s="1">
        <v>98.25</v>
      </c>
      <c r="G957" t="s">
        <v>30</v>
      </c>
      <c r="H957" s="1" t="s">
        <v>7</v>
      </c>
      <c r="I957" s="1">
        <v>318395</v>
      </c>
      <c r="J957" s="1">
        <v>318565</v>
      </c>
      <c r="K957" s="1">
        <v>98.25</v>
      </c>
      <c r="M957" t="s">
        <v>31</v>
      </c>
      <c r="N957" s="1" t="s">
        <v>7</v>
      </c>
      <c r="O957" s="1">
        <v>362499</v>
      </c>
      <c r="P957" s="1">
        <v>362669</v>
      </c>
      <c r="Q957" s="1">
        <v>98.25</v>
      </c>
      <c r="AB957" s="1"/>
      <c r="AC957" s="1"/>
      <c r="AD957" s="1"/>
      <c r="AE957" s="1"/>
    </row>
    <row r="958" spans="1:31" x14ac:dyDescent="0.2">
      <c r="A958" t="s">
        <v>37</v>
      </c>
      <c r="B958" s="1" t="s">
        <v>13</v>
      </c>
      <c r="C958" s="1">
        <v>324175</v>
      </c>
      <c r="D958" s="1">
        <v>324345</v>
      </c>
      <c r="E958" s="1">
        <v>99.42</v>
      </c>
      <c r="G958" t="s">
        <v>30</v>
      </c>
      <c r="H958" s="1" t="s">
        <v>13</v>
      </c>
      <c r="I958" s="1">
        <v>318566</v>
      </c>
      <c r="J958" s="1">
        <v>318736</v>
      </c>
      <c r="K958" s="1">
        <v>99.42</v>
      </c>
      <c r="M958" t="s">
        <v>31</v>
      </c>
      <c r="N958" s="1" t="s">
        <v>13</v>
      </c>
      <c r="O958" s="1">
        <v>362670</v>
      </c>
      <c r="P958" s="1">
        <v>362840</v>
      </c>
      <c r="Q958" s="1">
        <v>99.42</v>
      </c>
      <c r="AB958" s="1"/>
      <c r="AC958" s="1"/>
      <c r="AD958" s="1"/>
      <c r="AE958" s="1"/>
    </row>
    <row r="959" spans="1:31" x14ac:dyDescent="0.2">
      <c r="A959" t="s">
        <v>37</v>
      </c>
      <c r="B959" s="1" t="s">
        <v>3</v>
      </c>
      <c r="C959" s="1">
        <v>324346</v>
      </c>
      <c r="D959" s="1">
        <v>324516</v>
      </c>
      <c r="E959" s="1">
        <v>97.66</v>
      </c>
      <c r="G959" t="s">
        <v>30</v>
      </c>
      <c r="H959" s="1" t="s">
        <v>3</v>
      </c>
      <c r="I959" s="1">
        <v>318737</v>
      </c>
      <c r="J959" s="1">
        <v>318907</v>
      </c>
      <c r="K959" s="1">
        <v>97.66</v>
      </c>
      <c r="M959" t="s">
        <v>31</v>
      </c>
      <c r="N959" s="1" t="s">
        <v>3</v>
      </c>
      <c r="O959" s="1">
        <v>362841</v>
      </c>
      <c r="P959" s="1">
        <v>363011</v>
      </c>
      <c r="Q959" s="1">
        <v>97.66</v>
      </c>
      <c r="AB959" s="1"/>
      <c r="AC959" s="1"/>
      <c r="AD959" s="1"/>
      <c r="AE959" s="1"/>
    </row>
    <row r="960" spans="1:31" x14ac:dyDescent="0.2">
      <c r="A960" t="s">
        <v>37</v>
      </c>
      <c r="B960" s="1" t="s">
        <v>11</v>
      </c>
      <c r="C960" s="1">
        <v>324517</v>
      </c>
      <c r="D960" s="1">
        <v>324685</v>
      </c>
      <c r="E960" s="1">
        <v>100</v>
      </c>
      <c r="G960" t="s">
        <v>30</v>
      </c>
      <c r="H960" s="1" t="s">
        <v>11</v>
      </c>
      <c r="I960" s="1">
        <v>318908</v>
      </c>
      <c r="J960" s="1">
        <v>319076</v>
      </c>
      <c r="K960" s="1">
        <v>100</v>
      </c>
      <c r="M960" t="s">
        <v>31</v>
      </c>
      <c r="N960" s="1" t="s">
        <v>11</v>
      </c>
      <c r="O960" s="1">
        <v>363012</v>
      </c>
      <c r="P960" s="1">
        <v>363180</v>
      </c>
      <c r="Q960" s="1">
        <v>100</v>
      </c>
      <c r="AB960" s="1"/>
      <c r="AC960" s="1"/>
      <c r="AD960" s="1"/>
      <c r="AE960" s="1"/>
    </row>
    <row r="961" spans="1:31" x14ac:dyDescent="0.2">
      <c r="A961" t="s">
        <v>37</v>
      </c>
      <c r="B961" s="1" t="s">
        <v>18</v>
      </c>
      <c r="C961" s="1">
        <v>324686</v>
      </c>
      <c r="D961" s="1">
        <v>324855</v>
      </c>
      <c r="E961" s="1">
        <v>100</v>
      </c>
      <c r="G961" t="s">
        <v>30</v>
      </c>
      <c r="H961" s="1" t="s">
        <v>18</v>
      </c>
      <c r="I961" s="1">
        <v>319077</v>
      </c>
      <c r="J961" s="1">
        <v>319246</v>
      </c>
      <c r="K961" s="1">
        <v>100</v>
      </c>
      <c r="M961" t="s">
        <v>31</v>
      </c>
      <c r="N961" s="1" t="s">
        <v>18</v>
      </c>
      <c r="O961" s="1">
        <v>363181</v>
      </c>
      <c r="P961" s="1">
        <v>363350</v>
      </c>
      <c r="Q961" s="1">
        <v>100</v>
      </c>
      <c r="AB961" s="1"/>
      <c r="AC961" s="1"/>
      <c r="AD961" s="1"/>
      <c r="AE961" s="1"/>
    </row>
    <row r="962" spans="1:31" x14ac:dyDescent="0.2">
      <c r="A962" t="s">
        <v>37</v>
      </c>
      <c r="B962" s="1" t="s">
        <v>4</v>
      </c>
      <c r="C962" s="1">
        <v>324856</v>
      </c>
      <c r="D962" s="1">
        <v>325023</v>
      </c>
      <c r="E962" s="1">
        <v>99.4</v>
      </c>
      <c r="G962" t="s">
        <v>30</v>
      </c>
      <c r="H962" s="1" t="s">
        <v>4</v>
      </c>
      <c r="I962" s="1">
        <v>319247</v>
      </c>
      <c r="J962" s="1">
        <v>319414</v>
      </c>
      <c r="K962" s="1">
        <v>99.4</v>
      </c>
      <c r="M962" t="s">
        <v>31</v>
      </c>
      <c r="N962" s="1" t="s">
        <v>4</v>
      </c>
      <c r="O962" s="1">
        <v>363351</v>
      </c>
      <c r="P962" s="1">
        <v>363518</v>
      </c>
      <c r="Q962" s="1">
        <v>99.4</v>
      </c>
      <c r="AB962" s="1"/>
      <c r="AC962" s="1"/>
      <c r="AD962" s="1"/>
      <c r="AE962" s="1"/>
    </row>
    <row r="963" spans="1:31" x14ac:dyDescent="0.2">
      <c r="A963" t="s">
        <v>37</v>
      </c>
      <c r="B963" s="1" t="s">
        <v>10</v>
      </c>
      <c r="C963" s="1">
        <v>325024</v>
      </c>
      <c r="D963" s="1">
        <v>325193</v>
      </c>
      <c r="E963" s="1">
        <v>98.24</v>
      </c>
      <c r="G963" t="s">
        <v>30</v>
      </c>
      <c r="H963" s="1" t="s">
        <v>10</v>
      </c>
      <c r="I963" s="1">
        <v>319415</v>
      </c>
      <c r="J963" s="1">
        <v>319584</v>
      </c>
      <c r="K963" s="1">
        <v>98.24</v>
      </c>
      <c r="M963" t="s">
        <v>31</v>
      </c>
      <c r="N963" s="1" t="s">
        <v>10</v>
      </c>
      <c r="O963" s="1">
        <v>363519</v>
      </c>
      <c r="P963" s="1">
        <v>363688</v>
      </c>
      <c r="Q963" s="1">
        <v>98.24</v>
      </c>
      <c r="AB963" s="1"/>
      <c r="AC963" s="1"/>
      <c r="AD963" s="1"/>
      <c r="AE963" s="1"/>
    </row>
    <row r="964" spans="1:31" x14ac:dyDescent="0.2">
      <c r="A964" t="s">
        <v>37</v>
      </c>
      <c r="B964" s="1" t="s">
        <v>12</v>
      </c>
      <c r="C964" s="1">
        <v>325194</v>
      </c>
      <c r="D964" s="1">
        <v>325364</v>
      </c>
      <c r="E964" s="1">
        <v>98.83</v>
      </c>
      <c r="G964" t="s">
        <v>30</v>
      </c>
      <c r="H964" s="1" t="s">
        <v>12</v>
      </c>
      <c r="I964" s="1">
        <v>319585</v>
      </c>
      <c r="J964" s="1">
        <v>319755</v>
      </c>
      <c r="K964" s="1">
        <v>98.83</v>
      </c>
      <c r="M964" t="s">
        <v>31</v>
      </c>
      <c r="N964" s="1" t="s">
        <v>12</v>
      </c>
      <c r="O964" s="1">
        <v>363689</v>
      </c>
      <c r="P964" s="1">
        <v>363859</v>
      </c>
      <c r="Q964" s="1">
        <v>98.83</v>
      </c>
      <c r="AB964" s="1"/>
      <c r="AC964" s="1"/>
      <c r="AD964" s="1"/>
      <c r="AE964" s="1"/>
    </row>
    <row r="965" spans="1:31" x14ac:dyDescent="0.2">
      <c r="A965" t="s">
        <v>37</v>
      </c>
      <c r="B965" s="1" t="s">
        <v>6</v>
      </c>
      <c r="C965" s="1">
        <v>325365</v>
      </c>
      <c r="D965" s="1">
        <v>325535</v>
      </c>
      <c r="E965" s="1">
        <v>100</v>
      </c>
      <c r="G965" t="s">
        <v>30</v>
      </c>
      <c r="H965" s="1" t="s">
        <v>6</v>
      </c>
      <c r="I965" s="1">
        <v>319756</v>
      </c>
      <c r="J965" s="1">
        <v>319926</v>
      </c>
      <c r="K965" s="1">
        <v>100</v>
      </c>
      <c r="M965" t="s">
        <v>31</v>
      </c>
      <c r="N965" s="1" t="s">
        <v>6</v>
      </c>
      <c r="O965" s="1">
        <v>363860</v>
      </c>
      <c r="P965" s="1">
        <v>364030</v>
      </c>
      <c r="Q965" s="1">
        <v>100</v>
      </c>
      <c r="AB965" s="1"/>
      <c r="AC965" s="1"/>
      <c r="AD965" s="1"/>
      <c r="AE965" s="1"/>
    </row>
    <row r="966" spans="1:31" x14ac:dyDescent="0.2">
      <c r="A966" t="s">
        <v>37</v>
      </c>
      <c r="B966" s="1" t="s">
        <v>8</v>
      </c>
      <c r="C966" s="1">
        <v>325536</v>
      </c>
      <c r="D966" s="1">
        <v>325706</v>
      </c>
      <c r="E966" s="1">
        <v>99.42</v>
      </c>
      <c r="G966" t="s">
        <v>30</v>
      </c>
      <c r="H966" s="1" t="s">
        <v>8</v>
      </c>
      <c r="I966" s="1">
        <v>319927</v>
      </c>
      <c r="J966" s="1">
        <v>320097</v>
      </c>
      <c r="K966" s="1">
        <v>99.42</v>
      </c>
      <c r="M966" t="s">
        <v>31</v>
      </c>
      <c r="N966" s="1" t="s">
        <v>8</v>
      </c>
      <c r="O966" s="1">
        <v>364031</v>
      </c>
      <c r="P966" s="1">
        <v>364201</v>
      </c>
      <c r="Q966" s="1">
        <v>99.42</v>
      </c>
      <c r="AB966" s="1"/>
      <c r="AC966" s="1"/>
      <c r="AD966" s="1"/>
      <c r="AE966" s="1"/>
    </row>
    <row r="967" spans="1:31" x14ac:dyDescent="0.2">
      <c r="A967" t="s">
        <v>37</v>
      </c>
      <c r="B967" s="1" t="s">
        <v>11</v>
      </c>
      <c r="C967" s="1">
        <v>325707</v>
      </c>
      <c r="D967" s="1">
        <v>325873</v>
      </c>
      <c r="E967" s="1">
        <v>90.12</v>
      </c>
      <c r="G967" t="s">
        <v>30</v>
      </c>
      <c r="H967" s="1" t="s">
        <v>11</v>
      </c>
      <c r="I967" s="1">
        <v>320098</v>
      </c>
      <c r="J967" s="1">
        <v>320264</v>
      </c>
      <c r="K967" s="1">
        <v>90.12</v>
      </c>
      <c r="M967" t="s">
        <v>31</v>
      </c>
      <c r="N967" s="1" t="s">
        <v>11</v>
      </c>
      <c r="O967" s="1">
        <v>364202</v>
      </c>
      <c r="P967" s="1">
        <v>364368</v>
      </c>
      <c r="Q967" s="1">
        <v>90.12</v>
      </c>
      <c r="AB967" s="1"/>
      <c r="AC967" s="1"/>
      <c r="AD967" s="1"/>
      <c r="AE967" s="1"/>
    </row>
    <row r="968" spans="1:31" x14ac:dyDescent="0.2">
      <c r="A968" t="s">
        <v>37</v>
      </c>
      <c r="B968" s="1" t="s">
        <v>7</v>
      </c>
      <c r="C968" s="1">
        <v>325874</v>
      </c>
      <c r="D968" s="1">
        <v>326044</v>
      </c>
      <c r="E968" s="1">
        <v>98.83</v>
      </c>
      <c r="G968" t="s">
        <v>30</v>
      </c>
      <c r="H968" s="1" t="s">
        <v>7</v>
      </c>
      <c r="I968" s="1">
        <v>320265</v>
      </c>
      <c r="J968" s="1">
        <v>320435</v>
      </c>
      <c r="K968" s="1">
        <v>98.83</v>
      </c>
      <c r="M968" t="s">
        <v>31</v>
      </c>
      <c r="N968" s="1" t="s">
        <v>7</v>
      </c>
      <c r="O968" s="1">
        <v>364369</v>
      </c>
      <c r="P968" s="1">
        <v>364539</v>
      </c>
      <c r="Q968" s="1">
        <v>98.83</v>
      </c>
      <c r="AB968" s="1"/>
      <c r="AC968" s="1"/>
      <c r="AD968" s="1"/>
      <c r="AE968" s="1"/>
    </row>
    <row r="969" spans="1:31" x14ac:dyDescent="0.2">
      <c r="A969" t="s">
        <v>37</v>
      </c>
      <c r="B969" s="1" t="s">
        <v>13</v>
      </c>
      <c r="C969" s="1">
        <v>326045</v>
      </c>
      <c r="D969" s="1">
        <v>326215</v>
      </c>
      <c r="E969" s="1">
        <v>100</v>
      </c>
      <c r="G969" t="s">
        <v>30</v>
      </c>
      <c r="H969" s="1" t="s">
        <v>13</v>
      </c>
      <c r="I969" s="1">
        <v>320436</v>
      </c>
      <c r="J969" s="1">
        <v>320606</v>
      </c>
      <c r="K969" s="1">
        <v>100</v>
      </c>
      <c r="M969" t="s">
        <v>31</v>
      </c>
      <c r="N969" s="1" t="s">
        <v>13</v>
      </c>
      <c r="O969" s="1">
        <v>364540</v>
      </c>
      <c r="P969" s="1">
        <v>364710</v>
      </c>
      <c r="Q969" s="1">
        <v>100</v>
      </c>
      <c r="AB969" s="1"/>
      <c r="AC969" s="1"/>
      <c r="AD969" s="1"/>
      <c r="AE969" s="1"/>
    </row>
    <row r="970" spans="1:31" x14ac:dyDescent="0.2">
      <c r="A970" t="s">
        <v>37</v>
      </c>
      <c r="B970" s="1" t="s">
        <v>3</v>
      </c>
      <c r="C970" s="1">
        <v>326216</v>
      </c>
      <c r="D970" s="1">
        <v>326386</v>
      </c>
      <c r="E970" s="1">
        <v>99.42</v>
      </c>
      <c r="G970" t="s">
        <v>30</v>
      </c>
      <c r="H970" s="1" t="s">
        <v>3</v>
      </c>
      <c r="I970" s="1">
        <v>320607</v>
      </c>
      <c r="J970" s="1">
        <v>320777</v>
      </c>
      <c r="K970" s="1">
        <v>99.42</v>
      </c>
      <c r="M970" t="s">
        <v>31</v>
      </c>
      <c r="N970" s="1" t="s">
        <v>3</v>
      </c>
      <c r="O970" s="1">
        <v>364711</v>
      </c>
      <c r="P970" s="1">
        <v>364881</v>
      </c>
      <c r="Q970" s="1">
        <v>99.42</v>
      </c>
      <c r="AB970" s="1"/>
      <c r="AC970" s="1"/>
      <c r="AD970" s="1"/>
      <c r="AE970" s="1"/>
    </row>
    <row r="971" spans="1:31" x14ac:dyDescent="0.2">
      <c r="A971" t="s">
        <v>37</v>
      </c>
      <c r="B971" s="1" t="s">
        <v>11</v>
      </c>
      <c r="C971" s="1">
        <v>326387</v>
      </c>
      <c r="D971" s="1">
        <v>326555</v>
      </c>
      <c r="E971" s="1">
        <v>100</v>
      </c>
      <c r="G971" t="s">
        <v>30</v>
      </c>
      <c r="H971" s="1" t="s">
        <v>11</v>
      </c>
      <c r="I971" s="1">
        <v>320778</v>
      </c>
      <c r="J971" s="1">
        <v>320946</v>
      </c>
      <c r="K971" s="1">
        <v>100</v>
      </c>
      <c r="M971" t="s">
        <v>31</v>
      </c>
      <c r="N971" s="1" t="s">
        <v>11</v>
      </c>
      <c r="O971" s="1">
        <v>364882</v>
      </c>
      <c r="P971" s="1">
        <v>365050</v>
      </c>
      <c r="Q971" s="1">
        <v>100</v>
      </c>
      <c r="AB971" s="1"/>
      <c r="AC971" s="1"/>
      <c r="AD971" s="1"/>
      <c r="AE971" s="1"/>
    </row>
    <row r="972" spans="1:31" x14ac:dyDescent="0.2">
      <c r="A972" t="s">
        <v>37</v>
      </c>
      <c r="B972" s="1" t="s">
        <v>18</v>
      </c>
      <c r="C972" s="1">
        <v>326556</v>
      </c>
      <c r="D972" s="1">
        <v>326725</v>
      </c>
      <c r="E972" s="1">
        <v>98.82</v>
      </c>
      <c r="G972" t="s">
        <v>30</v>
      </c>
      <c r="H972" s="1" t="s">
        <v>18</v>
      </c>
      <c r="I972" s="1">
        <v>320947</v>
      </c>
      <c r="J972" s="1">
        <v>321116</v>
      </c>
      <c r="K972" s="1">
        <v>98.82</v>
      </c>
      <c r="M972" t="s">
        <v>31</v>
      </c>
      <c r="N972" s="1" t="s">
        <v>18</v>
      </c>
      <c r="O972" s="1">
        <v>365051</v>
      </c>
      <c r="P972" s="1">
        <v>365220</v>
      </c>
      <c r="Q972" s="1">
        <v>98.82</v>
      </c>
      <c r="AB972" s="1"/>
      <c r="AC972" s="1"/>
      <c r="AD972" s="1"/>
      <c r="AE972" s="1"/>
    </row>
    <row r="973" spans="1:31" x14ac:dyDescent="0.2">
      <c r="A973" t="s">
        <v>37</v>
      </c>
      <c r="B973" s="1" t="s">
        <v>4</v>
      </c>
      <c r="C973" s="1">
        <v>326726</v>
      </c>
      <c r="D973" s="1">
        <v>326893</v>
      </c>
      <c r="E973" s="1">
        <v>99.4</v>
      </c>
      <c r="G973" t="s">
        <v>30</v>
      </c>
      <c r="H973" s="1" t="s">
        <v>4</v>
      </c>
      <c r="I973" s="1">
        <v>321117</v>
      </c>
      <c r="J973" s="1">
        <v>321284</v>
      </c>
      <c r="K973" s="1">
        <v>99.4</v>
      </c>
      <c r="M973" t="s">
        <v>31</v>
      </c>
      <c r="N973" s="1" t="s">
        <v>4</v>
      </c>
      <c r="O973" s="1">
        <v>365221</v>
      </c>
      <c r="P973" s="1">
        <v>365388</v>
      </c>
      <c r="Q973" s="1">
        <v>99.4</v>
      </c>
      <c r="AB973" s="1"/>
      <c r="AC973" s="1"/>
      <c r="AD973" s="1"/>
      <c r="AE973" s="1"/>
    </row>
    <row r="974" spans="1:31" x14ac:dyDescent="0.2">
      <c r="A974" t="s">
        <v>37</v>
      </c>
      <c r="B974" s="1" t="s">
        <v>10</v>
      </c>
      <c r="C974" s="1">
        <v>326894</v>
      </c>
      <c r="D974" s="1">
        <v>327063</v>
      </c>
      <c r="E974" s="1">
        <v>100</v>
      </c>
      <c r="G974" t="s">
        <v>30</v>
      </c>
      <c r="H974" s="1" t="s">
        <v>10</v>
      </c>
      <c r="I974" s="1">
        <v>321285</v>
      </c>
      <c r="J974" s="1">
        <v>321454</v>
      </c>
      <c r="K974" s="1">
        <v>100</v>
      </c>
      <c r="M974" t="s">
        <v>31</v>
      </c>
      <c r="N974" s="1" t="s">
        <v>10</v>
      </c>
      <c r="O974" s="1">
        <v>365389</v>
      </c>
      <c r="P974" s="1">
        <v>365558</v>
      </c>
      <c r="Q974" s="1">
        <v>100</v>
      </c>
      <c r="AB974" s="1"/>
      <c r="AC974" s="1"/>
      <c r="AD974" s="1"/>
      <c r="AE974" s="1"/>
    </row>
    <row r="975" spans="1:31" x14ac:dyDescent="0.2">
      <c r="A975" t="s">
        <v>37</v>
      </c>
      <c r="B975" s="1" t="s">
        <v>12</v>
      </c>
      <c r="C975" s="1">
        <v>327064</v>
      </c>
      <c r="D975" s="1">
        <v>327234</v>
      </c>
      <c r="E975" s="1">
        <v>97.66</v>
      </c>
      <c r="G975" t="s">
        <v>30</v>
      </c>
      <c r="H975" s="1" t="s">
        <v>12</v>
      </c>
      <c r="I975" s="1">
        <v>321455</v>
      </c>
      <c r="J975" s="1">
        <v>321625</v>
      </c>
      <c r="K975" s="1">
        <v>97.66</v>
      </c>
      <c r="M975" t="s">
        <v>31</v>
      </c>
      <c r="N975" s="1" t="s">
        <v>12</v>
      </c>
      <c r="O975" s="1">
        <v>365559</v>
      </c>
      <c r="P975" s="1">
        <v>365729</v>
      </c>
      <c r="Q975" s="1">
        <v>97.66</v>
      </c>
      <c r="AB975" s="1"/>
      <c r="AC975" s="1"/>
      <c r="AD975" s="1"/>
      <c r="AE975" s="1"/>
    </row>
    <row r="976" spans="1:31" x14ac:dyDescent="0.2">
      <c r="A976" t="s">
        <v>37</v>
      </c>
      <c r="B976" s="1" t="s">
        <v>6</v>
      </c>
      <c r="C976" s="1">
        <v>327235</v>
      </c>
      <c r="D976" s="1">
        <v>327405</v>
      </c>
      <c r="E976" s="1">
        <v>99.42</v>
      </c>
      <c r="G976" t="s">
        <v>30</v>
      </c>
      <c r="H976" s="1" t="s">
        <v>6</v>
      </c>
      <c r="I976" s="1">
        <v>321626</v>
      </c>
      <c r="J976" s="1">
        <v>321796</v>
      </c>
      <c r="K976" s="1">
        <v>99.42</v>
      </c>
      <c r="M976" t="s">
        <v>31</v>
      </c>
      <c r="N976" s="1" t="s">
        <v>6</v>
      </c>
      <c r="O976" s="1">
        <v>365730</v>
      </c>
      <c r="P976" s="1">
        <v>365900</v>
      </c>
      <c r="Q976" s="1">
        <v>99.42</v>
      </c>
      <c r="AB976" s="1"/>
      <c r="AC976" s="1"/>
      <c r="AD976" s="1"/>
      <c r="AE976" s="1"/>
    </row>
    <row r="977" spans="1:31" x14ac:dyDescent="0.2">
      <c r="A977" t="s">
        <v>37</v>
      </c>
      <c r="B977" s="1" t="s">
        <v>8</v>
      </c>
      <c r="C977" s="1">
        <v>327406</v>
      </c>
      <c r="D977" s="1">
        <v>327576</v>
      </c>
      <c r="E977" s="1">
        <v>100</v>
      </c>
      <c r="G977" t="s">
        <v>30</v>
      </c>
      <c r="H977" s="1" t="s">
        <v>8</v>
      </c>
      <c r="I977" s="1">
        <v>321797</v>
      </c>
      <c r="J977" s="1">
        <v>321967</v>
      </c>
      <c r="K977" s="1">
        <v>100</v>
      </c>
      <c r="M977" t="s">
        <v>31</v>
      </c>
      <c r="N977" s="1" t="s">
        <v>8</v>
      </c>
      <c r="O977" s="1">
        <v>365901</v>
      </c>
      <c r="P977" s="1">
        <v>366071</v>
      </c>
      <c r="Q977" s="1">
        <v>100</v>
      </c>
      <c r="AB977" s="1"/>
      <c r="AC977" s="1"/>
      <c r="AD977" s="1"/>
      <c r="AE977" s="1"/>
    </row>
    <row r="978" spans="1:31" x14ac:dyDescent="0.2">
      <c r="A978" t="s">
        <v>37</v>
      </c>
      <c r="B978" s="1" t="s">
        <v>11</v>
      </c>
      <c r="C978" s="1">
        <v>327577</v>
      </c>
      <c r="D978" s="1">
        <v>327743</v>
      </c>
      <c r="E978" s="1">
        <v>90.12</v>
      </c>
      <c r="G978" t="s">
        <v>30</v>
      </c>
      <c r="H978" s="1" t="s">
        <v>11</v>
      </c>
      <c r="I978" s="1">
        <v>321968</v>
      </c>
      <c r="J978" s="1">
        <v>322134</v>
      </c>
      <c r="K978" s="1">
        <v>90.12</v>
      </c>
      <c r="M978" t="s">
        <v>31</v>
      </c>
      <c r="N978" s="1" t="s">
        <v>11</v>
      </c>
      <c r="O978" s="1">
        <v>366072</v>
      </c>
      <c r="P978" s="1">
        <v>366238</v>
      </c>
      <c r="Q978" s="1">
        <v>90.12</v>
      </c>
      <c r="AB978" s="1"/>
      <c r="AC978" s="1"/>
      <c r="AD978" s="1"/>
      <c r="AE978" s="1"/>
    </row>
    <row r="979" spans="1:31" x14ac:dyDescent="0.2">
      <c r="A979" t="s">
        <v>37</v>
      </c>
      <c r="B979" s="1" t="s">
        <v>7</v>
      </c>
      <c r="C979" s="1">
        <v>327744</v>
      </c>
      <c r="D979" s="1">
        <v>327914</v>
      </c>
      <c r="E979" s="1">
        <v>98.83</v>
      </c>
      <c r="G979" t="s">
        <v>30</v>
      </c>
      <c r="H979" s="1" t="s">
        <v>7</v>
      </c>
      <c r="I979" s="1">
        <v>322135</v>
      </c>
      <c r="J979" s="1">
        <v>322305</v>
      </c>
      <c r="K979" s="1">
        <v>98.83</v>
      </c>
      <c r="M979" t="s">
        <v>31</v>
      </c>
      <c r="N979" s="1" t="s">
        <v>7</v>
      </c>
      <c r="O979" s="1">
        <v>366239</v>
      </c>
      <c r="P979" s="1">
        <v>366409</v>
      </c>
      <c r="Q979" s="1">
        <v>98.83</v>
      </c>
      <c r="AB979" s="1"/>
      <c r="AC979" s="1"/>
      <c r="AD979" s="1"/>
      <c r="AE979" s="1"/>
    </row>
    <row r="980" spans="1:31" x14ac:dyDescent="0.2">
      <c r="A980" t="s">
        <v>37</v>
      </c>
      <c r="B980" s="1" t="s">
        <v>13</v>
      </c>
      <c r="C980" s="1">
        <v>327915</v>
      </c>
      <c r="D980" s="1">
        <v>328085</v>
      </c>
      <c r="E980" s="1">
        <v>100</v>
      </c>
      <c r="G980" t="s">
        <v>30</v>
      </c>
      <c r="H980" s="1" t="s">
        <v>13</v>
      </c>
      <c r="I980" s="1">
        <v>322306</v>
      </c>
      <c r="J980" s="1">
        <v>322476</v>
      </c>
      <c r="K980" s="1">
        <v>100</v>
      </c>
      <c r="M980" t="s">
        <v>31</v>
      </c>
      <c r="N980" s="1" t="s">
        <v>13</v>
      </c>
      <c r="O980" s="1">
        <v>366410</v>
      </c>
      <c r="P980" s="1">
        <v>366580</v>
      </c>
      <c r="Q980" s="1">
        <v>100</v>
      </c>
      <c r="AB980" s="1"/>
      <c r="AC980" s="1"/>
      <c r="AD980" s="1"/>
      <c r="AE980" s="1"/>
    </row>
    <row r="981" spans="1:31" x14ac:dyDescent="0.2">
      <c r="A981" t="s">
        <v>37</v>
      </c>
      <c r="B981" s="1" t="s">
        <v>3</v>
      </c>
      <c r="C981" s="1">
        <v>328086</v>
      </c>
      <c r="D981" s="1">
        <v>328255</v>
      </c>
      <c r="E981" s="1">
        <v>98.83</v>
      </c>
      <c r="G981" t="s">
        <v>30</v>
      </c>
      <c r="H981" s="1" t="s">
        <v>3</v>
      </c>
      <c r="I981" s="1">
        <v>322477</v>
      </c>
      <c r="J981" s="1">
        <v>322646</v>
      </c>
      <c r="K981" s="1">
        <v>98.83</v>
      </c>
      <c r="M981" t="s">
        <v>31</v>
      </c>
      <c r="N981" s="1" t="s">
        <v>3</v>
      </c>
      <c r="O981" s="1">
        <v>366581</v>
      </c>
      <c r="P981" s="1">
        <v>366750</v>
      </c>
      <c r="Q981" s="1">
        <v>98.83</v>
      </c>
      <c r="AB981" s="1"/>
      <c r="AC981" s="1"/>
      <c r="AD981" s="1"/>
      <c r="AE981" s="1"/>
    </row>
    <row r="982" spans="1:31" x14ac:dyDescent="0.2">
      <c r="A982" t="s">
        <v>37</v>
      </c>
      <c r="B982" s="1" t="s">
        <v>11</v>
      </c>
      <c r="C982" s="1">
        <v>328256</v>
      </c>
      <c r="D982" s="1">
        <v>328424</v>
      </c>
      <c r="E982" s="1">
        <v>100</v>
      </c>
      <c r="G982" t="s">
        <v>30</v>
      </c>
      <c r="H982" s="1" t="s">
        <v>11</v>
      </c>
      <c r="I982" s="1">
        <v>322647</v>
      </c>
      <c r="J982" s="1">
        <v>322815</v>
      </c>
      <c r="K982" s="1">
        <v>100</v>
      </c>
      <c r="M982" t="s">
        <v>31</v>
      </c>
      <c r="N982" s="1" t="s">
        <v>11</v>
      </c>
      <c r="O982" s="1">
        <v>366751</v>
      </c>
      <c r="P982" s="1">
        <v>366919</v>
      </c>
      <c r="Q982" s="1">
        <v>100</v>
      </c>
      <c r="AB982" s="1"/>
      <c r="AC982" s="1"/>
      <c r="AD982" s="1"/>
      <c r="AE982" s="1"/>
    </row>
    <row r="983" spans="1:31" x14ac:dyDescent="0.2">
      <c r="A983" t="s">
        <v>37</v>
      </c>
      <c r="B983" s="1" t="s">
        <v>18</v>
      </c>
      <c r="C983" s="1">
        <v>328425</v>
      </c>
      <c r="D983" s="1">
        <v>328594</v>
      </c>
      <c r="E983" s="1">
        <v>100</v>
      </c>
      <c r="G983" t="s">
        <v>30</v>
      </c>
      <c r="H983" s="1" t="s">
        <v>18</v>
      </c>
      <c r="I983" s="1">
        <v>322816</v>
      </c>
      <c r="J983" s="1">
        <v>322985</v>
      </c>
      <c r="K983" s="1">
        <v>100</v>
      </c>
      <c r="M983" t="s">
        <v>31</v>
      </c>
      <c r="N983" s="1" t="s">
        <v>18</v>
      </c>
      <c r="O983" s="1">
        <v>366920</v>
      </c>
      <c r="P983" s="1">
        <v>367089</v>
      </c>
      <c r="Q983" s="1">
        <v>100</v>
      </c>
      <c r="AB983" s="1"/>
      <c r="AC983" s="1"/>
      <c r="AD983" s="1"/>
      <c r="AE983" s="1"/>
    </row>
    <row r="984" spans="1:31" x14ac:dyDescent="0.2">
      <c r="A984" t="s">
        <v>37</v>
      </c>
      <c r="B984" s="1" t="s">
        <v>4</v>
      </c>
      <c r="C984" s="1">
        <v>328595</v>
      </c>
      <c r="D984" s="1">
        <v>328762</v>
      </c>
      <c r="E984" s="1">
        <v>99.4</v>
      </c>
      <c r="G984" t="s">
        <v>30</v>
      </c>
      <c r="H984" s="1" t="s">
        <v>4</v>
      </c>
      <c r="I984" s="1">
        <v>322986</v>
      </c>
      <c r="J984" s="1">
        <v>323153</v>
      </c>
      <c r="K984" s="1">
        <v>99.4</v>
      </c>
      <c r="M984" t="s">
        <v>31</v>
      </c>
      <c r="N984" s="1" t="s">
        <v>4</v>
      </c>
      <c r="O984" s="1">
        <v>367090</v>
      </c>
      <c r="P984" s="1">
        <v>367257</v>
      </c>
      <c r="Q984" s="1">
        <v>99.4</v>
      </c>
      <c r="AB984" s="1"/>
      <c r="AC984" s="1"/>
      <c r="AD984" s="1"/>
      <c r="AE984" s="1"/>
    </row>
    <row r="985" spans="1:31" x14ac:dyDescent="0.2">
      <c r="A985" t="s">
        <v>37</v>
      </c>
      <c r="B985" s="1" t="s">
        <v>10</v>
      </c>
      <c r="C985" s="1">
        <v>328763</v>
      </c>
      <c r="D985" s="1">
        <v>328932</v>
      </c>
      <c r="E985" s="1">
        <v>100</v>
      </c>
      <c r="G985" t="s">
        <v>30</v>
      </c>
      <c r="H985" s="1" t="s">
        <v>10</v>
      </c>
      <c r="I985" s="1">
        <v>323154</v>
      </c>
      <c r="J985" s="1">
        <v>323323</v>
      </c>
      <c r="K985" s="1">
        <v>100</v>
      </c>
      <c r="M985" t="s">
        <v>31</v>
      </c>
      <c r="N985" s="1" t="s">
        <v>10</v>
      </c>
      <c r="O985" s="1">
        <v>367258</v>
      </c>
      <c r="P985" s="1">
        <v>367427</v>
      </c>
      <c r="Q985" s="1">
        <v>100</v>
      </c>
      <c r="AB985" s="1"/>
      <c r="AC985" s="1"/>
      <c r="AD985" s="1"/>
      <c r="AE985" s="1"/>
    </row>
    <row r="986" spans="1:31" x14ac:dyDescent="0.2">
      <c r="A986" t="s">
        <v>37</v>
      </c>
      <c r="B986" s="1" t="s">
        <v>12</v>
      </c>
      <c r="C986" s="1">
        <v>328933</v>
      </c>
      <c r="D986" s="1">
        <v>329103</v>
      </c>
      <c r="E986" s="1">
        <v>97.08</v>
      </c>
      <c r="G986" t="s">
        <v>30</v>
      </c>
      <c r="H986" s="1" t="s">
        <v>12</v>
      </c>
      <c r="I986" s="1">
        <v>323324</v>
      </c>
      <c r="J986" s="1">
        <v>323494</v>
      </c>
      <c r="K986" s="1">
        <v>97.08</v>
      </c>
      <c r="M986" t="s">
        <v>31</v>
      </c>
      <c r="N986" s="1" t="s">
        <v>12</v>
      </c>
      <c r="O986" s="1">
        <v>367428</v>
      </c>
      <c r="P986" s="1">
        <v>367598</v>
      </c>
      <c r="Q986" s="1">
        <v>97.08</v>
      </c>
      <c r="AB986" s="1"/>
      <c r="AC986" s="1"/>
      <c r="AD986" s="1"/>
      <c r="AE986" s="1"/>
    </row>
    <row r="987" spans="1:31" x14ac:dyDescent="0.2">
      <c r="A987" t="s">
        <v>37</v>
      </c>
      <c r="B987" s="1" t="s">
        <v>6</v>
      </c>
      <c r="C987" s="1">
        <v>329104</v>
      </c>
      <c r="D987" s="1">
        <v>329274</v>
      </c>
      <c r="E987" s="1">
        <v>100</v>
      </c>
      <c r="G987" t="s">
        <v>30</v>
      </c>
      <c r="H987" s="1" t="s">
        <v>6</v>
      </c>
      <c r="I987" s="1">
        <v>323495</v>
      </c>
      <c r="J987" s="1">
        <v>323665</v>
      </c>
      <c r="K987" s="1">
        <v>100</v>
      </c>
      <c r="M987" t="s">
        <v>31</v>
      </c>
      <c r="N987" s="1" t="s">
        <v>6</v>
      </c>
      <c r="O987" s="1">
        <v>367599</v>
      </c>
      <c r="P987" s="1">
        <v>367769</v>
      </c>
      <c r="Q987" s="1">
        <v>100</v>
      </c>
      <c r="AB987" s="1"/>
      <c r="AC987" s="1"/>
      <c r="AD987" s="1"/>
      <c r="AE987" s="1"/>
    </row>
    <row r="988" spans="1:31" x14ac:dyDescent="0.2">
      <c r="A988" t="s">
        <v>37</v>
      </c>
      <c r="B988" s="1" t="s">
        <v>8</v>
      </c>
      <c r="C988" s="1">
        <v>329275</v>
      </c>
      <c r="D988" s="1">
        <v>329445</v>
      </c>
      <c r="E988" s="1">
        <v>99.42</v>
      </c>
      <c r="G988" t="s">
        <v>30</v>
      </c>
      <c r="H988" s="1" t="s">
        <v>8</v>
      </c>
      <c r="I988" s="1">
        <v>323666</v>
      </c>
      <c r="J988" s="1">
        <v>323836</v>
      </c>
      <c r="K988" s="1">
        <v>99.42</v>
      </c>
      <c r="M988" t="s">
        <v>31</v>
      </c>
      <c r="N988" s="1" t="s">
        <v>8</v>
      </c>
      <c r="O988" s="1">
        <v>367770</v>
      </c>
      <c r="P988" s="1">
        <v>367940</v>
      </c>
      <c r="Q988" s="1">
        <v>99.42</v>
      </c>
      <c r="AB988" s="1"/>
      <c r="AC988" s="1"/>
      <c r="AD988" s="1"/>
      <c r="AE988" s="1"/>
    </row>
    <row r="989" spans="1:31" x14ac:dyDescent="0.2">
      <c r="A989" t="s">
        <v>37</v>
      </c>
      <c r="B989" s="1" t="s">
        <v>11</v>
      </c>
      <c r="C989" s="1">
        <v>329446</v>
      </c>
      <c r="D989" s="1">
        <v>329612</v>
      </c>
      <c r="E989" s="1">
        <v>90.12</v>
      </c>
      <c r="G989" t="s">
        <v>30</v>
      </c>
      <c r="H989" s="1" t="s">
        <v>11</v>
      </c>
      <c r="I989" s="1">
        <v>323837</v>
      </c>
      <c r="J989" s="1">
        <v>324003</v>
      </c>
      <c r="K989" s="1">
        <v>90.12</v>
      </c>
      <c r="M989" t="s">
        <v>31</v>
      </c>
      <c r="N989" s="1" t="s">
        <v>11</v>
      </c>
      <c r="O989" s="1">
        <v>367941</v>
      </c>
      <c r="P989" s="1">
        <v>368107</v>
      </c>
      <c r="Q989" s="1">
        <v>90.12</v>
      </c>
      <c r="AB989" s="1"/>
      <c r="AC989" s="1"/>
      <c r="AD989" s="1"/>
      <c r="AE989" s="1"/>
    </row>
    <row r="990" spans="1:31" x14ac:dyDescent="0.2">
      <c r="A990" t="s">
        <v>37</v>
      </c>
      <c r="B990" s="1" t="s">
        <v>7</v>
      </c>
      <c r="C990" s="1">
        <v>329613</v>
      </c>
      <c r="D990" s="1">
        <v>329783</v>
      </c>
      <c r="E990" s="1">
        <v>98.25</v>
      </c>
      <c r="G990" t="s">
        <v>30</v>
      </c>
      <c r="H990" s="1" t="s">
        <v>7</v>
      </c>
      <c r="I990" s="1">
        <v>324004</v>
      </c>
      <c r="J990" s="1">
        <v>324174</v>
      </c>
      <c r="K990" s="1">
        <v>98.25</v>
      </c>
      <c r="M990" t="s">
        <v>31</v>
      </c>
      <c r="N990" s="1" t="s">
        <v>7</v>
      </c>
      <c r="O990" s="1">
        <v>368108</v>
      </c>
      <c r="P990" s="1">
        <v>368278</v>
      </c>
      <c r="Q990" s="1">
        <v>98.25</v>
      </c>
      <c r="AB990" s="1"/>
      <c r="AC990" s="1"/>
      <c r="AD990" s="1"/>
      <c r="AE990" s="1"/>
    </row>
    <row r="991" spans="1:31" x14ac:dyDescent="0.2">
      <c r="A991" t="s">
        <v>37</v>
      </c>
      <c r="B991" s="1" t="s">
        <v>13</v>
      </c>
      <c r="C991" s="1">
        <v>329784</v>
      </c>
      <c r="D991" s="1">
        <v>329954</v>
      </c>
      <c r="E991" s="1">
        <v>100</v>
      </c>
      <c r="G991" t="s">
        <v>30</v>
      </c>
      <c r="H991" s="1" t="s">
        <v>13</v>
      </c>
      <c r="I991" s="1">
        <v>324175</v>
      </c>
      <c r="J991" s="1">
        <v>324345</v>
      </c>
      <c r="K991" s="1">
        <v>100</v>
      </c>
      <c r="M991" t="s">
        <v>31</v>
      </c>
      <c r="N991" s="1" t="s">
        <v>13</v>
      </c>
      <c r="O991" s="1">
        <v>368279</v>
      </c>
      <c r="P991" s="1">
        <v>368449</v>
      </c>
      <c r="Q991" s="1">
        <v>100</v>
      </c>
      <c r="AB991" s="1"/>
      <c r="AC991" s="1"/>
      <c r="AD991" s="1"/>
      <c r="AE991" s="1"/>
    </row>
    <row r="992" spans="1:31" x14ac:dyDescent="0.2">
      <c r="A992" t="s">
        <v>37</v>
      </c>
      <c r="B992" s="1" t="s">
        <v>3</v>
      </c>
      <c r="C992" s="1">
        <v>329955</v>
      </c>
      <c r="D992" s="1">
        <v>330125</v>
      </c>
      <c r="E992" s="1">
        <v>97.66</v>
      </c>
      <c r="G992" t="s">
        <v>30</v>
      </c>
      <c r="H992" s="1" t="s">
        <v>3</v>
      </c>
      <c r="I992" s="1">
        <v>324346</v>
      </c>
      <c r="J992" s="1">
        <v>324516</v>
      </c>
      <c r="K992" s="1">
        <v>97.66</v>
      </c>
      <c r="M992" t="s">
        <v>31</v>
      </c>
      <c r="N992" s="1" t="s">
        <v>3</v>
      </c>
      <c r="O992" s="1">
        <v>368450</v>
      </c>
      <c r="P992" s="1">
        <v>368620</v>
      </c>
      <c r="Q992" s="1">
        <v>97.66</v>
      </c>
      <c r="AB992" s="1"/>
      <c r="AC992" s="1"/>
      <c r="AD992" s="1"/>
      <c r="AE992" s="1"/>
    </row>
    <row r="993" spans="1:31" x14ac:dyDescent="0.2">
      <c r="A993" t="s">
        <v>37</v>
      </c>
      <c r="B993" s="1" t="s">
        <v>11</v>
      </c>
      <c r="C993" s="1">
        <v>330126</v>
      </c>
      <c r="D993" s="1">
        <v>330294</v>
      </c>
      <c r="E993" s="1">
        <v>100</v>
      </c>
      <c r="G993" t="s">
        <v>30</v>
      </c>
      <c r="H993" s="1" t="s">
        <v>11</v>
      </c>
      <c r="I993" s="1">
        <v>324517</v>
      </c>
      <c r="J993" s="1">
        <v>324685</v>
      </c>
      <c r="K993" s="1">
        <v>100</v>
      </c>
      <c r="M993" t="s">
        <v>31</v>
      </c>
      <c r="N993" s="1" t="s">
        <v>11</v>
      </c>
      <c r="O993" s="1">
        <v>368621</v>
      </c>
      <c r="P993" s="1">
        <v>368789</v>
      </c>
      <c r="Q993" s="1">
        <v>100</v>
      </c>
      <c r="AB993" s="1"/>
      <c r="AC993" s="1"/>
      <c r="AD993" s="1"/>
      <c r="AE993" s="1"/>
    </row>
    <row r="994" spans="1:31" x14ac:dyDescent="0.2">
      <c r="A994" t="s">
        <v>37</v>
      </c>
      <c r="B994" s="1" t="s">
        <v>18</v>
      </c>
      <c r="C994" s="1">
        <v>330295</v>
      </c>
      <c r="D994" s="1">
        <v>330464</v>
      </c>
      <c r="E994" s="1">
        <v>100</v>
      </c>
      <c r="G994" t="s">
        <v>30</v>
      </c>
      <c r="H994" s="1" t="s">
        <v>18</v>
      </c>
      <c r="I994" s="1">
        <v>324686</v>
      </c>
      <c r="J994" s="1">
        <v>324855</v>
      </c>
      <c r="K994" s="1">
        <v>100</v>
      </c>
      <c r="M994" t="s">
        <v>31</v>
      </c>
      <c r="N994" s="1" t="s">
        <v>18</v>
      </c>
      <c r="O994" s="1">
        <v>368790</v>
      </c>
      <c r="P994" s="1">
        <v>368959</v>
      </c>
      <c r="Q994" s="1">
        <v>100</v>
      </c>
      <c r="AB994" s="1"/>
      <c r="AC994" s="1"/>
      <c r="AD994" s="1"/>
      <c r="AE994" s="1"/>
    </row>
    <row r="995" spans="1:31" x14ac:dyDescent="0.2">
      <c r="A995" t="s">
        <v>37</v>
      </c>
      <c r="B995" s="1" t="s">
        <v>4</v>
      </c>
      <c r="C995" s="1">
        <v>330465</v>
      </c>
      <c r="D995" s="1">
        <v>330632</v>
      </c>
      <c r="E995" s="1">
        <v>99.4</v>
      </c>
      <c r="G995" t="s">
        <v>30</v>
      </c>
      <c r="H995" s="1" t="s">
        <v>4</v>
      </c>
      <c r="I995" s="1">
        <v>324856</v>
      </c>
      <c r="J995" s="1">
        <v>325023</v>
      </c>
      <c r="K995" s="1">
        <v>99.4</v>
      </c>
      <c r="M995" t="s">
        <v>31</v>
      </c>
      <c r="N995" s="1" t="s">
        <v>4</v>
      </c>
      <c r="O995" s="1">
        <v>368960</v>
      </c>
      <c r="P995" s="1">
        <v>369127</v>
      </c>
      <c r="Q995" s="1">
        <v>99.4</v>
      </c>
      <c r="AB995" s="1"/>
      <c r="AC995" s="1"/>
      <c r="AD995" s="1"/>
      <c r="AE995" s="1"/>
    </row>
    <row r="996" spans="1:31" x14ac:dyDescent="0.2">
      <c r="A996" t="s">
        <v>37</v>
      </c>
      <c r="B996" s="1" t="s">
        <v>10</v>
      </c>
      <c r="C996" s="1">
        <v>330633</v>
      </c>
      <c r="D996" s="1">
        <v>330802</v>
      </c>
      <c r="E996" s="1">
        <v>98.24</v>
      </c>
      <c r="G996" t="s">
        <v>30</v>
      </c>
      <c r="H996" s="1" t="s">
        <v>10</v>
      </c>
      <c r="I996" s="1">
        <v>325024</v>
      </c>
      <c r="J996" s="1">
        <v>325193</v>
      </c>
      <c r="K996" s="1">
        <v>98.24</v>
      </c>
      <c r="M996" t="s">
        <v>31</v>
      </c>
      <c r="N996" s="1" t="s">
        <v>10</v>
      </c>
      <c r="O996" s="1">
        <v>369128</v>
      </c>
      <c r="P996" s="1">
        <v>369297</v>
      </c>
      <c r="Q996" s="1">
        <v>98.24</v>
      </c>
      <c r="AB996" s="1"/>
      <c r="AC996" s="1"/>
      <c r="AD996" s="1"/>
      <c r="AE996" s="1"/>
    </row>
    <row r="997" spans="1:31" x14ac:dyDescent="0.2">
      <c r="A997" t="s">
        <v>37</v>
      </c>
      <c r="B997" s="1" t="s">
        <v>12</v>
      </c>
      <c r="C997" s="1">
        <v>330803</v>
      </c>
      <c r="D997" s="1">
        <v>330973</v>
      </c>
      <c r="E997" s="1">
        <v>98.83</v>
      </c>
      <c r="G997" t="s">
        <v>30</v>
      </c>
      <c r="H997" s="1" t="s">
        <v>12</v>
      </c>
      <c r="I997" s="1">
        <v>325194</v>
      </c>
      <c r="J997" s="1">
        <v>325364</v>
      </c>
      <c r="K997" s="1">
        <v>98.83</v>
      </c>
      <c r="M997" t="s">
        <v>31</v>
      </c>
      <c r="N997" s="1" t="s">
        <v>12</v>
      </c>
      <c r="O997" s="1">
        <v>369298</v>
      </c>
      <c r="P997" s="1">
        <v>369468</v>
      </c>
      <c r="Q997" s="1">
        <v>98.83</v>
      </c>
      <c r="AB997" s="1"/>
      <c r="AC997" s="1"/>
      <c r="AD997" s="1"/>
      <c r="AE997" s="1"/>
    </row>
    <row r="998" spans="1:31" x14ac:dyDescent="0.2">
      <c r="A998" t="s">
        <v>37</v>
      </c>
      <c r="B998" s="1" t="s">
        <v>6</v>
      </c>
      <c r="C998" s="1">
        <v>330974</v>
      </c>
      <c r="D998" s="1">
        <v>331144</v>
      </c>
      <c r="E998" s="1">
        <v>100</v>
      </c>
      <c r="G998" t="s">
        <v>30</v>
      </c>
      <c r="H998" s="1" t="s">
        <v>6</v>
      </c>
      <c r="I998" s="1">
        <v>325365</v>
      </c>
      <c r="J998" s="1">
        <v>325535</v>
      </c>
      <c r="K998" s="1">
        <v>100</v>
      </c>
      <c r="M998" t="s">
        <v>31</v>
      </c>
      <c r="N998" s="1" t="s">
        <v>6</v>
      </c>
      <c r="O998" s="1">
        <v>369469</v>
      </c>
      <c r="P998" s="1">
        <v>369639</v>
      </c>
      <c r="Q998" s="1">
        <v>100</v>
      </c>
      <c r="AB998" s="1"/>
      <c r="AC998" s="1"/>
      <c r="AD998" s="1"/>
      <c r="AE998" s="1"/>
    </row>
    <row r="999" spans="1:31" x14ac:dyDescent="0.2">
      <c r="A999" t="s">
        <v>37</v>
      </c>
      <c r="B999" s="1" t="s">
        <v>8</v>
      </c>
      <c r="C999" s="1">
        <v>331145</v>
      </c>
      <c r="D999" s="1">
        <v>331315</v>
      </c>
      <c r="E999" s="1">
        <v>99.42</v>
      </c>
      <c r="G999" t="s">
        <v>30</v>
      </c>
      <c r="H999" s="1" t="s">
        <v>8</v>
      </c>
      <c r="I999" s="1">
        <v>325536</v>
      </c>
      <c r="J999" s="1">
        <v>325706</v>
      </c>
      <c r="K999" s="1">
        <v>99.42</v>
      </c>
      <c r="M999" t="s">
        <v>31</v>
      </c>
      <c r="N999" s="1" t="s">
        <v>8</v>
      </c>
      <c r="O999" s="1">
        <v>369640</v>
      </c>
      <c r="P999" s="1">
        <v>369810</v>
      </c>
      <c r="Q999" s="1">
        <v>99.42</v>
      </c>
      <c r="AB999" s="1"/>
      <c r="AC999" s="1"/>
      <c r="AD999" s="1"/>
      <c r="AE999" s="1"/>
    </row>
    <row r="1000" spans="1:31" x14ac:dyDescent="0.2">
      <c r="A1000" t="s">
        <v>37</v>
      </c>
      <c r="B1000" s="1" t="s">
        <v>11</v>
      </c>
      <c r="C1000" s="1">
        <v>331316</v>
      </c>
      <c r="D1000" s="1">
        <v>331482</v>
      </c>
      <c r="E1000" s="1">
        <v>90.12</v>
      </c>
      <c r="G1000" t="s">
        <v>30</v>
      </c>
      <c r="H1000" s="1" t="s">
        <v>11</v>
      </c>
      <c r="I1000" s="1">
        <v>325707</v>
      </c>
      <c r="J1000" s="1">
        <v>325873</v>
      </c>
      <c r="K1000" s="1">
        <v>90.12</v>
      </c>
      <c r="M1000" t="s">
        <v>31</v>
      </c>
      <c r="N1000" s="1" t="s">
        <v>11</v>
      </c>
      <c r="O1000" s="1">
        <v>369811</v>
      </c>
      <c r="P1000" s="1">
        <v>369977</v>
      </c>
      <c r="Q1000" s="1">
        <v>90.12</v>
      </c>
      <c r="AB1000" s="1"/>
      <c r="AC1000" s="1"/>
      <c r="AD1000" s="1"/>
      <c r="AE1000" s="1"/>
    </row>
    <row r="1001" spans="1:31" x14ac:dyDescent="0.2">
      <c r="A1001" t="s">
        <v>37</v>
      </c>
      <c r="B1001" s="1" t="s">
        <v>7</v>
      </c>
      <c r="C1001" s="1">
        <v>331483</v>
      </c>
      <c r="D1001" s="1">
        <v>331653</v>
      </c>
      <c r="E1001" s="1">
        <v>98.83</v>
      </c>
      <c r="G1001" t="s">
        <v>30</v>
      </c>
      <c r="H1001" s="1" t="s">
        <v>7</v>
      </c>
      <c r="I1001" s="1">
        <v>325874</v>
      </c>
      <c r="J1001" s="1">
        <v>326044</v>
      </c>
      <c r="K1001" s="1">
        <v>98.83</v>
      </c>
      <c r="M1001" t="s">
        <v>31</v>
      </c>
      <c r="N1001" s="1" t="s">
        <v>7</v>
      </c>
      <c r="O1001" s="1">
        <v>369978</v>
      </c>
      <c r="P1001" s="1">
        <v>370148</v>
      </c>
      <c r="Q1001" s="1">
        <v>98.83</v>
      </c>
      <c r="AB1001" s="1"/>
      <c r="AC1001" s="1"/>
      <c r="AD1001" s="1"/>
      <c r="AE1001" s="1"/>
    </row>
    <row r="1002" spans="1:31" x14ac:dyDescent="0.2">
      <c r="A1002" t="s">
        <v>37</v>
      </c>
      <c r="B1002" s="1" t="s">
        <v>13</v>
      </c>
      <c r="C1002" s="1">
        <v>331654</v>
      </c>
      <c r="D1002" s="1">
        <v>331824</v>
      </c>
      <c r="E1002" s="1">
        <v>100</v>
      </c>
      <c r="G1002" t="s">
        <v>30</v>
      </c>
      <c r="H1002" s="1" t="s">
        <v>13</v>
      </c>
      <c r="I1002" s="1">
        <v>326045</v>
      </c>
      <c r="J1002" s="1">
        <v>326215</v>
      </c>
      <c r="K1002" s="1">
        <v>100</v>
      </c>
      <c r="M1002" t="s">
        <v>31</v>
      </c>
      <c r="N1002" s="1" t="s">
        <v>13</v>
      </c>
      <c r="O1002" s="1">
        <v>370149</v>
      </c>
      <c r="P1002" s="1">
        <v>370319</v>
      </c>
      <c r="Q1002" s="1">
        <v>100</v>
      </c>
      <c r="AB1002" s="1"/>
      <c r="AC1002" s="1"/>
      <c r="AD1002" s="1"/>
      <c r="AE1002" s="1"/>
    </row>
    <row r="1003" spans="1:31" x14ac:dyDescent="0.2">
      <c r="A1003" t="s">
        <v>37</v>
      </c>
      <c r="B1003" s="1" t="s">
        <v>3</v>
      </c>
      <c r="C1003" s="1">
        <v>331825</v>
      </c>
      <c r="D1003" s="1">
        <v>331995</v>
      </c>
      <c r="E1003" s="1">
        <v>99.42</v>
      </c>
      <c r="G1003" t="s">
        <v>30</v>
      </c>
      <c r="H1003" s="1" t="s">
        <v>3</v>
      </c>
      <c r="I1003" s="1">
        <v>326216</v>
      </c>
      <c r="J1003" s="1">
        <v>326386</v>
      </c>
      <c r="K1003" s="1">
        <v>99.42</v>
      </c>
      <c r="M1003" t="s">
        <v>31</v>
      </c>
      <c r="N1003" s="1" t="s">
        <v>3</v>
      </c>
      <c r="O1003" s="1">
        <v>370320</v>
      </c>
      <c r="P1003" s="1">
        <v>370490</v>
      </c>
      <c r="Q1003" s="1">
        <v>99.42</v>
      </c>
      <c r="AB1003" s="1"/>
      <c r="AC1003" s="1"/>
      <c r="AD1003" s="1"/>
      <c r="AE1003" s="1"/>
    </row>
    <row r="1004" spans="1:31" x14ac:dyDescent="0.2">
      <c r="A1004" t="s">
        <v>37</v>
      </c>
      <c r="B1004" s="1" t="s">
        <v>11</v>
      </c>
      <c r="C1004" s="1">
        <v>331996</v>
      </c>
      <c r="D1004" s="1">
        <v>332164</v>
      </c>
      <c r="E1004" s="1">
        <v>100</v>
      </c>
      <c r="G1004" t="s">
        <v>30</v>
      </c>
      <c r="H1004" s="1" t="s">
        <v>11</v>
      </c>
      <c r="I1004" s="1">
        <v>326387</v>
      </c>
      <c r="J1004" s="1">
        <v>326555</v>
      </c>
      <c r="K1004" s="1">
        <v>100</v>
      </c>
      <c r="M1004" t="s">
        <v>31</v>
      </c>
      <c r="N1004" s="1" t="s">
        <v>11</v>
      </c>
      <c r="O1004" s="1">
        <v>370491</v>
      </c>
      <c r="P1004" s="1">
        <v>370659</v>
      </c>
      <c r="Q1004" s="1">
        <v>100</v>
      </c>
      <c r="AB1004" s="1"/>
      <c r="AC1004" s="1"/>
      <c r="AD1004" s="1"/>
      <c r="AE1004" s="1"/>
    </row>
    <row r="1005" spans="1:31" x14ac:dyDescent="0.2">
      <c r="A1005" t="s">
        <v>37</v>
      </c>
      <c r="B1005" s="1" t="s">
        <v>18</v>
      </c>
      <c r="C1005" s="1">
        <v>332165</v>
      </c>
      <c r="D1005" s="1">
        <v>332334</v>
      </c>
      <c r="E1005" s="1">
        <v>100</v>
      </c>
      <c r="G1005" t="s">
        <v>30</v>
      </c>
      <c r="H1005" s="1" t="s">
        <v>18</v>
      </c>
      <c r="I1005" s="1">
        <v>326556</v>
      </c>
      <c r="J1005" s="1">
        <v>326725</v>
      </c>
      <c r="K1005" s="1">
        <v>100</v>
      </c>
      <c r="M1005" t="s">
        <v>31</v>
      </c>
      <c r="N1005" s="1" t="s">
        <v>18</v>
      </c>
      <c r="O1005" s="1">
        <v>370660</v>
      </c>
      <c r="P1005" s="1">
        <v>370829</v>
      </c>
      <c r="Q1005" s="1">
        <v>100</v>
      </c>
      <c r="AB1005" s="1"/>
      <c r="AC1005" s="1"/>
      <c r="AD1005" s="1"/>
      <c r="AE1005" s="1"/>
    </row>
    <row r="1006" spans="1:31" x14ac:dyDescent="0.2">
      <c r="A1006" t="s">
        <v>37</v>
      </c>
      <c r="B1006" s="1" t="s">
        <v>4</v>
      </c>
      <c r="C1006" s="1">
        <v>332335</v>
      </c>
      <c r="D1006" s="1">
        <v>332502</v>
      </c>
      <c r="E1006" s="1">
        <v>99.4</v>
      </c>
      <c r="G1006" t="s">
        <v>30</v>
      </c>
      <c r="H1006" s="1" t="s">
        <v>4</v>
      </c>
      <c r="I1006" s="1">
        <v>326726</v>
      </c>
      <c r="J1006" s="1">
        <v>326893</v>
      </c>
      <c r="K1006" s="1">
        <v>99.4</v>
      </c>
      <c r="M1006" t="s">
        <v>31</v>
      </c>
      <c r="N1006" s="1" t="s">
        <v>4</v>
      </c>
      <c r="O1006" s="1">
        <v>370830</v>
      </c>
      <c r="P1006" s="1">
        <v>370997</v>
      </c>
      <c r="Q1006" s="1">
        <v>99.4</v>
      </c>
      <c r="AB1006" s="1"/>
      <c r="AC1006" s="1"/>
      <c r="AD1006" s="1"/>
      <c r="AE1006" s="1"/>
    </row>
    <row r="1007" spans="1:31" x14ac:dyDescent="0.2">
      <c r="A1007" t="s">
        <v>37</v>
      </c>
      <c r="B1007" s="1" t="s">
        <v>10</v>
      </c>
      <c r="C1007" s="1">
        <v>332503</v>
      </c>
      <c r="D1007" s="1">
        <v>332672</v>
      </c>
      <c r="E1007" s="1">
        <v>100</v>
      </c>
      <c r="G1007" t="s">
        <v>30</v>
      </c>
      <c r="H1007" s="1" t="s">
        <v>10</v>
      </c>
      <c r="I1007" s="1">
        <v>326894</v>
      </c>
      <c r="J1007" s="1">
        <v>327063</v>
      </c>
      <c r="K1007" s="1">
        <v>100</v>
      </c>
      <c r="M1007" t="s">
        <v>31</v>
      </c>
      <c r="N1007" s="1" t="s">
        <v>10</v>
      </c>
      <c r="O1007" s="1">
        <v>370998</v>
      </c>
      <c r="P1007" s="1">
        <v>371167</v>
      </c>
      <c r="Q1007" s="1">
        <v>100</v>
      </c>
      <c r="AB1007" s="1"/>
      <c r="AC1007" s="1"/>
      <c r="AD1007" s="1"/>
      <c r="AE1007" s="1"/>
    </row>
    <row r="1008" spans="1:31" x14ac:dyDescent="0.2">
      <c r="A1008" t="s">
        <v>37</v>
      </c>
      <c r="B1008" s="1" t="s">
        <v>12</v>
      </c>
      <c r="C1008" s="1">
        <v>332673</v>
      </c>
      <c r="D1008" s="1">
        <v>332843</v>
      </c>
      <c r="E1008" s="1">
        <v>97.08</v>
      </c>
      <c r="G1008" t="s">
        <v>30</v>
      </c>
      <c r="H1008" s="1" t="s">
        <v>12</v>
      </c>
      <c r="I1008" s="1">
        <v>327064</v>
      </c>
      <c r="J1008" s="1">
        <v>327234</v>
      </c>
      <c r="K1008" s="1">
        <v>97.08</v>
      </c>
      <c r="M1008" t="s">
        <v>31</v>
      </c>
      <c r="N1008" s="1" t="s">
        <v>12</v>
      </c>
      <c r="O1008" s="1">
        <v>371168</v>
      </c>
      <c r="P1008" s="1">
        <v>371338</v>
      </c>
      <c r="Q1008" s="1">
        <v>97.08</v>
      </c>
      <c r="AB1008" s="1"/>
      <c r="AC1008" s="1"/>
      <c r="AD1008" s="1"/>
      <c r="AE1008" s="1"/>
    </row>
    <row r="1009" spans="1:31" x14ac:dyDescent="0.2">
      <c r="A1009" t="s">
        <v>37</v>
      </c>
      <c r="B1009" s="1" t="s">
        <v>6</v>
      </c>
      <c r="C1009" s="1">
        <v>332844</v>
      </c>
      <c r="D1009" s="1">
        <v>333014</v>
      </c>
      <c r="E1009" s="1">
        <v>100</v>
      </c>
      <c r="G1009" t="s">
        <v>30</v>
      </c>
      <c r="H1009" s="1" t="s">
        <v>6</v>
      </c>
      <c r="I1009" s="1">
        <v>327235</v>
      </c>
      <c r="J1009" s="1">
        <v>327405</v>
      </c>
      <c r="K1009" s="1">
        <v>100</v>
      </c>
      <c r="M1009" t="s">
        <v>31</v>
      </c>
      <c r="N1009" s="1" t="s">
        <v>6</v>
      </c>
      <c r="O1009" s="1">
        <v>371339</v>
      </c>
      <c r="P1009" s="1">
        <v>371509</v>
      </c>
      <c r="Q1009" s="1">
        <v>100</v>
      </c>
      <c r="AB1009" s="1"/>
      <c r="AC1009" s="1"/>
      <c r="AD1009" s="1"/>
      <c r="AE1009" s="1"/>
    </row>
    <row r="1010" spans="1:31" x14ac:dyDescent="0.2">
      <c r="A1010" t="s">
        <v>37</v>
      </c>
      <c r="B1010" s="1" t="s">
        <v>8</v>
      </c>
      <c r="C1010" s="1">
        <v>333015</v>
      </c>
      <c r="D1010" s="1">
        <v>333185</v>
      </c>
      <c r="E1010" s="1">
        <v>99.42</v>
      </c>
      <c r="G1010" t="s">
        <v>30</v>
      </c>
      <c r="H1010" s="1" t="s">
        <v>8</v>
      </c>
      <c r="I1010" s="1">
        <v>327406</v>
      </c>
      <c r="J1010" s="1">
        <v>327576</v>
      </c>
      <c r="K1010" s="1">
        <v>99.42</v>
      </c>
      <c r="M1010" t="s">
        <v>31</v>
      </c>
      <c r="N1010" s="1" t="s">
        <v>8</v>
      </c>
      <c r="O1010" s="1">
        <v>371510</v>
      </c>
      <c r="P1010" s="1">
        <v>371680</v>
      </c>
      <c r="Q1010" s="1">
        <v>99.42</v>
      </c>
      <c r="AB1010" s="1"/>
      <c r="AC1010" s="1"/>
      <c r="AD1010" s="1"/>
      <c r="AE1010" s="1"/>
    </row>
    <row r="1011" spans="1:31" x14ac:dyDescent="0.2">
      <c r="A1011" t="s">
        <v>37</v>
      </c>
      <c r="B1011" s="1" t="s">
        <v>11</v>
      </c>
      <c r="C1011" s="1">
        <v>333186</v>
      </c>
      <c r="D1011" s="1">
        <v>333352</v>
      </c>
      <c r="E1011" s="1">
        <v>90.12</v>
      </c>
      <c r="G1011" t="s">
        <v>30</v>
      </c>
      <c r="H1011" s="1" t="s">
        <v>11</v>
      </c>
      <c r="I1011" s="1">
        <v>327577</v>
      </c>
      <c r="J1011" s="1">
        <v>327743</v>
      </c>
      <c r="K1011" s="1">
        <v>90.12</v>
      </c>
      <c r="M1011" t="s">
        <v>31</v>
      </c>
      <c r="N1011" s="1" t="s">
        <v>11</v>
      </c>
      <c r="O1011" s="1">
        <v>371681</v>
      </c>
      <c r="P1011" s="1">
        <v>371847</v>
      </c>
      <c r="Q1011" s="1">
        <v>90.12</v>
      </c>
      <c r="AB1011" s="1"/>
      <c r="AC1011" s="1"/>
      <c r="AD1011" s="1"/>
      <c r="AE1011" s="1"/>
    </row>
    <row r="1012" spans="1:31" x14ac:dyDescent="0.2">
      <c r="A1012" t="s">
        <v>37</v>
      </c>
      <c r="B1012" s="1" t="s">
        <v>7</v>
      </c>
      <c r="C1012" s="1">
        <v>333353</v>
      </c>
      <c r="D1012" s="1">
        <v>333523</v>
      </c>
      <c r="E1012" s="1">
        <v>98.25</v>
      </c>
      <c r="G1012" t="s">
        <v>30</v>
      </c>
      <c r="H1012" s="1" t="s">
        <v>7</v>
      </c>
      <c r="I1012" s="1">
        <v>327744</v>
      </c>
      <c r="J1012" s="1">
        <v>327914</v>
      </c>
      <c r="K1012" s="1">
        <v>98.25</v>
      </c>
      <c r="M1012" t="s">
        <v>31</v>
      </c>
      <c r="N1012" s="1" t="s">
        <v>7</v>
      </c>
      <c r="O1012" s="1">
        <v>371848</v>
      </c>
      <c r="P1012" s="1">
        <v>372018</v>
      </c>
      <c r="Q1012" s="1">
        <v>98.25</v>
      </c>
      <c r="AB1012" s="1"/>
      <c r="AC1012" s="1"/>
      <c r="AD1012" s="1"/>
      <c r="AE1012" s="1"/>
    </row>
    <row r="1013" spans="1:31" x14ac:dyDescent="0.2">
      <c r="A1013" t="s">
        <v>37</v>
      </c>
      <c r="B1013" s="1" t="s">
        <v>13</v>
      </c>
      <c r="C1013" s="1">
        <v>333524</v>
      </c>
      <c r="D1013" s="1">
        <v>333694</v>
      </c>
      <c r="E1013" s="1">
        <v>99.42</v>
      </c>
      <c r="G1013" t="s">
        <v>30</v>
      </c>
      <c r="H1013" s="1" t="s">
        <v>13</v>
      </c>
      <c r="I1013" s="1">
        <v>327915</v>
      </c>
      <c r="J1013" s="1">
        <v>328085</v>
      </c>
      <c r="K1013" s="1">
        <v>99.42</v>
      </c>
      <c r="M1013" t="s">
        <v>31</v>
      </c>
      <c r="N1013" s="1" t="s">
        <v>13</v>
      </c>
      <c r="O1013" s="1">
        <v>372019</v>
      </c>
      <c r="P1013" s="1">
        <v>372189</v>
      </c>
      <c r="Q1013" s="1">
        <v>99.42</v>
      </c>
      <c r="AB1013" s="1"/>
      <c r="AC1013" s="1"/>
      <c r="AD1013" s="1"/>
      <c r="AE1013" s="1"/>
    </row>
    <row r="1014" spans="1:31" x14ac:dyDescent="0.2">
      <c r="A1014" t="s">
        <v>37</v>
      </c>
      <c r="B1014" s="1" t="s">
        <v>3</v>
      </c>
      <c r="C1014" s="1">
        <v>333695</v>
      </c>
      <c r="D1014" s="1">
        <v>333865</v>
      </c>
      <c r="E1014" s="1">
        <v>97.66</v>
      </c>
      <c r="G1014" t="s">
        <v>30</v>
      </c>
      <c r="H1014" s="1" t="s">
        <v>3</v>
      </c>
      <c r="I1014" s="1">
        <v>328086</v>
      </c>
      <c r="J1014" s="1">
        <v>328256</v>
      </c>
      <c r="K1014" s="1">
        <v>97.66</v>
      </c>
      <c r="M1014" t="s">
        <v>31</v>
      </c>
      <c r="N1014" s="1" t="s">
        <v>3</v>
      </c>
      <c r="O1014" s="1">
        <v>372190</v>
      </c>
      <c r="P1014" s="1">
        <v>372360</v>
      </c>
      <c r="Q1014" s="1">
        <v>97.66</v>
      </c>
      <c r="AB1014" s="1"/>
      <c r="AC1014" s="1"/>
      <c r="AD1014" s="1"/>
      <c r="AE1014" s="1"/>
    </row>
    <row r="1015" spans="1:31" x14ac:dyDescent="0.2">
      <c r="A1015" t="s">
        <v>37</v>
      </c>
      <c r="B1015" s="1" t="s">
        <v>11</v>
      </c>
      <c r="C1015" s="1">
        <v>333866</v>
      </c>
      <c r="D1015" s="1">
        <v>334034</v>
      </c>
      <c r="E1015" s="1">
        <v>100</v>
      </c>
      <c r="G1015" t="s">
        <v>30</v>
      </c>
      <c r="H1015" s="1" t="s">
        <v>11</v>
      </c>
      <c r="I1015" s="1">
        <v>328257</v>
      </c>
      <c r="J1015" s="1">
        <v>328425</v>
      </c>
      <c r="K1015" s="1">
        <v>100</v>
      </c>
      <c r="M1015" t="s">
        <v>31</v>
      </c>
      <c r="N1015" s="1" t="s">
        <v>11</v>
      </c>
      <c r="O1015" s="1">
        <v>372361</v>
      </c>
      <c r="P1015" s="1">
        <v>372529</v>
      </c>
      <c r="Q1015" s="1">
        <v>100</v>
      </c>
      <c r="AB1015" s="1"/>
      <c r="AC1015" s="1"/>
      <c r="AD1015" s="1"/>
      <c r="AE1015" s="1"/>
    </row>
    <row r="1016" spans="1:31" x14ac:dyDescent="0.2">
      <c r="A1016" t="s">
        <v>37</v>
      </c>
      <c r="B1016" s="1" t="s">
        <v>18</v>
      </c>
      <c r="C1016" s="1">
        <v>334035</v>
      </c>
      <c r="D1016" s="1">
        <v>334204</v>
      </c>
      <c r="E1016" s="1">
        <v>100</v>
      </c>
      <c r="G1016" t="s">
        <v>30</v>
      </c>
      <c r="H1016" s="1" t="s">
        <v>18</v>
      </c>
      <c r="I1016" s="1">
        <v>328426</v>
      </c>
      <c r="J1016" s="1">
        <v>328595</v>
      </c>
      <c r="K1016" s="1">
        <v>100</v>
      </c>
      <c r="M1016" t="s">
        <v>31</v>
      </c>
      <c r="N1016" s="1" t="s">
        <v>18</v>
      </c>
      <c r="O1016" s="1">
        <v>372530</v>
      </c>
      <c r="P1016" s="1">
        <v>372699</v>
      </c>
      <c r="Q1016" s="1">
        <v>100</v>
      </c>
      <c r="AB1016" s="1"/>
      <c r="AC1016" s="1"/>
      <c r="AD1016" s="1"/>
      <c r="AE1016" s="1"/>
    </row>
    <row r="1017" spans="1:31" x14ac:dyDescent="0.2">
      <c r="A1017" t="s">
        <v>37</v>
      </c>
      <c r="B1017" s="1" t="s">
        <v>4</v>
      </c>
      <c r="C1017" s="1">
        <v>334205</v>
      </c>
      <c r="D1017" s="1">
        <v>334372</v>
      </c>
      <c r="E1017" s="1">
        <v>99.4</v>
      </c>
      <c r="G1017" t="s">
        <v>30</v>
      </c>
      <c r="H1017" s="1" t="s">
        <v>4</v>
      </c>
      <c r="I1017" s="1">
        <v>328596</v>
      </c>
      <c r="J1017" s="1">
        <v>328763</v>
      </c>
      <c r="K1017" s="1">
        <v>99.4</v>
      </c>
      <c r="M1017" t="s">
        <v>31</v>
      </c>
      <c r="N1017" s="1" t="s">
        <v>4</v>
      </c>
      <c r="O1017" s="1">
        <v>372700</v>
      </c>
      <c r="P1017" s="1">
        <v>372867</v>
      </c>
      <c r="Q1017" s="1">
        <v>99.4</v>
      </c>
      <c r="AB1017" s="1"/>
      <c r="AC1017" s="1"/>
      <c r="AD1017" s="1"/>
      <c r="AE1017" s="1"/>
    </row>
    <row r="1018" spans="1:31" x14ac:dyDescent="0.2">
      <c r="A1018" t="s">
        <v>37</v>
      </c>
      <c r="B1018" s="1" t="s">
        <v>10</v>
      </c>
      <c r="C1018" s="1">
        <v>334373</v>
      </c>
      <c r="D1018" s="1">
        <v>334542</v>
      </c>
      <c r="E1018" s="1">
        <v>98.24</v>
      </c>
      <c r="G1018" t="s">
        <v>30</v>
      </c>
      <c r="H1018" s="1" t="s">
        <v>10</v>
      </c>
      <c r="I1018" s="1">
        <v>328764</v>
      </c>
      <c r="J1018" s="1">
        <v>328933</v>
      </c>
      <c r="K1018" s="1">
        <v>98.24</v>
      </c>
      <c r="M1018" t="s">
        <v>31</v>
      </c>
      <c r="N1018" s="1" t="s">
        <v>10</v>
      </c>
      <c r="O1018" s="1">
        <v>372868</v>
      </c>
      <c r="P1018" s="1">
        <v>373037</v>
      </c>
      <c r="Q1018" s="1">
        <v>98.24</v>
      </c>
      <c r="AB1018" s="1"/>
      <c r="AC1018" s="1"/>
      <c r="AD1018" s="1"/>
      <c r="AE1018" s="1"/>
    </row>
    <row r="1019" spans="1:31" x14ac:dyDescent="0.2">
      <c r="A1019" t="s">
        <v>37</v>
      </c>
      <c r="B1019" s="1" t="s">
        <v>12</v>
      </c>
      <c r="C1019" s="1">
        <v>334543</v>
      </c>
      <c r="D1019" s="1">
        <v>334713</v>
      </c>
      <c r="E1019" s="1">
        <v>98.83</v>
      </c>
      <c r="G1019" t="s">
        <v>30</v>
      </c>
      <c r="H1019" s="1" t="s">
        <v>12</v>
      </c>
      <c r="I1019" s="1">
        <v>328934</v>
      </c>
      <c r="J1019" s="1">
        <v>329104</v>
      </c>
      <c r="K1019" s="1">
        <v>98.83</v>
      </c>
      <c r="M1019" t="s">
        <v>31</v>
      </c>
      <c r="N1019" s="1" t="s">
        <v>12</v>
      </c>
      <c r="O1019" s="1">
        <v>373038</v>
      </c>
      <c r="P1019" s="1">
        <v>373208</v>
      </c>
      <c r="Q1019" s="1">
        <v>98.83</v>
      </c>
      <c r="AB1019" s="1"/>
      <c r="AC1019" s="1"/>
      <c r="AD1019" s="1"/>
      <c r="AE1019" s="1"/>
    </row>
    <row r="1020" spans="1:31" x14ac:dyDescent="0.2">
      <c r="A1020" t="s">
        <v>37</v>
      </c>
      <c r="B1020" s="1" t="s">
        <v>6</v>
      </c>
      <c r="C1020" s="1">
        <v>334714</v>
      </c>
      <c r="D1020" s="1">
        <v>334884</v>
      </c>
      <c r="E1020" s="1">
        <v>100</v>
      </c>
      <c r="G1020" t="s">
        <v>30</v>
      </c>
      <c r="H1020" s="1" t="s">
        <v>6</v>
      </c>
      <c r="I1020" s="1">
        <v>329105</v>
      </c>
      <c r="J1020" s="1">
        <v>329275</v>
      </c>
      <c r="K1020" s="1">
        <v>100</v>
      </c>
      <c r="M1020" t="s">
        <v>31</v>
      </c>
      <c r="N1020" s="1" t="s">
        <v>6</v>
      </c>
      <c r="O1020" s="1">
        <v>373209</v>
      </c>
      <c r="P1020" s="1">
        <v>373379</v>
      </c>
      <c r="Q1020" s="1">
        <v>100</v>
      </c>
      <c r="AB1020" s="1"/>
      <c r="AC1020" s="1"/>
      <c r="AD1020" s="1"/>
      <c r="AE1020" s="1"/>
    </row>
    <row r="1021" spans="1:31" x14ac:dyDescent="0.2">
      <c r="A1021" t="s">
        <v>37</v>
      </c>
      <c r="B1021" s="1" t="s">
        <v>8</v>
      </c>
      <c r="C1021" s="1">
        <v>334885</v>
      </c>
      <c r="D1021" s="1">
        <v>335055</v>
      </c>
      <c r="E1021" s="1">
        <v>99.42</v>
      </c>
      <c r="G1021" t="s">
        <v>30</v>
      </c>
      <c r="H1021" s="1" t="s">
        <v>8</v>
      </c>
      <c r="I1021" s="1">
        <v>329276</v>
      </c>
      <c r="J1021" s="1">
        <v>329446</v>
      </c>
      <c r="K1021" s="1">
        <v>99.42</v>
      </c>
      <c r="M1021" t="s">
        <v>31</v>
      </c>
      <c r="N1021" s="1" t="s">
        <v>8</v>
      </c>
      <c r="O1021" s="1">
        <v>373380</v>
      </c>
      <c r="P1021" s="1">
        <v>373550</v>
      </c>
      <c r="Q1021" s="1">
        <v>99.42</v>
      </c>
      <c r="AB1021" s="1"/>
      <c r="AC1021" s="1"/>
      <c r="AD1021" s="1"/>
      <c r="AE1021" s="1"/>
    </row>
    <row r="1022" spans="1:31" x14ac:dyDescent="0.2">
      <c r="A1022" t="s">
        <v>37</v>
      </c>
      <c r="B1022" s="1" t="s">
        <v>11</v>
      </c>
      <c r="C1022" s="1">
        <v>335056</v>
      </c>
      <c r="D1022" s="1">
        <v>335222</v>
      </c>
      <c r="E1022" s="1">
        <v>90.12</v>
      </c>
      <c r="G1022" t="s">
        <v>30</v>
      </c>
      <c r="H1022" s="1" t="s">
        <v>11</v>
      </c>
      <c r="I1022" s="1">
        <v>329447</v>
      </c>
      <c r="J1022" s="1">
        <v>329613</v>
      </c>
      <c r="K1022" s="1">
        <v>90.12</v>
      </c>
      <c r="M1022" t="s">
        <v>31</v>
      </c>
      <c r="N1022" s="1" t="s">
        <v>11</v>
      </c>
      <c r="O1022" s="1">
        <v>373551</v>
      </c>
      <c r="P1022" s="1">
        <v>373717</v>
      </c>
      <c r="Q1022" s="1">
        <v>90.12</v>
      </c>
      <c r="AB1022" s="1"/>
      <c r="AC1022" s="1"/>
      <c r="AD1022" s="1"/>
      <c r="AE1022" s="1"/>
    </row>
    <row r="1023" spans="1:31" x14ac:dyDescent="0.2">
      <c r="A1023" t="s">
        <v>37</v>
      </c>
      <c r="B1023" s="1" t="s">
        <v>7</v>
      </c>
      <c r="C1023" s="1">
        <v>335223</v>
      </c>
      <c r="D1023" s="1">
        <v>335393</v>
      </c>
      <c r="E1023" s="1">
        <v>98.83</v>
      </c>
      <c r="G1023" s="4" t="s">
        <v>30</v>
      </c>
      <c r="H1023" s="5" t="s">
        <v>7</v>
      </c>
      <c r="I1023" s="5">
        <v>329614</v>
      </c>
      <c r="J1023" s="5">
        <v>329784</v>
      </c>
      <c r="K1023" s="5">
        <v>98.83</v>
      </c>
      <c r="L1023" s="4"/>
      <c r="M1023" s="4" t="s">
        <v>31</v>
      </c>
      <c r="N1023" s="5" t="s">
        <v>7</v>
      </c>
      <c r="O1023" s="5">
        <v>373718</v>
      </c>
      <c r="P1023" s="5">
        <v>373888</v>
      </c>
      <c r="Q1023" s="5">
        <v>98.83</v>
      </c>
      <c r="AB1023" s="1"/>
      <c r="AC1023" s="1"/>
      <c r="AD1023" s="1"/>
      <c r="AE1023" s="1"/>
    </row>
    <row r="1024" spans="1:31" x14ac:dyDescent="0.2">
      <c r="A1024" t="s">
        <v>37</v>
      </c>
      <c r="B1024" s="1" t="s">
        <v>13</v>
      </c>
      <c r="C1024" s="1">
        <v>335394</v>
      </c>
      <c r="D1024" s="1">
        <v>335564</v>
      </c>
      <c r="E1024" s="1">
        <v>100</v>
      </c>
      <c r="G1024" t="s">
        <v>30</v>
      </c>
      <c r="H1024" s="1" t="s">
        <v>13</v>
      </c>
      <c r="I1024" s="1">
        <v>329785</v>
      </c>
      <c r="J1024" s="1">
        <v>329955</v>
      </c>
      <c r="K1024" s="1">
        <v>100</v>
      </c>
      <c r="M1024" t="s">
        <v>31</v>
      </c>
      <c r="N1024" s="1" t="s">
        <v>13</v>
      </c>
      <c r="O1024" s="1">
        <v>373889</v>
      </c>
      <c r="P1024" s="1">
        <v>374059</v>
      </c>
      <c r="Q1024" s="1">
        <v>100</v>
      </c>
      <c r="AB1024" s="1"/>
      <c r="AC1024" s="1"/>
      <c r="AD1024" s="1"/>
      <c r="AE1024" s="1"/>
    </row>
    <row r="1025" spans="1:31" x14ac:dyDescent="0.2">
      <c r="A1025" t="s">
        <v>37</v>
      </c>
      <c r="B1025" s="1" t="s">
        <v>3</v>
      </c>
      <c r="C1025" s="1">
        <v>335565</v>
      </c>
      <c r="D1025" s="1">
        <v>335735</v>
      </c>
      <c r="E1025" s="1">
        <v>99.42</v>
      </c>
      <c r="G1025" s="2"/>
      <c r="H1025" s="3"/>
      <c r="I1025" s="3"/>
      <c r="J1025" s="3"/>
      <c r="K1025" s="3"/>
      <c r="M1025" t="s">
        <v>31</v>
      </c>
      <c r="N1025" s="1" t="s">
        <v>3</v>
      </c>
      <c r="O1025" s="1">
        <v>374060</v>
      </c>
      <c r="P1025" s="1">
        <v>374230</v>
      </c>
      <c r="Q1025" s="1">
        <v>99.42</v>
      </c>
      <c r="AB1025" s="1"/>
      <c r="AC1025" s="1"/>
      <c r="AD1025" s="1"/>
      <c r="AE1025" s="1"/>
    </row>
    <row r="1026" spans="1:31" x14ac:dyDescent="0.2">
      <c r="A1026" t="s">
        <v>37</v>
      </c>
      <c r="B1026" s="1" t="s">
        <v>11</v>
      </c>
      <c r="C1026" s="1">
        <v>335736</v>
      </c>
      <c r="D1026" s="1">
        <v>335904</v>
      </c>
      <c r="E1026" s="1">
        <v>100</v>
      </c>
      <c r="G1026" s="2"/>
      <c r="H1026" s="3"/>
      <c r="I1026" s="3"/>
      <c r="J1026" s="3"/>
      <c r="K1026" s="3"/>
      <c r="M1026" t="s">
        <v>31</v>
      </c>
      <c r="N1026" s="1" t="s">
        <v>11</v>
      </c>
      <c r="O1026" s="1">
        <v>374231</v>
      </c>
      <c r="P1026" s="1">
        <v>374399</v>
      </c>
      <c r="Q1026" s="1">
        <v>100</v>
      </c>
      <c r="AB1026" s="1"/>
      <c r="AC1026" s="1"/>
      <c r="AD1026" s="1"/>
      <c r="AE1026" s="1"/>
    </row>
    <row r="1027" spans="1:31" x14ac:dyDescent="0.2">
      <c r="A1027" t="s">
        <v>37</v>
      </c>
      <c r="B1027" s="1" t="s">
        <v>18</v>
      </c>
      <c r="C1027" s="1">
        <v>335905</v>
      </c>
      <c r="D1027" s="1">
        <v>336074</v>
      </c>
      <c r="E1027" s="1">
        <v>98.82</v>
      </c>
      <c r="G1027" s="2"/>
      <c r="H1027" s="3"/>
      <c r="I1027" s="3"/>
      <c r="J1027" s="3"/>
      <c r="K1027" s="3"/>
      <c r="M1027" t="s">
        <v>31</v>
      </c>
      <c r="N1027" s="1" t="s">
        <v>18</v>
      </c>
      <c r="O1027" s="1">
        <v>374400</v>
      </c>
      <c r="P1027" s="1">
        <v>374569</v>
      </c>
      <c r="Q1027" s="1">
        <v>98.82</v>
      </c>
      <c r="AB1027" s="1"/>
      <c r="AC1027" s="1"/>
      <c r="AD1027" s="1"/>
      <c r="AE1027" s="1"/>
    </row>
    <row r="1028" spans="1:31" x14ac:dyDescent="0.2">
      <c r="A1028" t="s">
        <v>37</v>
      </c>
      <c r="B1028" s="1" t="s">
        <v>4</v>
      </c>
      <c r="C1028" s="1">
        <v>336075</v>
      </c>
      <c r="D1028" s="1">
        <v>336242</v>
      </c>
      <c r="E1028" s="1">
        <v>99.4</v>
      </c>
      <c r="G1028" s="2"/>
      <c r="H1028" s="3"/>
      <c r="I1028" s="3"/>
      <c r="J1028" s="3"/>
      <c r="K1028" s="3"/>
      <c r="M1028" t="s">
        <v>31</v>
      </c>
      <c r="N1028" s="1" t="s">
        <v>4</v>
      </c>
      <c r="O1028" s="1">
        <v>374570</v>
      </c>
      <c r="P1028" s="1">
        <v>374737</v>
      </c>
      <c r="Q1028" s="1">
        <v>99.4</v>
      </c>
      <c r="AB1028" s="1"/>
      <c r="AC1028" s="1"/>
      <c r="AD1028" s="1"/>
      <c r="AE1028" s="1"/>
    </row>
    <row r="1029" spans="1:31" x14ac:dyDescent="0.2">
      <c r="A1029" t="s">
        <v>37</v>
      </c>
      <c r="B1029" s="1" t="s">
        <v>10</v>
      </c>
      <c r="C1029" s="1">
        <v>336243</v>
      </c>
      <c r="D1029" s="1">
        <v>336412</v>
      </c>
      <c r="E1029" s="1">
        <v>100</v>
      </c>
      <c r="G1029" s="2"/>
      <c r="H1029" s="3"/>
      <c r="I1029" s="3"/>
      <c r="J1029" s="3"/>
      <c r="K1029" s="3"/>
      <c r="M1029" t="s">
        <v>31</v>
      </c>
      <c r="N1029" s="1" t="s">
        <v>10</v>
      </c>
      <c r="O1029" s="1">
        <v>374738</v>
      </c>
      <c r="P1029" s="1">
        <v>374907</v>
      </c>
      <c r="Q1029" s="1">
        <v>100</v>
      </c>
      <c r="AB1029" s="1"/>
      <c r="AC1029" s="1"/>
      <c r="AD1029" s="1"/>
      <c r="AE1029" s="1"/>
    </row>
    <row r="1030" spans="1:31" x14ac:dyDescent="0.2">
      <c r="A1030" t="s">
        <v>37</v>
      </c>
      <c r="B1030" s="1" t="s">
        <v>12</v>
      </c>
      <c r="C1030" s="1">
        <v>336413</v>
      </c>
      <c r="D1030" s="1">
        <v>336583</v>
      </c>
      <c r="E1030" s="1">
        <v>97.66</v>
      </c>
      <c r="G1030" s="2"/>
      <c r="H1030" s="2"/>
      <c r="I1030" s="2"/>
      <c r="J1030" s="2"/>
      <c r="K1030" s="2"/>
      <c r="M1030" t="s">
        <v>31</v>
      </c>
      <c r="N1030" s="1" t="s">
        <v>12</v>
      </c>
      <c r="O1030" s="1">
        <v>374908</v>
      </c>
      <c r="P1030" s="1">
        <v>375078</v>
      </c>
      <c r="Q1030" s="1">
        <v>97.66</v>
      </c>
      <c r="AB1030" s="1"/>
      <c r="AC1030" s="1"/>
      <c r="AD1030" s="1"/>
      <c r="AE1030" s="1"/>
    </row>
    <row r="1031" spans="1:31" x14ac:dyDescent="0.2">
      <c r="A1031" t="s">
        <v>37</v>
      </c>
      <c r="B1031" s="1" t="s">
        <v>6</v>
      </c>
      <c r="C1031" s="1">
        <v>336584</v>
      </c>
      <c r="D1031" s="1">
        <v>336754</v>
      </c>
      <c r="E1031" s="1">
        <v>99.42</v>
      </c>
      <c r="G1031" s="2"/>
      <c r="H1031" s="2"/>
      <c r="I1031" s="2"/>
      <c r="J1031" s="2"/>
      <c r="K1031" s="2"/>
      <c r="M1031" t="s">
        <v>31</v>
      </c>
      <c r="N1031" s="1" t="s">
        <v>6</v>
      </c>
      <c r="O1031" s="1">
        <v>375079</v>
      </c>
      <c r="P1031" s="1">
        <v>375249</v>
      </c>
      <c r="Q1031" s="1">
        <v>99.42</v>
      </c>
      <c r="AB1031" s="1"/>
      <c r="AC1031" s="1"/>
      <c r="AD1031" s="1"/>
      <c r="AE1031" s="1"/>
    </row>
    <row r="1032" spans="1:31" x14ac:dyDescent="0.2">
      <c r="A1032" t="s">
        <v>37</v>
      </c>
      <c r="B1032" s="1" t="s">
        <v>8</v>
      </c>
      <c r="C1032" s="1">
        <v>336755</v>
      </c>
      <c r="D1032" s="1">
        <v>336925</v>
      </c>
      <c r="E1032" s="1">
        <v>100</v>
      </c>
      <c r="G1032" s="2"/>
      <c r="H1032" s="2"/>
      <c r="I1032" s="2"/>
      <c r="J1032" s="2"/>
      <c r="K1032" s="2"/>
      <c r="M1032" t="s">
        <v>31</v>
      </c>
      <c r="N1032" s="1" t="s">
        <v>8</v>
      </c>
      <c r="O1032" s="1">
        <v>375250</v>
      </c>
      <c r="P1032" s="1">
        <v>375420</v>
      </c>
      <c r="Q1032" s="1">
        <v>100</v>
      </c>
      <c r="AB1032" s="1"/>
      <c r="AC1032" s="1"/>
      <c r="AD1032" s="1"/>
      <c r="AE1032" s="1"/>
    </row>
    <row r="1033" spans="1:31" x14ac:dyDescent="0.2">
      <c r="A1033" t="s">
        <v>37</v>
      </c>
      <c r="B1033" s="1" t="s">
        <v>11</v>
      </c>
      <c r="C1033" s="1">
        <v>336926</v>
      </c>
      <c r="D1033" s="1">
        <v>337092</v>
      </c>
      <c r="E1033" s="1">
        <v>90.12</v>
      </c>
      <c r="G1033" s="2"/>
      <c r="H1033" s="2"/>
      <c r="I1033" s="2"/>
      <c r="J1033" s="2"/>
      <c r="K1033" s="2"/>
      <c r="M1033" t="s">
        <v>31</v>
      </c>
      <c r="N1033" s="1" t="s">
        <v>11</v>
      </c>
      <c r="O1033" s="1">
        <v>375421</v>
      </c>
      <c r="P1033" s="1">
        <v>375587</v>
      </c>
      <c r="Q1033" s="1">
        <v>90.12</v>
      </c>
      <c r="AB1033" s="1"/>
      <c r="AC1033" s="1"/>
      <c r="AD1033" s="1"/>
      <c r="AE1033" s="1"/>
    </row>
    <row r="1034" spans="1:31" x14ac:dyDescent="0.2">
      <c r="A1034" t="s">
        <v>37</v>
      </c>
      <c r="B1034" s="1" t="s">
        <v>7</v>
      </c>
      <c r="C1034" s="1">
        <v>337093</v>
      </c>
      <c r="D1034" s="1">
        <v>337263</v>
      </c>
      <c r="E1034" s="1">
        <v>98.83</v>
      </c>
      <c r="G1034" s="2"/>
      <c r="H1034" s="2"/>
      <c r="I1034" s="2"/>
      <c r="J1034" s="2"/>
      <c r="K1034" s="2"/>
      <c r="M1034" t="s">
        <v>31</v>
      </c>
      <c r="N1034" s="1" t="s">
        <v>7</v>
      </c>
      <c r="O1034" s="1">
        <v>375588</v>
      </c>
      <c r="P1034" s="1">
        <v>375758</v>
      </c>
      <c r="Q1034" s="1">
        <v>98.83</v>
      </c>
      <c r="AB1034" s="1"/>
      <c r="AC1034" s="1"/>
      <c r="AD1034" s="1"/>
      <c r="AE1034" s="1"/>
    </row>
    <row r="1035" spans="1:31" x14ac:dyDescent="0.2">
      <c r="A1035" t="s">
        <v>37</v>
      </c>
      <c r="B1035" s="1" t="s">
        <v>13</v>
      </c>
      <c r="C1035" s="1">
        <v>337264</v>
      </c>
      <c r="D1035" s="1">
        <v>337434</v>
      </c>
      <c r="E1035" s="1">
        <v>100</v>
      </c>
      <c r="G1035" s="2"/>
      <c r="H1035" s="2"/>
      <c r="I1035" s="2"/>
      <c r="J1035" s="2"/>
      <c r="K1035" s="2"/>
      <c r="M1035" t="s">
        <v>31</v>
      </c>
      <c r="N1035" s="1" t="s">
        <v>13</v>
      </c>
      <c r="O1035" s="1">
        <v>375759</v>
      </c>
      <c r="P1035" s="1">
        <v>375929</v>
      </c>
      <c r="Q1035" s="1">
        <v>100</v>
      </c>
      <c r="AB1035" s="1"/>
      <c r="AC1035" s="1"/>
      <c r="AD1035" s="1"/>
      <c r="AE1035" s="1"/>
    </row>
    <row r="1036" spans="1:31" x14ac:dyDescent="0.2">
      <c r="A1036" t="s">
        <v>37</v>
      </c>
      <c r="B1036" s="1" t="s">
        <v>3</v>
      </c>
      <c r="C1036" s="1">
        <v>337435</v>
      </c>
      <c r="D1036" s="1">
        <v>337605</v>
      </c>
      <c r="E1036" s="1">
        <v>99.42</v>
      </c>
      <c r="G1036" s="2"/>
      <c r="H1036" s="2"/>
      <c r="I1036" s="2"/>
      <c r="J1036" s="2"/>
      <c r="K1036" s="2"/>
      <c r="M1036" t="s">
        <v>31</v>
      </c>
      <c r="N1036" s="1" t="s">
        <v>3</v>
      </c>
      <c r="O1036" s="1">
        <v>375930</v>
      </c>
      <c r="P1036" s="1">
        <v>376100</v>
      </c>
      <c r="Q1036" s="1">
        <v>99.42</v>
      </c>
      <c r="AB1036" s="1"/>
      <c r="AC1036" s="1"/>
      <c r="AD1036" s="1"/>
      <c r="AE1036" s="1"/>
    </row>
    <row r="1037" spans="1:31" x14ac:dyDescent="0.2">
      <c r="A1037" t="s">
        <v>37</v>
      </c>
      <c r="B1037" s="1" t="s">
        <v>11</v>
      </c>
      <c r="C1037" s="1">
        <v>337606</v>
      </c>
      <c r="D1037" s="1">
        <v>337774</v>
      </c>
      <c r="E1037" s="1">
        <v>100</v>
      </c>
      <c r="G1037" s="2"/>
      <c r="H1037" s="2"/>
      <c r="I1037" s="2"/>
      <c r="J1037" s="2"/>
      <c r="K1037" s="2"/>
      <c r="M1037" t="s">
        <v>31</v>
      </c>
      <c r="N1037" s="1" t="s">
        <v>11</v>
      </c>
      <c r="O1037" s="1">
        <v>376101</v>
      </c>
      <c r="P1037" s="1">
        <v>376269</v>
      </c>
      <c r="Q1037" s="1">
        <v>100</v>
      </c>
      <c r="AB1037" s="1"/>
      <c r="AC1037" s="1"/>
      <c r="AD1037" s="1"/>
      <c r="AE1037" s="1"/>
    </row>
    <row r="1038" spans="1:31" x14ac:dyDescent="0.2">
      <c r="A1038" t="s">
        <v>37</v>
      </c>
      <c r="B1038" s="1" t="s">
        <v>18</v>
      </c>
      <c r="C1038" s="1">
        <v>337775</v>
      </c>
      <c r="D1038" s="1">
        <v>337944</v>
      </c>
      <c r="E1038" s="1">
        <v>100</v>
      </c>
      <c r="G1038" s="2"/>
      <c r="H1038" s="2"/>
      <c r="I1038" s="2"/>
      <c r="J1038" s="2"/>
      <c r="K1038" s="2"/>
      <c r="M1038" t="s">
        <v>31</v>
      </c>
      <c r="N1038" s="1" t="s">
        <v>18</v>
      </c>
      <c r="O1038" s="1">
        <v>376270</v>
      </c>
      <c r="P1038" s="1">
        <v>376439</v>
      </c>
      <c r="Q1038" s="1">
        <v>100</v>
      </c>
      <c r="AB1038" s="1"/>
      <c r="AC1038" s="1"/>
      <c r="AD1038" s="1"/>
      <c r="AE1038" s="1"/>
    </row>
    <row r="1039" spans="1:31" x14ac:dyDescent="0.2">
      <c r="A1039" t="s">
        <v>37</v>
      </c>
      <c r="B1039" s="1" t="s">
        <v>4</v>
      </c>
      <c r="C1039" s="1">
        <v>337945</v>
      </c>
      <c r="D1039" s="1">
        <v>338112</v>
      </c>
      <c r="E1039" s="1">
        <v>97.62</v>
      </c>
      <c r="G1039" s="2"/>
      <c r="H1039" s="2"/>
      <c r="I1039" s="2"/>
      <c r="J1039" s="2"/>
      <c r="K1039" s="2"/>
      <c r="M1039" t="s">
        <v>31</v>
      </c>
      <c r="N1039" s="1" t="s">
        <v>4</v>
      </c>
      <c r="O1039" s="1">
        <v>376440</v>
      </c>
      <c r="P1039" s="1">
        <v>376607</v>
      </c>
      <c r="Q1039" s="1">
        <v>97.62</v>
      </c>
      <c r="AB1039" s="1"/>
      <c r="AC1039" s="1"/>
      <c r="AD1039" s="1"/>
      <c r="AE1039" s="1"/>
    </row>
    <row r="1040" spans="1:31" x14ac:dyDescent="0.2">
      <c r="A1040" t="s">
        <v>37</v>
      </c>
      <c r="B1040" s="1" t="s">
        <v>10</v>
      </c>
      <c r="C1040" s="1">
        <v>338113</v>
      </c>
      <c r="D1040" s="1">
        <v>338282</v>
      </c>
      <c r="E1040" s="1">
        <v>98.24</v>
      </c>
      <c r="G1040" s="2"/>
      <c r="H1040" s="2"/>
      <c r="I1040" s="2"/>
      <c r="J1040" s="2"/>
      <c r="K1040" s="2"/>
      <c r="M1040" t="s">
        <v>31</v>
      </c>
      <c r="N1040" s="1" t="s">
        <v>10</v>
      </c>
      <c r="O1040" s="1">
        <v>376608</v>
      </c>
      <c r="P1040" s="1">
        <v>376777</v>
      </c>
      <c r="Q1040" s="1">
        <v>98.24</v>
      </c>
      <c r="AB1040" s="1"/>
      <c r="AC1040" s="1"/>
      <c r="AD1040" s="1"/>
      <c r="AE1040" s="1"/>
    </row>
    <row r="1041" spans="1:31" x14ac:dyDescent="0.2">
      <c r="A1041" t="s">
        <v>37</v>
      </c>
      <c r="B1041" s="1" t="s">
        <v>12</v>
      </c>
      <c r="C1041" s="1">
        <v>338283</v>
      </c>
      <c r="D1041" s="1">
        <v>338453</v>
      </c>
      <c r="E1041" s="1">
        <v>97.66</v>
      </c>
      <c r="G1041" s="2"/>
      <c r="H1041" s="2"/>
      <c r="I1041" s="2"/>
      <c r="J1041" s="2"/>
      <c r="K1041" s="2"/>
      <c r="M1041" t="s">
        <v>31</v>
      </c>
      <c r="N1041" s="1" t="s">
        <v>12</v>
      </c>
      <c r="O1041" s="1">
        <v>376778</v>
      </c>
      <c r="P1041" s="1">
        <v>376948</v>
      </c>
      <c r="Q1041" s="1">
        <v>97.66</v>
      </c>
      <c r="AB1041" s="1"/>
      <c r="AC1041" s="1"/>
      <c r="AD1041" s="1"/>
      <c r="AE1041" s="1"/>
    </row>
    <row r="1042" spans="1:31" x14ac:dyDescent="0.2">
      <c r="A1042" t="s">
        <v>37</v>
      </c>
      <c r="B1042" s="1" t="s">
        <v>6</v>
      </c>
      <c r="C1042" s="1">
        <v>338454</v>
      </c>
      <c r="D1042" s="1">
        <v>338624</v>
      </c>
      <c r="E1042" s="1">
        <v>100</v>
      </c>
      <c r="G1042" s="2"/>
      <c r="H1042" s="2"/>
      <c r="I1042" s="2"/>
      <c r="J1042" s="2"/>
      <c r="K1042" s="2"/>
      <c r="M1042" t="s">
        <v>31</v>
      </c>
      <c r="N1042" s="1" t="s">
        <v>6</v>
      </c>
      <c r="O1042" s="1">
        <v>376949</v>
      </c>
      <c r="P1042" s="1">
        <v>377119</v>
      </c>
      <c r="Q1042" s="1">
        <v>100</v>
      </c>
      <c r="AB1042" s="1"/>
      <c r="AC1042" s="1"/>
      <c r="AD1042" s="1"/>
      <c r="AE1042" s="1"/>
    </row>
    <row r="1043" spans="1:31" x14ac:dyDescent="0.2">
      <c r="A1043" t="s">
        <v>37</v>
      </c>
      <c r="B1043" s="1" t="s">
        <v>8</v>
      </c>
      <c r="C1043" s="1">
        <v>338625</v>
      </c>
      <c r="D1043" s="1">
        <v>338795</v>
      </c>
      <c r="E1043" s="1">
        <v>99.42</v>
      </c>
      <c r="G1043" s="2"/>
      <c r="H1043" s="2"/>
      <c r="I1043" s="2"/>
      <c r="J1043" s="2"/>
      <c r="K1043" s="2"/>
      <c r="M1043" t="s">
        <v>31</v>
      </c>
      <c r="N1043" s="1" t="s">
        <v>8</v>
      </c>
      <c r="O1043" s="1">
        <v>377120</v>
      </c>
      <c r="P1043" s="1">
        <v>377290</v>
      </c>
      <c r="Q1043" s="1">
        <v>99.42</v>
      </c>
      <c r="AB1043" s="1"/>
      <c r="AC1043" s="1"/>
      <c r="AD1043" s="1"/>
      <c r="AE1043" s="1"/>
    </row>
    <row r="1044" spans="1:31" x14ac:dyDescent="0.2">
      <c r="A1044" t="s">
        <v>37</v>
      </c>
      <c r="B1044" s="1" t="s">
        <v>11</v>
      </c>
      <c r="C1044" s="1">
        <v>338796</v>
      </c>
      <c r="D1044" s="1">
        <v>338962</v>
      </c>
      <c r="E1044" s="1">
        <v>90.7</v>
      </c>
      <c r="G1044" s="2"/>
      <c r="H1044" s="2"/>
      <c r="I1044" s="2"/>
      <c r="J1044" s="2"/>
      <c r="K1044" s="2"/>
      <c r="M1044" t="s">
        <v>31</v>
      </c>
      <c r="N1044" s="1" t="s">
        <v>11</v>
      </c>
      <c r="O1044" s="1">
        <v>377291</v>
      </c>
      <c r="P1044" s="1">
        <v>377457</v>
      </c>
      <c r="Q1044" s="1">
        <v>90.7</v>
      </c>
      <c r="AB1044" s="1"/>
      <c r="AC1044" s="1"/>
      <c r="AD1044" s="1"/>
      <c r="AE1044" s="1"/>
    </row>
    <row r="1045" spans="1:31" x14ac:dyDescent="0.2">
      <c r="A1045" t="s">
        <v>37</v>
      </c>
      <c r="B1045" s="1" t="s">
        <v>7</v>
      </c>
      <c r="C1045" s="1">
        <v>338963</v>
      </c>
      <c r="D1045" s="1">
        <v>339133</v>
      </c>
      <c r="E1045" s="1">
        <v>100</v>
      </c>
      <c r="G1045" s="2"/>
      <c r="H1045" s="2"/>
      <c r="I1045" s="2"/>
      <c r="J1045" s="2"/>
      <c r="K1045" s="2"/>
      <c r="M1045" t="s">
        <v>31</v>
      </c>
      <c r="N1045" s="1" t="s">
        <v>7</v>
      </c>
      <c r="O1045" s="1">
        <v>377458</v>
      </c>
      <c r="P1045" s="1">
        <v>377628</v>
      </c>
      <c r="Q1045" s="1">
        <v>100</v>
      </c>
      <c r="AB1045" s="1"/>
      <c r="AC1045" s="1"/>
      <c r="AD1045" s="1"/>
      <c r="AE1045" s="1"/>
    </row>
    <row r="1046" spans="1:31" x14ac:dyDescent="0.2">
      <c r="A1046" t="s">
        <v>37</v>
      </c>
      <c r="B1046" s="1" t="s">
        <v>13</v>
      </c>
      <c r="C1046" s="1">
        <v>339134</v>
      </c>
      <c r="D1046" s="1">
        <v>339304</v>
      </c>
      <c r="E1046" s="1">
        <v>100</v>
      </c>
      <c r="G1046" s="2"/>
      <c r="H1046" s="2"/>
      <c r="I1046" s="2"/>
      <c r="J1046" s="2"/>
      <c r="K1046" s="2"/>
      <c r="M1046" t="s">
        <v>31</v>
      </c>
      <c r="N1046" s="1" t="s">
        <v>13</v>
      </c>
      <c r="O1046" s="1">
        <v>377629</v>
      </c>
      <c r="P1046" s="1">
        <v>377799</v>
      </c>
      <c r="Q1046" s="1">
        <v>100</v>
      </c>
      <c r="AB1046" s="1"/>
      <c r="AC1046" s="1"/>
      <c r="AD1046" s="1"/>
      <c r="AE1046" s="1"/>
    </row>
    <row r="1047" spans="1:31" x14ac:dyDescent="0.2">
      <c r="A1047" t="s">
        <v>37</v>
      </c>
      <c r="B1047" s="1" t="s">
        <v>3</v>
      </c>
      <c r="C1047" s="1">
        <v>339305</v>
      </c>
      <c r="D1047" s="1">
        <v>339475</v>
      </c>
      <c r="E1047" s="1">
        <v>97.66</v>
      </c>
      <c r="G1047" s="2"/>
      <c r="H1047" s="2"/>
      <c r="I1047" s="2"/>
      <c r="J1047" s="2"/>
      <c r="K1047" s="2"/>
      <c r="M1047" t="s">
        <v>31</v>
      </c>
      <c r="N1047" s="1" t="s">
        <v>3</v>
      </c>
      <c r="O1047" s="1">
        <v>377800</v>
      </c>
      <c r="P1047" s="1">
        <v>377970</v>
      </c>
      <c r="Q1047" s="1">
        <v>97.66</v>
      </c>
      <c r="AB1047" s="1"/>
      <c r="AC1047" s="1"/>
      <c r="AD1047" s="1"/>
      <c r="AE1047" s="1"/>
    </row>
    <row r="1048" spans="1:31" x14ac:dyDescent="0.2">
      <c r="A1048" t="s">
        <v>37</v>
      </c>
      <c r="B1048" s="1" t="s">
        <v>11</v>
      </c>
      <c r="C1048" s="1">
        <v>339476</v>
      </c>
      <c r="D1048" s="1">
        <v>339644</v>
      </c>
      <c r="E1048" s="1">
        <v>100</v>
      </c>
      <c r="G1048" s="2"/>
      <c r="H1048" s="2"/>
      <c r="I1048" s="2"/>
      <c r="J1048" s="2"/>
      <c r="K1048" s="2"/>
      <c r="M1048" t="s">
        <v>31</v>
      </c>
      <c r="N1048" s="1" t="s">
        <v>11</v>
      </c>
      <c r="O1048" s="1">
        <v>377971</v>
      </c>
      <c r="P1048" s="1">
        <v>378139</v>
      </c>
      <c r="Q1048" s="1">
        <v>100</v>
      </c>
      <c r="AB1048" s="1"/>
      <c r="AC1048" s="1"/>
      <c r="AD1048" s="1"/>
      <c r="AE1048" s="1"/>
    </row>
    <row r="1049" spans="1:31" x14ac:dyDescent="0.2">
      <c r="A1049" t="s">
        <v>37</v>
      </c>
      <c r="B1049" s="1" t="s">
        <v>18</v>
      </c>
      <c r="C1049" s="1">
        <v>339645</v>
      </c>
      <c r="D1049" s="1">
        <v>339814</v>
      </c>
      <c r="E1049" s="1">
        <v>100</v>
      </c>
      <c r="G1049" s="2"/>
      <c r="H1049" s="2"/>
      <c r="I1049" s="2"/>
      <c r="J1049" s="2"/>
      <c r="K1049" s="2"/>
      <c r="M1049" t="s">
        <v>31</v>
      </c>
      <c r="N1049" s="1" t="s">
        <v>18</v>
      </c>
      <c r="O1049" s="1">
        <v>378140</v>
      </c>
      <c r="P1049" s="1">
        <v>378309</v>
      </c>
      <c r="Q1049" s="1">
        <v>100</v>
      </c>
      <c r="AB1049" s="1"/>
      <c r="AC1049" s="1"/>
      <c r="AD1049" s="1"/>
      <c r="AE1049" s="1"/>
    </row>
    <row r="1050" spans="1:31" x14ac:dyDescent="0.2">
      <c r="A1050" t="s">
        <v>37</v>
      </c>
      <c r="B1050" s="1" t="s">
        <v>4</v>
      </c>
      <c r="C1050" s="1">
        <v>339815</v>
      </c>
      <c r="D1050" s="1">
        <v>339982</v>
      </c>
      <c r="E1050" s="1">
        <v>99.4</v>
      </c>
      <c r="G1050" s="2"/>
      <c r="H1050" s="2"/>
      <c r="I1050" s="2"/>
      <c r="J1050" s="2"/>
      <c r="K1050" s="2"/>
      <c r="M1050" t="s">
        <v>31</v>
      </c>
      <c r="N1050" s="1" t="s">
        <v>4</v>
      </c>
      <c r="O1050" s="1">
        <v>378310</v>
      </c>
      <c r="P1050" s="1">
        <v>378477</v>
      </c>
      <c r="Q1050" s="1">
        <v>99.4</v>
      </c>
      <c r="AB1050" s="1"/>
      <c r="AC1050" s="1"/>
      <c r="AD1050" s="1"/>
      <c r="AE1050" s="1"/>
    </row>
    <row r="1051" spans="1:31" x14ac:dyDescent="0.2">
      <c r="A1051" t="s">
        <v>37</v>
      </c>
      <c r="B1051" s="1" t="s">
        <v>10</v>
      </c>
      <c r="C1051" s="1">
        <v>339983</v>
      </c>
      <c r="D1051" s="1">
        <v>340152</v>
      </c>
      <c r="E1051" s="1">
        <v>98.82</v>
      </c>
      <c r="G1051" s="2"/>
      <c r="H1051" s="2"/>
      <c r="I1051" s="2"/>
      <c r="J1051" s="2"/>
      <c r="K1051" s="2"/>
      <c r="M1051" t="s">
        <v>31</v>
      </c>
      <c r="N1051" s="1" t="s">
        <v>10</v>
      </c>
      <c r="O1051" s="1">
        <v>378478</v>
      </c>
      <c r="P1051" s="1">
        <v>378647</v>
      </c>
      <c r="Q1051" s="1">
        <v>98.82</v>
      </c>
      <c r="AB1051" s="1"/>
      <c r="AC1051" s="1"/>
      <c r="AD1051" s="1"/>
      <c r="AE1051" s="1"/>
    </row>
    <row r="1052" spans="1:31" x14ac:dyDescent="0.2">
      <c r="A1052" t="s">
        <v>37</v>
      </c>
      <c r="B1052" s="1" t="s">
        <v>12</v>
      </c>
      <c r="C1052" s="1">
        <v>340153</v>
      </c>
      <c r="D1052" s="1">
        <v>340323</v>
      </c>
      <c r="E1052" s="1">
        <v>99.42</v>
      </c>
      <c r="G1052" s="2"/>
      <c r="H1052" s="2"/>
      <c r="I1052" s="2"/>
      <c r="J1052" s="2"/>
      <c r="K1052" s="2"/>
      <c r="M1052" t="s">
        <v>31</v>
      </c>
      <c r="N1052" s="1" t="s">
        <v>12</v>
      </c>
      <c r="O1052" s="1">
        <v>378648</v>
      </c>
      <c r="P1052" s="1">
        <v>378818</v>
      </c>
      <c r="Q1052" s="1">
        <v>99.42</v>
      </c>
      <c r="AB1052" s="1"/>
      <c r="AC1052" s="1"/>
      <c r="AD1052" s="1"/>
      <c r="AE1052" s="1"/>
    </row>
    <row r="1053" spans="1:31" x14ac:dyDescent="0.2">
      <c r="A1053" t="s">
        <v>37</v>
      </c>
      <c r="B1053" s="1" t="s">
        <v>6</v>
      </c>
      <c r="C1053" s="1">
        <v>340324</v>
      </c>
      <c r="D1053" s="1">
        <v>340494</v>
      </c>
      <c r="E1053" s="1">
        <v>100</v>
      </c>
      <c r="G1053" s="2"/>
      <c r="H1053" s="2"/>
      <c r="I1053" s="2"/>
      <c r="J1053" s="2"/>
      <c r="K1053" s="2"/>
      <c r="M1053" t="s">
        <v>31</v>
      </c>
      <c r="N1053" s="1" t="s">
        <v>6</v>
      </c>
      <c r="O1053" s="1">
        <v>378819</v>
      </c>
      <c r="P1053" s="1">
        <v>378989</v>
      </c>
      <c r="Q1053" s="1">
        <v>100</v>
      </c>
      <c r="AB1053" s="1"/>
      <c r="AC1053" s="1"/>
      <c r="AD1053" s="1"/>
      <c r="AE1053" s="1"/>
    </row>
    <row r="1054" spans="1:31" x14ac:dyDescent="0.2">
      <c r="A1054" t="s">
        <v>37</v>
      </c>
      <c r="B1054" s="1" t="s">
        <v>8</v>
      </c>
      <c r="C1054" s="1">
        <v>340495</v>
      </c>
      <c r="D1054" s="1">
        <v>340665</v>
      </c>
      <c r="E1054" s="1">
        <v>99.42</v>
      </c>
      <c r="G1054" s="2"/>
      <c r="H1054" s="2"/>
      <c r="I1054" s="2"/>
      <c r="J1054" s="2"/>
      <c r="K1054" s="2"/>
      <c r="M1054" t="s">
        <v>31</v>
      </c>
      <c r="N1054" s="1" t="s">
        <v>8</v>
      </c>
      <c r="O1054" s="1">
        <v>378990</v>
      </c>
      <c r="P1054" s="1">
        <v>379160</v>
      </c>
      <c r="Q1054" s="1">
        <v>99.42</v>
      </c>
      <c r="AB1054" s="1"/>
      <c r="AC1054" s="1"/>
      <c r="AD1054" s="1"/>
      <c r="AE1054" s="1"/>
    </row>
    <row r="1055" spans="1:31" x14ac:dyDescent="0.2">
      <c r="A1055" t="s">
        <v>37</v>
      </c>
      <c r="B1055" s="1" t="s">
        <v>11</v>
      </c>
      <c r="C1055" s="1">
        <v>340666</v>
      </c>
      <c r="D1055" s="1">
        <v>340832</v>
      </c>
      <c r="E1055" s="1">
        <v>89.53</v>
      </c>
      <c r="G1055" s="2"/>
      <c r="H1055" s="2"/>
      <c r="I1055" s="2"/>
      <c r="J1055" s="2"/>
      <c r="K1055" s="2"/>
      <c r="M1055" t="s">
        <v>31</v>
      </c>
      <c r="N1055" s="1" t="s">
        <v>11</v>
      </c>
      <c r="O1055" s="1">
        <v>379161</v>
      </c>
      <c r="P1055" s="1">
        <v>379327</v>
      </c>
      <c r="Q1055" s="1">
        <v>89.53</v>
      </c>
      <c r="AB1055" s="1"/>
      <c r="AC1055" s="1"/>
      <c r="AD1055" s="1"/>
      <c r="AE1055" s="1"/>
    </row>
    <row r="1056" spans="1:31" x14ac:dyDescent="0.2">
      <c r="A1056" t="s">
        <v>37</v>
      </c>
      <c r="B1056" s="1" t="s">
        <v>7</v>
      </c>
      <c r="C1056" s="1">
        <v>340833</v>
      </c>
      <c r="D1056" s="1">
        <v>341003</v>
      </c>
      <c r="E1056" s="1">
        <v>98.83</v>
      </c>
      <c r="G1056" s="2"/>
      <c r="H1056" s="2"/>
      <c r="I1056" s="2"/>
      <c r="J1056" s="2"/>
      <c r="K1056" s="2"/>
      <c r="M1056" t="s">
        <v>31</v>
      </c>
      <c r="N1056" s="1" t="s">
        <v>7</v>
      </c>
      <c r="O1056" s="1">
        <v>379328</v>
      </c>
      <c r="P1056" s="1">
        <v>379498</v>
      </c>
      <c r="Q1056" s="1">
        <v>98.83</v>
      </c>
      <c r="AB1056" s="1"/>
      <c r="AC1056" s="1"/>
      <c r="AD1056" s="1"/>
      <c r="AE1056" s="1"/>
    </row>
    <row r="1057" spans="1:31" x14ac:dyDescent="0.2">
      <c r="A1057" t="s">
        <v>37</v>
      </c>
      <c r="B1057" s="1" t="s">
        <v>13</v>
      </c>
      <c r="C1057" s="1">
        <v>341004</v>
      </c>
      <c r="D1057" s="1">
        <v>341174</v>
      </c>
      <c r="E1057" s="1">
        <v>100</v>
      </c>
      <c r="G1057" s="2"/>
      <c r="H1057" s="2"/>
      <c r="I1057" s="2"/>
      <c r="J1057" s="2"/>
      <c r="K1057" s="2"/>
      <c r="M1057" t="s">
        <v>31</v>
      </c>
      <c r="N1057" s="1" t="s">
        <v>13</v>
      </c>
      <c r="O1057" s="1">
        <v>379499</v>
      </c>
      <c r="P1057" s="1">
        <v>379669</v>
      </c>
      <c r="Q1057" s="1">
        <v>100</v>
      </c>
      <c r="AB1057" s="1"/>
      <c r="AC1057" s="1"/>
      <c r="AD1057" s="1"/>
      <c r="AE1057" s="1"/>
    </row>
    <row r="1058" spans="1:31" x14ac:dyDescent="0.2">
      <c r="A1058" t="s">
        <v>37</v>
      </c>
      <c r="B1058" s="1" t="s">
        <v>3</v>
      </c>
      <c r="C1058" s="1">
        <v>341175</v>
      </c>
      <c r="D1058" s="1">
        <v>341345</v>
      </c>
      <c r="E1058" s="1">
        <v>99.42</v>
      </c>
      <c r="G1058" s="2"/>
      <c r="H1058" s="2"/>
      <c r="I1058" s="2"/>
      <c r="J1058" s="2"/>
      <c r="K1058" s="2"/>
      <c r="M1058" t="s">
        <v>31</v>
      </c>
      <c r="N1058" s="1" t="s">
        <v>3</v>
      </c>
      <c r="O1058" s="1">
        <v>379670</v>
      </c>
      <c r="P1058" s="1">
        <v>379840</v>
      </c>
      <c r="Q1058" s="1">
        <v>99.42</v>
      </c>
      <c r="AB1058" s="1"/>
      <c r="AC1058" s="1"/>
      <c r="AD1058" s="1"/>
      <c r="AE1058" s="1"/>
    </row>
    <row r="1059" spans="1:31" x14ac:dyDescent="0.2">
      <c r="A1059" t="s">
        <v>37</v>
      </c>
      <c r="B1059" s="1" t="s">
        <v>11</v>
      </c>
      <c r="C1059" s="1">
        <v>341346</v>
      </c>
      <c r="D1059" s="1">
        <v>341514</v>
      </c>
      <c r="E1059" s="1">
        <v>100</v>
      </c>
      <c r="G1059" s="2"/>
      <c r="H1059" s="2"/>
      <c r="I1059" s="2"/>
      <c r="J1059" s="2"/>
      <c r="K1059" s="2"/>
      <c r="M1059" t="s">
        <v>31</v>
      </c>
      <c r="N1059" s="1" t="s">
        <v>11</v>
      </c>
      <c r="O1059" s="1">
        <v>379841</v>
      </c>
      <c r="P1059" s="1">
        <v>380009</v>
      </c>
      <c r="Q1059" s="1">
        <v>100</v>
      </c>
      <c r="AB1059" s="1"/>
      <c r="AC1059" s="1"/>
      <c r="AD1059" s="1"/>
      <c r="AE1059" s="1"/>
    </row>
    <row r="1060" spans="1:31" x14ac:dyDescent="0.2">
      <c r="A1060" t="s">
        <v>37</v>
      </c>
      <c r="B1060" s="1" t="s">
        <v>18</v>
      </c>
      <c r="C1060" s="1">
        <v>341515</v>
      </c>
      <c r="D1060" s="1">
        <v>341684</v>
      </c>
      <c r="E1060" s="1">
        <v>100</v>
      </c>
      <c r="G1060" s="2"/>
      <c r="H1060" s="2"/>
      <c r="I1060" s="2"/>
      <c r="J1060" s="2"/>
      <c r="K1060" s="2"/>
      <c r="M1060" t="s">
        <v>31</v>
      </c>
      <c r="N1060" s="1" t="s">
        <v>18</v>
      </c>
      <c r="O1060" s="1">
        <v>380010</v>
      </c>
      <c r="P1060" s="1">
        <v>380179</v>
      </c>
      <c r="Q1060" s="1">
        <v>100</v>
      </c>
      <c r="AB1060" s="1"/>
      <c r="AC1060" s="1"/>
      <c r="AD1060" s="1"/>
      <c r="AE1060" s="1"/>
    </row>
    <row r="1061" spans="1:31" x14ac:dyDescent="0.2">
      <c r="A1061" t="s">
        <v>37</v>
      </c>
      <c r="B1061" s="1" t="s">
        <v>4</v>
      </c>
      <c r="C1061" s="1">
        <v>341685</v>
      </c>
      <c r="D1061" s="1">
        <v>341852</v>
      </c>
      <c r="E1061" s="1">
        <v>99.4</v>
      </c>
      <c r="G1061" s="2"/>
      <c r="H1061" s="2"/>
      <c r="I1061" s="2"/>
      <c r="J1061" s="2"/>
      <c r="K1061" s="2"/>
      <c r="M1061" t="s">
        <v>31</v>
      </c>
      <c r="N1061" s="1" t="s">
        <v>4</v>
      </c>
      <c r="O1061" s="1">
        <v>380180</v>
      </c>
      <c r="P1061" s="1">
        <v>380347</v>
      </c>
      <c r="Q1061" s="1">
        <v>99.4</v>
      </c>
      <c r="AB1061" s="1"/>
      <c r="AC1061" s="1"/>
      <c r="AD1061" s="1"/>
      <c r="AE1061" s="1"/>
    </row>
    <row r="1062" spans="1:31" x14ac:dyDescent="0.2">
      <c r="A1062" t="s">
        <v>37</v>
      </c>
      <c r="B1062" s="1" t="s">
        <v>10</v>
      </c>
      <c r="C1062" s="1">
        <v>341853</v>
      </c>
      <c r="D1062" s="1">
        <v>342022</v>
      </c>
      <c r="E1062" s="1">
        <v>100</v>
      </c>
      <c r="G1062" s="2"/>
      <c r="H1062" s="2"/>
      <c r="I1062" s="2"/>
      <c r="J1062" s="2"/>
      <c r="K1062" s="2"/>
      <c r="M1062" t="s">
        <v>31</v>
      </c>
      <c r="N1062" s="1" t="s">
        <v>10</v>
      </c>
      <c r="O1062" s="1">
        <v>380348</v>
      </c>
      <c r="P1062" s="1">
        <v>380517</v>
      </c>
      <c r="Q1062" s="1">
        <v>100</v>
      </c>
      <c r="AB1062" s="1"/>
      <c r="AC1062" s="1"/>
      <c r="AD1062" s="1"/>
      <c r="AE1062" s="1"/>
    </row>
    <row r="1063" spans="1:31" x14ac:dyDescent="0.2">
      <c r="A1063" t="s">
        <v>37</v>
      </c>
      <c r="B1063" s="1" t="s">
        <v>12</v>
      </c>
      <c r="C1063" s="1">
        <v>342023</v>
      </c>
      <c r="D1063" s="1">
        <v>342193</v>
      </c>
      <c r="E1063" s="1">
        <v>97.08</v>
      </c>
      <c r="G1063" s="2"/>
      <c r="H1063" s="2"/>
      <c r="I1063" s="2"/>
      <c r="J1063" s="2"/>
      <c r="K1063" s="2"/>
      <c r="M1063" t="s">
        <v>31</v>
      </c>
      <c r="N1063" s="1" t="s">
        <v>12</v>
      </c>
      <c r="O1063" s="1">
        <v>380518</v>
      </c>
      <c r="P1063" s="1">
        <v>380688</v>
      </c>
      <c r="Q1063" s="1">
        <v>97.08</v>
      </c>
      <c r="AB1063" s="1"/>
      <c r="AC1063" s="1"/>
      <c r="AD1063" s="1"/>
      <c r="AE1063" s="1"/>
    </row>
    <row r="1064" spans="1:31" x14ac:dyDescent="0.2">
      <c r="A1064" t="s">
        <v>37</v>
      </c>
      <c r="B1064" s="1" t="s">
        <v>6</v>
      </c>
      <c r="C1064" s="1">
        <v>342194</v>
      </c>
      <c r="D1064" s="1">
        <v>342364</v>
      </c>
      <c r="E1064" s="1">
        <v>100</v>
      </c>
      <c r="G1064" s="2"/>
      <c r="H1064" s="2"/>
      <c r="I1064" s="2"/>
      <c r="J1064" s="2"/>
      <c r="K1064" s="2"/>
      <c r="M1064" t="s">
        <v>31</v>
      </c>
      <c r="N1064" s="1" t="s">
        <v>6</v>
      </c>
      <c r="O1064" s="1">
        <v>380689</v>
      </c>
      <c r="P1064" s="1">
        <v>380859</v>
      </c>
      <c r="Q1064" s="1">
        <v>100</v>
      </c>
      <c r="AB1064" s="1"/>
      <c r="AC1064" s="1"/>
      <c r="AD1064" s="1"/>
      <c r="AE1064" s="1"/>
    </row>
    <row r="1065" spans="1:31" x14ac:dyDescent="0.2">
      <c r="A1065" t="s">
        <v>37</v>
      </c>
      <c r="B1065" s="1" t="s">
        <v>8</v>
      </c>
      <c r="C1065" s="1">
        <v>342365</v>
      </c>
      <c r="D1065" s="1">
        <v>342535</v>
      </c>
      <c r="E1065" s="1">
        <v>99.42</v>
      </c>
      <c r="G1065" s="2"/>
      <c r="H1065" s="2"/>
      <c r="I1065" s="2"/>
      <c r="J1065" s="2"/>
      <c r="K1065" s="2"/>
      <c r="M1065" t="s">
        <v>31</v>
      </c>
      <c r="N1065" s="1" t="s">
        <v>8</v>
      </c>
      <c r="O1065" s="1">
        <v>380860</v>
      </c>
      <c r="P1065" s="1">
        <v>381030</v>
      </c>
      <c r="Q1065" s="1">
        <v>99.42</v>
      </c>
      <c r="AB1065" s="1"/>
      <c r="AC1065" s="1"/>
      <c r="AD1065" s="1"/>
      <c r="AE1065" s="1"/>
    </row>
    <row r="1066" spans="1:31" x14ac:dyDescent="0.2">
      <c r="A1066" t="s">
        <v>37</v>
      </c>
      <c r="B1066" s="1" t="s">
        <v>11</v>
      </c>
      <c r="C1066" s="1">
        <v>342536</v>
      </c>
      <c r="D1066" s="1">
        <v>342702</v>
      </c>
      <c r="E1066" s="1">
        <v>90.12</v>
      </c>
      <c r="G1066" s="2"/>
      <c r="H1066" s="2"/>
      <c r="I1066" s="2"/>
      <c r="J1066" s="2"/>
      <c r="K1066" s="2"/>
      <c r="M1066" t="s">
        <v>31</v>
      </c>
      <c r="N1066" s="1" t="s">
        <v>11</v>
      </c>
      <c r="O1066" s="1">
        <v>381031</v>
      </c>
      <c r="P1066" s="1">
        <v>381197</v>
      </c>
      <c r="Q1066" s="1">
        <v>90.12</v>
      </c>
      <c r="AB1066" s="1"/>
      <c r="AC1066" s="1"/>
      <c r="AD1066" s="1"/>
      <c r="AE1066" s="1"/>
    </row>
    <row r="1067" spans="1:31" x14ac:dyDescent="0.2">
      <c r="A1067" t="s">
        <v>37</v>
      </c>
      <c r="B1067" s="1" t="s">
        <v>7</v>
      </c>
      <c r="C1067" s="1">
        <v>342703</v>
      </c>
      <c r="D1067" s="1">
        <v>342873</v>
      </c>
      <c r="E1067" s="1">
        <v>98.25</v>
      </c>
      <c r="G1067" s="2"/>
      <c r="H1067" s="2"/>
      <c r="I1067" s="2"/>
      <c r="J1067" s="2"/>
      <c r="K1067" s="2"/>
      <c r="M1067" t="s">
        <v>31</v>
      </c>
      <c r="N1067" s="1" t="s">
        <v>7</v>
      </c>
      <c r="O1067" s="1">
        <v>381198</v>
      </c>
      <c r="P1067" s="1">
        <v>381368</v>
      </c>
      <c r="Q1067" s="1">
        <v>98.25</v>
      </c>
      <c r="AB1067" s="1"/>
      <c r="AC1067" s="1"/>
      <c r="AD1067" s="1"/>
      <c r="AE1067" s="1"/>
    </row>
    <row r="1068" spans="1:31" x14ac:dyDescent="0.2">
      <c r="A1068" t="s">
        <v>37</v>
      </c>
      <c r="B1068" s="1" t="s">
        <v>13</v>
      </c>
      <c r="C1068" s="1">
        <v>342874</v>
      </c>
      <c r="D1068" s="1">
        <v>343044</v>
      </c>
      <c r="E1068" s="1">
        <v>99.42</v>
      </c>
      <c r="G1068" s="2"/>
      <c r="H1068" s="2"/>
      <c r="I1068" s="2"/>
      <c r="J1068" s="2"/>
      <c r="K1068" s="2"/>
      <c r="M1068" t="s">
        <v>31</v>
      </c>
      <c r="N1068" s="1" t="s">
        <v>13</v>
      </c>
      <c r="O1068" s="1">
        <v>381369</v>
      </c>
      <c r="P1068" s="1">
        <v>381539</v>
      </c>
      <c r="Q1068" s="1">
        <v>99.42</v>
      </c>
      <c r="AB1068" s="1"/>
      <c r="AC1068" s="1"/>
      <c r="AD1068" s="1"/>
      <c r="AE1068" s="1"/>
    </row>
    <row r="1069" spans="1:31" x14ac:dyDescent="0.2">
      <c r="A1069" t="s">
        <v>37</v>
      </c>
      <c r="B1069" s="1" t="s">
        <v>3</v>
      </c>
      <c r="C1069" s="1">
        <v>343045</v>
      </c>
      <c r="D1069" s="1">
        <v>343215</v>
      </c>
      <c r="E1069" s="1">
        <v>97.66</v>
      </c>
      <c r="G1069" t="s">
        <v>30</v>
      </c>
      <c r="H1069" s="1" t="s">
        <v>3</v>
      </c>
      <c r="I1069" s="1">
        <v>329956</v>
      </c>
      <c r="J1069" s="1">
        <v>330126</v>
      </c>
      <c r="K1069" s="1">
        <v>97.66</v>
      </c>
      <c r="M1069" t="s">
        <v>31</v>
      </c>
      <c r="N1069" s="1" t="s">
        <v>3</v>
      </c>
      <c r="O1069" s="1">
        <v>381540</v>
      </c>
      <c r="P1069" s="1">
        <v>381710</v>
      </c>
      <c r="Q1069" s="1">
        <v>97.66</v>
      </c>
      <c r="AB1069" s="1"/>
      <c r="AC1069" s="1"/>
      <c r="AD1069" s="1"/>
      <c r="AE1069" s="1"/>
    </row>
    <row r="1070" spans="1:31" x14ac:dyDescent="0.2">
      <c r="A1070" t="s">
        <v>37</v>
      </c>
      <c r="B1070" s="1" t="s">
        <v>11</v>
      </c>
      <c r="C1070" s="1">
        <v>343216</v>
      </c>
      <c r="D1070" s="1">
        <v>343384</v>
      </c>
      <c r="E1070" s="1">
        <v>100</v>
      </c>
      <c r="G1070" t="s">
        <v>30</v>
      </c>
      <c r="H1070" s="1" t="s">
        <v>11</v>
      </c>
      <c r="I1070" s="1">
        <v>330127</v>
      </c>
      <c r="J1070" s="1">
        <v>330295</v>
      </c>
      <c r="K1070" s="1">
        <v>100</v>
      </c>
      <c r="M1070" t="s">
        <v>31</v>
      </c>
      <c r="N1070" s="1" t="s">
        <v>11</v>
      </c>
      <c r="O1070" s="1">
        <v>381711</v>
      </c>
      <c r="P1070" s="1">
        <v>381879</v>
      </c>
      <c r="Q1070" s="1">
        <v>100</v>
      </c>
      <c r="AB1070" s="1"/>
      <c r="AC1070" s="1"/>
      <c r="AD1070" s="1"/>
      <c r="AE1070" s="1"/>
    </row>
    <row r="1071" spans="1:31" x14ac:dyDescent="0.2">
      <c r="A1071" t="s">
        <v>37</v>
      </c>
      <c r="B1071" s="1" t="s">
        <v>18</v>
      </c>
      <c r="C1071" s="1">
        <v>343385</v>
      </c>
      <c r="D1071" s="1">
        <v>343554</v>
      </c>
      <c r="E1071" s="1">
        <v>100</v>
      </c>
      <c r="G1071" t="s">
        <v>30</v>
      </c>
      <c r="H1071" s="1" t="s">
        <v>18</v>
      </c>
      <c r="I1071" s="1">
        <v>330296</v>
      </c>
      <c r="J1071" s="1">
        <v>330465</v>
      </c>
      <c r="K1071" s="1">
        <v>100</v>
      </c>
      <c r="M1071" t="s">
        <v>31</v>
      </c>
      <c r="N1071" s="1" t="s">
        <v>18</v>
      </c>
      <c r="O1071" s="1">
        <v>381880</v>
      </c>
      <c r="P1071" s="1">
        <v>382049</v>
      </c>
      <c r="Q1071" s="1">
        <v>100</v>
      </c>
      <c r="AB1071" s="1"/>
      <c r="AC1071" s="1"/>
      <c r="AD1071" s="1"/>
      <c r="AE1071" s="1"/>
    </row>
    <row r="1072" spans="1:31" x14ac:dyDescent="0.2">
      <c r="A1072" t="s">
        <v>37</v>
      </c>
      <c r="B1072" s="1" t="s">
        <v>4</v>
      </c>
      <c r="C1072" s="1">
        <v>343555</v>
      </c>
      <c r="D1072" s="1">
        <v>343722</v>
      </c>
      <c r="E1072" s="1">
        <v>99.4</v>
      </c>
      <c r="G1072" t="s">
        <v>30</v>
      </c>
      <c r="H1072" s="1" t="s">
        <v>4</v>
      </c>
      <c r="I1072" s="1">
        <v>330466</v>
      </c>
      <c r="J1072" s="1">
        <v>330633</v>
      </c>
      <c r="K1072" s="1">
        <v>99.4</v>
      </c>
      <c r="M1072" t="s">
        <v>31</v>
      </c>
      <c r="N1072" s="1" t="s">
        <v>4</v>
      </c>
      <c r="O1072" s="1">
        <v>382050</v>
      </c>
      <c r="P1072" s="1">
        <v>382217</v>
      </c>
      <c r="Q1072" s="1">
        <v>99.4</v>
      </c>
      <c r="AB1072" s="1"/>
      <c r="AC1072" s="1"/>
      <c r="AD1072" s="1"/>
      <c r="AE1072" s="1"/>
    </row>
    <row r="1073" spans="1:31" x14ac:dyDescent="0.2">
      <c r="A1073" t="s">
        <v>37</v>
      </c>
      <c r="B1073" s="1" t="s">
        <v>10</v>
      </c>
      <c r="C1073" s="1">
        <v>343723</v>
      </c>
      <c r="D1073" s="1">
        <v>343892</v>
      </c>
      <c r="E1073" s="1">
        <v>98.24</v>
      </c>
      <c r="G1073" t="s">
        <v>30</v>
      </c>
      <c r="H1073" s="1" t="s">
        <v>10</v>
      </c>
      <c r="I1073" s="1">
        <v>330634</v>
      </c>
      <c r="J1073" s="1">
        <v>330803</v>
      </c>
      <c r="K1073" s="1">
        <v>98.24</v>
      </c>
      <c r="M1073" t="s">
        <v>31</v>
      </c>
      <c r="N1073" s="1" t="s">
        <v>10</v>
      </c>
      <c r="O1073" s="1">
        <v>382218</v>
      </c>
      <c r="P1073" s="1">
        <v>382387</v>
      </c>
      <c r="Q1073" s="1">
        <v>98.24</v>
      </c>
      <c r="AB1073" s="1"/>
      <c r="AC1073" s="1"/>
      <c r="AD1073" s="1"/>
      <c r="AE1073" s="1"/>
    </row>
    <row r="1074" spans="1:31" x14ac:dyDescent="0.2">
      <c r="A1074" t="s">
        <v>37</v>
      </c>
      <c r="B1074" s="1" t="s">
        <v>12</v>
      </c>
      <c r="C1074" s="1">
        <v>343893</v>
      </c>
      <c r="D1074" s="1">
        <v>344063</v>
      </c>
      <c r="E1074" s="1">
        <v>98.83</v>
      </c>
      <c r="G1074" s="4" t="s">
        <v>30</v>
      </c>
      <c r="H1074" s="5" t="s">
        <v>12</v>
      </c>
      <c r="I1074" s="5">
        <v>330804</v>
      </c>
      <c r="J1074" s="5">
        <v>330974</v>
      </c>
      <c r="K1074" s="5">
        <v>98.83</v>
      </c>
      <c r="L1074" s="4"/>
      <c r="M1074" s="4" t="s">
        <v>31</v>
      </c>
      <c r="N1074" s="5" t="s">
        <v>12</v>
      </c>
      <c r="O1074" s="5">
        <v>382388</v>
      </c>
      <c r="P1074" s="5">
        <v>382558</v>
      </c>
      <c r="Q1074" s="5">
        <v>98.83</v>
      </c>
      <c r="AB1074" s="1"/>
      <c r="AC1074" s="1"/>
      <c r="AD1074" s="1"/>
      <c r="AE1074" s="1"/>
    </row>
    <row r="1075" spans="1:31" x14ac:dyDescent="0.2">
      <c r="A1075" t="s">
        <v>37</v>
      </c>
      <c r="B1075" s="1" t="s">
        <v>6</v>
      </c>
      <c r="C1075" s="1">
        <v>344064</v>
      </c>
      <c r="D1075" s="1">
        <v>344234</v>
      </c>
      <c r="E1075" s="1">
        <v>100</v>
      </c>
      <c r="G1075" t="s">
        <v>30</v>
      </c>
      <c r="H1075" s="1" t="s">
        <v>6</v>
      </c>
      <c r="I1075" s="1">
        <v>330975</v>
      </c>
      <c r="J1075" s="1">
        <v>331145</v>
      </c>
      <c r="K1075" s="1">
        <v>100</v>
      </c>
      <c r="M1075" t="s">
        <v>31</v>
      </c>
      <c r="N1075" s="1" t="s">
        <v>6</v>
      </c>
      <c r="O1075" s="1">
        <v>382559</v>
      </c>
      <c r="P1075" s="1">
        <v>382729</v>
      </c>
      <c r="Q1075" s="1">
        <v>100</v>
      </c>
      <c r="AB1075" s="1"/>
      <c r="AC1075" s="1"/>
      <c r="AD1075" s="1"/>
      <c r="AE1075" s="1"/>
    </row>
    <row r="1076" spans="1:31" x14ac:dyDescent="0.2">
      <c r="A1076" t="s">
        <v>37</v>
      </c>
      <c r="B1076" s="1" t="s">
        <v>8</v>
      </c>
      <c r="C1076" s="1">
        <v>344235</v>
      </c>
      <c r="D1076" s="1">
        <v>344405</v>
      </c>
      <c r="E1076" s="1">
        <v>99.42</v>
      </c>
      <c r="G1076" t="s">
        <v>30</v>
      </c>
      <c r="H1076" s="1" t="s">
        <v>8</v>
      </c>
      <c r="I1076" s="1">
        <v>331146</v>
      </c>
      <c r="J1076" s="1">
        <v>331316</v>
      </c>
      <c r="K1076" s="1">
        <v>99.42</v>
      </c>
      <c r="M1076" t="s">
        <v>31</v>
      </c>
      <c r="N1076" s="1" t="s">
        <v>8</v>
      </c>
      <c r="O1076" s="1">
        <v>382730</v>
      </c>
      <c r="P1076" s="1">
        <v>382900</v>
      </c>
      <c r="Q1076" s="1">
        <v>99.42</v>
      </c>
      <c r="AB1076" s="1"/>
      <c r="AC1076" s="1"/>
      <c r="AD1076" s="1"/>
      <c r="AE1076" s="1"/>
    </row>
    <row r="1077" spans="1:31" x14ac:dyDescent="0.2">
      <c r="A1077" t="s">
        <v>37</v>
      </c>
      <c r="B1077" s="1" t="s">
        <v>11</v>
      </c>
      <c r="C1077" s="1">
        <v>344406</v>
      </c>
      <c r="D1077" s="1">
        <v>344572</v>
      </c>
      <c r="E1077" s="1">
        <v>90.12</v>
      </c>
      <c r="G1077" t="s">
        <v>30</v>
      </c>
      <c r="H1077" s="1" t="s">
        <v>11</v>
      </c>
      <c r="I1077" s="1">
        <v>331317</v>
      </c>
      <c r="J1077" s="1">
        <v>331483</v>
      </c>
      <c r="K1077" s="1">
        <v>90.12</v>
      </c>
      <c r="M1077" t="s">
        <v>31</v>
      </c>
      <c r="N1077" s="1" t="s">
        <v>11</v>
      </c>
      <c r="O1077" s="1">
        <v>382901</v>
      </c>
      <c r="P1077" s="1">
        <v>383067</v>
      </c>
      <c r="Q1077" s="1">
        <v>90.12</v>
      </c>
      <c r="AB1077" s="1"/>
      <c r="AC1077" s="1"/>
      <c r="AD1077" s="1"/>
      <c r="AE1077" s="1"/>
    </row>
    <row r="1078" spans="1:31" x14ac:dyDescent="0.2">
      <c r="A1078" t="s">
        <v>37</v>
      </c>
      <c r="B1078" s="1" t="s">
        <v>7</v>
      </c>
      <c r="C1078" s="1">
        <v>344573</v>
      </c>
      <c r="D1078" s="1">
        <v>344743</v>
      </c>
      <c r="E1078" s="1">
        <v>98.83</v>
      </c>
      <c r="G1078" t="s">
        <v>30</v>
      </c>
      <c r="H1078" s="1" t="s">
        <v>7</v>
      </c>
      <c r="I1078" s="1">
        <v>331484</v>
      </c>
      <c r="J1078" s="1">
        <v>331654</v>
      </c>
      <c r="K1078" s="1">
        <v>98.83</v>
      </c>
      <c r="M1078" t="s">
        <v>31</v>
      </c>
      <c r="N1078" s="1" t="s">
        <v>7</v>
      </c>
      <c r="O1078" s="1">
        <v>383068</v>
      </c>
      <c r="P1078" s="1">
        <v>383238</v>
      </c>
      <c r="Q1078" s="1">
        <v>98.83</v>
      </c>
      <c r="AB1078" s="1"/>
      <c r="AC1078" s="1"/>
      <c r="AD1078" s="1"/>
      <c r="AE1078" s="1"/>
    </row>
    <row r="1079" spans="1:31" x14ac:dyDescent="0.2">
      <c r="A1079" t="s">
        <v>37</v>
      </c>
      <c r="B1079" s="1" t="s">
        <v>13</v>
      </c>
      <c r="C1079" s="1">
        <v>344744</v>
      </c>
      <c r="D1079" s="1">
        <v>344914</v>
      </c>
      <c r="E1079" s="1">
        <v>100</v>
      </c>
      <c r="G1079" t="s">
        <v>30</v>
      </c>
      <c r="H1079" s="1" t="s">
        <v>13</v>
      </c>
      <c r="I1079" s="1">
        <v>331655</v>
      </c>
      <c r="J1079" s="1">
        <v>331825</v>
      </c>
      <c r="K1079" s="1">
        <v>100</v>
      </c>
      <c r="M1079" t="s">
        <v>31</v>
      </c>
      <c r="N1079" s="1" t="s">
        <v>13</v>
      </c>
      <c r="O1079" s="1">
        <v>383239</v>
      </c>
      <c r="P1079" s="1">
        <v>383409</v>
      </c>
      <c r="Q1079" s="1">
        <v>100</v>
      </c>
      <c r="AB1079" s="1"/>
      <c r="AC1079" s="1"/>
      <c r="AD1079" s="1"/>
      <c r="AE1079" s="1"/>
    </row>
    <row r="1080" spans="1:31" x14ac:dyDescent="0.2">
      <c r="A1080" t="s">
        <v>37</v>
      </c>
      <c r="B1080" s="1" t="s">
        <v>3</v>
      </c>
      <c r="C1080" s="1">
        <v>344915</v>
      </c>
      <c r="D1080" s="1">
        <v>345085</v>
      </c>
      <c r="E1080" s="1">
        <v>99.42</v>
      </c>
      <c r="G1080" t="s">
        <v>30</v>
      </c>
      <c r="H1080" s="1" t="s">
        <v>3</v>
      </c>
      <c r="I1080" s="1">
        <v>331826</v>
      </c>
      <c r="J1080" s="1">
        <v>331996</v>
      </c>
      <c r="K1080" s="1">
        <v>99.42</v>
      </c>
      <c r="M1080" t="s">
        <v>31</v>
      </c>
      <c r="N1080" s="1" t="s">
        <v>3</v>
      </c>
      <c r="O1080" s="1">
        <v>383410</v>
      </c>
      <c r="P1080" s="1">
        <v>383580</v>
      </c>
      <c r="Q1080" s="1">
        <v>99.42</v>
      </c>
      <c r="AB1080" s="1"/>
      <c r="AC1080" s="1"/>
      <c r="AD1080" s="1"/>
      <c r="AE1080" s="1"/>
    </row>
    <row r="1081" spans="1:31" x14ac:dyDescent="0.2">
      <c r="A1081" t="s">
        <v>37</v>
      </c>
      <c r="B1081" s="1" t="s">
        <v>11</v>
      </c>
      <c r="C1081" s="1">
        <v>345086</v>
      </c>
      <c r="D1081" s="1">
        <v>345254</v>
      </c>
      <c r="E1081" s="1">
        <v>100</v>
      </c>
      <c r="G1081" t="s">
        <v>30</v>
      </c>
      <c r="H1081" s="1" t="s">
        <v>11</v>
      </c>
      <c r="I1081" s="1">
        <v>331997</v>
      </c>
      <c r="J1081" s="1">
        <v>332165</v>
      </c>
      <c r="K1081" s="1">
        <v>100</v>
      </c>
      <c r="M1081" t="s">
        <v>31</v>
      </c>
      <c r="N1081" s="1" t="s">
        <v>11</v>
      </c>
      <c r="O1081" s="1">
        <v>383581</v>
      </c>
      <c r="P1081" s="1">
        <v>383749</v>
      </c>
      <c r="Q1081" s="1">
        <v>100</v>
      </c>
      <c r="AB1081" s="1"/>
      <c r="AC1081" s="1"/>
      <c r="AD1081" s="1"/>
      <c r="AE1081" s="1"/>
    </row>
    <row r="1082" spans="1:31" x14ac:dyDescent="0.2">
      <c r="A1082" t="s">
        <v>37</v>
      </c>
      <c r="B1082" s="1" t="s">
        <v>18</v>
      </c>
      <c r="C1082" s="1">
        <v>345255</v>
      </c>
      <c r="D1082" s="1">
        <v>345424</v>
      </c>
      <c r="E1082" s="1">
        <v>98.82</v>
      </c>
      <c r="G1082" t="s">
        <v>30</v>
      </c>
      <c r="H1082" s="1" t="s">
        <v>18</v>
      </c>
      <c r="I1082" s="1">
        <v>332166</v>
      </c>
      <c r="J1082" s="1">
        <v>332335</v>
      </c>
      <c r="K1082" s="1">
        <v>98.82</v>
      </c>
      <c r="M1082" t="s">
        <v>31</v>
      </c>
      <c r="N1082" s="1" t="s">
        <v>18</v>
      </c>
      <c r="O1082" s="1">
        <v>383750</v>
      </c>
      <c r="P1082" s="1">
        <v>383919</v>
      </c>
      <c r="Q1082" s="1">
        <v>98.82</v>
      </c>
      <c r="AB1082" s="1"/>
      <c r="AC1082" s="1"/>
      <c r="AD1082" s="1"/>
      <c r="AE1082" s="1"/>
    </row>
    <row r="1083" spans="1:31" x14ac:dyDescent="0.2">
      <c r="A1083" t="s">
        <v>37</v>
      </c>
      <c r="B1083" s="1" t="s">
        <v>4</v>
      </c>
      <c r="C1083" s="1">
        <v>345425</v>
      </c>
      <c r="D1083" s="1">
        <v>345592</v>
      </c>
      <c r="E1083" s="1">
        <v>99.4</v>
      </c>
      <c r="G1083" t="s">
        <v>30</v>
      </c>
      <c r="H1083" s="1" t="s">
        <v>4</v>
      </c>
      <c r="I1083" s="1">
        <v>332336</v>
      </c>
      <c r="J1083" s="1">
        <v>332503</v>
      </c>
      <c r="K1083" s="1">
        <v>99.4</v>
      </c>
      <c r="M1083" t="s">
        <v>31</v>
      </c>
      <c r="N1083" s="1" t="s">
        <v>4</v>
      </c>
      <c r="O1083" s="1">
        <v>383920</v>
      </c>
      <c r="P1083" s="1">
        <v>384087</v>
      </c>
      <c r="Q1083" s="1">
        <v>99.4</v>
      </c>
      <c r="AB1083" s="1"/>
      <c r="AC1083" s="1"/>
      <c r="AD1083" s="1"/>
      <c r="AE1083" s="1"/>
    </row>
    <row r="1084" spans="1:31" x14ac:dyDescent="0.2">
      <c r="A1084" t="s">
        <v>37</v>
      </c>
      <c r="B1084" s="1" t="s">
        <v>10</v>
      </c>
      <c r="C1084" s="1">
        <v>345593</v>
      </c>
      <c r="D1084" s="1">
        <v>345762</v>
      </c>
      <c r="E1084" s="1">
        <v>100</v>
      </c>
      <c r="G1084" t="s">
        <v>30</v>
      </c>
      <c r="H1084" s="1" t="s">
        <v>10</v>
      </c>
      <c r="I1084" s="1">
        <v>332504</v>
      </c>
      <c r="J1084" s="1">
        <v>332673</v>
      </c>
      <c r="K1084" s="1">
        <v>100</v>
      </c>
      <c r="M1084" t="s">
        <v>31</v>
      </c>
      <c r="N1084" s="1" t="s">
        <v>10</v>
      </c>
      <c r="O1084" s="1">
        <v>384088</v>
      </c>
      <c r="P1084" s="1">
        <v>384257</v>
      </c>
      <c r="Q1084" s="1">
        <v>100</v>
      </c>
      <c r="AB1084" s="1"/>
      <c r="AC1084" s="1"/>
      <c r="AD1084" s="1"/>
      <c r="AE1084" s="1"/>
    </row>
    <row r="1085" spans="1:31" x14ac:dyDescent="0.2">
      <c r="A1085" t="s">
        <v>37</v>
      </c>
      <c r="B1085" s="1" t="s">
        <v>12</v>
      </c>
      <c r="C1085" s="1">
        <v>345763</v>
      </c>
      <c r="D1085" s="1">
        <v>345933</v>
      </c>
      <c r="E1085" s="1">
        <v>97.66</v>
      </c>
      <c r="G1085" t="s">
        <v>30</v>
      </c>
      <c r="H1085" s="1" t="s">
        <v>12</v>
      </c>
      <c r="I1085" s="1">
        <v>332674</v>
      </c>
      <c r="J1085" s="1">
        <v>332844</v>
      </c>
      <c r="K1085" s="1">
        <v>97.66</v>
      </c>
      <c r="M1085" t="s">
        <v>31</v>
      </c>
      <c r="N1085" s="1" t="s">
        <v>12</v>
      </c>
      <c r="O1085" s="1">
        <v>384258</v>
      </c>
      <c r="P1085" s="1">
        <v>384428</v>
      </c>
      <c r="Q1085" s="1">
        <v>97.66</v>
      </c>
      <c r="AB1085" s="1"/>
      <c r="AC1085" s="1"/>
      <c r="AD1085" s="1"/>
      <c r="AE1085" s="1"/>
    </row>
    <row r="1086" spans="1:31" x14ac:dyDescent="0.2">
      <c r="A1086" t="s">
        <v>37</v>
      </c>
      <c r="B1086" s="1" t="s">
        <v>6</v>
      </c>
      <c r="C1086" s="1">
        <v>345934</v>
      </c>
      <c r="D1086" s="1">
        <v>346104</v>
      </c>
      <c r="E1086" s="1">
        <v>99.42</v>
      </c>
      <c r="G1086" t="s">
        <v>30</v>
      </c>
      <c r="H1086" s="1" t="s">
        <v>6</v>
      </c>
      <c r="I1086" s="1">
        <v>332845</v>
      </c>
      <c r="J1086" s="1">
        <v>333015</v>
      </c>
      <c r="K1086" s="1">
        <v>99.42</v>
      </c>
      <c r="M1086" t="s">
        <v>31</v>
      </c>
      <c r="N1086" s="1" t="s">
        <v>6</v>
      </c>
      <c r="O1086" s="1">
        <v>384429</v>
      </c>
      <c r="P1086" s="1">
        <v>384599</v>
      </c>
      <c r="Q1086" s="1">
        <v>99.42</v>
      </c>
      <c r="AB1086" s="1"/>
      <c r="AC1086" s="1"/>
      <c r="AD1086" s="1"/>
      <c r="AE1086" s="1"/>
    </row>
    <row r="1087" spans="1:31" x14ac:dyDescent="0.2">
      <c r="A1087" t="s">
        <v>37</v>
      </c>
      <c r="B1087" s="1" t="s">
        <v>8</v>
      </c>
      <c r="C1087" s="1">
        <v>346105</v>
      </c>
      <c r="D1087" s="1">
        <v>346275</v>
      </c>
      <c r="E1087" s="1">
        <v>100</v>
      </c>
      <c r="G1087" t="s">
        <v>30</v>
      </c>
      <c r="H1087" s="1" t="s">
        <v>8</v>
      </c>
      <c r="I1087" s="1">
        <v>333016</v>
      </c>
      <c r="J1087" s="1">
        <v>333186</v>
      </c>
      <c r="K1087" s="1">
        <v>100</v>
      </c>
      <c r="M1087" t="s">
        <v>31</v>
      </c>
      <c r="N1087" s="1" t="s">
        <v>8</v>
      </c>
      <c r="O1087" s="1">
        <v>384600</v>
      </c>
      <c r="P1087" s="1">
        <v>384770</v>
      </c>
      <c r="Q1087" s="1">
        <v>100</v>
      </c>
      <c r="AB1087" s="1"/>
      <c r="AC1087" s="1"/>
      <c r="AD1087" s="1"/>
      <c r="AE1087" s="1"/>
    </row>
    <row r="1088" spans="1:31" x14ac:dyDescent="0.2">
      <c r="A1088" t="s">
        <v>37</v>
      </c>
      <c r="B1088" s="1" t="s">
        <v>11</v>
      </c>
      <c r="C1088" s="1">
        <v>346276</v>
      </c>
      <c r="D1088" s="1">
        <v>346442</v>
      </c>
      <c r="E1088" s="1">
        <v>90.12</v>
      </c>
      <c r="G1088" t="s">
        <v>30</v>
      </c>
      <c r="H1088" s="1" t="s">
        <v>11</v>
      </c>
      <c r="I1088" s="1">
        <v>333187</v>
      </c>
      <c r="J1088" s="1">
        <v>333353</v>
      </c>
      <c r="K1088" s="1">
        <v>90.12</v>
      </c>
      <c r="M1088" t="s">
        <v>31</v>
      </c>
      <c r="N1088" s="1" t="s">
        <v>11</v>
      </c>
      <c r="O1088" s="1">
        <v>384771</v>
      </c>
      <c r="P1088" s="1">
        <v>384937</v>
      </c>
      <c r="Q1088" s="1">
        <v>90.12</v>
      </c>
      <c r="AB1088" s="1"/>
      <c r="AC1088" s="1"/>
      <c r="AD1088" s="1"/>
      <c r="AE1088" s="1"/>
    </row>
    <row r="1089" spans="1:31" x14ac:dyDescent="0.2">
      <c r="A1089" t="s">
        <v>37</v>
      </c>
      <c r="B1089" s="1" t="s">
        <v>7</v>
      </c>
      <c r="C1089" s="1">
        <v>346443</v>
      </c>
      <c r="D1089" s="1">
        <v>346613</v>
      </c>
      <c r="E1089" s="1">
        <v>98.83</v>
      </c>
      <c r="G1089" t="s">
        <v>30</v>
      </c>
      <c r="H1089" s="1" t="s">
        <v>7</v>
      </c>
      <c r="I1089" s="1">
        <v>333354</v>
      </c>
      <c r="J1089" s="1">
        <v>333524</v>
      </c>
      <c r="K1089" s="1">
        <v>98.83</v>
      </c>
      <c r="M1089" t="s">
        <v>31</v>
      </c>
      <c r="N1089" s="1" t="s">
        <v>7</v>
      </c>
      <c r="O1089" s="1">
        <v>384938</v>
      </c>
      <c r="P1089" s="1">
        <v>385108</v>
      </c>
      <c r="Q1089" s="1">
        <v>98.83</v>
      </c>
      <c r="AB1089" s="1"/>
      <c r="AC1089" s="1"/>
      <c r="AD1089" s="1"/>
      <c r="AE1089" s="1"/>
    </row>
    <row r="1090" spans="1:31" x14ac:dyDescent="0.2">
      <c r="A1090" t="s">
        <v>37</v>
      </c>
      <c r="B1090" s="1" t="s">
        <v>13</v>
      </c>
      <c r="C1090" s="1">
        <v>346614</v>
      </c>
      <c r="D1090" s="1">
        <v>346784</v>
      </c>
      <c r="E1090" s="1">
        <v>100</v>
      </c>
      <c r="G1090" t="s">
        <v>30</v>
      </c>
      <c r="H1090" s="1" t="s">
        <v>13</v>
      </c>
      <c r="I1090" s="1">
        <v>333525</v>
      </c>
      <c r="J1090" s="1">
        <v>333695</v>
      </c>
      <c r="K1090" s="1">
        <v>100</v>
      </c>
      <c r="M1090" t="s">
        <v>31</v>
      </c>
      <c r="N1090" s="1" t="s">
        <v>13</v>
      </c>
      <c r="O1090" s="1">
        <v>385109</v>
      </c>
      <c r="P1090" s="1">
        <v>385279</v>
      </c>
      <c r="Q1090" s="1">
        <v>100</v>
      </c>
      <c r="AB1090" s="1"/>
      <c r="AC1090" s="1"/>
      <c r="AD1090" s="1"/>
      <c r="AE1090" s="1"/>
    </row>
    <row r="1091" spans="1:31" x14ac:dyDescent="0.2">
      <c r="A1091" t="s">
        <v>37</v>
      </c>
      <c r="B1091" s="1" t="s">
        <v>3</v>
      </c>
      <c r="C1091" s="1">
        <v>346785</v>
      </c>
      <c r="D1091" s="1">
        <v>346955</v>
      </c>
      <c r="E1091" s="1">
        <v>99.42</v>
      </c>
      <c r="G1091" t="s">
        <v>30</v>
      </c>
      <c r="H1091" s="1" t="s">
        <v>3</v>
      </c>
      <c r="I1091" s="1">
        <v>333696</v>
      </c>
      <c r="J1091" s="1">
        <v>333866</v>
      </c>
      <c r="K1091" s="1">
        <v>99.42</v>
      </c>
      <c r="M1091" t="s">
        <v>31</v>
      </c>
      <c r="N1091" s="1" t="s">
        <v>3</v>
      </c>
      <c r="O1091" s="1">
        <v>385280</v>
      </c>
      <c r="P1091" s="1">
        <v>385450</v>
      </c>
      <c r="Q1091" s="1">
        <v>99.42</v>
      </c>
      <c r="AB1091" s="1"/>
      <c r="AC1091" s="1"/>
      <c r="AD1091" s="1"/>
      <c r="AE1091" s="1"/>
    </row>
    <row r="1092" spans="1:31" x14ac:dyDescent="0.2">
      <c r="A1092" t="s">
        <v>37</v>
      </c>
      <c r="B1092" s="1" t="s">
        <v>11</v>
      </c>
      <c r="C1092" s="1">
        <v>346956</v>
      </c>
      <c r="D1092" s="1">
        <v>347124</v>
      </c>
      <c r="E1092" s="1">
        <v>100</v>
      </c>
      <c r="G1092" t="s">
        <v>30</v>
      </c>
      <c r="H1092" s="1" t="s">
        <v>11</v>
      </c>
      <c r="I1092" s="1">
        <v>333867</v>
      </c>
      <c r="J1092" s="1">
        <v>334035</v>
      </c>
      <c r="K1092" s="1">
        <v>100</v>
      </c>
      <c r="M1092" t="s">
        <v>31</v>
      </c>
      <c r="N1092" s="1" t="s">
        <v>11</v>
      </c>
      <c r="O1092" s="1">
        <v>385451</v>
      </c>
      <c r="P1092" s="1">
        <v>385619</v>
      </c>
      <c r="Q1092" s="1">
        <v>100</v>
      </c>
      <c r="AB1092" s="1"/>
      <c r="AC1092" s="1"/>
      <c r="AD1092" s="1"/>
      <c r="AE1092" s="1"/>
    </row>
    <row r="1093" spans="1:31" x14ac:dyDescent="0.2">
      <c r="A1093" t="s">
        <v>37</v>
      </c>
      <c r="B1093" s="1" t="s">
        <v>18</v>
      </c>
      <c r="C1093" s="1">
        <v>347125</v>
      </c>
      <c r="D1093" s="1">
        <v>347294</v>
      </c>
      <c r="E1093" s="1">
        <v>100</v>
      </c>
      <c r="G1093" t="s">
        <v>30</v>
      </c>
      <c r="H1093" s="1" t="s">
        <v>18</v>
      </c>
      <c r="I1093" s="1">
        <v>334036</v>
      </c>
      <c r="J1093" s="1">
        <v>334205</v>
      </c>
      <c r="K1093" s="1">
        <v>100</v>
      </c>
      <c r="M1093" t="s">
        <v>31</v>
      </c>
      <c r="N1093" s="1" t="s">
        <v>18</v>
      </c>
      <c r="O1093" s="1">
        <v>385620</v>
      </c>
      <c r="P1093" s="1">
        <v>385789</v>
      </c>
      <c r="Q1093" s="1">
        <v>100</v>
      </c>
      <c r="AB1093" s="1"/>
      <c r="AC1093" s="1"/>
      <c r="AD1093" s="1"/>
      <c r="AE1093" s="1"/>
    </row>
    <row r="1094" spans="1:31" x14ac:dyDescent="0.2">
      <c r="A1094" t="s">
        <v>37</v>
      </c>
      <c r="B1094" s="1" t="s">
        <v>4</v>
      </c>
      <c r="C1094" s="1">
        <v>347295</v>
      </c>
      <c r="D1094" s="1">
        <v>347462</v>
      </c>
      <c r="E1094" s="1">
        <v>97.02</v>
      </c>
      <c r="G1094" t="s">
        <v>30</v>
      </c>
      <c r="H1094" s="1" t="s">
        <v>4</v>
      </c>
      <c r="I1094" s="1">
        <v>334206</v>
      </c>
      <c r="J1094" s="1">
        <v>334373</v>
      </c>
      <c r="K1094" s="1">
        <v>97.02</v>
      </c>
      <c r="M1094" t="s">
        <v>31</v>
      </c>
      <c r="N1094" s="1" t="s">
        <v>4</v>
      </c>
      <c r="O1094" s="1">
        <v>385790</v>
      </c>
      <c r="P1094" s="1">
        <v>385957</v>
      </c>
      <c r="Q1094" s="1">
        <v>97.02</v>
      </c>
      <c r="AB1094" s="1"/>
      <c r="AC1094" s="1"/>
      <c r="AD1094" s="1"/>
      <c r="AE1094" s="1"/>
    </row>
    <row r="1095" spans="1:31" x14ac:dyDescent="0.2">
      <c r="A1095" t="s">
        <v>37</v>
      </c>
      <c r="B1095" s="1" t="s">
        <v>10</v>
      </c>
      <c r="C1095" s="1">
        <v>347463</v>
      </c>
      <c r="D1095" s="1">
        <v>347632</v>
      </c>
      <c r="E1095" s="1">
        <v>98.24</v>
      </c>
      <c r="G1095" t="s">
        <v>30</v>
      </c>
      <c r="H1095" s="1" t="s">
        <v>10</v>
      </c>
      <c r="I1095" s="1">
        <v>334374</v>
      </c>
      <c r="J1095" s="1">
        <v>334543</v>
      </c>
      <c r="K1095" s="1">
        <v>98.24</v>
      </c>
      <c r="M1095" t="s">
        <v>31</v>
      </c>
      <c r="N1095" s="1" t="s">
        <v>10</v>
      </c>
      <c r="O1095" s="1">
        <v>385958</v>
      </c>
      <c r="P1095" s="1">
        <v>386127</v>
      </c>
      <c r="Q1095" s="1">
        <v>98.24</v>
      </c>
      <c r="AB1095" s="1"/>
      <c r="AC1095" s="1"/>
      <c r="AD1095" s="1"/>
      <c r="AE1095" s="1"/>
    </row>
    <row r="1096" spans="1:31" x14ac:dyDescent="0.2">
      <c r="A1096" t="s">
        <v>37</v>
      </c>
      <c r="B1096" s="1" t="s">
        <v>12</v>
      </c>
      <c r="C1096" s="1">
        <v>347633</v>
      </c>
      <c r="D1096" s="1">
        <v>347803</v>
      </c>
      <c r="E1096" s="1">
        <v>98.25</v>
      </c>
      <c r="G1096" t="s">
        <v>30</v>
      </c>
      <c r="H1096" s="1" t="s">
        <v>12</v>
      </c>
      <c r="I1096" s="1">
        <v>334544</v>
      </c>
      <c r="J1096" s="1">
        <v>334714</v>
      </c>
      <c r="K1096" s="1">
        <v>98.25</v>
      </c>
      <c r="M1096" t="s">
        <v>31</v>
      </c>
      <c r="N1096" s="1" t="s">
        <v>12</v>
      </c>
      <c r="O1096" s="1">
        <v>386128</v>
      </c>
      <c r="P1096" s="1">
        <v>386298</v>
      </c>
      <c r="Q1096" s="1">
        <v>98.25</v>
      </c>
      <c r="AB1096" s="1"/>
      <c r="AC1096" s="1"/>
      <c r="AD1096" s="1"/>
      <c r="AE1096" s="1"/>
    </row>
    <row r="1097" spans="1:31" x14ac:dyDescent="0.2">
      <c r="A1097" t="s">
        <v>37</v>
      </c>
      <c r="B1097" s="1" t="s">
        <v>6</v>
      </c>
      <c r="C1097" s="1">
        <v>347804</v>
      </c>
      <c r="D1097" s="1">
        <v>347974</v>
      </c>
      <c r="E1097" s="1">
        <v>100</v>
      </c>
      <c r="G1097" t="s">
        <v>30</v>
      </c>
      <c r="H1097" s="1" t="s">
        <v>6</v>
      </c>
      <c r="I1097" s="1">
        <v>334715</v>
      </c>
      <c r="J1097" s="1">
        <v>334885</v>
      </c>
      <c r="K1097" s="1">
        <v>100</v>
      </c>
      <c r="M1097" t="s">
        <v>31</v>
      </c>
      <c r="N1097" s="1" t="s">
        <v>6</v>
      </c>
      <c r="O1097" s="1">
        <v>386299</v>
      </c>
      <c r="P1097" s="1">
        <v>386469</v>
      </c>
      <c r="Q1097" s="1">
        <v>100</v>
      </c>
      <c r="AB1097" s="1"/>
      <c r="AC1097" s="1"/>
      <c r="AD1097" s="1"/>
      <c r="AE1097" s="1"/>
    </row>
    <row r="1098" spans="1:31" x14ac:dyDescent="0.2">
      <c r="A1098" t="s">
        <v>37</v>
      </c>
      <c r="B1098" s="1" t="s">
        <v>8</v>
      </c>
      <c r="C1098" s="1">
        <v>347975</v>
      </c>
      <c r="D1098" s="1">
        <v>348145</v>
      </c>
      <c r="E1098" s="1">
        <v>99.42</v>
      </c>
      <c r="G1098" t="s">
        <v>30</v>
      </c>
      <c r="H1098" s="1" t="s">
        <v>8</v>
      </c>
      <c r="I1098" s="1">
        <v>334886</v>
      </c>
      <c r="J1098" s="1">
        <v>335056</v>
      </c>
      <c r="K1098" s="1">
        <v>99.42</v>
      </c>
      <c r="M1098" t="s">
        <v>31</v>
      </c>
      <c r="N1098" s="1" t="s">
        <v>8</v>
      </c>
      <c r="O1098" s="1">
        <v>386470</v>
      </c>
      <c r="P1098" s="1">
        <v>386640</v>
      </c>
      <c r="Q1098" s="1">
        <v>99.42</v>
      </c>
      <c r="AB1098" s="1"/>
      <c r="AC1098" s="1"/>
      <c r="AD1098" s="1"/>
      <c r="AE1098" s="1"/>
    </row>
    <row r="1099" spans="1:31" x14ac:dyDescent="0.2">
      <c r="A1099" t="s">
        <v>37</v>
      </c>
      <c r="B1099" s="1" t="s">
        <v>11</v>
      </c>
      <c r="C1099" s="1">
        <v>348146</v>
      </c>
      <c r="D1099" s="1">
        <v>348312</v>
      </c>
      <c r="E1099" s="1">
        <v>90.7</v>
      </c>
      <c r="G1099" t="s">
        <v>30</v>
      </c>
      <c r="H1099" s="1" t="s">
        <v>11</v>
      </c>
      <c r="I1099" s="1">
        <v>335057</v>
      </c>
      <c r="J1099" s="1">
        <v>335223</v>
      </c>
      <c r="K1099" s="1">
        <v>90.7</v>
      </c>
      <c r="M1099" t="s">
        <v>31</v>
      </c>
      <c r="N1099" s="1" t="s">
        <v>11</v>
      </c>
      <c r="O1099" s="1">
        <v>386641</v>
      </c>
      <c r="P1099" s="1">
        <v>386807</v>
      </c>
      <c r="Q1099" s="1">
        <v>90.7</v>
      </c>
      <c r="AB1099" s="1"/>
      <c r="AC1099" s="1"/>
      <c r="AD1099" s="1"/>
      <c r="AE1099" s="1"/>
    </row>
    <row r="1100" spans="1:31" x14ac:dyDescent="0.2">
      <c r="A1100" t="s">
        <v>37</v>
      </c>
      <c r="B1100" s="1" t="s">
        <v>7</v>
      </c>
      <c r="C1100" s="1">
        <v>348313</v>
      </c>
      <c r="D1100" s="1">
        <v>348483</v>
      </c>
      <c r="E1100" s="1">
        <v>100</v>
      </c>
      <c r="G1100" t="s">
        <v>30</v>
      </c>
      <c r="H1100" s="1" t="s">
        <v>7</v>
      </c>
      <c r="I1100" s="1">
        <v>335224</v>
      </c>
      <c r="J1100" s="1">
        <v>335394</v>
      </c>
      <c r="K1100" s="1">
        <v>100</v>
      </c>
      <c r="M1100" t="s">
        <v>31</v>
      </c>
      <c r="N1100" s="1" t="s">
        <v>7</v>
      </c>
      <c r="O1100" s="1">
        <v>386808</v>
      </c>
      <c r="P1100" s="1">
        <v>386978</v>
      </c>
      <c r="Q1100" s="1">
        <v>100</v>
      </c>
      <c r="AB1100" s="1"/>
      <c r="AC1100" s="1"/>
      <c r="AD1100" s="1"/>
      <c r="AE1100" s="1"/>
    </row>
    <row r="1101" spans="1:31" x14ac:dyDescent="0.2">
      <c r="A1101" t="s">
        <v>37</v>
      </c>
      <c r="B1101" s="1" t="s">
        <v>13</v>
      </c>
      <c r="C1101" s="1">
        <v>348484</v>
      </c>
      <c r="D1101" s="1">
        <v>348654</v>
      </c>
      <c r="E1101" s="1">
        <v>100</v>
      </c>
      <c r="G1101" t="s">
        <v>30</v>
      </c>
      <c r="H1101" s="1" t="s">
        <v>13</v>
      </c>
      <c r="I1101" s="1">
        <v>335395</v>
      </c>
      <c r="J1101" s="1">
        <v>335565</v>
      </c>
      <c r="K1101" s="1">
        <v>100</v>
      </c>
      <c r="M1101" t="s">
        <v>31</v>
      </c>
      <c r="N1101" s="1" t="s">
        <v>13</v>
      </c>
      <c r="O1101" s="1">
        <v>386979</v>
      </c>
      <c r="P1101" s="1">
        <v>387149</v>
      </c>
      <c r="Q1101" s="1">
        <v>100</v>
      </c>
      <c r="AB1101" s="1"/>
      <c r="AC1101" s="1"/>
      <c r="AD1101" s="1"/>
      <c r="AE1101" s="1"/>
    </row>
    <row r="1102" spans="1:31" x14ac:dyDescent="0.2">
      <c r="A1102" t="s">
        <v>37</v>
      </c>
      <c r="B1102" s="1" t="s">
        <v>3</v>
      </c>
      <c r="C1102" s="1">
        <v>348655</v>
      </c>
      <c r="D1102" s="1">
        <v>348825</v>
      </c>
      <c r="E1102" s="1">
        <v>97.66</v>
      </c>
      <c r="G1102" t="s">
        <v>30</v>
      </c>
      <c r="H1102" s="1" t="s">
        <v>3</v>
      </c>
      <c r="I1102" s="1">
        <v>335566</v>
      </c>
      <c r="J1102" s="1">
        <v>335736</v>
      </c>
      <c r="K1102" s="1">
        <v>97.66</v>
      </c>
      <c r="M1102" t="s">
        <v>31</v>
      </c>
      <c r="N1102" s="1" t="s">
        <v>3</v>
      </c>
      <c r="O1102" s="1">
        <v>387150</v>
      </c>
      <c r="P1102" s="1">
        <v>387320</v>
      </c>
      <c r="Q1102" s="1">
        <v>97.66</v>
      </c>
      <c r="AB1102" s="1"/>
      <c r="AC1102" s="1"/>
      <c r="AD1102" s="1"/>
      <c r="AE1102" s="1"/>
    </row>
    <row r="1103" spans="1:31" x14ac:dyDescent="0.2">
      <c r="A1103" t="s">
        <v>37</v>
      </c>
      <c r="B1103" s="1" t="s">
        <v>11</v>
      </c>
      <c r="C1103" s="1">
        <v>348826</v>
      </c>
      <c r="D1103" s="1">
        <v>348994</v>
      </c>
      <c r="E1103" s="1">
        <v>100</v>
      </c>
      <c r="G1103" t="s">
        <v>30</v>
      </c>
      <c r="H1103" s="1" t="s">
        <v>11</v>
      </c>
      <c r="I1103" s="1">
        <v>335737</v>
      </c>
      <c r="J1103" s="1">
        <v>335905</v>
      </c>
      <c r="K1103" s="1">
        <v>100</v>
      </c>
      <c r="M1103" t="s">
        <v>31</v>
      </c>
      <c r="N1103" s="1" t="s">
        <v>11</v>
      </c>
      <c r="O1103" s="1">
        <v>387321</v>
      </c>
      <c r="P1103" s="1">
        <v>387489</v>
      </c>
      <c r="Q1103" s="1">
        <v>100</v>
      </c>
      <c r="AB1103" s="1"/>
      <c r="AC1103" s="1"/>
      <c r="AD1103" s="1"/>
      <c r="AE1103" s="1"/>
    </row>
    <row r="1104" spans="1:31" x14ac:dyDescent="0.2">
      <c r="A1104" t="s">
        <v>37</v>
      </c>
      <c r="B1104" s="1" t="s">
        <v>18</v>
      </c>
      <c r="C1104" s="1">
        <v>348995</v>
      </c>
      <c r="D1104" s="1">
        <v>349164</v>
      </c>
      <c r="E1104" s="1">
        <v>100</v>
      </c>
      <c r="G1104" t="s">
        <v>30</v>
      </c>
      <c r="H1104" s="1" t="s">
        <v>18</v>
      </c>
      <c r="I1104" s="1">
        <v>335906</v>
      </c>
      <c r="J1104" s="1">
        <v>336075</v>
      </c>
      <c r="K1104" s="1">
        <v>100</v>
      </c>
      <c r="M1104" t="s">
        <v>31</v>
      </c>
      <c r="N1104" s="1" t="s">
        <v>18</v>
      </c>
      <c r="O1104" s="1">
        <v>387490</v>
      </c>
      <c r="P1104" s="1">
        <v>387659</v>
      </c>
      <c r="Q1104" s="1">
        <v>100</v>
      </c>
      <c r="AB1104" s="1"/>
      <c r="AC1104" s="1"/>
      <c r="AD1104" s="1"/>
      <c r="AE1104" s="1"/>
    </row>
    <row r="1105" spans="1:31" x14ac:dyDescent="0.2">
      <c r="A1105" t="s">
        <v>37</v>
      </c>
      <c r="B1105" s="1" t="s">
        <v>4</v>
      </c>
      <c r="C1105" s="1">
        <v>349165</v>
      </c>
      <c r="D1105" s="1">
        <v>349332</v>
      </c>
      <c r="E1105" s="1">
        <v>99.4</v>
      </c>
      <c r="G1105" t="s">
        <v>30</v>
      </c>
      <c r="H1105" s="1" t="s">
        <v>4</v>
      </c>
      <c r="I1105" s="1">
        <v>336076</v>
      </c>
      <c r="J1105" s="1">
        <v>336243</v>
      </c>
      <c r="K1105" s="1">
        <v>99.4</v>
      </c>
      <c r="M1105" t="s">
        <v>31</v>
      </c>
      <c r="N1105" s="1" t="s">
        <v>4</v>
      </c>
      <c r="O1105" s="1">
        <v>387660</v>
      </c>
      <c r="P1105" s="1">
        <v>387827</v>
      </c>
      <c r="Q1105" s="1">
        <v>99.4</v>
      </c>
      <c r="AB1105" s="1"/>
      <c r="AC1105" s="1"/>
      <c r="AD1105" s="1"/>
      <c r="AE1105" s="1"/>
    </row>
    <row r="1106" spans="1:31" x14ac:dyDescent="0.2">
      <c r="A1106" t="s">
        <v>37</v>
      </c>
      <c r="B1106" s="1" t="s">
        <v>10</v>
      </c>
      <c r="C1106" s="1">
        <v>349333</v>
      </c>
      <c r="D1106" s="1">
        <v>349502</v>
      </c>
      <c r="E1106" s="1">
        <v>98.82</v>
      </c>
      <c r="G1106" t="s">
        <v>30</v>
      </c>
      <c r="H1106" s="1" t="s">
        <v>10</v>
      </c>
      <c r="I1106" s="1">
        <v>336244</v>
      </c>
      <c r="J1106" s="1">
        <v>336413</v>
      </c>
      <c r="K1106" s="1">
        <v>98.82</v>
      </c>
      <c r="M1106" t="s">
        <v>31</v>
      </c>
      <c r="N1106" s="1" t="s">
        <v>10</v>
      </c>
      <c r="O1106" s="1">
        <v>387828</v>
      </c>
      <c r="P1106" s="1">
        <v>387997</v>
      </c>
      <c r="Q1106" s="1">
        <v>98.82</v>
      </c>
      <c r="AB1106" s="1"/>
      <c r="AC1106" s="1"/>
      <c r="AD1106" s="1"/>
      <c r="AE1106" s="1"/>
    </row>
    <row r="1107" spans="1:31" x14ac:dyDescent="0.2">
      <c r="A1107" t="s">
        <v>37</v>
      </c>
      <c r="B1107" s="1" t="s">
        <v>12</v>
      </c>
      <c r="C1107" s="1">
        <v>349503</v>
      </c>
      <c r="D1107" s="1">
        <v>349673</v>
      </c>
      <c r="E1107" s="1">
        <v>99.42</v>
      </c>
      <c r="G1107" t="s">
        <v>30</v>
      </c>
      <c r="H1107" s="1" t="s">
        <v>12</v>
      </c>
      <c r="I1107" s="1">
        <v>336414</v>
      </c>
      <c r="J1107" s="1">
        <v>336584</v>
      </c>
      <c r="K1107" s="1">
        <v>99.42</v>
      </c>
      <c r="M1107" t="s">
        <v>31</v>
      </c>
      <c r="N1107" s="1" t="s">
        <v>12</v>
      </c>
      <c r="O1107" s="1">
        <v>387998</v>
      </c>
      <c r="P1107" s="1">
        <v>388168</v>
      </c>
      <c r="Q1107" s="1">
        <v>99.42</v>
      </c>
      <c r="AB1107" s="1"/>
      <c r="AC1107" s="1"/>
      <c r="AD1107" s="1"/>
      <c r="AE1107" s="1"/>
    </row>
    <row r="1108" spans="1:31" x14ac:dyDescent="0.2">
      <c r="A1108" t="s">
        <v>37</v>
      </c>
      <c r="B1108" s="1" t="s">
        <v>6</v>
      </c>
      <c r="C1108" s="1">
        <v>349674</v>
      </c>
      <c r="D1108" s="1">
        <v>349844</v>
      </c>
      <c r="E1108" s="1">
        <v>100</v>
      </c>
      <c r="G1108" t="s">
        <v>30</v>
      </c>
      <c r="H1108" s="1" t="s">
        <v>6</v>
      </c>
      <c r="I1108" s="1">
        <v>336585</v>
      </c>
      <c r="J1108" s="1">
        <v>336755</v>
      </c>
      <c r="K1108" s="1">
        <v>100</v>
      </c>
      <c r="M1108" t="s">
        <v>31</v>
      </c>
      <c r="N1108" s="1" t="s">
        <v>6</v>
      </c>
      <c r="O1108" s="1">
        <v>388169</v>
      </c>
      <c r="P1108" s="1">
        <v>388339</v>
      </c>
      <c r="Q1108" s="1">
        <v>100</v>
      </c>
      <c r="AB1108" s="1"/>
      <c r="AC1108" s="1"/>
      <c r="AD1108" s="1"/>
      <c r="AE1108" s="1"/>
    </row>
    <row r="1109" spans="1:31" x14ac:dyDescent="0.2">
      <c r="A1109" t="s">
        <v>37</v>
      </c>
      <c r="B1109" s="1" t="s">
        <v>8</v>
      </c>
      <c r="C1109" s="1">
        <v>349845</v>
      </c>
      <c r="D1109" s="1">
        <v>350015</v>
      </c>
      <c r="E1109" s="1">
        <v>99.42</v>
      </c>
      <c r="G1109" t="s">
        <v>30</v>
      </c>
      <c r="H1109" s="1" t="s">
        <v>8</v>
      </c>
      <c r="I1109" s="1">
        <v>336756</v>
      </c>
      <c r="J1109" s="1">
        <v>336926</v>
      </c>
      <c r="K1109" s="1">
        <v>99.42</v>
      </c>
      <c r="M1109" t="s">
        <v>31</v>
      </c>
      <c r="N1109" s="1" t="s">
        <v>8</v>
      </c>
      <c r="O1109" s="1">
        <v>388340</v>
      </c>
      <c r="P1109" s="1">
        <v>388510</v>
      </c>
      <c r="Q1109" s="1">
        <v>99.42</v>
      </c>
      <c r="AB1109" s="1"/>
      <c r="AC1109" s="1"/>
      <c r="AD1109" s="1"/>
      <c r="AE1109" s="1"/>
    </row>
    <row r="1110" spans="1:31" x14ac:dyDescent="0.2">
      <c r="A1110" t="s">
        <v>37</v>
      </c>
      <c r="B1110" s="1" t="s">
        <v>11</v>
      </c>
      <c r="C1110" s="1">
        <v>350016</v>
      </c>
      <c r="D1110" s="1">
        <v>350182</v>
      </c>
      <c r="E1110" s="1">
        <v>90.12</v>
      </c>
      <c r="G1110" t="s">
        <v>30</v>
      </c>
      <c r="H1110" s="1" t="s">
        <v>11</v>
      </c>
      <c r="I1110" s="1">
        <v>336927</v>
      </c>
      <c r="J1110" s="1">
        <v>337093</v>
      </c>
      <c r="K1110" s="1">
        <v>90.12</v>
      </c>
      <c r="M1110" t="s">
        <v>31</v>
      </c>
      <c r="N1110" s="1" t="s">
        <v>11</v>
      </c>
      <c r="O1110" s="1">
        <v>388511</v>
      </c>
      <c r="P1110" s="1">
        <v>388677</v>
      </c>
      <c r="Q1110" s="1">
        <v>90.12</v>
      </c>
      <c r="AB1110" s="1"/>
      <c r="AC1110" s="1"/>
      <c r="AD1110" s="1"/>
      <c r="AE1110" s="1"/>
    </row>
    <row r="1111" spans="1:31" x14ac:dyDescent="0.2">
      <c r="A1111" t="s">
        <v>37</v>
      </c>
      <c r="B1111" s="1" t="s">
        <v>7</v>
      </c>
      <c r="C1111" s="1">
        <v>350183</v>
      </c>
      <c r="D1111" s="1">
        <v>350353</v>
      </c>
      <c r="E1111" s="1">
        <v>98.83</v>
      </c>
      <c r="G1111" t="s">
        <v>30</v>
      </c>
      <c r="H1111" s="1" t="s">
        <v>7</v>
      </c>
      <c r="I1111" s="1">
        <v>337094</v>
      </c>
      <c r="J1111" s="1">
        <v>337264</v>
      </c>
      <c r="K1111" s="1">
        <v>98.83</v>
      </c>
      <c r="M1111" t="s">
        <v>31</v>
      </c>
      <c r="N1111" s="1" t="s">
        <v>7</v>
      </c>
      <c r="O1111" s="1">
        <v>388678</v>
      </c>
      <c r="P1111" s="1">
        <v>388848</v>
      </c>
      <c r="Q1111" s="1">
        <v>98.83</v>
      </c>
      <c r="AB1111" s="1"/>
      <c r="AC1111" s="1"/>
      <c r="AD1111" s="1"/>
      <c r="AE1111" s="1"/>
    </row>
    <row r="1112" spans="1:31" x14ac:dyDescent="0.2">
      <c r="A1112" t="s">
        <v>37</v>
      </c>
      <c r="B1112" s="1" t="s">
        <v>13</v>
      </c>
      <c r="C1112" s="1">
        <v>350354</v>
      </c>
      <c r="D1112" s="1">
        <v>350524</v>
      </c>
      <c r="E1112" s="1">
        <v>100</v>
      </c>
      <c r="G1112" t="s">
        <v>30</v>
      </c>
      <c r="H1112" s="1" t="s">
        <v>13</v>
      </c>
      <c r="I1112" s="1">
        <v>337265</v>
      </c>
      <c r="J1112" s="1">
        <v>337435</v>
      </c>
      <c r="K1112" s="1">
        <v>100</v>
      </c>
      <c r="M1112" t="s">
        <v>31</v>
      </c>
      <c r="N1112" s="1" t="s">
        <v>13</v>
      </c>
      <c r="O1112" s="1">
        <v>388849</v>
      </c>
      <c r="P1112" s="1">
        <v>389019</v>
      </c>
      <c r="Q1112" s="1">
        <v>100</v>
      </c>
      <c r="AB1112" s="1"/>
      <c r="AC1112" s="1"/>
      <c r="AD1112" s="1"/>
      <c r="AE1112" s="1"/>
    </row>
    <row r="1113" spans="1:31" x14ac:dyDescent="0.2">
      <c r="A1113" t="s">
        <v>37</v>
      </c>
      <c r="B1113" s="1" t="s">
        <v>3</v>
      </c>
      <c r="C1113" s="1">
        <v>350525</v>
      </c>
      <c r="D1113" s="1">
        <v>350695</v>
      </c>
      <c r="E1113" s="1">
        <v>98.83</v>
      </c>
      <c r="G1113" t="s">
        <v>30</v>
      </c>
      <c r="H1113" s="1" t="s">
        <v>3</v>
      </c>
      <c r="I1113" s="1">
        <v>337436</v>
      </c>
      <c r="J1113" s="1">
        <v>337606</v>
      </c>
      <c r="K1113" s="1">
        <v>98.83</v>
      </c>
      <c r="M1113" t="s">
        <v>31</v>
      </c>
      <c r="N1113" s="1" t="s">
        <v>3</v>
      </c>
      <c r="O1113" s="1">
        <v>389020</v>
      </c>
      <c r="P1113" s="1">
        <v>389190</v>
      </c>
      <c r="Q1113" s="1">
        <v>98.83</v>
      </c>
      <c r="AB1113" s="1"/>
      <c r="AC1113" s="1"/>
      <c r="AD1113" s="1"/>
      <c r="AE1113" s="1"/>
    </row>
    <row r="1114" spans="1:31" x14ac:dyDescent="0.2">
      <c r="A1114" t="s">
        <v>37</v>
      </c>
      <c r="B1114" s="1" t="s">
        <v>11</v>
      </c>
      <c r="C1114" s="1">
        <v>350696</v>
      </c>
      <c r="D1114" s="1">
        <v>350864</v>
      </c>
      <c r="E1114" s="1">
        <v>100</v>
      </c>
      <c r="G1114" t="s">
        <v>30</v>
      </c>
      <c r="H1114" s="1" t="s">
        <v>11</v>
      </c>
      <c r="I1114" s="1">
        <v>337607</v>
      </c>
      <c r="J1114" s="1">
        <v>337775</v>
      </c>
      <c r="K1114" s="1">
        <v>100</v>
      </c>
      <c r="M1114" t="s">
        <v>31</v>
      </c>
      <c r="N1114" s="1" t="s">
        <v>11</v>
      </c>
      <c r="O1114" s="1">
        <v>389191</v>
      </c>
      <c r="P1114" s="1">
        <v>389359</v>
      </c>
      <c r="Q1114" s="1">
        <v>100</v>
      </c>
      <c r="AB1114" s="1"/>
      <c r="AC1114" s="1"/>
      <c r="AD1114" s="1"/>
      <c r="AE1114" s="1"/>
    </row>
    <row r="1115" spans="1:31" x14ac:dyDescent="0.2">
      <c r="A1115" t="s">
        <v>37</v>
      </c>
      <c r="B1115" s="1" t="s">
        <v>18</v>
      </c>
      <c r="C1115" s="1">
        <v>350865</v>
      </c>
      <c r="D1115" s="1">
        <v>351034</v>
      </c>
      <c r="E1115" s="1">
        <v>99.41</v>
      </c>
      <c r="G1115" t="s">
        <v>30</v>
      </c>
      <c r="H1115" s="1" t="s">
        <v>18</v>
      </c>
      <c r="I1115" s="1">
        <v>337776</v>
      </c>
      <c r="J1115" s="1">
        <v>337945</v>
      </c>
      <c r="K1115" s="1">
        <v>99.41</v>
      </c>
      <c r="M1115" t="s">
        <v>31</v>
      </c>
      <c r="N1115" s="1" t="s">
        <v>18</v>
      </c>
      <c r="O1115" s="1">
        <v>389360</v>
      </c>
      <c r="P1115" s="1">
        <v>389529</v>
      </c>
      <c r="Q1115" s="1">
        <v>99.41</v>
      </c>
      <c r="AB1115" s="1"/>
      <c r="AC1115" s="1"/>
      <c r="AD1115" s="1"/>
      <c r="AE1115" s="1"/>
    </row>
    <row r="1116" spans="1:31" x14ac:dyDescent="0.2">
      <c r="A1116" t="s">
        <v>37</v>
      </c>
      <c r="B1116" s="1" t="s">
        <v>4</v>
      </c>
      <c r="C1116" s="1">
        <v>351035</v>
      </c>
      <c r="D1116" s="1">
        <v>351202</v>
      </c>
      <c r="E1116" s="1">
        <v>99.4</v>
      </c>
      <c r="G1116" t="s">
        <v>30</v>
      </c>
      <c r="H1116" s="1" t="s">
        <v>4</v>
      </c>
      <c r="I1116" s="1">
        <v>337946</v>
      </c>
      <c r="J1116" s="1">
        <v>338113</v>
      </c>
      <c r="K1116" s="1">
        <v>99.4</v>
      </c>
      <c r="M1116" t="s">
        <v>31</v>
      </c>
      <c r="N1116" s="1" t="s">
        <v>4</v>
      </c>
      <c r="O1116" s="1">
        <v>389530</v>
      </c>
      <c r="P1116" s="1">
        <v>389697</v>
      </c>
      <c r="Q1116" s="1">
        <v>99.4</v>
      </c>
      <c r="AB1116" s="1"/>
      <c r="AC1116" s="1"/>
      <c r="AD1116" s="1"/>
      <c r="AE1116" s="1"/>
    </row>
    <row r="1117" spans="1:31" x14ac:dyDescent="0.2">
      <c r="A1117" t="s">
        <v>37</v>
      </c>
      <c r="B1117" s="1" t="s">
        <v>10</v>
      </c>
      <c r="C1117" s="1">
        <v>351203</v>
      </c>
      <c r="D1117" s="1">
        <v>351372</v>
      </c>
      <c r="E1117" s="1">
        <v>100</v>
      </c>
      <c r="G1117" t="s">
        <v>30</v>
      </c>
      <c r="H1117" s="1" t="s">
        <v>10</v>
      </c>
      <c r="I1117" s="1">
        <v>338114</v>
      </c>
      <c r="J1117" s="1">
        <v>338283</v>
      </c>
      <c r="K1117" s="1">
        <v>100</v>
      </c>
      <c r="M1117" t="s">
        <v>31</v>
      </c>
      <c r="N1117" s="1" t="s">
        <v>10</v>
      </c>
      <c r="O1117" s="1">
        <v>389698</v>
      </c>
      <c r="P1117" s="1">
        <v>389867</v>
      </c>
      <c r="Q1117" s="1">
        <v>100</v>
      </c>
      <c r="AB1117" s="1"/>
      <c r="AC1117" s="1"/>
      <c r="AD1117" s="1"/>
      <c r="AE1117" s="1"/>
    </row>
    <row r="1118" spans="1:31" x14ac:dyDescent="0.2">
      <c r="A1118" t="s">
        <v>37</v>
      </c>
      <c r="B1118" s="1" t="s">
        <v>12</v>
      </c>
      <c r="C1118" s="1">
        <v>351373</v>
      </c>
      <c r="D1118" s="1">
        <v>351543</v>
      </c>
      <c r="E1118" s="1">
        <v>95.91</v>
      </c>
      <c r="G1118" t="s">
        <v>30</v>
      </c>
      <c r="H1118" s="1" t="s">
        <v>12</v>
      </c>
      <c r="I1118" s="1">
        <v>338284</v>
      </c>
      <c r="J1118" s="1">
        <v>338454</v>
      </c>
      <c r="K1118" s="1">
        <v>95.91</v>
      </c>
      <c r="M1118" t="s">
        <v>31</v>
      </c>
      <c r="N1118" s="1" t="s">
        <v>12</v>
      </c>
      <c r="O1118" s="1">
        <v>389868</v>
      </c>
      <c r="P1118" s="1">
        <v>390038</v>
      </c>
      <c r="Q1118" s="1">
        <v>95.91</v>
      </c>
      <c r="AB1118" s="1"/>
      <c r="AC1118" s="1"/>
      <c r="AD1118" s="1"/>
      <c r="AE1118" s="1"/>
    </row>
    <row r="1119" spans="1:31" x14ac:dyDescent="0.2">
      <c r="A1119" t="s">
        <v>37</v>
      </c>
      <c r="B1119" s="1" t="s">
        <v>6</v>
      </c>
      <c r="C1119" s="1">
        <v>351544</v>
      </c>
      <c r="D1119" s="1">
        <v>351714</v>
      </c>
      <c r="E1119" s="1">
        <v>99.42</v>
      </c>
      <c r="G1119" t="s">
        <v>30</v>
      </c>
      <c r="H1119" s="1" t="s">
        <v>6</v>
      </c>
      <c r="I1119" s="1">
        <v>338455</v>
      </c>
      <c r="J1119" s="1">
        <v>338625</v>
      </c>
      <c r="K1119" s="1">
        <v>99.42</v>
      </c>
      <c r="M1119" t="s">
        <v>31</v>
      </c>
      <c r="N1119" s="1" t="s">
        <v>6</v>
      </c>
      <c r="O1119" s="1">
        <v>390039</v>
      </c>
      <c r="P1119" s="1">
        <v>390209</v>
      </c>
      <c r="Q1119" s="1">
        <v>99.42</v>
      </c>
      <c r="AB1119" s="1"/>
      <c r="AC1119" s="1"/>
      <c r="AD1119" s="1"/>
      <c r="AE1119" s="1"/>
    </row>
    <row r="1120" spans="1:31" x14ac:dyDescent="0.2">
      <c r="A1120" t="s">
        <v>37</v>
      </c>
      <c r="B1120" s="1" t="s">
        <v>8</v>
      </c>
      <c r="C1120" s="1">
        <v>351715</v>
      </c>
      <c r="D1120" s="1">
        <v>351885</v>
      </c>
      <c r="E1120" s="1">
        <v>100</v>
      </c>
      <c r="G1120" t="s">
        <v>30</v>
      </c>
      <c r="H1120" s="1" t="s">
        <v>8</v>
      </c>
      <c r="I1120" s="1">
        <v>338626</v>
      </c>
      <c r="J1120" s="1">
        <v>338796</v>
      </c>
      <c r="K1120" s="1">
        <v>100</v>
      </c>
      <c r="M1120" t="s">
        <v>31</v>
      </c>
      <c r="N1120" s="1" t="s">
        <v>8</v>
      </c>
      <c r="O1120" s="1">
        <v>390210</v>
      </c>
      <c r="P1120" s="1">
        <v>390380</v>
      </c>
      <c r="Q1120" s="1">
        <v>100</v>
      </c>
      <c r="AB1120" s="1"/>
      <c r="AC1120" s="1"/>
      <c r="AD1120" s="1"/>
      <c r="AE1120" s="1"/>
    </row>
    <row r="1121" spans="1:37" x14ac:dyDescent="0.2">
      <c r="A1121" t="s">
        <v>37</v>
      </c>
      <c r="B1121" s="1" t="s">
        <v>11</v>
      </c>
      <c r="C1121" s="1">
        <v>351886</v>
      </c>
      <c r="D1121" s="1">
        <v>352052</v>
      </c>
      <c r="E1121" s="1">
        <v>90.12</v>
      </c>
      <c r="G1121" t="s">
        <v>30</v>
      </c>
      <c r="H1121" s="1" t="s">
        <v>11</v>
      </c>
      <c r="I1121" s="1">
        <v>338797</v>
      </c>
      <c r="J1121" s="1">
        <v>338963</v>
      </c>
      <c r="K1121" s="1">
        <v>90.12</v>
      </c>
      <c r="M1121" t="s">
        <v>31</v>
      </c>
      <c r="N1121" s="1" t="s">
        <v>11</v>
      </c>
      <c r="O1121" s="1">
        <v>390381</v>
      </c>
      <c r="P1121" s="1">
        <v>390547</v>
      </c>
      <c r="Q1121" s="1">
        <v>90.12</v>
      </c>
      <c r="AB1121" s="1"/>
      <c r="AC1121" s="1"/>
      <c r="AD1121" s="1"/>
      <c r="AE1121" s="1"/>
    </row>
    <row r="1122" spans="1:37" x14ac:dyDescent="0.2">
      <c r="A1122" t="s">
        <v>37</v>
      </c>
      <c r="B1122" s="1" t="s">
        <v>7</v>
      </c>
      <c r="C1122" s="1">
        <v>352053</v>
      </c>
      <c r="D1122" s="1">
        <v>352223</v>
      </c>
      <c r="E1122" s="1">
        <v>99.42</v>
      </c>
      <c r="G1122" t="s">
        <v>30</v>
      </c>
      <c r="H1122" s="1" t="s">
        <v>7</v>
      </c>
      <c r="I1122" s="1">
        <v>338964</v>
      </c>
      <c r="J1122" s="1">
        <v>339134</v>
      </c>
      <c r="K1122" s="1">
        <v>99.42</v>
      </c>
      <c r="M1122" t="s">
        <v>31</v>
      </c>
      <c r="N1122" s="1" t="s">
        <v>7</v>
      </c>
      <c r="O1122" s="1">
        <v>390548</v>
      </c>
      <c r="P1122" s="1">
        <v>390718</v>
      </c>
      <c r="Q1122" s="1">
        <v>99.42</v>
      </c>
      <c r="AB1122" s="1"/>
      <c r="AC1122" s="1"/>
      <c r="AD1122" s="1"/>
      <c r="AE1122" s="1"/>
    </row>
    <row r="1123" spans="1:37" x14ac:dyDescent="0.2">
      <c r="A1123" t="s">
        <v>37</v>
      </c>
      <c r="B1123" s="1" t="s">
        <v>13</v>
      </c>
      <c r="C1123" s="1">
        <v>352224</v>
      </c>
      <c r="D1123" s="1">
        <v>352394</v>
      </c>
      <c r="E1123" s="1">
        <v>99.42</v>
      </c>
      <c r="G1123" t="s">
        <v>30</v>
      </c>
      <c r="H1123" s="1" t="s">
        <v>13</v>
      </c>
      <c r="I1123" s="1">
        <v>339135</v>
      </c>
      <c r="J1123" s="1">
        <v>339305</v>
      </c>
      <c r="K1123" s="1">
        <v>99.42</v>
      </c>
      <c r="M1123" t="s">
        <v>31</v>
      </c>
      <c r="N1123" s="1" t="s">
        <v>13</v>
      </c>
      <c r="O1123" s="1">
        <v>390719</v>
      </c>
      <c r="P1123" s="1">
        <v>390889</v>
      </c>
      <c r="Q1123" s="1">
        <v>99.42</v>
      </c>
      <c r="AB1123" s="1"/>
      <c r="AC1123" s="1"/>
      <c r="AD1123" s="1"/>
      <c r="AE1123" s="1"/>
    </row>
    <row r="1124" spans="1:37" x14ac:dyDescent="0.2">
      <c r="A1124" t="s">
        <v>37</v>
      </c>
      <c r="B1124" s="1" t="s">
        <v>3</v>
      </c>
      <c r="C1124" s="1">
        <v>352395</v>
      </c>
      <c r="D1124" s="1">
        <v>352565</v>
      </c>
      <c r="E1124" s="1">
        <v>99.42</v>
      </c>
      <c r="G1124" t="s">
        <v>30</v>
      </c>
      <c r="H1124" s="1" t="s">
        <v>3</v>
      </c>
      <c r="I1124" s="1">
        <v>339306</v>
      </c>
      <c r="J1124" s="1">
        <v>339476</v>
      </c>
      <c r="K1124" s="1">
        <v>99.42</v>
      </c>
      <c r="M1124" t="s">
        <v>31</v>
      </c>
      <c r="N1124" s="1" t="s">
        <v>3</v>
      </c>
      <c r="O1124" s="1">
        <v>390890</v>
      </c>
      <c r="P1124" s="1">
        <v>391060</v>
      </c>
      <c r="Q1124" s="1">
        <v>99.42</v>
      </c>
      <c r="AB1124" s="1"/>
      <c r="AC1124" s="1"/>
      <c r="AD1124" s="1"/>
      <c r="AE1124" s="1"/>
    </row>
    <row r="1125" spans="1:37" x14ac:dyDescent="0.2">
      <c r="A1125" t="s">
        <v>37</v>
      </c>
      <c r="B1125" s="1" t="s">
        <v>11</v>
      </c>
      <c r="C1125" s="1">
        <v>352566</v>
      </c>
      <c r="D1125" s="1">
        <v>352734</v>
      </c>
      <c r="E1125" s="1">
        <v>99.41</v>
      </c>
      <c r="G1125" t="s">
        <v>30</v>
      </c>
      <c r="H1125" s="1" t="s">
        <v>11</v>
      </c>
      <c r="I1125" s="1">
        <v>339477</v>
      </c>
      <c r="J1125" s="1">
        <v>339645</v>
      </c>
      <c r="K1125" s="1">
        <v>99.41</v>
      </c>
      <c r="M1125" t="s">
        <v>31</v>
      </c>
      <c r="N1125" s="1" t="s">
        <v>11</v>
      </c>
      <c r="O1125" s="1">
        <v>391061</v>
      </c>
      <c r="P1125" s="1">
        <v>391229</v>
      </c>
      <c r="Q1125" s="1">
        <v>99.41</v>
      </c>
      <c r="AB1125" s="1"/>
      <c r="AC1125" s="1"/>
      <c r="AD1125" s="1"/>
      <c r="AE1125" s="1"/>
    </row>
    <row r="1126" spans="1:37" x14ac:dyDescent="0.2">
      <c r="A1126" t="s">
        <v>37</v>
      </c>
      <c r="B1126" s="1" t="s">
        <v>18</v>
      </c>
      <c r="C1126" s="1">
        <v>352735</v>
      </c>
      <c r="D1126" s="1">
        <v>352904</v>
      </c>
      <c r="E1126" s="1">
        <v>100</v>
      </c>
      <c r="G1126" t="s">
        <v>30</v>
      </c>
      <c r="H1126" s="1" t="s">
        <v>18</v>
      </c>
      <c r="I1126" s="1">
        <v>339646</v>
      </c>
      <c r="J1126" s="1">
        <v>339815</v>
      </c>
      <c r="K1126" s="1">
        <v>100</v>
      </c>
      <c r="M1126" t="s">
        <v>31</v>
      </c>
      <c r="N1126" s="1" t="s">
        <v>18</v>
      </c>
      <c r="O1126" s="1">
        <v>391230</v>
      </c>
      <c r="P1126" s="1">
        <v>391399</v>
      </c>
      <c r="Q1126" s="1">
        <v>100</v>
      </c>
      <c r="AB1126" s="1"/>
      <c r="AC1126" s="1"/>
      <c r="AD1126" s="1"/>
      <c r="AE1126" s="1"/>
    </row>
    <row r="1127" spans="1:37" x14ac:dyDescent="0.2">
      <c r="A1127" t="s">
        <v>37</v>
      </c>
      <c r="B1127" s="1" t="s">
        <v>4</v>
      </c>
      <c r="C1127" s="1">
        <v>352905</v>
      </c>
      <c r="D1127" s="1">
        <v>353072</v>
      </c>
      <c r="E1127" s="1">
        <v>99.4</v>
      </c>
      <c r="G1127" t="s">
        <v>30</v>
      </c>
      <c r="H1127" s="1" t="s">
        <v>4</v>
      </c>
      <c r="I1127" s="1">
        <v>339816</v>
      </c>
      <c r="J1127" s="1">
        <v>339983</v>
      </c>
      <c r="K1127" s="1">
        <v>99.4</v>
      </c>
      <c r="M1127" t="s">
        <v>31</v>
      </c>
      <c r="N1127" s="1" t="s">
        <v>4</v>
      </c>
      <c r="O1127" s="1">
        <v>391400</v>
      </c>
      <c r="P1127" s="1">
        <v>391567</v>
      </c>
      <c r="Q1127" s="1">
        <v>99.4</v>
      </c>
      <c r="AB1127" s="1"/>
      <c r="AC1127" s="1"/>
      <c r="AD1127" s="1"/>
      <c r="AE1127" s="1"/>
    </row>
    <row r="1128" spans="1:37" x14ac:dyDescent="0.2">
      <c r="A1128" t="s">
        <v>37</v>
      </c>
      <c r="B1128" s="1" t="s">
        <v>10</v>
      </c>
      <c r="C1128" s="1">
        <v>353073</v>
      </c>
      <c r="D1128" s="1">
        <v>353242</v>
      </c>
      <c r="E1128" s="1">
        <v>100</v>
      </c>
      <c r="G1128" t="s">
        <v>30</v>
      </c>
      <c r="H1128" s="1" t="s">
        <v>10</v>
      </c>
      <c r="I1128" s="1">
        <v>339984</v>
      </c>
      <c r="J1128" s="1">
        <v>340153</v>
      </c>
      <c r="K1128" s="1">
        <v>100</v>
      </c>
      <c r="M1128" t="s">
        <v>31</v>
      </c>
      <c r="N1128" s="1" t="s">
        <v>10</v>
      </c>
      <c r="O1128" s="1">
        <v>391568</v>
      </c>
      <c r="P1128" s="1">
        <v>391737</v>
      </c>
      <c r="Q1128" s="1">
        <v>100</v>
      </c>
      <c r="AB1128" s="1"/>
      <c r="AC1128" s="1"/>
      <c r="AD1128" s="1"/>
      <c r="AE1128" s="1"/>
    </row>
    <row r="1129" spans="1:37" x14ac:dyDescent="0.2">
      <c r="A1129" t="s">
        <v>37</v>
      </c>
      <c r="B1129" s="1" t="s">
        <v>12</v>
      </c>
      <c r="C1129" s="1">
        <v>353243</v>
      </c>
      <c r="D1129" s="1">
        <v>353413</v>
      </c>
      <c r="E1129" s="1">
        <v>97.08</v>
      </c>
      <c r="G1129" t="s">
        <v>30</v>
      </c>
      <c r="H1129" s="1" t="s">
        <v>12</v>
      </c>
      <c r="I1129" s="1">
        <v>340154</v>
      </c>
      <c r="J1129" s="1">
        <v>340324</v>
      </c>
      <c r="K1129" s="1">
        <v>97.08</v>
      </c>
      <c r="M1129" t="s">
        <v>31</v>
      </c>
      <c r="N1129" s="1" t="s">
        <v>12</v>
      </c>
      <c r="O1129" s="1">
        <v>391738</v>
      </c>
      <c r="P1129" s="1">
        <v>391908</v>
      </c>
      <c r="Q1129" s="1">
        <v>97.08</v>
      </c>
      <c r="AB1129" s="1"/>
      <c r="AC1129" s="1"/>
      <c r="AD1129" s="1"/>
      <c r="AE1129" s="1"/>
    </row>
    <row r="1130" spans="1:37" x14ac:dyDescent="0.2">
      <c r="A1130" t="s">
        <v>37</v>
      </c>
      <c r="B1130" s="1" t="s">
        <v>6</v>
      </c>
      <c r="C1130" s="1">
        <v>353414</v>
      </c>
      <c r="D1130" s="1">
        <v>353584</v>
      </c>
      <c r="E1130" s="1">
        <v>100</v>
      </c>
      <c r="G1130" t="s">
        <v>30</v>
      </c>
      <c r="H1130" s="1" t="s">
        <v>6</v>
      </c>
      <c r="I1130" s="1">
        <v>340325</v>
      </c>
      <c r="J1130" s="1">
        <v>340495</v>
      </c>
      <c r="K1130" s="1">
        <v>100</v>
      </c>
      <c r="M1130" t="s">
        <v>31</v>
      </c>
      <c r="N1130" s="1" t="s">
        <v>6</v>
      </c>
      <c r="O1130" s="1">
        <v>391909</v>
      </c>
      <c r="P1130" s="1">
        <v>392079</v>
      </c>
      <c r="Q1130" s="1">
        <v>100</v>
      </c>
      <c r="AB1130" s="1"/>
      <c r="AC1130" s="1"/>
      <c r="AD1130" s="1"/>
      <c r="AE1130" s="1"/>
    </row>
    <row r="1131" spans="1:37" x14ac:dyDescent="0.2">
      <c r="A1131" t="s">
        <v>37</v>
      </c>
      <c r="B1131" s="1" t="s">
        <v>3</v>
      </c>
      <c r="C1131" s="1">
        <v>353585</v>
      </c>
      <c r="D1131" s="1">
        <v>353755</v>
      </c>
      <c r="E1131" s="1">
        <v>99.42</v>
      </c>
      <c r="G1131" t="s">
        <v>30</v>
      </c>
      <c r="H1131" s="1" t="s">
        <v>3</v>
      </c>
      <c r="I1131" s="1">
        <v>340496</v>
      </c>
      <c r="J1131" s="1">
        <v>340666</v>
      </c>
      <c r="K1131" s="1">
        <v>99.42</v>
      </c>
      <c r="M1131" t="s">
        <v>31</v>
      </c>
      <c r="N1131" s="1" t="s">
        <v>3</v>
      </c>
      <c r="O1131" s="1">
        <v>392080</v>
      </c>
      <c r="P1131" s="1">
        <v>392250</v>
      </c>
      <c r="Q1131" s="1">
        <v>99.42</v>
      </c>
      <c r="AH1131" s="1"/>
      <c r="AI1131" s="1"/>
      <c r="AJ1131" s="1"/>
      <c r="AK1131" s="1"/>
    </row>
    <row r="1132" spans="1:37" x14ac:dyDescent="0.2">
      <c r="A1132" t="s">
        <v>37</v>
      </c>
      <c r="B1132" s="1" t="s">
        <v>11</v>
      </c>
      <c r="C1132" s="1">
        <v>353756</v>
      </c>
      <c r="D1132" s="1">
        <v>353922</v>
      </c>
      <c r="E1132" s="1">
        <v>90.12</v>
      </c>
      <c r="G1132" t="s">
        <v>30</v>
      </c>
      <c r="H1132" s="1" t="s">
        <v>11</v>
      </c>
      <c r="I1132" s="1">
        <v>340667</v>
      </c>
      <c r="J1132" s="1">
        <v>340833</v>
      </c>
      <c r="K1132" s="1">
        <v>90.12</v>
      </c>
      <c r="M1132" t="s">
        <v>31</v>
      </c>
      <c r="N1132" s="1" t="s">
        <v>11</v>
      </c>
      <c r="O1132" s="1">
        <v>392251</v>
      </c>
      <c r="P1132" s="1">
        <v>392417</v>
      </c>
      <c r="Q1132" s="1">
        <v>90.12</v>
      </c>
      <c r="AH1132" s="1"/>
      <c r="AI1132" s="1"/>
      <c r="AJ1132" s="1"/>
      <c r="AK1132" s="1"/>
    </row>
    <row r="1133" spans="1:37" x14ac:dyDescent="0.2">
      <c r="A1133" t="s">
        <v>37</v>
      </c>
      <c r="B1133" s="1" t="s">
        <v>7</v>
      </c>
      <c r="C1133" s="1">
        <v>353923</v>
      </c>
      <c r="D1133" s="1">
        <v>354093</v>
      </c>
      <c r="E1133" s="1">
        <v>98.25</v>
      </c>
      <c r="G1133" t="s">
        <v>30</v>
      </c>
      <c r="H1133" s="1" t="s">
        <v>7</v>
      </c>
      <c r="I1133" s="1">
        <v>340834</v>
      </c>
      <c r="J1133" s="1">
        <v>341004</v>
      </c>
      <c r="K1133" s="1">
        <v>98.25</v>
      </c>
      <c r="M1133" t="s">
        <v>31</v>
      </c>
      <c r="N1133" s="1" t="s">
        <v>7</v>
      </c>
      <c r="O1133" s="1">
        <v>392418</v>
      </c>
      <c r="P1133" s="1">
        <v>392588</v>
      </c>
      <c r="Q1133" s="1">
        <v>98.25</v>
      </c>
      <c r="AH1133" s="1"/>
      <c r="AI1133" s="1"/>
      <c r="AJ1133" s="1"/>
      <c r="AK1133" s="1"/>
    </row>
    <row r="1134" spans="1:37" x14ac:dyDescent="0.2">
      <c r="A1134" t="s">
        <v>37</v>
      </c>
      <c r="B1134" s="1" t="s">
        <v>12</v>
      </c>
      <c r="C1134" s="1">
        <v>354094</v>
      </c>
      <c r="D1134" s="1">
        <v>354264</v>
      </c>
      <c r="E1134" s="1">
        <v>98.25</v>
      </c>
      <c r="G1134" t="s">
        <v>30</v>
      </c>
      <c r="H1134" s="1" t="s">
        <v>12</v>
      </c>
      <c r="I1134" s="1">
        <v>341005</v>
      </c>
      <c r="J1134" s="1">
        <v>341175</v>
      </c>
      <c r="K1134" s="1">
        <v>98.25</v>
      </c>
      <c r="M1134" t="s">
        <v>31</v>
      </c>
      <c r="N1134" s="1" t="s">
        <v>12</v>
      </c>
      <c r="O1134" s="1">
        <v>392589</v>
      </c>
      <c r="P1134" s="1">
        <v>392759</v>
      </c>
      <c r="Q1134" s="1">
        <v>98.25</v>
      </c>
      <c r="AH1134" s="1"/>
      <c r="AI1134" s="1"/>
      <c r="AJ1134" s="1"/>
      <c r="AK1134" s="1"/>
    </row>
    <row r="1135" spans="1:37" x14ac:dyDescent="0.2">
      <c r="A1135" t="s">
        <v>37</v>
      </c>
      <c r="B1135" s="1" t="s">
        <v>6</v>
      </c>
      <c r="C1135" s="1">
        <v>354265</v>
      </c>
      <c r="D1135" s="1">
        <v>354435</v>
      </c>
      <c r="E1135" s="1">
        <v>100</v>
      </c>
      <c r="G1135" t="s">
        <v>30</v>
      </c>
      <c r="H1135" s="1" t="s">
        <v>6</v>
      </c>
      <c r="I1135" s="1">
        <v>341176</v>
      </c>
      <c r="J1135" s="1">
        <v>341346</v>
      </c>
      <c r="K1135" s="1">
        <v>100</v>
      </c>
      <c r="M1135" t="s">
        <v>31</v>
      </c>
      <c r="N1135" s="1" t="s">
        <v>6</v>
      </c>
      <c r="O1135" s="1">
        <v>392760</v>
      </c>
      <c r="P1135" s="1">
        <v>392930</v>
      </c>
      <c r="Q1135" s="1">
        <v>100</v>
      </c>
      <c r="AH1135" s="1"/>
      <c r="AI1135" s="1"/>
      <c r="AJ1135" s="1"/>
      <c r="AK1135" s="1"/>
    </row>
    <row r="1136" spans="1:37" x14ac:dyDescent="0.2">
      <c r="A1136" t="s">
        <v>37</v>
      </c>
      <c r="B1136" s="1" t="s">
        <v>8</v>
      </c>
      <c r="C1136" s="1">
        <v>354436</v>
      </c>
      <c r="D1136" s="1">
        <v>354606</v>
      </c>
      <c r="E1136" s="1">
        <v>100</v>
      </c>
      <c r="G1136" t="s">
        <v>30</v>
      </c>
      <c r="H1136" s="1" t="s">
        <v>8</v>
      </c>
      <c r="I1136" s="1">
        <v>341347</v>
      </c>
      <c r="J1136" s="1">
        <v>341517</v>
      </c>
      <c r="K1136" s="1">
        <v>100</v>
      </c>
      <c r="M1136" t="s">
        <v>31</v>
      </c>
      <c r="N1136" s="1" t="s">
        <v>8</v>
      </c>
      <c r="O1136" s="1">
        <v>392931</v>
      </c>
      <c r="P1136" s="1">
        <v>393101</v>
      </c>
      <c r="Q1136" s="1">
        <v>100</v>
      </c>
      <c r="AH1136" s="1"/>
      <c r="AI1136" s="1"/>
      <c r="AJ1136" s="1"/>
      <c r="AK1136" s="1"/>
    </row>
    <row r="1137" spans="1:37" x14ac:dyDescent="0.2">
      <c r="A1137" t="s">
        <v>37</v>
      </c>
      <c r="B1137" s="1" t="s">
        <v>11</v>
      </c>
      <c r="C1137" s="1">
        <v>354607</v>
      </c>
      <c r="D1137" s="1">
        <v>354773</v>
      </c>
      <c r="E1137" s="1">
        <v>90.12</v>
      </c>
      <c r="G1137" t="s">
        <v>30</v>
      </c>
      <c r="H1137" s="1" t="s">
        <v>11</v>
      </c>
      <c r="I1137" s="1">
        <v>341518</v>
      </c>
      <c r="J1137" s="1">
        <v>341684</v>
      </c>
      <c r="K1137" s="1">
        <v>90.12</v>
      </c>
      <c r="M1137" t="s">
        <v>31</v>
      </c>
      <c r="N1137" s="1" t="s">
        <v>11</v>
      </c>
      <c r="O1137" s="1">
        <v>393102</v>
      </c>
      <c r="P1137" s="1">
        <v>393268</v>
      </c>
      <c r="Q1137" s="1">
        <v>90.12</v>
      </c>
      <c r="AH1137" s="1"/>
      <c r="AI1137" s="1"/>
      <c r="AJ1137" s="1"/>
      <c r="AK1137" s="1"/>
    </row>
    <row r="1138" spans="1:37" x14ac:dyDescent="0.2">
      <c r="A1138" t="s">
        <v>37</v>
      </c>
      <c r="B1138" s="1" t="s">
        <v>7</v>
      </c>
      <c r="C1138" s="1">
        <v>354774</v>
      </c>
      <c r="D1138" s="1">
        <v>354944</v>
      </c>
      <c r="E1138" s="1">
        <v>98.83</v>
      </c>
      <c r="G1138" t="s">
        <v>30</v>
      </c>
      <c r="H1138" s="1" t="s">
        <v>7</v>
      </c>
      <c r="I1138" s="1">
        <v>341685</v>
      </c>
      <c r="J1138" s="1">
        <v>341855</v>
      </c>
      <c r="K1138" s="1">
        <v>98.83</v>
      </c>
      <c r="M1138" t="s">
        <v>31</v>
      </c>
      <c r="N1138" s="1" t="s">
        <v>7</v>
      </c>
      <c r="O1138" s="1">
        <v>393269</v>
      </c>
      <c r="P1138" s="1">
        <v>393439</v>
      </c>
      <c r="Q1138" s="1">
        <v>98.83</v>
      </c>
      <c r="AH1138" s="1"/>
      <c r="AI1138" s="1"/>
      <c r="AJ1138" s="1"/>
      <c r="AK1138" s="1"/>
    </row>
    <row r="1139" spans="1:37" x14ac:dyDescent="0.2">
      <c r="A1139" t="s">
        <v>37</v>
      </c>
      <c r="B1139" s="1" t="s">
        <v>13</v>
      </c>
      <c r="C1139" s="1">
        <v>354945</v>
      </c>
      <c r="D1139" s="1">
        <v>355115</v>
      </c>
      <c r="E1139" s="1">
        <v>100</v>
      </c>
      <c r="G1139" t="s">
        <v>30</v>
      </c>
      <c r="H1139" s="1" t="s">
        <v>13</v>
      </c>
      <c r="I1139" s="1">
        <v>341856</v>
      </c>
      <c r="J1139" s="1">
        <v>342026</v>
      </c>
      <c r="K1139" s="1">
        <v>100</v>
      </c>
      <c r="M1139" t="s">
        <v>31</v>
      </c>
      <c r="N1139" s="1" t="s">
        <v>13</v>
      </c>
      <c r="O1139" s="1">
        <v>393440</v>
      </c>
      <c r="P1139" s="1">
        <v>393610</v>
      </c>
      <c r="Q1139" s="1">
        <v>100</v>
      </c>
      <c r="AH1139" s="1"/>
      <c r="AI1139" s="1"/>
      <c r="AJ1139" s="1"/>
      <c r="AK1139" s="1"/>
    </row>
    <row r="1140" spans="1:37" x14ac:dyDescent="0.2">
      <c r="A1140" t="s">
        <v>37</v>
      </c>
      <c r="B1140" s="1" t="s">
        <v>3</v>
      </c>
      <c r="C1140" s="1">
        <v>355116</v>
      </c>
      <c r="D1140" s="1">
        <v>355286</v>
      </c>
      <c r="E1140" s="1">
        <v>99.42</v>
      </c>
      <c r="G1140" t="s">
        <v>30</v>
      </c>
      <c r="H1140" s="1" t="s">
        <v>3</v>
      </c>
      <c r="I1140" s="1">
        <v>342027</v>
      </c>
      <c r="J1140" s="1">
        <v>342197</v>
      </c>
      <c r="K1140" s="1">
        <v>99.42</v>
      </c>
      <c r="M1140" t="s">
        <v>31</v>
      </c>
      <c r="N1140" s="1" t="s">
        <v>3</v>
      </c>
      <c r="O1140" s="1">
        <v>393611</v>
      </c>
      <c r="P1140" s="1">
        <v>393781</v>
      </c>
      <c r="Q1140" s="1">
        <v>99.42</v>
      </c>
      <c r="AH1140" s="1"/>
      <c r="AI1140" s="1"/>
      <c r="AJ1140" s="1"/>
      <c r="AK1140" s="1"/>
    </row>
    <row r="1141" spans="1:37" x14ac:dyDescent="0.2">
      <c r="A1141" t="s">
        <v>37</v>
      </c>
      <c r="B1141" s="1" t="s">
        <v>11</v>
      </c>
      <c r="C1141" s="1">
        <v>355287</v>
      </c>
      <c r="D1141" s="1">
        <v>355455</v>
      </c>
      <c r="E1141" s="1">
        <v>100</v>
      </c>
      <c r="G1141" t="s">
        <v>30</v>
      </c>
      <c r="H1141" s="1" t="s">
        <v>11</v>
      </c>
      <c r="I1141" s="1">
        <v>342198</v>
      </c>
      <c r="J1141" s="1">
        <v>342366</v>
      </c>
      <c r="K1141" s="1">
        <v>100</v>
      </c>
      <c r="M1141" t="s">
        <v>31</v>
      </c>
      <c r="N1141" s="1" t="s">
        <v>11</v>
      </c>
      <c r="O1141" s="1">
        <v>393782</v>
      </c>
      <c r="P1141" s="1">
        <v>393950</v>
      </c>
      <c r="Q1141" s="1">
        <v>100</v>
      </c>
      <c r="AH1141" s="1"/>
      <c r="AI1141" s="1"/>
      <c r="AJ1141" s="1"/>
      <c r="AK1141" s="1"/>
    </row>
    <row r="1142" spans="1:37" x14ac:dyDescent="0.2">
      <c r="A1142" t="s">
        <v>37</v>
      </c>
      <c r="B1142" s="1" t="s">
        <v>18</v>
      </c>
      <c r="C1142" s="1">
        <v>355456</v>
      </c>
      <c r="D1142" s="1">
        <v>355625</v>
      </c>
      <c r="E1142" s="1">
        <v>99.41</v>
      </c>
      <c r="G1142" t="s">
        <v>30</v>
      </c>
      <c r="H1142" s="1" t="s">
        <v>18</v>
      </c>
      <c r="I1142" s="1">
        <v>342367</v>
      </c>
      <c r="J1142" s="1">
        <v>342536</v>
      </c>
      <c r="K1142" s="1">
        <v>99.41</v>
      </c>
      <c r="M1142" t="s">
        <v>31</v>
      </c>
      <c r="N1142" s="1" t="s">
        <v>18</v>
      </c>
      <c r="O1142" s="1">
        <v>393951</v>
      </c>
      <c r="P1142" s="1">
        <v>394120</v>
      </c>
      <c r="Q1142" s="1">
        <v>99.41</v>
      </c>
      <c r="AH1142" s="1"/>
      <c r="AI1142" s="1"/>
      <c r="AJ1142" s="1"/>
      <c r="AK1142" s="1"/>
    </row>
    <row r="1143" spans="1:37" x14ac:dyDescent="0.2">
      <c r="A1143" t="s">
        <v>37</v>
      </c>
      <c r="B1143" s="1" t="s">
        <v>4</v>
      </c>
      <c r="C1143" s="1">
        <v>355626</v>
      </c>
      <c r="D1143" s="1">
        <v>355793</v>
      </c>
      <c r="E1143" s="1">
        <v>99.4</v>
      </c>
      <c r="G1143" t="s">
        <v>30</v>
      </c>
      <c r="H1143" s="1" t="s">
        <v>4</v>
      </c>
      <c r="I1143" s="1">
        <v>342537</v>
      </c>
      <c r="J1143" s="1">
        <v>342704</v>
      </c>
      <c r="K1143" s="1">
        <v>99.4</v>
      </c>
      <c r="M1143" t="s">
        <v>31</v>
      </c>
      <c r="N1143" s="1" t="s">
        <v>4</v>
      </c>
      <c r="O1143" s="1">
        <v>394121</v>
      </c>
      <c r="P1143" s="1">
        <v>394288</v>
      </c>
      <c r="Q1143" s="1">
        <v>99.4</v>
      </c>
      <c r="AH1143" s="1"/>
      <c r="AI1143" s="1"/>
      <c r="AJ1143" s="1"/>
      <c r="AK1143" s="1"/>
    </row>
    <row r="1144" spans="1:37" x14ac:dyDescent="0.2">
      <c r="A1144" t="s">
        <v>37</v>
      </c>
      <c r="B1144" s="1" t="s">
        <v>10</v>
      </c>
      <c r="C1144" s="1">
        <v>355794</v>
      </c>
      <c r="D1144" s="1">
        <v>355963</v>
      </c>
      <c r="E1144" s="1">
        <v>100</v>
      </c>
      <c r="G1144" t="s">
        <v>30</v>
      </c>
      <c r="H1144" s="1" t="s">
        <v>10</v>
      </c>
      <c r="I1144" s="1">
        <v>342705</v>
      </c>
      <c r="J1144" s="1">
        <v>342874</v>
      </c>
      <c r="K1144" s="1">
        <v>100</v>
      </c>
      <c r="M1144" t="s">
        <v>31</v>
      </c>
      <c r="N1144" s="1" t="s">
        <v>10</v>
      </c>
      <c r="O1144" s="1">
        <v>394289</v>
      </c>
      <c r="P1144" s="1">
        <v>394458</v>
      </c>
      <c r="Q1144" s="1">
        <v>100</v>
      </c>
      <c r="AH1144" s="1"/>
      <c r="AI1144" s="1"/>
      <c r="AJ1144" s="1"/>
      <c r="AK1144" s="1"/>
    </row>
    <row r="1145" spans="1:37" x14ac:dyDescent="0.2">
      <c r="A1145" t="s">
        <v>37</v>
      </c>
      <c r="B1145" s="1" t="s">
        <v>12</v>
      </c>
      <c r="C1145" s="1">
        <v>355964</v>
      </c>
      <c r="D1145" s="1">
        <v>356134</v>
      </c>
      <c r="E1145" s="1">
        <v>95.91</v>
      </c>
      <c r="G1145" t="s">
        <v>30</v>
      </c>
      <c r="H1145" s="1" t="s">
        <v>12</v>
      </c>
      <c r="I1145" s="1">
        <v>342875</v>
      </c>
      <c r="J1145" s="1">
        <v>343045</v>
      </c>
      <c r="K1145" s="1">
        <v>95.91</v>
      </c>
      <c r="M1145" t="s">
        <v>31</v>
      </c>
      <c r="N1145" s="1" t="s">
        <v>12</v>
      </c>
      <c r="O1145" s="1">
        <v>394459</v>
      </c>
      <c r="P1145" s="1">
        <v>394629</v>
      </c>
      <c r="Q1145" s="1">
        <v>95.91</v>
      </c>
      <c r="AH1145" s="1"/>
      <c r="AI1145" s="1"/>
      <c r="AJ1145" s="1"/>
      <c r="AK1145" s="1"/>
    </row>
    <row r="1146" spans="1:37" x14ac:dyDescent="0.2">
      <c r="A1146" t="s">
        <v>37</v>
      </c>
      <c r="B1146" s="1" t="s">
        <v>6</v>
      </c>
      <c r="C1146" s="1">
        <v>356135</v>
      </c>
      <c r="D1146" s="1">
        <v>356305</v>
      </c>
      <c r="E1146" s="1">
        <v>99.42</v>
      </c>
      <c r="G1146" t="s">
        <v>30</v>
      </c>
      <c r="H1146" s="1" t="s">
        <v>6</v>
      </c>
      <c r="I1146" s="1">
        <v>343046</v>
      </c>
      <c r="J1146" s="1">
        <v>343216</v>
      </c>
      <c r="K1146" s="1">
        <v>99.42</v>
      </c>
      <c r="M1146" t="s">
        <v>31</v>
      </c>
      <c r="N1146" s="1" t="s">
        <v>6</v>
      </c>
      <c r="O1146" s="1">
        <v>394630</v>
      </c>
      <c r="P1146" s="1">
        <v>394800</v>
      </c>
      <c r="Q1146" s="1">
        <v>99.42</v>
      </c>
      <c r="AH1146" s="1"/>
      <c r="AI1146" s="1"/>
      <c r="AJ1146" s="1"/>
      <c r="AK1146" s="1"/>
    </row>
    <row r="1147" spans="1:37" x14ac:dyDescent="0.2">
      <c r="A1147" t="s">
        <v>37</v>
      </c>
      <c r="B1147" s="1" t="s">
        <v>8</v>
      </c>
      <c r="C1147" s="1">
        <v>356306</v>
      </c>
      <c r="D1147" s="1">
        <v>356476</v>
      </c>
      <c r="E1147" s="1">
        <v>100</v>
      </c>
      <c r="G1147" t="s">
        <v>30</v>
      </c>
      <c r="H1147" s="1" t="s">
        <v>8</v>
      </c>
      <c r="I1147" s="1">
        <v>343217</v>
      </c>
      <c r="J1147" s="1">
        <v>343387</v>
      </c>
      <c r="K1147" s="1">
        <v>100</v>
      </c>
      <c r="M1147" t="s">
        <v>31</v>
      </c>
      <c r="N1147" s="1" t="s">
        <v>8</v>
      </c>
      <c r="O1147" s="1">
        <v>394801</v>
      </c>
      <c r="P1147" s="1">
        <v>394971</v>
      </c>
      <c r="Q1147" s="1">
        <v>100</v>
      </c>
      <c r="AH1147" s="1"/>
      <c r="AI1147" s="1"/>
      <c r="AJ1147" s="1"/>
      <c r="AK1147" s="1"/>
    </row>
    <row r="1148" spans="1:37" x14ac:dyDescent="0.2">
      <c r="A1148" t="s">
        <v>37</v>
      </c>
      <c r="B1148" s="1" t="s">
        <v>11</v>
      </c>
      <c r="C1148" s="1">
        <v>356477</v>
      </c>
      <c r="D1148" s="1">
        <v>356643</v>
      </c>
      <c r="E1148" s="1">
        <v>90.12</v>
      </c>
      <c r="G1148" t="s">
        <v>30</v>
      </c>
      <c r="H1148" s="1" t="s">
        <v>11</v>
      </c>
      <c r="I1148" s="1">
        <v>343388</v>
      </c>
      <c r="J1148" s="1">
        <v>343554</v>
      </c>
      <c r="K1148" s="1">
        <v>90.12</v>
      </c>
      <c r="M1148" t="s">
        <v>31</v>
      </c>
      <c r="N1148" s="1" t="s">
        <v>11</v>
      </c>
      <c r="O1148" s="1">
        <v>394972</v>
      </c>
      <c r="P1148" s="1">
        <v>395138</v>
      </c>
      <c r="Q1148" s="1">
        <v>90.12</v>
      </c>
      <c r="AH1148" s="1"/>
      <c r="AI1148" s="1"/>
      <c r="AJ1148" s="1"/>
      <c r="AK1148" s="1"/>
    </row>
    <row r="1149" spans="1:37" x14ac:dyDescent="0.2">
      <c r="A1149" t="s">
        <v>37</v>
      </c>
      <c r="B1149" s="1" t="s">
        <v>7</v>
      </c>
      <c r="C1149" s="1">
        <v>356644</v>
      </c>
      <c r="D1149" s="1">
        <v>356814</v>
      </c>
      <c r="E1149" s="1">
        <v>98.83</v>
      </c>
      <c r="G1149" t="s">
        <v>30</v>
      </c>
      <c r="H1149" s="1" t="s">
        <v>7</v>
      </c>
      <c r="I1149" s="1">
        <v>343555</v>
      </c>
      <c r="J1149" s="1">
        <v>343725</v>
      </c>
      <c r="K1149" s="1">
        <v>98.83</v>
      </c>
      <c r="M1149" t="s">
        <v>31</v>
      </c>
      <c r="N1149" s="1" t="s">
        <v>7</v>
      </c>
      <c r="O1149" s="1">
        <v>395139</v>
      </c>
      <c r="P1149" s="1">
        <v>395309</v>
      </c>
      <c r="Q1149" s="1">
        <v>98.83</v>
      </c>
      <c r="AH1149" s="1"/>
      <c r="AI1149" s="1"/>
      <c r="AJ1149" s="1"/>
      <c r="AK1149" s="1"/>
    </row>
    <row r="1150" spans="1:37" x14ac:dyDescent="0.2">
      <c r="A1150" t="s">
        <v>37</v>
      </c>
      <c r="B1150" s="1" t="s">
        <v>13</v>
      </c>
      <c r="C1150" s="1">
        <v>356815</v>
      </c>
      <c r="D1150" s="1">
        <v>356985</v>
      </c>
      <c r="E1150" s="1">
        <v>100</v>
      </c>
      <c r="G1150" t="s">
        <v>30</v>
      </c>
      <c r="H1150" s="1" t="s">
        <v>13</v>
      </c>
      <c r="I1150" s="1">
        <v>343726</v>
      </c>
      <c r="J1150" s="1">
        <v>343896</v>
      </c>
      <c r="K1150" s="1">
        <v>100</v>
      </c>
      <c r="M1150" t="s">
        <v>31</v>
      </c>
      <c r="N1150" s="1" t="s">
        <v>13</v>
      </c>
      <c r="O1150" s="1">
        <v>395310</v>
      </c>
      <c r="P1150" s="1">
        <v>395480</v>
      </c>
      <c r="Q1150" s="1">
        <v>100</v>
      </c>
      <c r="AH1150" s="1"/>
      <c r="AI1150" s="1"/>
      <c r="AJ1150" s="1"/>
      <c r="AK1150" s="1"/>
    </row>
    <row r="1151" spans="1:37" x14ac:dyDescent="0.2">
      <c r="A1151" t="s">
        <v>37</v>
      </c>
      <c r="B1151" s="1" t="s">
        <v>3</v>
      </c>
      <c r="C1151" s="1">
        <v>356986</v>
      </c>
      <c r="D1151" s="1">
        <v>357156</v>
      </c>
      <c r="E1151" s="1">
        <v>99.42</v>
      </c>
      <c r="G1151" t="s">
        <v>30</v>
      </c>
      <c r="H1151" s="1" t="s">
        <v>3</v>
      </c>
      <c r="I1151" s="1">
        <v>343897</v>
      </c>
      <c r="J1151" s="1">
        <v>344067</v>
      </c>
      <c r="K1151" s="1">
        <v>99.42</v>
      </c>
      <c r="M1151" t="s">
        <v>31</v>
      </c>
      <c r="N1151" s="1" t="s">
        <v>3</v>
      </c>
      <c r="O1151" s="1">
        <v>395481</v>
      </c>
      <c r="P1151" s="1">
        <v>395651</v>
      </c>
      <c r="Q1151" s="1">
        <v>99.42</v>
      </c>
      <c r="AH1151" s="1"/>
      <c r="AI1151" s="1"/>
      <c r="AJ1151" s="1"/>
      <c r="AK1151" s="1"/>
    </row>
    <row r="1152" spans="1:37" x14ac:dyDescent="0.2">
      <c r="A1152" t="s">
        <v>37</v>
      </c>
      <c r="B1152" s="1" t="s">
        <v>11</v>
      </c>
      <c r="C1152" s="1">
        <v>357157</v>
      </c>
      <c r="D1152" s="1">
        <v>357325</v>
      </c>
      <c r="E1152" s="1">
        <v>100</v>
      </c>
      <c r="G1152" t="s">
        <v>30</v>
      </c>
      <c r="H1152" s="1" t="s">
        <v>11</v>
      </c>
      <c r="I1152" s="1">
        <v>344068</v>
      </c>
      <c r="J1152" s="1">
        <v>344236</v>
      </c>
      <c r="K1152" s="1">
        <v>100</v>
      </c>
      <c r="M1152" t="s">
        <v>31</v>
      </c>
      <c r="N1152" s="1" t="s">
        <v>11</v>
      </c>
      <c r="O1152" s="1">
        <v>395652</v>
      </c>
      <c r="P1152" s="1">
        <v>395820</v>
      </c>
      <c r="Q1152" s="1">
        <v>100</v>
      </c>
      <c r="AH1152" s="1"/>
      <c r="AI1152" s="1"/>
      <c r="AJ1152" s="1"/>
      <c r="AK1152" s="1"/>
    </row>
    <row r="1153" spans="1:37" x14ac:dyDescent="0.2">
      <c r="A1153" t="s">
        <v>37</v>
      </c>
      <c r="B1153" s="1" t="s">
        <v>18</v>
      </c>
      <c r="C1153" s="1">
        <v>357326</v>
      </c>
      <c r="D1153" s="1">
        <v>357495</v>
      </c>
      <c r="E1153" s="1">
        <v>100</v>
      </c>
      <c r="G1153" t="s">
        <v>30</v>
      </c>
      <c r="H1153" s="1" t="s">
        <v>18</v>
      </c>
      <c r="I1153" s="1">
        <v>344237</v>
      </c>
      <c r="J1153" s="1">
        <v>344406</v>
      </c>
      <c r="K1153" s="1">
        <v>100</v>
      </c>
      <c r="M1153" t="s">
        <v>31</v>
      </c>
      <c r="N1153" s="1" t="s">
        <v>18</v>
      </c>
      <c r="O1153" s="1">
        <v>395821</v>
      </c>
      <c r="P1153" s="1">
        <v>395990</v>
      </c>
      <c r="Q1153" s="1">
        <v>100</v>
      </c>
      <c r="AH1153" s="1"/>
      <c r="AI1153" s="1"/>
      <c r="AJ1153" s="1"/>
      <c r="AK1153" s="1"/>
    </row>
    <row r="1154" spans="1:37" x14ac:dyDescent="0.2">
      <c r="A1154" t="s">
        <v>37</v>
      </c>
      <c r="B1154" s="1" t="s">
        <v>4</v>
      </c>
      <c r="C1154" s="1">
        <v>357496</v>
      </c>
      <c r="D1154" s="1">
        <v>357663</v>
      </c>
      <c r="E1154" s="1">
        <v>99.4</v>
      </c>
      <c r="G1154" t="s">
        <v>30</v>
      </c>
      <c r="H1154" s="1" t="s">
        <v>4</v>
      </c>
      <c r="I1154" s="1">
        <v>344407</v>
      </c>
      <c r="J1154" s="1">
        <v>344574</v>
      </c>
      <c r="K1154" s="1">
        <v>99.4</v>
      </c>
      <c r="M1154" t="s">
        <v>31</v>
      </c>
      <c r="N1154" s="1" t="s">
        <v>4</v>
      </c>
      <c r="O1154" s="1">
        <v>395991</v>
      </c>
      <c r="P1154" s="1">
        <v>396158</v>
      </c>
      <c r="Q1154" s="1">
        <v>99.4</v>
      </c>
      <c r="AH1154" s="1"/>
      <c r="AI1154" s="1"/>
      <c r="AJ1154" s="1"/>
      <c r="AK1154" s="1"/>
    </row>
    <row r="1155" spans="1:37" x14ac:dyDescent="0.2">
      <c r="A1155" t="s">
        <v>37</v>
      </c>
      <c r="B1155" s="1" t="s">
        <v>10</v>
      </c>
      <c r="C1155" s="1">
        <v>357664</v>
      </c>
      <c r="D1155" s="1">
        <v>357833</v>
      </c>
      <c r="E1155" s="1">
        <v>100</v>
      </c>
      <c r="G1155" t="s">
        <v>30</v>
      </c>
      <c r="H1155" s="1" t="s">
        <v>10</v>
      </c>
      <c r="I1155" s="1">
        <v>344575</v>
      </c>
      <c r="J1155" s="1">
        <v>344744</v>
      </c>
      <c r="K1155" s="1">
        <v>100</v>
      </c>
      <c r="M1155" t="s">
        <v>31</v>
      </c>
      <c r="N1155" s="1" t="s">
        <v>10</v>
      </c>
      <c r="O1155" s="1">
        <v>396159</v>
      </c>
      <c r="P1155" s="1">
        <v>396328</v>
      </c>
      <c r="Q1155" s="1">
        <v>100</v>
      </c>
      <c r="AH1155" s="1"/>
      <c r="AI1155" s="1"/>
      <c r="AJ1155" s="1"/>
      <c r="AK1155" s="1"/>
    </row>
    <row r="1156" spans="1:37" x14ac:dyDescent="0.2">
      <c r="A1156" t="s">
        <v>37</v>
      </c>
      <c r="B1156" s="1" t="s">
        <v>12</v>
      </c>
      <c r="C1156" s="1">
        <v>357834</v>
      </c>
      <c r="D1156" s="1">
        <v>358004</v>
      </c>
      <c r="E1156" s="1">
        <v>96.49</v>
      </c>
      <c r="G1156" t="s">
        <v>30</v>
      </c>
      <c r="H1156" s="1" t="s">
        <v>12</v>
      </c>
      <c r="I1156" s="1">
        <v>344745</v>
      </c>
      <c r="J1156" s="1">
        <v>344915</v>
      </c>
      <c r="K1156" s="1">
        <v>96.49</v>
      </c>
      <c r="M1156" t="s">
        <v>31</v>
      </c>
      <c r="N1156" s="1" t="s">
        <v>12</v>
      </c>
      <c r="O1156" s="1">
        <v>396329</v>
      </c>
      <c r="P1156" s="1">
        <v>396499</v>
      </c>
      <c r="Q1156" s="1">
        <v>96.49</v>
      </c>
      <c r="AH1156" s="1"/>
      <c r="AI1156" s="1"/>
      <c r="AJ1156" s="1"/>
      <c r="AK1156" s="1"/>
    </row>
    <row r="1157" spans="1:37" x14ac:dyDescent="0.2">
      <c r="A1157" t="s">
        <v>37</v>
      </c>
      <c r="B1157" s="1" t="s">
        <v>6</v>
      </c>
      <c r="C1157" s="1">
        <v>358005</v>
      </c>
      <c r="D1157" s="1">
        <v>358175</v>
      </c>
      <c r="E1157" s="1">
        <v>99.42</v>
      </c>
      <c r="G1157" t="s">
        <v>30</v>
      </c>
      <c r="H1157" s="1" t="s">
        <v>6</v>
      </c>
      <c r="I1157" s="1">
        <v>344916</v>
      </c>
      <c r="J1157" s="1">
        <v>345086</v>
      </c>
      <c r="K1157" s="1">
        <v>99.42</v>
      </c>
      <c r="M1157" t="s">
        <v>31</v>
      </c>
      <c r="N1157" s="1" t="s">
        <v>6</v>
      </c>
      <c r="O1157" s="1">
        <v>396500</v>
      </c>
      <c r="P1157" s="1">
        <v>396564</v>
      </c>
      <c r="Q1157" s="1">
        <v>38.01</v>
      </c>
      <c r="AH1157" s="1"/>
      <c r="AI1157" s="1"/>
      <c r="AJ1157" s="1"/>
      <c r="AK1157" s="1"/>
    </row>
    <row r="1158" spans="1:37" x14ac:dyDescent="0.2">
      <c r="A1158" t="s">
        <v>37</v>
      </c>
      <c r="B1158" s="1" t="s">
        <v>3</v>
      </c>
      <c r="C1158" s="1">
        <v>358176</v>
      </c>
      <c r="D1158" s="1">
        <v>358346</v>
      </c>
      <c r="E1158" s="1">
        <v>98.83</v>
      </c>
      <c r="G1158" t="s">
        <v>30</v>
      </c>
      <c r="H1158" s="1" t="s">
        <v>3</v>
      </c>
      <c r="I1158" s="1">
        <v>345087</v>
      </c>
      <c r="J1158" s="1">
        <v>345257</v>
      </c>
      <c r="K1158" s="1">
        <v>98.83</v>
      </c>
      <c r="AH1158" s="1"/>
      <c r="AI1158" s="1"/>
      <c r="AJ1158" s="1"/>
      <c r="AK1158" s="1"/>
    </row>
    <row r="1159" spans="1:37" x14ac:dyDescent="0.2">
      <c r="A1159" t="s">
        <v>37</v>
      </c>
      <c r="B1159" s="1" t="s">
        <v>11</v>
      </c>
      <c r="C1159" s="1">
        <v>358347</v>
      </c>
      <c r="D1159" s="1">
        <v>358513</v>
      </c>
      <c r="E1159" s="1">
        <v>91.86</v>
      </c>
      <c r="G1159" t="s">
        <v>30</v>
      </c>
      <c r="H1159" s="1" t="s">
        <v>11</v>
      </c>
      <c r="I1159" s="1">
        <v>345258</v>
      </c>
      <c r="J1159" s="1">
        <v>345424</v>
      </c>
      <c r="K1159" s="1">
        <v>91.86</v>
      </c>
      <c r="AH1159" s="1"/>
      <c r="AI1159" s="1"/>
      <c r="AJ1159" s="1"/>
      <c r="AK1159" s="1"/>
    </row>
    <row r="1160" spans="1:37" x14ac:dyDescent="0.2">
      <c r="A1160" t="s">
        <v>37</v>
      </c>
      <c r="B1160" s="1" t="s">
        <v>7</v>
      </c>
      <c r="C1160" s="1">
        <v>358514</v>
      </c>
      <c r="D1160" s="1">
        <v>358684</v>
      </c>
      <c r="E1160" s="1">
        <v>99.42</v>
      </c>
      <c r="G1160" t="s">
        <v>30</v>
      </c>
      <c r="H1160" s="1" t="s">
        <v>7</v>
      </c>
      <c r="I1160" s="1">
        <v>345425</v>
      </c>
      <c r="J1160" s="1">
        <v>345595</v>
      </c>
      <c r="K1160" s="1">
        <v>99.42</v>
      </c>
      <c r="AH1160" s="1"/>
      <c r="AI1160" s="1"/>
      <c r="AJ1160" s="1"/>
      <c r="AK1160" s="1"/>
    </row>
    <row r="1161" spans="1:37" x14ac:dyDescent="0.2">
      <c r="A1161" t="s">
        <v>37</v>
      </c>
      <c r="B1161" s="1" t="s">
        <v>13</v>
      </c>
      <c r="C1161" s="1">
        <v>358685</v>
      </c>
      <c r="D1161" s="1">
        <v>358855</v>
      </c>
      <c r="E1161" s="1">
        <v>100</v>
      </c>
      <c r="G1161" t="s">
        <v>30</v>
      </c>
      <c r="H1161" s="1" t="s">
        <v>13</v>
      </c>
      <c r="I1161" s="1">
        <v>345596</v>
      </c>
      <c r="J1161" s="1">
        <v>345766</v>
      </c>
      <c r="K1161" s="1">
        <v>100</v>
      </c>
      <c r="AH1161" s="1"/>
      <c r="AI1161" s="1"/>
      <c r="AJ1161" s="1"/>
      <c r="AK1161" s="1"/>
    </row>
    <row r="1162" spans="1:37" x14ac:dyDescent="0.2">
      <c r="A1162" t="s">
        <v>37</v>
      </c>
      <c r="B1162" s="1" t="s">
        <v>3</v>
      </c>
      <c r="C1162" s="1">
        <v>358856</v>
      </c>
      <c r="D1162" s="1">
        <v>359026</v>
      </c>
      <c r="E1162" s="1">
        <v>99.42</v>
      </c>
      <c r="G1162" t="s">
        <v>30</v>
      </c>
      <c r="H1162" s="1" t="s">
        <v>3</v>
      </c>
      <c r="I1162" s="1">
        <v>345767</v>
      </c>
      <c r="J1162" s="1">
        <v>345937</v>
      </c>
      <c r="K1162" s="1">
        <v>99.42</v>
      </c>
      <c r="AH1162" s="1"/>
      <c r="AI1162" s="1"/>
      <c r="AJ1162" s="1"/>
      <c r="AK1162" s="1"/>
    </row>
    <row r="1163" spans="1:37" x14ac:dyDescent="0.2">
      <c r="A1163" t="s">
        <v>37</v>
      </c>
      <c r="B1163" s="1" t="s">
        <v>11</v>
      </c>
      <c r="C1163" s="1">
        <v>359027</v>
      </c>
      <c r="D1163" s="1">
        <v>359195</v>
      </c>
      <c r="E1163" s="1">
        <v>100</v>
      </c>
      <c r="G1163" t="s">
        <v>30</v>
      </c>
      <c r="H1163" s="1" t="s">
        <v>11</v>
      </c>
      <c r="I1163" s="1">
        <v>345938</v>
      </c>
      <c r="J1163" s="1">
        <v>346106</v>
      </c>
      <c r="K1163" s="1">
        <v>100</v>
      </c>
      <c r="AH1163" s="1"/>
      <c r="AI1163" s="1"/>
      <c r="AJ1163" s="1"/>
      <c r="AK1163" s="1"/>
    </row>
    <row r="1164" spans="1:37" x14ac:dyDescent="0.2">
      <c r="A1164" t="s">
        <v>37</v>
      </c>
      <c r="B1164" s="1" t="s">
        <v>18</v>
      </c>
      <c r="C1164" s="1">
        <v>359196</v>
      </c>
      <c r="D1164" s="1">
        <v>359365</v>
      </c>
      <c r="E1164" s="1">
        <v>99.41</v>
      </c>
      <c r="G1164" t="s">
        <v>30</v>
      </c>
      <c r="H1164" s="1" t="s">
        <v>18</v>
      </c>
      <c r="I1164" s="1">
        <v>346107</v>
      </c>
      <c r="J1164" s="1">
        <v>346276</v>
      </c>
      <c r="K1164" s="1">
        <v>99.41</v>
      </c>
      <c r="AH1164" s="1"/>
      <c r="AI1164" s="1"/>
      <c r="AJ1164" s="1"/>
      <c r="AK1164" s="1"/>
    </row>
    <row r="1165" spans="1:37" x14ac:dyDescent="0.2">
      <c r="A1165" t="s">
        <v>37</v>
      </c>
      <c r="B1165" s="1" t="s">
        <v>4</v>
      </c>
      <c r="C1165" s="1">
        <v>359366</v>
      </c>
      <c r="D1165" s="1">
        <v>359533</v>
      </c>
      <c r="E1165" s="1">
        <v>97.62</v>
      </c>
      <c r="G1165" t="s">
        <v>30</v>
      </c>
      <c r="H1165" s="1" t="s">
        <v>4</v>
      </c>
      <c r="I1165" s="1">
        <v>346277</v>
      </c>
      <c r="J1165" s="1">
        <v>346444</v>
      </c>
      <c r="K1165" s="1">
        <v>97.62</v>
      </c>
      <c r="N1165"/>
      <c r="O1165"/>
      <c r="P1165"/>
      <c r="Q1165"/>
      <c r="AH1165" s="1"/>
      <c r="AI1165" s="1"/>
      <c r="AJ1165" s="1"/>
      <c r="AK1165" s="1"/>
    </row>
    <row r="1166" spans="1:37" x14ac:dyDescent="0.2">
      <c r="A1166" t="s">
        <v>37</v>
      </c>
      <c r="B1166" s="1" t="s">
        <v>10</v>
      </c>
      <c r="C1166" s="1">
        <v>359534</v>
      </c>
      <c r="D1166" s="1">
        <v>359703</v>
      </c>
      <c r="E1166" s="1">
        <v>98.82</v>
      </c>
      <c r="G1166" t="s">
        <v>30</v>
      </c>
      <c r="H1166" s="1" t="s">
        <v>10</v>
      </c>
      <c r="I1166" s="1">
        <v>346445</v>
      </c>
      <c r="J1166" s="1">
        <v>346614</v>
      </c>
      <c r="K1166" s="1">
        <v>98.82</v>
      </c>
      <c r="N1166"/>
      <c r="O1166"/>
      <c r="P1166"/>
      <c r="Q1166"/>
      <c r="AH1166" s="1"/>
      <c r="AI1166" s="1"/>
      <c r="AJ1166" s="1"/>
      <c r="AK1166" s="1"/>
    </row>
    <row r="1167" spans="1:37" x14ac:dyDescent="0.2">
      <c r="A1167" t="s">
        <v>37</v>
      </c>
      <c r="B1167" s="1" t="s">
        <v>12</v>
      </c>
      <c r="C1167" s="1">
        <v>359704</v>
      </c>
      <c r="D1167" s="1">
        <v>359874</v>
      </c>
      <c r="E1167" s="1">
        <v>99.42</v>
      </c>
      <c r="G1167" t="s">
        <v>30</v>
      </c>
      <c r="H1167" s="1" t="s">
        <v>12</v>
      </c>
      <c r="I1167" s="1">
        <v>346615</v>
      </c>
      <c r="J1167" s="1">
        <v>346785</v>
      </c>
      <c r="K1167" s="1">
        <v>99.42</v>
      </c>
      <c r="N1167"/>
      <c r="O1167"/>
      <c r="P1167"/>
      <c r="Q1167"/>
      <c r="AH1167" s="1"/>
      <c r="AI1167" s="1"/>
      <c r="AJ1167" s="1"/>
      <c r="AK1167" s="1"/>
    </row>
    <row r="1168" spans="1:37" x14ac:dyDescent="0.2">
      <c r="A1168" t="s">
        <v>37</v>
      </c>
      <c r="B1168" s="1" t="s">
        <v>6</v>
      </c>
      <c r="C1168" s="1">
        <v>359875</v>
      </c>
      <c r="D1168" s="1">
        <v>360045</v>
      </c>
      <c r="E1168" s="1">
        <v>99.42</v>
      </c>
      <c r="G1168" t="s">
        <v>30</v>
      </c>
      <c r="H1168" s="1" t="s">
        <v>6</v>
      </c>
      <c r="I1168" s="1">
        <v>346786</v>
      </c>
      <c r="J1168" s="1">
        <v>346956</v>
      </c>
      <c r="K1168" s="1">
        <v>99.42</v>
      </c>
      <c r="N1168"/>
      <c r="O1168"/>
      <c r="P1168"/>
      <c r="Q1168"/>
      <c r="AH1168" s="1"/>
      <c r="AI1168" s="1"/>
      <c r="AJ1168" s="1"/>
      <c r="AK1168" s="1"/>
    </row>
    <row r="1169" spans="1:37" x14ac:dyDescent="0.2">
      <c r="A1169" t="s">
        <v>37</v>
      </c>
      <c r="B1169" s="1" t="s">
        <v>8</v>
      </c>
      <c r="C1169" s="1">
        <v>360046</v>
      </c>
      <c r="D1169" s="1">
        <v>360215</v>
      </c>
      <c r="E1169" s="1">
        <v>98.83</v>
      </c>
      <c r="G1169" t="s">
        <v>30</v>
      </c>
      <c r="H1169" s="1" t="s">
        <v>8</v>
      </c>
      <c r="I1169" s="1">
        <v>346957</v>
      </c>
      <c r="J1169" s="1">
        <v>347126</v>
      </c>
      <c r="K1169" s="1">
        <v>98.83</v>
      </c>
      <c r="N1169"/>
      <c r="O1169"/>
      <c r="P1169"/>
      <c r="Q1169"/>
      <c r="AH1169" s="1"/>
      <c r="AI1169" s="1"/>
      <c r="AJ1169" s="1"/>
      <c r="AK1169" s="1"/>
    </row>
    <row r="1170" spans="1:37" x14ac:dyDescent="0.2">
      <c r="A1170" t="s">
        <v>37</v>
      </c>
      <c r="B1170" s="1" t="s">
        <v>11</v>
      </c>
      <c r="C1170" s="1">
        <v>360216</v>
      </c>
      <c r="D1170" s="1">
        <v>360382</v>
      </c>
      <c r="E1170" s="1">
        <v>90.7</v>
      </c>
      <c r="G1170" t="s">
        <v>30</v>
      </c>
      <c r="H1170" s="1" t="s">
        <v>11</v>
      </c>
      <c r="I1170" s="1">
        <v>347127</v>
      </c>
      <c r="J1170" s="1">
        <v>347293</v>
      </c>
      <c r="K1170" s="1">
        <v>90.7</v>
      </c>
      <c r="N1170"/>
      <c r="O1170"/>
      <c r="P1170"/>
      <c r="Q1170"/>
      <c r="AH1170" s="1"/>
      <c r="AI1170" s="1"/>
      <c r="AJ1170" s="1"/>
      <c r="AK1170" s="1"/>
    </row>
    <row r="1171" spans="1:37" x14ac:dyDescent="0.2">
      <c r="A1171" t="s">
        <v>37</v>
      </c>
      <c r="B1171" s="1" t="s">
        <v>7</v>
      </c>
      <c r="C1171" s="1">
        <v>360383</v>
      </c>
      <c r="D1171" s="1">
        <v>360553</v>
      </c>
      <c r="E1171" s="1">
        <v>100</v>
      </c>
      <c r="G1171" t="s">
        <v>30</v>
      </c>
      <c r="H1171" s="1" t="s">
        <v>7</v>
      </c>
      <c r="I1171" s="1">
        <v>347294</v>
      </c>
      <c r="J1171" s="1">
        <v>347464</v>
      </c>
      <c r="K1171" s="1">
        <v>100</v>
      </c>
      <c r="N1171"/>
      <c r="O1171"/>
      <c r="P1171"/>
      <c r="Q1171"/>
      <c r="AH1171" s="1"/>
      <c r="AI1171" s="1"/>
      <c r="AJ1171" s="1"/>
      <c r="AK1171" s="1"/>
    </row>
    <row r="1172" spans="1:37" x14ac:dyDescent="0.2">
      <c r="A1172" t="s">
        <v>37</v>
      </c>
      <c r="B1172" s="1" t="s">
        <v>13</v>
      </c>
      <c r="C1172" s="1">
        <v>360554</v>
      </c>
      <c r="D1172" s="1">
        <v>360724</v>
      </c>
      <c r="E1172" s="1">
        <v>99.42</v>
      </c>
      <c r="G1172" t="s">
        <v>30</v>
      </c>
      <c r="H1172" s="1" t="s">
        <v>13</v>
      </c>
      <c r="I1172" s="1">
        <v>347465</v>
      </c>
      <c r="J1172" s="1">
        <v>347635</v>
      </c>
      <c r="K1172" s="1">
        <v>99.42</v>
      </c>
      <c r="N1172"/>
      <c r="O1172"/>
      <c r="P1172"/>
      <c r="Q1172"/>
      <c r="AH1172" s="1"/>
      <c r="AI1172" s="1"/>
      <c r="AJ1172" s="1"/>
      <c r="AK1172" s="1"/>
    </row>
    <row r="1173" spans="1:37" x14ac:dyDescent="0.2">
      <c r="A1173" t="s">
        <v>37</v>
      </c>
      <c r="B1173" s="1" t="s">
        <v>3</v>
      </c>
      <c r="C1173" s="1">
        <v>360725</v>
      </c>
      <c r="D1173" s="1">
        <v>360895</v>
      </c>
      <c r="E1173" s="1">
        <v>99.42</v>
      </c>
      <c r="G1173" t="s">
        <v>30</v>
      </c>
      <c r="H1173" s="1" t="s">
        <v>3</v>
      </c>
      <c r="I1173" s="1">
        <v>347636</v>
      </c>
      <c r="J1173" s="1">
        <v>347806</v>
      </c>
      <c r="K1173" s="1">
        <v>99.42</v>
      </c>
      <c r="N1173"/>
      <c r="O1173"/>
      <c r="P1173"/>
      <c r="Q1173"/>
      <c r="AH1173" s="1"/>
      <c r="AI1173" s="1"/>
      <c r="AJ1173" s="1"/>
      <c r="AK1173" s="1"/>
    </row>
    <row r="1174" spans="1:37" x14ac:dyDescent="0.2">
      <c r="A1174" t="s">
        <v>37</v>
      </c>
      <c r="B1174" s="1" t="s">
        <v>11</v>
      </c>
      <c r="C1174" s="1">
        <v>360896</v>
      </c>
      <c r="D1174" s="1">
        <v>361064</v>
      </c>
      <c r="E1174" s="1">
        <v>100</v>
      </c>
      <c r="G1174" t="s">
        <v>30</v>
      </c>
      <c r="H1174" s="1" t="s">
        <v>11</v>
      </c>
      <c r="I1174" s="1">
        <v>347807</v>
      </c>
      <c r="J1174" s="1">
        <v>347975</v>
      </c>
      <c r="K1174" s="1">
        <v>100</v>
      </c>
      <c r="N1174"/>
      <c r="O1174"/>
      <c r="P1174"/>
      <c r="Q1174"/>
      <c r="AH1174" s="1"/>
      <c r="AI1174" s="1"/>
      <c r="AJ1174" s="1"/>
      <c r="AK1174" s="1"/>
    </row>
    <row r="1175" spans="1:37" x14ac:dyDescent="0.2">
      <c r="A1175" t="s">
        <v>37</v>
      </c>
      <c r="B1175" s="1" t="s">
        <v>18</v>
      </c>
      <c r="C1175" s="1">
        <v>361065</v>
      </c>
      <c r="D1175" s="1">
        <v>361234</v>
      </c>
      <c r="E1175" s="1">
        <v>100</v>
      </c>
      <c r="G1175" t="s">
        <v>30</v>
      </c>
      <c r="H1175" s="1" t="s">
        <v>18</v>
      </c>
      <c r="I1175" s="1">
        <v>347976</v>
      </c>
      <c r="J1175" s="1">
        <v>348145</v>
      </c>
      <c r="K1175" s="1">
        <v>100</v>
      </c>
      <c r="N1175"/>
      <c r="O1175"/>
      <c r="P1175"/>
      <c r="Q1175"/>
      <c r="AH1175" s="1"/>
      <c r="AI1175" s="1"/>
      <c r="AJ1175" s="1"/>
      <c r="AK1175" s="1"/>
    </row>
    <row r="1176" spans="1:37" x14ac:dyDescent="0.2">
      <c r="A1176" t="s">
        <v>37</v>
      </c>
      <c r="B1176" s="1" t="s">
        <v>4</v>
      </c>
      <c r="C1176" s="1">
        <v>361235</v>
      </c>
      <c r="D1176" s="1">
        <v>361402</v>
      </c>
      <c r="E1176" s="1">
        <v>99.4</v>
      </c>
      <c r="G1176" t="s">
        <v>30</v>
      </c>
      <c r="H1176" s="1" t="s">
        <v>4</v>
      </c>
      <c r="I1176" s="1">
        <v>348146</v>
      </c>
      <c r="J1176" s="1">
        <v>348313</v>
      </c>
      <c r="K1176" s="1">
        <v>99.4</v>
      </c>
      <c r="N1176"/>
      <c r="O1176"/>
      <c r="P1176"/>
      <c r="Q1176"/>
      <c r="AH1176" s="1"/>
      <c r="AI1176" s="1"/>
      <c r="AJ1176" s="1"/>
      <c r="AK1176" s="1"/>
    </row>
    <row r="1177" spans="1:37" x14ac:dyDescent="0.2">
      <c r="A1177" t="s">
        <v>37</v>
      </c>
      <c r="B1177" s="1" t="s">
        <v>10</v>
      </c>
      <c r="C1177" s="1">
        <v>361403</v>
      </c>
      <c r="D1177" s="1">
        <v>361572</v>
      </c>
      <c r="E1177" s="1">
        <v>100</v>
      </c>
      <c r="G1177" t="s">
        <v>30</v>
      </c>
      <c r="H1177" s="1" t="s">
        <v>10</v>
      </c>
      <c r="I1177" s="1">
        <v>348314</v>
      </c>
      <c r="J1177" s="1">
        <v>348483</v>
      </c>
      <c r="K1177" s="1">
        <v>100</v>
      </c>
      <c r="N1177"/>
      <c r="O1177"/>
      <c r="P1177"/>
      <c r="Q1177"/>
      <c r="AH1177" s="1"/>
      <c r="AI1177" s="1"/>
      <c r="AJ1177" s="1"/>
      <c r="AK1177" s="1"/>
    </row>
    <row r="1178" spans="1:37" x14ac:dyDescent="0.2">
      <c r="A1178" t="s">
        <v>37</v>
      </c>
      <c r="B1178" s="1" t="s">
        <v>12</v>
      </c>
      <c r="C1178" s="1">
        <v>361573</v>
      </c>
      <c r="D1178" s="1">
        <v>361743</v>
      </c>
      <c r="E1178" s="1">
        <v>97.08</v>
      </c>
      <c r="G1178" t="s">
        <v>30</v>
      </c>
      <c r="H1178" s="1" t="s">
        <v>12</v>
      </c>
      <c r="I1178" s="1">
        <v>348484</v>
      </c>
      <c r="J1178" s="1">
        <v>348654</v>
      </c>
      <c r="K1178" s="1">
        <v>97.08</v>
      </c>
      <c r="N1178"/>
      <c r="O1178"/>
      <c r="P1178"/>
      <c r="Q1178"/>
      <c r="AH1178" s="1"/>
      <c r="AI1178" s="1"/>
      <c r="AJ1178" s="1"/>
      <c r="AK1178" s="1"/>
    </row>
    <row r="1179" spans="1:37" x14ac:dyDescent="0.2">
      <c r="A1179" t="s">
        <v>37</v>
      </c>
      <c r="B1179" s="1" t="s">
        <v>6</v>
      </c>
      <c r="C1179" s="1">
        <v>361744</v>
      </c>
      <c r="D1179" s="1">
        <v>361914</v>
      </c>
      <c r="E1179" s="1">
        <v>99.42</v>
      </c>
      <c r="G1179" t="s">
        <v>30</v>
      </c>
      <c r="H1179" s="1" t="s">
        <v>6</v>
      </c>
      <c r="I1179" s="1">
        <v>348655</v>
      </c>
      <c r="J1179" s="1">
        <v>348825</v>
      </c>
      <c r="K1179" s="1">
        <v>99.42</v>
      </c>
      <c r="N1179"/>
      <c r="O1179"/>
      <c r="P1179"/>
      <c r="Q1179"/>
      <c r="AH1179" s="1"/>
      <c r="AI1179" s="1"/>
      <c r="AJ1179" s="1"/>
      <c r="AK1179" s="1"/>
    </row>
    <row r="1180" spans="1:37" x14ac:dyDescent="0.2">
      <c r="A1180" t="s">
        <v>37</v>
      </c>
      <c r="B1180" s="1" t="s">
        <v>3</v>
      </c>
      <c r="C1180" s="1">
        <v>361915</v>
      </c>
      <c r="D1180" s="1">
        <v>362085</v>
      </c>
      <c r="E1180" s="1">
        <v>98.83</v>
      </c>
      <c r="G1180" t="s">
        <v>30</v>
      </c>
      <c r="H1180" s="1" t="s">
        <v>3</v>
      </c>
      <c r="I1180" s="1">
        <v>348826</v>
      </c>
      <c r="J1180" s="1">
        <v>348996</v>
      </c>
      <c r="K1180" s="1">
        <v>98.83</v>
      </c>
      <c r="N1180"/>
      <c r="O1180"/>
      <c r="P1180"/>
      <c r="Q1180"/>
      <c r="AH1180" s="1"/>
      <c r="AI1180" s="1"/>
      <c r="AJ1180" s="1"/>
      <c r="AK1180" s="1"/>
    </row>
    <row r="1181" spans="1:37" x14ac:dyDescent="0.2">
      <c r="A1181" t="s">
        <v>37</v>
      </c>
      <c r="B1181" s="1" t="s">
        <v>11</v>
      </c>
      <c r="C1181" s="1">
        <v>362086</v>
      </c>
      <c r="D1181" s="1">
        <v>362252</v>
      </c>
      <c r="E1181" s="1">
        <v>91.86</v>
      </c>
      <c r="G1181" t="s">
        <v>30</v>
      </c>
      <c r="H1181" s="1" t="s">
        <v>11</v>
      </c>
      <c r="I1181" s="1">
        <v>348997</v>
      </c>
      <c r="J1181" s="1">
        <v>349163</v>
      </c>
      <c r="K1181" s="1">
        <v>91.86</v>
      </c>
      <c r="N1181"/>
      <c r="O1181"/>
      <c r="P1181"/>
      <c r="Q1181"/>
      <c r="AH1181" s="1"/>
      <c r="AI1181" s="1"/>
      <c r="AJ1181" s="1"/>
      <c r="AK1181" s="1"/>
    </row>
    <row r="1182" spans="1:37" x14ac:dyDescent="0.2">
      <c r="A1182" t="s">
        <v>37</v>
      </c>
      <c r="B1182" s="1" t="s">
        <v>7</v>
      </c>
      <c r="C1182" s="1">
        <v>362253</v>
      </c>
      <c r="D1182" s="1">
        <v>362423</v>
      </c>
      <c r="E1182" s="1">
        <v>100</v>
      </c>
      <c r="G1182" t="s">
        <v>30</v>
      </c>
      <c r="H1182" s="1" t="s">
        <v>7</v>
      </c>
      <c r="I1182" s="1">
        <v>349164</v>
      </c>
      <c r="J1182" s="1">
        <v>349334</v>
      </c>
      <c r="K1182" s="1">
        <v>100</v>
      </c>
      <c r="N1182"/>
      <c r="O1182"/>
      <c r="P1182"/>
      <c r="Q1182"/>
      <c r="AH1182" s="1"/>
      <c r="AI1182" s="1"/>
      <c r="AJ1182" s="1"/>
      <c r="AK1182" s="1"/>
    </row>
    <row r="1183" spans="1:37" x14ac:dyDescent="0.2">
      <c r="A1183" t="s">
        <v>37</v>
      </c>
      <c r="B1183" s="1" t="s">
        <v>13</v>
      </c>
      <c r="C1183" s="1">
        <v>362424</v>
      </c>
      <c r="D1183" s="1">
        <v>362594</v>
      </c>
      <c r="E1183" s="1">
        <v>100</v>
      </c>
      <c r="G1183" t="s">
        <v>30</v>
      </c>
      <c r="H1183" s="1" t="s">
        <v>13</v>
      </c>
      <c r="I1183" s="1">
        <v>349335</v>
      </c>
      <c r="J1183" s="1">
        <v>349505</v>
      </c>
      <c r="K1183" s="1">
        <v>100</v>
      </c>
      <c r="N1183"/>
      <c r="O1183"/>
      <c r="P1183"/>
      <c r="Q1183"/>
      <c r="AH1183" s="1"/>
      <c r="AI1183" s="1"/>
      <c r="AJ1183" s="1"/>
      <c r="AK1183" s="1"/>
    </row>
    <row r="1184" spans="1:37" x14ac:dyDescent="0.2">
      <c r="A1184" t="s">
        <v>37</v>
      </c>
      <c r="B1184" s="1" t="s">
        <v>3</v>
      </c>
      <c r="C1184" s="1">
        <v>362595</v>
      </c>
      <c r="D1184" s="1">
        <v>362765</v>
      </c>
      <c r="E1184" s="1">
        <v>98.83</v>
      </c>
      <c r="G1184" t="s">
        <v>30</v>
      </c>
      <c r="H1184" s="1" t="s">
        <v>3</v>
      </c>
      <c r="I1184" s="1">
        <v>349506</v>
      </c>
      <c r="J1184" s="1">
        <v>349676</v>
      </c>
      <c r="K1184" s="1">
        <v>98.83</v>
      </c>
      <c r="N1184"/>
      <c r="O1184"/>
      <c r="P1184"/>
      <c r="Q1184"/>
      <c r="AH1184" s="1"/>
      <c r="AI1184" s="1"/>
      <c r="AJ1184" s="1"/>
      <c r="AK1184" s="1"/>
    </row>
    <row r="1185" spans="1:37" x14ac:dyDescent="0.2">
      <c r="A1185" t="s">
        <v>37</v>
      </c>
      <c r="B1185" s="1" t="s">
        <v>11</v>
      </c>
      <c r="C1185" s="1">
        <v>362766</v>
      </c>
      <c r="D1185" s="1">
        <v>362934</v>
      </c>
      <c r="E1185" s="1">
        <v>100</v>
      </c>
      <c r="G1185" t="s">
        <v>30</v>
      </c>
      <c r="H1185" s="1" t="s">
        <v>11</v>
      </c>
      <c r="I1185" s="1">
        <v>349677</v>
      </c>
      <c r="J1185" s="1">
        <v>349845</v>
      </c>
      <c r="K1185" s="1">
        <v>100</v>
      </c>
      <c r="N1185"/>
      <c r="O1185"/>
      <c r="P1185"/>
      <c r="Q1185"/>
      <c r="AH1185" s="1"/>
      <c r="AI1185" s="1"/>
      <c r="AJ1185" s="1"/>
      <c r="AK1185" s="1"/>
    </row>
    <row r="1186" spans="1:37" x14ac:dyDescent="0.2">
      <c r="A1186" t="s">
        <v>37</v>
      </c>
      <c r="B1186" s="1" t="s">
        <v>18</v>
      </c>
      <c r="C1186" s="1">
        <v>362935</v>
      </c>
      <c r="D1186" s="1">
        <v>363104</v>
      </c>
      <c r="E1186" s="1">
        <v>98.24</v>
      </c>
      <c r="G1186" t="s">
        <v>30</v>
      </c>
      <c r="H1186" s="1" t="s">
        <v>18</v>
      </c>
      <c r="I1186" s="1">
        <v>349846</v>
      </c>
      <c r="J1186" s="1">
        <v>350015</v>
      </c>
      <c r="K1186" s="1">
        <v>98.24</v>
      </c>
      <c r="N1186"/>
      <c r="O1186"/>
      <c r="P1186"/>
      <c r="Q1186"/>
      <c r="AH1186" s="1"/>
      <c r="AI1186" s="1"/>
      <c r="AJ1186" s="1"/>
      <c r="AK1186" s="1"/>
    </row>
    <row r="1187" spans="1:37" x14ac:dyDescent="0.2">
      <c r="A1187" t="s">
        <v>37</v>
      </c>
      <c r="B1187" s="1" t="s">
        <v>4</v>
      </c>
      <c r="C1187" s="1">
        <v>363105</v>
      </c>
      <c r="D1187" s="1">
        <v>363272</v>
      </c>
      <c r="E1187" s="1">
        <v>97.62</v>
      </c>
      <c r="G1187" t="s">
        <v>30</v>
      </c>
      <c r="H1187" s="1" t="s">
        <v>4</v>
      </c>
      <c r="I1187" s="1">
        <v>350016</v>
      </c>
      <c r="J1187" s="1">
        <v>350183</v>
      </c>
      <c r="K1187" s="1">
        <v>97.62</v>
      </c>
      <c r="N1187"/>
      <c r="O1187"/>
      <c r="P1187"/>
      <c r="Q1187"/>
      <c r="AH1187" s="1"/>
      <c r="AI1187" s="1"/>
      <c r="AJ1187" s="1"/>
      <c r="AK1187" s="1"/>
    </row>
    <row r="1188" spans="1:37" x14ac:dyDescent="0.2">
      <c r="A1188" t="s">
        <v>37</v>
      </c>
      <c r="B1188" s="1" t="s">
        <v>10</v>
      </c>
      <c r="C1188" s="1">
        <v>363273</v>
      </c>
      <c r="D1188" s="1">
        <v>363442</v>
      </c>
      <c r="E1188" s="1">
        <v>98.82</v>
      </c>
      <c r="G1188" t="s">
        <v>30</v>
      </c>
      <c r="H1188" s="1" t="s">
        <v>10</v>
      </c>
      <c r="I1188" s="1">
        <v>350184</v>
      </c>
      <c r="J1188" s="1">
        <v>350353</v>
      </c>
      <c r="K1188" s="1">
        <v>98.82</v>
      </c>
      <c r="N1188"/>
      <c r="O1188"/>
      <c r="P1188"/>
      <c r="Q1188"/>
      <c r="AH1188" s="1"/>
      <c r="AI1188" s="1"/>
      <c r="AJ1188" s="1"/>
      <c r="AK1188" s="1"/>
    </row>
    <row r="1189" spans="1:37" x14ac:dyDescent="0.2">
      <c r="A1189" t="s">
        <v>37</v>
      </c>
      <c r="B1189" s="1" t="s">
        <v>12</v>
      </c>
      <c r="C1189" s="1">
        <v>363443</v>
      </c>
      <c r="D1189" s="1">
        <v>363613</v>
      </c>
      <c r="E1189" s="1">
        <v>99.42</v>
      </c>
      <c r="G1189" t="s">
        <v>30</v>
      </c>
      <c r="H1189" s="1" t="s">
        <v>12</v>
      </c>
      <c r="I1189" s="1">
        <v>350354</v>
      </c>
      <c r="J1189" s="1">
        <v>350524</v>
      </c>
      <c r="K1189" s="1">
        <v>99.42</v>
      </c>
      <c r="N1189"/>
      <c r="O1189"/>
      <c r="P1189"/>
      <c r="Q1189"/>
      <c r="AH1189" s="1"/>
      <c r="AI1189" s="1"/>
      <c r="AJ1189" s="1"/>
      <c r="AK1189" s="1"/>
    </row>
    <row r="1190" spans="1:37" x14ac:dyDescent="0.2">
      <c r="A1190" t="s">
        <v>37</v>
      </c>
      <c r="B1190" s="1" t="s">
        <v>6</v>
      </c>
      <c r="C1190" s="1">
        <v>363614</v>
      </c>
      <c r="D1190" s="1">
        <v>363784</v>
      </c>
      <c r="E1190" s="1">
        <v>100</v>
      </c>
      <c r="G1190" t="s">
        <v>30</v>
      </c>
      <c r="H1190" s="1" t="s">
        <v>6</v>
      </c>
      <c r="I1190" s="1">
        <v>350525</v>
      </c>
      <c r="J1190" s="1">
        <v>350695</v>
      </c>
      <c r="K1190" s="1">
        <v>100</v>
      </c>
      <c r="N1190"/>
      <c r="O1190"/>
      <c r="P1190"/>
      <c r="Q1190"/>
      <c r="AH1190" s="1"/>
      <c r="AI1190" s="1"/>
      <c r="AJ1190" s="1"/>
      <c r="AK1190" s="1"/>
    </row>
    <row r="1191" spans="1:37" x14ac:dyDescent="0.2">
      <c r="A1191" t="s">
        <v>37</v>
      </c>
      <c r="B1191" s="1" t="s">
        <v>8</v>
      </c>
      <c r="C1191" s="1">
        <v>363785</v>
      </c>
      <c r="D1191" s="1">
        <v>363955</v>
      </c>
      <c r="E1191" s="1">
        <v>99.42</v>
      </c>
      <c r="G1191" t="s">
        <v>30</v>
      </c>
      <c r="H1191" s="1" t="s">
        <v>8</v>
      </c>
      <c r="I1191" s="1">
        <v>350696</v>
      </c>
      <c r="J1191" s="1">
        <v>350866</v>
      </c>
      <c r="K1191" s="1">
        <v>99.42</v>
      </c>
      <c r="N1191"/>
      <c r="O1191"/>
      <c r="P1191"/>
      <c r="Q1191"/>
      <c r="AH1191" s="1"/>
      <c r="AI1191" s="1"/>
      <c r="AJ1191" s="1"/>
      <c r="AK1191" s="1"/>
    </row>
    <row r="1192" spans="1:37" x14ac:dyDescent="0.2">
      <c r="A1192" t="s">
        <v>37</v>
      </c>
      <c r="B1192" s="1" t="s">
        <v>11</v>
      </c>
      <c r="C1192" s="1">
        <v>363956</v>
      </c>
      <c r="D1192" s="1">
        <v>364122</v>
      </c>
      <c r="E1192" s="1">
        <v>90.12</v>
      </c>
      <c r="G1192" t="s">
        <v>30</v>
      </c>
      <c r="H1192" s="1" t="s">
        <v>11</v>
      </c>
      <c r="I1192" s="1">
        <v>350867</v>
      </c>
      <c r="J1192" s="1">
        <v>351033</v>
      </c>
      <c r="K1192" s="1">
        <v>90.12</v>
      </c>
      <c r="N1192"/>
      <c r="O1192"/>
      <c r="P1192"/>
      <c r="Q1192"/>
      <c r="AH1192" s="1"/>
      <c r="AI1192" s="1"/>
      <c r="AJ1192" s="1"/>
      <c r="AK1192" s="1"/>
    </row>
    <row r="1193" spans="1:37" x14ac:dyDescent="0.2">
      <c r="A1193" t="s">
        <v>37</v>
      </c>
      <c r="B1193" s="1" t="s">
        <v>7</v>
      </c>
      <c r="C1193" s="1">
        <v>364123</v>
      </c>
      <c r="D1193" s="1">
        <v>364293</v>
      </c>
      <c r="E1193" s="1">
        <v>98.83</v>
      </c>
      <c r="G1193" t="s">
        <v>30</v>
      </c>
      <c r="H1193" s="1" t="s">
        <v>7</v>
      </c>
      <c r="I1193" s="1">
        <v>351034</v>
      </c>
      <c r="J1193" s="1">
        <v>351204</v>
      </c>
      <c r="K1193" s="1">
        <v>98.83</v>
      </c>
      <c r="N1193"/>
      <c r="O1193"/>
      <c r="P1193"/>
      <c r="Q1193"/>
      <c r="AH1193" s="1"/>
      <c r="AI1193" s="1"/>
      <c r="AJ1193" s="1"/>
      <c r="AK1193" s="1"/>
    </row>
    <row r="1194" spans="1:37" x14ac:dyDescent="0.2">
      <c r="A1194" t="s">
        <v>37</v>
      </c>
      <c r="B1194" s="1" t="s">
        <v>13</v>
      </c>
      <c r="C1194" s="1">
        <v>364294</v>
      </c>
      <c r="D1194" s="1">
        <v>364464</v>
      </c>
      <c r="E1194" s="1">
        <v>100</v>
      </c>
      <c r="G1194" t="s">
        <v>30</v>
      </c>
      <c r="H1194" s="1" t="s">
        <v>13</v>
      </c>
      <c r="I1194" s="1">
        <v>351205</v>
      </c>
      <c r="J1194" s="1">
        <v>351375</v>
      </c>
      <c r="K1194" s="1">
        <v>100</v>
      </c>
      <c r="N1194"/>
      <c r="O1194"/>
      <c r="P1194"/>
      <c r="Q1194"/>
      <c r="S1194" t="s">
        <v>32</v>
      </c>
      <c r="T1194" s="1" t="s">
        <v>13</v>
      </c>
      <c r="U1194" s="1">
        <v>0</v>
      </c>
      <c r="V1194" s="1">
        <v>124</v>
      </c>
      <c r="W1194" s="1">
        <v>73.099999999999994</v>
      </c>
      <c r="AH1194" s="1"/>
      <c r="AI1194" s="1"/>
      <c r="AJ1194" s="1"/>
      <c r="AK1194" s="1"/>
    </row>
    <row r="1195" spans="1:37" x14ac:dyDescent="0.2">
      <c r="A1195" t="s">
        <v>37</v>
      </c>
      <c r="B1195" s="1" t="s">
        <v>3</v>
      </c>
      <c r="C1195" s="1">
        <v>364465</v>
      </c>
      <c r="D1195" s="1">
        <v>364635</v>
      </c>
      <c r="E1195" s="1">
        <v>99.42</v>
      </c>
      <c r="G1195" t="s">
        <v>30</v>
      </c>
      <c r="H1195" s="1" t="s">
        <v>3</v>
      </c>
      <c r="I1195" s="1">
        <v>351376</v>
      </c>
      <c r="J1195" s="1">
        <v>351546</v>
      </c>
      <c r="K1195" s="1">
        <v>99.42</v>
      </c>
      <c r="N1195"/>
      <c r="O1195"/>
      <c r="P1195"/>
      <c r="Q1195"/>
      <c r="S1195" t="s">
        <v>32</v>
      </c>
      <c r="T1195" s="1" t="s">
        <v>3</v>
      </c>
      <c r="U1195" s="1">
        <v>125</v>
      </c>
      <c r="V1195" s="1">
        <v>295</v>
      </c>
      <c r="W1195" s="1">
        <v>99.42</v>
      </c>
      <c r="AH1195" s="1"/>
      <c r="AI1195" s="1"/>
      <c r="AJ1195" s="1"/>
      <c r="AK1195" s="1"/>
    </row>
    <row r="1196" spans="1:37" x14ac:dyDescent="0.2">
      <c r="A1196" t="s">
        <v>37</v>
      </c>
      <c r="B1196" s="1" t="s">
        <v>11</v>
      </c>
      <c r="C1196" s="1">
        <v>364636</v>
      </c>
      <c r="D1196" s="1">
        <v>364804</v>
      </c>
      <c r="E1196" s="1">
        <v>100</v>
      </c>
      <c r="G1196" t="s">
        <v>30</v>
      </c>
      <c r="H1196" s="1" t="s">
        <v>11</v>
      </c>
      <c r="I1196" s="1">
        <v>351547</v>
      </c>
      <c r="J1196" s="1">
        <v>351715</v>
      </c>
      <c r="K1196" s="1">
        <v>100</v>
      </c>
      <c r="N1196"/>
      <c r="O1196"/>
      <c r="P1196"/>
      <c r="Q1196"/>
      <c r="S1196" t="s">
        <v>32</v>
      </c>
      <c r="T1196" s="1" t="s">
        <v>11</v>
      </c>
      <c r="U1196" s="1">
        <v>296</v>
      </c>
      <c r="V1196" s="1">
        <v>464</v>
      </c>
      <c r="W1196" s="1">
        <v>100</v>
      </c>
      <c r="AH1196" s="1"/>
      <c r="AI1196" s="1"/>
      <c r="AJ1196" s="1"/>
      <c r="AK1196" s="1"/>
    </row>
    <row r="1197" spans="1:37" x14ac:dyDescent="0.2">
      <c r="A1197" t="s">
        <v>37</v>
      </c>
      <c r="B1197" s="1" t="s">
        <v>18</v>
      </c>
      <c r="C1197" s="1">
        <v>364805</v>
      </c>
      <c r="D1197" s="1">
        <v>364974</v>
      </c>
      <c r="E1197" s="1">
        <v>100</v>
      </c>
      <c r="G1197" t="s">
        <v>30</v>
      </c>
      <c r="H1197" s="1" t="s">
        <v>18</v>
      </c>
      <c r="I1197" s="1">
        <v>351716</v>
      </c>
      <c r="J1197" s="1">
        <v>351885</v>
      </c>
      <c r="K1197" s="1">
        <v>100</v>
      </c>
      <c r="N1197"/>
      <c r="O1197"/>
      <c r="P1197"/>
      <c r="Q1197"/>
      <c r="S1197" t="s">
        <v>32</v>
      </c>
      <c r="T1197" s="1" t="s">
        <v>18</v>
      </c>
      <c r="U1197" s="1">
        <v>465</v>
      </c>
      <c r="V1197" s="1">
        <v>634</v>
      </c>
      <c r="W1197" s="1">
        <v>98.83</v>
      </c>
      <c r="AH1197" s="1"/>
      <c r="AI1197" s="1"/>
      <c r="AJ1197" s="1"/>
      <c r="AK1197" s="1"/>
    </row>
    <row r="1198" spans="1:37" x14ac:dyDescent="0.2">
      <c r="A1198" t="s">
        <v>37</v>
      </c>
      <c r="B1198" s="1" t="s">
        <v>4</v>
      </c>
      <c r="C1198" s="1">
        <v>364975</v>
      </c>
      <c r="D1198" s="1">
        <v>365142</v>
      </c>
      <c r="E1198" s="1">
        <v>99.4</v>
      </c>
      <c r="G1198" t="s">
        <v>30</v>
      </c>
      <c r="H1198" s="1" t="s">
        <v>4</v>
      </c>
      <c r="I1198" s="1">
        <v>351886</v>
      </c>
      <c r="J1198" s="1">
        <v>352053</v>
      </c>
      <c r="K1198" s="1">
        <v>99.4</v>
      </c>
      <c r="N1198"/>
      <c r="O1198"/>
      <c r="P1198"/>
      <c r="Q1198"/>
      <c r="S1198" t="s">
        <v>32</v>
      </c>
      <c r="T1198" s="1" t="s">
        <v>4</v>
      </c>
      <c r="U1198" s="1">
        <v>635</v>
      </c>
      <c r="V1198" s="1">
        <v>802</v>
      </c>
      <c r="W1198" s="1">
        <v>99.4</v>
      </c>
      <c r="AH1198" s="1"/>
      <c r="AI1198" s="1"/>
      <c r="AJ1198" s="1"/>
      <c r="AK1198" s="1"/>
    </row>
    <row r="1199" spans="1:37" x14ac:dyDescent="0.2">
      <c r="A1199" t="s">
        <v>37</v>
      </c>
      <c r="B1199" s="1" t="s">
        <v>10</v>
      </c>
      <c r="C1199" s="1">
        <v>365143</v>
      </c>
      <c r="D1199" s="1">
        <v>365312</v>
      </c>
      <c r="E1199" s="1">
        <v>100</v>
      </c>
      <c r="G1199" t="s">
        <v>30</v>
      </c>
      <c r="H1199" s="1" t="s">
        <v>10</v>
      </c>
      <c r="I1199" s="1">
        <v>352054</v>
      </c>
      <c r="J1199" s="1">
        <v>352223</v>
      </c>
      <c r="K1199" s="1">
        <v>100</v>
      </c>
      <c r="N1199"/>
      <c r="O1199"/>
      <c r="P1199"/>
      <c r="Q1199"/>
      <c r="S1199" t="s">
        <v>32</v>
      </c>
      <c r="T1199" s="1" t="s">
        <v>10</v>
      </c>
      <c r="U1199" s="1">
        <v>803</v>
      </c>
      <c r="V1199" s="1">
        <v>971</v>
      </c>
      <c r="W1199" s="1">
        <v>99.41</v>
      </c>
      <c r="AH1199" s="1"/>
      <c r="AI1199" s="1"/>
      <c r="AJ1199" s="1"/>
      <c r="AK1199" s="1"/>
    </row>
    <row r="1200" spans="1:37" x14ac:dyDescent="0.2">
      <c r="A1200" t="s">
        <v>37</v>
      </c>
      <c r="B1200" s="1" t="s">
        <v>12</v>
      </c>
      <c r="C1200" s="1">
        <v>365313</v>
      </c>
      <c r="D1200" s="1">
        <v>365483</v>
      </c>
      <c r="E1200" s="1">
        <v>96.49</v>
      </c>
      <c r="G1200" t="s">
        <v>30</v>
      </c>
      <c r="H1200" s="1" t="s">
        <v>12</v>
      </c>
      <c r="I1200" s="1">
        <v>352224</v>
      </c>
      <c r="J1200" s="1">
        <v>352394</v>
      </c>
      <c r="K1200" s="1">
        <v>96.49</v>
      </c>
      <c r="N1200"/>
      <c r="O1200"/>
      <c r="P1200"/>
      <c r="Q1200"/>
      <c r="S1200" t="s">
        <v>32</v>
      </c>
      <c r="T1200" s="1" t="s">
        <v>12</v>
      </c>
      <c r="U1200" s="1">
        <v>972</v>
      </c>
      <c r="V1200" s="1">
        <v>1141</v>
      </c>
      <c r="W1200" s="1">
        <v>95.91</v>
      </c>
      <c r="AH1200" s="1"/>
      <c r="AI1200" s="1"/>
      <c r="AJ1200" s="1"/>
      <c r="AK1200" s="1"/>
    </row>
    <row r="1201" spans="1:37" x14ac:dyDescent="0.2">
      <c r="A1201" t="s">
        <v>37</v>
      </c>
      <c r="B1201" s="1" t="s">
        <v>6</v>
      </c>
      <c r="C1201" s="1">
        <v>365484</v>
      </c>
      <c r="D1201" s="1">
        <v>365654</v>
      </c>
      <c r="E1201" s="1">
        <v>99.42</v>
      </c>
      <c r="G1201" t="s">
        <v>30</v>
      </c>
      <c r="H1201" s="1" t="s">
        <v>6</v>
      </c>
      <c r="I1201" s="1">
        <v>352395</v>
      </c>
      <c r="J1201" s="1">
        <v>352565</v>
      </c>
      <c r="K1201" s="1">
        <v>99.42</v>
      </c>
      <c r="N1201"/>
      <c r="O1201"/>
      <c r="P1201"/>
      <c r="Q1201"/>
      <c r="S1201" t="s">
        <v>32</v>
      </c>
      <c r="T1201" s="1" t="s">
        <v>6</v>
      </c>
      <c r="U1201" s="1">
        <v>1142</v>
      </c>
      <c r="V1201" s="1">
        <v>1312</v>
      </c>
      <c r="W1201" s="1">
        <v>99.42</v>
      </c>
      <c r="AH1201" s="1"/>
      <c r="AI1201" s="1"/>
      <c r="AJ1201" s="1"/>
      <c r="AK1201" s="1"/>
    </row>
    <row r="1202" spans="1:37" x14ac:dyDescent="0.2">
      <c r="A1202" t="s">
        <v>37</v>
      </c>
      <c r="B1202" s="1" t="s">
        <v>3</v>
      </c>
      <c r="C1202" s="1">
        <v>365655</v>
      </c>
      <c r="D1202" s="1">
        <v>365825</v>
      </c>
      <c r="E1202" s="1">
        <v>98.83</v>
      </c>
      <c r="G1202" t="s">
        <v>30</v>
      </c>
      <c r="H1202" s="1" t="s">
        <v>3</v>
      </c>
      <c r="I1202" s="1">
        <v>352566</v>
      </c>
      <c r="J1202" s="1">
        <v>352736</v>
      </c>
      <c r="K1202" s="1">
        <v>98.83</v>
      </c>
      <c r="N1202"/>
      <c r="O1202"/>
      <c r="P1202"/>
      <c r="Q1202"/>
      <c r="S1202" t="s">
        <v>32</v>
      </c>
      <c r="T1202" s="1" t="s">
        <v>3</v>
      </c>
      <c r="U1202" s="1">
        <v>1313</v>
      </c>
      <c r="V1202" s="1">
        <v>1483</v>
      </c>
      <c r="W1202" s="1">
        <v>98.83</v>
      </c>
      <c r="AH1202" s="1"/>
      <c r="AI1202" s="1"/>
      <c r="AJ1202" s="1"/>
      <c r="AK1202" s="1"/>
    </row>
    <row r="1203" spans="1:37" x14ac:dyDescent="0.2">
      <c r="A1203" t="s">
        <v>37</v>
      </c>
      <c r="B1203" s="1" t="s">
        <v>11</v>
      </c>
      <c r="C1203" s="1">
        <v>365826</v>
      </c>
      <c r="D1203" s="1">
        <v>365992</v>
      </c>
      <c r="E1203" s="1">
        <v>91.86</v>
      </c>
      <c r="G1203" t="s">
        <v>30</v>
      </c>
      <c r="H1203" s="1" t="s">
        <v>11</v>
      </c>
      <c r="I1203" s="1">
        <v>352737</v>
      </c>
      <c r="J1203" s="1">
        <v>352903</v>
      </c>
      <c r="K1203" s="1">
        <v>91.86</v>
      </c>
      <c r="N1203"/>
      <c r="O1203"/>
      <c r="P1203"/>
      <c r="Q1203"/>
      <c r="S1203" t="s">
        <v>32</v>
      </c>
      <c r="T1203" s="1" t="s">
        <v>11</v>
      </c>
      <c r="U1203" s="1">
        <v>1484</v>
      </c>
      <c r="V1203" s="1">
        <v>1650</v>
      </c>
      <c r="W1203" s="1">
        <v>91.86</v>
      </c>
      <c r="AH1203" s="1"/>
      <c r="AI1203" s="1"/>
      <c r="AJ1203" s="1"/>
      <c r="AK1203" s="1"/>
    </row>
    <row r="1204" spans="1:37" x14ac:dyDescent="0.2">
      <c r="A1204" t="s">
        <v>37</v>
      </c>
      <c r="B1204" s="1" t="s">
        <v>7</v>
      </c>
      <c r="C1204" s="1">
        <v>365993</v>
      </c>
      <c r="D1204" s="1">
        <v>366163</v>
      </c>
      <c r="E1204" s="1">
        <v>99.42</v>
      </c>
      <c r="G1204" t="s">
        <v>30</v>
      </c>
      <c r="H1204" s="1" t="s">
        <v>7</v>
      </c>
      <c r="I1204" s="1">
        <v>352904</v>
      </c>
      <c r="J1204" s="1">
        <v>353074</v>
      </c>
      <c r="K1204" s="1">
        <v>99.42</v>
      </c>
      <c r="N1204"/>
      <c r="O1204"/>
      <c r="P1204"/>
      <c r="Q1204"/>
      <c r="S1204" t="s">
        <v>32</v>
      </c>
      <c r="T1204" s="1" t="s">
        <v>7</v>
      </c>
      <c r="U1204" s="1">
        <v>1651</v>
      </c>
      <c r="V1204" s="1">
        <v>1821</v>
      </c>
      <c r="W1204" s="1">
        <v>99.42</v>
      </c>
      <c r="AH1204" s="1"/>
      <c r="AI1204" s="1"/>
      <c r="AJ1204" s="1"/>
      <c r="AK1204" s="1"/>
    </row>
    <row r="1205" spans="1:37" x14ac:dyDescent="0.2">
      <c r="A1205" t="s">
        <v>37</v>
      </c>
      <c r="B1205" s="1" t="s">
        <v>13</v>
      </c>
      <c r="C1205" s="1">
        <v>366164</v>
      </c>
      <c r="D1205" s="1">
        <v>366334</v>
      </c>
      <c r="E1205" s="1">
        <v>100</v>
      </c>
      <c r="G1205" t="s">
        <v>30</v>
      </c>
      <c r="H1205" s="1" t="s">
        <v>13</v>
      </c>
      <c r="I1205" s="1">
        <v>353075</v>
      </c>
      <c r="J1205" s="1">
        <v>353245</v>
      </c>
      <c r="K1205" s="1">
        <v>100</v>
      </c>
      <c r="N1205"/>
      <c r="O1205"/>
      <c r="P1205"/>
      <c r="Q1205"/>
      <c r="S1205" t="s">
        <v>32</v>
      </c>
      <c r="T1205" s="1" t="s">
        <v>13</v>
      </c>
      <c r="U1205" s="1">
        <v>1822</v>
      </c>
      <c r="V1205" s="1">
        <v>1992</v>
      </c>
      <c r="W1205" s="1">
        <v>100</v>
      </c>
      <c r="AH1205" s="1"/>
      <c r="AI1205" s="1"/>
      <c r="AJ1205" s="1"/>
      <c r="AK1205" s="1"/>
    </row>
    <row r="1206" spans="1:37" x14ac:dyDescent="0.2">
      <c r="A1206" t="s">
        <v>37</v>
      </c>
      <c r="B1206" s="1" t="s">
        <v>3</v>
      </c>
      <c r="C1206" s="1">
        <v>366335</v>
      </c>
      <c r="D1206" s="1">
        <v>366505</v>
      </c>
      <c r="E1206" s="1">
        <v>99.42</v>
      </c>
      <c r="G1206" t="s">
        <v>30</v>
      </c>
      <c r="H1206" s="1" t="s">
        <v>3</v>
      </c>
      <c r="I1206" s="1">
        <v>353246</v>
      </c>
      <c r="J1206" s="1">
        <v>353416</v>
      </c>
      <c r="K1206" s="1">
        <v>99.42</v>
      </c>
      <c r="N1206"/>
      <c r="O1206"/>
      <c r="P1206"/>
      <c r="Q1206"/>
      <c r="S1206" t="s">
        <v>32</v>
      </c>
      <c r="T1206" s="1" t="s">
        <v>3</v>
      </c>
      <c r="U1206" s="1">
        <v>1993</v>
      </c>
      <c r="V1206" s="1">
        <v>2163</v>
      </c>
      <c r="W1206" s="1">
        <v>99.42</v>
      </c>
      <c r="AH1206" s="1"/>
      <c r="AI1206" s="1"/>
      <c r="AJ1206" s="1"/>
      <c r="AK1206" s="1"/>
    </row>
    <row r="1207" spans="1:37" x14ac:dyDescent="0.2">
      <c r="A1207" t="s">
        <v>37</v>
      </c>
      <c r="B1207" s="1" t="s">
        <v>11</v>
      </c>
      <c r="C1207" s="1">
        <v>366506</v>
      </c>
      <c r="D1207" s="1">
        <v>366674</v>
      </c>
      <c r="E1207" s="1">
        <v>100</v>
      </c>
      <c r="G1207" t="s">
        <v>30</v>
      </c>
      <c r="H1207" s="1" t="s">
        <v>11</v>
      </c>
      <c r="I1207" s="1">
        <v>353417</v>
      </c>
      <c r="J1207" s="1">
        <v>353585</v>
      </c>
      <c r="K1207" s="1">
        <v>100</v>
      </c>
      <c r="N1207"/>
      <c r="O1207"/>
      <c r="P1207"/>
      <c r="Q1207"/>
      <c r="S1207" t="s">
        <v>32</v>
      </c>
      <c r="T1207" s="1" t="s">
        <v>11</v>
      </c>
      <c r="U1207" s="1">
        <v>2164</v>
      </c>
      <c r="V1207" s="1">
        <v>2332</v>
      </c>
      <c r="W1207" s="1">
        <v>100</v>
      </c>
      <c r="AH1207" s="1"/>
      <c r="AI1207" s="1"/>
      <c r="AJ1207" s="1"/>
      <c r="AK1207" s="1"/>
    </row>
    <row r="1208" spans="1:37" x14ac:dyDescent="0.2">
      <c r="A1208" t="s">
        <v>37</v>
      </c>
      <c r="B1208" s="1" t="s">
        <v>18</v>
      </c>
      <c r="C1208" s="1">
        <v>366675</v>
      </c>
      <c r="D1208" s="1">
        <v>366844</v>
      </c>
      <c r="E1208" s="1">
        <v>99.41</v>
      </c>
      <c r="G1208" t="s">
        <v>30</v>
      </c>
      <c r="H1208" s="1" t="s">
        <v>18</v>
      </c>
      <c r="I1208" s="1">
        <v>353586</v>
      </c>
      <c r="J1208" s="1">
        <v>353755</v>
      </c>
      <c r="K1208" s="1">
        <v>99.41</v>
      </c>
      <c r="N1208"/>
      <c r="O1208"/>
      <c r="P1208"/>
      <c r="Q1208"/>
      <c r="S1208" t="s">
        <v>32</v>
      </c>
      <c r="T1208" s="1" t="s">
        <v>18</v>
      </c>
      <c r="U1208" s="1">
        <v>2333</v>
      </c>
      <c r="V1208" s="1">
        <v>2502</v>
      </c>
      <c r="W1208" s="1">
        <v>99.41</v>
      </c>
      <c r="AH1208" s="1"/>
      <c r="AI1208" s="1"/>
      <c r="AJ1208" s="1"/>
      <c r="AK1208" s="1"/>
    </row>
    <row r="1209" spans="1:37" x14ac:dyDescent="0.2">
      <c r="A1209" t="s">
        <v>37</v>
      </c>
      <c r="B1209" s="1" t="s">
        <v>4</v>
      </c>
      <c r="C1209" s="1">
        <v>366845</v>
      </c>
      <c r="D1209" s="1">
        <v>367012</v>
      </c>
      <c r="E1209" s="1">
        <v>97.62</v>
      </c>
      <c r="G1209" t="s">
        <v>30</v>
      </c>
      <c r="H1209" s="1" t="s">
        <v>4</v>
      </c>
      <c r="I1209" s="1">
        <v>353756</v>
      </c>
      <c r="J1209" s="1">
        <v>353923</v>
      </c>
      <c r="K1209" s="1">
        <v>97.62</v>
      </c>
      <c r="N1209"/>
      <c r="O1209"/>
      <c r="P1209"/>
      <c r="Q1209"/>
      <c r="S1209" t="s">
        <v>32</v>
      </c>
      <c r="T1209" s="1" t="s">
        <v>4</v>
      </c>
      <c r="U1209" s="1">
        <v>2503</v>
      </c>
      <c r="V1209" s="1">
        <v>2670</v>
      </c>
      <c r="W1209" s="1">
        <v>97.62</v>
      </c>
      <c r="AH1209" s="1"/>
      <c r="AI1209" s="1"/>
      <c r="AJ1209" s="1"/>
      <c r="AK1209" s="1"/>
    </row>
    <row r="1210" spans="1:37" x14ac:dyDescent="0.2">
      <c r="A1210" t="s">
        <v>37</v>
      </c>
      <c r="B1210" s="1" t="s">
        <v>10</v>
      </c>
      <c r="C1210" s="1">
        <v>367013</v>
      </c>
      <c r="D1210" s="1">
        <v>367182</v>
      </c>
      <c r="E1210" s="1">
        <v>98.82</v>
      </c>
      <c r="G1210" t="s">
        <v>30</v>
      </c>
      <c r="H1210" s="1" t="s">
        <v>10</v>
      </c>
      <c r="I1210" s="1">
        <v>353924</v>
      </c>
      <c r="J1210" s="1">
        <v>354093</v>
      </c>
      <c r="K1210" s="1">
        <v>98.82</v>
      </c>
      <c r="N1210"/>
      <c r="O1210"/>
      <c r="P1210"/>
      <c r="Q1210"/>
      <c r="S1210" t="s">
        <v>32</v>
      </c>
      <c r="T1210" s="1" t="s">
        <v>10</v>
      </c>
      <c r="U1210" s="1">
        <v>2671</v>
      </c>
      <c r="V1210" s="1">
        <v>2840</v>
      </c>
      <c r="W1210" s="1">
        <v>98.82</v>
      </c>
      <c r="AH1210" s="1"/>
      <c r="AI1210" s="1"/>
      <c r="AJ1210" s="1"/>
      <c r="AK1210" s="1"/>
    </row>
    <row r="1211" spans="1:37" x14ac:dyDescent="0.2">
      <c r="A1211" t="s">
        <v>37</v>
      </c>
      <c r="B1211" s="1" t="s">
        <v>12</v>
      </c>
      <c r="C1211" s="1">
        <v>367183</v>
      </c>
      <c r="D1211" s="1">
        <v>367353</v>
      </c>
      <c r="E1211" s="1">
        <v>99.42</v>
      </c>
      <c r="G1211" t="s">
        <v>30</v>
      </c>
      <c r="H1211" s="1" t="s">
        <v>12</v>
      </c>
      <c r="I1211" s="1">
        <v>354094</v>
      </c>
      <c r="J1211" s="1">
        <v>354264</v>
      </c>
      <c r="K1211" s="1">
        <v>99.42</v>
      </c>
      <c r="N1211"/>
      <c r="O1211"/>
      <c r="P1211"/>
      <c r="Q1211"/>
      <c r="S1211" t="s">
        <v>32</v>
      </c>
      <c r="T1211" s="1" t="s">
        <v>12</v>
      </c>
      <c r="U1211" s="1">
        <v>2841</v>
      </c>
      <c r="V1211" s="1">
        <v>3011</v>
      </c>
      <c r="W1211" s="1">
        <v>99.42</v>
      </c>
      <c r="AH1211" s="1"/>
      <c r="AI1211" s="1"/>
      <c r="AJ1211" s="1"/>
      <c r="AK1211" s="1"/>
    </row>
    <row r="1212" spans="1:37" x14ac:dyDescent="0.2">
      <c r="A1212" t="s">
        <v>37</v>
      </c>
      <c r="B1212" s="1" t="s">
        <v>6</v>
      </c>
      <c r="C1212" s="1">
        <v>367354</v>
      </c>
      <c r="D1212" s="1">
        <v>367524</v>
      </c>
      <c r="E1212" s="1">
        <v>99.42</v>
      </c>
      <c r="G1212" t="s">
        <v>30</v>
      </c>
      <c r="H1212" s="1" t="s">
        <v>6</v>
      </c>
      <c r="I1212" s="1">
        <v>354265</v>
      </c>
      <c r="J1212" s="1">
        <v>354435</v>
      </c>
      <c r="K1212" s="1">
        <v>99.42</v>
      </c>
      <c r="N1212"/>
      <c r="O1212"/>
      <c r="P1212"/>
      <c r="Q1212"/>
      <c r="S1212" t="s">
        <v>32</v>
      </c>
      <c r="T1212" s="1" t="s">
        <v>6</v>
      </c>
      <c r="U1212" s="1">
        <v>3012</v>
      </c>
      <c r="V1212" s="1">
        <v>3182</v>
      </c>
      <c r="W1212" s="1">
        <v>99.42</v>
      </c>
      <c r="AH1212" s="1"/>
      <c r="AI1212" s="1"/>
      <c r="AJ1212" s="1"/>
      <c r="AK1212" s="1"/>
    </row>
    <row r="1213" spans="1:37" x14ac:dyDescent="0.2">
      <c r="A1213" t="s">
        <v>37</v>
      </c>
      <c r="B1213" s="1" t="s">
        <v>8</v>
      </c>
      <c r="C1213" s="1">
        <v>367525</v>
      </c>
      <c r="D1213" s="1">
        <v>367694</v>
      </c>
      <c r="E1213" s="1">
        <v>98.83</v>
      </c>
      <c r="G1213" t="s">
        <v>30</v>
      </c>
      <c r="H1213" s="1" t="s">
        <v>8</v>
      </c>
      <c r="I1213" s="1">
        <v>354436</v>
      </c>
      <c r="J1213" s="1">
        <v>354605</v>
      </c>
      <c r="K1213" s="1">
        <v>98.83</v>
      </c>
      <c r="N1213"/>
      <c r="O1213"/>
      <c r="P1213"/>
      <c r="Q1213"/>
      <c r="S1213" t="s">
        <v>32</v>
      </c>
      <c r="T1213" s="1" t="s">
        <v>8</v>
      </c>
      <c r="U1213" s="1">
        <v>3183</v>
      </c>
      <c r="V1213" s="1">
        <v>3352</v>
      </c>
      <c r="W1213" s="1">
        <v>98.83</v>
      </c>
      <c r="AH1213" s="1"/>
      <c r="AI1213" s="1"/>
      <c r="AJ1213" s="1"/>
      <c r="AK1213" s="1"/>
    </row>
    <row r="1214" spans="1:37" x14ac:dyDescent="0.2">
      <c r="A1214" t="s">
        <v>37</v>
      </c>
      <c r="B1214" s="1" t="s">
        <v>11</v>
      </c>
      <c r="C1214" s="1">
        <v>367695</v>
      </c>
      <c r="D1214" s="1">
        <v>367861</v>
      </c>
      <c r="E1214" s="1">
        <v>90.12</v>
      </c>
      <c r="G1214" t="s">
        <v>30</v>
      </c>
      <c r="H1214" s="1" t="s">
        <v>11</v>
      </c>
      <c r="I1214" s="1">
        <v>354606</v>
      </c>
      <c r="J1214" s="1">
        <v>354772</v>
      </c>
      <c r="K1214" s="1">
        <v>90.12</v>
      </c>
      <c r="N1214"/>
      <c r="O1214"/>
      <c r="P1214"/>
      <c r="Q1214"/>
      <c r="S1214" t="s">
        <v>32</v>
      </c>
      <c r="T1214" s="1" t="s">
        <v>11</v>
      </c>
      <c r="U1214" s="1">
        <v>3353</v>
      </c>
      <c r="V1214" s="1">
        <v>3519</v>
      </c>
      <c r="W1214" s="1">
        <v>90.12</v>
      </c>
      <c r="AH1214" s="1"/>
      <c r="AI1214" s="1"/>
      <c r="AJ1214" s="1"/>
      <c r="AK1214" s="1"/>
    </row>
    <row r="1215" spans="1:37" x14ac:dyDescent="0.2">
      <c r="A1215" t="s">
        <v>37</v>
      </c>
      <c r="B1215" s="1" t="s">
        <v>7</v>
      </c>
      <c r="C1215" s="1">
        <v>367862</v>
      </c>
      <c r="D1215" s="1">
        <v>368032</v>
      </c>
      <c r="E1215" s="1">
        <v>99.42</v>
      </c>
      <c r="G1215" t="s">
        <v>30</v>
      </c>
      <c r="H1215" s="1" t="s">
        <v>7</v>
      </c>
      <c r="I1215" s="1">
        <v>354773</v>
      </c>
      <c r="J1215" s="1">
        <v>354943</v>
      </c>
      <c r="K1215" s="1">
        <v>99.42</v>
      </c>
      <c r="N1215"/>
      <c r="O1215"/>
      <c r="P1215"/>
      <c r="Q1215"/>
      <c r="S1215" t="s">
        <v>32</v>
      </c>
      <c r="T1215" s="1" t="s">
        <v>7</v>
      </c>
      <c r="U1215" s="1">
        <v>3520</v>
      </c>
      <c r="V1215" s="1">
        <v>3690</v>
      </c>
      <c r="W1215" s="1">
        <v>99.42</v>
      </c>
      <c r="AH1215" s="1"/>
      <c r="AI1215" s="1"/>
      <c r="AJ1215" s="1"/>
      <c r="AK1215" s="1"/>
    </row>
    <row r="1216" spans="1:37" x14ac:dyDescent="0.2">
      <c r="A1216" t="s">
        <v>37</v>
      </c>
      <c r="B1216" s="1" t="s">
        <v>13</v>
      </c>
      <c r="C1216" s="1">
        <v>368033</v>
      </c>
      <c r="D1216" s="1">
        <v>368203</v>
      </c>
      <c r="E1216" s="1">
        <v>99.42</v>
      </c>
      <c r="G1216" t="s">
        <v>30</v>
      </c>
      <c r="H1216" s="1" t="s">
        <v>13</v>
      </c>
      <c r="I1216" s="1">
        <v>354944</v>
      </c>
      <c r="J1216" s="1">
        <v>355114</v>
      </c>
      <c r="K1216" s="1">
        <v>99.42</v>
      </c>
      <c r="N1216"/>
      <c r="O1216"/>
      <c r="P1216"/>
      <c r="Q1216"/>
      <c r="S1216" t="s">
        <v>32</v>
      </c>
      <c r="T1216" s="1" t="s">
        <v>13</v>
      </c>
      <c r="U1216" s="1">
        <v>3691</v>
      </c>
      <c r="V1216" s="1">
        <v>3861</v>
      </c>
      <c r="W1216" s="1">
        <v>99.42</v>
      </c>
      <c r="AH1216" s="1"/>
      <c r="AI1216" s="1"/>
      <c r="AJ1216" s="1"/>
      <c r="AK1216" s="1"/>
    </row>
    <row r="1217" spans="1:37" x14ac:dyDescent="0.2">
      <c r="A1217" t="s">
        <v>37</v>
      </c>
      <c r="B1217" s="1" t="s">
        <v>3</v>
      </c>
      <c r="C1217" s="1">
        <v>368204</v>
      </c>
      <c r="D1217" s="1">
        <v>368374</v>
      </c>
      <c r="E1217" s="1">
        <v>99.42</v>
      </c>
      <c r="G1217" t="s">
        <v>30</v>
      </c>
      <c r="H1217" s="1" t="s">
        <v>3</v>
      </c>
      <c r="I1217" s="1">
        <v>355115</v>
      </c>
      <c r="J1217" s="1">
        <v>355285</v>
      </c>
      <c r="K1217" s="1">
        <v>99.42</v>
      </c>
      <c r="N1217"/>
      <c r="O1217"/>
      <c r="P1217"/>
      <c r="Q1217"/>
      <c r="S1217" t="s">
        <v>32</v>
      </c>
      <c r="T1217" s="1" t="s">
        <v>3</v>
      </c>
      <c r="U1217" s="1">
        <v>3862</v>
      </c>
      <c r="V1217" s="1">
        <v>4032</v>
      </c>
      <c r="W1217" s="1">
        <v>99.42</v>
      </c>
      <c r="AH1217" s="1"/>
      <c r="AI1217" s="1"/>
      <c r="AJ1217" s="1"/>
      <c r="AK1217" s="1"/>
    </row>
    <row r="1218" spans="1:37" x14ac:dyDescent="0.2">
      <c r="A1218" t="s">
        <v>37</v>
      </c>
      <c r="B1218" s="1" t="s">
        <v>11</v>
      </c>
      <c r="C1218" s="1">
        <v>368375</v>
      </c>
      <c r="D1218" s="1">
        <v>368543</v>
      </c>
      <c r="E1218" s="1">
        <v>99.41</v>
      </c>
      <c r="G1218" t="s">
        <v>30</v>
      </c>
      <c r="H1218" s="1" t="s">
        <v>11</v>
      </c>
      <c r="I1218" s="1">
        <v>355286</v>
      </c>
      <c r="J1218" s="1">
        <v>355454</v>
      </c>
      <c r="K1218" s="1">
        <v>99.41</v>
      </c>
      <c r="N1218"/>
      <c r="O1218"/>
      <c r="P1218"/>
      <c r="Q1218"/>
      <c r="S1218" t="s">
        <v>32</v>
      </c>
      <c r="T1218" s="1" t="s">
        <v>11</v>
      </c>
      <c r="U1218" s="1">
        <v>4033</v>
      </c>
      <c r="V1218" s="1">
        <v>4201</v>
      </c>
      <c r="W1218" s="1">
        <v>99.41</v>
      </c>
      <c r="AH1218" s="1"/>
      <c r="AI1218" s="1"/>
      <c r="AJ1218" s="1"/>
      <c r="AK1218" s="1"/>
    </row>
    <row r="1219" spans="1:37" x14ac:dyDescent="0.2">
      <c r="A1219" t="s">
        <v>37</v>
      </c>
      <c r="B1219" s="1" t="s">
        <v>18</v>
      </c>
      <c r="C1219" s="1">
        <v>368544</v>
      </c>
      <c r="D1219" s="1">
        <v>368713</v>
      </c>
      <c r="E1219" s="1">
        <v>100</v>
      </c>
      <c r="G1219" t="s">
        <v>30</v>
      </c>
      <c r="H1219" s="1" t="s">
        <v>18</v>
      </c>
      <c r="I1219" s="1">
        <v>355455</v>
      </c>
      <c r="J1219" s="1">
        <v>355624</v>
      </c>
      <c r="K1219" s="1">
        <v>100</v>
      </c>
      <c r="N1219"/>
      <c r="O1219"/>
      <c r="P1219"/>
      <c r="Q1219"/>
      <c r="S1219" t="s">
        <v>32</v>
      </c>
      <c r="T1219" s="1" t="s">
        <v>18</v>
      </c>
      <c r="U1219" s="1">
        <v>4202</v>
      </c>
      <c r="V1219" s="1">
        <v>4371</v>
      </c>
      <c r="W1219" s="1">
        <v>100</v>
      </c>
      <c r="AH1219" s="1"/>
      <c r="AI1219" s="1"/>
      <c r="AJ1219" s="1"/>
      <c r="AK1219" s="1"/>
    </row>
    <row r="1220" spans="1:37" x14ac:dyDescent="0.2">
      <c r="A1220" t="s">
        <v>37</v>
      </c>
      <c r="B1220" s="1" t="s">
        <v>4</v>
      </c>
      <c r="C1220" s="1">
        <v>368714</v>
      </c>
      <c r="D1220" s="1">
        <v>368881</v>
      </c>
      <c r="E1220" s="1">
        <v>99.4</v>
      </c>
      <c r="G1220" t="s">
        <v>30</v>
      </c>
      <c r="H1220" s="1" t="s">
        <v>4</v>
      </c>
      <c r="I1220" s="1">
        <v>355625</v>
      </c>
      <c r="J1220" s="1">
        <v>355792</v>
      </c>
      <c r="K1220" s="1">
        <v>99.4</v>
      </c>
      <c r="N1220"/>
      <c r="O1220"/>
      <c r="P1220"/>
      <c r="Q1220"/>
      <c r="S1220" t="s">
        <v>32</v>
      </c>
      <c r="T1220" s="1" t="s">
        <v>4</v>
      </c>
      <c r="U1220" s="1">
        <v>4372</v>
      </c>
      <c r="V1220" s="1">
        <v>4539</v>
      </c>
      <c r="W1220" s="1">
        <v>99.4</v>
      </c>
      <c r="AH1220" s="1"/>
      <c r="AI1220" s="1"/>
      <c r="AJ1220" s="1"/>
      <c r="AK1220" s="1"/>
    </row>
    <row r="1221" spans="1:37" x14ac:dyDescent="0.2">
      <c r="A1221" t="s">
        <v>37</v>
      </c>
      <c r="B1221" s="1" t="s">
        <v>10</v>
      </c>
      <c r="C1221" s="1">
        <v>368882</v>
      </c>
      <c r="D1221" s="1">
        <v>369051</v>
      </c>
      <c r="E1221" s="1">
        <v>100</v>
      </c>
      <c r="G1221" t="s">
        <v>30</v>
      </c>
      <c r="H1221" s="1" t="s">
        <v>10</v>
      </c>
      <c r="I1221" s="1">
        <v>355793</v>
      </c>
      <c r="J1221" s="1">
        <v>355962</v>
      </c>
      <c r="K1221" s="1">
        <v>100</v>
      </c>
      <c r="N1221"/>
      <c r="O1221"/>
      <c r="P1221"/>
      <c r="Q1221"/>
      <c r="S1221" t="s">
        <v>32</v>
      </c>
      <c r="T1221" s="1" t="s">
        <v>10</v>
      </c>
      <c r="U1221" s="1">
        <v>4540</v>
      </c>
      <c r="V1221" s="1">
        <v>4709</v>
      </c>
      <c r="W1221" s="1">
        <v>100</v>
      </c>
      <c r="AH1221" s="1"/>
      <c r="AI1221" s="1"/>
      <c r="AJ1221" s="1"/>
      <c r="AK1221" s="1"/>
    </row>
    <row r="1222" spans="1:37" x14ac:dyDescent="0.2">
      <c r="A1222" t="s">
        <v>37</v>
      </c>
      <c r="B1222" s="1" t="s">
        <v>12</v>
      </c>
      <c r="C1222" s="1">
        <v>369052</v>
      </c>
      <c r="D1222" s="1">
        <v>369222</v>
      </c>
      <c r="E1222" s="1">
        <v>97.08</v>
      </c>
      <c r="G1222" t="s">
        <v>30</v>
      </c>
      <c r="H1222" s="1" t="s">
        <v>12</v>
      </c>
      <c r="I1222" s="1">
        <v>355963</v>
      </c>
      <c r="J1222" s="1">
        <v>356133</v>
      </c>
      <c r="K1222" s="1">
        <v>97.08</v>
      </c>
      <c r="N1222"/>
      <c r="O1222"/>
      <c r="P1222"/>
      <c r="Q1222"/>
      <c r="S1222" t="s">
        <v>32</v>
      </c>
      <c r="T1222" s="1" t="s">
        <v>12</v>
      </c>
      <c r="U1222" s="1">
        <v>4710</v>
      </c>
      <c r="V1222" s="1">
        <v>4880</v>
      </c>
      <c r="W1222" s="1">
        <v>97.08</v>
      </c>
      <c r="AH1222" s="1"/>
      <c r="AI1222" s="1"/>
      <c r="AJ1222" s="1"/>
      <c r="AK1222" s="1"/>
    </row>
    <row r="1223" spans="1:37" x14ac:dyDescent="0.2">
      <c r="A1223" t="s">
        <v>37</v>
      </c>
      <c r="B1223" s="1" t="s">
        <v>6</v>
      </c>
      <c r="C1223" s="1">
        <v>369223</v>
      </c>
      <c r="D1223" s="1">
        <v>369393</v>
      </c>
      <c r="E1223" s="1">
        <v>100</v>
      </c>
      <c r="G1223" t="s">
        <v>30</v>
      </c>
      <c r="H1223" s="1" t="s">
        <v>6</v>
      </c>
      <c r="I1223" s="1">
        <v>356134</v>
      </c>
      <c r="J1223" s="1">
        <v>356304</v>
      </c>
      <c r="K1223" s="1">
        <v>100</v>
      </c>
      <c r="N1223"/>
      <c r="O1223"/>
      <c r="P1223"/>
      <c r="Q1223"/>
      <c r="S1223" t="s">
        <v>32</v>
      </c>
      <c r="T1223" s="1" t="s">
        <v>6</v>
      </c>
      <c r="U1223" s="1">
        <v>4881</v>
      </c>
      <c r="V1223" s="1">
        <v>5051</v>
      </c>
      <c r="W1223" s="1">
        <v>100</v>
      </c>
      <c r="AH1223" s="1"/>
      <c r="AI1223" s="1"/>
      <c r="AJ1223" s="1"/>
      <c r="AK1223" s="1"/>
    </row>
    <row r="1224" spans="1:37" x14ac:dyDescent="0.2">
      <c r="A1224" t="s">
        <v>37</v>
      </c>
      <c r="B1224" s="1" t="s">
        <v>3</v>
      </c>
      <c r="C1224" s="1">
        <v>369394</v>
      </c>
      <c r="D1224" s="1">
        <v>369564</v>
      </c>
      <c r="E1224" s="1">
        <v>99.42</v>
      </c>
      <c r="G1224" t="s">
        <v>30</v>
      </c>
      <c r="H1224" s="1" t="s">
        <v>3</v>
      </c>
      <c r="I1224" s="1">
        <v>356305</v>
      </c>
      <c r="J1224" s="1">
        <v>356475</v>
      </c>
      <c r="K1224" s="1">
        <v>99.42</v>
      </c>
      <c r="N1224"/>
      <c r="O1224"/>
      <c r="P1224"/>
      <c r="Q1224"/>
      <c r="S1224" t="s">
        <v>32</v>
      </c>
      <c r="T1224" s="1" t="s">
        <v>3</v>
      </c>
      <c r="U1224" s="1">
        <v>5052</v>
      </c>
      <c r="V1224" s="1">
        <v>5222</v>
      </c>
      <c r="W1224" s="1">
        <v>99.42</v>
      </c>
      <c r="AH1224" s="1"/>
      <c r="AI1224" s="1"/>
      <c r="AJ1224" s="1"/>
      <c r="AK1224" s="1"/>
    </row>
    <row r="1225" spans="1:37" x14ac:dyDescent="0.2">
      <c r="A1225" t="s">
        <v>37</v>
      </c>
      <c r="B1225" s="1" t="s">
        <v>11</v>
      </c>
      <c r="C1225" s="1">
        <v>369565</v>
      </c>
      <c r="D1225" s="1">
        <v>369731</v>
      </c>
      <c r="E1225" s="1">
        <v>90.12</v>
      </c>
      <c r="G1225" t="s">
        <v>30</v>
      </c>
      <c r="H1225" s="1" t="s">
        <v>11</v>
      </c>
      <c r="I1225" s="1">
        <v>356476</v>
      </c>
      <c r="J1225" s="1">
        <v>356642</v>
      </c>
      <c r="K1225" s="1">
        <v>90.12</v>
      </c>
      <c r="N1225"/>
      <c r="O1225"/>
      <c r="P1225"/>
      <c r="Q1225"/>
      <c r="S1225" t="s">
        <v>32</v>
      </c>
      <c r="T1225" s="1" t="s">
        <v>11</v>
      </c>
      <c r="U1225" s="1">
        <v>5223</v>
      </c>
      <c r="V1225" s="1">
        <v>5389</v>
      </c>
      <c r="W1225" s="1">
        <v>90.12</v>
      </c>
      <c r="AH1225" s="1"/>
      <c r="AI1225" s="1"/>
      <c r="AJ1225" s="1"/>
      <c r="AK1225" s="1"/>
    </row>
    <row r="1226" spans="1:37" x14ac:dyDescent="0.2">
      <c r="A1226" t="s">
        <v>37</v>
      </c>
      <c r="B1226" s="1" t="s">
        <v>7</v>
      </c>
      <c r="C1226" s="1">
        <v>369732</v>
      </c>
      <c r="D1226" s="1">
        <v>369902</v>
      </c>
      <c r="E1226" s="1">
        <v>98.25</v>
      </c>
      <c r="G1226" t="s">
        <v>30</v>
      </c>
      <c r="H1226" s="1" t="s">
        <v>7</v>
      </c>
      <c r="I1226" s="1">
        <v>356643</v>
      </c>
      <c r="J1226" s="1">
        <v>356813</v>
      </c>
      <c r="K1226" s="1">
        <v>98.25</v>
      </c>
      <c r="N1226"/>
      <c r="O1226"/>
      <c r="P1226"/>
      <c r="Q1226"/>
      <c r="S1226" t="s">
        <v>32</v>
      </c>
      <c r="T1226" s="1" t="s">
        <v>7</v>
      </c>
      <c r="U1226" s="1">
        <v>5390</v>
      </c>
      <c r="V1226" s="1">
        <v>5560</v>
      </c>
      <c r="W1226" s="1">
        <v>98.25</v>
      </c>
      <c r="AH1226" s="1"/>
      <c r="AI1226" s="1"/>
      <c r="AJ1226" s="1"/>
      <c r="AK1226" s="1"/>
    </row>
    <row r="1227" spans="1:37" x14ac:dyDescent="0.2">
      <c r="A1227" t="s">
        <v>37</v>
      </c>
      <c r="B1227" s="1" t="s">
        <v>12</v>
      </c>
      <c r="C1227" s="1">
        <v>369903</v>
      </c>
      <c r="D1227" s="1">
        <v>370073</v>
      </c>
      <c r="E1227" s="1">
        <v>98.25</v>
      </c>
      <c r="G1227" t="s">
        <v>30</v>
      </c>
      <c r="H1227" s="1" t="s">
        <v>12</v>
      </c>
      <c r="I1227" s="1">
        <v>356814</v>
      </c>
      <c r="J1227" s="1">
        <v>356984</v>
      </c>
      <c r="K1227" s="1">
        <v>98.25</v>
      </c>
      <c r="N1227"/>
      <c r="O1227"/>
      <c r="P1227"/>
      <c r="Q1227"/>
      <c r="S1227" t="s">
        <v>32</v>
      </c>
      <c r="T1227" s="1" t="s">
        <v>12</v>
      </c>
      <c r="U1227" s="1">
        <v>5561</v>
      </c>
      <c r="V1227" s="1">
        <v>5731</v>
      </c>
      <c r="W1227" s="1">
        <v>98.25</v>
      </c>
      <c r="AH1227" s="1"/>
      <c r="AI1227" s="1"/>
      <c r="AJ1227" s="1"/>
      <c r="AK1227" s="1"/>
    </row>
    <row r="1228" spans="1:37" x14ac:dyDescent="0.2">
      <c r="A1228" t="s">
        <v>37</v>
      </c>
      <c r="B1228" s="1" t="s">
        <v>6</v>
      </c>
      <c r="C1228" s="1">
        <v>370074</v>
      </c>
      <c r="D1228" s="1">
        <v>370244</v>
      </c>
      <c r="E1228" s="1">
        <v>100</v>
      </c>
      <c r="G1228" t="s">
        <v>30</v>
      </c>
      <c r="H1228" s="1" t="s">
        <v>6</v>
      </c>
      <c r="I1228" s="1">
        <v>356985</v>
      </c>
      <c r="J1228" s="1">
        <v>357155</v>
      </c>
      <c r="K1228" s="1">
        <v>100</v>
      </c>
      <c r="N1228"/>
      <c r="O1228"/>
      <c r="P1228"/>
      <c r="Q1228"/>
      <c r="S1228" t="s">
        <v>32</v>
      </c>
      <c r="T1228" s="1" t="s">
        <v>6</v>
      </c>
      <c r="U1228" s="1">
        <v>5732</v>
      </c>
      <c r="V1228" s="1">
        <v>5902</v>
      </c>
      <c r="W1228" s="1">
        <v>100</v>
      </c>
      <c r="AH1228" s="1"/>
      <c r="AI1228" s="1"/>
      <c r="AJ1228" s="1"/>
      <c r="AK1228" s="1"/>
    </row>
    <row r="1229" spans="1:37" x14ac:dyDescent="0.2">
      <c r="A1229" t="s">
        <v>37</v>
      </c>
      <c r="B1229" s="1" t="s">
        <v>8</v>
      </c>
      <c r="C1229" s="1">
        <v>370245</v>
      </c>
      <c r="D1229" s="1">
        <v>370415</v>
      </c>
      <c r="E1229" s="1">
        <v>100</v>
      </c>
      <c r="G1229" t="s">
        <v>30</v>
      </c>
      <c r="H1229" s="1" t="s">
        <v>8</v>
      </c>
      <c r="I1229" s="1">
        <v>357156</v>
      </c>
      <c r="J1229" s="1">
        <v>357326</v>
      </c>
      <c r="K1229" s="1">
        <v>100</v>
      </c>
      <c r="N1229"/>
      <c r="O1229"/>
      <c r="P1229"/>
      <c r="Q1229"/>
      <c r="S1229" t="s">
        <v>32</v>
      </c>
      <c r="T1229" s="1" t="s">
        <v>8</v>
      </c>
      <c r="U1229" s="1">
        <v>5903</v>
      </c>
      <c r="V1229" s="1">
        <v>6073</v>
      </c>
      <c r="W1229" s="1">
        <v>100</v>
      </c>
      <c r="AH1229" s="1"/>
      <c r="AI1229" s="1"/>
      <c r="AJ1229" s="1"/>
      <c r="AK1229" s="1"/>
    </row>
    <row r="1230" spans="1:37" x14ac:dyDescent="0.2">
      <c r="A1230" t="s">
        <v>37</v>
      </c>
      <c r="B1230" s="1" t="s">
        <v>11</v>
      </c>
      <c r="C1230" s="1">
        <v>370416</v>
      </c>
      <c r="D1230" s="1">
        <v>370582</v>
      </c>
      <c r="E1230" s="1">
        <v>90.12</v>
      </c>
      <c r="G1230" t="s">
        <v>30</v>
      </c>
      <c r="H1230" s="1" t="s">
        <v>11</v>
      </c>
      <c r="I1230" s="1">
        <v>357327</v>
      </c>
      <c r="J1230" s="1">
        <v>357493</v>
      </c>
      <c r="K1230" s="1">
        <v>90.12</v>
      </c>
      <c r="N1230"/>
      <c r="O1230"/>
      <c r="P1230"/>
      <c r="Q1230"/>
      <c r="S1230" t="s">
        <v>32</v>
      </c>
      <c r="T1230" s="1" t="s">
        <v>11</v>
      </c>
      <c r="U1230" s="1">
        <v>6074</v>
      </c>
      <c r="V1230" s="1">
        <v>6240</v>
      </c>
      <c r="W1230" s="1">
        <v>90.12</v>
      </c>
      <c r="AH1230" s="1"/>
      <c r="AI1230" s="1"/>
      <c r="AJ1230" s="1"/>
      <c r="AK1230" s="1"/>
    </row>
    <row r="1231" spans="1:37" x14ac:dyDescent="0.2">
      <c r="A1231" t="s">
        <v>37</v>
      </c>
      <c r="B1231" s="1" t="s">
        <v>7</v>
      </c>
      <c r="C1231" s="1">
        <v>370583</v>
      </c>
      <c r="D1231" s="1">
        <v>370753</v>
      </c>
      <c r="E1231" s="1">
        <v>98.83</v>
      </c>
      <c r="G1231" t="s">
        <v>30</v>
      </c>
      <c r="H1231" s="1" t="s">
        <v>7</v>
      </c>
      <c r="I1231" s="1">
        <v>357494</v>
      </c>
      <c r="J1231" s="1">
        <v>357664</v>
      </c>
      <c r="K1231" s="1">
        <v>98.83</v>
      </c>
      <c r="N1231"/>
      <c r="O1231"/>
      <c r="P1231"/>
      <c r="Q1231"/>
      <c r="S1231" t="s">
        <v>32</v>
      </c>
      <c r="T1231" s="1" t="s">
        <v>7</v>
      </c>
      <c r="U1231" s="1">
        <v>6241</v>
      </c>
      <c r="V1231" s="1">
        <v>6411</v>
      </c>
      <c r="W1231" s="1">
        <v>98.83</v>
      </c>
      <c r="AH1231" s="1"/>
      <c r="AI1231" s="1"/>
      <c r="AJ1231" s="1"/>
      <c r="AK1231" s="1"/>
    </row>
    <row r="1232" spans="1:37" x14ac:dyDescent="0.2">
      <c r="A1232" t="s">
        <v>37</v>
      </c>
      <c r="B1232" s="1" t="s">
        <v>13</v>
      </c>
      <c r="C1232" s="1">
        <v>370754</v>
      </c>
      <c r="D1232" s="1">
        <v>370924</v>
      </c>
      <c r="E1232" s="1">
        <v>100</v>
      </c>
      <c r="G1232" t="s">
        <v>30</v>
      </c>
      <c r="H1232" s="1" t="s">
        <v>13</v>
      </c>
      <c r="I1232" s="1">
        <v>357665</v>
      </c>
      <c r="J1232" s="1">
        <v>357835</v>
      </c>
      <c r="K1232" s="1">
        <v>100</v>
      </c>
      <c r="N1232"/>
      <c r="O1232"/>
      <c r="P1232"/>
      <c r="Q1232"/>
      <c r="S1232" t="s">
        <v>32</v>
      </c>
      <c r="T1232" s="1" t="s">
        <v>13</v>
      </c>
      <c r="U1232" s="1">
        <v>6412</v>
      </c>
      <c r="V1232" s="1">
        <v>6582</v>
      </c>
      <c r="W1232" s="1">
        <v>100</v>
      </c>
      <c r="AH1232" s="1"/>
      <c r="AI1232" s="1"/>
      <c r="AJ1232" s="1"/>
      <c r="AK1232" s="1"/>
    </row>
    <row r="1233" spans="1:37" x14ac:dyDescent="0.2">
      <c r="A1233" t="s">
        <v>37</v>
      </c>
      <c r="B1233" s="1" t="s">
        <v>3</v>
      </c>
      <c r="C1233" s="1">
        <v>370925</v>
      </c>
      <c r="D1233" s="1">
        <v>371095</v>
      </c>
      <c r="E1233" s="1">
        <v>99.42</v>
      </c>
      <c r="G1233" t="s">
        <v>30</v>
      </c>
      <c r="H1233" s="1" t="s">
        <v>3</v>
      </c>
      <c r="I1233" s="1">
        <v>357836</v>
      </c>
      <c r="J1233" s="1">
        <v>358006</v>
      </c>
      <c r="K1233" s="1">
        <v>99.42</v>
      </c>
      <c r="N1233"/>
      <c r="O1233"/>
      <c r="P1233"/>
      <c r="Q1233"/>
      <c r="S1233" t="s">
        <v>32</v>
      </c>
      <c r="T1233" s="1" t="s">
        <v>3</v>
      </c>
      <c r="U1233" s="1">
        <v>6583</v>
      </c>
      <c r="V1233" s="1">
        <v>6753</v>
      </c>
      <c r="W1233" s="1">
        <v>99.42</v>
      </c>
      <c r="AH1233" s="1"/>
      <c r="AI1233" s="1"/>
      <c r="AJ1233" s="1"/>
      <c r="AK1233" s="1"/>
    </row>
    <row r="1234" spans="1:37" x14ac:dyDescent="0.2">
      <c r="A1234" t="s">
        <v>37</v>
      </c>
      <c r="B1234" s="1" t="s">
        <v>11</v>
      </c>
      <c r="C1234" s="1">
        <v>371096</v>
      </c>
      <c r="D1234" s="1">
        <v>371264</v>
      </c>
      <c r="E1234" s="1">
        <v>100</v>
      </c>
      <c r="G1234" t="s">
        <v>30</v>
      </c>
      <c r="H1234" s="1" t="s">
        <v>11</v>
      </c>
      <c r="I1234" s="1">
        <v>358007</v>
      </c>
      <c r="J1234" s="1">
        <v>358175</v>
      </c>
      <c r="K1234" s="1">
        <v>100</v>
      </c>
      <c r="N1234"/>
      <c r="O1234"/>
      <c r="P1234"/>
      <c r="Q1234"/>
      <c r="S1234" t="s">
        <v>32</v>
      </c>
      <c r="T1234" s="1" t="s">
        <v>11</v>
      </c>
      <c r="U1234" s="1">
        <v>6754</v>
      </c>
      <c r="V1234" s="1">
        <v>6922</v>
      </c>
      <c r="W1234" s="1">
        <v>100</v>
      </c>
      <c r="AH1234" s="1"/>
      <c r="AI1234" s="1"/>
      <c r="AJ1234" s="1"/>
      <c r="AK1234" s="1"/>
    </row>
    <row r="1235" spans="1:37" x14ac:dyDescent="0.2">
      <c r="A1235" t="s">
        <v>37</v>
      </c>
      <c r="B1235" s="1" t="s">
        <v>18</v>
      </c>
      <c r="C1235" s="1">
        <v>371265</v>
      </c>
      <c r="D1235" s="1">
        <v>371434</v>
      </c>
      <c r="E1235" s="1">
        <v>99.41</v>
      </c>
      <c r="G1235" t="s">
        <v>30</v>
      </c>
      <c r="H1235" s="1" t="s">
        <v>18</v>
      </c>
      <c r="I1235" s="1">
        <v>358176</v>
      </c>
      <c r="J1235" s="1">
        <v>358345</v>
      </c>
      <c r="K1235" s="1">
        <v>99.41</v>
      </c>
      <c r="N1235"/>
      <c r="O1235"/>
      <c r="P1235"/>
      <c r="Q1235"/>
      <c r="S1235" t="s">
        <v>32</v>
      </c>
      <c r="T1235" s="1" t="s">
        <v>18</v>
      </c>
      <c r="U1235" s="1">
        <v>6923</v>
      </c>
      <c r="V1235" s="1">
        <v>7092</v>
      </c>
      <c r="W1235" s="1">
        <v>99.41</v>
      </c>
      <c r="AH1235" s="1"/>
      <c r="AI1235" s="1"/>
      <c r="AJ1235" s="1"/>
      <c r="AK1235" s="1"/>
    </row>
    <row r="1236" spans="1:37" x14ac:dyDescent="0.2">
      <c r="A1236" t="s">
        <v>37</v>
      </c>
      <c r="B1236" s="1" t="s">
        <v>4</v>
      </c>
      <c r="C1236" s="1">
        <v>371435</v>
      </c>
      <c r="D1236" s="1">
        <v>371602</v>
      </c>
      <c r="E1236" s="1">
        <v>99.4</v>
      </c>
      <c r="G1236" t="s">
        <v>30</v>
      </c>
      <c r="H1236" s="1" t="s">
        <v>4</v>
      </c>
      <c r="I1236" s="1">
        <v>358346</v>
      </c>
      <c r="J1236" s="1">
        <v>358513</v>
      </c>
      <c r="K1236" s="1">
        <v>99.4</v>
      </c>
      <c r="N1236"/>
      <c r="O1236"/>
      <c r="P1236"/>
      <c r="Q1236"/>
      <c r="S1236" t="s">
        <v>32</v>
      </c>
      <c r="T1236" s="1" t="s">
        <v>4</v>
      </c>
      <c r="U1236" s="1">
        <v>7093</v>
      </c>
      <c r="V1236" s="1">
        <v>7260</v>
      </c>
      <c r="W1236" s="1">
        <v>99.4</v>
      </c>
      <c r="AH1236" s="1"/>
      <c r="AI1236" s="1"/>
      <c r="AJ1236" s="1"/>
      <c r="AK1236" s="1"/>
    </row>
    <row r="1237" spans="1:37" x14ac:dyDescent="0.2">
      <c r="A1237" t="s">
        <v>37</v>
      </c>
      <c r="B1237" s="1" t="s">
        <v>10</v>
      </c>
      <c r="C1237" s="1">
        <v>371603</v>
      </c>
      <c r="D1237" s="1">
        <v>371772</v>
      </c>
      <c r="E1237" s="1">
        <v>100</v>
      </c>
      <c r="G1237" t="s">
        <v>30</v>
      </c>
      <c r="H1237" s="1" t="s">
        <v>10</v>
      </c>
      <c r="I1237" s="1">
        <v>358514</v>
      </c>
      <c r="J1237" s="1">
        <v>358683</v>
      </c>
      <c r="K1237" s="1">
        <v>100</v>
      </c>
      <c r="N1237"/>
      <c r="O1237"/>
      <c r="P1237"/>
      <c r="Q1237"/>
      <c r="S1237" t="s">
        <v>32</v>
      </c>
      <c r="T1237" s="1" t="s">
        <v>10</v>
      </c>
      <c r="U1237" s="1">
        <v>7261</v>
      </c>
      <c r="V1237" s="1">
        <v>7430</v>
      </c>
      <c r="W1237" s="1">
        <v>100</v>
      </c>
      <c r="AH1237" s="1"/>
      <c r="AI1237" s="1"/>
      <c r="AJ1237" s="1"/>
      <c r="AK1237" s="1"/>
    </row>
    <row r="1238" spans="1:37" x14ac:dyDescent="0.2">
      <c r="A1238" t="s">
        <v>37</v>
      </c>
      <c r="B1238" s="1" t="s">
        <v>12</v>
      </c>
      <c r="C1238" s="1">
        <v>371773</v>
      </c>
      <c r="D1238" s="1">
        <v>371943</v>
      </c>
      <c r="E1238" s="1">
        <v>95.91</v>
      </c>
      <c r="G1238" t="s">
        <v>30</v>
      </c>
      <c r="H1238" s="1" t="s">
        <v>12</v>
      </c>
      <c r="I1238" s="1">
        <v>358684</v>
      </c>
      <c r="J1238" s="1">
        <v>358854</v>
      </c>
      <c r="K1238" s="1">
        <v>95.91</v>
      </c>
      <c r="N1238"/>
      <c r="O1238"/>
      <c r="P1238"/>
      <c r="Q1238"/>
      <c r="S1238" t="s">
        <v>32</v>
      </c>
      <c r="T1238" s="1" t="s">
        <v>12</v>
      </c>
      <c r="U1238" s="1">
        <v>7431</v>
      </c>
      <c r="V1238" s="1">
        <v>7601</v>
      </c>
      <c r="W1238" s="1">
        <v>95.91</v>
      </c>
      <c r="AH1238" s="1"/>
      <c r="AI1238" s="1"/>
      <c r="AJ1238" s="1"/>
      <c r="AK1238" s="1"/>
    </row>
    <row r="1239" spans="1:37" x14ac:dyDescent="0.2">
      <c r="A1239" t="s">
        <v>37</v>
      </c>
      <c r="B1239" s="1" t="s">
        <v>6</v>
      </c>
      <c r="C1239" s="1">
        <v>371944</v>
      </c>
      <c r="D1239" s="1">
        <v>372114</v>
      </c>
      <c r="E1239" s="1">
        <v>99.42</v>
      </c>
      <c r="G1239" t="s">
        <v>30</v>
      </c>
      <c r="H1239" s="1" t="s">
        <v>6</v>
      </c>
      <c r="I1239" s="1">
        <v>358855</v>
      </c>
      <c r="J1239" s="1">
        <v>359025</v>
      </c>
      <c r="K1239" s="1">
        <v>99.42</v>
      </c>
      <c r="N1239"/>
      <c r="O1239"/>
      <c r="P1239"/>
      <c r="Q1239"/>
      <c r="S1239" t="s">
        <v>32</v>
      </c>
      <c r="T1239" s="1" t="s">
        <v>6</v>
      </c>
      <c r="U1239" s="1">
        <v>7602</v>
      </c>
      <c r="V1239" s="1">
        <v>7772</v>
      </c>
      <c r="W1239" s="1">
        <v>99.42</v>
      </c>
      <c r="AH1239" s="1"/>
      <c r="AI1239" s="1"/>
      <c r="AJ1239" s="1"/>
      <c r="AK1239" s="1"/>
    </row>
    <row r="1240" spans="1:37" x14ac:dyDescent="0.2">
      <c r="A1240" t="s">
        <v>37</v>
      </c>
      <c r="B1240" s="1" t="s">
        <v>8</v>
      </c>
      <c r="C1240" s="1">
        <v>372115</v>
      </c>
      <c r="D1240" s="1">
        <v>372285</v>
      </c>
      <c r="E1240" s="1">
        <v>100</v>
      </c>
      <c r="G1240" t="s">
        <v>30</v>
      </c>
      <c r="H1240" s="1" t="s">
        <v>8</v>
      </c>
      <c r="I1240" s="1">
        <v>359026</v>
      </c>
      <c r="J1240" s="1">
        <v>359196</v>
      </c>
      <c r="K1240" s="1">
        <v>100</v>
      </c>
      <c r="N1240"/>
      <c r="O1240"/>
      <c r="P1240"/>
      <c r="Q1240"/>
      <c r="S1240" t="s">
        <v>32</v>
      </c>
      <c r="T1240" s="1" t="s">
        <v>8</v>
      </c>
      <c r="U1240" s="1">
        <v>7773</v>
      </c>
      <c r="V1240" s="1">
        <v>7943</v>
      </c>
      <c r="W1240" s="1">
        <v>100</v>
      </c>
      <c r="AH1240" s="1"/>
      <c r="AI1240" s="1"/>
      <c r="AJ1240" s="1"/>
      <c r="AK1240" s="1"/>
    </row>
    <row r="1241" spans="1:37" x14ac:dyDescent="0.2">
      <c r="A1241" t="s">
        <v>37</v>
      </c>
      <c r="B1241" s="1" t="s">
        <v>11</v>
      </c>
      <c r="C1241" s="1">
        <v>372286</v>
      </c>
      <c r="D1241" s="1">
        <v>372452</v>
      </c>
      <c r="E1241" s="1">
        <v>90.12</v>
      </c>
      <c r="G1241" t="s">
        <v>30</v>
      </c>
      <c r="H1241" s="1" t="s">
        <v>11</v>
      </c>
      <c r="I1241" s="1">
        <v>359197</v>
      </c>
      <c r="J1241" s="1">
        <v>359363</v>
      </c>
      <c r="K1241" s="1">
        <v>90.12</v>
      </c>
      <c r="N1241"/>
      <c r="O1241"/>
      <c r="P1241"/>
      <c r="Q1241"/>
      <c r="S1241" t="s">
        <v>32</v>
      </c>
      <c r="T1241" s="1" t="s">
        <v>11</v>
      </c>
      <c r="U1241" s="1">
        <v>7944</v>
      </c>
      <c r="V1241" s="1">
        <v>8110</v>
      </c>
      <c r="W1241" s="1">
        <v>90.12</v>
      </c>
      <c r="AH1241" s="1"/>
      <c r="AI1241" s="1"/>
      <c r="AJ1241" s="1"/>
      <c r="AK1241" s="1"/>
    </row>
    <row r="1242" spans="1:37" x14ac:dyDescent="0.2">
      <c r="A1242" t="s">
        <v>37</v>
      </c>
      <c r="B1242" s="1" t="s">
        <v>7</v>
      </c>
      <c r="C1242" s="1">
        <v>372453</v>
      </c>
      <c r="D1242" s="1">
        <v>372623</v>
      </c>
      <c r="E1242" s="1">
        <v>98.83</v>
      </c>
      <c r="G1242" t="s">
        <v>30</v>
      </c>
      <c r="H1242" s="1" t="s">
        <v>7</v>
      </c>
      <c r="I1242" s="1">
        <v>359364</v>
      </c>
      <c r="J1242" s="1">
        <v>359534</v>
      </c>
      <c r="K1242" s="1">
        <v>98.83</v>
      </c>
      <c r="N1242"/>
      <c r="O1242"/>
      <c r="P1242"/>
      <c r="Q1242"/>
      <c r="S1242" t="s">
        <v>32</v>
      </c>
      <c r="T1242" s="1" t="s">
        <v>7</v>
      </c>
      <c r="U1242" s="1">
        <v>8111</v>
      </c>
      <c r="V1242" s="1">
        <v>8281</v>
      </c>
      <c r="W1242" s="1">
        <v>98.83</v>
      </c>
      <c r="AH1242" s="1"/>
      <c r="AI1242" s="1"/>
      <c r="AJ1242" s="1"/>
      <c r="AK1242" s="1"/>
    </row>
    <row r="1243" spans="1:37" x14ac:dyDescent="0.2">
      <c r="A1243" t="s">
        <v>37</v>
      </c>
      <c r="B1243" s="1" t="s">
        <v>13</v>
      </c>
      <c r="C1243" s="1">
        <v>372624</v>
      </c>
      <c r="D1243" s="1">
        <v>372794</v>
      </c>
      <c r="E1243" s="1">
        <v>100</v>
      </c>
      <c r="G1243" t="s">
        <v>30</v>
      </c>
      <c r="H1243" s="1" t="s">
        <v>13</v>
      </c>
      <c r="I1243" s="1">
        <v>359535</v>
      </c>
      <c r="J1243" s="1">
        <v>359705</v>
      </c>
      <c r="K1243" s="1">
        <v>100</v>
      </c>
      <c r="N1243"/>
      <c r="O1243"/>
      <c r="P1243"/>
      <c r="Q1243"/>
      <c r="S1243" t="s">
        <v>32</v>
      </c>
      <c r="T1243" s="1" t="s">
        <v>13</v>
      </c>
      <c r="U1243" s="1">
        <v>8282</v>
      </c>
      <c r="V1243" s="1">
        <v>8452</v>
      </c>
      <c r="W1243" s="1">
        <v>100</v>
      </c>
      <c r="AH1243" s="1"/>
      <c r="AI1243" s="1"/>
      <c r="AJ1243" s="1"/>
      <c r="AK1243" s="1"/>
    </row>
    <row r="1244" spans="1:37" x14ac:dyDescent="0.2">
      <c r="A1244" t="s">
        <v>37</v>
      </c>
      <c r="B1244" s="1" t="s">
        <v>3</v>
      </c>
      <c r="C1244" s="1">
        <v>372795</v>
      </c>
      <c r="D1244" s="1">
        <v>372965</v>
      </c>
      <c r="E1244" s="1">
        <v>99.42</v>
      </c>
      <c r="G1244" t="s">
        <v>30</v>
      </c>
      <c r="H1244" s="1" t="s">
        <v>3</v>
      </c>
      <c r="I1244" s="1">
        <v>359706</v>
      </c>
      <c r="J1244" s="1">
        <v>359876</v>
      </c>
      <c r="K1244" s="1">
        <v>99.42</v>
      </c>
      <c r="N1244"/>
      <c r="O1244"/>
      <c r="P1244"/>
      <c r="Q1244"/>
      <c r="S1244" t="s">
        <v>32</v>
      </c>
      <c r="T1244" s="1" t="s">
        <v>3</v>
      </c>
      <c r="U1244" s="1">
        <v>8453</v>
      </c>
      <c r="V1244" s="1">
        <v>8623</v>
      </c>
      <c r="W1244" s="1">
        <v>99.42</v>
      </c>
      <c r="AH1244" s="1"/>
      <c r="AI1244" s="1"/>
      <c r="AJ1244" s="1"/>
      <c r="AK1244" s="1"/>
    </row>
    <row r="1245" spans="1:37" x14ac:dyDescent="0.2">
      <c r="A1245" t="s">
        <v>37</v>
      </c>
      <c r="B1245" s="1" t="s">
        <v>11</v>
      </c>
      <c r="C1245" s="1">
        <v>372966</v>
      </c>
      <c r="D1245" s="1">
        <v>373134</v>
      </c>
      <c r="E1245" s="1">
        <v>100</v>
      </c>
      <c r="G1245" t="s">
        <v>30</v>
      </c>
      <c r="H1245" s="1" t="s">
        <v>11</v>
      </c>
      <c r="I1245" s="1">
        <v>359877</v>
      </c>
      <c r="J1245" s="1">
        <v>360045</v>
      </c>
      <c r="K1245" s="1">
        <v>100</v>
      </c>
      <c r="N1245"/>
      <c r="O1245"/>
      <c r="P1245"/>
      <c r="Q1245"/>
      <c r="S1245" t="s">
        <v>32</v>
      </c>
      <c r="T1245" s="1" t="s">
        <v>11</v>
      </c>
      <c r="U1245" s="1">
        <v>8624</v>
      </c>
      <c r="V1245" s="1">
        <v>8792</v>
      </c>
      <c r="W1245" s="1">
        <v>100</v>
      </c>
      <c r="AH1245" s="1"/>
      <c r="AI1245" s="1"/>
      <c r="AJ1245" s="1"/>
      <c r="AK1245" s="1"/>
    </row>
    <row r="1246" spans="1:37" x14ac:dyDescent="0.2">
      <c r="A1246" t="s">
        <v>37</v>
      </c>
      <c r="B1246" s="1" t="s">
        <v>18</v>
      </c>
      <c r="C1246" s="1">
        <v>373135</v>
      </c>
      <c r="D1246" s="1">
        <v>373304</v>
      </c>
      <c r="E1246" s="1">
        <v>100</v>
      </c>
      <c r="G1246" t="s">
        <v>30</v>
      </c>
      <c r="H1246" s="1" t="s">
        <v>18</v>
      </c>
      <c r="I1246" s="1">
        <v>360046</v>
      </c>
      <c r="J1246" s="1">
        <v>360215</v>
      </c>
      <c r="K1246" s="1">
        <v>100</v>
      </c>
      <c r="N1246"/>
      <c r="O1246"/>
      <c r="P1246"/>
      <c r="Q1246"/>
      <c r="S1246" t="s">
        <v>32</v>
      </c>
      <c r="T1246" s="1" t="s">
        <v>18</v>
      </c>
      <c r="U1246" s="1">
        <v>8793</v>
      </c>
      <c r="V1246" s="1">
        <v>8962</v>
      </c>
      <c r="W1246" s="1">
        <v>100</v>
      </c>
      <c r="AH1246" s="1"/>
      <c r="AI1246" s="1"/>
      <c r="AJ1246" s="1"/>
      <c r="AK1246" s="1"/>
    </row>
    <row r="1247" spans="1:37" x14ac:dyDescent="0.2">
      <c r="A1247" t="s">
        <v>37</v>
      </c>
      <c r="B1247" s="1" t="s">
        <v>4</v>
      </c>
      <c r="C1247" s="1">
        <v>373305</v>
      </c>
      <c r="D1247" s="1">
        <v>373472</v>
      </c>
      <c r="E1247" s="1">
        <v>99.4</v>
      </c>
      <c r="G1247" t="s">
        <v>30</v>
      </c>
      <c r="H1247" s="1" t="s">
        <v>4</v>
      </c>
      <c r="I1247" s="1">
        <v>360216</v>
      </c>
      <c r="J1247" s="1">
        <v>360383</v>
      </c>
      <c r="K1247" s="1">
        <v>99.4</v>
      </c>
      <c r="N1247"/>
      <c r="O1247"/>
      <c r="P1247"/>
      <c r="Q1247"/>
      <c r="S1247" t="s">
        <v>32</v>
      </c>
      <c r="T1247" s="1" t="s">
        <v>4</v>
      </c>
      <c r="U1247" s="1">
        <v>8963</v>
      </c>
      <c r="V1247" s="1">
        <v>9130</v>
      </c>
      <c r="W1247" s="1">
        <v>99.4</v>
      </c>
      <c r="AH1247" s="1"/>
      <c r="AI1247" s="1"/>
      <c r="AJ1247" s="1"/>
      <c r="AK1247" s="1"/>
    </row>
    <row r="1248" spans="1:37" x14ac:dyDescent="0.2">
      <c r="A1248" t="s">
        <v>37</v>
      </c>
      <c r="B1248" s="1" t="s">
        <v>10</v>
      </c>
      <c r="C1248" s="1">
        <v>373473</v>
      </c>
      <c r="D1248" s="1">
        <v>373642</v>
      </c>
      <c r="E1248" s="1">
        <v>100</v>
      </c>
      <c r="G1248" t="s">
        <v>30</v>
      </c>
      <c r="H1248" s="1" t="s">
        <v>10</v>
      </c>
      <c r="I1248" s="1">
        <v>360384</v>
      </c>
      <c r="J1248" s="1">
        <v>360553</v>
      </c>
      <c r="K1248" s="1">
        <v>100</v>
      </c>
      <c r="N1248"/>
      <c r="O1248"/>
      <c r="P1248"/>
      <c r="Q1248"/>
      <c r="S1248" t="s">
        <v>32</v>
      </c>
      <c r="T1248" s="1" t="s">
        <v>10</v>
      </c>
      <c r="U1248" s="1">
        <v>9131</v>
      </c>
      <c r="V1248" s="1">
        <v>9300</v>
      </c>
      <c r="W1248" s="1">
        <v>100</v>
      </c>
      <c r="AH1248" s="1"/>
      <c r="AI1248" s="1"/>
      <c r="AJ1248" s="1"/>
      <c r="AK1248" s="1"/>
    </row>
    <row r="1249" spans="1:37" x14ac:dyDescent="0.2">
      <c r="A1249" t="s">
        <v>37</v>
      </c>
      <c r="B1249" s="1" t="s">
        <v>12</v>
      </c>
      <c r="C1249" s="1">
        <v>373643</v>
      </c>
      <c r="D1249" s="1">
        <v>373813</v>
      </c>
      <c r="E1249" s="1">
        <v>96.49</v>
      </c>
      <c r="G1249" t="s">
        <v>30</v>
      </c>
      <c r="H1249" s="1" t="s">
        <v>12</v>
      </c>
      <c r="I1249" s="1">
        <v>360554</v>
      </c>
      <c r="J1249" s="1">
        <v>360724</v>
      </c>
      <c r="K1249" s="1">
        <v>96.49</v>
      </c>
      <c r="N1249"/>
      <c r="O1249"/>
      <c r="P1249"/>
      <c r="Q1249"/>
      <c r="S1249" t="s">
        <v>32</v>
      </c>
      <c r="T1249" s="1" t="s">
        <v>12</v>
      </c>
      <c r="U1249" s="1">
        <v>9301</v>
      </c>
      <c r="V1249" s="1">
        <v>9471</v>
      </c>
      <c r="W1249" s="1">
        <v>96.49</v>
      </c>
      <c r="AH1249" s="1"/>
      <c r="AI1249" s="1"/>
      <c r="AJ1249" s="1"/>
      <c r="AK1249" s="1"/>
    </row>
    <row r="1250" spans="1:37" x14ac:dyDescent="0.2">
      <c r="A1250" t="s">
        <v>37</v>
      </c>
      <c r="B1250" s="1" t="s">
        <v>6</v>
      </c>
      <c r="C1250" s="1">
        <v>373814</v>
      </c>
      <c r="D1250" s="1">
        <v>373984</v>
      </c>
      <c r="E1250" s="1">
        <v>99.42</v>
      </c>
      <c r="G1250" t="s">
        <v>30</v>
      </c>
      <c r="H1250" s="1" t="s">
        <v>6</v>
      </c>
      <c r="I1250" s="1">
        <v>360725</v>
      </c>
      <c r="J1250" s="1">
        <v>360895</v>
      </c>
      <c r="K1250" s="1">
        <v>99.42</v>
      </c>
      <c r="N1250"/>
      <c r="O1250"/>
      <c r="P1250"/>
      <c r="Q1250"/>
      <c r="S1250" t="s">
        <v>32</v>
      </c>
      <c r="T1250" s="1" t="s">
        <v>6</v>
      </c>
      <c r="U1250" s="1">
        <v>9472</v>
      </c>
      <c r="V1250" s="1">
        <v>9642</v>
      </c>
      <c r="W1250" s="1">
        <v>99.42</v>
      </c>
      <c r="AH1250" s="1"/>
      <c r="AI1250" s="1"/>
      <c r="AJ1250" s="1"/>
      <c r="AK1250" s="1"/>
    </row>
    <row r="1251" spans="1:37" x14ac:dyDescent="0.2">
      <c r="A1251" t="s">
        <v>37</v>
      </c>
      <c r="B1251" s="1" t="s">
        <v>3</v>
      </c>
      <c r="C1251" s="1">
        <v>373985</v>
      </c>
      <c r="D1251" s="1">
        <v>374155</v>
      </c>
      <c r="E1251" s="1">
        <v>98.83</v>
      </c>
      <c r="G1251" t="s">
        <v>30</v>
      </c>
      <c r="H1251" s="1" t="s">
        <v>3</v>
      </c>
      <c r="I1251" s="1">
        <v>360896</v>
      </c>
      <c r="J1251" s="1">
        <v>361066</v>
      </c>
      <c r="K1251" s="1">
        <v>98.83</v>
      </c>
      <c r="N1251"/>
      <c r="O1251"/>
      <c r="P1251"/>
      <c r="Q1251"/>
      <c r="S1251" t="s">
        <v>32</v>
      </c>
      <c r="T1251" s="1" t="s">
        <v>3</v>
      </c>
      <c r="U1251" s="1">
        <v>9643</v>
      </c>
      <c r="V1251" s="1">
        <v>9813</v>
      </c>
      <c r="W1251" s="1">
        <v>98.83</v>
      </c>
      <c r="AH1251" s="1"/>
      <c r="AI1251" s="1"/>
      <c r="AJ1251" s="1"/>
      <c r="AK1251" s="1"/>
    </row>
    <row r="1252" spans="1:37" x14ac:dyDescent="0.2">
      <c r="A1252" t="s">
        <v>37</v>
      </c>
      <c r="B1252" s="1" t="s">
        <v>11</v>
      </c>
      <c r="C1252" s="1">
        <v>374156</v>
      </c>
      <c r="D1252" s="1">
        <v>374322</v>
      </c>
      <c r="E1252" s="1">
        <v>91.28</v>
      </c>
      <c r="G1252" t="s">
        <v>30</v>
      </c>
      <c r="H1252" s="1" t="s">
        <v>11</v>
      </c>
      <c r="I1252" s="1">
        <v>361067</v>
      </c>
      <c r="J1252" s="1">
        <v>361233</v>
      </c>
      <c r="K1252" s="1">
        <v>91.28</v>
      </c>
      <c r="N1252"/>
      <c r="O1252"/>
      <c r="P1252"/>
      <c r="Q1252"/>
      <c r="S1252" t="s">
        <v>32</v>
      </c>
      <c r="T1252" s="1" t="s">
        <v>11</v>
      </c>
      <c r="U1252" s="1">
        <v>9814</v>
      </c>
      <c r="V1252" s="1">
        <v>9980</v>
      </c>
      <c r="W1252" s="1">
        <v>91.28</v>
      </c>
      <c r="AH1252" s="1"/>
      <c r="AI1252" s="1"/>
      <c r="AJ1252" s="1"/>
      <c r="AK1252" s="1"/>
    </row>
    <row r="1253" spans="1:37" x14ac:dyDescent="0.2">
      <c r="A1253" t="s">
        <v>37</v>
      </c>
      <c r="B1253" s="1" t="s">
        <v>7</v>
      </c>
      <c r="C1253" s="1">
        <v>374323</v>
      </c>
      <c r="D1253" s="1">
        <v>374493</v>
      </c>
      <c r="E1253" s="1">
        <v>99.42</v>
      </c>
      <c r="G1253" t="s">
        <v>30</v>
      </c>
      <c r="H1253" s="1" t="s">
        <v>7</v>
      </c>
      <c r="I1253" s="1">
        <v>361234</v>
      </c>
      <c r="J1253" s="1">
        <v>361404</v>
      </c>
      <c r="K1253" s="1">
        <v>99.42</v>
      </c>
      <c r="N1253"/>
      <c r="O1253"/>
      <c r="P1253"/>
      <c r="Q1253"/>
      <c r="S1253" t="s">
        <v>32</v>
      </c>
      <c r="T1253" s="1" t="s">
        <v>7</v>
      </c>
      <c r="U1253" s="1">
        <v>9981</v>
      </c>
      <c r="V1253" s="1">
        <v>10151</v>
      </c>
      <c r="W1253" s="1">
        <v>99.42</v>
      </c>
      <c r="AH1253" s="1"/>
      <c r="AI1253" s="1"/>
      <c r="AJ1253" s="1"/>
      <c r="AK1253" s="1"/>
    </row>
    <row r="1254" spans="1:37" x14ac:dyDescent="0.2">
      <c r="A1254" t="s">
        <v>37</v>
      </c>
      <c r="B1254" s="1" t="s">
        <v>13</v>
      </c>
      <c r="C1254" s="1">
        <v>374494</v>
      </c>
      <c r="D1254" s="1">
        <v>374664</v>
      </c>
      <c r="E1254" s="1">
        <v>100</v>
      </c>
      <c r="G1254" t="s">
        <v>30</v>
      </c>
      <c r="H1254" s="1" t="s">
        <v>13</v>
      </c>
      <c r="I1254" s="1">
        <v>361405</v>
      </c>
      <c r="J1254" s="1">
        <v>361575</v>
      </c>
      <c r="K1254" s="1">
        <v>100</v>
      </c>
      <c r="N1254"/>
      <c r="O1254"/>
      <c r="P1254"/>
      <c r="Q1254"/>
      <c r="S1254" t="s">
        <v>32</v>
      </c>
      <c r="T1254" s="1" t="s">
        <v>13</v>
      </c>
      <c r="U1254" s="1">
        <v>10152</v>
      </c>
      <c r="V1254" s="1">
        <v>10322</v>
      </c>
      <c r="W1254" s="1">
        <v>100</v>
      </c>
      <c r="AH1254" s="1"/>
      <c r="AI1254" s="1"/>
      <c r="AJ1254" s="1"/>
      <c r="AK1254" s="1"/>
    </row>
    <row r="1255" spans="1:37" x14ac:dyDescent="0.2">
      <c r="A1255" t="s">
        <v>37</v>
      </c>
      <c r="B1255" s="1" t="s">
        <v>3</v>
      </c>
      <c r="C1255" s="1">
        <v>374665</v>
      </c>
      <c r="D1255" s="1">
        <v>374835</v>
      </c>
      <c r="E1255" s="1">
        <v>99.42</v>
      </c>
      <c r="G1255" t="s">
        <v>30</v>
      </c>
      <c r="H1255" s="1" t="s">
        <v>3</v>
      </c>
      <c r="I1255" s="1">
        <v>361576</v>
      </c>
      <c r="J1255" s="1">
        <v>361746</v>
      </c>
      <c r="K1255" s="1">
        <v>99.42</v>
      </c>
      <c r="N1255"/>
      <c r="O1255"/>
      <c r="P1255"/>
      <c r="Q1255"/>
      <c r="S1255" t="s">
        <v>32</v>
      </c>
      <c r="T1255" s="1" t="s">
        <v>3</v>
      </c>
      <c r="U1255" s="1">
        <v>10323</v>
      </c>
      <c r="V1255" s="1">
        <v>10493</v>
      </c>
      <c r="W1255" s="1">
        <v>99.42</v>
      </c>
      <c r="AH1255" s="1"/>
      <c r="AI1255" s="1"/>
      <c r="AJ1255" s="1"/>
      <c r="AK1255" s="1"/>
    </row>
    <row r="1256" spans="1:37" x14ac:dyDescent="0.2">
      <c r="A1256" t="s">
        <v>37</v>
      </c>
      <c r="B1256" s="1" t="s">
        <v>11</v>
      </c>
      <c r="C1256" s="1">
        <v>374836</v>
      </c>
      <c r="D1256" s="1">
        <v>375004</v>
      </c>
      <c r="E1256" s="1">
        <v>100</v>
      </c>
      <c r="G1256" t="s">
        <v>30</v>
      </c>
      <c r="H1256" s="1" t="s">
        <v>11</v>
      </c>
      <c r="I1256" s="1">
        <v>361747</v>
      </c>
      <c r="J1256" s="1">
        <v>361915</v>
      </c>
      <c r="K1256" s="1">
        <v>100</v>
      </c>
      <c r="N1256"/>
      <c r="O1256"/>
      <c r="P1256"/>
      <c r="Q1256"/>
      <c r="S1256" t="s">
        <v>32</v>
      </c>
      <c r="T1256" s="1" t="s">
        <v>11</v>
      </c>
      <c r="U1256" s="1">
        <v>10494</v>
      </c>
      <c r="V1256" s="1">
        <v>10662</v>
      </c>
      <c r="W1256" s="1">
        <v>100</v>
      </c>
      <c r="AH1256" s="1"/>
      <c r="AI1256" s="1"/>
      <c r="AJ1256" s="1"/>
      <c r="AK1256" s="1"/>
    </row>
    <row r="1257" spans="1:37" x14ac:dyDescent="0.2">
      <c r="A1257" t="s">
        <v>37</v>
      </c>
      <c r="B1257" s="1" t="s">
        <v>18</v>
      </c>
      <c r="C1257" s="1">
        <v>375005</v>
      </c>
      <c r="D1257" s="1">
        <v>375174</v>
      </c>
      <c r="E1257" s="1">
        <v>100</v>
      </c>
      <c r="G1257" t="s">
        <v>30</v>
      </c>
      <c r="H1257" s="1" t="s">
        <v>18</v>
      </c>
      <c r="I1257" s="1">
        <v>361916</v>
      </c>
      <c r="J1257" s="1">
        <v>362085</v>
      </c>
      <c r="K1257" s="1">
        <v>100</v>
      </c>
      <c r="N1257"/>
      <c r="O1257"/>
      <c r="P1257"/>
      <c r="Q1257"/>
      <c r="S1257" t="s">
        <v>32</v>
      </c>
      <c r="T1257" s="1" t="s">
        <v>18</v>
      </c>
      <c r="U1257" s="1">
        <v>10663</v>
      </c>
      <c r="V1257" s="1">
        <v>10832</v>
      </c>
      <c r="W1257" s="1">
        <v>100</v>
      </c>
      <c r="AH1257" s="1"/>
      <c r="AI1257" s="1"/>
      <c r="AJ1257" s="1"/>
      <c r="AK1257" s="1"/>
    </row>
    <row r="1258" spans="1:37" x14ac:dyDescent="0.2">
      <c r="A1258" t="s">
        <v>37</v>
      </c>
      <c r="B1258" s="1" t="s">
        <v>4</v>
      </c>
      <c r="C1258" s="1">
        <v>375175</v>
      </c>
      <c r="D1258" s="1">
        <v>375342</v>
      </c>
      <c r="E1258" s="1">
        <v>97.62</v>
      </c>
      <c r="G1258" t="s">
        <v>30</v>
      </c>
      <c r="H1258" s="1" t="s">
        <v>4</v>
      </c>
      <c r="I1258" s="1">
        <v>362086</v>
      </c>
      <c r="J1258" s="1">
        <v>362253</v>
      </c>
      <c r="K1258" s="1">
        <v>97.62</v>
      </c>
      <c r="N1258"/>
      <c r="O1258"/>
      <c r="P1258"/>
      <c r="Q1258"/>
      <c r="S1258" t="s">
        <v>32</v>
      </c>
      <c r="T1258" s="1" t="s">
        <v>4</v>
      </c>
      <c r="U1258" s="1">
        <v>10833</v>
      </c>
      <c r="V1258" s="1">
        <v>11000</v>
      </c>
      <c r="W1258" s="1">
        <v>97.62</v>
      </c>
      <c r="AH1258" s="1"/>
      <c r="AI1258" s="1"/>
      <c r="AJ1258" s="1"/>
      <c r="AK1258" s="1"/>
    </row>
    <row r="1259" spans="1:37" x14ac:dyDescent="0.2">
      <c r="A1259" t="s">
        <v>37</v>
      </c>
      <c r="B1259" s="1" t="s">
        <v>10</v>
      </c>
      <c r="C1259" s="1">
        <v>375343</v>
      </c>
      <c r="D1259" s="1">
        <v>375512</v>
      </c>
      <c r="E1259" s="1">
        <v>98.82</v>
      </c>
      <c r="G1259" t="s">
        <v>30</v>
      </c>
      <c r="H1259" s="1" t="s">
        <v>10</v>
      </c>
      <c r="I1259" s="1">
        <v>362254</v>
      </c>
      <c r="J1259" s="1">
        <v>362423</v>
      </c>
      <c r="K1259" s="1">
        <v>98.82</v>
      </c>
      <c r="N1259"/>
      <c r="O1259"/>
      <c r="P1259"/>
      <c r="Q1259"/>
      <c r="S1259" t="s">
        <v>32</v>
      </c>
      <c r="T1259" s="1" t="s">
        <v>10</v>
      </c>
      <c r="U1259" s="1">
        <v>11001</v>
      </c>
      <c r="V1259" s="1">
        <v>11170</v>
      </c>
      <c r="W1259" s="1">
        <v>98.82</v>
      </c>
      <c r="AH1259" s="1"/>
      <c r="AI1259" s="1"/>
      <c r="AJ1259" s="1"/>
      <c r="AK1259" s="1"/>
    </row>
    <row r="1260" spans="1:37" x14ac:dyDescent="0.2">
      <c r="A1260" t="s">
        <v>37</v>
      </c>
      <c r="B1260" s="1" t="s">
        <v>12</v>
      </c>
      <c r="C1260" s="1">
        <v>375513</v>
      </c>
      <c r="D1260" s="1">
        <v>375683</v>
      </c>
      <c r="E1260" s="1">
        <v>99.42</v>
      </c>
      <c r="G1260" t="s">
        <v>30</v>
      </c>
      <c r="H1260" s="1" t="s">
        <v>12</v>
      </c>
      <c r="I1260" s="1">
        <v>362424</v>
      </c>
      <c r="J1260" s="1">
        <v>362594</v>
      </c>
      <c r="K1260" s="1">
        <v>99.42</v>
      </c>
      <c r="N1260"/>
      <c r="O1260"/>
      <c r="P1260"/>
      <c r="Q1260"/>
      <c r="S1260" t="s">
        <v>32</v>
      </c>
      <c r="T1260" s="1" t="s">
        <v>12</v>
      </c>
      <c r="U1260" s="1">
        <v>11171</v>
      </c>
      <c r="V1260" s="1">
        <v>11341</v>
      </c>
      <c r="W1260" s="1">
        <v>99.42</v>
      </c>
      <c r="AH1260" s="1"/>
      <c r="AI1260" s="1"/>
      <c r="AJ1260" s="1"/>
      <c r="AK1260" s="1"/>
    </row>
    <row r="1261" spans="1:37" x14ac:dyDescent="0.2">
      <c r="A1261" t="s">
        <v>37</v>
      </c>
      <c r="B1261" s="1" t="s">
        <v>6</v>
      </c>
      <c r="C1261" s="1">
        <v>375684</v>
      </c>
      <c r="D1261" s="1">
        <v>375854</v>
      </c>
      <c r="E1261" s="1">
        <v>99.42</v>
      </c>
      <c r="G1261" t="s">
        <v>30</v>
      </c>
      <c r="H1261" s="1" t="s">
        <v>6</v>
      </c>
      <c r="I1261" s="1">
        <v>362595</v>
      </c>
      <c r="J1261" s="1">
        <v>362765</v>
      </c>
      <c r="K1261" s="1">
        <v>99.42</v>
      </c>
      <c r="N1261"/>
      <c r="O1261"/>
      <c r="P1261"/>
      <c r="Q1261"/>
      <c r="S1261" t="s">
        <v>32</v>
      </c>
      <c r="T1261" s="1" t="s">
        <v>6</v>
      </c>
      <c r="U1261" s="1">
        <v>11342</v>
      </c>
      <c r="V1261" s="1">
        <v>11512</v>
      </c>
      <c r="W1261" s="1">
        <v>99.42</v>
      </c>
      <c r="AH1261" s="1"/>
      <c r="AI1261" s="1"/>
      <c r="AJ1261" s="1"/>
      <c r="AK1261" s="1"/>
    </row>
    <row r="1262" spans="1:37" x14ac:dyDescent="0.2">
      <c r="A1262" t="s">
        <v>37</v>
      </c>
      <c r="B1262" s="1" t="s">
        <v>8</v>
      </c>
      <c r="C1262" s="1">
        <v>375855</v>
      </c>
      <c r="D1262" s="1">
        <v>376024</v>
      </c>
      <c r="E1262" s="1">
        <v>98.83</v>
      </c>
      <c r="G1262" t="s">
        <v>30</v>
      </c>
      <c r="H1262" s="1" t="s">
        <v>8</v>
      </c>
      <c r="I1262" s="1">
        <v>362766</v>
      </c>
      <c r="J1262" s="1">
        <v>362935</v>
      </c>
      <c r="K1262" s="1">
        <v>98.83</v>
      </c>
      <c r="N1262"/>
      <c r="O1262"/>
      <c r="P1262"/>
      <c r="Q1262"/>
      <c r="S1262" t="s">
        <v>32</v>
      </c>
      <c r="T1262" s="1" t="s">
        <v>8</v>
      </c>
      <c r="U1262" s="1">
        <v>11513</v>
      </c>
      <c r="V1262" s="1">
        <v>11682</v>
      </c>
      <c r="W1262" s="1">
        <v>98.83</v>
      </c>
      <c r="AH1262" s="1"/>
      <c r="AI1262" s="1"/>
      <c r="AJ1262" s="1"/>
      <c r="AK1262" s="1"/>
    </row>
    <row r="1263" spans="1:37" x14ac:dyDescent="0.2">
      <c r="A1263" t="s">
        <v>37</v>
      </c>
      <c r="B1263" s="1" t="s">
        <v>11</v>
      </c>
      <c r="C1263" s="1">
        <v>376025</v>
      </c>
      <c r="D1263" s="1">
        <v>376191</v>
      </c>
      <c r="E1263" s="1">
        <v>90.7</v>
      </c>
      <c r="G1263" t="s">
        <v>30</v>
      </c>
      <c r="H1263" s="1" t="s">
        <v>11</v>
      </c>
      <c r="I1263" s="1">
        <v>362936</v>
      </c>
      <c r="J1263" s="1">
        <v>363102</v>
      </c>
      <c r="K1263" s="1">
        <v>90.7</v>
      </c>
      <c r="N1263"/>
      <c r="O1263"/>
      <c r="P1263"/>
      <c r="Q1263"/>
      <c r="S1263" t="s">
        <v>32</v>
      </c>
      <c r="T1263" s="1" t="s">
        <v>11</v>
      </c>
      <c r="U1263" s="1">
        <v>11683</v>
      </c>
      <c r="V1263" s="1">
        <v>11849</v>
      </c>
      <c r="W1263" s="1">
        <v>90.7</v>
      </c>
      <c r="AH1263" s="1"/>
      <c r="AI1263" s="1"/>
      <c r="AJ1263" s="1"/>
      <c r="AK1263" s="1"/>
    </row>
    <row r="1264" spans="1:37" x14ac:dyDescent="0.2">
      <c r="A1264" t="s">
        <v>37</v>
      </c>
      <c r="B1264" s="1" t="s">
        <v>7</v>
      </c>
      <c r="C1264" s="1">
        <v>376192</v>
      </c>
      <c r="D1264" s="1">
        <v>376362</v>
      </c>
      <c r="E1264" s="1">
        <v>100</v>
      </c>
      <c r="G1264" t="s">
        <v>30</v>
      </c>
      <c r="H1264" s="1" t="s">
        <v>7</v>
      </c>
      <c r="I1264" s="1">
        <v>363103</v>
      </c>
      <c r="J1264" s="1">
        <v>363273</v>
      </c>
      <c r="K1264" s="1">
        <v>100</v>
      </c>
      <c r="N1264"/>
      <c r="O1264"/>
      <c r="P1264"/>
      <c r="Q1264"/>
      <c r="S1264" t="s">
        <v>32</v>
      </c>
      <c r="T1264" s="1" t="s">
        <v>7</v>
      </c>
      <c r="U1264" s="1">
        <v>11850</v>
      </c>
      <c r="V1264" s="1">
        <v>12020</v>
      </c>
      <c r="W1264" s="1">
        <v>100</v>
      </c>
      <c r="AH1264" s="1"/>
      <c r="AI1264" s="1"/>
      <c r="AJ1264" s="1"/>
      <c r="AK1264" s="1"/>
    </row>
    <row r="1265" spans="1:37" x14ac:dyDescent="0.2">
      <c r="A1265" t="s">
        <v>37</v>
      </c>
      <c r="B1265" s="1" t="s">
        <v>13</v>
      </c>
      <c r="C1265" s="1">
        <v>376363</v>
      </c>
      <c r="D1265" s="1">
        <v>376533</v>
      </c>
      <c r="E1265" s="1">
        <v>99.42</v>
      </c>
      <c r="G1265" t="s">
        <v>30</v>
      </c>
      <c r="H1265" s="1" t="s">
        <v>13</v>
      </c>
      <c r="I1265" s="1">
        <v>363274</v>
      </c>
      <c r="J1265" s="1">
        <v>363444</v>
      </c>
      <c r="K1265" s="1">
        <v>99.42</v>
      </c>
      <c r="N1265"/>
      <c r="O1265"/>
      <c r="P1265"/>
      <c r="Q1265"/>
      <c r="S1265" t="s">
        <v>32</v>
      </c>
      <c r="T1265" s="1" t="s">
        <v>13</v>
      </c>
      <c r="U1265" s="1">
        <v>12021</v>
      </c>
      <c r="V1265" s="1">
        <v>12191</v>
      </c>
      <c r="W1265" s="1">
        <v>99.42</v>
      </c>
      <c r="AH1265" s="1"/>
      <c r="AI1265" s="1"/>
      <c r="AJ1265" s="1"/>
      <c r="AK1265" s="1"/>
    </row>
    <row r="1266" spans="1:37" x14ac:dyDescent="0.2">
      <c r="A1266" t="s">
        <v>37</v>
      </c>
      <c r="B1266" s="1" t="s">
        <v>3</v>
      </c>
      <c r="C1266" s="1">
        <v>376534</v>
      </c>
      <c r="D1266" s="1">
        <v>376704</v>
      </c>
      <c r="E1266" s="1">
        <v>99.42</v>
      </c>
      <c r="G1266" t="s">
        <v>30</v>
      </c>
      <c r="H1266" s="1" t="s">
        <v>3</v>
      </c>
      <c r="I1266" s="1">
        <v>363445</v>
      </c>
      <c r="J1266" s="1">
        <v>363615</v>
      </c>
      <c r="K1266" s="1">
        <v>99.42</v>
      </c>
      <c r="N1266"/>
      <c r="O1266"/>
      <c r="P1266"/>
      <c r="Q1266"/>
      <c r="S1266" t="s">
        <v>32</v>
      </c>
      <c r="T1266" s="1" t="s">
        <v>3</v>
      </c>
      <c r="U1266" s="1">
        <v>12192</v>
      </c>
      <c r="V1266" s="1">
        <v>12362</v>
      </c>
      <c r="W1266" s="1">
        <v>99.42</v>
      </c>
      <c r="AH1266" s="1"/>
      <c r="AI1266" s="1"/>
      <c r="AJ1266" s="1"/>
      <c r="AK1266" s="1"/>
    </row>
    <row r="1267" spans="1:37" x14ac:dyDescent="0.2">
      <c r="A1267" t="s">
        <v>37</v>
      </c>
      <c r="B1267" s="1" t="s">
        <v>11</v>
      </c>
      <c r="C1267" s="1">
        <v>376705</v>
      </c>
      <c r="D1267" s="1">
        <v>376873</v>
      </c>
      <c r="E1267" s="1">
        <v>100</v>
      </c>
      <c r="G1267" t="s">
        <v>30</v>
      </c>
      <c r="H1267" s="1" t="s">
        <v>11</v>
      </c>
      <c r="I1267" s="1">
        <v>363616</v>
      </c>
      <c r="J1267" s="1">
        <v>363784</v>
      </c>
      <c r="K1267" s="1">
        <v>100</v>
      </c>
      <c r="N1267"/>
      <c r="O1267"/>
      <c r="P1267"/>
      <c r="Q1267"/>
      <c r="S1267" t="s">
        <v>32</v>
      </c>
      <c r="T1267" s="1" t="s">
        <v>11</v>
      </c>
      <c r="U1267" s="1">
        <v>12363</v>
      </c>
      <c r="V1267" s="1">
        <v>12531</v>
      </c>
      <c r="W1267" s="1">
        <v>100</v>
      </c>
      <c r="AH1267" s="1"/>
      <c r="AI1267" s="1"/>
      <c r="AJ1267" s="1"/>
      <c r="AK1267" s="1"/>
    </row>
    <row r="1268" spans="1:37" x14ac:dyDescent="0.2">
      <c r="A1268" t="s">
        <v>37</v>
      </c>
      <c r="B1268" s="1" t="s">
        <v>18</v>
      </c>
      <c r="C1268" s="1">
        <v>376874</v>
      </c>
      <c r="D1268" s="1">
        <v>377043</v>
      </c>
      <c r="E1268" s="1">
        <v>100</v>
      </c>
      <c r="G1268" t="s">
        <v>30</v>
      </c>
      <c r="H1268" s="1" t="s">
        <v>18</v>
      </c>
      <c r="I1268" s="1">
        <v>363785</v>
      </c>
      <c r="J1268" s="1">
        <v>363954</v>
      </c>
      <c r="K1268" s="1">
        <v>100</v>
      </c>
      <c r="N1268"/>
      <c r="O1268"/>
      <c r="P1268"/>
      <c r="Q1268"/>
      <c r="S1268" t="s">
        <v>32</v>
      </c>
      <c r="T1268" s="1" t="s">
        <v>18</v>
      </c>
      <c r="U1268" s="1">
        <v>12532</v>
      </c>
      <c r="V1268" s="1">
        <v>12701</v>
      </c>
      <c r="W1268" s="1">
        <v>100</v>
      </c>
      <c r="AH1268" s="1"/>
      <c r="AI1268" s="1"/>
      <c r="AJ1268" s="1"/>
      <c r="AK1268" s="1"/>
    </row>
    <row r="1269" spans="1:37" x14ac:dyDescent="0.2">
      <c r="A1269" t="s">
        <v>37</v>
      </c>
      <c r="B1269" s="1" t="s">
        <v>4</v>
      </c>
      <c r="C1269" s="1">
        <v>377044</v>
      </c>
      <c r="D1269" s="1">
        <v>377211</v>
      </c>
      <c r="E1269" s="1">
        <v>99.4</v>
      </c>
      <c r="G1269" t="s">
        <v>30</v>
      </c>
      <c r="H1269" s="1" t="s">
        <v>4</v>
      </c>
      <c r="I1269" s="1">
        <v>363955</v>
      </c>
      <c r="J1269" s="1">
        <v>364122</v>
      </c>
      <c r="K1269" s="1">
        <v>99.4</v>
      </c>
      <c r="N1269"/>
      <c r="O1269"/>
      <c r="P1269"/>
      <c r="Q1269"/>
      <c r="S1269" t="s">
        <v>32</v>
      </c>
      <c r="T1269" s="1" t="s">
        <v>4</v>
      </c>
      <c r="U1269" s="1">
        <v>12702</v>
      </c>
      <c r="V1269" s="1">
        <v>12869</v>
      </c>
      <c r="W1269" s="1">
        <v>99.4</v>
      </c>
      <c r="AH1269" s="1"/>
      <c r="AI1269" s="1"/>
      <c r="AJ1269" s="1"/>
      <c r="AK1269" s="1"/>
    </row>
    <row r="1270" spans="1:37" x14ac:dyDescent="0.2">
      <c r="A1270" t="s">
        <v>37</v>
      </c>
      <c r="B1270" s="1" t="s">
        <v>10</v>
      </c>
      <c r="C1270" s="1">
        <v>377212</v>
      </c>
      <c r="D1270" s="1">
        <v>377381</v>
      </c>
      <c r="E1270" s="1">
        <v>100</v>
      </c>
      <c r="G1270" t="s">
        <v>30</v>
      </c>
      <c r="H1270" s="1" t="s">
        <v>10</v>
      </c>
      <c r="I1270" s="1">
        <v>364123</v>
      </c>
      <c r="J1270" s="1">
        <v>364292</v>
      </c>
      <c r="K1270" s="1">
        <v>100</v>
      </c>
      <c r="N1270"/>
      <c r="O1270"/>
      <c r="P1270"/>
      <c r="Q1270"/>
      <c r="S1270" t="s">
        <v>32</v>
      </c>
      <c r="T1270" s="1" t="s">
        <v>10</v>
      </c>
      <c r="U1270" s="1">
        <v>12870</v>
      </c>
      <c r="V1270" s="1">
        <v>13039</v>
      </c>
      <c r="W1270" s="1">
        <v>100</v>
      </c>
      <c r="AH1270" s="1"/>
      <c r="AI1270" s="1"/>
      <c r="AJ1270" s="1"/>
      <c r="AK1270" s="1"/>
    </row>
    <row r="1271" spans="1:37" x14ac:dyDescent="0.2">
      <c r="A1271" t="s">
        <v>37</v>
      </c>
      <c r="B1271" s="1" t="s">
        <v>12</v>
      </c>
      <c r="C1271" s="1">
        <v>377382</v>
      </c>
      <c r="D1271" s="1">
        <v>377552</v>
      </c>
      <c r="E1271" s="1">
        <v>97.08</v>
      </c>
      <c r="G1271" t="s">
        <v>30</v>
      </c>
      <c r="H1271" s="1" t="s">
        <v>12</v>
      </c>
      <c r="I1271" s="1">
        <v>364293</v>
      </c>
      <c r="J1271" s="1">
        <v>364463</v>
      </c>
      <c r="K1271" s="1">
        <v>97.08</v>
      </c>
      <c r="N1271"/>
      <c r="O1271"/>
      <c r="P1271"/>
      <c r="Q1271"/>
      <c r="S1271" t="s">
        <v>32</v>
      </c>
      <c r="T1271" s="1" t="s">
        <v>12</v>
      </c>
      <c r="U1271" s="1">
        <v>13040</v>
      </c>
      <c r="V1271" s="1">
        <v>13210</v>
      </c>
      <c r="W1271" s="1">
        <v>97.08</v>
      </c>
      <c r="AH1271" s="1"/>
      <c r="AI1271" s="1"/>
      <c r="AJ1271" s="1"/>
      <c r="AK1271" s="1"/>
    </row>
    <row r="1272" spans="1:37" x14ac:dyDescent="0.2">
      <c r="A1272" t="s">
        <v>37</v>
      </c>
      <c r="B1272" s="1" t="s">
        <v>6</v>
      </c>
      <c r="C1272" s="1">
        <v>377553</v>
      </c>
      <c r="D1272" s="1">
        <v>377723</v>
      </c>
      <c r="E1272" s="1">
        <v>99.42</v>
      </c>
      <c r="G1272" t="s">
        <v>30</v>
      </c>
      <c r="H1272" s="1" t="s">
        <v>6</v>
      </c>
      <c r="I1272" s="1">
        <v>364464</v>
      </c>
      <c r="J1272" s="1">
        <v>364634</v>
      </c>
      <c r="K1272" s="1">
        <v>99.42</v>
      </c>
      <c r="N1272"/>
      <c r="O1272"/>
      <c r="P1272"/>
      <c r="Q1272"/>
      <c r="S1272" t="s">
        <v>32</v>
      </c>
      <c r="T1272" s="1" t="s">
        <v>6</v>
      </c>
      <c r="U1272" s="1">
        <v>13211</v>
      </c>
      <c r="V1272" s="1">
        <v>13381</v>
      </c>
      <c r="W1272" s="1">
        <v>99.42</v>
      </c>
      <c r="AH1272" s="1"/>
      <c r="AI1272" s="1"/>
      <c r="AJ1272" s="1"/>
      <c r="AK1272" s="1"/>
    </row>
    <row r="1273" spans="1:37" x14ac:dyDescent="0.2">
      <c r="A1273" t="s">
        <v>37</v>
      </c>
      <c r="B1273" s="1" t="s">
        <v>3</v>
      </c>
      <c r="C1273" s="1">
        <v>377724</v>
      </c>
      <c r="D1273" s="1">
        <v>377894</v>
      </c>
      <c r="E1273" s="1">
        <v>98.83</v>
      </c>
      <c r="G1273" t="s">
        <v>30</v>
      </c>
      <c r="H1273" s="1" t="s">
        <v>3</v>
      </c>
      <c r="I1273" s="1">
        <v>364635</v>
      </c>
      <c r="J1273" s="1">
        <v>364805</v>
      </c>
      <c r="K1273" s="1">
        <v>98.83</v>
      </c>
      <c r="N1273"/>
      <c r="O1273"/>
      <c r="P1273"/>
      <c r="Q1273"/>
      <c r="S1273" t="s">
        <v>32</v>
      </c>
      <c r="T1273" s="1" t="s">
        <v>3</v>
      </c>
      <c r="U1273" s="1">
        <v>13382</v>
      </c>
      <c r="V1273" s="1">
        <v>13552</v>
      </c>
      <c r="W1273" s="1">
        <v>98.83</v>
      </c>
      <c r="AH1273" s="1"/>
      <c r="AI1273" s="1"/>
      <c r="AJ1273" s="1"/>
      <c r="AK1273" s="1"/>
    </row>
    <row r="1274" spans="1:37" x14ac:dyDescent="0.2">
      <c r="A1274" t="s">
        <v>37</v>
      </c>
      <c r="B1274" s="1" t="s">
        <v>11</v>
      </c>
      <c r="C1274" s="1">
        <v>377895</v>
      </c>
      <c r="D1274" s="1">
        <v>378061</v>
      </c>
      <c r="E1274" s="1">
        <v>91.86</v>
      </c>
      <c r="G1274" t="s">
        <v>30</v>
      </c>
      <c r="H1274" s="1" t="s">
        <v>11</v>
      </c>
      <c r="I1274" s="1">
        <v>364806</v>
      </c>
      <c r="J1274" s="1">
        <v>364972</v>
      </c>
      <c r="K1274" s="1">
        <v>91.86</v>
      </c>
      <c r="N1274"/>
      <c r="O1274"/>
      <c r="P1274"/>
      <c r="Q1274"/>
      <c r="S1274" t="s">
        <v>32</v>
      </c>
      <c r="T1274" s="1" t="s">
        <v>11</v>
      </c>
      <c r="U1274" s="1">
        <v>13553</v>
      </c>
      <c r="V1274" s="1">
        <v>13719</v>
      </c>
      <c r="W1274" s="1">
        <v>91.86</v>
      </c>
      <c r="AH1274" s="1"/>
      <c r="AI1274" s="1"/>
      <c r="AJ1274" s="1"/>
      <c r="AK1274" s="1"/>
    </row>
    <row r="1275" spans="1:37" x14ac:dyDescent="0.2">
      <c r="A1275" t="s">
        <v>37</v>
      </c>
      <c r="B1275" s="1" t="s">
        <v>7</v>
      </c>
      <c r="C1275" s="1">
        <v>378062</v>
      </c>
      <c r="D1275" s="1">
        <v>378232</v>
      </c>
      <c r="E1275" s="1">
        <v>100</v>
      </c>
      <c r="G1275" t="s">
        <v>30</v>
      </c>
      <c r="H1275" s="1" t="s">
        <v>7</v>
      </c>
      <c r="I1275" s="1">
        <v>364973</v>
      </c>
      <c r="J1275" s="1">
        <v>365143</v>
      </c>
      <c r="K1275" s="1">
        <v>100</v>
      </c>
      <c r="N1275"/>
      <c r="O1275"/>
      <c r="P1275"/>
      <c r="Q1275"/>
      <c r="S1275" t="s">
        <v>32</v>
      </c>
      <c r="T1275" s="1" t="s">
        <v>7</v>
      </c>
      <c r="U1275" s="1">
        <v>13720</v>
      </c>
      <c r="V1275" s="1">
        <v>13890</v>
      </c>
      <c r="W1275" s="1">
        <v>100</v>
      </c>
      <c r="AH1275" s="1"/>
      <c r="AI1275" s="1"/>
      <c r="AJ1275" s="1"/>
      <c r="AK1275" s="1"/>
    </row>
    <row r="1276" spans="1:37" x14ac:dyDescent="0.2">
      <c r="A1276" t="s">
        <v>37</v>
      </c>
      <c r="B1276" s="1" t="s">
        <v>13</v>
      </c>
      <c r="C1276" s="1">
        <v>378233</v>
      </c>
      <c r="D1276" s="1">
        <v>378403</v>
      </c>
      <c r="E1276" s="1">
        <v>100</v>
      </c>
      <c r="G1276" t="s">
        <v>30</v>
      </c>
      <c r="H1276" s="1" t="s">
        <v>13</v>
      </c>
      <c r="I1276" s="1">
        <v>365144</v>
      </c>
      <c r="J1276" s="1">
        <v>365314</v>
      </c>
      <c r="K1276" s="1">
        <v>100</v>
      </c>
      <c r="N1276"/>
      <c r="O1276"/>
      <c r="P1276"/>
      <c r="Q1276"/>
      <c r="S1276" t="s">
        <v>32</v>
      </c>
      <c r="T1276" s="1" t="s">
        <v>13</v>
      </c>
      <c r="U1276" s="1">
        <v>13891</v>
      </c>
      <c r="V1276" s="1">
        <v>14061</v>
      </c>
      <c r="W1276" s="1">
        <v>100</v>
      </c>
      <c r="AH1276" s="1"/>
      <c r="AI1276" s="1"/>
      <c r="AJ1276" s="1"/>
      <c r="AK1276" s="1"/>
    </row>
    <row r="1277" spans="1:37" x14ac:dyDescent="0.2">
      <c r="A1277" t="s">
        <v>37</v>
      </c>
      <c r="B1277" s="1" t="s">
        <v>3</v>
      </c>
      <c r="C1277" s="1">
        <v>378404</v>
      </c>
      <c r="D1277" s="1">
        <v>378574</v>
      </c>
      <c r="E1277" s="1">
        <v>98.83</v>
      </c>
      <c r="G1277" t="s">
        <v>30</v>
      </c>
      <c r="H1277" s="1" t="s">
        <v>3</v>
      </c>
      <c r="I1277" s="1">
        <v>365315</v>
      </c>
      <c r="J1277" s="1">
        <v>365485</v>
      </c>
      <c r="K1277" s="1">
        <v>98.83</v>
      </c>
      <c r="N1277"/>
      <c r="O1277"/>
      <c r="P1277"/>
      <c r="Q1277"/>
      <c r="S1277" t="s">
        <v>32</v>
      </c>
      <c r="T1277" s="1" t="s">
        <v>3</v>
      </c>
      <c r="U1277" s="1">
        <v>14062</v>
      </c>
      <c r="V1277" s="1">
        <v>14232</v>
      </c>
      <c r="W1277" s="1">
        <v>98.83</v>
      </c>
      <c r="AH1277" s="1"/>
      <c r="AI1277" s="1"/>
      <c r="AJ1277" s="1"/>
      <c r="AK1277" s="1"/>
    </row>
    <row r="1278" spans="1:37" x14ac:dyDescent="0.2">
      <c r="A1278" t="s">
        <v>37</v>
      </c>
      <c r="B1278" s="1" t="s">
        <v>11</v>
      </c>
      <c r="C1278" s="1">
        <v>378575</v>
      </c>
      <c r="D1278" s="1">
        <v>378743</v>
      </c>
      <c r="E1278" s="1">
        <v>100</v>
      </c>
      <c r="G1278" t="s">
        <v>30</v>
      </c>
      <c r="H1278" s="1" t="s">
        <v>11</v>
      </c>
      <c r="I1278" s="1">
        <v>365486</v>
      </c>
      <c r="J1278" s="1">
        <v>365654</v>
      </c>
      <c r="K1278" s="1">
        <v>100</v>
      </c>
      <c r="N1278"/>
      <c r="O1278"/>
      <c r="P1278"/>
      <c r="Q1278"/>
      <c r="S1278" t="s">
        <v>32</v>
      </c>
      <c r="T1278" s="1" t="s">
        <v>11</v>
      </c>
      <c r="U1278" s="1">
        <v>14233</v>
      </c>
      <c r="V1278" s="1">
        <v>14401</v>
      </c>
      <c r="W1278" s="1">
        <v>100</v>
      </c>
      <c r="AH1278" s="1"/>
      <c r="AI1278" s="1"/>
      <c r="AJ1278" s="1"/>
      <c r="AK1278" s="1"/>
    </row>
    <row r="1279" spans="1:37" x14ac:dyDescent="0.2">
      <c r="A1279" t="s">
        <v>37</v>
      </c>
      <c r="B1279" s="1" t="s">
        <v>18</v>
      </c>
      <c r="C1279" s="1">
        <v>378744</v>
      </c>
      <c r="D1279" s="1">
        <v>378913</v>
      </c>
      <c r="E1279" s="1">
        <v>98.24</v>
      </c>
      <c r="G1279" t="s">
        <v>30</v>
      </c>
      <c r="H1279" s="1" t="s">
        <v>18</v>
      </c>
      <c r="I1279" s="1">
        <v>365655</v>
      </c>
      <c r="J1279" s="1">
        <v>365824</v>
      </c>
      <c r="K1279" s="1">
        <v>98.24</v>
      </c>
      <c r="N1279"/>
      <c r="O1279"/>
      <c r="P1279"/>
      <c r="Q1279"/>
      <c r="S1279" t="s">
        <v>32</v>
      </c>
      <c r="T1279" s="1" t="s">
        <v>18</v>
      </c>
      <c r="U1279" s="1">
        <v>14402</v>
      </c>
      <c r="V1279" s="1">
        <v>14571</v>
      </c>
      <c r="W1279" s="1">
        <v>98.24</v>
      </c>
      <c r="AH1279" s="1"/>
      <c r="AI1279" s="1"/>
      <c r="AJ1279" s="1"/>
      <c r="AK1279" s="1"/>
    </row>
    <row r="1280" spans="1:37" x14ac:dyDescent="0.2">
      <c r="A1280" t="s">
        <v>37</v>
      </c>
      <c r="B1280" s="1" t="s">
        <v>4</v>
      </c>
      <c r="C1280" s="1">
        <v>378914</v>
      </c>
      <c r="D1280" s="1">
        <v>379081</v>
      </c>
      <c r="E1280" s="1">
        <v>97.62</v>
      </c>
      <c r="G1280" t="s">
        <v>30</v>
      </c>
      <c r="H1280" s="1" t="s">
        <v>4</v>
      </c>
      <c r="I1280" s="1">
        <v>365825</v>
      </c>
      <c r="J1280" s="1">
        <v>365992</v>
      </c>
      <c r="K1280" s="1">
        <v>97.62</v>
      </c>
      <c r="N1280"/>
      <c r="O1280"/>
      <c r="P1280"/>
      <c r="Q1280"/>
      <c r="S1280" t="s">
        <v>32</v>
      </c>
      <c r="T1280" s="1" t="s">
        <v>4</v>
      </c>
      <c r="U1280" s="1">
        <v>14572</v>
      </c>
      <c r="V1280" s="1">
        <v>14739</v>
      </c>
      <c r="W1280" s="1">
        <v>97.62</v>
      </c>
      <c r="AH1280" s="1"/>
      <c r="AI1280" s="1"/>
      <c r="AJ1280" s="1"/>
      <c r="AK1280" s="1"/>
    </row>
    <row r="1281" spans="1:37" x14ac:dyDescent="0.2">
      <c r="A1281" t="s">
        <v>37</v>
      </c>
      <c r="B1281" s="1" t="s">
        <v>10</v>
      </c>
      <c r="C1281" s="1">
        <v>379082</v>
      </c>
      <c r="D1281" s="1">
        <v>379251</v>
      </c>
      <c r="E1281" s="1">
        <v>98.82</v>
      </c>
      <c r="G1281" t="s">
        <v>30</v>
      </c>
      <c r="H1281" s="1" t="s">
        <v>10</v>
      </c>
      <c r="I1281" s="1">
        <v>365993</v>
      </c>
      <c r="J1281" s="1">
        <v>366162</v>
      </c>
      <c r="K1281" s="1">
        <v>98.82</v>
      </c>
      <c r="N1281"/>
      <c r="O1281"/>
      <c r="P1281"/>
      <c r="Q1281"/>
      <c r="S1281" t="s">
        <v>32</v>
      </c>
      <c r="T1281" s="1" t="s">
        <v>10</v>
      </c>
      <c r="U1281" s="1">
        <v>14740</v>
      </c>
      <c r="V1281" s="1">
        <v>14909</v>
      </c>
      <c r="W1281" s="1">
        <v>98.82</v>
      </c>
      <c r="AH1281" s="1"/>
      <c r="AI1281" s="1"/>
      <c r="AJ1281" s="1"/>
      <c r="AK1281" s="1"/>
    </row>
    <row r="1282" spans="1:37" x14ac:dyDescent="0.2">
      <c r="A1282" t="s">
        <v>37</v>
      </c>
      <c r="B1282" s="1" t="s">
        <v>12</v>
      </c>
      <c r="C1282" s="1">
        <v>379252</v>
      </c>
      <c r="D1282" s="1">
        <v>379422</v>
      </c>
      <c r="E1282" s="1">
        <v>99.42</v>
      </c>
      <c r="G1282" t="s">
        <v>30</v>
      </c>
      <c r="H1282" s="1" t="s">
        <v>12</v>
      </c>
      <c r="I1282" s="1">
        <v>366163</v>
      </c>
      <c r="J1282" s="1">
        <v>366333</v>
      </c>
      <c r="K1282" s="1">
        <v>99.42</v>
      </c>
      <c r="N1282"/>
      <c r="O1282"/>
      <c r="P1282"/>
      <c r="Q1282"/>
      <c r="S1282" t="s">
        <v>32</v>
      </c>
      <c r="T1282" s="1" t="s">
        <v>12</v>
      </c>
      <c r="U1282" s="1">
        <v>14910</v>
      </c>
      <c r="V1282" s="1">
        <v>15080</v>
      </c>
      <c r="W1282" s="1">
        <v>99.42</v>
      </c>
      <c r="AH1282" s="1"/>
      <c r="AI1282" s="1"/>
      <c r="AJ1282" s="1"/>
      <c r="AK1282" s="1"/>
    </row>
    <row r="1283" spans="1:37" x14ac:dyDescent="0.2">
      <c r="A1283" t="s">
        <v>37</v>
      </c>
      <c r="B1283" s="1" t="s">
        <v>6</v>
      </c>
      <c r="C1283" s="1">
        <v>379423</v>
      </c>
      <c r="D1283" s="1">
        <v>379593</v>
      </c>
      <c r="E1283" s="1">
        <v>100</v>
      </c>
      <c r="G1283" t="s">
        <v>30</v>
      </c>
      <c r="H1283" s="1" t="s">
        <v>6</v>
      </c>
      <c r="I1283" s="1">
        <v>366334</v>
      </c>
      <c r="J1283" s="1">
        <v>366504</v>
      </c>
      <c r="K1283" s="1">
        <v>100</v>
      </c>
      <c r="N1283"/>
      <c r="O1283"/>
      <c r="P1283"/>
      <c r="Q1283"/>
      <c r="S1283" t="s">
        <v>32</v>
      </c>
      <c r="T1283" s="1" t="s">
        <v>6</v>
      </c>
      <c r="U1283" s="1">
        <v>15081</v>
      </c>
      <c r="V1283" s="1">
        <v>15251</v>
      </c>
      <c r="W1283" s="1">
        <v>100</v>
      </c>
      <c r="AH1283" s="1"/>
      <c r="AI1283" s="1"/>
      <c r="AJ1283" s="1"/>
      <c r="AK1283" s="1"/>
    </row>
    <row r="1284" spans="1:37" x14ac:dyDescent="0.2">
      <c r="A1284" t="s">
        <v>37</v>
      </c>
      <c r="B1284" s="1" t="s">
        <v>8</v>
      </c>
      <c r="C1284" s="1">
        <v>379594</v>
      </c>
      <c r="D1284" s="1">
        <v>379764</v>
      </c>
      <c r="E1284" s="1">
        <v>99.42</v>
      </c>
      <c r="G1284" t="s">
        <v>30</v>
      </c>
      <c r="H1284" s="1" t="s">
        <v>8</v>
      </c>
      <c r="I1284" s="1">
        <v>366505</v>
      </c>
      <c r="J1284" s="1">
        <v>366675</v>
      </c>
      <c r="K1284" s="1">
        <v>99.42</v>
      </c>
      <c r="N1284"/>
      <c r="O1284"/>
      <c r="P1284"/>
      <c r="Q1284"/>
      <c r="S1284" t="s">
        <v>32</v>
      </c>
      <c r="T1284" s="1" t="s">
        <v>8</v>
      </c>
      <c r="U1284" s="1">
        <v>15252</v>
      </c>
      <c r="V1284" s="1">
        <v>15422</v>
      </c>
      <c r="W1284" s="1">
        <v>99.42</v>
      </c>
      <c r="AH1284" s="1"/>
      <c r="AI1284" s="1"/>
      <c r="AJ1284" s="1"/>
      <c r="AK1284" s="1"/>
    </row>
    <row r="1285" spans="1:37" x14ac:dyDescent="0.2">
      <c r="A1285" t="s">
        <v>37</v>
      </c>
      <c r="B1285" s="1" t="s">
        <v>11</v>
      </c>
      <c r="C1285" s="1">
        <v>379765</v>
      </c>
      <c r="D1285" s="1">
        <v>379931</v>
      </c>
      <c r="E1285" s="1">
        <v>90.12</v>
      </c>
      <c r="G1285" t="s">
        <v>30</v>
      </c>
      <c r="H1285" s="1" t="s">
        <v>11</v>
      </c>
      <c r="I1285" s="1">
        <v>366676</v>
      </c>
      <c r="J1285" s="1">
        <v>366842</v>
      </c>
      <c r="K1285" s="1">
        <v>90.12</v>
      </c>
      <c r="N1285"/>
      <c r="O1285"/>
      <c r="P1285"/>
      <c r="Q1285"/>
      <c r="S1285" t="s">
        <v>32</v>
      </c>
      <c r="T1285" s="1" t="s">
        <v>11</v>
      </c>
      <c r="U1285" s="1">
        <v>15423</v>
      </c>
      <c r="V1285" s="1">
        <v>15589</v>
      </c>
      <c r="W1285" s="1">
        <v>90.12</v>
      </c>
      <c r="AH1285" s="1"/>
      <c r="AI1285" s="1"/>
      <c r="AJ1285" s="1"/>
      <c r="AK1285" s="1"/>
    </row>
    <row r="1286" spans="1:37" x14ac:dyDescent="0.2">
      <c r="A1286" t="s">
        <v>37</v>
      </c>
      <c r="B1286" s="1" t="s">
        <v>7</v>
      </c>
      <c r="C1286" s="1">
        <v>379932</v>
      </c>
      <c r="D1286" s="1">
        <v>380102</v>
      </c>
      <c r="E1286" s="1">
        <v>98.83</v>
      </c>
      <c r="G1286" t="s">
        <v>30</v>
      </c>
      <c r="H1286" s="1" t="s">
        <v>7</v>
      </c>
      <c r="I1286" s="1">
        <v>366843</v>
      </c>
      <c r="J1286" s="1">
        <v>367013</v>
      </c>
      <c r="K1286" s="1">
        <v>98.83</v>
      </c>
      <c r="N1286"/>
      <c r="O1286"/>
      <c r="P1286"/>
      <c r="Q1286"/>
      <c r="S1286" t="s">
        <v>32</v>
      </c>
      <c r="T1286" s="1" t="s">
        <v>7</v>
      </c>
      <c r="U1286" s="1">
        <v>15590</v>
      </c>
      <c r="V1286" s="1">
        <v>15760</v>
      </c>
      <c r="W1286" s="1">
        <v>98.83</v>
      </c>
      <c r="AH1286" s="1"/>
      <c r="AI1286" s="1"/>
      <c r="AJ1286" s="1"/>
      <c r="AK1286" s="1"/>
    </row>
    <row r="1287" spans="1:37" x14ac:dyDescent="0.2">
      <c r="A1287" t="s">
        <v>37</v>
      </c>
      <c r="B1287" s="1" t="s">
        <v>13</v>
      </c>
      <c r="C1287" s="1">
        <v>380103</v>
      </c>
      <c r="D1287" s="1">
        <v>380273</v>
      </c>
      <c r="E1287" s="1">
        <v>100</v>
      </c>
      <c r="G1287" t="s">
        <v>30</v>
      </c>
      <c r="H1287" s="1" t="s">
        <v>13</v>
      </c>
      <c r="I1287" s="1">
        <v>367014</v>
      </c>
      <c r="J1287" s="1">
        <v>367184</v>
      </c>
      <c r="K1287" s="1">
        <v>100</v>
      </c>
      <c r="N1287"/>
      <c r="O1287"/>
      <c r="P1287"/>
      <c r="Q1287"/>
      <c r="S1287" t="s">
        <v>32</v>
      </c>
      <c r="T1287" s="1" t="s">
        <v>13</v>
      </c>
      <c r="U1287" s="1">
        <v>15761</v>
      </c>
      <c r="V1287" s="1">
        <v>15931</v>
      </c>
      <c r="W1287" s="1">
        <v>100</v>
      </c>
      <c r="AH1287" s="1"/>
      <c r="AI1287" s="1"/>
      <c r="AJ1287" s="1"/>
      <c r="AK1287" s="1"/>
    </row>
    <row r="1288" spans="1:37" x14ac:dyDescent="0.2">
      <c r="A1288" t="s">
        <v>37</v>
      </c>
      <c r="B1288" s="1" t="s">
        <v>3</v>
      </c>
      <c r="C1288" s="1">
        <v>380274</v>
      </c>
      <c r="D1288" s="1">
        <v>380444</v>
      </c>
      <c r="E1288" s="1">
        <v>99.42</v>
      </c>
      <c r="G1288" t="s">
        <v>30</v>
      </c>
      <c r="H1288" s="1" t="s">
        <v>3</v>
      </c>
      <c r="I1288" s="1">
        <v>367185</v>
      </c>
      <c r="J1288" s="1">
        <v>367355</v>
      </c>
      <c r="K1288" s="1">
        <v>99.42</v>
      </c>
      <c r="N1288"/>
      <c r="O1288"/>
      <c r="P1288"/>
      <c r="Q1288"/>
      <c r="S1288" t="s">
        <v>32</v>
      </c>
      <c r="T1288" s="1" t="s">
        <v>3</v>
      </c>
      <c r="U1288" s="1">
        <v>15932</v>
      </c>
      <c r="V1288" s="1">
        <v>16102</v>
      </c>
      <c r="W1288" s="1">
        <v>99.42</v>
      </c>
      <c r="AH1288" s="1"/>
      <c r="AI1288" s="1"/>
      <c r="AJ1288" s="1"/>
      <c r="AK1288" s="1"/>
    </row>
    <row r="1289" spans="1:37" x14ac:dyDescent="0.2">
      <c r="A1289" t="s">
        <v>37</v>
      </c>
      <c r="B1289" s="1" t="s">
        <v>11</v>
      </c>
      <c r="C1289" s="1">
        <v>380445</v>
      </c>
      <c r="D1289" s="1">
        <v>380613</v>
      </c>
      <c r="E1289" s="1">
        <v>100</v>
      </c>
      <c r="G1289" t="s">
        <v>30</v>
      </c>
      <c r="H1289" s="1" t="s">
        <v>11</v>
      </c>
      <c r="I1289" s="1">
        <v>367356</v>
      </c>
      <c r="J1289" s="1">
        <v>367524</v>
      </c>
      <c r="K1289" s="1">
        <v>100</v>
      </c>
      <c r="N1289"/>
      <c r="O1289"/>
      <c r="P1289"/>
      <c r="Q1289"/>
      <c r="S1289" t="s">
        <v>32</v>
      </c>
      <c r="T1289" s="1" t="s">
        <v>11</v>
      </c>
      <c r="U1289" s="1">
        <v>16103</v>
      </c>
      <c r="V1289" s="1">
        <v>16271</v>
      </c>
      <c r="W1289" s="1">
        <v>100</v>
      </c>
      <c r="AH1289" s="1"/>
      <c r="AI1289" s="1"/>
      <c r="AJ1289" s="1"/>
      <c r="AK1289" s="1"/>
    </row>
    <row r="1290" spans="1:37" x14ac:dyDescent="0.2">
      <c r="A1290" t="s">
        <v>37</v>
      </c>
      <c r="B1290" s="1" t="s">
        <v>18</v>
      </c>
      <c r="C1290" s="1">
        <v>380614</v>
      </c>
      <c r="D1290" s="1">
        <v>380783</v>
      </c>
      <c r="E1290" s="1">
        <v>100</v>
      </c>
      <c r="G1290" t="s">
        <v>30</v>
      </c>
      <c r="H1290" s="1" t="s">
        <v>18</v>
      </c>
      <c r="I1290" s="1">
        <v>367525</v>
      </c>
      <c r="J1290" s="1">
        <v>367694</v>
      </c>
      <c r="K1290" s="1">
        <v>100</v>
      </c>
      <c r="N1290"/>
      <c r="O1290"/>
      <c r="P1290"/>
      <c r="Q1290"/>
      <c r="S1290" t="s">
        <v>32</v>
      </c>
      <c r="T1290" s="1" t="s">
        <v>18</v>
      </c>
      <c r="U1290" s="1">
        <v>16272</v>
      </c>
      <c r="V1290" s="1">
        <v>16441</v>
      </c>
      <c r="W1290" s="1">
        <v>100</v>
      </c>
      <c r="AH1290" s="1"/>
      <c r="AI1290" s="1"/>
      <c r="AJ1290" s="1"/>
      <c r="AK1290" s="1"/>
    </row>
    <row r="1291" spans="1:37" x14ac:dyDescent="0.2">
      <c r="A1291" t="s">
        <v>37</v>
      </c>
      <c r="B1291" s="1" t="s">
        <v>4</v>
      </c>
      <c r="C1291" s="1">
        <v>380784</v>
      </c>
      <c r="D1291" s="1">
        <v>380951</v>
      </c>
      <c r="E1291" s="1">
        <v>99.4</v>
      </c>
      <c r="G1291" t="s">
        <v>30</v>
      </c>
      <c r="H1291" s="1" t="s">
        <v>4</v>
      </c>
      <c r="I1291" s="1">
        <v>367695</v>
      </c>
      <c r="J1291" s="1">
        <v>367862</v>
      </c>
      <c r="K1291" s="1">
        <v>99.4</v>
      </c>
      <c r="N1291"/>
      <c r="O1291"/>
      <c r="P1291"/>
      <c r="Q1291"/>
      <c r="S1291" t="s">
        <v>32</v>
      </c>
      <c r="T1291" s="1" t="s">
        <v>4</v>
      </c>
      <c r="U1291" s="1">
        <v>16442</v>
      </c>
      <c r="V1291" s="1">
        <v>16609</v>
      </c>
      <c r="W1291" s="1">
        <v>99.4</v>
      </c>
      <c r="AH1291" s="1"/>
      <c r="AI1291" s="1"/>
      <c r="AJ1291" s="1"/>
      <c r="AK1291" s="1"/>
    </row>
    <row r="1292" spans="1:37" x14ac:dyDescent="0.2">
      <c r="A1292" t="s">
        <v>37</v>
      </c>
      <c r="B1292" s="1" t="s">
        <v>10</v>
      </c>
      <c r="C1292" s="1">
        <v>380952</v>
      </c>
      <c r="D1292" s="1">
        <v>381121</v>
      </c>
      <c r="E1292" s="1">
        <v>100</v>
      </c>
      <c r="G1292" t="s">
        <v>30</v>
      </c>
      <c r="H1292" s="1" t="s">
        <v>10</v>
      </c>
      <c r="I1292" s="1">
        <v>367863</v>
      </c>
      <c r="J1292" s="1">
        <v>368032</v>
      </c>
      <c r="K1292" s="1">
        <v>100</v>
      </c>
      <c r="N1292"/>
      <c r="O1292"/>
      <c r="P1292"/>
      <c r="Q1292"/>
      <c r="S1292" t="s">
        <v>32</v>
      </c>
      <c r="T1292" s="1" t="s">
        <v>10</v>
      </c>
      <c r="U1292" s="1">
        <v>16610</v>
      </c>
      <c r="V1292" s="1">
        <v>16779</v>
      </c>
      <c r="W1292" s="1">
        <v>100</v>
      </c>
      <c r="AH1292" s="1"/>
      <c r="AI1292" s="1"/>
      <c r="AJ1292" s="1"/>
      <c r="AK1292" s="1"/>
    </row>
    <row r="1293" spans="1:37" x14ac:dyDescent="0.2">
      <c r="A1293" t="s">
        <v>37</v>
      </c>
      <c r="B1293" s="1" t="s">
        <v>12</v>
      </c>
      <c r="C1293" s="1">
        <v>381122</v>
      </c>
      <c r="D1293" s="1">
        <v>381292</v>
      </c>
      <c r="E1293" s="1">
        <v>96.49</v>
      </c>
      <c r="G1293" t="s">
        <v>30</v>
      </c>
      <c r="H1293" s="1" t="s">
        <v>12</v>
      </c>
      <c r="I1293" s="1">
        <v>368033</v>
      </c>
      <c r="J1293" s="1">
        <v>368203</v>
      </c>
      <c r="K1293" s="1">
        <v>96.49</v>
      </c>
      <c r="N1293"/>
      <c r="O1293"/>
      <c r="P1293"/>
      <c r="Q1293"/>
      <c r="S1293" t="s">
        <v>32</v>
      </c>
      <c r="T1293" s="1" t="s">
        <v>12</v>
      </c>
      <c r="U1293" s="1">
        <v>16780</v>
      </c>
      <c r="V1293" s="1">
        <v>16950</v>
      </c>
      <c r="W1293" s="1">
        <v>96.49</v>
      </c>
      <c r="AH1293" s="1"/>
      <c r="AI1293" s="1"/>
      <c r="AJ1293" s="1"/>
      <c r="AK1293" s="1"/>
    </row>
    <row r="1294" spans="1:37" x14ac:dyDescent="0.2">
      <c r="A1294" t="s">
        <v>37</v>
      </c>
      <c r="B1294" s="1" t="s">
        <v>6</v>
      </c>
      <c r="C1294" s="1">
        <v>381293</v>
      </c>
      <c r="D1294" s="1">
        <v>381463</v>
      </c>
      <c r="E1294" s="1">
        <v>99.42</v>
      </c>
      <c r="G1294" t="s">
        <v>30</v>
      </c>
      <c r="H1294" s="1" t="s">
        <v>6</v>
      </c>
      <c r="I1294" s="1">
        <v>368204</v>
      </c>
      <c r="J1294" s="1">
        <v>368374</v>
      </c>
      <c r="K1294" s="1">
        <v>99.42</v>
      </c>
      <c r="N1294"/>
      <c r="O1294"/>
      <c r="P1294"/>
      <c r="Q1294"/>
      <c r="S1294" t="s">
        <v>32</v>
      </c>
      <c r="T1294" s="1" t="s">
        <v>6</v>
      </c>
      <c r="U1294" s="1">
        <v>16951</v>
      </c>
      <c r="V1294" s="1">
        <v>17121</v>
      </c>
      <c r="W1294" s="1">
        <v>99.42</v>
      </c>
      <c r="AH1294" s="1"/>
      <c r="AI1294" s="1"/>
      <c r="AJ1294" s="1"/>
      <c r="AK1294" s="1"/>
    </row>
    <row r="1295" spans="1:37" x14ac:dyDescent="0.2">
      <c r="A1295" t="s">
        <v>37</v>
      </c>
      <c r="B1295" s="1" t="s">
        <v>3</v>
      </c>
      <c r="C1295" s="1">
        <v>381464</v>
      </c>
      <c r="D1295" s="1">
        <v>381634</v>
      </c>
      <c r="E1295" s="1">
        <v>98.83</v>
      </c>
      <c r="G1295" t="s">
        <v>30</v>
      </c>
      <c r="H1295" s="1" t="s">
        <v>3</v>
      </c>
      <c r="I1295" s="1">
        <v>368375</v>
      </c>
      <c r="J1295" s="1">
        <v>368545</v>
      </c>
      <c r="K1295" s="1">
        <v>98.83</v>
      </c>
      <c r="N1295"/>
      <c r="O1295"/>
      <c r="P1295"/>
      <c r="Q1295"/>
      <c r="S1295" t="s">
        <v>32</v>
      </c>
      <c r="T1295" s="1" t="s">
        <v>3</v>
      </c>
      <c r="U1295" s="1">
        <v>17122</v>
      </c>
      <c r="V1295" s="1">
        <v>17292</v>
      </c>
      <c r="W1295" s="1">
        <v>98.83</v>
      </c>
      <c r="AH1295" s="1"/>
      <c r="AI1295" s="1"/>
      <c r="AJ1295" s="1"/>
      <c r="AK1295" s="1"/>
    </row>
    <row r="1296" spans="1:37" x14ac:dyDescent="0.2">
      <c r="A1296" t="s">
        <v>37</v>
      </c>
      <c r="B1296" s="1" t="s">
        <v>11</v>
      </c>
      <c r="C1296" s="1">
        <v>381635</v>
      </c>
      <c r="D1296" s="1">
        <v>381801</v>
      </c>
      <c r="E1296" s="1">
        <v>91.86</v>
      </c>
      <c r="G1296" t="s">
        <v>30</v>
      </c>
      <c r="H1296" s="1" t="s">
        <v>11</v>
      </c>
      <c r="I1296" s="1">
        <v>368546</v>
      </c>
      <c r="J1296" s="1">
        <v>368712</v>
      </c>
      <c r="K1296" s="1">
        <v>91.86</v>
      </c>
      <c r="N1296"/>
      <c r="O1296"/>
      <c r="P1296"/>
      <c r="Q1296"/>
      <c r="S1296" t="s">
        <v>32</v>
      </c>
      <c r="T1296" s="1" t="s">
        <v>11</v>
      </c>
      <c r="U1296" s="1">
        <v>17293</v>
      </c>
      <c r="V1296" s="1">
        <v>17459</v>
      </c>
      <c r="W1296" s="1">
        <v>91.86</v>
      </c>
      <c r="AH1296" s="1"/>
      <c r="AI1296" s="1"/>
      <c r="AJ1296" s="1"/>
      <c r="AK1296" s="1"/>
    </row>
    <row r="1297" spans="1:37" x14ac:dyDescent="0.2">
      <c r="A1297" t="s">
        <v>37</v>
      </c>
      <c r="B1297" s="1" t="s">
        <v>7</v>
      </c>
      <c r="C1297" s="1">
        <v>381802</v>
      </c>
      <c r="D1297" s="1">
        <v>381972</v>
      </c>
      <c r="E1297" s="1">
        <v>99.42</v>
      </c>
      <c r="G1297" t="s">
        <v>30</v>
      </c>
      <c r="H1297" s="1" t="s">
        <v>7</v>
      </c>
      <c r="I1297" s="1">
        <v>368713</v>
      </c>
      <c r="J1297" s="1">
        <v>368883</v>
      </c>
      <c r="K1297" s="1">
        <v>99.42</v>
      </c>
      <c r="N1297"/>
      <c r="O1297"/>
      <c r="P1297"/>
      <c r="Q1297"/>
      <c r="S1297" t="s">
        <v>32</v>
      </c>
      <c r="T1297" s="1" t="s">
        <v>7</v>
      </c>
      <c r="U1297" s="1">
        <v>17460</v>
      </c>
      <c r="V1297" s="1">
        <v>17630</v>
      </c>
      <c r="W1297" s="1">
        <v>99.42</v>
      </c>
      <c r="AH1297" s="1"/>
      <c r="AI1297" s="1"/>
      <c r="AJ1297" s="1"/>
      <c r="AK1297" s="1"/>
    </row>
    <row r="1298" spans="1:37" x14ac:dyDescent="0.2">
      <c r="A1298" t="s">
        <v>37</v>
      </c>
      <c r="B1298" s="1" t="s">
        <v>13</v>
      </c>
      <c r="C1298" s="1">
        <v>381973</v>
      </c>
      <c r="D1298" s="1">
        <v>382143</v>
      </c>
      <c r="E1298" s="1">
        <v>100</v>
      </c>
      <c r="G1298" t="s">
        <v>30</v>
      </c>
      <c r="H1298" s="1" t="s">
        <v>13</v>
      </c>
      <c r="I1298" s="1">
        <v>368884</v>
      </c>
      <c r="J1298" s="1">
        <v>369054</v>
      </c>
      <c r="K1298" s="1">
        <v>100</v>
      </c>
      <c r="N1298"/>
      <c r="O1298"/>
      <c r="P1298"/>
      <c r="Q1298"/>
      <c r="S1298" t="s">
        <v>32</v>
      </c>
      <c r="T1298" s="1" t="s">
        <v>13</v>
      </c>
      <c r="U1298" s="1">
        <v>17631</v>
      </c>
      <c r="V1298" s="1">
        <v>17801</v>
      </c>
      <c r="W1298" s="1">
        <v>100</v>
      </c>
      <c r="AH1298" s="1"/>
      <c r="AI1298" s="1"/>
      <c r="AJ1298" s="1"/>
      <c r="AK1298" s="1"/>
    </row>
    <row r="1299" spans="1:37" x14ac:dyDescent="0.2">
      <c r="A1299" t="s">
        <v>37</v>
      </c>
      <c r="B1299" s="1" t="s">
        <v>3</v>
      </c>
      <c r="C1299" s="1">
        <v>382144</v>
      </c>
      <c r="D1299" s="1">
        <v>382314</v>
      </c>
      <c r="E1299" s="1">
        <v>99.42</v>
      </c>
      <c r="G1299" t="s">
        <v>30</v>
      </c>
      <c r="H1299" s="1" t="s">
        <v>3</v>
      </c>
      <c r="I1299" s="1">
        <v>369055</v>
      </c>
      <c r="J1299" s="1">
        <v>369225</v>
      </c>
      <c r="K1299" s="1">
        <v>99.42</v>
      </c>
      <c r="N1299"/>
      <c r="O1299"/>
      <c r="P1299"/>
      <c r="Q1299"/>
      <c r="S1299" t="s">
        <v>32</v>
      </c>
      <c r="T1299" s="1" t="s">
        <v>3</v>
      </c>
      <c r="U1299" s="1">
        <v>17802</v>
      </c>
      <c r="V1299" s="1">
        <v>17972</v>
      </c>
      <c r="W1299" s="1">
        <v>99.42</v>
      </c>
      <c r="AH1299" s="1"/>
      <c r="AI1299" s="1"/>
      <c r="AJ1299" s="1"/>
      <c r="AK1299" s="1"/>
    </row>
    <row r="1300" spans="1:37" x14ac:dyDescent="0.2">
      <c r="A1300" t="s">
        <v>37</v>
      </c>
      <c r="B1300" s="1" t="s">
        <v>11</v>
      </c>
      <c r="C1300" s="1">
        <v>382315</v>
      </c>
      <c r="D1300" s="1">
        <v>382483</v>
      </c>
      <c r="E1300" s="1">
        <v>100</v>
      </c>
      <c r="G1300" t="s">
        <v>30</v>
      </c>
      <c r="H1300" s="1" t="s">
        <v>11</v>
      </c>
      <c r="I1300" s="1">
        <v>369226</v>
      </c>
      <c r="J1300" s="1">
        <v>369394</v>
      </c>
      <c r="K1300" s="1">
        <v>100</v>
      </c>
      <c r="N1300"/>
      <c r="O1300"/>
      <c r="P1300"/>
      <c r="Q1300"/>
      <c r="S1300" t="s">
        <v>32</v>
      </c>
      <c r="T1300" s="1" t="s">
        <v>11</v>
      </c>
      <c r="U1300" s="1">
        <v>17973</v>
      </c>
      <c r="V1300" s="1">
        <v>18141</v>
      </c>
      <c r="W1300" s="1">
        <v>100</v>
      </c>
      <c r="AH1300" s="1"/>
      <c r="AI1300" s="1"/>
      <c r="AJ1300" s="1"/>
      <c r="AK1300" s="1"/>
    </row>
    <row r="1301" spans="1:37" x14ac:dyDescent="0.2">
      <c r="A1301" t="s">
        <v>37</v>
      </c>
      <c r="B1301" s="1" t="s">
        <v>18</v>
      </c>
      <c r="C1301" s="1">
        <v>382484</v>
      </c>
      <c r="D1301" s="1">
        <v>382653</v>
      </c>
      <c r="E1301" s="1">
        <v>99.41</v>
      </c>
      <c r="G1301" t="s">
        <v>30</v>
      </c>
      <c r="H1301" s="1" t="s">
        <v>18</v>
      </c>
      <c r="I1301" s="1">
        <v>369395</v>
      </c>
      <c r="J1301" s="1">
        <v>369564</v>
      </c>
      <c r="K1301" s="1">
        <v>99.41</v>
      </c>
      <c r="N1301"/>
      <c r="O1301"/>
      <c r="P1301"/>
      <c r="Q1301"/>
      <c r="S1301" t="s">
        <v>32</v>
      </c>
      <c r="T1301" s="1" t="s">
        <v>18</v>
      </c>
      <c r="U1301" s="1">
        <v>18142</v>
      </c>
      <c r="V1301" s="1">
        <v>18311</v>
      </c>
      <c r="W1301" s="1">
        <v>99.41</v>
      </c>
      <c r="AH1301" s="1"/>
      <c r="AI1301" s="1"/>
      <c r="AJ1301" s="1"/>
      <c r="AK1301" s="1"/>
    </row>
    <row r="1302" spans="1:37" x14ac:dyDescent="0.2">
      <c r="A1302" t="s">
        <v>37</v>
      </c>
      <c r="B1302" s="1" t="s">
        <v>4</v>
      </c>
      <c r="C1302" s="1">
        <v>382654</v>
      </c>
      <c r="D1302" s="1">
        <v>382821</v>
      </c>
      <c r="E1302" s="1">
        <v>97.62</v>
      </c>
      <c r="G1302" t="s">
        <v>30</v>
      </c>
      <c r="H1302" s="1" t="s">
        <v>4</v>
      </c>
      <c r="I1302" s="1">
        <v>369565</v>
      </c>
      <c r="J1302" s="1">
        <v>369732</v>
      </c>
      <c r="K1302" s="1">
        <v>97.62</v>
      </c>
      <c r="N1302"/>
      <c r="O1302"/>
      <c r="P1302"/>
      <c r="Q1302"/>
      <c r="S1302" t="s">
        <v>32</v>
      </c>
      <c r="T1302" s="1" t="s">
        <v>4</v>
      </c>
      <c r="U1302" s="1">
        <v>18312</v>
      </c>
      <c r="V1302" s="1">
        <v>18479</v>
      </c>
      <c r="W1302" s="1">
        <v>97.62</v>
      </c>
      <c r="AH1302" s="1"/>
      <c r="AI1302" s="1"/>
      <c r="AJ1302" s="1"/>
      <c r="AK1302" s="1"/>
    </row>
    <row r="1303" spans="1:37" x14ac:dyDescent="0.2">
      <c r="A1303" t="s">
        <v>37</v>
      </c>
      <c r="B1303" s="1" t="s">
        <v>10</v>
      </c>
      <c r="C1303" s="1">
        <v>382822</v>
      </c>
      <c r="D1303" s="1">
        <v>382991</v>
      </c>
      <c r="E1303" s="1">
        <v>98.82</v>
      </c>
      <c r="G1303" t="s">
        <v>30</v>
      </c>
      <c r="H1303" s="1" t="s">
        <v>10</v>
      </c>
      <c r="I1303" s="1">
        <v>369733</v>
      </c>
      <c r="J1303" s="1">
        <v>369902</v>
      </c>
      <c r="K1303" s="1">
        <v>98.82</v>
      </c>
      <c r="N1303"/>
      <c r="O1303"/>
      <c r="P1303"/>
      <c r="Q1303"/>
      <c r="S1303" t="s">
        <v>32</v>
      </c>
      <c r="T1303" s="1" t="s">
        <v>10</v>
      </c>
      <c r="U1303" s="1">
        <v>18480</v>
      </c>
      <c r="V1303" s="1">
        <v>18649</v>
      </c>
      <c r="W1303" s="1">
        <v>98.82</v>
      </c>
      <c r="AH1303" s="1"/>
      <c r="AI1303" s="1"/>
      <c r="AJ1303" s="1"/>
      <c r="AK1303" s="1"/>
    </row>
    <row r="1304" spans="1:37" x14ac:dyDescent="0.2">
      <c r="A1304" t="s">
        <v>37</v>
      </c>
      <c r="B1304" s="1" t="s">
        <v>12</v>
      </c>
      <c r="C1304" s="1">
        <v>382992</v>
      </c>
      <c r="D1304" s="1">
        <v>383162</v>
      </c>
      <c r="E1304" s="1">
        <v>99.42</v>
      </c>
      <c r="G1304" t="s">
        <v>30</v>
      </c>
      <c r="H1304" s="1" t="s">
        <v>12</v>
      </c>
      <c r="I1304" s="1">
        <v>369903</v>
      </c>
      <c r="J1304" s="1">
        <v>370073</v>
      </c>
      <c r="K1304" s="1">
        <v>99.42</v>
      </c>
      <c r="N1304"/>
      <c r="O1304"/>
      <c r="P1304"/>
      <c r="Q1304"/>
      <c r="S1304" t="s">
        <v>32</v>
      </c>
      <c r="T1304" s="1" t="s">
        <v>12</v>
      </c>
      <c r="U1304" s="1">
        <v>18650</v>
      </c>
      <c r="V1304" s="1">
        <v>18820</v>
      </c>
      <c r="W1304" s="1">
        <v>99.42</v>
      </c>
      <c r="AH1304" s="1"/>
      <c r="AI1304" s="1"/>
      <c r="AJ1304" s="1"/>
      <c r="AK1304" s="1"/>
    </row>
    <row r="1305" spans="1:37" x14ac:dyDescent="0.2">
      <c r="A1305" t="s">
        <v>37</v>
      </c>
      <c r="B1305" s="1" t="s">
        <v>6</v>
      </c>
      <c r="C1305" s="1">
        <v>383163</v>
      </c>
      <c r="D1305" s="1">
        <v>383333</v>
      </c>
      <c r="E1305" s="1">
        <v>99.42</v>
      </c>
      <c r="G1305" t="s">
        <v>30</v>
      </c>
      <c r="H1305" s="1" t="s">
        <v>6</v>
      </c>
      <c r="I1305" s="1">
        <v>370074</v>
      </c>
      <c r="J1305" s="1">
        <v>370244</v>
      </c>
      <c r="K1305" s="1">
        <v>99.42</v>
      </c>
      <c r="N1305"/>
      <c r="O1305"/>
      <c r="P1305"/>
      <c r="Q1305"/>
      <c r="S1305" t="s">
        <v>32</v>
      </c>
      <c r="T1305" s="1" t="s">
        <v>6</v>
      </c>
      <c r="U1305" s="1">
        <v>18821</v>
      </c>
      <c r="V1305" s="1">
        <v>18991</v>
      </c>
      <c r="W1305" s="1">
        <v>99.42</v>
      </c>
      <c r="AH1305" s="1"/>
      <c r="AI1305" s="1"/>
      <c r="AJ1305" s="1"/>
      <c r="AK1305" s="1"/>
    </row>
    <row r="1306" spans="1:37" x14ac:dyDescent="0.2">
      <c r="A1306" t="s">
        <v>37</v>
      </c>
      <c r="B1306" s="1" t="s">
        <v>8</v>
      </c>
      <c r="C1306" s="1">
        <v>383334</v>
      </c>
      <c r="D1306" s="1">
        <v>383503</v>
      </c>
      <c r="E1306" s="1">
        <v>98.83</v>
      </c>
      <c r="G1306" t="s">
        <v>30</v>
      </c>
      <c r="H1306" s="1" t="s">
        <v>8</v>
      </c>
      <c r="I1306" s="1">
        <v>370245</v>
      </c>
      <c r="J1306" s="1">
        <v>370414</v>
      </c>
      <c r="K1306" s="1">
        <v>98.83</v>
      </c>
      <c r="N1306"/>
      <c r="O1306"/>
      <c r="P1306"/>
      <c r="Q1306"/>
      <c r="S1306" t="s">
        <v>32</v>
      </c>
      <c r="T1306" s="1" t="s">
        <v>8</v>
      </c>
      <c r="U1306" s="1">
        <v>18992</v>
      </c>
      <c r="V1306" s="1">
        <v>19161</v>
      </c>
      <c r="W1306" s="1">
        <v>98.83</v>
      </c>
      <c r="AH1306" s="1"/>
      <c r="AI1306" s="1"/>
      <c r="AJ1306" s="1"/>
      <c r="AK1306" s="1"/>
    </row>
    <row r="1307" spans="1:37" x14ac:dyDescent="0.2">
      <c r="A1307" t="s">
        <v>37</v>
      </c>
      <c r="B1307" s="1" t="s">
        <v>11</v>
      </c>
      <c r="C1307" s="1">
        <v>383504</v>
      </c>
      <c r="D1307" s="1">
        <v>383670</v>
      </c>
      <c r="E1307" s="1">
        <v>90.7</v>
      </c>
      <c r="G1307" t="s">
        <v>30</v>
      </c>
      <c r="H1307" s="1" t="s">
        <v>11</v>
      </c>
      <c r="I1307" s="1">
        <v>370415</v>
      </c>
      <c r="J1307" s="1">
        <v>370581</v>
      </c>
      <c r="K1307" s="1">
        <v>90.7</v>
      </c>
      <c r="N1307"/>
      <c r="O1307"/>
      <c r="P1307"/>
      <c r="Q1307"/>
      <c r="S1307" t="s">
        <v>32</v>
      </c>
      <c r="T1307" s="1" t="s">
        <v>11</v>
      </c>
      <c r="U1307" s="1">
        <v>19162</v>
      </c>
      <c r="V1307" s="1">
        <v>19328</v>
      </c>
      <c r="W1307" s="1">
        <v>90.7</v>
      </c>
      <c r="AH1307" s="1"/>
      <c r="AI1307" s="1"/>
      <c r="AJ1307" s="1"/>
      <c r="AK1307" s="1"/>
    </row>
    <row r="1308" spans="1:37" x14ac:dyDescent="0.2">
      <c r="A1308" t="s">
        <v>37</v>
      </c>
      <c r="B1308" s="1" t="s">
        <v>7</v>
      </c>
      <c r="C1308" s="1">
        <v>383671</v>
      </c>
      <c r="D1308" s="1">
        <v>383841</v>
      </c>
      <c r="E1308" s="1">
        <v>100</v>
      </c>
      <c r="G1308" t="s">
        <v>30</v>
      </c>
      <c r="H1308" s="1" t="s">
        <v>7</v>
      </c>
      <c r="I1308" s="1">
        <v>370582</v>
      </c>
      <c r="J1308" s="1">
        <v>370752</v>
      </c>
      <c r="K1308" s="1">
        <v>100</v>
      </c>
      <c r="N1308"/>
      <c r="O1308"/>
      <c r="P1308"/>
      <c r="Q1308"/>
      <c r="S1308" t="s">
        <v>32</v>
      </c>
      <c r="T1308" s="1" t="s">
        <v>7</v>
      </c>
      <c r="U1308" s="1">
        <v>19329</v>
      </c>
      <c r="V1308" s="1">
        <v>19499</v>
      </c>
      <c r="W1308" s="1">
        <v>100</v>
      </c>
      <c r="AH1308" s="1"/>
      <c r="AI1308" s="1"/>
      <c r="AJ1308" s="1"/>
      <c r="AK1308" s="1"/>
    </row>
    <row r="1309" spans="1:37" x14ac:dyDescent="0.2">
      <c r="A1309" t="s">
        <v>37</v>
      </c>
      <c r="B1309" s="1" t="s">
        <v>13</v>
      </c>
      <c r="C1309" s="1">
        <v>383842</v>
      </c>
      <c r="D1309" s="1">
        <v>384012</v>
      </c>
      <c r="E1309" s="1">
        <v>99.42</v>
      </c>
      <c r="G1309" t="s">
        <v>30</v>
      </c>
      <c r="H1309" s="1" t="s">
        <v>13</v>
      </c>
      <c r="I1309" s="1">
        <v>370753</v>
      </c>
      <c r="J1309" s="1">
        <v>370923</v>
      </c>
      <c r="K1309" s="1">
        <v>99.42</v>
      </c>
      <c r="N1309"/>
      <c r="O1309"/>
      <c r="P1309"/>
      <c r="Q1309"/>
      <c r="S1309" t="s">
        <v>32</v>
      </c>
      <c r="T1309" s="1" t="s">
        <v>13</v>
      </c>
      <c r="U1309" s="1">
        <v>19500</v>
      </c>
      <c r="V1309" s="1">
        <v>19670</v>
      </c>
      <c r="W1309" s="1">
        <v>99.42</v>
      </c>
      <c r="AH1309" s="1"/>
      <c r="AI1309" s="1"/>
      <c r="AJ1309" s="1"/>
      <c r="AK1309" s="1"/>
    </row>
    <row r="1310" spans="1:37" x14ac:dyDescent="0.2">
      <c r="A1310" t="s">
        <v>37</v>
      </c>
      <c r="B1310" s="1" t="s">
        <v>3</v>
      </c>
      <c r="C1310" s="1">
        <v>384013</v>
      </c>
      <c r="D1310" s="1">
        <v>384183</v>
      </c>
      <c r="E1310" s="1">
        <v>99.42</v>
      </c>
      <c r="G1310" t="s">
        <v>30</v>
      </c>
      <c r="H1310" s="1" t="s">
        <v>3</v>
      </c>
      <c r="I1310" s="1">
        <v>370924</v>
      </c>
      <c r="J1310" s="1">
        <v>371094</v>
      </c>
      <c r="K1310" s="1">
        <v>99.42</v>
      </c>
      <c r="N1310"/>
      <c r="O1310"/>
      <c r="P1310"/>
      <c r="Q1310"/>
      <c r="S1310" t="s">
        <v>32</v>
      </c>
      <c r="T1310" s="1" t="s">
        <v>3</v>
      </c>
      <c r="U1310" s="1">
        <v>19671</v>
      </c>
      <c r="V1310" s="1">
        <v>19841</v>
      </c>
      <c r="W1310" s="1">
        <v>99.42</v>
      </c>
      <c r="AH1310" s="1"/>
      <c r="AI1310" s="1"/>
      <c r="AJ1310" s="1"/>
      <c r="AK1310" s="1"/>
    </row>
    <row r="1311" spans="1:37" x14ac:dyDescent="0.2">
      <c r="A1311" t="s">
        <v>37</v>
      </c>
      <c r="B1311" s="1" t="s">
        <v>11</v>
      </c>
      <c r="C1311" s="1">
        <v>384184</v>
      </c>
      <c r="D1311" s="1">
        <v>384352</v>
      </c>
      <c r="E1311" s="1">
        <v>100</v>
      </c>
      <c r="G1311" t="s">
        <v>30</v>
      </c>
      <c r="H1311" s="1" t="s">
        <v>11</v>
      </c>
      <c r="I1311" s="1">
        <v>371095</v>
      </c>
      <c r="J1311" s="1">
        <v>371263</v>
      </c>
      <c r="K1311" s="1">
        <v>100</v>
      </c>
      <c r="N1311"/>
      <c r="O1311"/>
      <c r="P1311"/>
      <c r="Q1311"/>
      <c r="S1311" t="s">
        <v>32</v>
      </c>
      <c r="T1311" s="1" t="s">
        <v>11</v>
      </c>
      <c r="U1311" s="1">
        <v>19842</v>
      </c>
      <c r="V1311" s="1">
        <v>20010</v>
      </c>
      <c r="W1311" s="1">
        <v>100</v>
      </c>
      <c r="AH1311" s="1"/>
      <c r="AI1311" s="1"/>
      <c r="AJ1311" s="1"/>
      <c r="AK1311" s="1"/>
    </row>
    <row r="1312" spans="1:37" x14ac:dyDescent="0.2">
      <c r="A1312" t="s">
        <v>37</v>
      </c>
      <c r="B1312" s="1" t="s">
        <v>18</v>
      </c>
      <c r="C1312" s="1">
        <v>384353</v>
      </c>
      <c r="D1312" s="1">
        <v>384522</v>
      </c>
      <c r="E1312" s="1">
        <v>100</v>
      </c>
      <c r="G1312" t="s">
        <v>30</v>
      </c>
      <c r="H1312" s="1" t="s">
        <v>18</v>
      </c>
      <c r="I1312" s="1">
        <v>371264</v>
      </c>
      <c r="J1312" s="1">
        <v>371433</v>
      </c>
      <c r="K1312" s="1">
        <v>100</v>
      </c>
      <c r="N1312"/>
      <c r="O1312"/>
      <c r="P1312"/>
      <c r="Q1312"/>
      <c r="S1312" t="s">
        <v>32</v>
      </c>
      <c r="T1312" s="1" t="s">
        <v>18</v>
      </c>
      <c r="U1312" s="1">
        <v>20011</v>
      </c>
      <c r="V1312" s="1">
        <v>20180</v>
      </c>
      <c r="W1312" s="1">
        <v>100</v>
      </c>
      <c r="AH1312" s="1"/>
      <c r="AI1312" s="1"/>
      <c r="AJ1312" s="1"/>
      <c r="AK1312" s="1"/>
    </row>
    <row r="1313" spans="1:37" x14ac:dyDescent="0.2">
      <c r="A1313" t="s">
        <v>37</v>
      </c>
      <c r="B1313" s="1" t="s">
        <v>4</v>
      </c>
      <c r="C1313" s="1">
        <v>384523</v>
      </c>
      <c r="D1313" s="1">
        <v>384690</v>
      </c>
      <c r="E1313" s="1">
        <v>99.4</v>
      </c>
      <c r="G1313" t="s">
        <v>30</v>
      </c>
      <c r="H1313" s="1" t="s">
        <v>4</v>
      </c>
      <c r="I1313" s="1">
        <v>371434</v>
      </c>
      <c r="J1313" s="1">
        <v>371601</v>
      </c>
      <c r="K1313" s="1">
        <v>99.4</v>
      </c>
      <c r="N1313"/>
      <c r="O1313"/>
      <c r="P1313"/>
      <c r="Q1313"/>
      <c r="S1313" t="s">
        <v>32</v>
      </c>
      <c r="T1313" s="1" t="s">
        <v>4</v>
      </c>
      <c r="U1313" s="1">
        <v>20181</v>
      </c>
      <c r="V1313" s="1">
        <v>20348</v>
      </c>
      <c r="W1313" s="1">
        <v>99.4</v>
      </c>
      <c r="AH1313" s="1"/>
      <c r="AI1313" s="1"/>
      <c r="AJ1313" s="1"/>
      <c r="AK1313" s="1"/>
    </row>
    <row r="1314" spans="1:37" x14ac:dyDescent="0.2">
      <c r="A1314" t="s">
        <v>37</v>
      </c>
      <c r="B1314" s="1" t="s">
        <v>10</v>
      </c>
      <c r="C1314" s="1">
        <v>384691</v>
      </c>
      <c r="D1314" s="1">
        <v>384860</v>
      </c>
      <c r="E1314" s="1">
        <v>100</v>
      </c>
      <c r="G1314" t="s">
        <v>30</v>
      </c>
      <c r="H1314" s="1" t="s">
        <v>10</v>
      </c>
      <c r="I1314" s="1">
        <v>371602</v>
      </c>
      <c r="J1314" s="1">
        <v>371771</v>
      </c>
      <c r="K1314" s="1">
        <v>100</v>
      </c>
      <c r="N1314"/>
      <c r="O1314"/>
      <c r="P1314"/>
      <c r="Q1314"/>
      <c r="S1314" t="s">
        <v>32</v>
      </c>
      <c r="T1314" s="1" t="s">
        <v>10</v>
      </c>
      <c r="U1314" s="1">
        <v>20349</v>
      </c>
      <c r="V1314" s="1">
        <v>20518</v>
      </c>
      <c r="W1314" s="1">
        <v>100</v>
      </c>
      <c r="AH1314" s="1"/>
      <c r="AI1314" s="1"/>
      <c r="AJ1314" s="1"/>
      <c r="AK1314" s="1"/>
    </row>
    <row r="1315" spans="1:37" x14ac:dyDescent="0.2">
      <c r="A1315" t="s">
        <v>37</v>
      </c>
      <c r="B1315" s="1" t="s">
        <v>12</v>
      </c>
      <c r="C1315" s="1">
        <v>384861</v>
      </c>
      <c r="D1315" s="1">
        <v>385031</v>
      </c>
      <c r="E1315" s="1">
        <v>97.08</v>
      </c>
      <c r="G1315" t="s">
        <v>30</v>
      </c>
      <c r="H1315" s="1" t="s">
        <v>12</v>
      </c>
      <c r="I1315" s="1">
        <v>371772</v>
      </c>
      <c r="J1315" s="1">
        <v>371942</v>
      </c>
      <c r="K1315" s="1">
        <v>97.08</v>
      </c>
      <c r="N1315"/>
      <c r="O1315"/>
      <c r="P1315"/>
      <c r="Q1315"/>
      <c r="S1315" t="s">
        <v>32</v>
      </c>
      <c r="T1315" s="1" t="s">
        <v>12</v>
      </c>
      <c r="U1315" s="1">
        <v>20519</v>
      </c>
      <c r="V1315" s="1">
        <v>20689</v>
      </c>
      <c r="W1315" s="1">
        <v>97.08</v>
      </c>
      <c r="AH1315" s="1"/>
      <c r="AI1315" s="1"/>
      <c r="AJ1315" s="1"/>
      <c r="AK1315" s="1"/>
    </row>
    <row r="1316" spans="1:37" x14ac:dyDescent="0.2">
      <c r="A1316" t="s">
        <v>37</v>
      </c>
      <c r="B1316" s="1" t="s">
        <v>6</v>
      </c>
      <c r="C1316" s="1">
        <v>385032</v>
      </c>
      <c r="D1316" s="1">
        <v>385202</v>
      </c>
      <c r="E1316" s="1">
        <v>99.42</v>
      </c>
      <c r="G1316" t="s">
        <v>30</v>
      </c>
      <c r="H1316" s="1" t="s">
        <v>6</v>
      </c>
      <c r="I1316" s="1">
        <v>371943</v>
      </c>
      <c r="J1316" s="1">
        <v>372113</v>
      </c>
      <c r="K1316" s="1">
        <v>99.42</v>
      </c>
      <c r="N1316"/>
      <c r="O1316"/>
      <c r="P1316"/>
      <c r="Q1316"/>
      <c r="S1316" t="s">
        <v>32</v>
      </c>
      <c r="T1316" s="1" t="s">
        <v>6</v>
      </c>
      <c r="U1316" s="1">
        <v>20690</v>
      </c>
      <c r="V1316" s="1">
        <v>20860</v>
      </c>
      <c r="W1316" s="1">
        <v>99.42</v>
      </c>
      <c r="AH1316" s="1"/>
      <c r="AI1316" s="1"/>
      <c r="AJ1316" s="1"/>
      <c r="AK1316" s="1"/>
    </row>
    <row r="1317" spans="1:37" x14ac:dyDescent="0.2">
      <c r="A1317" t="s">
        <v>37</v>
      </c>
      <c r="B1317" s="1" t="s">
        <v>3</v>
      </c>
      <c r="C1317" s="1">
        <v>385203</v>
      </c>
      <c r="D1317" s="1">
        <v>385373</v>
      </c>
      <c r="E1317" s="1">
        <v>98.25</v>
      </c>
      <c r="G1317" t="s">
        <v>30</v>
      </c>
      <c r="H1317" s="1" t="s">
        <v>3</v>
      </c>
      <c r="I1317" s="1">
        <v>372114</v>
      </c>
      <c r="J1317" s="1">
        <v>372284</v>
      </c>
      <c r="K1317" s="1">
        <v>98.25</v>
      </c>
      <c r="N1317"/>
      <c r="O1317"/>
      <c r="P1317"/>
      <c r="Q1317"/>
      <c r="S1317" t="s">
        <v>32</v>
      </c>
      <c r="T1317" s="1" t="s">
        <v>3</v>
      </c>
      <c r="U1317" s="1">
        <v>20861</v>
      </c>
      <c r="V1317" s="1">
        <v>21031</v>
      </c>
      <c r="W1317" s="1">
        <v>98.25</v>
      </c>
      <c r="AH1317" s="1"/>
      <c r="AI1317" s="1"/>
      <c r="AJ1317" s="1"/>
      <c r="AK1317" s="1"/>
    </row>
    <row r="1318" spans="1:37" x14ac:dyDescent="0.2">
      <c r="A1318" t="s">
        <v>37</v>
      </c>
      <c r="B1318" s="1" t="s">
        <v>11</v>
      </c>
      <c r="C1318" s="1">
        <v>385374</v>
      </c>
      <c r="D1318" s="1">
        <v>385540</v>
      </c>
      <c r="E1318" s="1">
        <v>91.86</v>
      </c>
      <c r="G1318" t="s">
        <v>30</v>
      </c>
      <c r="H1318" s="1" t="s">
        <v>11</v>
      </c>
      <c r="I1318" s="1">
        <v>372285</v>
      </c>
      <c r="J1318" s="1">
        <v>372451</v>
      </c>
      <c r="K1318" s="1">
        <v>91.86</v>
      </c>
      <c r="N1318"/>
      <c r="O1318"/>
      <c r="P1318"/>
      <c r="Q1318"/>
      <c r="S1318" t="s">
        <v>32</v>
      </c>
      <c r="T1318" s="1" t="s">
        <v>11</v>
      </c>
      <c r="U1318" s="1">
        <v>21032</v>
      </c>
      <c r="V1318" s="1">
        <v>21198</v>
      </c>
      <c r="W1318" s="1">
        <v>91.86</v>
      </c>
      <c r="AH1318" s="1"/>
      <c r="AI1318" s="1"/>
      <c r="AJ1318" s="1"/>
      <c r="AK1318" s="1"/>
    </row>
    <row r="1319" spans="1:37" x14ac:dyDescent="0.2">
      <c r="A1319" t="s">
        <v>37</v>
      </c>
      <c r="B1319" s="1" t="s">
        <v>7</v>
      </c>
      <c r="C1319" s="1">
        <v>385541</v>
      </c>
      <c r="D1319" s="1">
        <v>385711</v>
      </c>
      <c r="E1319" s="1">
        <v>100</v>
      </c>
      <c r="G1319" t="s">
        <v>30</v>
      </c>
      <c r="H1319" s="1" t="s">
        <v>7</v>
      </c>
      <c r="I1319" s="1">
        <v>372452</v>
      </c>
      <c r="J1319" s="1">
        <v>372622</v>
      </c>
      <c r="K1319" s="1">
        <v>100</v>
      </c>
      <c r="N1319"/>
      <c r="O1319"/>
      <c r="P1319"/>
      <c r="Q1319"/>
      <c r="S1319" t="s">
        <v>32</v>
      </c>
      <c r="T1319" s="1" t="s">
        <v>7</v>
      </c>
      <c r="U1319" s="1">
        <v>21199</v>
      </c>
      <c r="V1319" s="1">
        <v>21369</v>
      </c>
      <c r="W1319" s="1">
        <v>100</v>
      </c>
      <c r="AH1319" s="1"/>
      <c r="AI1319" s="1"/>
      <c r="AJ1319" s="1"/>
      <c r="AK1319" s="1"/>
    </row>
    <row r="1320" spans="1:37" x14ac:dyDescent="0.2">
      <c r="A1320" t="s">
        <v>37</v>
      </c>
      <c r="B1320" s="1" t="s">
        <v>13</v>
      </c>
      <c r="C1320" s="1">
        <v>385712</v>
      </c>
      <c r="D1320" s="1">
        <v>385882</v>
      </c>
      <c r="E1320" s="1">
        <v>100</v>
      </c>
      <c r="G1320" t="s">
        <v>30</v>
      </c>
      <c r="H1320" s="1" t="s">
        <v>13</v>
      </c>
      <c r="I1320" s="1">
        <v>372623</v>
      </c>
      <c r="J1320" s="1">
        <v>372793</v>
      </c>
      <c r="K1320" s="1">
        <v>100</v>
      </c>
      <c r="N1320"/>
      <c r="O1320"/>
      <c r="P1320"/>
      <c r="Q1320"/>
      <c r="S1320" t="s">
        <v>32</v>
      </c>
      <c r="T1320" s="1" t="s">
        <v>13</v>
      </c>
      <c r="U1320" s="1">
        <v>21370</v>
      </c>
      <c r="V1320" s="1">
        <v>21540</v>
      </c>
      <c r="W1320" s="1">
        <v>100</v>
      </c>
      <c r="AH1320" s="1"/>
      <c r="AI1320" s="1"/>
      <c r="AJ1320" s="1"/>
      <c r="AK1320" s="1"/>
    </row>
    <row r="1321" spans="1:37" x14ac:dyDescent="0.2">
      <c r="A1321" t="s">
        <v>37</v>
      </c>
      <c r="B1321" s="1" t="s">
        <v>3</v>
      </c>
      <c r="C1321" s="1">
        <v>385883</v>
      </c>
      <c r="D1321" s="1">
        <v>386053</v>
      </c>
      <c r="E1321" s="1">
        <v>98.83</v>
      </c>
      <c r="G1321" t="s">
        <v>30</v>
      </c>
      <c r="H1321" s="1" t="s">
        <v>3</v>
      </c>
      <c r="I1321" s="1">
        <v>372794</v>
      </c>
      <c r="J1321" s="1">
        <v>372964</v>
      </c>
      <c r="K1321" s="1">
        <v>98.83</v>
      </c>
      <c r="N1321"/>
      <c r="O1321"/>
      <c r="P1321"/>
      <c r="Q1321"/>
      <c r="S1321" t="s">
        <v>32</v>
      </c>
      <c r="T1321" s="1" t="s">
        <v>3</v>
      </c>
      <c r="U1321" s="1">
        <v>21541</v>
      </c>
      <c r="V1321" s="1">
        <v>21711</v>
      </c>
      <c r="W1321" s="1">
        <v>98.83</v>
      </c>
      <c r="AH1321" s="1"/>
      <c r="AI1321" s="1"/>
      <c r="AJ1321" s="1"/>
      <c r="AK1321" s="1"/>
    </row>
    <row r="1322" spans="1:37" x14ac:dyDescent="0.2">
      <c r="A1322" t="s">
        <v>37</v>
      </c>
      <c r="B1322" s="1" t="s">
        <v>11</v>
      </c>
      <c r="C1322" s="1">
        <v>386054</v>
      </c>
      <c r="D1322" s="1">
        <v>386222</v>
      </c>
      <c r="E1322" s="1">
        <v>100</v>
      </c>
      <c r="G1322" t="s">
        <v>30</v>
      </c>
      <c r="H1322" s="1" t="s">
        <v>11</v>
      </c>
      <c r="I1322" s="1">
        <v>372965</v>
      </c>
      <c r="J1322" s="1">
        <v>373133</v>
      </c>
      <c r="K1322" s="1">
        <v>100</v>
      </c>
      <c r="N1322"/>
      <c r="O1322"/>
      <c r="P1322"/>
      <c r="Q1322"/>
      <c r="S1322" t="s">
        <v>32</v>
      </c>
      <c r="T1322" s="1" t="s">
        <v>11</v>
      </c>
      <c r="U1322" s="1">
        <v>21712</v>
      </c>
      <c r="V1322" s="1">
        <v>21880</v>
      </c>
      <c r="W1322" s="1">
        <v>100</v>
      </c>
      <c r="AH1322" s="1"/>
      <c r="AI1322" s="1"/>
      <c r="AJ1322" s="1"/>
      <c r="AK1322" s="1"/>
    </row>
    <row r="1323" spans="1:37" x14ac:dyDescent="0.2">
      <c r="A1323" t="s">
        <v>37</v>
      </c>
      <c r="B1323" s="1" t="s">
        <v>18</v>
      </c>
      <c r="C1323" s="1">
        <v>386223</v>
      </c>
      <c r="D1323" s="1">
        <v>386392</v>
      </c>
      <c r="E1323" s="1">
        <v>99.41</v>
      </c>
      <c r="G1323" t="s">
        <v>30</v>
      </c>
      <c r="H1323" s="1" t="s">
        <v>18</v>
      </c>
      <c r="I1323" s="1">
        <v>373134</v>
      </c>
      <c r="J1323" s="1">
        <v>373303</v>
      </c>
      <c r="K1323" s="1">
        <v>99.41</v>
      </c>
      <c r="N1323"/>
      <c r="O1323"/>
      <c r="P1323"/>
      <c r="Q1323"/>
      <c r="S1323" t="s">
        <v>32</v>
      </c>
      <c r="T1323" s="1" t="s">
        <v>18</v>
      </c>
      <c r="U1323" s="1">
        <v>21881</v>
      </c>
      <c r="V1323" s="1">
        <v>22050</v>
      </c>
      <c r="W1323" s="1">
        <v>99.41</v>
      </c>
      <c r="AH1323" s="1"/>
      <c r="AI1323" s="1"/>
      <c r="AJ1323" s="1"/>
      <c r="AK1323" s="1"/>
    </row>
    <row r="1324" spans="1:37" x14ac:dyDescent="0.2">
      <c r="A1324" t="s">
        <v>37</v>
      </c>
      <c r="B1324" s="1" t="s">
        <v>4</v>
      </c>
      <c r="C1324" s="1">
        <v>386393</v>
      </c>
      <c r="D1324" s="1">
        <v>386560</v>
      </c>
      <c r="E1324" s="1">
        <v>97.62</v>
      </c>
      <c r="G1324" t="s">
        <v>30</v>
      </c>
      <c r="H1324" s="1" t="s">
        <v>4</v>
      </c>
      <c r="I1324" s="1">
        <v>373304</v>
      </c>
      <c r="J1324" s="1">
        <v>373471</v>
      </c>
      <c r="K1324" s="1">
        <v>97.62</v>
      </c>
      <c r="N1324"/>
      <c r="O1324"/>
      <c r="P1324"/>
      <c r="Q1324"/>
      <c r="S1324" t="s">
        <v>32</v>
      </c>
      <c r="T1324" s="1" t="s">
        <v>4</v>
      </c>
      <c r="U1324" s="1">
        <v>22051</v>
      </c>
      <c r="V1324" s="1">
        <v>22218</v>
      </c>
      <c r="W1324" s="1">
        <v>97.62</v>
      </c>
      <c r="AH1324" s="1"/>
      <c r="AI1324" s="1"/>
      <c r="AJ1324" s="1"/>
      <c r="AK1324" s="1"/>
    </row>
    <row r="1325" spans="1:37" x14ac:dyDescent="0.2">
      <c r="A1325" t="s">
        <v>37</v>
      </c>
      <c r="B1325" s="1" t="s">
        <v>10</v>
      </c>
      <c r="C1325" s="1">
        <v>386561</v>
      </c>
      <c r="D1325" s="1">
        <v>386730</v>
      </c>
      <c r="E1325" s="1">
        <v>98.82</v>
      </c>
      <c r="G1325" t="s">
        <v>30</v>
      </c>
      <c r="H1325" s="1" t="s">
        <v>10</v>
      </c>
      <c r="I1325" s="1">
        <v>373472</v>
      </c>
      <c r="J1325" s="1">
        <v>373641</v>
      </c>
      <c r="K1325" s="1">
        <v>98.82</v>
      </c>
      <c r="N1325"/>
      <c r="O1325"/>
      <c r="P1325"/>
      <c r="Q1325"/>
      <c r="S1325" t="s">
        <v>32</v>
      </c>
      <c r="T1325" s="1" t="s">
        <v>10</v>
      </c>
      <c r="U1325" s="1">
        <v>22219</v>
      </c>
      <c r="V1325" s="1">
        <v>22388</v>
      </c>
      <c r="W1325" s="1">
        <v>98.82</v>
      </c>
      <c r="AH1325" s="1"/>
      <c r="AI1325" s="1"/>
      <c r="AJ1325" s="1"/>
      <c r="AK1325" s="1"/>
    </row>
    <row r="1326" spans="1:37" x14ac:dyDescent="0.2">
      <c r="A1326" t="s">
        <v>37</v>
      </c>
      <c r="B1326" s="1" t="s">
        <v>12</v>
      </c>
      <c r="C1326" s="1">
        <v>386731</v>
      </c>
      <c r="D1326" s="1">
        <v>386901</v>
      </c>
      <c r="E1326" s="1">
        <v>99.42</v>
      </c>
      <c r="G1326" t="s">
        <v>30</v>
      </c>
      <c r="H1326" s="1" t="s">
        <v>12</v>
      </c>
      <c r="I1326" s="1">
        <v>373642</v>
      </c>
      <c r="J1326" s="1">
        <v>373812</v>
      </c>
      <c r="K1326" s="1">
        <v>99.42</v>
      </c>
      <c r="N1326"/>
      <c r="O1326"/>
      <c r="P1326"/>
      <c r="Q1326"/>
      <c r="S1326" t="s">
        <v>32</v>
      </c>
      <c r="T1326" s="1" t="s">
        <v>12</v>
      </c>
      <c r="U1326" s="1">
        <v>22389</v>
      </c>
      <c r="V1326" s="1">
        <v>22559</v>
      </c>
      <c r="W1326" s="1">
        <v>99.42</v>
      </c>
      <c r="AH1326" s="1"/>
      <c r="AI1326" s="1"/>
      <c r="AJ1326" s="1"/>
      <c r="AK1326" s="1"/>
    </row>
    <row r="1327" spans="1:37" x14ac:dyDescent="0.2">
      <c r="A1327" t="s">
        <v>37</v>
      </c>
      <c r="B1327" s="1" t="s">
        <v>6</v>
      </c>
      <c r="C1327" s="1">
        <v>386902</v>
      </c>
      <c r="D1327" s="1">
        <v>387072</v>
      </c>
      <c r="E1327" s="1">
        <v>99.42</v>
      </c>
      <c r="G1327" t="s">
        <v>30</v>
      </c>
      <c r="H1327" s="1" t="s">
        <v>6</v>
      </c>
      <c r="I1327" s="1">
        <v>373813</v>
      </c>
      <c r="J1327" s="1">
        <v>373983</v>
      </c>
      <c r="K1327" s="1">
        <v>99.42</v>
      </c>
      <c r="N1327"/>
      <c r="O1327"/>
      <c r="P1327"/>
      <c r="Q1327"/>
      <c r="S1327" t="s">
        <v>32</v>
      </c>
      <c r="T1327" s="1" t="s">
        <v>6</v>
      </c>
      <c r="U1327" s="1">
        <v>22560</v>
      </c>
      <c r="V1327" s="1">
        <v>22730</v>
      </c>
      <c r="W1327" s="1">
        <v>99.42</v>
      </c>
      <c r="AH1327" s="1"/>
      <c r="AI1327" s="1"/>
      <c r="AJ1327" s="1"/>
      <c r="AK1327" s="1"/>
    </row>
    <row r="1328" spans="1:37" x14ac:dyDescent="0.2">
      <c r="A1328" t="s">
        <v>37</v>
      </c>
      <c r="B1328" s="1" t="s">
        <v>8</v>
      </c>
      <c r="C1328" s="1">
        <v>387073</v>
      </c>
      <c r="D1328" s="1">
        <v>387242</v>
      </c>
      <c r="E1328" s="1">
        <v>98.83</v>
      </c>
      <c r="G1328" t="s">
        <v>30</v>
      </c>
      <c r="H1328" s="1" t="s">
        <v>8</v>
      </c>
      <c r="I1328" s="1">
        <v>373984</v>
      </c>
      <c r="J1328" s="1">
        <v>374153</v>
      </c>
      <c r="K1328" s="1">
        <v>98.83</v>
      </c>
      <c r="N1328"/>
      <c r="O1328"/>
      <c r="P1328"/>
      <c r="Q1328"/>
      <c r="S1328" t="s">
        <v>32</v>
      </c>
      <c r="T1328" s="1" t="s">
        <v>8</v>
      </c>
      <c r="U1328" s="1">
        <v>22731</v>
      </c>
      <c r="V1328" s="1">
        <v>22900</v>
      </c>
      <c r="W1328" s="1">
        <v>98.83</v>
      </c>
      <c r="AH1328" s="1"/>
      <c r="AI1328" s="1"/>
      <c r="AJ1328" s="1"/>
      <c r="AK1328" s="1"/>
    </row>
    <row r="1329" spans="1:37" x14ac:dyDescent="0.2">
      <c r="A1329" t="s">
        <v>37</v>
      </c>
      <c r="B1329" s="1" t="s">
        <v>11</v>
      </c>
      <c r="C1329" s="1">
        <v>387243</v>
      </c>
      <c r="D1329" s="1">
        <v>387409</v>
      </c>
      <c r="E1329" s="1">
        <v>90.12</v>
      </c>
      <c r="G1329" t="s">
        <v>30</v>
      </c>
      <c r="H1329" s="1" t="s">
        <v>11</v>
      </c>
      <c r="I1329" s="1">
        <v>374154</v>
      </c>
      <c r="J1329" s="1">
        <v>374320</v>
      </c>
      <c r="K1329" s="1">
        <v>90.12</v>
      </c>
      <c r="N1329"/>
      <c r="O1329"/>
      <c r="P1329"/>
      <c r="Q1329"/>
      <c r="S1329" t="s">
        <v>32</v>
      </c>
      <c r="T1329" s="1" t="s">
        <v>11</v>
      </c>
      <c r="U1329" s="1">
        <v>22901</v>
      </c>
      <c r="V1329" s="1">
        <v>23067</v>
      </c>
      <c r="W1329" s="1">
        <v>90.12</v>
      </c>
      <c r="AH1329" s="1"/>
      <c r="AI1329" s="1"/>
      <c r="AJ1329" s="1"/>
      <c r="AK1329" s="1"/>
    </row>
    <row r="1330" spans="1:37" x14ac:dyDescent="0.2">
      <c r="A1330" t="s">
        <v>37</v>
      </c>
      <c r="B1330" s="1" t="s">
        <v>7</v>
      </c>
      <c r="C1330" s="1">
        <v>387410</v>
      </c>
      <c r="D1330" s="1">
        <v>387580</v>
      </c>
      <c r="E1330" s="1">
        <v>99.42</v>
      </c>
      <c r="G1330" t="s">
        <v>30</v>
      </c>
      <c r="H1330" s="1" t="s">
        <v>7</v>
      </c>
      <c r="I1330" s="1">
        <v>374321</v>
      </c>
      <c r="J1330" s="1">
        <v>374491</v>
      </c>
      <c r="K1330" s="1">
        <v>99.42</v>
      </c>
      <c r="N1330"/>
      <c r="O1330"/>
      <c r="P1330"/>
      <c r="Q1330"/>
      <c r="S1330" t="s">
        <v>32</v>
      </c>
      <c r="T1330" s="1" t="s">
        <v>7</v>
      </c>
      <c r="U1330" s="1">
        <v>23068</v>
      </c>
      <c r="V1330" s="1">
        <v>23238</v>
      </c>
      <c r="W1330" s="1">
        <v>99.42</v>
      </c>
      <c r="AH1330" s="1"/>
      <c r="AI1330" s="1"/>
      <c r="AJ1330" s="1"/>
      <c r="AK1330" s="1"/>
    </row>
    <row r="1331" spans="1:37" x14ac:dyDescent="0.2">
      <c r="A1331" t="s">
        <v>37</v>
      </c>
      <c r="B1331" s="1" t="s">
        <v>13</v>
      </c>
      <c r="C1331" s="1">
        <v>387581</v>
      </c>
      <c r="D1331" s="1">
        <v>387751</v>
      </c>
      <c r="E1331" s="1">
        <v>99.42</v>
      </c>
      <c r="G1331" t="s">
        <v>30</v>
      </c>
      <c r="H1331" s="1" t="s">
        <v>13</v>
      </c>
      <c r="I1331" s="1">
        <v>374492</v>
      </c>
      <c r="J1331" s="1">
        <v>374662</v>
      </c>
      <c r="K1331" s="1">
        <v>99.42</v>
      </c>
      <c r="N1331"/>
      <c r="O1331"/>
      <c r="P1331"/>
      <c r="Q1331"/>
      <c r="S1331" t="s">
        <v>32</v>
      </c>
      <c r="T1331" s="1" t="s">
        <v>13</v>
      </c>
      <c r="U1331" s="1">
        <v>23239</v>
      </c>
      <c r="V1331" s="1">
        <v>23409</v>
      </c>
      <c r="W1331" s="1">
        <v>99.42</v>
      </c>
      <c r="AH1331" s="1"/>
      <c r="AI1331" s="1"/>
      <c r="AJ1331" s="1"/>
      <c r="AK1331" s="1"/>
    </row>
    <row r="1332" spans="1:37" x14ac:dyDescent="0.2">
      <c r="A1332" t="s">
        <v>37</v>
      </c>
      <c r="B1332" s="1" t="s">
        <v>3</v>
      </c>
      <c r="C1332" s="1">
        <v>387752</v>
      </c>
      <c r="D1332" s="1">
        <v>387922</v>
      </c>
      <c r="E1332" s="1">
        <v>99.42</v>
      </c>
      <c r="G1332" t="s">
        <v>30</v>
      </c>
      <c r="H1332" s="1" t="s">
        <v>3</v>
      </c>
      <c r="I1332" s="1">
        <v>374663</v>
      </c>
      <c r="J1332" s="1">
        <v>374833</v>
      </c>
      <c r="K1332" s="1">
        <v>99.42</v>
      </c>
      <c r="N1332"/>
      <c r="O1332"/>
      <c r="P1332"/>
      <c r="Q1332"/>
      <c r="S1332" t="s">
        <v>32</v>
      </c>
      <c r="T1332" s="1" t="s">
        <v>3</v>
      </c>
      <c r="U1332" s="1">
        <v>23410</v>
      </c>
      <c r="V1332" s="1">
        <v>23580</v>
      </c>
      <c r="W1332" s="1">
        <v>99.42</v>
      </c>
      <c r="AH1332" s="1"/>
      <c r="AI1332" s="1"/>
      <c r="AJ1332" s="1"/>
      <c r="AK1332" s="1"/>
    </row>
    <row r="1333" spans="1:37" x14ac:dyDescent="0.2">
      <c r="A1333" t="s">
        <v>37</v>
      </c>
      <c r="B1333" s="1" t="s">
        <v>11</v>
      </c>
      <c r="C1333" s="1">
        <v>387923</v>
      </c>
      <c r="D1333" s="1">
        <v>388091</v>
      </c>
      <c r="E1333" s="1">
        <v>99.41</v>
      </c>
      <c r="G1333" t="s">
        <v>30</v>
      </c>
      <c r="H1333" s="1" t="s">
        <v>11</v>
      </c>
      <c r="I1333" s="1">
        <v>374834</v>
      </c>
      <c r="J1333" s="1">
        <v>375002</v>
      </c>
      <c r="K1333" s="1">
        <v>99.41</v>
      </c>
      <c r="N1333"/>
      <c r="O1333"/>
      <c r="P1333"/>
      <c r="Q1333"/>
      <c r="S1333" t="s">
        <v>32</v>
      </c>
      <c r="T1333" s="1" t="s">
        <v>11</v>
      </c>
      <c r="U1333" s="1">
        <v>23581</v>
      </c>
      <c r="V1333" s="1">
        <v>23749</v>
      </c>
      <c r="W1333" s="1">
        <v>99.41</v>
      </c>
      <c r="AH1333" s="1"/>
      <c r="AI1333" s="1"/>
      <c r="AJ1333" s="1"/>
      <c r="AK1333" s="1"/>
    </row>
    <row r="1334" spans="1:37" x14ac:dyDescent="0.2">
      <c r="A1334" t="s">
        <v>37</v>
      </c>
      <c r="B1334" s="1" t="s">
        <v>18</v>
      </c>
      <c r="C1334" s="1">
        <v>388092</v>
      </c>
      <c r="D1334" s="1">
        <v>388261</v>
      </c>
      <c r="E1334" s="1">
        <v>100</v>
      </c>
      <c r="G1334" t="s">
        <v>30</v>
      </c>
      <c r="H1334" s="1" t="s">
        <v>18</v>
      </c>
      <c r="I1334" s="1">
        <v>375003</v>
      </c>
      <c r="J1334" s="1">
        <v>375172</v>
      </c>
      <c r="K1334" s="1">
        <v>100</v>
      </c>
      <c r="N1334"/>
      <c r="O1334"/>
      <c r="P1334"/>
      <c r="Q1334"/>
      <c r="S1334" t="s">
        <v>32</v>
      </c>
      <c r="T1334" s="1" t="s">
        <v>18</v>
      </c>
      <c r="U1334" s="1">
        <v>23750</v>
      </c>
      <c r="V1334" s="1">
        <v>23919</v>
      </c>
      <c r="W1334" s="1">
        <v>100</v>
      </c>
      <c r="AH1334" s="1"/>
      <c r="AI1334" s="1"/>
      <c r="AJ1334" s="1"/>
      <c r="AK1334" s="1"/>
    </row>
    <row r="1335" spans="1:37" x14ac:dyDescent="0.2">
      <c r="A1335" t="s">
        <v>37</v>
      </c>
      <c r="B1335" s="1" t="s">
        <v>4</v>
      </c>
      <c r="C1335" s="1">
        <v>388262</v>
      </c>
      <c r="D1335" s="1">
        <v>388429</v>
      </c>
      <c r="E1335" s="1">
        <v>99.4</v>
      </c>
      <c r="G1335" t="s">
        <v>30</v>
      </c>
      <c r="H1335" s="1" t="s">
        <v>4</v>
      </c>
      <c r="I1335" s="1">
        <v>375173</v>
      </c>
      <c r="J1335" s="1">
        <v>375340</v>
      </c>
      <c r="K1335" s="1">
        <v>99.4</v>
      </c>
      <c r="N1335"/>
      <c r="O1335"/>
      <c r="P1335"/>
      <c r="Q1335"/>
      <c r="S1335" t="s">
        <v>32</v>
      </c>
      <c r="T1335" s="1" t="s">
        <v>4</v>
      </c>
      <c r="U1335" s="1">
        <v>23920</v>
      </c>
      <c r="V1335" s="1">
        <v>24087</v>
      </c>
      <c r="W1335" s="1">
        <v>99.4</v>
      </c>
      <c r="AH1335" s="1"/>
      <c r="AI1335" s="1"/>
      <c r="AJ1335" s="1"/>
      <c r="AK1335" s="1"/>
    </row>
    <row r="1336" spans="1:37" x14ac:dyDescent="0.2">
      <c r="A1336" t="s">
        <v>37</v>
      </c>
      <c r="B1336" s="1" t="s">
        <v>10</v>
      </c>
      <c r="C1336" s="1">
        <v>388430</v>
      </c>
      <c r="D1336" s="1">
        <v>388599</v>
      </c>
      <c r="E1336" s="1">
        <v>100</v>
      </c>
      <c r="G1336" t="s">
        <v>30</v>
      </c>
      <c r="H1336" s="1" t="s">
        <v>10</v>
      </c>
      <c r="I1336" s="1">
        <v>375341</v>
      </c>
      <c r="J1336" s="1">
        <v>375510</v>
      </c>
      <c r="K1336" s="1">
        <v>100</v>
      </c>
      <c r="N1336"/>
      <c r="O1336"/>
      <c r="P1336"/>
      <c r="Q1336"/>
      <c r="S1336" t="s">
        <v>32</v>
      </c>
      <c r="T1336" s="1" t="s">
        <v>10</v>
      </c>
      <c r="U1336" s="1">
        <v>24088</v>
      </c>
      <c r="V1336" s="1">
        <v>24257</v>
      </c>
      <c r="W1336" s="1">
        <v>100</v>
      </c>
      <c r="AH1336" s="1"/>
      <c r="AI1336" s="1"/>
      <c r="AJ1336" s="1"/>
      <c r="AK1336" s="1"/>
    </row>
    <row r="1337" spans="1:37" x14ac:dyDescent="0.2">
      <c r="A1337" t="s">
        <v>37</v>
      </c>
      <c r="B1337" s="1" t="s">
        <v>12</v>
      </c>
      <c r="C1337" s="1">
        <v>388600</v>
      </c>
      <c r="D1337" s="1">
        <v>388770</v>
      </c>
      <c r="E1337" s="1">
        <v>97.08</v>
      </c>
      <c r="G1337" t="s">
        <v>30</v>
      </c>
      <c r="H1337" s="1" t="s">
        <v>12</v>
      </c>
      <c r="I1337" s="1">
        <v>375511</v>
      </c>
      <c r="J1337" s="1">
        <v>375681</v>
      </c>
      <c r="K1337" s="1">
        <v>97.08</v>
      </c>
      <c r="N1337"/>
      <c r="O1337"/>
      <c r="P1337"/>
      <c r="Q1337"/>
      <c r="S1337" t="s">
        <v>32</v>
      </c>
      <c r="T1337" s="1" t="s">
        <v>12</v>
      </c>
      <c r="U1337" s="1">
        <v>24258</v>
      </c>
      <c r="V1337" s="1">
        <v>24428</v>
      </c>
      <c r="W1337" s="1">
        <v>97.08</v>
      </c>
      <c r="AH1337" s="1"/>
      <c r="AI1337" s="1"/>
      <c r="AJ1337" s="1"/>
      <c r="AK1337" s="1"/>
    </row>
    <row r="1338" spans="1:37" x14ac:dyDescent="0.2">
      <c r="A1338" t="s">
        <v>37</v>
      </c>
      <c r="B1338" s="1" t="s">
        <v>6</v>
      </c>
      <c r="C1338" s="1">
        <v>388771</v>
      </c>
      <c r="D1338" s="1">
        <v>388941</v>
      </c>
      <c r="E1338" s="1">
        <v>100</v>
      </c>
      <c r="G1338" t="s">
        <v>30</v>
      </c>
      <c r="H1338" s="1" t="s">
        <v>6</v>
      </c>
      <c r="I1338" s="1">
        <v>375682</v>
      </c>
      <c r="J1338" s="1">
        <v>375852</v>
      </c>
      <c r="K1338" s="1">
        <v>100</v>
      </c>
      <c r="N1338"/>
      <c r="O1338"/>
      <c r="P1338"/>
      <c r="Q1338"/>
      <c r="S1338" t="s">
        <v>32</v>
      </c>
      <c r="T1338" s="1" t="s">
        <v>6</v>
      </c>
      <c r="U1338" s="1">
        <v>24429</v>
      </c>
      <c r="V1338" s="1">
        <v>24599</v>
      </c>
      <c r="W1338" s="1">
        <v>100</v>
      </c>
      <c r="AH1338" s="1"/>
      <c r="AI1338" s="1"/>
      <c r="AJ1338" s="1"/>
      <c r="AK1338" s="1"/>
    </row>
    <row r="1339" spans="1:37" x14ac:dyDescent="0.2">
      <c r="A1339" t="s">
        <v>37</v>
      </c>
      <c r="B1339" s="1" t="s">
        <v>3</v>
      </c>
      <c r="C1339" s="1">
        <v>388942</v>
      </c>
      <c r="D1339" s="1">
        <v>389112</v>
      </c>
      <c r="E1339" s="1">
        <v>99.42</v>
      </c>
      <c r="G1339" t="s">
        <v>30</v>
      </c>
      <c r="H1339" s="1" t="s">
        <v>3</v>
      </c>
      <c r="I1339" s="1">
        <v>375853</v>
      </c>
      <c r="J1339" s="1">
        <v>376023</v>
      </c>
      <c r="K1339" s="1">
        <v>99.42</v>
      </c>
      <c r="N1339"/>
      <c r="O1339"/>
      <c r="P1339"/>
      <c r="Q1339"/>
      <c r="S1339" t="s">
        <v>32</v>
      </c>
      <c r="T1339" s="1" t="s">
        <v>3</v>
      </c>
      <c r="U1339" s="1">
        <v>24600</v>
      </c>
      <c r="V1339" s="1">
        <v>24770</v>
      </c>
      <c r="W1339" s="1">
        <v>99.42</v>
      </c>
      <c r="AH1339" s="1"/>
      <c r="AI1339" s="1"/>
      <c r="AJ1339" s="1"/>
      <c r="AK1339" s="1"/>
    </row>
    <row r="1340" spans="1:37" x14ac:dyDescent="0.2">
      <c r="A1340" t="s">
        <v>37</v>
      </c>
      <c r="B1340" s="1" t="s">
        <v>11</v>
      </c>
      <c r="C1340" s="1">
        <v>389113</v>
      </c>
      <c r="D1340" s="1">
        <v>389279</v>
      </c>
      <c r="E1340" s="1">
        <v>90.12</v>
      </c>
      <c r="G1340" t="s">
        <v>30</v>
      </c>
      <c r="H1340" s="1" t="s">
        <v>11</v>
      </c>
      <c r="I1340" s="1">
        <v>376024</v>
      </c>
      <c r="J1340" s="1">
        <v>376190</v>
      </c>
      <c r="K1340" s="1">
        <v>90.12</v>
      </c>
      <c r="N1340"/>
      <c r="O1340"/>
      <c r="P1340"/>
      <c r="Q1340"/>
      <c r="S1340" t="s">
        <v>32</v>
      </c>
      <c r="T1340" s="1" t="s">
        <v>11</v>
      </c>
      <c r="U1340" s="1">
        <v>24771</v>
      </c>
      <c r="V1340" s="1">
        <v>24937</v>
      </c>
      <c r="W1340" s="1">
        <v>90.12</v>
      </c>
      <c r="AH1340" s="1"/>
      <c r="AI1340" s="1"/>
      <c r="AJ1340" s="1"/>
      <c r="AK1340" s="1"/>
    </row>
    <row r="1341" spans="1:37" x14ac:dyDescent="0.2">
      <c r="A1341" t="s">
        <v>37</v>
      </c>
      <c r="B1341" s="1" t="s">
        <v>7</v>
      </c>
      <c r="C1341" s="1">
        <v>389280</v>
      </c>
      <c r="D1341" s="1">
        <v>389450</v>
      </c>
      <c r="E1341" s="1">
        <v>98.25</v>
      </c>
      <c r="G1341" t="s">
        <v>30</v>
      </c>
      <c r="H1341" s="1" t="s">
        <v>7</v>
      </c>
      <c r="I1341" s="1">
        <v>376191</v>
      </c>
      <c r="J1341" s="1">
        <v>376361</v>
      </c>
      <c r="K1341" s="1">
        <v>98.25</v>
      </c>
      <c r="N1341"/>
      <c r="O1341"/>
      <c r="P1341"/>
      <c r="Q1341"/>
      <c r="S1341" t="s">
        <v>32</v>
      </c>
      <c r="T1341" s="1" t="s">
        <v>7</v>
      </c>
      <c r="U1341" s="1">
        <v>24938</v>
      </c>
      <c r="V1341" s="1">
        <v>25108</v>
      </c>
      <c r="W1341" s="1">
        <v>98.25</v>
      </c>
      <c r="AH1341" s="1"/>
      <c r="AI1341" s="1"/>
      <c r="AJ1341" s="1"/>
      <c r="AK1341" s="1"/>
    </row>
    <row r="1342" spans="1:37" x14ac:dyDescent="0.2">
      <c r="A1342" t="s">
        <v>37</v>
      </c>
      <c r="B1342" s="1" t="s">
        <v>12</v>
      </c>
      <c r="C1342" s="1">
        <v>389451</v>
      </c>
      <c r="D1342" s="1">
        <v>389621</v>
      </c>
      <c r="E1342" s="1">
        <v>98.25</v>
      </c>
      <c r="G1342" t="s">
        <v>30</v>
      </c>
      <c r="H1342" s="1" t="s">
        <v>12</v>
      </c>
      <c r="I1342" s="1">
        <v>376362</v>
      </c>
      <c r="J1342" s="1">
        <v>376532</v>
      </c>
      <c r="K1342" s="1">
        <v>98.25</v>
      </c>
      <c r="N1342"/>
      <c r="O1342"/>
      <c r="P1342"/>
      <c r="Q1342"/>
      <c r="S1342" t="s">
        <v>32</v>
      </c>
      <c r="T1342" s="1" t="s">
        <v>12</v>
      </c>
      <c r="U1342" s="1">
        <v>25109</v>
      </c>
      <c r="V1342" s="1">
        <v>25279</v>
      </c>
      <c r="W1342" s="1">
        <v>98.25</v>
      </c>
      <c r="AH1342" s="1"/>
      <c r="AI1342" s="1"/>
      <c r="AJ1342" s="1"/>
      <c r="AK1342" s="1"/>
    </row>
    <row r="1343" spans="1:37" x14ac:dyDescent="0.2">
      <c r="A1343" t="s">
        <v>37</v>
      </c>
      <c r="B1343" s="1" t="s">
        <v>6</v>
      </c>
      <c r="C1343" s="1">
        <v>389622</v>
      </c>
      <c r="D1343" s="1">
        <v>389792</v>
      </c>
      <c r="E1343" s="1">
        <v>100</v>
      </c>
      <c r="G1343" t="s">
        <v>30</v>
      </c>
      <c r="H1343" s="1" t="s">
        <v>6</v>
      </c>
      <c r="I1343" s="1">
        <v>376533</v>
      </c>
      <c r="J1343" s="1">
        <v>376703</v>
      </c>
      <c r="K1343" s="1">
        <v>100</v>
      </c>
      <c r="N1343"/>
      <c r="O1343"/>
      <c r="P1343"/>
      <c r="Q1343"/>
      <c r="S1343" t="s">
        <v>32</v>
      </c>
      <c r="T1343" s="1" t="s">
        <v>6</v>
      </c>
      <c r="U1343" s="1">
        <v>25280</v>
      </c>
      <c r="V1343" s="1">
        <v>25450</v>
      </c>
      <c r="W1343" s="1">
        <v>100</v>
      </c>
      <c r="AH1343" s="1"/>
      <c r="AI1343" s="1"/>
      <c r="AJ1343" s="1"/>
      <c r="AK1343" s="1"/>
    </row>
    <row r="1344" spans="1:37" x14ac:dyDescent="0.2">
      <c r="A1344" t="s">
        <v>37</v>
      </c>
      <c r="B1344" s="1" t="s">
        <v>8</v>
      </c>
      <c r="C1344" s="1">
        <v>389793</v>
      </c>
      <c r="D1344" s="1">
        <v>389963</v>
      </c>
      <c r="E1344" s="1">
        <v>100</v>
      </c>
      <c r="G1344" t="s">
        <v>30</v>
      </c>
      <c r="H1344" s="1" t="s">
        <v>8</v>
      </c>
      <c r="I1344" s="1">
        <v>376704</v>
      </c>
      <c r="J1344" s="1">
        <v>376874</v>
      </c>
      <c r="K1344" s="1">
        <v>100</v>
      </c>
      <c r="N1344"/>
      <c r="O1344"/>
      <c r="P1344"/>
      <c r="Q1344"/>
      <c r="S1344" t="s">
        <v>32</v>
      </c>
      <c r="T1344" s="1" t="s">
        <v>8</v>
      </c>
      <c r="U1344" s="1">
        <v>25451</v>
      </c>
      <c r="V1344" s="1">
        <v>25621</v>
      </c>
      <c r="W1344" s="1">
        <v>100</v>
      </c>
      <c r="AH1344" s="1"/>
      <c r="AI1344" s="1"/>
      <c r="AJ1344" s="1"/>
      <c r="AK1344" s="1"/>
    </row>
    <row r="1345" spans="1:37" x14ac:dyDescent="0.2">
      <c r="A1345" t="s">
        <v>37</v>
      </c>
      <c r="B1345" s="1" t="s">
        <v>11</v>
      </c>
      <c r="C1345" s="1">
        <v>389964</v>
      </c>
      <c r="D1345" s="1">
        <v>390130</v>
      </c>
      <c r="E1345" s="1">
        <v>90.12</v>
      </c>
      <c r="G1345" t="s">
        <v>30</v>
      </c>
      <c r="H1345" s="1" t="s">
        <v>11</v>
      </c>
      <c r="I1345" s="1">
        <v>376875</v>
      </c>
      <c r="J1345" s="1">
        <v>377041</v>
      </c>
      <c r="K1345" s="1">
        <v>90.12</v>
      </c>
      <c r="N1345"/>
      <c r="O1345"/>
      <c r="P1345"/>
      <c r="Q1345"/>
      <c r="S1345" t="s">
        <v>32</v>
      </c>
      <c r="T1345" s="1" t="s">
        <v>11</v>
      </c>
      <c r="U1345" s="1">
        <v>25622</v>
      </c>
      <c r="V1345" s="1">
        <v>25788</v>
      </c>
      <c r="W1345" s="1">
        <v>90.12</v>
      </c>
      <c r="AH1345" s="1"/>
      <c r="AI1345" s="1"/>
      <c r="AJ1345" s="1"/>
      <c r="AK1345" s="1"/>
    </row>
    <row r="1346" spans="1:37" x14ac:dyDescent="0.2">
      <c r="A1346" t="s">
        <v>37</v>
      </c>
      <c r="B1346" s="1" t="s">
        <v>7</v>
      </c>
      <c r="C1346" s="1">
        <v>390131</v>
      </c>
      <c r="D1346" s="1">
        <v>390301</v>
      </c>
      <c r="E1346" s="1">
        <v>98.83</v>
      </c>
      <c r="G1346" t="s">
        <v>30</v>
      </c>
      <c r="H1346" s="1" t="s">
        <v>7</v>
      </c>
      <c r="I1346" s="1">
        <v>377042</v>
      </c>
      <c r="J1346" s="1">
        <v>377212</v>
      </c>
      <c r="K1346" s="1">
        <v>98.83</v>
      </c>
      <c r="N1346"/>
      <c r="O1346"/>
      <c r="P1346"/>
      <c r="Q1346"/>
      <c r="S1346" t="s">
        <v>32</v>
      </c>
      <c r="T1346" s="1" t="s">
        <v>7</v>
      </c>
      <c r="U1346" s="1">
        <v>25789</v>
      </c>
      <c r="V1346" s="1">
        <v>25959</v>
      </c>
      <c r="W1346" s="1">
        <v>98.83</v>
      </c>
      <c r="AH1346" s="1"/>
      <c r="AI1346" s="1"/>
      <c r="AJ1346" s="1"/>
      <c r="AK1346" s="1"/>
    </row>
    <row r="1347" spans="1:37" x14ac:dyDescent="0.2">
      <c r="A1347" t="s">
        <v>37</v>
      </c>
      <c r="B1347" s="1" t="s">
        <v>13</v>
      </c>
      <c r="C1347" s="1">
        <v>390302</v>
      </c>
      <c r="D1347" s="1">
        <v>390472</v>
      </c>
      <c r="E1347" s="1">
        <v>100</v>
      </c>
      <c r="G1347" t="s">
        <v>30</v>
      </c>
      <c r="H1347" s="1" t="s">
        <v>13</v>
      </c>
      <c r="I1347" s="1">
        <v>377213</v>
      </c>
      <c r="J1347" s="1">
        <v>377383</v>
      </c>
      <c r="K1347" s="1">
        <v>100</v>
      </c>
      <c r="N1347"/>
      <c r="O1347"/>
      <c r="P1347"/>
      <c r="Q1347"/>
      <c r="S1347" t="s">
        <v>32</v>
      </c>
      <c r="T1347" s="1" t="s">
        <v>13</v>
      </c>
      <c r="U1347" s="1">
        <v>25960</v>
      </c>
      <c r="V1347" s="1">
        <v>26130</v>
      </c>
      <c r="W1347" s="1">
        <v>100</v>
      </c>
      <c r="AH1347" s="1"/>
      <c r="AI1347" s="1"/>
      <c r="AJ1347" s="1"/>
      <c r="AK1347" s="1"/>
    </row>
    <row r="1348" spans="1:37" x14ac:dyDescent="0.2">
      <c r="A1348" t="s">
        <v>37</v>
      </c>
      <c r="B1348" s="1" t="s">
        <v>3</v>
      </c>
      <c r="C1348" s="1">
        <v>390473</v>
      </c>
      <c r="D1348" s="1">
        <v>390643</v>
      </c>
      <c r="E1348" s="1">
        <v>99.42</v>
      </c>
      <c r="G1348" t="s">
        <v>30</v>
      </c>
      <c r="H1348" s="1" t="s">
        <v>3</v>
      </c>
      <c r="I1348" s="1">
        <v>377384</v>
      </c>
      <c r="J1348" s="1">
        <v>377554</v>
      </c>
      <c r="K1348" s="1">
        <v>99.42</v>
      </c>
      <c r="N1348"/>
      <c r="O1348"/>
      <c r="P1348"/>
      <c r="Q1348"/>
      <c r="S1348" t="s">
        <v>32</v>
      </c>
      <c r="T1348" s="1" t="s">
        <v>3</v>
      </c>
      <c r="U1348" s="1">
        <v>26131</v>
      </c>
      <c r="V1348" s="1">
        <v>26301</v>
      </c>
      <c r="W1348" s="1">
        <v>99.42</v>
      </c>
      <c r="AH1348" s="1"/>
      <c r="AI1348" s="1"/>
      <c r="AJ1348" s="1"/>
      <c r="AK1348" s="1"/>
    </row>
    <row r="1349" spans="1:37" x14ac:dyDescent="0.2">
      <c r="A1349" t="s">
        <v>37</v>
      </c>
      <c r="B1349" s="1" t="s">
        <v>11</v>
      </c>
      <c r="C1349" s="1">
        <v>390644</v>
      </c>
      <c r="D1349" s="1">
        <v>390812</v>
      </c>
      <c r="E1349" s="1">
        <v>100</v>
      </c>
      <c r="G1349" t="s">
        <v>30</v>
      </c>
      <c r="H1349" s="1" t="s">
        <v>11</v>
      </c>
      <c r="I1349" s="1">
        <v>377555</v>
      </c>
      <c r="J1349" s="1">
        <v>377723</v>
      </c>
      <c r="K1349" s="1">
        <v>100</v>
      </c>
      <c r="N1349"/>
      <c r="O1349"/>
      <c r="P1349"/>
      <c r="Q1349"/>
      <c r="S1349" t="s">
        <v>32</v>
      </c>
      <c r="T1349" s="1" t="s">
        <v>11</v>
      </c>
      <c r="U1349" s="1">
        <v>26302</v>
      </c>
      <c r="V1349" s="1">
        <v>26470</v>
      </c>
      <c r="W1349" s="1">
        <v>100</v>
      </c>
      <c r="AH1349" s="1"/>
      <c r="AI1349" s="1"/>
      <c r="AJ1349" s="1"/>
      <c r="AK1349" s="1"/>
    </row>
    <row r="1350" spans="1:37" x14ac:dyDescent="0.2">
      <c r="A1350" t="s">
        <v>37</v>
      </c>
      <c r="B1350" s="1" t="s">
        <v>18</v>
      </c>
      <c r="C1350" s="1">
        <v>390813</v>
      </c>
      <c r="D1350" s="1">
        <v>390982</v>
      </c>
      <c r="E1350" s="1">
        <v>99.41</v>
      </c>
      <c r="G1350" t="s">
        <v>30</v>
      </c>
      <c r="H1350" s="1" t="s">
        <v>18</v>
      </c>
      <c r="I1350" s="1">
        <v>377724</v>
      </c>
      <c r="J1350" s="1">
        <v>377893</v>
      </c>
      <c r="K1350" s="1">
        <v>99.41</v>
      </c>
      <c r="N1350"/>
      <c r="O1350"/>
      <c r="P1350"/>
      <c r="Q1350"/>
      <c r="S1350" t="s">
        <v>32</v>
      </c>
      <c r="T1350" s="1" t="s">
        <v>18</v>
      </c>
      <c r="U1350" s="1">
        <v>26471</v>
      </c>
      <c r="V1350" s="1">
        <v>26640</v>
      </c>
      <c r="W1350" s="1">
        <v>99.41</v>
      </c>
      <c r="AH1350" s="1"/>
      <c r="AI1350" s="1"/>
      <c r="AJ1350" s="1"/>
      <c r="AK1350" s="1"/>
    </row>
    <row r="1351" spans="1:37" x14ac:dyDescent="0.2">
      <c r="A1351" t="s">
        <v>37</v>
      </c>
      <c r="B1351" s="1" t="s">
        <v>4</v>
      </c>
      <c r="C1351" s="1">
        <v>390983</v>
      </c>
      <c r="D1351" s="1">
        <v>391150</v>
      </c>
      <c r="E1351" s="1">
        <v>99.4</v>
      </c>
      <c r="G1351" t="s">
        <v>30</v>
      </c>
      <c r="H1351" s="1" t="s">
        <v>4</v>
      </c>
      <c r="I1351" s="1">
        <v>377894</v>
      </c>
      <c r="J1351" s="1">
        <v>378061</v>
      </c>
      <c r="K1351" s="1">
        <v>99.4</v>
      </c>
      <c r="N1351"/>
      <c r="O1351"/>
      <c r="P1351"/>
      <c r="Q1351"/>
      <c r="S1351" t="s">
        <v>32</v>
      </c>
      <c r="T1351" s="1" t="s">
        <v>4</v>
      </c>
      <c r="U1351" s="1">
        <v>26641</v>
      </c>
      <c r="V1351" s="1">
        <v>26808</v>
      </c>
      <c r="W1351" s="1">
        <v>99.4</v>
      </c>
      <c r="AH1351" s="1"/>
      <c r="AI1351" s="1"/>
      <c r="AJ1351" s="1"/>
      <c r="AK1351" s="1"/>
    </row>
    <row r="1352" spans="1:37" x14ac:dyDescent="0.2">
      <c r="A1352" t="s">
        <v>37</v>
      </c>
      <c r="B1352" s="1" t="s">
        <v>10</v>
      </c>
      <c r="C1352" s="1">
        <v>391151</v>
      </c>
      <c r="D1352" s="1">
        <v>391320</v>
      </c>
      <c r="E1352" s="1">
        <v>100</v>
      </c>
      <c r="G1352" t="s">
        <v>30</v>
      </c>
      <c r="H1352" s="1" t="s">
        <v>10</v>
      </c>
      <c r="I1352" s="1">
        <v>378062</v>
      </c>
      <c r="J1352" s="1">
        <v>378231</v>
      </c>
      <c r="K1352" s="1">
        <v>100</v>
      </c>
      <c r="N1352"/>
      <c r="O1352"/>
      <c r="P1352"/>
      <c r="Q1352"/>
      <c r="S1352" t="s">
        <v>32</v>
      </c>
      <c r="T1352" s="1" t="s">
        <v>10</v>
      </c>
      <c r="U1352" s="1">
        <v>26809</v>
      </c>
      <c r="V1352" s="1">
        <v>26978</v>
      </c>
      <c r="W1352" s="1">
        <v>100</v>
      </c>
      <c r="AH1352" s="1"/>
      <c r="AI1352" s="1"/>
      <c r="AJ1352" s="1"/>
      <c r="AK1352" s="1"/>
    </row>
    <row r="1353" spans="1:37" x14ac:dyDescent="0.2">
      <c r="A1353" t="s">
        <v>37</v>
      </c>
      <c r="B1353" s="1" t="s">
        <v>12</v>
      </c>
      <c r="C1353" s="1">
        <v>391321</v>
      </c>
      <c r="D1353" s="1">
        <v>391491</v>
      </c>
      <c r="E1353" s="1">
        <v>95.91</v>
      </c>
      <c r="G1353" t="s">
        <v>30</v>
      </c>
      <c r="H1353" s="1" t="s">
        <v>12</v>
      </c>
      <c r="I1353" s="1">
        <v>378232</v>
      </c>
      <c r="J1353" s="1">
        <v>378402</v>
      </c>
      <c r="K1353" s="1">
        <v>95.91</v>
      </c>
      <c r="N1353"/>
      <c r="O1353"/>
      <c r="P1353"/>
      <c r="Q1353"/>
      <c r="S1353" t="s">
        <v>32</v>
      </c>
      <c r="T1353" s="1" t="s">
        <v>12</v>
      </c>
      <c r="U1353" s="1">
        <v>26979</v>
      </c>
      <c r="V1353" s="1">
        <v>27149</v>
      </c>
      <c r="W1353" s="1">
        <v>95.91</v>
      </c>
      <c r="AH1353" s="1"/>
      <c r="AI1353" s="1"/>
      <c r="AJ1353" s="1"/>
      <c r="AK1353" s="1"/>
    </row>
    <row r="1354" spans="1:37" x14ac:dyDescent="0.2">
      <c r="A1354" t="s">
        <v>37</v>
      </c>
      <c r="B1354" s="1" t="s">
        <v>6</v>
      </c>
      <c r="C1354" s="1">
        <v>391492</v>
      </c>
      <c r="D1354" s="1">
        <v>391662</v>
      </c>
      <c r="E1354" s="1">
        <v>99.42</v>
      </c>
      <c r="G1354" t="s">
        <v>30</v>
      </c>
      <c r="H1354" s="1" t="s">
        <v>6</v>
      </c>
      <c r="I1354" s="1">
        <v>378403</v>
      </c>
      <c r="J1354" s="1">
        <v>378573</v>
      </c>
      <c r="K1354" s="1">
        <v>99.42</v>
      </c>
      <c r="N1354"/>
      <c r="O1354"/>
      <c r="P1354"/>
      <c r="Q1354"/>
      <c r="S1354" t="s">
        <v>32</v>
      </c>
      <c r="T1354" s="1" t="s">
        <v>6</v>
      </c>
      <c r="U1354" s="1">
        <v>27150</v>
      </c>
      <c r="V1354" s="1">
        <v>27320</v>
      </c>
      <c r="W1354" s="1">
        <v>99.42</v>
      </c>
      <c r="AH1354" s="1"/>
      <c r="AI1354" s="1"/>
      <c r="AJ1354" s="1"/>
      <c r="AK1354" s="1"/>
    </row>
    <row r="1355" spans="1:37" x14ac:dyDescent="0.2">
      <c r="A1355" t="s">
        <v>37</v>
      </c>
      <c r="B1355" s="1" t="s">
        <v>8</v>
      </c>
      <c r="C1355" s="1">
        <v>391663</v>
      </c>
      <c r="D1355" s="1">
        <v>391833</v>
      </c>
      <c r="E1355" s="1">
        <v>100</v>
      </c>
      <c r="G1355" t="s">
        <v>30</v>
      </c>
      <c r="H1355" s="1" t="s">
        <v>8</v>
      </c>
      <c r="I1355" s="1">
        <v>378574</v>
      </c>
      <c r="J1355" s="1">
        <v>378744</v>
      </c>
      <c r="K1355" s="1">
        <v>100</v>
      </c>
      <c r="N1355"/>
      <c r="O1355"/>
      <c r="P1355"/>
      <c r="Q1355"/>
      <c r="S1355" t="s">
        <v>32</v>
      </c>
      <c r="T1355" s="1" t="s">
        <v>8</v>
      </c>
      <c r="U1355" s="1">
        <v>27321</v>
      </c>
      <c r="V1355" s="1">
        <v>27491</v>
      </c>
      <c r="W1355" s="1">
        <v>100</v>
      </c>
      <c r="AH1355" s="1"/>
      <c r="AI1355" s="1"/>
      <c r="AJ1355" s="1"/>
      <c r="AK1355" s="1"/>
    </row>
    <row r="1356" spans="1:37" x14ac:dyDescent="0.2">
      <c r="A1356" t="s">
        <v>37</v>
      </c>
      <c r="B1356" s="1" t="s">
        <v>11</v>
      </c>
      <c r="C1356" s="1">
        <v>391834</v>
      </c>
      <c r="D1356" s="1">
        <v>392000</v>
      </c>
      <c r="E1356" s="1">
        <v>90.12</v>
      </c>
      <c r="G1356" t="s">
        <v>30</v>
      </c>
      <c r="H1356" s="1" t="s">
        <v>11</v>
      </c>
      <c r="I1356" s="1">
        <v>378745</v>
      </c>
      <c r="J1356" s="1">
        <v>378911</v>
      </c>
      <c r="K1356" s="1">
        <v>90.12</v>
      </c>
      <c r="N1356"/>
      <c r="O1356"/>
      <c r="P1356"/>
      <c r="Q1356"/>
      <c r="S1356" t="s">
        <v>32</v>
      </c>
      <c r="T1356" s="1" t="s">
        <v>11</v>
      </c>
      <c r="U1356" s="1">
        <v>27492</v>
      </c>
      <c r="V1356" s="1">
        <v>27658</v>
      </c>
      <c r="W1356" s="1">
        <v>90.12</v>
      </c>
      <c r="AH1356" s="1"/>
      <c r="AI1356" s="1"/>
      <c r="AJ1356" s="1"/>
      <c r="AK1356" s="1"/>
    </row>
    <row r="1357" spans="1:37" x14ac:dyDescent="0.2">
      <c r="A1357" t="s">
        <v>37</v>
      </c>
      <c r="B1357" s="1" t="s">
        <v>7</v>
      </c>
      <c r="C1357" s="1">
        <v>392001</v>
      </c>
      <c r="D1357" s="1">
        <v>392171</v>
      </c>
      <c r="E1357" s="1">
        <v>98.83</v>
      </c>
      <c r="G1357" t="s">
        <v>30</v>
      </c>
      <c r="H1357" s="1" t="s">
        <v>7</v>
      </c>
      <c r="I1357" s="1">
        <v>378912</v>
      </c>
      <c r="J1357" s="1">
        <v>379082</v>
      </c>
      <c r="K1357" s="1">
        <v>98.83</v>
      </c>
      <c r="N1357"/>
      <c r="O1357"/>
      <c r="P1357"/>
      <c r="Q1357"/>
      <c r="S1357" t="s">
        <v>32</v>
      </c>
      <c r="T1357" s="1" t="s">
        <v>7</v>
      </c>
      <c r="U1357" s="1">
        <v>27659</v>
      </c>
      <c r="V1357" s="1">
        <v>27829</v>
      </c>
      <c r="W1357" s="1">
        <v>98.83</v>
      </c>
      <c r="AH1357" s="1"/>
      <c r="AI1357" s="1"/>
      <c r="AJ1357" s="1"/>
      <c r="AK1357" s="1"/>
    </row>
    <row r="1358" spans="1:37" x14ac:dyDescent="0.2">
      <c r="A1358" t="s">
        <v>37</v>
      </c>
      <c r="B1358" s="1" t="s">
        <v>13</v>
      </c>
      <c r="C1358" s="1">
        <v>392172</v>
      </c>
      <c r="D1358" s="1">
        <v>392342</v>
      </c>
      <c r="E1358" s="1">
        <v>100</v>
      </c>
      <c r="G1358" t="s">
        <v>30</v>
      </c>
      <c r="H1358" s="1" t="s">
        <v>13</v>
      </c>
      <c r="I1358" s="1">
        <v>379083</v>
      </c>
      <c r="J1358" s="1">
        <v>379253</v>
      </c>
      <c r="K1358" s="1">
        <v>100</v>
      </c>
      <c r="N1358"/>
      <c r="O1358"/>
      <c r="P1358"/>
      <c r="Q1358"/>
      <c r="S1358" t="s">
        <v>32</v>
      </c>
      <c r="T1358" s="1" t="s">
        <v>13</v>
      </c>
      <c r="U1358" s="1">
        <v>27830</v>
      </c>
      <c r="V1358" s="1">
        <v>28000</v>
      </c>
      <c r="W1358" s="1">
        <v>100</v>
      </c>
      <c r="AH1358" s="1"/>
      <c r="AI1358" s="1"/>
      <c r="AJ1358" s="1"/>
      <c r="AK1358" s="1"/>
    </row>
    <row r="1359" spans="1:37" x14ac:dyDescent="0.2">
      <c r="A1359" t="s">
        <v>37</v>
      </c>
      <c r="B1359" s="1" t="s">
        <v>3</v>
      </c>
      <c r="C1359" s="1">
        <v>392343</v>
      </c>
      <c r="D1359" s="1">
        <v>392513</v>
      </c>
      <c r="E1359" s="1">
        <v>99.42</v>
      </c>
      <c r="G1359" t="s">
        <v>30</v>
      </c>
      <c r="H1359" s="1" t="s">
        <v>3</v>
      </c>
      <c r="I1359" s="1">
        <v>379254</v>
      </c>
      <c r="J1359" s="1">
        <v>379424</v>
      </c>
      <c r="K1359" s="1">
        <v>99.42</v>
      </c>
      <c r="N1359"/>
      <c r="O1359"/>
      <c r="P1359"/>
      <c r="Q1359"/>
      <c r="S1359" t="s">
        <v>32</v>
      </c>
      <c r="T1359" s="1" t="s">
        <v>3</v>
      </c>
      <c r="U1359" s="1">
        <v>28001</v>
      </c>
      <c r="V1359" s="1">
        <v>28171</v>
      </c>
      <c r="W1359" s="1">
        <v>99.42</v>
      </c>
      <c r="AH1359" s="1"/>
      <c r="AI1359" s="1"/>
      <c r="AJ1359" s="1"/>
      <c r="AK1359" s="1"/>
    </row>
    <row r="1360" spans="1:37" x14ac:dyDescent="0.2">
      <c r="A1360" t="s">
        <v>37</v>
      </c>
      <c r="B1360" s="1" t="s">
        <v>11</v>
      </c>
      <c r="C1360" s="1">
        <v>392514</v>
      </c>
      <c r="D1360" s="1">
        <v>392682</v>
      </c>
      <c r="E1360" s="1">
        <v>100</v>
      </c>
      <c r="G1360" t="s">
        <v>30</v>
      </c>
      <c r="H1360" s="1" t="s">
        <v>11</v>
      </c>
      <c r="I1360" s="1">
        <v>379425</v>
      </c>
      <c r="J1360" s="1">
        <v>379593</v>
      </c>
      <c r="K1360" s="1">
        <v>100</v>
      </c>
      <c r="N1360"/>
      <c r="O1360"/>
      <c r="P1360"/>
      <c r="Q1360"/>
      <c r="S1360" t="s">
        <v>32</v>
      </c>
      <c r="T1360" s="1" t="s">
        <v>11</v>
      </c>
      <c r="U1360" s="1">
        <v>28172</v>
      </c>
      <c r="V1360" s="1">
        <v>28340</v>
      </c>
      <c r="W1360" s="1">
        <v>100</v>
      </c>
      <c r="AH1360" s="1"/>
      <c r="AI1360" s="1"/>
      <c r="AJ1360" s="1"/>
      <c r="AK1360" s="1"/>
    </row>
    <row r="1361" spans="1:37" x14ac:dyDescent="0.2">
      <c r="A1361" t="s">
        <v>37</v>
      </c>
      <c r="B1361" s="1" t="s">
        <v>18</v>
      </c>
      <c r="C1361" s="1">
        <v>392683</v>
      </c>
      <c r="D1361" s="1">
        <v>392852</v>
      </c>
      <c r="E1361" s="1">
        <v>100</v>
      </c>
      <c r="G1361" t="s">
        <v>30</v>
      </c>
      <c r="H1361" s="1" t="s">
        <v>18</v>
      </c>
      <c r="I1361" s="1">
        <v>379594</v>
      </c>
      <c r="J1361" s="1">
        <v>379763</v>
      </c>
      <c r="K1361" s="1">
        <v>100</v>
      </c>
      <c r="N1361"/>
      <c r="O1361"/>
      <c r="P1361"/>
      <c r="Q1361"/>
      <c r="S1361" t="s">
        <v>32</v>
      </c>
      <c r="T1361" s="1" t="s">
        <v>18</v>
      </c>
      <c r="U1361" s="1">
        <v>28341</v>
      </c>
      <c r="V1361" s="1">
        <v>28510</v>
      </c>
      <c r="W1361" s="1">
        <v>100</v>
      </c>
      <c r="AH1361" s="1"/>
      <c r="AI1361" s="1"/>
      <c r="AJ1361" s="1"/>
      <c r="AK1361" s="1"/>
    </row>
    <row r="1362" spans="1:37" x14ac:dyDescent="0.2">
      <c r="A1362" t="s">
        <v>37</v>
      </c>
      <c r="B1362" s="1" t="s">
        <v>4</v>
      </c>
      <c r="C1362" s="1">
        <v>392853</v>
      </c>
      <c r="D1362" s="1">
        <v>393020</v>
      </c>
      <c r="E1362" s="1">
        <v>99.4</v>
      </c>
      <c r="G1362" t="s">
        <v>30</v>
      </c>
      <c r="H1362" s="1" t="s">
        <v>4</v>
      </c>
      <c r="I1362" s="1">
        <v>379764</v>
      </c>
      <c r="J1362" s="1">
        <v>379931</v>
      </c>
      <c r="K1362" s="1">
        <v>99.4</v>
      </c>
      <c r="N1362"/>
      <c r="O1362"/>
      <c r="P1362"/>
      <c r="Q1362"/>
      <c r="S1362" t="s">
        <v>32</v>
      </c>
      <c r="T1362" s="1" t="s">
        <v>4</v>
      </c>
      <c r="U1362" s="1">
        <v>28511</v>
      </c>
      <c r="V1362" s="1">
        <v>28678</v>
      </c>
      <c r="W1362" s="1">
        <v>99.4</v>
      </c>
      <c r="AH1362" s="1"/>
      <c r="AI1362" s="1"/>
      <c r="AJ1362" s="1"/>
      <c r="AK1362" s="1"/>
    </row>
    <row r="1363" spans="1:37" x14ac:dyDescent="0.2">
      <c r="A1363" t="s">
        <v>37</v>
      </c>
      <c r="B1363" s="1" t="s">
        <v>10</v>
      </c>
      <c r="C1363" s="1">
        <v>393021</v>
      </c>
      <c r="D1363" s="1">
        <v>393190</v>
      </c>
      <c r="E1363" s="1">
        <v>100</v>
      </c>
      <c r="G1363" t="s">
        <v>30</v>
      </c>
      <c r="H1363" s="1" t="s">
        <v>10</v>
      </c>
      <c r="I1363" s="1">
        <v>379932</v>
      </c>
      <c r="J1363" s="1">
        <v>380101</v>
      </c>
      <c r="K1363" s="1">
        <v>100</v>
      </c>
      <c r="N1363"/>
      <c r="O1363"/>
      <c r="P1363"/>
      <c r="Q1363"/>
      <c r="S1363" t="s">
        <v>32</v>
      </c>
      <c r="T1363" s="1" t="s">
        <v>10</v>
      </c>
      <c r="U1363" s="1">
        <v>28679</v>
      </c>
      <c r="V1363" s="1">
        <v>28848</v>
      </c>
      <c r="W1363" s="1">
        <v>100</v>
      </c>
      <c r="AH1363" s="1"/>
      <c r="AI1363" s="1"/>
      <c r="AJ1363" s="1"/>
      <c r="AK1363" s="1"/>
    </row>
    <row r="1364" spans="1:37" x14ac:dyDescent="0.2">
      <c r="A1364" t="s">
        <v>37</v>
      </c>
      <c r="B1364" s="1" t="s">
        <v>12</v>
      </c>
      <c r="C1364" s="1">
        <v>393191</v>
      </c>
      <c r="D1364" s="1">
        <v>393361</v>
      </c>
      <c r="E1364" s="1">
        <v>96.49</v>
      </c>
      <c r="G1364" t="s">
        <v>30</v>
      </c>
      <c r="H1364" s="1" t="s">
        <v>12</v>
      </c>
      <c r="I1364" s="1">
        <v>380102</v>
      </c>
      <c r="J1364" s="1">
        <v>380272</v>
      </c>
      <c r="K1364" s="1">
        <v>96.49</v>
      </c>
      <c r="N1364"/>
      <c r="O1364"/>
      <c r="P1364"/>
      <c r="Q1364"/>
      <c r="S1364" t="s">
        <v>32</v>
      </c>
      <c r="T1364" s="1" t="s">
        <v>12</v>
      </c>
      <c r="U1364" s="1">
        <v>28849</v>
      </c>
      <c r="V1364" s="1">
        <v>29019</v>
      </c>
      <c r="W1364" s="1">
        <v>96.49</v>
      </c>
      <c r="AH1364" s="1"/>
      <c r="AI1364" s="1"/>
      <c r="AJ1364" s="1"/>
      <c r="AK1364" s="1"/>
    </row>
    <row r="1365" spans="1:37" x14ac:dyDescent="0.2">
      <c r="A1365" t="s">
        <v>37</v>
      </c>
      <c r="B1365" s="1" t="s">
        <v>6</v>
      </c>
      <c r="C1365" s="1">
        <v>393362</v>
      </c>
      <c r="D1365" s="1">
        <v>393532</v>
      </c>
      <c r="E1365" s="1">
        <v>99.42</v>
      </c>
      <c r="G1365" t="s">
        <v>30</v>
      </c>
      <c r="H1365" s="1" t="s">
        <v>6</v>
      </c>
      <c r="I1365" s="1">
        <v>380273</v>
      </c>
      <c r="J1365" s="1">
        <v>380443</v>
      </c>
      <c r="K1365" s="1">
        <v>99.42</v>
      </c>
      <c r="N1365"/>
      <c r="O1365"/>
      <c r="P1365"/>
      <c r="Q1365"/>
      <c r="S1365" t="s">
        <v>32</v>
      </c>
      <c r="T1365" s="1" t="s">
        <v>6</v>
      </c>
      <c r="U1365" s="1">
        <v>29020</v>
      </c>
      <c r="V1365" s="1">
        <v>29190</v>
      </c>
      <c r="W1365" s="1">
        <v>99.42</v>
      </c>
      <c r="AH1365" s="1"/>
      <c r="AI1365" s="1"/>
      <c r="AJ1365" s="1"/>
      <c r="AK1365" s="1"/>
    </row>
    <row r="1366" spans="1:37" x14ac:dyDescent="0.2">
      <c r="A1366" t="s">
        <v>37</v>
      </c>
      <c r="B1366" s="1" t="s">
        <v>3</v>
      </c>
      <c r="C1366" s="1">
        <v>393533</v>
      </c>
      <c r="D1366" s="1">
        <v>393703</v>
      </c>
      <c r="E1366" s="1">
        <v>98.83</v>
      </c>
      <c r="G1366" t="s">
        <v>30</v>
      </c>
      <c r="H1366" s="1" t="s">
        <v>3</v>
      </c>
      <c r="I1366" s="1">
        <v>380444</v>
      </c>
      <c r="J1366" s="1">
        <v>380614</v>
      </c>
      <c r="K1366" s="1">
        <v>98.83</v>
      </c>
      <c r="N1366"/>
      <c r="O1366"/>
      <c r="P1366"/>
      <c r="Q1366"/>
      <c r="S1366" t="s">
        <v>32</v>
      </c>
      <c r="T1366" s="1" t="s">
        <v>3</v>
      </c>
      <c r="U1366" s="1">
        <v>29191</v>
      </c>
      <c r="V1366" s="1">
        <v>29361</v>
      </c>
      <c r="W1366" s="1">
        <v>98.83</v>
      </c>
      <c r="AH1366" s="1"/>
      <c r="AI1366" s="1"/>
      <c r="AJ1366" s="1"/>
      <c r="AK1366" s="1"/>
    </row>
    <row r="1367" spans="1:37" x14ac:dyDescent="0.2">
      <c r="A1367" t="s">
        <v>37</v>
      </c>
      <c r="B1367" s="1" t="s">
        <v>11</v>
      </c>
      <c r="C1367" s="1">
        <v>393704</v>
      </c>
      <c r="D1367" s="1">
        <v>393870</v>
      </c>
      <c r="E1367" s="1">
        <v>91.86</v>
      </c>
      <c r="G1367" t="s">
        <v>30</v>
      </c>
      <c r="H1367" s="1" t="s">
        <v>11</v>
      </c>
      <c r="I1367" s="1">
        <v>380615</v>
      </c>
      <c r="J1367" s="1">
        <v>380781</v>
      </c>
      <c r="K1367" s="1">
        <v>91.86</v>
      </c>
      <c r="N1367"/>
      <c r="O1367"/>
      <c r="P1367"/>
      <c r="Q1367"/>
      <c r="S1367" t="s">
        <v>32</v>
      </c>
      <c r="T1367" s="1" t="s">
        <v>11</v>
      </c>
      <c r="U1367" s="1">
        <v>29362</v>
      </c>
      <c r="V1367" s="1">
        <v>29528</v>
      </c>
      <c r="W1367" s="1">
        <v>91.86</v>
      </c>
      <c r="AH1367" s="1"/>
      <c r="AI1367" s="1"/>
      <c r="AJ1367" s="1"/>
      <c r="AK1367" s="1"/>
    </row>
    <row r="1368" spans="1:37" x14ac:dyDescent="0.2">
      <c r="A1368" t="s">
        <v>37</v>
      </c>
      <c r="B1368" s="1" t="s">
        <v>7</v>
      </c>
      <c r="C1368" s="1">
        <v>393871</v>
      </c>
      <c r="D1368" s="1">
        <v>394041</v>
      </c>
      <c r="E1368" s="1">
        <v>99.42</v>
      </c>
      <c r="G1368" t="s">
        <v>30</v>
      </c>
      <c r="H1368" s="1" t="s">
        <v>7</v>
      </c>
      <c r="I1368" s="1">
        <v>380782</v>
      </c>
      <c r="J1368" s="1">
        <v>380952</v>
      </c>
      <c r="K1368" s="1">
        <v>99.42</v>
      </c>
      <c r="N1368"/>
      <c r="O1368"/>
      <c r="P1368"/>
      <c r="Q1368"/>
      <c r="S1368" t="s">
        <v>32</v>
      </c>
      <c r="T1368" s="1" t="s">
        <v>7</v>
      </c>
      <c r="U1368" s="1">
        <v>29529</v>
      </c>
      <c r="V1368" s="1">
        <v>29699</v>
      </c>
      <c r="W1368" s="1">
        <v>99.42</v>
      </c>
      <c r="AH1368" s="1"/>
      <c r="AI1368" s="1"/>
      <c r="AJ1368" s="1"/>
      <c r="AK1368" s="1"/>
    </row>
    <row r="1369" spans="1:37" x14ac:dyDescent="0.2">
      <c r="A1369" t="s">
        <v>37</v>
      </c>
      <c r="B1369" s="1" t="s">
        <v>13</v>
      </c>
      <c r="C1369" s="1">
        <v>394042</v>
      </c>
      <c r="D1369" s="1">
        <v>394212</v>
      </c>
      <c r="E1369" s="1">
        <v>100</v>
      </c>
      <c r="G1369" t="s">
        <v>30</v>
      </c>
      <c r="H1369" s="1" t="s">
        <v>13</v>
      </c>
      <c r="I1369" s="1">
        <v>380953</v>
      </c>
      <c r="J1369" s="1">
        <v>381123</v>
      </c>
      <c r="K1369" s="1">
        <v>100</v>
      </c>
      <c r="N1369"/>
      <c r="O1369"/>
      <c r="P1369"/>
      <c r="Q1369"/>
      <c r="S1369" t="s">
        <v>32</v>
      </c>
      <c r="T1369" s="1" t="s">
        <v>13</v>
      </c>
      <c r="U1369" s="1">
        <v>29700</v>
      </c>
      <c r="V1369" s="1">
        <v>29870</v>
      </c>
      <c r="W1369" s="1">
        <v>100</v>
      </c>
      <c r="AH1369" s="1"/>
      <c r="AI1369" s="1"/>
      <c r="AJ1369" s="1"/>
      <c r="AK1369" s="1"/>
    </row>
    <row r="1370" spans="1:37" x14ac:dyDescent="0.2">
      <c r="A1370" t="s">
        <v>37</v>
      </c>
      <c r="B1370" s="1" t="s">
        <v>3</v>
      </c>
      <c r="C1370" s="1">
        <v>394213</v>
      </c>
      <c r="D1370" s="1">
        <v>394383</v>
      </c>
      <c r="E1370" s="1">
        <v>99.42</v>
      </c>
      <c r="G1370" t="s">
        <v>30</v>
      </c>
      <c r="H1370" s="1" t="s">
        <v>3</v>
      </c>
      <c r="I1370" s="1">
        <v>381124</v>
      </c>
      <c r="J1370" s="1">
        <v>381294</v>
      </c>
      <c r="K1370" s="1">
        <v>99.42</v>
      </c>
      <c r="N1370"/>
      <c r="O1370"/>
      <c r="P1370"/>
      <c r="Q1370"/>
      <c r="S1370" t="s">
        <v>32</v>
      </c>
      <c r="T1370" s="1" t="s">
        <v>3</v>
      </c>
      <c r="U1370" s="1">
        <v>29871</v>
      </c>
      <c r="V1370" s="1">
        <v>30041</v>
      </c>
      <c r="W1370" s="1">
        <v>99.42</v>
      </c>
      <c r="AH1370" s="1"/>
      <c r="AI1370" s="1"/>
      <c r="AJ1370" s="1"/>
      <c r="AK1370" s="1"/>
    </row>
    <row r="1371" spans="1:37" x14ac:dyDescent="0.2">
      <c r="A1371" t="s">
        <v>37</v>
      </c>
      <c r="B1371" s="1" t="s">
        <v>11</v>
      </c>
      <c r="C1371" s="1">
        <v>394384</v>
      </c>
      <c r="D1371" s="1">
        <v>394552</v>
      </c>
      <c r="E1371" s="1">
        <v>100</v>
      </c>
      <c r="G1371" t="s">
        <v>30</v>
      </c>
      <c r="H1371" s="1" t="s">
        <v>11</v>
      </c>
      <c r="I1371" s="1">
        <v>381295</v>
      </c>
      <c r="J1371" s="1">
        <v>381463</v>
      </c>
      <c r="K1371" s="1">
        <v>100</v>
      </c>
      <c r="N1371"/>
      <c r="O1371"/>
      <c r="P1371"/>
      <c r="Q1371"/>
      <c r="S1371" t="s">
        <v>32</v>
      </c>
      <c r="T1371" s="1" t="s">
        <v>11</v>
      </c>
      <c r="U1371" s="1">
        <v>30042</v>
      </c>
      <c r="V1371" s="1">
        <v>30210</v>
      </c>
      <c r="W1371" s="1">
        <v>100</v>
      </c>
      <c r="AH1371" s="1"/>
      <c r="AI1371" s="1"/>
      <c r="AJ1371" s="1"/>
      <c r="AK1371" s="1"/>
    </row>
    <row r="1372" spans="1:37" x14ac:dyDescent="0.2">
      <c r="A1372" t="s">
        <v>37</v>
      </c>
      <c r="B1372" s="1" t="s">
        <v>18</v>
      </c>
      <c r="C1372" s="1">
        <v>394553</v>
      </c>
      <c r="D1372" s="1">
        <v>394722</v>
      </c>
      <c r="E1372" s="1">
        <v>99.41</v>
      </c>
      <c r="G1372" t="s">
        <v>30</v>
      </c>
      <c r="H1372" s="1" t="s">
        <v>18</v>
      </c>
      <c r="I1372" s="1">
        <v>381464</v>
      </c>
      <c r="J1372" s="1">
        <v>381633</v>
      </c>
      <c r="K1372" s="1">
        <v>99.41</v>
      </c>
      <c r="N1372"/>
      <c r="O1372"/>
      <c r="P1372"/>
      <c r="Q1372"/>
      <c r="S1372" t="s">
        <v>32</v>
      </c>
      <c r="T1372" s="1" t="s">
        <v>18</v>
      </c>
      <c r="U1372" s="1">
        <v>30211</v>
      </c>
      <c r="V1372" s="1">
        <v>30380</v>
      </c>
      <c r="W1372" s="1">
        <v>99.41</v>
      </c>
      <c r="AH1372" s="1"/>
      <c r="AI1372" s="1"/>
      <c r="AJ1372" s="1"/>
      <c r="AK1372" s="1"/>
    </row>
    <row r="1373" spans="1:37" x14ac:dyDescent="0.2">
      <c r="A1373" t="s">
        <v>37</v>
      </c>
      <c r="B1373" s="1" t="s">
        <v>4</v>
      </c>
      <c r="C1373" s="1">
        <v>394723</v>
      </c>
      <c r="D1373" s="1">
        <v>394890</v>
      </c>
      <c r="E1373" s="1">
        <v>97.62</v>
      </c>
      <c r="G1373" t="s">
        <v>30</v>
      </c>
      <c r="H1373" s="1" t="s">
        <v>4</v>
      </c>
      <c r="I1373" s="1">
        <v>381634</v>
      </c>
      <c r="J1373" s="1">
        <v>381801</v>
      </c>
      <c r="K1373" s="1">
        <v>97.62</v>
      </c>
      <c r="N1373"/>
      <c r="O1373"/>
      <c r="P1373"/>
      <c r="Q1373"/>
      <c r="S1373" t="s">
        <v>32</v>
      </c>
      <c r="T1373" s="1" t="s">
        <v>4</v>
      </c>
      <c r="U1373" s="1">
        <v>30381</v>
      </c>
      <c r="V1373" s="1">
        <v>30548</v>
      </c>
      <c r="W1373" s="1">
        <v>97.62</v>
      </c>
      <c r="AH1373" s="1"/>
      <c r="AI1373" s="1"/>
      <c r="AJ1373" s="1"/>
      <c r="AK1373" s="1"/>
    </row>
    <row r="1374" spans="1:37" x14ac:dyDescent="0.2">
      <c r="A1374" t="s">
        <v>37</v>
      </c>
      <c r="B1374" s="1" t="s">
        <v>10</v>
      </c>
      <c r="C1374" s="1">
        <v>394891</v>
      </c>
      <c r="D1374" s="1">
        <v>395060</v>
      </c>
      <c r="E1374" s="1">
        <v>98.82</v>
      </c>
      <c r="G1374" t="s">
        <v>30</v>
      </c>
      <c r="H1374" s="1" t="s">
        <v>10</v>
      </c>
      <c r="I1374" s="1">
        <v>381802</v>
      </c>
      <c r="J1374" s="1">
        <v>381971</v>
      </c>
      <c r="K1374" s="1">
        <v>98.82</v>
      </c>
      <c r="N1374"/>
      <c r="O1374"/>
      <c r="P1374"/>
      <c r="Q1374"/>
      <c r="S1374" t="s">
        <v>32</v>
      </c>
      <c r="T1374" s="1" t="s">
        <v>10</v>
      </c>
      <c r="U1374" s="1">
        <v>30549</v>
      </c>
      <c r="V1374" s="1">
        <v>30718</v>
      </c>
      <c r="W1374" s="1">
        <v>98.82</v>
      </c>
      <c r="AH1374" s="1"/>
      <c r="AI1374" s="1"/>
      <c r="AJ1374" s="1"/>
      <c r="AK1374" s="1"/>
    </row>
    <row r="1375" spans="1:37" x14ac:dyDescent="0.2">
      <c r="A1375" t="s">
        <v>37</v>
      </c>
      <c r="B1375" s="1" t="s">
        <v>12</v>
      </c>
      <c r="C1375" s="1">
        <v>395061</v>
      </c>
      <c r="D1375" s="1">
        <v>395231</v>
      </c>
      <c r="E1375" s="1">
        <v>99.42</v>
      </c>
      <c r="G1375" t="s">
        <v>30</v>
      </c>
      <c r="H1375" s="1" t="s">
        <v>12</v>
      </c>
      <c r="I1375" s="1">
        <v>381972</v>
      </c>
      <c r="J1375" s="1">
        <v>382142</v>
      </c>
      <c r="K1375" s="1">
        <v>99.42</v>
      </c>
      <c r="N1375"/>
      <c r="O1375"/>
      <c r="P1375"/>
      <c r="Q1375"/>
      <c r="S1375" t="s">
        <v>32</v>
      </c>
      <c r="T1375" s="1" t="s">
        <v>12</v>
      </c>
      <c r="U1375" s="1">
        <v>30719</v>
      </c>
      <c r="V1375" s="1">
        <v>30889</v>
      </c>
      <c r="W1375" s="1">
        <v>99.42</v>
      </c>
      <c r="AH1375" s="1"/>
      <c r="AI1375" s="1"/>
      <c r="AJ1375" s="1"/>
      <c r="AK1375" s="1"/>
    </row>
    <row r="1376" spans="1:37" x14ac:dyDescent="0.2">
      <c r="A1376" t="s">
        <v>37</v>
      </c>
      <c r="B1376" s="1" t="s">
        <v>6</v>
      </c>
      <c r="C1376" s="1">
        <v>395232</v>
      </c>
      <c r="D1376" s="1">
        <v>395402</v>
      </c>
      <c r="E1376" s="1">
        <v>99.42</v>
      </c>
      <c r="G1376" t="s">
        <v>30</v>
      </c>
      <c r="H1376" s="1" t="s">
        <v>6</v>
      </c>
      <c r="I1376" s="1">
        <v>382143</v>
      </c>
      <c r="J1376" s="1">
        <v>382313</v>
      </c>
      <c r="K1376" s="1">
        <v>99.42</v>
      </c>
      <c r="N1376"/>
      <c r="O1376"/>
      <c r="P1376"/>
      <c r="Q1376"/>
      <c r="S1376" t="s">
        <v>32</v>
      </c>
      <c r="T1376" s="1" t="s">
        <v>6</v>
      </c>
      <c r="U1376" s="1">
        <v>30890</v>
      </c>
      <c r="V1376" s="1">
        <v>31060</v>
      </c>
      <c r="W1376" s="1">
        <v>99.42</v>
      </c>
      <c r="AH1376" s="1"/>
      <c r="AI1376" s="1"/>
      <c r="AJ1376" s="1"/>
      <c r="AK1376" s="1"/>
    </row>
    <row r="1377" spans="1:37" x14ac:dyDescent="0.2">
      <c r="A1377" t="s">
        <v>37</v>
      </c>
      <c r="B1377" s="1" t="s">
        <v>8</v>
      </c>
      <c r="C1377" s="1">
        <v>395403</v>
      </c>
      <c r="D1377" s="1">
        <v>395572</v>
      </c>
      <c r="E1377" s="1">
        <v>98.83</v>
      </c>
      <c r="G1377" t="s">
        <v>30</v>
      </c>
      <c r="H1377" s="1" t="s">
        <v>8</v>
      </c>
      <c r="I1377" s="1">
        <v>382314</v>
      </c>
      <c r="J1377" s="1">
        <v>382483</v>
      </c>
      <c r="K1377" s="1">
        <v>98.83</v>
      </c>
      <c r="N1377"/>
      <c r="O1377"/>
      <c r="P1377"/>
      <c r="Q1377"/>
      <c r="S1377" t="s">
        <v>32</v>
      </c>
      <c r="T1377" s="1" t="s">
        <v>8</v>
      </c>
      <c r="U1377" s="1">
        <v>31061</v>
      </c>
      <c r="V1377" s="1">
        <v>31230</v>
      </c>
      <c r="W1377" s="1">
        <v>98.83</v>
      </c>
      <c r="AH1377" s="1"/>
      <c r="AI1377" s="1"/>
      <c r="AJ1377" s="1"/>
      <c r="AK1377" s="1"/>
    </row>
    <row r="1378" spans="1:37" x14ac:dyDescent="0.2">
      <c r="A1378" t="s">
        <v>37</v>
      </c>
      <c r="B1378" s="1" t="s">
        <v>11</v>
      </c>
      <c r="C1378" s="1">
        <v>395573</v>
      </c>
      <c r="D1378" s="1">
        <v>395739</v>
      </c>
      <c r="E1378" s="1">
        <v>90.7</v>
      </c>
      <c r="G1378" t="s">
        <v>30</v>
      </c>
      <c r="H1378" s="1" t="s">
        <v>11</v>
      </c>
      <c r="I1378" s="1">
        <v>382484</v>
      </c>
      <c r="J1378" s="1">
        <v>382650</v>
      </c>
      <c r="K1378" s="1">
        <v>90.7</v>
      </c>
      <c r="N1378"/>
      <c r="O1378"/>
      <c r="P1378"/>
      <c r="Q1378"/>
      <c r="S1378" t="s">
        <v>32</v>
      </c>
      <c r="T1378" s="1" t="s">
        <v>11</v>
      </c>
      <c r="U1378" s="1">
        <v>31231</v>
      </c>
      <c r="V1378" s="1">
        <v>31397</v>
      </c>
      <c r="W1378" s="1">
        <v>90.7</v>
      </c>
      <c r="AH1378" s="1"/>
      <c r="AI1378" s="1"/>
      <c r="AJ1378" s="1"/>
      <c r="AK1378" s="1"/>
    </row>
    <row r="1379" spans="1:37" x14ac:dyDescent="0.2">
      <c r="A1379" t="s">
        <v>37</v>
      </c>
      <c r="B1379" s="1" t="s">
        <v>7</v>
      </c>
      <c r="C1379" s="1">
        <v>395740</v>
      </c>
      <c r="D1379" s="1">
        <v>395910</v>
      </c>
      <c r="E1379" s="1">
        <v>100</v>
      </c>
      <c r="G1379" t="s">
        <v>30</v>
      </c>
      <c r="H1379" s="1" t="s">
        <v>7</v>
      </c>
      <c r="I1379" s="1">
        <v>382651</v>
      </c>
      <c r="J1379" s="1">
        <v>382821</v>
      </c>
      <c r="K1379" s="1">
        <v>100</v>
      </c>
      <c r="N1379"/>
      <c r="O1379"/>
      <c r="P1379"/>
      <c r="Q1379"/>
      <c r="S1379" t="s">
        <v>32</v>
      </c>
      <c r="T1379" s="1" t="s">
        <v>7</v>
      </c>
      <c r="U1379" s="1">
        <v>31398</v>
      </c>
      <c r="V1379" s="1">
        <v>31568</v>
      </c>
      <c r="W1379" s="1">
        <v>100</v>
      </c>
      <c r="AH1379" s="1"/>
      <c r="AI1379" s="1"/>
      <c r="AJ1379" s="1"/>
      <c r="AK1379" s="1"/>
    </row>
    <row r="1380" spans="1:37" x14ac:dyDescent="0.2">
      <c r="A1380" t="s">
        <v>37</v>
      </c>
      <c r="B1380" s="1" t="s">
        <v>13</v>
      </c>
      <c r="C1380" s="1">
        <v>395911</v>
      </c>
      <c r="D1380" s="1">
        <v>396081</v>
      </c>
      <c r="E1380" s="1">
        <v>99.42</v>
      </c>
      <c r="G1380" t="s">
        <v>30</v>
      </c>
      <c r="H1380" s="1" t="s">
        <v>13</v>
      </c>
      <c r="I1380" s="1">
        <v>382822</v>
      </c>
      <c r="J1380" s="1">
        <v>382992</v>
      </c>
      <c r="K1380" s="1">
        <v>99.42</v>
      </c>
      <c r="N1380"/>
      <c r="O1380"/>
      <c r="P1380"/>
      <c r="Q1380"/>
      <c r="S1380" t="s">
        <v>32</v>
      </c>
      <c r="T1380" s="1" t="s">
        <v>13</v>
      </c>
      <c r="U1380" s="1">
        <v>31569</v>
      </c>
      <c r="V1380" s="1">
        <v>31739</v>
      </c>
      <c r="W1380" s="1">
        <v>99.42</v>
      </c>
      <c r="AH1380" s="1"/>
      <c r="AI1380" s="1"/>
      <c r="AJ1380" s="1"/>
      <c r="AK1380" s="1"/>
    </row>
    <row r="1381" spans="1:37" x14ac:dyDescent="0.2">
      <c r="A1381" t="s">
        <v>37</v>
      </c>
      <c r="B1381" s="1" t="s">
        <v>3</v>
      </c>
      <c r="C1381" s="1">
        <v>396082</v>
      </c>
      <c r="D1381" s="1">
        <v>396252</v>
      </c>
      <c r="E1381" s="1">
        <v>99.42</v>
      </c>
      <c r="G1381" t="s">
        <v>30</v>
      </c>
      <c r="H1381" s="1" t="s">
        <v>3</v>
      </c>
      <c r="I1381" s="1">
        <v>382993</v>
      </c>
      <c r="J1381" s="1">
        <v>383163</v>
      </c>
      <c r="K1381" s="1">
        <v>99.42</v>
      </c>
      <c r="N1381"/>
      <c r="O1381"/>
      <c r="P1381"/>
      <c r="Q1381"/>
      <c r="S1381" t="s">
        <v>32</v>
      </c>
      <c r="T1381" s="1" t="s">
        <v>3</v>
      </c>
      <c r="U1381" s="1">
        <v>31740</v>
      </c>
      <c r="V1381" s="1">
        <v>31910</v>
      </c>
      <c r="W1381" s="1">
        <v>99.42</v>
      </c>
      <c r="AH1381" s="1"/>
      <c r="AI1381" s="1"/>
      <c r="AJ1381" s="1"/>
      <c r="AK1381" s="1"/>
    </row>
    <row r="1382" spans="1:37" x14ac:dyDescent="0.2">
      <c r="A1382" t="s">
        <v>37</v>
      </c>
      <c r="B1382" s="1" t="s">
        <v>11</v>
      </c>
      <c r="C1382" s="1">
        <v>396253</v>
      </c>
      <c r="D1382" s="1">
        <v>396421</v>
      </c>
      <c r="E1382" s="1">
        <v>100</v>
      </c>
      <c r="G1382" t="s">
        <v>30</v>
      </c>
      <c r="H1382" s="1" t="s">
        <v>11</v>
      </c>
      <c r="I1382" s="1">
        <v>383164</v>
      </c>
      <c r="J1382" s="1">
        <v>383332</v>
      </c>
      <c r="K1382" s="1">
        <v>100</v>
      </c>
      <c r="N1382"/>
      <c r="O1382"/>
      <c r="P1382"/>
      <c r="Q1382"/>
      <c r="S1382" t="s">
        <v>32</v>
      </c>
      <c r="T1382" s="1" t="s">
        <v>11</v>
      </c>
      <c r="U1382" s="1">
        <v>31911</v>
      </c>
      <c r="V1382" s="1">
        <v>32079</v>
      </c>
      <c r="W1382" s="1">
        <v>100</v>
      </c>
      <c r="AH1382" s="1"/>
      <c r="AI1382" s="1"/>
      <c r="AJ1382" s="1"/>
      <c r="AK1382" s="1"/>
    </row>
    <row r="1383" spans="1:37" x14ac:dyDescent="0.2">
      <c r="A1383" t="s">
        <v>37</v>
      </c>
      <c r="B1383" s="1" t="s">
        <v>18</v>
      </c>
      <c r="C1383" s="1">
        <v>396422</v>
      </c>
      <c r="D1383" s="1">
        <v>396591</v>
      </c>
      <c r="E1383" s="1">
        <v>100</v>
      </c>
      <c r="G1383" t="s">
        <v>30</v>
      </c>
      <c r="H1383" s="1" t="s">
        <v>18</v>
      </c>
      <c r="I1383" s="1">
        <v>383333</v>
      </c>
      <c r="J1383" s="1">
        <v>383502</v>
      </c>
      <c r="K1383" s="1">
        <v>100</v>
      </c>
      <c r="N1383"/>
      <c r="O1383"/>
      <c r="P1383"/>
      <c r="Q1383"/>
      <c r="S1383" t="s">
        <v>32</v>
      </c>
      <c r="T1383" s="1" t="s">
        <v>18</v>
      </c>
      <c r="U1383" s="1">
        <v>32080</v>
      </c>
      <c r="V1383" s="1">
        <v>32249</v>
      </c>
      <c r="W1383" s="1">
        <v>100</v>
      </c>
      <c r="AH1383" s="1"/>
      <c r="AI1383" s="1"/>
      <c r="AJ1383" s="1"/>
      <c r="AK1383" s="1"/>
    </row>
    <row r="1384" spans="1:37" x14ac:dyDescent="0.2">
      <c r="A1384" t="s">
        <v>37</v>
      </c>
      <c r="B1384" s="1" t="s">
        <v>4</v>
      </c>
      <c r="C1384" s="1">
        <v>396592</v>
      </c>
      <c r="D1384" s="1">
        <v>396759</v>
      </c>
      <c r="E1384" s="1">
        <v>99.4</v>
      </c>
      <c r="G1384" t="s">
        <v>30</v>
      </c>
      <c r="H1384" s="1" t="s">
        <v>4</v>
      </c>
      <c r="I1384" s="1">
        <v>383503</v>
      </c>
      <c r="J1384" s="1">
        <v>383670</v>
      </c>
      <c r="K1384" s="1">
        <v>99.4</v>
      </c>
      <c r="N1384"/>
      <c r="O1384"/>
      <c r="P1384"/>
      <c r="Q1384"/>
      <c r="S1384" t="s">
        <v>32</v>
      </c>
      <c r="T1384" s="1" t="s">
        <v>4</v>
      </c>
      <c r="U1384" s="1">
        <v>32250</v>
      </c>
      <c r="V1384" s="1">
        <v>32417</v>
      </c>
      <c r="W1384" s="1">
        <v>99.4</v>
      </c>
      <c r="AH1384" s="1"/>
      <c r="AI1384" s="1"/>
      <c r="AJ1384" s="1"/>
      <c r="AK1384" s="1"/>
    </row>
    <row r="1385" spans="1:37" x14ac:dyDescent="0.2">
      <c r="A1385" t="s">
        <v>37</v>
      </c>
      <c r="B1385" s="1" t="s">
        <v>10</v>
      </c>
      <c r="C1385" s="1">
        <v>396760</v>
      </c>
      <c r="D1385" s="1">
        <v>396929</v>
      </c>
      <c r="E1385" s="1">
        <v>100</v>
      </c>
      <c r="G1385" t="s">
        <v>30</v>
      </c>
      <c r="H1385" s="1" t="s">
        <v>10</v>
      </c>
      <c r="I1385" s="1">
        <v>383671</v>
      </c>
      <c r="J1385" s="1">
        <v>383840</v>
      </c>
      <c r="K1385" s="1">
        <v>100</v>
      </c>
      <c r="N1385"/>
      <c r="O1385"/>
      <c r="P1385"/>
      <c r="Q1385"/>
      <c r="S1385" t="s">
        <v>32</v>
      </c>
      <c r="T1385" s="1" t="s">
        <v>10</v>
      </c>
      <c r="U1385" s="1">
        <v>32418</v>
      </c>
      <c r="V1385" s="1">
        <v>32587</v>
      </c>
      <c r="W1385" s="1">
        <v>100</v>
      </c>
      <c r="AH1385" s="1"/>
      <c r="AI1385" s="1"/>
      <c r="AJ1385" s="1"/>
      <c r="AK1385" s="1"/>
    </row>
    <row r="1386" spans="1:37" x14ac:dyDescent="0.2">
      <c r="A1386" t="s">
        <v>37</v>
      </c>
      <c r="B1386" s="1" t="s">
        <v>12</v>
      </c>
      <c r="C1386" s="1">
        <v>396930</v>
      </c>
      <c r="D1386" s="1">
        <v>397100</v>
      </c>
      <c r="E1386" s="1">
        <v>97.08</v>
      </c>
      <c r="G1386" t="s">
        <v>30</v>
      </c>
      <c r="H1386" s="1" t="s">
        <v>12</v>
      </c>
      <c r="I1386" s="1">
        <v>383841</v>
      </c>
      <c r="J1386" s="1">
        <v>384011</v>
      </c>
      <c r="K1386" s="1">
        <v>97.08</v>
      </c>
      <c r="N1386"/>
      <c r="O1386"/>
      <c r="P1386"/>
      <c r="Q1386"/>
      <c r="S1386" t="s">
        <v>32</v>
      </c>
      <c r="T1386" s="1" t="s">
        <v>12</v>
      </c>
      <c r="U1386" s="1">
        <v>32588</v>
      </c>
      <c r="V1386" s="1">
        <v>32758</v>
      </c>
      <c r="W1386" s="1">
        <v>97.08</v>
      </c>
      <c r="AH1386" s="1"/>
      <c r="AI1386" s="1"/>
      <c r="AJ1386" s="1"/>
      <c r="AK1386" s="1"/>
    </row>
    <row r="1387" spans="1:37" x14ac:dyDescent="0.2">
      <c r="A1387" t="s">
        <v>37</v>
      </c>
      <c r="B1387" s="1" t="s">
        <v>6</v>
      </c>
      <c r="C1387" s="1">
        <v>397101</v>
      </c>
      <c r="D1387" s="1">
        <v>397271</v>
      </c>
      <c r="E1387" s="1">
        <v>99.42</v>
      </c>
      <c r="G1387" t="s">
        <v>30</v>
      </c>
      <c r="H1387" s="1" t="s">
        <v>6</v>
      </c>
      <c r="I1387" s="1">
        <v>384012</v>
      </c>
      <c r="J1387" s="1">
        <v>384182</v>
      </c>
      <c r="K1387" s="1">
        <v>99.42</v>
      </c>
      <c r="N1387"/>
      <c r="O1387"/>
      <c r="P1387"/>
      <c r="Q1387"/>
      <c r="S1387" t="s">
        <v>32</v>
      </c>
      <c r="T1387" s="1" t="s">
        <v>6</v>
      </c>
      <c r="U1387" s="1">
        <v>32759</v>
      </c>
      <c r="V1387" s="1">
        <v>32929</v>
      </c>
      <c r="W1387" s="1">
        <v>99.42</v>
      </c>
      <c r="AH1387" s="1"/>
      <c r="AI1387" s="1"/>
      <c r="AJ1387" s="1"/>
      <c r="AK1387" s="1"/>
    </row>
    <row r="1388" spans="1:37" x14ac:dyDescent="0.2">
      <c r="A1388" t="s">
        <v>37</v>
      </c>
      <c r="B1388" s="1" t="s">
        <v>3</v>
      </c>
      <c r="C1388" s="1">
        <v>397272</v>
      </c>
      <c r="D1388" s="1">
        <v>397442</v>
      </c>
      <c r="E1388" s="1">
        <v>98.83</v>
      </c>
      <c r="G1388" t="s">
        <v>30</v>
      </c>
      <c r="H1388" s="1" t="s">
        <v>3</v>
      </c>
      <c r="I1388" s="1">
        <v>384183</v>
      </c>
      <c r="J1388" s="1">
        <v>384353</v>
      </c>
      <c r="K1388" s="1">
        <v>98.83</v>
      </c>
      <c r="N1388"/>
      <c r="O1388"/>
      <c r="P1388"/>
      <c r="Q1388"/>
      <c r="S1388" t="s">
        <v>32</v>
      </c>
      <c r="T1388" s="1" t="s">
        <v>3</v>
      </c>
      <c r="U1388" s="1">
        <v>32930</v>
      </c>
      <c r="V1388" s="1">
        <v>33100</v>
      </c>
      <c r="W1388" s="1">
        <v>98.83</v>
      </c>
      <c r="AH1388" s="1"/>
      <c r="AI1388" s="1"/>
      <c r="AJ1388" s="1"/>
      <c r="AK1388" s="1"/>
    </row>
    <row r="1389" spans="1:37" x14ac:dyDescent="0.2">
      <c r="A1389" t="s">
        <v>37</v>
      </c>
      <c r="B1389" s="1" t="s">
        <v>11</v>
      </c>
      <c r="C1389" s="1">
        <v>397443</v>
      </c>
      <c r="D1389" s="1">
        <v>397609</v>
      </c>
      <c r="E1389" s="1">
        <v>91.86</v>
      </c>
      <c r="G1389" t="s">
        <v>30</v>
      </c>
      <c r="H1389" s="1" t="s">
        <v>11</v>
      </c>
      <c r="I1389" s="1">
        <v>384354</v>
      </c>
      <c r="J1389" s="1">
        <v>384520</v>
      </c>
      <c r="K1389" s="1">
        <v>91.86</v>
      </c>
      <c r="N1389"/>
      <c r="O1389"/>
      <c r="P1389"/>
      <c r="Q1389"/>
      <c r="S1389" t="s">
        <v>32</v>
      </c>
      <c r="T1389" s="1" t="s">
        <v>11</v>
      </c>
      <c r="U1389" s="1">
        <v>33101</v>
      </c>
      <c r="V1389" s="1">
        <v>33267</v>
      </c>
      <c r="W1389" s="1">
        <v>91.86</v>
      </c>
      <c r="AH1389" s="1"/>
      <c r="AI1389" s="1"/>
      <c r="AJ1389" s="1"/>
      <c r="AK1389" s="1"/>
    </row>
    <row r="1390" spans="1:37" x14ac:dyDescent="0.2">
      <c r="A1390" t="s">
        <v>37</v>
      </c>
      <c r="B1390" s="1" t="s">
        <v>7</v>
      </c>
      <c r="C1390" s="1">
        <v>397610</v>
      </c>
      <c r="D1390" s="1">
        <v>397780</v>
      </c>
      <c r="E1390" s="1">
        <v>100</v>
      </c>
      <c r="G1390" t="s">
        <v>30</v>
      </c>
      <c r="H1390" s="1" t="s">
        <v>7</v>
      </c>
      <c r="I1390" s="1">
        <v>384521</v>
      </c>
      <c r="J1390" s="1">
        <v>384691</v>
      </c>
      <c r="K1390" s="1">
        <v>100</v>
      </c>
      <c r="N1390"/>
      <c r="O1390"/>
      <c r="P1390"/>
      <c r="Q1390"/>
      <c r="S1390" t="s">
        <v>32</v>
      </c>
      <c r="T1390" s="1" t="s">
        <v>7</v>
      </c>
      <c r="U1390" s="1">
        <v>33268</v>
      </c>
      <c r="V1390" s="1">
        <v>33438</v>
      </c>
      <c r="W1390" s="1">
        <v>100</v>
      </c>
      <c r="AH1390" s="1"/>
      <c r="AI1390" s="1"/>
      <c r="AJ1390" s="1"/>
      <c r="AK1390" s="1"/>
    </row>
    <row r="1391" spans="1:37" x14ac:dyDescent="0.2">
      <c r="A1391" t="s">
        <v>37</v>
      </c>
      <c r="B1391" s="1" t="s">
        <v>13</v>
      </c>
      <c r="C1391" s="1">
        <v>397781</v>
      </c>
      <c r="D1391" s="1">
        <v>397951</v>
      </c>
      <c r="E1391" s="1">
        <v>100</v>
      </c>
      <c r="G1391" t="s">
        <v>30</v>
      </c>
      <c r="H1391" s="1" t="s">
        <v>13</v>
      </c>
      <c r="I1391" s="1">
        <v>384692</v>
      </c>
      <c r="J1391" s="1">
        <v>384862</v>
      </c>
      <c r="K1391" s="1">
        <v>100</v>
      </c>
      <c r="N1391"/>
      <c r="O1391"/>
      <c r="P1391"/>
      <c r="Q1391"/>
      <c r="S1391" t="s">
        <v>32</v>
      </c>
      <c r="T1391" s="1" t="s">
        <v>13</v>
      </c>
      <c r="U1391" s="1">
        <v>33439</v>
      </c>
      <c r="V1391" s="1">
        <v>33609</v>
      </c>
      <c r="W1391" s="1">
        <v>100</v>
      </c>
      <c r="AH1391" s="1"/>
      <c r="AI1391" s="1"/>
      <c r="AJ1391" s="1"/>
      <c r="AK1391" s="1"/>
    </row>
    <row r="1392" spans="1:37" x14ac:dyDescent="0.2">
      <c r="A1392" t="s">
        <v>37</v>
      </c>
      <c r="B1392" s="1" t="s">
        <v>3</v>
      </c>
      <c r="C1392" s="1">
        <v>397952</v>
      </c>
      <c r="D1392" s="1">
        <v>398122</v>
      </c>
      <c r="E1392" s="1">
        <v>98.83</v>
      </c>
      <c r="G1392" t="s">
        <v>30</v>
      </c>
      <c r="H1392" s="1" t="s">
        <v>3</v>
      </c>
      <c r="I1392" s="1">
        <v>384863</v>
      </c>
      <c r="J1392" s="1">
        <v>385033</v>
      </c>
      <c r="K1392" s="1">
        <v>98.83</v>
      </c>
      <c r="N1392"/>
      <c r="O1392"/>
      <c r="P1392"/>
      <c r="Q1392"/>
      <c r="S1392" t="s">
        <v>32</v>
      </c>
      <c r="T1392" s="1" t="s">
        <v>3</v>
      </c>
      <c r="U1392" s="1">
        <v>33610</v>
      </c>
      <c r="V1392" s="1">
        <v>33780</v>
      </c>
      <c r="W1392" s="1">
        <v>98.83</v>
      </c>
      <c r="AH1392" s="1"/>
      <c r="AI1392" s="1"/>
      <c r="AJ1392" s="1"/>
      <c r="AK1392" s="1"/>
    </row>
    <row r="1393" spans="1:37" x14ac:dyDescent="0.2">
      <c r="A1393" t="s">
        <v>37</v>
      </c>
      <c r="B1393" s="1" t="s">
        <v>11</v>
      </c>
      <c r="C1393" s="1">
        <v>398123</v>
      </c>
      <c r="D1393" s="1">
        <v>398291</v>
      </c>
      <c r="E1393" s="1">
        <v>100</v>
      </c>
      <c r="G1393" t="s">
        <v>30</v>
      </c>
      <c r="H1393" s="1" t="s">
        <v>11</v>
      </c>
      <c r="I1393" s="1">
        <v>385034</v>
      </c>
      <c r="J1393" s="1">
        <v>385202</v>
      </c>
      <c r="K1393" s="1">
        <v>100</v>
      </c>
      <c r="N1393"/>
      <c r="O1393"/>
      <c r="P1393"/>
      <c r="Q1393"/>
      <c r="S1393" t="s">
        <v>32</v>
      </c>
      <c r="T1393" s="1" t="s">
        <v>11</v>
      </c>
      <c r="U1393" s="1">
        <v>33781</v>
      </c>
      <c r="V1393" s="1">
        <v>33949</v>
      </c>
      <c r="W1393" s="1">
        <v>100</v>
      </c>
      <c r="AH1393" s="1"/>
      <c r="AI1393" s="1"/>
      <c r="AJ1393" s="1"/>
      <c r="AK1393" s="1"/>
    </row>
    <row r="1394" spans="1:37" x14ac:dyDescent="0.2">
      <c r="A1394" t="s">
        <v>37</v>
      </c>
      <c r="B1394" s="1" t="s">
        <v>18</v>
      </c>
      <c r="C1394" s="1">
        <v>398292</v>
      </c>
      <c r="D1394" s="1">
        <v>398461</v>
      </c>
      <c r="E1394" s="1">
        <v>98.24</v>
      </c>
      <c r="G1394" t="s">
        <v>30</v>
      </c>
      <c r="H1394" s="1" t="s">
        <v>18</v>
      </c>
      <c r="I1394" s="1">
        <v>385203</v>
      </c>
      <c r="J1394" s="1">
        <v>385372</v>
      </c>
      <c r="K1394" s="1">
        <v>98.24</v>
      </c>
      <c r="N1394"/>
      <c r="O1394"/>
      <c r="P1394"/>
      <c r="Q1394"/>
      <c r="S1394" t="s">
        <v>32</v>
      </c>
      <c r="T1394" s="1" t="s">
        <v>18</v>
      </c>
      <c r="U1394" s="1">
        <v>33950</v>
      </c>
      <c r="V1394" s="1">
        <v>34119</v>
      </c>
      <c r="W1394" s="1">
        <v>98.24</v>
      </c>
      <c r="AH1394" s="1"/>
      <c r="AI1394" s="1"/>
      <c r="AJ1394" s="1"/>
      <c r="AK1394" s="1"/>
    </row>
    <row r="1395" spans="1:37" x14ac:dyDescent="0.2">
      <c r="A1395" t="s">
        <v>37</v>
      </c>
      <c r="B1395" s="1" t="s">
        <v>4</v>
      </c>
      <c r="C1395" s="1">
        <v>398462</v>
      </c>
      <c r="D1395" s="1">
        <v>398629</v>
      </c>
      <c r="E1395" s="1">
        <v>97.62</v>
      </c>
      <c r="G1395" t="s">
        <v>30</v>
      </c>
      <c r="H1395" s="1" t="s">
        <v>4</v>
      </c>
      <c r="I1395" s="1">
        <v>385373</v>
      </c>
      <c r="J1395" s="1">
        <v>385540</v>
      </c>
      <c r="K1395" s="1">
        <v>97.62</v>
      </c>
      <c r="N1395"/>
      <c r="O1395"/>
      <c r="P1395"/>
      <c r="Q1395"/>
      <c r="S1395" t="s">
        <v>32</v>
      </c>
      <c r="T1395" s="1" t="s">
        <v>4</v>
      </c>
      <c r="U1395" s="1">
        <v>34120</v>
      </c>
      <c r="V1395" s="1">
        <v>34287</v>
      </c>
      <c r="W1395" s="1">
        <v>97.62</v>
      </c>
      <c r="AH1395" s="1"/>
      <c r="AI1395" s="1"/>
      <c r="AJ1395" s="1"/>
      <c r="AK1395" s="1"/>
    </row>
    <row r="1396" spans="1:37" x14ac:dyDescent="0.2">
      <c r="A1396" t="s">
        <v>37</v>
      </c>
      <c r="B1396" s="1" t="s">
        <v>10</v>
      </c>
      <c r="C1396" s="1">
        <v>398630</v>
      </c>
      <c r="D1396" s="1">
        <v>398799</v>
      </c>
      <c r="E1396" s="1">
        <v>98.82</v>
      </c>
      <c r="G1396" t="s">
        <v>30</v>
      </c>
      <c r="H1396" s="1" t="s">
        <v>10</v>
      </c>
      <c r="I1396" s="1">
        <v>385541</v>
      </c>
      <c r="J1396" s="1">
        <v>385710</v>
      </c>
      <c r="K1396" s="1">
        <v>98.82</v>
      </c>
      <c r="N1396"/>
      <c r="O1396"/>
      <c r="P1396"/>
      <c r="Q1396"/>
      <c r="S1396" t="s">
        <v>32</v>
      </c>
      <c r="T1396" s="1" t="s">
        <v>10</v>
      </c>
      <c r="U1396" s="1">
        <v>34288</v>
      </c>
      <c r="V1396" s="1">
        <v>34457</v>
      </c>
      <c r="W1396" s="1">
        <v>98.82</v>
      </c>
      <c r="AH1396" s="1"/>
      <c r="AI1396" s="1"/>
      <c r="AJ1396" s="1"/>
      <c r="AK1396" s="1"/>
    </row>
    <row r="1397" spans="1:37" x14ac:dyDescent="0.2">
      <c r="A1397" t="s">
        <v>37</v>
      </c>
      <c r="B1397" s="1" t="s">
        <v>12</v>
      </c>
      <c r="C1397" s="1">
        <v>398800</v>
      </c>
      <c r="D1397" s="1">
        <v>398970</v>
      </c>
      <c r="E1397" s="1">
        <v>99.42</v>
      </c>
      <c r="G1397" t="s">
        <v>30</v>
      </c>
      <c r="H1397" s="1" t="s">
        <v>12</v>
      </c>
      <c r="I1397" s="1">
        <v>385711</v>
      </c>
      <c r="J1397" s="1">
        <v>385881</v>
      </c>
      <c r="K1397" s="1">
        <v>99.42</v>
      </c>
      <c r="N1397"/>
      <c r="O1397"/>
      <c r="P1397"/>
      <c r="Q1397"/>
      <c r="S1397" t="s">
        <v>32</v>
      </c>
      <c r="T1397" s="1" t="s">
        <v>12</v>
      </c>
      <c r="U1397" s="1">
        <v>34458</v>
      </c>
      <c r="V1397" s="1">
        <v>34628</v>
      </c>
      <c r="W1397" s="1">
        <v>99.42</v>
      </c>
      <c r="AH1397" s="1"/>
      <c r="AI1397" s="1"/>
      <c r="AJ1397" s="1"/>
      <c r="AK1397" s="1"/>
    </row>
    <row r="1398" spans="1:37" x14ac:dyDescent="0.2">
      <c r="A1398" t="s">
        <v>37</v>
      </c>
      <c r="B1398" s="1" t="s">
        <v>6</v>
      </c>
      <c r="C1398" s="1">
        <v>398971</v>
      </c>
      <c r="D1398" s="1">
        <v>399141</v>
      </c>
      <c r="E1398" s="1">
        <v>100</v>
      </c>
      <c r="G1398" t="s">
        <v>30</v>
      </c>
      <c r="H1398" s="1" t="s">
        <v>6</v>
      </c>
      <c r="I1398" s="1">
        <v>385882</v>
      </c>
      <c r="J1398" s="1">
        <v>386052</v>
      </c>
      <c r="K1398" s="1">
        <v>100</v>
      </c>
      <c r="N1398"/>
      <c r="O1398"/>
      <c r="P1398"/>
      <c r="Q1398"/>
      <c r="S1398" t="s">
        <v>32</v>
      </c>
      <c r="T1398" s="1" t="s">
        <v>6</v>
      </c>
      <c r="U1398" s="1">
        <v>34629</v>
      </c>
      <c r="V1398" s="1">
        <v>34799</v>
      </c>
      <c r="W1398" s="1">
        <v>100</v>
      </c>
      <c r="AH1398" s="1"/>
      <c r="AI1398" s="1"/>
      <c r="AJ1398" s="1"/>
      <c r="AK1398" s="1"/>
    </row>
    <row r="1399" spans="1:37" x14ac:dyDescent="0.2">
      <c r="A1399" t="s">
        <v>37</v>
      </c>
      <c r="B1399" s="1" t="s">
        <v>8</v>
      </c>
      <c r="C1399" s="1">
        <v>399142</v>
      </c>
      <c r="D1399" s="1">
        <v>399312</v>
      </c>
      <c r="E1399" s="1">
        <v>99.42</v>
      </c>
      <c r="G1399" t="s">
        <v>30</v>
      </c>
      <c r="H1399" s="1" t="s">
        <v>8</v>
      </c>
      <c r="I1399" s="1">
        <v>386053</v>
      </c>
      <c r="J1399" s="1">
        <v>386223</v>
      </c>
      <c r="K1399" s="1">
        <v>99.42</v>
      </c>
      <c r="N1399"/>
      <c r="O1399"/>
      <c r="P1399"/>
      <c r="Q1399"/>
      <c r="S1399" t="s">
        <v>32</v>
      </c>
      <c r="T1399" s="1" t="s">
        <v>8</v>
      </c>
      <c r="U1399" s="1">
        <v>34800</v>
      </c>
      <c r="V1399" s="1">
        <v>34970</v>
      </c>
      <c r="W1399" s="1">
        <v>99.42</v>
      </c>
      <c r="AH1399" s="1"/>
      <c r="AI1399" s="1"/>
      <c r="AJ1399" s="1"/>
      <c r="AK1399" s="1"/>
    </row>
    <row r="1400" spans="1:37" x14ac:dyDescent="0.2">
      <c r="A1400" t="s">
        <v>37</v>
      </c>
      <c r="B1400" s="1" t="s">
        <v>11</v>
      </c>
      <c r="C1400" s="1">
        <v>399313</v>
      </c>
      <c r="D1400" s="1">
        <v>399479</v>
      </c>
      <c r="E1400" s="1">
        <v>90.12</v>
      </c>
      <c r="G1400" t="s">
        <v>30</v>
      </c>
      <c r="H1400" s="1" t="s">
        <v>11</v>
      </c>
      <c r="I1400" s="1">
        <v>386224</v>
      </c>
      <c r="J1400" s="1">
        <v>386390</v>
      </c>
      <c r="K1400" s="1">
        <v>90.12</v>
      </c>
      <c r="N1400"/>
      <c r="O1400"/>
      <c r="P1400"/>
      <c r="Q1400"/>
      <c r="S1400" t="s">
        <v>32</v>
      </c>
      <c r="T1400" s="1" t="s">
        <v>11</v>
      </c>
      <c r="U1400" s="1">
        <v>34971</v>
      </c>
      <c r="V1400" s="1">
        <v>35137</v>
      </c>
      <c r="W1400" s="1">
        <v>90.12</v>
      </c>
      <c r="AH1400" s="1"/>
      <c r="AI1400" s="1"/>
      <c r="AJ1400" s="1"/>
      <c r="AK1400" s="1"/>
    </row>
    <row r="1401" spans="1:37" x14ac:dyDescent="0.2">
      <c r="A1401" t="s">
        <v>37</v>
      </c>
      <c r="B1401" s="1" t="s">
        <v>7</v>
      </c>
      <c r="C1401" s="1">
        <v>399480</v>
      </c>
      <c r="D1401" s="1">
        <v>399650</v>
      </c>
      <c r="E1401" s="1">
        <v>98.83</v>
      </c>
      <c r="G1401" t="s">
        <v>30</v>
      </c>
      <c r="H1401" s="1" t="s">
        <v>7</v>
      </c>
      <c r="I1401" s="1">
        <v>386391</v>
      </c>
      <c r="J1401" s="1">
        <v>386561</v>
      </c>
      <c r="K1401" s="1">
        <v>98.83</v>
      </c>
      <c r="N1401"/>
      <c r="O1401"/>
      <c r="P1401"/>
      <c r="Q1401"/>
      <c r="S1401" t="s">
        <v>32</v>
      </c>
      <c r="T1401" s="1" t="s">
        <v>7</v>
      </c>
      <c r="U1401" s="1">
        <v>35138</v>
      </c>
      <c r="V1401" s="1">
        <v>35308</v>
      </c>
      <c r="W1401" s="1">
        <v>98.83</v>
      </c>
      <c r="AH1401" s="1"/>
      <c r="AI1401" s="1"/>
      <c r="AJ1401" s="1"/>
      <c r="AK1401" s="1"/>
    </row>
    <row r="1402" spans="1:37" x14ac:dyDescent="0.2">
      <c r="A1402" t="s">
        <v>37</v>
      </c>
      <c r="B1402" s="1" t="s">
        <v>13</v>
      </c>
      <c r="C1402" s="1">
        <v>399651</v>
      </c>
      <c r="D1402" s="1">
        <v>399821</v>
      </c>
      <c r="E1402" s="1">
        <v>100</v>
      </c>
      <c r="G1402" t="s">
        <v>30</v>
      </c>
      <c r="H1402" s="1" t="s">
        <v>13</v>
      </c>
      <c r="I1402" s="1">
        <v>386562</v>
      </c>
      <c r="J1402" s="1">
        <v>386732</v>
      </c>
      <c r="K1402" s="1">
        <v>100</v>
      </c>
      <c r="N1402"/>
      <c r="O1402"/>
      <c r="P1402"/>
      <c r="Q1402"/>
      <c r="S1402" t="s">
        <v>32</v>
      </c>
      <c r="T1402" s="1" t="s">
        <v>13</v>
      </c>
      <c r="U1402" s="1">
        <v>35309</v>
      </c>
      <c r="V1402" s="1">
        <v>35479</v>
      </c>
      <c r="W1402" s="1">
        <v>100</v>
      </c>
      <c r="AH1402" s="1"/>
      <c r="AI1402" s="1"/>
      <c r="AJ1402" s="1"/>
      <c r="AK1402" s="1"/>
    </row>
    <row r="1403" spans="1:37" x14ac:dyDescent="0.2">
      <c r="A1403" t="s">
        <v>37</v>
      </c>
      <c r="B1403" s="1" t="s">
        <v>3</v>
      </c>
      <c r="C1403" s="1">
        <v>399822</v>
      </c>
      <c r="D1403" s="1">
        <v>399992</v>
      </c>
      <c r="E1403" s="1">
        <v>99.42</v>
      </c>
      <c r="G1403" t="s">
        <v>30</v>
      </c>
      <c r="H1403" s="1" t="s">
        <v>3</v>
      </c>
      <c r="I1403" s="1">
        <v>386733</v>
      </c>
      <c r="J1403" s="1">
        <v>386903</v>
      </c>
      <c r="K1403" s="1">
        <v>99.42</v>
      </c>
      <c r="N1403"/>
      <c r="O1403"/>
      <c r="P1403"/>
      <c r="Q1403"/>
      <c r="S1403" t="s">
        <v>32</v>
      </c>
      <c r="T1403" s="1" t="s">
        <v>3</v>
      </c>
      <c r="U1403" s="1">
        <v>35480</v>
      </c>
      <c r="V1403" s="1">
        <v>35650</v>
      </c>
      <c r="W1403" s="1">
        <v>99.42</v>
      </c>
      <c r="AH1403" s="1"/>
      <c r="AI1403" s="1"/>
      <c r="AJ1403" s="1"/>
      <c r="AK1403" s="1"/>
    </row>
    <row r="1404" spans="1:37" x14ac:dyDescent="0.2">
      <c r="A1404" t="s">
        <v>37</v>
      </c>
      <c r="B1404" s="1" t="s">
        <v>11</v>
      </c>
      <c r="C1404" s="1">
        <v>399993</v>
      </c>
      <c r="D1404" s="1">
        <v>400161</v>
      </c>
      <c r="E1404" s="1">
        <v>100</v>
      </c>
      <c r="G1404" t="s">
        <v>30</v>
      </c>
      <c r="H1404" s="1" t="s">
        <v>11</v>
      </c>
      <c r="I1404" s="1">
        <v>386904</v>
      </c>
      <c r="J1404" s="1">
        <v>387072</v>
      </c>
      <c r="K1404" s="1">
        <v>100</v>
      </c>
      <c r="N1404"/>
      <c r="O1404"/>
      <c r="P1404"/>
      <c r="Q1404"/>
      <c r="S1404" t="s">
        <v>32</v>
      </c>
      <c r="T1404" s="1" t="s">
        <v>11</v>
      </c>
      <c r="U1404" s="1">
        <v>35651</v>
      </c>
      <c r="V1404" s="1">
        <v>35819</v>
      </c>
      <c r="W1404" s="1">
        <v>100</v>
      </c>
      <c r="AH1404" s="1"/>
      <c r="AI1404" s="1"/>
      <c r="AJ1404" s="1"/>
      <c r="AK1404" s="1"/>
    </row>
    <row r="1405" spans="1:37" x14ac:dyDescent="0.2">
      <c r="A1405" t="s">
        <v>37</v>
      </c>
      <c r="B1405" s="1" t="s">
        <v>18</v>
      </c>
      <c r="C1405" s="1">
        <v>400162</v>
      </c>
      <c r="D1405" s="1">
        <v>400331</v>
      </c>
      <c r="E1405" s="1">
        <v>100</v>
      </c>
      <c r="G1405" t="s">
        <v>30</v>
      </c>
      <c r="H1405" s="1" t="s">
        <v>18</v>
      </c>
      <c r="I1405" s="1">
        <v>387073</v>
      </c>
      <c r="J1405" s="1">
        <v>387242</v>
      </c>
      <c r="K1405" s="1">
        <v>100</v>
      </c>
      <c r="N1405"/>
      <c r="O1405"/>
      <c r="P1405"/>
      <c r="Q1405"/>
      <c r="S1405" t="s">
        <v>32</v>
      </c>
      <c r="T1405" s="1" t="s">
        <v>18</v>
      </c>
      <c r="U1405" s="1">
        <v>35820</v>
      </c>
      <c r="V1405" s="1">
        <v>35989</v>
      </c>
      <c r="W1405" s="1">
        <v>100</v>
      </c>
      <c r="AH1405" s="1"/>
      <c r="AI1405" s="1"/>
      <c r="AJ1405" s="1"/>
      <c r="AK1405" s="1"/>
    </row>
    <row r="1406" spans="1:37" x14ac:dyDescent="0.2">
      <c r="A1406" t="s">
        <v>37</v>
      </c>
      <c r="B1406" s="1" t="s">
        <v>4</v>
      </c>
      <c r="C1406" s="1">
        <v>400332</v>
      </c>
      <c r="D1406" s="1">
        <v>400499</v>
      </c>
      <c r="E1406" s="1">
        <v>99.4</v>
      </c>
      <c r="G1406" t="s">
        <v>30</v>
      </c>
      <c r="H1406" s="1" t="s">
        <v>4</v>
      </c>
      <c r="I1406" s="1">
        <v>387243</v>
      </c>
      <c r="J1406" s="1">
        <v>387410</v>
      </c>
      <c r="K1406" s="1">
        <v>99.4</v>
      </c>
      <c r="N1406"/>
      <c r="O1406"/>
      <c r="P1406"/>
      <c r="Q1406"/>
      <c r="S1406" t="s">
        <v>32</v>
      </c>
      <c r="T1406" s="1" t="s">
        <v>4</v>
      </c>
      <c r="U1406" s="1">
        <v>35990</v>
      </c>
      <c r="V1406" s="1">
        <v>36157</v>
      </c>
      <c r="W1406" s="1">
        <v>99.4</v>
      </c>
      <c r="AH1406" s="1"/>
      <c r="AI1406" s="1"/>
      <c r="AJ1406" s="1"/>
      <c r="AK1406" s="1"/>
    </row>
    <row r="1407" spans="1:37" x14ac:dyDescent="0.2">
      <c r="A1407" t="s">
        <v>37</v>
      </c>
      <c r="B1407" s="1" t="s">
        <v>10</v>
      </c>
      <c r="C1407" s="1">
        <v>400500</v>
      </c>
      <c r="D1407" s="1">
        <v>400669</v>
      </c>
      <c r="E1407" s="1">
        <v>100</v>
      </c>
      <c r="G1407" t="s">
        <v>30</v>
      </c>
      <c r="H1407" s="1" t="s">
        <v>10</v>
      </c>
      <c r="I1407" s="1">
        <v>387411</v>
      </c>
      <c r="J1407" s="1">
        <v>387580</v>
      </c>
      <c r="K1407" s="1">
        <v>100</v>
      </c>
      <c r="N1407"/>
      <c r="O1407"/>
      <c r="P1407"/>
      <c r="Q1407"/>
      <c r="S1407" t="s">
        <v>32</v>
      </c>
      <c r="T1407" s="1" t="s">
        <v>10</v>
      </c>
      <c r="U1407" s="1">
        <v>36158</v>
      </c>
      <c r="V1407" s="1">
        <v>36327</v>
      </c>
      <c r="W1407" s="1">
        <v>100</v>
      </c>
      <c r="AH1407" s="1"/>
      <c r="AI1407" s="1"/>
      <c r="AJ1407" s="1"/>
      <c r="AK1407" s="1"/>
    </row>
    <row r="1408" spans="1:37" x14ac:dyDescent="0.2">
      <c r="A1408" t="s">
        <v>37</v>
      </c>
      <c r="B1408" s="1" t="s">
        <v>12</v>
      </c>
      <c r="C1408" s="1">
        <v>400670</v>
      </c>
      <c r="D1408" s="1">
        <v>400840</v>
      </c>
      <c r="E1408" s="1">
        <v>96.49</v>
      </c>
      <c r="G1408" t="s">
        <v>30</v>
      </c>
      <c r="H1408" s="1" t="s">
        <v>12</v>
      </c>
      <c r="I1408" s="1">
        <v>387581</v>
      </c>
      <c r="J1408" s="1">
        <v>387751</v>
      </c>
      <c r="K1408" s="1">
        <v>96.49</v>
      </c>
      <c r="N1408"/>
      <c r="O1408"/>
      <c r="P1408"/>
      <c r="Q1408"/>
      <c r="S1408" t="s">
        <v>32</v>
      </c>
      <c r="T1408" s="1" t="s">
        <v>12</v>
      </c>
      <c r="U1408" s="1">
        <v>36328</v>
      </c>
      <c r="V1408" s="1">
        <v>36498</v>
      </c>
      <c r="W1408" s="1">
        <v>96.49</v>
      </c>
      <c r="AH1408" s="1"/>
      <c r="AI1408" s="1"/>
      <c r="AJ1408" s="1"/>
      <c r="AK1408" s="1"/>
    </row>
    <row r="1409" spans="1:37" x14ac:dyDescent="0.2">
      <c r="A1409" t="s">
        <v>37</v>
      </c>
      <c r="B1409" s="1" t="s">
        <v>6</v>
      </c>
      <c r="C1409" s="1">
        <v>400841</v>
      </c>
      <c r="D1409" s="1">
        <v>401011</v>
      </c>
      <c r="E1409" s="1">
        <v>99.42</v>
      </c>
      <c r="G1409" t="s">
        <v>30</v>
      </c>
      <c r="H1409" s="1" t="s">
        <v>6</v>
      </c>
      <c r="I1409" s="1">
        <v>387752</v>
      </c>
      <c r="J1409" s="1">
        <v>387922</v>
      </c>
      <c r="K1409" s="1">
        <v>99.42</v>
      </c>
      <c r="N1409"/>
      <c r="O1409"/>
      <c r="P1409"/>
      <c r="Q1409"/>
      <c r="S1409" t="s">
        <v>32</v>
      </c>
      <c r="T1409" s="1" t="s">
        <v>6</v>
      </c>
      <c r="U1409" s="1">
        <v>36499</v>
      </c>
      <c r="V1409" s="1">
        <v>36669</v>
      </c>
      <c r="W1409" s="1">
        <v>99.42</v>
      </c>
      <c r="AH1409" s="1"/>
      <c r="AI1409" s="1"/>
      <c r="AJ1409" s="1"/>
      <c r="AK1409" s="1"/>
    </row>
    <row r="1410" spans="1:37" x14ac:dyDescent="0.2">
      <c r="A1410" t="s">
        <v>37</v>
      </c>
      <c r="B1410" s="1" t="s">
        <v>3</v>
      </c>
      <c r="C1410" s="1">
        <v>401012</v>
      </c>
      <c r="D1410" s="1">
        <v>401182</v>
      </c>
      <c r="E1410" s="1">
        <v>98.83</v>
      </c>
      <c r="G1410" t="s">
        <v>30</v>
      </c>
      <c r="H1410" s="1" t="s">
        <v>3</v>
      </c>
      <c r="I1410" s="1">
        <v>387923</v>
      </c>
      <c r="J1410" s="1">
        <v>388093</v>
      </c>
      <c r="K1410" s="1">
        <v>98.83</v>
      </c>
      <c r="N1410"/>
      <c r="O1410"/>
      <c r="P1410"/>
      <c r="Q1410"/>
      <c r="S1410" t="s">
        <v>32</v>
      </c>
      <c r="T1410" s="1" t="s">
        <v>3</v>
      </c>
      <c r="U1410" s="1">
        <v>36670</v>
      </c>
      <c r="V1410" s="1">
        <v>36840</v>
      </c>
      <c r="W1410" s="1">
        <v>98.83</v>
      </c>
      <c r="AH1410" s="1"/>
      <c r="AI1410" s="1"/>
      <c r="AJ1410" s="1"/>
      <c r="AK1410" s="1"/>
    </row>
    <row r="1411" spans="1:37" x14ac:dyDescent="0.2">
      <c r="A1411" t="s">
        <v>37</v>
      </c>
      <c r="B1411" s="1" t="s">
        <v>11</v>
      </c>
      <c r="C1411" s="1">
        <v>401183</v>
      </c>
      <c r="D1411" s="1">
        <v>401349</v>
      </c>
      <c r="E1411" s="1">
        <v>91.86</v>
      </c>
      <c r="G1411" t="s">
        <v>30</v>
      </c>
      <c r="H1411" s="1" t="s">
        <v>11</v>
      </c>
      <c r="I1411" s="1">
        <v>388094</v>
      </c>
      <c r="J1411" s="1">
        <v>388260</v>
      </c>
      <c r="K1411" s="1">
        <v>91.86</v>
      </c>
      <c r="N1411"/>
      <c r="O1411"/>
      <c r="P1411"/>
      <c r="Q1411"/>
      <c r="S1411" t="s">
        <v>32</v>
      </c>
      <c r="T1411" s="1" t="s">
        <v>11</v>
      </c>
      <c r="U1411" s="1">
        <v>36841</v>
      </c>
      <c r="V1411" s="1">
        <v>37007</v>
      </c>
      <c r="W1411" s="1">
        <v>91.86</v>
      </c>
      <c r="AH1411" s="1"/>
      <c r="AI1411" s="1"/>
      <c r="AJ1411" s="1"/>
      <c r="AK1411" s="1"/>
    </row>
    <row r="1412" spans="1:37" x14ac:dyDescent="0.2">
      <c r="A1412" t="s">
        <v>37</v>
      </c>
      <c r="B1412" s="1" t="s">
        <v>7</v>
      </c>
      <c r="C1412" s="1">
        <v>401350</v>
      </c>
      <c r="D1412" s="1">
        <v>401520</v>
      </c>
      <c r="E1412" s="1">
        <v>99.42</v>
      </c>
      <c r="G1412" t="s">
        <v>30</v>
      </c>
      <c r="H1412" s="1" t="s">
        <v>7</v>
      </c>
      <c r="I1412" s="1">
        <v>388261</v>
      </c>
      <c r="J1412" s="1">
        <v>388431</v>
      </c>
      <c r="K1412" s="1">
        <v>99.42</v>
      </c>
      <c r="N1412"/>
      <c r="O1412"/>
      <c r="P1412"/>
      <c r="Q1412"/>
      <c r="S1412" t="s">
        <v>32</v>
      </c>
      <c r="T1412" s="1" t="s">
        <v>7</v>
      </c>
      <c r="U1412" s="1">
        <v>37008</v>
      </c>
      <c r="V1412" s="1">
        <v>37178</v>
      </c>
      <c r="W1412" s="1">
        <v>99.42</v>
      </c>
      <c r="AH1412" s="1"/>
      <c r="AI1412" s="1"/>
      <c r="AJ1412" s="1"/>
      <c r="AK1412" s="1"/>
    </row>
    <row r="1413" spans="1:37" x14ac:dyDescent="0.2">
      <c r="A1413" t="s">
        <v>37</v>
      </c>
      <c r="B1413" s="1" t="s">
        <v>13</v>
      </c>
      <c r="C1413" s="1">
        <v>401521</v>
      </c>
      <c r="D1413" s="1">
        <v>401691</v>
      </c>
      <c r="E1413" s="1">
        <v>100</v>
      </c>
      <c r="G1413" t="s">
        <v>30</v>
      </c>
      <c r="H1413" s="1" t="s">
        <v>13</v>
      </c>
      <c r="I1413" s="1">
        <v>388432</v>
      </c>
      <c r="J1413" s="1">
        <v>388602</v>
      </c>
      <c r="K1413" s="1">
        <v>100</v>
      </c>
      <c r="N1413"/>
      <c r="O1413"/>
      <c r="P1413"/>
      <c r="Q1413"/>
      <c r="S1413" t="s">
        <v>32</v>
      </c>
      <c r="T1413" s="1" t="s">
        <v>13</v>
      </c>
      <c r="U1413" s="1">
        <v>37179</v>
      </c>
      <c r="V1413" s="1">
        <v>37349</v>
      </c>
      <c r="W1413" s="1">
        <v>100</v>
      </c>
      <c r="AH1413" s="1"/>
      <c r="AI1413" s="1"/>
      <c r="AJ1413" s="1"/>
      <c r="AK1413" s="1"/>
    </row>
    <row r="1414" spans="1:37" x14ac:dyDescent="0.2">
      <c r="A1414" t="s">
        <v>37</v>
      </c>
      <c r="B1414" s="1" t="s">
        <v>3</v>
      </c>
      <c r="C1414" s="1">
        <v>401692</v>
      </c>
      <c r="D1414" s="1">
        <v>401862</v>
      </c>
      <c r="E1414" s="1">
        <v>99.42</v>
      </c>
      <c r="G1414" t="s">
        <v>30</v>
      </c>
      <c r="H1414" s="1" t="s">
        <v>3</v>
      </c>
      <c r="I1414" s="1">
        <v>388603</v>
      </c>
      <c r="J1414" s="1">
        <v>388773</v>
      </c>
      <c r="K1414" s="1">
        <v>99.42</v>
      </c>
      <c r="N1414"/>
      <c r="O1414"/>
      <c r="P1414"/>
      <c r="Q1414"/>
      <c r="S1414" t="s">
        <v>32</v>
      </c>
      <c r="T1414" s="1" t="s">
        <v>3</v>
      </c>
      <c r="U1414" s="1">
        <v>37350</v>
      </c>
      <c r="V1414" s="1">
        <v>37520</v>
      </c>
      <c r="W1414" s="1">
        <v>99.42</v>
      </c>
      <c r="AH1414" s="1"/>
      <c r="AI1414" s="1"/>
      <c r="AJ1414" s="1"/>
      <c r="AK1414" s="1"/>
    </row>
    <row r="1415" spans="1:37" x14ac:dyDescent="0.2">
      <c r="A1415" t="s">
        <v>37</v>
      </c>
      <c r="B1415" s="1" t="s">
        <v>11</v>
      </c>
      <c r="C1415" s="1">
        <v>401863</v>
      </c>
      <c r="D1415" s="1">
        <v>402031</v>
      </c>
      <c r="E1415" s="1">
        <v>100</v>
      </c>
      <c r="G1415" t="s">
        <v>30</v>
      </c>
      <c r="H1415" s="1" t="s">
        <v>11</v>
      </c>
      <c r="I1415" s="1">
        <v>388774</v>
      </c>
      <c r="J1415" s="1">
        <v>388942</v>
      </c>
      <c r="K1415" s="1">
        <v>100</v>
      </c>
      <c r="N1415"/>
      <c r="O1415"/>
      <c r="P1415"/>
      <c r="Q1415"/>
      <c r="S1415" t="s">
        <v>32</v>
      </c>
      <c r="T1415" s="1" t="s">
        <v>11</v>
      </c>
      <c r="U1415" s="1">
        <v>37521</v>
      </c>
      <c r="V1415" s="1">
        <v>37689</v>
      </c>
      <c r="W1415" s="1">
        <v>100</v>
      </c>
      <c r="AH1415" s="1"/>
      <c r="AI1415" s="1"/>
      <c r="AJ1415" s="1"/>
      <c r="AK1415" s="1"/>
    </row>
    <row r="1416" spans="1:37" x14ac:dyDescent="0.2">
      <c r="A1416" t="s">
        <v>37</v>
      </c>
      <c r="B1416" s="1" t="s">
        <v>18</v>
      </c>
      <c r="C1416" s="1">
        <v>402032</v>
      </c>
      <c r="D1416" s="1">
        <v>402201</v>
      </c>
      <c r="E1416" s="1">
        <v>99.41</v>
      </c>
      <c r="G1416" t="s">
        <v>30</v>
      </c>
      <c r="H1416" s="1" t="s">
        <v>18</v>
      </c>
      <c r="I1416" s="1">
        <v>388943</v>
      </c>
      <c r="J1416" s="1">
        <v>389112</v>
      </c>
      <c r="K1416" s="1">
        <v>99.41</v>
      </c>
      <c r="N1416"/>
      <c r="O1416"/>
      <c r="P1416"/>
      <c r="Q1416"/>
      <c r="S1416" t="s">
        <v>32</v>
      </c>
      <c r="T1416" s="1" t="s">
        <v>18</v>
      </c>
      <c r="U1416" s="1">
        <v>37690</v>
      </c>
      <c r="V1416" s="1">
        <v>37859</v>
      </c>
      <c r="W1416" s="1">
        <v>99.41</v>
      </c>
      <c r="AH1416" s="1"/>
      <c r="AI1416" s="1"/>
      <c r="AJ1416" s="1"/>
      <c r="AK1416" s="1"/>
    </row>
    <row r="1417" spans="1:37" x14ac:dyDescent="0.2">
      <c r="A1417" t="s">
        <v>37</v>
      </c>
      <c r="B1417" s="1" t="s">
        <v>4</v>
      </c>
      <c r="C1417" s="1">
        <v>402202</v>
      </c>
      <c r="D1417" s="1">
        <v>402369</v>
      </c>
      <c r="E1417" s="1">
        <v>97.62</v>
      </c>
      <c r="G1417" t="s">
        <v>30</v>
      </c>
      <c r="H1417" s="1" t="s">
        <v>4</v>
      </c>
      <c r="I1417" s="1">
        <v>389113</v>
      </c>
      <c r="J1417" s="1">
        <v>389280</v>
      </c>
      <c r="K1417" s="1">
        <v>97.62</v>
      </c>
      <c r="N1417"/>
      <c r="O1417"/>
      <c r="P1417"/>
      <c r="Q1417"/>
      <c r="S1417" t="s">
        <v>32</v>
      </c>
      <c r="T1417" s="1" t="s">
        <v>4</v>
      </c>
      <c r="U1417" s="1">
        <v>37860</v>
      </c>
      <c r="V1417" s="1">
        <v>38027</v>
      </c>
      <c r="W1417" s="1">
        <v>97.62</v>
      </c>
      <c r="AH1417" s="1"/>
      <c r="AI1417" s="1"/>
      <c r="AJ1417" s="1"/>
      <c r="AK1417" s="1"/>
    </row>
    <row r="1418" spans="1:37" x14ac:dyDescent="0.2">
      <c r="A1418" t="s">
        <v>37</v>
      </c>
      <c r="B1418" s="1" t="s">
        <v>10</v>
      </c>
      <c r="C1418" s="1">
        <v>402370</v>
      </c>
      <c r="D1418" s="1">
        <v>402539</v>
      </c>
      <c r="E1418" s="1">
        <v>98.82</v>
      </c>
      <c r="G1418" t="s">
        <v>30</v>
      </c>
      <c r="H1418" s="1" t="s">
        <v>10</v>
      </c>
      <c r="I1418" s="1">
        <v>389281</v>
      </c>
      <c r="J1418" s="1">
        <v>389450</v>
      </c>
      <c r="K1418" s="1">
        <v>98.82</v>
      </c>
      <c r="N1418"/>
      <c r="O1418"/>
      <c r="P1418"/>
      <c r="Q1418"/>
      <c r="S1418" t="s">
        <v>32</v>
      </c>
      <c r="T1418" s="1" t="s">
        <v>10</v>
      </c>
      <c r="U1418" s="1">
        <v>38028</v>
      </c>
      <c r="V1418" s="1">
        <v>38197</v>
      </c>
      <c r="W1418" s="1">
        <v>98.82</v>
      </c>
      <c r="AH1418" s="1"/>
      <c r="AI1418" s="1"/>
      <c r="AJ1418" s="1"/>
      <c r="AK1418" s="1"/>
    </row>
    <row r="1419" spans="1:37" x14ac:dyDescent="0.2">
      <c r="A1419" t="s">
        <v>37</v>
      </c>
      <c r="B1419" s="1" t="s">
        <v>12</v>
      </c>
      <c r="C1419" s="1">
        <v>402540</v>
      </c>
      <c r="D1419" s="1">
        <v>402710</v>
      </c>
      <c r="E1419" s="1">
        <v>99.42</v>
      </c>
      <c r="G1419" t="s">
        <v>30</v>
      </c>
      <c r="H1419" s="1" t="s">
        <v>12</v>
      </c>
      <c r="I1419" s="1">
        <v>389451</v>
      </c>
      <c r="J1419" s="1">
        <v>389621</v>
      </c>
      <c r="K1419" s="1">
        <v>99.42</v>
      </c>
      <c r="N1419"/>
      <c r="O1419"/>
      <c r="P1419"/>
      <c r="Q1419"/>
      <c r="S1419" t="s">
        <v>32</v>
      </c>
      <c r="T1419" s="1" t="s">
        <v>12</v>
      </c>
      <c r="U1419" s="1">
        <v>38198</v>
      </c>
      <c r="V1419" s="1">
        <v>38368</v>
      </c>
      <c r="W1419" s="1">
        <v>99.42</v>
      </c>
      <c r="AH1419" s="1"/>
      <c r="AI1419" s="1"/>
      <c r="AJ1419" s="1"/>
      <c r="AK1419" s="1"/>
    </row>
    <row r="1420" spans="1:37" x14ac:dyDescent="0.2">
      <c r="A1420" t="s">
        <v>37</v>
      </c>
      <c r="B1420" s="1" t="s">
        <v>6</v>
      </c>
      <c r="C1420" s="1">
        <v>402711</v>
      </c>
      <c r="D1420" s="1">
        <v>402881</v>
      </c>
      <c r="E1420" s="1">
        <v>99.42</v>
      </c>
      <c r="G1420" t="s">
        <v>30</v>
      </c>
      <c r="H1420" s="1" t="s">
        <v>6</v>
      </c>
      <c r="I1420" s="1">
        <v>389622</v>
      </c>
      <c r="J1420" s="1">
        <v>389792</v>
      </c>
      <c r="K1420" s="1">
        <v>99.42</v>
      </c>
      <c r="N1420"/>
      <c r="O1420"/>
      <c r="P1420"/>
      <c r="Q1420"/>
      <c r="S1420" t="s">
        <v>32</v>
      </c>
      <c r="T1420" s="1" t="s">
        <v>6</v>
      </c>
      <c r="U1420" s="1">
        <v>38369</v>
      </c>
      <c r="V1420" s="1">
        <v>38539</v>
      </c>
      <c r="W1420" s="1">
        <v>99.42</v>
      </c>
      <c r="AH1420" s="1"/>
      <c r="AI1420" s="1"/>
      <c r="AJ1420" s="1"/>
      <c r="AK1420" s="1"/>
    </row>
    <row r="1421" spans="1:37" x14ac:dyDescent="0.2">
      <c r="A1421" t="s">
        <v>37</v>
      </c>
      <c r="B1421" s="1" t="s">
        <v>8</v>
      </c>
      <c r="C1421" s="1">
        <v>402882</v>
      </c>
      <c r="D1421" s="1">
        <v>403051</v>
      </c>
      <c r="E1421" s="1">
        <v>98.83</v>
      </c>
      <c r="G1421" t="s">
        <v>30</v>
      </c>
      <c r="H1421" s="1" t="s">
        <v>8</v>
      </c>
      <c r="I1421" s="1">
        <v>389793</v>
      </c>
      <c r="J1421" s="1">
        <v>389962</v>
      </c>
      <c r="K1421" s="1">
        <v>98.83</v>
      </c>
      <c r="N1421"/>
      <c r="O1421"/>
      <c r="P1421"/>
      <c r="Q1421"/>
      <c r="S1421" t="s">
        <v>32</v>
      </c>
      <c r="T1421" s="1" t="s">
        <v>8</v>
      </c>
      <c r="U1421" s="1">
        <v>38540</v>
      </c>
      <c r="V1421" s="1">
        <v>38709</v>
      </c>
      <c r="W1421" s="1">
        <v>98.83</v>
      </c>
      <c r="AH1421" s="1"/>
      <c r="AI1421" s="1"/>
      <c r="AJ1421" s="1"/>
      <c r="AK1421" s="1"/>
    </row>
    <row r="1422" spans="1:37" x14ac:dyDescent="0.2">
      <c r="A1422" t="s">
        <v>37</v>
      </c>
      <c r="B1422" s="1" t="s">
        <v>11</v>
      </c>
      <c r="C1422" s="1">
        <v>403052</v>
      </c>
      <c r="D1422" s="1">
        <v>403218</v>
      </c>
      <c r="E1422" s="1">
        <v>90.7</v>
      </c>
      <c r="G1422" t="s">
        <v>30</v>
      </c>
      <c r="H1422" s="1" t="s">
        <v>11</v>
      </c>
      <c r="I1422" s="1">
        <v>389963</v>
      </c>
      <c r="J1422" s="1">
        <v>390129</v>
      </c>
      <c r="K1422" s="1">
        <v>90.7</v>
      </c>
      <c r="N1422"/>
      <c r="O1422"/>
      <c r="P1422"/>
      <c r="Q1422"/>
      <c r="S1422" t="s">
        <v>32</v>
      </c>
      <c r="T1422" s="1" t="s">
        <v>11</v>
      </c>
      <c r="U1422" s="1">
        <v>38710</v>
      </c>
      <c r="V1422" s="1">
        <v>38876</v>
      </c>
      <c r="W1422" s="1">
        <v>90.7</v>
      </c>
      <c r="AH1422" s="1"/>
      <c r="AI1422" s="1"/>
      <c r="AJ1422" s="1"/>
      <c r="AK1422" s="1"/>
    </row>
    <row r="1423" spans="1:37" x14ac:dyDescent="0.2">
      <c r="A1423" t="s">
        <v>37</v>
      </c>
      <c r="B1423" s="1" t="s">
        <v>7</v>
      </c>
      <c r="C1423" s="1">
        <v>403219</v>
      </c>
      <c r="D1423" s="1">
        <v>403389</v>
      </c>
      <c r="E1423" s="1">
        <v>100</v>
      </c>
      <c r="G1423" t="s">
        <v>30</v>
      </c>
      <c r="H1423" s="1" t="s">
        <v>7</v>
      </c>
      <c r="I1423" s="1">
        <v>390130</v>
      </c>
      <c r="J1423" s="1">
        <v>390300</v>
      </c>
      <c r="K1423" s="1">
        <v>100</v>
      </c>
      <c r="N1423"/>
      <c r="O1423"/>
      <c r="P1423"/>
      <c r="Q1423"/>
      <c r="S1423" t="s">
        <v>32</v>
      </c>
      <c r="T1423" s="1" t="s">
        <v>7</v>
      </c>
      <c r="U1423" s="1">
        <v>38877</v>
      </c>
      <c r="V1423" s="1">
        <v>39047</v>
      </c>
      <c r="W1423" s="1">
        <v>100</v>
      </c>
      <c r="AH1423" s="1"/>
      <c r="AI1423" s="1"/>
      <c r="AJ1423" s="1"/>
      <c r="AK1423" s="1"/>
    </row>
    <row r="1424" spans="1:37" x14ac:dyDescent="0.2">
      <c r="A1424" t="s">
        <v>37</v>
      </c>
      <c r="B1424" s="1" t="s">
        <v>13</v>
      </c>
      <c r="C1424" s="1">
        <v>403390</v>
      </c>
      <c r="D1424" s="1">
        <v>403560</v>
      </c>
      <c r="E1424" s="1">
        <v>99.42</v>
      </c>
      <c r="G1424" t="s">
        <v>30</v>
      </c>
      <c r="H1424" s="1" t="s">
        <v>13</v>
      </c>
      <c r="I1424" s="1">
        <v>390301</v>
      </c>
      <c r="J1424" s="1">
        <v>390471</v>
      </c>
      <c r="K1424" s="1">
        <v>99.42</v>
      </c>
      <c r="N1424"/>
      <c r="O1424"/>
      <c r="P1424"/>
      <c r="Q1424"/>
      <c r="S1424" t="s">
        <v>32</v>
      </c>
      <c r="T1424" s="1" t="s">
        <v>13</v>
      </c>
      <c r="U1424" s="1">
        <v>39048</v>
      </c>
      <c r="V1424" s="1">
        <v>39218</v>
      </c>
      <c r="W1424" s="1">
        <v>99.42</v>
      </c>
      <c r="AH1424" s="1"/>
      <c r="AI1424" s="1"/>
      <c r="AJ1424" s="1"/>
      <c r="AK1424" s="1"/>
    </row>
    <row r="1425" spans="1:37" x14ac:dyDescent="0.2">
      <c r="A1425" t="s">
        <v>37</v>
      </c>
      <c r="B1425" s="1" t="s">
        <v>3</v>
      </c>
      <c r="C1425" s="1">
        <v>403561</v>
      </c>
      <c r="D1425" s="1">
        <v>403731</v>
      </c>
      <c r="E1425" s="1">
        <v>99.42</v>
      </c>
      <c r="G1425" t="s">
        <v>30</v>
      </c>
      <c r="H1425" s="1" t="s">
        <v>3</v>
      </c>
      <c r="I1425" s="1">
        <v>390472</v>
      </c>
      <c r="J1425" s="1">
        <v>390642</v>
      </c>
      <c r="K1425" s="1">
        <v>99.42</v>
      </c>
      <c r="N1425"/>
      <c r="O1425"/>
      <c r="P1425"/>
      <c r="Q1425"/>
      <c r="S1425" t="s">
        <v>32</v>
      </c>
      <c r="T1425" s="1" t="s">
        <v>3</v>
      </c>
      <c r="U1425" s="1">
        <v>39219</v>
      </c>
      <c r="V1425" s="1">
        <v>39389</v>
      </c>
      <c r="W1425" s="1">
        <v>99.42</v>
      </c>
      <c r="AH1425" s="1"/>
      <c r="AI1425" s="1"/>
      <c r="AJ1425" s="1"/>
      <c r="AK1425" s="1"/>
    </row>
    <row r="1426" spans="1:37" x14ac:dyDescent="0.2">
      <c r="A1426" t="s">
        <v>37</v>
      </c>
      <c r="B1426" s="1" t="s">
        <v>11</v>
      </c>
      <c r="C1426" s="1">
        <v>403732</v>
      </c>
      <c r="D1426" s="1">
        <v>403900</v>
      </c>
      <c r="E1426" s="1">
        <v>100</v>
      </c>
      <c r="G1426" t="s">
        <v>30</v>
      </c>
      <c r="H1426" s="1" t="s">
        <v>11</v>
      </c>
      <c r="I1426" s="1">
        <v>390643</v>
      </c>
      <c r="J1426" s="1">
        <v>390811</v>
      </c>
      <c r="K1426" s="1">
        <v>100</v>
      </c>
      <c r="N1426"/>
      <c r="O1426"/>
      <c r="P1426"/>
      <c r="Q1426"/>
      <c r="S1426" t="s">
        <v>32</v>
      </c>
      <c r="T1426" s="1" t="s">
        <v>11</v>
      </c>
      <c r="U1426" s="1">
        <v>39390</v>
      </c>
      <c r="V1426" s="1">
        <v>39558</v>
      </c>
      <c r="W1426" s="1">
        <v>100</v>
      </c>
      <c r="AH1426" s="1"/>
      <c r="AI1426" s="1"/>
      <c r="AJ1426" s="1"/>
      <c r="AK1426" s="1"/>
    </row>
    <row r="1427" spans="1:37" x14ac:dyDescent="0.2">
      <c r="A1427" t="s">
        <v>37</v>
      </c>
      <c r="B1427" s="1" t="s">
        <v>18</v>
      </c>
      <c r="C1427" s="1">
        <v>403901</v>
      </c>
      <c r="D1427" s="1">
        <v>404070</v>
      </c>
      <c r="E1427" s="1">
        <v>100</v>
      </c>
      <c r="G1427" t="s">
        <v>30</v>
      </c>
      <c r="H1427" s="1" t="s">
        <v>18</v>
      </c>
      <c r="I1427" s="1">
        <v>390812</v>
      </c>
      <c r="J1427" s="1">
        <v>390981</v>
      </c>
      <c r="K1427" s="1">
        <v>100</v>
      </c>
      <c r="N1427"/>
      <c r="O1427"/>
      <c r="P1427"/>
      <c r="Q1427"/>
      <c r="S1427" t="s">
        <v>32</v>
      </c>
      <c r="T1427" s="1" t="s">
        <v>18</v>
      </c>
      <c r="U1427" s="1">
        <v>39559</v>
      </c>
      <c r="V1427" s="1">
        <v>39728</v>
      </c>
      <c r="W1427" s="1">
        <v>100</v>
      </c>
      <c r="AH1427" s="1"/>
      <c r="AI1427" s="1"/>
      <c r="AJ1427" s="1"/>
      <c r="AK1427" s="1"/>
    </row>
    <row r="1428" spans="1:37" x14ac:dyDescent="0.2">
      <c r="A1428" t="s">
        <v>37</v>
      </c>
      <c r="B1428" s="1" t="s">
        <v>4</v>
      </c>
      <c r="C1428" s="1">
        <v>404071</v>
      </c>
      <c r="D1428" s="1">
        <v>404238</v>
      </c>
      <c r="E1428" s="1">
        <v>99.4</v>
      </c>
      <c r="G1428" t="s">
        <v>30</v>
      </c>
      <c r="H1428" s="1" t="s">
        <v>4</v>
      </c>
      <c r="I1428" s="1">
        <v>390982</v>
      </c>
      <c r="J1428" s="1">
        <v>391149</v>
      </c>
      <c r="K1428" s="1">
        <v>99.4</v>
      </c>
      <c r="N1428"/>
      <c r="O1428"/>
      <c r="P1428"/>
      <c r="Q1428"/>
      <c r="S1428" t="s">
        <v>32</v>
      </c>
      <c r="T1428" s="1" t="s">
        <v>4</v>
      </c>
      <c r="U1428" s="1">
        <v>39729</v>
      </c>
      <c r="V1428" s="1">
        <v>39896</v>
      </c>
      <c r="W1428" s="1">
        <v>99.4</v>
      </c>
      <c r="AH1428" s="1"/>
      <c r="AI1428" s="1"/>
      <c r="AJ1428" s="1"/>
      <c r="AK1428" s="1"/>
    </row>
    <row r="1429" spans="1:37" x14ac:dyDescent="0.2">
      <c r="A1429" t="s">
        <v>37</v>
      </c>
      <c r="B1429" s="1" t="s">
        <v>10</v>
      </c>
      <c r="C1429" s="1">
        <v>404239</v>
      </c>
      <c r="D1429" s="1">
        <v>404408</v>
      </c>
      <c r="E1429" s="1">
        <v>100</v>
      </c>
      <c r="G1429" t="s">
        <v>30</v>
      </c>
      <c r="H1429" s="1" t="s">
        <v>10</v>
      </c>
      <c r="I1429" s="1">
        <v>391150</v>
      </c>
      <c r="J1429" s="1">
        <v>391319</v>
      </c>
      <c r="K1429" s="1">
        <v>100</v>
      </c>
      <c r="N1429"/>
      <c r="O1429"/>
      <c r="P1429"/>
      <c r="Q1429"/>
      <c r="S1429" t="s">
        <v>32</v>
      </c>
      <c r="T1429" s="1" t="s">
        <v>10</v>
      </c>
      <c r="U1429" s="1">
        <v>39897</v>
      </c>
      <c r="V1429" s="1">
        <v>40066</v>
      </c>
      <c r="W1429" s="1">
        <v>100</v>
      </c>
      <c r="AH1429" s="1"/>
      <c r="AI1429" s="1"/>
      <c r="AJ1429" s="1"/>
      <c r="AK1429" s="1"/>
    </row>
    <row r="1430" spans="1:37" x14ac:dyDescent="0.2">
      <c r="A1430" t="s">
        <v>37</v>
      </c>
      <c r="B1430" s="1" t="s">
        <v>12</v>
      </c>
      <c r="C1430" s="1">
        <v>404409</v>
      </c>
      <c r="D1430" s="1">
        <v>404579</v>
      </c>
      <c r="E1430" s="1">
        <v>97.08</v>
      </c>
      <c r="G1430" t="s">
        <v>30</v>
      </c>
      <c r="H1430" s="1" t="s">
        <v>12</v>
      </c>
      <c r="I1430" s="1">
        <v>391320</v>
      </c>
      <c r="J1430" s="1">
        <v>391490</v>
      </c>
      <c r="K1430" s="1">
        <v>97.08</v>
      </c>
      <c r="N1430"/>
      <c r="O1430"/>
      <c r="P1430"/>
      <c r="Q1430"/>
      <c r="S1430" t="s">
        <v>32</v>
      </c>
      <c r="T1430" s="1" t="s">
        <v>12</v>
      </c>
      <c r="U1430" s="1">
        <v>40067</v>
      </c>
      <c r="V1430" s="1">
        <v>40237</v>
      </c>
      <c r="W1430" s="1">
        <v>97.08</v>
      </c>
      <c r="AH1430" s="1"/>
      <c r="AI1430" s="1"/>
      <c r="AJ1430" s="1"/>
      <c r="AK1430" s="1"/>
    </row>
    <row r="1431" spans="1:37" x14ac:dyDescent="0.2">
      <c r="A1431" t="s">
        <v>37</v>
      </c>
      <c r="B1431" s="1" t="s">
        <v>6</v>
      </c>
      <c r="C1431" s="1">
        <v>404580</v>
      </c>
      <c r="D1431" s="1">
        <v>404750</v>
      </c>
      <c r="E1431" s="1">
        <v>99.42</v>
      </c>
      <c r="G1431" t="s">
        <v>30</v>
      </c>
      <c r="H1431" s="1" t="s">
        <v>6</v>
      </c>
      <c r="I1431" s="1">
        <v>391491</v>
      </c>
      <c r="J1431" s="1">
        <v>391661</v>
      </c>
      <c r="K1431" s="1">
        <v>99.42</v>
      </c>
      <c r="N1431"/>
      <c r="O1431"/>
      <c r="P1431"/>
      <c r="Q1431"/>
      <c r="S1431" t="s">
        <v>32</v>
      </c>
      <c r="T1431" s="1" t="s">
        <v>6</v>
      </c>
      <c r="U1431" s="1">
        <v>40238</v>
      </c>
      <c r="V1431" s="1">
        <v>40408</v>
      </c>
      <c r="W1431" s="1">
        <v>99.42</v>
      </c>
      <c r="AH1431" s="1"/>
      <c r="AI1431" s="1"/>
      <c r="AJ1431" s="1"/>
      <c r="AK1431" s="1"/>
    </row>
    <row r="1432" spans="1:37" x14ac:dyDescent="0.2">
      <c r="A1432" t="s">
        <v>37</v>
      </c>
      <c r="B1432" s="1" t="s">
        <v>3</v>
      </c>
      <c r="C1432" s="1">
        <v>404751</v>
      </c>
      <c r="D1432" s="1">
        <v>404921</v>
      </c>
      <c r="E1432" s="1">
        <v>98.83</v>
      </c>
      <c r="G1432" t="s">
        <v>30</v>
      </c>
      <c r="H1432" s="1" t="s">
        <v>3</v>
      </c>
      <c r="I1432" s="1">
        <v>391662</v>
      </c>
      <c r="J1432" s="1">
        <v>391832</v>
      </c>
      <c r="K1432" s="1">
        <v>98.83</v>
      </c>
      <c r="N1432"/>
      <c r="O1432"/>
      <c r="P1432"/>
      <c r="Q1432"/>
      <c r="S1432" t="s">
        <v>32</v>
      </c>
      <c r="T1432" s="1" t="s">
        <v>3</v>
      </c>
      <c r="U1432" s="1">
        <v>40409</v>
      </c>
      <c r="V1432" s="1">
        <v>40579</v>
      </c>
      <c r="W1432" s="1">
        <v>98.83</v>
      </c>
      <c r="AH1432" s="1"/>
      <c r="AI1432" s="1"/>
      <c r="AJ1432" s="1"/>
      <c r="AK1432" s="1"/>
    </row>
    <row r="1433" spans="1:37" x14ac:dyDescent="0.2">
      <c r="A1433" t="s">
        <v>37</v>
      </c>
      <c r="B1433" s="1" t="s">
        <v>11</v>
      </c>
      <c r="C1433" s="1">
        <v>404922</v>
      </c>
      <c r="D1433" s="1">
        <v>405088</v>
      </c>
      <c r="E1433" s="1">
        <v>91.86</v>
      </c>
      <c r="G1433" t="s">
        <v>30</v>
      </c>
      <c r="H1433" s="1" t="s">
        <v>11</v>
      </c>
      <c r="I1433" s="1">
        <v>391833</v>
      </c>
      <c r="J1433" s="1">
        <v>391999</v>
      </c>
      <c r="K1433" s="1">
        <v>91.86</v>
      </c>
      <c r="N1433"/>
      <c r="O1433"/>
      <c r="P1433"/>
      <c r="Q1433"/>
      <c r="S1433" t="s">
        <v>32</v>
      </c>
      <c r="T1433" s="1" t="s">
        <v>11</v>
      </c>
      <c r="U1433" s="1">
        <v>40580</v>
      </c>
      <c r="V1433" s="1">
        <v>40746</v>
      </c>
      <c r="W1433" s="1">
        <v>91.86</v>
      </c>
      <c r="AH1433" s="1"/>
      <c r="AI1433" s="1"/>
      <c r="AJ1433" s="1"/>
      <c r="AK1433" s="1"/>
    </row>
    <row r="1434" spans="1:37" x14ac:dyDescent="0.2">
      <c r="A1434" t="s">
        <v>37</v>
      </c>
      <c r="B1434" s="1" t="s">
        <v>7</v>
      </c>
      <c r="C1434" s="1">
        <v>405089</v>
      </c>
      <c r="D1434" s="1">
        <v>405259</v>
      </c>
      <c r="E1434" s="1">
        <v>99.42</v>
      </c>
      <c r="G1434" t="s">
        <v>30</v>
      </c>
      <c r="H1434" s="1" t="s">
        <v>7</v>
      </c>
      <c r="I1434" s="1">
        <v>392000</v>
      </c>
      <c r="J1434" s="1">
        <v>392170</v>
      </c>
      <c r="K1434" s="1">
        <v>99.42</v>
      </c>
      <c r="N1434"/>
      <c r="O1434"/>
      <c r="P1434"/>
      <c r="Q1434"/>
      <c r="S1434" t="s">
        <v>32</v>
      </c>
      <c r="T1434" s="1" t="s">
        <v>7</v>
      </c>
      <c r="U1434" s="1">
        <v>40747</v>
      </c>
      <c r="V1434" s="1">
        <v>40917</v>
      </c>
      <c r="W1434" s="1">
        <v>99.42</v>
      </c>
      <c r="AH1434" s="1"/>
      <c r="AI1434" s="1"/>
      <c r="AJ1434" s="1"/>
      <c r="AK1434" s="1"/>
    </row>
    <row r="1435" spans="1:37" x14ac:dyDescent="0.2">
      <c r="A1435" t="s">
        <v>37</v>
      </c>
      <c r="B1435" s="1" t="s">
        <v>13</v>
      </c>
      <c r="C1435" s="1">
        <v>405260</v>
      </c>
      <c r="D1435" s="1">
        <v>405430</v>
      </c>
      <c r="E1435" s="1">
        <v>100</v>
      </c>
      <c r="G1435" t="s">
        <v>30</v>
      </c>
      <c r="H1435" s="1" t="s">
        <v>13</v>
      </c>
      <c r="I1435" s="1">
        <v>392171</v>
      </c>
      <c r="J1435" s="1">
        <v>392341</v>
      </c>
      <c r="K1435" s="1">
        <v>100</v>
      </c>
      <c r="N1435"/>
      <c r="O1435"/>
      <c r="P1435"/>
      <c r="Q1435"/>
      <c r="S1435" t="s">
        <v>32</v>
      </c>
      <c r="T1435" s="1" t="s">
        <v>13</v>
      </c>
      <c r="U1435" s="1">
        <v>40918</v>
      </c>
      <c r="V1435" s="1">
        <v>41088</v>
      </c>
      <c r="W1435" s="1">
        <v>100</v>
      </c>
      <c r="AH1435" s="1"/>
      <c r="AI1435" s="1"/>
      <c r="AJ1435" s="1"/>
      <c r="AK1435" s="1"/>
    </row>
    <row r="1436" spans="1:37" x14ac:dyDescent="0.2">
      <c r="A1436" t="s">
        <v>37</v>
      </c>
      <c r="B1436" s="1" t="s">
        <v>3</v>
      </c>
      <c r="C1436" s="1">
        <v>405431</v>
      </c>
      <c r="D1436" s="1">
        <v>405601</v>
      </c>
      <c r="E1436" s="1">
        <v>98.83</v>
      </c>
      <c r="G1436" t="s">
        <v>30</v>
      </c>
      <c r="H1436" s="1" t="s">
        <v>3</v>
      </c>
      <c r="I1436" s="1">
        <v>392342</v>
      </c>
      <c r="J1436" s="1">
        <v>392512</v>
      </c>
      <c r="K1436" s="1">
        <v>98.83</v>
      </c>
      <c r="N1436"/>
      <c r="O1436"/>
      <c r="P1436"/>
      <c r="Q1436"/>
      <c r="S1436" t="s">
        <v>32</v>
      </c>
      <c r="T1436" s="1" t="s">
        <v>3</v>
      </c>
      <c r="U1436" s="1">
        <v>41089</v>
      </c>
      <c r="V1436" s="1">
        <v>41259</v>
      </c>
      <c r="W1436" s="1">
        <v>98.83</v>
      </c>
      <c r="AH1436" s="1"/>
      <c r="AI1436" s="1"/>
      <c r="AJ1436" s="1"/>
      <c r="AK1436" s="1"/>
    </row>
    <row r="1437" spans="1:37" x14ac:dyDescent="0.2">
      <c r="A1437" t="s">
        <v>37</v>
      </c>
      <c r="B1437" s="1" t="s">
        <v>11</v>
      </c>
      <c r="C1437" s="1">
        <v>405602</v>
      </c>
      <c r="D1437" s="1">
        <v>405770</v>
      </c>
      <c r="E1437" s="1">
        <v>100</v>
      </c>
      <c r="G1437" t="s">
        <v>30</v>
      </c>
      <c r="H1437" s="1" t="s">
        <v>11</v>
      </c>
      <c r="I1437" s="1">
        <v>392513</v>
      </c>
      <c r="J1437" s="1">
        <v>392681</v>
      </c>
      <c r="K1437" s="1">
        <v>100</v>
      </c>
      <c r="N1437"/>
      <c r="O1437"/>
      <c r="P1437"/>
      <c r="Q1437"/>
      <c r="S1437" t="s">
        <v>32</v>
      </c>
      <c r="T1437" s="1" t="s">
        <v>11</v>
      </c>
      <c r="U1437" s="1">
        <v>41260</v>
      </c>
      <c r="V1437" s="1">
        <v>41428</v>
      </c>
      <c r="W1437" s="1">
        <v>100</v>
      </c>
      <c r="AH1437" s="1"/>
      <c r="AI1437" s="1"/>
      <c r="AJ1437" s="1"/>
      <c r="AK1437" s="1"/>
    </row>
    <row r="1438" spans="1:37" x14ac:dyDescent="0.2">
      <c r="A1438" t="s">
        <v>37</v>
      </c>
      <c r="B1438" s="1" t="s">
        <v>18</v>
      </c>
      <c r="C1438" s="1">
        <v>405771</v>
      </c>
      <c r="D1438" s="1">
        <v>405940</v>
      </c>
      <c r="E1438" s="1">
        <v>98.24</v>
      </c>
      <c r="G1438" t="s">
        <v>30</v>
      </c>
      <c r="H1438" s="1" t="s">
        <v>18</v>
      </c>
      <c r="I1438" s="1">
        <v>392682</v>
      </c>
      <c r="J1438" s="1">
        <v>392851</v>
      </c>
      <c r="K1438" s="1">
        <v>98.24</v>
      </c>
      <c r="N1438"/>
      <c r="O1438"/>
      <c r="P1438"/>
      <c r="Q1438"/>
      <c r="S1438" t="s">
        <v>32</v>
      </c>
      <c r="T1438" s="1" t="s">
        <v>18</v>
      </c>
      <c r="U1438" s="1">
        <v>41429</v>
      </c>
      <c r="V1438" s="1">
        <v>41598</v>
      </c>
      <c r="W1438" s="1">
        <v>98.24</v>
      </c>
      <c r="AH1438" s="1"/>
      <c r="AI1438" s="1"/>
      <c r="AJ1438" s="1"/>
      <c r="AK1438" s="1"/>
    </row>
    <row r="1439" spans="1:37" x14ac:dyDescent="0.2">
      <c r="A1439" t="s">
        <v>37</v>
      </c>
      <c r="B1439" s="1" t="s">
        <v>4</v>
      </c>
      <c r="C1439" s="1">
        <v>405941</v>
      </c>
      <c r="D1439" s="1">
        <v>406108</v>
      </c>
      <c r="E1439" s="1">
        <v>97.62</v>
      </c>
      <c r="G1439" t="s">
        <v>30</v>
      </c>
      <c r="H1439" s="1" t="s">
        <v>4</v>
      </c>
      <c r="I1439" s="1">
        <v>392852</v>
      </c>
      <c r="J1439" s="1">
        <v>393019</v>
      </c>
      <c r="K1439" s="1">
        <v>97.62</v>
      </c>
      <c r="N1439"/>
      <c r="O1439"/>
      <c r="P1439"/>
      <c r="Q1439"/>
      <c r="S1439" t="s">
        <v>32</v>
      </c>
      <c r="T1439" s="1" t="s">
        <v>4</v>
      </c>
      <c r="U1439" s="1">
        <v>41599</v>
      </c>
      <c r="V1439" s="1">
        <v>41766</v>
      </c>
      <c r="W1439" s="1">
        <v>97.62</v>
      </c>
      <c r="AH1439" s="1"/>
      <c r="AI1439" s="1"/>
      <c r="AJ1439" s="1"/>
      <c r="AK1439" s="1"/>
    </row>
    <row r="1440" spans="1:37" x14ac:dyDescent="0.2">
      <c r="A1440" t="s">
        <v>37</v>
      </c>
      <c r="B1440" s="1" t="s">
        <v>10</v>
      </c>
      <c r="C1440" s="1">
        <v>406109</v>
      </c>
      <c r="D1440" s="1">
        <v>406278</v>
      </c>
      <c r="E1440" s="1">
        <v>98.82</v>
      </c>
      <c r="G1440" t="s">
        <v>30</v>
      </c>
      <c r="H1440" s="1" t="s">
        <v>10</v>
      </c>
      <c r="I1440" s="1">
        <v>393020</v>
      </c>
      <c r="J1440" s="1">
        <v>393189</v>
      </c>
      <c r="K1440" s="1">
        <v>98.82</v>
      </c>
      <c r="N1440"/>
      <c r="O1440"/>
      <c r="P1440"/>
      <c r="Q1440"/>
      <c r="S1440" t="s">
        <v>32</v>
      </c>
      <c r="T1440" s="1" t="s">
        <v>10</v>
      </c>
      <c r="U1440" s="1">
        <v>41767</v>
      </c>
      <c r="V1440" s="1">
        <v>41936</v>
      </c>
      <c r="W1440" s="1">
        <v>98.82</v>
      </c>
      <c r="AH1440" s="1"/>
      <c r="AI1440" s="1"/>
      <c r="AJ1440" s="1"/>
      <c r="AK1440" s="1"/>
    </row>
    <row r="1441" spans="1:37" x14ac:dyDescent="0.2">
      <c r="A1441" t="s">
        <v>37</v>
      </c>
      <c r="B1441" s="1" t="s">
        <v>12</v>
      </c>
      <c r="C1441" s="1">
        <v>406279</v>
      </c>
      <c r="D1441" s="1">
        <v>406449</v>
      </c>
      <c r="E1441" s="1">
        <v>99.42</v>
      </c>
      <c r="G1441" t="s">
        <v>30</v>
      </c>
      <c r="H1441" s="1" t="s">
        <v>12</v>
      </c>
      <c r="I1441" s="1">
        <v>393190</v>
      </c>
      <c r="J1441" s="1">
        <v>393360</v>
      </c>
      <c r="K1441" s="1">
        <v>99.42</v>
      </c>
      <c r="N1441"/>
      <c r="O1441"/>
      <c r="P1441"/>
      <c r="Q1441"/>
      <c r="S1441" t="s">
        <v>32</v>
      </c>
      <c r="T1441" s="1" t="s">
        <v>12</v>
      </c>
      <c r="U1441" s="1">
        <v>41937</v>
      </c>
      <c r="V1441" s="1">
        <v>42107</v>
      </c>
      <c r="W1441" s="1">
        <v>99.42</v>
      </c>
      <c r="AH1441" s="1"/>
      <c r="AI1441" s="1"/>
      <c r="AJ1441" s="1"/>
      <c r="AK1441" s="1"/>
    </row>
    <row r="1442" spans="1:37" x14ac:dyDescent="0.2">
      <c r="A1442" t="s">
        <v>37</v>
      </c>
      <c r="B1442" s="1" t="s">
        <v>6</v>
      </c>
      <c r="C1442" s="1">
        <v>406450</v>
      </c>
      <c r="D1442" s="1">
        <v>406620</v>
      </c>
      <c r="E1442" s="1">
        <v>100</v>
      </c>
      <c r="G1442" t="s">
        <v>30</v>
      </c>
      <c r="H1442" s="1" t="s">
        <v>6</v>
      </c>
      <c r="I1442" s="1">
        <v>393361</v>
      </c>
      <c r="J1442" s="1">
        <v>393531</v>
      </c>
      <c r="K1442" s="1">
        <v>100</v>
      </c>
      <c r="N1442"/>
      <c r="O1442"/>
      <c r="P1442"/>
      <c r="Q1442"/>
      <c r="S1442" t="s">
        <v>32</v>
      </c>
      <c r="T1442" s="1" t="s">
        <v>6</v>
      </c>
      <c r="U1442" s="1">
        <v>42108</v>
      </c>
      <c r="V1442" s="1">
        <v>42278</v>
      </c>
      <c r="W1442" s="1">
        <v>100</v>
      </c>
      <c r="AH1442" s="1"/>
      <c r="AI1442" s="1"/>
      <c r="AJ1442" s="1"/>
      <c r="AK1442" s="1"/>
    </row>
    <row r="1443" spans="1:37" x14ac:dyDescent="0.2">
      <c r="A1443" t="s">
        <v>37</v>
      </c>
      <c r="B1443" s="1" t="s">
        <v>8</v>
      </c>
      <c r="C1443" s="1">
        <v>406621</v>
      </c>
      <c r="D1443" s="1">
        <v>406791</v>
      </c>
      <c r="E1443" s="1">
        <v>99.42</v>
      </c>
      <c r="G1443" t="s">
        <v>30</v>
      </c>
      <c r="H1443" s="1" t="s">
        <v>8</v>
      </c>
      <c r="I1443" s="1">
        <v>393532</v>
      </c>
      <c r="J1443" s="1">
        <v>393702</v>
      </c>
      <c r="K1443" s="1">
        <v>99.42</v>
      </c>
      <c r="N1443"/>
      <c r="O1443"/>
      <c r="P1443"/>
      <c r="Q1443"/>
      <c r="S1443" t="s">
        <v>32</v>
      </c>
      <c r="T1443" s="1" t="s">
        <v>8</v>
      </c>
      <c r="U1443" s="1">
        <v>42279</v>
      </c>
      <c r="V1443" s="1">
        <v>42449</v>
      </c>
      <c r="W1443" s="1">
        <v>99.42</v>
      </c>
      <c r="AH1443" s="1"/>
      <c r="AI1443" s="1"/>
      <c r="AJ1443" s="1"/>
      <c r="AK1443" s="1"/>
    </row>
    <row r="1444" spans="1:37" x14ac:dyDescent="0.2">
      <c r="A1444" t="s">
        <v>37</v>
      </c>
      <c r="B1444" s="1" t="s">
        <v>11</v>
      </c>
      <c r="C1444" s="1">
        <v>406792</v>
      </c>
      <c r="D1444" s="1">
        <v>406958</v>
      </c>
      <c r="E1444" s="1">
        <v>90.12</v>
      </c>
      <c r="G1444" t="s">
        <v>30</v>
      </c>
      <c r="H1444" s="1" t="s">
        <v>11</v>
      </c>
      <c r="I1444" s="1">
        <v>393703</v>
      </c>
      <c r="J1444" s="1">
        <v>393869</v>
      </c>
      <c r="K1444" s="1">
        <v>90.12</v>
      </c>
      <c r="N1444"/>
      <c r="O1444"/>
      <c r="P1444"/>
      <c r="Q1444"/>
      <c r="S1444" t="s">
        <v>32</v>
      </c>
      <c r="T1444" s="1" t="s">
        <v>11</v>
      </c>
      <c r="U1444" s="1">
        <v>42450</v>
      </c>
      <c r="V1444" s="1">
        <v>42616</v>
      </c>
      <c r="W1444" s="1">
        <v>90.12</v>
      </c>
      <c r="AH1444" s="1"/>
      <c r="AI1444" s="1"/>
      <c r="AJ1444" s="1"/>
      <c r="AK1444" s="1"/>
    </row>
    <row r="1445" spans="1:37" x14ac:dyDescent="0.2">
      <c r="A1445" t="s">
        <v>37</v>
      </c>
      <c r="B1445" s="1" t="s">
        <v>7</v>
      </c>
      <c r="C1445" s="1">
        <v>406959</v>
      </c>
      <c r="D1445" s="1">
        <v>407129</v>
      </c>
      <c r="E1445" s="1">
        <v>98.83</v>
      </c>
      <c r="G1445" t="s">
        <v>30</v>
      </c>
      <c r="H1445" s="1" t="s">
        <v>7</v>
      </c>
      <c r="I1445" s="1">
        <v>393870</v>
      </c>
      <c r="J1445" s="1">
        <v>394040</v>
      </c>
      <c r="K1445" s="1">
        <v>98.83</v>
      </c>
      <c r="N1445"/>
      <c r="O1445"/>
      <c r="P1445"/>
      <c r="Q1445"/>
      <c r="S1445" t="s">
        <v>32</v>
      </c>
      <c r="T1445" s="1" t="s">
        <v>7</v>
      </c>
      <c r="U1445" s="1">
        <v>42617</v>
      </c>
      <c r="V1445" s="1">
        <v>42787</v>
      </c>
      <c r="W1445" s="1">
        <v>98.83</v>
      </c>
      <c r="AH1445" s="1"/>
      <c r="AI1445" s="1"/>
      <c r="AJ1445" s="1"/>
      <c r="AK1445" s="1"/>
    </row>
    <row r="1446" spans="1:37" x14ac:dyDescent="0.2">
      <c r="A1446" t="s">
        <v>37</v>
      </c>
      <c r="B1446" s="1" t="s">
        <v>13</v>
      </c>
      <c r="C1446" s="1">
        <v>407130</v>
      </c>
      <c r="D1446" s="1">
        <v>407300</v>
      </c>
      <c r="E1446" s="1">
        <v>100</v>
      </c>
      <c r="G1446" t="s">
        <v>30</v>
      </c>
      <c r="H1446" s="1" t="s">
        <v>13</v>
      </c>
      <c r="I1446" s="1">
        <v>394041</v>
      </c>
      <c r="J1446" s="1">
        <v>394211</v>
      </c>
      <c r="K1446" s="1">
        <v>100</v>
      </c>
      <c r="N1446"/>
      <c r="O1446"/>
      <c r="P1446"/>
      <c r="Q1446"/>
      <c r="S1446" t="s">
        <v>32</v>
      </c>
      <c r="T1446" s="1" t="s">
        <v>13</v>
      </c>
      <c r="U1446" s="1">
        <v>42788</v>
      </c>
      <c r="V1446" s="1">
        <v>42958</v>
      </c>
      <c r="W1446" s="1">
        <v>100</v>
      </c>
      <c r="AH1446" s="1"/>
      <c r="AI1446" s="1"/>
      <c r="AJ1446" s="1"/>
      <c r="AK1446" s="1"/>
    </row>
    <row r="1447" spans="1:37" x14ac:dyDescent="0.2">
      <c r="A1447" t="s">
        <v>37</v>
      </c>
      <c r="B1447" s="1" t="s">
        <v>3</v>
      </c>
      <c r="C1447" s="1">
        <v>407301</v>
      </c>
      <c r="D1447" s="1">
        <v>407471</v>
      </c>
      <c r="E1447" s="1">
        <v>99.42</v>
      </c>
      <c r="G1447" t="s">
        <v>30</v>
      </c>
      <c r="H1447" s="1" t="s">
        <v>3</v>
      </c>
      <c r="I1447" s="1">
        <v>394212</v>
      </c>
      <c r="J1447" s="1">
        <v>394382</v>
      </c>
      <c r="K1447" s="1">
        <v>99.42</v>
      </c>
      <c r="N1447"/>
      <c r="O1447"/>
      <c r="P1447"/>
      <c r="Q1447"/>
      <c r="S1447" t="s">
        <v>32</v>
      </c>
      <c r="T1447" s="1" t="s">
        <v>3</v>
      </c>
      <c r="U1447" s="1">
        <v>42959</v>
      </c>
      <c r="V1447" s="1">
        <v>43129</v>
      </c>
      <c r="W1447" s="1">
        <v>99.42</v>
      </c>
      <c r="AH1447" s="1"/>
      <c r="AI1447" s="1"/>
      <c r="AJ1447" s="1"/>
      <c r="AK1447" s="1"/>
    </row>
    <row r="1448" spans="1:37" x14ac:dyDescent="0.2">
      <c r="A1448" t="s">
        <v>37</v>
      </c>
      <c r="B1448" s="1" t="s">
        <v>11</v>
      </c>
      <c r="C1448" s="1">
        <v>407472</v>
      </c>
      <c r="D1448" s="1">
        <v>407640</v>
      </c>
      <c r="E1448" s="1">
        <v>100</v>
      </c>
      <c r="G1448" t="s">
        <v>30</v>
      </c>
      <c r="H1448" s="1" t="s">
        <v>11</v>
      </c>
      <c r="I1448" s="1">
        <v>394383</v>
      </c>
      <c r="J1448" s="1">
        <v>394551</v>
      </c>
      <c r="K1448" s="1">
        <v>100</v>
      </c>
      <c r="N1448"/>
      <c r="O1448"/>
      <c r="P1448"/>
      <c r="Q1448"/>
      <c r="S1448" t="s">
        <v>32</v>
      </c>
      <c r="T1448" s="1" t="s">
        <v>11</v>
      </c>
      <c r="U1448" s="1">
        <v>43130</v>
      </c>
      <c r="V1448" s="1">
        <v>43298</v>
      </c>
      <c r="W1448" s="1">
        <v>100</v>
      </c>
      <c r="AH1448" s="1"/>
      <c r="AI1448" s="1"/>
      <c r="AJ1448" s="1"/>
      <c r="AK1448" s="1"/>
    </row>
    <row r="1449" spans="1:37" x14ac:dyDescent="0.2">
      <c r="A1449" t="s">
        <v>37</v>
      </c>
      <c r="B1449" s="1" t="s">
        <v>18</v>
      </c>
      <c r="C1449" s="1">
        <v>407641</v>
      </c>
      <c r="D1449" s="1">
        <v>407810</v>
      </c>
      <c r="E1449" s="1">
        <v>100</v>
      </c>
      <c r="G1449" t="s">
        <v>30</v>
      </c>
      <c r="H1449" s="1" t="s">
        <v>18</v>
      </c>
      <c r="I1449" s="1">
        <v>394552</v>
      </c>
      <c r="J1449" s="1">
        <v>394721</v>
      </c>
      <c r="K1449" s="1">
        <v>100</v>
      </c>
      <c r="N1449"/>
      <c r="O1449"/>
      <c r="P1449"/>
      <c r="Q1449"/>
      <c r="S1449" t="s">
        <v>32</v>
      </c>
      <c r="T1449" s="1" t="s">
        <v>18</v>
      </c>
      <c r="U1449" s="1">
        <v>43299</v>
      </c>
      <c r="V1449" s="1">
        <v>43468</v>
      </c>
      <c r="W1449" s="1">
        <v>100</v>
      </c>
      <c r="AH1449" s="1"/>
      <c r="AI1449" s="1"/>
      <c r="AJ1449" s="1"/>
      <c r="AK1449" s="1"/>
    </row>
    <row r="1450" spans="1:37" x14ac:dyDescent="0.2">
      <c r="A1450" t="s">
        <v>37</v>
      </c>
      <c r="B1450" s="1" t="s">
        <v>4</v>
      </c>
      <c r="C1450" s="1">
        <v>407811</v>
      </c>
      <c r="D1450" s="1">
        <v>407978</v>
      </c>
      <c r="E1450" s="1">
        <v>99.4</v>
      </c>
      <c r="G1450" t="s">
        <v>30</v>
      </c>
      <c r="H1450" s="1" t="s">
        <v>4</v>
      </c>
      <c r="I1450" s="1">
        <v>394722</v>
      </c>
      <c r="J1450" s="1">
        <v>394889</v>
      </c>
      <c r="K1450" s="1">
        <v>99.4</v>
      </c>
      <c r="N1450"/>
      <c r="O1450"/>
      <c r="P1450"/>
      <c r="Q1450"/>
      <c r="S1450" t="s">
        <v>32</v>
      </c>
      <c r="T1450" s="1" t="s">
        <v>4</v>
      </c>
      <c r="U1450" s="1">
        <v>43469</v>
      </c>
      <c r="V1450" s="1">
        <v>43636</v>
      </c>
      <c r="W1450" s="1">
        <v>99.4</v>
      </c>
      <c r="AH1450" s="1"/>
      <c r="AI1450" s="1"/>
      <c r="AJ1450" s="1"/>
      <c r="AK1450" s="1"/>
    </row>
    <row r="1451" spans="1:37" x14ac:dyDescent="0.2">
      <c r="A1451" t="s">
        <v>37</v>
      </c>
      <c r="B1451" s="1" t="s">
        <v>10</v>
      </c>
      <c r="C1451" s="1">
        <v>407979</v>
      </c>
      <c r="D1451" s="1">
        <v>408148</v>
      </c>
      <c r="E1451" s="1">
        <v>100</v>
      </c>
      <c r="G1451" t="s">
        <v>30</v>
      </c>
      <c r="H1451" s="1" t="s">
        <v>10</v>
      </c>
      <c r="I1451" s="1">
        <v>394890</v>
      </c>
      <c r="J1451" s="1">
        <v>395059</v>
      </c>
      <c r="K1451" s="1">
        <v>100</v>
      </c>
      <c r="N1451"/>
      <c r="O1451"/>
      <c r="P1451"/>
      <c r="Q1451"/>
      <c r="S1451" t="s">
        <v>32</v>
      </c>
      <c r="T1451" s="1" t="s">
        <v>10</v>
      </c>
      <c r="U1451" s="1">
        <v>43637</v>
      </c>
      <c r="V1451" s="1">
        <v>43806</v>
      </c>
      <c r="W1451" s="1">
        <v>100</v>
      </c>
      <c r="AH1451" s="1"/>
      <c r="AI1451" s="1"/>
      <c r="AJ1451" s="1"/>
      <c r="AK1451" s="1"/>
    </row>
    <row r="1452" spans="1:37" x14ac:dyDescent="0.2">
      <c r="A1452" t="s">
        <v>37</v>
      </c>
      <c r="B1452" s="1" t="s">
        <v>12</v>
      </c>
      <c r="C1452" s="1">
        <v>408149</v>
      </c>
      <c r="D1452" s="1">
        <v>408319</v>
      </c>
      <c r="E1452" s="1">
        <v>96.49</v>
      </c>
      <c r="G1452" t="s">
        <v>30</v>
      </c>
      <c r="H1452" s="1" t="s">
        <v>12</v>
      </c>
      <c r="I1452" s="1">
        <v>395060</v>
      </c>
      <c r="J1452" s="1">
        <v>395230</v>
      </c>
      <c r="K1452" s="1">
        <v>96.49</v>
      </c>
      <c r="N1452"/>
      <c r="O1452"/>
      <c r="P1452"/>
      <c r="Q1452"/>
      <c r="S1452" t="s">
        <v>32</v>
      </c>
      <c r="T1452" s="1" t="s">
        <v>12</v>
      </c>
      <c r="U1452" s="1">
        <v>43807</v>
      </c>
      <c r="V1452" s="1">
        <v>43977</v>
      </c>
      <c r="W1452" s="1">
        <v>96.49</v>
      </c>
      <c r="AH1452" s="1"/>
      <c r="AI1452" s="1"/>
      <c r="AJ1452" s="1"/>
      <c r="AK1452" s="1"/>
    </row>
    <row r="1453" spans="1:37" x14ac:dyDescent="0.2">
      <c r="A1453" t="s">
        <v>37</v>
      </c>
      <c r="B1453" s="1" t="s">
        <v>6</v>
      </c>
      <c r="C1453" s="1">
        <v>408320</v>
      </c>
      <c r="D1453" s="1">
        <v>408490</v>
      </c>
      <c r="E1453" s="1">
        <v>99.42</v>
      </c>
      <c r="G1453" t="s">
        <v>30</v>
      </c>
      <c r="H1453" s="1" t="s">
        <v>6</v>
      </c>
      <c r="I1453" s="1">
        <v>395231</v>
      </c>
      <c r="J1453" s="1">
        <v>395401</v>
      </c>
      <c r="K1453" s="1">
        <v>99.42</v>
      </c>
      <c r="N1453"/>
      <c r="O1453"/>
      <c r="P1453"/>
      <c r="Q1453"/>
      <c r="S1453" t="s">
        <v>32</v>
      </c>
      <c r="T1453" s="1" t="s">
        <v>6</v>
      </c>
      <c r="U1453" s="1">
        <v>43978</v>
      </c>
      <c r="V1453" s="1">
        <v>44148</v>
      </c>
      <c r="W1453" s="1">
        <v>99.42</v>
      </c>
      <c r="AH1453" s="1"/>
      <c r="AI1453" s="1"/>
      <c r="AJ1453" s="1"/>
      <c r="AK1453" s="1"/>
    </row>
    <row r="1454" spans="1:37" x14ac:dyDescent="0.2">
      <c r="A1454" t="s">
        <v>37</v>
      </c>
      <c r="B1454" s="1" t="s">
        <v>3</v>
      </c>
      <c r="C1454" s="1">
        <v>408491</v>
      </c>
      <c r="D1454" s="1">
        <v>408661</v>
      </c>
      <c r="E1454" s="1">
        <v>98.83</v>
      </c>
      <c r="G1454" t="s">
        <v>30</v>
      </c>
      <c r="H1454" s="1" t="s">
        <v>3</v>
      </c>
      <c r="I1454" s="1">
        <v>395402</v>
      </c>
      <c r="J1454" s="1">
        <v>395572</v>
      </c>
      <c r="K1454" s="1">
        <v>98.83</v>
      </c>
      <c r="N1454"/>
      <c r="O1454"/>
      <c r="P1454"/>
      <c r="Q1454"/>
      <c r="S1454" t="s">
        <v>32</v>
      </c>
      <c r="T1454" s="1" t="s">
        <v>3</v>
      </c>
      <c r="U1454" s="1">
        <v>44149</v>
      </c>
      <c r="V1454" s="1">
        <v>44319</v>
      </c>
      <c r="W1454" s="1">
        <v>98.83</v>
      </c>
      <c r="AH1454" s="1"/>
      <c r="AI1454" s="1"/>
      <c r="AJ1454" s="1"/>
      <c r="AK1454" s="1"/>
    </row>
    <row r="1455" spans="1:37" x14ac:dyDescent="0.2">
      <c r="A1455" t="s">
        <v>37</v>
      </c>
      <c r="B1455" s="1" t="s">
        <v>11</v>
      </c>
      <c r="C1455" s="1">
        <v>408662</v>
      </c>
      <c r="D1455" s="1">
        <v>408828</v>
      </c>
      <c r="E1455" s="1">
        <v>91.86</v>
      </c>
      <c r="G1455" t="s">
        <v>30</v>
      </c>
      <c r="H1455" s="1" t="s">
        <v>11</v>
      </c>
      <c r="I1455" s="1">
        <v>395573</v>
      </c>
      <c r="J1455" s="1">
        <v>395739</v>
      </c>
      <c r="K1455" s="1">
        <v>91.86</v>
      </c>
      <c r="N1455"/>
      <c r="O1455"/>
      <c r="P1455"/>
      <c r="Q1455"/>
      <c r="S1455" t="s">
        <v>32</v>
      </c>
      <c r="T1455" s="1" t="s">
        <v>11</v>
      </c>
      <c r="U1455" s="1">
        <v>44320</v>
      </c>
      <c r="V1455" s="1">
        <v>44486</v>
      </c>
      <c r="W1455" s="1">
        <v>91.86</v>
      </c>
      <c r="AH1455" s="1"/>
      <c r="AI1455" s="1"/>
      <c r="AJ1455" s="1"/>
      <c r="AK1455" s="1"/>
    </row>
    <row r="1456" spans="1:37" x14ac:dyDescent="0.2">
      <c r="A1456" t="s">
        <v>37</v>
      </c>
      <c r="B1456" s="1" t="s">
        <v>7</v>
      </c>
      <c r="C1456" s="1">
        <v>408829</v>
      </c>
      <c r="D1456" s="1">
        <v>408999</v>
      </c>
      <c r="E1456" s="1">
        <v>99.42</v>
      </c>
      <c r="G1456" t="s">
        <v>30</v>
      </c>
      <c r="H1456" s="1" t="s">
        <v>7</v>
      </c>
      <c r="I1456" s="1">
        <v>395740</v>
      </c>
      <c r="J1456" s="1">
        <v>395910</v>
      </c>
      <c r="K1456" s="1">
        <v>99.42</v>
      </c>
      <c r="N1456"/>
      <c r="O1456"/>
      <c r="P1456"/>
      <c r="Q1456"/>
      <c r="S1456" t="s">
        <v>32</v>
      </c>
      <c r="T1456" s="1" t="s">
        <v>7</v>
      </c>
      <c r="U1456" s="1">
        <v>44487</v>
      </c>
      <c r="V1456" s="1">
        <v>44657</v>
      </c>
      <c r="W1456" s="1">
        <v>99.42</v>
      </c>
      <c r="AH1456" s="1"/>
      <c r="AI1456" s="1"/>
      <c r="AJ1456" s="1"/>
      <c r="AK1456" s="1"/>
    </row>
    <row r="1457" spans="1:37" x14ac:dyDescent="0.2">
      <c r="A1457" t="s">
        <v>37</v>
      </c>
      <c r="B1457" s="1" t="s">
        <v>13</v>
      </c>
      <c r="C1457" s="1">
        <v>409000</v>
      </c>
      <c r="D1457" s="1">
        <v>409170</v>
      </c>
      <c r="E1457" s="1">
        <v>100</v>
      </c>
      <c r="G1457" t="s">
        <v>30</v>
      </c>
      <c r="H1457" s="1" t="s">
        <v>13</v>
      </c>
      <c r="I1457" s="1">
        <v>395911</v>
      </c>
      <c r="J1457" s="1">
        <v>396081</v>
      </c>
      <c r="K1457" s="1">
        <v>100</v>
      </c>
      <c r="N1457"/>
      <c r="O1457"/>
      <c r="P1457"/>
      <c r="Q1457"/>
      <c r="S1457" t="s">
        <v>32</v>
      </c>
      <c r="T1457" s="1" t="s">
        <v>13</v>
      </c>
      <c r="U1457" s="1">
        <v>44658</v>
      </c>
      <c r="V1457" s="1">
        <v>44828</v>
      </c>
      <c r="W1457" s="1">
        <v>100</v>
      </c>
      <c r="AH1457" s="1"/>
      <c r="AI1457" s="1"/>
      <c r="AJ1457" s="1"/>
      <c r="AK1457" s="1"/>
    </row>
    <row r="1458" spans="1:37" x14ac:dyDescent="0.2">
      <c r="A1458" t="s">
        <v>37</v>
      </c>
      <c r="B1458" s="1" t="s">
        <v>3</v>
      </c>
      <c r="C1458" s="1">
        <v>409171</v>
      </c>
      <c r="D1458" s="1">
        <v>409341</v>
      </c>
      <c r="E1458" s="1">
        <v>99.42</v>
      </c>
      <c r="G1458" t="s">
        <v>30</v>
      </c>
      <c r="H1458" s="1" t="s">
        <v>3</v>
      </c>
      <c r="I1458" s="1">
        <v>396082</v>
      </c>
      <c r="J1458" s="1">
        <v>396252</v>
      </c>
      <c r="K1458" s="1">
        <v>99.42</v>
      </c>
      <c r="N1458"/>
      <c r="O1458"/>
      <c r="P1458"/>
      <c r="Q1458"/>
      <c r="S1458" t="s">
        <v>32</v>
      </c>
      <c r="T1458" s="1" t="s">
        <v>3</v>
      </c>
      <c r="U1458" s="1">
        <v>44829</v>
      </c>
      <c r="V1458" s="1">
        <v>44999</v>
      </c>
      <c r="W1458" s="1">
        <v>99.42</v>
      </c>
      <c r="AH1458" s="1"/>
      <c r="AI1458" s="1"/>
      <c r="AJ1458" s="1"/>
      <c r="AK1458" s="1"/>
    </row>
    <row r="1459" spans="1:37" x14ac:dyDescent="0.2">
      <c r="A1459" t="s">
        <v>37</v>
      </c>
      <c r="B1459" s="1" t="s">
        <v>11</v>
      </c>
      <c r="C1459" s="1">
        <v>409342</v>
      </c>
      <c r="D1459" s="1">
        <v>409510</v>
      </c>
      <c r="E1459" s="1">
        <v>100</v>
      </c>
      <c r="G1459" t="s">
        <v>30</v>
      </c>
      <c r="H1459" s="1" t="s">
        <v>11</v>
      </c>
      <c r="I1459" s="1">
        <v>396253</v>
      </c>
      <c r="J1459" s="1">
        <v>396421</v>
      </c>
      <c r="K1459" s="1">
        <v>100</v>
      </c>
      <c r="N1459"/>
      <c r="O1459"/>
      <c r="P1459"/>
      <c r="Q1459"/>
      <c r="S1459" t="s">
        <v>32</v>
      </c>
      <c r="T1459" s="1" t="s">
        <v>11</v>
      </c>
      <c r="U1459" s="1">
        <v>45000</v>
      </c>
      <c r="V1459" s="1">
        <v>45168</v>
      </c>
      <c r="W1459" s="1">
        <v>100</v>
      </c>
      <c r="AH1459" s="1"/>
      <c r="AI1459" s="1"/>
      <c r="AJ1459" s="1"/>
      <c r="AK1459" s="1"/>
    </row>
    <row r="1460" spans="1:37" x14ac:dyDescent="0.2">
      <c r="A1460" t="s">
        <v>37</v>
      </c>
      <c r="B1460" s="1" t="s">
        <v>18</v>
      </c>
      <c r="C1460" s="1">
        <v>409511</v>
      </c>
      <c r="D1460" s="1">
        <v>409680</v>
      </c>
      <c r="E1460" s="1">
        <v>99.41</v>
      </c>
      <c r="G1460" t="s">
        <v>30</v>
      </c>
      <c r="H1460" s="1" t="s">
        <v>18</v>
      </c>
      <c r="I1460" s="1">
        <v>396422</v>
      </c>
      <c r="J1460" s="1">
        <v>396591</v>
      </c>
      <c r="K1460" s="1">
        <v>99.41</v>
      </c>
      <c r="N1460"/>
      <c r="O1460"/>
      <c r="P1460"/>
      <c r="Q1460"/>
      <c r="S1460" t="s">
        <v>32</v>
      </c>
      <c r="T1460" s="1" t="s">
        <v>18</v>
      </c>
      <c r="U1460" s="1">
        <v>45169</v>
      </c>
      <c r="V1460" s="1">
        <v>45338</v>
      </c>
      <c r="W1460" s="1">
        <v>99.41</v>
      </c>
      <c r="AH1460" s="1"/>
      <c r="AI1460" s="1"/>
      <c r="AJ1460" s="1"/>
      <c r="AK1460" s="1"/>
    </row>
    <row r="1461" spans="1:37" x14ac:dyDescent="0.2">
      <c r="A1461" t="s">
        <v>37</v>
      </c>
      <c r="B1461" s="1" t="s">
        <v>4</v>
      </c>
      <c r="C1461" s="1">
        <v>409681</v>
      </c>
      <c r="D1461" s="1">
        <v>409848</v>
      </c>
      <c r="E1461" s="1">
        <v>97.62</v>
      </c>
      <c r="G1461" t="s">
        <v>30</v>
      </c>
      <c r="H1461" s="1" t="s">
        <v>4</v>
      </c>
      <c r="I1461" s="1">
        <v>396592</v>
      </c>
      <c r="J1461" s="1">
        <v>396759</v>
      </c>
      <c r="K1461" s="1">
        <v>97.62</v>
      </c>
      <c r="N1461"/>
      <c r="O1461"/>
      <c r="P1461"/>
      <c r="Q1461"/>
      <c r="S1461" t="s">
        <v>32</v>
      </c>
      <c r="T1461" s="1" t="s">
        <v>4</v>
      </c>
      <c r="U1461" s="1">
        <v>45339</v>
      </c>
      <c r="V1461" s="1">
        <v>45506</v>
      </c>
      <c r="W1461" s="1">
        <v>97.62</v>
      </c>
      <c r="AH1461" s="1"/>
      <c r="AI1461" s="1"/>
      <c r="AJ1461" s="1"/>
      <c r="AK1461" s="1"/>
    </row>
    <row r="1462" spans="1:37" x14ac:dyDescent="0.2">
      <c r="A1462" t="s">
        <v>37</v>
      </c>
      <c r="B1462" s="1" t="s">
        <v>10</v>
      </c>
      <c r="C1462" s="1">
        <v>409849</v>
      </c>
      <c r="D1462" s="1">
        <v>410018</v>
      </c>
      <c r="E1462" s="1">
        <v>98.82</v>
      </c>
      <c r="G1462" t="s">
        <v>30</v>
      </c>
      <c r="H1462" s="1" t="s">
        <v>10</v>
      </c>
      <c r="I1462" s="1">
        <v>396760</v>
      </c>
      <c r="J1462" s="1">
        <v>396929</v>
      </c>
      <c r="K1462" s="1">
        <v>98.82</v>
      </c>
      <c r="N1462"/>
      <c r="O1462"/>
      <c r="P1462"/>
      <c r="Q1462"/>
      <c r="S1462" t="s">
        <v>32</v>
      </c>
      <c r="T1462" s="1" t="s">
        <v>10</v>
      </c>
      <c r="U1462" s="1">
        <v>45507</v>
      </c>
      <c r="V1462" s="1">
        <v>45676</v>
      </c>
      <c r="W1462" s="1">
        <v>98.82</v>
      </c>
      <c r="AH1462" s="1"/>
      <c r="AI1462" s="1"/>
      <c r="AJ1462" s="1"/>
      <c r="AK1462" s="1"/>
    </row>
    <row r="1463" spans="1:37" x14ac:dyDescent="0.2">
      <c r="A1463" t="s">
        <v>37</v>
      </c>
      <c r="B1463" s="1" t="s">
        <v>12</v>
      </c>
      <c r="C1463" s="1">
        <v>410019</v>
      </c>
      <c r="D1463" s="1">
        <v>410189</v>
      </c>
      <c r="E1463" s="1">
        <v>99.42</v>
      </c>
      <c r="G1463" t="s">
        <v>30</v>
      </c>
      <c r="H1463" s="1" t="s">
        <v>12</v>
      </c>
      <c r="I1463" s="1">
        <v>396930</v>
      </c>
      <c r="J1463" s="1">
        <v>397100</v>
      </c>
      <c r="K1463" s="1">
        <v>99.42</v>
      </c>
      <c r="N1463"/>
      <c r="O1463"/>
      <c r="P1463"/>
      <c r="Q1463"/>
      <c r="S1463" t="s">
        <v>32</v>
      </c>
      <c r="T1463" s="1" t="s">
        <v>12</v>
      </c>
      <c r="U1463" s="1">
        <v>45677</v>
      </c>
      <c r="V1463" s="1">
        <v>45847</v>
      </c>
      <c r="W1463" s="1">
        <v>99.42</v>
      </c>
      <c r="AH1463" s="1"/>
      <c r="AI1463" s="1"/>
      <c r="AJ1463" s="1"/>
      <c r="AK1463" s="1"/>
    </row>
    <row r="1464" spans="1:37" x14ac:dyDescent="0.2">
      <c r="A1464" t="s">
        <v>37</v>
      </c>
      <c r="B1464" s="1" t="s">
        <v>6</v>
      </c>
      <c r="C1464" s="1">
        <v>410190</v>
      </c>
      <c r="D1464" s="1">
        <v>410360</v>
      </c>
      <c r="E1464" s="1">
        <v>99.42</v>
      </c>
      <c r="G1464" t="s">
        <v>30</v>
      </c>
      <c r="H1464" s="1" t="s">
        <v>6</v>
      </c>
      <c r="I1464" s="1">
        <v>397101</v>
      </c>
      <c r="J1464" s="1">
        <v>397271</v>
      </c>
      <c r="K1464" s="1">
        <v>99.42</v>
      </c>
      <c r="N1464"/>
      <c r="O1464"/>
      <c r="P1464"/>
      <c r="Q1464"/>
      <c r="S1464" t="s">
        <v>32</v>
      </c>
      <c r="T1464" s="1" t="s">
        <v>6</v>
      </c>
      <c r="U1464" s="1">
        <v>45848</v>
      </c>
      <c r="V1464" s="1">
        <v>46018</v>
      </c>
      <c r="W1464" s="1">
        <v>99.42</v>
      </c>
      <c r="AH1464" s="1"/>
      <c r="AI1464" s="1"/>
      <c r="AJ1464" s="1"/>
      <c r="AK1464" s="1"/>
    </row>
    <row r="1465" spans="1:37" x14ac:dyDescent="0.2">
      <c r="A1465" t="s">
        <v>37</v>
      </c>
      <c r="B1465" s="1" t="s">
        <v>8</v>
      </c>
      <c r="C1465" s="1">
        <v>410361</v>
      </c>
      <c r="D1465" s="1">
        <v>410530</v>
      </c>
      <c r="E1465" s="1">
        <v>98.83</v>
      </c>
      <c r="G1465" t="s">
        <v>30</v>
      </c>
      <c r="H1465" s="1" t="s">
        <v>8</v>
      </c>
      <c r="I1465" s="1">
        <v>397272</v>
      </c>
      <c r="J1465" s="1">
        <v>397441</v>
      </c>
      <c r="K1465" s="1">
        <v>98.83</v>
      </c>
      <c r="N1465"/>
      <c r="O1465"/>
      <c r="P1465"/>
      <c r="Q1465"/>
      <c r="S1465" t="s">
        <v>32</v>
      </c>
      <c r="T1465" s="1" t="s">
        <v>8</v>
      </c>
      <c r="U1465" s="1">
        <v>46019</v>
      </c>
      <c r="V1465" s="1">
        <v>46188</v>
      </c>
      <c r="W1465" s="1">
        <v>98.83</v>
      </c>
      <c r="AH1465" s="1"/>
      <c r="AI1465" s="1"/>
      <c r="AJ1465" s="1"/>
      <c r="AK1465" s="1"/>
    </row>
    <row r="1466" spans="1:37" x14ac:dyDescent="0.2">
      <c r="A1466" t="s">
        <v>37</v>
      </c>
      <c r="B1466" s="1" t="s">
        <v>11</v>
      </c>
      <c r="C1466" s="1">
        <v>410531</v>
      </c>
      <c r="D1466" s="1">
        <v>410697</v>
      </c>
      <c r="E1466" s="1">
        <v>90.7</v>
      </c>
      <c r="G1466" t="s">
        <v>30</v>
      </c>
      <c r="H1466" s="1" t="s">
        <v>11</v>
      </c>
      <c r="I1466" s="1">
        <v>397442</v>
      </c>
      <c r="J1466" s="1">
        <v>397608</v>
      </c>
      <c r="K1466" s="1">
        <v>90.7</v>
      </c>
      <c r="N1466"/>
      <c r="O1466"/>
      <c r="P1466"/>
      <c r="Q1466"/>
      <c r="S1466" t="s">
        <v>32</v>
      </c>
      <c r="T1466" s="1" t="s">
        <v>11</v>
      </c>
      <c r="U1466" s="1">
        <v>46189</v>
      </c>
      <c r="V1466" s="1">
        <v>46355</v>
      </c>
      <c r="W1466" s="1">
        <v>90.7</v>
      </c>
      <c r="AH1466" s="1"/>
      <c r="AI1466" s="1"/>
      <c r="AJ1466" s="1"/>
      <c r="AK1466" s="1"/>
    </row>
    <row r="1467" spans="1:37" x14ac:dyDescent="0.2">
      <c r="A1467" t="s">
        <v>37</v>
      </c>
      <c r="B1467" s="1" t="s">
        <v>7</v>
      </c>
      <c r="C1467" s="1">
        <v>410698</v>
      </c>
      <c r="D1467" s="1">
        <v>410868</v>
      </c>
      <c r="E1467" s="1">
        <v>100</v>
      </c>
      <c r="G1467" t="s">
        <v>30</v>
      </c>
      <c r="H1467" s="1" t="s">
        <v>7</v>
      </c>
      <c r="I1467" s="1">
        <v>397609</v>
      </c>
      <c r="J1467" s="1">
        <v>397779</v>
      </c>
      <c r="K1467" s="1">
        <v>100</v>
      </c>
      <c r="N1467"/>
      <c r="O1467"/>
      <c r="P1467"/>
      <c r="Q1467"/>
      <c r="S1467" t="s">
        <v>32</v>
      </c>
      <c r="T1467" s="1" t="s">
        <v>7</v>
      </c>
      <c r="U1467" s="1">
        <v>46356</v>
      </c>
      <c r="V1467" s="1">
        <v>46526</v>
      </c>
      <c r="W1467" s="1">
        <v>100</v>
      </c>
      <c r="AH1467" s="1"/>
      <c r="AI1467" s="1"/>
      <c r="AJ1467" s="1"/>
      <c r="AK1467" s="1"/>
    </row>
    <row r="1468" spans="1:37" x14ac:dyDescent="0.2">
      <c r="A1468" t="s">
        <v>37</v>
      </c>
      <c r="B1468" s="1" t="s">
        <v>13</v>
      </c>
      <c r="C1468" s="1">
        <v>410869</v>
      </c>
      <c r="D1468" s="1">
        <v>411039</v>
      </c>
      <c r="E1468" s="1">
        <v>99.42</v>
      </c>
      <c r="G1468" t="s">
        <v>30</v>
      </c>
      <c r="H1468" s="1" t="s">
        <v>13</v>
      </c>
      <c r="I1468" s="1">
        <v>397780</v>
      </c>
      <c r="J1468" s="1">
        <v>397950</v>
      </c>
      <c r="K1468" s="1">
        <v>99.42</v>
      </c>
      <c r="N1468"/>
      <c r="O1468"/>
      <c r="P1468"/>
      <c r="Q1468"/>
      <c r="S1468" t="s">
        <v>32</v>
      </c>
      <c r="T1468" s="1" t="s">
        <v>13</v>
      </c>
      <c r="U1468" s="1">
        <v>46527</v>
      </c>
      <c r="V1468" s="1">
        <v>46697</v>
      </c>
      <c r="W1468" s="1">
        <v>99.42</v>
      </c>
      <c r="AH1468" s="1"/>
      <c r="AI1468" s="1"/>
      <c r="AJ1468" s="1"/>
      <c r="AK1468" s="1"/>
    </row>
    <row r="1469" spans="1:37" x14ac:dyDescent="0.2">
      <c r="A1469" t="s">
        <v>37</v>
      </c>
      <c r="B1469" s="1" t="s">
        <v>3</v>
      </c>
      <c r="C1469" s="1">
        <v>411040</v>
      </c>
      <c r="D1469" s="1">
        <v>411210</v>
      </c>
      <c r="E1469" s="1">
        <v>99.42</v>
      </c>
      <c r="G1469" t="s">
        <v>30</v>
      </c>
      <c r="H1469" s="1" t="s">
        <v>3</v>
      </c>
      <c r="I1469" s="1">
        <v>397951</v>
      </c>
      <c r="J1469" s="1">
        <v>398121</v>
      </c>
      <c r="K1469" s="1">
        <v>99.42</v>
      </c>
      <c r="N1469"/>
      <c r="O1469"/>
      <c r="P1469"/>
      <c r="Q1469"/>
      <c r="S1469" t="s">
        <v>32</v>
      </c>
      <c r="T1469" s="1" t="s">
        <v>3</v>
      </c>
      <c r="U1469" s="1">
        <v>46698</v>
      </c>
      <c r="V1469" s="1">
        <v>46868</v>
      </c>
      <c r="W1469" s="1">
        <v>99.42</v>
      </c>
      <c r="AH1469" s="1"/>
      <c r="AI1469" s="1"/>
      <c r="AJ1469" s="1"/>
      <c r="AK1469" s="1"/>
    </row>
    <row r="1470" spans="1:37" x14ac:dyDescent="0.2">
      <c r="A1470" t="s">
        <v>37</v>
      </c>
      <c r="B1470" s="1" t="s">
        <v>11</v>
      </c>
      <c r="C1470" s="1">
        <v>411211</v>
      </c>
      <c r="D1470" s="1">
        <v>411379</v>
      </c>
      <c r="E1470" s="1">
        <v>100</v>
      </c>
      <c r="G1470" t="s">
        <v>30</v>
      </c>
      <c r="H1470" s="1" t="s">
        <v>11</v>
      </c>
      <c r="I1470" s="1">
        <v>398122</v>
      </c>
      <c r="J1470" s="1">
        <v>398290</v>
      </c>
      <c r="K1470" s="1">
        <v>100</v>
      </c>
      <c r="N1470"/>
      <c r="O1470"/>
      <c r="P1470"/>
      <c r="Q1470"/>
      <c r="S1470" t="s">
        <v>32</v>
      </c>
      <c r="T1470" s="1" t="s">
        <v>11</v>
      </c>
      <c r="U1470" s="1">
        <v>46869</v>
      </c>
      <c r="V1470" s="1">
        <v>47037</v>
      </c>
      <c r="W1470" s="1">
        <v>100</v>
      </c>
      <c r="AH1470" s="1"/>
      <c r="AI1470" s="1"/>
      <c r="AJ1470" s="1"/>
      <c r="AK1470" s="1"/>
    </row>
    <row r="1471" spans="1:37" x14ac:dyDescent="0.2">
      <c r="A1471" t="s">
        <v>37</v>
      </c>
      <c r="B1471" s="1" t="s">
        <v>18</v>
      </c>
      <c r="C1471" s="1">
        <v>411380</v>
      </c>
      <c r="D1471" s="1">
        <v>411549</v>
      </c>
      <c r="E1471" s="1">
        <v>100</v>
      </c>
      <c r="G1471" t="s">
        <v>30</v>
      </c>
      <c r="H1471" s="1" t="s">
        <v>18</v>
      </c>
      <c r="I1471" s="1">
        <v>398291</v>
      </c>
      <c r="J1471" s="1">
        <v>398460</v>
      </c>
      <c r="K1471" s="1">
        <v>100</v>
      </c>
      <c r="N1471"/>
      <c r="O1471"/>
      <c r="P1471"/>
      <c r="Q1471"/>
      <c r="S1471" t="s">
        <v>32</v>
      </c>
      <c r="T1471" s="1" t="s">
        <v>18</v>
      </c>
      <c r="U1471" s="1">
        <v>47038</v>
      </c>
      <c r="V1471" s="1">
        <v>47207</v>
      </c>
      <c r="W1471" s="1">
        <v>100</v>
      </c>
      <c r="AH1471" s="1"/>
      <c r="AI1471" s="1"/>
      <c r="AJ1471" s="1"/>
      <c r="AK1471" s="1"/>
    </row>
    <row r="1472" spans="1:37" x14ac:dyDescent="0.2">
      <c r="A1472" t="s">
        <v>37</v>
      </c>
      <c r="B1472" s="1" t="s">
        <v>4</v>
      </c>
      <c r="C1472" s="1">
        <v>411550</v>
      </c>
      <c r="D1472" s="1">
        <v>411717</v>
      </c>
      <c r="E1472" s="1">
        <v>99.4</v>
      </c>
      <c r="G1472" t="s">
        <v>30</v>
      </c>
      <c r="H1472" s="1" t="s">
        <v>4</v>
      </c>
      <c r="I1472" s="1">
        <v>398461</v>
      </c>
      <c r="J1472" s="1">
        <v>398628</v>
      </c>
      <c r="K1472" s="1">
        <v>99.4</v>
      </c>
      <c r="N1472"/>
      <c r="O1472"/>
      <c r="P1472"/>
      <c r="Q1472"/>
      <c r="S1472" t="s">
        <v>32</v>
      </c>
      <c r="T1472" s="1" t="s">
        <v>4</v>
      </c>
      <c r="U1472" s="1">
        <v>47208</v>
      </c>
      <c r="V1472" s="1">
        <v>47375</v>
      </c>
      <c r="W1472" s="1">
        <v>99.4</v>
      </c>
      <c r="AH1472" s="1"/>
      <c r="AI1472" s="1"/>
      <c r="AJ1472" s="1"/>
      <c r="AK1472" s="1"/>
    </row>
    <row r="1473" spans="1:37" x14ac:dyDescent="0.2">
      <c r="A1473" t="s">
        <v>37</v>
      </c>
      <c r="B1473" s="1" t="s">
        <v>10</v>
      </c>
      <c r="C1473" s="1">
        <v>411718</v>
      </c>
      <c r="D1473" s="1">
        <v>411887</v>
      </c>
      <c r="E1473" s="1">
        <v>100</v>
      </c>
      <c r="G1473" t="s">
        <v>30</v>
      </c>
      <c r="H1473" s="1" t="s">
        <v>10</v>
      </c>
      <c r="I1473" s="1">
        <v>398629</v>
      </c>
      <c r="J1473" s="1">
        <v>398798</v>
      </c>
      <c r="K1473" s="1">
        <v>100</v>
      </c>
      <c r="N1473"/>
      <c r="O1473"/>
      <c r="P1473"/>
      <c r="Q1473"/>
      <c r="S1473" t="s">
        <v>32</v>
      </c>
      <c r="T1473" s="1" t="s">
        <v>10</v>
      </c>
      <c r="U1473" s="1">
        <v>47376</v>
      </c>
      <c r="V1473" s="1">
        <v>47545</v>
      </c>
      <c r="W1473" s="1">
        <v>100</v>
      </c>
      <c r="AH1473" s="1"/>
      <c r="AI1473" s="1"/>
      <c r="AJ1473" s="1"/>
      <c r="AK1473" s="1"/>
    </row>
    <row r="1474" spans="1:37" x14ac:dyDescent="0.2">
      <c r="A1474" t="s">
        <v>37</v>
      </c>
      <c r="B1474" s="1" t="s">
        <v>12</v>
      </c>
      <c r="C1474" s="1">
        <v>411888</v>
      </c>
      <c r="D1474" s="1">
        <v>412058</v>
      </c>
      <c r="E1474" s="1">
        <v>97.08</v>
      </c>
      <c r="G1474" t="s">
        <v>30</v>
      </c>
      <c r="H1474" s="1" t="s">
        <v>12</v>
      </c>
      <c r="I1474" s="1">
        <v>398799</v>
      </c>
      <c r="J1474" s="1">
        <v>398969</v>
      </c>
      <c r="K1474" s="1">
        <v>97.08</v>
      </c>
      <c r="N1474"/>
      <c r="O1474"/>
      <c r="P1474"/>
      <c r="Q1474"/>
      <c r="S1474" t="s">
        <v>32</v>
      </c>
      <c r="T1474" s="1" t="s">
        <v>12</v>
      </c>
      <c r="U1474" s="1">
        <v>47546</v>
      </c>
      <c r="V1474" s="1">
        <v>47716</v>
      </c>
      <c r="W1474" s="1">
        <v>97.08</v>
      </c>
      <c r="AH1474" s="1"/>
      <c r="AI1474" s="1"/>
      <c r="AJ1474" s="1"/>
      <c r="AK1474" s="1"/>
    </row>
    <row r="1475" spans="1:37" x14ac:dyDescent="0.2">
      <c r="A1475" t="s">
        <v>37</v>
      </c>
      <c r="B1475" s="1" t="s">
        <v>6</v>
      </c>
      <c r="C1475" s="1">
        <v>412059</v>
      </c>
      <c r="D1475" s="1">
        <v>412229</v>
      </c>
      <c r="E1475" s="1">
        <v>99.42</v>
      </c>
      <c r="G1475" t="s">
        <v>30</v>
      </c>
      <c r="H1475" s="1" t="s">
        <v>6</v>
      </c>
      <c r="I1475" s="1">
        <v>398970</v>
      </c>
      <c r="J1475" s="1">
        <v>399140</v>
      </c>
      <c r="K1475" s="1">
        <v>99.42</v>
      </c>
      <c r="N1475"/>
      <c r="O1475"/>
      <c r="P1475"/>
      <c r="Q1475"/>
      <c r="S1475" t="s">
        <v>32</v>
      </c>
      <c r="T1475" s="1" t="s">
        <v>6</v>
      </c>
      <c r="U1475" s="1">
        <v>47717</v>
      </c>
      <c r="V1475" s="1">
        <v>47887</v>
      </c>
      <c r="W1475" s="1">
        <v>99.42</v>
      </c>
      <c r="AH1475" s="1"/>
      <c r="AI1475" s="1"/>
      <c r="AJ1475" s="1"/>
      <c r="AK1475" s="1"/>
    </row>
    <row r="1476" spans="1:37" x14ac:dyDescent="0.2">
      <c r="A1476" t="s">
        <v>37</v>
      </c>
      <c r="B1476" s="1" t="s">
        <v>3</v>
      </c>
      <c r="C1476" s="1">
        <v>412230</v>
      </c>
      <c r="D1476" s="1">
        <v>412400</v>
      </c>
      <c r="E1476" s="1">
        <v>98.83</v>
      </c>
      <c r="G1476" t="s">
        <v>30</v>
      </c>
      <c r="H1476" s="1" t="s">
        <v>3</v>
      </c>
      <c r="I1476" s="1">
        <v>399141</v>
      </c>
      <c r="J1476" s="1">
        <v>399311</v>
      </c>
      <c r="K1476" s="1">
        <v>98.83</v>
      </c>
      <c r="N1476"/>
      <c r="O1476"/>
      <c r="P1476"/>
      <c r="Q1476"/>
      <c r="S1476" t="s">
        <v>32</v>
      </c>
      <c r="T1476" s="1" t="s">
        <v>3</v>
      </c>
      <c r="U1476" s="1">
        <v>47888</v>
      </c>
      <c r="V1476" s="1">
        <v>48058</v>
      </c>
      <c r="W1476" s="1">
        <v>98.83</v>
      </c>
      <c r="AH1476" s="1"/>
      <c r="AI1476" s="1"/>
      <c r="AJ1476" s="1"/>
      <c r="AK1476" s="1"/>
    </row>
    <row r="1477" spans="1:37" x14ac:dyDescent="0.2">
      <c r="A1477" t="s">
        <v>37</v>
      </c>
      <c r="B1477" s="1" t="s">
        <v>11</v>
      </c>
      <c r="C1477" s="1">
        <v>412401</v>
      </c>
      <c r="D1477" s="1">
        <v>412567</v>
      </c>
      <c r="E1477" s="1">
        <v>91.86</v>
      </c>
      <c r="G1477" t="s">
        <v>30</v>
      </c>
      <c r="H1477" s="1" t="s">
        <v>11</v>
      </c>
      <c r="I1477" s="1">
        <v>399312</v>
      </c>
      <c r="J1477" s="1">
        <v>399478</v>
      </c>
      <c r="K1477" s="1">
        <v>91.86</v>
      </c>
      <c r="N1477"/>
      <c r="O1477"/>
      <c r="P1477"/>
      <c r="Q1477"/>
      <c r="S1477" t="s">
        <v>32</v>
      </c>
      <c r="T1477" s="1" t="s">
        <v>11</v>
      </c>
      <c r="U1477" s="1">
        <v>48059</v>
      </c>
      <c r="V1477" s="1">
        <v>48225</v>
      </c>
      <c r="W1477" s="1">
        <v>91.86</v>
      </c>
      <c r="AH1477" s="1"/>
      <c r="AI1477" s="1"/>
      <c r="AJ1477" s="1"/>
      <c r="AK1477" s="1"/>
    </row>
    <row r="1478" spans="1:37" x14ac:dyDescent="0.2">
      <c r="A1478" t="s">
        <v>37</v>
      </c>
      <c r="B1478" s="1" t="s">
        <v>7</v>
      </c>
      <c r="C1478" s="1">
        <v>412568</v>
      </c>
      <c r="D1478" s="1">
        <v>412738</v>
      </c>
      <c r="E1478" s="1">
        <v>99.42</v>
      </c>
      <c r="G1478" t="s">
        <v>30</v>
      </c>
      <c r="H1478" s="1" t="s">
        <v>7</v>
      </c>
      <c r="I1478" s="1">
        <v>399479</v>
      </c>
      <c r="J1478" s="1">
        <v>399649</v>
      </c>
      <c r="K1478" s="1">
        <v>99.42</v>
      </c>
      <c r="N1478"/>
      <c r="O1478"/>
      <c r="P1478"/>
      <c r="Q1478"/>
      <c r="S1478" t="s">
        <v>32</v>
      </c>
      <c r="T1478" s="1" t="s">
        <v>7</v>
      </c>
      <c r="U1478" s="1">
        <v>48226</v>
      </c>
      <c r="V1478" s="1">
        <v>48396</v>
      </c>
      <c r="W1478" s="1">
        <v>99.42</v>
      </c>
      <c r="AH1478" s="1"/>
      <c r="AI1478" s="1"/>
      <c r="AJ1478" s="1"/>
      <c r="AK1478" s="1"/>
    </row>
    <row r="1479" spans="1:37" x14ac:dyDescent="0.2">
      <c r="A1479" t="s">
        <v>37</v>
      </c>
      <c r="B1479" s="1" t="s">
        <v>13</v>
      </c>
      <c r="C1479" s="1">
        <v>412739</v>
      </c>
      <c r="D1479" s="1">
        <v>412909</v>
      </c>
      <c r="E1479" s="1">
        <v>100</v>
      </c>
      <c r="G1479" t="s">
        <v>30</v>
      </c>
      <c r="H1479" s="1" t="s">
        <v>13</v>
      </c>
      <c r="I1479" s="1">
        <v>399650</v>
      </c>
      <c r="J1479" s="1">
        <v>399820</v>
      </c>
      <c r="K1479" s="1">
        <v>100</v>
      </c>
      <c r="N1479"/>
      <c r="O1479"/>
      <c r="P1479"/>
      <c r="Q1479"/>
      <c r="S1479" t="s">
        <v>32</v>
      </c>
      <c r="T1479" s="1" t="s">
        <v>13</v>
      </c>
      <c r="U1479" s="1">
        <v>48397</v>
      </c>
      <c r="V1479" s="1">
        <v>48567</v>
      </c>
      <c r="W1479" s="1">
        <v>100</v>
      </c>
      <c r="AH1479" s="1"/>
      <c r="AI1479" s="1"/>
      <c r="AJ1479" s="1"/>
      <c r="AK1479" s="1"/>
    </row>
    <row r="1480" spans="1:37" x14ac:dyDescent="0.2">
      <c r="A1480" t="s">
        <v>37</v>
      </c>
      <c r="B1480" s="1" t="s">
        <v>3</v>
      </c>
      <c r="C1480" s="1">
        <v>412910</v>
      </c>
      <c r="D1480" s="1">
        <v>413080</v>
      </c>
      <c r="E1480" s="1">
        <v>98.83</v>
      </c>
      <c r="G1480" t="s">
        <v>30</v>
      </c>
      <c r="H1480" s="1" t="s">
        <v>3</v>
      </c>
      <c r="I1480" s="1">
        <v>399821</v>
      </c>
      <c r="J1480" s="1">
        <v>399991</v>
      </c>
      <c r="K1480" s="1">
        <v>98.83</v>
      </c>
      <c r="N1480"/>
      <c r="O1480"/>
      <c r="P1480"/>
      <c r="Q1480"/>
      <c r="S1480" t="s">
        <v>32</v>
      </c>
      <c r="T1480" s="1" t="s">
        <v>3</v>
      </c>
      <c r="U1480" s="1">
        <v>48568</v>
      </c>
      <c r="V1480" s="1">
        <v>48738</v>
      </c>
      <c r="W1480" s="1">
        <v>98.83</v>
      </c>
      <c r="AH1480" s="1"/>
      <c r="AI1480" s="1"/>
      <c r="AJ1480" s="1"/>
      <c r="AK1480" s="1"/>
    </row>
    <row r="1481" spans="1:37" x14ac:dyDescent="0.2">
      <c r="A1481" t="s">
        <v>37</v>
      </c>
      <c r="B1481" s="1" t="s">
        <v>11</v>
      </c>
      <c r="C1481" s="1">
        <v>413081</v>
      </c>
      <c r="D1481" s="1">
        <v>413249</v>
      </c>
      <c r="E1481" s="1">
        <v>100</v>
      </c>
      <c r="G1481" t="s">
        <v>30</v>
      </c>
      <c r="H1481" s="1" t="s">
        <v>11</v>
      </c>
      <c r="I1481" s="1">
        <v>399992</v>
      </c>
      <c r="J1481" s="1">
        <v>400160</v>
      </c>
      <c r="K1481" s="1">
        <v>100</v>
      </c>
      <c r="N1481"/>
      <c r="O1481"/>
      <c r="P1481"/>
      <c r="Q1481"/>
      <c r="S1481" t="s">
        <v>32</v>
      </c>
      <c r="T1481" s="1" t="s">
        <v>11</v>
      </c>
      <c r="U1481" s="1">
        <v>48739</v>
      </c>
      <c r="V1481" s="1">
        <v>48907</v>
      </c>
      <c r="W1481" s="1">
        <v>100</v>
      </c>
      <c r="AH1481" s="1"/>
      <c r="AI1481" s="1"/>
      <c r="AJ1481" s="1"/>
      <c r="AK1481" s="1"/>
    </row>
    <row r="1482" spans="1:37" x14ac:dyDescent="0.2">
      <c r="A1482" t="s">
        <v>37</v>
      </c>
      <c r="B1482" s="1" t="s">
        <v>18</v>
      </c>
      <c r="C1482" s="1">
        <v>413250</v>
      </c>
      <c r="D1482" s="1">
        <v>413419</v>
      </c>
      <c r="E1482" s="1">
        <v>98.24</v>
      </c>
      <c r="G1482" t="s">
        <v>30</v>
      </c>
      <c r="H1482" s="1" t="s">
        <v>18</v>
      </c>
      <c r="I1482" s="1">
        <v>400161</v>
      </c>
      <c r="J1482" s="1">
        <v>400330</v>
      </c>
      <c r="K1482" s="1">
        <v>98.24</v>
      </c>
      <c r="N1482"/>
      <c r="O1482"/>
      <c r="P1482"/>
      <c r="Q1482"/>
      <c r="S1482" t="s">
        <v>32</v>
      </c>
      <c r="T1482" s="1" t="s">
        <v>18</v>
      </c>
      <c r="U1482" s="1">
        <v>48908</v>
      </c>
      <c r="V1482" s="1">
        <v>49077</v>
      </c>
      <c r="W1482" s="1">
        <v>98.24</v>
      </c>
      <c r="AH1482" s="1"/>
      <c r="AI1482" s="1"/>
      <c r="AJ1482" s="1"/>
      <c r="AK1482" s="1"/>
    </row>
    <row r="1483" spans="1:37" x14ac:dyDescent="0.2">
      <c r="A1483" t="s">
        <v>37</v>
      </c>
      <c r="B1483" s="1" t="s">
        <v>4</v>
      </c>
      <c r="C1483" s="1">
        <v>413420</v>
      </c>
      <c r="D1483" s="1">
        <v>413587</v>
      </c>
      <c r="E1483" s="1">
        <v>97.62</v>
      </c>
      <c r="G1483" t="s">
        <v>30</v>
      </c>
      <c r="H1483" s="1" t="s">
        <v>4</v>
      </c>
      <c r="I1483" s="1">
        <v>400331</v>
      </c>
      <c r="J1483" s="1">
        <v>400498</v>
      </c>
      <c r="K1483" s="1">
        <v>97.62</v>
      </c>
      <c r="N1483"/>
      <c r="O1483"/>
      <c r="P1483"/>
      <c r="Q1483"/>
      <c r="S1483" t="s">
        <v>32</v>
      </c>
      <c r="T1483" s="1" t="s">
        <v>4</v>
      </c>
      <c r="U1483" s="1">
        <v>49078</v>
      </c>
      <c r="V1483" s="1">
        <v>49245</v>
      </c>
      <c r="W1483" s="1">
        <v>97.62</v>
      </c>
      <c r="AH1483" s="1"/>
      <c r="AI1483" s="1"/>
      <c r="AJ1483" s="1"/>
      <c r="AK1483" s="1"/>
    </row>
    <row r="1484" spans="1:37" x14ac:dyDescent="0.2">
      <c r="A1484" t="s">
        <v>37</v>
      </c>
      <c r="B1484" s="1" t="s">
        <v>10</v>
      </c>
      <c r="C1484" s="1">
        <v>413588</v>
      </c>
      <c r="D1484" s="1">
        <v>413757</v>
      </c>
      <c r="E1484" s="1">
        <v>98.82</v>
      </c>
      <c r="G1484" t="s">
        <v>30</v>
      </c>
      <c r="H1484" s="1" t="s">
        <v>10</v>
      </c>
      <c r="I1484" s="1">
        <v>400499</v>
      </c>
      <c r="J1484" s="1">
        <v>400668</v>
      </c>
      <c r="K1484" s="1">
        <v>98.82</v>
      </c>
      <c r="N1484"/>
      <c r="O1484"/>
      <c r="P1484"/>
      <c r="Q1484"/>
      <c r="S1484" t="s">
        <v>32</v>
      </c>
      <c r="T1484" s="1" t="s">
        <v>10</v>
      </c>
      <c r="U1484" s="1">
        <v>49246</v>
      </c>
      <c r="V1484" s="1">
        <v>49415</v>
      </c>
      <c r="W1484" s="1">
        <v>98.82</v>
      </c>
      <c r="AH1484" s="1"/>
      <c r="AI1484" s="1"/>
      <c r="AJ1484" s="1"/>
      <c r="AK1484" s="1"/>
    </row>
    <row r="1485" spans="1:37" x14ac:dyDescent="0.2">
      <c r="A1485" t="s">
        <v>37</v>
      </c>
      <c r="B1485" s="1" t="s">
        <v>12</v>
      </c>
      <c r="C1485" s="1">
        <v>413758</v>
      </c>
      <c r="D1485" s="1">
        <v>413928</v>
      </c>
      <c r="E1485" s="1">
        <v>99.42</v>
      </c>
      <c r="G1485" t="s">
        <v>30</v>
      </c>
      <c r="H1485" s="1" t="s">
        <v>12</v>
      </c>
      <c r="I1485" s="1">
        <v>400669</v>
      </c>
      <c r="J1485" s="1">
        <v>400839</v>
      </c>
      <c r="K1485" s="1">
        <v>99.42</v>
      </c>
      <c r="N1485"/>
      <c r="O1485"/>
      <c r="P1485"/>
      <c r="Q1485"/>
      <c r="S1485" t="s">
        <v>32</v>
      </c>
      <c r="T1485" s="1" t="s">
        <v>12</v>
      </c>
      <c r="U1485" s="1">
        <v>49416</v>
      </c>
      <c r="V1485" s="1">
        <v>49586</v>
      </c>
      <c r="W1485" s="1">
        <v>99.42</v>
      </c>
      <c r="AH1485" s="1"/>
      <c r="AI1485" s="1"/>
      <c r="AJ1485" s="1"/>
      <c r="AK1485" s="1"/>
    </row>
    <row r="1486" spans="1:37" x14ac:dyDescent="0.2">
      <c r="A1486" t="s">
        <v>37</v>
      </c>
      <c r="B1486" s="1" t="s">
        <v>6</v>
      </c>
      <c r="C1486" s="1">
        <v>413929</v>
      </c>
      <c r="D1486" s="1">
        <v>414099</v>
      </c>
      <c r="E1486" s="1">
        <v>100</v>
      </c>
      <c r="G1486" t="s">
        <v>30</v>
      </c>
      <c r="H1486" s="1" t="s">
        <v>6</v>
      </c>
      <c r="I1486" s="1">
        <v>400840</v>
      </c>
      <c r="J1486" s="1">
        <v>401010</v>
      </c>
      <c r="K1486" s="1">
        <v>100</v>
      </c>
      <c r="N1486"/>
      <c r="O1486"/>
      <c r="P1486"/>
      <c r="Q1486"/>
      <c r="S1486" t="s">
        <v>32</v>
      </c>
      <c r="T1486" s="1" t="s">
        <v>6</v>
      </c>
      <c r="U1486" s="1">
        <v>49587</v>
      </c>
      <c r="V1486" s="1">
        <v>49757</v>
      </c>
      <c r="W1486" s="1">
        <v>100</v>
      </c>
      <c r="AH1486" s="1"/>
      <c r="AI1486" s="1"/>
      <c r="AJ1486" s="1"/>
      <c r="AK1486" s="1"/>
    </row>
    <row r="1487" spans="1:37" x14ac:dyDescent="0.2">
      <c r="A1487" t="s">
        <v>37</v>
      </c>
      <c r="B1487" s="1" t="s">
        <v>8</v>
      </c>
      <c r="C1487" s="1">
        <v>414100</v>
      </c>
      <c r="D1487" s="1">
        <v>414270</v>
      </c>
      <c r="E1487" s="1">
        <v>99.42</v>
      </c>
      <c r="G1487" t="s">
        <v>30</v>
      </c>
      <c r="H1487" s="1" t="s">
        <v>8</v>
      </c>
      <c r="I1487" s="1">
        <v>401011</v>
      </c>
      <c r="J1487" s="1">
        <v>401181</v>
      </c>
      <c r="K1487" s="1">
        <v>99.42</v>
      </c>
      <c r="N1487"/>
      <c r="O1487"/>
      <c r="P1487"/>
      <c r="Q1487"/>
      <c r="S1487" t="s">
        <v>32</v>
      </c>
      <c r="T1487" s="1" t="s">
        <v>8</v>
      </c>
      <c r="U1487" s="1">
        <v>49758</v>
      </c>
      <c r="V1487" s="1">
        <v>49928</v>
      </c>
      <c r="W1487" s="1">
        <v>99.42</v>
      </c>
      <c r="AH1487" s="1"/>
      <c r="AI1487" s="1"/>
      <c r="AJ1487" s="1"/>
      <c r="AK1487" s="1"/>
    </row>
    <row r="1488" spans="1:37" x14ac:dyDescent="0.2">
      <c r="A1488" t="s">
        <v>37</v>
      </c>
      <c r="B1488" s="1" t="s">
        <v>11</v>
      </c>
      <c r="C1488" s="1">
        <v>414271</v>
      </c>
      <c r="D1488" s="1">
        <v>414437</v>
      </c>
      <c r="E1488" s="1">
        <v>90.12</v>
      </c>
      <c r="G1488" t="s">
        <v>30</v>
      </c>
      <c r="H1488" s="1" t="s">
        <v>11</v>
      </c>
      <c r="I1488" s="1">
        <v>401182</v>
      </c>
      <c r="J1488" s="1">
        <v>401348</v>
      </c>
      <c r="K1488" s="1">
        <v>90.12</v>
      </c>
      <c r="N1488"/>
      <c r="O1488"/>
      <c r="P1488"/>
      <c r="Q1488"/>
      <c r="S1488" t="s">
        <v>32</v>
      </c>
      <c r="T1488" s="1" t="s">
        <v>11</v>
      </c>
      <c r="U1488" s="1">
        <v>49929</v>
      </c>
      <c r="V1488" s="1">
        <v>50095</v>
      </c>
      <c r="W1488" s="1">
        <v>90.12</v>
      </c>
      <c r="AH1488" s="1"/>
      <c r="AI1488" s="1"/>
      <c r="AJ1488" s="1"/>
      <c r="AK1488" s="1"/>
    </row>
    <row r="1489" spans="1:37" x14ac:dyDescent="0.2">
      <c r="A1489" t="s">
        <v>37</v>
      </c>
      <c r="B1489" s="1" t="s">
        <v>7</v>
      </c>
      <c r="C1489" s="1">
        <v>414438</v>
      </c>
      <c r="D1489" s="1">
        <v>414608</v>
      </c>
      <c r="E1489" s="1">
        <v>98.83</v>
      </c>
      <c r="G1489" t="s">
        <v>30</v>
      </c>
      <c r="H1489" s="1" t="s">
        <v>7</v>
      </c>
      <c r="I1489" s="1">
        <v>401349</v>
      </c>
      <c r="J1489" s="1">
        <v>401519</v>
      </c>
      <c r="K1489" s="1">
        <v>98.83</v>
      </c>
      <c r="N1489"/>
      <c r="O1489"/>
      <c r="P1489"/>
      <c r="Q1489"/>
      <c r="S1489" t="s">
        <v>32</v>
      </c>
      <c r="T1489" s="1" t="s">
        <v>7</v>
      </c>
      <c r="U1489" s="1">
        <v>50096</v>
      </c>
      <c r="V1489" s="1">
        <v>50266</v>
      </c>
      <c r="W1489" s="1">
        <v>98.83</v>
      </c>
      <c r="AH1489" s="1"/>
      <c r="AI1489" s="1"/>
      <c r="AJ1489" s="1"/>
      <c r="AK1489" s="1"/>
    </row>
    <row r="1490" spans="1:37" x14ac:dyDescent="0.2">
      <c r="A1490" t="s">
        <v>37</v>
      </c>
      <c r="B1490" s="1" t="s">
        <v>13</v>
      </c>
      <c r="C1490" s="1">
        <v>414609</v>
      </c>
      <c r="D1490" s="1">
        <v>414779</v>
      </c>
      <c r="E1490" s="1">
        <v>100</v>
      </c>
      <c r="G1490" t="s">
        <v>30</v>
      </c>
      <c r="H1490" s="1" t="s">
        <v>13</v>
      </c>
      <c r="I1490" s="1">
        <v>401520</v>
      </c>
      <c r="J1490" s="1">
        <v>401690</v>
      </c>
      <c r="K1490" s="1">
        <v>100</v>
      </c>
      <c r="N1490"/>
      <c r="O1490"/>
      <c r="P1490"/>
      <c r="Q1490"/>
      <c r="S1490" t="s">
        <v>32</v>
      </c>
      <c r="T1490" s="1" t="s">
        <v>13</v>
      </c>
      <c r="U1490" s="1">
        <v>50267</v>
      </c>
      <c r="V1490" s="1">
        <v>50437</v>
      </c>
      <c r="W1490" s="1">
        <v>100</v>
      </c>
    </row>
    <row r="1491" spans="1:37" x14ac:dyDescent="0.2">
      <c r="A1491" t="s">
        <v>37</v>
      </c>
      <c r="B1491" s="1" t="s">
        <v>3</v>
      </c>
      <c r="C1491" s="1">
        <v>414780</v>
      </c>
      <c r="D1491" s="1">
        <v>414950</v>
      </c>
      <c r="E1491" s="1">
        <v>99.42</v>
      </c>
      <c r="G1491" t="s">
        <v>30</v>
      </c>
      <c r="H1491" s="1" t="s">
        <v>3</v>
      </c>
      <c r="I1491" s="1">
        <v>401691</v>
      </c>
      <c r="J1491" s="1">
        <v>401861</v>
      </c>
      <c r="K1491" s="1">
        <v>99.42</v>
      </c>
      <c r="N1491"/>
      <c r="O1491"/>
      <c r="P1491"/>
      <c r="Q1491"/>
      <c r="S1491" t="s">
        <v>32</v>
      </c>
      <c r="T1491" s="1" t="s">
        <v>3</v>
      </c>
      <c r="U1491" s="1">
        <v>50438</v>
      </c>
      <c r="V1491" s="1">
        <v>50608</v>
      </c>
      <c r="W1491" s="1">
        <v>99.42</v>
      </c>
    </row>
    <row r="1492" spans="1:37" x14ac:dyDescent="0.2">
      <c r="A1492" t="s">
        <v>37</v>
      </c>
      <c r="B1492" s="1" t="s">
        <v>11</v>
      </c>
      <c r="C1492" s="1">
        <v>414951</v>
      </c>
      <c r="D1492" s="1">
        <v>415119</v>
      </c>
      <c r="E1492" s="1">
        <v>100</v>
      </c>
      <c r="G1492" t="s">
        <v>30</v>
      </c>
      <c r="H1492" s="1" t="s">
        <v>11</v>
      </c>
      <c r="I1492" s="1">
        <v>401862</v>
      </c>
      <c r="J1492" s="1">
        <v>402030</v>
      </c>
      <c r="K1492" s="1">
        <v>100</v>
      </c>
      <c r="N1492"/>
      <c r="O1492"/>
      <c r="P1492"/>
      <c r="Q1492"/>
      <c r="S1492" t="s">
        <v>32</v>
      </c>
      <c r="T1492" s="1" t="s">
        <v>11</v>
      </c>
      <c r="U1492" s="1">
        <v>50609</v>
      </c>
      <c r="V1492" s="1">
        <v>50777</v>
      </c>
      <c r="W1492" s="1">
        <v>100</v>
      </c>
    </row>
    <row r="1493" spans="1:37" x14ac:dyDescent="0.2">
      <c r="A1493" t="s">
        <v>37</v>
      </c>
      <c r="B1493" s="1" t="s">
        <v>18</v>
      </c>
      <c r="C1493" s="1">
        <v>415120</v>
      </c>
      <c r="D1493" s="1">
        <v>415289</v>
      </c>
      <c r="E1493" s="1">
        <v>100</v>
      </c>
      <c r="G1493" t="s">
        <v>30</v>
      </c>
      <c r="H1493" s="1" t="s">
        <v>18</v>
      </c>
      <c r="I1493" s="1">
        <v>402031</v>
      </c>
      <c r="J1493" s="1">
        <v>402200</v>
      </c>
      <c r="K1493" s="1">
        <v>100</v>
      </c>
      <c r="N1493"/>
      <c r="O1493"/>
      <c r="P1493"/>
      <c r="Q1493"/>
      <c r="S1493" t="s">
        <v>32</v>
      </c>
      <c r="T1493" s="1" t="s">
        <v>18</v>
      </c>
      <c r="U1493" s="1">
        <v>50778</v>
      </c>
      <c r="V1493" s="1">
        <v>50947</v>
      </c>
      <c r="W1493" s="1">
        <v>100</v>
      </c>
    </row>
    <row r="1494" spans="1:37" x14ac:dyDescent="0.2">
      <c r="A1494" t="s">
        <v>37</v>
      </c>
      <c r="B1494" s="1" t="s">
        <v>4</v>
      </c>
      <c r="C1494" s="1">
        <v>415290</v>
      </c>
      <c r="D1494" s="1">
        <v>415457</v>
      </c>
      <c r="E1494" s="1">
        <v>99.4</v>
      </c>
      <c r="G1494" t="s">
        <v>30</v>
      </c>
      <c r="H1494" s="1" t="s">
        <v>4</v>
      </c>
      <c r="I1494" s="1">
        <v>402201</v>
      </c>
      <c r="J1494" s="1">
        <v>402368</v>
      </c>
      <c r="K1494" s="1">
        <v>99.4</v>
      </c>
      <c r="N1494"/>
      <c r="O1494"/>
      <c r="P1494"/>
      <c r="Q1494"/>
      <c r="S1494" t="s">
        <v>32</v>
      </c>
      <c r="T1494" s="1" t="s">
        <v>4</v>
      </c>
      <c r="U1494" s="1">
        <v>50948</v>
      </c>
      <c r="V1494" s="1">
        <v>51115</v>
      </c>
      <c r="W1494" s="1">
        <v>99.4</v>
      </c>
    </row>
    <row r="1495" spans="1:37" x14ac:dyDescent="0.2">
      <c r="A1495" t="s">
        <v>37</v>
      </c>
      <c r="B1495" s="1" t="s">
        <v>10</v>
      </c>
      <c r="C1495" s="1">
        <v>415458</v>
      </c>
      <c r="D1495" s="1">
        <v>415627</v>
      </c>
      <c r="E1495" s="1">
        <v>100</v>
      </c>
      <c r="G1495" t="s">
        <v>30</v>
      </c>
      <c r="H1495" s="1" t="s">
        <v>10</v>
      </c>
      <c r="I1495" s="1">
        <v>402369</v>
      </c>
      <c r="J1495" s="1">
        <v>402538</v>
      </c>
      <c r="K1495" s="1">
        <v>100</v>
      </c>
      <c r="N1495"/>
      <c r="O1495"/>
      <c r="P1495"/>
      <c r="Q1495"/>
      <c r="S1495" t="s">
        <v>32</v>
      </c>
      <c r="T1495" s="1" t="s">
        <v>10</v>
      </c>
      <c r="U1495" s="1">
        <v>51116</v>
      </c>
      <c r="V1495" s="1">
        <v>51285</v>
      </c>
      <c r="W1495" s="1">
        <v>100</v>
      </c>
    </row>
    <row r="1496" spans="1:37" x14ac:dyDescent="0.2">
      <c r="A1496" t="s">
        <v>37</v>
      </c>
      <c r="B1496" s="1" t="s">
        <v>12</v>
      </c>
      <c r="C1496" s="1">
        <v>415628</v>
      </c>
      <c r="D1496" s="1">
        <v>415798</v>
      </c>
      <c r="E1496" s="1">
        <v>96.49</v>
      </c>
      <c r="G1496" t="s">
        <v>30</v>
      </c>
      <c r="H1496" s="1" t="s">
        <v>12</v>
      </c>
      <c r="I1496" s="1">
        <v>402539</v>
      </c>
      <c r="J1496" s="1">
        <v>402709</v>
      </c>
      <c r="K1496" s="1">
        <v>96.49</v>
      </c>
      <c r="N1496"/>
      <c r="O1496"/>
      <c r="P1496"/>
      <c r="Q1496"/>
      <c r="S1496" t="s">
        <v>32</v>
      </c>
      <c r="T1496" s="1" t="s">
        <v>12</v>
      </c>
      <c r="U1496" s="1">
        <v>51286</v>
      </c>
      <c r="V1496" s="1">
        <v>51456</v>
      </c>
      <c r="W1496" s="1">
        <v>96.49</v>
      </c>
    </row>
    <row r="1497" spans="1:37" x14ac:dyDescent="0.2">
      <c r="A1497" t="s">
        <v>37</v>
      </c>
      <c r="B1497" s="1" t="s">
        <v>6</v>
      </c>
      <c r="C1497" s="1">
        <v>415799</v>
      </c>
      <c r="D1497" s="1">
        <v>415969</v>
      </c>
      <c r="E1497" s="1">
        <v>99.42</v>
      </c>
      <c r="G1497" t="s">
        <v>30</v>
      </c>
      <c r="H1497" s="1" t="s">
        <v>6</v>
      </c>
      <c r="I1497" s="1">
        <v>402710</v>
      </c>
      <c r="J1497" s="1">
        <v>402880</v>
      </c>
      <c r="K1497" s="1">
        <v>99.42</v>
      </c>
      <c r="N1497"/>
      <c r="O1497"/>
      <c r="P1497"/>
      <c r="Q1497"/>
      <c r="S1497" t="s">
        <v>32</v>
      </c>
      <c r="T1497" s="1" t="s">
        <v>6</v>
      </c>
      <c r="U1497" s="1">
        <v>51457</v>
      </c>
      <c r="V1497" s="1">
        <v>51627</v>
      </c>
      <c r="W1497" s="1">
        <v>99.42</v>
      </c>
    </row>
    <row r="1498" spans="1:37" x14ac:dyDescent="0.2">
      <c r="A1498" t="s">
        <v>37</v>
      </c>
      <c r="B1498" s="1" t="s">
        <v>3</v>
      </c>
      <c r="C1498" s="1">
        <v>415970</v>
      </c>
      <c r="D1498" s="1">
        <v>416140</v>
      </c>
      <c r="E1498" s="1">
        <v>98.83</v>
      </c>
      <c r="G1498" t="s">
        <v>30</v>
      </c>
      <c r="H1498" s="1" t="s">
        <v>3</v>
      </c>
      <c r="I1498" s="1">
        <v>402881</v>
      </c>
      <c r="J1498" s="1">
        <v>403051</v>
      </c>
      <c r="K1498" s="1">
        <v>98.83</v>
      </c>
      <c r="N1498"/>
      <c r="O1498"/>
      <c r="P1498"/>
      <c r="Q1498"/>
      <c r="S1498" t="s">
        <v>32</v>
      </c>
      <c r="T1498" s="1" t="s">
        <v>3</v>
      </c>
      <c r="U1498" s="1">
        <v>51628</v>
      </c>
      <c r="V1498" s="1">
        <v>51798</v>
      </c>
      <c r="W1498" s="1">
        <v>98.83</v>
      </c>
    </row>
    <row r="1499" spans="1:37" x14ac:dyDescent="0.2">
      <c r="A1499" t="s">
        <v>37</v>
      </c>
      <c r="B1499" s="1" t="s">
        <v>11</v>
      </c>
      <c r="C1499" s="1">
        <v>416141</v>
      </c>
      <c r="D1499" s="1">
        <v>416307</v>
      </c>
      <c r="E1499" s="1">
        <v>91.86</v>
      </c>
      <c r="G1499" t="s">
        <v>30</v>
      </c>
      <c r="H1499" s="1" t="s">
        <v>11</v>
      </c>
      <c r="I1499" s="1">
        <v>403052</v>
      </c>
      <c r="J1499" s="1">
        <v>403218</v>
      </c>
      <c r="K1499" s="1">
        <v>91.86</v>
      </c>
      <c r="N1499"/>
      <c r="O1499"/>
      <c r="P1499"/>
      <c r="Q1499"/>
      <c r="S1499" t="s">
        <v>32</v>
      </c>
      <c r="T1499" s="1" t="s">
        <v>11</v>
      </c>
      <c r="U1499" s="1">
        <v>51799</v>
      </c>
      <c r="V1499" s="1">
        <v>51965</v>
      </c>
      <c r="W1499" s="1">
        <v>91.86</v>
      </c>
    </row>
    <row r="1500" spans="1:37" x14ac:dyDescent="0.2">
      <c r="A1500" t="s">
        <v>37</v>
      </c>
      <c r="B1500" s="1" t="s">
        <v>7</v>
      </c>
      <c r="C1500" s="1">
        <v>416308</v>
      </c>
      <c r="D1500" s="1">
        <v>416478</v>
      </c>
      <c r="E1500" s="1">
        <v>100</v>
      </c>
      <c r="G1500" t="s">
        <v>30</v>
      </c>
      <c r="H1500" s="1" t="s">
        <v>7</v>
      </c>
      <c r="I1500" s="1">
        <v>403219</v>
      </c>
      <c r="J1500" s="1">
        <v>403389</v>
      </c>
      <c r="K1500" s="1">
        <v>100</v>
      </c>
      <c r="N1500"/>
      <c r="O1500"/>
      <c r="P1500"/>
      <c r="Q1500"/>
      <c r="S1500" t="s">
        <v>32</v>
      </c>
      <c r="T1500" s="1" t="s">
        <v>7</v>
      </c>
      <c r="U1500" s="1">
        <v>51966</v>
      </c>
      <c r="V1500" s="1">
        <v>52136</v>
      </c>
      <c r="W1500" s="1">
        <v>100</v>
      </c>
    </row>
    <row r="1501" spans="1:37" x14ac:dyDescent="0.2">
      <c r="A1501" t="s">
        <v>37</v>
      </c>
      <c r="B1501" s="1" t="s">
        <v>13</v>
      </c>
      <c r="C1501" s="1">
        <v>416479</v>
      </c>
      <c r="D1501" s="1">
        <v>416649</v>
      </c>
      <c r="E1501" s="1">
        <v>100</v>
      </c>
      <c r="G1501" t="s">
        <v>30</v>
      </c>
      <c r="H1501" s="1" t="s">
        <v>13</v>
      </c>
      <c r="I1501" s="1">
        <v>403390</v>
      </c>
      <c r="J1501" s="1">
        <v>403560</v>
      </c>
      <c r="K1501" s="1">
        <v>100</v>
      </c>
      <c r="N1501"/>
      <c r="O1501"/>
      <c r="P1501"/>
      <c r="Q1501"/>
      <c r="S1501" t="s">
        <v>32</v>
      </c>
      <c r="T1501" s="1" t="s">
        <v>13</v>
      </c>
      <c r="U1501" s="1">
        <v>52137</v>
      </c>
      <c r="V1501" s="1">
        <v>52307</v>
      </c>
      <c r="W1501" s="1">
        <v>100</v>
      </c>
    </row>
    <row r="1502" spans="1:37" x14ac:dyDescent="0.2">
      <c r="A1502" t="s">
        <v>37</v>
      </c>
      <c r="B1502" s="1" t="s">
        <v>3</v>
      </c>
      <c r="C1502" s="1">
        <v>416650</v>
      </c>
      <c r="D1502" s="1">
        <v>416820</v>
      </c>
      <c r="E1502" s="1">
        <v>99.42</v>
      </c>
      <c r="G1502" t="s">
        <v>30</v>
      </c>
      <c r="H1502" s="1" t="s">
        <v>3</v>
      </c>
      <c r="I1502" s="1">
        <v>403561</v>
      </c>
      <c r="J1502" s="1">
        <v>403731</v>
      </c>
      <c r="K1502" s="1">
        <v>99.42</v>
      </c>
      <c r="N1502"/>
      <c r="O1502"/>
      <c r="P1502"/>
      <c r="Q1502"/>
      <c r="S1502" t="s">
        <v>32</v>
      </c>
      <c r="T1502" s="1" t="s">
        <v>3</v>
      </c>
      <c r="U1502" s="1">
        <v>52308</v>
      </c>
      <c r="V1502" s="1">
        <v>52478</v>
      </c>
      <c r="W1502" s="1">
        <v>99.42</v>
      </c>
    </row>
    <row r="1503" spans="1:37" x14ac:dyDescent="0.2">
      <c r="A1503" t="s">
        <v>37</v>
      </c>
      <c r="B1503" s="1" t="s">
        <v>11</v>
      </c>
      <c r="C1503" s="1">
        <v>416821</v>
      </c>
      <c r="D1503" s="1">
        <v>416989</v>
      </c>
      <c r="E1503" s="1">
        <v>100</v>
      </c>
      <c r="G1503" t="s">
        <v>30</v>
      </c>
      <c r="H1503" s="1" t="s">
        <v>11</v>
      </c>
      <c r="I1503" s="1">
        <v>403732</v>
      </c>
      <c r="J1503" s="1">
        <v>403900</v>
      </c>
      <c r="K1503" s="1">
        <v>100</v>
      </c>
      <c r="N1503"/>
      <c r="O1503"/>
      <c r="P1503"/>
      <c r="Q1503"/>
      <c r="S1503" t="s">
        <v>32</v>
      </c>
      <c r="T1503" s="1" t="s">
        <v>11</v>
      </c>
      <c r="U1503" s="1">
        <v>52479</v>
      </c>
      <c r="V1503" s="1">
        <v>52647</v>
      </c>
      <c r="W1503" s="1">
        <v>100</v>
      </c>
    </row>
    <row r="1504" spans="1:37" x14ac:dyDescent="0.2">
      <c r="A1504" t="s">
        <v>37</v>
      </c>
      <c r="B1504" s="1" t="s">
        <v>18</v>
      </c>
      <c r="C1504" s="1">
        <v>416990</v>
      </c>
      <c r="D1504" s="1">
        <v>417159</v>
      </c>
      <c r="E1504" s="1">
        <v>99.41</v>
      </c>
      <c r="G1504" t="s">
        <v>30</v>
      </c>
      <c r="H1504" s="1" t="s">
        <v>18</v>
      </c>
      <c r="I1504" s="1">
        <v>403901</v>
      </c>
      <c r="J1504" s="1">
        <v>404070</v>
      </c>
      <c r="K1504" s="1">
        <v>99.41</v>
      </c>
      <c r="N1504"/>
      <c r="O1504"/>
      <c r="P1504"/>
      <c r="Q1504"/>
      <c r="S1504" t="s">
        <v>32</v>
      </c>
      <c r="T1504" s="1" t="s">
        <v>18</v>
      </c>
      <c r="U1504" s="1">
        <v>52648</v>
      </c>
      <c r="V1504" s="1">
        <v>52817</v>
      </c>
      <c r="W1504" s="1">
        <v>99.41</v>
      </c>
    </row>
    <row r="1505" spans="1:23" x14ac:dyDescent="0.2">
      <c r="A1505" t="s">
        <v>37</v>
      </c>
      <c r="B1505" s="1" t="s">
        <v>4</v>
      </c>
      <c r="C1505" s="1">
        <v>417160</v>
      </c>
      <c r="D1505" s="1">
        <v>417327</v>
      </c>
      <c r="E1505" s="1">
        <v>97.02</v>
      </c>
      <c r="G1505" t="s">
        <v>30</v>
      </c>
      <c r="H1505" s="1" t="s">
        <v>4</v>
      </c>
      <c r="I1505" s="1">
        <v>404071</v>
      </c>
      <c r="J1505" s="1">
        <v>404238</v>
      </c>
      <c r="K1505" s="1">
        <v>97.02</v>
      </c>
      <c r="N1505"/>
      <c r="O1505"/>
      <c r="P1505"/>
      <c r="Q1505"/>
      <c r="S1505" t="s">
        <v>32</v>
      </c>
      <c r="T1505" s="1" t="s">
        <v>4</v>
      </c>
      <c r="U1505" s="1">
        <v>52818</v>
      </c>
      <c r="V1505" s="1">
        <v>52985</v>
      </c>
      <c r="W1505" s="1">
        <v>97.02</v>
      </c>
    </row>
    <row r="1506" spans="1:23" x14ac:dyDescent="0.2">
      <c r="A1506" t="s">
        <v>37</v>
      </c>
      <c r="B1506" s="1" t="s">
        <v>10</v>
      </c>
      <c r="C1506" s="1">
        <v>417328</v>
      </c>
      <c r="D1506" s="1">
        <v>417497</v>
      </c>
      <c r="E1506" s="1">
        <v>98.82</v>
      </c>
      <c r="G1506" t="s">
        <v>30</v>
      </c>
      <c r="H1506" s="1" t="s">
        <v>10</v>
      </c>
      <c r="I1506" s="1">
        <v>404239</v>
      </c>
      <c r="J1506" s="1">
        <v>404408</v>
      </c>
      <c r="K1506" s="1">
        <v>98.82</v>
      </c>
      <c r="N1506"/>
      <c r="O1506"/>
      <c r="P1506"/>
      <c r="Q1506"/>
      <c r="S1506" t="s">
        <v>32</v>
      </c>
      <c r="T1506" s="1" t="s">
        <v>10</v>
      </c>
      <c r="U1506" s="1">
        <v>52986</v>
      </c>
      <c r="V1506" s="1">
        <v>53155</v>
      </c>
      <c r="W1506" s="1">
        <v>98.82</v>
      </c>
    </row>
    <row r="1507" spans="1:23" x14ac:dyDescent="0.2">
      <c r="A1507" t="s">
        <v>37</v>
      </c>
      <c r="B1507" s="1" t="s">
        <v>12</v>
      </c>
      <c r="C1507" s="1">
        <v>417498</v>
      </c>
      <c r="D1507" s="1">
        <v>417668</v>
      </c>
      <c r="E1507" s="1">
        <v>99.42</v>
      </c>
      <c r="G1507" t="s">
        <v>30</v>
      </c>
      <c r="H1507" s="1" t="s">
        <v>12</v>
      </c>
      <c r="I1507" s="1">
        <v>404409</v>
      </c>
      <c r="J1507" s="1">
        <v>404579</v>
      </c>
      <c r="K1507" s="1">
        <v>99.42</v>
      </c>
      <c r="N1507"/>
      <c r="O1507"/>
      <c r="P1507"/>
      <c r="Q1507"/>
      <c r="S1507" t="s">
        <v>32</v>
      </c>
      <c r="T1507" s="1" t="s">
        <v>12</v>
      </c>
      <c r="U1507" s="1">
        <v>53156</v>
      </c>
      <c r="V1507" s="1">
        <v>53326</v>
      </c>
      <c r="W1507" s="1">
        <v>99.42</v>
      </c>
    </row>
    <row r="1508" spans="1:23" x14ac:dyDescent="0.2">
      <c r="A1508" t="s">
        <v>37</v>
      </c>
      <c r="B1508" s="1" t="s">
        <v>6</v>
      </c>
      <c r="C1508" s="1">
        <v>417669</v>
      </c>
      <c r="D1508" s="1">
        <v>417839</v>
      </c>
      <c r="E1508" s="1">
        <v>99.42</v>
      </c>
      <c r="G1508" t="s">
        <v>30</v>
      </c>
      <c r="H1508" s="1" t="s">
        <v>6</v>
      </c>
      <c r="I1508" s="1">
        <v>404580</v>
      </c>
      <c r="J1508" s="1">
        <v>404750</v>
      </c>
      <c r="K1508" s="1">
        <v>99.42</v>
      </c>
      <c r="N1508"/>
      <c r="O1508"/>
      <c r="P1508"/>
      <c r="Q1508"/>
      <c r="S1508" t="s">
        <v>32</v>
      </c>
      <c r="T1508" s="1" t="s">
        <v>6</v>
      </c>
      <c r="U1508" s="1">
        <v>53327</v>
      </c>
      <c r="V1508" s="1">
        <v>53497</v>
      </c>
      <c r="W1508" s="1">
        <v>99.42</v>
      </c>
    </row>
    <row r="1509" spans="1:23" x14ac:dyDescent="0.2">
      <c r="A1509" t="s">
        <v>37</v>
      </c>
      <c r="B1509" s="1" t="s">
        <v>8</v>
      </c>
      <c r="C1509" s="1">
        <v>417840</v>
      </c>
      <c r="D1509" s="1">
        <v>418010</v>
      </c>
      <c r="E1509" s="1">
        <v>99.42</v>
      </c>
      <c r="G1509" t="s">
        <v>30</v>
      </c>
      <c r="H1509" s="1" t="s">
        <v>8</v>
      </c>
      <c r="I1509" s="1">
        <v>404751</v>
      </c>
      <c r="J1509" s="1">
        <v>404921</v>
      </c>
      <c r="K1509" s="1">
        <v>99.42</v>
      </c>
      <c r="N1509"/>
      <c r="O1509"/>
      <c r="P1509"/>
      <c r="Q1509"/>
      <c r="S1509" t="s">
        <v>32</v>
      </c>
      <c r="T1509" s="1" t="s">
        <v>8</v>
      </c>
      <c r="U1509" s="1">
        <v>53498</v>
      </c>
      <c r="V1509" s="1">
        <v>53668</v>
      </c>
      <c r="W1509" s="1">
        <v>99.42</v>
      </c>
    </row>
    <row r="1510" spans="1:23" x14ac:dyDescent="0.2">
      <c r="A1510" t="s">
        <v>37</v>
      </c>
      <c r="B1510" s="1" t="s">
        <v>11</v>
      </c>
      <c r="C1510" s="1">
        <v>418011</v>
      </c>
      <c r="D1510" s="1">
        <v>418177</v>
      </c>
      <c r="E1510" s="1">
        <v>90.12</v>
      </c>
      <c r="G1510" t="s">
        <v>30</v>
      </c>
      <c r="H1510" s="1" t="s">
        <v>11</v>
      </c>
      <c r="I1510" s="1">
        <v>404922</v>
      </c>
      <c r="J1510" s="1">
        <v>405088</v>
      </c>
      <c r="K1510" s="1">
        <v>90.12</v>
      </c>
      <c r="N1510"/>
      <c r="O1510"/>
      <c r="P1510"/>
      <c r="Q1510"/>
      <c r="S1510" t="s">
        <v>32</v>
      </c>
      <c r="T1510" s="1" t="s">
        <v>11</v>
      </c>
      <c r="U1510" s="1">
        <v>53669</v>
      </c>
      <c r="V1510" s="1">
        <v>53835</v>
      </c>
      <c r="W1510" s="1">
        <v>90.12</v>
      </c>
    </row>
    <row r="1511" spans="1:23" x14ac:dyDescent="0.2">
      <c r="A1511" t="s">
        <v>37</v>
      </c>
      <c r="B1511" s="1" t="s">
        <v>7</v>
      </c>
      <c r="C1511" s="1">
        <v>418178</v>
      </c>
      <c r="D1511" s="1">
        <v>418348</v>
      </c>
      <c r="E1511" s="1">
        <v>98.83</v>
      </c>
      <c r="G1511" t="s">
        <v>30</v>
      </c>
      <c r="H1511" s="1" t="s">
        <v>7</v>
      </c>
      <c r="I1511" s="1">
        <v>405089</v>
      </c>
      <c r="J1511" s="1">
        <v>405259</v>
      </c>
      <c r="K1511" s="1">
        <v>98.83</v>
      </c>
      <c r="N1511"/>
      <c r="O1511"/>
      <c r="P1511"/>
      <c r="Q1511"/>
      <c r="S1511" t="s">
        <v>32</v>
      </c>
      <c r="T1511" s="1" t="s">
        <v>7</v>
      </c>
      <c r="U1511" s="1">
        <v>53836</v>
      </c>
      <c r="V1511" s="1">
        <v>54006</v>
      </c>
      <c r="W1511" s="1">
        <v>98.83</v>
      </c>
    </row>
    <row r="1512" spans="1:23" x14ac:dyDescent="0.2">
      <c r="A1512" t="s">
        <v>37</v>
      </c>
      <c r="B1512" s="1" t="s">
        <v>13</v>
      </c>
      <c r="C1512" s="1">
        <v>418349</v>
      </c>
      <c r="D1512" s="1">
        <v>418519</v>
      </c>
      <c r="E1512" s="1">
        <v>100</v>
      </c>
      <c r="G1512" t="s">
        <v>30</v>
      </c>
      <c r="H1512" s="1" t="s">
        <v>13</v>
      </c>
      <c r="I1512" s="1">
        <v>405260</v>
      </c>
      <c r="J1512" s="1">
        <v>405430</v>
      </c>
      <c r="K1512" s="1">
        <v>100</v>
      </c>
      <c r="N1512"/>
      <c r="O1512"/>
      <c r="P1512"/>
      <c r="Q1512"/>
      <c r="S1512" t="s">
        <v>32</v>
      </c>
      <c r="T1512" s="1" t="s">
        <v>13</v>
      </c>
      <c r="U1512" s="1">
        <v>54007</v>
      </c>
      <c r="V1512" s="1">
        <v>54177</v>
      </c>
      <c r="W1512" s="1">
        <v>100</v>
      </c>
    </row>
    <row r="1513" spans="1:23" x14ac:dyDescent="0.2">
      <c r="A1513" t="s">
        <v>37</v>
      </c>
      <c r="B1513" s="1" t="s">
        <v>3</v>
      </c>
      <c r="C1513" s="1">
        <v>418520</v>
      </c>
      <c r="D1513" s="1">
        <v>418690</v>
      </c>
      <c r="E1513" s="1">
        <v>99.42</v>
      </c>
      <c r="G1513" t="s">
        <v>30</v>
      </c>
      <c r="H1513" s="1" t="s">
        <v>3</v>
      </c>
      <c r="I1513" s="1">
        <v>405431</v>
      </c>
      <c r="J1513" s="1">
        <v>405601</v>
      </c>
      <c r="K1513" s="1">
        <v>99.42</v>
      </c>
      <c r="N1513"/>
      <c r="O1513"/>
      <c r="P1513"/>
      <c r="Q1513"/>
      <c r="S1513" t="s">
        <v>32</v>
      </c>
      <c r="T1513" s="1" t="s">
        <v>3</v>
      </c>
      <c r="U1513" s="1">
        <v>54178</v>
      </c>
      <c r="V1513" s="1">
        <v>54348</v>
      </c>
      <c r="W1513" s="1">
        <v>99.42</v>
      </c>
    </row>
    <row r="1514" spans="1:23" x14ac:dyDescent="0.2">
      <c r="A1514" t="s">
        <v>37</v>
      </c>
      <c r="B1514" s="1" t="s">
        <v>11</v>
      </c>
      <c r="C1514" s="1">
        <v>418691</v>
      </c>
      <c r="D1514" s="1">
        <v>418859</v>
      </c>
      <c r="E1514" s="1">
        <v>100</v>
      </c>
      <c r="G1514" t="s">
        <v>30</v>
      </c>
      <c r="H1514" s="1" t="s">
        <v>11</v>
      </c>
      <c r="I1514" s="1">
        <v>405602</v>
      </c>
      <c r="J1514" s="1">
        <v>405770</v>
      </c>
      <c r="K1514" s="1">
        <v>100</v>
      </c>
      <c r="N1514"/>
      <c r="O1514"/>
      <c r="P1514"/>
      <c r="Q1514"/>
      <c r="S1514" t="s">
        <v>32</v>
      </c>
      <c r="T1514" s="1" t="s">
        <v>11</v>
      </c>
      <c r="U1514" s="1">
        <v>54349</v>
      </c>
      <c r="V1514" s="1">
        <v>54517</v>
      </c>
      <c r="W1514" s="1">
        <v>100</v>
      </c>
    </row>
    <row r="1515" spans="1:23" x14ac:dyDescent="0.2">
      <c r="A1515" t="s">
        <v>37</v>
      </c>
      <c r="B1515" s="1" t="s">
        <v>18</v>
      </c>
      <c r="C1515" s="1">
        <v>418860</v>
      </c>
      <c r="D1515" s="1">
        <v>419029</v>
      </c>
      <c r="E1515" s="1">
        <v>100</v>
      </c>
      <c r="G1515" t="s">
        <v>30</v>
      </c>
      <c r="H1515" s="1" t="s">
        <v>18</v>
      </c>
      <c r="I1515" s="1">
        <v>405771</v>
      </c>
      <c r="J1515" s="1">
        <v>405940</v>
      </c>
      <c r="K1515" s="1">
        <v>100</v>
      </c>
      <c r="N1515"/>
      <c r="O1515"/>
      <c r="P1515"/>
      <c r="Q1515"/>
      <c r="S1515" t="s">
        <v>32</v>
      </c>
      <c r="T1515" s="1" t="s">
        <v>18</v>
      </c>
      <c r="U1515" s="1">
        <v>54518</v>
      </c>
      <c r="V1515" s="1">
        <v>54687</v>
      </c>
      <c r="W1515" s="1">
        <v>100</v>
      </c>
    </row>
    <row r="1516" spans="1:23" x14ac:dyDescent="0.2">
      <c r="A1516" t="s">
        <v>37</v>
      </c>
      <c r="B1516" s="1" t="s">
        <v>4</v>
      </c>
      <c r="C1516" s="1">
        <v>419030</v>
      </c>
      <c r="D1516" s="1">
        <v>419197</v>
      </c>
      <c r="E1516" s="1">
        <v>99.4</v>
      </c>
      <c r="G1516" t="s">
        <v>30</v>
      </c>
      <c r="H1516" s="1" t="s">
        <v>4</v>
      </c>
      <c r="I1516" s="1">
        <v>405941</v>
      </c>
      <c r="J1516" s="1">
        <v>406108</v>
      </c>
      <c r="K1516" s="1">
        <v>99.4</v>
      </c>
      <c r="N1516"/>
      <c r="O1516"/>
      <c r="P1516"/>
      <c r="Q1516"/>
      <c r="S1516" t="s">
        <v>32</v>
      </c>
      <c r="T1516" s="1" t="s">
        <v>4</v>
      </c>
      <c r="U1516" s="1">
        <v>54688</v>
      </c>
      <c r="V1516" s="1">
        <v>54855</v>
      </c>
      <c r="W1516" s="1">
        <v>99.4</v>
      </c>
    </row>
    <row r="1517" spans="1:23" x14ac:dyDescent="0.2">
      <c r="A1517" t="s">
        <v>37</v>
      </c>
      <c r="B1517" s="1" t="s">
        <v>10</v>
      </c>
      <c r="C1517" s="1">
        <v>419198</v>
      </c>
      <c r="D1517" s="1">
        <v>419367</v>
      </c>
      <c r="E1517" s="1">
        <v>100</v>
      </c>
      <c r="G1517" t="s">
        <v>30</v>
      </c>
      <c r="H1517" s="1" t="s">
        <v>10</v>
      </c>
      <c r="I1517" s="1">
        <v>406109</v>
      </c>
      <c r="J1517" s="1">
        <v>406278</v>
      </c>
      <c r="K1517" s="1">
        <v>100</v>
      </c>
      <c r="N1517"/>
      <c r="O1517"/>
      <c r="P1517"/>
      <c r="Q1517"/>
      <c r="S1517" t="s">
        <v>32</v>
      </c>
      <c r="T1517" s="1" t="s">
        <v>10</v>
      </c>
      <c r="U1517" s="1">
        <v>54856</v>
      </c>
      <c r="V1517" s="1">
        <v>55025</v>
      </c>
      <c r="W1517" s="1">
        <v>100</v>
      </c>
    </row>
    <row r="1518" spans="1:23" x14ac:dyDescent="0.2">
      <c r="A1518" t="s">
        <v>37</v>
      </c>
      <c r="B1518" s="1" t="s">
        <v>12</v>
      </c>
      <c r="C1518" s="1">
        <v>419368</v>
      </c>
      <c r="D1518" s="1">
        <v>419538</v>
      </c>
      <c r="E1518" s="1">
        <v>96.49</v>
      </c>
      <c r="G1518" t="s">
        <v>30</v>
      </c>
      <c r="H1518" s="1" t="s">
        <v>12</v>
      </c>
      <c r="I1518" s="1">
        <v>406279</v>
      </c>
      <c r="J1518" s="1">
        <v>406449</v>
      </c>
      <c r="K1518" s="1">
        <v>96.49</v>
      </c>
      <c r="N1518"/>
      <c r="O1518"/>
      <c r="P1518"/>
      <c r="Q1518"/>
      <c r="S1518" t="s">
        <v>32</v>
      </c>
      <c r="T1518" s="1" t="s">
        <v>12</v>
      </c>
      <c r="U1518" s="1">
        <v>55026</v>
      </c>
      <c r="V1518" s="1">
        <v>55196</v>
      </c>
      <c r="W1518" s="1">
        <v>96.49</v>
      </c>
    </row>
    <row r="1519" spans="1:23" x14ac:dyDescent="0.2">
      <c r="A1519" t="s">
        <v>37</v>
      </c>
      <c r="B1519" s="1" t="s">
        <v>6</v>
      </c>
      <c r="C1519" s="1">
        <v>419539</v>
      </c>
      <c r="D1519" s="1">
        <v>419709</v>
      </c>
      <c r="E1519" s="1">
        <v>100</v>
      </c>
      <c r="G1519" t="s">
        <v>30</v>
      </c>
      <c r="H1519" s="1" t="s">
        <v>6</v>
      </c>
      <c r="I1519" s="1">
        <v>406450</v>
      </c>
      <c r="J1519" s="1">
        <v>406620</v>
      </c>
      <c r="K1519" s="1">
        <v>100</v>
      </c>
      <c r="N1519"/>
      <c r="O1519"/>
      <c r="P1519"/>
      <c r="Q1519"/>
      <c r="S1519" t="s">
        <v>32</v>
      </c>
      <c r="T1519" s="1" t="s">
        <v>6</v>
      </c>
      <c r="U1519" s="1">
        <v>55197</v>
      </c>
      <c r="V1519" s="1">
        <v>55367</v>
      </c>
      <c r="W1519" s="1">
        <v>100</v>
      </c>
    </row>
    <row r="1520" spans="1:23" x14ac:dyDescent="0.2">
      <c r="A1520" t="s">
        <v>37</v>
      </c>
      <c r="B1520" s="1" t="s">
        <v>3</v>
      </c>
      <c r="C1520" s="1">
        <v>419710</v>
      </c>
      <c r="D1520" s="1">
        <v>419880</v>
      </c>
      <c r="E1520" s="1">
        <v>98.83</v>
      </c>
      <c r="G1520" t="s">
        <v>30</v>
      </c>
      <c r="H1520" s="1" t="s">
        <v>3</v>
      </c>
      <c r="I1520" s="1">
        <v>406621</v>
      </c>
      <c r="J1520" s="1">
        <v>406791</v>
      </c>
      <c r="K1520" s="1">
        <v>98.83</v>
      </c>
      <c r="N1520"/>
      <c r="O1520"/>
      <c r="P1520"/>
      <c r="Q1520"/>
      <c r="S1520" t="s">
        <v>32</v>
      </c>
      <c r="T1520" s="1" t="s">
        <v>3</v>
      </c>
      <c r="U1520" s="1">
        <v>55368</v>
      </c>
      <c r="V1520" s="1">
        <v>55538</v>
      </c>
      <c r="W1520" s="1">
        <v>98.83</v>
      </c>
    </row>
    <row r="1521" spans="1:23" x14ac:dyDescent="0.2">
      <c r="A1521" t="s">
        <v>37</v>
      </c>
      <c r="B1521" s="1" t="s">
        <v>11</v>
      </c>
      <c r="C1521" s="1">
        <v>419881</v>
      </c>
      <c r="D1521" s="1">
        <v>420047</v>
      </c>
      <c r="E1521" s="1">
        <v>91.86</v>
      </c>
      <c r="G1521" t="s">
        <v>30</v>
      </c>
      <c r="H1521" s="1" t="s">
        <v>11</v>
      </c>
      <c r="I1521" s="1">
        <v>406792</v>
      </c>
      <c r="J1521" s="1">
        <v>406958</v>
      </c>
      <c r="K1521" s="1">
        <v>91.86</v>
      </c>
      <c r="N1521"/>
      <c r="O1521"/>
      <c r="P1521"/>
      <c r="Q1521"/>
      <c r="S1521" t="s">
        <v>32</v>
      </c>
      <c r="T1521" s="1" t="s">
        <v>11</v>
      </c>
      <c r="U1521" s="1">
        <v>55539</v>
      </c>
      <c r="V1521" s="1">
        <v>55705</v>
      </c>
      <c r="W1521" s="1">
        <v>91.86</v>
      </c>
    </row>
    <row r="1522" spans="1:23" x14ac:dyDescent="0.2">
      <c r="A1522" t="s">
        <v>37</v>
      </c>
      <c r="B1522" s="1" t="s">
        <v>7</v>
      </c>
      <c r="C1522" s="1">
        <v>420048</v>
      </c>
      <c r="D1522" s="1">
        <v>420218</v>
      </c>
      <c r="E1522" s="1">
        <v>99.42</v>
      </c>
      <c r="G1522" t="s">
        <v>30</v>
      </c>
      <c r="H1522" s="1" t="s">
        <v>7</v>
      </c>
      <c r="I1522" s="1">
        <v>406959</v>
      </c>
      <c r="J1522" s="1">
        <v>407129</v>
      </c>
      <c r="K1522" s="1">
        <v>99.42</v>
      </c>
      <c r="N1522"/>
      <c r="O1522"/>
      <c r="P1522"/>
      <c r="Q1522"/>
      <c r="S1522" t="s">
        <v>32</v>
      </c>
      <c r="T1522" s="1" t="s">
        <v>7</v>
      </c>
      <c r="U1522" s="1">
        <v>55706</v>
      </c>
      <c r="V1522" s="1">
        <v>55876</v>
      </c>
      <c r="W1522" s="1">
        <v>99.42</v>
      </c>
    </row>
    <row r="1523" spans="1:23" x14ac:dyDescent="0.2">
      <c r="A1523" t="s">
        <v>37</v>
      </c>
      <c r="B1523" s="1" t="s">
        <v>13</v>
      </c>
      <c r="C1523" s="1">
        <v>420219</v>
      </c>
      <c r="D1523" s="1">
        <v>420389</v>
      </c>
      <c r="E1523" s="1">
        <v>100</v>
      </c>
      <c r="G1523" t="s">
        <v>30</v>
      </c>
      <c r="H1523" s="1" t="s">
        <v>13</v>
      </c>
      <c r="I1523" s="1">
        <v>407130</v>
      </c>
      <c r="J1523" s="1">
        <v>407300</v>
      </c>
      <c r="K1523" s="1">
        <v>100</v>
      </c>
      <c r="N1523"/>
      <c r="O1523"/>
      <c r="P1523"/>
      <c r="Q1523"/>
      <c r="S1523" t="s">
        <v>32</v>
      </c>
      <c r="T1523" s="1" t="s">
        <v>13</v>
      </c>
      <c r="U1523" s="1">
        <v>55877</v>
      </c>
      <c r="V1523" s="1">
        <v>56047</v>
      </c>
      <c r="W1523" s="1">
        <v>100</v>
      </c>
    </row>
    <row r="1524" spans="1:23" x14ac:dyDescent="0.2">
      <c r="A1524" t="s">
        <v>37</v>
      </c>
      <c r="B1524" s="1" t="s">
        <v>3</v>
      </c>
      <c r="C1524" s="1">
        <v>420390</v>
      </c>
      <c r="D1524" s="1">
        <v>420560</v>
      </c>
      <c r="E1524" s="1">
        <v>99.42</v>
      </c>
      <c r="G1524" t="s">
        <v>30</v>
      </c>
      <c r="H1524" s="1" t="s">
        <v>3</v>
      </c>
      <c r="I1524" s="1">
        <v>407301</v>
      </c>
      <c r="J1524" s="1">
        <v>407471</v>
      </c>
      <c r="K1524" s="1">
        <v>99.42</v>
      </c>
      <c r="N1524"/>
      <c r="O1524"/>
      <c r="P1524"/>
      <c r="Q1524"/>
      <c r="S1524" t="s">
        <v>32</v>
      </c>
      <c r="T1524" s="1" t="s">
        <v>3</v>
      </c>
      <c r="U1524" s="1">
        <v>56048</v>
      </c>
      <c r="V1524" s="1">
        <v>56218</v>
      </c>
      <c r="W1524" s="1">
        <v>99.42</v>
      </c>
    </row>
    <row r="1525" spans="1:23" x14ac:dyDescent="0.2">
      <c r="A1525" t="s">
        <v>37</v>
      </c>
      <c r="B1525" s="1" t="s">
        <v>11</v>
      </c>
      <c r="C1525" s="1">
        <v>420561</v>
      </c>
      <c r="D1525" s="1">
        <v>420729</v>
      </c>
      <c r="E1525" s="1">
        <v>100</v>
      </c>
      <c r="G1525" t="s">
        <v>30</v>
      </c>
      <c r="H1525" s="1" t="s">
        <v>11</v>
      </c>
      <c r="I1525" s="1">
        <v>407472</v>
      </c>
      <c r="J1525" s="1">
        <v>407640</v>
      </c>
      <c r="K1525" s="1">
        <v>100</v>
      </c>
      <c r="N1525"/>
      <c r="O1525"/>
      <c r="P1525"/>
      <c r="Q1525"/>
      <c r="S1525" t="s">
        <v>32</v>
      </c>
      <c r="T1525" s="1" t="s">
        <v>11</v>
      </c>
      <c r="U1525" s="1">
        <v>56219</v>
      </c>
      <c r="V1525" s="1">
        <v>56387</v>
      </c>
      <c r="W1525" s="1">
        <v>100</v>
      </c>
    </row>
    <row r="1526" spans="1:23" x14ac:dyDescent="0.2">
      <c r="A1526" t="s">
        <v>37</v>
      </c>
      <c r="B1526" s="1" t="s">
        <v>18</v>
      </c>
      <c r="C1526" s="1">
        <v>420730</v>
      </c>
      <c r="D1526" s="1">
        <v>420899</v>
      </c>
      <c r="E1526" s="1">
        <v>100</v>
      </c>
      <c r="G1526" t="s">
        <v>30</v>
      </c>
      <c r="H1526" s="1" t="s">
        <v>18</v>
      </c>
      <c r="I1526" s="1">
        <v>407641</v>
      </c>
      <c r="J1526" s="1">
        <v>407810</v>
      </c>
      <c r="K1526" s="1">
        <v>100</v>
      </c>
      <c r="N1526"/>
      <c r="O1526"/>
      <c r="P1526"/>
      <c r="Q1526"/>
      <c r="S1526" t="s">
        <v>32</v>
      </c>
      <c r="T1526" s="1" t="s">
        <v>18</v>
      </c>
      <c r="U1526" s="1">
        <v>56388</v>
      </c>
      <c r="V1526" s="1">
        <v>56557</v>
      </c>
      <c r="W1526" s="1">
        <v>100</v>
      </c>
    </row>
    <row r="1527" spans="1:23" x14ac:dyDescent="0.2">
      <c r="A1527" t="s">
        <v>37</v>
      </c>
      <c r="B1527" s="1" t="s">
        <v>4</v>
      </c>
      <c r="C1527" s="1">
        <v>420900</v>
      </c>
      <c r="D1527" s="1">
        <v>421067</v>
      </c>
      <c r="E1527" s="1">
        <v>99.4</v>
      </c>
      <c r="G1527" t="s">
        <v>30</v>
      </c>
      <c r="H1527" s="1" t="s">
        <v>4</v>
      </c>
      <c r="I1527" s="1">
        <v>407811</v>
      </c>
      <c r="J1527" s="1">
        <v>407978</v>
      </c>
      <c r="K1527" s="1">
        <v>99.4</v>
      </c>
      <c r="N1527"/>
      <c r="O1527"/>
      <c r="P1527"/>
      <c r="Q1527"/>
      <c r="S1527" t="s">
        <v>32</v>
      </c>
      <c r="T1527" s="1" t="s">
        <v>4</v>
      </c>
      <c r="U1527" s="1">
        <v>56558</v>
      </c>
      <c r="V1527" s="1">
        <v>56725</v>
      </c>
      <c r="W1527" s="1">
        <v>99.4</v>
      </c>
    </row>
    <row r="1528" spans="1:23" x14ac:dyDescent="0.2">
      <c r="A1528" t="s">
        <v>37</v>
      </c>
      <c r="B1528" s="1" t="s">
        <v>10</v>
      </c>
      <c r="C1528" s="1">
        <v>421068</v>
      </c>
      <c r="D1528" s="1">
        <v>421237</v>
      </c>
      <c r="E1528" s="1">
        <v>100</v>
      </c>
      <c r="G1528" t="s">
        <v>30</v>
      </c>
      <c r="H1528" s="1" t="s">
        <v>10</v>
      </c>
      <c r="I1528" s="1">
        <v>407979</v>
      </c>
      <c r="J1528" s="1">
        <v>408148</v>
      </c>
      <c r="K1528" s="1">
        <v>100</v>
      </c>
      <c r="N1528"/>
      <c r="O1528"/>
      <c r="P1528"/>
      <c r="Q1528"/>
      <c r="S1528" t="s">
        <v>32</v>
      </c>
      <c r="T1528" s="1" t="s">
        <v>10</v>
      </c>
      <c r="U1528" s="1">
        <v>56726</v>
      </c>
      <c r="V1528" s="1">
        <v>56895</v>
      </c>
      <c r="W1528" s="1">
        <v>100</v>
      </c>
    </row>
    <row r="1529" spans="1:23" x14ac:dyDescent="0.2">
      <c r="A1529" t="s">
        <v>37</v>
      </c>
      <c r="B1529" s="1" t="s">
        <v>12</v>
      </c>
      <c r="C1529" s="1">
        <v>421238</v>
      </c>
      <c r="D1529" s="1">
        <v>421408</v>
      </c>
      <c r="E1529" s="1">
        <v>97.08</v>
      </c>
      <c r="G1529" t="s">
        <v>30</v>
      </c>
      <c r="H1529" s="1" t="s">
        <v>12</v>
      </c>
      <c r="I1529" s="1">
        <v>408149</v>
      </c>
      <c r="J1529" s="1">
        <v>408319</v>
      </c>
      <c r="K1529" s="1">
        <v>97.08</v>
      </c>
      <c r="N1529"/>
      <c r="O1529"/>
      <c r="P1529"/>
      <c r="Q1529"/>
      <c r="S1529" t="s">
        <v>32</v>
      </c>
      <c r="T1529" s="1" t="s">
        <v>12</v>
      </c>
      <c r="U1529" s="1">
        <v>56896</v>
      </c>
      <c r="V1529" s="1">
        <v>57066</v>
      </c>
      <c r="W1529" s="1">
        <v>97.08</v>
      </c>
    </row>
    <row r="1530" spans="1:23" x14ac:dyDescent="0.2">
      <c r="A1530" t="s">
        <v>37</v>
      </c>
      <c r="B1530" s="1" t="s">
        <v>6</v>
      </c>
      <c r="C1530" s="1">
        <v>421409</v>
      </c>
      <c r="D1530" s="1">
        <v>421579</v>
      </c>
      <c r="E1530" s="1">
        <v>99.42</v>
      </c>
      <c r="G1530" t="s">
        <v>30</v>
      </c>
      <c r="H1530" s="1" t="s">
        <v>6</v>
      </c>
      <c r="I1530" s="1">
        <v>408320</v>
      </c>
      <c r="J1530" s="1">
        <v>408490</v>
      </c>
      <c r="K1530" s="1">
        <v>99.42</v>
      </c>
      <c r="N1530"/>
      <c r="O1530"/>
      <c r="P1530"/>
      <c r="Q1530"/>
      <c r="S1530" t="s">
        <v>32</v>
      </c>
      <c r="T1530" s="1" t="s">
        <v>6</v>
      </c>
      <c r="U1530" s="1">
        <v>57067</v>
      </c>
      <c r="V1530" s="1">
        <v>57237</v>
      </c>
      <c r="W1530" s="1">
        <v>99.42</v>
      </c>
    </row>
    <row r="1531" spans="1:23" x14ac:dyDescent="0.2">
      <c r="A1531" t="s">
        <v>37</v>
      </c>
      <c r="B1531" s="1" t="s">
        <v>8</v>
      </c>
      <c r="C1531" s="1">
        <v>421580</v>
      </c>
      <c r="D1531" s="1">
        <v>421750</v>
      </c>
      <c r="E1531" s="1">
        <v>99.42</v>
      </c>
      <c r="G1531" t="s">
        <v>30</v>
      </c>
      <c r="H1531" s="1" t="s">
        <v>8</v>
      </c>
      <c r="I1531" s="1">
        <v>408491</v>
      </c>
      <c r="J1531" s="1">
        <v>408661</v>
      </c>
      <c r="K1531" s="1">
        <v>99.42</v>
      </c>
      <c r="N1531"/>
      <c r="O1531"/>
      <c r="P1531"/>
      <c r="Q1531"/>
      <c r="S1531" t="s">
        <v>32</v>
      </c>
      <c r="T1531" s="1" t="s">
        <v>8</v>
      </c>
      <c r="U1531" s="1">
        <v>57238</v>
      </c>
      <c r="V1531" s="1">
        <v>57408</v>
      </c>
      <c r="W1531" s="1">
        <v>99.42</v>
      </c>
    </row>
    <row r="1532" spans="1:23" x14ac:dyDescent="0.2">
      <c r="A1532" t="s">
        <v>37</v>
      </c>
      <c r="B1532" s="1" t="s">
        <v>11</v>
      </c>
      <c r="C1532" s="1">
        <v>421751</v>
      </c>
      <c r="D1532" s="1">
        <v>421917</v>
      </c>
      <c r="E1532" s="1">
        <v>91.86</v>
      </c>
      <c r="G1532" t="s">
        <v>30</v>
      </c>
      <c r="H1532" s="1" t="s">
        <v>11</v>
      </c>
      <c r="I1532" s="1">
        <v>408662</v>
      </c>
      <c r="J1532" s="1">
        <v>408828</v>
      </c>
      <c r="K1532" s="1">
        <v>91.86</v>
      </c>
      <c r="N1532"/>
      <c r="O1532"/>
      <c r="P1532"/>
      <c r="Q1532"/>
      <c r="S1532" t="s">
        <v>32</v>
      </c>
      <c r="T1532" s="1" t="s">
        <v>11</v>
      </c>
      <c r="U1532" s="1">
        <v>57409</v>
      </c>
      <c r="V1532" s="1">
        <v>57575</v>
      </c>
      <c r="W1532" s="1">
        <v>91.86</v>
      </c>
    </row>
    <row r="1533" spans="1:23" x14ac:dyDescent="0.2">
      <c r="A1533" t="s">
        <v>37</v>
      </c>
      <c r="B1533" s="1" t="s">
        <v>7</v>
      </c>
      <c r="C1533" s="1">
        <v>421918</v>
      </c>
      <c r="D1533" s="1">
        <v>422088</v>
      </c>
      <c r="E1533" s="1">
        <v>100</v>
      </c>
      <c r="G1533" t="s">
        <v>30</v>
      </c>
      <c r="H1533" s="1" t="s">
        <v>7</v>
      </c>
      <c r="I1533" s="1">
        <v>408829</v>
      </c>
      <c r="J1533" s="1">
        <v>408999</v>
      </c>
      <c r="K1533" s="1">
        <v>100</v>
      </c>
      <c r="N1533"/>
      <c r="O1533"/>
      <c r="P1533"/>
      <c r="Q1533"/>
      <c r="S1533" t="s">
        <v>32</v>
      </c>
      <c r="T1533" s="1" t="s">
        <v>7</v>
      </c>
      <c r="U1533" s="1">
        <v>57576</v>
      </c>
      <c r="V1533" s="1">
        <v>57746</v>
      </c>
      <c r="W1533" s="1">
        <v>100</v>
      </c>
    </row>
    <row r="1534" spans="1:23" x14ac:dyDescent="0.2">
      <c r="A1534" t="s">
        <v>37</v>
      </c>
      <c r="B1534" s="1" t="s">
        <v>13</v>
      </c>
      <c r="C1534" s="1">
        <v>422089</v>
      </c>
      <c r="D1534" s="1">
        <v>422259</v>
      </c>
      <c r="E1534" s="1">
        <v>100</v>
      </c>
      <c r="G1534" t="s">
        <v>30</v>
      </c>
      <c r="H1534" s="1" t="s">
        <v>13</v>
      </c>
      <c r="I1534" s="1">
        <v>409000</v>
      </c>
      <c r="J1534" s="1">
        <v>409170</v>
      </c>
      <c r="K1534" s="1">
        <v>100</v>
      </c>
      <c r="N1534"/>
      <c r="O1534"/>
      <c r="P1534"/>
      <c r="Q1534"/>
      <c r="S1534" t="s">
        <v>32</v>
      </c>
      <c r="T1534" s="1" t="s">
        <v>13</v>
      </c>
      <c r="U1534" s="1">
        <v>57747</v>
      </c>
      <c r="V1534" s="1">
        <v>57917</v>
      </c>
      <c r="W1534" s="1">
        <v>100</v>
      </c>
    </row>
    <row r="1535" spans="1:23" x14ac:dyDescent="0.2">
      <c r="A1535" t="s">
        <v>37</v>
      </c>
      <c r="B1535" s="1" t="s">
        <v>3</v>
      </c>
      <c r="C1535" s="1">
        <v>422260</v>
      </c>
      <c r="D1535" s="1">
        <v>422430</v>
      </c>
      <c r="E1535" s="1">
        <v>99.42</v>
      </c>
      <c r="G1535" t="s">
        <v>30</v>
      </c>
      <c r="H1535" s="1" t="s">
        <v>3</v>
      </c>
      <c r="I1535" s="1">
        <v>409171</v>
      </c>
      <c r="J1535" s="1">
        <v>409341</v>
      </c>
      <c r="K1535" s="1">
        <v>99.42</v>
      </c>
      <c r="N1535"/>
      <c r="O1535"/>
      <c r="P1535"/>
      <c r="Q1535"/>
      <c r="S1535" t="s">
        <v>32</v>
      </c>
      <c r="T1535" s="1" t="s">
        <v>3</v>
      </c>
      <c r="U1535" s="1">
        <v>57918</v>
      </c>
      <c r="V1535" s="1">
        <v>58088</v>
      </c>
      <c r="W1535" s="1">
        <v>99.42</v>
      </c>
    </row>
    <row r="1536" spans="1:23" x14ac:dyDescent="0.2">
      <c r="A1536" t="s">
        <v>37</v>
      </c>
      <c r="B1536" s="1" t="s">
        <v>11</v>
      </c>
      <c r="C1536" s="1">
        <v>422431</v>
      </c>
      <c r="D1536" s="1">
        <v>422599</v>
      </c>
      <c r="E1536" s="1">
        <v>100</v>
      </c>
      <c r="G1536" t="s">
        <v>30</v>
      </c>
      <c r="H1536" s="1" t="s">
        <v>11</v>
      </c>
      <c r="I1536" s="1">
        <v>409342</v>
      </c>
      <c r="J1536" s="1">
        <v>409510</v>
      </c>
      <c r="K1536" s="1">
        <v>100</v>
      </c>
      <c r="N1536"/>
      <c r="O1536"/>
      <c r="P1536"/>
      <c r="Q1536"/>
      <c r="S1536" t="s">
        <v>32</v>
      </c>
      <c r="T1536" s="1" t="s">
        <v>11</v>
      </c>
      <c r="U1536" s="1">
        <v>58089</v>
      </c>
      <c r="V1536" s="1">
        <v>58257</v>
      </c>
      <c r="W1536" s="1">
        <v>100</v>
      </c>
    </row>
    <row r="1537" spans="1:23" x14ac:dyDescent="0.2">
      <c r="A1537" t="s">
        <v>37</v>
      </c>
      <c r="B1537" s="1" t="s">
        <v>18</v>
      </c>
      <c r="C1537" s="1">
        <v>422600</v>
      </c>
      <c r="D1537" s="1">
        <v>422769</v>
      </c>
      <c r="E1537" s="1">
        <v>99.41</v>
      </c>
      <c r="G1537" t="s">
        <v>30</v>
      </c>
      <c r="H1537" s="1" t="s">
        <v>18</v>
      </c>
      <c r="I1537" s="1">
        <v>409511</v>
      </c>
      <c r="J1537" s="1">
        <v>409680</v>
      </c>
      <c r="K1537" s="1">
        <v>99.41</v>
      </c>
      <c r="N1537"/>
      <c r="O1537"/>
      <c r="P1537"/>
      <c r="Q1537"/>
      <c r="S1537" t="s">
        <v>32</v>
      </c>
      <c r="T1537" s="1" t="s">
        <v>18</v>
      </c>
      <c r="U1537" s="1">
        <v>58258</v>
      </c>
      <c r="V1537" s="1">
        <v>58427</v>
      </c>
      <c r="W1537" s="1">
        <v>99.41</v>
      </c>
    </row>
    <row r="1538" spans="1:23" x14ac:dyDescent="0.2">
      <c r="A1538" t="s">
        <v>37</v>
      </c>
      <c r="B1538" s="1" t="s">
        <v>4</v>
      </c>
      <c r="C1538" s="1">
        <v>422770</v>
      </c>
      <c r="D1538" s="1">
        <v>422937</v>
      </c>
      <c r="E1538" s="1">
        <v>97.02</v>
      </c>
      <c r="G1538" t="s">
        <v>30</v>
      </c>
      <c r="H1538" s="1" t="s">
        <v>4</v>
      </c>
      <c r="I1538" s="1">
        <v>409681</v>
      </c>
      <c r="J1538" s="1">
        <v>409848</v>
      </c>
      <c r="K1538" s="1">
        <v>97.02</v>
      </c>
      <c r="N1538"/>
      <c r="O1538"/>
      <c r="P1538"/>
      <c r="Q1538"/>
      <c r="S1538" t="s">
        <v>32</v>
      </c>
      <c r="T1538" s="1" t="s">
        <v>4</v>
      </c>
      <c r="U1538" s="1">
        <v>58428</v>
      </c>
      <c r="V1538" s="1">
        <v>58595</v>
      </c>
      <c r="W1538" s="1">
        <v>97.02</v>
      </c>
    </row>
    <row r="1539" spans="1:23" x14ac:dyDescent="0.2">
      <c r="A1539" t="s">
        <v>37</v>
      </c>
      <c r="B1539" s="1" t="s">
        <v>10</v>
      </c>
      <c r="C1539" s="1">
        <v>422938</v>
      </c>
      <c r="D1539" s="1">
        <v>423107</v>
      </c>
      <c r="E1539" s="1">
        <v>98.82</v>
      </c>
      <c r="G1539" t="s">
        <v>30</v>
      </c>
      <c r="H1539" s="1" t="s">
        <v>10</v>
      </c>
      <c r="I1539" s="1">
        <v>409849</v>
      </c>
      <c r="J1539" s="1">
        <v>410018</v>
      </c>
      <c r="K1539" s="1">
        <v>98.82</v>
      </c>
      <c r="N1539"/>
      <c r="O1539"/>
      <c r="P1539"/>
      <c r="Q1539"/>
      <c r="S1539" t="s">
        <v>32</v>
      </c>
      <c r="T1539" s="1" t="s">
        <v>10</v>
      </c>
      <c r="U1539" s="1">
        <v>58596</v>
      </c>
      <c r="V1539" s="1">
        <v>58765</v>
      </c>
      <c r="W1539" s="1">
        <v>98.82</v>
      </c>
    </row>
    <row r="1540" spans="1:23" x14ac:dyDescent="0.2">
      <c r="A1540" t="s">
        <v>37</v>
      </c>
      <c r="B1540" s="1" t="s">
        <v>12</v>
      </c>
      <c r="C1540" s="1">
        <v>423108</v>
      </c>
      <c r="D1540" s="1">
        <v>423278</v>
      </c>
      <c r="E1540" s="1">
        <v>99.42</v>
      </c>
      <c r="G1540" t="s">
        <v>30</v>
      </c>
      <c r="H1540" s="1" t="s">
        <v>12</v>
      </c>
      <c r="I1540" s="1">
        <v>410019</v>
      </c>
      <c r="J1540" s="1">
        <v>410189</v>
      </c>
      <c r="K1540" s="1">
        <v>99.42</v>
      </c>
      <c r="N1540"/>
      <c r="O1540"/>
      <c r="P1540"/>
      <c r="Q1540"/>
      <c r="S1540" t="s">
        <v>32</v>
      </c>
      <c r="T1540" s="1" t="s">
        <v>12</v>
      </c>
      <c r="U1540" s="1">
        <v>58766</v>
      </c>
      <c r="V1540" s="1">
        <v>58936</v>
      </c>
      <c r="W1540" s="1">
        <v>99.42</v>
      </c>
    </row>
    <row r="1541" spans="1:23" x14ac:dyDescent="0.2">
      <c r="A1541" t="s">
        <v>37</v>
      </c>
      <c r="B1541" s="1" t="s">
        <v>6</v>
      </c>
      <c r="C1541" s="1">
        <v>423279</v>
      </c>
      <c r="D1541" s="1">
        <v>423449</v>
      </c>
      <c r="E1541" s="1">
        <v>100</v>
      </c>
      <c r="G1541" t="s">
        <v>30</v>
      </c>
      <c r="H1541" s="1" t="s">
        <v>6</v>
      </c>
      <c r="I1541" s="1">
        <v>410190</v>
      </c>
      <c r="J1541" s="1">
        <v>410360</v>
      </c>
      <c r="K1541" s="1">
        <v>100</v>
      </c>
      <c r="N1541"/>
      <c r="O1541"/>
      <c r="P1541"/>
      <c r="Q1541"/>
      <c r="S1541" t="s">
        <v>32</v>
      </c>
      <c r="T1541" s="1" t="s">
        <v>6</v>
      </c>
      <c r="U1541" s="1">
        <v>58937</v>
      </c>
      <c r="V1541" s="1">
        <v>59107</v>
      </c>
      <c r="W1541" s="1">
        <v>100</v>
      </c>
    </row>
    <row r="1542" spans="1:23" x14ac:dyDescent="0.2">
      <c r="A1542" t="s">
        <v>37</v>
      </c>
      <c r="B1542" s="1" t="s">
        <v>3</v>
      </c>
      <c r="C1542" s="1">
        <v>423450</v>
      </c>
      <c r="D1542" s="1">
        <v>423620</v>
      </c>
      <c r="E1542" s="1">
        <v>99.42</v>
      </c>
      <c r="G1542" t="s">
        <v>30</v>
      </c>
      <c r="H1542" s="1" t="s">
        <v>3</v>
      </c>
      <c r="I1542" s="1">
        <v>410361</v>
      </c>
      <c r="J1542" s="1">
        <v>410531</v>
      </c>
      <c r="K1542" s="1">
        <v>99.42</v>
      </c>
      <c r="N1542"/>
      <c r="O1542"/>
      <c r="P1542"/>
      <c r="Q1542"/>
      <c r="S1542" t="s">
        <v>32</v>
      </c>
      <c r="T1542" s="1" t="s">
        <v>3</v>
      </c>
      <c r="U1542" s="1">
        <v>59108</v>
      </c>
      <c r="V1542" s="1">
        <v>59278</v>
      </c>
      <c r="W1542" s="1">
        <v>99.42</v>
      </c>
    </row>
    <row r="1543" spans="1:23" x14ac:dyDescent="0.2">
      <c r="A1543" t="s">
        <v>37</v>
      </c>
      <c r="B1543" s="1" t="s">
        <v>11</v>
      </c>
      <c r="C1543" s="1">
        <v>423621</v>
      </c>
      <c r="D1543" s="1">
        <v>423789</v>
      </c>
      <c r="E1543" s="1">
        <v>100</v>
      </c>
      <c r="G1543" t="s">
        <v>30</v>
      </c>
      <c r="H1543" s="1" t="s">
        <v>11</v>
      </c>
      <c r="I1543" s="1">
        <v>410532</v>
      </c>
      <c r="J1543" s="1">
        <v>410700</v>
      </c>
      <c r="K1543" s="1">
        <v>100</v>
      </c>
      <c r="N1543"/>
      <c r="O1543"/>
      <c r="P1543"/>
      <c r="Q1543"/>
      <c r="S1543" t="s">
        <v>32</v>
      </c>
      <c r="T1543" s="1" t="s">
        <v>11</v>
      </c>
      <c r="U1543" s="1">
        <v>59279</v>
      </c>
      <c r="V1543" s="1">
        <v>59447</v>
      </c>
      <c r="W1543" s="1">
        <v>100</v>
      </c>
    </row>
    <row r="1544" spans="1:23" x14ac:dyDescent="0.2">
      <c r="A1544" t="s">
        <v>37</v>
      </c>
      <c r="B1544" s="1" t="s">
        <v>18</v>
      </c>
      <c r="C1544" s="1">
        <v>423790</v>
      </c>
      <c r="D1544" s="1">
        <v>423959</v>
      </c>
      <c r="E1544" s="1">
        <v>99.41</v>
      </c>
      <c r="G1544" t="s">
        <v>30</v>
      </c>
      <c r="H1544" s="1" t="s">
        <v>18</v>
      </c>
      <c r="I1544" s="1">
        <v>410701</v>
      </c>
      <c r="J1544" s="1">
        <v>410870</v>
      </c>
      <c r="K1544" s="1">
        <v>99.41</v>
      </c>
      <c r="N1544"/>
      <c r="O1544"/>
      <c r="P1544"/>
      <c r="Q1544"/>
      <c r="S1544" t="s">
        <v>32</v>
      </c>
      <c r="T1544" s="1" t="s">
        <v>18</v>
      </c>
      <c r="U1544" s="1">
        <v>59448</v>
      </c>
      <c r="V1544" s="1">
        <v>59617</v>
      </c>
      <c r="W1544" s="1">
        <v>99.41</v>
      </c>
    </row>
    <row r="1545" spans="1:23" x14ac:dyDescent="0.2">
      <c r="A1545" t="s">
        <v>37</v>
      </c>
      <c r="B1545" s="1" t="s">
        <v>4</v>
      </c>
      <c r="C1545" s="1">
        <v>423960</v>
      </c>
      <c r="D1545" s="1">
        <v>424127</v>
      </c>
      <c r="E1545" s="1">
        <v>97.02</v>
      </c>
      <c r="G1545" t="s">
        <v>30</v>
      </c>
      <c r="H1545" s="1" t="s">
        <v>4</v>
      </c>
      <c r="I1545" s="1">
        <v>410871</v>
      </c>
      <c r="J1545" s="1">
        <v>411038</v>
      </c>
      <c r="K1545" s="1">
        <v>97.02</v>
      </c>
      <c r="N1545"/>
      <c r="O1545"/>
      <c r="P1545"/>
      <c r="Q1545"/>
      <c r="S1545" t="s">
        <v>32</v>
      </c>
      <c r="T1545" s="1" t="s">
        <v>4</v>
      </c>
      <c r="U1545" s="1">
        <v>59618</v>
      </c>
      <c r="V1545" s="1">
        <v>59785</v>
      </c>
      <c r="W1545" s="1">
        <v>97.02</v>
      </c>
    </row>
    <row r="1546" spans="1:23" x14ac:dyDescent="0.2">
      <c r="A1546" t="s">
        <v>37</v>
      </c>
      <c r="B1546" s="1" t="s">
        <v>10</v>
      </c>
      <c r="C1546" s="1">
        <v>424128</v>
      </c>
      <c r="D1546" s="1">
        <v>424297</v>
      </c>
      <c r="E1546" s="1">
        <v>98.82</v>
      </c>
      <c r="G1546" t="s">
        <v>30</v>
      </c>
      <c r="H1546" s="1" t="s">
        <v>10</v>
      </c>
      <c r="I1546" s="1">
        <v>411039</v>
      </c>
      <c r="J1546" s="1">
        <v>411208</v>
      </c>
      <c r="K1546" s="1">
        <v>98.82</v>
      </c>
      <c r="N1546"/>
      <c r="O1546"/>
      <c r="P1546"/>
      <c r="Q1546"/>
      <c r="S1546" t="s">
        <v>32</v>
      </c>
      <c r="T1546" s="1" t="s">
        <v>10</v>
      </c>
      <c r="U1546" s="1">
        <v>59786</v>
      </c>
      <c r="V1546" s="1">
        <v>59955</v>
      </c>
      <c r="W1546" s="1">
        <v>98.82</v>
      </c>
    </row>
    <row r="1547" spans="1:23" x14ac:dyDescent="0.2">
      <c r="A1547" t="s">
        <v>37</v>
      </c>
      <c r="B1547" s="1" t="s">
        <v>12</v>
      </c>
      <c r="C1547" s="1">
        <v>424298</v>
      </c>
      <c r="D1547" s="1">
        <v>424468</v>
      </c>
      <c r="E1547" s="1">
        <v>99.42</v>
      </c>
      <c r="G1547" t="s">
        <v>30</v>
      </c>
      <c r="H1547" s="1" t="s">
        <v>12</v>
      </c>
      <c r="I1547" s="1">
        <v>411209</v>
      </c>
      <c r="J1547" s="1">
        <v>411379</v>
      </c>
      <c r="K1547" s="1">
        <v>99.42</v>
      </c>
      <c r="N1547"/>
      <c r="O1547"/>
      <c r="P1547"/>
      <c r="Q1547"/>
      <c r="S1547" t="s">
        <v>32</v>
      </c>
      <c r="T1547" s="1" t="s">
        <v>12</v>
      </c>
      <c r="U1547" s="1">
        <v>59956</v>
      </c>
      <c r="V1547" s="1">
        <v>60126</v>
      </c>
      <c r="W1547" s="1">
        <v>99.42</v>
      </c>
    </row>
    <row r="1548" spans="1:23" x14ac:dyDescent="0.2">
      <c r="A1548" t="s">
        <v>37</v>
      </c>
      <c r="B1548" s="1" t="s">
        <v>6</v>
      </c>
      <c r="C1548" s="1">
        <v>424469</v>
      </c>
      <c r="D1548" s="1">
        <v>424639</v>
      </c>
      <c r="E1548" s="1">
        <v>100</v>
      </c>
      <c r="G1548" t="s">
        <v>30</v>
      </c>
      <c r="H1548" s="1" t="s">
        <v>6</v>
      </c>
      <c r="I1548" s="1">
        <v>411380</v>
      </c>
      <c r="J1548" s="1">
        <v>411550</v>
      </c>
      <c r="K1548" s="1">
        <v>100</v>
      </c>
      <c r="N1548"/>
      <c r="O1548"/>
      <c r="P1548"/>
      <c r="Q1548"/>
      <c r="S1548" t="s">
        <v>32</v>
      </c>
      <c r="T1548" s="1" t="s">
        <v>6</v>
      </c>
      <c r="U1548" s="1">
        <v>60127</v>
      </c>
      <c r="V1548" s="1">
        <v>60297</v>
      </c>
      <c r="W1548" s="1">
        <v>100</v>
      </c>
    </row>
    <row r="1549" spans="1:23" x14ac:dyDescent="0.2">
      <c r="A1549" t="s">
        <v>37</v>
      </c>
      <c r="B1549" s="1" t="s">
        <v>8</v>
      </c>
      <c r="C1549" s="1">
        <v>424640</v>
      </c>
      <c r="D1549" s="1">
        <v>424810</v>
      </c>
      <c r="E1549" s="1">
        <v>99.42</v>
      </c>
      <c r="G1549" t="s">
        <v>30</v>
      </c>
      <c r="H1549" s="1" t="s">
        <v>8</v>
      </c>
      <c r="I1549" s="1">
        <v>411551</v>
      </c>
      <c r="J1549" s="1">
        <v>411721</v>
      </c>
      <c r="K1549" s="1">
        <v>99.42</v>
      </c>
      <c r="N1549"/>
      <c r="O1549"/>
      <c r="P1549"/>
      <c r="Q1549"/>
      <c r="S1549" t="s">
        <v>32</v>
      </c>
      <c r="T1549" s="1" t="s">
        <v>8</v>
      </c>
      <c r="U1549" s="1">
        <v>60298</v>
      </c>
      <c r="V1549" s="1">
        <v>60468</v>
      </c>
      <c r="W1549" s="1">
        <v>99.42</v>
      </c>
    </row>
    <row r="1550" spans="1:23" x14ac:dyDescent="0.2">
      <c r="A1550" t="s">
        <v>37</v>
      </c>
      <c r="B1550" s="1" t="s">
        <v>11</v>
      </c>
      <c r="C1550" s="1">
        <v>424811</v>
      </c>
      <c r="D1550" s="1">
        <v>424977</v>
      </c>
      <c r="E1550" s="1">
        <v>90.12</v>
      </c>
      <c r="G1550" t="s">
        <v>30</v>
      </c>
      <c r="H1550" s="1" t="s">
        <v>11</v>
      </c>
      <c r="I1550" s="1">
        <v>411722</v>
      </c>
      <c r="J1550" s="1">
        <v>411888</v>
      </c>
      <c r="K1550" s="1">
        <v>90.12</v>
      </c>
      <c r="N1550"/>
      <c r="O1550"/>
      <c r="P1550"/>
      <c r="Q1550"/>
      <c r="S1550" t="s">
        <v>32</v>
      </c>
      <c r="T1550" s="1" t="s">
        <v>11</v>
      </c>
      <c r="U1550" s="1">
        <v>60469</v>
      </c>
      <c r="V1550" s="1">
        <v>60635</v>
      </c>
      <c r="W1550" s="1">
        <v>90.12</v>
      </c>
    </row>
    <row r="1551" spans="1:23" x14ac:dyDescent="0.2">
      <c r="A1551" t="s">
        <v>37</v>
      </c>
      <c r="B1551" s="1" t="s">
        <v>7</v>
      </c>
      <c r="C1551" s="1">
        <v>424978</v>
      </c>
      <c r="D1551" s="1">
        <v>425148</v>
      </c>
      <c r="E1551" s="1">
        <v>98.83</v>
      </c>
      <c r="G1551" t="s">
        <v>30</v>
      </c>
      <c r="H1551" s="1" t="s">
        <v>7</v>
      </c>
      <c r="I1551" s="1">
        <v>411889</v>
      </c>
      <c r="J1551" s="1">
        <v>412059</v>
      </c>
      <c r="K1551" s="1">
        <v>98.83</v>
      </c>
      <c r="N1551"/>
      <c r="O1551"/>
      <c r="P1551"/>
      <c r="Q1551"/>
      <c r="S1551" t="s">
        <v>32</v>
      </c>
      <c r="T1551" s="1" t="s">
        <v>7</v>
      </c>
      <c r="U1551" s="1">
        <v>60636</v>
      </c>
      <c r="V1551" s="1">
        <v>60806</v>
      </c>
      <c r="W1551" s="1">
        <v>98.83</v>
      </c>
    </row>
    <row r="1552" spans="1:23" x14ac:dyDescent="0.2">
      <c r="A1552" t="s">
        <v>37</v>
      </c>
      <c r="B1552" s="1" t="s">
        <v>13</v>
      </c>
      <c r="C1552" s="1">
        <v>425149</v>
      </c>
      <c r="D1552" s="1">
        <v>425319</v>
      </c>
      <c r="E1552" s="1">
        <v>100</v>
      </c>
      <c r="G1552" t="s">
        <v>30</v>
      </c>
      <c r="H1552" s="1" t="s">
        <v>13</v>
      </c>
      <c r="I1552" s="1">
        <v>412060</v>
      </c>
      <c r="J1552" s="1">
        <v>412230</v>
      </c>
      <c r="K1552" s="1">
        <v>100</v>
      </c>
      <c r="N1552"/>
      <c r="O1552"/>
      <c r="P1552"/>
      <c r="Q1552"/>
      <c r="S1552" t="s">
        <v>32</v>
      </c>
      <c r="T1552" s="1" t="s">
        <v>13</v>
      </c>
      <c r="U1552" s="1">
        <v>60807</v>
      </c>
      <c r="V1552" s="1">
        <v>60977</v>
      </c>
      <c r="W1552" s="1">
        <v>100</v>
      </c>
    </row>
    <row r="1553" spans="1:23" x14ac:dyDescent="0.2">
      <c r="A1553" t="s">
        <v>37</v>
      </c>
      <c r="B1553" s="1" t="s">
        <v>3</v>
      </c>
      <c r="C1553" s="1">
        <v>425320</v>
      </c>
      <c r="D1553" s="1">
        <v>425490</v>
      </c>
      <c r="E1553" s="1">
        <v>99.42</v>
      </c>
      <c r="G1553" t="s">
        <v>30</v>
      </c>
      <c r="H1553" s="1" t="s">
        <v>3</v>
      </c>
      <c r="I1553" s="1">
        <v>412231</v>
      </c>
      <c r="J1553" s="1">
        <v>412401</v>
      </c>
      <c r="K1553" s="1">
        <v>99.42</v>
      </c>
      <c r="N1553"/>
      <c r="O1553"/>
      <c r="P1553"/>
      <c r="Q1553"/>
      <c r="S1553" t="s">
        <v>32</v>
      </c>
      <c r="T1553" s="1" t="s">
        <v>3</v>
      </c>
      <c r="U1553" s="1">
        <v>60978</v>
      </c>
      <c r="V1553" s="1">
        <v>61148</v>
      </c>
      <c r="W1553" s="1">
        <v>99.42</v>
      </c>
    </row>
    <row r="1554" spans="1:23" x14ac:dyDescent="0.2">
      <c r="A1554" t="s">
        <v>37</v>
      </c>
      <c r="B1554" s="1" t="s">
        <v>11</v>
      </c>
      <c r="C1554" s="1">
        <v>425491</v>
      </c>
      <c r="D1554" s="1">
        <v>425659</v>
      </c>
      <c r="E1554" s="1">
        <v>100</v>
      </c>
      <c r="G1554" t="s">
        <v>30</v>
      </c>
      <c r="H1554" s="1" t="s">
        <v>11</v>
      </c>
      <c r="I1554" s="1">
        <v>412402</v>
      </c>
      <c r="J1554" s="1">
        <v>412570</v>
      </c>
      <c r="K1554" s="1">
        <v>100</v>
      </c>
      <c r="N1554"/>
      <c r="O1554"/>
      <c r="P1554"/>
      <c r="Q1554"/>
      <c r="S1554" t="s">
        <v>32</v>
      </c>
      <c r="T1554" s="1" t="s">
        <v>11</v>
      </c>
      <c r="U1554" s="1">
        <v>61149</v>
      </c>
      <c r="V1554" s="1">
        <v>61317</v>
      </c>
      <c r="W1554" s="1">
        <v>100</v>
      </c>
    </row>
    <row r="1555" spans="1:23" x14ac:dyDescent="0.2">
      <c r="A1555" t="s">
        <v>37</v>
      </c>
      <c r="B1555" s="1" t="s">
        <v>18</v>
      </c>
      <c r="C1555" s="1">
        <v>425660</v>
      </c>
      <c r="D1555" s="1">
        <v>425829</v>
      </c>
      <c r="E1555" s="1">
        <v>100</v>
      </c>
      <c r="G1555" t="s">
        <v>30</v>
      </c>
      <c r="H1555" s="1" t="s">
        <v>18</v>
      </c>
      <c r="I1555" s="1">
        <v>412571</v>
      </c>
      <c r="J1555" s="1">
        <v>412740</v>
      </c>
      <c r="K1555" s="1">
        <v>100</v>
      </c>
      <c r="N1555"/>
      <c r="O1555"/>
      <c r="P1555"/>
      <c r="Q1555"/>
      <c r="S1555" t="s">
        <v>32</v>
      </c>
      <c r="T1555" s="1" t="s">
        <v>18</v>
      </c>
      <c r="U1555" s="1">
        <v>61318</v>
      </c>
      <c r="V1555" s="1">
        <v>61487</v>
      </c>
      <c r="W1555" s="1">
        <v>100</v>
      </c>
    </row>
    <row r="1556" spans="1:23" x14ac:dyDescent="0.2">
      <c r="A1556" t="s">
        <v>37</v>
      </c>
      <c r="B1556" s="1" t="s">
        <v>4</v>
      </c>
      <c r="C1556" s="1">
        <v>425830</v>
      </c>
      <c r="D1556" s="1">
        <v>425997</v>
      </c>
      <c r="E1556" s="1">
        <v>99.4</v>
      </c>
      <c r="G1556" t="s">
        <v>30</v>
      </c>
      <c r="H1556" s="1" t="s">
        <v>4</v>
      </c>
      <c r="I1556" s="1">
        <v>412741</v>
      </c>
      <c r="J1556" s="1">
        <v>412908</v>
      </c>
      <c r="K1556" s="1">
        <v>99.4</v>
      </c>
      <c r="N1556"/>
      <c r="O1556"/>
      <c r="P1556"/>
      <c r="Q1556"/>
      <c r="S1556" t="s">
        <v>32</v>
      </c>
      <c r="T1556" s="1" t="s">
        <v>4</v>
      </c>
      <c r="U1556" s="1">
        <v>61488</v>
      </c>
      <c r="V1556" s="1">
        <v>61655</v>
      </c>
      <c r="W1556" s="1">
        <v>99.4</v>
      </c>
    </row>
    <row r="1557" spans="1:23" x14ac:dyDescent="0.2">
      <c r="A1557" t="s">
        <v>37</v>
      </c>
      <c r="B1557" s="1" t="s">
        <v>10</v>
      </c>
      <c r="C1557" s="1">
        <v>425998</v>
      </c>
      <c r="D1557" s="1">
        <v>426167</v>
      </c>
      <c r="E1557" s="1">
        <v>100</v>
      </c>
      <c r="G1557" t="s">
        <v>30</v>
      </c>
      <c r="H1557" s="1" t="s">
        <v>10</v>
      </c>
      <c r="I1557" s="1">
        <v>412909</v>
      </c>
      <c r="J1557" s="1">
        <v>413078</v>
      </c>
      <c r="K1557" s="1">
        <v>100</v>
      </c>
      <c r="N1557"/>
      <c r="O1557"/>
      <c r="P1557"/>
      <c r="Q1557"/>
      <c r="S1557" t="s">
        <v>32</v>
      </c>
      <c r="T1557" s="1" t="s">
        <v>10</v>
      </c>
      <c r="U1557" s="1">
        <v>61656</v>
      </c>
      <c r="V1557" s="1">
        <v>61825</v>
      </c>
      <c r="W1557" s="1">
        <v>100</v>
      </c>
    </row>
    <row r="1558" spans="1:23" x14ac:dyDescent="0.2">
      <c r="A1558" t="s">
        <v>37</v>
      </c>
      <c r="B1558" s="1" t="s">
        <v>12</v>
      </c>
      <c r="C1558" s="1">
        <v>426168</v>
      </c>
      <c r="D1558" s="1">
        <v>426338</v>
      </c>
      <c r="E1558" s="1">
        <v>96.49</v>
      </c>
      <c r="G1558" t="s">
        <v>30</v>
      </c>
      <c r="H1558" s="1" t="s">
        <v>12</v>
      </c>
      <c r="I1558" s="1">
        <v>413079</v>
      </c>
      <c r="J1558" s="1">
        <v>413249</v>
      </c>
      <c r="K1558" s="1">
        <v>96.49</v>
      </c>
      <c r="N1558"/>
      <c r="O1558"/>
      <c r="P1558"/>
      <c r="Q1558"/>
      <c r="S1558" t="s">
        <v>32</v>
      </c>
      <c r="T1558" s="1" t="s">
        <v>12</v>
      </c>
      <c r="U1558" s="1">
        <v>61826</v>
      </c>
      <c r="V1558" s="1">
        <v>61996</v>
      </c>
      <c r="W1558" s="1">
        <v>96.49</v>
      </c>
    </row>
    <row r="1559" spans="1:23" x14ac:dyDescent="0.2">
      <c r="A1559" t="s">
        <v>37</v>
      </c>
      <c r="B1559" s="1" t="s">
        <v>6</v>
      </c>
      <c r="C1559" s="1">
        <v>426339</v>
      </c>
      <c r="D1559" s="1">
        <v>426509</v>
      </c>
      <c r="E1559" s="1">
        <v>99.42</v>
      </c>
      <c r="G1559" t="s">
        <v>30</v>
      </c>
      <c r="H1559" s="1" t="s">
        <v>6</v>
      </c>
      <c r="I1559" s="1">
        <v>413250</v>
      </c>
      <c r="J1559" s="1">
        <v>413420</v>
      </c>
      <c r="K1559" s="1">
        <v>99.42</v>
      </c>
      <c r="N1559"/>
      <c r="O1559"/>
      <c r="P1559"/>
      <c r="Q1559"/>
      <c r="S1559" t="s">
        <v>32</v>
      </c>
      <c r="T1559" s="1" t="s">
        <v>6</v>
      </c>
      <c r="U1559" s="1">
        <v>61997</v>
      </c>
      <c r="V1559" s="1">
        <v>62167</v>
      </c>
      <c r="W1559" s="1">
        <v>99.42</v>
      </c>
    </row>
    <row r="1560" spans="1:23" x14ac:dyDescent="0.2">
      <c r="A1560" t="s">
        <v>37</v>
      </c>
      <c r="B1560" s="1" t="s">
        <v>3</v>
      </c>
      <c r="C1560" s="1">
        <v>426510</v>
      </c>
      <c r="D1560" s="1">
        <v>426680</v>
      </c>
      <c r="E1560" s="1">
        <v>98.83</v>
      </c>
      <c r="G1560" t="s">
        <v>30</v>
      </c>
      <c r="H1560" s="1" t="s">
        <v>3</v>
      </c>
      <c r="I1560" s="1">
        <v>413421</v>
      </c>
      <c r="J1560" s="1">
        <v>413591</v>
      </c>
      <c r="K1560" s="1">
        <v>98.83</v>
      </c>
      <c r="N1560"/>
      <c r="O1560"/>
      <c r="P1560"/>
      <c r="Q1560"/>
      <c r="S1560" t="s">
        <v>32</v>
      </c>
      <c r="T1560" s="1" t="s">
        <v>3</v>
      </c>
      <c r="U1560" s="1">
        <v>62168</v>
      </c>
      <c r="V1560" s="1">
        <v>62338</v>
      </c>
      <c r="W1560" s="1">
        <v>98.83</v>
      </c>
    </row>
    <row r="1561" spans="1:23" x14ac:dyDescent="0.2">
      <c r="A1561" t="s">
        <v>37</v>
      </c>
      <c r="B1561" s="1" t="s">
        <v>11</v>
      </c>
      <c r="C1561" s="1">
        <v>426681</v>
      </c>
      <c r="D1561" s="1">
        <v>426847</v>
      </c>
      <c r="E1561" s="1">
        <v>91.86</v>
      </c>
      <c r="G1561" t="s">
        <v>30</v>
      </c>
      <c r="H1561" s="1" t="s">
        <v>11</v>
      </c>
      <c r="I1561" s="1">
        <v>413592</v>
      </c>
      <c r="J1561" s="1">
        <v>413758</v>
      </c>
      <c r="K1561" s="1">
        <v>91.86</v>
      </c>
      <c r="N1561"/>
      <c r="O1561"/>
      <c r="P1561"/>
      <c r="Q1561"/>
      <c r="S1561" t="s">
        <v>32</v>
      </c>
      <c r="T1561" s="1" t="s">
        <v>11</v>
      </c>
      <c r="U1561" s="1">
        <v>62339</v>
      </c>
      <c r="V1561" s="1">
        <v>62505</v>
      </c>
      <c r="W1561" s="1">
        <v>91.86</v>
      </c>
    </row>
    <row r="1562" spans="1:23" x14ac:dyDescent="0.2">
      <c r="A1562" t="s">
        <v>37</v>
      </c>
      <c r="B1562" s="1" t="s">
        <v>7</v>
      </c>
      <c r="C1562" s="1">
        <v>426848</v>
      </c>
      <c r="D1562" s="1">
        <v>427018</v>
      </c>
      <c r="E1562" s="1">
        <v>100</v>
      </c>
      <c r="G1562" t="s">
        <v>30</v>
      </c>
      <c r="H1562" s="1" t="s">
        <v>7</v>
      </c>
      <c r="I1562" s="1">
        <v>413759</v>
      </c>
      <c r="J1562" s="1">
        <v>413929</v>
      </c>
      <c r="K1562" s="1">
        <v>100</v>
      </c>
      <c r="N1562"/>
      <c r="O1562"/>
      <c r="P1562"/>
      <c r="Q1562"/>
      <c r="S1562" t="s">
        <v>32</v>
      </c>
      <c r="T1562" s="1" t="s">
        <v>7</v>
      </c>
      <c r="U1562" s="1">
        <v>62506</v>
      </c>
      <c r="V1562" s="1">
        <v>62676</v>
      </c>
      <c r="W1562" s="1">
        <v>100</v>
      </c>
    </row>
    <row r="1563" spans="1:23" x14ac:dyDescent="0.2">
      <c r="A1563" t="s">
        <v>37</v>
      </c>
      <c r="B1563" s="1" t="s">
        <v>13</v>
      </c>
      <c r="C1563" s="1">
        <v>427019</v>
      </c>
      <c r="D1563" s="1">
        <v>427189</v>
      </c>
      <c r="E1563" s="1">
        <v>100</v>
      </c>
      <c r="G1563" t="s">
        <v>30</v>
      </c>
      <c r="H1563" s="1" t="s">
        <v>13</v>
      </c>
      <c r="I1563" s="1">
        <v>413930</v>
      </c>
      <c r="J1563" s="1">
        <v>414100</v>
      </c>
      <c r="K1563" s="1">
        <v>100</v>
      </c>
      <c r="N1563"/>
      <c r="O1563"/>
      <c r="P1563"/>
      <c r="Q1563"/>
      <c r="S1563" t="s">
        <v>32</v>
      </c>
      <c r="T1563" s="1" t="s">
        <v>13</v>
      </c>
      <c r="U1563" s="1">
        <v>62677</v>
      </c>
      <c r="V1563" s="1">
        <v>62847</v>
      </c>
      <c r="W1563" s="1">
        <v>100</v>
      </c>
    </row>
    <row r="1564" spans="1:23" x14ac:dyDescent="0.2">
      <c r="A1564" t="s">
        <v>37</v>
      </c>
      <c r="B1564" s="1" t="s">
        <v>3</v>
      </c>
      <c r="C1564" s="1">
        <v>427190</v>
      </c>
      <c r="D1564" s="1">
        <v>427360</v>
      </c>
      <c r="E1564" s="1">
        <v>99.42</v>
      </c>
      <c r="G1564" t="s">
        <v>30</v>
      </c>
      <c r="H1564" s="1" t="s">
        <v>3</v>
      </c>
      <c r="I1564" s="1">
        <v>414101</v>
      </c>
      <c r="J1564" s="1">
        <v>414271</v>
      </c>
      <c r="K1564" s="1">
        <v>99.42</v>
      </c>
      <c r="N1564"/>
      <c r="O1564"/>
      <c r="P1564"/>
      <c r="Q1564"/>
      <c r="S1564" t="s">
        <v>32</v>
      </c>
      <c r="T1564" s="1" t="s">
        <v>3</v>
      </c>
      <c r="U1564" s="1">
        <v>62848</v>
      </c>
      <c r="V1564" s="1">
        <v>63018</v>
      </c>
      <c r="W1564" s="1">
        <v>99.42</v>
      </c>
    </row>
    <row r="1565" spans="1:23" x14ac:dyDescent="0.2">
      <c r="A1565" t="s">
        <v>37</v>
      </c>
      <c r="B1565" s="1" t="s">
        <v>11</v>
      </c>
      <c r="C1565" s="1">
        <v>427361</v>
      </c>
      <c r="D1565" s="1">
        <v>427529</v>
      </c>
      <c r="E1565" s="1">
        <v>100</v>
      </c>
      <c r="G1565" t="s">
        <v>30</v>
      </c>
      <c r="H1565" s="1" t="s">
        <v>11</v>
      </c>
      <c r="I1565" s="1">
        <v>414272</v>
      </c>
      <c r="J1565" s="1">
        <v>414440</v>
      </c>
      <c r="K1565" s="1">
        <v>100</v>
      </c>
      <c r="N1565"/>
      <c r="O1565"/>
      <c r="P1565"/>
      <c r="Q1565"/>
      <c r="S1565" t="s">
        <v>32</v>
      </c>
      <c r="T1565" s="1" t="s">
        <v>11</v>
      </c>
      <c r="U1565" s="1">
        <v>63019</v>
      </c>
      <c r="V1565" s="1">
        <v>63187</v>
      </c>
      <c r="W1565" s="1">
        <v>100</v>
      </c>
    </row>
    <row r="1566" spans="1:23" x14ac:dyDescent="0.2">
      <c r="A1566" t="s">
        <v>37</v>
      </c>
      <c r="B1566" s="1" t="s">
        <v>18</v>
      </c>
      <c r="C1566" s="1">
        <v>427530</v>
      </c>
      <c r="D1566" s="1">
        <v>427699</v>
      </c>
      <c r="E1566" s="1">
        <v>99.41</v>
      </c>
      <c r="G1566" t="s">
        <v>30</v>
      </c>
      <c r="H1566" s="1" t="s">
        <v>18</v>
      </c>
      <c r="I1566" s="1">
        <v>414441</v>
      </c>
      <c r="J1566" s="1">
        <v>414610</v>
      </c>
      <c r="K1566" s="1">
        <v>99.41</v>
      </c>
      <c r="N1566"/>
      <c r="O1566"/>
      <c r="P1566"/>
      <c r="Q1566"/>
      <c r="S1566" t="s">
        <v>32</v>
      </c>
      <c r="T1566" s="1" t="s">
        <v>18</v>
      </c>
      <c r="U1566" s="1">
        <v>63188</v>
      </c>
      <c r="V1566" s="1">
        <v>63357</v>
      </c>
      <c r="W1566" s="1">
        <v>99.41</v>
      </c>
    </row>
    <row r="1567" spans="1:23" x14ac:dyDescent="0.2">
      <c r="A1567" t="s">
        <v>37</v>
      </c>
      <c r="B1567" s="1" t="s">
        <v>4</v>
      </c>
      <c r="C1567" s="1">
        <v>427700</v>
      </c>
      <c r="D1567" s="1">
        <v>427867</v>
      </c>
      <c r="E1567" s="1">
        <v>97.62</v>
      </c>
      <c r="G1567" t="s">
        <v>30</v>
      </c>
      <c r="H1567" s="1" t="s">
        <v>4</v>
      </c>
      <c r="I1567" s="1">
        <v>414611</v>
      </c>
      <c r="J1567" s="1">
        <v>414778</v>
      </c>
      <c r="K1567" s="1">
        <v>97.62</v>
      </c>
      <c r="N1567"/>
      <c r="O1567"/>
      <c r="P1567"/>
      <c r="Q1567"/>
      <c r="S1567" t="s">
        <v>32</v>
      </c>
      <c r="T1567" s="1" t="s">
        <v>4</v>
      </c>
      <c r="U1567" s="1">
        <v>63358</v>
      </c>
      <c r="V1567" s="1">
        <v>63525</v>
      </c>
      <c r="W1567" s="1">
        <v>97.62</v>
      </c>
    </row>
    <row r="1568" spans="1:23" x14ac:dyDescent="0.2">
      <c r="A1568" t="s">
        <v>37</v>
      </c>
      <c r="B1568" s="1" t="s">
        <v>10</v>
      </c>
      <c r="C1568" s="1">
        <v>427868</v>
      </c>
      <c r="D1568" s="1">
        <v>428037</v>
      </c>
      <c r="E1568" s="1">
        <v>98.82</v>
      </c>
      <c r="G1568" t="s">
        <v>30</v>
      </c>
      <c r="H1568" s="1" t="s">
        <v>10</v>
      </c>
      <c r="I1568" s="1">
        <v>414779</v>
      </c>
      <c r="J1568" s="1">
        <v>414948</v>
      </c>
      <c r="K1568" s="1">
        <v>98.82</v>
      </c>
      <c r="N1568"/>
      <c r="O1568"/>
      <c r="P1568"/>
      <c r="Q1568"/>
      <c r="S1568" t="s">
        <v>32</v>
      </c>
      <c r="T1568" s="1" t="s">
        <v>10</v>
      </c>
      <c r="U1568" s="1">
        <v>63526</v>
      </c>
      <c r="V1568" s="1">
        <v>63695</v>
      </c>
      <c r="W1568" s="1">
        <v>98.82</v>
      </c>
    </row>
    <row r="1569" spans="1:23" x14ac:dyDescent="0.2">
      <c r="A1569" t="s">
        <v>37</v>
      </c>
      <c r="B1569" s="1" t="s">
        <v>12</v>
      </c>
      <c r="C1569" s="1">
        <v>428038</v>
      </c>
      <c r="D1569" s="1">
        <v>428208</v>
      </c>
      <c r="E1569" s="1">
        <v>99.42</v>
      </c>
      <c r="G1569" t="s">
        <v>30</v>
      </c>
      <c r="H1569" s="1" t="s">
        <v>12</v>
      </c>
      <c r="I1569" s="1">
        <v>414949</v>
      </c>
      <c r="J1569" s="1">
        <v>415119</v>
      </c>
      <c r="K1569" s="1">
        <v>99.42</v>
      </c>
      <c r="N1569"/>
      <c r="O1569"/>
      <c r="P1569"/>
      <c r="Q1569"/>
      <c r="S1569" t="s">
        <v>32</v>
      </c>
      <c r="T1569" s="1" t="s">
        <v>12</v>
      </c>
      <c r="U1569" s="1">
        <v>63696</v>
      </c>
      <c r="V1569" s="1">
        <v>63866</v>
      </c>
      <c r="W1569" s="1">
        <v>99.42</v>
      </c>
    </row>
    <row r="1570" spans="1:23" x14ac:dyDescent="0.2">
      <c r="A1570" t="s">
        <v>37</v>
      </c>
      <c r="B1570" s="1" t="s">
        <v>6</v>
      </c>
      <c r="C1570" s="1">
        <v>428209</v>
      </c>
      <c r="D1570" s="1">
        <v>428379</v>
      </c>
      <c r="E1570" s="1">
        <v>99.42</v>
      </c>
      <c r="G1570" t="s">
        <v>30</v>
      </c>
      <c r="H1570" s="1" t="s">
        <v>6</v>
      </c>
      <c r="I1570" s="1">
        <v>415120</v>
      </c>
      <c r="J1570" s="1">
        <v>415290</v>
      </c>
      <c r="K1570" s="1">
        <v>99.42</v>
      </c>
      <c r="N1570"/>
      <c r="O1570"/>
      <c r="P1570"/>
      <c r="Q1570"/>
      <c r="S1570" t="s">
        <v>32</v>
      </c>
      <c r="T1570" s="1" t="s">
        <v>6</v>
      </c>
      <c r="U1570" s="1">
        <v>63867</v>
      </c>
      <c r="V1570" s="1">
        <v>64037</v>
      </c>
      <c r="W1570" s="1">
        <v>99.42</v>
      </c>
    </row>
    <row r="1571" spans="1:23" x14ac:dyDescent="0.2">
      <c r="A1571" t="s">
        <v>37</v>
      </c>
      <c r="B1571" s="1" t="s">
        <v>8</v>
      </c>
      <c r="C1571" s="1">
        <v>428380</v>
      </c>
      <c r="D1571" s="1">
        <v>428549</v>
      </c>
      <c r="E1571" s="1">
        <v>98.83</v>
      </c>
      <c r="G1571" t="s">
        <v>30</v>
      </c>
      <c r="H1571" s="1" t="s">
        <v>8</v>
      </c>
      <c r="I1571" s="1">
        <v>415291</v>
      </c>
      <c r="J1571" s="1">
        <v>415460</v>
      </c>
      <c r="K1571" s="1">
        <v>98.83</v>
      </c>
      <c r="N1571"/>
      <c r="O1571"/>
      <c r="P1571"/>
      <c r="Q1571"/>
      <c r="S1571" t="s">
        <v>32</v>
      </c>
      <c r="T1571" s="1" t="s">
        <v>8</v>
      </c>
      <c r="U1571" s="1">
        <v>64038</v>
      </c>
      <c r="V1571" s="1">
        <v>64207</v>
      </c>
      <c r="W1571" s="1">
        <v>98.83</v>
      </c>
    </row>
    <row r="1572" spans="1:23" x14ac:dyDescent="0.2">
      <c r="A1572" t="s">
        <v>37</v>
      </c>
      <c r="B1572" s="1" t="s">
        <v>11</v>
      </c>
      <c r="C1572" s="1">
        <v>428550</v>
      </c>
      <c r="D1572" s="1">
        <v>428716</v>
      </c>
      <c r="E1572" s="1">
        <v>90.7</v>
      </c>
      <c r="G1572" t="s">
        <v>30</v>
      </c>
      <c r="H1572" s="1" t="s">
        <v>11</v>
      </c>
      <c r="I1572" s="1">
        <v>415461</v>
      </c>
      <c r="J1572" s="1">
        <v>415627</v>
      </c>
      <c r="K1572" s="1">
        <v>90.7</v>
      </c>
      <c r="N1572"/>
      <c r="O1572"/>
      <c r="P1572"/>
      <c r="Q1572"/>
      <c r="S1572" t="s">
        <v>32</v>
      </c>
      <c r="T1572" s="1" t="s">
        <v>11</v>
      </c>
      <c r="U1572" s="1">
        <v>64208</v>
      </c>
      <c r="V1572" s="1">
        <v>64374</v>
      </c>
      <c r="W1572" s="1">
        <v>90.7</v>
      </c>
    </row>
    <row r="1573" spans="1:23" x14ac:dyDescent="0.2">
      <c r="A1573" t="s">
        <v>37</v>
      </c>
      <c r="B1573" s="1" t="s">
        <v>7</v>
      </c>
      <c r="C1573" s="1">
        <v>428717</v>
      </c>
      <c r="D1573" s="1">
        <v>428887</v>
      </c>
      <c r="E1573" s="1">
        <v>100</v>
      </c>
      <c r="G1573" t="s">
        <v>30</v>
      </c>
      <c r="H1573" s="1" t="s">
        <v>7</v>
      </c>
      <c r="I1573" s="1">
        <v>415628</v>
      </c>
      <c r="J1573" s="1">
        <v>415798</v>
      </c>
      <c r="K1573" s="1">
        <v>100</v>
      </c>
      <c r="N1573"/>
      <c r="O1573"/>
      <c r="P1573"/>
      <c r="Q1573"/>
      <c r="S1573" t="s">
        <v>32</v>
      </c>
      <c r="T1573" s="1" t="s">
        <v>7</v>
      </c>
      <c r="U1573" s="1">
        <v>64375</v>
      </c>
      <c r="V1573" s="1">
        <v>64545</v>
      </c>
      <c r="W1573" s="1">
        <v>100</v>
      </c>
    </row>
    <row r="1574" spans="1:23" x14ac:dyDescent="0.2">
      <c r="A1574" t="s">
        <v>37</v>
      </c>
      <c r="B1574" s="1" t="s">
        <v>13</v>
      </c>
      <c r="C1574" s="1">
        <v>428888</v>
      </c>
      <c r="D1574" s="1">
        <v>429058</v>
      </c>
      <c r="E1574" s="1">
        <v>99.42</v>
      </c>
      <c r="G1574" t="s">
        <v>30</v>
      </c>
      <c r="H1574" s="1" t="s">
        <v>13</v>
      </c>
      <c r="I1574" s="1">
        <v>415799</v>
      </c>
      <c r="J1574" s="1">
        <v>415969</v>
      </c>
      <c r="K1574" s="1">
        <v>99.42</v>
      </c>
      <c r="N1574"/>
      <c r="O1574"/>
      <c r="P1574"/>
      <c r="Q1574"/>
      <c r="S1574" t="s">
        <v>32</v>
      </c>
      <c r="T1574" s="1" t="s">
        <v>13</v>
      </c>
      <c r="U1574" s="1">
        <v>64546</v>
      </c>
      <c r="V1574" s="1">
        <v>64716</v>
      </c>
      <c r="W1574" s="1">
        <v>99.42</v>
      </c>
    </row>
    <row r="1575" spans="1:23" x14ac:dyDescent="0.2">
      <c r="A1575" t="s">
        <v>37</v>
      </c>
      <c r="B1575" s="1" t="s">
        <v>3</v>
      </c>
      <c r="C1575" s="1">
        <v>429059</v>
      </c>
      <c r="D1575" s="1">
        <v>429229</v>
      </c>
      <c r="E1575" s="1">
        <v>99.42</v>
      </c>
      <c r="G1575" t="s">
        <v>30</v>
      </c>
      <c r="H1575" s="1" t="s">
        <v>3</v>
      </c>
      <c r="I1575" s="1">
        <v>415970</v>
      </c>
      <c r="J1575" s="1">
        <v>416140</v>
      </c>
      <c r="K1575" s="1">
        <v>99.42</v>
      </c>
      <c r="N1575"/>
      <c r="O1575"/>
      <c r="P1575"/>
      <c r="Q1575"/>
      <c r="S1575" t="s">
        <v>32</v>
      </c>
      <c r="T1575" s="1" t="s">
        <v>3</v>
      </c>
      <c r="U1575" s="1">
        <v>64717</v>
      </c>
      <c r="V1575" s="1">
        <v>64887</v>
      </c>
      <c r="W1575" s="1">
        <v>99.42</v>
      </c>
    </row>
    <row r="1576" spans="1:23" x14ac:dyDescent="0.2">
      <c r="A1576" t="s">
        <v>37</v>
      </c>
      <c r="B1576" s="1" t="s">
        <v>11</v>
      </c>
      <c r="C1576" s="1">
        <v>429230</v>
      </c>
      <c r="D1576" s="1">
        <v>429398</v>
      </c>
      <c r="E1576" s="1">
        <v>100</v>
      </c>
      <c r="G1576" t="s">
        <v>30</v>
      </c>
      <c r="H1576" s="1" t="s">
        <v>11</v>
      </c>
      <c r="I1576" s="1">
        <v>416141</v>
      </c>
      <c r="J1576" s="1">
        <v>416309</v>
      </c>
      <c r="K1576" s="1">
        <v>100</v>
      </c>
      <c r="N1576"/>
      <c r="O1576"/>
      <c r="P1576"/>
      <c r="Q1576"/>
      <c r="S1576" t="s">
        <v>32</v>
      </c>
      <c r="T1576" s="1" t="s">
        <v>11</v>
      </c>
      <c r="U1576" s="1">
        <v>64888</v>
      </c>
      <c r="V1576" s="1">
        <v>65056</v>
      </c>
      <c r="W1576" s="1">
        <v>100</v>
      </c>
    </row>
    <row r="1577" spans="1:23" x14ac:dyDescent="0.2">
      <c r="A1577" t="s">
        <v>37</v>
      </c>
      <c r="B1577" s="1" t="s">
        <v>18</v>
      </c>
      <c r="C1577" s="1">
        <v>429399</v>
      </c>
      <c r="D1577" s="1">
        <v>429568</v>
      </c>
      <c r="E1577" s="1">
        <v>100</v>
      </c>
      <c r="G1577" t="s">
        <v>30</v>
      </c>
      <c r="H1577" s="1" t="s">
        <v>18</v>
      </c>
      <c r="I1577" s="1">
        <v>416310</v>
      </c>
      <c r="J1577" s="1">
        <v>416479</v>
      </c>
      <c r="K1577" s="1">
        <v>100</v>
      </c>
      <c r="N1577"/>
      <c r="O1577"/>
      <c r="P1577"/>
      <c r="Q1577"/>
      <c r="S1577" t="s">
        <v>32</v>
      </c>
      <c r="T1577" s="1" t="s">
        <v>18</v>
      </c>
      <c r="U1577" s="1">
        <v>65057</v>
      </c>
      <c r="V1577" s="1">
        <v>65226</v>
      </c>
      <c r="W1577" s="1">
        <v>100</v>
      </c>
    </row>
    <row r="1578" spans="1:23" x14ac:dyDescent="0.2">
      <c r="A1578" t="s">
        <v>37</v>
      </c>
      <c r="B1578" s="1" t="s">
        <v>4</v>
      </c>
      <c r="C1578" s="1">
        <v>429569</v>
      </c>
      <c r="D1578" s="1">
        <v>429736</v>
      </c>
      <c r="E1578" s="1">
        <v>99.4</v>
      </c>
      <c r="G1578" t="s">
        <v>30</v>
      </c>
      <c r="H1578" s="1" t="s">
        <v>4</v>
      </c>
      <c r="I1578" s="1">
        <v>416480</v>
      </c>
      <c r="J1578" s="1">
        <v>416647</v>
      </c>
      <c r="K1578" s="1">
        <v>99.4</v>
      </c>
      <c r="N1578"/>
      <c r="O1578"/>
      <c r="P1578"/>
      <c r="Q1578"/>
      <c r="S1578" t="s">
        <v>32</v>
      </c>
      <c r="T1578" s="1" t="s">
        <v>4</v>
      </c>
      <c r="U1578" s="1">
        <v>65227</v>
      </c>
      <c r="V1578" s="1">
        <v>65394</v>
      </c>
      <c r="W1578" s="1">
        <v>99.4</v>
      </c>
    </row>
    <row r="1579" spans="1:23" x14ac:dyDescent="0.2">
      <c r="A1579" t="s">
        <v>37</v>
      </c>
      <c r="B1579" s="1" t="s">
        <v>10</v>
      </c>
      <c r="C1579" s="1">
        <v>429737</v>
      </c>
      <c r="D1579" s="1">
        <v>429906</v>
      </c>
      <c r="E1579" s="1">
        <v>100</v>
      </c>
      <c r="G1579" t="s">
        <v>30</v>
      </c>
      <c r="H1579" s="1" t="s">
        <v>10</v>
      </c>
      <c r="I1579" s="1">
        <v>416648</v>
      </c>
      <c r="J1579" s="1">
        <v>416817</v>
      </c>
      <c r="K1579" s="1">
        <v>100</v>
      </c>
      <c r="N1579"/>
      <c r="O1579"/>
      <c r="P1579"/>
      <c r="Q1579"/>
      <c r="S1579" t="s">
        <v>32</v>
      </c>
      <c r="T1579" s="1" t="s">
        <v>10</v>
      </c>
      <c r="U1579" s="1">
        <v>65395</v>
      </c>
      <c r="V1579" s="1">
        <v>65564</v>
      </c>
      <c r="W1579" s="1">
        <v>100</v>
      </c>
    </row>
    <row r="1580" spans="1:23" x14ac:dyDescent="0.2">
      <c r="A1580" t="s">
        <v>37</v>
      </c>
      <c r="B1580" s="1" t="s">
        <v>12</v>
      </c>
      <c r="C1580" s="1">
        <v>429907</v>
      </c>
      <c r="D1580" s="1">
        <v>430077</v>
      </c>
      <c r="E1580" s="1">
        <v>97.08</v>
      </c>
      <c r="G1580" t="s">
        <v>30</v>
      </c>
      <c r="H1580" s="1" t="s">
        <v>12</v>
      </c>
      <c r="I1580" s="1">
        <v>416818</v>
      </c>
      <c r="J1580" s="1">
        <v>416988</v>
      </c>
      <c r="K1580" s="1">
        <v>97.08</v>
      </c>
      <c r="N1580"/>
      <c r="O1580"/>
      <c r="P1580"/>
      <c r="Q1580"/>
      <c r="S1580" t="s">
        <v>32</v>
      </c>
      <c r="T1580" s="1" t="s">
        <v>12</v>
      </c>
      <c r="U1580" s="1">
        <v>65565</v>
      </c>
      <c r="V1580" s="1">
        <v>65735</v>
      </c>
      <c r="W1580" s="1">
        <v>97.08</v>
      </c>
    </row>
    <row r="1581" spans="1:23" x14ac:dyDescent="0.2">
      <c r="A1581" t="s">
        <v>37</v>
      </c>
      <c r="B1581" s="1" t="s">
        <v>6</v>
      </c>
      <c r="C1581" s="1">
        <v>430078</v>
      </c>
      <c r="D1581" s="1">
        <v>430248</v>
      </c>
      <c r="E1581" s="1">
        <v>99.42</v>
      </c>
      <c r="G1581" t="s">
        <v>30</v>
      </c>
      <c r="H1581" s="1" t="s">
        <v>6</v>
      </c>
      <c r="I1581" s="1">
        <v>416989</v>
      </c>
      <c r="J1581" s="1">
        <v>417159</v>
      </c>
      <c r="K1581" s="1">
        <v>99.42</v>
      </c>
      <c r="N1581"/>
      <c r="O1581"/>
      <c r="P1581"/>
      <c r="Q1581"/>
      <c r="S1581" t="s">
        <v>32</v>
      </c>
      <c r="T1581" s="1" t="s">
        <v>6</v>
      </c>
      <c r="U1581" s="1">
        <v>65736</v>
      </c>
      <c r="V1581" s="1">
        <v>65906</v>
      </c>
      <c r="W1581" s="1">
        <v>99.42</v>
      </c>
    </row>
    <row r="1582" spans="1:23" x14ac:dyDescent="0.2">
      <c r="A1582" t="s">
        <v>37</v>
      </c>
      <c r="B1582" s="1" t="s">
        <v>3</v>
      </c>
      <c r="C1582" s="1">
        <v>430249</v>
      </c>
      <c r="D1582" s="1">
        <v>430419</v>
      </c>
      <c r="E1582" s="1">
        <v>98.83</v>
      </c>
      <c r="G1582" t="s">
        <v>30</v>
      </c>
      <c r="H1582" s="1" t="s">
        <v>3</v>
      </c>
      <c r="I1582" s="1">
        <v>417160</v>
      </c>
      <c r="J1582" s="1">
        <v>417330</v>
      </c>
      <c r="K1582" s="1">
        <v>98.83</v>
      </c>
      <c r="N1582"/>
      <c r="O1582"/>
      <c r="P1582"/>
      <c r="Q1582"/>
      <c r="S1582" t="s">
        <v>32</v>
      </c>
      <c r="T1582" s="1" t="s">
        <v>3</v>
      </c>
      <c r="U1582" s="1">
        <v>65907</v>
      </c>
      <c r="V1582" s="1">
        <v>66077</v>
      </c>
      <c r="W1582" s="1">
        <v>98.83</v>
      </c>
    </row>
    <row r="1583" spans="1:23" x14ac:dyDescent="0.2">
      <c r="A1583" t="s">
        <v>37</v>
      </c>
      <c r="B1583" s="1" t="s">
        <v>11</v>
      </c>
      <c r="C1583" s="1">
        <v>430420</v>
      </c>
      <c r="D1583" s="1">
        <v>430586</v>
      </c>
      <c r="E1583" s="1">
        <v>91.86</v>
      </c>
      <c r="G1583" t="s">
        <v>30</v>
      </c>
      <c r="H1583" s="1" t="s">
        <v>11</v>
      </c>
      <c r="I1583" s="1">
        <v>417331</v>
      </c>
      <c r="J1583" s="1">
        <v>417497</v>
      </c>
      <c r="K1583" s="1">
        <v>91.86</v>
      </c>
      <c r="N1583"/>
      <c r="O1583"/>
      <c r="P1583"/>
      <c r="Q1583"/>
      <c r="S1583" t="s">
        <v>32</v>
      </c>
      <c r="T1583" s="1" t="s">
        <v>11</v>
      </c>
      <c r="U1583" s="1">
        <v>66078</v>
      </c>
      <c r="V1583" s="1">
        <v>66244</v>
      </c>
      <c r="W1583" s="1">
        <v>91.86</v>
      </c>
    </row>
    <row r="1584" spans="1:23" x14ac:dyDescent="0.2">
      <c r="A1584" t="s">
        <v>37</v>
      </c>
      <c r="B1584" s="1" t="s">
        <v>7</v>
      </c>
      <c r="C1584" s="1">
        <v>430587</v>
      </c>
      <c r="D1584" s="1">
        <v>430757</v>
      </c>
      <c r="E1584" s="1">
        <v>100</v>
      </c>
      <c r="G1584" t="s">
        <v>30</v>
      </c>
      <c r="H1584" s="1" t="s">
        <v>7</v>
      </c>
      <c r="I1584" s="1">
        <v>417498</v>
      </c>
      <c r="J1584" s="1">
        <v>417668</v>
      </c>
      <c r="K1584" s="1">
        <v>100</v>
      </c>
      <c r="N1584"/>
      <c r="O1584"/>
      <c r="P1584"/>
      <c r="Q1584"/>
      <c r="S1584" t="s">
        <v>32</v>
      </c>
      <c r="T1584" s="1" t="s">
        <v>7</v>
      </c>
      <c r="U1584" s="1">
        <v>66245</v>
      </c>
      <c r="V1584" s="1">
        <v>66415</v>
      </c>
      <c r="W1584" s="1">
        <v>100</v>
      </c>
    </row>
    <row r="1585" spans="1:23" x14ac:dyDescent="0.2">
      <c r="A1585" t="s">
        <v>37</v>
      </c>
      <c r="B1585" s="1" t="s">
        <v>13</v>
      </c>
      <c r="C1585" s="1">
        <v>430758</v>
      </c>
      <c r="D1585" s="1">
        <v>430928</v>
      </c>
      <c r="E1585" s="1">
        <v>100</v>
      </c>
      <c r="G1585" t="s">
        <v>30</v>
      </c>
      <c r="H1585" s="1" t="s">
        <v>13</v>
      </c>
      <c r="I1585" s="1">
        <v>417669</v>
      </c>
      <c r="J1585" s="1">
        <v>417839</v>
      </c>
      <c r="K1585" s="1">
        <v>100</v>
      </c>
      <c r="N1585"/>
      <c r="O1585"/>
      <c r="P1585"/>
      <c r="Q1585"/>
      <c r="S1585" t="s">
        <v>32</v>
      </c>
      <c r="T1585" s="1" t="s">
        <v>13</v>
      </c>
      <c r="U1585" s="1">
        <v>66416</v>
      </c>
      <c r="V1585" s="1">
        <v>66586</v>
      </c>
      <c r="W1585" s="1">
        <v>100</v>
      </c>
    </row>
    <row r="1586" spans="1:23" x14ac:dyDescent="0.2">
      <c r="A1586" t="s">
        <v>37</v>
      </c>
      <c r="B1586" s="1" t="s">
        <v>3</v>
      </c>
      <c r="C1586" s="1">
        <v>430929</v>
      </c>
      <c r="D1586" s="1">
        <v>431099</v>
      </c>
      <c r="E1586" s="1">
        <v>98.83</v>
      </c>
      <c r="G1586" t="s">
        <v>30</v>
      </c>
      <c r="H1586" s="1" t="s">
        <v>3</v>
      </c>
      <c r="I1586" s="1">
        <v>417840</v>
      </c>
      <c r="J1586" s="1">
        <v>418010</v>
      </c>
      <c r="K1586" s="1">
        <v>98.83</v>
      </c>
      <c r="N1586"/>
      <c r="O1586"/>
      <c r="P1586"/>
      <c r="Q1586"/>
      <c r="S1586" t="s">
        <v>32</v>
      </c>
      <c r="T1586" s="1" t="s">
        <v>3</v>
      </c>
      <c r="U1586" s="1">
        <v>66587</v>
      </c>
      <c r="V1586" s="1">
        <v>66757</v>
      </c>
      <c r="W1586" s="1">
        <v>98.83</v>
      </c>
    </row>
    <row r="1587" spans="1:23" x14ac:dyDescent="0.2">
      <c r="A1587" t="s">
        <v>37</v>
      </c>
      <c r="B1587" s="1" t="s">
        <v>11</v>
      </c>
      <c r="C1587" s="1">
        <v>431100</v>
      </c>
      <c r="D1587" s="1">
        <v>431268</v>
      </c>
      <c r="E1587" s="1">
        <v>100</v>
      </c>
      <c r="G1587" t="s">
        <v>30</v>
      </c>
      <c r="H1587" s="1" t="s">
        <v>11</v>
      </c>
      <c r="I1587" s="1">
        <v>418011</v>
      </c>
      <c r="J1587" s="1">
        <v>418179</v>
      </c>
      <c r="K1587" s="1">
        <v>100</v>
      </c>
      <c r="N1587"/>
      <c r="O1587"/>
      <c r="P1587"/>
      <c r="Q1587"/>
      <c r="S1587" t="s">
        <v>32</v>
      </c>
      <c r="T1587" s="1" t="s">
        <v>11</v>
      </c>
      <c r="U1587" s="1">
        <v>66758</v>
      </c>
      <c r="V1587" s="1">
        <v>66926</v>
      </c>
      <c r="W1587" s="1">
        <v>100</v>
      </c>
    </row>
    <row r="1588" spans="1:23" x14ac:dyDescent="0.2">
      <c r="A1588" t="s">
        <v>37</v>
      </c>
      <c r="B1588" s="1" t="s">
        <v>18</v>
      </c>
      <c r="C1588" s="1">
        <v>431269</v>
      </c>
      <c r="D1588" s="1">
        <v>431438</v>
      </c>
      <c r="E1588" s="1">
        <v>100</v>
      </c>
      <c r="G1588" t="s">
        <v>30</v>
      </c>
      <c r="H1588" s="1" t="s">
        <v>18</v>
      </c>
      <c r="I1588" s="1">
        <v>418180</v>
      </c>
      <c r="J1588" s="1">
        <v>418349</v>
      </c>
      <c r="K1588" s="1">
        <v>100</v>
      </c>
      <c r="N1588"/>
      <c r="O1588"/>
      <c r="P1588"/>
      <c r="Q1588"/>
      <c r="S1588" t="s">
        <v>32</v>
      </c>
      <c r="T1588" s="1" t="s">
        <v>18</v>
      </c>
      <c r="U1588" s="1">
        <v>66927</v>
      </c>
      <c r="V1588" s="1">
        <v>67096</v>
      </c>
      <c r="W1588" s="1">
        <v>100</v>
      </c>
    </row>
    <row r="1589" spans="1:23" x14ac:dyDescent="0.2">
      <c r="A1589" t="s">
        <v>37</v>
      </c>
      <c r="B1589" s="1" t="s">
        <v>4</v>
      </c>
      <c r="C1589" s="1">
        <v>431439</v>
      </c>
      <c r="D1589" s="1">
        <v>431606</v>
      </c>
      <c r="E1589" s="1">
        <v>97.62</v>
      </c>
      <c r="G1589" t="s">
        <v>30</v>
      </c>
      <c r="H1589" s="1" t="s">
        <v>4</v>
      </c>
      <c r="I1589" s="1">
        <v>418350</v>
      </c>
      <c r="J1589" s="1">
        <v>418517</v>
      </c>
      <c r="K1589" s="1">
        <v>97.62</v>
      </c>
      <c r="N1589"/>
      <c r="O1589"/>
      <c r="P1589"/>
      <c r="Q1589"/>
      <c r="S1589" t="s">
        <v>32</v>
      </c>
      <c r="T1589" s="1" t="s">
        <v>4</v>
      </c>
      <c r="U1589" s="1">
        <v>67097</v>
      </c>
      <c r="V1589" s="1">
        <v>67264</v>
      </c>
      <c r="W1589" s="1">
        <v>97.62</v>
      </c>
    </row>
    <row r="1590" spans="1:23" x14ac:dyDescent="0.2">
      <c r="A1590" t="s">
        <v>37</v>
      </c>
      <c r="B1590" s="1" t="s">
        <v>10</v>
      </c>
      <c r="C1590" s="1">
        <v>431607</v>
      </c>
      <c r="D1590" s="1">
        <v>431776</v>
      </c>
      <c r="E1590" s="1">
        <v>98.24</v>
      </c>
      <c r="G1590" t="s">
        <v>30</v>
      </c>
      <c r="H1590" s="1" t="s">
        <v>10</v>
      </c>
      <c r="I1590" s="1">
        <v>418518</v>
      </c>
      <c r="J1590" s="1">
        <v>418687</v>
      </c>
      <c r="K1590" s="1">
        <v>98.24</v>
      </c>
      <c r="N1590"/>
      <c r="O1590"/>
      <c r="P1590"/>
      <c r="Q1590"/>
      <c r="S1590" t="s">
        <v>32</v>
      </c>
      <c r="T1590" s="1" t="s">
        <v>10</v>
      </c>
      <c r="U1590" s="1">
        <v>67265</v>
      </c>
      <c r="V1590" s="1">
        <v>67434</v>
      </c>
      <c r="W1590" s="1">
        <v>98.24</v>
      </c>
    </row>
    <row r="1591" spans="1:23" x14ac:dyDescent="0.2">
      <c r="A1591" t="s">
        <v>37</v>
      </c>
      <c r="B1591" s="1" t="s">
        <v>12</v>
      </c>
      <c r="C1591" s="1">
        <v>431777</v>
      </c>
      <c r="D1591" s="1">
        <v>431947</v>
      </c>
      <c r="E1591" s="1">
        <v>98.83</v>
      </c>
      <c r="G1591" t="s">
        <v>30</v>
      </c>
      <c r="H1591" s="1" t="s">
        <v>12</v>
      </c>
      <c r="I1591" s="1">
        <v>418688</v>
      </c>
      <c r="J1591" s="1">
        <v>418858</v>
      </c>
      <c r="K1591" s="1">
        <v>98.83</v>
      </c>
      <c r="N1591"/>
      <c r="O1591"/>
      <c r="P1591"/>
      <c r="Q1591"/>
      <c r="S1591" t="s">
        <v>32</v>
      </c>
      <c r="T1591" s="1" t="s">
        <v>12</v>
      </c>
      <c r="U1591" s="1">
        <v>67435</v>
      </c>
      <c r="V1591" s="1">
        <v>67605</v>
      </c>
      <c r="W1591" s="1">
        <v>98.83</v>
      </c>
    </row>
    <row r="1592" spans="1:23" x14ac:dyDescent="0.2">
      <c r="A1592" t="s">
        <v>37</v>
      </c>
      <c r="B1592" s="1" t="s">
        <v>6</v>
      </c>
      <c r="C1592" s="1">
        <v>431948</v>
      </c>
      <c r="D1592" s="1">
        <v>432118</v>
      </c>
      <c r="E1592" s="1">
        <v>100</v>
      </c>
      <c r="G1592" t="s">
        <v>30</v>
      </c>
      <c r="H1592" s="1" t="s">
        <v>6</v>
      </c>
      <c r="I1592" s="1">
        <v>418859</v>
      </c>
      <c r="J1592" s="1">
        <v>419029</v>
      </c>
      <c r="K1592" s="1">
        <v>100</v>
      </c>
      <c r="N1592"/>
      <c r="O1592"/>
      <c r="P1592"/>
      <c r="Q1592"/>
      <c r="S1592" t="s">
        <v>32</v>
      </c>
      <c r="T1592" s="1" t="s">
        <v>6</v>
      </c>
      <c r="U1592" s="1">
        <v>67606</v>
      </c>
      <c r="V1592" s="1">
        <v>67776</v>
      </c>
      <c r="W1592" s="1">
        <v>100</v>
      </c>
    </row>
    <row r="1593" spans="1:23" x14ac:dyDescent="0.2">
      <c r="A1593" t="s">
        <v>37</v>
      </c>
      <c r="B1593" s="1" t="s">
        <v>8</v>
      </c>
      <c r="C1593" s="1">
        <v>432119</v>
      </c>
      <c r="D1593" s="1">
        <v>432289</v>
      </c>
      <c r="E1593" s="1">
        <v>100</v>
      </c>
      <c r="G1593" t="s">
        <v>30</v>
      </c>
      <c r="H1593" s="1" t="s">
        <v>8</v>
      </c>
      <c r="I1593" s="1">
        <v>419030</v>
      </c>
      <c r="J1593" s="1">
        <v>419200</v>
      </c>
      <c r="K1593" s="1">
        <v>100</v>
      </c>
      <c r="N1593"/>
      <c r="O1593"/>
      <c r="P1593"/>
      <c r="Q1593"/>
      <c r="S1593" t="s">
        <v>32</v>
      </c>
      <c r="T1593" s="1" t="s">
        <v>8</v>
      </c>
      <c r="U1593" s="1">
        <v>67777</v>
      </c>
      <c r="V1593" s="1">
        <v>67947</v>
      </c>
      <c r="W1593" s="1">
        <v>100</v>
      </c>
    </row>
    <row r="1594" spans="1:23" x14ac:dyDescent="0.2">
      <c r="A1594" t="s">
        <v>37</v>
      </c>
      <c r="B1594" s="1" t="s">
        <v>11</v>
      </c>
      <c r="C1594" s="1">
        <v>432290</v>
      </c>
      <c r="D1594" s="1">
        <v>432456</v>
      </c>
      <c r="E1594" s="1">
        <v>89.53</v>
      </c>
      <c r="G1594" t="s">
        <v>30</v>
      </c>
      <c r="H1594" s="1" t="s">
        <v>11</v>
      </c>
      <c r="I1594" s="1">
        <v>419201</v>
      </c>
      <c r="J1594" s="1">
        <v>419367</v>
      </c>
      <c r="K1594" s="1">
        <v>89.53</v>
      </c>
      <c r="N1594"/>
      <c r="O1594"/>
      <c r="P1594"/>
      <c r="Q1594"/>
      <c r="S1594" t="s">
        <v>32</v>
      </c>
      <c r="T1594" s="1" t="s">
        <v>11</v>
      </c>
      <c r="U1594" s="1">
        <v>67948</v>
      </c>
      <c r="V1594" s="1">
        <v>68114</v>
      </c>
      <c r="W1594" s="1">
        <v>89.53</v>
      </c>
    </row>
    <row r="1595" spans="1:23" x14ac:dyDescent="0.2">
      <c r="A1595" t="s">
        <v>37</v>
      </c>
      <c r="B1595" s="1" t="s">
        <v>7</v>
      </c>
      <c r="C1595" s="1">
        <v>432457</v>
      </c>
      <c r="D1595" s="1">
        <v>432627</v>
      </c>
      <c r="E1595" s="1">
        <v>98.83</v>
      </c>
      <c r="G1595" t="s">
        <v>30</v>
      </c>
      <c r="H1595" s="1" t="s">
        <v>7</v>
      </c>
      <c r="I1595" s="1">
        <v>419368</v>
      </c>
      <c r="J1595" s="1">
        <v>419538</v>
      </c>
      <c r="K1595" s="1">
        <v>98.83</v>
      </c>
      <c r="N1595"/>
      <c r="O1595"/>
      <c r="P1595"/>
      <c r="Q1595"/>
      <c r="S1595" t="s">
        <v>32</v>
      </c>
      <c r="T1595" s="1" t="s">
        <v>7</v>
      </c>
      <c r="U1595" s="1">
        <v>68115</v>
      </c>
      <c r="V1595" s="1">
        <v>68285</v>
      </c>
      <c r="W1595" s="1">
        <v>98.83</v>
      </c>
    </row>
    <row r="1596" spans="1:23" x14ac:dyDescent="0.2">
      <c r="A1596" t="s">
        <v>37</v>
      </c>
      <c r="B1596" s="1" t="s">
        <v>13</v>
      </c>
      <c r="C1596" s="1">
        <v>432628</v>
      </c>
      <c r="D1596" s="1">
        <v>432798</v>
      </c>
      <c r="E1596" s="1">
        <v>100</v>
      </c>
      <c r="G1596" t="s">
        <v>30</v>
      </c>
      <c r="H1596" s="1" t="s">
        <v>13</v>
      </c>
      <c r="I1596" s="1">
        <v>419539</v>
      </c>
      <c r="J1596" s="1">
        <v>419709</v>
      </c>
      <c r="K1596" s="1">
        <v>100</v>
      </c>
      <c r="N1596"/>
      <c r="O1596"/>
      <c r="P1596"/>
      <c r="Q1596"/>
      <c r="S1596" t="s">
        <v>32</v>
      </c>
      <c r="T1596" s="1" t="s">
        <v>13</v>
      </c>
      <c r="U1596" s="1">
        <v>68286</v>
      </c>
      <c r="V1596" s="1">
        <v>68456</v>
      </c>
      <c r="W1596" s="1">
        <v>100</v>
      </c>
    </row>
    <row r="1597" spans="1:23" x14ac:dyDescent="0.2">
      <c r="A1597" t="s">
        <v>37</v>
      </c>
      <c r="B1597" s="1" t="s">
        <v>3</v>
      </c>
      <c r="C1597" s="1">
        <v>432799</v>
      </c>
      <c r="D1597" s="1">
        <v>432969</v>
      </c>
      <c r="E1597" s="1">
        <v>99.42</v>
      </c>
      <c r="G1597" t="s">
        <v>30</v>
      </c>
      <c r="H1597" s="1" t="s">
        <v>3</v>
      </c>
      <c r="I1597" s="1">
        <v>419710</v>
      </c>
      <c r="J1597" s="1">
        <v>419880</v>
      </c>
      <c r="K1597" s="1">
        <v>99.42</v>
      </c>
      <c r="N1597"/>
      <c r="O1597"/>
      <c r="P1597"/>
      <c r="Q1597"/>
      <c r="S1597" t="s">
        <v>32</v>
      </c>
      <c r="T1597" s="1" t="s">
        <v>3</v>
      </c>
      <c r="U1597" s="1">
        <v>68457</v>
      </c>
      <c r="V1597" s="1">
        <v>68627</v>
      </c>
      <c r="W1597" s="1">
        <v>99.42</v>
      </c>
    </row>
    <row r="1598" spans="1:23" x14ac:dyDescent="0.2">
      <c r="A1598" t="s">
        <v>37</v>
      </c>
      <c r="B1598" s="1" t="s">
        <v>11</v>
      </c>
      <c r="C1598" s="1">
        <v>432970</v>
      </c>
      <c r="D1598" s="1">
        <v>433138</v>
      </c>
      <c r="E1598" s="1">
        <v>100</v>
      </c>
      <c r="G1598" t="s">
        <v>30</v>
      </c>
      <c r="H1598" s="1" t="s">
        <v>11</v>
      </c>
      <c r="I1598" s="1">
        <v>419881</v>
      </c>
      <c r="J1598" s="1">
        <v>420049</v>
      </c>
      <c r="K1598" s="1">
        <v>100</v>
      </c>
      <c r="N1598"/>
      <c r="O1598"/>
      <c r="P1598"/>
      <c r="Q1598"/>
      <c r="S1598" t="s">
        <v>32</v>
      </c>
      <c r="T1598" s="1" t="s">
        <v>11</v>
      </c>
      <c r="U1598" s="1">
        <v>68628</v>
      </c>
      <c r="V1598" s="1">
        <v>68796</v>
      </c>
      <c r="W1598" s="1">
        <v>100</v>
      </c>
    </row>
    <row r="1599" spans="1:23" x14ac:dyDescent="0.2">
      <c r="A1599" t="s">
        <v>37</v>
      </c>
      <c r="B1599" s="1" t="s">
        <v>18</v>
      </c>
      <c r="C1599" s="1">
        <v>433139</v>
      </c>
      <c r="D1599" s="1">
        <v>433308</v>
      </c>
      <c r="E1599" s="1">
        <v>100</v>
      </c>
      <c r="G1599" t="s">
        <v>30</v>
      </c>
      <c r="H1599" s="1" t="s">
        <v>18</v>
      </c>
      <c r="I1599" s="1">
        <v>420050</v>
      </c>
      <c r="J1599" s="1">
        <v>420219</v>
      </c>
      <c r="K1599" s="1">
        <v>100</v>
      </c>
      <c r="N1599"/>
      <c r="O1599"/>
      <c r="P1599"/>
      <c r="Q1599"/>
      <c r="S1599" t="s">
        <v>32</v>
      </c>
      <c r="T1599" s="1" t="s">
        <v>18</v>
      </c>
      <c r="U1599" s="1">
        <v>68797</v>
      </c>
      <c r="V1599" s="1">
        <v>68966</v>
      </c>
      <c r="W1599" s="1">
        <v>100</v>
      </c>
    </row>
    <row r="1600" spans="1:23" x14ac:dyDescent="0.2">
      <c r="A1600" t="s">
        <v>37</v>
      </c>
      <c r="B1600" s="1" t="s">
        <v>4</v>
      </c>
      <c r="C1600" s="1">
        <v>433309</v>
      </c>
      <c r="D1600" s="1">
        <v>433476</v>
      </c>
      <c r="E1600" s="1">
        <v>99.4</v>
      </c>
      <c r="G1600" t="s">
        <v>30</v>
      </c>
      <c r="H1600" s="1" t="s">
        <v>4</v>
      </c>
      <c r="I1600" s="1">
        <v>420220</v>
      </c>
      <c r="J1600" s="1">
        <v>420387</v>
      </c>
      <c r="K1600" s="1">
        <v>99.4</v>
      </c>
      <c r="N1600"/>
      <c r="O1600"/>
      <c r="P1600"/>
      <c r="Q1600"/>
      <c r="S1600" t="s">
        <v>32</v>
      </c>
      <c r="T1600" s="1" t="s">
        <v>4</v>
      </c>
      <c r="U1600" s="1">
        <v>68967</v>
      </c>
      <c r="V1600" s="1">
        <v>69134</v>
      </c>
      <c r="W1600" s="1">
        <v>99.4</v>
      </c>
    </row>
    <row r="1601" spans="1:23" x14ac:dyDescent="0.2">
      <c r="A1601" t="s">
        <v>37</v>
      </c>
      <c r="B1601" s="1" t="s">
        <v>10</v>
      </c>
      <c r="C1601" s="1">
        <v>433477</v>
      </c>
      <c r="D1601" s="1">
        <v>433646</v>
      </c>
      <c r="E1601" s="1">
        <v>100</v>
      </c>
      <c r="G1601" t="s">
        <v>30</v>
      </c>
      <c r="H1601" s="1" t="s">
        <v>10</v>
      </c>
      <c r="I1601" s="1">
        <v>420388</v>
      </c>
      <c r="J1601" s="1">
        <v>420557</v>
      </c>
      <c r="K1601" s="1">
        <v>100</v>
      </c>
      <c r="N1601"/>
      <c r="O1601"/>
      <c r="P1601"/>
      <c r="Q1601"/>
      <c r="S1601" t="s">
        <v>32</v>
      </c>
      <c r="T1601" s="1" t="s">
        <v>10</v>
      </c>
      <c r="U1601" s="1">
        <v>69135</v>
      </c>
      <c r="V1601" s="1">
        <v>69304</v>
      </c>
      <c r="W1601" s="1">
        <v>100</v>
      </c>
    </row>
    <row r="1602" spans="1:23" x14ac:dyDescent="0.2">
      <c r="A1602" t="s">
        <v>37</v>
      </c>
      <c r="B1602" s="1" t="s">
        <v>12</v>
      </c>
      <c r="C1602" s="1">
        <v>433647</v>
      </c>
      <c r="D1602" s="1">
        <v>433817</v>
      </c>
      <c r="E1602" s="1">
        <v>96.49</v>
      </c>
      <c r="G1602" t="s">
        <v>30</v>
      </c>
      <c r="H1602" s="1" t="s">
        <v>12</v>
      </c>
      <c r="I1602" s="1">
        <v>420558</v>
      </c>
      <c r="J1602" s="1">
        <v>420728</v>
      </c>
      <c r="K1602" s="1">
        <v>96.49</v>
      </c>
      <c r="N1602"/>
      <c r="O1602"/>
      <c r="P1602"/>
      <c r="Q1602"/>
      <c r="S1602" t="s">
        <v>32</v>
      </c>
      <c r="T1602" s="1" t="s">
        <v>12</v>
      </c>
      <c r="U1602" s="1">
        <v>69305</v>
      </c>
      <c r="V1602" s="1">
        <v>69475</v>
      </c>
      <c r="W1602" s="1">
        <v>96.49</v>
      </c>
    </row>
    <row r="1603" spans="1:23" x14ac:dyDescent="0.2">
      <c r="A1603" t="s">
        <v>37</v>
      </c>
      <c r="B1603" s="1" t="s">
        <v>6</v>
      </c>
      <c r="C1603" s="1">
        <v>433818</v>
      </c>
      <c r="D1603" s="1">
        <v>433988</v>
      </c>
      <c r="E1603" s="1">
        <v>100</v>
      </c>
      <c r="G1603" t="s">
        <v>30</v>
      </c>
      <c r="H1603" s="1" t="s">
        <v>6</v>
      </c>
      <c r="I1603" s="1">
        <v>420729</v>
      </c>
      <c r="J1603" s="1">
        <v>420899</v>
      </c>
      <c r="K1603" s="1">
        <v>100</v>
      </c>
      <c r="N1603"/>
      <c r="O1603"/>
      <c r="P1603"/>
      <c r="Q1603"/>
      <c r="S1603" t="s">
        <v>32</v>
      </c>
      <c r="T1603" s="1" t="s">
        <v>6</v>
      </c>
      <c r="U1603" s="1">
        <v>69476</v>
      </c>
      <c r="V1603" s="1">
        <v>69646</v>
      </c>
      <c r="W1603" s="1">
        <v>100</v>
      </c>
    </row>
    <row r="1604" spans="1:23" x14ac:dyDescent="0.2">
      <c r="A1604" t="s">
        <v>37</v>
      </c>
      <c r="B1604" s="1" t="s">
        <v>8</v>
      </c>
      <c r="C1604" s="1">
        <v>433989</v>
      </c>
      <c r="D1604" s="1">
        <v>434159</v>
      </c>
      <c r="E1604" s="1">
        <v>99.42</v>
      </c>
      <c r="G1604" t="s">
        <v>30</v>
      </c>
      <c r="H1604" s="1" t="s">
        <v>8</v>
      </c>
      <c r="I1604" s="1">
        <v>420900</v>
      </c>
      <c r="J1604" s="1">
        <v>421070</v>
      </c>
      <c r="K1604" s="1">
        <v>99.42</v>
      </c>
      <c r="N1604"/>
      <c r="O1604"/>
      <c r="P1604"/>
      <c r="Q1604"/>
      <c r="S1604" t="s">
        <v>32</v>
      </c>
      <c r="T1604" s="1" t="s">
        <v>8</v>
      </c>
      <c r="U1604" s="1">
        <v>69647</v>
      </c>
      <c r="V1604" s="1">
        <v>69817</v>
      </c>
      <c r="W1604" s="1">
        <v>99.42</v>
      </c>
    </row>
    <row r="1605" spans="1:23" x14ac:dyDescent="0.2">
      <c r="A1605" t="s">
        <v>37</v>
      </c>
      <c r="B1605" s="1" t="s">
        <v>11</v>
      </c>
      <c r="C1605" s="1">
        <v>434160</v>
      </c>
      <c r="D1605" s="1">
        <v>434326</v>
      </c>
      <c r="E1605" s="1">
        <v>90.12</v>
      </c>
      <c r="G1605" t="s">
        <v>30</v>
      </c>
      <c r="H1605" s="1" t="s">
        <v>11</v>
      </c>
      <c r="I1605" s="1">
        <v>421071</v>
      </c>
      <c r="J1605" s="1">
        <v>421237</v>
      </c>
      <c r="K1605" s="1">
        <v>90.12</v>
      </c>
      <c r="N1605"/>
      <c r="O1605"/>
      <c r="P1605"/>
      <c r="Q1605"/>
      <c r="S1605" t="s">
        <v>32</v>
      </c>
      <c r="T1605" s="1" t="s">
        <v>11</v>
      </c>
      <c r="U1605" s="1">
        <v>69818</v>
      </c>
      <c r="V1605" s="1">
        <v>69984</v>
      </c>
      <c r="W1605" s="1">
        <v>90.12</v>
      </c>
    </row>
    <row r="1606" spans="1:23" x14ac:dyDescent="0.2">
      <c r="A1606" t="s">
        <v>37</v>
      </c>
      <c r="B1606" s="1" t="s">
        <v>7</v>
      </c>
      <c r="C1606" s="1">
        <v>434327</v>
      </c>
      <c r="D1606" s="1">
        <v>434497</v>
      </c>
      <c r="E1606" s="1">
        <v>98.83</v>
      </c>
      <c r="G1606" t="s">
        <v>30</v>
      </c>
      <c r="H1606" s="1" t="s">
        <v>7</v>
      </c>
      <c r="I1606" s="1">
        <v>421238</v>
      </c>
      <c r="J1606" s="1">
        <v>421408</v>
      </c>
      <c r="K1606" s="1">
        <v>98.83</v>
      </c>
      <c r="N1606"/>
      <c r="O1606"/>
      <c r="P1606"/>
      <c r="Q1606"/>
      <c r="S1606" t="s">
        <v>32</v>
      </c>
      <c r="T1606" s="1" t="s">
        <v>7</v>
      </c>
      <c r="U1606" s="1">
        <v>69985</v>
      </c>
      <c r="V1606" s="1">
        <v>70155</v>
      </c>
      <c r="W1606" s="1">
        <v>98.83</v>
      </c>
    </row>
    <row r="1607" spans="1:23" x14ac:dyDescent="0.2">
      <c r="A1607" t="s">
        <v>37</v>
      </c>
      <c r="B1607" s="1" t="s">
        <v>13</v>
      </c>
      <c r="C1607" s="1">
        <v>434498</v>
      </c>
      <c r="D1607" s="1">
        <v>434668</v>
      </c>
      <c r="E1607" s="1">
        <v>100</v>
      </c>
      <c r="G1607" t="s">
        <v>30</v>
      </c>
      <c r="H1607" s="1" t="s">
        <v>13</v>
      </c>
      <c r="I1607" s="1">
        <v>421409</v>
      </c>
      <c r="J1607" s="1">
        <v>421579</v>
      </c>
      <c r="K1607" s="1">
        <v>100</v>
      </c>
      <c r="N1607"/>
      <c r="O1607"/>
      <c r="P1607"/>
      <c r="Q1607"/>
      <c r="S1607" t="s">
        <v>32</v>
      </c>
      <c r="T1607" s="1" t="s">
        <v>13</v>
      </c>
      <c r="U1607" s="1">
        <v>70156</v>
      </c>
      <c r="V1607" s="1">
        <v>70326</v>
      </c>
      <c r="W1607" s="1">
        <v>100</v>
      </c>
    </row>
    <row r="1608" spans="1:23" x14ac:dyDescent="0.2">
      <c r="A1608" t="s">
        <v>37</v>
      </c>
      <c r="B1608" s="1" t="s">
        <v>3</v>
      </c>
      <c r="C1608" s="1">
        <v>434669</v>
      </c>
      <c r="D1608" s="1">
        <v>434839</v>
      </c>
      <c r="E1608" s="1">
        <v>99.42</v>
      </c>
      <c r="G1608" t="s">
        <v>30</v>
      </c>
      <c r="H1608" s="1" t="s">
        <v>3</v>
      </c>
      <c r="I1608" s="1">
        <v>421580</v>
      </c>
      <c r="J1608" s="1">
        <v>421750</v>
      </c>
      <c r="K1608" s="1">
        <v>99.42</v>
      </c>
      <c r="N1608"/>
      <c r="O1608"/>
      <c r="P1608"/>
      <c r="Q1608"/>
      <c r="S1608" t="s">
        <v>32</v>
      </c>
      <c r="T1608" s="1" t="s">
        <v>3</v>
      </c>
      <c r="U1608" s="1">
        <v>70327</v>
      </c>
      <c r="V1608" s="1">
        <v>70497</v>
      </c>
      <c r="W1608" s="1">
        <v>99.42</v>
      </c>
    </row>
    <row r="1609" spans="1:23" x14ac:dyDescent="0.2">
      <c r="A1609" t="s">
        <v>37</v>
      </c>
      <c r="B1609" s="1" t="s">
        <v>11</v>
      </c>
      <c r="C1609" s="1">
        <v>434840</v>
      </c>
      <c r="D1609" s="1">
        <v>435008</v>
      </c>
      <c r="E1609" s="1">
        <v>100</v>
      </c>
      <c r="G1609" t="s">
        <v>30</v>
      </c>
      <c r="H1609" s="1" t="s">
        <v>11</v>
      </c>
      <c r="I1609" s="1">
        <v>421751</v>
      </c>
      <c r="J1609" s="1">
        <v>421919</v>
      </c>
      <c r="K1609" s="1">
        <v>100</v>
      </c>
      <c r="N1609"/>
      <c r="O1609"/>
      <c r="P1609"/>
      <c r="Q1609"/>
      <c r="S1609" t="s">
        <v>32</v>
      </c>
      <c r="T1609" s="1" t="s">
        <v>11</v>
      </c>
      <c r="U1609" s="1">
        <v>70498</v>
      </c>
      <c r="V1609" s="1">
        <v>70666</v>
      </c>
      <c r="W1609" s="1">
        <v>100</v>
      </c>
    </row>
    <row r="1610" spans="1:23" x14ac:dyDescent="0.2">
      <c r="A1610" t="s">
        <v>37</v>
      </c>
      <c r="B1610" s="1" t="s">
        <v>18</v>
      </c>
      <c r="C1610" s="1">
        <v>435009</v>
      </c>
      <c r="D1610" s="1">
        <v>435178</v>
      </c>
      <c r="E1610" s="1">
        <v>100</v>
      </c>
      <c r="G1610" t="s">
        <v>30</v>
      </c>
      <c r="H1610" s="1" t="s">
        <v>18</v>
      </c>
      <c r="I1610" s="1">
        <v>421920</v>
      </c>
      <c r="J1610" s="1">
        <v>422089</v>
      </c>
      <c r="K1610" s="1">
        <v>100</v>
      </c>
      <c r="N1610"/>
      <c r="O1610"/>
      <c r="P1610"/>
      <c r="Q1610"/>
      <c r="S1610" t="s">
        <v>32</v>
      </c>
      <c r="T1610" s="1" t="s">
        <v>18</v>
      </c>
      <c r="U1610" s="1">
        <v>70667</v>
      </c>
      <c r="V1610" s="1">
        <v>70836</v>
      </c>
      <c r="W1610" s="1">
        <v>100</v>
      </c>
    </row>
    <row r="1611" spans="1:23" x14ac:dyDescent="0.2">
      <c r="A1611" t="s">
        <v>37</v>
      </c>
      <c r="B1611" s="1" t="s">
        <v>4</v>
      </c>
      <c r="C1611" s="1">
        <v>435179</v>
      </c>
      <c r="D1611" s="1">
        <v>435346</v>
      </c>
      <c r="E1611" s="1">
        <v>99.4</v>
      </c>
      <c r="G1611" t="s">
        <v>30</v>
      </c>
      <c r="H1611" s="1" t="s">
        <v>4</v>
      </c>
      <c r="I1611" s="1">
        <v>422090</v>
      </c>
      <c r="J1611" s="1">
        <v>422257</v>
      </c>
      <c r="K1611" s="1">
        <v>99.4</v>
      </c>
      <c r="N1611"/>
      <c r="O1611"/>
      <c r="P1611"/>
      <c r="Q1611"/>
      <c r="S1611" t="s">
        <v>32</v>
      </c>
      <c r="T1611" s="1" t="s">
        <v>4</v>
      </c>
      <c r="U1611" s="1">
        <v>70837</v>
      </c>
      <c r="V1611" s="1">
        <v>71004</v>
      </c>
      <c r="W1611" s="1">
        <v>99.4</v>
      </c>
    </row>
    <row r="1612" spans="1:23" x14ac:dyDescent="0.2">
      <c r="A1612" t="s">
        <v>37</v>
      </c>
      <c r="B1612" s="1" t="s">
        <v>10</v>
      </c>
      <c r="C1612" s="1">
        <v>435347</v>
      </c>
      <c r="D1612" s="1">
        <v>435516</v>
      </c>
      <c r="E1612" s="1">
        <v>100</v>
      </c>
      <c r="G1612" t="s">
        <v>30</v>
      </c>
      <c r="H1612" s="1" t="s">
        <v>10</v>
      </c>
      <c r="I1612" s="1">
        <v>422258</v>
      </c>
      <c r="J1612" s="1">
        <v>422427</v>
      </c>
      <c r="K1612" s="1">
        <v>100</v>
      </c>
      <c r="N1612"/>
      <c r="O1612"/>
      <c r="P1612"/>
      <c r="Q1612"/>
      <c r="S1612" t="s">
        <v>32</v>
      </c>
      <c r="T1612" s="1" t="s">
        <v>10</v>
      </c>
      <c r="U1612" s="1">
        <v>71005</v>
      </c>
      <c r="V1612" s="1">
        <v>71174</v>
      </c>
      <c r="W1612" s="1">
        <v>100</v>
      </c>
    </row>
    <row r="1613" spans="1:23" x14ac:dyDescent="0.2">
      <c r="A1613" t="s">
        <v>37</v>
      </c>
      <c r="B1613" s="1" t="s">
        <v>12</v>
      </c>
      <c r="C1613" s="1">
        <v>435517</v>
      </c>
      <c r="D1613" s="1">
        <v>435687</v>
      </c>
      <c r="E1613" s="1">
        <v>96.49</v>
      </c>
      <c r="G1613" t="s">
        <v>30</v>
      </c>
      <c r="H1613" s="1" t="s">
        <v>12</v>
      </c>
      <c r="I1613" s="1">
        <v>422428</v>
      </c>
      <c r="J1613" s="1">
        <v>422598</v>
      </c>
      <c r="K1613" s="1">
        <v>96.49</v>
      </c>
      <c r="N1613"/>
      <c r="O1613"/>
      <c r="P1613"/>
      <c r="Q1613"/>
      <c r="S1613" t="s">
        <v>32</v>
      </c>
      <c r="T1613" s="1" t="s">
        <v>12</v>
      </c>
      <c r="U1613" s="1">
        <v>71175</v>
      </c>
      <c r="V1613" s="1">
        <v>71345</v>
      </c>
      <c r="W1613" s="1">
        <v>96.49</v>
      </c>
    </row>
    <row r="1614" spans="1:23" x14ac:dyDescent="0.2">
      <c r="A1614" t="s">
        <v>37</v>
      </c>
      <c r="B1614" s="1" t="s">
        <v>6</v>
      </c>
      <c r="C1614" s="1">
        <v>435688</v>
      </c>
      <c r="D1614" s="1">
        <v>435858</v>
      </c>
      <c r="E1614" s="1">
        <v>99.42</v>
      </c>
      <c r="G1614" t="s">
        <v>30</v>
      </c>
      <c r="H1614" s="1" t="s">
        <v>6</v>
      </c>
      <c r="I1614" s="1">
        <v>422599</v>
      </c>
      <c r="J1614" s="1">
        <v>422769</v>
      </c>
      <c r="K1614" s="1">
        <v>99.42</v>
      </c>
      <c r="N1614"/>
      <c r="O1614"/>
      <c r="P1614"/>
      <c r="Q1614"/>
      <c r="S1614" t="s">
        <v>32</v>
      </c>
      <c r="T1614" s="1" t="s">
        <v>6</v>
      </c>
      <c r="U1614" s="1">
        <v>71346</v>
      </c>
      <c r="V1614" s="1">
        <v>71516</v>
      </c>
      <c r="W1614" s="1">
        <v>99.42</v>
      </c>
    </row>
    <row r="1615" spans="1:23" x14ac:dyDescent="0.2">
      <c r="A1615" t="s">
        <v>37</v>
      </c>
      <c r="B1615" s="1" t="s">
        <v>3</v>
      </c>
      <c r="C1615" s="1">
        <v>435859</v>
      </c>
      <c r="D1615" s="1">
        <v>436029</v>
      </c>
      <c r="E1615" s="1">
        <v>98.83</v>
      </c>
      <c r="G1615" t="s">
        <v>30</v>
      </c>
      <c r="H1615" s="1" t="s">
        <v>3</v>
      </c>
      <c r="I1615" s="1">
        <v>422770</v>
      </c>
      <c r="J1615" s="1">
        <v>422940</v>
      </c>
      <c r="K1615" s="1">
        <v>98.83</v>
      </c>
      <c r="N1615"/>
      <c r="O1615"/>
      <c r="P1615"/>
      <c r="Q1615"/>
      <c r="S1615" t="s">
        <v>32</v>
      </c>
      <c r="T1615" s="1" t="s">
        <v>3</v>
      </c>
      <c r="U1615" s="1">
        <v>71517</v>
      </c>
      <c r="V1615" s="1">
        <v>71687</v>
      </c>
      <c r="W1615" s="1">
        <v>98.83</v>
      </c>
    </row>
    <row r="1616" spans="1:23" x14ac:dyDescent="0.2">
      <c r="A1616" t="s">
        <v>37</v>
      </c>
      <c r="B1616" s="1" t="s">
        <v>11</v>
      </c>
      <c r="C1616" s="1">
        <v>436030</v>
      </c>
      <c r="D1616" s="1">
        <v>436196</v>
      </c>
      <c r="E1616" s="1">
        <v>91.86</v>
      </c>
      <c r="G1616" t="s">
        <v>30</v>
      </c>
      <c r="H1616" s="1" t="s">
        <v>11</v>
      </c>
      <c r="I1616" s="1">
        <v>422941</v>
      </c>
      <c r="J1616" s="1">
        <v>423107</v>
      </c>
      <c r="K1616" s="1">
        <v>91.86</v>
      </c>
      <c r="N1616"/>
      <c r="O1616"/>
      <c r="P1616"/>
      <c r="Q1616"/>
      <c r="S1616" t="s">
        <v>32</v>
      </c>
      <c r="T1616" s="1" t="s">
        <v>11</v>
      </c>
      <c r="U1616" s="1">
        <v>71688</v>
      </c>
      <c r="V1616" s="1">
        <v>71854</v>
      </c>
      <c r="W1616" s="1">
        <v>91.86</v>
      </c>
    </row>
    <row r="1617" spans="1:23" x14ac:dyDescent="0.2">
      <c r="A1617" t="s">
        <v>37</v>
      </c>
      <c r="B1617" s="1" t="s">
        <v>7</v>
      </c>
      <c r="C1617" s="1">
        <v>436197</v>
      </c>
      <c r="D1617" s="1">
        <v>436367</v>
      </c>
      <c r="E1617" s="1">
        <v>99.42</v>
      </c>
      <c r="G1617" t="s">
        <v>30</v>
      </c>
      <c r="H1617" s="1" t="s">
        <v>7</v>
      </c>
      <c r="I1617" s="1">
        <v>423108</v>
      </c>
      <c r="J1617" s="1">
        <v>423278</v>
      </c>
      <c r="K1617" s="1">
        <v>99.42</v>
      </c>
      <c r="N1617"/>
      <c r="O1617"/>
      <c r="P1617"/>
      <c r="Q1617"/>
      <c r="S1617" t="s">
        <v>32</v>
      </c>
      <c r="T1617" s="1" t="s">
        <v>7</v>
      </c>
      <c r="U1617" s="1">
        <v>71855</v>
      </c>
      <c r="V1617" s="1">
        <v>72025</v>
      </c>
      <c r="W1617" s="1">
        <v>99.42</v>
      </c>
    </row>
    <row r="1618" spans="1:23" x14ac:dyDescent="0.2">
      <c r="A1618" t="s">
        <v>37</v>
      </c>
      <c r="B1618" s="1" t="s">
        <v>13</v>
      </c>
      <c r="C1618" s="1">
        <v>436368</v>
      </c>
      <c r="D1618" s="1">
        <v>436538</v>
      </c>
      <c r="E1618" s="1">
        <v>100</v>
      </c>
      <c r="G1618" t="s">
        <v>30</v>
      </c>
      <c r="H1618" s="1" t="s">
        <v>13</v>
      </c>
      <c r="I1618" s="1">
        <v>423279</v>
      </c>
      <c r="J1618" s="1">
        <v>423449</v>
      </c>
      <c r="K1618" s="1">
        <v>100</v>
      </c>
      <c r="N1618"/>
      <c r="O1618"/>
      <c r="P1618"/>
      <c r="Q1618"/>
      <c r="S1618" t="s">
        <v>32</v>
      </c>
      <c r="T1618" s="1" t="s">
        <v>13</v>
      </c>
      <c r="U1618" s="1">
        <v>72026</v>
      </c>
      <c r="V1618" s="1">
        <v>72196</v>
      </c>
      <c r="W1618" s="1">
        <v>100</v>
      </c>
    </row>
    <row r="1619" spans="1:23" x14ac:dyDescent="0.2">
      <c r="A1619" t="s">
        <v>37</v>
      </c>
      <c r="B1619" s="1" t="s">
        <v>3</v>
      </c>
      <c r="C1619" s="1">
        <v>436539</v>
      </c>
      <c r="D1619" s="1">
        <v>436709</v>
      </c>
      <c r="E1619" s="1">
        <v>99.42</v>
      </c>
      <c r="G1619" t="s">
        <v>30</v>
      </c>
      <c r="H1619" s="1" t="s">
        <v>3</v>
      </c>
      <c r="I1619" s="1">
        <v>423450</v>
      </c>
      <c r="J1619" s="1">
        <v>423620</v>
      </c>
      <c r="K1619" s="1">
        <v>99.42</v>
      </c>
      <c r="N1619"/>
      <c r="O1619"/>
      <c r="P1619"/>
      <c r="Q1619"/>
      <c r="S1619" t="s">
        <v>32</v>
      </c>
      <c r="T1619" s="1" t="s">
        <v>3</v>
      </c>
      <c r="U1619" s="1">
        <v>72197</v>
      </c>
      <c r="V1619" s="1">
        <v>72367</v>
      </c>
      <c r="W1619" s="1">
        <v>99.42</v>
      </c>
    </row>
    <row r="1620" spans="1:23" x14ac:dyDescent="0.2">
      <c r="A1620" t="s">
        <v>37</v>
      </c>
      <c r="B1620" s="1" t="s">
        <v>11</v>
      </c>
      <c r="C1620" s="1">
        <v>436710</v>
      </c>
      <c r="D1620" s="1">
        <v>436878</v>
      </c>
      <c r="E1620" s="1">
        <v>100</v>
      </c>
      <c r="G1620" t="s">
        <v>30</v>
      </c>
      <c r="H1620" s="1" t="s">
        <v>11</v>
      </c>
      <c r="I1620" s="1">
        <v>423621</v>
      </c>
      <c r="J1620" s="1">
        <v>423789</v>
      </c>
      <c r="K1620" s="1">
        <v>100</v>
      </c>
      <c r="N1620"/>
      <c r="O1620"/>
      <c r="P1620"/>
      <c r="Q1620"/>
      <c r="S1620" t="s">
        <v>32</v>
      </c>
      <c r="T1620" s="1" t="s">
        <v>11</v>
      </c>
      <c r="U1620" s="1">
        <v>72368</v>
      </c>
      <c r="V1620" s="1">
        <v>72536</v>
      </c>
      <c r="W1620" s="1">
        <v>100</v>
      </c>
    </row>
    <row r="1621" spans="1:23" x14ac:dyDescent="0.2">
      <c r="A1621" t="s">
        <v>37</v>
      </c>
      <c r="B1621" s="1" t="s">
        <v>18</v>
      </c>
      <c r="C1621" s="1">
        <v>436879</v>
      </c>
      <c r="D1621" s="1">
        <v>437048</v>
      </c>
      <c r="E1621" s="1">
        <v>99.41</v>
      </c>
      <c r="G1621" t="s">
        <v>30</v>
      </c>
      <c r="H1621" s="1" t="s">
        <v>18</v>
      </c>
      <c r="I1621" s="1">
        <v>423790</v>
      </c>
      <c r="J1621" s="1">
        <v>423959</v>
      </c>
      <c r="K1621" s="1">
        <v>99.41</v>
      </c>
      <c r="N1621"/>
      <c r="O1621"/>
      <c r="P1621"/>
      <c r="Q1621"/>
      <c r="S1621" t="s">
        <v>32</v>
      </c>
      <c r="T1621" s="1" t="s">
        <v>18</v>
      </c>
      <c r="U1621" s="1">
        <v>72537</v>
      </c>
      <c r="V1621" s="1">
        <v>72706</v>
      </c>
      <c r="W1621" s="1">
        <v>99.41</v>
      </c>
    </row>
    <row r="1622" spans="1:23" x14ac:dyDescent="0.2">
      <c r="A1622" t="s">
        <v>37</v>
      </c>
      <c r="B1622" s="1" t="s">
        <v>4</v>
      </c>
      <c r="C1622" s="1">
        <v>437049</v>
      </c>
      <c r="D1622" s="1">
        <v>437216</v>
      </c>
      <c r="E1622" s="1">
        <v>97.62</v>
      </c>
      <c r="G1622" t="s">
        <v>30</v>
      </c>
      <c r="H1622" s="1" t="s">
        <v>4</v>
      </c>
      <c r="I1622" s="1">
        <v>423960</v>
      </c>
      <c r="J1622" s="1">
        <v>424127</v>
      </c>
      <c r="K1622" s="1">
        <v>97.62</v>
      </c>
      <c r="N1622"/>
      <c r="O1622"/>
      <c r="P1622"/>
      <c r="Q1622"/>
      <c r="S1622" t="s">
        <v>32</v>
      </c>
      <c r="T1622" s="1" t="s">
        <v>4</v>
      </c>
      <c r="U1622" s="1">
        <v>72707</v>
      </c>
      <c r="V1622" s="1">
        <v>72874</v>
      </c>
      <c r="W1622" s="1">
        <v>97.62</v>
      </c>
    </row>
    <row r="1623" spans="1:23" x14ac:dyDescent="0.2">
      <c r="A1623" t="s">
        <v>37</v>
      </c>
      <c r="B1623" s="1" t="s">
        <v>10</v>
      </c>
      <c r="C1623" s="1">
        <v>437217</v>
      </c>
      <c r="D1623" s="1">
        <v>437386</v>
      </c>
      <c r="E1623" s="1">
        <v>98.82</v>
      </c>
      <c r="G1623" t="s">
        <v>30</v>
      </c>
      <c r="H1623" s="1" t="s">
        <v>10</v>
      </c>
      <c r="I1623" s="1">
        <v>424128</v>
      </c>
      <c r="J1623" s="1">
        <v>424297</v>
      </c>
      <c r="K1623" s="1">
        <v>98.82</v>
      </c>
      <c r="N1623"/>
      <c r="O1623"/>
      <c r="P1623"/>
      <c r="Q1623"/>
      <c r="S1623" t="s">
        <v>32</v>
      </c>
      <c r="T1623" s="1" t="s">
        <v>10</v>
      </c>
      <c r="U1623" s="1">
        <v>72875</v>
      </c>
      <c r="V1623" s="1">
        <v>73044</v>
      </c>
      <c r="W1623" s="1">
        <v>98.82</v>
      </c>
    </row>
    <row r="1624" spans="1:23" x14ac:dyDescent="0.2">
      <c r="A1624" t="s">
        <v>37</v>
      </c>
      <c r="B1624" s="1" t="s">
        <v>12</v>
      </c>
      <c r="C1624" s="1">
        <v>437387</v>
      </c>
      <c r="D1624" s="1">
        <v>437557</v>
      </c>
      <c r="E1624" s="1">
        <v>99.42</v>
      </c>
      <c r="G1624" t="s">
        <v>30</v>
      </c>
      <c r="H1624" s="1" t="s">
        <v>12</v>
      </c>
      <c r="I1624" s="1">
        <v>424298</v>
      </c>
      <c r="J1624" s="1">
        <v>424468</v>
      </c>
      <c r="K1624" s="1">
        <v>99.42</v>
      </c>
      <c r="N1624"/>
      <c r="O1624"/>
      <c r="P1624"/>
      <c r="Q1624"/>
      <c r="S1624" t="s">
        <v>32</v>
      </c>
      <c r="T1624" s="1" t="s">
        <v>12</v>
      </c>
      <c r="U1624" s="1">
        <v>73045</v>
      </c>
      <c r="V1624" s="1">
        <v>73215</v>
      </c>
      <c r="W1624" s="1">
        <v>99.42</v>
      </c>
    </row>
    <row r="1625" spans="1:23" x14ac:dyDescent="0.2">
      <c r="A1625" t="s">
        <v>37</v>
      </c>
      <c r="B1625" s="1" t="s">
        <v>6</v>
      </c>
      <c r="C1625" s="1">
        <v>437558</v>
      </c>
      <c r="D1625" s="1">
        <v>437728</v>
      </c>
      <c r="E1625" s="1">
        <v>99.42</v>
      </c>
      <c r="G1625" t="s">
        <v>30</v>
      </c>
      <c r="H1625" s="1" t="s">
        <v>6</v>
      </c>
      <c r="I1625" s="1">
        <v>424469</v>
      </c>
      <c r="J1625" s="1">
        <v>424639</v>
      </c>
      <c r="K1625" s="1">
        <v>99.42</v>
      </c>
      <c r="N1625"/>
      <c r="O1625"/>
      <c r="P1625"/>
      <c r="Q1625"/>
      <c r="S1625" t="s">
        <v>32</v>
      </c>
      <c r="T1625" s="1" t="s">
        <v>6</v>
      </c>
      <c r="U1625" s="1">
        <v>73216</v>
      </c>
      <c r="V1625" s="1">
        <v>73386</v>
      </c>
      <c r="W1625" s="1">
        <v>99.42</v>
      </c>
    </row>
    <row r="1626" spans="1:23" x14ac:dyDescent="0.2">
      <c r="A1626" t="s">
        <v>37</v>
      </c>
      <c r="B1626" s="1" t="s">
        <v>8</v>
      </c>
      <c r="C1626" s="1">
        <v>437729</v>
      </c>
      <c r="D1626" s="1">
        <v>437898</v>
      </c>
      <c r="E1626" s="1">
        <v>98.83</v>
      </c>
      <c r="G1626" t="s">
        <v>30</v>
      </c>
      <c r="H1626" s="1" t="s">
        <v>8</v>
      </c>
      <c r="I1626" s="1">
        <v>424640</v>
      </c>
      <c r="J1626" s="1">
        <v>424809</v>
      </c>
      <c r="K1626" s="1">
        <v>98.83</v>
      </c>
      <c r="N1626"/>
      <c r="O1626"/>
      <c r="P1626"/>
      <c r="Q1626"/>
      <c r="S1626" t="s">
        <v>32</v>
      </c>
      <c r="T1626" s="1" t="s">
        <v>8</v>
      </c>
      <c r="U1626" s="1">
        <v>73387</v>
      </c>
      <c r="V1626" s="1">
        <v>73556</v>
      </c>
      <c r="W1626" s="1">
        <v>98.83</v>
      </c>
    </row>
    <row r="1627" spans="1:23" x14ac:dyDescent="0.2">
      <c r="A1627" t="s">
        <v>37</v>
      </c>
      <c r="B1627" s="1" t="s">
        <v>11</v>
      </c>
      <c r="C1627" s="1">
        <v>437899</v>
      </c>
      <c r="D1627" s="1">
        <v>438065</v>
      </c>
      <c r="E1627" s="1">
        <v>90.7</v>
      </c>
      <c r="G1627" t="s">
        <v>30</v>
      </c>
      <c r="H1627" s="1" t="s">
        <v>11</v>
      </c>
      <c r="I1627" s="1">
        <v>424810</v>
      </c>
      <c r="J1627" s="1">
        <v>424976</v>
      </c>
      <c r="K1627" s="1">
        <v>90.7</v>
      </c>
      <c r="N1627"/>
      <c r="O1627"/>
      <c r="P1627"/>
      <c r="Q1627"/>
      <c r="S1627" t="s">
        <v>32</v>
      </c>
      <c r="T1627" s="1" t="s">
        <v>11</v>
      </c>
      <c r="U1627" s="1">
        <v>73557</v>
      </c>
      <c r="V1627" s="1">
        <v>73723</v>
      </c>
      <c r="W1627" s="1">
        <v>90.7</v>
      </c>
    </row>
    <row r="1628" spans="1:23" x14ac:dyDescent="0.2">
      <c r="A1628" t="s">
        <v>37</v>
      </c>
      <c r="B1628" s="1" t="s">
        <v>7</v>
      </c>
      <c r="C1628" s="1">
        <v>438066</v>
      </c>
      <c r="D1628" s="1">
        <v>438236</v>
      </c>
      <c r="E1628" s="1">
        <v>100</v>
      </c>
      <c r="G1628" t="s">
        <v>30</v>
      </c>
      <c r="H1628" s="1" t="s">
        <v>7</v>
      </c>
      <c r="I1628" s="1">
        <v>424977</v>
      </c>
      <c r="J1628" s="1">
        <v>425147</v>
      </c>
      <c r="K1628" s="1">
        <v>100</v>
      </c>
      <c r="N1628"/>
      <c r="O1628"/>
      <c r="P1628"/>
      <c r="Q1628"/>
      <c r="S1628" t="s">
        <v>32</v>
      </c>
      <c r="T1628" s="1" t="s">
        <v>7</v>
      </c>
      <c r="U1628" s="1">
        <v>73724</v>
      </c>
      <c r="V1628" s="1">
        <v>73894</v>
      </c>
      <c r="W1628" s="1">
        <v>100</v>
      </c>
    </row>
    <row r="1629" spans="1:23" x14ac:dyDescent="0.2">
      <c r="A1629" t="s">
        <v>37</v>
      </c>
      <c r="B1629" s="1" t="s">
        <v>13</v>
      </c>
      <c r="C1629" s="1">
        <v>438237</v>
      </c>
      <c r="D1629" s="1">
        <v>438407</v>
      </c>
      <c r="E1629" s="1">
        <v>99.42</v>
      </c>
      <c r="G1629" t="s">
        <v>30</v>
      </c>
      <c r="H1629" s="1" t="s">
        <v>13</v>
      </c>
      <c r="I1629" s="1">
        <v>425148</v>
      </c>
      <c r="J1629" s="1">
        <v>425318</v>
      </c>
      <c r="K1629" s="1">
        <v>99.42</v>
      </c>
      <c r="N1629"/>
      <c r="O1629"/>
      <c r="P1629"/>
      <c r="Q1629"/>
      <c r="S1629" t="s">
        <v>32</v>
      </c>
      <c r="T1629" s="1" t="s">
        <v>13</v>
      </c>
      <c r="U1629" s="1">
        <v>73895</v>
      </c>
      <c r="V1629" s="1">
        <v>74065</v>
      </c>
      <c r="W1629" s="1">
        <v>99.42</v>
      </c>
    </row>
    <row r="1630" spans="1:23" x14ac:dyDescent="0.2">
      <c r="A1630" t="s">
        <v>37</v>
      </c>
      <c r="B1630" s="1" t="s">
        <v>3</v>
      </c>
      <c r="C1630" s="1">
        <v>438408</v>
      </c>
      <c r="D1630" s="1">
        <v>438578</v>
      </c>
      <c r="E1630" s="1">
        <v>99.42</v>
      </c>
      <c r="G1630" t="s">
        <v>30</v>
      </c>
      <c r="H1630" s="1" t="s">
        <v>3</v>
      </c>
      <c r="I1630" s="1">
        <v>425319</v>
      </c>
      <c r="J1630" s="1">
        <v>425489</v>
      </c>
      <c r="K1630" s="1">
        <v>99.42</v>
      </c>
      <c r="N1630"/>
      <c r="O1630"/>
      <c r="P1630"/>
      <c r="Q1630"/>
      <c r="S1630" t="s">
        <v>32</v>
      </c>
      <c r="T1630" s="1" t="s">
        <v>3</v>
      </c>
      <c r="U1630" s="1">
        <v>74066</v>
      </c>
      <c r="V1630" s="1">
        <v>74236</v>
      </c>
      <c r="W1630" s="1">
        <v>99.42</v>
      </c>
    </row>
    <row r="1631" spans="1:23" x14ac:dyDescent="0.2">
      <c r="A1631" t="s">
        <v>37</v>
      </c>
      <c r="B1631" s="1" t="s">
        <v>11</v>
      </c>
      <c r="C1631" s="1">
        <v>438579</v>
      </c>
      <c r="D1631" s="1">
        <v>438747</v>
      </c>
      <c r="E1631" s="1">
        <v>100</v>
      </c>
      <c r="G1631" t="s">
        <v>30</v>
      </c>
      <c r="H1631" s="1" t="s">
        <v>11</v>
      </c>
      <c r="I1631" s="1">
        <v>425490</v>
      </c>
      <c r="J1631" s="1">
        <v>425658</v>
      </c>
      <c r="K1631" s="1">
        <v>100</v>
      </c>
      <c r="N1631"/>
      <c r="O1631"/>
      <c r="P1631"/>
      <c r="Q1631"/>
      <c r="S1631" t="s">
        <v>32</v>
      </c>
      <c r="T1631" s="1" t="s">
        <v>11</v>
      </c>
      <c r="U1631" s="1">
        <v>74237</v>
      </c>
      <c r="V1631" s="1">
        <v>74405</v>
      </c>
      <c r="W1631" s="1">
        <v>100</v>
      </c>
    </row>
    <row r="1632" spans="1:23" x14ac:dyDescent="0.2">
      <c r="A1632" t="s">
        <v>37</v>
      </c>
      <c r="B1632" s="1" t="s">
        <v>18</v>
      </c>
      <c r="C1632" s="1">
        <v>438748</v>
      </c>
      <c r="D1632" s="1">
        <v>438917</v>
      </c>
      <c r="E1632" s="1">
        <v>100</v>
      </c>
      <c r="G1632" t="s">
        <v>30</v>
      </c>
      <c r="H1632" s="1" t="s">
        <v>18</v>
      </c>
      <c r="I1632" s="1">
        <v>425659</v>
      </c>
      <c r="J1632" s="1">
        <v>425828</v>
      </c>
      <c r="K1632" s="1">
        <v>100</v>
      </c>
      <c r="N1632"/>
      <c r="O1632"/>
      <c r="P1632"/>
      <c r="Q1632"/>
      <c r="S1632" t="s">
        <v>32</v>
      </c>
      <c r="T1632" s="1" t="s">
        <v>18</v>
      </c>
      <c r="U1632" s="1">
        <v>74406</v>
      </c>
      <c r="V1632" s="1">
        <v>74575</v>
      </c>
      <c r="W1632" s="1">
        <v>100</v>
      </c>
    </row>
    <row r="1633" spans="1:23" x14ac:dyDescent="0.2">
      <c r="A1633" t="s">
        <v>37</v>
      </c>
      <c r="B1633" s="1" t="s">
        <v>4</v>
      </c>
      <c r="C1633" s="1">
        <v>438918</v>
      </c>
      <c r="D1633" s="1">
        <v>439085</v>
      </c>
      <c r="E1633" s="1">
        <v>99.4</v>
      </c>
      <c r="G1633" t="s">
        <v>30</v>
      </c>
      <c r="H1633" s="1" t="s">
        <v>4</v>
      </c>
      <c r="I1633" s="1">
        <v>425829</v>
      </c>
      <c r="J1633" s="1">
        <v>425996</v>
      </c>
      <c r="K1633" s="1">
        <v>99.4</v>
      </c>
      <c r="N1633"/>
      <c r="O1633"/>
      <c r="P1633"/>
      <c r="Q1633"/>
      <c r="S1633" t="s">
        <v>32</v>
      </c>
      <c r="T1633" s="1" t="s">
        <v>4</v>
      </c>
      <c r="U1633" s="1">
        <v>74576</v>
      </c>
      <c r="V1633" s="1">
        <v>74743</v>
      </c>
      <c r="W1633" s="1">
        <v>99.4</v>
      </c>
    </row>
    <row r="1634" spans="1:23" x14ac:dyDescent="0.2">
      <c r="A1634" t="s">
        <v>37</v>
      </c>
      <c r="B1634" s="1" t="s">
        <v>10</v>
      </c>
      <c r="C1634" s="1">
        <v>439086</v>
      </c>
      <c r="D1634" s="1">
        <v>439255</v>
      </c>
      <c r="E1634" s="1">
        <v>100</v>
      </c>
      <c r="G1634" t="s">
        <v>30</v>
      </c>
      <c r="H1634" s="1" t="s">
        <v>10</v>
      </c>
      <c r="I1634" s="1">
        <v>425997</v>
      </c>
      <c r="J1634" s="1">
        <v>426166</v>
      </c>
      <c r="K1634" s="1">
        <v>100</v>
      </c>
      <c r="N1634"/>
      <c r="O1634"/>
      <c r="P1634"/>
      <c r="Q1634"/>
      <c r="S1634" t="s">
        <v>32</v>
      </c>
      <c r="T1634" s="1" t="s">
        <v>10</v>
      </c>
      <c r="U1634" s="1">
        <v>74744</v>
      </c>
      <c r="V1634" s="1">
        <v>74913</v>
      </c>
      <c r="W1634" s="1">
        <v>100</v>
      </c>
    </row>
    <row r="1635" spans="1:23" x14ac:dyDescent="0.2">
      <c r="A1635" t="s">
        <v>37</v>
      </c>
      <c r="B1635" s="1" t="s">
        <v>12</v>
      </c>
      <c r="C1635" s="1">
        <v>439256</v>
      </c>
      <c r="D1635" s="1">
        <v>439426</v>
      </c>
      <c r="E1635" s="1">
        <v>97.08</v>
      </c>
      <c r="G1635" t="s">
        <v>30</v>
      </c>
      <c r="H1635" s="1" t="s">
        <v>12</v>
      </c>
      <c r="I1635" s="1">
        <v>426167</v>
      </c>
      <c r="J1635" s="1">
        <v>426337</v>
      </c>
      <c r="K1635" s="1">
        <v>97.08</v>
      </c>
      <c r="N1635"/>
      <c r="O1635"/>
      <c r="P1635"/>
      <c r="Q1635"/>
      <c r="S1635" t="s">
        <v>32</v>
      </c>
      <c r="T1635" s="1" t="s">
        <v>12</v>
      </c>
      <c r="U1635" s="1">
        <v>74914</v>
      </c>
      <c r="V1635" s="1">
        <v>75084</v>
      </c>
      <c r="W1635" s="1">
        <v>97.08</v>
      </c>
    </row>
    <row r="1636" spans="1:23" x14ac:dyDescent="0.2">
      <c r="A1636" t="s">
        <v>37</v>
      </c>
      <c r="B1636" s="1" t="s">
        <v>6</v>
      </c>
      <c r="C1636" s="1">
        <v>439427</v>
      </c>
      <c r="D1636" s="1">
        <v>439597</v>
      </c>
      <c r="E1636" s="1">
        <v>99.42</v>
      </c>
      <c r="G1636" t="s">
        <v>30</v>
      </c>
      <c r="H1636" s="1" t="s">
        <v>6</v>
      </c>
      <c r="I1636" s="1">
        <v>426338</v>
      </c>
      <c r="J1636" s="1">
        <v>426508</v>
      </c>
      <c r="K1636" s="1">
        <v>99.42</v>
      </c>
      <c r="N1636"/>
      <c r="O1636"/>
      <c r="P1636"/>
      <c r="Q1636"/>
      <c r="S1636" t="s">
        <v>32</v>
      </c>
      <c r="T1636" s="1" t="s">
        <v>6</v>
      </c>
      <c r="U1636" s="1">
        <v>75085</v>
      </c>
      <c r="V1636" s="1">
        <v>75255</v>
      </c>
      <c r="W1636" s="1">
        <v>99.42</v>
      </c>
    </row>
    <row r="1637" spans="1:23" x14ac:dyDescent="0.2">
      <c r="A1637" t="s">
        <v>37</v>
      </c>
      <c r="B1637" s="1" t="s">
        <v>3</v>
      </c>
      <c r="C1637" s="1">
        <v>439598</v>
      </c>
      <c r="D1637" s="1">
        <v>439768</v>
      </c>
      <c r="E1637" s="1">
        <v>98.83</v>
      </c>
      <c r="G1637" t="s">
        <v>30</v>
      </c>
      <c r="H1637" s="1" t="s">
        <v>3</v>
      </c>
      <c r="I1637" s="1">
        <v>426509</v>
      </c>
      <c r="J1637" s="1">
        <v>426679</v>
      </c>
      <c r="K1637" s="1">
        <v>98.83</v>
      </c>
      <c r="N1637"/>
      <c r="O1637"/>
      <c r="P1637"/>
      <c r="Q1637"/>
      <c r="S1637" t="s">
        <v>32</v>
      </c>
      <c r="T1637" s="1" t="s">
        <v>3</v>
      </c>
      <c r="U1637" s="1">
        <v>75256</v>
      </c>
      <c r="V1637" s="1">
        <v>75426</v>
      </c>
      <c r="W1637" s="1">
        <v>98.83</v>
      </c>
    </row>
    <row r="1638" spans="1:23" x14ac:dyDescent="0.2">
      <c r="A1638" t="s">
        <v>37</v>
      </c>
      <c r="B1638" s="1" t="s">
        <v>11</v>
      </c>
      <c r="C1638" s="1">
        <v>439769</v>
      </c>
      <c r="D1638" s="1">
        <v>439935</v>
      </c>
      <c r="E1638" s="1">
        <v>91.86</v>
      </c>
      <c r="G1638" t="s">
        <v>30</v>
      </c>
      <c r="H1638" s="1" t="s">
        <v>11</v>
      </c>
      <c r="I1638" s="1">
        <v>426680</v>
      </c>
      <c r="J1638" s="1">
        <v>426846</v>
      </c>
      <c r="K1638" s="1">
        <v>91.86</v>
      </c>
      <c r="N1638"/>
      <c r="O1638"/>
      <c r="P1638"/>
      <c r="Q1638"/>
      <c r="S1638" t="s">
        <v>32</v>
      </c>
      <c r="T1638" s="1" t="s">
        <v>11</v>
      </c>
      <c r="U1638" s="1">
        <v>75427</v>
      </c>
      <c r="V1638" s="1">
        <v>75593</v>
      </c>
      <c r="W1638" s="1">
        <v>91.86</v>
      </c>
    </row>
    <row r="1639" spans="1:23" x14ac:dyDescent="0.2">
      <c r="A1639" t="s">
        <v>37</v>
      </c>
      <c r="B1639" s="1" t="s">
        <v>7</v>
      </c>
      <c r="C1639" s="1">
        <v>439936</v>
      </c>
      <c r="D1639" s="1">
        <v>440106</v>
      </c>
      <c r="E1639" s="1">
        <v>100</v>
      </c>
      <c r="G1639" t="s">
        <v>30</v>
      </c>
      <c r="H1639" s="1" t="s">
        <v>7</v>
      </c>
      <c r="I1639" s="1">
        <v>426847</v>
      </c>
      <c r="J1639" s="1">
        <v>427017</v>
      </c>
      <c r="K1639" s="1">
        <v>100</v>
      </c>
      <c r="N1639"/>
      <c r="O1639"/>
      <c r="P1639"/>
      <c r="Q1639"/>
      <c r="S1639" t="s">
        <v>32</v>
      </c>
      <c r="T1639" s="1" t="s">
        <v>7</v>
      </c>
      <c r="U1639" s="1">
        <v>75594</v>
      </c>
      <c r="V1639" s="1">
        <v>75764</v>
      </c>
      <c r="W1639" s="1">
        <v>100</v>
      </c>
    </row>
    <row r="1640" spans="1:23" x14ac:dyDescent="0.2">
      <c r="A1640" t="s">
        <v>37</v>
      </c>
      <c r="B1640" s="1" t="s">
        <v>13</v>
      </c>
      <c r="C1640" s="1">
        <v>440107</v>
      </c>
      <c r="D1640" s="1">
        <v>440277</v>
      </c>
      <c r="E1640" s="1">
        <v>100</v>
      </c>
      <c r="G1640" t="s">
        <v>30</v>
      </c>
      <c r="H1640" s="1" t="s">
        <v>13</v>
      </c>
      <c r="I1640" s="1">
        <v>427018</v>
      </c>
      <c r="J1640" s="1">
        <v>427188</v>
      </c>
      <c r="K1640" s="1">
        <v>100</v>
      </c>
      <c r="N1640"/>
      <c r="O1640"/>
      <c r="P1640"/>
      <c r="Q1640"/>
      <c r="S1640" t="s">
        <v>32</v>
      </c>
      <c r="T1640" s="1" t="s">
        <v>13</v>
      </c>
      <c r="U1640" s="1">
        <v>75765</v>
      </c>
      <c r="V1640" s="1">
        <v>75935</v>
      </c>
      <c r="W1640" s="1">
        <v>100</v>
      </c>
    </row>
    <row r="1641" spans="1:23" x14ac:dyDescent="0.2">
      <c r="A1641" t="s">
        <v>37</v>
      </c>
      <c r="B1641" s="1" t="s">
        <v>3</v>
      </c>
      <c r="C1641" s="1">
        <v>440278</v>
      </c>
      <c r="D1641" s="1">
        <v>440448</v>
      </c>
      <c r="E1641" s="1">
        <v>98.83</v>
      </c>
      <c r="G1641" t="s">
        <v>30</v>
      </c>
      <c r="H1641" s="1" t="s">
        <v>3</v>
      </c>
      <c r="I1641" s="1">
        <v>427189</v>
      </c>
      <c r="J1641" s="1">
        <v>427359</v>
      </c>
      <c r="K1641" s="1">
        <v>98.83</v>
      </c>
      <c r="N1641"/>
      <c r="O1641"/>
      <c r="P1641"/>
      <c r="Q1641"/>
      <c r="S1641" t="s">
        <v>32</v>
      </c>
      <c r="T1641" s="1" t="s">
        <v>3</v>
      </c>
      <c r="U1641" s="1">
        <v>75936</v>
      </c>
      <c r="V1641" s="1">
        <v>76106</v>
      </c>
      <c r="W1641" s="1">
        <v>98.83</v>
      </c>
    </row>
    <row r="1642" spans="1:23" x14ac:dyDescent="0.2">
      <c r="A1642" t="s">
        <v>37</v>
      </c>
      <c r="B1642" s="1" t="s">
        <v>11</v>
      </c>
      <c r="C1642" s="1">
        <v>440449</v>
      </c>
      <c r="D1642" s="1">
        <v>440617</v>
      </c>
      <c r="E1642" s="1">
        <v>100</v>
      </c>
      <c r="G1642" t="s">
        <v>30</v>
      </c>
      <c r="H1642" s="1" t="s">
        <v>11</v>
      </c>
      <c r="I1642" s="1">
        <v>427360</v>
      </c>
      <c r="J1642" s="1">
        <v>427528</v>
      </c>
      <c r="K1642" s="1">
        <v>100</v>
      </c>
      <c r="N1642"/>
      <c r="O1642"/>
      <c r="P1642"/>
      <c r="Q1642"/>
      <c r="S1642" t="s">
        <v>32</v>
      </c>
      <c r="T1642" s="1" t="s">
        <v>11</v>
      </c>
      <c r="U1642" s="1">
        <v>76107</v>
      </c>
      <c r="V1642" s="1">
        <v>76275</v>
      </c>
      <c r="W1642" s="1">
        <v>100</v>
      </c>
    </row>
    <row r="1643" spans="1:23" x14ac:dyDescent="0.2">
      <c r="A1643" t="s">
        <v>37</v>
      </c>
      <c r="B1643" s="1" t="s">
        <v>18</v>
      </c>
      <c r="C1643" s="1">
        <v>440618</v>
      </c>
      <c r="D1643" s="1">
        <v>440787</v>
      </c>
      <c r="E1643" s="1">
        <v>100</v>
      </c>
      <c r="G1643" t="s">
        <v>30</v>
      </c>
      <c r="H1643" s="1" t="s">
        <v>18</v>
      </c>
      <c r="I1643" s="1">
        <v>427529</v>
      </c>
      <c r="J1643" s="1">
        <v>427698</v>
      </c>
      <c r="K1643" s="1">
        <v>100</v>
      </c>
      <c r="N1643"/>
      <c r="O1643"/>
      <c r="P1643"/>
      <c r="Q1643"/>
      <c r="S1643" t="s">
        <v>32</v>
      </c>
      <c r="T1643" s="1" t="s">
        <v>18</v>
      </c>
      <c r="U1643" s="1">
        <v>76276</v>
      </c>
      <c r="V1643" s="1">
        <v>76445</v>
      </c>
      <c r="W1643" s="1">
        <v>100</v>
      </c>
    </row>
    <row r="1644" spans="1:23" x14ac:dyDescent="0.2">
      <c r="A1644" t="s">
        <v>37</v>
      </c>
      <c r="B1644" s="1" t="s">
        <v>4</v>
      </c>
      <c r="C1644" s="1">
        <v>440788</v>
      </c>
      <c r="D1644" s="1">
        <v>440955</v>
      </c>
      <c r="E1644" s="1">
        <v>97.62</v>
      </c>
      <c r="G1644" t="s">
        <v>30</v>
      </c>
      <c r="H1644" s="1" t="s">
        <v>4</v>
      </c>
      <c r="I1644" s="1">
        <v>427699</v>
      </c>
      <c r="J1644" s="1">
        <v>427866</v>
      </c>
      <c r="K1644" s="1">
        <v>97.62</v>
      </c>
      <c r="N1644"/>
      <c r="O1644"/>
      <c r="P1644"/>
      <c r="Q1644"/>
      <c r="S1644" t="s">
        <v>32</v>
      </c>
      <c r="T1644" s="1" t="s">
        <v>4</v>
      </c>
      <c r="U1644" s="1">
        <v>76446</v>
      </c>
      <c r="V1644" s="1">
        <v>76613</v>
      </c>
      <c r="W1644" s="1">
        <v>97.62</v>
      </c>
    </row>
    <row r="1645" spans="1:23" x14ac:dyDescent="0.2">
      <c r="A1645" t="s">
        <v>37</v>
      </c>
      <c r="B1645" s="1" t="s">
        <v>10</v>
      </c>
      <c r="C1645" s="1">
        <v>440956</v>
      </c>
      <c r="D1645" s="1">
        <v>441125</v>
      </c>
      <c r="E1645" s="1">
        <v>98.24</v>
      </c>
      <c r="G1645" t="s">
        <v>30</v>
      </c>
      <c r="H1645" s="1" t="s">
        <v>10</v>
      </c>
      <c r="I1645" s="1">
        <v>427867</v>
      </c>
      <c r="J1645" s="1">
        <v>428036</v>
      </c>
      <c r="K1645" s="1">
        <v>98.24</v>
      </c>
      <c r="N1645"/>
      <c r="O1645"/>
      <c r="P1645"/>
      <c r="Q1645"/>
      <c r="S1645" t="s">
        <v>32</v>
      </c>
      <c r="T1645" s="1" t="s">
        <v>10</v>
      </c>
      <c r="U1645" s="1">
        <v>76614</v>
      </c>
      <c r="V1645" s="1">
        <v>76783</v>
      </c>
      <c r="W1645" s="1">
        <v>98.24</v>
      </c>
    </row>
    <row r="1646" spans="1:23" x14ac:dyDescent="0.2">
      <c r="A1646" t="s">
        <v>37</v>
      </c>
      <c r="B1646" s="1" t="s">
        <v>12</v>
      </c>
      <c r="C1646" s="1">
        <v>441126</v>
      </c>
      <c r="D1646" s="1">
        <v>441296</v>
      </c>
      <c r="E1646" s="1">
        <v>99.42</v>
      </c>
      <c r="G1646" t="s">
        <v>30</v>
      </c>
      <c r="H1646" s="1" t="s">
        <v>12</v>
      </c>
      <c r="I1646" s="1">
        <v>428037</v>
      </c>
      <c r="J1646" s="1">
        <v>428207</v>
      </c>
      <c r="K1646" s="1">
        <v>99.42</v>
      </c>
      <c r="N1646"/>
      <c r="O1646"/>
      <c r="P1646"/>
      <c r="Q1646"/>
      <c r="S1646" t="s">
        <v>32</v>
      </c>
      <c r="T1646" s="1" t="s">
        <v>12</v>
      </c>
      <c r="U1646" s="1">
        <v>76784</v>
      </c>
      <c r="V1646" s="1">
        <v>76954</v>
      </c>
      <c r="W1646" s="1">
        <v>99.42</v>
      </c>
    </row>
    <row r="1647" spans="1:23" x14ac:dyDescent="0.2">
      <c r="A1647" t="s">
        <v>37</v>
      </c>
      <c r="B1647" s="1" t="s">
        <v>6</v>
      </c>
      <c r="C1647" s="1">
        <v>441297</v>
      </c>
      <c r="D1647" s="1">
        <v>441467</v>
      </c>
      <c r="E1647" s="1">
        <v>100</v>
      </c>
      <c r="G1647" t="s">
        <v>30</v>
      </c>
      <c r="H1647" s="1" t="s">
        <v>6</v>
      </c>
      <c r="I1647" s="1">
        <v>428208</v>
      </c>
      <c r="J1647" s="1">
        <v>428378</v>
      </c>
      <c r="K1647" s="1">
        <v>100</v>
      </c>
      <c r="N1647"/>
      <c r="O1647"/>
      <c r="P1647"/>
      <c r="Q1647"/>
      <c r="S1647" t="s">
        <v>32</v>
      </c>
      <c r="T1647" s="1" t="s">
        <v>6</v>
      </c>
      <c r="U1647" s="1">
        <v>76955</v>
      </c>
      <c r="V1647" s="1">
        <v>77125</v>
      </c>
      <c r="W1647" s="1">
        <v>100</v>
      </c>
    </row>
    <row r="1648" spans="1:23" x14ac:dyDescent="0.2">
      <c r="A1648" t="s">
        <v>37</v>
      </c>
      <c r="B1648" s="1" t="s">
        <v>8</v>
      </c>
      <c r="C1648" s="1">
        <v>441468</v>
      </c>
      <c r="D1648" s="1">
        <v>441638</v>
      </c>
      <c r="E1648" s="1">
        <v>100</v>
      </c>
      <c r="G1648" t="s">
        <v>30</v>
      </c>
      <c r="H1648" s="1" t="s">
        <v>8</v>
      </c>
      <c r="I1648" s="1">
        <v>428379</v>
      </c>
      <c r="J1648" s="1">
        <v>428549</v>
      </c>
      <c r="K1648" s="1">
        <v>100</v>
      </c>
      <c r="N1648"/>
      <c r="O1648"/>
      <c r="P1648"/>
      <c r="Q1648"/>
      <c r="S1648" t="s">
        <v>32</v>
      </c>
      <c r="T1648" s="1" t="s">
        <v>8</v>
      </c>
      <c r="U1648" s="1">
        <v>77126</v>
      </c>
      <c r="V1648" s="1">
        <v>77296</v>
      </c>
      <c r="W1648" s="1">
        <v>100</v>
      </c>
    </row>
    <row r="1649" spans="1:23" x14ac:dyDescent="0.2">
      <c r="A1649" t="s">
        <v>37</v>
      </c>
      <c r="B1649" s="1" t="s">
        <v>11</v>
      </c>
      <c r="C1649" s="1">
        <v>441639</v>
      </c>
      <c r="D1649" s="1">
        <v>441805</v>
      </c>
      <c r="E1649" s="1">
        <v>89.53</v>
      </c>
      <c r="G1649" t="s">
        <v>30</v>
      </c>
      <c r="H1649" s="1" t="s">
        <v>11</v>
      </c>
      <c r="I1649" s="1">
        <v>428550</v>
      </c>
      <c r="J1649" s="1">
        <v>428716</v>
      </c>
      <c r="K1649" s="1">
        <v>89.53</v>
      </c>
      <c r="N1649"/>
      <c r="O1649"/>
      <c r="P1649"/>
      <c r="Q1649"/>
      <c r="S1649" t="s">
        <v>32</v>
      </c>
      <c r="T1649" s="1" t="s">
        <v>11</v>
      </c>
      <c r="U1649" s="1">
        <v>77297</v>
      </c>
      <c r="V1649" s="1">
        <v>77463</v>
      </c>
      <c r="W1649" s="1">
        <v>89.53</v>
      </c>
    </row>
    <row r="1650" spans="1:23" x14ac:dyDescent="0.2">
      <c r="A1650" t="s">
        <v>37</v>
      </c>
      <c r="B1650" s="1" t="s">
        <v>7</v>
      </c>
      <c r="C1650" s="1">
        <v>441806</v>
      </c>
      <c r="D1650" s="1">
        <v>441976</v>
      </c>
      <c r="E1650" s="1">
        <v>98.83</v>
      </c>
      <c r="G1650" t="s">
        <v>30</v>
      </c>
      <c r="H1650" s="1" t="s">
        <v>7</v>
      </c>
      <c r="I1650" s="1">
        <v>428717</v>
      </c>
      <c r="J1650" s="1">
        <v>428887</v>
      </c>
      <c r="K1650" s="1">
        <v>98.83</v>
      </c>
      <c r="N1650"/>
      <c r="O1650"/>
      <c r="P1650"/>
      <c r="Q1650"/>
      <c r="S1650" t="s">
        <v>32</v>
      </c>
      <c r="T1650" s="1" t="s">
        <v>7</v>
      </c>
      <c r="U1650" s="1">
        <v>77464</v>
      </c>
      <c r="V1650" s="1">
        <v>77634</v>
      </c>
      <c r="W1650" s="1">
        <v>98.83</v>
      </c>
    </row>
    <row r="1651" spans="1:23" x14ac:dyDescent="0.2">
      <c r="A1651" t="s">
        <v>37</v>
      </c>
      <c r="B1651" s="1" t="s">
        <v>13</v>
      </c>
      <c r="C1651" s="1">
        <v>441977</v>
      </c>
      <c r="D1651" s="1">
        <v>442147</v>
      </c>
      <c r="E1651" s="1">
        <v>100</v>
      </c>
      <c r="G1651" t="s">
        <v>30</v>
      </c>
      <c r="H1651" s="1" t="s">
        <v>13</v>
      </c>
      <c r="I1651" s="1">
        <v>428888</v>
      </c>
      <c r="J1651" s="1">
        <v>429058</v>
      </c>
      <c r="K1651" s="1">
        <v>100</v>
      </c>
      <c r="N1651"/>
      <c r="O1651"/>
      <c r="P1651"/>
      <c r="Q1651"/>
      <c r="S1651" t="s">
        <v>32</v>
      </c>
      <c r="T1651" s="1" t="s">
        <v>13</v>
      </c>
      <c r="U1651" s="1">
        <v>77635</v>
      </c>
      <c r="V1651" s="1">
        <v>77805</v>
      </c>
      <c r="W1651" s="1">
        <v>100</v>
      </c>
    </row>
    <row r="1652" spans="1:23" x14ac:dyDescent="0.2">
      <c r="A1652" t="s">
        <v>37</v>
      </c>
      <c r="B1652" s="1" t="s">
        <v>3</v>
      </c>
      <c r="C1652" s="1">
        <v>442148</v>
      </c>
      <c r="D1652" s="1">
        <v>442318</v>
      </c>
      <c r="E1652" s="1">
        <v>99.42</v>
      </c>
      <c r="G1652" t="s">
        <v>30</v>
      </c>
      <c r="H1652" s="1" t="s">
        <v>3</v>
      </c>
      <c r="I1652" s="1">
        <v>429059</v>
      </c>
      <c r="J1652" s="1">
        <v>429229</v>
      </c>
      <c r="K1652" s="1">
        <v>99.42</v>
      </c>
      <c r="N1652"/>
      <c r="O1652"/>
      <c r="P1652"/>
      <c r="Q1652"/>
      <c r="S1652" t="s">
        <v>32</v>
      </c>
      <c r="T1652" s="1" t="s">
        <v>3</v>
      </c>
      <c r="U1652" s="1">
        <v>77806</v>
      </c>
      <c r="V1652" s="1">
        <v>77976</v>
      </c>
      <c r="W1652" s="1">
        <v>99.42</v>
      </c>
    </row>
    <row r="1653" spans="1:23" x14ac:dyDescent="0.2">
      <c r="A1653" t="s">
        <v>37</v>
      </c>
      <c r="B1653" s="1" t="s">
        <v>11</v>
      </c>
      <c r="C1653" s="1">
        <v>442319</v>
      </c>
      <c r="D1653" s="1">
        <v>442487</v>
      </c>
      <c r="E1653" s="1">
        <v>100</v>
      </c>
      <c r="G1653" t="s">
        <v>30</v>
      </c>
      <c r="H1653" s="1" t="s">
        <v>11</v>
      </c>
      <c r="I1653" s="1">
        <v>429230</v>
      </c>
      <c r="J1653" s="1">
        <v>429398</v>
      </c>
      <c r="K1653" s="1">
        <v>100</v>
      </c>
      <c r="N1653"/>
      <c r="O1653"/>
      <c r="P1653"/>
      <c r="Q1653"/>
      <c r="S1653" t="s">
        <v>32</v>
      </c>
      <c r="T1653" s="1" t="s">
        <v>11</v>
      </c>
      <c r="U1653" s="1">
        <v>77977</v>
      </c>
      <c r="V1653" s="1">
        <v>78145</v>
      </c>
      <c r="W1653" s="1">
        <v>100</v>
      </c>
    </row>
    <row r="1654" spans="1:23" x14ac:dyDescent="0.2">
      <c r="A1654" t="s">
        <v>37</v>
      </c>
      <c r="B1654" s="1" t="s">
        <v>18</v>
      </c>
      <c r="C1654" s="1">
        <v>442488</v>
      </c>
      <c r="D1654" s="1">
        <v>442657</v>
      </c>
      <c r="E1654" s="1">
        <v>100</v>
      </c>
      <c r="G1654" t="s">
        <v>30</v>
      </c>
      <c r="H1654" s="1" t="s">
        <v>18</v>
      </c>
      <c r="I1654" s="1">
        <v>429399</v>
      </c>
      <c r="J1654" s="1">
        <v>429568</v>
      </c>
      <c r="K1654" s="1">
        <v>100</v>
      </c>
      <c r="N1654"/>
      <c r="O1654"/>
      <c r="P1654"/>
      <c r="Q1654"/>
      <c r="S1654" t="s">
        <v>32</v>
      </c>
      <c r="T1654" s="1" t="s">
        <v>18</v>
      </c>
      <c r="U1654" s="1">
        <v>78146</v>
      </c>
      <c r="V1654" s="1">
        <v>78315</v>
      </c>
      <c r="W1654" s="1">
        <v>100</v>
      </c>
    </row>
    <row r="1655" spans="1:23" x14ac:dyDescent="0.2">
      <c r="A1655" t="s">
        <v>37</v>
      </c>
      <c r="B1655" s="1" t="s">
        <v>4</v>
      </c>
      <c r="C1655" s="1">
        <v>442658</v>
      </c>
      <c r="D1655" s="1">
        <v>442825</v>
      </c>
      <c r="E1655" s="1">
        <v>99.4</v>
      </c>
      <c r="G1655" t="s">
        <v>30</v>
      </c>
      <c r="H1655" s="1" t="s">
        <v>4</v>
      </c>
      <c r="I1655" s="1">
        <v>429569</v>
      </c>
      <c r="J1655" s="1">
        <v>429736</v>
      </c>
      <c r="K1655" s="1">
        <v>99.4</v>
      </c>
      <c r="N1655"/>
      <c r="O1655"/>
      <c r="P1655"/>
      <c r="Q1655"/>
      <c r="S1655" t="s">
        <v>32</v>
      </c>
      <c r="T1655" s="1" t="s">
        <v>4</v>
      </c>
      <c r="U1655" s="1">
        <v>78316</v>
      </c>
      <c r="V1655" s="1">
        <v>78483</v>
      </c>
      <c r="W1655" s="1">
        <v>99.4</v>
      </c>
    </row>
    <row r="1656" spans="1:23" x14ac:dyDescent="0.2">
      <c r="A1656" t="s">
        <v>37</v>
      </c>
      <c r="B1656" s="1" t="s">
        <v>10</v>
      </c>
      <c r="C1656" s="1">
        <v>442826</v>
      </c>
      <c r="D1656" s="1">
        <v>442995</v>
      </c>
      <c r="E1656" s="1">
        <v>100</v>
      </c>
      <c r="G1656" t="s">
        <v>30</v>
      </c>
      <c r="H1656" s="1" t="s">
        <v>10</v>
      </c>
      <c r="I1656" s="1">
        <v>429737</v>
      </c>
      <c r="J1656" s="1">
        <v>429906</v>
      </c>
      <c r="K1656" s="1">
        <v>100</v>
      </c>
      <c r="N1656"/>
      <c r="O1656"/>
      <c r="P1656"/>
      <c r="Q1656"/>
      <c r="S1656" t="s">
        <v>32</v>
      </c>
      <c r="T1656" s="1" t="s">
        <v>10</v>
      </c>
      <c r="U1656" s="1">
        <v>78484</v>
      </c>
      <c r="V1656" s="1">
        <v>78653</v>
      </c>
      <c r="W1656" s="1">
        <v>100</v>
      </c>
    </row>
    <row r="1657" spans="1:23" x14ac:dyDescent="0.2">
      <c r="A1657" t="s">
        <v>37</v>
      </c>
      <c r="B1657" s="1" t="s">
        <v>12</v>
      </c>
      <c r="C1657" s="1">
        <v>442996</v>
      </c>
      <c r="D1657" s="1">
        <v>443166</v>
      </c>
      <c r="E1657" s="1">
        <v>96.49</v>
      </c>
      <c r="G1657" t="s">
        <v>30</v>
      </c>
      <c r="H1657" s="1" t="s">
        <v>12</v>
      </c>
      <c r="I1657" s="1">
        <v>429907</v>
      </c>
      <c r="J1657" s="1">
        <v>430077</v>
      </c>
      <c r="K1657" s="1">
        <v>96.49</v>
      </c>
      <c r="N1657"/>
      <c r="O1657"/>
      <c r="P1657"/>
      <c r="Q1657"/>
      <c r="S1657" t="s">
        <v>32</v>
      </c>
      <c r="T1657" s="1" t="s">
        <v>12</v>
      </c>
      <c r="U1657" s="1">
        <v>78654</v>
      </c>
      <c r="V1657" s="1">
        <v>78824</v>
      </c>
      <c r="W1657" s="1">
        <v>96.49</v>
      </c>
    </row>
    <row r="1658" spans="1:23" x14ac:dyDescent="0.2">
      <c r="A1658" t="s">
        <v>37</v>
      </c>
      <c r="B1658" s="1" t="s">
        <v>6</v>
      </c>
      <c r="C1658" s="1">
        <v>443167</v>
      </c>
      <c r="D1658" s="1">
        <v>443337</v>
      </c>
      <c r="E1658" s="1">
        <v>99.42</v>
      </c>
      <c r="G1658" t="s">
        <v>30</v>
      </c>
      <c r="H1658" s="1" t="s">
        <v>6</v>
      </c>
      <c r="I1658" s="1">
        <v>430078</v>
      </c>
      <c r="J1658" s="1">
        <v>430248</v>
      </c>
      <c r="K1658" s="1">
        <v>99.42</v>
      </c>
      <c r="N1658"/>
      <c r="O1658"/>
      <c r="P1658"/>
      <c r="Q1658"/>
      <c r="S1658" t="s">
        <v>32</v>
      </c>
      <c r="T1658" s="1" t="s">
        <v>6</v>
      </c>
      <c r="U1658" s="1">
        <v>78825</v>
      </c>
      <c r="V1658" s="1">
        <v>78995</v>
      </c>
      <c r="W1658" s="1">
        <v>99.42</v>
      </c>
    </row>
    <row r="1659" spans="1:23" x14ac:dyDescent="0.2">
      <c r="A1659" t="s">
        <v>37</v>
      </c>
      <c r="B1659" s="1" t="s">
        <v>3</v>
      </c>
      <c r="C1659" s="1">
        <v>443338</v>
      </c>
      <c r="D1659" s="1">
        <v>443508</v>
      </c>
      <c r="E1659" s="1">
        <v>98.25</v>
      </c>
      <c r="G1659" t="s">
        <v>30</v>
      </c>
      <c r="H1659" s="1" t="s">
        <v>3</v>
      </c>
      <c r="I1659" s="1">
        <v>430249</v>
      </c>
      <c r="J1659" s="1">
        <v>430419</v>
      </c>
      <c r="K1659" s="1">
        <v>98.25</v>
      </c>
      <c r="N1659"/>
      <c r="O1659"/>
      <c r="P1659"/>
      <c r="Q1659"/>
      <c r="S1659" t="s">
        <v>32</v>
      </c>
      <c r="T1659" s="1" t="s">
        <v>3</v>
      </c>
      <c r="U1659" s="1">
        <v>78996</v>
      </c>
      <c r="V1659" s="1">
        <v>79166</v>
      </c>
      <c r="W1659" s="1">
        <v>98.25</v>
      </c>
    </row>
    <row r="1660" spans="1:23" x14ac:dyDescent="0.2">
      <c r="A1660" t="s">
        <v>37</v>
      </c>
      <c r="B1660" s="1" t="s">
        <v>11</v>
      </c>
      <c r="C1660" s="1">
        <v>443509</v>
      </c>
      <c r="D1660" s="1">
        <v>443675</v>
      </c>
      <c r="E1660" s="1">
        <v>91.86</v>
      </c>
      <c r="G1660" t="s">
        <v>30</v>
      </c>
      <c r="H1660" s="1" t="s">
        <v>11</v>
      </c>
      <c r="I1660" s="1">
        <v>430420</v>
      </c>
      <c r="J1660" s="1">
        <v>430586</v>
      </c>
      <c r="K1660" s="1">
        <v>91.86</v>
      </c>
      <c r="N1660"/>
      <c r="O1660"/>
      <c r="P1660"/>
      <c r="Q1660"/>
      <c r="S1660" t="s">
        <v>32</v>
      </c>
      <c r="T1660" s="1" t="s">
        <v>11</v>
      </c>
      <c r="U1660" s="1">
        <v>79167</v>
      </c>
      <c r="V1660" s="1">
        <v>79333</v>
      </c>
      <c r="W1660" s="1">
        <v>91.86</v>
      </c>
    </row>
    <row r="1661" spans="1:23" x14ac:dyDescent="0.2">
      <c r="A1661" t="s">
        <v>37</v>
      </c>
      <c r="B1661" s="1" t="s">
        <v>7</v>
      </c>
      <c r="C1661" s="1">
        <v>443676</v>
      </c>
      <c r="D1661" s="1">
        <v>443846</v>
      </c>
      <c r="E1661" s="1">
        <v>99.42</v>
      </c>
      <c r="G1661" t="s">
        <v>30</v>
      </c>
      <c r="H1661" s="1" t="s">
        <v>7</v>
      </c>
      <c r="I1661" s="1">
        <v>430587</v>
      </c>
      <c r="J1661" s="1">
        <v>430757</v>
      </c>
      <c r="K1661" s="1">
        <v>99.42</v>
      </c>
      <c r="N1661"/>
      <c r="O1661"/>
      <c r="P1661"/>
      <c r="Q1661"/>
      <c r="S1661" t="s">
        <v>32</v>
      </c>
      <c r="T1661" s="1" t="s">
        <v>7</v>
      </c>
      <c r="U1661" s="1">
        <v>79334</v>
      </c>
      <c r="V1661" s="1">
        <v>79504</v>
      </c>
      <c r="W1661" s="1">
        <v>99.42</v>
      </c>
    </row>
    <row r="1662" spans="1:23" x14ac:dyDescent="0.2">
      <c r="A1662" t="s">
        <v>37</v>
      </c>
      <c r="B1662" s="1" t="s">
        <v>13</v>
      </c>
      <c r="C1662" s="1">
        <v>443847</v>
      </c>
      <c r="D1662" s="1">
        <v>444017</v>
      </c>
      <c r="E1662" s="1">
        <v>99.42</v>
      </c>
      <c r="G1662" t="s">
        <v>30</v>
      </c>
      <c r="H1662" s="1" t="s">
        <v>13</v>
      </c>
      <c r="I1662" s="1">
        <v>430758</v>
      </c>
      <c r="J1662" s="1">
        <v>430928</v>
      </c>
      <c r="K1662" s="1">
        <v>99.42</v>
      </c>
      <c r="N1662"/>
      <c r="O1662"/>
      <c r="P1662"/>
      <c r="Q1662"/>
      <c r="S1662" t="s">
        <v>32</v>
      </c>
      <c r="T1662" s="1" t="s">
        <v>13</v>
      </c>
      <c r="U1662" s="1">
        <v>79505</v>
      </c>
      <c r="V1662" s="1">
        <v>79675</v>
      </c>
      <c r="W1662" s="1">
        <v>99.42</v>
      </c>
    </row>
    <row r="1663" spans="1:23" x14ac:dyDescent="0.2">
      <c r="A1663" t="s">
        <v>37</v>
      </c>
      <c r="B1663" s="1" t="s">
        <v>3</v>
      </c>
      <c r="C1663" s="1">
        <v>444018</v>
      </c>
      <c r="D1663" s="1">
        <v>444188</v>
      </c>
      <c r="E1663" s="1">
        <v>99.42</v>
      </c>
      <c r="G1663" t="s">
        <v>30</v>
      </c>
      <c r="H1663" s="1" t="s">
        <v>3</v>
      </c>
      <c r="I1663" s="1">
        <v>430929</v>
      </c>
      <c r="J1663" s="1">
        <v>431099</v>
      </c>
      <c r="K1663" s="1">
        <v>99.42</v>
      </c>
      <c r="N1663"/>
      <c r="O1663"/>
      <c r="P1663"/>
      <c r="Q1663"/>
      <c r="S1663" t="s">
        <v>32</v>
      </c>
      <c r="T1663" s="1" t="s">
        <v>3</v>
      </c>
      <c r="U1663" s="1">
        <v>79676</v>
      </c>
      <c r="V1663" s="1">
        <v>79846</v>
      </c>
      <c r="W1663" s="1">
        <v>99.42</v>
      </c>
    </row>
    <row r="1664" spans="1:23" x14ac:dyDescent="0.2">
      <c r="A1664" t="s">
        <v>37</v>
      </c>
      <c r="B1664" s="1" t="s">
        <v>11</v>
      </c>
      <c r="C1664" s="1">
        <v>444189</v>
      </c>
      <c r="D1664" s="1">
        <v>444357</v>
      </c>
      <c r="E1664" s="1">
        <v>100</v>
      </c>
      <c r="G1664" t="s">
        <v>30</v>
      </c>
      <c r="H1664" s="1" t="s">
        <v>11</v>
      </c>
      <c r="I1664" s="1">
        <v>431100</v>
      </c>
      <c r="J1664" s="1">
        <v>431268</v>
      </c>
      <c r="K1664" s="1">
        <v>100</v>
      </c>
      <c r="N1664"/>
      <c r="O1664"/>
      <c r="P1664"/>
      <c r="Q1664"/>
      <c r="S1664" t="s">
        <v>32</v>
      </c>
      <c r="T1664" s="1" t="s">
        <v>11</v>
      </c>
      <c r="U1664" s="1">
        <v>79847</v>
      </c>
      <c r="V1664" s="1">
        <v>80015</v>
      </c>
      <c r="W1664" s="1">
        <v>100</v>
      </c>
    </row>
    <row r="1665" spans="1:23" x14ac:dyDescent="0.2">
      <c r="A1665" t="s">
        <v>37</v>
      </c>
      <c r="B1665" s="1" t="s">
        <v>18</v>
      </c>
      <c r="C1665" s="1">
        <v>444358</v>
      </c>
      <c r="D1665" s="1">
        <v>444527</v>
      </c>
      <c r="E1665" s="1">
        <v>100</v>
      </c>
      <c r="G1665" t="s">
        <v>30</v>
      </c>
      <c r="H1665" s="1" t="s">
        <v>18</v>
      </c>
      <c r="I1665" s="1">
        <v>431269</v>
      </c>
      <c r="J1665" s="1">
        <v>431438</v>
      </c>
      <c r="K1665" s="1">
        <v>100</v>
      </c>
      <c r="N1665"/>
      <c r="O1665"/>
      <c r="P1665"/>
      <c r="Q1665"/>
      <c r="S1665" t="s">
        <v>32</v>
      </c>
      <c r="T1665" s="1" t="s">
        <v>18</v>
      </c>
      <c r="U1665" s="1">
        <v>80016</v>
      </c>
      <c r="V1665" s="1">
        <v>80185</v>
      </c>
      <c r="W1665" s="1">
        <v>100</v>
      </c>
    </row>
    <row r="1666" spans="1:23" x14ac:dyDescent="0.2">
      <c r="A1666" t="s">
        <v>37</v>
      </c>
      <c r="B1666" s="1" t="s">
        <v>4</v>
      </c>
      <c r="C1666" s="1">
        <v>444528</v>
      </c>
      <c r="D1666" s="1">
        <v>444695</v>
      </c>
      <c r="E1666" s="1">
        <v>99.4</v>
      </c>
      <c r="G1666" t="s">
        <v>30</v>
      </c>
      <c r="H1666" s="1" t="s">
        <v>4</v>
      </c>
      <c r="I1666" s="1">
        <v>431439</v>
      </c>
      <c r="J1666" s="1">
        <v>431606</v>
      </c>
      <c r="K1666" s="1">
        <v>99.4</v>
      </c>
      <c r="N1666"/>
      <c r="O1666"/>
      <c r="P1666"/>
      <c r="Q1666"/>
      <c r="S1666" t="s">
        <v>32</v>
      </c>
      <c r="T1666" s="1" t="s">
        <v>4</v>
      </c>
      <c r="U1666" s="1">
        <v>80186</v>
      </c>
      <c r="V1666" s="1">
        <v>80353</v>
      </c>
      <c r="W1666" s="1">
        <v>99.4</v>
      </c>
    </row>
    <row r="1667" spans="1:23" x14ac:dyDescent="0.2">
      <c r="A1667" t="s">
        <v>37</v>
      </c>
      <c r="B1667" s="1" t="s">
        <v>10</v>
      </c>
      <c r="C1667" s="1">
        <v>444696</v>
      </c>
      <c r="D1667" s="1">
        <v>444865</v>
      </c>
      <c r="E1667" s="1">
        <v>100</v>
      </c>
      <c r="G1667" t="s">
        <v>30</v>
      </c>
      <c r="H1667" s="1" t="s">
        <v>10</v>
      </c>
      <c r="I1667" s="1">
        <v>431607</v>
      </c>
      <c r="J1667" s="1">
        <v>431776</v>
      </c>
      <c r="K1667" s="1">
        <v>100</v>
      </c>
      <c r="N1667"/>
      <c r="O1667"/>
      <c r="P1667"/>
      <c r="Q1667"/>
      <c r="S1667" t="s">
        <v>32</v>
      </c>
      <c r="T1667" s="1" t="s">
        <v>10</v>
      </c>
      <c r="U1667" s="1">
        <v>80354</v>
      </c>
      <c r="V1667" s="1">
        <v>80523</v>
      </c>
      <c r="W1667" s="1">
        <v>100</v>
      </c>
    </row>
    <row r="1668" spans="1:23" x14ac:dyDescent="0.2">
      <c r="A1668" t="s">
        <v>37</v>
      </c>
      <c r="B1668" s="1" t="s">
        <v>12</v>
      </c>
      <c r="C1668" s="1">
        <v>444866</v>
      </c>
      <c r="D1668" s="1">
        <v>445036</v>
      </c>
      <c r="E1668" s="1">
        <v>97.08</v>
      </c>
      <c r="G1668" t="s">
        <v>30</v>
      </c>
      <c r="H1668" s="1" t="s">
        <v>12</v>
      </c>
      <c r="I1668" s="1">
        <v>431777</v>
      </c>
      <c r="J1668" s="1">
        <v>431947</v>
      </c>
      <c r="K1668" s="1">
        <v>97.08</v>
      </c>
      <c r="N1668"/>
      <c r="O1668"/>
      <c r="P1668"/>
      <c r="Q1668"/>
      <c r="S1668" t="s">
        <v>32</v>
      </c>
      <c r="T1668" s="1" t="s">
        <v>12</v>
      </c>
      <c r="U1668" s="1">
        <v>80524</v>
      </c>
      <c r="V1668" s="1">
        <v>80694</v>
      </c>
      <c r="W1668" s="1">
        <v>97.08</v>
      </c>
    </row>
    <row r="1669" spans="1:23" x14ac:dyDescent="0.2">
      <c r="A1669" t="s">
        <v>37</v>
      </c>
      <c r="B1669" s="1" t="s">
        <v>6</v>
      </c>
      <c r="C1669" s="1">
        <v>445037</v>
      </c>
      <c r="D1669" s="1">
        <v>445207</v>
      </c>
      <c r="E1669" s="1">
        <v>100</v>
      </c>
      <c r="G1669" t="s">
        <v>30</v>
      </c>
      <c r="H1669" s="1" t="s">
        <v>6</v>
      </c>
      <c r="I1669" s="1">
        <v>431948</v>
      </c>
      <c r="J1669" s="1">
        <v>432118</v>
      </c>
      <c r="K1669" s="1">
        <v>100</v>
      </c>
      <c r="N1669"/>
      <c r="O1669"/>
      <c r="P1669"/>
      <c r="Q1669"/>
      <c r="S1669" t="s">
        <v>32</v>
      </c>
      <c r="T1669" s="1" t="s">
        <v>6</v>
      </c>
      <c r="U1669" s="1">
        <v>80695</v>
      </c>
      <c r="V1669" s="1">
        <v>80865</v>
      </c>
      <c r="W1669" s="1">
        <v>100</v>
      </c>
    </row>
    <row r="1670" spans="1:23" x14ac:dyDescent="0.2">
      <c r="A1670" t="s">
        <v>37</v>
      </c>
      <c r="B1670" s="1" t="s">
        <v>3</v>
      </c>
      <c r="C1670" s="1">
        <v>445208</v>
      </c>
      <c r="D1670" s="1">
        <v>445378</v>
      </c>
      <c r="E1670" s="1">
        <v>99.42</v>
      </c>
      <c r="G1670" t="s">
        <v>30</v>
      </c>
      <c r="H1670" s="1" t="s">
        <v>3</v>
      </c>
      <c r="I1670" s="1">
        <v>432119</v>
      </c>
      <c r="J1670" s="1">
        <v>432289</v>
      </c>
      <c r="K1670" s="1">
        <v>99.42</v>
      </c>
      <c r="N1670"/>
      <c r="O1670"/>
      <c r="P1670"/>
      <c r="Q1670"/>
      <c r="S1670" t="s">
        <v>32</v>
      </c>
      <c r="T1670" s="1" t="s">
        <v>3</v>
      </c>
      <c r="U1670" s="1">
        <v>80866</v>
      </c>
      <c r="V1670" s="1">
        <v>81036</v>
      </c>
      <c r="W1670" s="1">
        <v>99.42</v>
      </c>
    </row>
    <row r="1671" spans="1:23" x14ac:dyDescent="0.2">
      <c r="A1671" t="s">
        <v>37</v>
      </c>
      <c r="B1671" s="1" t="s">
        <v>11</v>
      </c>
      <c r="C1671" s="1">
        <v>445379</v>
      </c>
      <c r="D1671" s="1">
        <v>445545</v>
      </c>
      <c r="E1671" s="1">
        <v>90.12</v>
      </c>
      <c r="G1671" t="s">
        <v>30</v>
      </c>
      <c r="H1671" s="1" t="s">
        <v>11</v>
      </c>
      <c r="I1671" s="1">
        <v>432290</v>
      </c>
      <c r="J1671" s="1">
        <v>432456</v>
      </c>
      <c r="K1671" s="1">
        <v>90.12</v>
      </c>
      <c r="N1671"/>
      <c r="O1671"/>
      <c r="P1671"/>
      <c r="Q1671"/>
      <c r="S1671" t="s">
        <v>32</v>
      </c>
      <c r="T1671" s="1" t="s">
        <v>11</v>
      </c>
      <c r="U1671" s="1">
        <v>81037</v>
      </c>
      <c r="V1671" s="1">
        <v>81203</v>
      </c>
      <c r="W1671" s="1">
        <v>90.12</v>
      </c>
    </row>
    <row r="1672" spans="1:23" x14ac:dyDescent="0.2">
      <c r="A1672" t="s">
        <v>37</v>
      </c>
      <c r="B1672" s="1" t="s">
        <v>7</v>
      </c>
      <c r="C1672" s="1">
        <v>445546</v>
      </c>
      <c r="D1672" s="1">
        <v>445716</v>
      </c>
      <c r="E1672" s="1">
        <v>94.74</v>
      </c>
      <c r="G1672" t="s">
        <v>30</v>
      </c>
      <c r="H1672" s="1" t="s">
        <v>7</v>
      </c>
      <c r="I1672" s="1">
        <v>432457</v>
      </c>
      <c r="J1672" s="1">
        <v>432627</v>
      </c>
      <c r="K1672" s="1">
        <v>94.74</v>
      </c>
      <c r="N1672"/>
      <c r="O1672"/>
      <c r="P1672"/>
      <c r="Q1672"/>
      <c r="S1672" t="s">
        <v>32</v>
      </c>
      <c r="T1672" s="1" t="s">
        <v>7</v>
      </c>
      <c r="U1672" s="1">
        <v>81204</v>
      </c>
      <c r="V1672" s="1">
        <v>81374</v>
      </c>
      <c r="W1672" s="1">
        <v>94.74</v>
      </c>
    </row>
    <row r="1673" spans="1:23" x14ac:dyDescent="0.2">
      <c r="A1673" t="s">
        <v>37</v>
      </c>
      <c r="B1673" s="1" t="s">
        <v>12</v>
      </c>
      <c r="C1673" s="1">
        <v>445717</v>
      </c>
      <c r="D1673" s="1">
        <v>445887</v>
      </c>
      <c r="E1673" s="1">
        <v>99.42</v>
      </c>
      <c r="G1673" t="s">
        <v>30</v>
      </c>
      <c r="H1673" s="1" t="s">
        <v>12</v>
      </c>
      <c r="I1673" s="1">
        <v>432628</v>
      </c>
      <c r="J1673" s="1">
        <v>432798</v>
      </c>
      <c r="K1673" s="1">
        <v>99.42</v>
      </c>
      <c r="N1673"/>
      <c r="O1673"/>
      <c r="P1673"/>
      <c r="Q1673"/>
      <c r="S1673" t="s">
        <v>32</v>
      </c>
      <c r="T1673" s="1" t="s">
        <v>12</v>
      </c>
      <c r="U1673" s="1">
        <v>81375</v>
      </c>
      <c r="V1673" s="1">
        <v>81545</v>
      </c>
      <c r="W1673" s="1">
        <v>99.42</v>
      </c>
    </row>
    <row r="1674" spans="1:23" x14ac:dyDescent="0.2">
      <c r="A1674" t="s">
        <v>37</v>
      </c>
      <c r="B1674" s="1" t="s">
        <v>6</v>
      </c>
      <c r="C1674" s="1">
        <v>445888</v>
      </c>
      <c r="D1674" s="1">
        <v>446058</v>
      </c>
      <c r="E1674" s="1">
        <v>100</v>
      </c>
      <c r="G1674" t="s">
        <v>30</v>
      </c>
      <c r="H1674" s="1" t="s">
        <v>6</v>
      </c>
      <c r="I1674" s="1">
        <v>432799</v>
      </c>
      <c r="J1674" s="1">
        <v>432969</v>
      </c>
      <c r="K1674" s="1">
        <v>100</v>
      </c>
      <c r="N1674"/>
      <c r="O1674"/>
      <c r="P1674"/>
      <c r="Q1674"/>
      <c r="S1674" t="s">
        <v>32</v>
      </c>
      <c r="T1674" s="1" t="s">
        <v>6</v>
      </c>
      <c r="U1674" s="1">
        <v>81546</v>
      </c>
      <c r="V1674" s="1">
        <v>81716</v>
      </c>
      <c r="W1674" s="1">
        <v>100</v>
      </c>
    </row>
    <row r="1675" spans="1:23" x14ac:dyDescent="0.2">
      <c r="A1675" t="s">
        <v>37</v>
      </c>
      <c r="B1675" s="1" t="s">
        <v>8</v>
      </c>
      <c r="C1675" s="1">
        <v>446059</v>
      </c>
      <c r="D1675" s="1">
        <v>446229</v>
      </c>
      <c r="E1675" s="1">
        <v>100</v>
      </c>
      <c r="G1675" t="s">
        <v>30</v>
      </c>
      <c r="H1675" s="1" t="s">
        <v>8</v>
      </c>
      <c r="I1675" s="1">
        <v>432970</v>
      </c>
      <c r="J1675" s="1">
        <v>433140</v>
      </c>
      <c r="K1675" s="1">
        <v>100</v>
      </c>
      <c r="N1675"/>
      <c r="O1675"/>
      <c r="P1675"/>
      <c r="Q1675"/>
      <c r="S1675" t="s">
        <v>32</v>
      </c>
      <c r="T1675" s="1" t="s">
        <v>8</v>
      </c>
      <c r="U1675" s="1">
        <v>81717</v>
      </c>
      <c r="V1675" s="1">
        <v>81887</v>
      </c>
      <c r="W1675" s="1">
        <v>100</v>
      </c>
    </row>
    <row r="1676" spans="1:23" x14ac:dyDescent="0.2">
      <c r="A1676" t="s">
        <v>37</v>
      </c>
      <c r="B1676" s="1" t="s">
        <v>11</v>
      </c>
      <c r="C1676" s="1">
        <v>446230</v>
      </c>
      <c r="D1676" s="1">
        <v>446396</v>
      </c>
      <c r="E1676" s="1">
        <v>90.12</v>
      </c>
      <c r="G1676" t="s">
        <v>30</v>
      </c>
      <c r="H1676" s="1" t="s">
        <v>11</v>
      </c>
      <c r="I1676" s="1">
        <v>433141</v>
      </c>
      <c r="J1676" s="1">
        <v>433307</v>
      </c>
      <c r="K1676" s="1">
        <v>90.12</v>
      </c>
      <c r="N1676"/>
      <c r="O1676"/>
      <c r="P1676"/>
      <c r="Q1676"/>
      <c r="S1676" t="s">
        <v>32</v>
      </c>
      <c r="T1676" s="1" t="s">
        <v>11</v>
      </c>
      <c r="U1676" s="1">
        <v>81888</v>
      </c>
      <c r="V1676" s="1">
        <v>82054</v>
      </c>
      <c r="W1676" s="1">
        <v>90.12</v>
      </c>
    </row>
    <row r="1677" spans="1:23" x14ac:dyDescent="0.2">
      <c r="A1677" t="s">
        <v>37</v>
      </c>
      <c r="B1677" s="1" t="s">
        <v>7</v>
      </c>
      <c r="C1677" s="1">
        <v>446397</v>
      </c>
      <c r="D1677" s="1">
        <v>446567</v>
      </c>
      <c r="E1677" s="1">
        <v>98.83</v>
      </c>
      <c r="G1677" t="s">
        <v>30</v>
      </c>
      <c r="H1677" s="1" t="s">
        <v>7</v>
      </c>
      <c r="I1677" s="1">
        <v>433308</v>
      </c>
      <c r="J1677" s="1">
        <v>433478</v>
      </c>
      <c r="K1677" s="1">
        <v>98.83</v>
      </c>
      <c r="N1677"/>
      <c r="O1677"/>
      <c r="P1677"/>
      <c r="Q1677"/>
      <c r="S1677" t="s">
        <v>32</v>
      </c>
      <c r="T1677" s="1" t="s">
        <v>7</v>
      </c>
      <c r="U1677" s="1">
        <v>82055</v>
      </c>
      <c r="V1677" s="1">
        <v>82225</v>
      </c>
      <c r="W1677" s="1">
        <v>98.83</v>
      </c>
    </row>
    <row r="1678" spans="1:23" x14ac:dyDescent="0.2">
      <c r="A1678" t="s">
        <v>37</v>
      </c>
      <c r="B1678" s="1" t="s">
        <v>13</v>
      </c>
      <c r="C1678" s="1">
        <v>446568</v>
      </c>
      <c r="D1678" s="1">
        <v>446738</v>
      </c>
      <c r="E1678" s="1">
        <v>100</v>
      </c>
      <c r="G1678" t="s">
        <v>30</v>
      </c>
      <c r="H1678" s="1" t="s">
        <v>13</v>
      </c>
      <c r="I1678" s="1">
        <v>433479</v>
      </c>
      <c r="J1678" s="1">
        <v>433649</v>
      </c>
      <c r="K1678" s="1">
        <v>100</v>
      </c>
      <c r="N1678"/>
      <c r="O1678"/>
      <c r="P1678"/>
      <c r="Q1678"/>
      <c r="S1678" t="s">
        <v>32</v>
      </c>
      <c r="T1678" s="1" t="s">
        <v>13</v>
      </c>
      <c r="U1678" s="1">
        <v>82226</v>
      </c>
      <c r="V1678" s="1">
        <v>82396</v>
      </c>
      <c r="W1678" s="1">
        <v>100</v>
      </c>
    </row>
    <row r="1679" spans="1:23" x14ac:dyDescent="0.2">
      <c r="A1679" t="s">
        <v>37</v>
      </c>
      <c r="B1679" s="1" t="s">
        <v>3</v>
      </c>
      <c r="C1679" s="1">
        <v>446739</v>
      </c>
      <c r="D1679" s="1">
        <v>446909</v>
      </c>
      <c r="E1679" s="1">
        <v>99.42</v>
      </c>
      <c r="G1679" t="s">
        <v>30</v>
      </c>
      <c r="H1679" s="1" t="s">
        <v>3</v>
      </c>
      <c r="I1679" s="1">
        <v>433650</v>
      </c>
      <c r="J1679" s="1">
        <v>433820</v>
      </c>
      <c r="K1679" s="1">
        <v>99.42</v>
      </c>
      <c r="N1679"/>
      <c r="O1679"/>
      <c r="P1679"/>
      <c r="Q1679"/>
      <c r="S1679" t="s">
        <v>32</v>
      </c>
      <c r="T1679" s="1" t="s">
        <v>3</v>
      </c>
      <c r="U1679" s="1">
        <v>82397</v>
      </c>
      <c r="V1679" s="1">
        <v>82567</v>
      </c>
      <c r="W1679" s="1">
        <v>99.42</v>
      </c>
    </row>
    <row r="1680" spans="1:23" x14ac:dyDescent="0.2">
      <c r="A1680" t="s">
        <v>37</v>
      </c>
      <c r="B1680" s="1" t="s">
        <v>11</v>
      </c>
      <c r="C1680" s="1">
        <v>446910</v>
      </c>
      <c r="D1680" s="1">
        <v>447078</v>
      </c>
      <c r="E1680" s="1">
        <v>100</v>
      </c>
      <c r="G1680" t="s">
        <v>30</v>
      </c>
      <c r="H1680" s="1" t="s">
        <v>11</v>
      </c>
      <c r="I1680" s="1">
        <v>433821</v>
      </c>
      <c r="J1680" s="1">
        <v>433989</v>
      </c>
      <c r="K1680" s="1">
        <v>100</v>
      </c>
      <c r="N1680"/>
      <c r="O1680"/>
      <c r="P1680"/>
      <c r="Q1680"/>
      <c r="S1680" t="s">
        <v>32</v>
      </c>
      <c r="T1680" s="1" t="s">
        <v>11</v>
      </c>
      <c r="U1680" s="1">
        <v>82568</v>
      </c>
      <c r="V1680" s="1">
        <v>82736</v>
      </c>
      <c r="W1680" s="1">
        <v>100</v>
      </c>
    </row>
    <row r="1681" spans="1:23" x14ac:dyDescent="0.2">
      <c r="A1681" t="s">
        <v>37</v>
      </c>
      <c r="B1681" s="1" t="s">
        <v>18</v>
      </c>
      <c r="C1681" s="1">
        <v>447079</v>
      </c>
      <c r="D1681" s="1">
        <v>447248</v>
      </c>
      <c r="E1681" s="1">
        <v>100</v>
      </c>
      <c r="G1681" t="s">
        <v>30</v>
      </c>
      <c r="H1681" s="1" t="s">
        <v>18</v>
      </c>
      <c r="I1681" s="1">
        <v>433990</v>
      </c>
      <c r="J1681" s="1">
        <v>434159</v>
      </c>
      <c r="K1681" s="1">
        <v>100</v>
      </c>
      <c r="N1681"/>
      <c r="O1681"/>
      <c r="P1681"/>
      <c r="Q1681"/>
      <c r="S1681" t="s">
        <v>32</v>
      </c>
      <c r="T1681" s="1" t="s">
        <v>18</v>
      </c>
      <c r="U1681" s="1">
        <v>82737</v>
      </c>
      <c r="V1681" s="1">
        <v>82906</v>
      </c>
      <c r="W1681" s="1">
        <v>100</v>
      </c>
    </row>
    <row r="1682" spans="1:23" x14ac:dyDescent="0.2">
      <c r="A1682" t="s">
        <v>37</v>
      </c>
      <c r="B1682" s="1" t="s">
        <v>4</v>
      </c>
      <c r="C1682" s="1">
        <v>447249</v>
      </c>
      <c r="D1682" s="1">
        <v>447416</v>
      </c>
      <c r="E1682" s="1">
        <v>99.4</v>
      </c>
      <c r="G1682" t="s">
        <v>30</v>
      </c>
      <c r="H1682" s="1" t="s">
        <v>4</v>
      </c>
      <c r="I1682" s="1">
        <v>434160</v>
      </c>
      <c r="J1682" s="1">
        <v>434327</v>
      </c>
      <c r="K1682" s="1">
        <v>99.4</v>
      </c>
      <c r="N1682"/>
      <c r="O1682"/>
      <c r="P1682"/>
      <c r="Q1682"/>
      <c r="S1682" t="s">
        <v>32</v>
      </c>
      <c r="T1682" s="1" t="s">
        <v>4</v>
      </c>
      <c r="U1682" s="1">
        <v>82907</v>
      </c>
      <c r="V1682" s="1">
        <v>83074</v>
      </c>
      <c r="W1682" s="1">
        <v>99.4</v>
      </c>
    </row>
    <row r="1683" spans="1:23" x14ac:dyDescent="0.2">
      <c r="A1683" t="s">
        <v>37</v>
      </c>
      <c r="B1683" s="1" t="s">
        <v>10</v>
      </c>
      <c r="C1683" s="1">
        <v>447417</v>
      </c>
      <c r="D1683" s="1">
        <v>447586</v>
      </c>
      <c r="E1683" s="1">
        <v>100</v>
      </c>
      <c r="G1683" t="s">
        <v>30</v>
      </c>
      <c r="H1683" s="1" t="s">
        <v>10</v>
      </c>
      <c r="I1683" s="1">
        <v>434328</v>
      </c>
      <c r="J1683" s="1">
        <v>434497</v>
      </c>
      <c r="K1683" s="1">
        <v>100</v>
      </c>
      <c r="N1683"/>
      <c r="O1683"/>
      <c r="P1683"/>
      <c r="Q1683"/>
      <c r="S1683" t="s">
        <v>32</v>
      </c>
      <c r="T1683" s="1" t="s">
        <v>10</v>
      </c>
      <c r="U1683" s="1">
        <v>83075</v>
      </c>
      <c r="V1683" s="1">
        <v>83244</v>
      </c>
      <c r="W1683" s="1">
        <v>100</v>
      </c>
    </row>
    <row r="1684" spans="1:23" x14ac:dyDescent="0.2">
      <c r="A1684" t="s">
        <v>37</v>
      </c>
      <c r="B1684" s="1" t="s">
        <v>12</v>
      </c>
      <c r="C1684" s="1">
        <v>447587</v>
      </c>
      <c r="D1684" s="1">
        <v>447757</v>
      </c>
      <c r="E1684" s="1">
        <v>96.49</v>
      </c>
      <c r="G1684" t="s">
        <v>30</v>
      </c>
      <c r="H1684" s="1" t="s">
        <v>12</v>
      </c>
      <c r="I1684" s="1">
        <v>434498</v>
      </c>
      <c r="J1684" s="1">
        <v>434668</v>
      </c>
      <c r="K1684" s="1">
        <v>96.49</v>
      </c>
      <c r="N1684"/>
      <c r="O1684"/>
      <c r="P1684"/>
      <c r="Q1684"/>
      <c r="S1684" t="s">
        <v>32</v>
      </c>
      <c r="T1684" s="1" t="s">
        <v>12</v>
      </c>
      <c r="U1684" s="1">
        <v>83245</v>
      </c>
      <c r="V1684" s="1">
        <v>83415</v>
      </c>
      <c r="W1684" s="1">
        <v>96.49</v>
      </c>
    </row>
    <row r="1685" spans="1:23" x14ac:dyDescent="0.2">
      <c r="A1685" t="s">
        <v>37</v>
      </c>
      <c r="B1685" s="1" t="s">
        <v>6</v>
      </c>
      <c r="C1685" s="1">
        <v>447758</v>
      </c>
      <c r="D1685" s="1">
        <v>447928</v>
      </c>
      <c r="E1685" s="1">
        <v>99.42</v>
      </c>
      <c r="G1685" t="s">
        <v>30</v>
      </c>
      <c r="H1685" s="1" t="s">
        <v>6</v>
      </c>
      <c r="I1685" s="1">
        <v>434669</v>
      </c>
      <c r="J1685" s="1">
        <v>434839</v>
      </c>
      <c r="K1685" s="1">
        <v>99.42</v>
      </c>
      <c r="N1685"/>
      <c r="O1685"/>
      <c r="P1685"/>
      <c r="Q1685"/>
      <c r="S1685" t="s">
        <v>32</v>
      </c>
      <c r="T1685" s="1" t="s">
        <v>6</v>
      </c>
      <c r="U1685" s="1">
        <v>83416</v>
      </c>
      <c r="V1685" s="1">
        <v>83586</v>
      </c>
      <c r="W1685" s="1">
        <v>99.42</v>
      </c>
    </row>
    <row r="1686" spans="1:23" x14ac:dyDescent="0.2">
      <c r="A1686" t="s">
        <v>37</v>
      </c>
      <c r="B1686" s="1" t="s">
        <v>3</v>
      </c>
      <c r="C1686" s="1">
        <v>447929</v>
      </c>
      <c r="D1686" s="1">
        <v>448099</v>
      </c>
      <c r="E1686" s="1">
        <v>98.83</v>
      </c>
      <c r="G1686" t="s">
        <v>30</v>
      </c>
      <c r="H1686" s="1" t="s">
        <v>3</v>
      </c>
      <c r="I1686" s="1">
        <v>434840</v>
      </c>
      <c r="J1686" s="1">
        <v>435010</v>
      </c>
      <c r="K1686" s="1">
        <v>98.83</v>
      </c>
      <c r="N1686"/>
      <c r="O1686"/>
      <c r="P1686"/>
      <c r="Q1686"/>
      <c r="S1686" t="s">
        <v>32</v>
      </c>
      <c r="T1686" s="1" t="s">
        <v>3</v>
      </c>
      <c r="U1686" s="1">
        <v>83587</v>
      </c>
      <c r="V1686" s="1">
        <v>83757</v>
      </c>
      <c r="W1686" s="1">
        <v>98.83</v>
      </c>
    </row>
    <row r="1687" spans="1:23" x14ac:dyDescent="0.2">
      <c r="A1687" t="s">
        <v>37</v>
      </c>
      <c r="B1687" s="1" t="s">
        <v>11</v>
      </c>
      <c r="C1687" s="1">
        <v>448100</v>
      </c>
      <c r="D1687" s="1">
        <v>448266</v>
      </c>
      <c r="E1687" s="1">
        <v>91.86</v>
      </c>
      <c r="G1687" t="s">
        <v>30</v>
      </c>
      <c r="H1687" s="1" t="s">
        <v>11</v>
      </c>
      <c r="I1687" s="1">
        <v>435011</v>
      </c>
      <c r="J1687" s="1">
        <v>435177</v>
      </c>
      <c r="K1687" s="1">
        <v>91.86</v>
      </c>
      <c r="N1687"/>
      <c r="O1687"/>
      <c r="P1687"/>
      <c r="Q1687"/>
      <c r="S1687" t="s">
        <v>32</v>
      </c>
      <c r="T1687" s="1" t="s">
        <v>11</v>
      </c>
      <c r="U1687" s="1">
        <v>83758</v>
      </c>
      <c r="V1687" s="1">
        <v>83924</v>
      </c>
      <c r="W1687" s="1">
        <v>91.86</v>
      </c>
    </row>
    <row r="1688" spans="1:23" x14ac:dyDescent="0.2">
      <c r="A1688" t="s">
        <v>37</v>
      </c>
      <c r="B1688" s="1" t="s">
        <v>7</v>
      </c>
      <c r="C1688" s="1">
        <v>448267</v>
      </c>
      <c r="D1688" s="1">
        <v>448437</v>
      </c>
      <c r="E1688" s="1">
        <v>99.42</v>
      </c>
      <c r="G1688" t="s">
        <v>30</v>
      </c>
      <c r="H1688" s="1" t="s">
        <v>7</v>
      </c>
      <c r="I1688" s="1">
        <v>435178</v>
      </c>
      <c r="J1688" s="1">
        <v>435348</v>
      </c>
      <c r="K1688" s="1">
        <v>99.42</v>
      </c>
      <c r="N1688"/>
      <c r="O1688"/>
      <c r="P1688"/>
      <c r="Q1688"/>
      <c r="S1688" t="s">
        <v>32</v>
      </c>
      <c r="T1688" s="1" t="s">
        <v>7</v>
      </c>
      <c r="U1688" s="1">
        <v>83925</v>
      </c>
      <c r="V1688" s="1">
        <v>84095</v>
      </c>
      <c r="W1688" s="1">
        <v>99.42</v>
      </c>
    </row>
    <row r="1689" spans="1:23" x14ac:dyDescent="0.2">
      <c r="A1689" t="s">
        <v>37</v>
      </c>
      <c r="B1689" s="1" t="s">
        <v>13</v>
      </c>
      <c r="C1689" s="1">
        <v>448438</v>
      </c>
      <c r="D1689" s="1">
        <v>448608</v>
      </c>
      <c r="E1689" s="1">
        <v>100</v>
      </c>
      <c r="G1689" t="s">
        <v>30</v>
      </c>
      <c r="H1689" s="1" t="s">
        <v>13</v>
      </c>
      <c r="I1689" s="1">
        <v>435349</v>
      </c>
      <c r="J1689" s="1">
        <v>435519</v>
      </c>
      <c r="K1689" s="1">
        <v>100</v>
      </c>
      <c r="N1689"/>
      <c r="O1689"/>
      <c r="P1689"/>
      <c r="Q1689"/>
      <c r="S1689" t="s">
        <v>32</v>
      </c>
      <c r="T1689" s="1" t="s">
        <v>13</v>
      </c>
      <c r="U1689" s="1">
        <v>84096</v>
      </c>
      <c r="V1689" s="1">
        <v>84266</v>
      </c>
      <c r="W1689" s="1">
        <v>100</v>
      </c>
    </row>
    <row r="1690" spans="1:23" x14ac:dyDescent="0.2">
      <c r="A1690" t="s">
        <v>37</v>
      </c>
      <c r="B1690" s="1" t="s">
        <v>3</v>
      </c>
      <c r="C1690" s="1">
        <v>448609</v>
      </c>
      <c r="D1690" s="1">
        <v>448779</v>
      </c>
      <c r="E1690" s="1">
        <v>99.42</v>
      </c>
      <c r="G1690" t="s">
        <v>30</v>
      </c>
      <c r="H1690" s="1" t="s">
        <v>3</v>
      </c>
      <c r="I1690" s="1">
        <v>435520</v>
      </c>
      <c r="J1690" s="1">
        <v>435690</v>
      </c>
      <c r="K1690" s="1">
        <v>99.42</v>
      </c>
      <c r="N1690"/>
      <c r="O1690"/>
      <c r="P1690"/>
      <c r="Q1690"/>
      <c r="S1690" t="s">
        <v>32</v>
      </c>
      <c r="T1690" s="1" t="s">
        <v>3</v>
      </c>
      <c r="U1690" s="1">
        <v>84267</v>
      </c>
      <c r="V1690" s="1">
        <v>84437</v>
      </c>
      <c r="W1690" s="1">
        <v>99.42</v>
      </c>
    </row>
    <row r="1691" spans="1:23" x14ac:dyDescent="0.2">
      <c r="A1691" t="s">
        <v>37</v>
      </c>
      <c r="B1691" s="1" t="s">
        <v>11</v>
      </c>
      <c r="C1691" s="1">
        <v>448780</v>
      </c>
      <c r="D1691" s="1">
        <v>448948</v>
      </c>
      <c r="E1691" s="1">
        <v>100</v>
      </c>
      <c r="G1691" t="s">
        <v>30</v>
      </c>
      <c r="H1691" s="1" t="s">
        <v>11</v>
      </c>
      <c r="I1691" s="1">
        <v>435691</v>
      </c>
      <c r="J1691" s="1">
        <v>435859</v>
      </c>
      <c r="K1691" s="1">
        <v>100</v>
      </c>
      <c r="N1691"/>
      <c r="O1691"/>
      <c r="P1691"/>
      <c r="Q1691"/>
      <c r="S1691" t="s">
        <v>32</v>
      </c>
      <c r="T1691" s="1" t="s">
        <v>11</v>
      </c>
      <c r="U1691" s="1">
        <v>84438</v>
      </c>
      <c r="V1691" s="1">
        <v>84606</v>
      </c>
      <c r="W1691" s="1">
        <v>100</v>
      </c>
    </row>
    <row r="1692" spans="1:23" x14ac:dyDescent="0.2">
      <c r="A1692" t="s">
        <v>37</v>
      </c>
      <c r="B1692" s="1" t="s">
        <v>18</v>
      </c>
      <c r="C1692" s="1">
        <v>448949</v>
      </c>
      <c r="D1692" s="1">
        <v>449118</v>
      </c>
      <c r="E1692" s="1">
        <v>99.41</v>
      </c>
      <c r="G1692" t="s">
        <v>30</v>
      </c>
      <c r="H1692" s="1" t="s">
        <v>18</v>
      </c>
      <c r="I1692" s="1">
        <v>435860</v>
      </c>
      <c r="J1692" s="1">
        <v>436029</v>
      </c>
      <c r="K1692" s="1">
        <v>99.41</v>
      </c>
      <c r="N1692"/>
      <c r="O1692"/>
      <c r="P1692"/>
      <c r="Q1692"/>
      <c r="S1692" t="s">
        <v>32</v>
      </c>
      <c r="T1692" s="1" t="s">
        <v>18</v>
      </c>
      <c r="U1692" s="1">
        <v>84607</v>
      </c>
      <c r="V1692" s="1">
        <v>84776</v>
      </c>
      <c r="W1692" s="1">
        <v>99.41</v>
      </c>
    </row>
    <row r="1693" spans="1:23" x14ac:dyDescent="0.2">
      <c r="A1693" t="s">
        <v>37</v>
      </c>
      <c r="B1693" s="1" t="s">
        <v>4</v>
      </c>
      <c r="C1693" s="1">
        <v>449119</v>
      </c>
      <c r="D1693" s="1">
        <v>449286</v>
      </c>
      <c r="E1693" s="1">
        <v>97.62</v>
      </c>
      <c r="G1693" t="s">
        <v>30</v>
      </c>
      <c r="H1693" s="1" t="s">
        <v>4</v>
      </c>
      <c r="I1693" s="1">
        <v>436030</v>
      </c>
      <c r="J1693" s="1">
        <v>436197</v>
      </c>
      <c r="K1693" s="1">
        <v>97.62</v>
      </c>
      <c r="N1693"/>
      <c r="O1693"/>
      <c r="P1693"/>
      <c r="Q1693"/>
      <c r="S1693" t="s">
        <v>32</v>
      </c>
      <c r="T1693" s="1" t="s">
        <v>4</v>
      </c>
      <c r="U1693" s="1">
        <v>84777</v>
      </c>
      <c r="V1693" s="1">
        <v>84944</v>
      </c>
      <c r="W1693" s="1">
        <v>97.62</v>
      </c>
    </row>
    <row r="1694" spans="1:23" x14ac:dyDescent="0.2">
      <c r="A1694" t="s">
        <v>37</v>
      </c>
      <c r="B1694" s="1" t="s">
        <v>10</v>
      </c>
      <c r="C1694" s="1">
        <v>449287</v>
      </c>
      <c r="D1694" s="1">
        <v>449456</v>
      </c>
      <c r="E1694" s="1">
        <v>98.82</v>
      </c>
      <c r="G1694" t="s">
        <v>30</v>
      </c>
      <c r="H1694" s="1" t="s">
        <v>10</v>
      </c>
      <c r="I1694" s="1">
        <v>436198</v>
      </c>
      <c r="J1694" s="1">
        <v>436367</v>
      </c>
      <c r="K1694" s="1">
        <v>98.82</v>
      </c>
      <c r="N1694"/>
      <c r="O1694"/>
      <c r="P1694"/>
      <c r="Q1694"/>
      <c r="S1694" t="s">
        <v>32</v>
      </c>
      <c r="T1694" s="1" t="s">
        <v>10</v>
      </c>
      <c r="U1694" s="1">
        <v>84945</v>
      </c>
      <c r="V1694" s="1">
        <v>85114</v>
      </c>
      <c r="W1694" s="1">
        <v>98.82</v>
      </c>
    </row>
    <row r="1695" spans="1:23" x14ac:dyDescent="0.2">
      <c r="A1695" t="s">
        <v>37</v>
      </c>
      <c r="B1695" s="1" t="s">
        <v>12</v>
      </c>
      <c r="C1695" s="1">
        <v>449457</v>
      </c>
      <c r="D1695" s="1">
        <v>449627</v>
      </c>
      <c r="E1695" s="1">
        <v>99.42</v>
      </c>
      <c r="G1695" t="s">
        <v>30</v>
      </c>
      <c r="H1695" s="1" t="s">
        <v>12</v>
      </c>
      <c r="I1695" s="1">
        <v>436368</v>
      </c>
      <c r="J1695" s="1">
        <v>436538</v>
      </c>
      <c r="K1695" s="1">
        <v>99.42</v>
      </c>
      <c r="N1695"/>
      <c r="O1695"/>
      <c r="P1695"/>
      <c r="Q1695"/>
      <c r="S1695" t="s">
        <v>32</v>
      </c>
      <c r="T1695" s="1" t="s">
        <v>12</v>
      </c>
      <c r="U1695" s="1">
        <v>85115</v>
      </c>
      <c r="V1695" s="1">
        <v>85285</v>
      </c>
      <c r="W1695" s="1">
        <v>99.42</v>
      </c>
    </row>
    <row r="1696" spans="1:23" x14ac:dyDescent="0.2">
      <c r="A1696" t="s">
        <v>37</v>
      </c>
      <c r="B1696" s="1" t="s">
        <v>6</v>
      </c>
      <c r="C1696" s="1">
        <v>449628</v>
      </c>
      <c r="D1696" s="1">
        <v>449798</v>
      </c>
      <c r="E1696" s="1">
        <v>99.42</v>
      </c>
      <c r="G1696" t="s">
        <v>30</v>
      </c>
      <c r="H1696" s="1" t="s">
        <v>6</v>
      </c>
      <c r="I1696" s="1">
        <v>436539</v>
      </c>
      <c r="J1696" s="1">
        <v>436709</v>
      </c>
      <c r="K1696" s="1">
        <v>99.42</v>
      </c>
      <c r="N1696"/>
      <c r="O1696"/>
      <c r="P1696"/>
      <c r="Q1696"/>
      <c r="S1696" t="s">
        <v>32</v>
      </c>
      <c r="T1696" s="1" t="s">
        <v>6</v>
      </c>
      <c r="U1696" s="1">
        <v>85286</v>
      </c>
      <c r="V1696" s="1">
        <v>85456</v>
      </c>
      <c r="W1696" s="1">
        <v>99.42</v>
      </c>
    </row>
    <row r="1697" spans="1:23" x14ac:dyDescent="0.2">
      <c r="A1697" t="s">
        <v>37</v>
      </c>
      <c r="B1697" s="1" t="s">
        <v>8</v>
      </c>
      <c r="C1697" s="1">
        <v>449799</v>
      </c>
      <c r="D1697" s="1">
        <v>449968</v>
      </c>
      <c r="E1697" s="1">
        <v>98.83</v>
      </c>
      <c r="G1697" t="s">
        <v>30</v>
      </c>
      <c r="H1697" s="1" t="s">
        <v>8</v>
      </c>
      <c r="I1697" s="1">
        <v>436710</v>
      </c>
      <c r="J1697" s="1">
        <v>436879</v>
      </c>
      <c r="K1697" s="1">
        <v>98.83</v>
      </c>
      <c r="N1697"/>
      <c r="O1697"/>
      <c r="P1697"/>
      <c r="Q1697"/>
      <c r="S1697" t="s">
        <v>32</v>
      </c>
      <c r="T1697" s="1" t="s">
        <v>8</v>
      </c>
      <c r="U1697" s="1">
        <v>85457</v>
      </c>
      <c r="V1697" s="1">
        <v>85626</v>
      </c>
      <c r="W1697" s="1">
        <v>98.83</v>
      </c>
    </row>
    <row r="1698" spans="1:23" x14ac:dyDescent="0.2">
      <c r="A1698" t="s">
        <v>37</v>
      </c>
      <c r="B1698" s="1" t="s">
        <v>11</v>
      </c>
      <c r="C1698" s="1">
        <v>449969</v>
      </c>
      <c r="D1698" s="1">
        <v>450135</v>
      </c>
      <c r="E1698" s="1">
        <v>90.7</v>
      </c>
      <c r="G1698" t="s">
        <v>30</v>
      </c>
      <c r="H1698" s="1" t="s">
        <v>11</v>
      </c>
      <c r="I1698" s="1">
        <v>436880</v>
      </c>
      <c r="J1698" s="1">
        <v>437046</v>
      </c>
      <c r="K1698" s="1">
        <v>90.7</v>
      </c>
      <c r="N1698"/>
      <c r="O1698"/>
      <c r="P1698"/>
      <c r="Q1698"/>
      <c r="S1698" t="s">
        <v>32</v>
      </c>
      <c r="T1698" s="1" t="s">
        <v>11</v>
      </c>
      <c r="U1698" s="1">
        <v>85627</v>
      </c>
      <c r="V1698" s="1">
        <v>85793</v>
      </c>
      <c r="W1698" s="1">
        <v>90.7</v>
      </c>
    </row>
    <row r="1699" spans="1:23" x14ac:dyDescent="0.2">
      <c r="A1699" t="s">
        <v>37</v>
      </c>
      <c r="B1699" s="1" t="s">
        <v>7</v>
      </c>
      <c r="C1699" s="1">
        <v>450136</v>
      </c>
      <c r="D1699" s="1">
        <v>450306</v>
      </c>
      <c r="E1699" s="1">
        <v>100</v>
      </c>
      <c r="G1699" t="s">
        <v>30</v>
      </c>
      <c r="H1699" s="1" t="s">
        <v>7</v>
      </c>
      <c r="I1699" s="1">
        <v>437047</v>
      </c>
      <c r="J1699" s="1">
        <v>437217</v>
      </c>
      <c r="K1699" s="1">
        <v>100</v>
      </c>
      <c r="N1699"/>
      <c r="O1699"/>
      <c r="P1699"/>
      <c r="Q1699"/>
      <c r="S1699" t="s">
        <v>32</v>
      </c>
      <c r="T1699" s="1" t="s">
        <v>7</v>
      </c>
      <c r="U1699" s="1">
        <v>85794</v>
      </c>
      <c r="V1699" s="1">
        <v>85964</v>
      </c>
      <c r="W1699" s="1">
        <v>100</v>
      </c>
    </row>
    <row r="1700" spans="1:23" x14ac:dyDescent="0.2">
      <c r="A1700" t="s">
        <v>37</v>
      </c>
      <c r="B1700" s="1" t="s">
        <v>13</v>
      </c>
      <c r="C1700" s="1">
        <v>450307</v>
      </c>
      <c r="D1700" s="1">
        <v>450477</v>
      </c>
      <c r="E1700" s="1">
        <v>99.42</v>
      </c>
      <c r="G1700" t="s">
        <v>30</v>
      </c>
      <c r="H1700" s="1" t="s">
        <v>13</v>
      </c>
      <c r="I1700" s="1">
        <v>437218</v>
      </c>
      <c r="J1700" s="1">
        <v>437388</v>
      </c>
      <c r="K1700" s="1">
        <v>99.42</v>
      </c>
      <c r="N1700"/>
      <c r="O1700"/>
      <c r="P1700"/>
      <c r="Q1700"/>
      <c r="S1700" t="s">
        <v>32</v>
      </c>
      <c r="T1700" s="1" t="s">
        <v>13</v>
      </c>
      <c r="U1700" s="1">
        <v>85965</v>
      </c>
      <c r="V1700" s="1">
        <v>86135</v>
      </c>
      <c r="W1700" s="1">
        <v>99.42</v>
      </c>
    </row>
    <row r="1701" spans="1:23" x14ac:dyDescent="0.2">
      <c r="A1701" t="s">
        <v>37</v>
      </c>
      <c r="B1701" s="1" t="s">
        <v>3</v>
      </c>
      <c r="C1701" s="1">
        <v>450478</v>
      </c>
      <c r="D1701" s="1">
        <v>450648</v>
      </c>
      <c r="E1701" s="1">
        <v>99.42</v>
      </c>
      <c r="G1701" t="s">
        <v>30</v>
      </c>
      <c r="H1701" s="1" t="s">
        <v>3</v>
      </c>
      <c r="I1701" s="1">
        <v>437389</v>
      </c>
      <c r="J1701" s="1">
        <v>437559</v>
      </c>
      <c r="K1701" s="1">
        <v>99.42</v>
      </c>
      <c r="N1701"/>
      <c r="O1701"/>
      <c r="P1701"/>
      <c r="Q1701"/>
      <c r="S1701" t="s">
        <v>32</v>
      </c>
      <c r="T1701" s="1" t="s">
        <v>3</v>
      </c>
      <c r="U1701" s="1">
        <v>86136</v>
      </c>
      <c r="V1701" s="1">
        <v>86306</v>
      </c>
      <c r="W1701" s="1">
        <v>99.42</v>
      </c>
    </row>
    <row r="1702" spans="1:23" x14ac:dyDescent="0.2">
      <c r="A1702" t="s">
        <v>37</v>
      </c>
      <c r="B1702" s="1" t="s">
        <v>11</v>
      </c>
      <c r="C1702" s="1">
        <v>450649</v>
      </c>
      <c r="D1702" s="1">
        <v>450817</v>
      </c>
      <c r="E1702" s="1">
        <v>100</v>
      </c>
      <c r="G1702" t="s">
        <v>30</v>
      </c>
      <c r="H1702" s="1" t="s">
        <v>11</v>
      </c>
      <c r="I1702" s="1">
        <v>437560</v>
      </c>
      <c r="J1702" s="1">
        <v>437728</v>
      </c>
      <c r="K1702" s="1">
        <v>100</v>
      </c>
      <c r="N1702"/>
      <c r="O1702"/>
      <c r="P1702"/>
      <c r="Q1702"/>
      <c r="S1702" t="s">
        <v>32</v>
      </c>
      <c r="T1702" s="1" t="s">
        <v>11</v>
      </c>
      <c r="U1702" s="1">
        <v>86307</v>
      </c>
      <c r="V1702" s="1">
        <v>86475</v>
      </c>
      <c r="W1702" s="1">
        <v>100</v>
      </c>
    </row>
    <row r="1703" spans="1:23" x14ac:dyDescent="0.2">
      <c r="A1703" t="s">
        <v>37</v>
      </c>
      <c r="B1703" s="1" t="s">
        <v>18</v>
      </c>
      <c r="C1703" s="1">
        <v>450818</v>
      </c>
      <c r="D1703" s="1">
        <v>450987</v>
      </c>
      <c r="E1703" s="1">
        <v>100</v>
      </c>
      <c r="G1703" t="s">
        <v>30</v>
      </c>
      <c r="H1703" s="1" t="s">
        <v>18</v>
      </c>
      <c r="I1703" s="1">
        <v>437729</v>
      </c>
      <c r="J1703" s="1">
        <v>437898</v>
      </c>
      <c r="K1703" s="1">
        <v>100</v>
      </c>
      <c r="N1703"/>
      <c r="O1703"/>
      <c r="P1703"/>
      <c r="Q1703"/>
      <c r="S1703" t="s">
        <v>32</v>
      </c>
      <c r="T1703" s="1" t="s">
        <v>18</v>
      </c>
      <c r="U1703" s="1">
        <v>86476</v>
      </c>
      <c r="V1703" s="1">
        <v>86645</v>
      </c>
      <c r="W1703" s="1">
        <v>100</v>
      </c>
    </row>
    <row r="1704" spans="1:23" x14ac:dyDescent="0.2">
      <c r="A1704" t="s">
        <v>37</v>
      </c>
      <c r="B1704" s="1" t="s">
        <v>4</v>
      </c>
      <c r="C1704" s="1">
        <v>450988</v>
      </c>
      <c r="D1704" s="1">
        <v>451155</v>
      </c>
      <c r="E1704" s="1">
        <v>99.4</v>
      </c>
      <c r="G1704" t="s">
        <v>30</v>
      </c>
      <c r="H1704" s="1" t="s">
        <v>4</v>
      </c>
      <c r="I1704" s="1">
        <v>437899</v>
      </c>
      <c r="J1704" s="1">
        <v>438066</v>
      </c>
      <c r="K1704" s="1">
        <v>99.4</v>
      </c>
      <c r="N1704"/>
      <c r="O1704"/>
      <c r="P1704"/>
      <c r="Q1704"/>
      <c r="S1704" t="s">
        <v>32</v>
      </c>
      <c r="T1704" s="1" t="s">
        <v>4</v>
      </c>
      <c r="U1704" s="1">
        <v>86646</v>
      </c>
      <c r="V1704" s="1">
        <v>86813</v>
      </c>
      <c r="W1704" s="1">
        <v>99.4</v>
      </c>
    </row>
    <row r="1705" spans="1:23" x14ac:dyDescent="0.2">
      <c r="A1705" t="s">
        <v>37</v>
      </c>
      <c r="B1705" s="1" t="s">
        <v>10</v>
      </c>
      <c r="C1705" s="1">
        <v>451156</v>
      </c>
      <c r="D1705" s="1">
        <v>451325</v>
      </c>
      <c r="E1705" s="1">
        <v>100</v>
      </c>
      <c r="G1705" t="s">
        <v>30</v>
      </c>
      <c r="H1705" s="1" t="s">
        <v>10</v>
      </c>
      <c r="I1705" s="1">
        <v>438067</v>
      </c>
      <c r="J1705" s="1">
        <v>438236</v>
      </c>
      <c r="K1705" s="1">
        <v>100</v>
      </c>
      <c r="N1705"/>
      <c r="O1705"/>
      <c r="P1705"/>
      <c r="Q1705"/>
      <c r="S1705" t="s">
        <v>32</v>
      </c>
      <c r="T1705" s="1" t="s">
        <v>10</v>
      </c>
      <c r="U1705" s="1">
        <v>86814</v>
      </c>
      <c r="V1705" s="1">
        <v>86983</v>
      </c>
      <c r="W1705" s="1">
        <v>100</v>
      </c>
    </row>
    <row r="1706" spans="1:23" x14ac:dyDescent="0.2">
      <c r="A1706" t="s">
        <v>37</v>
      </c>
      <c r="B1706" s="1" t="s">
        <v>12</v>
      </c>
      <c r="C1706" s="1">
        <v>451326</v>
      </c>
      <c r="D1706" s="1">
        <v>451496</v>
      </c>
      <c r="E1706" s="1">
        <v>97.08</v>
      </c>
      <c r="G1706" t="s">
        <v>30</v>
      </c>
      <c r="H1706" s="1" t="s">
        <v>12</v>
      </c>
      <c r="I1706" s="1">
        <v>438237</v>
      </c>
      <c r="J1706" s="1">
        <v>438407</v>
      </c>
      <c r="K1706" s="1">
        <v>97.08</v>
      </c>
      <c r="N1706"/>
      <c r="O1706"/>
      <c r="P1706"/>
      <c r="Q1706"/>
      <c r="S1706" t="s">
        <v>32</v>
      </c>
      <c r="T1706" s="1" t="s">
        <v>12</v>
      </c>
      <c r="U1706" s="1">
        <v>86984</v>
      </c>
      <c r="V1706" s="1">
        <v>87154</v>
      </c>
      <c r="W1706" s="1">
        <v>97.08</v>
      </c>
    </row>
    <row r="1707" spans="1:23" x14ac:dyDescent="0.2">
      <c r="A1707" t="s">
        <v>37</v>
      </c>
      <c r="B1707" s="1" t="s">
        <v>6</v>
      </c>
      <c r="C1707" s="1">
        <v>451497</v>
      </c>
      <c r="D1707" s="1">
        <v>451667</v>
      </c>
      <c r="E1707" s="1">
        <v>99.42</v>
      </c>
      <c r="G1707" t="s">
        <v>30</v>
      </c>
      <c r="H1707" s="1" t="s">
        <v>6</v>
      </c>
      <c r="I1707" s="1">
        <v>438408</v>
      </c>
      <c r="J1707" s="1">
        <v>438578</v>
      </c>
      <c r="K1707" s="1">
        <v>99.42</v>
      </c>
      <c r="N1707"/>
      <c r="O1707"/>
      <c r="P1707"/>
      <c r="Q1707"/>
      <c r="S1707" t="s">
        <v>32</v>
      </c>
      <c r="T1707" s="1" t="s">
        <v>6</v>
      </c>
      <c r="U1707" s="1">
        <v>87155</v>
      </c>
      <c r="V1707" s="1">
        <v>87325</v>
      </c>
      <c r="W1707" s="1">
        <v>99.42</v>
      </c>
    </row>
    <row r="1708" spans="1:23" x14ac:dyDescent="0.2">
      <c r="A1708" t="s">
        <v>37</v>
      </c>
      <c r="B1708" s="1" t="s">
        <v>3</v>
      </c>
      <c r="C1708" s="1">
        <v>451668</v>
      </c>
      <c r="D1708" s="1">
        <v>451838</v>
      </c>
      <c r="E1708" s="1">
        <v>98.83</v>
      </c>
      <c r="G1708" t="s">
        <v>30</v>
      </c>
      <c r="H1708" s="1" t="s">
        <v>3</v>
      </c>
      <c r="I1708" s="1">
        <v>438579</v>
      </c>
      <c r="J1708" s="1">
        <v>438749</v>
      </c>
      <c r="K1708" s="1">
        <v>98.83</v>
      </c>
      <c r="N1708"/>
      <c r="O1708"/>
      <c r="P1708"/>
      <c r="Q1708"/>
      <c r="S1708" t="s">
        <v>32</v>
      </c>
      <c r="T1708" s="1" t="s">
        <v>3</v>
      </c>
      <c r="U1708" s="1">
        <v>87326</v>
      </c>
      <c r="V1708" s="1">
        <v>87496</v>
      </c>
      <c r="W1708" s="1">
        <v>98.83</v>
      </c>
    </row>
    <row r="1709" spans="1:23" x14ac:dyDescent="0.2">
      <c r="A1709" t="s">
        <v>37</v>
      </c>
      <c r="B1709" s="1" t="s">
        <v>11</v>
      </c>
      <c r="C1709" s="1">
        <v>451839</v>
      </c>
      <c r="D1709" s="1">
        <v>452005</v>
      </c>
      <c r="E1709" s="1">
        <v>91.86</v>
      </c>
      <c r="G1709" t="s">
        <v>30</v>
      </c>
      <c r="H1709" s="1" t="s">
        <v>11</v>
      </c>
      <c r="I1709" s="1">
        <v>438750</v>
      </c>
      <c r="J1709" s="1">
        <v>438916</v>
      </c>
      <c r="K1709" s="1">
        <v>91.86</v>
      </c>
      <c r="N1709"/>
      <c r="O1709"/>
      <c r="P1709"/>
      <c r="Q1709"/>
      <c r="S1709" t="s">
        <v>32</v>
      </c>
      <c r="T1709" s="1" t="s">
        <v>11</v>
      </c>
      <c r="U1709" s="1">
        <v>87497</v>
      </c>
      <c r="V1709" s="1">
        <v>87663</v>
      </c>
      <c r="W1709" s="1">
        <v>91.86</v>
      </c>
    </row>
    <row r="1710" spans="1:23" x14ac:dyDescent="0.2">
      <c r="A1710" t="s">
        <v>37</v>
      </c>
      <c r="B1710" s="1" t="s">
        <v>7</v>
      </c>
      <c r="C1710" s="1">
        <v>452006</v>
      </c>
      <c r="D1710" s="1">
        <v>452176</v>
      </c>
      <c r="E1710" s="1">
        <v>100</v>
      </c>
      <c r="G1710" t="s">
        <v>30</v>
      </c>
      <c r="H1710" s="1" t="s">
        <v>7</v>
      </c>
      <c r="I1710" s="1">
        <v>438917</v>
      </c>
      <c r="J1710" s="1">
        <v>439087</v>
      </c>
      <c r="K1710" s="1">
        <v>100</v>
      </c>
      <c r="N1710"/>
      <c r="O1710"/>
      <c r="P1710"/>
      <c r="Q1710"/>
      <c r="S1710" t="s">
        <v>32</v>
      </c>
      <c r="T1710" s="1" t="s">
        <v>7</v>
      </c>
      <c r="U1710" s="1">
        <v>87664</v>
      </c>
      <c r="V1710" s="1">
        <v>87834</v>
      </c>
      <c r="W1710" s="1">
        <v>100</v>
      </c>
    </row>
    <row r="1711" spans="1:23" x14ac:dyDescent="0.2">
      <c r="A1711" t="s">
        <v>37</v>
      </c>
      <c r="B1711" s="1" t="s">
        <v>13</v>
      </c>
      <c r="C1711" s="1">
        <v>452177</v>
      </c>
      <c r="D1711" s="1">
        <v>452347</v>
      </c>
      <c r="E1711" s="1">
        <v>100</v>
      </c>
      <c r="G1711" t="s">
        <v>30</v>
      </c>
      <c r="H1711" s="1" t="s">
        <v>13</v>
      </c>
      <c r="I1711" s="1">
        <v>439088</v>
      </c>
      <c r="J1711" s="1">
        <v>439258</v>
      </c>
      <c r="K1711" s="1">
        <v>100</v>
      </c>
      <c r="N1711"/>
      <c r="O1711"/>
      <c r="P1711"/>
      <c r="Q1711"/>
      <c r="S1711" t="s">
        <v>32</v>
      </c>
      <c r="T1711" s="1" t="s">
        <v>13</v>
      </c>
      <c r="U1711" s="1">
        <v>87835</v>
      </c>
      <c r="V1711" s="1">
        <v>88005</v>
      </c>
      <c r="W1711" s="1">
        <v>100</v>
      </c>
    </row>
    <row r="1712" spans="1:23" x14ac:dyDescent="0.2">
      <c r="A1712" t="s">
        <v>37</v>
      </c>
      <c r="B1712" s="1" t="s">
        <v>3</v>
      </c>
      <c r="C1712" s="1">
        <v>452348</v>
      </c>
      <c r="D1712" s="1">
        <v>452518</v>
      </c>
      <c r="E1712" s="1">
        <v>98.83</v>
      </c>
      <c r="G1712" t="s">
        <v>30</v>
      </c>
      <c r="H1712" s="1" t="s">
        <v>3</v>
      </c>
      <c r="I1712" s="1">
        <v>439259</v>
      </c>
      <c r="J1712" s="1">
        <v>439429</v>
      </c>
      <c r="K1712" s="1">
        <v>98.83</v>
      </c>
      <c r="N1712"/>
      <c r="O1712"/>
      <c r="P1712"/>
      <c r="Q1712"/>
      <c r="S1712" t="s">
        <v>32</v>
      </c>
      <c r="T1712" s="1" t="s">
        <v>3</v>
      </c>
      <c r="U1712" s="1">
        <v>88006</v>
      </c>
      <c r="V1712" s="1">
        <v>88176</v>
      </c>
      <c r="W1712" s="1">
        <v>98.83</v>
      </c>
    </row>
    <row r="1713" spans="1:23" x14ac:dyDescent="0.2">
      <c r="A1713" t="s">
        <v>37</v>
      </c>
      <c r="B1713" s="1" t="s">
        <v>11</v>
      </c>
      <c r="C1713" s="1">
        <v>452519</v>
      </c>
      <c r="D1713" s="1">
        <v>452687</v>
      </c>
      <c r="E1713" s="1">
        <v>100</v>
      </c>
      <c r="G1713" t="s">
        <v>30</v>
      </c>
      <c r="H1713" s="1" t="s">
        <v>11</v>
      </c>
      <c r="I1713" s="1">
        <v>439430</v>
      </c>
      <c r="J1713" s="1">
        <v>439598</v>
      </c>
      <c r="K1713" s="1">
        <v>100</v>
      </c>
      <c r="N1713"/>
      <c r="O1713"/>
      <c r="P1713"/>
      <c r="Q1713"/>
      <c r="S1713" t="s">
        <v>32</v>
      </c>
      <c r="T1713" s="1" t="s">
        <v>11</v>
      </c>
      <c r="U1713" s="1">
        <v>88177</v>
      </c>
      <c r="V1713" s="1">
        <v>88345</v>
      </c>
      <c r="W1713" s="1">
        <v>100</v>
      </c>
    </row>
    <row r="1714" spans="1:23" x14ac:dyDescent="0.2">
      <c r="A1714" t="s">
        <v>37</v>
      </c>
      <c r="B1714" s="1" t="s">
        <v>18</v>
      </c>
      <c r="C1714" s="1">
        <v>452688</v>
      </c>
      <c r="D1714" s="1">
        <v>452857</v>
      </c>
      <c r="E1714" s="1">
        <v>100</v>
      </c>
      <c r="G1714" t="s">
        <v>30</v>
      </c>
      <c r="H1714" s="1" t="s">
        <v>18</v>
      </c>
      <c r="I1714" s="1">
        <v>439599</v>
      </c>
      <c r="J1714" s="1">
        <v>439768</v>
      </c>
      <c r="K1714" s="1">
        <v>100</v>
      </c>
      <c r="N1714"/>
      <c r="O1714"/>
      <c r="P1714"/>
      <c r="Q1714"/>
      <c r="S1714" t="s">
        <v>32</v>
      </c>
      <c r="T1714" s="1" t="s">
        <v>18</v>
      </c>
      <c r="U1714" s="1">
        <v>88346</v>
      </c>
      <c r="V1714" s="1">
        <v>88515</v>
      </c>
      <c r="W1714" s="1">
        <v>100</v>
      </c>
    </row>
    <row r="1715" spans="1:23" x14ac:dyDescent="0.2">
      <c r="A1715" t="s">
        <v>37</v>
      </c>
      <c r="B1715" s="1" t="s">
        <v>4</v>
      </c>
      <c r="C1715" s="1">
        <v>452858</v>
      </c>
      <c r="D1715" s="1">
        <v>453025</v>
      </c>
      <c r="E1715" s="1">
        <v>97.62</v>
      </c>
      <c r="G1715" t="s">
        <v>30</v>
      </c>
      <c r="H1715" s="1" t="s">
        <v>4</v>
      </c>
      <c r="I1715" s="1">
        <v>439769</v>
      </c>
      <c r="J1715" s="1">
        <v>439936</v>
      </c>
      <c r="K1715" s="1">
        <v>97.62</v>
      </c>
      <c r="N1715"/>
      <c r="O1715"/>
      <c r="P1715"/>
      <c r="Q1715"/>
      <c r="S1715" t="s">
        <v>32</v>
      </c>
      <c r="T1715" s="1" t="s">
        <v>4</v>
      </c>
      <c r="U1715" s="1">
        <v>88516</v>
      </c>
      <c r="V1715" s="1">
        <v>88683</v>
      </c>
      <c r="W1715" s="1">
        <v>97.62</v>
      </c>
    </row>
    <row r="1716" spans="1:23" x14ac:dyDescent="0.2">
      <c r="A1716" t="s">
        <v>37</v>
      </c>
      <c r="B1716" s="1" t="s">
        <v>10</v>
      </c>
      <c r="C1716" s="1">
        <v>453026</v>
      </c>
      <c r="D1716" s="1">
        <v>453195</v>
      </c>
      <c r="E1716" s="1">
        <v>98.24</v>
      </c>
      <c r="G1716" t="s">
        <v>30</v>
      </c>
      <c r="H1716" s="1" t="s">
        <v>10</v>
      </c>
      <c r="I1716" s="1">
        <v>439937</v>
      </c>
      <c r="J1716" s="1">
        <v>440106</v>
      </c>
      <c r="K1716" s="1">
        <v>98.24</v>
      </c>
      <c r="N1716"/>
      <c r="O1716"/>
      <c r="P1716"/>
      <c r="Q1716"/>
      <c r="S1716" t="s">
        <v>32</v>
      </c>
      <c r="T1716" s="1" t="s">
        <v>10</v>
      </c>
      <c r="U1716" s="1">
        <v>88684</v>
      </c>
      <c r="V1716" s="1">
        <v>88853</v>
      </c>
      <c r="W1716" s="1">
        <v>98.24</v>
      </c>
    </row>
    <row r="1717" spans="1:23" x14ac:dyDescent="0.2">
      <c r="A1717" t="s">
        <v>37</v>
      </c>
      <c r="B1717" s="1" t="s">
        <v>12</v>
      </c>
      <c r="C1717" s="1">
        <v>453196</v>
      </c>
      <c r="D1717" s="1">
        <v>453366</v>
      </c>
      <c r="E1717" s="1">
        <v>98.83</v>
      </c>
      <c r="G1717" t="s">
        <v>30</v>
      </c>
      <c r="H1717" s="1" t="s">
        <v>12</v>
      </c>
      <c r="I1717" s="1">
        <v>440107</v>
      </c>
      <c r="J1717" s="1">
        <v>440277</v>
      </c>
      <c r="K1717" s="1">
        <v>98.83</v>
      </c>
      <c r="N1717"/>
      <c r="O1717"/>
      <c r="P1717"/>
      <c r="Q1717"/>
      <c r="S1717" t="s">
        <v>32</v>
      </c>
      <c r="T1717" s="1" t="s">
        <v>12</v>
      </c>
      <c r="U1717" s="1">
        <v>88854</v>
      </c>
      <c r="V1717" s="1">
        <v>89024</v>
      </c>
      <c r="W1717" s="1">
        <v>98.83</v>
      </c>
    </row>
    <row r="1718" spans="1:23" x14ac:dyDescent="0.2">
      <c r="A1718" t="s">
        <v>37</v>
      </c>
      <c r="B1718" s="1" t="s">
        <v>6</v>
      </c>
      <c r="C1718" s="1">
        <v>453367</v>
      </c>
      <c r="D1718" s="1">
        <v>453537</v>
      </c>
      <c r="E1718" s="1">
        <v>100</v>
      </c>
      <c r="G1718" t="s">
        <v>30</v>
      </c>
      <c r="H1718" s="1" t="s">
        <v>6</v>
      </c>
      <c r="I1718" s="1">
        <v>440278</v>
      </c>
      <c r="J1718" s="1">
        <v>440448</v>
      </c>
      <c r="K1718" s="1">
        <v>100</v>
      </c>
      <c r="N1718"/>
      <c r="O1718"/>
      <c r="P1718"/>
      <c r="Q1718"/>
      <c r="S1718" t="s">
        <v>32</v>
      </c>
      <c r="T1718" s="1" t="s">
        <v>6</v>
      </c>
      <c r="U1718" s="1">
        <v>89025</v>
      </c>
      <c r="V1718" s="1">
        <v>89195</v>
      </c>
      <c r="W1718" s="1">
        <v>100</v>
      </c>
    </row>
    <row r="1719" spans="1:23" x14ac:dyDescent="0.2">
      <c r="A1719" t="s">
        <v>37</v>
      </c>
      <c r="B1719" s="1" t="s">
        <v>8</v>
      </c>
      <c r="C1719" s="1">
        <v>453538</v>
      </c>
      <c r="D1719" s="1">
        <v>453708</v>
      </c>
      <c r="E1719" s="1">
        <v>100</v>
      </c>
      <c r="G1719" t="s">
        <v>30</v>
      </c>
      <c r="H1719" s="1" t="s">
        <v>8</v>
      </c>
      <c r="I1719" s="1">
        <v>440449</v>
      </c>
      <c r="J1719" s="1">
        <v>440619</v>
      </c>
      <c r="K1719" s="1">
        <v>100</v>
      </c>
      <c r="N1719"/>
      <c r="O1719"/>
      <c r="P1719"/>
      <c r="Q1719"/>
      <c r="S1719" t="s">
        <v>32</v>
      </c>
      <c r="T1719" s="1" t="s">
        <v>8</v>
      </c>
      <c r="U1719" s="1">
        <v>89196</v>
      </c>
      <c r="V1719" s="1">
        <v>89366</v>
      </c>
      <c r="W1719" s="1">
        <v>100</v>
      </c>
    </row>
    <row r="1720" spans="1:23" x14ac:dyDescent="0.2">
      <c r="A1720" t="s">
        <v>37</v>
      </c>
      <c r="B1720" s="1" t="s">
        <v>11</v>
      </c>
      <c r="C1720" s="1">
        <v>453709</v>
      </c>
      <c r="D1720" s="1">
        <v>453875</v>
      </c>
      <c r="E1720" s="1">
        <v>89.53</v>
      </c>
      <c r="G1720" t="s">
        <v>30</v>
      </c>
      <c r="H1720" s="1" t="s">
        <v>11</v>
      </c>
      <c r="I1720" s="1">
        <v>440620</v>
      </c>
      <c r="J1720" s="1">
        <v>440786</v>
      </c>
      <c r="K1720" s="1">
        <v>89.53</v>
      </c>
      <c r="N1720"/>
      <c r="O1720"/>
      <c r="P1720"/>
      <c r="Q1720"/>
      <c r="S1720" t="s">
        <v>32</v>
      </c>
      <c r="T1720" s="1" t="s">
        <v>11</v>
      </c>
      <c r="U1720" s="1">
        <v>89367</v>
      </c>
      <c r="V1720" s="1">
        <v>89533</v>
      </c>
      <c r="W1720" s="1">
        <v>89.53</v>
      </c>
    </row>
    <row r="1721" spans="1:23" x14ac:dyDescent="0.2">
      <c r="A1721" t="s">
        <v>37</v>
      </c>
      <c r="B1721" s="1" t="s">
        <v>7</v>
      </c>
      <c r="C1721" s="1">
        <v>453876</v>
      </c>
      <c r="D1721" s="1">
        <v>454046</v>
      </c>
      <c r="E1721" s="1">
        <v>98.83</v>
      </c>
      <c r="G1721" t="s">
        <v>30</v>
      </c>
      <c r="H1721" s="1" t="s">
        <v>7</v>
      </c>
      <c r="I1721" s="1">
        <v>440787</v>
      </c>
      <c r="J1721" s="1">
        <v>440957</v>
      </c>
      <c r="K1721" s="1">
        <v>98.83</v>
      </c>
      <c r="N1721"/>
      <c r="O1721"/>
      <c r="P1721"/>
      <c r="Q1721"/>
      <c r="S1721" t="s">
        <v>32</v>
      </c>
      <c r="T1721" s="1" t="s">
        <v>7</v>
      </c>
      <c r="U1721" s="1">
        <v>89534</v>
      </c>
      <c r="V1721" s="1">
        <v>89704</v>
      </c>
      <c r="W1721" s="1">
        <v>98.83</v>
      </c>
    </row>
    <row r="1722" spans="1:23" x14ac:dyDescent="0.2">
      <c r="A1722" t="s">
        <v>37</v>
      </c>
      <c r="B1722" s="1" t="s">
        <v>13</v>
      </c>
      <c r="C1722" s="1">
        <v>454047</v>
      </c>
      <c r="D1722" s="1">
        <v>454217</v>
      </c>
      <c r="E1722" s="1">
        <v>100</v>
      </c>
      <c r="G1722" t="s">
        <v>30</v>
      </c>
      <c r="H1722" s="1" t="s">
        <v>13</v>
      </c>
      <c r="I1722" s="1">
        <v>440958</v>
      </c>
      <c r="J1722" s="1">
        <v>441128</v>
      </c>
      <c r="K1722" s="1">
        <v>100</v>
      </c>
      <c r="N1722"/>
      <c r="O1722"/>
      <c r="P1722"/>
      <c r="Q1722"/>
      <c r="S1722" t="s">
        <v>32</v>
      </c>
      <c r="T1722" s="1" t="s">
        <v>13</v>
      </c>
      <c r="U1722" s="1">
        <v>89705</v>
      </c>
      <c r="V1722" s="1">
        <v>89875</v>
      </c>
      <c r="W1722" s="1">
        <v>100</v>
      </c>
    </row>
    <row r="1723" spans="1:23" x14ac:dyDescent="0.2">
      <c r="A1723" t="s">
        <v>37</v>
      </c>
      <c r="B1723" s="1" t="s">
        <v>3</v>
      </c>
      <c r="C1723" s="1">
        <v>454218</v>
      </c>
      <c r="D1723" s="1">
        <v>454388</v>
      </c>
      <c r="E1723" s="1">
        <v>99.42</v>
      </c>
      <c r="G1723" t="s">
        <v>30</v>
      </c>
      <c r="H1723" s="1" t="s">
        <v>3</v>
      </c>
      <c r="I1723" s="1">
        <v>441129</v>
      </c>
      <c r="J1723" s="1">
        <v>441299</v>
      </c>
      <c r="K1723" s="1">
        <v>99.42</v>
      </c>
      <c r="N1723"/>
      <c r="O1723"/>
      <c r="P1723"/>
      <c r="Q1723"/>
      <c r="S1723" t="s">
        <v>32</v>
      </c>
      <c r="T1723" s="1" t="s">
        <v>3</v>
      </c>
      <c r="U1723" s="1">
        <v>89876</v>
      </c>
      <c r="V1723" s="1">
        <v>90046</v>
      </c>
      <c r="W1723" s="1">
        <v>99.42</v>
      </c>
    </row>
    <row r="1724" spans="1:23" x14ac:dyDescent="0.2">
      <c r="A1724" t="s">
        <v>37</v>
      </c>
      <c r="B1724" s="1" t="s">
        <v>11</v>
      </c>
      <c r="C1724" s="1">
        <v>454389</v>
      </c>
      <c r="D1724" s="1">
        <v>454557</v>
      </c>
      <c r="E1724" s="1">
        <v>100</v>
      </c>
      <c r="G1724" t="s">
        <v>30</v>
      </c>
      <c r="H1724" s="1" t="s">
        <v>11</v>
      </c>
      <c r="I1724" s="1">
        <v>441300</v>
      </c>
      <c r="J1724" s="1">
        <v>441468</v>
      </c>
      <c r="K1724" s="1">
        <v>100</v>
      </c>
      <c r="N1724"/>
      <c r="O1724"/>
      <c r="P1724"/>
      <c r="Q1724"/>
      <c r="S1724" t="s">
        <v>32</v>
      </c>
      <c r="T1724" s="1" t="s">
        <v>11</v>
      </c>
      <c r="U1724" s="1">
        <v>90047</v>
      </c>
      <c r="V1724" s="1">
        <v>90215</v>
      </c>
      <c r="W1724" s="1">
        <v>100</v>
      </c>
    </row>
    <row r="1725" spans="1:23" x14ac:dyDescent="0.2">
      <c r="A1725" t="s">
        <v>37</v>
      </c>
      <c r="B1725" s="1" t="s">
        <v>18</v>
      </c>
      <c r="C1725" s="1">
        <v>454558</v>
      </c>
      <c r="D1725" s="1">
        <v>454727</v>
      </c>
      <c r="E1725" s="1">
        <v>100</v>
      </c>
      <c r="G1725" t="s">
        <v>30</v>
      </c>
      <c r="H1725" s="1" t="s">
        <v>18</v>
      </c>
      <c r="I1725" s="1">
        <v>441469</v>
      </c>
      <c r="J1725" s="1">
        <v>441638</v>
      </c>
      <c r="K1725" s="1">
        <v>100</v>
      </c>
      <c r="N1725"/>
      <c r="O1725"/>
      <c r="P1725"/>
      <c r="Q1725"/>
      <c r="S1725" t="s">
        <v>32</v>
      </c>
      <c r="T1725" s="1" t="s">
        <v>18</v>
      </c>
      <c r="U1725" s="1">
        <v>90216</v>
      </c>
      <c r="V1725" s="1">
        <v>90385</v>
      </c>
      <c r="W1725" s="1">
        <v>100</v>
      </c>
    </row>
    <row r="1726" spans="1:23" x14ac:dyDescent="0.2">
      <c r="A1726" t="s">
        <v>37</v>
      </c>
      <c r="B1726" s="1" t="s">
        <v>4</v>
      </c>
      <c r="C1726" s="1">
        <v>454728</v>
      </c>
      <c r="D1726" s="1">
        <v>454895</v>
      </c>
      <c r="E1726" s="1">
        <v>99.4</v>
      </c>
      <c r="G1726" t="s">
        <v>30</v>
      </c>
      <c r="H1726" s="1" t="s">
        <v>4</v>
      </c>
      <c r="I1726" s="1">
        <v>441639</v>
      </c>
      <c r="J1726" s="1">
        <v>441806</v>
      </c>
      <c r="K1726" s="1">
        <v>99.4</v>
      </c>
      <c r="N1726"/>
      <c r="O1726"/>
      <c r="P1726"/>
      <c r="Q1726"/>
      <c r="S1726" t="s">
        <v>32</v>
      </c>
      <c r="T1726" s="1" t="s">
        <v>4</v>
      </c>
      <c r="U1726" s="1">
        <v>90386</v>
      </c>
      <c r="V1726" s="1">
        <v>90553</v>
      </c>
      <c r="W1726" s="1">
        <v>99.4</v>
      </c>
    </row>
    <row r="1727" spans="1:23" x14ac:dyDescent="0.2">
      <c r="A1727" t="s">
        <v>37</v>
      </c>
      <c r="B1727" s="1" t="s">
        <v>10</v>
      </c>
      <c r="C1727" s="1">
        <v>454896</v>
      </c>
      <c r="D1727" s="1">
        <v>455065</v>
      </c>
      <c r="E1727" s="1">
        <v>100</v>
      </c>
      <c r="G1727" t="s">
        <v>30</v>
      </c>
      <c r="H1727" s="1" t="s">
        <v>10</v>
      </c>
      <c r="I1727" s="1">
        <v>441807</v>
      </c>
      <c r="J1727" s="1">
        <v>441976</v>
      </c>
      <c r="K1727" s="1">
        <v>100</v>
      </c>
      <c r="N1727"/>
      <c r="O1727"/>
      <c r="P1727"/>
      <c r="Q1727"/>
      <c r="S1727" t="s">
        <v>32</v>
      </c>
      <c r="T1727" s="1" t="s">
        <v>10</v>
      </c>
      <c r="U1727" s="1">
        <v>90554</v>
      </c>
      <c r="V1727" s="1">
        <v>90723</v>
      </c>
      <c r="W1727" s="1">
        <v>100</v>
      </c>
    </row>
    <row r="1728" spans="1:23" x14ac:dyDescent="0.2">
      <c r="A1728" t="s">
        <v>37</v>
      </c>
      <c r="B1728" s="1" t="s">
        <v>12</v>
      </c>
      <c r="C1728" s="1">
        <v>455066</v>
      </c>
      <c r="D1728" s="1">
        <v>455236</v>
      </c>
      <c r="E1728" s="1">
        <v>96.49</v>
      </c>
      <c r="G1728" t="s">
        <v>30</v>
      </c>
      <c r="H1728" s="1" t="s">
        <v>12</v>
      </c>
      <c r="I1728" s="1">
        <v>441977</v>
      </c>
      <c r="J1728" s="1">
        <v>442147</v>
      </c>
      <c r="K1728" s="1">
        <v>96.49</v>
      </c>
      <c r="N1728"/>
      <c r="O1728"/>
      <c r="P1728"/>
      <c r="Q1728"/>
      <c r="S1728" t="s">
        <v>32</v>
      </c>
      <c r="T1728" s="1" t="s">
        <v>12</v>
      </c>
      <c r="U1728" s="1">
        <v>90724</v>
      </c>
      <c r="V1728" s="1">
        <v>90894</v>
      </c>
      <c r="W1728" s="1">
        <v>96.49</v>
      </c>
    </row>
    <row r="1729" spans="1:23" x14ac:dyDescent="0.2">
      <c r="A1729" t="s">
        <v>37</v>
      </c>
      <c r="B1729" s="1" t="s">
        <v>6</v>
      </c>
      <c r="C1729" s="1">
        <v>455237</v>
      </c>
      <c r="D1729" s="1">
        <v>455407</v>
      </c>
      <c r="E1729" s="1">
        <v>99.42</v>
      </c>
      <c r="G1729" t="s">
        <v>30</v>
      </c>
      <c r="H1729" s="1" t="s">
        <v>6</v>
      </c>
      <c r="I1729" s="1">
        <v>442148</v>
      </c>
      <c r="J1729" s="1">
        <v>442318</v>
      </c>
      <c r="K1729" s="1">
        <v>99.42</v>
      </c>
      <c r="N1729"/>
      <c r="O1729"/>
      <c r="P1729"/>
      <c r="Q1729"/>
      <c r="S1729" t="s">
        <v>32</v>
      </c>
      <c r="T1729" s="1" t="s">
        <v>6</v>
      </c>
      <c r="U1729" s="1">
        <v>90895</v>
      </c>
      <c r="V1729" s="1">
        <v>91065</v>
      </c>
      <c r="W1729" s="1">
        <v>99.42</v>
      </c>
    </row>
    <row r="1730" spans="1:23" x14ac:dyDescent="0.2">
      <c r="A1730" t="s">
        <v>37</v>
      </c>
      <c r="B1730" s="1" t="s">
        <v>3</v>
      </c>
      <c r="C1730" s="1">
        <v>455408</v>
      </c>
      <c r="D1730" s="1">
        <v>455578</v>
      </c>
      <c r="E1730" s="1">
        <v>98.83</v>
      </c>
      <c r="G1730" t="s">
        <v>30</v>
      </c>
      <c r="H1730" s="1" t="s">
        <v>3</v>
      </c>
      <c r="I1730" s="1">
        <v>442319</v>
      </c>
      <c r="J1730" s="1">
        <v>442489</v>
      </c>
      <c r="K1730" s="1">
        <v>98.83</v>
      </c>
      <c r="N1730"/>
      <c r="O1730"/>
      <c r="P1730"/>
      <c r="Q1730"/>
      <c r="S1730" t="s">
        <v>32</v>
      </c>
      <c r="T1730" s="1" t="s">
        <v>3</v>
      </c>
      <c r="U1730" s="1">
        <v>91066</v>
      </c>
      <c r="V1730" s="1">
        <v>91236</v>
      </c>
      <c r="W1730" s="1">
        <v>98.83</v>
      </c>
    </row>
    <row r="1731" spans="1:23" x14ac:dyDescent="0.2">
      <c r="A1731" t="s">
        <v>37</v>
      </c>
      <c r="B1731" s="1" t="s">
        <v>11</v>
      </c>
      <c r="C1731" s="1">
        <v>455579</v>
      </c>
      <c r="D1731" s="1">
        <v>455745</v>
      </c>
      <c r="E1731" s="1">
        <v>91.86</v>
      </c>
      <c r="G1731" t="s">
        <v>30</v>
      </c>
      <c r="H1731" s="1" t="s">
        <v>11</v>
      </c>
      <c r="I1731" s="1">
        <v>442490</v>
      </c>
      <c r="J1731" s="1">
        <v>442656</v>
      </c>
      <c r="K1731" s="1">
        <v>91.86</v>
      </c>
      <c r="N1731"/>
      <c r="O1731"/>
      <c r="P1731"/>
      <c r="Q1731"/>
      <c r="S1731" t="s">
        <v>32</v>
      </c>
      <c r="T1731" s="1" t="s">
        <v>11</v>
      </c>
      <c r="U1731" s="1">
        <v>91237</v>
      </c>
      <c r="V1731" s="1">
        <v>91403</v>
      </c>
      <c r="W1731" s="1">
        <v>91.86</v>
      </c>
    </row>
    <row r="1732" spans="1:23" x14ac:dyDescent="0.2">
      <c r="A1732" t="s">
        <v>37</v>
      </c>
      <c r="B1732" s="1" t="s">
        <v>7</v>
      </c>
      <c r="C1732" s="1">
        <v>455746</v>
      </c>
      <c r="D1732" s="1">
        <v>455916</v>
      </c>
      <c r="E1732" s="1">
        <v>99.42</v>
      </c>
      <c r="G1732" t="s">
        <v>30</v>
      </c>
      <c r="H1732" s="1" t="s">
        <v>7</v>
      </c>
      <c r="I1732" s="1">
        <v>442657</v>
      </c>
      <c r="J1732" s="1">
        <v>442827</v>
      </c>
      <c r="K1732" s="1">
        <v>99.42</v>
      </c>
      <c r="N1732"/>
      <c r="O1732"/>
      <c r="P1732"/>
      <c r="Q1732"/>
      <c r="S1732" t="s">
        <v>32</v>
      </c>
      <c r="T1732" s="1" t="s">
        <v>7</v>
      </c>
      <c r="U1732" s="1">
        <v>91404</v>
      </c>
      <c r="V1732" s="1">
        <v>91574</v>
      </c>
      <c r="W1732" s="1">
        <v>99.42</v>
      </c>
    </row>
    <row r="1733" spans="1:23" x14ac:dyDescent="0.2">
      <c r="A1733" t="s">
        <v>37</v>
      </c>
      <c r="B1733" s="1" t="s">
        <v>13</v>
      </c>
      <c r="C1733" s="1">
        <v>455917</v>
      </c>
      <c r="D1733" s="1">
        <v>456087</v>
      </c>
      <c r="E1733" s="1">
        <v>99.42</v>
      </c>
      <c r="G1733" t="s">
        <v>30</v>
      </c>
      <c r="H1733" s="1" t="s">
        <v>13</v>
      </c>
      <c r="I1733" s="1">
        <v>442828</v>
      </c>
      <c r="J1733" s="1">
        <v>442998</v>
      </c>
      <c r="K1733" s="1">
        <v>99.42</v>
      </c>
      <c r="N1733"/>
      <c r="O1733"/>
      <c r="P1733"/>
      <c r="Q1733"/>
      <c r="S1733" t="s">
        <v>32</v>
      </c>
      <c r="T1733" s="1" t="s">
        <v>13</v>
      </c>
      <c r="U1733" s="1">
        <v>91575</v>
      </c>
      <c r="V1733" s="1">
        <v>91745</v>
      </c>
      <c r="W1733" s="1">
        <v>99.42</v>
      </c>
    </row>
    <row r="1734" spans="1:23" x14ac:dyDescent="0.2">
      <c r="A1734" t="s">
        <v>37</v>
      </c>
      <c r="B1734" s="1" t="s">
        <v>3</v>
      </c>
      <c r="C1734" s="1">
        <v>456088</v>
      </c>
      <c r="D1734" s="1">
        <v>456258</v>
      </c>
      <c r="E1734" s="1">
        <v>99.42</v>
      </c>
      <c r="G1734" t="s">
        <v>30</v>
      </c>
      <c r="H1734" s="1" t="s">
        <v>3</v>
      </c>
      <c r="I1734" s="1">
        <v>442999</v>
      </c>
      <c r="J1734" s="1">
        <v>443169</v>
      </c>
      <c r="K1734" s="1">
        <v>99.42</v>
      </c>
      <c r="N1734"/>
      <c r="O1734"/>
      <c r="P1734"/>
      <c r="Q1734"/>
      <c r="S1734" t="s">
        <v>32</v>
      </c>
      <c r="T1734" s="1" t="s">
        <v>3</v>
      </c>
      <c r="U1734" s="1">
        <v>91746</v>
      </c>
      <c r="V1734" s="1">
        <v>91916</v>
      </c>
      <c r="W1734" s="1">
        <v>99.42</v>
      </c>
    </row>
    <row r="1735" spans="1:23" x14ac:dyDescent="0.2">
      <c r="A1735" t="s">
        <v>37</v>
      </c>
      <c r="B1735" s="1" t="s">
        <v>11</v>
      </c>
      <c r="C1735" s="1">
        <v>456259</v>
      </c>
      <c r="D1735" s="1">
        <v>456427</v>
      </c>
      <c r="E1735" s="1">
        <v>100</v>
      </c>
      <c r="G1735" t="s">
        <v>30</v>
      </c>
      <c r="H1735" s="1" t="s">
        <v>11</v>
      </c>
      <c r="I1735" s="1">
        <v>443170</v>
      </c>
      <c r="J1735" s="1">
        <v>443338</v>
      </c>
      <c r="K1735" s="1">
        <v>100</v>
      </c>
      <c r="N1735"/>
      <c r="O1735"/>
      <c r="P1735"/>
      <c r="Q1735"/>
      <c r="S1735" t="s">
        <v>32</v>
      </c>
      <c r="T1735" s="1" t="s">
        <v>11</v>
      </c>
      <c r="U1735" s="1">
        <v>91917</v>
      </c>
      <c r="V1735" s="1">
        <v>92085</v>
      </c>
      <c r="W1735" s="1">
        <v>100</v>
      </c>
    </row>
    <row r="1736" spans="1:23" x14ac:dyDescent="0.2">
      <c r="A1736" t="s">
        <v>37</v>
      </c>
      <c r="B1736" s="1" t="s">
        <v>18</v>
      </c>
      <c r="C1736" s="1">
        <v>456428</v>
      </c>
      <c r="D1736" s="1">
        <v>456597</v>
      </c>
      <c r="E1736" s="1">
        <v>100</v>
      </c>
      <c r="G1736" t="s">
        <v>30</v>
      </c>
      <c r="H1736" s="1" t="s">
        <v>18</v>
      </c>
      <c r="I1736" s="1">
        <v>443339</v>
      </c>
      <c r="J1736" s="1">
        <v>443508</v>
      </c>
      <c r="K1736" s="1">
        <v>100</v>
      </c>
      <c r="N1736"/>
      <c r="O1736"/>
      <c r="P1736"/>
      <c r="Q1736"/>
      <c r="S1736" t="s">
        <v>32</v>
      </c>
      <c r="T1736" s="1" t="s">
        <v>18</v>
      </c>
      <c r="U1736" s="1">
        <v>92086</v>
      </c>
      <c r="V1736" s="1">
        <v>92255</v>
      </c>
      <c r="W1736" s="1">
        <v>100</v>
      </c>
    </row>
    <row r="1737" spans="1:23" x14ac:dyDescent="0.2">
      <c r="A1737" t="s">
        <v>37</v>
      </c>
      <c r="B1737" s="1" t="s">
        <v>4</v>
      </c>
      <c r="C1737" s="1">
        <v>456598</v>
      </c>
      <c r="D1737" s="1">
        <v>456765</v>
      </c>
      <c r="E1737" s="1">
        <v>99.4</v>
      </c>
      <c r="G1737" t="s">
        <v>30</v>
      </c>
      <c r="H1737" s="1" t="s">
        <v>4</v>
      </c>
      <c r="I1737" s="1">
        <v>443509</v>
      </c>
      <c r="J1737" s="1">
        <v>443676</v>
      </c>
      <c r="K1737" s="1">
        <v>99.4</v>
      </c>
      <c r="N1737"/>
      <c r="O1737"/>
      <c r="P1737"/>
      <c r="Q1737"/>
      <c r="S1737" t="s">
        <v>32</v>
      </c>
      <c r="T1737" s="1" t="s">
        <v>4</v>
      </c>
      <c r="U1737" s="1">
        <v>92256</v>
      </c>
      <c r="V1737" s="1">
        <v>92423</v>
      </c>
      <c r="W1737" s="1">
        <v>99.4</v>
      </c>
    </row>
    <row r="1738" spans="1:23" x14ac:dyDescent="0.2">
      <c r="A1738" t="s">
        <v>37</v>
      </c>
      <c r="B1738" s="1" t="s">
        <v>10</v>
      </c>
      <c r="C1738" s="1">
        <v>456766</v>
      </c>
      <c r="D1738" s="1">
        <v>456935</v>
      </c>
      <c r="E1738" s="1">
        <v>100</v>
      </c>
      <c r="G1738" t="s">
        <v>30</v>
      </c>
      <c r="H1738" s="1" t="s">
        <v>10</v>
      </c>
      <c r="I1738" s="1">
        <v>443677</v>
      </c>
      <c r="J1738" s="1">
        <v>443846</v>
      </c>
      <c r="K1738" s="1">
        <v>100</v>
      </c>
      <c r="N1738"/>
      <c r="O1738"/>
      <c r="P1738"/>
      <c r="Q1738"/>
      <c r="S1738" t="s">
        <v>32</v>
      </c>
      <c r="T1738" s="1" t="s">
        <v>10</v>
      </c>
      <c r="U1738" s="1">
        <v>92424</v>
      </c>
      <c r="V1738" s="1">
        <v>92593</v>
      </c>
      <c r="W1738" s="1">
        <v>100</v>
      </c>
    </row>
    <row r="1739" spans="1:23" x14ac:dyDescent="0.2">
      <c r="A1739" t="s">
        <v>37</v>
      </c>
      <c r="B1739" s="1" t="s">
        <v>12</v>
      </c>
      <c r="C1739" s="1">
        <v>456936</v>
      </c>
      <c r="D1739" s="1">
        <v>457106</v>
      </c>
      <c r="E1739" s="1">
        <v>97.08</v>
      </c>
      <c r="G1739" t="s">
        <v>30</v>
      </c>
      <c r="H1739" s="1" t="s">
        <v>12</v>
      </c>
      <c r="I1739" s="1">
        <v>443847</v>
      </c>
      <c r="J1739" s="1">
        <v>444017</v>
      </c>
      <c r="K1739" s="1">
        <v>97.08</v>
      </c>
      <c r="N1739"/>
      <c r="O1739"/>
      <c r="P1739"/>
      <c r="Q1739"/>
      <c r="S1739" t="s">
        <v>32</v>
      </c>
      <c r="T1739" s="1" t="s">
        <v>12</v>
      </c>
      <c r="U1739" s="1">
        <v>92594</v>
      </c>
      <c r="V1739" s="1">
        <v>92764</v>
      </c>
      <c r="W1739" s="1">
        <v>97.08</v>
      </c>
    </row>
    <row r="1740" spans="1:23" x14ac:dyDescent="0.2">
      <c r="A1740" t="s">
        <v>37</v>
      </c>
      <c r="B1740" s="1" t="s">
        <v>6</v>
      </c>
      <c r="C1740" s="1">
        <v>457107</v>
      </c>
      <c r="D1740" s="1">
        <v>457277</v>
      </c>
      <c r="E1740" s="1">
        <v>100</v>
      </c>
      <c r="G1740" t="s">
        <v>30</v>
      </c>
      <c r="H1740" s="1" t="s">
        <v>6</v>
      </c>
      <c r="I1740" s="1">
        <v>444018</v>
      </c>
      <c r="J1740" s="1">
        <v>444188</v>
      </c>
      <c r="K1740" s="1">
        <v>100</v>
      </c>
      <c r="N1740"/>
      <c r="O1740"/>
      <c r="P1740"/>
      <c r="Q1740"/>
      <c r="S1740" t="s">
        <v>32</v>
      </c>
      <c r="T1740" s="1" t="s">
        <v>6</v>
      </c>
      <c r="U1740" s="1">
        <v>92765</v>
      </c>
      <c r="V1740" s="1">
        <v>92935</v>
      </c>
      <c r="W1740" s="1">
        <v>100</v>
      </c>
    </row>
    <row r="1741" spans="1:23" x14ac:dyDescent="0.2">
      <c r="A1741" t="s">
        <v>37</v>
      </c>
      <c r="B1741" s="1" t="s">
        <v>3</v>
      </c>
      <c r="C1741" s="1">
        <v>457278</v>
      </c>
      <c r="D1741" s="1">
        <v>457448</v>
      </c>
      <c r="E1741" s="1">
        <v>99.42</v>
      </c>
      <c r="G1741" t="s">
        <v>30</v>
      </c>
      <c r="H1741" s="1" t="s">
        <v>3</v>
      </c>
      <c r="I1741" s="1">
        <v>444189</v>
      </c>
      <c r="J1741" s="1">
        <v>444359</v>
      </c>
      <c r="K1741" s="1">
        <v>99.42</v>
      </c>
      <c r="N1741"/>
      <c r="O1741"/>
      <c r="P1741"/>
      <c r="Q1741"/>
      <c r="S1741" t="s">
        <v>32</v>
      </c>
      <c r="T1741" s="1" t="s">
        <v>3</v>
      </c>
      <c r="U1741" s="1">
        <v>92936</v>
      </c>
      <c r="V1741" s="1">
        <v>93106</v>
      </c>
      <c r="W1741" s="1">
        <v>99.42</v>
      </c>
    </row>
    <row r="1742" spans="1:23" x14ac:dyDescent="0.2">
      <c r="A1742" t="s">
        <v>37</v>
      </c>
      <c r="B1742" s="1" t="s">
        <v>11</v>
      </c>
      <c r="C1742" s="1">
        <v>457449</v>
      </c>
      <c r="D1742" s="1">
        <v>457615</v>
      </c>
      <c r="E1742" s="1">
        <v>90.12</v>
      </c>
      <c r="G1742" t="s">
        <v>30</v>
      </c>
      <c r="H1742" s="1" t="s">
        <v>11</v>
      </c>
      <c r="I1742" s="1">
        <v>444360</v>
      </c>
      <c r="J1742" s="1">
        <v>444526</v>
      </c>
      <c r="K1742" s="1">
        <v>90.12</v>
      </c>
      <c r="N1742"/>
      <c r="O1742"/>
      <c r="P1742"/>
      <c r="Q1742"/>
      <c r="S1742" t="s">
        <v>32</v>
      </c>
      <c r="T1742" s="1" t="s">
        <v>11</v>
      </c>
      <c r="U1742" s="1">
        <v>93107</v>
      </c>
      <c r="V1742" s="1">
        <v>93273</v>
      </c>
      <c r="W1742" s="1">
        <v>90.12</v>
      </c>
    </row>
    <row r="1743" spans="1:23" x14ac:dyDescent="0.2">
      <c r="A1743" t="s">
        <v>37</v>
      </c>
      <c r="B1743" s="1" t="s">
        <v>7</v>
      </c>
      <c r="C1743" s="1">
        <v>457616</v>
      </c>
      <c r="D1743" s="1">
        <v>457786</v>
      </c>
      <c r="E1743" s="1">
        <v>98.25</v>
      </c>
      <c r="G1743" t="s">
        <v>30</v>
      </c>
      <c r="H1743" s="1" t="s">
        <v>7</v>
      </c>
      <c r="I1743" s="1">
        <v>444527</v>
      </c>
      <c r="J1743" s="1">
        <v>444697</v>
      </c>
      <c r="K1743" s="1">
        <v>98.25</v>
      </c>
      <c r="N1743"/>
      <c r="O1743"/>
      <c r="P1743"/>
      <c r="Q1743"/>
      <c r="S1743" t="s">
        <v>32</v>
      </c>
      <c r="T1743" s="1" t="s">
        <v>7</v>
      </c>
      <c r="U1743" s="1">
        <v>93274</v>
      </c>
      <c r="V1743" s="1">
        <v>93444</v>
      </c>
      <c r="W1743" s="1">
        <v>98.25</v>
      </c>
    </row>
    <row r="1744" spans="1:23" x14ac:dyDescent="0.2">
      <c r="A1744" t="s">
        <v>37</v>
      </c>
      <c r="B1744" s="1" t="s">
        <v>12</v>
      </c>
      <c r="C1744" s="1">
        <v>457787</v>
      </c>
      <c r="D1744" s="1">
        <v>457957</v>
      </c>
      <c r="E1744" s="1">
        <v>98.83</v>
      </c>
      <c r="G1744" t="s">
        <v>30</v>
      </c>
      <c r="H1744" s="1" t="s">
        <v>12</v>
      </c>
      <c r="I1744" s="1">
        <v>444698</v>
      </c>
      <c r="J1744" s="1">
        <v>444868</v>
      </c>
      <c r="K1744" s="1">
        <v>98.83</v>
      </c>
      <c r="N1744"/>
      <c r="O1744"/>
      <c r="P1744"/>
      <c r="Q1744"/>
      <c r="S1744" t="s">
        <v>32</v>
      </c>
      <c r="T1744" s="1" t="s">
        <v>12</v>
      </c>
      <c r="U1744" s="1">
        <v>93445</v>
      </c>
      <c r="V1744" s="1">
        <v>93615</v>
      </c>
      <c r="W1744" s="1">
        <v>98.83</v>
      </c>
    </row>
    <row r="1745" spans="1:23" x14ac:dyDescent="0.2">
      <c r="A1745" t="s">
        <v>37</v>
      </c>
      <c r="B1745" s="1" t="s">
        <v>6</v>
      </c>
      <c r="C1745" s="1">
        <v>457958</v>
      </c>
      <c r="D1745" s="1">
        <v>458128</v>
      </c>
      <c r="E1745" s="1">
        <v>100</v>
      </c>
      <c r="G1745" t="s">
        <v>30</v>
      </c>
      <c r="H1745" s="1" t="s">
        <v>6</v>
      </c>
      <c r="I1745" s="1">
        <v>444869</v>
      </c>
      <c r="J1745" s="1">
        <v>445039</v>
      </c>
      <c r="K1745" s="1">
        <v>100</v>
      </c>
      <c r="N1745"/>
      <c r="O1745"/>
      <c r="P1745"/>
      <c r="Q1745"/>
      <c r="S1745" t="s">
        <v>32</v>
      </c>
      <c r="T1745" s="1" t="s">
        <v>6</v>
      </c>
      <c r="U1745" s="1">
        <v>93616</v>
      </c>
      <c r="V1745" s="1">
        <v>93786</v>
      </c>
      <c r="W1745" s="1">
        <v>100</v>
      </c>
    </row>
    <row r="1746" spans="1:23" x14ac:dyDescent="0.2">
      <c r="A1746" t="s">
        <v>37</v>
      </c>
      <c r="B1746" s="1" t="s">
        <v>8</v>
      </c>
      <c r="C1746" s="1">
        <v>458129</v>
      </c>
      <c r="D1746" s="1">
        <v>458299</v>
      </c>
      <c r="E1746" s="1">
        <v>100</v>
      </c>
      <c r="G1746" t="s">
        <v>30</v>
      </c>
      <c r="H1746" s="1" t="s">
        <v>8</v>
      </c>
      <c r="I1746" s="1">
        <v>445040</v>
      </c>
      <c r="J1746" s="1">
        <v>445210</v>
      </c>
      <c r="K1746" s="1">
        <v>100</v>
      </c>
      <c r="N1746"/>
      <c r="O1746"/>
      <c r="P1746"/>
      <c r="Q1746"/>
      <c r="S1746" t="s">
        <v>32</v>
      </c>
      <c r="T1746" s="1" t="s">
        <v>8</v>
      </c>
      <c r="U1746" s="1">
        <v>93787</v>
      </c>
      <c r="V1746" s="1">
        <v>93957</v>
      </c>
      <c r="W1746" s="1">
        <v>100</v>
      </c>
    </row>
    <row r="1747" spans="1:23" x14ac:dyDescent="0.2">
      <c r="A1747" t="s">
        <v>37</v>
      </c>
      <c r="B1747" s="1" t="s">
        <v>11</v>
      </c>
      <c r="C1747" s="1">
        <v>458300</v>
      </c>
      <c r="D1747" s="1">
        <v>458466</v>
      </c>
      <c r="E1747" s="1">
        <v>90.12</v>
      </c>
      <c r="G1747" t="s">
        <v>30</v>
      </c>
      <c r="H1747" s="1" t="s">
        <v>11</v>
      </c>
      <c r="I1747" s="1">
        <v>445211</v>
      </c>
      <c r="J1747" s="1">
        <v>445377</v>
      </c>
      <c r="K1747" s="1">
        <v>90.12</v>
      </c>
      <c r="N1747"/>
      <c r="O1747"/>
      <c r="P1747"/>
      <c r="Q1747"/>
      <c r="S1747" t="s">
        <v>32</v>
      </c>
      <c r="T1747" s="1" t="s">
        <v>11</v>
      </c>
      <c r="U1747" s="1">
        <v>93958</v>
      </c>
      <c r="V1747" s="1">
        <v>94124</v>
      </c>
      <c r="W1747" s="1">
        <v>90.12</v>
      </c>
    </row>
    <row r="1748" spans="1:23" x14ac:dyDescent="0.2">
      <c r="A1748" t="s">
        <v>37</v>
      </c>
      <c r="B1748" s="1" t="s">
        <v>7</v>
      </c>
      <c r="C1748" s="1">
        <v>458467</v>
      </c>
      <c r="D1748" s="1">
        <v>458637</v>
      </c>
      <c r="E1748" s="1">
        <v>98.83</v>
      </c>
      <c r="G1748" t="s">
        <v>30</v>
      </c>
      <c r="H1748" s="1" t="s">
        <v>7</v>
      </c>
      <c r="I1748" s="1">
        <v>445378</v>
      </c>
      <c r="J1748" s="1">
        <v>445548</v>
      </c>
      <c r="K1748" s="1">
        <v>98.83</v>
      </c>
      <c r="N1748"/>
      <c r="O1748"/>
      <c r="P1748"/>
      <c r="Q1748"/>
      <c r="S1748" t="s">
        <v>32</v>
      </c>
      <c r="T1748" s="1" t="s">
        <v>7</v>
      </c>
      <c r="U1748" s="1">
        <v>94125</v>
      </c>
      <c r="V1748" s="1">
        <v>94295</v>
      </c>
      <c r="W1748" s="1">
        <v>98.83</v>
      </c>
    </row>
    <row r="1749" spans="1:23" x14ac:dyDescent="0.2">
      <c r="A1749" t="s">
        <v>37</v>
      </c>
      <c r="B1749" s="1" t="s">
        <v>13</v>
      </c>
      <c r="C1749" s="1">
        <v>458638</v>
      </c>
      <c r="D1749" s="1">
        <v>458808</v>
      </c>
      <c r="E1749" s="1">
        <v>100</v>
      </c>
      <c r="G1749" t="s">
        <v>30</v>
      </c>
      <c r="H1749" s="1" t="s">
        <v>13</v>
      </c>
      <c r="I1749" s="1">
        <v>445549</v>
      </c>
      <c r="J1749" s="1">
        <v>445719</v>
      </c>
      <c r="K1749" s="1">
        <v>100</v>
      </c>
      <c r="N1749"/>
      <c r="O1749"/>
      <c r="P1749"/>
      <c r="Q1749"/>
      <c r="S1749" t="s">
        <v>32</v>
      </c>
      <c r="T1749" s="1" t="s">
        <v>13</v>
      </c>
      <c r="U1749" s="1">
        <v>94296</v>
      </c>
      <c r="V1749" s="1">
        <v>94466</v>
      </c>
      <c r="W1749" s="1">
        <v>100</v>
      </c>
    </row>
    <row r="1750" spans="1:23" x14ac:dyDescent="0.2">
      <c r="A1750" t="s">
        <v>37</v>
      </c>
      <c r="B1750" s="1" t="s">
        <v>3</v>
      </c>
      <c r="C1750" s="1">
        <v>458809</v>
      </c>
      <c r="D1750" s="1">
        <v>458979</v>
      </c>
      <c r="E1750" s="1">
        <v>99.42</v>
      </c>
      <c r="G1750" t="s">
        <v>30</v>
      </c>
      <c r="H1750" s="1" t="s">
        <v>3</v>
      </c>
      <c r="I1750" s="1">
        <v>445720</v>
      </c>
      <c r="J1750" s="1">
        <v>445890</v>
      </c>
      <c r="K1750" s="1">
        <v>99.42</v>
      </c>
      <c r="N1750"/>
      <c r="O1750"/>
      <c r="P1750"/>
      <c r="Q1750"/>
      <c r="S1750" t="s">
        <v>32</v>
      </c>
      <c r="T1750" s="1" t="s">
        <v>3</v>
      </c>
      <c r="U1750" s="1">
        <v>94467</v>
      </c>
      <c r="V1750" s="1">
        <v>94637</v>
      </c>
      <c r="W1750" s="1">
        <v>99.42</v>
      </c>
    </row>
    <row r="1751" spans="1:23" x14ac:dyDescent="0.2">
      <c r="A1751" t="s">
        <v>37</v>
      </c>
      <c r="B1751" s="1" t="s">
        <v>11</v>
      </c>
      <c r="C1751" s="1">
        <v>458980</v>
      </c>
      <c r="D1751" s="1">
        <v>459148</v>
      </c>
      <c r="E1751" s="1">
        <v>100</v>
      </c>
      <c r="G1751" t="s">
        <v>30</v>
      </c>
      <c r="H1751" s="1" t="s">
        <v>11</v>
      </c>
      <c r="I1751" s="1">
        <v>445891</v>
      </c>
      <c r="J1751" s="1">
        <v>446059</v>
      </c>
      <c r="K1751" s="1">
        <v>100</v>
      </c>
      <c r="N1751"/>
      <c r="O1751"/>
      <c r="P1751"/>
      <c r="Q1751"/>
      <c r="S1751" t="s">
        <v>32</v>
      </c>
      <c r="T1751" s="1" t="s">
        <v>11</v>
      </c>
      <c r="U1751" s="1">
        <v>94638</v>
      </c>
      <c r="V1751" s="1">
        <v>94806</v>
      </c>
      <c r="W1751" s="1">
        <v>100</v>
      </c>
    </row>
    <row r="1752" spans="1:23" x14ac:dyDescent="0.2">
      <c r="A1752" t="s">
        <v>37</v>
      </c>
      <c r="B1752" s="1" t="s">
        <v>18</v>
      </c>
      <c r="C1752" s="1">
        <v>459149</v>
      </c>
      <c r="D1752" s="1">
        <v>459318</v>
      </c>
      <c r="E1752" s="1">
        <v>100</v>
      </c>
      <c r="G1752" t="s">
        <v>30</v>
      </c>
      <c r="H1752" s="1" t="s">
        <v>18</v>
      </c>
      <c r="I1752" s="1">
        <v>446060</v>
      </c>
      <c r="J1752" s="1">
        <v>446229</v>
      </c>
      <c r="K1752" s="1">
        <v>100</v>
      </c>
      <c r="N1752"/>
      <c r="O1752"/>
      <c r="P1752"/>
      <c r="Q1752"/>
      <c r="S1752" t="s">
        <v>32</v>
      </c>
      <c r="T1752" s="1" t="s">
        <v>18</v>
      </c>
      <c r="U1752" s="1">
        <v>94807</v>
      </c>
      <c r="V1752" s="1">
        <v>94976</v>
      </c>
      <c r="W1752" s="1">
        <v>100</v>
      </c>
    </row>
    <row r="1753" spans="1:23" x14ac:dyDescent="0.2">
      <c r="A1753" t="s">
        <v>37</v>
      </c>
      <c r="B1753" s="1" t="s">
        <v>4</v>
      </c>
      <c r="C1753" s="1">
        <v>459319</v>
      </c>
      <c r="D1753" s="1">
        <v>459486</v>
      </c>
      <c r="E1753" s="1">
        <v>99.4</v>
      </c>
      <c r="G1753" t="s">
        <v>30</v>
      </c>
      <c r="H1753" s="1" t="s">
        <v>4</v>
      </c>
      <c r="I1753" s="1">
        <v>446230</v>
      </c>
      <c r="J1753" s="1">
        <v>446397</v>
      </c>
      <c r="K1753" s="1">
        <v>99.4</v>
      </c>
      <c r="N1753"/>
      <c r="O1753"/>
      <c r="P1753"/>
      <c r="Q1753"/>
      <c r="S1753" t="s">
        <v>32</v>
      </c>
      <c r="T1753" s="1" t="s">
        <v>4</v>
      </c>
      <c r="U1753" s="1">
        <v>94977</v>
      </c>
      <c r="V1753" s="1">
        <v>95144</v>
      </c>
      <c r="W1753" s="1">
        <v>99.4</v>
      </c>
    </row>
    <row r="1754" spans="1:23" x14ac:dyDescent="0.2">
      <c r="A1754" t="s">
        <v>37</v>
      </c>
      <c r="B1754" s="1" t="s">
        <v>10</v>
      </c>
      <c r="C1754" s="1">
        <v>459487</v>
      </c>
      <c r="D1754" s="1">
        <v>459656</v>
      </c>
      <c r="E1754" s="1">
        <v>100</v>
      </c>
      <c r="G1754" t="s">
        <v>30</v>
      </c>
      <c r="H1754" s="1" t="s">
        <v>10</v>
      </c>
      <c r="I1754" s="1">
        <v>446398</v>
      </c>
      <c r="J1754" s="1">
        <v>446567</v>
      </c>
      <c r="K1754" s="1">
        <v>100</v>
      </c>
      <c r="N1754"/>
      <c r="O1754"/>
      <c r="P1754"/>
      <c r="Q1754"/>
      <c r="S1754" t="s">
        <v>32</v>
      </c>
      <c r="T1754" s="1" t="s">
        <v>10</v>
      </c>
      <c r="U1754" s="1">
        <v>95145</v>
      </c>
      <c r="V1754" s="1">
        <v>95314</v>
      </c>
      <c r="W1754" s="1">
        <v>100</v>
      </c>
    </row>
    <row r="1755" spans="1:23" x14ac:dyDescent="0.2">
      <c r="A1755" t="s">
        <v>37</v>
      </c>
      <c r="B1755" s="1" t="s">
        <v>12</v>
      </c>
      <c r="C1755" s="1">
        <v>459657</v>
      </c>
      <c r="D1755" s="1">
        <v>459827</v>
      </c>
      <c r="E1755" s="1">
        <v>96.49</v>
      </c>
      <c r="G1755" t="s">
        <v>30</v>
      </c>
      <c r="H1755" s="1" t="s">
        <v>12</v>
      </c>
      <c r="I1755" s="1">
        <v>446568</v>
      </c>
      <c r="J1755" s="1">
        <v>446738</v>
      </c>
      <c r="K1755" s="1">
        <v>96.49</v>
      </c>
      <c r="N1755"/>
      <c r="O1755"/>
      <c r="P1755"/>
      <c r="Q1755"/>
      <c r="S1755" t="s">
        <v>32</v>
      </c>
      <c r="T1755" s="1" t="s">
        <v>12</v>
      </c>
      <c r="U1755" s="1">
        <v>95315</v>
      </c>
      <c r="V1755" s="1">
        <v>95485</v>
      </c>
      <c r="W1755" s="1">
        <v>96.49</v>
      </c>
    </row>
    <row r="1756" spans="1:23" x14ac:dyDescent="0.2">
      <c r="A1756" t="s">
        <v>37</v>
      </c>
      <c r="B1756" s="1" t="s">
        <v>6</v>
      </c>
      <c r="C1756" s="1">
        <v>459828</v>
      </c>
      <c r="D1756" s="1">
        <v>459998</v>
      </c>
      <c r="E1756" s="1">
        <v>99.42</v>
      </c>
      <c r="G1756" t="s">
        <v>30</v>
      </c>
      <c r="H1756" s="1" t="s">
        <v>6</v>
      </c>
      <c r="I1756" s="1">
        <v>446739</v>
      </c>
      <c r="J1756" s="1">
        <v>446909</v>
      </c>
      <c r="K1756" s="1">
        <v>99.42</v>
      </c>
      <c r="N1756"/>
      <c r="O1756"/>
      <c r="P1756"/>
      <c r="Q1756"/>
      <c r="S1756" t="s">
        <v>32</v>
      </c>
      <c r="T1756" s="1" t="s">
        <v>6</v>
      </c>
      <c r="U1756" s="1">
        <v>95486</v>
      </c>
      <c r="V1756" s="1">
        <v>95656</v>
      </c>
      <c r="W1756" s="1">
        <v>99.42</v>
      </c>
    </row>
    <row r="1757" spans="1:23" x14ac:dyDescent="0.2">
      <c r="A1757" t="s">
        <v>37</v>
      </c>
      <c r="B1757" s="1" t="s">
        <v>3</v>
      </c>
      <c r="C1757" s="1">
        <v>459999</v>
      </c>
      <c r="D1757" s="1">
        <v>460169</v>
      </c>
      <c r="E1757" s="1">
        <v>98.83</v>
      </c>
      <c r="G1757" t="s">
        <v>30</v>
      </c>
      <c r="H1757" s="1" t="s">
        <v>3</v>
      </c>
      <c r="I1757" s="1">
        <v>446910</v>
      </c>
      <c r="J1757" s="1">
        <v>447080</v>
      </c>
      <c r="K1757" s="1">
        <v>98.83</v>
      </c>
      <c r="N1757"/>
      <c r="O1757"/>
      <c r="P1757"/>
      <c r="Q1757"/>
      <c r="S1757" t="s">
        <v>32</v>
      </c>
      <c r="T1757" s="1" t="s">
        <v>3</v>
      </c>
      <c r="U1757" s="1">
        <v>95657</v>
      </c>
      <c r="V1757" s="1">
        <v>95827</v>
      </c>
      <c r="W1757" s="1">
        <v>98.83</v>
      </c>
    </row>
    <row r="1758" spans="1:23" x14ac:dyDescent="0.2">
      <c r="A1758" t="s">
        <v>37</v>
      </c>
      <c r="B1758" s="1" t="s">
        <v>11</v>
      </c>
      <c r="C1758" s="1">
        <v>460170</v>
      </c>
      <c r="D1758" s="1">
        <v>460336</v>
      </c>
      <c r="E1758" s="1">
        <v>91.86</v>
      </c>
      <c r="G1758" t="s">
        <v>30</v>
      </c>
      <c r="H1758" s="1" t="s">
        <v>11</v>
      </c>
      <c r="I1758" s="1">
        <v>447081</v>
      </c>
      <c r="J1758" s="1">
        <v>447247</v>
      </c>
      <c r="K1758" s="1">
        <v>91.86</v>
      </c>
      <c r="N1758"/>
      <c r="O1758"/>
      <c r="P1758"/>
      <c r="Q1758"/>
      <c r="S1758" t="s">
        <v>32</v>
      </c>
      <c r="T1758" s="1" t="s">
        <v>11</v>
      </c>
      <c r="U1758" s="1">
        <v>95828</v>
      </c>
      <c r="V1758" s="1">
        <v>95994</v>
      </c>
      <c r="W1758" s="1">
        <v>91.86</v>
      </c>
    </row>
    <row r="1759" spans="1:23" x14ac:dyDescent="0.2">
      <c r="A1759" t="s">
        <v>37</v>
      </c>
      <c r="B1759" s="1" t="s">
        <v>7</v>
      </c>
      <c r="C1759" s="1">
        <v>460337</v>
      </c>
      <c r="D1759" s="1">
        <v>460507</v>
      </c>
      <c r="E1759" s="1">
        <v>99.42</v>
      </c>
      <c r="G1759" t="s">
        <v>30</v>
      </c>
      <c r="H1759" s="1" t="s">
        <v>7</v>
      </c>
      <c r="I1759" s="1">
        <v>447248</v>
      </c>
      <c r="J1759" s="1">
        <v>447418</v>
      </c>
      <c r="K1759" s="1">
        <v>99.42</v>
      </c>
      <c r="N1759"/>
      <c r="O1759"/>
      <c r="P1759"/>
      <c r="Q1759"/>
      <c r="S1759" t="s">
        <v>32</v>
      </c>
      <c r="T1759" s="1" t="s">
        <v>7</v>
      </c>
      <c r="U1759" s="1">
        <v>95995</v>
      </c>
      <c r="V1759" s="1">
        <v>96165</v>
      </c>
      <c r="W1759" s="1">
        <v>99.42</v>
      </c>
    </row>
    <row r="1760" spans="1:23" x14ac:dyDescent="0.2">
      <c r="A1760" t="s">
        <v>37</v>
      </c>
      <c r="B1760" s="1" t="s">
        <v>13</v>
      </c>
      <c r="C1760" s="1">
        <v>460508</v>
      </c>
      <c r="D1760" s="1">
        <v>460678</v>
      </c>
      <c r="E1760" s="1">
        <v>99.42</v>
      </c>
      <c r="G1760" t="s">
        <v>30</v>
      </c>
      <c r="H1760" s="1" t="s">
        <v>13</v>
      </c>
      <c r="I1760" s="1">
        <v>447419</v>
      </c>
      <c r="J1760" s="1">
        <v>447589</v>
      </c>
      <c r="K1760" s="1">
        <v>99.42</v>
      </c>
      <c r="N1760"/>
      <c r="O1760"/>
      <c r="P1760"/>
      <c r="Q1760"/>
      <c r="S1760" t="s">
        <v>32</v>
      </c>
      <c r="T1760" s="1" t="s">
        <v>13</v>
      </c>
      <c r="U1760" s="1">
        <v>96166</v>
      </c>
      <c r="V1760" s="1">
        <v>96336</v>
      </c>
      <c r="W1760" s="1">
        <v>99.42</v>
      </c>
    </row>
    <row r="1761" spans="1:23" x14ac:dyDescent="0.2">
      <c r="A1761" t="s">
        <v>37</v>
      </c>
      <c r="B1761" s="1" t="s">
        <v>3</v>
      </c>
      <c r="C1761" s="1">
        <v>460679</v>
      </c>
      <c r="D1761" s="1">
        <v>460849</v>
      </c>
      <c r="E1761" s="1">
        <v>99.42</v>
      </c>
      <c r="G1761" t="s">
        <v>30</v>
      </c>
      <c r="H1761" s="1" t="s">
        <v>3</v>
      </c>
      <c r="I1761" s="1">
        <v>447590</v>
      </c>
      <c r="J1761" s="1">
        <v>447760</v>
      </c>
      <c r="K1761" s="1">
        <v>99.42</v>
      </c>
      <c r="N1761"/>
      <c r="O1761"/>
      <c r="P1761"/>
      <c r="Q1761"/>
      <c r="S1761" t="s">
        <v>32</v>
      </c>
      <c r="T1761" s="1" t="s">
        <v>3</v>
      </c>
      <c r="U1761" s="1">
        <v>96337</v>
      </c>
      <c r="V1761" s="1">
        <v>96507</v>
      </c>
      <c r="W1761" s="1">
        <v>99.42</v>
      </c>
    </row>
    <row r="1762" spans="1:23" x14ac:dyDescent="0.2">
      <c r="A1762" t="s">
        <v>37</v>
      </c>
      <c r="B1762" s="1" t="s">
        <v>11</v>
      </c>
      <c r="C1762" s="1">
        <v>460850</v>
      </c>
      <c r="D1762" s="1">
        <v>461018</v>
      </c>
      <c r="E1762" s="1">
        <v>100</v>
      </c>
      <c r="G1762" t="s">
        <v>30</v>
      </c>
      <c r="H1762" s="1" t="s">
        <v>11</v>
      </c>
      <c r="I1762" s="1">
        <v>447761</v>
      </c>
      <c r="J1762" s="1">
        <v>447929</v>
      </c>
      <c r="K1762" s="1">
        <v>100</v>
      </c>
      <c r="N1762"/>
      <c r="O1762"/>
      <c r="P1762"/>
      <c r="Q1762"/>
      <c r="S1762" t="s">
        <v>32</v>
      </c>
      <c r="T1762" s="1" t="s">
        <v>11</v>
      </c>
      <c r="U1762" s="1">
        <v>96508</v>
      </c>
      <c r="V1762" s="1">
        <v>96676</v>
      </c>
      <c r="W1762" s="1">
        <v>100</v>
      </c>
    </row>
    <row r="1763" spans="1:23" x14ac:dyDescent="0.2">
      <c r="A1763" t="s">
        <v>37</v>
      </c>
      <c r="B1763" s="1" t="s">
        <v>18</v>
      </c>
      <c r="C1763" s="1">
        <v>461019</v>
      </c>
      <c r="D1763" s="1">
        <v>461188</v>
      </c>
      <c r="E1763" s="1">
        <v>100</v>
      </c>
      <c r="G1763" t="s">
        <v>30</v>
      </c>
      <c r="H1763" s="1" t="s">
        <v>18</v>
      </c>
      <c r="I1763" s="1">
        <v>447930</v>
      </c>
      <c r="J1763" s="1">
        <v>448099</v>
      </c>
      <c r="K1763" s="1">
        <v>100</v>
      </c>
      <c r="N1763"/>
      <c r="O1763"/>
      <c r="P1763"/>
      <c r="Q1763"/>
      <c r="S1763" t="s">
        <v>32</v>
      </c>
      <c r="T1763" s="1" t="s">
        <v>18</v>
      </c>
      <c r="U1763" s="1">
        <v>96677</v>
      </c>
      <c r="V1763" s="1">
        <v>96846</v>
      </c>
      <c r="W1763" s="1">
        <v>100</v>
      </c>
    </row>
    <row r="1764" spans="1:23" x14ac:dyDescent="0.2">
      <c r="A1764" t="s">
        <v>37</v>
      </c>
      <c r="B1764" s="1" t="s">
        <v>4</v>
      </c>
      <c r="C1764" s="1">
        <v>461189</v>
      </c>
      <c r="D1764" s="1">
        <v>461356</v>
      </c>
      <c r="E1764" s="1">
        <v>99.4</v>
      </c>
      <c r="G1764" t="s">
        <v>30</v>
      </c>
      <c r="H1764" s="1" t="s">
        <v>4</v>
      </c>
      <c r="I1764" s="1">
        <v>448100</v>
      </c>
      <c r="J1764" s="1">
        <v>448267</v>
      </c>
      <c r="K1764" s="1">
        <v>99.4</v>
      </c>
      <c r="N1764"/>
      <c r="O1764"/>
      <c r="P1764"/>
      <c r="Q1764"/>
      <c r="S1764" t="s">
        <v>32</v>
      </c>
      <c r="T1764" s="1" t="s">
        <v>4</v>
      </c>
      <c r="U1764" s="1">
        <v>96847</v>
      </c>
      <c r="V1764" s="1">
        <v>97014</v>
      </c>
      <c r="W1764" s="1">
        <v>99.4</v>
      </c>
    </row>
    <row r="1765" spans="1:23" x14ac:dyDescent="0.2">
      <c r="A1765" t="s">
        <v>37</v>
      </c>
      <c r="B1765" s="1" t="s">
        <v>10</v>
      </c>
      <c r="C1765" s="1">
        <v>461357</v>
      </c>
      <c r="D1765" s="1">
        <v>461526</v>
      </c>
      <c r="E1765" s="1">
        <v>100</v>
      </c>
      <c r="G1765" t="s">
        <v>30</v>
      </c>
      <c r="H1765" s="1" t="s">
        <v>10</v>
      </c>
      <c r="I1765" s="1">
        <v>448268</v>
      </c>
      <c r="J1765" s="1">
        <v>448437</v>
      </c>
      <c r="K1765" s="1">
        <v>100</v>
      </c>
      <c r="N1765"/>
      <c r="O1765"/>
      <c r="P1765"/>
      <c r="Q1765"/>
      <c r="S1765" t="s">
        <v>32</v>
      </c>
      <c r="T1765" s="1" t="s">
        <v>10</v>
      </c>
      <c r="U1765" s="1">
        <v>97015</v>
      </c>
      <c r="V1765" s="1">
        <v>97184</v>
      </c>
      <c r="W1765" s="1">
        <v>100</v>
      </c>
    </row>
    <row r="1766" spans="1:23" x14ac:dyDescent="0.2">
      <c r="A1766" t="s">
        <v>37</v>
      </c>
      <c r="B1766" s="1" t="s">
        <v>12</v>
      </c>
      <c r="C1766" s="1">
        <v>461527</v>
      </c>
      <c r="D1766" s="1">
        <v>461697</v>
      </c>
      <c r="E1766" s="1">
        <v>97.08</v>
      </c>
      <c r="G1766" t="s">
        <v>30</v>
      </c>
      <c r="H1766" s="1" t="s">
        <v>12</v>
      </c>
      <c r="I1766" s="1">
        <v>448438</v>
      </c>
      <c r="J1766" s="1">
        <v>448608</v>
      </c>
      <c r="K1766" s="1">
        <v>97.08</v>
      </c>
      <c r="N1766"/>
      <c r="O1766"/>
      <c r="P1766"/>
      <c r="Q1766"/>
      <c r="S1766" t="s">
        <v>32</v>
      </c>
      <c r="T1766" s="1" t="s">
        <v>12</v>
      </c>
      <c r="U1766" s="1">
        <v>97185</v>
      </c>
      <c r="V1766" s="1">
        <v>97355</v>
      </c>
      <c r="W1766" s="1">
        <v>97.08</v>
      </c>
    </row>
    <row r="1767" spans="1:23" x14ac:dyDescent="0.2">
      <c r="A1767" t="s">
        <v>37</v>
      </c>
      <c r="B1767" s="1" t="s">
        <v>6</v>
      </c>
      <c r="C1767" s="1">
        <v>461698</v>
      </c>
      <c r="D1767" s="1">
        <v>461868</v>
      </c>
      <c r="E1767" s="1">
        <v>100</v>
      </c>
      <c r="G1767" t="s">
        <v>30</v>
      </c>
      <c r="H1767" s="1" t="s">
        <v>6</v>
      </c>
      <c r="I1767" s="1">
        <v>448609</v>
      </c>
      <c r="J1767" s="1">
        <v>448779</v>
      </c>
      <c r="K1767" s="1">
        <v>100</v>
      </c>
      <c r="N1767"/>
      <c r="O1767"/>
      <c r="P1767"/>
      <c r="Q1767"/>
      <c r="S1767" t="s">
        <v>32</v>
      </c>
      <c r="T1767" s="1" t="s">
        <v>6</v>
      </c>
      <c r="U1767" s="1">
        <v>97356</v>
      </c>
      <c r="V1767" s="1">
        <v>97526</v>
      </c>
      <c r="W1767" s="1">
        <v>100</v>
      </c>
    </row>
    <row r="1768" spans="1:23" x14ac:dyDescent="0.2">
      <c r="A1768" t="s">
        <v>37</v>
      </c>
      <c r="B1768" s="1" t="s">
        <v>3</v>
      </c>
      <c r="C1768" s="1">
        <v>461869</v>
      </c>
      <c r="D1768" s="1">
        <v>462039</v>
      </c>
      <c r="E1768" s="1">
        <v>99.42</v>
      </c>
      <c r="G1768" t="s">
        <v>30</v>
      </c>
      <c r="H1768" s="1" t="s">
        <v>3</v>
      </c>
      <c r="I1768" s="1">
        <v>448780</v>
      </c>
      <c r="J1768" s="1">
        <v>448950</v>
      </c>
      <c r="K1768" s="1">
        <v>99.42</v>
      </c>
      <c r="N1768"/>
      <c r="O1768"/>
      <c r="P1768"/>
      <c r="Q1768"/>
      <c r="S1768" t="s">
        <v>32</v>
      </c>
      <c r="T1768" s="1" t="s">
        <v>3</v>
      </c>
      <c r="U1768" s="1">
        <v>97527</v>
      </c>
      <c r="V1768" s="1">
        <v>97697</v>
      </c>
      <c r="W1768" s="1">
        <v>99.42</v>
      </c>
    </row>
    <row r="1769" spans="1:23" x14ac:dyDescent="0.2">
      <c r="A1769" t="s">
        <v>37</v>
      </c>
      <c r="B1769" s="1" t="s">
        <v>11</v>
      </c>
      <c r="C1769" s="1">
        <v>462040</v>
      </c>
      <c r="D1769" s="1">
        <v>462206</v>
      </c>
      <c r="E1769" s="1">
        <v>90.12</v>
      </c>
      <c r="G1769" t="s">
        <v>30</v>
      </c>
      <c r="H1769" s="1" t="s">
        <v>11</v>
      </c>
      <c r="I1769" s="1">
        <v>448951</v>
      </c>
      <c r="J1769" s="1">
        <v>449117</v>
      </c>
      <c r="K1769" s="1">
        <v>90.12</v>
      </c>
      <c r="N1769"/>
      <c r="O1769"/>
      <c r="P1769"/>
      <c r="Q1769"/>
      <c r="S1769" t="s">
        <v>32</v>
      </c>
      <c r="T1769" s="1" t="s">
        <v>11</v>
      </c>
      <c r="U1769" s="1">
        <v>97698</v>
      </c>
      <c r="V1769" s="1">
        <v>97864</v>
      </c>
      <c r="W1769" s="1">
        <v>90.12</v>
      </c>
    </row>
    <row r="1770" spans="1:23" x14ac:dyDescent="0.2">
      <c r="A1770" t="s">
        <v>37</v>
      </c>
      <c r="B1770" s="1" t="s">
        <v>7</v>
      </c>
      <c r="C1770" s="1">
        <v>462207</v>
      </c>
      <c r="D1770" s="1">
        <v>462377</v>
      </c>
      <c r="E1770" s="1">
        <v>98.25</v>
      </c>
      <c r="G1770" t="s">
        <v>30</v>
      </c>
      <c r="H1770" s="1" t="s">
        <v>7</v>
      </c>
      <c r="I1770" s="1">
        <v>449118</v>
      </c>
      <c r="J1770" s="1">
        <v>449288</v>
      </c>
      <c r="K1770" s="1">
        <v>98.25</v>
      </c>
      <c r="N1770"/>
      <c r="O1770"/>
      <c r="P1770"/>
      <c r="Q1770"/>
      <c r="S1770" t="s">
        <v>32</v>
      </c>
      <c r="T1770" s="1" t="s">
        <v>7</v>
      </c>
      <c r="U1770" s="1">
        <v>97865</v>
      </c>
      <c r="V1770" s="1">
        <v>98035</v>
      </c>
      <c r="W1770" s="1">
        <v>98.25</v>
      </c>
    </row>
    <row r="1771" spans="1:23" x14ac:dyDescent="0.2">
      <c r="A1771" t="s">
        <v>37</v>
      </c>
      <c r="B1771" s="1" t="s">
        <v>12</v>
      </c>
      <c r="C1771" s="1">
        <v>462378</v>
      </c>
      <c r="D1771" s="1">
        <v>462548</v>
      </c>
      <c r="E1771" s="1">
        <v>98.25</v>
      </c>
      <c r="G1771" t="s">
        <v>30</v>
      </c>
      <c r="H1771" s="1" t="s">
        <v>12</v>
      </c>
      <c r="I1771" s="1">
        <v>449289</v>
      </c>
      <c r="J1771" s="1">
        <v>449459</v>
      </c>
      <c r="K1771" s="1">
        <v>98.25</v>
      </c>
      <c r="N1771"/>
      <c r="O1771"/>
      <c r="P1771"/>
      <c r="Q1771"/>
      <c r="S1771" t="s">
        <v>32</v>
      </c>
      <c r="T1771" s="1" t="s">
        <v>12</v>
      </c>
      <c r="U1771" s="1">
        <v>98036</v>
      </c>
      <c r="V1771" s="1">
        <v>98206</v>
      </c>
      <c r="W1771" s="1">
        <v>98.25</v>
      </c>
    </row>
    <row r="1772" spans="1:23" x14ac:dyDescent="0.2">
      <c r="A1772" t="s">
        <v>37</v>
      </c>
      <c r="B1772" s="1" t="s">
        <v>6</v>
      </c>
      <c r="C1772" s="1">
        <v>462549</v>
      </c>
      <c r="D1772" s="1">
        <v>462719</v>
      </c>
      <c r="E1772" s="1">
        <v>100</v>
      </c>
      <c r="G1772" t="s">
        <v>30</v>
      </c>
      <c r="H1772" s="1" t="s">
        <v>6</v>
      </c>
      <c r="I1772" s="1">
        <v>449460</v>
      </c>
      <c r="J1772" s="1">
        <v>449630</v>
      </c>
      <c r="K1772" s="1">
        <v>100</v>
      </c>
      <c r="N1772"/>
      <c r="O1772"/>
      <c r="P1772"/>
      <c r="Q1772"/>
      <c r="S1772" t="s">
        <v>32</v>
      </c>
      <c r="T1772" s="1" t="s">
        <v>6</v>
      </c>
      <c r="U1772" s="1">
        <v>98207</v>
      </c>
      <c r="V1772" s="1">
        <v>98377</v>
      </c>
      <c r="W1772" s="1">
        <v>100</v>
      </c>
    </row>
    <row r="1773" spans="1:23" x14ac:dyDescent="0.2">
      <c r="A1773" t="s">
        <v>37</v>
      </c>
      <c r="B1773" s="1" t="s">
        <v>8</v>
      </c>
      <c r="C1773" s="1">
        <v>462720</v>
      </c>
      <c r="D1773" s="1">
        <v>462890</v>
      </c>
      <c r="E1773" s="1">
        <v>100</v>
      </c>
      <c r="G1773" t="s">
        <v>30</v>
      </c>
      <c r="H1773" s="1" t="s">
        <v>8</v>
      </c>
      <c r="I1773" s="1">
        <v>449631</v>
      </c>
      <c r="J1773" s="1">
        <v>449801</v>
      </c>
      <c r="K1773" s="1">
        <v>100</v>
      </c>
      <c r="N1773"/>
      <c r="O1773"/>
      <c r="P1773"/>
      <c r="Q1773"/>
      <c r="S1773" t="s">
        <v>32</v>
      </c>
      <c r="T1773" s="1" t="s">
        <v>8</v>
      </c>
      <c r="U1773" s="1">
        <v>98378</v>
      </c>
      <c r="V1773" s="1">
        <v>98548</v>
      </c>
      <c r="W1773" s="1">
        <v>100</v>
      </c>
    </row>
    <row r="1774" spans="1:23" x14ac:dyDescent="0.2">
      <c r="A1774" t="s">
        <v>37</v>
      </c>
      <c r="B1774" s="1" t="s">
        <v>11</v>
      </c>
      <c r="C1774" s="1">
        <v>462891</v>
      </c>
      <c r="D1774" s="1">
        <v>463057</v>
      </c>
      <c r="E1774" s="1">
        <v>90.12</v>
      </c>
      <c r="G1774" t="s">
        <v>30</v>
      </c>
      <c r="H1774" s="1" t="s">
        <v>11</v>
      </c>
      <c r="I1774" s="1">
        <v>449802</v>
      </c>
      <c r="J1774" s="1">
        <v>449968</v>
      </c>
      <c r="K1774" s="1">
        <v>90.12</v>
      </c>
      <c r="N1774"/>
      <c r="O1774"/>
      <c r="P1774"/>
      <c r="Q1774"/>
      <c r="S1774" t="s">
        <v>32</v>
      </c>
      <c r="T1774" s="1" t="s">
        <v>11</v>
      </c>
      <c r="U1774" s="1">
        <v>98549</v>
      </c>
      <c r="V1774" s="1">
        <v>98715</v>
      </c>
      <c r="W1774" s="1">
        <v>90.12</v>
      </c>
    </row>
    <row r="1775" spans="1:23" x14ac:dyDescent="0.2">
      <c r="A1775" t="s">
        <v>37</v>
      </c>
      <c r="B1775" s="1" t="s">
        <v>7</v>
      </c>
      <c r="C1775" s="1">
        <v>463058</v>
      </c>
      <c r="D1775" s="1">
        <v>463228</v>
      </c>
      <c r="E1775" s="1">
        <v>98.83</v>
      </c>
      <c r="G1775" t="s">
        <v>30</v>
      </c>
      <c r="H1775" s="1" t="s">
        <v>7</v>
      </c>
      <c r="I1775" s="1">
        <v>449969</v>
      </c>
      <c r="J1775" s="1">
        <v>450139</v>
      </c>
      <c r="K1775" s="1">
        <v>98.83</v>
      </c>
      <c r="N1775"/>
      <c r="O1775"/>
      <c r="P1775"/>
      <c r="Q1775"/>
      <c r="S1775" t="s">
        <v>32</v>
      </c>
      <c r="T1775" s="1" t="s">
        <v>7</v>
      </c>
      <c r="U1775" s="1">
        <v>98716</v>
      </c>
      <c r="V1775" s="1">
        <v>98886</v>
      </c>
      <c r="W1775" s="1">
        <v>98.83</v>
      </c>
    </row>
    <row r="1776" spans="1:23" x14ac:dyDescent="0.2">
      <c r="A1776" t="s">
        <v>37</v>
      </c>
      <c r="B1776" s="1" t="s">
        <v>13</v>
      </c>
      <c r="C1776" s="1">
        <v>463229</v>
      </c>
      <c r="D1776" s="1">
        <v>463399</v>
      </c>
      <c r="E1776" s="1">
        <v>100</v>
      </c>
      <c r="G1776" t="s">
        <v>30</v>
      </c>
      <c r="H1776" s="1" t="s">
        <v>13</v>
      </c>
      <c r="I1776" s="1">
        <v>450140</v>
      </c>
      <c r="J1776" s="1">
        <v>450310</v>
      </c>
      <c r="K1776" s="1">
        <v>100</v>
      </c>
      <c r="N1776"/>
      <c r="O1776"/>
      <c r="P1776"/>
      <c r="Q1776"/>
      <c r="S1776" t="s">
        <v>32</v>
      </c>
      <c r="T1776" s="1" t="s">
        <v>13</v>
      </c>
      <c r="U1776" s="1">
        <v>98887</v>
      </c>
      <c r="V1776" s="1">
        <v>99057</v>
      </c>
      <c r="W1776" s="1">
        <v>100</v>
      </c>
    </row>
    <row r="1777" spans="1:23" x14ac:dyDescent="0.2">
      <c r="A1777" t="s">
        <v>37</v>
      </c>
      <c r="B1777" s="1" t="s">
        <v>3</v>
      </c>
      <c r="C1777" s="1">
        <v>463400</v>
      </c>
      <c r="D1777" s="1">
        <v>463570</v>
      </c>
      <c r="E1777" s="1">
        <v>99.42</v>
      </c>
      <c r="G1777" t="s">
        <v>30</v>
      </c>
      <c r="H1777" s="1" t="s">
        <v>3</v>
      </c>
      <c r="I1777" s="1">
        <v>450311</v>
      </c>
      <c r="J1777" s="1">
        <v>450481</v>
      </c>
      <c r="K1777" s="1">
        <v>99.42</v>
      </c>
      <c r="N1777"/>
      <c r="O1777"/>
      <c r="P1777"/>
      <c r="Q1777"/>
      <c r="S1777" t="s">
        <v>32</v>
      </c>
      <c r="T1777" s="1" t="s">
        <v>3</v>
      </c>
      <c r="U1777" s="1">
        <v>99058</v>
      </c>
      <c r="V1777" s="1">
        <v>99228</v>
      </c>
      <c r="W1777" s="1">
        <v>99.42</v>
      </c>
    </row>
    <row r="1778" spans="1:23" x14ac:dyDescent="0.2">
      <c r="A1778" t="s">
        <v>37</v>
      </c>
      <c r="B1778" s="1" t="s">
        <v>11</v>
      </c>
      <c r="C1778" s="1">
        <v>463571</v>
      </c>
      <c r="D1778" s="1">
        <v>463739</v>
      </c>
      <c r="E1778" s="1">
        <v>100</v>
      </c>
      <c r="G1778" t="s">
        <v>30</v>
      </c>
      <c r="H1778" s="1" t="s">
        <v>11</v>
      </c>
      <c r="I1778" s="1">
        <v>450482</v>
      </c>
      <c r="J1778" s="1">
        <v>450650</v>
      </c>
      <c r="K1778" s="1">
        <v>100</v>
      </c>
      <c r="N1778"/>
      <c r="O1778"/>
      <c r="P1778"/>
      <c r="Q1778"/>
      <c r="S1778" t="s">
        <v>32</v>
      </c>
      <c r="T1778" s="1" t="s">
        <v>11</v>
      </c>
      <c r="U1778" s="1">
        <v>99229</v>
      </c>
      <c r="V1778" s="1">
        <v>99397</v>
      </c>
      <c r="W1778" s="1">
        <v>100</v>
      </c>
    </row>
    <row r="1779" spans="1:23" x14ac:dyDescent="0.2">
      <c r="A1779" t="s">
        <v>37</v>
      </c>
      <c r="B1779" s="1" t="s">
        <v>18</v>
      </c>
      <c r="C1779" s="1">
        <v>463740</v>
      </c>
      <c r="D1779" s="1">
        <v>463909</v>
      </c>
      <c r="E1779" s="1">
        <v>99.41</v>
      </c>
      <c r="G1779" t="s">
        <v>30</v>
      </c>
      <c r="H1779" s="1" t="s">
        <v>18</v>
      </c>
      <c r="I1779" s="1">
        <v>450651</v>
      </c>
      <c r="J1779" s="1">
        <v>450820</v>
      </c>
      <c r="K1779" s="1">
        <v>99.41</v>
      </c>
      <c r="N1779"/>
      <c r="O1779"/>
      <c r="P1779"/>
      <c r="Q1779"/>
      <c r="S1779" t="s">
        <v>32</v>
      </c>
      <c r="T1779" s="1" t="s">
        <v>18</v>
      </c>
      <c r="U1779" s="1">
        <v>99398</v>
      </c>
      <c r="V1779" s="1">
        <v>99567</v>
      </c>
      <c r="W1779" s="1">
        <v>99.41</v>
      </c>
    </row>
    <row r="1780" spans="1:23" x14ac:dyDescent="0.2">
      <c r="A1780" t="s">
        <v>37</v>
      </c>
      <c r="B1780" s="1" t="s">
        <v>4</v>
      </c>
      <c r="C1780" s="1">
        <v>463910</v>
      </c>
      <c r="D1780" s="1">
        <v>464077</v>
      </c>
      <c r="E1780" s="1">
        <v>99.4</v>
      </c>
      <c r="G1780" t="s">
        <v>30</v>
      </c>
      <c r="H1780" s="1" t="s">
        <v>4</v>
      </c>
      <c r="I1780" s="1">
        <v>450821</v>
      </c>
      <c r="J1780" s="1">
        <v>450988</v>
      </c>
      <c r="K1780" s="1">
        <v>99.4</v>
      </c>
      <c r="N1780"/>
      <c r="O1780"/>
      <c r="P1780"/>
      <c r="Q1780"/>
      <c r="S1780" t="s">
        <v>32</v>
      </c>
      <c r="T1780" s="1" t="s">
        <v>4</v>
      </c>
      <c r="U1780" s="1">
        <v>99568</v>
      </c>
      <c r="V1780" s="1">
        <v>99735</v>
      </c>
      <c r="W1780" s="1">
        <v>99.4</v>
      </c>
    </row>
    <row r="1781" spans="1:23" x14ac:dyDescent="0.2">
      <c r="A1781" t="s">
        <v>37</v>
      </c>
      <c r="B1781" s="1" t="s">
        <v>10</v>
      </c>
      <c r="C1781" s="1">
        <v>464078</v>
      </c>
      <c r="D1781" s="1">
        <v>464247</v>
      </c>
      <c r="E1781" s="1">
        <v>100</v>
      </c>
      <c r="G1781" t="s">
        <v>30</v>
      </c>
      <c r="H1781" s="1" t="s">
        <v>10</v>
      </c>
      <c r="I1781" s="1">
        <v>450989</v>
      </c>
      <c r="J1781" s="1">
        <v>451158</v>
      </c>
      <c r="K1781" s="1">
        <v>100</v>
      </c>
      <c r="N1781"/>
      <c r="O1781"/>
      <c r="P1781"/>
      <c r="Q1781"/>
      <c r="S1781" t="s">
        <v>32</v>
      </c>
      <c r="T1781" s="1" t="s">
        <v>10</v>
      </c>
      <c r="U1781" s="1">
        <v>99736</v>
      </c>
      <c r="V1781" s="1">
        <v>99905</v>
      </c>
      <c r="W1781" s="1">
        <v>100</v>
      </c>
    </row>
    <row r="1782" spans="1:23" x14ac:dyDescent="0.2">
      <c r="A1782" t="s">
        <v>37</v>
      </c>
      <c r="B1782" s="1" t="s">
        <v>12</v>
      </c>
      <c r="C1782" s="1">
        <v>464248</v>
      </c>
      <c r="D1782" s="1">
        <v>464418</v>
      </c>
      <c r="E1782" s="1">
        <v>96.49</v>
      </c>
      <c r="G1782" t="s">
        <v>30</v>
      </c>
      <c r="H1782" s="1" t="s">
        <v>12</v>
      </c>
      <c r="I1782" s="1">
        <v>451159</v>
      </c>
      <c r="J1782" s="1">
        <v>451329</v>
      </c>
      <c r="K1782" s="1">
        <v>96.49</v>
      </c>
      <c r="N1782"/>
      <c r="O1782"/>
      <c r="P1782"/>
      <c r="Q1782"/>
      <c r="S1782" t="s">
        <v>32</v>
      </c>
      <c r="T1782" s="1" t="s">
        <v>12</v>
      </c>
      <c r="U1782" s="1">
        <v>99906</v>
      </c>
      <c r="V1782" s="1">
        <v>100076</v>
      </c>
      <c r="W1782" s="1">
        <v>96.49</v>
      </c>
    </row>
    <row r="1783" spans="1:23" x14ac:dyDescent="0.2">
      <c r="A1783" t="s">
        <v>37</v>
      </c>
      <c r="B1783" s="1" t="s">
        <v>6</v>
      </c>
      <c r="C1783" s="1">
        <v>464419</v>
      </c>
      <c r="D1783" s="1">
        <v>464589</v>
      </c>
      <c r="E1783" s="1">
        <v>99.42</v>
      </c>
      <c r="G1783" t="s">
        <v>30</v>
      </c>
      <c r="H1783" s="1" t="s">
        <v>6</v>
      </c>
      <c r="I1783" s="1">
        <v>451330</v>
      </c>
      <c r="J1783" s="1">
        <v>451500</v>
      </c>
      <c r="K1783" s="1">
        <v>99.42</v>
      </c>
      <c r="N1783"/>
      <c r="O1783"/>
      <c r="P1783"/>
      <c r="Q1783"/>
      <c r="S1783" t="s">
        <v>32</v>
      </c>
      <c r="T1783" s="1" t="s">
        <v>6</v>
      </c>
      <c r="U1783" s="1">
        <v>100077</v>
      </c>
      <c r="V1783" s="1">
        <v>100247</v>
      </c>
      <c r="W1783" s="1">
        <v>99.42</v>
      </c>
    </row>
    <row r="1784" spans="1:23" x14ac:dyDescent="0.2">
      <c r="A1784" t="s">
        <v>37</v>
      </c>
      <c r="B1784" s="1" t="s">
        <v>8</v>
      </c>
      <c r="C1784" s="1">
        <v>464590</v>
      </c>
      <c r="D1784" s="1">
        <v>464760</v>
      </c>
      <c r="E1784" s="1">
        <v>100</v>
      </c>
      <c r="G1784" t="s">
        <v>30</v>
      </c>
      <c r="H1784" s="1" t="s">
        <v>8</v>
      </c>
      <c r="I1784" s="1">
        <v>451501</v>
      </c>
      <c r="J1784" s="1">
        <v>451671</v>
      </c>
      <c r="K1784" s="1">
        <v>100</v>
      </c>
      <c r="N1784"/>
      <c r="O1784"/>
      <c r="P1784"/>
      <c r="Q1784"/>
      <c r="S1784" t="s">
        <v>32</v>
      </c>
      <c r="T1784" s="1" t="s">
        <v>8</v>
      </c>
      <c r="U1784" s="1">
        <v>100248</v>
      </c>
      <c r="V1784" s="1">
        <v>100418</v>
      </c>
      <c r="W1784" s="1">
        <v>100</v>
      </c>
    </row>
    <row r="1785" spans="1:23" x14ac:dyDescent="0.2">
      <c r="A1785" t="s">
        <v>37</v>
      </c>
      <c r="B1785" s="1" t="s">
        <v>11</v>
      </c>
      <c r="C1785" s="1">
        <v>464761</v>
      </c>
      <c r="D1785" s="1">
        <v>464927</v>
      </c>
      <c r="E1785" s="1">
        <v>90.12</v>
      </c>
      <c r="G1785" t="s">
        <v>30</v>
      </c>
      <c r="H1785" s="1" t="s">
        <v>11</v>
      </c>
      <c r="I1785" s="1">
        <v>451672</v>
      </c>
      <c r="J1785" s="1">
        <v>451838</v>
      </c>
      <c r="K1785" s="1">
        <v>90.12</v>
      </c>
      <c r="N1785"/>
      <c r="O1785"/>
      <c r="P1785"/>
      <c r="Q1785"/>
      <c r="S1785" t="s">
        <v>32</v>
      </c>
      <c r="T1785" s="1" t="s">
        <v>11</v>
      </c>
      <c r="U1785" s="1">
        <v>100419</v>
      </c>
      <c r="V1785" s="1">
        <v>100585</v>
      </c>
      <c r="W1785" s="1">
        <v>90.12</v>
      </c>
    </row>
    <row r="1786" spans="1:23" x14ac:dyDescent="0.2">
      <c r="A1786" t="s">
        <v>37</v>
      </c>
      <c r="B1786" s="1" t="s">
        <v>7</v>
      </c>
      <c r="C1786" s="1">
        <v>464928</v>
      </c>
      <c r="D1786" s="1">
        <v>465098</v>
      </c>
      <c r="E1786" s="1">
        <v>100</v>
      </c>
      <c r="G1786" t="s">
        <v>30</v>
      </c>
      <c r="H1786" s="1" t="s">
        <v>7</v>
      </c>
      <c r="I1786" s="1">
        <v>451839</v>
      </c>
      <c r="J1786" s="1">
        <v>452009</v>
      </c>
      <c r="K1786" s="1">
        <v>100</v>
      </c>
      <c r="N1786"/>
      <c r="O1786"/>
      <c r="P1786"/>
      <c r="Q1786"/>
      <c r="S1786" t="s">
        <v>32</v>
      </c>
      <c r="T1786" s="1" t="s">
        <v>7</v>
      </c>
      <c r="U1786" s="1">
        <v>100586</v>
      </c>
      <c r="V1786" s="1">
        <v>100756</v>
      </c>
      <c r="W1786" s="1">
        <v>100</v>
      </c>
    </row>
    <row r="1787" spans="1:23" x14ac:dyDescent="0.2">
      <c r="A1787" t="s">
        <v>37</v>
      </c>
      <c r="B1787" s="1" t="s">
        <v>13</v>
      </c>
      <c r="C1787" s="1">
        <v>465099</v>
      </c>
      <c r="D1787" s="1">
        <v>465269</v>
      </c>
      <c r="E1787" s="1">
        <v>99.42</v>
      </c>
      <c r="G1787" t="s">
        <v>30</v>
      </c>
      <c r="H1787" s="1" t="s">
        <v>13</v>
      </c>
      <c r="I1787" s="1">
        <v>452010</v>
      </c>
      <c r="J1787" s="1">
        <v>452180</v>
      </c>
      <c r="K1787" s="1">
        <v>99.42</v>
      </c>
      <c r="N1787"/>
      <c r="O1787"/>
      <c r="P1787"/>
      <c r="Q1787"/>
      <c r="S1787" t="s">
        <v>32</v>
      </c>
      <c r="T1787" s="1" t="s">
        <v>13</v>
      </c>
      <c r="U1787" s="1">
        <v>100757</v>
      </c>
      <c r="V1787" s="1">
        <v>100927</v>
      </c>
      <c r="W1787" s="1">
        <v>99.42</v>
      </c>
    </row>
    <row r="1788" spans="1:23" x14ac:dyDescent="0.2">
      <c r="A1788" t="s">
        <v>37</v>
      </c>
      <c r="B1788" s="1" t="s">
        <v>3</v>
      </c>
      <c r="C1788" s="1">
        <v>465270</v>
      </c>
      <c r="D1788" s="1">
        <v>465440</v>
      </c>
      <c r="E1788" s="1">
        <v>99.42</v>
      </c>
      <c r="G1788" t="s">
        <v>30</v>
      </c>
      <c r="H1788" s="1" t="s">
        <v>3</v>
      </c>
      <c r="I1788" s="1">
        <v>452181</v>
      </c>
      <c r="J1788" s="1">
        <v>452351</v>
      </c>
      <c r="K1788" s="1">
        <v>99.42</v>
      </c>
      <c r="N1788"/>
      <c r="O1788"/>
      <c r="P1788"/>
      <c r="Q1788"/>
      <c r="S1788" t="s">
        <v>32</v>
      </c>
      <c r="T1788" s="1" t="s">
        <v>3</v>
      </c>
      <c r="U1788" s="1">
        <v>100928</v>
      </c>
      <c r="V1788" s="1">
        <v>101098</v>
      </c>
      <c r="W1788" s="1">
        <v>99.42</v>
      </c>
    </row>
    <row r="1789" spans="1:23" x14ac:dyDescent="0.2">
      <c r="A1789" t="s">
        <v>37</v>
      </c>
      <c r="B1789" s="1" t="s">
        <v>11</v>
      </c>
      <c r="C1789" s="1">
        <v>465441</v>
      </c>
      <c r="D1789" s="1">
        <v>465609</v>
      </c>
      <c r="E1789" s="1">
        <v>99.41</v>
      </c>
      <c r="G1789" t="s">
        <v>30</v>
      </c>
      <c r="H1789" s="1" t="s">
        <v>11</v>
      </c>
      <c r="I1789" s="1">
        <v>452352</v>
      </c>
      <c r="J1789" s="1">
        <v>452520</v>
      </c>
      <c r="K1789" s="1">
        <v>99.41</v>
      </c>
      <c r="N1789"/>
      <c r="O1789"/>
      <c r="P1789"/>
      <c r="Q1789"/>
      <c r="S1789" t="s">
        <v>32</v>
      </c>
      <c r="T1789" s="1" t="s">
        <v>11</v>
      </c>
      <c r="U1789" s="1">
        <v>101099</v>
      </c>
      <c r="V1789" s="1">
        <v>101267</v>
      </c>
      <c r="W1789" s="1">
        <v>99.41</v>
      </c>
    </row>
    <row r="1790" spans="1:23" x14ac:dyDescent="0.2">
      <c r="A1790" t="s">
        <v>37</v>
      </c>
      <c r="B1790" s="1" t="s">
        <v>18</v>
      </c>
      <c r="C1790" s="1">
        <v>465610</v>
      </c>
      <c r="D1790" s="1">
        <v>465779</v>
      </c>
      <c r="E1790" s="1">
        <v>100</v>
      </c>
      <c r="G1790" t="s">
        <v>30</v>
      </c>
      <c r="H1790" s="1" t="s">
        <v>18</v>
      </c>
      <c r="I1790" s="1">
        <v>452521</v>
      </c>
      <c r="J1790" s="1">
        <v>452690</v>
      </c>
      <c r="K1790" s="1">
        <v>100</v>
      </c>
      <c r="N1790"/>
      <c r="O1790"/>
      <c r="P1790"/>
      <c r="Q1790"/>
      <c r="S1790" t="s">
        <v>32</v>
      </c>
      <c r="T1790" s="1" t="s">
        <v>18</v>
      </c>
      <c r="U1790" s="1">
        <v>101268</v>
      </c>
      <c r="V1790" s="1">
        <v>101437</v>
      </c>
      <c r="W1790" s="1">
        <v>100</v>
      </c>
    </row>
    <row r="1791" spans="1:23" x14ac:dyDescent="0.2">
      <c r="A1791" t="s">
        <v>37</v>
      </c>
      <c r="B1791" s="1" t="s">
        <v>4</v>
      </c>
      <c r="C1791" s="1">
        <v>465780</v>
      </c>
      <c r="D1791" s="1">
        <v>465947</v>
      </c>
      <c r="E1791" s="1">
        <v>99.4</v>
      </c>
      <c r="G1791" t="s">
        <v>30</v>
      </c>
      <c r="H1791" s="1" t="s">
        <v>4</v>
      </c>
      <c r="I1791" s="1">
        <v>452691</v>
      </c>
      <c r="J1791" s="1">
        <v>452858</v>
      </c>
      <c r="K1791" s="1">
        <v>99.4</v>
      </c>
      <c r="N1791"/>
      <c r="O1791"/>
      <c r="P1791"/>
      <c r="Q1791"/>
      <c r="S1791" t="s">
        <v>32</v>
      </c>
      <c r="T1791" s="1" t="s">
        <v>4</v>
      </c>
      <c r="U1791" s="1">
        <v>101438</v>
      </c>
      <c r="V1791" s="1">
        <v>101605</v>
      </c>
      <c r="W1791" s="1">
        <v>99.4</v>
      </c>
    </row>
    <row r="1792" spans="1:23" x14ac:dyDescent="0.2">
      <c r="A1792" t="s">
        <v>37</v>
      </c>
      <c r="B1792" s="1" t="s">
        <v>10</v>
      </c>
      <c r="C1792" s="1">
        <v>465948</v>
      </c>
      <c r="D1792" s="1">
        <v>466117</v>
      </c>
      <c r="E1792" s="1">
        <v>100</v>
      </c>
      <c r="G1792" t="s">
        <v>30</v>
      </c>
      <c r="H1792" s="1" t="s">
        <v>10</v>
      </c>
      <c r="I1792" s="1">
        <v>452859</v>
      </c>
      <c r="J1792" s="1">
        <v>453028</v>
      </c>
      <c r="K1792" s="1">
        <v>100</v>
      </c>
      <c r="N1792"/>
      <c r="O1792"/>
      <c r="P1792"/>
      <c r="Q1792"/>
      <c r="S1792" t="s">
        <v>32</v>
      </c>
      <c r="T1792" s="1" t="s">
        <v>10</v>
      </c>
      <c r="U1792" s="1">
        <v>101606</v>
      </c>
      <c r="V1792" s="1">
        <v>101775</v>
      </c>
      <c r="W1792" s="1">
        <v>100</v>
      </c>
    </row>
    <row r="1793" spans="1:23" x14ac:dyDescent="0.2">
      <c r="A1793" t="s">
        <v>37</v>
      </c>
      <c r="B1793" s="1" t="s">
        <v>12</v>
      </c>
      <c r="C1793" s="1">
        <v>466118</v>
      </c>
      <c r="D1793" s="1">
        <v>466288</v>
      </c>
      <c r="E1793" s="1">
        <v>96.49</v>
      </c>
      <c r="G1793" t="s">
        <v>30</v>
      </c>
      <c r="H1793" s="1" t="s">
        <v>12</v>
      </c>
      <c r="I1793" s="1">
        <v>453029</v>
      </c>
      <c r="J1793" s="1">
        <v>453199</v>
      </c>
      <c r="K1793" s="1">
        <v>96.49</v>
      </c>
      <c r="N1793"/>
      <c r="O1793"/>
      <c r="P1793"/>
      <c r="Q1793"/>
      <c r="S1793" t="s">
        <v>32</v>
      </c>
      <c r="T1793" s="1" t="s">
        <v>12</v>
      </c>
      <c r="U1793" s="1">
        <v>101776</v>
      </c>
      <c r="V1793" s="1">
        <v>101946</v>
      </c>
      <c r="W1793" s="1">
        <v>96.49</v>
      </c>
    </row>
    <row r="1794" spans="1:23" x14ac:dyDescent="0.2">
      <c r="A1794" t="s">
        <v>37</v>
      </c>
      <c r="B1794" s="1" t="s">
        <v>6</v>
      </c>
      <c r="C1794" s="1">
        <v>466289</v>
      </c>
      <c r="D1794" s="1">
        <v>466459</v>
      </c>
      <c r="E1794" s="1">
        <v>98.83</v>
      </c>
      <c r="G1794" t="s">
        <v>30</v>
      </c>
      <c r="H1794" s="1" t="s">
        <v>6</v>
      </c>
      <c r="I1794" s="1">
        <v>453200</v>
      </c>
      <c r="J1794" s="1">
        <v>453370</v>
      </c>
      <c r="K1794" s="1">
        <v>98.83</v>
      </c>
      <c r="N1794"/>
      <c r="O1794"/>
      <c r="P1794"/>
      <c r="Q1794"/>
      <c r="S1794" t="s">
        <v>32</v>
      </c>
      <c r="T1794" s="1" t="s">
        <v>6</v>
      </c>
      <c r="U1794" s="1">
        <v>101947</v>
      </c>
      <c r="V1794" s="1">
        <v>102117</v>
      </c>
      <c r="W1794" s="1">
        <v>98.83</v>
      </c>
    </row>
    <row r="1795" spans="1:23" x14ac:dyDescent="0.2">
      <c r="A1795" t="s">
        <v>37</v>
      </c>
      <c r="B1795" s="1" t="s">
        <v>3</v>
      </c>
      <c r="C1795" s="1">
        <v>466460</v>
      </c>
      <c r="D1795" s="1">
        <v>466630</v>
      </c>
      <c r="E1795" s="1">
        <v>97.66</v>
      </c>
      <c r="G1795" t="s">
        <v>30</v>
      </c>
      <c r="H1795" s="1" t="s">
        <v>3</v>
      </c>
      <c r="I1795" s="1">
        <v>453371</v>
      </c>
      <c r="J1795" s="1">
        <v>453541</v>
      </c>
      <c r="K1795" s="1">
        <v>97.66</v>
      </c>
      <c r="N1795"/>
      <c r="O1795"/>
      <c r="P1795"/>
      <c r="Q1795"/>
      <c r="S1795" t="s">
        <v>32</v>
      </c>
      <c r="T1795" s="1" t="s">
        <v>3</v>
      </c>
      <c r="U1795" s="1">
        <v>102118</v>
      </c>
      <c r="V1795" s="1">
        <v>102288</v>
      </c>
      <c r="W1795" s="1">
        <v>97.66</v>
      </c>
    </row>
    <row r="1796" spans="1:23" x14ac:dyDescent="0.2">
      <c r="A1796" t="s">
        <v>37</v>
      </c>
      <c r="B1796" s="1" t="s">
        <v>11</v>
      </c>
      <c r="C1796" s="1">
        <v>466631</v>
      </c>
      <c r="D1796" s="1">
        <v>466797</v>
      </c>
      <c r="E1796" s="1">
        <v>91.86</v>
      </c>
      <c r="G1796" t="s">
        <v>30</v>
      </c>
      <c r="H1796" s="1" t="s">
        <v>11</v>
      </c>
      <c r="I1796" s="1">
        <v>453542</v>
      </c>
      <c r="J1796" s="1">
        <v>453708</v>
      </c>
      <c r="K1796" s="1">
        <v>91.86</v>
      </c>
      <c r="N1796"/>
      <c r="O1796"/>
      <c r="P1796"/>
      <c r="Q1796"/>
      <c r="S1796" t="s">
        <v>32</v>
      </c>
      <c r="T1796" s="1" t="s">
        <v>11</v>
      </c>
      <c r="U1796" s="1">
        <v>102289</v>
      </c>
      <c r="V1796" s="1">
        <v>102455</v>
      </c>
      <c r="W1796" s="1">
        <v>91.86</v>
      </c>
    </row>
    <row r="1797" spans="1:23" x14ac:dyDescent="0.2">
      <c r="A1797" t="s">
        <v>37</v>
      </c>
      <c r="B1797" s="1" t="s">
        <v>7</v>
      </c>
      <c r="C1797" s="1">
        <v>466798</v>
      </c>
      <c r="D1797" s="1">
        <v>466968</v>
      </c>
      <c r="E1797" s="1">
        <v>98.83</v>
      </c>
      <c r="G1797" t="s">
        <v>30</v>
      </c>
      <c r="H1797" s="1" t="s">
        <v>7</v>
      </c>
      <c r="I1797" s="1">
        <v>453709</v>
      </c>
      <c r="J1797" s="1">
        <v>453879</v>
      </c>
      <c r="K1797" s="1">
        <v>98.83</v>
      </c>
      <c r="N1797"/>
      <c r="O1797"/>
      <c r="P1797"/>
      <c r="Q1797"/>
      <c r="S1797" t="s">
        <v>32</v>
      </c>
      <c r="T1797" s="1" t="s">
        <v>7</v>
      </c>
      <c r="U1797" s="1">
        <v>102456</v>
      </c>
      <c r="V1797" s="1">
        <v>102626</v>
      </c>
      <c r="W1797" s="1">
        <v>98.83</v>
      </c>
    </row>
    <row r="1798" spans="1:23" x14ac:dyDescent="0.2">
      <c r="A1798" t="s">
        <v>37</v>
      </c>
      <c r="B1798" s="1" t="s">
        <v>13</v>
      </c>
      <c r="C1798" s="1">
        <v>466969</v>
      </c>
      <c r="D1798" s="1">
        <v>467139</v>
      </c>
      <c r="E1798" s="1">
        <v>100</v>
      </c>
      <c r="G1798" t="s">
        <v>30</v>
      </c>
      <c r="H1798" s="1" t="s">
        <v>13</v>
      </c>
      <c r="I1798" s="1">
        <v>453880</v>
      </c>
      <c r="J1798" s="1">
        <v>454050</v>
      </c>
      <c r="K1798" s="1">
        <v>100</v>
      </c>
      <c r="N1798"/>
      <c r="O1798"/>
      <c r="P1798"/>
      <c r="Q1798"/>
      <c r="S1798" t="s">
        <v>32</v>
      </c>
      <c r="T1798" s="1" t="s">
        <v>13</v>
      </c>
      <c r="U1798" s="1">
        <v>102627</v>
      </c>
      <c r="V1798" s="1">
        <v>102797</v>
      </c>
      <c r="W1798" s="1">
        <v>100</v>
      </c>
    </row>
    <row r="1799" spans="1:23" x14ac:dyDescent="0.2">
      <c r="A1799" t="s">
        <v>37</v>
      </c>
      <c r="B1799" s="1" t="s">
        <v>3</v>
      </c>
      <c r="C1799" s="1">
        <v>467140</v>
      </c>
      <c r="D1799" s="1">
        <v>467310</v>
      </c>
      <c r="E1799" s="1">
        <v>97.66</v>
      </c>
      <c r="G1799" t="s">
        <v>30</v>
      </c>
      <c r="H1799" s="1" t="s">
        <v>3</v>
      </c>
      <c r="I1799" s="1">
        <v>454051</v>
      </c>
      <c r="J1799" s="1">
        <v>454221</v>
      </c>
      <c r="K1799" s="1">
        <v>97.66</v>
      </c>
      <c r="N1799"/>
      <c r="O1799"/>
      <c r="P1799"/>
      <c r="Q1799"/>
      <c r="S1799" t="s">
        <v>32</v>
      </c>
      <c r="T1799" s="1" t="s">
        <v>3</v>
      </c>
      <c r="U1799" s="1">
        <v>102798</v>
      </c>
      <c r="V1799" s="1">
        <v>102968</v>
      </c>
      <c r="W1799" s="1">
        <v>97.66</v>
      </c>
    </row>
    <row r="1800" spans="1:23" x14ac:dyDescent="0.2">
      <c r="A1800" t="s">
        <v>37</v>
      </c>
      <c r="B1800" s="1" t="s">
        <v>11</v>
      </c>
      <c r="C1800" s="1">
        <v>467311</v>
      </c>
      <c r="D1800" s="1">
        <v>467479</v>
      </c>
      <c r="E1800" s="1">
        <v>100</v>
      </c>
      <c r="G1800" t="s">
        <v>30</v>
      </c>
      <c r="H1800" s="1" t="s">
        <v>11</v>
      </c>
      <c r="I1800" s="1">
        <v>454222</v>
      </c>
      <c r="J1800" s="1">
        <v>454390</v>
      </c>
      <c r="K1800" s="1">
        <v>100</v>
      </c>
      <c r="N1800"/>
      <c r="O1800"/>
      <c r="P1800"/>
      <c r="Q1800"/>
      <c r="S1800" t="s">
        <v>32</v>
      </c>
      <c r="T1800" s="1" t="s">
        <v>11</v>
      </c>
      <c r="U1800" s="1">
        <v>102969</v>
      </c>
      <c r="V1800" s="1">
        <v>103137</v>
      </c>
      <c r="W1800" s="1">
        <v>100</v>
      </c>
    </row>
    <row r="1801" spans="1:23" x14ac:dyDescent="0.2">
      <c r="A1801" t="s">
        <v>37</v>
      </c>
      <c r="B1801" s="1" t="s">
        <v>18</v>
      </c>
      <c r="C1801" s="1">
        <v>467480</v>
      </c>
      <c r="D1801" s="1">
        <v>467649</v>
      </c>
      <c r="E1801" s="1">
        <v>100</v>
      </c>
      <c r="G1801" t="s">
        <v>30</v>
      </c>
      <c r="H1801" s="1" t="s">
        <v>18</v>
      </c>
      <c r="I1801" s="1">
        <v>454391</v>
      </c>
      <c r="J1801" s="1">
        <v>454560</v>
      </c>
      <c r="K1801" s="1">
        <v>100</v>
      </c>
      <c r="N1801"/>
      <c r="O1801"/>
      <c r="P1801"/>
      <c r="Q1801"/>
      <c r="S1801" t="s">
        <v>32</v>
      </c>
      <c r="T1801" s="1" t="s">
        <v>18</v>
      </c>
      <c r="U1801" s="1">
        <v>103138</v>
      </c>
      <c r="V1801" s="1">
        <v>103307</v>
      </c>
      <c r="W1801" s="1">
        <v>100</v>
      </c>
    </row>
    <row r="1802" spans="1:23" x14ac:dyDescent="0.2">
      <c r="A1802" t="s">
        <v>37</v>
      </c>
      <c r="B1802" s="1" t="s">
        <v>4</v>
      </c>
      <c r="C1802" s="1">
        <v>467650</v>
      </c>
      <c r="D1802" s="1">
        <v>467817</v>
      </c>
      <c r="E1802" s="1">
        <v>99.4</v>
      </c>
      <c r="G1802" t="s">
        <v>30</v>
      </c>
      <c r="H1802" s="1" t="s">
        <v>4</v>
      </c>
      <c r="I1802" s="1">
        <v>454561</v>
      </c>
      <c r="J1802" s="1">
        <v>454728</v>
      </c>
      <c r="K1802" s="1">
        <v>99.4</v>
      </c>
      <c r="N1802"/>
      <c r="O1802"/>
      <c r="P1802"/>
      <c r="Q1802"/>
      <c r="S1802" t="s">
        <v>32</v>
      </c>
      <c r="T1802" s="1" t="s">
        <v>4</v>
      </c>
      <c r="U1802" s="1">
        <v>103308</v>
      </c>
      <c r="V1802" s="1">
        <v>103475</v>
      </c>
      <c r="W1802" s="1">
        <v>99.4</v>
      </c>
    </row>
    <row r="1803" spans="1:23" x14ac:dyDescent="0.2">
      <c r="A1803" t="s">
        <v>37</v>
      </c>
      <c r="B1803" s="1" t="s">
        <v>10</v>
      </c>
      <c r="C1803" s="1">
        <v>467818</v>
      </c>
      <c r="D1803" s="1">
        <v>467987</v>
      </c>
      <c r="E1803" s="1">
        <v>100</v>
      </c>
      <c r="G1803" t="s">
        <v>30</v>
      </c>
      <c r="H1803" s="1" t="s">
        <v>10</v>
      </c>
      <c r="I1803" s="1">
        <v>454729</v>
      </c>
      <c r="J1803" s="1">
        <v>454898</v>
      </c>
      <c r="K1803" s="1">
        <v>100</v>
      </c>
      <c r="N1803"/>
      <c r="O1803"/>
      <c r="P1803"/>
      <c r="Q1803"/>
      <c r="S1803" t="s">
        <v>32</v>
      </c>
      <c r="T1803" s="1" t="s">
        <v>10</v>
      </c>
      <c r="U1803" s="1">
        <v>103476</v>
      </c>
      <c r="V1803" s="1">
        <v>103645</v>
      </c>
      <c r="W1803" s="1">
        <v>100</v>
      </c>
    </row>
    <row r="1804" spans="1:23" x14ac:dyDescent="0.2">
      <c r="A1804" t="s">
        <v>37</v>
      </c>
      <c r="B1804" s="1" t="s">
        <v>12</v>
      </c>
      <c r="C1804" s="1">
        <v>467988</v>
      </c>
      <c r="D1804" s="1">
        <v>468158</v>
      </c>
      <c r="E1804" s="1">
        <v>97.08</v>
      </c>
      <c r="G1804" t="s">
        <v>30</v>
      </c>
      <c r="H1804" s="1" t="s">
        <v>12</v>
      </c>
      <c r="I1804" s="1">
        <v>454899</v>
      </c>
      <c r="J1804" s="1">
        <v>455069</v>
      </c>
      <c r="K1804" s="1">
        <v>97.08</v>
      </c>
      <c r="N1804"/>
      <c r="O1804"/>
      <c r="P1804"/>
      <c r="Q1804"/>
      <c r="S1804" t="s">
        <v>32</v>
      </c>
      <c r="T1804" s="1" t="s">
        <v>12</v>
      </c>
      <c r="U1804" s="1">
        <v>103646</v>
      </c>
      <c r="V1804" s="1">
        <v>103816</v>
      </c>
      <c r="W1804" s="1">
        <v>97.08</v>
      </c>
    </row>
    <row r="1805" spans="1:23" x14ac:dyDescent="0.2">
      <c r="A1805" t="s">
        <v>37</v>
      </c>
      <c r="B1805" s="1" t="s">
        <v>6</v>
      </c>
      <c r="C1805" s="1">
        <v>468159</v>
      </c>
      <c r="D1805" s="1">
        <v>468329</v>
      </c>
      <c r="E1805" s="1">
        <v>100</v>
      </c>
      <c r="G1805" t="s">
        <v>30</v>
      </c>
      <c r="H1805" s="1" t="s">
        <v>6</v>
      </c>
      <c r="I1805" s="1">
        <v>455070</v>
      </c>
      <c r="J1805" s="1">
        <v>455240</v>
      </c>
      <c r="K1805" s="1">
        <v>100</v>
      </c>
      <c r="N1805"/>
      <c r="O1805"/>
      <c r="P1805"/>
      <c r="Q1805"/>
      <c r="S1805" t="s">
        <v>32</v>
      </c>
      <c r="T1805" s="1" t="s">
        <v>6</v>
      </c>
      <c r="U1805" s="1">
        <v>103817</v>
      </c>
      <c r="V1805" s="1">
        <v>103987</v>
      </c>
      <c r="W1805" s="1">
        <v>100</v>
      </c>
    </row>
    <row r="1806" spans="1:23" x14ac:dyDescent="0.2">
      <c r="A1806" t="s">
        <v>37</v>
      </c>
      <c r="B1806" s="1" t="s">
        <v>8</v>
      </c>
      <c r="C1806" s="1">
        <v>468330</v>
      </c>
      <c r="D1806" s="1">
        <v>468500</v>
      </c>
      <c r="E1806" s="1">
        <v>99.42</v>
      </c>
      <c r="G1806" t="s">
        <v>30</v>
      </c>
      <c r="H1806" s="1" t="s">
        <v>8</v>
      </c>
      <c r="I1806" s="1">
        <v>455241</v>
      </c>
      <c r="J1806" s="1">
        <v>455411</v>
      </c>
      <c r="K1806" s="1">
        <v>99.42</v>
      </c>
      <c r="N1806"/>
      <c r="O1806"/>
      <c r="P1806"/>
      <c r="Q1806"/>
      <c r="S1806" t="s">
        <v>32</v>
      </c>
      <c r="T1806" s="1" t="s">
        <v>8</v>
      </c>
      <c r="U1806" s="1">
        <v>103988</v>
      </c>
      <c r="V1806" s="1">
        <v>104158</v>
      </c>
      <c r="W1806" s="1">
        <v>99.42</v>
      </c>
    </row>
    <row r="1807" spans="1:23" x14ac:dyDescent="0.2">
      <c r="A1807" t="s">
        <v>37</v>
      </c>
      <c r="B1807" s="1" t="s">
        <v>11</v>
      </c>
      <c r="C1807" s="1">
        <v>468501</v>
      </c>
      <c r="D1807" s="1">
        <v>468667</v>
      </c>
      <c r="E1807" s="1">
        <v>90.12</v>
      </c>
      <c r="G1807" t="s">
        <v>30</v>
      </c>
      <c r="H1807" s="1" t="s">
        <v>11</v>
      </c>
      <c r="I1807" s="1">
        <v>455412</v>
      </c>
      <c r="J1807" s="1">
        <v>455578</v>
      </c>
      <c r="K1807" s="1">
        <v>90.12</v>
      </c>
      <c r="N1807"/>
      <c r="O1807"/>
      <c r="P1807"/>
      <c r="Q1807"/>
      <c r="S1807" t="s">
        <v>32</v>
      </c>
      <c r="T1807" s="1" t="s">
        <v>11</v>
      </c>
      <c r="U1807" s="1">
        <v>104159</v>
      </c>
      <c r="V1807" s="1">
        <v>104325</v>
      </c>
      <c r="W1807" s="1">
        <v>90.12</v>
      </c>
    </row>
    <row r="1808" spans="1:23" x14ac:dyDescent="0.2">
      <c r="A1808" t="s">
        <v>37</v>
      </c>
      <c r="B1808" s="1" t="s">
        <v>7</v>
      </c>
      <c r="C1808" s="1">
        <v>468668</v>
      </c>
      <c r="D1808" s="1">
        <v>468838</v>
      </c>
      <c r="E1808" s="1">
        <v>98.83</v>
      </c>
      <c r="G1808" t="s">
        <v>30</v>
      </c>
      <c r="H1808" s="1" t="s">
        <v>7</v>
      </c>
      <c r="I1808" s="1">
        <v>455579</v>
      </c>
      <c r="J1808" s="1">
        <v>455749</v>
      </c>
      <c r="K1808" s="1">
        <v>98.83</v>
      </c>
      <c r="N1808"/>
      <c r="O1808"/>
      <c r="P1808"/>
      <c r="Q1808"/>
      <c r="S1808" t="s">
        <v>32</v>
      </c>
      <c r="T1808" s="1" t="s">
        <v>7</v>
      </c>
      <c r="U1808" s="1">
        <v>104326</v>
      </c>
      <c r="V1808" s="1">
        <v>104496</v>
      </c>
      <c r="W1808" s="1">
        <v>98.83</v>
      </c>
    </row>
    <row r="1809" spans="1:23" x14ac:dyDescent="0.2">
      <c r="A1809" t="s">
        <v>37</v>
      </c>
      <c r="B1809" s="1" t="s">
        <v>13</v>
      </c>
      <c r="C1809" s="1">
        <v>468839</v>
      </c>
      <c r="D1809" s="1">
        <v>469009</v>
      </c>
      <c r="E1809" s="1">
        <v>100</v>
      </c>
      <c r="G1809" t="s">
        <v>30</v>
      </c>
      <c r="H1809" s="1" t="s">
        <v>13</v>
      </c>
      <c r="I1809" s="1">
        <v>455750</v>
      </c>
      <c r="J1809" s="1">
        <v>455920</v>
      </c>
      <c r="K1809" s="1">
        <v>100</v>
      </c>
      <c r="N1809"/>
      <c r="O1809"/>
      <c r="P1809"/>
      <c r="Q1809"/>
      <c r="S1809" t="s">
        <v>32</v>
      </c>
      <c r="T1809" s="1" t="s">
        <v>13</v>
      </c>
      <c r="U1809" s="1">
        <v>104497</v>
      </c>
      <c r="V1809" s="1">
        <v>104667</v>
      </c>
      <c r="W1809" s="1">
        <v>100</v>
      </c>
    </row>
    <row r="1810" spans="1:23" x14ac:dyDescent="0.2">
      <c r="A1810" t="s">
        <v>37</v>
      </c>
      <c r="B1810" s="1" t="s">
        <v>3</v>
      </c>
      <c r="C1810" s="1">
        <v>469010</v>
      </c>
      <c r="D1810" s="1">
        <v>469180</v>
      </c>
      <c r="E1810" s="1">
        <v>99.42</v>
      </c>
      <c r="G1810" t="s">
        <v>30</v>
      </c>
      <c r="H1810" s="1" t="s">
        <v>3</v>
      </c>
      <c r="I1810" s="1">
        <v>455921</v>
      </c>
      <c r="J1810" s="1">
        <v>456091</v>
      </c>
      <c r="K1810" s="1">
        <v>99.42</v>
      </c>
      <c r="N1810"/>
      <c r="O1810"/>
      <c r="P1810"/>
      <c r="Q1810"/>
      <c r="S1810" t="s">
        <v>32</v>
      </c>
      <c r="T1810" s="1" t="s">
        <v>3</v>
      </c>
      <c r="U1810" s="1">
        <v>104668</v>
      </c>
      <c r="V1810" s="1">
        <v>104838</v>
      </c>
      <c r="W1810" s="1">
        <v>99.42</v>
      </c>
    </row>
    <row r="1811" spans="1:23" x14ac:dyDescent="0.2">
      <c r="A1811" t="s">
        <v>37</v>
      </c>
      <c r="B1811" s="1" t="s">
        <v>11</v>
      </c>
      <c r="C1811" s="1">
        <v>469181</v>
      </c>
      <c r="D1811" s="1">
        <v>469349</v>
      </c>
      <c r="E1811" s="1">
        <v>100</v>
      </c>
      <c r="G1811" t="s">
        <v>30</v>
      </c>
      <c r="H1811" s="1" t="s">
        <v>11</v>
      </c>
      <c r="I1811" s="1">
        <v>456092</v>
      </c>
      <c r="J1811" s="1">
        <v>456260</v>
      </c>
      <c r="K1811" s="1">
        <v>100</v>
      </c>
      <c r="N1811"/>
      <c r="O1811"/>
      <c r="P1811"/>
      <c r="Q1811"/>
      <c r="S1811" t="s">
        <v>32</v>
      </c>
      <c r="T1811" s="1" t="s">
        <v>11</v>
      </c>
      <c r="U1811" s="1">
        <v>104839</v>
      </c>
      <c r="V1811" s="1">
        <v>105007</v>
      </c>
      <c r="W1811" s="1">
        <v>100</v>
      </c>
    </row>
    <row r="1812" spans="1:23" x14ac:dyDescent="0.2">
      <c r="A1812" t="s">
        <v>37</v>
      </c>
      <c r="B1812" s="1" t="s">
        <v>18</v>
      </c>
      <c r="C1812" s="1">
        <v>469350</v>
      </c>
      <c r="D1812" s="1">
        <v>469519</v>
      </c>
      <c r="E1812" s="1">
        <v>98.82</v>
      </c>
      <c r="G1812" t="s">
        <v>30</v>
      </c>
      <c r="H1812" s="1" t="s">
        <v>18</v>
      </c>
      <c r="I1812" s="1">
        <v>456261</v>
      </c>
      <c r="J1812" s="1">
        <v>456430</v>
      </c>
      <c r="K1812" s="1">
        <v>98.82</v>
      </c>
      <c r="N1812"/>
      <c r="O1812"/>
      <c r="P1812"/>
      <c r="Q1812"/>
      <c r="S1812" t="s">
        <v>32</v>
      </c>
      <c r="T1812" s="1" t="s">
        <v>18</v>
      </c>
      <c r="U1812" s="1">
        <v>105008</v>
      </c>
      <c r="V1812" s="1">
        <v>105177</v>
      </c>
      <c r="W1812" s="1">
        <v>98.82</v>
      </c>
    </row>
    <row r="1813" spans="1:23" x14ac:dyDescent="0.2">
      <c r="A1813" t="s">
        <v>37</v>
      </c>
      <c r="B1813" s="1" t="s">
        <v>4</v>
      </c>
      <c r="C1813" s="1">
        <v>469520</v>
      </c>
      <c r="D1813" s="1">
        <v>469687</v>
      </c>
      <c r="E1813" s="1">
        <v>98.81</v>
      </c>
      <c r="G1813" t="s">
        <v>30</v>
      </c>
      <c r="H1813" s="1" t="s">
        <v>4</v>
      </c>
      <c r="I1813" s="1">
        <v>456431</v>
      </c>
      <c r="J1813" s="1">
        <v>456598</v>
      </c>
      <c r="K1813" s="1">
        <v>98.81</v>
      </c>
      <c r="N1813"/>
      <c r="O1813"/>
      <c r="P1813"/>
      <c r="Q1813"/>
      <c r="S1813" t="s">
        <v>32</v>
      </c>
      <c r="T1813" s="1" t="s">
        <v>4</v>
      </c>
      <c r="U1813" s="1">
        <v>105178</v>
      </c>
      <c r="V1813" s="1">
        <v>105345</v>
      </c>
      <c r="W1813" s="1">
        <v>98.81</v>
      </c>
    </row>
    <row r="1814" spans="1:23" x14ac:dyDescent="0.2">
      <c r="A1814" t="s">
        <v>37</v>
      </c>
      <c r="B1814" s="1" t="s">
        <v>10</v>
      </c>
      <c r="C1814" s="1">
        <v>469688</v>
      </c>
      <c r="D1814" s="1">
        <v>469857</v>
      </c>
      <c r="E1814" s="1">
        <v>100</v>
      </c>
      <c r="G1814" t="s">
        <v>30</v>
      </c>
      <c r="H1814" s="1" t="s">
        <v>10</v>
      </c>
      <c r="I1814" s="1">
        <v>456599</v>
      </c>
      <c r="J1814" s="1">
        <v>456768</v>
      </c>
      <c r="K1814" s="1">
        <v>100</v>
      </c>
      <c r="N1814"/>
      <c r="O1814"/>
      <c r="P1814"/>
      <c r="Q1814"/>
      <c r="S1814" t="s">
        <v>32</v>
      </c>
      <c r="T1814" s="1" t="s">
        <v>10</v>
      </c>
      <c r="U1814" s="1">
        <v>105346</v>
      </c>
      <c r="V1814" s="1">
        <v>105515</v>
      </c>
      <c r="W1814" s="1">
        <v>100</v>
      </c>
    </row>
    <row r="1815" spans="1:23" x14ac:dyDescent="0.2">
      <c r="A1815" t="s">
        <v>37</v>
      </c>
      <c r="B1815" s="1" t="s">
        <v>12</v>
      </c>
      <c r="C1815" s="1">
        <v>469858</v>
      </c>
      <c r="D1815" s="1">
        <v>470028</v>
      </c>
      <c r="E1815" s="1">
        <v>97.66</v>
      </c>
      <c r="G1815" t="s">
        <v>30</v>
      </c>
      <c r="H1815" s="1" t="s">
        <v>12</v>
      </c>
      <c r="I1815" s="1">
        <v>456769</v>
      </c>
      <c r="J1815" s="1">
        <v>456939</v>
      </c>
      <c r="K1815" s="1">
        <v>97.66</v>
      </c>
      <c r="N1815"/>
      <c r="O1815"/>
      <c r="P1815"/>
      <c r="Q1815"/>
      <c r="S1815" t="s">
        <v>32</v>
      </c>
      <c r="T1815" s="1" t="s">
        <v>12</v>
      </c>
      <c r="U1815" s="1">
        <v>105516</v>
      </c>
      <c r="V1815" s="1">
        <v>105686</v>
      </c>
      <c r="W1815" s="1">
        <v>97.66</v>
      </c>
    </row>
    <row r="1816" spans="1:23" x14ac:dyDescent="0.2">
      <c r="A1816" t="s">
        <v>37</v>
      </c>
      <c r="B1816" s="1" t="s">
        <v>6</v>
      </c>
      <c r="C1816" s="1">
        <v>470029</v>
      </c>
      <c r="D1816" s="1">
        <v>470199</v>
      </c>
      <c r="E1816" s="1">
        <v>99.42</v>
      </c>
      <c r="G1816" t="s">
        <v>30</v>
      </c>
      <c r="H1816" s="1" t="s">
        <v>6</v>
      </c>
      <c r="I1816" s="1">
        <v>456940</v>
      </c>
      <c r="J1816" s="1">
        <v>457110</v>
      </c>
      <c r="K1816" s="1">
        <v>99.42</v>
      </c>
      <c r="N1816"/>
      <c r="O1816"/>
      <c r="P1816"/>
      <c r="Q1816"/>
      <c r="S1816" t="s">
        <v>32</v>
      </c>
      <c r="T1816" s="1" t="s">
        <v>6</v>
      </c>
      <c r="U1816" s="1">
        <v>105687</v>
      </c>
      <c r="V1816" s="1">
        <v>105857</v>
      </c>
      <c r="W1816" s="1">
        <v>99.42</v>
      </c>
    </row>
    <row r="1817" spans="1:23" x14ac:dyDescent="0.2">
      <c r="A1817" t="s">
        <v>37</v>
      </c>
      <c r="B1817" s="1" t="s">
        <v>8</v>
      </c>
      <c r="C1817" s="1">
        <v>470200</v>
      </c>
      <c r="D1817" s="1">
        <v>470370</v>
      </c>
      <c r="E1817" s="1">
        <v>100</v>
      </c>
      <c r="G1817" t="s">
        <v>30</v>
      </c>
      <c r="H1817" s="1" t="s">
        <v>8</v>
      </c>
      <c r="I1817" s="1">
        <v>457111</v>
      </c>
      <c r="J1817" s="1">
        <v>457281</v>
      </c>
      <c r="K1817" s="1">
        <v>100</v>
      </c>
      <c r="N1817"/>
      <c r="O1817"/>
      <c r="P1817"/>
      <c r="Q1817"/>
      <c r="S1817" t="s">
        <v>32</v>
      </c>
      <c r="T1817" s="1" t="s">
        <v>8</v>
      </c>
      <c r="U1817" s="1">
        <v>105858</v>
      </c>
      <c r="V1817" s="1">
        <v>106028</v>
      </c>
      <c r="W1817" s="1">
        <v>100</v>
      </c>
    </row>
    <row r="1818" spans="1:23" x14ac:dyDescent="0.2">
      <c r="A1818" t="s">
        <v>37</v>
      </c>
      <c r="B1818" s="1" t="s">
        <v>11</v>
      </c>
      <c r="C1818" s="1">
        <v>470371</v>
      </c>
      <c r="D1818" s="1">
        <v>470537</v>
      </c>
      <c r="E1818" s="1">
        <v>90.12</v>
      </c>
      <c r="G1818" t="s">
        <v>30</v>
      </c>
      <c r="H1818" s="1" t="s">
        <v>11</v>
      </c>
      <c r="I1818" s="1">
        <v>457282</v>
      </c>
      <c r="J1818" s="1">
        <v>457448</v>
      </c>
      <c r="K1818" s="1">
        <v>90.12</v>
      </c>
      <c r="N1818"/>
      <c r="O1818"/>
      <c r="P1818"/>
      <c r="Q1818"/>
      <c r="S1818" t="s">
        <v>32</v>
      </c>
      <c r="T1818" s="1" t="s">
        <v>11</v>
      </c>
      <c r="U1818" s="1">
        <v>106029</v>
      </c>
      <c r="V1818" s="1">
        <v>106195</v>
      </c>
      <c r="W1818" s="1">
        <v>90.12</v>
      </c>
    </row>
    <row r="1819" spans="1:23" x14ac:dyDescent="0.2">
      <c r="A1819" t="s">
        <v>37</v>
      </c>
      <c r="B1819" s="1" t="s">
        <v>7</v>
      </c>
      <c r="C1819" s="1">
        <v>470538</v>
      </c>
      <c r="D1819" s="1">
        <v>470708</v>
      </c>
      <c r="E1819" s="1">
        <v>98.83</v>
      </c>
      <c r="G1819" t="s">
        <v>30</v>
      </c>
      <c r="H1819" s="1" t="s">
        <v>7</v>
      </c>
      <c r="I1819" s="1">
        <v>457449</v>
      </c>
      <c r="J1819" s="1">
        <v>457619</v>
      </c>
      <c r="K1819" s="1">
        <v>98.83</v>
      </c>
      <c r="N1819"/>
      <c r="O1819"/>
      <c r="P1819"/>
      <c r="Q1819"/>
      <c r="S1819" t="s">
        <v>32</v>
      </c>
      <c r="T1819" s="1" t="s">
        <v>7</v>
      </c>
      <c r="U1819" s="1">
        <v>106196</v>
      </c>
      <c r="V1819" s="1">
        <v>106366</v>
      </c>
      <c r="W1819" s="1">
        <v>98.83</v>
      </c>
    </row>
    <row r="1820" spans="1:23" x14ac:dyDescent="0.2">
      <c r="A1820" t="s">
        <v>37</v>
      </c>
      <c r="B1820" s="1" t="s">
        <v>13</v>
      </c>
      <c r="C1820" s="1">
        <v>470709</v>
      </c>
      <c r="D1820" s="1">
        <v>470879</v>
      </c>
      <c r="E1820" s="1">
        <v>100</v>
      </c>
      <c r="G1820" t="s">
        <v>30</v>
      </c>
      <c r="H1820" s="1" t="s">
        <v>13</v>
      </c>
      <c r="I1820" s="1">
        <v>457620</v>
      </c>
      <c r="J1820" s="1">
        <v>457790</v>
      </c>
      <c r="K1820" s="1">
        <v>100</v>
      </c>
      <c r="N1820"/>
      <c r="O1820"/>
      <c r="P1820"/>
      <c r="Q1820"/>
      <c r="S1820" t="s">
        <v>32</v>
      </c>
      <c r="T1820" s="1" t="s">
        <v>13</v>
      </c>
      <c r="U1820" s="1">
        <v>106367</v>
      </c>
      <c r="V1820" s="1">
        <v>106537</v>
      </c>
      <c r="W1820" s="1">
        <v>100</v>
      </c>
    </row>
    <row r="1821" spans="1:23" x14ac:dyDescent="0.2">
      <c r="A1821" t="s">
        <v>37</v>
      </c>
      <c r="B1821" s="1" t="s">
        <v>3</v>
      </c>
      <c r="C1821" s="1">
        <v>470880</v>
      </c>
      <c r="D1821" s="1">
        <v>471050</v>
      </c>
      <c r="E1821" s="1">
        <v>99.42</v>
      </c>
      <c r="G1821" t="s">
        <v>30</v>
      </c>
      <c r="H1821" s="1" t="s">
        <v>3</v>
      </c>
      <c r="I1821" s="1">
        <v>457791</v>
      </c>
      <c r="J1821" s="1">
        <v>457961</v>
      </c>
      <c r="K1821" s="1">
        <v>99.42</v>
      </c>
      <c r="N1821"/>
      <c r="O1821"/>
      <c r="P1821"/>
      <c r="Q1821"/>
      <c r="S1821" t="s">
        <v>32</v>
      </c>
      <c r="T1821" s="1" t="s">
        <v>3</v>
      </c>
      <c r="U1821" s="1">
        <v>106538</v>
      </c>
      <c r="V1821" s="1">
        <v>106708</v>
      </c>
      <c r="W1821" s="1">
        <v>99.42</v>
      </c>
    </row>
    <row r="1822" spans="1:23" x14ac:dyDescent="0.2">
      <c r="A1822" t="s">
        <v>37</v>
      </c>
      <c r="B1822" s="1" t="s">
        <v>11</v>
      </c>
      <c r="C1822" s="1">
        <v>471051</v>
      </c>
      <c r="D1822" s="1">
        <v>471219</v>
      </c>
      <c r="E1822" s="1">
        <v>99.41</v>
      </c>
      <c r="G1822" t="s">
        <v>30</v>
      </c>
      <c r="H1822" s="1" t="s">
        <v>11</v>
      </c>
      <c r="I1822" s="1">
        <v>457962</v>
      </c>
      <c r="J1822" s="1">
        <v>458130</v>
      </c>
      <c r="K1822" s="1">
        <v>99.41</v>
      </c>
      <c r="N1822"/>
      <c r="O1822"/>
      <c r="P1822"/>
      <c r="Q1822"/>
      <c r="S1822" t="s">
        <v>32</v>
      </c>
      <c r="T1822" s="1" t="s">
        <v>11</v>
      </c>
      <c r="U1822" s="1">
        <v>106709</v>
      </c>
      <c r="V1822" s="1">
        <v>106877</v>
      </c>
      <c r="W1822" s="1">
        <v>99.41</v>
      </c>
    </row>
    <row r="1823" spans="1:23" x14ac:dyDescent="0.2">
      <c r="A1823" t="s">
        <v>37</v>
      </c>
      <c r="B1823" s="1" t="s">
        <v>18</v>
      </c>
      <c r="C1823" s="1">
        <v>471220</v>
      </c>
      <c r="D1823" s="1">
        <v>471389</v>
      </c>
      <c r="E1823" s="1">
        <v>100</v>
      </c>
      <c r="G1823" t="s">
        <v>30</v>
      </c>
      <c r="H1823" s="1" t="s">
        <v>18</v>
      </c>
      <c r="I1823" s="1">
        <v>458131</v>
      </c>
      <c r="J1823" s="1">
        <v>458300</v>
      </c>
      <c r="K1823" s="1">
        <v>100</v>
      </c>
      <c r="N1823"/>
      <c r="O1823"/>
      <c r="P1823"/>
      <c r="Q1823"/>
      <c r="S1823" t="s">
        <v>32</v>
      </c>
      <c r="T1823" s="1" t="s">
        <v>18</v>
      </c>
      <c r="U1823" s="1">
        <v>106878</v>
      </c>
      <c r="V1823" s="1">
        <v>107047</v>
      </c>
      <c r="W1823" s="1">
        <v>100</v>
      </c>
    </row>
    <row r="1824" spans="1:23" x14ac:dyDescent="0.2">
      <c r="A1824" t="s">
        <v>37</v>
      </c>
      <c r="B1824" s="1" t="s">
        <v>4</v>
      </c>
      <c r="C1824" s="1">
        <v>471390</v>
      </c>
      <c r="D1824" s="1">
        <v>471557</v>
      </c>
      <c r="E1824" s="1">
        <v>97.62</v>
      </c>
      <c r="G1824" t="s">
        <v>30</v>
      </c>
      <c r="H1824" s="1" t="s">
        <v>4</v>
      </c>
      <c r="I1824" s="1">
        <v>458301</v>
      </c>
      <c r="J1824" s="1">
        <v>458468</v>
      </c>
      <c r="K1824" s="1">
        <v>97.62</v>
      </c>
      <c r="N1824"/>
      <c r="O1824"/>
      <c r="P1824"/>
      <c r="Q1824"/>
      <c r="S1824" t="s">
        <v>32</v>
      </c>
      <c r="T1824" s="1" t="s">
        <v>4</v>
      </c>
      <c r="U1824" s="1">
        <v>107048</v>
      </c>
      <c r="V1824" s="1">
        <v>107215</v>
      </c>
      <c r="W1824" s="1">
        <v>97.62</v>
      </c>
    </row>
    <row r="1825" spans="1:23" x14ac:dyDescent="0.2">
      <c r="A1825" t="s">
        <v>37</v>
      </c>
      <c r="B1825" s="1" t="s">
        <v>10</v>
      </c>
      <c r="C1825" s="1">
        <v>471558</v>
      </c>
      <c r="D1825" s="1">
        <v>471727</v>
      </c>
      <c r="E1825" s="1">
        <v>98.82</v>
      </c>
      <c r="G1825" t="s">
        <v>30</v>
      </c>
      <c r="H1825" s="1" t="s">
        <v>10</v>
      </c>
      <c r="I1825" s="1">
        <v>458469</v>
      </c>
      <c r="J1825" s="1">
        <v>458638</v>
      </c>
      <c r="K1825" s="1">
        <v>98.82</v>
      </c>
      <c r="N1825"/>
      <c r="O1825"/>
      <c r="P1825"/>
      <c r="Q1825"/>
      <c r="S1825" t="s">
        <v>32</v>
      </c>
      <c r="T1825" s="1" t="s">
        <v>10</v>
      </c>
      <c r="U1825" s="1">
        <v>107216</v>
      </c>
      <c r="V1825" s="1">
        <v>107385</v>
      </c>
      <c r="W1825" s="1">
        <v>98.82</v>
      </c>
    </row>
    <row r="1826" spans="1:23" x14ac:dyDescent="0.2">
      <c r="A1826" t="s">
        <v>37</v>
      </c>
      <c r="B1826" s="1" t="s">
        <v>12</v>
      </c>
      <c r="C1826" s="1">
        <v>471728</v>
      </c>
      <c r="D1826" s="1">
        <v>471898</v>
      </c>
      <c r="E1826" s="1">
        <v>98.25</v>
      </c>
      <c r="G1826" t="s">
        <v>30</v>
      </c>
      <c r="H1826" s="1" t="s">
        <v>12</v>
      </c>
      <c r="I1826" s="1">
        <v>458639</v>
      </c>
      <c r="J1826" s="1">
        <v>458809</v>
      </c>
      <c r="K1826" s="1">
        <v>98.25</v>
      </c>
      <c r="N1826"/>
      <c r="O1826"/>
      <c r="P1826"/>
      <c r="Q1826"/>
      <c r="S1826" t="s">
        <v>32</v>
      </c>
      <c r="T1826" s="1" t="s">
        <v>12</v>
      </c>
      <c r="U1826" s="1">
        <v>107386</v>
      </c>
      <c r="V1826" s="1">
        <v>107556</v>
      </c>
      <c r="W1826" s="1">
        <v>98.25</v>
      </c>
    </row>
    <row r="1827" spans="1:23" x14ac:dyDescent="0.2">
      <c r="A1827" t="s">
        <v>37</v>
      </c>
      <c r="B1827" s="1" t="s">
        <v>6</v>
      </c>
      <c r="C1827" s="1">
        <v>471899</v>
      </c>
      <c r="D1827" s="1">
        <v>472069</v>
      </c>
      <c r="E1827" s="1">
        <v>100</v>
      </c>
      <c r="G1827" t="s">
        <v>30</v>
      </c>
      <c r="H1827" s="1" t="s">
        <v>6</v>
      </c>
      <c r="I1827" s="1">
        <v>458810</v>
      </c>
      <c r="J1827" s="1">
        <v>458980</v>
      </c>
      <c r="K1827" s="1">
        <v>100</v>
      </c>
      <c r="N1827"/>
      <c r="O1827"/>
      <c r="P1827"/>
      <c r="Q1827"/>
      <c r="S1827" t="s">
        <v>32</v>
      </c>
      <c r="T1827" s="1" t="s">
        <v>6</v>
      </c>
      <c r="U1827" s="1">
        <v>107557</v>
      </c>
      <c r="V1827" s="1">
        <v>107727</v>
      </c>
      <c r="W1827" s="1">
        <v>100</v>
      </c>
    </row>
    <row r="1828" spans="1:23" x14ac:dyDescent="0.2">
      <c r="A1828" t="s">
        <v>37</v>
      </c>
      <c r="B1828" s="1" t="s">
        <v>8</v>
      </c>
      <c r="C1828" s="1">
        <v>472070</v>
      </c>
      <c r="D1828" s="1">
        <v>472240</v>
      </c>
      <c r="E1828" s="1">
        <v>100</v>
      </c>
      <c r="G1828" t="s">
        <v>30</v>
      </c>
      <c r="H1828" s="1" t="s">
        <v>8</v>
      </c>
      <c r="I1828" s="1">
        <v>458981</v>
      </c>
      <c r="J1828" s="1">
        <v>459151</v>
      </c>
      <c r="K1828" s="1">
        <v>100</v>
      </c>
      <c r="N1828"/>
      <c r="O1828"/>
      <c r="P1828"/>
      <c r="Q1828"/>
      <c r="S1828" t="s">
        <v>32</v>
      </c>
      <c r="T1828" s="1" t="s">
        <v>8</v>
      </c>
      <c r="U1828" s="1">
        <v>107728</v>
      </c>
      <c r="V1828" s="1">
        <v>107898</v>
      </c>
      <c r="W1828" s="1">
        <v>100</v>
      </c>
    </row>
    <row r="1829" spans="1:23" x14ac:dyDescent="0.2">
      <c r="A1829" t="s">
        <v>37</v>
      </c>
      <c r="B1829" s="1" t="s">
        <v>11</v>
      </c>
      <c r="C1829" s="1">
        <v>472241</v>
      </c>
      <c r="D1829" s="1">
        <v>472407</v>
      </c>
      <c r="E1829" s="1">
        <v>90.12</v>
      </c>
      <c r="G1829" t="s">
        <v>30</v>
      </c>
      <c r="H1829" s="1" t="s">
        <v>11</v>
      </c>
      <c r="I1829" s="1">
        <v>459152</v>
      </c>
      <c r="J1829" s="1">
        <v>459318</v>
      </c>
      <c r="K1829" s="1">
        <v>90.12</v>
      </c>
      <c r="N1829"/>
      <c r="O1829"/>
      <c r="P1829"/>
      <c r="Q1829"/>
      <c r="S1829" t="s">
        <v>32</v>
      </c>
      <c r="T1829" s="1" t="s">
        <v>11</v>
      </c>
      <c r="U1829" s="1">
        <v>107899</v>
      </c>
      <c r="V1829" s="1">
        <v>108065</v>
      </c>
      <c r="W1829" s="1">
        <v>90.12</v>
      </c>
    </row>
    <row r="1830" spans="1:23" x14ac:dyDescent="0.2">
      <c r="A1830" t="s">
        <v>37</v>
      </c>
      <c r="B1830" s="1" t="s">
        <v>7</v>
      </c>
      <c r="C1830" s="1">
        <v>472408</v>
      </c>
      <c r="D1830" s="1">
        <v>472578</v>
      </c>
      <c r="E1830" s="1">
        <v>98.83</v>
      </c>
      <c r="G1830" t="s">
        <v>30</v>
      </c>
      <c r="H1830" s="1" t="s">
        <v>7</v>
      </c>
      <c r="I1830" s="1">
        <v>459319</v>
      </c>
      <c r="J1830" s="1">
        <v>459489</v>
      </c>
      <c r="K1830" s="1">
        <v>98.83</v>
      </c>
      <c r="N1830"/>
      <c r="O1830"/>
      <c r="P1830"/>
      <c r="Q1830"/>
      <c r="S1830" t="s">
        <v>32</v>
      </c>
      <c r="T1830" s="1" t="s">
        <v>7</v>
      </c>
      <c r="U1830" s="1">
        <v>108066</v>
      </c>
      <c r="V1830" s="1">
        <v>108236</v>
      </c>
      <c r="W1830" s="1">
        <v>98.83</v>
      </c>
    </row>
    <row r="1831" spans="1:23" x14ac:dyDescent="0.2">
      <c r="A1831" t="s">
        <v>37</v>
      </c>
      <c r="B1831" s="1" t="s">
        <v>13</v>
      </c>
      <c r="C1831" s="1">
        <v>472579</v>
      </c>
      <c r="D1831" s="1">
        <v>472749</v>
      </c>
      <c r="E1831" s="1">
        <v>100</v>
      </c>
      <c r="G1831" t="s">
        <v>30</v>
      </c>
      <c r="H1831" s="1" t="s">
        <v>13</v>
      </c>
      <c r="I1831" s="1">
        <v>459490</v>
      </c>
      <c r="J1831" s="1">
        <v>459660</v>
      </c>
      <c r="K1831" s="1">
        <v>100</v>
      </c>
      <c r="N1831"/>
      <c r="O1831"/>
      <c r="P1831"/>
      <c r="Q1831"/>
      <c r="S1831" t="s">
        <v>32</v>
      </c>
      <c r="T1831" s="1" t="s">
        <v>13</v>
      </c>
      <c r="U1831" s="1">
        <v>108237</v>
      </c>
      <c r="V1831" s="1">
        <v>108407</v>
      </c>
      <c r="W1831" s="1">
        <v>100</v>
      </c>
    </row>
    <row r="1832" spans="1:23" x14ac:dyDescent="0.2">
      <c r="A1832" t="s">
        <v>37</v>
      </c>
      <c r="B1832" s="1" t="s">
        <v>3</v>
      </c>
      <c r="C1832" s="1">
        <v>472750</v>
      </c>
      <c r="D1832" s="1">
        <v>472920</v>
      </c>
      <c r="E1832" s="1">
        <v>99.42</v>
      </c>
      <c r="G1832" t="s">
        <v>30</v>
      </c>
      <c r="H1832" s="1" t="s">
        <v>3</v>
      </c>
      <c r="I1832" s="1">
        <v>459661</v>
      </c>
      <c r="J1832" s="1">
        <v>459831</v>
      </c>
      <c r="K1832" s="1">
        <v>99.42</v>
      </c>
      <c r="N1832"/>
      <c r="O1832"/>
      <c r="P1832"/>
      <c r="Q1832"/>
      <c r="S1832" t="s">
        <v>32</v>
      </c>
      <c r="T1832" s="1" t="s">
        <v>3</v>
      </c>
      <c r="U1832" s="1">
        <v>108408</v>
      </c>
      <c r="V1832" s="1">
        <v>108578</v>
      </c>
      <c r="W1832" s="1">
        <v>99.42</v>
      </c>
    </row>
    <row r="1833" spans="1:23" x14ac:dyDescent="0.2">
      <c r="A1833" t="s">
        <v>37</v>
      </c>
      <c r="B1833" s="1" t="s">
        <v>11</v>
      </c>
      <c r="C1833" s="1">
        <v>472921</v>
      </c>
      <c r="D1833" s="1">
        <v>473089</v>
      </c>
      <c r="E1833" s="1">
        <v>100</v>
      </c>
      <c r="G1833" t="s">
        <v>30</v>
      </c>
      <c r="H1833" s="1" t="s">
        <v>11</v>
      </c>
      <c r="I1833" s="1">
        <v>459832</v>
      </c>
      <c r="J1833" s="1">
        <v>460000</v>
      </c>
      <c r="K1833" s="1">
        <v>100</v>
      </c>
      <c r="N1833"/>
      <c r="O1833"/>
      <c r="P1833"/>
      <c r="Q1833"/>
      <c r="S1833" t="s">
        <v>32</v>
      </c>
      <c r="T1833" s="1" t="s">
        <v>11</v>
      </c>
      <c r="U1833" s="1">
        <v>108579</v>
      </c>
      <c r="V1833" s="1">
        <v>108747</v>
      </c>
      <c r="W1833" s="1">
        <v>100</v>
      </c>
    </row>
    <row r="1834" spans="1:23" x14ac:dyDescent="0.2">
      <c r="A1834" t="s">
        <v>37</v>
      </c>
      <c r="B1834" s="1" t="s">
        <v>18</v>
      </c>
      <c r="C1834" s="1">
        <v>473090</v>
      </c>
      <c r="D1834" s="1">
        <v>473259</v>
      </c>
      <c r="E1834" s="1">
        <v>100</v>
      </c>
      <c r="G1834" t="s">
        <v>30</v>
      </c>
      <c r="H1834" s="1" t="s">
        <v>18</v>
      </c>
      <c r="I1834" s="1">
        <v>460001</v>
      </c>
      <c r="J1834" s="1">
        <v>460170</v>
      </c>
      <c r="K1834" s="1">
        <v>100</v>
      </c>
      <c r="N1834"/>
      <c r="O1834"/>
      <c r="P1834"/>
      <c r="Q1834"/>
      <c r="S1834" t="s">
        <v>32</v>
      </c>
      <c r="T1834" s="1" t="s">
        <v>18</v>
      </c>
      <c r="U1834" s="1">
        <v>108748</v>
      </c>
      <c r="V1834" s="1">
        <v>108917</v>
      </c>
      <c r="W1834" s="1">
        <v>100</v>
      </c>
    </row>
    <row r="1835" spans="1:23" x14ac:dyDescent="0.2">
      <c r="A1835" t="s">
        <v>37</v>
      </c>
      <c r="B1835" s="1" t="s">
        <v>4</v>
      </c>
      <c r="C1835" s="1">
        <v>473260</v>
      </c>
      <c r="D1835" s="1">
        <v>473427</v>
      </c>
      <c r="E1835" s="1">
        <v>99.4</v>
      </c>
      <c r="G1835" t="s">
        <v>30</v>
      </c>
      <c r="H1835" s="1" t="s">
        <v>4</v>
      </c>
      <c r="I1835" s="1">
        <v>460171</v>
      </c>
      <c r="J1835" s="1">
        <v>460338</v>
      </c>
      <c r="K1835" s="1">
        <v>99.4</v>
      </c>
      <c r="N1835"/>
      <c r="O1835"/>
      <c r="P1835"/>
      <c r="Q1835"/>
      <c r="S1835" t="s">
        <v>32</v>
      </c>
      <c r="T1835" s="1" t="s">
        <v>4</v>
      </c>
      <c r="U1835" s="1">
        <v>108918</v>
      </c>
      <c r="V1835" s="1">
        <v>109085</v>
      </c>
      <c r="W1835" s="1">
        <v>99.4</v>
      </c>
    </row>
    <row r="1836" spans="1:23" x14ac:dyDescent="0.2">
      <c r="A1836" t="s">
        <v>37</v>
      </c>
      <c r="B1836" s="1" t="s">
        <v>10</v>
      </c>
      <c r="C1836" s="1">
        <v>473428</v>
      </c>
      <c r="D1836" s="1">
        <v>473597</v>
      </c>
      <c r="E1836" s="1">
        <v>100</v>
      </c>
      <c r="G1836" t="s">
        <v>30</v>
      </c>
      <c r="H1836" s="1" t="s">
        <v>10</v>
      </c>
      <c r="I1836" s="1">
        <v>460339</v>
      </c>
      <c r="J1836" s="1">
        <v>460508</v>
      </c>
      <c r="K1836" s="1">
        <v>100</v>
      </c>
      <c r="N1836"/>
      <c r="O1836"/>
      <c r="P1836"/>
      <c r="Q1836"/>
      <c r="S1836" t="s">
        <v>32</v>
      </c>
      <c r="T1836" s="1" t="s">
        <v>10</v>
      </c>
      <c r="U1836" s="1">
        <v>109086</v>
      </c>
      <c r="V1836" s="1">
        <v>109255</v>
      </c>
      <c r="W1836" s="1">
        <v>100</v>
      </c>
    </row>
    <row r="1837" spans="1:23" x14ac:dyDescent="0.2">
      <c r="A1837" t="s">
        <v>37</v>
      </c>
      <c r="B1837" s="1" t="s">
        <v>12</v>
      </c>
      <c r="C1837" s="1">
        <v>473598</v>
      </c>
      <c r="D1837" s="1">
        <v>473768</v>
      </c>
      <c r="E1837" s="1">
        <v>96.49</v>
      </c>
      <c r="G1837" t="s">
        <v>30</v>
      </c>
      <c r="H1837" s="1" t="s">
        <v>12</v>
      </c>
      <c r="I1837" s="1">
        <v>460509</v>
      </c>
      <c r="J1837" s="1">
        <v>460679</v>
      </c>
      <c r="K1837" s="1">
        <v>96.49</v>
      </c>
      <c r="N1837"/>
      <c r="O1837"/>
      <c r="P1837"/>
      <c r="Q1837"/>
      <c r="S1837" t="s">
        <v>32</v>
      </c>
      <c r="T1837" s="1" t="s">
        <v>12</v>
      </c>
      <c r="U1837" s="1">
        <v>109256</v>
      </c>
      <c r="V1837" s="1">
        <v>109426</v>
      </c>
      <c r="W1837" s="1">
        <v>96.49</v>
      </c>
    </row>
    <row r="1838" spans="1:23" x14ac:dyDescent="0.2">
      <c r="A1838" t="s">
        <v>37</v>
      </c>
      <c r="B1838" s="1" t="s">
        <v>6</v>
      </c>
      <c r="C1838" s="1">
        <v>473769</v>
      </c>
      <c r="D1838" s="1">
        <v>473939</v>
      </c>
      <c r="E1838" s="1">
        <v>99.42</v>
      </c>
      <c r="G1838" t="s">
        <v>30</v>
      </c>
      <c r="H1838" s="1" t="s">
        <v>6</v>
      </c>
      <c r="I1838" s="1">
        <v>460680</v>
      </c>
      <c r="J1838" s="1">
        <v>460850</v>
      </c>
      <c r="K1838" s="1">
        <v>99.42</v>
      </c>
      <c r="N1838"/>
      <c r="O1838"/>
      <c r="P1838"/>
      <c r="Q1838"/>
      <c r="S1838" t="s">
        <v>32</v>
      </c>
      <c r="T1838" s="1" t="s">
        <v>6</v>
      </c>
      <c r="U1838" s="1">
        <v>109427</v>
      </c>
      <c r="V1838" s="1">
        <v>109597</v>
      </c>
      <c r="W1838" s="1">
        <v>99.42</v>
      </c>
    </row>
    <row r="1839" spans="1:23" x14ac:dyDescent="0.2">
      <c r="A1839" t="s">
        <v>37</v>
      </c>
      <c r="B1839" s="1" t="s">
        <v>3</v>
      </c>
      <c r="C1839" s="1">
        <v>473940</v>
      </c>
      <c r="D1839" s="1">
        <v>474110</v>
      </c>
      <c r="E1839" s="1">
        <v>98.25</v>
      </c>
      <c r="G1839" t="s">
        <v>30</v>
      </c>
      <c r="H1839" s="1" t="s">
        <v>3</v>
      </c>
      <c r="I1839" s="1">
        <v>460851</v>
      </c>
      <c r="J1839" s="1">
        <v>461021</v>
      </c>
      <c r="K1839" s="1">
        <v>98.25</v>
      </c>
      <c r="N1839"/>
      <c r="O1839"/>
      <c r="P1839"/>
      <c r="Q1839"/>
      <c r="S1839" t="s">
        <v>32</v>
      </c>
      <c r="T1839" s="1" t="s">
        <v>3</v>
      </c>
      <c r="U1839" s="1">
        <v>109598</v>
      </c>
      <c r="V1839" s="1">
        <v>109768</v>
      </c>
      <c r="W1839" s="1">
        <v>98.25</v>
      </c>
    </row>
    <row r="1840" spans="1:23" x14ac:dyDescent="0.2">
      <c r="A1840" t="s">
        <v>37</v>
      </c>
      <c r="B1840" s="1" t="s">
        <v>11</v>
      </c>
      <c r="C1840" s="1">
        <v>474111</v>
      </c>
      <c r="D1840" s="1">
        <v>474277</v>
      </c>
      <c r="E1840" s="1">
        <v>91.86</v>
      </c>
      <c r="G1840" t="s">
        <v>30</v>
      </c>
      <c r="H1840" s="1" t="s">
        <v>11</v>
      </c>
      <c r="I1840" s="1">
        <v>461022</v>
      </c>
      <c r="J1840" s="1">
        <v>461188</v>
      </c>
      <c r="K1840" s="1">
        <v>91.86</v>
      </c>
      <c r="N1840"/>
      <c r="O1840"/>
      <c r="P1840"/>
      <c r="Q1840"/>
      <c r="S1840" t="s">
        <v>32</v>
      </c>
      <c r="T1840" s="1" t="s">
        <v>11</v>
      </c>
      <c r="U1840" s="1">
        <v>109769</v>
      </c>
      <c r="V1840" s="1">
        <v>109935</v>
      </c>
      <c r="W1840" s="1">
        <v>91.86</v>
      </c>
    </row>
    <row r="1841" spans="1:23" x14ac:dyDescent="0.2">
      <c r="A1841" t="s">
        <v>37</v>
      </c>
      <c r="B1841" s="1" t="s">
        <v>7</v>
      </c>
      <c r="C1841" s="1">
        <v>474278</v>
      </c>
      <c r="D1841" s="1">
        <v>474448</v>
      </c>
      <c r="E1841" s="1">
        <v>99.42</v>
      </c>
      <c r="G1841" t="s">
        <v>30</v>
      </c>
      <c r="H1841" s="1" t="s">
        <v>7</v>
      </c>
      <c r="I1841" s="1">
        <v>461189</v>
      </c>
      <c r="J1841" s="1">
        <v>461359</v>
      </c>
      <c r="K1841" s="1">
        <v>99.42</v>
      </c>
      <c r="N1841"/>
      <c r="O1841"/>
      <c r="P1841"/>
      <c r="Q1841"/>
      <c r="S1841" t="s">
        <v>32</v>
      </c>
      <c r="T1841" s="1" t="s">
        <v>7</v>
      </c>
      <c r="U1841" s="1">
        <v>109936</v>
      </c>
      <c r="V1841" s="1">
        <v>110106</v>
      </c>
      <c r="W1841" s="1">
        <v>99.42</v>
      </c>
    </row>
    <row r="1842" spans="1:23" x14ac:dyDescent="0.2">
      <c r="A1842" t="s">
        <v>37</v>
      </c>
      <c r="B1842" s="1" t="s">
        <v>13</v>
      </c>
      <c r="C1842" s="1">
        <v>474449</v>
      </c>
      <c r="D1842" s="1">
        <v>474619</v>
      </c>
      <c r="E1842" s="1">
        <v>99.42</v>
      </c>
      <c r="G1842" t="s">
        <v>30</v>
      </c>
      <c r="H1842" s="1" t="s">
        <v>13</v>
      </c>
      <c r="I1842" s="1">
        <v>461360</v>
      </c>
      <c r="J1842" s="1">
        <v>461530</v>
      </c>
      <c r="K1842" s="1">
        <v>99.42</v>
      </c>
      <c r="N1842"/>
      <c r="O1842"/>
      <c r="P1842"/>
      <c r="Q1842"/>
      <c r="S1842" t="s">
        <v>32</v>
      </c>
      <c r="T1842" s="1" t="s">
        <v>13</v>
      </c>
      <c r="U1842" s="1">
        <v>110107</v>
      </c>
      <c r="V1842" s="1">
        <v>110277</v>
      </c>
      <c r="W1842" s="1">
        <v>99.42</v>
      </c>
    </row>
    <row r="1843" spans="1:23" x14ac:dyDescent="0.2">
      <c r="A1843" t="s">
        <v>37</v>
      </c>
      <c r="B1843" s="1" t="s">
        <v>3</v>
      </c>
      <c r="C1843" s="1">
        <v>474620</v>
      </c>
      <c r="D1843" s="1">
        <v>474790</v>
      </c>
      <c r="E1843" s="1">
        <v>99.42</v>
      </c>
      <c r="G1843" t="s">
        <v>30</v>
      </c>
      <c r="H1843" s="1" t="s">
        <v>3</v>
      </c>
      <c r="I1843" s="1">
        <v>461531</v>
      </c>
      <c r="J1843" s="1">
        <v>461701</v>
      </c>
      <c r="K1843" s="1">
        <v>99.42</v>
      </c>
      <c r="N1843"/>
      <c r="O1843"/>
      <c r="P1843"/>
      <c r="Q1843"/>
      <c r="S1843" t="s">
        <v>32</v>
      </c>
      <c r="T1843" s="1" t="s">
        <v>3</v>
      </c>
      <c r="U1843" s="1">
        <v>110278</v>
      </c>
      <c r="V1843" s="1">
        <v>110448</v>
      </c>
      <c r="W1843" s="1">
        <v>99.42</v>
      </c>
    </row>
    <row r="1844" spans="1:23" x14ac:dyDescent="0.2">
      <c r="A1844" t="s">
        <v>37</v>
      </c>
      <c r="B1844" s="1" t="s">
        <v>11</v>
      </c>
      <c r="C1844" s="1">
        <v>474791</v>
      </c>
      <c r="D1844" s="1">
        <v>474959</v>
      </c>
      <c r="E1844" s="1">
        <v>100</v>
      </c>
      <c r="G1844" t="s">
        <v>30</v>
      </c>
      <c r="H1844" s="1" t="s">
        <v>11</v>
      </c>
      <c r="I1844" s="1">
        <v>461702</v>
      </c>
      <c r="J1844" s="1">
        <v>461870</v>
      </c>
      <c r="K1844" s="1">
        <v>100</v>
      </c>
      <c r="N1844"/>
      <c r="O1844"/>
      <c r="P1844"/>
      <c r="Q1844"/>
      <c r="S1844" t="s">
        <v>32</v>
      </c>
      <c r="T1844" s="1" t="s">
        <v>11</v>
      </c>
      <c r="U1844" s="1">
        <v>110449</v>
      </c>
      <c r="V1844" s="1">
        <v>110617</v>
      </c>
      <c r="W1844" s="1">
        <v>100</v>
      </c>
    </row>
    <row r="1845" spans="1:23" x14ac:dyDescent="0.2">
      <c r="A1845" t="s">
        <v>37</v>
      </c>
      <c r="B1845" s="1" t="s">
        <v>18</v>
      </c>
      <c r="C1845" s="1">
        <v>474960</v>
      </c>
      <c r="D1845" s="1">
        <v>475129</v>
      </c>
      <c r="E1845" s="1">
        <v>100</v>
      </c>
      <c r="G1845" t="s">
        <v>30</v>
      </c>
      <c r="H1845" s="1" t="s">
        <v>18</v>
      </c>
      <c r="I1845" s="1">
        <v>461871</v>
      </c>
      <c r="J1845" s="1">
        <v>462040</v>
      </c>
      <c r="K1845" s="1">
        <v>100</v>
      </c>
      <c r="N1845"/>
      <c r="O1845"/>
      <c r="P1845"/>
      <c r="Q1845"/>
      <c r="S1845" t="s">
        <v>32</v>
      </c>
      <c r="T1845" s="1" t="s">
        <v>18</v>
      </c>
      <c r="U1845" s="1">
        <v>110618</v>
      </c>
      <c r="V1845" s="1">
        <v>110787</v>
      </c>
      <c r="W1845" s="1">
        <v>100</v>
      </c>
    </row>
    <row r="1846" spans="1:23" x14ac:dyDescent="0.2">
      <c r="A1846" t="s">
        <v>37</v>
      </c>
      <c r="B1846" s="1" t="s">
        <v>4</v>
      </c>
      <c r="C1846" s="1">
        <v>475130</v>
      </c>
      <c r="D1846" s="1">
        <v>475297</v>
      </c>
      <c r="E1846" s="1">
        <v>99.4</v>
      </c>
      <c r="G1846" t="s">
        <v>30</v>
      </c>
      <c r="H1846" s="1" t="s">
        <v>4</v>
      </c>
      <c r="I1846" s="1">
        <v>462041</v>
      </c>
      <c r="J1846" s="1">
        <v>462208</v>
      </c>
      <c r="K1846" s="1">
        <v>99.4</v>
      </c>
      <c r="N1846"/>
      <c r="O1846"/>
      <c r="P1846"/>
      <c r="Q1846"/>
      <c r="S1846" t="s">
        <v>32</v>
      </c>
      <c r="T1846" s="1" t="s">
        <v>4</v>
      </c>
      <c r="U1846" s="1">
        <v>110788</v>
      </c>
      <c r="V1846" s="1">
        <v>110955</v>
      </c>
      <c r="W1846" s="1">
        <v>99.4</v>
      </c>
    </row>
    <row r="1847" spans="1:23" x14ac:dyDescent="0.2">
      <c r="A1847" t="s">
        <v>37</v>
      </c>
      <c r="B1847" s="1" t="s">
        <v>10</v>
      </c>
      <c r="C1847" s="1">
        <v>475298</v>
      </c>
      <c r="D1847" s="1">
        <v>475467</v>
      </c>
      <c r="E1847" s="1">
        <v>100</v>
      </c>
      <c r="G1847" t="s">
        <v>30</v>
      </c>
      <c r="H1847" s="1" t="s">
        <v>10</v>
      </c>
      <c r="I1847" s="1">
        <v>462209</v>
      </c>
      <c r="J1847" s="1">
        <v>462378</v>
      </c>
      <c r="K1847" s="1">
        <v>100</v>
      </c>
      <c r="N1847"/>
      <c r="O1847"/>
      <c r="P1847"/>
      <c r="Q1847"/>
      <c r="S1847" t="s">
        <v>32</v>
      </c>
      <c r="T1847" s="1" t="s">
        <v>10</v>
      </c>
      <c r="U1847" s="1">
        <v>110956</v>
      </c>
      <c r="V1847" s="1">
        <v>111125</v>
      </c>
      <c r="W1847" s="1">
        <v>100</v>
      </c>
    </row>
    <row r="1848" spans="1:23" x14ac:dyDescent="0.2">
      <c r="A1848" t="s">
        <v>37</v>
      </c>
      <c r="B1848" s="1" t="s">
        <v>12</v>
      </c>
      <c r="C1848" s="1">
        <v>475468</v>
      </c>
      <c r="D1848" s="1">
        <v>475638</v>
      </c>
      <c r="E1848" s="1">
        <v>97.08</v>
      </c>
      <c r="G1848" t="s">
        <v>30</v>
      </c>
      <c r="H1848" s="1" t="s">
        <v>12</v>
      </c>
      <c r="I1848" s="1">
        <v>462379</v>
      </c>
      <c r="J1848" s="1">
        <v>462549</v>
      </c>
      <c r="K1848" s="1">
        <v>97.08</v>
      </c>
      <c r="N1848"/>
      <c r="O1848"/>
      <c r="P1848"/>
      <c r="Q1848"/>
      <c r="S1848" t="s">
        <v>32</v>
      </c>
      <c r="T1848" s="1" t="s">
        <v>12</v>
      </c>
      <c r="U1848" s="1">
        <v>111126</v>
      </c>
      <c r="V1848" s="1">
        <v>111296</v>
      </c>
      <c r="W1848" s="1">
        <v>97.08</v>
      </c>
    </row>
    <row r="1849" spans="1:23" x14ac:dyDescent="0.2">
      <c r="A1849" t="s">
        <v>37</v>
      </c>
      <c r="B1849" s="1" t="s">
        <v>6</v>
      </c>
      <c r="C1849" s="1">
        <v>475639</v>
      </c>
      <c r="D1849" s="1">
        <v>475809</v>
      </c>
      <c r="E1849" s="1">
        <v>100</v>
      </c>
      <c r="G1849" t="s">
        <v>30</v>
      </c>
      <c r="H1849" s="1" t="s">
        <v>6</v>
      </c>
      <c r="I1849" s="1">
        <v>462550</v>
      </c>
      <c r="J1849" s="1">
        <v>462720</v>
      </c>
      <c r="K1849" s="1">
        <v>100</v>
      </c>
      <c r="N1849"/>
      <c r="O1849"/>
      <c r="P1849"/>
      <c r="Q1849"/>
      <c r="S1849" t="s">
        <v>32</v>
      </c>
      <c r="T1849" s="1" t="s">
        <v>6</v>
      </c>
      <c r="U1849" s="1">
        <v>111297</v>
      </c>
      <c r="V1849" s="1">
        <v>111467</v>
      </c>
      <c r="W1849" s="1">
        <v>100</v>
      </c>
    </row>
    <row r="1850" spans="1:23" x14ac:dyDescent="0.2">
      <c r="A1850" t="s">
        <v>37</v>
      </c>
      <c r="B1850" s="1" t="s">
        <v>3</v>
      </c>
      <c r="C1850" s="1">
        <v>475810</v>
      </c>
      <c r="D1850" s="1">
        <v>475980</v>
      </c>
      <c r="E1850" s="1">
        <v>99.42</v>
      </c>
      <c r="G1850" t="s">
        <v>30</v>
      </c>
      <c r="H1850" s="1" t="s">
        <v>3</v>
      </c>
      <c r="I1850" s="1">
        <v>462721</v>
      </c>
      <c r="J1850" s="1">
        <v>462891</v>
      </c>
      <c r="K1850" s="1">
        <v>99.42</v>
      </c>
      <c r="N1850"/>
      <c r="O1850"/>
      <c r="P1850"/>
      <c r="Q1850"/>
      <c r="S1850" t="s">
        <v>32</v>
      </c>
      <c r="T1850" s="1" t="s">
        <v>3</v>
      </c>
      <c r="U1850" s="1">
        <v>111468</v>
      </c>
      <c r="V1850" s="1">
        <v>111638</v>
      </c>
      <c r="W1850" s="1">
        <v>99.42</v>
      </c>
    </row>
    <row r="1851" spans="1:23" x14ac:dyDescent="0.2">
      <c r="A1851" t="s">
        <v>37</v>
      </c>
      <c r="B1851" s="1" t="s">
        <v>11</v>
      </c>
      <c r="C1851" s="1">
        <v>475981</v>
      </c>
      <c r="D1851" s="1">
        <v>476147</v>
      </c>
      <c r="E1851" s="1">
        <v>90.12</v>
      </c>
      <c r="G1851" t="s">
        <v>30</v>
      </c>
      <c r="H1851" s="1" t="s">
        <v>11</v>
      </c>
      <c r="I1851" s="1">
        <v>462892</v>
      </c>
      <c r="J1851" s="1">
        <v>463058</v>
      </c>
      <c r="K1851" s="1">
        <v>90.12</v>
      </c>
      <c r="N1851"/>
      <c r="O1851"/>
      <c r="P1851"/>
      <c r="Q1851"/>
      <c r="S1851" t="s">
        <v>32</v>
      </c>
      <c r="T1851" s="1" t="s">
        <v>11</v>
      </c>
      <c r="U1851" s="1">
        <v>111639</v>
      </c>
      <c r="V1851" s="1">
        <v>111805</v>
      </c>
      <c r="W1851" s="1">
        <v>90.12</v>
      </c>
    </row>
    <row r="1852" spans="1:23" x14ac:dyDescent="0.2">
      <c r="A1852" t="s">
        <v>37</v>
      </c>
      <c r="B1852" s="1" t="s">
        <v>7</v>
      </c>
      <c r="C1852" s="1">
        <v>476148</v>
      </c>
      <c r="D1852" s="1">
        <v>476318</v>
      </c>
      <c r="E1852" s="1">
        <v>94.74</v>
      </c>
      <c r="G1852" t="s">
        <v>30</v>
      </c>
      <c r="H1852" s="1" t="s">
        <v>7</v>
      </c>
      <c r="I1852" s="1">
        <v>463059</v>
      </c>
      <c r="J1852" s="1">
        <v>463229</v>
      </c>
      <c r="K1852" s="1">
        <v>94.74</v>
      </c>
      <c r="N1852"/>
      <c r="O1852"/>
      <c r="P1852"/>
      <c r="Q1852"/>
      <c r="S1852" t="s">
        <v>32</v>
      </c>
      <c r="T1852" s="1" t="s">
        <v>7</v>
      </c>
      <c r="U1852" s="1">
        <v>111806</v>
      </c>
      <c r="V1852" s="1">
        <v>111976</v>
      </c>
      <c r="W1852" s="1">
        <v>94.74</v>
      </c>
    </row>
    <row r="1853" spans="1:23" x14ac:dyDescent="0.2">
      <c r="A1853" t="s">
        <v>37</v>
      </c>
      <c r="B1853" s="1" t="s">
        <v>12</v>
      </c>
      <c r="C1853" s="1">
        <v>476319</v>
      </c>
      <c r="D1853" s="1">
        <v>476489</v>
      </c>
      <c r="E1853" s="1">
        <v>99.42</v>
      </c>
      <c r="G1853" t="s">
        <v>30</v>
      </c>
      <c r="H1853" s="1" t="s">
        <v>12</v>
      </c>
      <c r="I1853" s="1">
        <v>463230</v>
      </c>
      <c r="J1853" s="1">
        <v>463400</v>
      </c>
      <c r="K1853" s="1">
        <v>99.42</v>
      </c>
      <c r="N1853"/>
      <c r="O1853"/>
      <c r="P1853"/>
      <c r="Q1853"/>
      <c r="S1853" t="s">
        <v>32</v>
      </c>
      <c r="T1853" s="1" t="s">
        <v>12</v>
      </c>
      <c r="U1853" s="1">
        <v>111977</v>
      </c>
      <c r="V1853" s="1">
        <v>112147</v>
      </c>
      <c r="W1853" s="1">
        <v>99.42</v>
      </c>
    </row>
    <row r="1854" spans="1:23" x14ac:dyDescent="0.2">
      <c r="A1854" t="s">
        <v>37</v>
      </c>
      <c r="B1854" s="1" t="s">
        <v>6</v>
      </c>
      <c r="C1854" s="1">
        <v>476490</v>
      </c>
      <c r="D1854" s="1">
        <v>476660</v>
      </c>
      <c r="E1854" s="1">
        <v>99.42</v>
      </c>
      <c r="G1854" t="s">
        <v>30</v>
      </c>
      <c r="H1854" s="1" t="s">
        <v>6</v>
      </c>
      <c r="I1854" s="1">
        <v>463401</v>
      </c>
      <c r="J1854" s="1">
        <v>463571</v>
      </c>
      <c r="K1854" s="1">
        <v>99.42</v>
      </c>
      <c r="N1854"/>
      <c r="O1854"/>
      <c r="P1854"/>
      <c r="Q1854"/>
      <c r="S1854" t="s">
        <v>32</v>
      </c>
      <c r="T1854" s="1" t="s">
        <v>6</v>
      </c>
      <c r="U1854" s="1">
        <v>112148</v>
      </c>
      <c r="V1854" s="1">
        <v>112318</v>
      </c>
      <c r="W1854" s="1">
        <v>99.42</v>
      </c>
    </row>
    <row r="1855" spans="1:23" x14ac:dyDescent="0.2">
      <c r="A1855" t="s">
        <v>37</v>
      </c>
      <c r="B1855" s="1" t="s">
        <v>8</v>
      </c>
      <c r="C1855" s="1">
        <v>476661</v>
      </c>
      <c r="D1855" s="1">
        <v>476831</v>
      </c>
      <c r="E1855" s="1">
        <v>100</v>
      </c>
      <c r="G1855" t="s">
        <v>30</v>
      </c>
      <c r="H1855" s="1" t="s">
        <v>8</v>
      </c>
      <c r="I1855" s="1">
        <v>463572</v>
      </c>
      <c r="J1855" s="1">
        <v>463742</v>
      </c>
      <c r="K1855" s="1">
        <v>100</v>
      </c>
      <c r="N1855"/>
      <c r="O1855"/>
      <c r="P1855"/>
      <c r="Q1855"/>
      <c r="S1855" t="s">
        <v>32</v>
      </c>
      <c r="T1855" s="1" t="s">
        <v>8</v>
      </c>
      <c r="U1855" s="1">
        <v>112319</v>
      </c>
      <c r="V1855" s="1">
        <v>112489</v>
      </c>
      <c r="W1855" s="1">
        <v>100</v>
      </c>
    </row>
    <row r="1856" spans="1:23" x14ac:dyDescent="0.2">
      <c r="A1856" t="s">
        <v>37</v>
      </c>
      <c r="B1856" s="1" t="s">
        <v>11</v>
      </c>
      <c r="C1856" s="1">
        <v>476832</v>
      </c>
      <c r="D1856" s="1">
        <v>476998</v>
      </c>
      <c r="E1856" s="1">
        <v>90.12</v>
      </c>
      <c r="G1856" t="s">
        <v>30</v>
      </c>
      <c r="H1856" s="1" t="s">
        <v>11</v>
      </c>
      <c r="I1856" s="1">
        <v>463743</v>
      </c>
      <c r="J1856" s="1">
        <v>463909</v>
      </c>
      <c r="K1856" s="1">
        <v>90.12</v>
      </c>
      <c r="N1856"/>
      <c r="O1856"/>
      <c r="P1856"/>
      <c r="Q1856"/>
      <c r="S1856" t="s">
        <v>32</v>
      </c>
      <c r="T1856" s="1" t="s">
        <v>11</v>
      </c>
      <c r="U1856" s="1">
        <v>112490</v>
      </c>
      <c r="V1856" s="1">
        <v>112656</v>
      </c>
      <c r="W1856" s="1">
        <v>90.12</v>
      </c>
    </row>
    <row r="1857" spans="1:23" x14ac:dyDescent="0.2">
      <c r="A1857" t="s">
        <v>37</v>
      </c>
      <c r="B1857" s="1" t="s">
        <v>7</v>
      </c>
      <c r="C1857" s="1">
        <v>476999</v>
      </c>
      <c r="D1857" s="1">
        <v>477169</v>
      </c>
      <c r="E1857" s="1">
        <v>98.83</v>
      </c>
      <c r="G1857" t="s">
        <v>30</v>
      </c>
      <c r="H1857" s="1" t="s">
        <v>7</v>
      </c>
      <c r="I1857" s="1">
        <v>463910</v>
      </c>
      <c r="J1857" s="1">
        <v>464080</v>
      </c>
      <c r="K1857" s="1">
        <v>98.83</v>
      </c>
      <c r="N1857"/>
      <c r="O1857"/>
      <c r="P1857"/>
      <c r="Q1857"/>
      <c r="S1857" t="s">
        <v>32</v>
      </c>
      <c r="T1857" s="1" t="s">
        <v>7</v>
      </c>
      <c r="U1857" s="1">
        <v>112657</v>
      </c>
      <c r="V1857" s="1">
        <v>112827</v>
      </c>
      <c r="W1857" s="1">
        <v>98.83</v>
      </c>
    </row>
    <row r="1858" spans="1:23" x14ac:dyDescent="0.2">
      <c r="A1858" t="s">
        <v>37</v>
      </c>
      <c r="B1858" s="1" t="s">
        <v>13</v>
      </c>
      <c r="C1858" s="1">
        <v>477170</v>
      </c>
      <c r="D1858" s="1">
        <v>477340</v>
      </c>
      <c r="E1858" s="1">
        <v>100</v>
      </c>
      <c r="G1858" t="s">
        <v>30</v>
      </c>
      <c r="H1858" s="1" t="s">
        <v>13</v>
      </c>
      <c r="I1858" s="1">
        <v>464081</v>
      </c>
      <c r="J1858" s="1">
        <v>464251</v>
      </c>
      <c r="K1858" s="1">
        <v>100</v>
      </c>
      <c r="N1858"/>
      <c r="O1858"/>
      <c r="P1858"/>
      <c r="Q1858"/>
      <c r="S1858" t="s">
        <v>32</v>
      </c>
      <c r="T1858" s="1" t="s">
        <v>13</v>
      </c>
      <c r="U1858" s="1">
        <v>112828</v>
      </c>
      <c r="V1858" s="1">
        <v>112998</v>
      </c>
      <c r="W1858" s="1">
        <v>100</v>
      </c>
    </row>
    <row r="1859" spans="1:23" x14ac:dyDescent="0.2">
      <c r="A1859" t="s">
        <v>37</v>
      </c>
      <c r="B1859" s="1" t="s">
        <v>3</v>
      </c>
      <c r="C1859" s="1">
        <v>477341</v>
      </c>
      <c r="D1859" s="1">
        <v>477511</v>
      </c>
      <c r="E1859" s="1">
        <v>99.42</v>
      </c>
      <c r="G1859" t="s">
        <v>30</v>
      </c>
      <c r="H1859" s="1" t="s">
        <v>3</v>
      </c>
      <c r="I1859" s="1">
        <v>464252</v>
      </c>
      <c r="J1859" s="1">
        <v>464422</v>
      </c>
      <c r="K1859" s="1">
        <v>99.42</v>
      </c>
      <c r="N1859"/>
      <c r="O1859"/>
      <c r="P1859"/>
      <c r="Q1859"/>
      <c r="S1859" t="s">
        <v>32</v>
      </c>
      <c r="T1859" s="1" t="s">
        <v>3</v>
      </c>
      <c r="U1859" s="1">
        <v>112999</v>
      </c>
      <c r="V1859" s="1">
        <v>113169</v>
      </c>
      <c r="W1859" s="1">
        <v>99.42</v>
      </c>
    </row>
    <row r="1860" spans="1:23" x14ac:dyDescent="0.2">
      <c r="A1860" t="s">
        <v>37</v>
      </c>
      <c r="B1860" s="1" t="s">
        <v>11</v>
      </c>
      <c r="C1860" s="1">
        <v>477512</v>
      </c>
      <c r="D1860" s="1">
        <v>477680</v>
      </c>
      <c r="E1860" s="1">
        <v>100</v>
      </c>
      <c r="G1860" t="s">
        <v>30</v>
      </c>
      <c r="H1860" s="1" t="s">
        <v>11</v>
      </c>
      <c r="I1860" s="1">
        <v>464423</v>
      </c>
      <c r="J1860" s="1">
        <v>464591</v>
      </c>
      <c r="K1860" s="1">
        <v>100</v>
      </c>
      <c r="N1860"/>
      <c r="O1860"/>
      <c r="P1860"/>
      <c r="Q1860"/>
      <c r="S1860" t="s">
        <v>32</v>
      </c>
      <c r="T1860" s="1" t="s">
        <v>11</v>
      </c>
      <c r="U1860" s="1">
        <v>113170</v>
      </c>
      <c r="V1860" s="1">
        <v>113338</v>
      </c>
      <c r="W1860" s="1">
        <v>100</v>
      </c>
    </row>
    <row r="1861" spans="1:23" x14ac:dyDescent="0.2">
      <c r="A1861" t="s">
        <v>37</v>
      </c>
      <c r="B1861" s="1" t="s">
        <v>18</v>
      </c>
      <c r="C1861" s="1">
        <v>477681</v>
      </c>
      <c r="D1861" s="1">
        <v>477850</v>
      </c>
      <c r="E1861" s="1">
        <v>100</v>
      </c>
      <c r="G1861" t="s">
        <v>30</v>
      </c>
      <c r="H1861" s="1" t="s">
        <v>18</v>
      </c>
      <c r="I1861" s="1">
        <v>464592</v>
      </c>
      <c r="J1861" s="1">
        <v>464761</v>
      </c>
      <c r="K1861" s="1">
        <v>100</v>
      </c>
      <c r="N1861"/>
      <c r="O1861"/>
      <c r="P1861"/>
      <c r="Q1861"/>
      <c r="S1861" t="s">
        <v>32</v>
      </c>
      <c r="T1861" s="1" t="s">
        <v>18</v>
      </c>
      <c r="U1861" s="1">
        <v>113339</v>
      </c>
      <c r="V1861" s="1">
        <v>113508</v>
      </c>
      <c r="W1861" s="1">
        <v>100</v>
      </c>
    </row>
    <row r="1862" spans="1:23" x14ac:dyDescent="0.2">
      <c r="A1862" t="s">
        <v>37</v>
      </c>
      <c r="B1862" s="1" t="s">
        <v>4</v>
      </c>
      <c r="C1862" s="1">
        <v>477851</v>
      </c>
      <c r="D1862" s="1">
        <v>478018</v>
      </c>
      <c r="E1862" s="1">
        <v>99.4</v>
      </c>
      <c r="G1862" t="s">
        <v>30</v>
      </c>
      <c r="H1862" s="1" t="s">
        <v>4</v>
      </c>
      <c r="I1862" s="1">
        <v>464762</v>
      </c>
      <c r="J1862" s="1">
        <v>464929</v>
      </c>
      <c r="K1862" s="1">
        <v>99.4</v>
      </c>
      <c r="N1862"/>
      <c r="O1862"/>
      <c r="P1862"/>
      <c r="Q1862"/>
      <c r="S1862" t="s">
        <v>32</v>
      </c>
      <c r="T1862" s="1" t="s">
        <v>4</v>
      </c>
      <c r="U1862" s="1">
        <v>113509</v>
      </c>
      <c r="V1862" s="1">
        <v>113676</v>
      </c>
      <c r="W1862" s="1">
        <v>99.4</v>
      </c>
    </row>
    <row r="1863" spans="1:23" x14ac:dyDescent="0.2">
      <c r="A1863" t="s">
        <v>37</v>
      </c>
      <c r="B1863" s="1" t="s">
        <v>10</v>
      </c>
      <c r="C1863" s="1">
        <v>478019</v>
      </c>
      <c r="D1863" s="1">
        <v>478188</v>
      </c>
      <c r="E1863" s="1">
        <v>100</v>
      </c>
      <c r="G1863" t="s">
        <v>30</v>
      </c>
      <c r="H1863" s="1" t="s">
        <v>10</v>
      </c>
      <c r="I1863" s="1">
        <v>464930</v>
      </c>
      <c r="J1863" s="1">
        <v>465099</v>
      </c>
      <c r="K1863" s="1">
        <v>100</v>
      </c>
      <c r="N1863"/>
      <c r="O1863"/>
      <c r="P1863"/>
      <c r="Q1863"/>
      <c r="S1863" t="s">
        <v>32</v>
      </c>
      <c r="T1863" s="1" t="s">
        <v>10</v>
      </c>
      <c r="U1863" s="1">
        <v>113677</v>
      </c>
      <c r="V1863" s="1">
        <v>113846</v>
      </c>
      <c r="W1863" s="1">
        <v>100</v>
      </c>
    </row>
    <row r="1864" spans="1:23" x14ac:dyDescent="0.2">
      <c r="A1864" t="s">
        <v>37</v>
      </c>
      <c r="B1864" s="1" t="s">
        <v>12</v>
      </c>
      <c r="C1864" s="1">
        <v>478189</v>
      </c>
      <c r="D1864" s="1">
        <v>478359</v>
      </c>
      <c r="E1864" s="1">
        <v>96.49</v>
      </c>
      <c r="G1864" t="s">
        <v>30</v>
      </c>
      <c r="H1864" s="1" t="s">
        <v>12</v>
      </c>
      <c r="I1864" s="1">
        <v>465100</v>
      </c>
      <c r="J1864" s="1">
        <v>465270</v>
      </c>
      <c r="K1864" s="1">
        <v>96.49</v>
      </c>
      <c r="N1864"/>
      <c r="O1864"/>
      <c r="P1864"/>
      <c r="Q1864"/>
      <c r="S1864" t="s">
        <v>32</v>
      </c>
      <c r="T1864" s="1" t="s">
        <v>12</v>
      </c>
      <c r="U1864" s="1">
        <v>113847</v>
      </c>
      <c r="V1864" s="1">
        <v>114017</v>
      </c>
      <c r="W1864" s="1">
        <v>96.49</v>
      </c>
    </row>
    <row r="1865" spans="1:23" x14ac:dyDescent="0.2">
      <c r="A1865" t="s">
        <v>37</v>
      </c>
      <c r="B1865" s="1" t="s">
        <v>6</v>
      </c>
      <c r="C1865" s="1">
        <v>478360</v>
      </c>
      <c r="D1865" s="1">
        <v>478530</v>
      </c>
      <c r="E1865" s="1">
        <v>99.42</v>
      </c>
      <c r="G1865" t="s">
        <v>30</v>
      </c>
      <c r="H1865" s="1" t="s">
        <v>6</v>
      </c>
      <c r="I1865" s="1">
        <v>465271</v>
      </c>
      <c r="J1865" s="1">
        <v>465441</v>
      </c>
      <c r="K1865" s="1">
        <v>99.42</v>
      </c>
      <c r="N1865"/>
      <c r="O1865"/>
      <c r="P1865"/>
      <c r="Q1865"/>
      <c r="S1865" t="s">
        <v>32</v>
      </c>
      <c r="T1865" s="1" t="s">
        <v>6</v>
      </c>
      <c r="U1865" s="1">
        <v>114018</v>
      </c>
      <c r="V1865" s="1">
        <v>114188</v>
      </c>
      <c r="W1865" s="1">
        <v>99.42</v>
      </c>
    </row>
    <row r="1866" spans="1:23" x14ac:dyDescent="0.2">
      <c r="A1866" t="s">
        <v>37</v>
      </c>
      <c r="B1866" s="1" t="s">
        <v>3</v>
      </c>
      <c r="C1866" s="1">
        <v>478531</v>
      </c>
      <c r="D1866" s="1">
        <v>478701</v>
      </c>
      <c r="E1866" s="1">
        <v>98.25</v>
      </c>
      <c r="G1866" t="s">
        <v>30</v>
      </c>
      <c r="H1866" s="1" t="s">
        <v>3</v>
      </c>
      <c r="I1866" s="1">
        <v>465442</v>
      </c>
      <c r="J1866" s="1">
        <v>465612</v>
      </c>
      <c r="K1866" s="1">
        <v>98.25</v>
      </c>
      <c r="N1866"/>
      <c r="O1866"/>
      <c r="P1866"/>
      <c r="Q1866"/>
      <c r="S1866" t="s">
        <v>32</v>
      </c>
      <c r="T1866" s="1" t="s">
        <v>3</v>
      </c>
      <c r="U1866" s="1">
        <v>114189</v>
      </c>
      <c r="V1866" s="1">
        <v>114359</v>
      </c>
      <c r="W1866" s="1">
        <v>98.25</v>
      </c>
    </row>
    <row r="1867" spans="1:23" x14ac:dyDescent="0.2">
      <c r="A1867" t="s">
        <v>37</v>
      </c>
      <c r="B1867" s="1" t="s">
        <v>11</v>
      </c>
      <c r="C1867" s="1">
        <v>478702</v>
      </c>
      <c r="D1867" s="1">
        <v>478868</v>
      </c>
      <c r="E1867" s="1">
        <v>91.86</v>
      </c>
      <c r="G1867" t="s">
        <v>30</v>
      </c>
      <c r="H1867" s="1" t="s">
        <v>11</v>
      </c>
      <c r="I1867" s="1">
        <v>465613</v>
      </c>
      <c r="J1867" s="1">
        <v>465779</v>
      </c>
      <c r="K1867" s="1">
        <v>91.86</v>
      </c>
      <c r="N1867"/>
      <c r="O1867"/>
      <c r="P1867"/>
      <c r="Q1867"/>
      <c r="S1867" t="s">
        <v>32</v>
      </c>
      <c r="T1867" s="1" t="s">
        <v>11</v>
      </c>
      <c r="U1867" s="1">
        <v>114360</v>
      </c>
      <c r="V1867" s="1">
        <v>114526</v>
      </c>
      <c r="W1867" s="1">
        <v>91.86</v>
      </c>
    </row>
    <row r="1868" spans="1:23" x14ac:dyDescent="0.2">
      <c r="A1868" t="s">
        <v>37</v>
      </c>
      <c r="B1868" s="1" t="s">
        <v>7</v>
      </c>
      <c r="C1868" s="1">
        <v>478869</v>
      </c>
      <c r="D1868" s="1">
        <v>479039</v>
      </c>
      <c r="E1868" s="1">
        <v>99.42</v>
      </c>
      <c r="G1868" t="s">
        <v>30</v>
      </c>
      <c r="H1868" s="1" t="s">
        <v>7</v>
      </c>
      <c r="I1868" s="1">
        <v>465780</v>
      </c>
      <c r="J1868" s="1">
        <v>465950</v>
      </c>
      <c r="K1868" s="1">
        <v>99.42</v>
      </c>
      <c r="N1868"/>
      <c r="O1868"/>
      <c r="P1868"/>
      <c r="Q1868"/>
      <c r="S1868" t="s">
        <v>32</v>
      </c>
      <c r="T1868" s="1" t="s">
        <v>7</v>
      </c>
      <c r="U1868" s="1">
        <v>114527</v>
      </c>
      <c r="V1868" s="1">
        <v>114697</v>
      </c>
      <c r="W1868" s="1">
        <v>99.42</v>
      </c>
    </row>
    <row r="1869" spans="1:23" x14ac:dyDescent="0.2">
      <c r="A1869" t="s">
        <v>37</v>
      </c>
      <c r="B1869" s="1" t="s">
        <v>13</v>
      </c>
      <c r="C1869" s="1">
        <v>479040</v>
      </c>
      <c r="D1869" s="1">
        <v>479210</v>
      </c>
      <c r="E1869" s="1">
        <v>99.42</v>
      </c>
      <c r="G1869" t="s">
        <v>30</v>
      </c>
      <c r="H1869" s="1" t="s">
        <v>13</v>
      </c>
      <c r="I1869" s="1">
        <v>465951</v>
      </c>
      <c r="J1869" s="1">
        <v>466121</v>
      </c>
      <c r="K1869" s="1">
        <v>99.42</v>
      </c>
      <c r="N1869"/>
      <c r="O1869"/>
      <c r="P1869"/>
      <c r="Q1869"/>
      <c r="S1869" t="s">
        <v>32</v>
      </c>
      <c r="T1869" s="1" t="s">
        <v>13</v>
      </c>
      <c r="U1869" s="1">
        <v>114698</v>
      </c>
      <c r="V1869" s="1">
        <v>114868</v>
      </c>
      <c r="W1869" s="1">
        <v>99.42</v>
      </c>
    </row>
    <row r="1870" spans="1:23" x14ac:dyDescent="0.2">
      <c r="A1870" t="s">
        <v>37</v>
      </c>
      <c r="B1870" s="1" t="s">
        <v>3</v>
      </c>
      <c r="C1870" s="1">
        <v>479211</v>
      </c>
      <c r="D1870" s="1">
        <v>479381</v>
      </c>
      <c r="E1870" s="1">
        <v>99.42</v>
      </c>
      <c r="G1870" t="s">
        <v>30</v>
      </c>
      <c r="H1870" s="1" t="s">
        <v>3</v>
      </c>
      <c r="I1870" s="1">
        <v>466122</v>
      </c>
      <c r="J1870" s="1">
        <v>466292</v>
      </c>
      <c r="K1870" s="1">
        <v>99.42</v>
      </c>
      <c r="N1870"/>
      <c r="O1870"/>
      <c r="P1870"/>
      <c r="Q1870"/>
      <c r="S1870" t="s">
        <v>32</v>
      </c>
      <c r="T1870" s="1" t="s">
        <v>3</v>
      </c>
      <c r="U1870" s="1">
        <v>114869</v>
      </c>
      <c r="V1870" s="1">
        <v>115039</v>
      </c>
      <c r="W1870" s="1">
        <v>99.42</v>
      </c>
    </row>
    <row r="1871" spans="1:23" x14ac:dyDescent="0.2">
      <c r="A1871" t="s">
        <v>37</v>
      </c>
      <c r="B1871" s="1" t="s">
        <v>11</v>
      </c>
      <c r="C1871" s="1">
        <v>479382</v>
      </c>
      <c r="D1871" s="1">
        <v>479550</v>
      </c>
      <c r="E1871" s="1">
        <v>100</v>
      </c>
      <c r="G1871" t="s">
        <v>30</v>
      </c>
      <c r="H1871" s="1" t="s">
        <v>11</v>
      </c>
      <c r="I1871" s="1">
        <v>466293</v>
      </c>
      <c r="J1871" s="1">
        <v>466461</v>
      </c>
      <c r="K1871" s="1">
        <v>100</v>
      </c>
      <c r="N1871"/>
      <c r="O1871"/>
      <c r="P1871"/>
      <c r="Q1871"/>
      <c r="S1871" t="s">
        <v>32</v>
      </c>
      <c r="T1871" s="1" t="s">
        <v>11</v>
      </c>
      <c r="U1871" s="1">
        <v>115040</v>
      </c>
      <c r="V1871" s="1">
        <v>115208</v>
      </c>
      <c r="W1871" s="1">
        <v>100</v>
      </c>
    </row>
    <row r="1872" spans="1:23" x14ac:dyDescent="0.2">
      <c r="A1872" t="s">
        <v>37</v>
      </c>
      <c r="B1872" s="1" t="s">
        <v>18</v>
      </c>
      <c r="C1872" s="1">
        <v>479551</v>
      </c>
      <c r="D1872" s="1">
        <v>479720</v>
      </c>
      <c r="E1872" s="1">
        <v>100</v>
      </c>
      <c r="G1872" t="s">
        <v>30</v>
      </c>
      <c r="H1872" s="1" t="s">
        <v>18</v>
      </c>
      <c r="I1872" s="1">
        <v>466462</v>
      </c>
      <c r="J1872" s="1">
        <v>466631</v>
      </c>
      <c r="K1872" s="1">
        <v>100</v>
      </c>
      <c r="N1872"/>
      <c r="O1872"/>
      <c r="P1872"/>
      <c r="Q1872"/>
      <c r="S1872" t="s">
        <v>32</v>
      </c>
      <c r="T1872" s="1" t="s">
        <v>18</v>
      </c>
      <c r="U1872" s="1">
        <v>115209</v>
      </c>
      <c r="V1872" s="1">
        <v>115378</v>
      </c>
      <c r="W1872" s="1">
        <v>100</v>
      </c>
    </row>
    <row r="1873" spans="1:23" x14ac:dyDescent="0.2">
      <c r="A1873" t="s">
        <v>37</v>
      </c>
      <c r="B1873" s="1" t="s">
        <v>4</v>
      </c>
      <c r="C1873" s="1">
        <v>479721</v>
      </c>
      <c r="D1873" s="1">
        <v>479888</v>
      </c>
      <c r="E1873" s="1">
        <v>99.4</v>
      </c>
      <c r="G1873" t="s">
        <v>30</v>
      </c>
      <c r="H1873" s="1" t="s">
        <v>4</v>
      </c>
      <c r="I1873" s="1">
        <v>466632</v>
      </c>
      <c r="J1873" s="1">
        <v>466799</v>
      </c>
      <c r="K1873" s="1">
        <v>99.4</v>
      </c>
      <c r="N1873"/>
      <c r="O1873"/>
      <c r="P1873"/>
      <c r="Q1873"/>
      <c r="S1873" t="s">
        <v>32</v>
      </c>
      <c r="T1873" s="1" t="s">
        <v>4</v>
      </c>
      <c r="U1873" s="1">
        <v>115379</v>
      </c>
      <c r="V1873" s="1">
        <v>115546</v>
      </c>
      <c r="W1873" s="1">
        <v>99.4</v>
      </c>
    </row>
    <row r="1874" spans="1:23" x14ac:dyDescent="0.2">
      <c r="A1874" t="s">
        <v>37</v>
      </c>
      <c r="B1874" s="1" t="s">
        <v>10</v>
      </c>
      <c r="C1874" s="1">
        <v>479889</v>
      </c>
      <c r="D1874" s="1">
        <v>480058</v>
      </c>
      <c r="E1874" s="1">
        <v>100</v>
      </c>
      <c r="G1874" t="s">
        <v>30</v>
      </c>
      <c r="H1874" s="1" t="s">
        <v>10</v>
      </c>
      <c r="I1874" s="1">
        <v>466800</v>
      </c>
      <c r="J1874" s="1">
        <v>466969</v>
      </c>
      <c r="K1874" s="1">
        <v>100</v>
      </c>
      <c r="N1874"/>
      <c r="O1874"/>
      <c r="P1874"/>
      <c r="Q1874"/>
      <c r="S1874" t="s">
        <v>32</v>
      </c>
      <c r="T1874" s="1" t="s">
        <v>10</v>
      </c>
      <c r="U1874" s="1">
        <v>115547</v>
      </c>
      <c r="V1874" s="1">
        <v>115716</v>
      </c>
      <c r="W1874" s="1">
        <v>100</v>
      </c>
    </row>
    <row r="1875" spans="1:23" x14ac:dyDescent="0.2">
      <c r="A1875" t="s">
        <v>37</v>
      </c>
      <c r="B1875" s="1" t="s">
        <v>12</v>
      </c>
      <c r="C1875" s="1">
        <v>480059</v>
      </c>
      <c r="D1875" s="1">
        <v>480229</v>
      </c>
      <c r="E1875" s="1">
        <v>97.08</v>
      </c>
      <c r="G1875" t="s">
        <v>30</v>
      </c>
      <c r="H1875" s="1" t="s">
        <v>12</v>
      </c>
      <c r="I1875" s="1">
        <v>466970</v>
      </c>
      <c r="J1875" s="1">
        <v>467140</v>
      </c>
      <c r="K1875" s="1">
        <v>97.08</v>
      </c>
      <c r="N1875"/>
      <c r="O1875"/>
      <c r="P1875"/>
      <c r="Q1875"/>
      <c r="S1875" t="s">
        <v>32</v>
      </c>
      <c r="T1875" s="1" t="s">
        <v>12</v>
      </c>
      <c r="U1875" s="1">
        <v>115717</v>
      </c>
      <c r="V1875" s="1">
        <v>115887</v>
      </c>
      <c r="W1875" s="1">
        <v>97.08</v>
      </c>
    </row>
    <row r="1876" spans="1:23" x14ac:dyDescent="0.2">
      <c r="A1876" t="s">
        <v>37</v>
      </c>
      <c r="B1876" s="1" t="s">
        <v>6</v>
      </c>
      <c r="C1876" s="1">
        <v>480230</v>
      </c>
      <c r="D1876" s="1">
        <v>480400</v>
      </c>
      <c r="E1876" s="1">
        <v>100</v>
      </c>
      <c r="G1876" t="s">
        <v>30</v>
      </c>
      <c r="H1876" s="1" t="s">
        <v>6</v>
      </c>
      <c r="I1876" s="1">
        <v>467141</v>
      </c>
      <c r="J1876" s="1">
        <v>467311</v>
      </c>
      <c r="K1876" s="1">
        <v>100</v>
      </c>
      <c r="N1876"/>
      <c r="O1876"/>
      <c r="P1876"/>
      <c r="Q1876"/>
      <c r="S1876" t="s">
        <v>32</v>
      </c>
      <c r="T1876" s="1" t="s">
        <v>6</v>
      </c>
      <c r="U1876" s="1">
        <v>115888</v>
      </c>
      <c r="V1876" s="1">
        <v>116058</v>
      </c>
      <c r="W1876" s="1">
        <v>100</v>
      </c>
    </row>
    <row r="1877" spans="1:23" x14ac:dyDescent="0.2">
      <c r="A1877" t="s">
        <v>37</v>
      </c>
      <c r="B1877" s="1" t="s">
        <v>3</v>
      </c>
      <c r="C1877" s="1">
        <v>480401</v>
      </c>
      <c r="D1877" s="1">
        <v>480571</v>
      </c>
      <c r="E1877" s="1">
        <v>99.42</v>
      </c>
      <c r="G1877" t="s">
        <v>30</v>
      </c>
      <c r="H1877" s="1" t="s">
        <v>3</v>
      </c>
      <c r="I1877" s="1">
        <v>467312</v>
      </c>
      <c r="J1877" s="1">
        <v>467482</v>
      </c>
      <c r="K1877" s="1">
        <v>99.42</v>
      </c>
      <c r="N1877"/>
      <c r="O1877"/>
      <c r="P1877"/>
      <c r="Q1877"/>
      <c r="S1877" t="s">
        <v>32</v>
      </c>
      <c r="T1877" s="1" t="s">
        <v>3</v>
      </c>
      <c r="U1877" s="1">
        <v>116059</v>
      </c>
      <c r="V1877" s="1">
        <v>116229</v>
      </c>
      <c r="W1877" s="1">
        <v>99.42</v>
      </c>
    </row>
    <row r="1878" spans="1:23" x14ac:dyDescent="0.2">
      <c r="A1878" t="s">
        <v>37</v>
      </c>
      <c r="B1878" s="1" t="s">
        <v>11</v>
      </c>
      <c r="C1878" s="1">
        <v>480572</v>
      </c>
      <c r="D1878" s="1">
        <v>480738</v>
      </c>
      <c r="E1878" s="1">
        <v>90.12</v>
      </c>
      <c r="G1878" t="s">
        <v>30</v>
      </c>
      <c r="H1878" s="1" t="s">
        <v>11</v>
      </c>
      <c r="I1878" s="1">
        <v>467483</v>
      </c>
      <c r="J1878" s="1">
        <v>467649</v>
      </c>
      <c r="K1878" s="1">
        <v>90.12</v>
      </c>
      <c r="N1878"/>
      <c r="O1878"/>
      <c r="P1878"/>
      <c r="Q1878"/>
      <c r="S1878" t="s">
        <v>32</v>
      </c>
      <c r="T1878" s="1" t="s">
        <v>11</v>
      </c>
      <c r="U1878" s="1">
        <v>116230</v>
      </c>
      <c r="V1878" s="1">
        <v>116396</v>
      </c>
      <c r="W1878" s="1">
        <v>90.12</v>
      </c>
    </row>
    <row r="1879" spans="1:23" x14ac:dyDescent="0.2">
      <c r="A1879" t="s">
        <v>37</v>
      </c>
      <c r="B1879" s="1" t="s">
        <v>7</v>
      </c>
      <c r="C1879" s="1">
        <v>480739</v>
      </c>
      <c r="D1879" s="1">
        <v>480909</v>
      </c>
      <c r="E1879" s="1">
        <v>94.74</v>
      </c>
      <c r="G1879" t="s">
        <v>30</v>
      </c>
      <c r="H1879" s="1" t="s">
        <v>7</v>
      </c>
      <c r="I1879" s="1">
        <v>467650</v>
      </c>
      <c r="J1879" s="1">
        <v>467820</v>
      </c>
      <c r="K1879" s="1">
        <v>94.74</v>
      </c>
      <c r="N1879"/>
      <c r="O1879"/>
      <c r="P1879"/>
      <c r="Q1879"/>
      <c r="S1879" t="s">
        <v>32</v>
      </c>
      <c r="T1879" s="1" t="s">
        <v>7</v>
      </c>
      <c r="U1879" s="1">
        <v>116397</v>
      </c>
      <c r="V1879" s="1">
        <v>116567</v>
      </c>
      <c r="W1879" s="1">
        <v>94.74</v>
      </c>
    </row>
    <row r="1880" spans="1:23" x14ac:dyDescent="0.2">
      <c r="A1880" t="s">
        <v>37</v>
      </c>
      <c r="B1880" s="1" t="s">
        <v>12</v>
      </c>
      <c r="C1880" s="1">
        <v>480910</v>
      </c>
      <c r="D1880" s="1">
        <v>481080</v>
      </c>
      <c r="E1880" s="1">
        <v>99.42</v>
      </c>
      <c r="G1880" t="s">
        <v>30</v>
      </c>
      <c r="H1880" s="1" t="s">
        <v>12</v>
      </c>
      <c r="I1880" s="1">
        <v>467821</v>
      </c>
      <c r="J1880" s="1">
        <v>467991</v>
      </c>
      <c r="K1880" s="1">
        <v>99.42</v>
      </c>
      <c r="N1880"/>
      <c r="O1880"/>
      <c r="P1880"/>
      <c r="Q1880"/>
      <c r="S1880" t="s">
        <v>32</v>
      </c>
      <c r="T1880" s="1" t="s">
        <v>12</v>
      </c>
      <c r="U1880" s="1">
        <v>116568</v>
      </c>
      <c r="V1880" s="1">
        <v>116738</v>
      </c>
      <c r="W1880" s="1">
        <v>99.42</v>
      </c>
    </row>
    <row r="1881" spans="1:23" x14ac:dyDescent="0.2">
      <c r="A1881" t="s">
        <v>37</v>
      </c>
      <c r="B1881" s="1" t="s">
        <v>6</v>
      </c>
      <c r="C1881" s="1">
        <v>481081</v>
      </c>
      <c r="D1881" s="1">
        <v>481251</v>
      </c>
      <c r="E1881" s="1">
        <v>99.42</v>
      </c>
      <c r="G1881" t="s">
        <v>30</v>
      </c>
      <c r="H1881" s="1" t="s">
        <v>6</v>
      </c>
      <c r="I1881" s="1">
        <v>467992</v>
      </c>
      <c r="J1881" s="1">
        <v>468162</v>
      </c>
      <c r="K1881" s="1">
        <v>99.42</v>
      </c>
      <c r="N1881"/>
      <c r="O1881"/>
      <c r="P1881"/>
      <c r="Q1881"/>
      <c r="S1881" t="s">
        <v>32</v>
      </c>
      <c r="T1881" s="1" t="s">
        <v>6</v>
      </c>
      <c r="U1881" s="1">
        <v>116739</v>
      </c>
      <c r="V1881" s="1">
        <v>116909</v>
      </c>
      <c r="W1881" s="1">
        <v>99.42</v>
      </c>
    </row>
    <row r="1882" spans="1:23" x14ac:dyDescent="0.2">
      <c r="A1882" t="s">
        <v>37</v>
      </c>
      <c r="B1882" s="1" t="s">
        <v>8</v>
      </c>
      <c r="C1882" s="1">
        <v>481252</v>
      </c>
      <c r="D1882" s="1">
        <v>481422</v>
      </c>
      <c r="E1882" s="1">
        <v>100</v>
      </c>
      <c r="G1882" t="s">
        <v>30</v>
      </c>
      <c r="H1882" s="1" t="s">
        <v>8</v>
      </c>
      <c r="I1882" s="1">
        <v>468163</v>
      </c>
      <c r="J1882" s="1">
        <v>468333</v>
      </c>
      <c r="K1882" s="1">
        <v>100</v>
      </c>
      <c r="N1882"/>
      <c r="O1882"/>
      <c r="P1882"/>
      <c r="Q1882"/>
      <c r="S1882" t="s">
        <v>32</v>
      </c>
      <c r="T1882" s="1" t="s">
        <v>8</v>
      </c>
      <c r="U1882" s="1">
        <v>116910</v>
      </c>
      <c r="V1882" s="1">
        <v>117080</v>
      </c>
      <c r="W1882" s="1">
        <v>100</v>
      </c>
    </row>
    <row r="1883" spans="1:23" x14ac:dyDescent="0.2">
      <c r="A1883" t="s">
        <v>37</v>
      </c>
      <c r="B1883" s="1" t="s">
        <v>11</v>
      </c>
      <c r="C1883" s="1">
        <v>481423</v>
      </c>
      <c r="D1883" s="1">
        <v>481589</v>
      </c>
      <c r="E1883" s="1">
        <v>90.12</v>
      </c>
      <c r="G1883" t="s">
        <v>30</v>
      </c>
      <c r="H1883" s="1" t="s">
        <v>11</v>
      </c>
      <c r="I1883" s="1">
        <v>468334</v>
      </c>
      <c r="J1883" s="1">
        <v>468500</v>
      </c>
      <c r="K1883" s="1">
        <v>90.12</v>
      </c>
      <c r="N1883"/>
      <c r="O1883"/>
      <c r="P1883"/>
      <c r="Q1883"/>
      <c r="S1883" t="s">
        <v>32</v>
      </c>
      <c r="T1883" s="1" t="s">
        <v>11</v>
      </c>
      <c r="U1883" s="1">
        <v>117081</v>
      </c>
      <c r="V1883" s="1">
        <v>117247</v>
      </c>
      <c r="W1883" s="1">
        <v>90.12</v>
      </c>
    </row>
    <row r="1884" spans="1:23" x14ac:dyDescent="0.2">
      <c r="A1884" t="s">
        <v>37</v>
      </c>
      <c r="B1884" s="1" t="s">
        <v>7</v>
      </c>
      <c r="C1884" s="1">
        <v>481590</v>
      </c>
      <c r="D1884" s="1">
        <v>481760</v>
      </c>
      <c r="E1884" s="1">
        <v>98.83</v>
      </c>
      <c r="G1884" t="s">
        <v>30</v>
      </c>
      <c r="H1884" s="1" t="s">
        <v>7</v>
      </c>
      <c r="I1884" s="1">
        <v>468501</v>
      </c>
      <c r="J1884" s="1">
        <v>468671</v>
      </c>
      <c r="K1884" s="1">
        <v>98.83</v>
      </c>
      <c r="N1884"/>
      <c r="O1884"/>
      <c r="P1884"/>
      <c r="Q1884"/>
      <c r="S1884" t="s">
        <v>32</v>
      </c>
      <c r="T1884" s="1" t="s">
        <v>7</v>
      </c>
      <c r="U1884" s="1">
        <v>117248</v>
      </c>
      <c r="V1884" s="1">
        <v>117418</v>
      </c>
      <c r="W1884" s="1">
        <v>98.83</v>
      </c>
    </row>
    <row r="1885" spans="1:23" x14ac:dyDescent="0.2">
      <c r="A1885" t="s">
        <v>37</v>
      </c>
      <c r="B1885" s="1" t="s">
        <v>13</v>
      </c>
      <c r="C1885" s="1">
        <v>481761</v>
      </c>
      <c r="D1885" s="1">
        <v>481931</v>
      </c>
      <c r="E1885" s="1">
        <v>100</v>
      </c>
      <c r="G1885" t="s">
        <v>30</v>
      </c>
      <c r="H1885" s="1" t="s">
        <v>13</v>
      </c>
      <c r="I1885" s="1">
        <v>468672</v>
      </c>
      <c r="J1885" s="1">
        <v>468842</v>
      </c>
      <c r="K1885" s="1">
        <v>100</v>
      </c>
      <c r="N1885"/>
      <c r="O1885"/>
      <c r="P1885"/>
      <c r="Q1885"/>
      <c r="S1885" t="s">
        <v>32</v>
      </c>
      <c r="T1885" s="1" t="s">
        <v>13</v>
      </c>
      <c r="U1885" s="1">
        <v>117419</v>
      </c>
      <c r="V1885" s="1">
        <v>117589</v>
      </c>
      <c r="W1885" s="1">
        <v>100</v>
      </c>
    </row>
    <row r="1886" spans="1:23" x14ac:dyDescent="0.2">
      <c r="A1886" t="s">
        <v>37</v>
      </c>
      <c r="B1886" s="1" t="s">
        <v>3</v>
      </c>
      <c r="C1886" s="1">
        <v>481932</v>
      </c>
      <c r="D1886" s="1">
        <v>482102</v>
      </c>
      <c r="E1886" s="1">
        <v>99.42</v>
      </c>
      <c r="G1886" t="s">
        <v>30</v>
      </c>
      <c r="H1886" s="1" t="s">
        <v>3</v>
      </c>
      <c r="I1886" s="1">
        <v>468843</v>
      </c>
      <c r="J1886" s="1">
        <v>469013</v>
      </c>
      <c r="K1886" s="1">
        <v>99.42</v>
      </c>
      <c r="N1886"/>
      <c r="O1886"/>
      <c r="P1886"/>
      <c r="Q1886"/>
      <c r="S1886" t="s">
        <v>32</v>
      </c>
      <c r="T1886" s="1" t="s">
        <v>3</v>
      </c>
      <c r="U1886" s="1">
        <v>117590</v>
      </c>
      <c r="V1886" s="1">
        <v>117760</v>
      </c>
      <c r="W1886" s="1">
        <v>99.42</v>
      </c>
    </row>
    <row r="1887" spans="1:23" x14ac:dyDescent="0.2">
      <c r="A1887" t="s">
        <v>37</v>
      </c>
      <c r="B1887" s="1" t="s">
        <v>11</v>
      </c>
      <c r="C1887" s="1">
        <v>482103</v>
      </c>
      <c r="D1887" s="1">
        <v>482271</v>
      </c>
      <c r="E1887" s="1">
        <v>100</v>
      </c>
      <c r="G1887" t="s">
        <v>30</v>
      </c>
      <c r="H1887" s="1" t="s">
        <v>11</v>
      </c>
      <c r="I1887" s="1">
        <v>469014</v>
      </c>
      <c r="J1887" s="1">
        <v>469182</v>
      </c>
      <c r="K1887" s="1">
        <v>100</v>
      </c>
      <c r="N1887"/>
      <c r="O1887"/>
      <c r="P1887"/>
      <c r="Q1887"/>
      <c r="S1887" t="s">
        <v>32</v>
      </c>
      <c r="T1887" s="1" t="s">
        <v>11</v>
      </c>
      <c r="U1887" s="1">
        <v>117761</v>
      </c>
      <c r="V1887" s="1">
        <v>117929</v>
      </c>
      <c r="W1887" s="1">
        <v>100</v>
      </c>
    </row>
    <row r="1888" spans="1:23" x14ac:dyDescent="0.2">
      <c r="A1888" t="s">
        <v>37</v>
      </c>
      <c r="B1888" s="1" t="s">
        <v>18</v>
      </c>
      <c r="C1888" s="1">
        <v>482272</v>
      </c>
      <c r="D1888" s="1">
        <v>482441</v>
      </c>
      <c r="E1888" s="1">
        <v>100</v>
      </c>
      <c r="G1888" t="s">
        <v>30</v>
      </c>
      <c r="H1888" s="1" t="s">
        <v>18</v>
      </c>
      <c r="I1888" s="1">
        <v>469183</v>
      </c>
      <c r="J1888" s="1">
        <v>469352</v>
      </c>
      <c r="K1888" s="1">
        <v>100</v>
      </c>
      <c r="N1888"/>
      <c r="O1888"/>
      <c r="P1888"/>
      <c r="Q1888"/>
      <c r="S1888" t="s">
        <v>32</v>
      </c>
      <c r="T1888" s="1" t="s">
        <v>18</v>
      </c>
      <c r="U1888" s="1">
        <v>117930</v>
      </c>
      <c r="V1888" s="1">
        <v>118099</v>
      </c>
      <c r="W1888" s="1">
        <v>100</v>
      </c>
    </row>
    <row r="1889" spans="1:23" x14ac:dyDescent="0.2">
      <c r="A1889" t="s">
        <v>37</v>
      </c>
      <c r="B1889" s="1" t="s">
        <v>4</v>
      </c>
      <c r="C1889" s="1">
        <v>482442</v>
      </c>
      <c r="D1889" s="1">
        <v>482609</v>
      </c>
      <c r="E1889" s="1">
        <v>99.4</v>
      </c>
      <c r="G1889" t="s">
        <v>30</v>
      </c>
      <c r="H1889" s="1" t="s">
        <v>4</v>
      </c>
      <c r="I1889" s="1">
        <v>469353</v>
      </c>
      <c r="J1889" s="1">
        <v>469520</v>
      </c>
      <c r="K1889" s="1">
        <v>99.4</v>
      </c>
      <c r="N1889"/>
      <c r="O1889"/>
      <c r="P1889"/>
      <c r="Q1889"/>
      <c r="S1889" t="s">
        <v>32</v>
      </c>
      <c r="T1889" s="1" t="s">
        <v>4</v>
      </c>
      <c r="U1889" s="1">
        <v>118100</v>
      </c>
      <c r="V1889" s="1">
        <v>118267</v>
      </c>
      <c r="W1889" s="1">
        <v>99.4</v>
      </c>
    </row>
    <row r="1890" spans="1:23" x14ac:dyDescent="0.2">
      <c r="A1890" t="s">
        <v>37</v>
      </c>
      <c r="B1890" s="1" t="s">
        <v>10</v>
      </c>
      <c r="C1890" s="1">
        <v>482610</v>
      </c>
      <c r="D1890" s="1">
        <v>482779</v>
      </c>
      <c r="E1890" s="1">
        <v>100</v>
      </c>
      <c r="G1890" t="s">
        <v>30</v>
      </c>
      <c r="H1890" s="1" t="s">
        <v>10</v>
      </c>
      <c r="I1890" s="1">
        <v>469521</v>
      </c>
      <c r="J1890" s="1">
        <v>469690</v>
      </c>
      <c r="K1890" s="1">
        <v>100</v>
      </c>
      <c r="N1890"/>
      <c r="O1890"/>
      <c r="P1890"/>
      <c r="Q1890"/>
      <c r="S1890" t="s">
        <v>32</v>
      </c>
      <c r="T1890" s="1" t="s">
        <v>10</v>
      </c>
      <c r="U1890" s="1">
        <v>118268</v>
      </c>
      <c r="V1890" s="1">
        <v>118437</v>
      </c>
      <c r="W1890" s="1">
        <v>100</v>
      </c>
    </row>
    <row r="1891" spans="1:23" x14ac:dyDescent="0.2">
      <c r="A1891" t="s">
        <v>37</v>
      </c>
      <c r="B1891" s="1" t="s">
        <v>12</v>
      </c>
      <c r="C1891" s="1">
        <v>482780</v>
      </c>
      <c r="D1891" s="1">
        <v>482950</v>
      </c>
      <c r="E1891" s="1">
        <v>96.49</v>
      </c>
      <c r="G1891" t="s">
        <v>30</v>
      </c>
      <c r="H1891" s="1" t="s">
        <v>12</v>
      </c>
      <c r="I1891" s="1">
        <v>469691</v>
      </c>
      <c r="J1891" s="1">
        <v>469861</v>
      </c>
      <c r="K1891" s="1">
        <v>96.49</v>
      </c>
      <c r="N1891"/>
      <c r="O1891"/>
      <c r="P1891"/>
      <c r="Q1891"/>
      <c r="S1891" t="s">
        <v>32</v>
      </c>
      <c r="T1891" s="1" t="s">
        <v>12</v>
      </c>
      <c r="U1891" s="1">
        <v>118438</v>
      </c>
      <c r="V1891" s="1">
        <v>118608</v>
      </c>
      <c r="W1891" s="1">
        <v>96.49</v>
      </c>
    </row>
    <row r="1892" spans="1:23" x14ac:dyDescent="0.2">
      <c r="A1892" t="s">
        <v>37</v>
      </c>
      <c r="B1892" s="1" t="s">
        <v>6</v>
      </c>
      <c r="C1892" s="1">
        <v>482951</v>
      </c>
      <c r="D1892" s="1">
        <v>483121</v>
      </c>
      <c r="E1892" s="1">
        <v>99.42</v>
      </c>
      <c r="G1892" t="s">
        <v>30</v>
      </c>
      <c r="H1892" s="1" t="s">
        <v>6</v>
      </c>
      <c r="I1892" s="1">
        <v>469862</v>
      </c>
      <c r="J1892" s="1">
        <v>470032</v>
      </c>
      <c r="K1892" s="1">
        <v>99.42</v>
      </c>
      <c r="N1892"/>
      <c r="O1892"/>
      <c r="P1892"/>
      <c r="Q1892"/>
      <c r="S1892" t="s">
        <v>32</v>
      </c>
      <c r="T1892" s="1" t="s">
        <v>6</v>
      </c>
      <c r="U1892" s="1">
        <v>118609</v>
      </c>
      <c r="V1892" s="1">
        <v>118779</v>
      </c>
      <c r="W1892" s="1">
        <v>99.42</v>
      </c>
    </row>
    <row r="1893" spans="1:23" x14ac:dyDescent="0.2">
      <c r="A1893" t="s">
        <v>37</v>
      </c>
      <c r="B1893" s="1" t="s">
        <v>3</v>
      </c>
      <c r="C1893" s="1">
        <v>483122</v>
      </c>
      <c r="D1893" s="1">
        <v>483292</v>
      </c>
      <c r="E1893" s="1">
        <v>98.83</v>
      </c>
      <c r="G1893" t="s">
        <v>30</v>
      </c>
      <c r="H1893" s="1" t="s">
        <v>3</v>
      </c>
      <c r="I1893" s="1">
        <v>470033</v>
      </c>
      <c r="J1893" s="1">
        <v>470203</v>
      </c>
      <c r="K1893" s="1">
        <v>98.83</v>
      </c>
      <c r="N1893"/>
      <c r="O1893"/>
      <c r="P1893"/>
      <c r="Q1893"/>
      <c r="S1893" t="s">
        <v>32</v>
      </c>
      <c r="T1893" s="1" t="s">
        <v>3</v>
      </c>
      <c r="U1893" s="1">
        <v>118780</v>
      </c>
      <c r="V1893" s="1">
        <v>118950</v>
      </c>
      <c r="W1893" s="1">
        <v>98.83</v>
      </c>
    </row>
    <row r="1894" spans="1:23" x14ac:dyDescent="0.2">
      <c r="A1894" t="s">
        <v>37</v>
      </c>
      <c r="B1894" s="1" t="s">
        <v>11</v>
      </c>
      <c r="C1894" s="1">
        <v>483293</v>
      </c>
      <c r="D1894" s="1">
        <v>483459</v>
      </c>
      <c r="E1894" s="1">
        <v>91.86</v>
      </c>
      <c r="G1894" t="s">
        <v>30</v>
      </c>
      <c r="H1894" s="1" t="s">
        <v>11</v>
      </c>
      <c r="I1894" s="1">
        <v>470204</v>
      </c>
      <c r="J1894" s="1">
        <v>470370</v>
      </c>
      <c r="K1894" s="1">
        <v>91.86</v>
      </c>
      <c r="N1894"/>
      <c r="O1894"/>
      <c r="P1894"/>
      <c r="Q1894"/>
      <c r="S1894" t="s">
        <v>32</v>
      </c>
      <c r="T1894" s="1" t="s">
        <v>11</v>
      </c>
      <c r="U1894" s="1">
        <v>118951</v>
      </c>
      <c r="V1894" s="1">
        <v>119117</v>
      </c>
      <c r="W1894" s="1">
        <v>91.86</v>
      </c>
    </row>
    <row r="1895" spans="1:23" x14ac:dyDescent="0.2">
      <c r="A1895" t="s">
        <v>37</v>
      </c>
      <c r="B1895" s="1" t="s">
        <v>7</v>
      </c>
      <c r="C1895" s="1">
        <v>483460</v>
      </c>
      <c r="D1895" s="1">
        <v>483630</v>
      </c>
      <c r="E1895" s="1">
        <v>99.42</v>
      </c>
      <c r="G1895" t="s">
        <v>30</v>
      </c>
      <c r="H1895" s="1" t="s">
        <v>7</v>
      </c>
      <c r="I1895" s="1">
        <v>470371</v>
      </c>
      <c r="J1895" s="1">
        <v>470541</v>
      </c>
      <c r="K1895" s="1">
        <v>99.42</v>
      </c>
      <c r="N1895"/>
      <c r="O1895"/>
      <c r="P1895"/>
      <c r="Q1895"/>
      <c r="S1895" t="s">
        <v>32</v>
      </c>
      <c r="T1895" s="1" t="s">
        <v>7</v>
      </c>
      <c r="U1895" s="1">
        <v>119118</v>
      </c>
      <c r="V1895" s="1">
        <v>119288</v>
      </c>
      <c r="W1895" s="1">
        <v>99.42</v>
      </c>
    </row>
    <row r="1896" spans="1:23" x14ac:dyDescent="0.2">
      <c r="A1896" t="s">
        <v>37</v>
      </c>
      <c r="B1896" s="1" t="s">
        <v>13</v>
      </c>
      <c r="C1896" s="1">
        <v>483631</v>
      </c>
      <c r="D1896" s="1">
        <v>483801</v>
      </c>
      <c r="E1896" s="1">
        <v>99.42</v>
      </c>
      <c r="G1896" t="s">
        <v>30</v>
      </c>
      <c r="H1896" s="1" t="s">
        <v>13</v>
      </c>
      <c r="I1896" s="1">
        <v>470542</v>
      </c>
      <c r="J1896" s="1">
        <v>470712</v>
      </c>
      <c r="K1896" s="1">
        <v>99.42</v>
      </c>
      <c r="N1896"/>
      <c r="O1896"/>
      <c r="P1896"/>
      <c r="Q1896"/>
      <c r="S1896" t="s">
        <v>32</v>
      </c>
      <c r="T1896" s="1" t="s">
        <v>13</v>
      </c>
      <c r="U1896" s="1">
        <v>119289</v>
      </c>
      <c r="V1896" s="1">
        <v>119459</v>
      </c>
      <c r="W1896" s="1">
        <v>99.42</v>
      </c>
    </row>
    <row r="1897" spans="1:23" x14ac:dyDescent="0.2">
      <c r="A1897" t="s">
        <v>37</v>
      </c>
      <c r="B1897" s="1" t="s">
        <v>3</v>
      </c>
      <c r="C1897" s="1">
        <v>483802</v>
      </c>
      <c r="D1897" s="1">
        <v>483972</v>
      </c>
      <c r="E1897" s="1">
        <v>99.42</v>
      </c>
      <c r="G1897" t="s">
        <v>30</v>
      </c>
      <c r="H1897" s="1" t="s">
        <v>3</v>
      </c>
      <c r="I1897" s="1">
        <v>470713</v>
      </c>
      <c r="J1897" s="1">
        <v>470883</v>
      </c>
      <c r="K1897" s="1">
        <v>99.42</v>
      </c>
      <c r="N1897"/>
      <c r="O1897"/>
      <c r="P1897"/>
      <c r="Q1897"/>
      <c r="S1897" t="s">
        <v>32</v>
      </c>
      <c r="T1897" s="1" t="s">
        <v>3</v>
      </c>
      <c r="U1897" s="1">
        <v>119460</v>
      </c>
      <c r="V1897" s="1">
        <v>119630</v>
      </c>
      <c r="W1897" s="1">
        <v>99.42</v>
      </c>
    </row>
    <row r="1898" spans="1:23" x14ac:dyDescent="0.2">
      <c r="A1898" t="s">
        <v>37</v>
      </c>
      <c r="B1898" s="1" t="s">
        <v>11</v>
      </c>
      <c r="C1898" s="1">
        <v>483973</v>
      </c>
      <c r="D1898" s="1">
        <v>484141</v>
      </c>
      <c r="E1898" s="1">
        <v>100</v>
      </c>
      <c r="G1898" t="s">
        <v>30</v>
      </c>
      <c r="H1898" s="1" t="s">
        <v>11</v>
      </c>
      <c r="I1898" s="1">
        <v>470884</v>
      </c>
      <c r="J1898" s="1">
        <v>471052</v>
      </c>
      <c r="K1898" s="1">
        <v>100</v>
      </c>
      <c r="N1898"/>
      <c r="O1898"/>
      <c r="P1898"/>
      <c r="Q1898"/>
      <c r="S1898" t="s">
        <v>32</v>
      </c>
      <c r="T1898" s="1" t="s">
        <v>11</v>
      </c>
      <c r="U1898" s="1">
        <v>119631</v>
      </c>
      <c r="V1898" s="1">
        <v>119799</v>
      </c>
      <c r="W1898" s="1">
        <v>100</v>
      </c>
    </row>
    <row r="1899" spans="1:23" x14ac:dyDescent="0.2">
      <c r="A1899" t="s">
        <v>37</v>
      </c>
      <c r="B1899" s="1" t="s">
        <v>18</v>
      </c>
      <c r="C1899" s="1">
        <v>484142</v>
      </c>
      <c r="D1899" s="1">
        <v>484311</v>
      </c>
      <c r="E1899" s="1">
        <v>100</v>
      </c>
      <c r="G1899" t="s">
        <v>30</v>
      </c>
      <c r="H1899" s="1" t="s">
        <v>18</v>
      </c>
      <c r="I1899" s="1">
        <v>471053</v>
      </c>
      <c r="J1899" s="1">
        <v>471222</v>
      </c>
      <c r="K1899" s="1">
        <v>100</v>
      </c>
      <c r="N1899"/>
      <c r="O1899"/>
      <c r="P1899"/>
      <c r="Q1899"/>
      <c r="S1899" t="s">
        <v>32</v>
      </c>
      <c r="T1899" s="1" t="s">
        <v>18</v>
      </c>
      <c r="U1899" s="1">
        <v>119800</v>
      </c>
      <c r="V1899" s="1">
        <v>119969</v>
      </c>
      <c r="W1899" s="1">
        <v>100</v>
      </c>
    </row>
    <row r="1900" spans="1:23" x14ac:dyDescent="0.2">
      <c r="A1900" t="s">
        <v>37</v>
      </c>
      <c r="B1900" s="1" t="s">
        <v>4</v>
      </c>
      <c r="C1900" s="1">
        <v>484312</v>
      </c>
      <c r="D1900" s="1">
        <v>484479</v>
      </c>
      <c r="E1900" s="1">
        <v>99.4</v>
      </c>
      <c r="G1900" t="s">
        <v>30</v>
      </c>
      <c r="H1900" s="1" t="s">
        <v>4</v>
      </c>
      <c r="I1900" s="1">
        <v>471223</v>
      </c>
      <c r="J1900" s="1">
        <v>471390</v>
      </c>
      <c r="K1900" s="1">
        <v>99.4</v>
      </c>
      <c r="N1900"/>
      <c r="O1900"/>
      <c r="P1900"/>
      <c r="Q1900"/>
      <c r="S1900" t="s">
        <v>32</v>
      </c>
      <c r="T1900" s="1" t="s">
        <v>4</v>
      </c>
      <c r="U1900" s="1">
        <v>119970</v>
      </c>
      <c r="V1900" s="1">
        <v>120137</v>
      </c>
      <c r="W1900" s="1">
        <v>99.4</v>
      </c>
    </row>
    <row r="1901" spans="1:23" x14ac:dyDescent="0.2">
      <c r="A1901" t="s">
        <v>37</v>
      </c>
      <c r="B1901" s="1" t="s">
        <v>10</v>
      </c>
      <c r="C1901" s="1">
        <v>484480</v>
      </c>
      <c r="D1901" s="1">
        <v>484649</v>
      </c>
      <c r="E1901" s="1">
        <v>100</v>
      </c>
      <c r="G1901" t="s">
        <v>30</v>
      </c>
      <c r="H1901" s="1" t="s">
        <v>10</v>
      </c>
      <c r="I1901" s="1">
        <v>471391</v>
      </c>
      <c r="J1901" s="1">
        <v>471560</v>
      </c>
      <c r="K1901" s="1">
        <v>100</v>
      </c>
      <c r="N1901"/>
      <c r="O1901"/>
      <c r="P1901"/>
      <c r="Q1901"/>
      <c r="S1901" t="s">
        <v>32</v>
      </c>
      <c r="T1901" s="1" t="s">
        <v>10</v>
      </c>
      <c r="U1901" s="1">
        <v>120138</v>
      </c>
      <c r="V1901" s="1">
        <v>120307</v>
      </c>
      <c r="W1901" s="1">
        <v>100</v>
      </c>
    </row>
    <row r="1902" spans="1:23" x14ac:dyDescent="0.2">
      <c r="A1902" t="s">
        <v>37</v>
      </c>
      <c r="B1902" s="1" t="s">
        <v>12</v>
      </c>
      <c r="C1902" s="1">
        <v>484650</v>
      </c>
      <c r="D1902" s="1">
        <v>484820</v>
      </c>
      <c r="E1902" s="1">
        <v>97.08</v>
      </c>
      <c r="G1902" t="s">
        <v>30</v>
      </c>
      <c r="H1902" s="1" t="s">
        <v>12</v>
      </c>
      <c r="I1902" s="1">
        <v>471561</v>
      </c>
      <c r="J1902" s="1">
        <v>471731</v>
      </c>
      <c r="K1902" s="1">
        <v>97.08</v>
      </c>
      <c r="N1902"/>
      <c r="O1902"/>
      <c r="P1902"/>
      <c r="Q1902"/>
      <c r="S1902" t="s">
        <v>32</v>
      </c>
      <c r="T1902" s="1" t="s">
        <v>12</v>
      </c>
      <c r="U1902" s="1">
        <v>120308</v>
      </c>
      <c r="V1902" s="1">
        <v>120478</v>
      </c>
      <c r="W1902" s="1">
        <v>97.08</v>
      </c>
    </row>
    <row r="1903" spans="1:23" x14ac:dyDescent="0.2">
      <c r="A1903" t="s">
        <v>37</v>
      </c>
      <c r="B1903" s="1" t="s">
        <v>6</v>
      </c>
      <c r="C1903" s="1">
        <v>484821</v>
      </c>
      <c r="D1903" s="1">
        <v>484991</v>
      </c>
      <c r="E1903" s="1">
        <v>100</v>
      </c>
      <c r="G1903" t="s">
        <v>30</v>
      </c>
      <c r="H1903" s="1" t="s">
        <v>6</v>
      </c>
      <c r="I1903" s="1">
        <v>471732</v>
      </c>
      <c r="J1903" s="1">
        <v>471902</v>
      </c>
      <c r="K1903" s="1">
        <v>100</v>
      </c>
      <c r="N1903"/>
      <c r="O1903"/>
      <c r="P1903"/>
      <c r="Q1903"/>
      <c r="S1903" t="s">
        <v>32</v>
      </c>
      <c r="T1903" s="1" t="s">
        <v>6</v>
      </c>
      <c r="U1903" s="1">
        <v>120479</v>
      </c>
      <c r="V1903" s="1">
        <v>120649</v>
      </c>
      <c r="W1903" s="1">
        <v>100</v>
      </c>
    </row>
    <row r="1904" spans="1:23" x14ac:dyDescent="0.2">
      <c r="A1904" t="s">
        <v>37</v>
      </c>
      <c r="B1904" s="1" t="s">
        <v>3</v>
      </c>
      <c r="C1904" s="1">
        <v>484992</v>
      </c>
      <c r="D1904" s="1">
        <v>485162</v>
      </c>
      <c r="E1904" s="1">
        <v>99.42</v>
      </c>
      <c r="G1904" t="s">
        <v>30</v>
      </c>
      <c r="H1904" s="1" t="s">
        <v>3</v>
      </c>
      <c r="I1904" s="1">
        <v>471903</v>
      </c>
      <c r="J1904" s="1">
        <v>472073</v>
      </c>
      <c r="K1904" s="1">
        <v>99.42</v>
      </c>
      <c r="N1904"/>
      <c r="O1904"/>
      <c r="P1904"/>
      <c r="Q1904"/>
      <c r="S1904" t="s">
        <v>32</v>
      </c>
      <c r="T1904" s="1" t="s">
        <v>3</v>
      </c>
      <c r="U1904" s="1">
        <v>120650</v>
      </c>
      <c r="V1904" s="1">
        <v>120820</v>
      </c>
      <c r="W1904" s="1">
        <v>99.42</v>
      </c>
    </row>
    <row r="1905" spans="1:23" x14ac:dyDescent="0.2">
      <c r="A1905" t="s">
        <v>37</v>
      </c>
      <c r="B1905" s="1" t="s">
        <v>11</v>
      </c>
      <c r="C1905" s="1">
        <v>485163</v>
      </c>
      <c r="D1905" s="1">
        <v>485329</v>
      </c>
      <c r="E1905" s="1">
        <v>90.12</v>
      </c>
      <c r="G1905" t="s">
        <v>30</v>
      </c>
      <c r="H1905" s="1" t="s">
        <v>11</v>
      </c>
      <c r="I1905" s="1">
        <v>472074</v>
      </c>
      <c r="J1905" s="1">
        <v>472240</v>
      </c>
      <c r="K1905" s="1">
        <v>90.12</v>
      </c>
      <c r="N1905"/>
      <c r="O1905"/>
      <c r="P1905"/>
      <c r="Q1905"/>
      <c r="S1905" t="s">
        <v>32</v>
      </c>
      <c r="T1905" s="1" t="s">
        <v>11</v>
      </c>
      <c r="U1905" s="1">
        <v>120821</v>
      </c>
      <c r="V1905" s="1">
        <v>120987</v>
      </c>
      <c r="W1905" s="1">
        <v>90.12</v>
      </c>
    </row>
    <row r="1906" spans="1:23" x14ac:dyDescent="0.2">
      <c r="A1906" t="s">
        <v>37</v>
      </c>
      <c r="B1906" s="1" t="s">
        <v>7</v>
      </c>
      <c r="C1906" s="1">
        <v>485330</v>
      </c>
      <c r="D1906" s="1">
        <v>485500</v>
      </c>
      <c r="E1906" s="1">
        <v>94.74</v>
      </c>
      <c r="G1906" t="s">
        <v>30</v>
      </c>
      <c r="H1906" s="1" t="s">
        <v>7</v>
      </c>
      <c r="I1906" s="1">
        <v>472241</v>
      </c>
      <c r="J1906" s="1">
        <v>472411</v>
      </c>
      <c r="K1906" s="1">
        <v>94.74</v>
      </c>
      <c r="N1906"/>
      <c r="O1906"/>
      <c r="P1906"/>
      <c r="Q1906"/>
      <c r="S1906" t="s">
        <v>32</v>
      </c>
      <c r="T1906" s="1" t="s">
        <v>7</v>
      </c>
      <c r="U1906" s="1">
        <v>120988</v>
      </c>
      <c r="V1906" s="1">
        <v>121158</v>
      </c>
      <c r="W1906" s="1">
        <v>94.74</v>
      </c>
    </row>
    <row r="1907" spans="1:23" x14ac:dyDescent="0.2">
      <c r="A1907" t="s">
        <v>37</v>
      </c>
      <c r="B1907" s="1" t="s">
        <v>12</v>
      </c>
      <c r="C1907" s="1">
        <v>485501</v>
      </c>
      <c r="D1907" s="1">
        <v>485671</v>
      </c>
      <c r="E1907" s="1">
        <v>99.42</v>
      </c>
      <c r="G1907" t="s">
        <v>30</v>
      </c>
      <c r="H1907" s="1" t="s">
        <v>12</v>
      </c>
      <c r="I1907" s="1">
        <v>472412</v>
      </c>
      <c r="J1907" s="1">
        <v>472582</v>
      </c>
      <c r="K1907" s="1">
        <v>99.42</v>
      </c>
      <c r="N1907"/>
      <c r="O1907"/>
      <c r="P1907"/>
      <c r="Q1907"/>
      <c r="S1907" t="s">
        <v>32</v>
      </c>
      <c r="T1907" s="1" t="s">
        <v>12</v>
      </c>
      <c r="U1907" s="1">
        <v>121159</v>
      </c>
      <c r="V1907" s="1">
        <v>121329</v>
      </c>
      <c r="W1907" s="1">
        <v>99.42</v>
      </c>
    </row>
    <row r="1908" spans="1:23" x14ac:dyDescent="0.2">
      <c r="A1908" t="s">
        <v>37</v>
      </c>
      <c r="B1908" s="1" t="s">
        <v>6</v>
      </c>
      <c r="C1908" s="1">
        <v>485672</v>
      </c>
      <c r="D1908" s="1">
        <v>485842</v>
      </c>
      <c r="E1908" s="1">
        <v>99.42</v>
      </c>
      <c r="G1908" t="s">
        <v>30</v>
      </c>
      <c r="H1908" s="1" t="s">
        <v>6</v>
      </c>
      <c r="I1908" s="1">
        <v>472583</v>
      </c>
      <c r="J1908" s="1">
        <v>472753</v>
      </c>
      <c r="K1908" s="1">
        <v>99.42</v>
      </c>
      <c r="N1908"/>
      <c r="O1908"/>
      <c r="P1908"/>
      <c r="Q1908"/>
      <c r="S1908" t="s">
        <v>32</v>
      </c>
      <c r="T1908" s="1" t="s">
        <v>6</v>
      </c>
      <c r="U1908" s="1">
        <v>121330</v>
      </c>
      <c r="V1908" s="1">
        <v>121500</v>
      </c>
      <c r="W1908" s="1">
        <v>99.42</v>
      </c>
    </row>
    <row r="1909" spans="1:23" x14ac:dyDescent="0.2">
      <c r="A1909" t="s">
        <v>37</v>
      </c>
      <c r="B1909" s="1" t="s">
        <v>8</v>
      </c>
      <c r="C1909" s="1">
        <v>485843</v>
      </c>
      <c r="D1909" s="1">
        <v>486013</v>
      </c>
      <c r="E1909" s="1">
        <v>100</v>
      </c>
      <c r="G1909" t="s">
        <v>30</v>
      </c>
      <c r="H1909" s="1" t="s">
        <v>8</v>
      </c>
      <c r="I1909" s="1">
        <v>472754</v>
      </c>
      <c r="J1909" s="1">
        <v>472924</v>
      </c>
      <c r="K1909" s="1">
        <v>100</v>
      </c>
      <c r="N1909"/>
      <c r="O1909"/>
      <c r="P1909"/>
      <c r="Q1909"/>
      <c r="S1909" t="s">
        <v>32</v>
      </c>
      <c r="T1909" s="1" t="s">
        <v>8</v>
      </c>
      <c r="U1909" s="1">
        <v>121501</v>
      </c>
      <c r="V1909" s="1">
        <v>121671</v>
      </c>
      <c r="W1909" s="1">
        <v>100</v>
      </c>
    </row>
    <row r="1910" spans="1:23" x14ac:dyDescent="0.2">
      <c r="A1910" t="s">
        <v>37</v>
      </c>
      <c r="B1910" s="1" t="s">
        <v>11</v>
      </c>
      <c r="C1910" s="1">
        <v>486014</v>
      </c>
      <c r="D1910" s="1">
        <v>486180</v>
      </c>
      <c r="E1910" s="1">
        <v>90.12</v>
      </c>
      <c r="G1910" t="s">
        <v>30</v>
      </c>
      <c r="H1910" s="1" t="s">
        <v>11</v>
      </c>
      <c r="I1910" s="1">
        <v>472925</v>
      </c>
      <c r="J1910" s="1">
        <v>473091</v>
      </c>
      <c r="K1910" s="1">
        <v>90.12</v>
      </c>
      <c r="N1910"/>
      <c r="O1910"/>
      <c r="P1910"/>
      <c r="Q1910"/>
      <c r="S1910" t="s">
        <v>32</v>
      </c>
      <c r="T1910" s="1" t="s">
        <v>11</v>
      </c>
      <c r="U1910" s="1">
        <v>121672</v>
      </c>
      <c r="V1910" s="1">
        <v>121838</v>
      </c>
      <c r="W1910" s="1">
        <v>90.12</v>
      </c>
    </row>
    <row r="1911" spans="1:23" x14ac:dyDescent="0.2">
      <c r="A1911" t="s">
        <v>37</v>
      </c>
      <c r="B1911" s="1" t="s">
        <v>7</v>
      </c>
      <c r="C1911" s="1">
        <v>486181</v>
      </c>
      <c r="D1911" s="1">
        <v>486351</v>
      </c>
      <c r="E1911" s="1">
        <v>98.83</v>
      </c>
      <c r="G1911" t="s">
        <v>30</v>
      </c>
      <c r="H1911" s="1" t="s">
        <v>7</v>
      </c>
      <c r="I1911" s="1">
        <v>473092</v>
      </c>
      <c r="J1911" s="1">
        <v>473262</v>
      </c>
      <c r="K1911" s="1">
        <v>98.83</v>
      </c>
      <c r="N1911"/>
      <c r="O1911"/>
      <c r="P1911"/>
      <c r="Q1911"/>
      <c r="S1911" t="s">
        <v>32</v>
      </c>
      <c r="T1911" s="1" t="s">
        <v>7</v>
      </c>
      <c r="U1911" s="1">
        <v>121839</v>
      </c>
      <c r="V1911" s="1">
        <v>122009</v>
      </c>
      <c r="W1911" s="1">
        <v>98.83</v>
      </c>
    </row>
    <row r="1912" spans="1:23" x14ac:dyDescent="0.2">
      <c r="A1912" t="s">
        <v>37</v>
      </c>
      <c r="B1912" s="1" t="s">
        <v>13</v>
      </c>
      <c r="C1912" s="1">
        <v>486352</v>
      </c>
      <c r="D1912" s="1">
        <v>486522</v>
      </c>
      <c r="E1912" s="1">
        <v>100</v>
      </c>
      <c r="G1912" t="s">
        <v>30</v>
      </c>
      <c r="H1912" s="1" t="s">
        <v>13</v>
      </c>
      <c r="I1912" s="1">
        <v>473263</v>
      </c>
      <c r="J1912" s="1">
        <v>473433</v>
      </c>
      <c r="K1912" s="1">
        <v>100</v>
      </c>
      <c r="N1912"/>
      <c r="O1912"/>
      <c r="P1912"/>
      <c r="Q1912"/>
      <c r="S1912" t="s">
        <v>32</v>
      </c>
      <c r="T1912" s="1" t="s">
        <v>13</v>
      </c>
      <c r="U1912" s="1">
        <v>122010</v>
      </c>
      <c r="V1912" s="1">
        <v>122180</v>
      </c>
      <c r="W1912" s="1">
        <v>100</v>
      </c>
    </row>
    <row r="1913" spans="1:23" x14ac:dyDescent="0.2">
      <c r="A1913" t="s">
        <v>37</v>
      </c>
      <c r="B1913" s="1" t="s">
        <v>3</v>
      </c>
      <c r="C1913" s="1">
        <v>486523</v>
      </c>
      <c r="D1913" s="1">
        <v>486693</v>
      </c>
      <c r="E1913" s="1">
        <v>99.42</v>
      </c>
      <c r="G1913" t="s">
        <v>30</v>
      </c>
      <c r="H1913" s="1" t="s">
        <v>3</v>
      </c>
      <c r="I1913" s="1">
        <v>473434</v>
      </c>
      <c r="J1913" s="1">
        <v>473604</v>
      </c>
      <c r="K1913" s="1">
        <v>99.42</v>
      </c>
      <c r="N1913"/>
      <c r="O1913"/>
      <c r="P1913"/>
      <c r="Q1913"/>
      <c r="S1913" t="s">
        <v>32</v>
      </c>
      <c r="T1913" s="1" t="s">
        <v>3</v>
      </c>
      <c r="U1913" s="1">
        <v>122181</v>
      </c>
      <c r="V1913" s="1">
        <v>122351</v>
      </c>
      <c r="W1913" s="1">
        <v>99.42</v>
      </c>
    </row>
    <row r="1914" spans="1:23" x14ac:dyDescent="0.2">
      <c r="A1914" t="s">
        <v>37</v>
      </c>
      <c r="B1914" s="1" t="s">
        <v>11</v>
      </c>
      <c r="C1914" s="1">
        <v>486694</v>
      </c>
      <c r="D1914" s="1">
        <v>486862</v>
      </c>
      <c r="E1914" s="1">
        <v>100</v>
      </c>
      <c r="G1914" t="s">
        <v>30</v>
      </c>
      <c r="H1914" s="1" t="s">
        <v>11</v>
      </c>
      <c r="I1914" s="1">
        <v>473605</v>
      </c>
      <c r="J1914" s="1">
        <v>473773</v>
      </c>
      <c r="K1914" s="1">
        <v>100</v>
      </c>
      <c r="N1914"/>
      <c r="O1914"/>
      <c r="P1914"/>
      <c r="Q1914"/>
      <c r="S1914" t="s">
        <v>32</v>
      </c>
      <c r="T1914" s="1" t="s">
        <v>11</v>
      </c>
      <c r="U1914" s="1">
        <v>122352</v>
      </c>
      <c r="V1914" s="1">
        <v>122520</v>
      </c>
      <c r="W1914" s="1">
        <v>100</v>
      </c>
    </row>
    <row r="1915" spans="1:23" x14ac:dyDescent="0.2">
      <c r="A1915" t="s">
        <v>37</v>
      </c>
      <c r="B1915" s="1" t="s">
        <v>18</v>
      </c>
      <c r="C1915" s="1">
        <v>486863</v>
      </c>
      <c r="D1915" s="1">
        <v>487032</v>
      </c>
      <c r="E1915" s="1">
        <v>100</v>
      </c>
      <c r="G1915" t="s">
        <v>30</v>
      </c>
      <c r="H1915" s="1" t="s">
        <v>18</v>
      </c>
      <c r="I1915" s="1">
        <v>473774</v>
      </c>
      <c r="J1915" s="1">
        <v>473943</v>
      </c>
      <c r="K1915" s="1">
        <v>100</v>
      </c>
      <c r="N1915"/>
      <c r="O1915"/>
      <c r="P1915"/>
      <c r="Q1915"/>
      <c r="S1915" t="s">
        <v>32</v>
      </c>
      <c r="T1915" s="1" t="s">
        <v>18</v>
      </c>
      <c r="U1915" s="1">
        <v>122521</v>
      </c>
      <c r="V1915" s="1">
        <v>122690</v>
      </c>
      <c r="W1915" s="1">
        <v>100</v>
      </c>
    </row>
    <row r="1916" spans="1:23" x14ac:dyDescent="0.2">
      <c r="A1916" t="s">
        <v>37</v>
      </c>
      <c r="B1916" s="1" t="s">
        <v>4</v>
      </c>
      <c r="C1916" s="1">
        <v>487033</v>
      </c>
      <c r="D1916" s="1">
        <v>487200</v>
      </c>
      <c r="E1916" s="1">
        <v>99.4</v>
      </c>
      <c r="G1916" t="s">
        <v>30</v>
      </c>
      <c r="H1916" s="1" t="s">
        <v>4</v>
      </c>
      <c r="I1916" s="1">
        <v>473944</v>
      </c>
      <c r="J1916" s="1">
        <v>474111</v>
      </c>
      <c r="K1916" s="1">
        <v>99.4</v>
      </c>
      <c r="N1916"/>
      <c r="O1916"/>
      <c r="P1916"/>
      <c r="Q1916"/>
      <c r="S1916" t="s">
        <v>32</v>
      </c>
      <c r="T1916" s="1" t="s">
        <v>4</v>
      </c>
      <c r="U1916" s="1">
        <v>122691</v>
      </c>
      <c r="V1916" s="1">
        <v>122858</v>
      </c>
      <c r="W1916" s="1">
        <v>99.4</v>
      </c>
    </row>
    <row r="1917" spans="1:23" x14ac:dyDescent="0.2">
      <c r="A1917" t="s">
        <v>37</v>
      </c>
      <c r="B1917" s="1" t="s">
        <v>10</v>
      </c>
      <c r="C1917" s="1">
        <v>487201</v>
      </c>
      <c r="D1917" s="1">
        <v>487370</v>
      </c>
      <c r="E1917" s="1">
        <v>100</v>
      </c>
      <c r="G1917" t="s">
        <v>30</v>
      </c>
      <c r="H1917" s="1" t="s">
        <v>10</v>
      </c>
      <c r="I1917" s="1">
        <v>474112</v>
      </c>
      <c r="J1917" s="1">
        <v>474281</v>
      </c>
      <c r="K1917" s="1">
        <v>100</v>
      </c>
      <c r="N1917"/>
      <c r="O1917"/>
      <c r="P1917"/>
      <c r="Q1917"/>
      <c r="S1917" t="s">
        <v>32</v>
      </c>
      <c r="T1917" s="1" t="s">
        <v>10</v>
      </c>
      <c r="U1917" s="1">
        <v>122859</v>
      </c>
      <c r="V1917" s="1">
        <v>123028</v>
      </c>
      <c r="W1917" s="1">
        <v>100</v>
      </c>
    </row>
    <row r="1918" spans="1:23" x14ac:dyDescent="0.2">
      <c r="A1918" t="s">
        <v>37</v>
      </c>
      <c r="B1918" s="1" t="s">
        <v>12</v>
      </c>
      <c r="C1918" s="1">
        <v>487371</v>
      </c>
      <c r="D1918" s="1">
        <v>487541</v>
      </c>
      <c r="E1918" s="1">
        <v>96.49</v>
      </c>
      <c r="G1918" t="s">
        <v>30</v>
      </c>
      <c r="H1918" s="1" t="s">
        <v>12</v>
      </c>
      <c r="I1918" s="1">
        <v>474282</v>
      </c>
      <c r="J1918" s="1">
        <v>474452</v>
      </c>
      <c r="K1918" s="1">
        <v>96.49</v>
      </c>
      <c r="N1918"/>
      <c r="O1918"/>
      <c r="P1918"/>
      <c r="Q1918"/>
      <c r="S1918" t="s">
        <v>32</v>
      </c>
      <c r="T1918" s="1" t="s">
        <v>12</v>
      </c>
      <c r="U1918" s="1">
        <v>123029</v>
      </c>
      <c r="V1918" s="1">
        <v>123199</v>
      </c>
      <c r="W1918" s="1">
        <v>96.49</v>
      </c>
    </row>
    <row r="1919" spans="1:23" x14ac:dyDescent="0.2">
      <c r="A1919" t="s">
        <v>37</v>
      </c>
      <c r="B1919" s="1" t="s">
        <v>6</v>
      </c>
      <c r="C1919" s="1">
        <v>487542</v>
      </c>
      <c r="D1919" s="1">
        <v>487712</v>
      </c>
      <c r="E1919" s="1">
        <v>99.42</v>
      </c>
      <c r="G1919" t="s">
        <v>30</v>
      </c>
      <c r="H1919" s="1" t="s">
        <v>6</v>
      </c>
      <c r="I1919" s="1">
        <v>474453</v>
      </c>
      <c r="J1919" s="1">
        <v>474623</v>
      </c>
      <c r="K1919" s="1">
        <v>99.42</v>
      </c>
      <c r="N1919"/>
      <c r="O1919"/>
      <c r="P1919"/>
      <c r="Q1919"/>
      <c r="S1919" t="s">
        <v>32</v>
      </c>
      <c r="T1919" s="1" t="s">
        <v>6</v>
      </c>
      <c r="U1919" s="1">
        <v>123200</v>
      </c>
      <c r="V1919" s="1">
        <v>123370</v>
      </c>
      <c r="W1919" s="1">
        <v>99.42</v>
      </c>
    </row>
    <row r="1920" spans="1:23" x14ac:dyDescent="0.2">
      <c r="A1920" t="s">
        <v>37</v>
      </c>
      <c r="B1920" s="1" t="s">
        <v>3</v>
      </c>
      <c r="C1920" s="1">
        <v>487713</v>
      </c>
      <c r="D1920" s="1">
        <v>487883</v>
      </c>
      <c r="E1920" s="1">
        <v>98.25</v>
      </c>
      <c r="G1920" t="s">
        <v>30</v>
      </c>
      <c r="H1920" s="1" t="s">
        <v>3</v>
      </c>
      <c r="I1920" s="1">
        <v>474624</v>
      </c>
      <c r="J1920" s="1">
        <v>474794</v>
      </c>
      <c r="K1920" s="1">
        <v>98.25</v>
      </c>
      <c r="N1920"/>
      <c r="O1920"/>
      <c r="P1920"/>
      <c r="Q1920"/>
      <c r="S1920" t="s">
        <v>32</v>
      </c>
      <c r="T1920" s="1" t="s">
        <v>3</v>
      </c>
      <c r="U1920" s="1">
        <v>123371</v>
      </c>
      <c r="V1920" s="1">
        <v>123541</v>
      </c>
      <c r="W1920" s="1">
        <v>98.25</v>
      </c>
    </row>
    <row r="1921" spans="1:23" x14ac:dyDescent="0.2">
      <c r="A1921" t="s">
        <v>37</v>
      </c>
      <c r="B1921" s="1" t="s">
        <v>11</v>
      </c>
      <c r="C1921" s="1">
        <v>487884</v>
      </c>
      <c r="D1921" s="1">
        <v>488050</v>
      </c>
      <c r="E1921" s="1">
        <v>91.86</v>
      </c>
      <c r="G1921" t="s">
        <v>30</v>
      </c>
      <c r="H1921" s="1" t="s">
        <v>11</v>
      </c>
      <c r="I1921" s="1">
        <v>474795</v>
      </c>
      <c r="J1921" s="1">
        <v>474961</v>
      </c>
      <c r="K1921" s="1">
        <v>91.86</v>
      </c>
      <c r="N1921"/>
      <c r="O1921"/>
      <c r="P1921"/>
      <c r="Q1921"/>
      <c r="S1921" t="s">
        <v>32</v>
      </c>
      <c r="T1921" s="1" t="s">
        <v>11</v>
      </c>
      <c r="U1921" s="1">
        <v>123542</v>
      </c>
      <c r="V1921" s="1">
        <v>123708</v>
      </c>
      <c r="W1921" s="1">
        <v>91.86</v>
      </c>
    </row>
    <row r="1922" spans="1:23" x14ac:dyDescent="0.2">
      <c r="A1922" t="s">
        <v>37</v>
      </c>
      <c r="B1922" s="1" t="s">
        <v>7</v>
      </c>
      <c r="C1922" s="1">
        <v>488051</v>
      </c>
      <c r="D1922" s="1">
        <v>488221</v>
      </c>
      <c r="E1922" s="1">
        <v>99.42</v>
      </c>
      <c r="G1922" t="s">
        <v>30</v>
      </c>
      <c r="H1922" s="1" t="s">
        <v>7</v>
      </c>
      <c r="I1922" s="1">
        <v>474962</v>
      </c>
      <c r="J1922" s="1">
        <v>475132</v>
      </c>
      <c r="K1922" s="1">
        <v>99.42</v>
      </c>
      <c r="N1922"/>
      <c r="O1922"/>
      <c r="P1922"/>
      <c r="Q1922"/>
      <c r="S1922" t="s">
        <v>32</v>
      </c>
      <c r="T1922" s="1" t="s">
        <v>7</v>
      </c>
      <c r="U1922" s="1">
        <v>123709</v>
      </c>
      <c r="V1922" s="1">
        <v>123879</v>
      </c>
      <c r="W1922" s="1">
        <v>99.42</v>
      </c>
    </row>
    <row r="1923" spans="1:23" x14ac:dyDescent="0.2">
      <c r="A1923" t="s">
        <v>37</v>
      </c>
      <c r="B1923" s="1" t="s">
        <v>13</v>
      </c>
      <c r="C1923" s="1">
        <v>488222</v>
      </c>
      <c r="D1923" s="1">
        <v>488392</v>
      </c>
      <c r="E1923" s="1">
        <v>99.42</v>
      </c>
      <c r="G1923" t="s">
        <v>30</v>
      </c>
      <c r="H1923" s="1" t="s">
        <v>13</v>
      </c>
      <c r="I1923" s="1">
        <v>475133</v>
      </c>
      <c r="J1923" s="1">
        <v>475303</v>
      </c>
      <c r="K1923" s="1">
        <v>99.42</v>
      </c>
      <c r="N1923"/>
      <c r="O1923"/>
      <c r="P1923"/>
      <c r="Q1923"/>
      <c r="S1923" t="s">
        <v>32</v>
      </c>
      <c r="T1923" s="1" t="s">
        <v>13</v>
      </c>
      <c r="U1923" s="1">
        <v>123880</v>
      </c>
      <c r="V1923" s="1">
        <v>124050</v>
      </c>
      <c r="W1923" s="1">
        <v>99.42</v>
      </c>
    </row>
    <row r="1924" spans="1:23" x14ac:dyDescent="0.2">
      <c r="A1924" t="s">
        <v>37</v>
      </c>
      <c r="B1924" s="1" t="s">
        <v>3</v>
      </c>
      <c r="C1924" s="1">
        <v>488393</v>
      </c>
      <c r="D1924" s="1">
        <v>488563</v>
      </c>
      <c r="E1924" s="1">
        <v>99.42</v>
      </c>
      <c r="G1924" t="s">
        <v>30</v>
      </c>
      <c r="H1924" s="1" t="s">
        <v>3</v>
      </c>
      <c r="I1924" s="1">
        <v>475304</v>
      </c>
      <c r="J1924" s="1">
        <v>475474</v>
      </c>
      <c r="K1924" s="1">
        <v>99.42</v>
      </c>
      <c r="N1924"/>
      <c r="O1924"/>
      <c r="P1924"/>
      <c r="Q1924"/>
      <c r="S1924" t="s">
        <v>32</v>
      </c>
      <c r="T1924" s="1" t="s">
        <v>3</v>
      </c>
      <c r="U1924" s="1">
        <v>124051</v>
      </c>
      <c r="V1924" s="1">
        <v>124221</v>
      </c>
      <c r="W1924" s="1">
        <v>99.42</v>
      </c>
    </row>
    <row r="1925" spans="1:23" x14ac:dyDescent="0.2">
      <c r="A1925" t="s">
        <v>37</v>
      </c>
      <c r="B1925" s="1" t="s">
        <v>11</v>
      </c>
      <c r="C1925" s="1">
        <v>488564</v>
      </c>
      <c r="D1925" s="1">
        <v>488732</v>
      </c>
      <c r="E1925" s="1">
        <v>100</v>
      </c>
      <c r="G1925" t="s">
        <v>30</v>
      </c>
      <c r="H1925" s="1" t="s">
        <v>11</v>
      </c>
      <c r="I1925" s="1">
        <v>475475</v>
      </c>
      <c r="J1925" s="1">
        <v>475643</v>
      </c>
      <c r="K1925" s="1">
        <v>100</v>
      </c>
      <c r="N1925"/>
      <c r="O1925"/>
      <c r="P1925"/>
      <c r="Q1925"/>
      <c r="S1925" t="s">
        <v>32</v>
      </c>
      <c r="T1925" s="1" t="s">
        <v>11</v>
      </c>
      <c r="U1925" s="1">
        <v>124222</v>
      </c>
      <c r="V1925" s="1">
        <v>124390</v>
      </c>
      <c r="W1925" s="1">
        <v>100</v>
      </c>
    </row>
    <row r="1926" spans="1:23" x14ac:dyDescent="0.2">
      <c r="A1926" t="s">
        <v>37</v>
      </c>
      <c r="B1926" s="1" t="s">
        <v>18</v>
      </c>
      <c r="C1926" s="1">
        <v>488733</v>
      </c>
      <c r="D1926" s="1">
        <v>488902</v>
      </c>
      <c r="E1926" s="1">
        <v>100</v>
      </c>
      <c r="G1926" t="s">
        <v>30</v>
      </c>
      <c r="H1926" s="1" t="s">
        <v>18</v>
      </c>
      <c r="I1926" s="1">
        <v>475644</v>
      </c>
      <c r="J1926" s="1">
        <v>475813</v>
      </c>
      <c r="K1926" s="1">
        <v>100</v>
      </c>
      <c r="N1926"/>
      <c r="O1926"/>
      <c r="P1926"/>
      <c r="Q1926"/>
      <c r="S1926" t="s">
        <v>32</v>
      </c>
      <c r="T1926" s="1" t="s">
        <v>18</v>
      </c>
      <c r="U1926" s="1">
        <v>124391</v>
      </c>
      <c r="V1926" s="1">
        <v>124560</v>
      </c>
      <c r="W1926" s="1">
        <v>100</v>
      </c>
    </row>
    <row r="1927" spans="1:23" x14ac:dyDescent="0.2">
      <c r="A1927" t="s">
        <v>37</v>
      </c>
      <c r="B1927" s="1" t="s">
        <v>4</v>
      </c>
      <c r="C1927" s="1">
        <v>488903</v>
      </c>
      <c r="D1927" s="1">
        <v>489070</v>
      </c>
      <c r="E1927" s="1">
        <v>99.4</v>
      </c>
      <c r="G1927" t="s">
        <v>30</v>
      </c>
      <c r="H1927" s="1" t="s">
        <v>4</v>
      </c>
      <c r="I1927" s="1">
        <v>475814</v>
      </c>
      <c r="J1927" s="1">
        <v>475981</v>
      </c>
      <c r="K1927" s="1">
        <v>99.4</v>
      </c>
      <c r="N1927"/>
      <c r="O1927"/>
      <c r="P1927"/>
      <c r="Q1927"/>
      <c r="S1927" t="s">
        <v>32</v>
      </c>
      <c r="T1927" s="1" t="s">
        <v>4</v>
      </c>
      <c r="U1927" s="1">
        <v>124561</v>
      </c>
      <c r="V1927" s="1">
        <v>124728</v>
      </c>
      <c r="W1927" s="1">
        <v>99.4</v>
      </c>
    </row>
    <row r="1928" spans="1:23" x14ac:dyDescent="0.2">
      <c r="A1928" t="s">
        <v>37</v>
      </c>
      <c r="B1928" s="1" t="s">
        <v>10</v>
      </c>
      <c r="C1928" s="1">
        <v>489071</v>
      </c>
      <c r="D1928" s="1">
        <v>489240</v>
      </c>
      <c r="E1928" s="1">
        <v>100</v>
      </c>
      <c r="G1928" t="s">
        <v>30</v>
      </c>
      <c r="H1928" s="1" t="s">
        <v>10</v>
      </c>
      <c r="I1928" s="1">
        <v>475982</v>
      </c>
      <c r="J1928" s="1">
        <v>476151</v>
      </c>
      <c r="K1928" s="1">
        <v>100</v>
      </c>
      <c r="N1928"/>
      <c r="O1928"/>
      <c r="P1928"/>
      <c r="Q1928"/>
      <c r="S1928" t="s">
        <v>32</v>
      </c>
      <c r="T1928" s="1" t="s">
        <v>10</v>
      </c>
      <c r="U1928" s="1">
        <v>124729</v>
      </c>
      <c r="V1928" s="1">
        <v>124898</v>
      </c>
      <c r="W1928" s="1">
        <v>100</v>
      </c>
    </row>
    <row r="1929" spans="1:23" x14ac:dyDescent="0.2">
      <c r="A1929" t="s">
        <v>37</v>
      </c>
      <c r="B1929" s="1" t="s">
        <v>12</v>
      </c>
      <c r="C1929" s="1">
        <v>489241</v>
      </c>
      <c r="D1929" s="1">
        <v>489411</v>
      </c>
      <c r="E1929" s="1">
        <v>97.08</v>
      </c>
      <c r="G1929" t="s">
        <v>30</v>
      </c>
      <c r="H1929" s="1" t="s">
        <v>12</v>
      </c>
      <c r="I1929" s="1">
        <v>476152</v>
      </c>
      <c r="J1929" s="1">
        <v>476322</v>
      </c>
      <c r="K1929" s="1">
        <v>97.08</v>
      </c>
      <c r="N1929"/>
      <c r="O1929"/>
      <c r="P1929"/>
      <c r="Q1929"/>
      <c r="S1929" t="s">
        <v>32</v>
      </c>
      <c r="T1929" s="1" t="s">
        <v>12</v>
      </c>
      <c r="U1929" s="1">
        <v>124899</v>
      </c>
      <c r="V1929" s="1">
        <v>125069</v>
      </c>
      <c r="W1929" s="1">
        <v>97.08</v>
      </c>
    </row>
    <row r="1930" spans="1:23" x14ac:dyDescent="0.2">
      <c r="A1930" t="s">
        <v>37</v>
      </c>
      <c r="B1930" s="1" t="s">
        <v>6</v>
      </c>
      <c r="C1930" s="1">
        <v>489412</v>
      </c>
      <c r="D1930" s="1">
        <v>489582</v>
      </c>
      <c r="E1930" s="1">
        <v>100</v>
      </c>
      <c r="G1930" t="s">
        <v>30</v>
      </c>
      <c r="H1930" s="1" t="s">
        <v>6</v>
      </c>
      <c r="I1930" s="1">
        <v>476323</v>
      </c>
      <c r="J1930" s="1">
        <v>476493</v>
      </c>
      <c r="K1930" s="1">
        <v>100</v>
      </c>
      <c r="N1930"/>
      <c r="O1930"/>
      <c r="P1930"/>
      <c r="Q1930"/>
      <c r="S1930" t="s">
        <v>32</v>
      </c>
      <c r="T1930" s="1" t="s">
        <v>6</v>
      </c>
      <c r="U1930" s="1">
        <v>125070</v>
      </c>
      <c r="V1930" s="1">
        <v>125240</v>
      </c>
      <c r="W1930" s="1">
        <v>100</v>
      </c>
    </row>
    <row r="1931" spans="1:23" x14ac:dyDescent="0.2">
      <c r="A1931" t="s">
        <v>37</v>
      </c>
      <c r="B1931" s="1" t="s">
        <v>3</v>
      </c>
      <c r="C1931" s="1">
        <v>489583</v>
      </c>
      <c r="D1931" s="1">
        <v>489753</v>
      </c>
      <c r="E1931" s="1">
        <v>99.42</v>
      </c>
      <c r="G1931" t="s">
        <v>30</v>
      </c>
      <c r="H1931" s="1" t="s">
        <v>3</v>
      </c>
      <c r="I1931" s="1">
        <v>476494</v>
      </c>
      <c r="J1931" s="1">
        <v>476664</v>
      </c>
      <c r="K1931" s="1">
        <v>99.42</v>
      </c>
      <c r="N1931"/>
      <c r="O1931"/>
      <c r="P1931"/>
      <c r="Q1931"/>
      <c r="S1931" t="s">
        <v>32</v>
      </c>
      <c r="T1931" s="1" t="s">
        <v>3</v>
      </c>
      <c r="U1931" s="1">
        <v>125241</v>
      </c>
      <c r="V1931" s="1">
        <v>125411</v>
      </c>
      <c r="W1931" s="1">
        <v>99.42</v>
      </c>
    </row>
    <row r="1932" spans="1:23" x14ac:dyDescent="0.2">
      <c r="A1932" t="s">
        <v>37</v>
      </c>
      <c r="B1932" s="1" t="s">
        <v>11</v>
      </c>
      <c r="C1932" s="1">
        <v>489754</v>
      </c>
      <c r="D1932" s="1">
        <v>489920</v>
      </c>
      <c r="E1932" s="1">
        <v>90.12</v>
      </c>
      <c r="G1932" t="s">
        <v>30</v>
      </c>
      <c r="H1932" s="1" t="s">
        <v>11</v>
      </c>
      <c r="I1932" s="1">
        <v>476665</v>
      </c>
      <c r="J1932" s="1">
        <v>476831</v>
      </c>
      <c r="K1932" s="1">
        <v>90.12</v>
      </c>
      <c r="N1932"/>
      <c r="O1932"/>
      <c r="P1932"/>
      <c r="Q1932"/>
      <c r="S1932" t="s">
        <v>32</v>
      </c>
      <c r="T1932" s="1" t="s">
        <v>11</v>
      </c>
      <c r="U1932" s="1">
        <v>125412</v>
      </c>
      <c r="V1932" s="1">
        <v>125578</v>
      </c>
      <c r="W1932" s="1">
        <v>90.12</v>
      </c>
    </row>
    <row r="1933" spans="1:23" x14ac:dyDescent="0.2">
      <c r="A1933" t="s">
        <v>37</v>
      </c>
      <c r="B1933" s="1" t="s">
        <v>7</v>
      </c>
      <c r="C1933" s="1">
        <v>489921</v>
      </c>
      <c r="D1933" s="1">
        <v>490091</v>
      </c>
      <c r="E1933" s="1">
        <v>94.74</v>
      </c>
      <c r="G1933" t="s">
        <v>30</v>
      </c>
      <c r="H1933" s="1" t="s">
        <v>7</v>
      </c>
      <c r="I1933" s="1">
        <v>476832</v>
      </c>
      <c r="J1933" s="1">
        <v>477002</v>
      </c>
      <c r="K1933" s="1">
        <v>94.74</v>
      </c>
      <c r="N1933"/>
      <c r="O1933"/>
      <c r="P1933"/>
      <c r="Q1933"/>
      <c r="S1933" t="s">
        <v>32</v>
      </c>
      <c r="T1933" s="1" t="s">
        <v>7</v>
      </c>
      <c r="U1933" s="1">
        <v>125579</v>
      </c>
      <c r="V1933" s="1">
        <v>125749</v>
      </c>
      <c r="W1933" s="1">
        <v>94.74</v>
      </c>
    </row>
    <row r="1934" spans="1:23" x14ac:dyDescent="0.2">
      <c r="A1934" t="s">
        <v>37</v>
      </c>
      <c r="B1934" s="1" t="s">
        <v>12</v>
      </c>
      <c r="C1934" s="1">
        <v>490092</v>
      </c>
      <c r="D1934" s="1">
        <v>490262</v>
      </c>
      <c r="E1934" s="1">
        <v>99.42</v>
      </c>
      <c r="G1934" t="s">
        <v>30</v>
      </c>
      <c r="H1934" s="1" t="s">
        <v>12</v>
      </c>
      <c r="I1934" s="1">
        <v>477003</v>
      </c>
      <c r="J1934" s="1">
        <v>477173</v>
      </c>
      <c r="K1934" s="1">
        <v>99.42</v>
      </c>
      <c r="N1934"/>
      <c r="O1934"/>
      <c r="P1934"/>
      <c r="Q1934"/>
      <c r="S1934" t="s">
        <v>32</v>
      </c>
      <c r="T1934" s="1" t="s">
        <v>12</v>
      </c>
      <c r="U1934" s="1">
        <v>125750</v>
      </c>
      <c r="V1934" s="1">
        <v>125920</v>
      </c>
      <c r="W1934" s="1">
        <v>99.42</v>
      </c>
    </row>
    <row r="1935" spans="1:23" x14ac:dyDescent="0.2">
      <c r="A1935" t="s">
        <v>37</v>
      </c>
      <c r="B1935" s="1" t="s">
        <v>6</v>
      </c>
      <c r="C1935" s="1">
        <v>490263</v>
      </c>
      <c r="D1935" s="1">
        <v>490433</v>
      </c>
      <c r="E1935" s="1">
        <v>99.42</v>
      </c>
      <c r="G1935" t="s">
        <v>30</v>
      </c>
      <c r="H1935" s="1" t="s">
        <v>6</v>
      </c>
      <c r="I1935" s="1">
        <v>477174</v>
      </c>
      <c r="J1935" s="1">
        <v>477344</v>
      </c>
      <c r="K1935" s="1">
        <v>99.42</v>
      </c>
      <c r="N1935"/>
      <c r="O1935"/>
      <c r="P1935"/>
      <c r="Q1935"/>
      <c r="S1935" t="s">
        <v>32</v>
      </c>
      <c r="T1935" s="1" t="s">
        <v>6</v>
      </c>
      <c r="U1935" s="1">
        <v>125921</v>
      </c>
      <c r="V1935" s="1">
        <v>126091</v>
      </c>
      <c r="W1935" s="1">
        <v>99.42</v>
      </c>
    </row>
    <row r="1936" spans="1:23" x14ac:dyDescent="0.2">
      <c r="A1936" t="s">
        <v>37</v>
      </c>
      <c r="B1936" s="1" t="s">
        <v>8</v>
      </c>
      <c r="C1936" s="1">
        <v>490434</v>
      </c>
      <c r="D1936" s="1">
        <v>490604</v>
      </c>
      <c r="E1936" s="1">
        <v>100</v>
      </c>
      <c r="G1936" t="s">
        <v>30</v>
      </c>
      <c r="H1936" s="1" t="s">
        <v>8</v>
      </c>
      <c r="I1936" s="1">
        <v>477345</v>
      </c>
      <c r="J1936" s="1">
        <v>477515</v>
      </c>
      <c r="K1936" s="1">
        <v>100</v>
      </c>
      <c r="N1936"/>
      <c r="O1936"/>
      <c r="P1936"/>
      <c r="Q1936"/>
      <c r="S1936" t="s">
        <v>32</v>
      </c>
      <c r="T1936" s="1" t="s">
        <v>8</v>
      </c>
      <c r="U1936" s="1">
        <v>126092</v>
      </c>
      <c r="V1936" s="1">
        <v>126262</v>
      </c>
      <c r="W1936" s="1">
        <v>100</v>
      </c>
    </row>
    <row r="1937" spans="1:23" x14ac:dyDescent="0.2">
      <c r="A1937" t="s">
        <v>37</v>
      </c>
      <c r="B1937" s="1" t="s">
        <v>11</v>
      </c>
      <c r="C1937" s="1">
        <v>490605</v>
      </c>
      <c r="D1937" s="1">
        <v>490771</v>
      </c>
      <c r="E1937" s="1">
        <v>90.12</v>
      </c>
      <c r="G1937" t="s">
        <v>30</v>
      </c>
      <c r="H1937" s="1" t="s">
        <v>11</v>
      </c>
      <c r="I1937" s="1">
        <v>477516</v>
      </c>
      <c r="J1937" s="1">
        <v>477682</v>
      </c>
      <c r="K1937" s="1">
        <v>90.12</v>
      </c>
      <c r="N1937"/>
      <c r="O1937"/>
      <c r="P1937"/>
      <c r="Q1937"/>
      <c r="S1937" t="s">
        <v>32</v>
      </c>
      <c r="T1937" s="1" t="s">
        <v>11</v>
      </c>
      <c r="U1937" s="1">
        <v>126263</v>
      </c>
      <c r="V1937" s="1">
        <v>126429</v>
      </c>
      <c r="W1937" s="1">
        <v>90.12</v>
      </c>
    </row>
    <row r="1938" spans="1:23" x14ac:dyDescent="0.2">
      <c r="A1938" t="s">
        <v>37</v>
      </c>
      <c r="B1938" s="1" t="s">
        <v>7</v>
      </c>
      <c r="C1938" s="1">
        <v>490772</v>
      </c>
      <c r="D1938" s="1">
        <v>490942</v>
      </c>
      <c r="E1938" s="1">
        <v>98.83</v>
      </c>
      <c r="G1938" t="s">
        <v>30</v>
      </c>
      <c r="H1938" s="1" t="s">
        <v>7</v>
      </c>
      <c r="I1938" s="1">
        <v>477683</v>
      </c>
      <c r="J1938" s="1">
        <v>477853</v>
      </c>
      <c r="K1938" s="1">
        <v>98.83</v>
      </c>
      <c r="N1938"/>
      <c r="O1938"/>
      <c r="P1938"/>
      <c r="Q1938"/>
      <c r="S1938" t="s">
        <v>32</v>
      </c>
      <c r="T1938" s="1" t="s">
        <v>7</v>
      </c>
      <c r="U1938" s="1">
        <v>126430</v>
      </c>
      <c r="V1938" s="1">
        <v>126600</v>
      </c>
      <c r="W1938" s="1">
        <v>98.83</v>
      </c>
    </row>
    <row r="1939" spans="1:23" x14ac:dyDescent="0.2">
      <c r="A1939" t="s">
        <v>37</v>
      </c>
      <c r="B1939" s="1" t="s">
        <v>13</v>
      </c>
      <c r="C1939" s="1">
        <v>490943</v>
      </c>
      <c r="D1939" s="1">
        <v>491113</v>
      </c>
      <c r="E1939" s="1">
        <v>100</v>
      </c>
      <c r="G1939" t="s">
        <v>30</v>
      </c>
      <c r="H1939" s="1" t="s">
        <v>13</v>
      </c>
      <c r="I1939" s="1">
        <v>477854</v>
      </c>
      <c r="J1939" s="1">
        <v>478024</v>
      </c>
      <c r="K1939" s="1">
        <v>100</v>
      </c>
      <c r="N1939"/>
      <c r="O1939"/>
      <c r="P1939"/>
      <c r="Q1939"/>
      <c r="S1939" t="s">
        <v>32</v>
      </c>
      <c r="T1939" s="1" t="s">
        <v>13</v>
      </c>
      <c r="U1939" s="1">
        <v>126601</v>
      </c>
      <c r="V1939" s="1">
        <v>126771</v>
      </c>
      <c r="W1939" s="1">
        <v>100</v>
      </c>
    </row>
    <row r="1940" spans="1:23" x14ac:dyDescent="0.2">
      <c r="A1940" t="s">
        <v>37</v>
      </c>
      <c r="B1940" s="1" t="s">
        <v>3</v>
      </c>
      <c r="C1940" s="1">
        <v>491114</v>
      </c>
      <c r="D1940" s="1">
        <v>491284</v>
      </c>
      <c r="E1940" s="1">
        <v>99.42</v>
      </c>
      <c r="G1940" t="s">
        <v>30</v>
      </c>
      <c r="H1940" s="1" t="s">
        <v>3</v>
      </c>
      <c r="I1940" s="1">
        <v>478025</v>
      </c>
      <c r="J1940" s="1">
        <v>478195</v>
      </c>
      <c r="K1940" s="1">
        <v>99.42</v>
      </c>
      <c r="N1940"/>
      <c r="O1940"/>
      <c r="P1940"/>
      <c r="Q1940"/>
      <c r="S1940" t="s">
        <v>32</v>
      </c>
      <c r="T1940" s="1" t="s">
        <v>3</v>
      </c>
      <c r="U1940" s="1">
        <v>126772</v>
      </c>
      <c r="V1940" s="1">
        <v>126942</v>
      </c>
      <c r="W1940" s="1">
        <v>99.42</v>
      </c>
    </row>
    <row r="1941" spans="1:23" x14ac:dyDescent="0.2">
      <c r="A1941" t="s">
        <v>37</v>
      </c>
      <c r="B1941" s="1" t="s">
        <v>11</v>
      </c>
      <c r="C1941" s="1">
        <v>491285</v>
      </c>
      <c r="D1941" s="1">
        <v>491453</v>
      </c>
      <c r="E1941" s="1">
        <v>100</v>
      </c>
      <c r="G1941" t="s">
        <v>30</v>
      </c>
      <c r="H1941" s="1" t="s">
        <v>11</v>
      </c>
      <c r="I1941" s="1">
        <v>478196</v>
      </c>
      <c r="J1941" s="1">
        <v>478364</v>
      </c>
      <c r="K1941" s="1">
        <v>100</v>
      </c>
      <c r="N1941"/>
      <c r="O1941"/>
      <c r="P1941"/>
      <c r="Q1941"/>
      <c r="S1941" t="s">
        <v>32</v>
      </c>
      <c r="T1941" s="1" t="s">
        <v>11</v>
      </c>
      <c r="U1941" s="1">
        <v>126943</v>
      </c>
      <c r="V1941" s="1">
        <v>127111</v>
      </c>
      <c r="W1941" s="1">
        <v>100</v>
      </c>
    </row>
    <row r="1942" spans="1:23" x14ac:dyDescent="0.2">
      <c r="A1942" t="s">
        <v>37</v>
      </c>
      <c r="B1942" s="1" t="s">
        <v>18</v>
      </c>
      <c r="C1942" s="1">
        <v>491454</v>
      </c>
      <c r="D1942" s="1">
        <v>491623</v>
      </c>
      <c r="E1942" s="1">
        <v>100</v>
      </c>
      <c r="G1942" t="s">
        <v>30</v>
      </c>
      <c r="H1942" s="1" t="s">
        <v>18</v>
      </c>
      <c r="I1942" s="1">
        <v>478365</v>
      </c>
      <c r="J1942" s="1">
        <v>478534</v>
      </c>
      <c r="K1942" s="1">
        <v>100</v>
      </c>
      <c r="N1942"/>
      <c r="O1942"/>
      <c r="P1942"/>
      <c r="Q1942"/>
      <c r="S1942" t="s">
        <v>32</v>
      </c>
      <c r="T1942" s="1" t="s">
        <v>18</v>
      </c>
      <c r="U1942" s="1">
        <v>127112</v>
      </c>
      <c r="V1942" s="1">
        <v>127281</v>
      </c>
      <c r="W1942" s="1">
        <v>100</v>
      </c>
    </row>
    <row r="1943" spans="1:23" x14ac:dyDescent="0.2">
      <c r="A1943" t="s">
        <v>37</v>
      </c>
      <c r="B1943" s="1" t="s">
        <v>4</v>
      </c>
      <c r="C1943" s="1">
        <v>491624</v>
      </c>
      <c r="D1943" s="1">
        <v>491791</v>
      </c>
      <c r="E1943" s="1">
        <v>99.4</v>
      </c>
      <c r="G1943" t="s">
        <v>30</v>
      </c>
      <c r="H1943" s="1" t="s">
        <v>4</v>
      </c>
      <c r="I1943" s="1">
        <v>478535</v>
      </c>
      <c r="J1943" s="1">
        <v>478702</v>
      </c>
      <c r="K1943" s="1">
        <v>99.4</v>
      </c>
      <c r="N1943"/>
      <c r="O1943"/>
      <c r="P1943"/>
      <c r="Q1943"/>
      <c r="S1943" t="s">
        <v>32</v>
      </c>
      <c r="T1943" s="1" t="s">
        <v>4</v>
      </c>
      <c r="U1943" s="1">
        <v>127282</v>
      </c>
      <c r="V1943" s="1">
        <v>127449</v>
      </c>
      <c r="W1943" s="1">
        <v>99.4</v>
      </c>
    </row>
    <row r="1944" spans="1:23" x14ac:dyDescent="0.2">
      <c r="A1944" t="s">
        <v>37</v>
      </c>
      <c r="B1944" s="1" t="s">
        <v>10</v>
      </c>
      <c r="C1944" s="1">
        <v>491792</v>
      </c>
      <c r="D1944" s="1">
        <v>491961</v>
      </c>
      <c r="E1944" s="1">
        <v>100</v>
      </c>
      <c r="G1944" t="s">
        <v>30</v>
      </c>
      <c r="H1944" s="1" t="s">
        <v>10</v>
      </c>
      <c r="I1944" s="1">
        <v>478703</v>
      </c>
      <c r="J1944" s="1">
        <v>478872</v>
      </c>
      <c r="K1944" s="1">
        <v>100</v>
      </c>
      <c r="N1944"/>
      <c r="O1944"/>
      <c r="P1944"/>
      <c r="Q1944"/>
      <c r="S1944" t="s">
        <v>32</v>
      </c>
      <c r="T1944" s="1" t="s">
        <v>10</v>
      </c>
      <c r="U1944" s="1">
        <v>127450</v>
      </c>
      <c r="V1944" s="1">
        <v>127619</v>
      </c>
      <c r="W1944" s="1">
        <v>100</v>
      </c>
    </row>
    <row r="1945" spans="1:23" x14ac:dyDescent="0.2">
      <c r="A1945" t="s">
        <v>37</v>
      </c>
      <c r="B1945" s="1" t="s">
        <v>12</v>
      </c>
      <c r="C1945" s="1">
        <v>491962</v>
      </c>
      <c r="D1945" s="1">
        <v>492132</v>
      </c>
      <c r="E1945" s="1">
        <v>96.49</v>
      </c>
      <c r="G1945" t="s">
        <v>30</v>
      </c>
      <c r="H1945" s="1" t="s">
        <v>12</v>
      </c>
      <c r="I1945" s="1">
        <v>478873</v>
      </c>
      <c r="J1945" s="1">
        <v>479043</v>
      </c>
      <c r="K1945" s="1">
        <v>96.49</v>
      </c>
      <c r="N1945"/>
      <c r="O1945"/>
      <c r="P1945"/>
      <c r="Q1945"/>
      <c r="S1945" t="s">
        <v>32</v>
      </c>
      <c r="T1945" s="1" t="s">
        <v>12</v>
      </c>
      <c r="U1945" s="1">
        <v>127620</v>
      </c>
      <c r="V1945" s="1">
        <v>127790</v>
      </c>
      <c r="W1945" s="1">
        <v>96.49</v>
      </c>
    </row>
    <row r="1946" spans="1:23" x14ac:dyDescent="0.2">
      <c r="A1946" t="s">
        <v>37</v>
      </c>
      <c r="B1946" s="1" t="s">
        <v>6</v>
      </c>
      <c r="C1946" s="1">
        <v>492133</v>
      </c>
      <c r="D1946" s="1">
        <v>492303</v>
      </c>
      <c r="E1946" s="1">
        <v>99.42</v>
      </c>
      <c r="G1946" t="s">
        <v>30</v>
      </c>
      <c r="H1946" s="1" t="s">
        <v>6</v>
      </c>
      <c r="I1946" s="1">
        <v>479044</v>
      </c>
      <c r="J1946" s="1">
        <v>479214</v>
      </c>
      <c r="K1946" s="1">
        <v>99.42</v>
      </c>
      <c r="N1946"/>
      <c r="O1946"/>
      <c r="P1946"/>
      <c r="Q1946"/>
      <c r="S1946" t="s">
        <v>32</v>
      </c>
      <c r="T1946" s="1" t="s">
        <v>6</v>
      </c>
      <c r="U1946" s="1">
        <v>127791</v>
      </c>
      <c r="V1946" s="1">
        <v>127961</v>
      </c>
      <c r="W1946" s="1">
        <v>99.42</v>
      </c>
    </row>
    <row r="1947" spans="1:23" x14ac:dyDescent="0.2">
      <c r="A1947" t="s">
        <v>37</v>
      </c>
      <c r="B1947" s="1" t="s">
        <v>3</v>
      </c>
      <c r="C1947" s="1">
        <v>492304</v>
      </c>
      <c r="D1947" s="1">
        <v>492474</v>
      </c>
      <c r="E1947" s="1">
        <v>98.83</v>
      </c>
      <c r="G1947" t="s">
        <v>30</v>
      </c>
      <c r="H1947" s="1" t="s">
        <v>3</v>
      </c>
      <c r="I1947" s="1">
        <v>479215</v>
      </c>
      <c r="J1947" s="1">
        <v>479385</v>
      </c>
      <c r="K1947" s="1">
        <v>98.83</v>
      </c>
      <c r="N1947"/>
      <c r="O1947"/>
      <c r="P1947"/>
      <c r="Q1947"/>
      <c r="S1947" t="s">
        <v>32</v>
      </c>
      <c r="T1947" s="1" t="s">
        <v>3</v>
      </c>
      <c r="U1947" s="1">
        <v>127962</v>
      </c>
      <c r="V1947" s="1">
        <v>128132</v>
      </c>
      <c r="W1947" s="1">
        <v>98.83</v>
      </c>
    </row>
    <row r="1948" spans="1:23" x14ac:dyDescent="0.2">
      <c r="A1948" t="s">
        <v>37</v>
      </c>
      <c r="B1948" s="1" t="s">
        <v>11</v>
      </c>
      <c r="C1948" s="1">
        <v>492475</v>
      </c>
      <c r="D1948" s="1">
        <v>492641</v>
      </c>
      <c r="E1948" s="1">
        <v>91.86</v>
      </c>
      <c r="G1948" t="s">
        <v>30</v>
      </c>
      <c r="H1948" s="1" t="s">
        <v>11</v>
      </c>
      <c r="I1948" s="1">
        <v>479386</v>
      </c>
      <c r="J1948" s="1">
        <v>479552</v>
      </c>
      <c r="K1948" s="1">
        <v>91.86</v>
      </c>
      <c r="N1948"/>
      <c r="O1948"/>
      <c r="P1948"/>
      <c r="Q1948"/>
      <c r="S1948" t="s">
        <v>32</v>
      </c>
      <c r="T1948" s="1" t="s">
        <v>11</v>
      </c>
      <c r="U1948" s="1">
        <v>128133</v>
      </c>
      <c r="V1948" s="1">
        <v>128299</v>
      </c>
      <c r="W1948" s="1">
        <v>91.86</v>
      </c>
    </row>
    <row r="1949" spans="1:23" x14ac:dyDescent="0.2">
      <c r="A1949" t="s">
        <v>37</v>
      </c>
      <c r="B1949" s="1" t="s">
        <v>7</v>
      </c>
      <c r="C1949" s="1">
        <v>492642</v>
      </c>
      <c r="D1949" s="1">
        <v>492812</v>
      </c>
      <c r="E1949" s="1">
        <v>99.42</v>
      </c>
      <c r="G1949" t="s">
        <v>30</v>
      </c>
      <c r="H1949" s="1" t="s">
        <v>7</v>
      </c>
      <c r="I1949" s="1">
        <v>479553</v>
      </c>
      <c r="J1949" s="1">
        <v>479723</v>
      </c>
      <c r="K1949" s="1">
        <v>99.42</v>
      </c>
      <c r="N1949"/>
      <c r="O1949"/>
      <c r="P1949"/>
      <c r="Q1949"/>
      <c r="S1949" t="s">
        <v>32</v>
      </c>
      <c r="T1949" s="1" t="s">
        <v>7</v>
      </c>
      <c r="U1949" s="1">
        <v>128300</v>
      </c>
      <c r="V1949" s="1">
        <v>128470</v>
      </c>
      <c r="W1949" s="1">
        <v>99.42</v>
      </c>
    </row>
    <row r="1950" spans="1:23" x14ac:dyDescent="0.2">
      <c r="A1950" t="s">
        <v>37</v>
      </c>
      <c r="B1950" s="1" t="s">
        <v>13</v>
      </c>
      <c r="C1950" s="1">
        <v>492813</v>
      </c>
      <c r="D1950" s="1">
        <v>492983</v>
      </c>
      <c r="E1950" s="1">
        <v>99.42</v>
      </c>
      <c r="G1950" t="s">
        <v>30</v>
      </c>
      <c r="H1950" s="1" t="s">
        <v>13</v>
      </c>
      <c r="I1950" s="1">
        <v>479724</v>
      </c>
      <c r="J1950" s="1">
        <v>479894</v>
      </c>
      <c r="K1950" s="1">
        <v>99.42</v>
      </c>
      <c r="N1950"/>
      <c r="O1950"/>
      <c r="P1950"/>
      <c r="Q1950"/>
      <c r="S1950" t="s">
        <v>32</v>
      </c>
      <c r="T1950" s="1" t="s">
        <v>13</v>
      </c>
      <c r="U1950" s="1">
        <v>128471</v>
      </c>
      <c r="V1950" s="1">
        <v>128641</v>
      </c>
      <c r="W1950" s="1">
        <v>99.42</v>
      </c>
    </row>
    <row r="1951" spans="1:23" x14ac:dyDescent="0.2">
      <c r="A1951" t="s">
        <v>37</v>
      </c>
      <c r="B1951" s="1" t="s">
        <v>3</v>
      </c>
      <c r="C1951" s="1">
        <v>492984</v>
      </c>
      <c r="D1951" s="1">
        <v>493154</v>
      </c>
      <c r="E1951" s="1">
        <v>99.42</v>
      </c>
      <c r="G1951" t="s">
        <v>30</v>
      </c>
      <c r="H1951" s="1" t="s">
        <v>3</v>
      </c>
      <c r="I1951" s="1">
        <v>479895</v>
      </c>
      <c r="J1951" s="1">
        <v>480065</v>
      </c>
      <c r="K1951" s="1">
        <v>99.42</v>
      </c>
      <c r="N1951"/>
      <c r="O1951"/>
      <c r="P1951"/>
      <c r="Q1951"/>
      <c r="S1951" t="s">
        <v>32</v>
      </c>
      <c r="T1951" s="1" t="s">
        <v>3</v>
      </c>
      <c r="U1951" s="1">
        <v>128642</v>
      </c>
      <c r="V1951" s="1">
        <v>128812</v>
      </c>
      <c r="W1951" s="1">
        <v>99.42</v>
      </c>
    </row>
    <row r="1952" spans="1:23" x14ac:dyDescent="0.2">
      <c r="A1952" t="s">
        <v>37</v>
      </c>
      <c r="B1952" s="1" t="s">
        <v>11</v>
      </c>
      <c r="C1952" s="1">
        <v>493155</v>
      </c>
      <c r="D1952" s="1">
        <v>493323</v>
      </c>
      <c r="E1952" s="1">
        <v>100</v>
      </c>
      <c r="G1952" t="s">
        <v>30</v>
      </c>
      <c r="H1952" s="1" t="s">
        <v>11</v>
      </c>
      <c r="I1952" s="1">
        <v>480066</v>
      </c>
      <c r="J1952" s="1">
        <v>480234</v>
      </c>
      <c r="K1952" s="1">
        <v>100</v>
      </c>
      <c r="N1952"/>
      <c r="O1952"/>
      <c r="P1952"/>
      <c r="Q1952"/>
      <c r="S1952" t="s">
        <v>32</v>
      </c>
      <c r="T1952" s="1" t="s">
        <v>11</v>
      </c>
      <c r="U1952" s="1">
        <v>128813</v>
      </c>
      <c r="V1952" s="1">
        <v>128981</v>
      </c>
      <c r="W1952" s="1">
        <v>100</v>
      </c>
    </row>
    <row r="1953" spans="1:23" x14ac:dyDescent="0.2">
      <c r="A1953" t="s">
        <v>37</v>
      </c>
      <c r="B1953" s="1" t="s">
        <v>18</v>
      </c>
      <c r="C1953" s="1">
        <v>493324</v>
      </c>
      <c r="D1953" s="1">
        <v>493493</v>
      </c>
      <c r="E1953" s="1">
        <v>100</v>
      </c>
      <c r="G1953" t="s">
        <v>30</v>
      </c>
      <c r="H1953" s="1" t="s">
        <v>18</v>
      </c>
      <c r="I1953" s="1">
        <v>480235</v>
      </c>
      <c r="J1953" s="1">
        <v>480404</v>
      </c>
      <c r="K1953" s="1">
        <v>100</v>
      </c>
      <c r="N1953"/>
      <c r="O1953"/>
      <c r="P1953"/>
      <c r="Q1953"/>
      <c r="S1953" t="s">
        <v>32</v>
      </c>
      <c r="T1953" s="1" t="s">
        <v>18</v>
      </c>
      <c r="U1953" s="1">
        <v>128982</v>
      </c>
      <c r="V1953" s="1">
        <v>129151</v>
      </c>
      <c r="W1953" s="1">
        <v>100</v>
      </c>
    </row>
    <row r="1954" spans="1:23" x14ac:dyDescent="0.2">
      <c r="A1954" t="s">
        <v>37</v>
      </c>
      <c r="B1954" s="1" t="s">
        <v>4</v>
      </c>
      <c r="C1954" s="1">
        <v>493494</v>
      </c>
      <c r="D1954" s="1">
        <v>493661</v>
      </c>
      <c r="E1954" s="1">
        <v>99.4</v>
      </c>
      <c r="G1954" t="s">
        <v>30</v>
      </c>
      <c r="H1954" s="1" t="s">
        <v>4</v>
      </c>
      <c r="I1954" s="1">
        <v>480405</v>
      </c>
      <c r="J1954" s="1">
        <v>480572</v>
      </c>
      <c r="K1954" s="1">
        <v>99.4</v>
      </c>
      <c r="N1954"/>
      <c r="O1954"/>
      <c r="P1954"/>
      <c r="Q1954"/>
      <c r="S1954" t="s">
        <v>32</v>
      </c>
      <c r="T1954" s="1" t="s">
        <v>4</v>
      </c>
      <c r="U1954" s="1">
        <v>129152</v>
      </c>
      <c r="V1954" s="1">
        <v>129319</v>
      </c>
      <c r="W1954" s="1">
        <v>99.4</v>
      </c>
    </row>
    <row r="1955" spans="1:23" x14ac:dyDescent="0.2">
      <c r="A1955" t="s">
        <v>37</v>
      </c>
      <c r="B1955" s="1" t="s">
        <v>10</v>
      </c>
      <c r="C1955" s="1">
        <v>493662</v>
      </c>
      <c r="D1955" s="1">
        <v>493831</v>
      </c>
      <c r="E1955" s="1">
        <v>100</v>
      </c>
      <c r="G1955" t="s">
        <v>30</v>
      </c>
      <c r="H1955" s="1" t="s">
        <v>10</v>
      </c>
      <c r="I1955" s="1">
        <v>480573</v>
      </c>
      <c r="J1955" s="1">
        <v>480742</v>
      </c>
      <c r="K1955" s="1">
        <v>100</v>
      </c>
      <c r="N1955"/>
      <c r="O1955"/>
      <c r="P1955"/>
      <c r="Q1955"/>
      <c r="S1955" t="s">
        <v>32</v>
      </c>
      <c r="T1955" s="1" t="s">
        <v>10</v>
      </c>
      <c r="U1955" s="1">
        <v>129320</v>
      </c>
      <c r="V1955" s="1">
        <v>129489</v>
      </c>
      <c r="W1955" s="1">
        <v>100</v>
      </c>
    </row>
    <row r="1956" spans="1:23" x14ac:dyDescent="0.2">
      <c r="A1956" t="s">
        <v>37</v>
      </c>
      <c r="B1956" s="1" t="s">
        <v>12</v>
      </c>
      <c r="C1956" s="1">
        <v>493832</v>
      </c>
      <c r="D1956" s="1">
        <v>494002</v>
      </c>
      <c r="E1956" s="1">
        <v>97.08</v>
      </c>
      <c r="G1956" t="s">
        <v>30</v>
      </c>
      <c r="H1956" s="1" t="s">
        <v>12</v>
      </c>
      <c r="I1956" s="1">
        <v>480743</v>
      </c>
      <c r="J1956" s="1">
        <v>480913</v>
      </c>
      <c r="K1956" s="1">
        <v>97.08</v>
      </c>
      <c r="N1956"/>
      <c r="O1956"/>
      <c r="P1956"/>
      <c r="Q1956"/>
      <c r="S1956" t="s">
        <v>32</v>
      </c>
      <c r="T1956" s="1" t="s">
        <v>12</v>
      </c>
      <c r="U1956" s="1">
        <v>129490</v>
      </c>
      <c r="V1956" s="1">
        <v>129660</v>
      </c>
      <c r="W1956" s="1">
        <v>97.08</v>
      </c>
    </row>
    <row r="1957" spans="1:23" x14ac:dyDescent="0.2">
      <c r="A1957" t="s">
        <v>37</v>
      </c>
      <c r="B1957" s="1" t="s">
        <v>6</v>
      </c>
      <c r="C1957" s="1">
        <v>494003</v>
      </c>
      <c r="D1957" s="1">
        <v>494173</v>
      </c>
      <c r="E1957" s="1">
        <v>100</v>
      </c>
      <c r="G1957" t="s">
        <v>30</v>
      </c>
      <c r="H1957" s="1" t="s">
        <v>6</v>
      </c>
      <c r="I1957" s="1">
        <v>480914</v>
      </c>
      <c r="J1957" s="1">
        <v>481084</v>
      </c>
      <c r="K1957" s="1">
        <v>100</v>
      </c>
      <c r="N1957"/>
      <c r="O1957"/>
      <c r="P1957"/>
      <c r="Q1957"/>
      <c r="S1957" t="s">
        <v>32</v>
      </c>
      <c r="T1957" s="1" t="s">
        <v>6</v>
      </c>
      <c r="U1957" s="1">
        <v>129661</v>
      </c>
      <c r="V1957" s="1">
        <v>129831</v>
      </c>
      <c r="W1957" s="1">
        <v>100</v>
      </c>
    </row>
    <row r="1958" spans="1:23" x14ac:dyDescent="0.2">
      <c r="A1958" t="s">
        <v>37</v>
      </c>
      <c r="B1958" s="1" t="s">
        <v>3</v>
      </c>
      <c r="C1958" s="1">
        <v>494174</v>
      </c>
      <c r="D1958" s="1">
        <v>494344</v>
      </c>
      <c r="E1958" s="1">
        <v>98.83</v>
      </c>
      <c r="G1958" t="s">
        <v>30</v>
      </c>
      <c r="H1958" s="1" t="s">
        <v>3</v>
      </c>
      <c r="I1958" s="1">
        <v>481085</v>
      </c>
      <c r="J1958" s="1">
        <v>481255</v>
      </c>
      <c r="K1958" s="1">
        <v>98.83</v>
      </c>
      <c r="N1958"/>
      <c r="O1958"/>
      <c r="P1958"/>
      <c r="Q1958"/>
      <c r="S1958" t="s">
        <v>32</v>
      </c>
      <c r="T1958" s="1" t="s">
        <v>3</v>
      </c>
      <c r="U1958" s="1">
        <v>129832</v>
      </c>
      <c r="V1958" s="1">
        <v>130002</v>
      </c>
      <c r="W1958" s="1">
        <v>98.83</v>
      </c>
    </row>
    <row r="1959" spans="1:23" x14ac:dyDescent="0.2">
      <c r="A1959" t="s">
        <v>37</v>
      </c>
      <c r="B1959" s="1" t="s">
        <v>11</v>
      </c>
      <c r="C1959" s="1">
        <v>494345</v>
      </c>
      <c r="D1959" s="1">
        <v>494511</v>
      </c>
      <c r="E1959" s="1">
        <v>90.12</v>
      </c>
      <c r="G1959" t="s">
        <v>30</v>
      </c>
      <c r="H1959" s="1" t="s">
        <v>11</v>
      </c>
      <c r="I1959" s="1">
        <v>481256</v>
      </c>
      <c r="J1959" s="1">
        <v>481422</v>
      </c>
      <c r="K1959" s="1">
        <v>90.12</v>
      </c>
      <c r="N1959"/>
      <c r="O1959"/>
      <c r="P1959"/>
      <c r="Q1959"/>
      <c r="S1959" t="s">
        <v>32</v>
      </c>
      <c r="T1959" s="1" t="s">
        <v>11</v>
      </c>
      <c r="U1959" s="1">
        <v>130003</v>
      </c>
      <c r="V1959" s="1">
        <v>130169</v>
      </c>
      <c r="W1959" s="1">
        <v>90.12</v>
      </c>
    </row>
    <row r="1960" spans="1:23" x14ac:dyDescent="0.2">
      <c r="A1960" t="s">
        <v>37</v>
      </c>
      <c r="B1960" s="1" t="s">
        <v>7</v>
      </c>
      <c r="C1960" s="1">
        <v>494512</v>
      </c>
      <c r="D1960" s="1">
        <v>494682</v>
      </c>
      <c r="E1960" s="1">
        <v>98.25</v>
      </c>
      <c r="G1960" t="s">
        <v>30</v>
      </c>
      <c r="H1960" s="1" t="s">
        <v>7</v>
      </c>
      <c r="I1960" s="1">
        <v>481423</v>
      </c>
      <c r="J1960" s="1">
        <v>481593</v>
      </c>
      <c r="K1960" s="1">
        <v>98.25</v>
      </c>
      <c r="N1960"/>
      <c r="O1960"/>
      <c r="P1960"/>
      <c r="Q1960"/>
      <c r="S1960" t="s">
        <v>32</v>
      </c>
      <c r="T1960" s="1" t="s">
        <v>7</v>
      </c>
      <c r="U1960" s="1">
        <v>130170</v>
      </c>
      <c r="V1960" s="1">
        <v>130340</v>
      </c>
      <c r="W1960" s="1">
        <v>98.25</v>
      </c>
    </row>
    <row r="1961" spans="1:23" x14ac:dyDescent="0.2">
      <c r="A1961" t="s">
        <v>37</v>
      </c>
      <c r="B1961" s="1" t="s">
        <v>12</v>
      </c>
      <c r="C1961" s="1">
        <v>494683</v>
      </c>
      <c r="D1961" s="1">
        <v>494853</v>
      </c>
      <c r="E1961" s="1">
        <v>98.25</v>
      </c>
      <c r="G1961" t="s">
        <v>30</v>
      </c>
      <c r="H1961" s="1" t="s">
        <v>12</v>
      </c>
      <c r="I1961" s="1">
        <v>481594</v>
      </c>
      <c r="J1961" s="1">
        <v>481764</v>
      </c>
      <c r="K1961" s="1">
        <v>98.25</v>
      </c>
      <c r="N1961"/>
      <c r="O1961"/>
      <c r="P1961"/>
      <c r="Q1961"/>
      <c r="S1961" t="s">
        <v>32</v>
      </c>
      <c r="T1961" s="1" t="s">
        <v>12</v>
      </c>
      <c r="U1961" s="1">
        <v>130341</v>
      </c>
      <c r="V1961" s="1">
        <v>130511</v>
      </c>
      <c r="W1961" s="1">
        <v>98.25</v>
      </c>
    </row>
    <row r="1962" spans="1:23" x14ac:dyDescent="0.2">
      <c r="A1962" t="s">
        <v>37</v>
      </c>
      <c r="B1962" s="1" t="s">
        <v>6</v>
      </c>
      <c r="C1962" s="1">
        <v>494854</v>
      </c>
      <c r="D1962" s="1">
        <v>495024</v>
      </c>
      <c r="E1962" s="1">
        <v>100</v>
      </c>
      <c r="G1962" t="s">
        <v>30</v>
      </c>
      <c r="H1962" s="1" t="s">
        <v>6</v>
      </c>
      <c r="I1962" s="1">
        <v>481765</v>
      </c>
      <c r="J1962" s="1">
        <v>481935</v>
      </c>
      <c r="K1962" s="1">
        <v>100</v>
      </c>
      <c r="N1962"/>
      <c r="O1962"/>
      <c r="P1962"/>
      <c r="Q1962"/>
      <c r="S1962" t="s">
        <v>32</v>
      </c>
      <c r="T1962" s="1" t="s">
        <v>6</v>
      </c>
      <c r="U1962" s="1">
        <v>130512</v>
      </c>
      <c r="V1962" s="1">
        <v>130682</v>
      </c>
      <c r="W1962" s="1">
        <v>100</v>
      </c>
    </row>
    <row r="1963" spans="1:23" x14ac:dyDescent="0.2">
      <c r="A1963" t="s">
        <v>37</v>
      </c>
      <c r="B1963" s="1" t="s">
        <v>8</v>
      </c>
      <c r="C1963" s="1">
        <v>495025</v>
      </c>
      <c r="D1963" s="1">
        <v>495195</v>
      </c>
      <c r="E1963" s="1">
        <v>100</v>
      </c>
      <c r="G1963" t="s">
        <v>30</v>
      </c>
      <c r="H1963" s="1" t="s">
        <v>8</v>
      </c>
      <c r="I1963" s="1">
        <v>481936</v>
      </c>
      <c r="J1963" s="1">
        <v>482106</v>
      </c>
      <c r="K1963" s="1">
        <v>100</v>
      </c>
      <c r="N1963"/>
      <c r="O1963"/>
      <c r="P1963"/>
      <c r="Q1963"/>
      <c r="S1963" t="s">
        <v>32</v>
      </c>
      <c r="T1963" s="1" t="s">
        <v>8</v>
      </c>
      <c r="U1963" s="1">
        <v>130683</v>
      </c>
      <c r="V1963" s="1">
        <v>130853</v>
      </c>
      <c r="W1963" s="1">
        <v>100</v>
      </c>
    </row>
    <row r="1964" spans="1:23" x14ac:dyDescent="0.2">
      <c r="A1964" t="s">
        <v>37</v>
      </c>
      <c r="B1964" s="1" t="s">
        <v>11</v>
      </c>
      <c r="C1964" s="1">
        <v>495196</v>
      </c>
      <c r="D1964" s="1">
        <v>495362</v>
      </c>
      <c r="E1964" s="1">
        <v>90.12</v>
      </c>
      <c r="G1964" t="s">
        <v>30</v>
      </c>
      <c r="H1964" s="1" t="s">
        <v>11</v>
      </c>
      <c r="I1964" s="1">
        <v>482107</v>
      </c>
      <c r="J1964" s="1">
        <v>482273</v>
      </c>
      <c r="K1964" s="1">
        <v>90.12</v>
      </c>
      <c r="N1964"/>
      <c r="O1964"/>
      <c r="P1964"/>
      <c r="Q1964"/>
      <c r="S1964" t="s">
        <v>32</v>
      </c>
      <c r="T1964" s="1" t="s">
        <v>11</v>
      </c>
      <c r="U1964" s="1">
        <v>130854</v>
      </c>
      <c r="V1964" s="1">
        <v>131020</v>
      </c>
      <c r="W1964" s="1">
        <v>90.12</v>
      </c>
    </row>
    <row r="1965" spans="1:23" x14ac:dyDescent="0.2">
      <c r="A1965" t="s">
        <v>37</v>
      </c>
      <c r="B1965" s="1" t="s">
        <v>7</v>
      </c>
      <c r="C1965" s="1">
        <v>495363</v>
      </c>
      <c r="D1965" s="1">
        <v>495533</v>
      </c>
      <c r="E1965" s="1">
        <v>98.83</v>
      </c>
      <c r="G1965" t="s">
        <v>30</v>
      </c>
      <c r="H1965" s="1" t="s">
        <v>7</v>
      </c>
      <c r="I1965" s="1">
        <v>482274</v>
      </c>
      <c r="J1965" s="1">
        <v>482444</v>
      </c>
      <c r="K1965" s="1">
        <v>98.83</v>
      </c>
      <c r="N1965"/>
      <c r="O1965"/>
      <c r="P1965"/>
      <c r="Q1965"/>
      <c r="S1965" t="s">
        <v>32</v>
      </c>
      <c r="T1965" s="1" t="s">
        <v>7</v>
      </c>
      <c r="U1965" s="1">
        <v>131021</v>
      </c>
      <c r="V1965" s="1">
        <v>131191</v>
      </c>
      <c r="W1965" s="1">
        <v>98.83</v>
      </c>
    </row>
    <row r="1966" spans="1:23" x14ac:dyDescent="0.2">
      <c r="A1966" t="s">
        <v>37</v>
      </c>
      <c r="B1966" s="1" t="s">
        <v>13</v>
      </c>
      <c r="C1966" s="1">
        <v>495534</v>
      </c>
      <c r="D1966" s="1">
        <v>495704</v>
      </c>
      <c r="E1966" s="1">
        <v>100</v>
      </c>
      <c r="G1966" t="s">
        <v>30</v>
      </c>
      <c r="H1966" s="1" t="s">
        <v>13</v>
      </c>
      <c r="I1966" s="1">
        <v>482445</v>
      </c>
      <c r="J1966" s="1">
        <v>482615</v>
      </c>
      <c r="K1966" s="1">
        <v>100</v>
      </c>
      <c r="N1966"/>
      <c r="O1966"/>
      <c r="P1966"/>
      <c r="Q1966"/>
      <c r="S1966" t="s">
        <v>32</v>
      </c>
      <c r="T1966" s="1" t="s">
        <v>13</v>
      </c>
      <c r="U1966" s="1">
        <v>131192</v>
      </c>
      <c r="V1966" s="1">
        <v>131362</v>
      </c>
      <c r="W1966" s="1">
        <v>100</v>
      </c>
    </row>
    <row r="1967" spans="1:23" x14ac:dyDescent="0.2">
      <c r="A1967" t="s">
        <v>37</v>
      </c>
      <c r="B1967" s="1" t="s">
        <v>3</v>
      </c>
      <c r="C1967" s="1">
        <v>495705</v>
      </c>
      <c r="D1967" s="1">
        <v>495875</v>
      </c>
      <c r="E1967" s="1">
        <v>99.42</v>
      </c>
      <c r="G1967" t="s">
        <v>30</v>
      </c>
      <c r="H1967" s="1" t="s">
        <v>3</v>
      </c>
      <c r="I1967" s="1">
        <v>482616</v>
      </c>
      <c r="J1967" s="1">
        <v>482786</v>
      </c>
      <c r="K1967" s="1">
        <v>99.42</v>
      </c>
      <c r="N1967"/>
      <c r="O1967"/>
      <c r="P1967"/>
      <c r="Q1967"/>
      <c r="S1967" t="s">
        <v>32</v>
      </c>
      <c r="T1967" s="1" t="s">
        <v>3</v>
      </c>
      <c r="U1967" s="1">
        <v>131363</v>
      </c>
      <c r="V1967" s="1">
        <v>131533</v>
      </c>
      <c r="W1967" s="1">
        <v>99.42</v>
      </c>
    </row>
    <row r="1968" spans="1:23" x14ac:dyDescent="0.2">
      <c r="A1968" t="s">
        <v>37</v>
      </c>
      <c r="B1968" s="1" t="s">
        <v>11</v>
      </c>
      <c r="C1968" s="1">
        <v>495876</v>
      </c>
      <c r="D1968" s="1">
        <v>496044</v>
      </c>
      <c r="E1968" s="1">
        <v>100</v>
      </c>
      <c r="G1968" t="s">
        <v>30</v>
      </c>
      <c r="H1968" s="1" t="s">
        <v>11</v>
      </c>
      <c r="I1968" s="1">
        <v>482787</v>
      </c>
      <c r="J1968" s="1">
        <v>482955</v>
      </c>
      <c r="K1968" s="1">
        <v>100</v>
      </c>
      <c r="N1968"/>
      <c r="O1968"/>
      <c r="P1968"/>
      <c r="Q1968"/>
      <c r="S1968" t="s">
        <v>32</v>
      </c>
      <c r="T1968" s="1" t="s">
        <v>11</v>
      </c>
      <c r="U1968" s="1">
        <v>131534</v>
      </c>
      <c r="V1968" s="1">
        <v>131702</v>
      </c>
      <c r="W1968" s="1">
        <v>100</v>
      </c>
    </row>
    <row r="1969" spans="1:23" x14ac:dyDescent="0.2">
      <c r="A1969" t="s">
        <v>37</v>
      </c>
      <c r="B1969" s="1" t="s">
        <v>18</v>
      </c>
      <c r="C1969" s="1">
        <v>496045</v>
      </c>
      <c r="D1969" s="1">
        <v>496214</v>
      </c>
      <c r="E1969" s="1">
        <v>99.41</v>
      </c>
      <c r="G1969" t="s">
        <v>30</v>
      </c>
      <c r="H1969" s="1" t="s">
        <v>18</v>
      </c>
      <c r="I1969" s="1">
        <v>482956</v>
      </c>
      <c r="J1969" s="1">
        <v>483125</v>
      </c>
      <c r="K1969" s="1">
        <v>99.41</v>
      </c>
      <c r="N1969"/>
      <c r="O1969"/>
      <c r="P1969"/>
      <c r="Q1969"/>
      <c r="S1969" t="s">
        <v>32</v>
      </c>
      <c r="T1969" s="1" t="s">
        <v>18</v>
      </c>
      <c r="U1969" s="1">
        <v>131703</v>
      </c>
      <c r="V1969" s="1">
        <v>131872</v>
      </c>
      <c r="W1969" s="1">
        <v>99.41</v>
      </c>
    </row>
    <row r="1970" spans="1:23" x14ac:dyDescent="0.2">
      <c r="A1970" t="s">
        <v>37</v>
      </c>
      <c r="B1970" s="1" t="s">
        <v>4</v>
      </c>
      <c r="C1970" s="1">
        <v>496215</v>
      </c>
      <c r="D1970" s="1">
        <v>496382</v>
      </c>
      <c r="E1970" s="1">
        <v>99.4</v>
      </c>
      <c r="G1970" t="s">
        <v>30</v>
      </c>
      <c r="H1970" s="1" t="s">
        <v>4</v>
      </c>
      <c r="I1970" s="1">
        <v>483126</v>
      </c>
      <c r="J1970" s="1">
        <v>483293</v>
      </c>
      <c r="K1970" s="1">
        <v>99.4</v>
      </c>
      <c r="N1970"/>
      <c r="O1970"/>
      <c r="P1970"/>
      <c r="Q1970"/>
      <c r="S1970" t="s">
        <v>32</v>
      </c>
      <c r="T1970" s="1" t="s">
        <v>4</v>
      </c>
      <c r="U1970" s="1">
        <v>131873</v>
      </c>
      <c r="V1970" s="1">
        <v>132040</v>
      </c>
      <c r="W1970" s="1">
        <v>99.4</v>
      </c>
    </row>
    <row r="1971" spans="1:23" x14ac:dyDescent="0.2">
      <c r="A1971" t="s">
        <v>37</v>
      </c>
      <c r="B1971" s="1" t="s">
        <v>10</v>
      </c>
      <c r="C1971" s="1">
        <v>496383</v>
      </c>
      <c r="D1971" s="1">
        <v>496552</v>
      </c>
      <c r="E1971" s="1">
        <v>100</v>
      </c>
      <c r="G1971" t="s">
        <v>30</v>
      </c>
      <c r="H1971" s="1" t="s">
        <v>10</v>
      </c>
      <c r="I1971" s="1">
        <v>483294</v>
      </c>
      <c r="J1971" s="1">
        <v>483463</v>
      </c>
      <c r="K1971" s="1">
        <v>100</v>
      </c>
      <c r="N1971"/>
      <c r="O1971"/>
      <c r="P1971"/>
      <c r="Q1971"/>
      <c r="S1971" t="s">
        <v>32</v>
      </c>
      <c r="T1971" s="1" t="s">
        <v>10</v>
      </c>
      <c r="U1971" s="1">
        <v>132041</v>
      </c>
      <c r="V1971" s="1">
        <v>132210</v>
      </c>
      <c r="W1971" s="1">
        <v>100</v>
      </c>
    </row>
    <row r="1972" spans="1:23" x14ac:dyDescent="0.2">
      <c r="A1972" t="s">
        <v>37</v>
      </c>
      <c r="B1972" s="1" t="s">
        <v>12</v>
      </c>
      <c r="C1972" s="1">
        <v>496553</v>
      </c>
      <c r="D1972" s="1">
        <v>496723</v>
      </c>
      <c r="E1972" s="1">
        <v>96.49</v>
      </c>
      <c r="G1972" t="s">
        <v>30</v>
      </c>
      <c r="H1972" s="1" t="s">
        <v>12</v>
      </c>
      <c r="I1972" s="1">
        <v>483464</v>
      </c>
      <c r="J1972" s="1">
        <v>483634</v>
      </c>
      <c r="K1972" s="1">
        <v>96.49</v>
      </c>
      <c r="N1972"/>
      <c r="O1972"/>
      <c r="P1972"/>
      <c r="Q1972"/>
      <c r="S1972" t="s">
        <v>32</v>
      </c>
      <c r="T1972" s="1" t="s">
        <v>12</v>
      </c>
      <c r="U1972" s="1">
        <v>132211</v>
      </c>
      <c r="V1972" s="1">
        <v>132381</v>
      </c>
      <c r="W1972" s="1">
        <v>96.49</v>
      </c>
    </row>
    <row r="1973" spans="1:23" x14ac:dyDescent="0.2">
      <c r="A1973" t="s">
        <v>37</v>
      </c>
      <c r="B1973" s="1" t="s">
        <v>6</v>
      </c>
      <c r="C1973" s="1">
        <v>496724</v>
      </c>
      <c r="D1973" s="1">
        <v>496894</v>
      </c>
      <c r="E1973" s="1">
        <v>99.42</v>
      </c>
      <c r="G1973" t="s">
        <v>30</v>
      </c>
      <c r="H1973" s="1" t="s">
        <v>6</v>
      </c>
      <c r="I1973" s="1">
        <v>483635</v>
      </c>
      <c r="J1973" s="1">
        <v>483805</v>
      </c>
      <c r="K1973" s="1">
        <v>99.42</v>
      </c>
      <c r="N1973"/>
      <c r="O1973"/>
      <c r="P1973"/>
      <c r="Q1973"/>
      <c r="S1973" t="s">
        <v>32</v>
      </c>
      <c r="T1973" s="1" t="s">
        <v>6</v>
      </c>
      <c r="U1973" s="1">
        <v>132382</v>
      </c>
      <c r="V1973" s="1">
        <v>132552</v>
      </c>
      <c r="W1973" s="1">
        <v>99.42</v>
      </c>
    </row>
    <row r="1974" spans="1:23" x14ac:dyDescent="0.2">
      <c r="A1974" t="s">
        <v>37</v>
      </c>
      <c r="B1974" s="1" t="s">
        <v>8</v>
      </c>
      <c r="C1974" s="1">
        <v>496895</v>
      </c>
      <c r="D1974" s="1">
        <v>497065</v>
      </c>
      <c r="E1974" s="1">
        <v>100</v>
      </c>
      <c r="G1974" t="s">
        <v>30</v>
      </c>
      <c r="H1974" s="1" t="s">
        <v>8</v>
      </c>
      <c r="I1974" s="1">
        <v>483806</v>
      </c>
      <c r="J1974" s="1">
        <v>483976</v>
      </c>
      <c r="K1974" s="1">
        <v>100</v>
      </c>
      <c r="N1974"/>
      <c r="O1974"/>
      <c r="P1974"/>
      <c r="Q1974"/>
      <c r="S1974" t="s">
        <v>32</v>
      </c>
      <c r="T1974" s="1" t="s">
        <v>8</v>
      </c>
      <c r="U1974" s="1">
        <v>132553</v>
      </c>
      <c r="V1974" s="1">
        <v>132723</v>
      </c>
      <c r="W1974" s="1">
        <v>100</v>
      </c>
    </row>
    <row r="1975" spans="1:23" x14ac:dyDescent="0.2">
      <c r="A1975" t="s">
        <v>37</v>
      </c>
      <c r="B1975" s="1" t="s">
        <v>11</v>
      </c>
      <c r="C1975" s="1">
        <v>497066</v>
      </c>
      <c r="D1975" s="1">
        <v>497232</v>
      </c>
      <c r="E1975" s="1">
        <v>90.12</v>
      </c>
      <c r="G1975" t="s">
        <v>30</v>
      </c>
      <c r="H1975" s="1" t="s">
        <v>11</v>
      </c>
      <c r="I1975" s="1">
        <v>483977</v>
      </c>
      <c r="J1975" s="1">
        <v>484143</v>
      </c>
      <c r="K1975" s="1">
        <v>90.12</v>
      </c>
      <c r="N1975"/>
      <c r="O1975"/>
      <c r="P1975"/>
      <c r="Q1975"/>
      <c r="S1975" t="s">
        <v>32</v>
      </c>
      <c r="T1975" s="1" t="s">
        <v>11</v>
      </c>
      <c r="U1975" s="1">
        <v>132724</v>
      </c>
      <c r="V1975" s="1">
        <v>132890</v>
      </c>
      <c r="W1975" s="1">
        <v>90.12</v>
      </c>
    </row>
    <row r="1976" spans="1:23" x14ac:dyDescent="0.2">
      <c r="A1976" t="s">
        <v>37</v>
      </c>
      <c r="B1976" s="1" t="s">
        <v>7</v>
      </c>
      <c r="C1976" s="1">
        <v>497233</v>
      </c>
      <c r="D1976" s="1">
        <v>497403</v>
      </c>
      <c r="E1976" s="1">
        <v>100</v>
      </c>
      <c r="G1976" t="s">
        <v>30</v>
      </c>
      <c r="H1976" s="1" t="s">
        <v>7</v>
      </c>
      <c r="I1976" s="1">
        <v>484144</v>
      </c>
      <c r="J1976" s="1">
        <v>484314</v>
      </c>
      <c r="K1976" s="1">
        <v>100</v>
      </c>
      <c r="N1976"/>
      <c r="O1976"/>
      <c r="P1976"/>
      <c r="Q1976"/>
      <c r="S1976" t="s">
        <v>32</v>
      </c>
      <c r="T1976" s="1" t="s">
        <v>7</v>
      </c>
      <c r="U1976" s="1">
        <v>132891</v>
      </c>
      <c r="V1976" s="1">
        <v>133061</v>
      </c>
      <c r="W1976" s="1">
        <v>100</v>
      </c>
    </row>
    <row r="1977" spans="1:23" x14ac:dyDescent="0.2">
      <c r="A1977" t="s">
        <v>37</v>
      </c>
      <c r="B1977" s="1" t="s">
        <v>13</v>
      </c>
      <c r="C1977" s="1">
        <v>497404</v>
      </c>
      <c r="D1977" s="1">
        <v>497574</v>
      </c>
      <c r="E1977" s="1">
        <v>99.42</v>
      </c>
      <c r="G1977" t="s">
        <v>30</v>
      </c>
      <c r="H1977" s="1" t="s">
        <v>13</v>
      </c>
      <c r="I1977" s="1">
        <v>484315</v>
      </c>
      <c r="J1977" s="1">
        <v>484485</v>
      </c>
      <c r="K1977" s="1">
        <v>99.42</v>
      </c>
      <c r="N1977"/>
      <c r="O1977"/>
      <c r="P1977"/>
      <c r="Q1977"/>
      <c r="S1977" t="s">
        <v>32</v>
      </c>
      <c r="T1977" s="1" t="s">
        <v>13</v>
      </c>
      <c r="U1977" s="1">
        <v>133062</v>
      </c>
      <c r="V1977" s="1">
        <v>133232</v>
      </c>
      <c r="W1977" s="1">
        <v>99.42</v>
      </c>
    </row>
    <row r="1978" spans="1:23" x14ac:dyDescent="0.2">
      <c r="A1978" t="s">
        <v>37</v>
      </c>
      <c r="B1978" s="1" t="s">
        <v>3</v>
      </c>
      <c r="C1978" s="1">
        <v>497575</v>
      </c>
      <c r="D1978" s="1">
        <v>497745</v>
      </c>
      <c r="E1978" s="1">
        <v>98.83</v>
      </c>
      <c r="G1978" t="s">
        <v>30</v>
      </c>
      <c r="H1978" s="1" t="s">
        <v>3</v>
      </c>
      <c r="I1978" s="1">
        <v>484486</v>
      </c>
      <c r="J1978" s="1">
        <v>484656</v>
      </c>
      <c r="K1978" s="1">
        <v>98.83</v>
      </c>
      <c r="N1978"/>
      <c r="O1978"/>
      <c r="P1978"/>
      <c r="Q1978"/>
      <c r="S1978" t="s">
        <v>32</v>
      </c>
      <c r="T1978" s="1" t="s">
        <v>3</v>
      </c>
      <c r="U1978" s="1">
        <v>133233</v>
      </c>
      <c r="V1978" s="1">
        <v>133403</v>
      </c>
      <c r="W1978" s="1">
        <v>98.83</v>
      </c>
    </row>
    <row r="1979" spans="1:23" x14ac:dyDescent="0.2">
      <c r="A1979" t="s">
        <v>37</v>
      </c>
      <c r="B1979" s="1" t="s">
        <v>11</v>
      </c>
      <c r="C1979" s="1">
        <v>497746</v>
      </c>
      <c r="D1979" s="1">
        <v>497914</v>
      </c>
      <c r="E1979" s="1">
        <v>99.41</v>
      </c>
      <c r="G1979" t="s">
        <v>30</v>
      </c>
      <c r="H1979" s="1" t="s">
        <v>11</v>
      </c>
      <c r="I1979" s="1">
        <v>484657</v>
      </c>
      <c r="J1979" s="1">
        <v>484825</v>
      </c>
      <c r="K1979" s="1">
        <v>99.41</v>
      </c>
      <c r="N1979"/>
      <c r="O1979"/>
      <c r="P1979"/>
      <c r="Q1979"/>
      <c r="S1979" t="s">
        <v>32</v>
      </c>
      <c r="T1979" s="1" t="s">
        <v>11</v>
      </c>
      <c r="U1979" s="1">
        <v>133404</v>
      </c>
      <c r="V1979" s="1">
        <v>133572</v>
      </c>
      <c r="W1979" s="1">
        <v>99.41</v>
      </c>
    </row>
    <row r="1980" spans="1:23" x14ac:dyDescent="0.2">
      <c r="A1980" t="s">
        <v>37</v>
      </c>
      <c r="B1980" s="1" t="s">
        <v>18</v>
      </c>
      <c r="C1980" s="1">
        <v>497915</v>
      </c>
      <c r="D1980" s="1">
        <v>498084</v>
      </c>
      <c r="E1980" s="1">
        <v>100</v>
      </c>
      <c r="G1980" t="s">
        <v>30</v>
      </c>
      <c r="H1980" s="1" t="s">
        <v>18</v>
      </c>
      <c r="I1980" s="1">
        <v>484826</v>
      </c>
      <c r="J1980" s="1">
        <v>484995</v>
      </c>
      <c r="K1980" s="1">
        <v>100</v>
      </c>
      <c r="N1980"/>
      <c r="O1980"/>
      <c r="P1980"/>
      <c r="Q1980"/>
      <c r="S1980" t="s">
        <v>32</v>
      </c>
      <c r="T1980" s="1" t="s">
        <v>18</v>
      </c>
      <c r="U1980" s="1">
        <v>133573</v>
      </c>
      <c r="V1980" s="1">
        <v>133742</v>
      </c>
      <c r="W1980" s="1">
        <v>100</v>
      </c>
    </row>
    <row r="1981" spans="1:23" x14ac:dyDescent="0.2">
      <c r="A1981" t="s">
        <v>37</v>
      </c>
      <c r="B1981" s="1" t="s">
        <v>4</v>
      </c>
      <c r="C1981" s="1">
        <v>498085</v>
      </c>
      <c r="D1981" s="1">
        <v>498252</v>
      </c>
      <c r="E1981" s="1">
        <v>99.4</v>
      </c>
      <c r="G1981" t="s">
        <v>30</v>
      </c>
      <c r="H1981" s="1" t="s">
        <v>4</v>
      </c>
      <c r="I1981" s="1">
        <v>484996</v>
      </c>
      <c r="J1981" s="1">
        <v>485163</v>
      </c>
      <c r="K1981" s="1">
        <v>99.4</v>
      </c>
      <c r="N1981"/>
      <c r="O1981"/>
      <c r="P1981"/>
      <c r="Q1981"/>
      <c r="S1981" t="s">
        <v>32</v>
      </c>
      <c r="T1981" s="1" t="s">
        <v>4</v>
      </c>
      <c r="U1981" s="1">
        <v>133743</v>
      </c>
      <c r="V1981" s="1">
        <v>133910</v>
      </c>
      <c r="W1981" s="1">
        <v>99.4</v>
      </c>
    </row>
    <row r="1982" spans="1:23" x14ac:dyDescent="0.2">
      <c r="A1982" t="s">
        <v>37</v>
      </c>
      <c r="B1982" s="1" t="s">
        <v>10</v>
      </c>
      <c r="C1982" s="1">
        <v>498253</v>
      </c>
      <c r="D1982" s="1">
        <v>498422</v>
      </c>
      <c r="E1982" s="1">
        <v>100</v>
      </c>
      <c r="G1982" t="s">
        <v>30</v>
      </c>
      <c r="H1982" s="1" t="s">
        <v>10</v>
      </c>
      <c r="I1982" s="1">
        <v>485164</v>
      </c>
      <c r="J1982" s="1">
        <v>485333</v>
      </c>
      <c r="K1982" s="1">
        <v>100</v>
      </c>
      <c r="N1982"/>
      <c r="O1982"/>
      <c r="P1982"/>
      <c r="Q1982"/>
      <c r="S1982" t="s">
        <v>32</v>
      </c>
      <c r="T1982" s="1" t="s">
        <v>10</v>
      </c>
      <c r="U1982" s="1">
        <v>133911</v>
      </c>
      <c r="V1982" s="1">
        <v>134080</v>
      </c>
      <c r="W1982" s="1">
        <v>100</v>
      </c>
    </row>
    <row r="1983" spans="1:23" x14ac:dyDescent="0.2">
      <c r="A1983" t="s">
        <v>37</v>
      </c>
      <c r="B1983" s="1" t="s">
        <v>12</v>
      </c>
      <c r="C1983" s="1">
        <v>498423</v>
      </c>
      <c r="D1983" s="1">
        <v>498593</v>
      </c>
      <c r="E1983" s="1">
        <v>97.08</v>
      </c>
      <c r="G1983" t="s">
        <v>30</v>
      </c>
      <c r="H1983" s="1" t="s">
        <v>12</v>
      </c>
      <c r="I1983" s="1">
        <v>485334</v>
      </c>
      <c r="J1983" s="1">
        <v>485504</v>
      </c>
      <c r="K1983" s="1">
        <v>97.08</v>
      </c>
      <c r="N1983"/>
      <c r="O1983"/>
      <c r="P1983"/>
      <c r="Q1983"/>
      <c r="S1983" t="s">
        <v>32</v>
      </c>
      <c r="T1983" s="1" t="s">
        <v>12</v>
      </c>
      <c r="U1983" s="1">
        <v>134081</v>
      </c>
      <c r="V1983" s="1">
        <v>134251</v>
      </c>
      <c r="W1983" s="1">
        <v>97.08</v>
      </c>
    </row>
    <row r="1984" spans="1:23" x14ac:dyDescent="0.2">
      <c r="A1984" t="s">
        <v>37</v>
      </c>
      <c r="B1984" s="1" t="s">
        <v>6</v>
      </c>
      <c r="C1984" s="1">
        <v>498594</v>
      </c>
      <c r="D1984" s="1">
        <v>498764</v>
      </c>
      <c r="E1984" s="1">
        <v>98.83</v>
      </c>
      <c r="G1984" t="s">
        <v>30</v>
      </c>
      <c r="H1984" s="1" t="s">
        <v>6</v>
      </c>
      <c r="I1984" s="1">
        <v>485505</v>
      </c>
      <c r="J1984" s="1">
        <v>485675</v>
      </c>
      <c r="K1984" s="1">
        <v>98.83</v>
      </c>
      <c r="N1984"/>
      <c r="O1984"/>
      <c r="P1984"/>
      <c r="Q1984"/>
      <c r="S1984" t="s">
        <v>32</v>
      </c>
      <c r="T1984" s="1" t="s">
        <v>6</v>
      </c>
      <c r="U1984" s="1">
        <v>134252</v>
      </c>
      <c r="V1984" s="1">
        <v>134422</v>
      </c>
      <c r="W1984" s="1">
        <v>98.83</v>
      </c>
    </row>
    <row r="1985" spans="1:23" x14ac:dyDescent="0.2">
      <c r="A1985" t="s">
        <v>37</v>
      </c>
      <c r="B1985" s="1" t="s">
        <v>3</v>
      </c>
      <c r="C1985" s="1">
        <v>498765</v>
      </c>
      <c r="D1985" s="1">
        <v>498935</v>
      </c>
      <c r="E1985" s="1">
        <v>98.25</v>
      </c>
      <c r="G1985" t="s">
        <v>30</v>
      </c>
      <c r="H1985" s="1" t="s">
        <v>3</v>
      </c>
      <c r="I1985" s="1">
        <v>485676</v>
      </c>
      <c r="J1985" s="1">
        <v>485846</v>
      </c>
      <c r="K1985" s="1">
        <v>98.25</v>
      </c>
      <c r="N1985"/>
      <c r="O1985"/>
      <c r="P1985"/>
      <c r="Q1985"/>
      <c r="S1985" t="s">
        <v>32</v>
      </c>
      <c r="T1985" s="1" t="s">
        <v>3</v>
      </c>
      <c r="U1985" s="1">
        <v>134423</v>
      </c>
      <c r="V1985" s="1">
        <v>134593</v>
      </c>
      <c r="W1985" s="1">
        <v>98.25</v>
      </c>
    </row>
    <row r="1986" spans="1:23" x14ac:dyDescent="0.2">
      <c r="A1986" t="s">
        <v>37</v>
      </c>
      <c r="B1986" s="1" t="s">
        <v>11</v>
      </c>
      <c r="C1986" s="1">
        <v>498936</v>
      </c>
      <c r="D1986" s="1">
        <v>499102</v>
      </c>
      <c r="E1986" s="1">
        <v>91.86</v>
      </c>
      <c r="G1986" t="s">
        <v>30</v>
      </c>
      <c r="H1986" s="1" t="s">
        <v>11</v>
      </c>
      <c r="I1986" s="1">
        <v>485847</v>
      </c>
      <c r="J1986" s="1">
        <v>486013</v>
      </c>
      <c r="K1986" s="1">
        <v>91.86</v>
      </c>
      <c r="N1986"/>
      <c r="O1986"/>
      <c r="P1986"/>
      <c r="Q1986"/>
      <c r="S1986" t="s">
        <v>32</v>
      </c>
      <c r="T1986" s="1" t="s">
        <v>11</v>
      </c>
      <c r="U1986" s="1">
        <v>134594</v>
      </c>
      <c r="V1986" s="1">
        <v>134760</v>
      </c>
      <c r="W1986" s="1">
        <v>91.86</v>
      </c>
    </row>
    <row r="1987" spans="1:23" x14ac:dyDescent="0.2">
      <c r="A1987" t="s">
        <v>37</v>
      </c>
      <c r="B1987" s="1" t="s">
        <v>7</v>
      </c>
      <c r="C1987" s="1">
        <v>499103</v>
      </c>
      <c r="D1987" s="1">
        <v>499273</v>
      </c>
      <c r="E1987" s="1">
        <v>99.42</v>
      </c>
      <c r="G1987" t="s">
        <v>30</v>
      </c>
      <c r="H1987" s="1" t="s">
        <v>7</v>
      </c>
      <c r="I1987" s="1">
        <v>486014</v>
      </c>
      <c r="J1987" s="1">
        <v>486184</v>
      </c>
      <c r="K1987" s="1">
        <v>99.42</v>
      </c>
      <c r="N1987"/>
      <c r="O1987"/>
      <c r="P1987"/>
      <c r="Q1987"/>
      <c r="S1987" t="s">
        <v>32</v>
      </c>
      <c r="T1987" s="1" t="s">
        <v>7</v>
      </c>
      <c r="U1987" s="1">
        <v>134761</v>
      </c>
      <c r="V1987" s="1">
        <v>134931</v>
      </c>
      <c r="W1987" s="1">
        <v>99.42</v>
      </c>
    </row>
    <row r="1988" spans="1:23" x14ac:dyDescent="0.2">
      <c r="A1988" t="s">
        <v>37</v>
      </c>
      <c r="B1988" s="1" t="s">
        <v>13</v>
      </c>
      <c r="C1988" s="1">
        <v>499274</v>
      </c>
      <c r="D1988" s="1">
        <v>499444</v>
      </c>
      <c r="E1988" s="1">
        <v>100</v>
      </c>
      <c r="G1988" t="s">
        <v>30</v>
      </c>
      <c r="H1988" s="1" t="s">
        <v>13</v>
      </c>
      <c r="I1988" s="1">
        <v>486185</v>
      </c>
      <c r="J1988" s="1">
        <v>486355</v>
      </c>
      <c r="K1988" s="1">
        <v>100</v>
      </c>
      <c r="N1988"/>
      <c r="O1988"/>
      <c r="P1988"/>
      <c r="Q1988"/>
      <c r="S1988" t="s">
        <v>32</v>
      </c>
      <c r="T1988" s="1" t="s">
        <v>13</v>
      </c>
      <c r="U1988" s="1">
        <v>134932</v>
      </c>
      <c r="V1988" s="1">
        <v>135102</v>
      </c>
      <c r="W1988" s="1">
        <v>100</v>
      </c>
    </row>
    <row r="1989" spans="1:23" x14ac:dyDescent="0.2">
      <c r="A1989" t="s">
        <v>37</v>
      </c>
      <c r="B1989" s="1" t="s">
        <v>3</v>
      </c>
      <c r="C1989" s="1">
        <v>499445</v>
      </c>
      <c r="D1989" s="1">
        <v>499615</v>
      </c>
      <c r="E1989" s="1">
        <v>98.83</v>
      </c>
      <c r="G1989" t="s">
        <v>30</v>
      </c>
      <c r="H1989" s="1" t="s">
        <v>3</v>
      </c>
      <c r="I1989" s="1">
        <v>486356</v>
      </c>
      <c r="J1989" s="1">
        <v>486526</v>
      </c>
      <c r="K1989" s="1">
        <v>98.83</v>
      </c>
      <c r="N1989"/>
      <c r="O1989"/>
      <c r="P1989"/>
      <c r="Q1989"/>
      <c r="S1989" t="s">
        <v>32</v>
      </c>
      <c r="T1989" s="1" t="s">
        <v>3</v>
      </c>
      <c r="U1989" s="1">
        <v>135103</v>
      </c>
      <c r="V1989" s="1">
        <v>135273</v>
      </c>
      <c r="W1989" s="1">
        <v>98.83</v>
      </c>
    </row>
    <row r="1990" spans="1:23" x14ac:dyDescent="0.2">
      <c r="A1990" t="s">
        <v>37</v>
      </c>
      <c r="B1990" s="1" t="s">
        <v>11</v>
      </c>
      <c r="C1990" s="1">
        <v>499616</v>
      </c>
      <c r="D1990" s="1">
        <v>499784</v>
      </c>
      <c r="E1990" s="1">
        <v>100</v>
      </c>
      <c r="G1990" t="s">
        <v>30</v>
      </c>
      <c r="H1990" s="1" t="s">
        <v>11</v>
      </c>
      <c r="I1990" s="1">
        <v>486527</v>
      </c>
      <c r="J1990" s="1">
        <v>486695</v>
      </c>
      <c r="K1990" s="1">
        <v>100</v>
      </c>
      <c r="N1990"/>
      <c r="O1990"/>
      <c r="P1990"/>
      <c r="Q1990"/>
      <c r="S1990" t="s">
        <v>32</v>
      </c>
      <c r="T1990" s="1" t="s">
        <v>11</v>
      </c>
      <c r="U1990" s="1">
        <v>135274</v>
      </c>
      <c r="V1990" s="1">
        <v>135442</v>
      </c>
      <c r="W1990" s="1">
        <v>100</v>
      </c>
    </row>
    <row r="1991" spans="1:23" x14ac:dyDescent="0.2">
      <c r="A1991" t="s">
        <v>37</v>
      </c>
      <c r="B1991" s="1" t="s">
        <v>18</v>
      </c>
      <c r="C1991" s="1">
        <v>499785</v>
      </c>
      <c r="D1991" s="1">
        <v>499954</v>
      </c>
      <c r="E1991" s="1">
        <v>98.82</v>
      </c>
      <c r="G1991" t="s">
        <v>30</v>
      </c>
      <c r="H1991" s="1" t="s">
        <v>18</v>
      </c>
      <c r="I1991" s="1">
        <v>486696</v>
      </c>
      <c r="J1991" s="1">
        <v>486865</v>
      </c>
      <c r="K1991" s="1">
        <v>98.82</v>
      </c>
      <c r="N1991"/>
      <c r="O1991"/>
      <c r="P1991"/>
      <c r="Q1991"/>
      <c r="S1991" t="s">
        <v>32</v>
      </c>
      <c r="T1991" s="1" t="s">
        <v>18</v>
      </c>
      <c r="U1991" s="1">
        <v>135443</v>
      </c>
      <c r="V1991" s="1">
        <v>135612</v>
      </c>
      <c r="W1991" s="1">
        <v>98.82</v>
      </c>
    </row>
    <row r="1992" spans="1:23" x14ac:dyDescent="0.2">
      <c r="A1992" t="s">
        <v>37</v>
      </c>
      <c r="B1992" s="1" t="s">
        <v>4</v>
      </c>
      <c r="C1992" s="1">
        <v>499955</v>
      </c>
      <c r="D1992" s="1">
        <v>500122</v>
      </c>
      <c r="E1992" s="1">
        <v>97.62</v>
      </c>
      <c r="G1992" t="s">
        <v>30</v>
      </c>
      <c r="H1992" s="1" t="s">
        <v>4</v>
      </c>
      <c r="I1992" s="1">
        <v>486866</v>
      </c>
      <c r="J1992" s="1">
        <v>487033</v>
      </c>
      <c r="K1992" s="1">
        <v>97.62</v>
      </c>
      <c r="N1992"/>
      <c r="O1992"/>
      <c r="P1992"/>
      <c r="Q1992"/>
      <c r="S1992" t="s">
        <v>32</v>
      </c>
      <c r="T1992" s="1" t="s">
        <v>4</v>
      </c>
      <c r="U1992" s="1">
        <v>135613</v>
      </c>
      <c r="V1992" s="1">
        <v>135780</v>
      </c>
      <c r="W1992" s="1">
        <v>97.62</v>
      </c>
    </row>
    <row r="1993" spans="1:23" x14ac:dyDescent="0.2">
      <c r="A1993" t="s">
        <v>37</v>
      </c>
      <c r="B1993" s="1" t="s">
        <v>10</v>
      </c>
      <c r="C1993" s="1">
        <v>500123</v>
      </c>
      <c r="D1993" s="1">
        <v>500292</v>
      </c>
      <c r="E1993" s="1">
        <v>98.82</v>
      </c>
      <c r="G1993" t="s">
        <v>30</v>
      </c>
      <c r="H1993" s="1" t="s">
        <v>10</v>
      </c>
      <c r="I1993" s="1">
        <v>487034</v>
      </c>
      <c r="J1993" s="1">
        <v>487203</v>
      </c>
      <c r="K1993" s="1">
        <v>98.82</v>
      </c>
      <c r="N1993"/>
      <c r="O1993"/>
      <c r="P1993"/>
      <c r="Q1993"/>
      <c r="S1993" t="s">
        <v>32</v>
      </c>
      <c r="T1993" s="1" t="s">
        <v>10</v>
      </c>
      <c r="U1993" s="1">
        <v>135781</v>
      </c>
      <c r="V1993" s="1">
        <v>135950</v>
      </c>
      <c r="W1993" s="1">
        <v>98.82</v>
      </c>
    </row>
    <row r="1994" spans="1:23" x14ac:dyDescent="0.2">
      <c r="A1994" t="s">
        <v>37</v>
      </c>
      <c r="B1994" s="1" t="s">
        <v>12</v>
      </c>
      <c r="C1994" s="1">
        <v>500293</v>
      </c>
      <c r="D1994" s="1">
        <v>500463</v>
      </c>
      <c r="E1994" s="1">
        <v>99.42</v>
      </c>
      <c r="G1994" t="s">
        <v>30</v>
      </c>
      <c r="H1994" s="1" t="s">
        <v>12</v>
      </c>
      <c r="I1994" s="1">
        <v>487204</v>
      </c>
      <c r="J1994" s="1">
        <v>487374</v>
      </c>
      <c r="K1994" s="1">
        <v>99.42</v>
      </c>
      <c r="N1994"/>
      <c r="O1994"/>
      <c r="P1994"/>
      <c r="Q1994"/>
      <c r="S1994" t="s">
        <v>32</v>
      </c>
      <c r="T1994" s="1" t="s">
        <v>12</v>
      </c>
      <c r="U1994" s="1">
        <v>135951</v>
      </c>
      <c r="V1994" s="1">
        <v>136121</v>
      </c>
      <c r="W1994" s="1">
        <v>99.42</v>
      </c>
    </row>
    <row r="1995" spans="1:23" x14ac:dyDescent="0.2">
      <c r="A1995" t="s">
        <v>37</v>
      </c>
      <c r="B1995" s="1" t="s">
        <v>6</v>
      </c>
      <c r="C1995" s="1">
        <v>500464</v>
      </c>
      <c r="D1995" s="1">
        <v>500634</v>
      </c>
      <c r="E1995" s="1">
        <v>99.42</v>
      </c>
      <c r="G1995" t="s">
        <v>30</v>
      </c>
      <c r="H1995" s="1" t="s">
        <v>6</v>
      </c>
      <c r="I1995" s="1">
        <v>487375</v>
      </c>
      <c r="J1995" s="1">
        <v>487545</v>
      </c>
      <c r="K1995" s="1">
        <v>99.42</v>
      </c>
      <c r="N1995"/>
      <c r="O1995"/>
      <c r="P1995"/>
      <c r="Q1995"/>
      <c r="S1995" t="s">
        <v>32</v>
      </c>
      <c r="T1995" s="1" t="s">
        <v>6</v>
      </c>
      <c r="U1995" s="1">
        <v>136122</v>
      </c>
      <c r="V1995" s="1">
        <v>136292</v>
      </c>
      <c r="W1995" s="1">
        <v>99.42</v>
      </c>
    </row>
    <row r="1996" spans="1:23" x14ac:dyDescent="0.2">
      <c r="A1996" t="s">
        <v>37</v>
      </c>
      <c r="B1996" s="1" t="s">
        <v>8</v>
      </c>
      <c r="C1996" s="1">
        <v>500635</v>
      </c>
      <c r="D1996" s="1">
        <v>500804</v>
      </c>
      <c r="E1996" s="1">
        <v>98.83</v>
      </c>
      <c r="G1996" t="s">
        <v>30</v>
      </c>
      <c r="H1996" s="1" t="s">
        <v>8</v>
      </c>
      <c r="I1996" s="1">
        <v>487546</v>
      </c>
      <c r="J1996" s="1">
        <v>487715</v>
      </c>
      <c r="K1996" s="1">
        <v>98.83</v>
      </c>
      <c r="N1996"/>
      <c r="O1996"/>
      <c r="P1996"/>
      <c r="Q1996"/>
      <c r="S1996" t="s">
        <v>32</v>
      </c>
      <c r="T1996" s="1" t="s">
        <v>8</v>
      </c>
      <c r="U1996" s="1">
        <v>136293</v>
      </c>
      <c r="V1996" s="1">
        <v>136462</v>
      </c>
      <c r="W1996" s="1">
        <v>98.83</v>
      </c>
    </row>
    <row r="1997" spans="1:23" x14ac:dyDescent="0.2">
      <c r="A1997" t="s">
        <v>37</v>
      </c>
      <c r="B1997" s="1" t="s">
        <v>11</v>
      </c>
      <c r="C1997" s="1">
        <v>500805</v>
      </c>
      <c r="D1997" s="1">
        <v>500971</v>
      </c>
      <c r="E1997" s="1">
        <v>90.12</v>
      </c>
      <c r="G1997" t="s">
        <v>30</v>
      </c>
      <c r="H1997" s="1" t="s">
        <v>11</v>
      </c>
      <c r="I1997" s="1">
        <v>487716</v>
      </c>
      <c r="J1997" s="1">
        <v>487882</v>
      </c>
      <c r="K1997" s="1">
        <v>90.12</v>
      </c>
      <c r="N1997"/>
      <c r="O1997"/>
      <c r="P1997"/>
      <c r="Q1997"/>
      <c r="S1997" t="s">
        <v>32</v>
      </c>
      <c r="T1997" s="1" t="s">
        <v>11</v>
      </c>
      <c r="U1997" s="1">
        <v>136463</v>
      </c>
      <c r="V1997" s="1">
        <v>136629</v>
      </c>
      <c r="W1997" s="1">
        <v>90.12</v>
      </c>
    </row>
    <row r="1998" spans="1:23" x14ac:dyDescent="0.2">
      <c r="A1998" t="s">
        <v>37</v>
      </c>
      <c r="B1998" s="1" t="s">
        <v>7</v>
      </c>
      <c r="C1998" s="1">
        <v>500972</v>
      </c>
      <c r="D1998" s="1">
        <v>501142</v>
      </c>
      <c r="E1998" s="1">
        <v>99.42</v>
      </c>
      <c r="G1998" t="s">
        <v>30</v>
      </c>
      <c r="H1998" s="1" t="s">
        <v>7</v>
      </c>
      <c r="I1998" s="1">
        <v>487883</v>
      </c>
      <c r="J1998" s="1">
        <v>488053</v>
      </c>
      <c r="K1998" s="1">
        <v>99.42</v>
      </c>
      <c r="N1998"/>
      <c r="O1998"/>
      <c r="P1998"/>
      <c r="Q1998"/>
      <c r="S1998" t="s">
        <v>32</v>
      </c>
      <c r="T1998" s="1" t="s">
        <v>7</v>
      </c>
      <c r="U1998" s="1">
        <v>136630</v>
      </c>
      <c r="V1998" s="1">
        <v>136800</v>
      </c>
      <c r="W1998" s="1">
        <v>99.42</v>
      </c>
    </row>
    <row r="1999" spans="1:23" x14ac:dyDescent="0.2">
      <c r="A1999" t="s">
        <v>37</v>
      </c>
      <c r="B1999" s="1" t="s">
        <v>13</v>
      </c>
      <c r="C1999" s="1">
        <v>501143</v>
      </c>
      <c r="D1999" s="1">
        <v>501313</v>
      </c>
      <c r="E1999" s="1">
        <v>99.42</v>
      </c>
      <c r="G1999" t="s">
        <v>30</v>
      </c>
      <c r="H1999" s="1" t="s">
        <v>13</v>
      </c>
      <c r="I1999" s="1">
        <v>488054</v>
      </c>
      <c r="J1999" s="1">
        <v>488224</v>
      </c>
      <c r="K1999" s="1">
        <v>99.42</v>
      </c>
      <c r="N1999"/>
      <c r="O1999"/>
      <c r="P1999"/>
      <c r="Q1999"/>
      <c r="S1999" t="s">
        <v>32</v>
      </c>
      <c r="T1999" s="1" t="s">
        <v>13</v>
      </c>
      <c r="U1999" s="1">
        <v>136801</v>
      </c>
      <c r="V1999" s="1">
        <v>136971</v>
      </c>
      <c r="W1999" s="1">
        <v>99.42</v>
      </c>
    </row>
    <row r="2000" spans="1:23" x14ac:dyDescent="0.2">
      <c r="A2000" t="s">
        <v>37</v>
      </c>
      <c r="B2000" s="1" t="s">
        <v>3</v>
      </c>
      <c r="C2000" s="1">
        <v>501314</v>
      </c>
      <c r="D2000" s="1">
        <v>501484</v>
      </c>
      <c r="E2000" s="1">
        <v>97.66</v>
      </c>
      <c r="G2000" t="s">
        <v>30</v>
      </c>
      <c r="H2000" s="1" t="s">
        <v>3</v>
      </c>
      <c r="I2000" s="1">
        <v>488225</v>
      </c>
      <c r="J2000" s="1">
        <v>488395</v>
      </c>
      <c r="K2000" s="1">
        <v>97.66</v>
      </c>
      <c r="N2000"/>
      <c r="O2000"/>
      <c r="P2000"/>
      <c r="Q2000"/>
      <c r="S2000" t="s">
        <v>32</v>
      </c>
      <c r="T2000" s="1" t="s">
        <v>3</v>
      </c>
      <c r="U2000" s="1">
        <v>136972</v>
      </c>
      <c r="V2000" s="1">
        <v>137142</v>
      </c>
      <c r="W2000" s="1">
        <v>97.66</v>
      </c>
    </row>
    <row r="2001" spans="1:23" x14ac:dyDescent="0.2">
      <c r="A2001" t="s">
        <v>37</v>
      </c>
      <c r="B2001" s="1" t="s">
        <v>11</v>
      </c>
      <c r="C2001" s="1">
        <v>501485</v>
      </c>
      <c r="D2001" s="1">
        <v>501653</v>
      </c>
      <c r="E2001" s="1">
        <v>100</v>
      </c>
      <c r="G2001" t="s">
        <v>30</v>
      </c>
      <c r="H2001" s="1" t="s">
        <v>11</v>
      </c>
      <c r="I2001" s="1">
        <v>488396</v>
      </c>
      <c r="J2001" s="1">
        <v>488564</v>
      </c>
      <c r="K2001" s="1">
        <v>100</v>
      </c>
      <c r="N2001"/>
      <c r="O2001"/>
      <c r="P2001"/>
      <c r="Q2001"/>
      <c r="S2001" t="s">
        <v>32</v>
      </c>
      <c r="T2001" s="1" t="s">
        <v>11</v>
      </c>
      <c r="U2001" s="1">
        <v>137143</v>
      </c>
      <c r="V2001" s="1">
        <v>137311</v>
      </c>
      <c r="W2001" s="1">
        <v>100</v>
      </c>
    </row>
    <row r="2002" spans="1:23" x14ac:dyDescent="0.2">
      <c r="A2002" t="s">
        <v>37</v>
      </c>
      <c r="B2002" s="1" t="s">
        <v>18</v>
      </c>
      <c r="C2002" s="1">
        <v>501654</v>
      </c>
      <c r="D2002" s="1">
        <v>501823</v>
      </c>
      <c r="E2002" s="1">
        <v>100</v>
      </c>
      <c r="G2002" t="s">
        <v>30</v>
      </c>
      <c r="H2002" s="1" t="s">
        <v>18</v>
      </c>
      <c r="I2002" s="1">
        <v>488565</v>
      </c>
      <c r="J2002" s="1">
        <v>488734</v>
      </c>
      <c r="K2002" s="1">
        <v>100</v>
      </c>
      <c r="N2002"/>
      <c r="O2002"/>
      <c r="P2002"/>
      <c r="Q2002"/>
      <c r="S2002" t="s">
        <v>32</v>
      </c>
      <c r="T2002" s="1" t="s">
        <v>18</v>
      </c>
      <c r="U2002" s="1">
        <v>137312</v>
      </c>
      <c r="V2002" s="1">
        <v>137481</v>
      </c>
      <c r="W2002" s="1">
        <v>100</v>
      </c>
    </row>
    <row r="2003" spans="1:23" x14ac:dyDescent="0.2">
      <c r="A2003" t="s">
        <v>37</v>
      </c>
      <c r="B2003" s="1" t="s">
        <v>4</v>
      </c>
      <c r="C2003" s="1">
        <v>501824</v>
      </c>
      <c r="D2003" s="1">
        <v>501991</v>
      </c>
      <c r="E2003" s="1">
        <v>99.4</v>
      </c>
      <c r="G2003" t="s">
        <v>30</v>
      </c>
      <c r="H2003" s="1" t="s">
        <v>4</v>
      </c>
      <c r="I2003" s="1">
        <v>488735</v>
      </c>
      <c r="J2003" s="1">
        <v>488902</v>
      </c>
      <c r="K2003" s="1">
        <v>99.4</v>
      </c>
      <c r="N2003"/>
      <c r="O2003"/>
      <c r="P2003"/>
      <c r="Q2003"/>
      <c r="S2003" t="s">
        <v>32</v>
      </c>
      <c r="T2003" s="1" t="s">
        <v>4</v>
      </c>
      <c r="U2003" s="1">
        <v>137482</v>
      </c>
      <c r="V2003" s="1">
        <v>137649</v>
      </c>
      <c r="W2003" s="1">
        <v>99.4</v>
      </c>
    </row>
    <row r="2004" spans="1:23" x14ac:dyDescent="0.2">
      <c r="A2004" t="s">
        <v>37</v>
      </c>
      <c r="B2004" s="1" t="s">
        <v>10</v>
      </c>
      <c r="C2004" s="1">
        <v>501992</v>
      </c>
      <c r="D2004" s="1">
        <v>502161</v>
      </c>
      <c r="E2004" s="1">
        <v>98.82</v>
      </c>
      <c r="G2004" t="s">
        <v>30</v>
      </c>
      <c r="H2004" s="1" t="s">
        <v>10</v>
      </c>
      <c r="I2004" s="1">
        <v>488903</v>
      </c>
      <c r="J2004" s="1">
        <v>489072</v>
      </c>
      <c r="K2004" s="1">
        <v>98.82</v>
      </c>
      <c r="N2004"/>
      <c r="O2004"/>
      <c r="P2004"/>
      <c r="Q2004"/>
      <c r="S2004" t="s">
        <v>32</v>
      </c>
      <c r="T2004" s="1" t="s">
        <v>10</v>
      </c>
      <c r="U2004" s="1">
        <v>137650</v>
      </c>
      <c r="V2004" s="1">
        <v>137819</v>
      </c>
      <c r="W2004" s="1">
        <v>98.82</v>
      </c>
    </row>
    <row r="2005" spans="1:23" x14ac:dyDescent="0.2">
      <c r="A2005" t="s">
        <v>37</v>
      </c>
      <c r="B2005" s="1" t="s">
        <v>12</v>
      </c>
      <c r="C2005" s="1">
        <v>502162</v>
      </c>
      <c r="D2005" s="1">
        <v>502332</v>
      </c>
      <c r="E2005" s="1">
        <v>98.83</v>
      </c>
      <c r="G2005" t="s">
        <v>30</v>
      </c>
      <c r="H2005" s="1" t="s">
        <v>12</v>
      </c>
      <c r="I2005" s="1">
        <v>489073</v>
      </c>
      <c r="J2005" s="1">
        <v>489243</v>
      </c>
      <c r="K2005" s="1">
        <v>98.83</v>
      </c>
      <c r="N2005"/>
      <c r="O2005"/>
      <c r="P2005"/>
      <c r="Q2005"/>
      <c r="S2005" t="s">
        <v>32</v>
      </c>
      <c r="T2005" s="1" t="s">
        <v>12</v>
      </c>
      <c r="U2005" s="1">
        <v>137820</v>
      </c>
      <c r="V2005" s="1">
        <v>137990</v>
      </c>
      <c r="W2005" s="1">
        <v>98.83</v>
      </c>
    </row>
    <row r="2006" spans="1:23" x14ac:dyDescent="0.2">
      <c r="A2006" t="s">
        <v>37</v>
      </c>
      <c r="B2006" s="1" t="s">
        <v>6</v>
      </c>
      <c r="C2006" s="1">
        <v>502333</v>
      </c>
      <c r="D2006" s="1">
        <v>502503</v>
      </c>
      <c r="E2006" s="1">
        <v>99.42</v>
      </c>
      <c r="G2006" t="s">
        <v>30</v>
      </c>
      <c r="H2006" s="1" t="s">
        <v>6</v>
      </c>
      <c r="I2006" s="1">
        <v>489244</v>
      </c>
      <c r="J2006" s="1">
        <v>489414</v>
      </c>
      <c r="K2006" s="1">
        <v>99.42</v>
      </c>
      <c r="N2006"/>
      <c r="O2006"/>
      <c r="P2006"/>
      <c r="Q2006"/>
      <c r="S2006" t="s">
        <v>32</v>
      </c>
      <c r="T2006" s="1" t="s">
        <v>6</v>
      </c>
      <c r="U2006" s="1">
        <v>137991</v>
      </c>
      <c r="V2006" s="1">
        <v>138161</v>
      </c>
      <c r="W2006" s="1">
        <v>99.42</v>
      </c>
    </row>
    <row r="2007" spans="1:23" x14ac:dyDescent="0.2">
      <c r="A2007" t="s">
        <v>37</v>
      </c>
      <c r="B2007" s="1" t="s">
        <v>8</v>
      </c>
      <c r="C2007" s="1">
        <v>502504</v>
      </c>
      <c r="D2007" s="1">
        <v>502674</v>
      </c>
      <c r="E2007" s="1">
        <v>100</v>
      </c>
      <c r="G2007" t="s">
        <v>30</v>
      </c>
      <c r="H2007" s="1" t="s">
        <v>8</v>
      </c>
      <c r="I2007" s="1">
        <v>489415</v>
      </c>
      <c r="J2007" s="1">
        <v>489585</v>
      </c>
      <c r="K2007" s="1">
        <v>100</v>
      </c>
      <c r="N2007"/>
      <c r="O2007"/>
      <c r="P2007"/>
      <c r="Q2007"/>
      <c r="S2007" t="s">
        <v>32</v>
      </c>
      <c r="T2007" s="1" t="s">
        <v>8</v>
      </c>
      <c r="U2007" s="1">
        <v>138162</v>
      </c>
      <c r="V2007" s="1">
        <v>138332</v>
      </c>
      <c r="W2007" s="1">
        <v>100</v>
      </c>
    </row>
    <row r="2008" spans="1:23" x14ac:dyDescent="0.2">
      <c r="A2008" t="s">
        <v>37</v>
      </c>
      <c r="B2008" s="1" t="s">
        <v>11</v>
      </c>
      <c r="C2008" s="1">
        <v>502675</v>
      </c>
      <c r="D2008" s="1">
        <v>502841</v>
      </c>
      <c r="E2008" s="1">
        <v>90.12</v>
      </c>
      <c r="G2008" t="s">
        <v>30</v>
      </c>
      <c r="H2008" s="1" t="s">
        <v>11</v>
      </c>
      <c r="I2008" s="1">
        <v>489586</v>
      </c>
      <c r="J2008" s="1">
        <v>489752</v>
      </c>
      <c r="K2008" s="1">
        <v>90.12</v>
      </c>
      <c r="N2008"/>
      <c r="O2008"/>
      <c r="P2008"/>
      <c r="Q2008"/>
      <c r="S2008" t="s">
        <v>32</v>
      </c>
      <c r="T2008" s="1" t="s">
        <v>11</v>
      </c>
      <c r="U2008" s="1">
        <v>138333</v>
      </c>
      <c r="V2008" s="1">
        <v>138499</v>
      </c>
      <c r="W2008" s="1">
        <v>90.12</v>
      </c>
    </row>
    <row r="2009" spans="1:23" x14ac:dyDescent="0.2">
      <c r="A2009" t="s">
        <v>37</v>
      </c>
      <c r="B2009" s="1" t="s">
        <v>7</v>
      </c>
      <c r="C2009" s="1">
        <v>502842</v>
      </c>
      <c r="D2009" s="1">
        <v>503012</v>
      </c>
      <c r="E2009" s="1">
        <v>98.83</v>
      </c>
      <c r="G2009" t="s">
        <v>30</v>
      </c>
      <c r="H2009" s="1" t="s">
        <v>7</v>
      </c>
      <c r="I2009" s="1">
        <v>489753</v>
      </c>
      <c r="J2009" s="1">
        <v>489923</v>
      </c>
      <c r="K2009" s="1">
        <v>98.83</v>
      </c>
      <c r="N2009"/>
      <c r="O2009"/>
      <c r="P2009"/>
      <c r="Q2009"/>
      <c r="S2009" t="s">
        <v>32</v>
      </c>
      <c r="T2009" s="1" t="s">
        <v>7</v>
      </c>
      <c r="U2009" s="1">
        <v>138500</v>
      </c>
      <c r="V2009" s="1">
        <v>138670</v>
      </c>
      <c r="W2009" s="1">
        <v>98.83</v>
      </c>
    </row>
    <row r="2010" spans="1:23" x14ac:dyDescent="0.2">
      <c r="A2010" t="s">
        <v>37</v>
      </c>
      <c r="B2010" s="1" t="s">
        <v>13</v>
      </c>
      <c r="C2010" s="1">
        <v>503013</v>
      </c>
      <c r="D2010" s="1">
        <v>503183</v>
      </c>
      <c r="E2010" s="1">
        <v>100</v>
      </c>
      <c r="G2010" t="s">
        <v>30</v>
      </c>
      <c r="H2010" s="1" t="s">
        <v>13</v>
      </c>
      <c r="I2010" s="1">
        <v>489924</v>
      </c>
      <c r="J2010" s="1">
        <v>490094</v>
      </c>
      <c r="K2010" s="1">
        <v>100</v>
      </c>
      <c r="N2010"/>
      <c r="O2010"/>
      <c r="P2010"/>
      <c r="Q2010"/>
      <c r="S2010" t="s">
        <v>32</v>
      </c>
      <c r="T2010" s="1" t="s">
        <v>13</v>
      </c>
      <c r="U2010" s="1">
        <v>138671</v>
      </c>
      <c r="V2010" s="1">
        <v>138841</v>
      </c>
      <c r="W2010" s="1">
        <v>100</v>
      </c>
    </row>
    <row r="2011" spans="1:23" x14ac:dyDescent="0.2">
      <c r="A2011" t="s">
        <v>37</v>
      </c>
      <c r="B2011" s="1" t="s">
        <v>3</v>
      </c>
      <c r="C2011" s="1">
        <v>503184</v>
      </c>
      <c r="D2011" s="1">
        <v>503353</v>
      </c>
      <c r="E2011" s="1">
        <v>98.83</v>
      </c>
      <c r="G2011" t="s">
        <v>30</v>
      </c>
      <c r="H2011" s="1" t="s">
        <v>3</v>
      </c>
      <c r="I2011" s="1">
        <v>490095</v>
      </c>
      <c r="J2011" s="1">
        <v>490264</v>
      </c>
      <c r="K2011" s="1">
        <v>98.83</v>
      </c>
      <c r="N2011"/>
      <c r="O2011"/>
      <c r="P2011"/>
      <c r="Q2011"/>
      <c r="S2011" t="s">
        <v>32</v>
      </c>
      <c r="T2011" s="1" t="s">
        <v>3</v>
      </c>
      <c r="U2011" s="1">
        <v>138842</v>
      </c>
      <c r="V2011" s="1">
        <v>139011</v>
      </c>
      <c r="W2011" s="1">
        <v>98.83</v>
      </c>
    </row>
    <row r="2012" spans="1:23" x14ac:dyDescent="0.2">
      <c r="A2012" t="s">
        <v>37</v>
      </c>
      <c r="B2012" s="1" t="s">
        <v>11</v>
      </c>
      <c r="C2012" s="1">
        <v>503354</v>
      </c>
      <c r="D2012" s="1">
        <v>503522</v>
      </c>
      <c r="E2012" s="1">
        <v>100</v>
      </c>
      <c r="G2012" t="s">
        <v>30</v>
      </c>
      <c r="H2012" s="1" t="s">
        <v>11</v>
      </c>
      <c r="I2012" s="1">
        <v>490265</v>
      </c>
      <c r="J2012" s="1">
        <v>490433</v>
      </c>
      <c r="K2012" s="1">
        <v>100</v>
      </c>
      <c r="N2012"/>
      <c r="O2012"/>
      <c r="P2012"/>
      <c r="Q2012"/>
      <c r="S2012" t="s">
        <v>32</v>
      </c>
      <c r="T2012" s="1" t="s">
        <v>11</v>
      </c>
      <c r="U2012" s="1">
        <v>139012</v>
      </c>
      <c r="V2012" s="1">
        <v>139180</v>
      </c>
      <c r="W2012" s="1">
        <v>100</v>
      </c>
    </row>
    <row r="2013" spans="1:23" x14ac:dyDescent="0.2">
      <c r="A2013" t="s">
        <v>37</v>
      </c>
      <c r="B2013" s="1" t="s">
        <v>18</v>
      </c>
      <c r="C2013" s="1">
        <v>503523</v>
      </c>
      <c r="D2013" s="1">
        <v>503692</v>
      </c>
      <c r="E2013" s="1">
        <v>100</v>
      </c>
      <c r="G2013" t="s">
        <v>30</v>
      </c>
      <c r="H2013" s="1" t="s">
        <v>18</v>
      </c>
      <c r="I2013" s="1">
        <v>490434</v>
      </c>
      <c r="J2013" s="1">
        <v>490603</v>
      </c>
      <c r="K2013" s="1">
        <v>100</v>
      </c>
      <c r="N2013"/>
      <c r="O2013"/>
      <c r="P2013"/>
      <c r="Q2013"/>
      <c r="S2013" t="s">
        <v>32</v>
      </c>
      <c r="T2013" s="1" t="s">
        <v>18</v>
      </c>
      <c r="U2013" s="1">
        <v>139181</v>
      </c>
      <c r="V2013" s="1">
        <v>139350</v>
      </c>
      <c r="W2013" s="1">
        <v>100</v>
      </c>
    </row>
    <row r="2014" spans="1:23" x14ac:dyDescent="0.2">
      <c r="A2014" t="s">
        <v>37</v>
      </c>
      <c r="B2014" s="1" t="s">
        <v>4</v>
      </c>
      <c r="C2014" s="1">
        <v>503693</v>
      </c>
      <c r="D2014" s="1">
        <v>503860</v>
      </c>
      <c r="E2014" s="1">
        <v>99.4</v>
      </c>
      <c r="G2014" t="s">
        <v>30</v>
      </c>
      <c r="H2014" s="1" t="s">
        <v>4</v>
      </c>
      <c r="I2014" s="1">
        <v>490604</v>
      </c>
      <c r="J2014" s="1">
        <v>490771</v>
      </c>
      <c r="K2014" s="1">
        <v>99.4</v>
      </c>
      <c r="N2014"/>
      <c r="O2014"/>
      <c r="P2014"/>
      <c r="Q2014"/>
      <c r="S2014" t="s">
        <v>32</v>
      </c>
      <c r="T2014" s="1" t="s">
        <v>4</v>
      </c>
      <c r="U2014" s="1">
        <v>139351</v>
      </c>
      <c r="V2014" s="1">
        <v>139518</v>
      </c>
      <c r="W2014" s="1">
        <v>99.4</v>
      </c>
    </row>
    <row r="2015" spans="1:23" x14ac:dyDescent="0.2">
      <c r="A2015" t="s">
        <v>37</v>
      </c>
      <c r="B2015" s="1" t="s">
        <v>10</v>
      </c>
      <c r="C2015" s="1">
        <v>503861</v>
      </c>
      <c r="D2015" s="1">
        <v>504030</v>
      </c>
      <c r="E2015" s="1">
        <v>100</v>
      </c>
      <c r="G2015" t="s">
        <v>30</v>
      </c>
      <c r="H2015" s="1" t="s">
        <v>10</v>
      </c>
      <c r="I2015" s="1">
        <v>490772</v>
      </c>
      <c r="J2015" s="1">
        <v>490941</v>
      </c>
      <c r="K2015" s="1">
        <v>100</v>
      </c>
      <c r="N2015"/>
      <c r="O2015"/>
      <c r="P2015"/>
      <c r="Q2015"/>
      <c r="S2015" t="s">
        <v>32</v>
      </c>
      <c r="T2015" s="1" t="s">
        <v>10</v>
      </c>
      <c r="U2015" s="1">
        <v>139519</v>
      </c>
      <c r="V2015" s="1">
        <v>139688</v>
      </c>
      <c r="W2015" s="1">
        <v>100</v>
      </c>
    </row>
    <row r="2016" spans="1:23" x14ac:dyDescent="0.2">
      <c r="A2016" t="s">
        <v>37</v>
      </c>
      <c r="B2016" s="1" t="s">
        <v>12</v>
      </c>
      <c r="C2016" s="1">
        <v>504031</v>
      </c>
      <c r="D2016" s="1">
        <v>504201</v>
      </c>
      <c r="E2016" s="1">
        <v>97.08</v>
      </c>
      <c r="G2016" t="s">
        <v>30</v>
      </c>
      <c r="H2016" s="1" t="s">
        <v>12</v>
      </c>
      <c r="I2016" s="1">
        <v>490942</v>
      </c>
      <c r="J2016" s="1">
        <v>491112</v>
      </c>
      <c r="K2016" s="1">
        <v>97.08</v>
      </c>
      <c r="N2016"/>
      <c r="O2016"/>
      <c r="P2016"/>
      <c r="Q2016"/>
      <c r="S2016" t="s">
        <v>32</v>
      </c>
      <c r="T2016" s="1" t="s">
        <v>12</v>
      </c>
      <c r="U2016" s="1">
        <v>139689</v>
      </c>
      <c r="V2016" s="1">
        <v>139859</v>
      </c>
      <c r="W2016" s="1">
        <v>97.08</v>
      </c>
    </row>
    <row r="2017" spans="1:23" x14ac:dyDescent="0.2">
      <c r="A2017" t="s">
        <v>37</v>
      </c>
      <c r="B2017" s="1" t="s">
        <v>6</v>
      </c>
      <c r="C2017" s="1">
        <v>504202</v>
      </c>
      <c r="D2017" s="1">
        <v>504372</v>
      </c>
      <c r="E2017" s="1">
        <v>100</v>
      </c>
      <c r="G2017" t="s">
        <v>30</v>
      </c>
      <c r="H2017" s="1" t="s">
        <v>6</v>
      </c>
      <c r="I2017" s="1">
        <v>491113</v>
      </c>
      <c r="J2017" s="1">
        <v>491283</v>
      </c>
      <c r="K2017" s="1">
        <v>100</v>
      </c>
      <c r="N2017"/>
      <c r="O2017"/>
      <c r="P2017"/>
      <c r="Q2017"/>
      <c r="S2017" t="s">
        <v>32</v>
      </c>
      <c r="T2017" s="1" t="s">
        <v>6</v>
      </c>
      <c r="U2017" s="1">
        <v>139860</v>
      </c>
      <c r="V2017" s="1">
        <v>140030</v>
      </c>
      <c r="W2017" s="1">
        <v>100</v>
      </c>
    </row>
    <row r="2018" spans="1:23" x14ac:dyDescent="0.2">
      <c r="A2018" t="s">
        <v>37</v>
      </c>
      <c r="B2018" s="1" t="s">
        <v>8</v>
      </c>
      <c r="C2018" s="1">
        <v>504373</v>
      </c>
      <c r="D2018" s="1">
        <v>504543</v>
      </c>
      <c r="E2018" s="1">
        <v>99.42</v>
      </c>
      <c r="G2018" t="s">
        <v>30</v>
      </c>
      <c r="H2018" s="1" t="s">
        <v>8</v>
      </c>
      <c r="I2018" s="1">
        <v>491284</v>
      </c>
      <c r="J2018" s="1">
        <v>491454</v>
      </c>
      <c r="K2018" s="1">
        <v>99.42</v>
      </c>
      <c r="N2018"/>
      <c r="O2018"/>
      <c r="P2018"/>
      <c r="Q2018"/>
      <c r="S2018" t="s">
        <v>32</v>
      </c>
      <c r="T2018" s="1" t="s">
        <v>8</v>
      </c>
      <c r="U2018" s="1">
        <v>140031</v>
      </c>
      <c r="V2018" s="1">
        <v>140201</v>
      </c>
      <c r="W2018" s="1">
        <v>99.42</v>
      </c>
    </row>
    <row r="2019" spans="1:23" x14ac:dyDescent="0.2">
      <c r="A2019" t="s">
        <v>37</v>
      </c>
      <c r="B2019" s="1" t="s">
        <v>11</v>
      </c>
      <c r="C2019" s="1">
        <v>504544</v>
      </c>
      <c r="D2019" s="1">
        <v>504710</v>
      </c>
      <c r="E2019" s="1">
        <v>90.12</v>
      </c>
      <c r="G2019" t="s">
        <v>30</v>
      </c>
      <c r="H2019" s="1" t="s">
        <v>11</v>
      </c>
      <c r="I2019" s="1">
        <v>491455</v>
      </c>
      <c r="J2019" s="1">
        <v>491621</v>
      </c>
      <c r="K2019" s="1">
        <v>90.12</v>
      </c>
      <c r="N2019"/>
      <c r="O2019"/>
      <c r="P2019"/>
      <c r="Q2019"/>
      <c r="S2019" t="s">
        <v>32</v>
      </c>
      <c r="T2019" s="1" t="s">
        <v>11</v>
      </c>
      <c r="U2019" s="1">
        <v>140202</v>
      </c>
      <c r="V2019" s="1">
        <v>140368</v>
      </c>
      <c r="W2019" s="1">
        <v>90.12</v>
      </c>
    </row>
    <row r="2020" spans="1:23" x14ac:dyDescent="0.2">
      <c r="A2020" t="s">
        <v>37</v>
      </c>
      <c r="B2020" s="1" t="s">
        <v>7</v>
      </c>
      <c r="C2020" s="1">
        <v>504711</v>
      </c>
      <c r="D2020" s="1">
        <v>504881</v>
      </c>
      <c r="E2020" s="1">
        <v>98.25</v>
      </c>
      <c r="G2020" t="s">
        <v>30</v>
      </c>
      <c r="H2020" s="1" t="s">
        <v>7</v>
      </c>
      <c r="I2020" s="1">
        <v>491622</v>
      </c>
      <c r="J2020" s="1">
        <v>491792</v>
      </c>
      <c r="K2020" s="1">
        <v>98.25</v>
      </c>
      <c r="N2020"/>
      <c r="O2020"/>
      <c r="P2020"/>
      <c r="Q2020"/>
      <c r="S2020" t="s">
        <v>32</v>
      </c>
      <c r="T2020" s="1" t="s">
        <v>7</v>
      </c>
      <c r="U2020" s="1">
        <v>140369</v>
      </c>
      <c r="V2020" s="1">
        <v>140539</v>
      </c>
      <c r="W2020" s="1">
        <v>98.25</v>
      </c>
    </row>
    <row r="2021" spans="1:23" x14ac:dyDescent="0.2">
      <c r="A2021" t="s">
        <v>37</v>
      </c>
      <c r="B2021" s="1" t="s">
        <v>13</v>
      </c>
      <c r="C2021" s="1">
        <v>504882</v>
      </c>
      <c r="D2021" s="1">
        <v>505052</v>
      </c>
      <c r="E2021" s="1">
        <v>100</v>
      </c>
      <c r="G2021" t="s">
        <v>30</v>
      </c>
      <c r="H2021" s="1" t="s">
        <v>13</v>
      </c>
      <c r="I2021" s="1">
        <v>491793</v>
      </c>
      <c r="J2021" s="1">
        <v>491963</v>
      </c>
      <c r="K2021" s="1">
        <v>100</v>
      </c>
      <c r="N2021"/>
      <c r="O2021"/>
      <c r="P2021"/>
      <c r="Q2021"/>
      <c r="S2021" t="s">
        <v>32</v>
      </c>
      <c r="T2021" s="1" t="s">
        <v>13</v>
      </c>
      <c r="U2021" s="1">
        <v>140540</v>
      </c>
      <c r="V2021" s="1">
        <v>140710</v>
      </c>
      <c r="W2021" s="1">
        <v>100</v>
      </c>
    </row>
    <row r="2022" spans="1:23" x14ac:dyDescent="0.2">
      <c r="A2022" t="s">
        <v>37</v>
      </c>
      <c r="B2022" s="1" t="s">
        <v>3</v>
      </c>
      <c r="C2022" s="1">
        <v>505053</v>
      </c>
      <c r="D2022" s="1">
        <v>505223</v>
      </c>
      <c r="E2022" s="1">
        <v>97.66</v>
      </c>
      <c r="G2022" t="s">
        <v>30</v>
      </c>
      <c r="H2022" s="1" t="s">
        <v>3</v>
      </c>
      <c r="I2022" s="1">
        <v>491964</v>
      </c>
      <c r="J2022" s="1">
        <v>492134</v>
      </c>
      <c r="K2022" s="1">
        <v>97.66</v>
      </c>
      <c r="N2022"/>
      <c r="O2022"/>
      <c r="P2022"/>
      <c r="Q2022"/>
      <c r="S2022" t="s">
        <v>32</v>
      </c>
      <c r="T2022" s="1" t="s">
        <v>3</v>
      </c>
      <c r="U2022" s="1">
        <v>140711</v>
      </c>
      <c r="V2022" s="1">
        <v>140881</v>
      </c>
      <c r="W2022" s="1">
        <v>97.66</v>
      </c>
    </row>
    <row r="2023" spans="1:23" x14ac:dyDescent="0.2">
      <c r="A2023" t="s">
        <v>37</v>
      </c>
      <c r="B2023" s="1" t="s">
        <v>11</v>
      </c>
      <c r="C2023" s="1">
        <v>505224</v>
      </c>
      <c r="D2023" s="1">
        <v>505392</v>
      </c>
      <c r="E2023" s="1">
        <v>100</v>
      </c>
      <c r="G2023" t="s">
        <v>30</v>
      </c>
      <c r="H2023" s="1" t="s">
        <v>11</v>
      </c>
      <c r="I2023" s="1">
        <v>492135</v>
      </c>
      <c r="J2023" s="1">
        <v>492303</v>
      </c>
      <c r="K2023" s="1">
        <v>100</v>
      </c>
      <c r="N2023"/>
      <c r="O2023"/>
      <c r="P2023"/>
      <c r="Q2023"/>
      <c r="S2023" t="s">
        <v>32</v>
      </c>
      <c r="T2023" s="1" t="s">
        <v>11</v>
      </c>
      <c r="U2023" s="1">
        <v>140882</v>
      </c>
      <c r="V2023" s="1">
        <v>141050</v>
      </c>
      <c r="W2023" s="1">
        <v>100</v>
      </c>
    </row>
    <row r="2024" spans="1:23" x14ac:dyDescent="0.2">
      <c r="A2024" t="s">
        <v>37</v>
      </c>
      <c r="B2024" s="1" t="s">
        <v>18</v>
      </c>
      <c r="C2024" s="1">
        <v>505393</v>
      </c>
      <c r="D2024" s="1">
        <v>505562</v>
      </c>
      <c r="E2024" s="1">
        <v>100</v>
      </c>
      <c r="G2024" t="s">
        <v>30</v>
      </c>
      <c r="H2024" s="1" t="s">
        <v>18</v>
      </c>
      <c r="I2024" s="1">
        <v>492304</v>
      </c>
      <c r="J2024" s="1">
        <v>492473</v>
      </c>
      <c r="K2024" s="1">
        <v>100</v>
      </c>
      <c r="N2024"/>
      <c r="O2024"/>
      <c r="P2024"/>
      <c r="Q2024"/>
      <c r="S2024" t="s">
        <v>32</v>
      </c>
      <c r="T2024" s="1" t="s">
        <v>18</v>
      </c>
      <c r="U2024" s="1">
        <v>141051</v>
      </c>
      <c r="V2024" s="1">
        <v>141220</v>
      </c>
      <c r="W2024" s="1">
        <v>100</v>
      </c>
    </row>
    <row r="2025" spans="1:23" x14ac:dyDescent="0.2">
      <c r="A2025" t="s">
        <v>37</v>
      </c>
      <c r="B2025" s="1" t="s">
        <v>4</v>
      </c>
      <c r="C2025" s="1">
        <v>505563</v>
      </c>
      <c r="D2025" s="1">
        <v>505730</v>
      </c>
      <c r="E2025" s="1">
        <v>99.4</v>
      </c>
      <c r="G2025" t="s">
        <v>30</v>
      </c>
      <c r="H2025" s="1" t="s">
        <v>4</v>
      </c>
      <c r="I2025" s="1">
        <v>492474</v>
      </c>
      <c r="J2025" s="1">
        <v>492641</v>
      </c>
      <c r="K2025" s="1">
        <v>99.4</v>
      </c>
      <c r="N2025"/>
      <c r="O2025"/>
      <c r="P2025"/>
      <c r="Q2025"/>
      <c r="S2025" t="s">
        <v>32</v>
      </c>
      <c r="T2025" s="1" t="s">
        <v>4</v>
      </c>
      <c r="U2025" s="1">
        <v>141221</v>
      </c>
      <c r="V2025" s="1">
        <v>141388</v>
      </c>
      <c r="W2025" s="1">
        <v>99.4</v>
      </c>
    </row>
    <row r="2026" spans="1:23" x14ac:dyDescent="0.2">
      <c r="A2026" t="s">
        <v>37</v>
      </c>
      <c r="B2026" s="1" t="s">
        <v>10</v>
      </c>
      <c r="C2026" s="1">
        <v>505731</v>
      </c>
      <c r="D2026" s="1">
        <v>505900</v>
      </c>
      <c r="E2026" s="1">
        <v>98.24</v>
      </c>
      <c r="G2026" t="s">
        <v>30</v>
      </c>
      <c r="H2026" s="1" t="s">
        <v>10</v>
      </c>
      <c r="I2026" s="1">
        <v>492642</v>
      </c>
      <c r="J2026" s="1">
        <v>492811</v>
      </c>
      <c r="K2026" s="1">
        <v>98.24</v>
      </c>
      <c r="N2026"/>
      <c r="O2026"/>
      <c r="P2026"/>
      <c r="Q2026"/>
      <c r="S2026" t="s">
        <v>32</v>
      </c>
      <c r="T2026" s="1" t="s">
        <v>10</v>
      </c>
      <c r="U2026" s="1">
        <v>141389</v>
      </c>
      <c r="V2026" s="1">
        <v>141558</v>
      </c>
      <c r="W2026" s="1">
        <v>98.24</v>
      </c>
    </row>
    <row r="2027" spans="1:23" x14ac:dyDescent="0.2">
      <c r="A2027" t="s">
        <v>37</v>
      </c>
      <c r="B2027" s="1" t="s">
        <v>12</v>
      </c>
      <c r="C2027" s="1">
        <v>505901</v>
      </c>
      <c r="D2027" s="1">
        <v>506071</v>
      </c>
      <c r="E2027" s="1">
        <v>98.83</v>
      </c>
      <c r="G2027" t="s">
        <v>30</v>
      </c>
      <c r="H2027" s="1" t="s">
        <v>12</v>
      </c>
      <c r="I2027" s="1">
        <v>492812</v>
      </c>
      <c r="J2027" s="1">
        <v>492982</v>
      </c>
      <c r="K2027" s="1">
        <v>98.83</v>
      </c>
      <c r="N2027"/>
      <c r="O2027"/>
      <c r="P2027"/>
      <c r="Q2027"/>
      <c r="S2027" t="s">
        <v>32</v>
      </c>
      <c r="T2027" s="1" t="s">
        <v>12</v>
      </c>
      <c r="U2027" s="1">
        <v>141559</v>
      </c>
      <c r="V2027" s="1">
        <v>141729</v>
      </c>
      <c r="W2027" s="1">
        <v>98.83</v>
      </c>
    </row>
    <row r="2028" spans="1:23" x14ac:dyDescent="0.2">
      <c r="A2028" t="s">
        <v>37</v>
      </c>
      <c r="B2028" s="1" t="s">
        <v>6</v>
      </c>
      <c r="C2028" s="1">
        <v>506072</v>
      </c>
      <c r="D2028" s="1">
        <v>506242</v>
      </c>
      <c r="E2028" s="1">
        <v>100</v>
      </c>
      <c r="G2028" t="s">
        <v>30</v>
      </c>
      <c r="H2028" s="1" t="s">
        <v>6</v>
      </c>
      <c r="I2028" s="1">
        <v>492983</v>
      </c>
      <c r="J2028" s="1">
        <v>493153</v>
      </c>
      <c r="K2028" s="1">
        <v>100</v>
      </c>
      <c r="N2028"/>
      <c r="O2028"/>
      <c r="P2028"/>
      <c r="Q2028"/>
      <c r="S2028" t="s">
        <v>32</v>
      </c>
      <c r="T2028" s="1" t="s">
        <v>6</v>
      </c>
      <c r="U2028" s="1">
        <v>141730</v>
      </c>
      <c r="V2028" s="1">
        <v>141900</v>
      </c>
      <c r="W2028" s="1">
        <v>100</v>
      </c>
    </row>
    <row r="2029" spans="1:23" x14ac:dyDescent="0.2">
      <c r="A2029" t="s">
        <v>37</v>
      </c>
      <c r="B2029" s="1" t="s">
        <v>8</v>
      </c>
      <c r="C2029" s="1">
        <v>506243</v>
      </c>
      <c r="D2029" s="1">
        <v>506413</v>
      </c>
      <c r="E2029" s="1">
        <v>99.42</v>
      </c>
      <c r="G2029" t="s">
        <v>30</v>
      </c>
      <c r="H2029" s="1" t="s">
        <v>8</v>
      </c>
      <c r="I2029" s="1">
        <v>493154</v>
      </c>
      <c r="J2029" s="1">
        <v>493324</v>
      </c>
      <c r="K2029" s="1">
        <v>99.42</v>
      </c>
      <c r="N2029"/>
      <c r="O2029"/>
      <c r="P2029"/>
      <c r="Q2029"/>
      <c r="S2029" t="s">
        <v>32</v>
      </c>
      <c r="T2029" s="1" t="s">
        <v>8</v>
      </c>
      <c r="U2029" s="1">
        <v>141901</v>
      </c>
      <c r="V2029" s="1">
        <v>142071</v>
      </c>
      <c r="W2029" s="1">
        <v>99.42</v>
      </c>
    </row>
    <row r="2030" spans="1:23" x14ac:dyDescent="0.2">
      <c r="A2030" t="s">
        <v>37</v>
      </c>
      <c r="B2030" s="1" t="s">
        <v>11</v>
      </c>
      <c r="C2030" s="1">
        <v>506414</v>
      </c>
      <c r="D2030" s="1">
        <v>506580</v>
      </c>
      <c r="E2030" s="1">
        <v>90.12</v>
      </c>
      <c r="G2030" t="s">
        <v>30</v>
      </c>
      <c r="H2030" s="1" t="s">
        <v>11</v>
      </c>
      <c r="I2030" s="1">
        <v>493325</v>
      </c>
      <c r="J2030" s="1">
        <v>493491</v>
      </c>
      <c r="K2030" s="1">
        <v>90.12</v>
      </c>
      <c r="N2030"/>
      <c r="O2030"/>
      <c r="P2030"/>
      <c r="Q2030"/>
      <c r="S2030" t="s">
        <v>32</v>
      </c>
      <c r="T2030" s="1" t="s">
        <v>11</v>
      </c>
      <c r="U2030" s="1">
        <v>142072</v>
      </c>
      <c r="V2030" s="1">
        <v>142238</v>
      </c>
      <c r="W2030" s="1">
        <v>90.12</v>
      </c>
    </row>
    <row r="2031" spans="1:23" x14ac:dyDescent="0.2">
      <c r="A2031" t="s">
        <v>37</v>
      </c>
      <c r="B2031" s="1" t="s">
        <v>7</v>
      </c>
      <c r="C2031" s="1">
        <v>506581</v>
      </c>
      <c r="D2031" s="1">
        <v>506751</v>
      </c>
      <c r="E2031" s="1">
        <v>98.83</v>
      </c>
      <c r="G2031" t="s">
        <v>30</v>
      </c>
      <c r="H2031" s="1" t="s">
        <v>7</v>
      </c>
      <c r="I2031" s="1">
        <v>493492</v>
      </c>
      <c r="J2031" s="1">
        <v>493662</v>
      </c>
      <c r="K2031" s="1">
        <v>98.83</v>
      </c>
      <c r="N2031"/>
      <c r="O2031"/>
      <c r="P2031"/>
      <c r="Q2031"/>
      <c r="S2031" t="s">
        <v>32</v>
      </c>
      <c r="T2031" s="1" t="s">
        <v>7</v>
      </c>
      <c r="U2031" s="1">
        <v>142239</v>
      </c>
      <c r="V2031" s="1">
        <v>142409</v>
      </c>
      <c r="W2031" s="1">
        <v>98.83</v>
      </c>
    </row>
    <row r="2032" spans="1:23" x14ac:dyDescent="0.2">
      <c r="A2032" t="s">
        <v>37</v>
      </c>
      <c r="B2032" s="1" t="s">
        <v>13</v>
      </c>
      <c r="C2032" s="1">
        <v>506752</v>
      </c>
      <c r="D2032" s="1">
        <v>506922</v>
      </c>
      <c r="E2032" s="1">
        <v>100</v>
      </c>
      <c r="G2032" t="s">
        <v>30</v>
      </c>
      <c r="H2032" s="1" t="s">
        <v>13</v>
      </c>
      <c r="I2032" s="1">
        <v>493663</v>
      </c>
      <c r="J2032" s="1">
        <v>493833</v>
      </c>
      <c r="K2032" s="1">
        <v>100</v>
      </c>
      <c r="N2032"/>
      <c r="O2032"/>
      <c r="P2032"/>
      <c r="Q2032"/>
      <c r="S2032" t="s">
        <v>32</v>
      </c>
      <c r="T2032" s="1" t="s">
        <v>13</v>
      </c>
      <c r="U2032" s="1">
        <v>142410</v>
      </c>
      <c r="V2032" s="1">
        <v>142580</v>
      </c>
      <c r="W2032" s="1">
        <v>100</v>
      </c>
    </row>
    <row r="2033" spans="1:23" x14ac:dyDescent="0.2">
      <c r="A2033" t="s">
        <v>37</v>
      </c>
      <c r="B2033" s="1" t="s">
        <v>3</v>
      </c>
      <c r="C2033" s="1">
        <v>506923</v>
      </c>
      <c r="D2033" s="1">
        <v>507093</v>
      </c>
      <c r="E2033" s="1">
        <v>99.42</v>
      </c>
      <c r="G2033" t="s">
        <v>30</v>
      </c>
      <c r="H2033" s="1" t="s">
        <v>3</v>
      </c>
      <c r="I2033" s="1">
        <v>493834</v>
      </c>
      <c r="J2033" s="1">
        <v>494004</v>
      </c>
      <c r="K2033" s="1">
        <v>99.42</v>
      </c>
      <c r="N2033"/>
      <c r="O2033"/>
      <c r="P2033"/>
      <c r="Q2033"/>
      <c r="S2033" t="s">
        <v>32</v>
      </c>
      <c r="T2033" s="1" t="s">
        <v>3</v>
      </c>
      <c r="U2033" s="1">
        <v>142581</v>
      </c>
      <c r="V2033" s="1">
        <v>142751</v>
      </c>
      <c r="W2033" s="1">
        <v>99.42</v>
      </c>
    </row>
    <row r="2034" spans="1:23" x14ac:dyDescent="0.2">
      <c r="A2034" t="s">
        <v>37</v>
      </c>
      <c r="B2034" s="1" t="s">
        <v>11</v>
      </c>
      <c r="C2034" s="1">
        <v>507094</v>
      </c>
      <c r="D2034" s="1">
        <v>507262</v>
      </c>
      <c r="E2034" s="1">
        <v>100</v>
      </c>
      <c r="G2034" t="s">
        <v>30</v>
      </c>
      <c r="H2034" s="1" t="s">
        <v>11</v>
      </c>
      <c r="I2034" s="1">
        <v>494005</v>
      </c>
      <c r="J2034" s="1">
        <v>494173</v>
      </c>
      <c r="K2034" s="1">
        <v>100</v>
      </c>
      <c r="N2034"/>
      <c r="O2034"/>
      <c r="P2034"/>
      <c r="Q2034"/>
      <c r="S2034" t="s">
        <v>32</v>
      </c>
      <c r="T2034" s="1" t="s">
        <v>11</v>
      </c>
      <c r="U2034" s="1">
        <v>142752</v>
      </c>
      <c r="V2034" s="1">
        <v>142920</v>
      </c>
      <c r="W2034" s="1">
        <v>100</v>
      </c>
    </row>
    <row r="2035" spans="1:23" x14ac:dyDescent="0.2">
      <c r="A2035" t="s">
        <v>37</v>
      </c>
      <c r="B2035" s="1" t="s">
        <v>18</v>
      </c>
      <c r="C2035" s="1">
        <v>507263</v>
      </c>
      <c r="D2035" s="1">
        <v>507432</v>
      </c>
      <c r="E2035" s="1">
        <v>99.41</v>
      </c>
      <c r="G2035" t="s">
        <v>30</v>
      </c>
      <c r="H2035" s="1" t="s">
        <v>18</v>
      </c>
      <c r="I2035" s="1">
        <v>494174</v>
      </c>
      <c r="J2035" s="1">
        <v>494343</v>
      </c>
      <c r="K2035" s="1">
        <v>99.41</v>
      </c>
      <c r="N2035"/>
      <c r="O2035"/>
      <c r="P2035"/>
      <c r="Q2035"/>
      <c r="S2035" t="s">
        <v>32</v>
      </c>
      <c r="T2035" s="1" t="s">
        <v>18</v>
      </c>
      <c r="U2035" s="1">
        <v>142921</v>
      </c>
      <c r="V2035" s="1">
        <v>143090</v>
      </c>
      <c r="W2035" s="1">
        <v>99.41</v>
      </c>
    </row>
    <row r="2036" spans="1:23" x14ac:dyDescent="0.2">
      <c r="A2036" t="s">
        <v>37</v>
      </c>
      <c r="B2036" s="1" t="s">
        <v>4</v>
      </c>
      <c r="C2036" s="1">
        <v>507433</v>
      </c>
      <c r="D2036" s="1">
        <v>507600</v>
      </c>
      <c r="E2036" s="1">
        <v>99.4</v>
      </c>
      <c r="G2036" t="s">
        <v>30</v>
      </c>
      <c r="H2036" s="1" t="s">
        <v>4</v>
      </c>
      <c r="I2036" s="1">
        <v>494344</v>
      </c>
      <c r="J2036" s="1">
        <v>494511</v>
      </c>
      <c r="K2036" s="1">
        <v>99.4</v>
      </c>
      <c r="N2036"/>
      <c r="O2036"/>
      <c r="P2036"/>
      <c r="Q2036"/>
      <c r="S2036" t="s">
        <v>32</v>
      </c>
      <c r="T2036" s="1" t="s">
        <v>4</v>
      </c>
      <c r="U2036" s="1">
        <v>143091</v>
      </c>
      <c r="V2036" s="1">
        <v>143258</v>
      </c>
      <c r="W2036" s="1">
        <v>99.4</v>
      </c>
    </row>
    <row r="2037" spans="1:23" x14ac:dyDescent="0.2">
      <c r="A2037" t="s">
        <v>37</v>
      </c>
      <c r="B2037" s="1" t="s">
        <v>10</v>
      </c>
      <c r="C2037" s="1">
        <v>507601</v>
      </c>
      <c r="D2037" s="1">
        <v>507770</v>
      </c>
      <c r="E2037" s="1">
        <v>100</v>
      </c>
      <c r="G2037" t="s">
        <v>30</v>
      </c>
      <c r="H2037" s="1" t="s">
        <v>10</v>
      </c>
      <c r="I2037" s="1">
        <v>494512</v>
      </c>
      <c r="J2037" s="1">
        <v>494681</v>
      </c>
      <c r="K2037" s="1">
        <v>100</v>
      </c>
      <c r="N2037"/>
      <c r="O2037"/>
      <c r="P2037"/>
      <c r="Q2037"/>
      <c r="S2037" t="s">
        <v>32</v>
      </c>
      <c r="T2037" s="1" t="s">
        <v>10</v>
      </c>
      <c r="U2037" s="1">
        <v>143259</v>
      </c>
      <c r="V2037" s="1">
        <v>143428</v>
      </c>
      <c r="W2037" s="1">
        <v>100</v>
      </c>
    </row>
    <row r="2038" spans="1:23" x14ac:dyDescent="0.2">
      <c r="A2038" t="s">
        <v>37</v>
      </c>
      <c r="B2038" s="1" t="s">
        <v>12</v>
      </c>
      <c r="C2038" s="1">
        <v>507771</v>
      </c>
      <c r="D2038" s="1">
        <v>507941</v>
      </c>
      <c r="E2038" s="1">
        <v>97.08</v>
      </c>
      <c r="G2038" t="s">
        <v>30</v>
      </c>
      <c r="H2038" s="1" t="s">
        <v>12</v>
      </c>
      <c r="I2038" s="1">
        <v>494682</v>
      </c>
      <c r="J2038" s="1">
        <v>494852</v>
      </c>
      <c r="K2038" s="1">
        <v>97.08</v>
      </c>
      <c r="N2038"/>
      <c r="O2038"/>
      <c r="P2038"/>
      <c r="Q2038"/>
      <c r="S2038" t="s">
        <v>32</v>
      </c>
      <c r="T2038" s="1" t="s">
        <v>12</v>
      </c>
      <c r="U2038" s="1">
        <v>143429</v>
      </c>
      <c r="V2038" s="1">
        <v>143599</v>
      </c>
      <c r="W2038" s="1">
        <v>97.08</v>
      </c>
    </row>
    <row r="2039" spans="1:23" x14ac:dyDescent="0.2">
      <c r="A2039" t="s">
        <v>37</v>
      </c>
      <c r="B2039" s="1" t="s">
        <v>6</v>
      </c>
      <c r="C2039" s="1">
        <v>507942</v>
      </c>
      <c r="D2039" s="1">
        <v>508112</v>
      </c>
      <c r="E2039" s="1">
        <v>100</v>
      </c>
      <c r="G2039" t="s">
        <v>30</v>
      </c>
      <c r="H2039" s="1" t="s">
        <v>6</v>
      </c>
      <c r="I2039" s="1">
        <v>494853</v>
      </c>
      <c r="J2039" s="1">
        <v>495023</v>
      </c>
      <c r="K2039" s="1">
        <v>100</v>
      </c>
      <c r="N2039"/>
      <c r="O2039"/>
      <c r="P2039"/>
      <c r="Q2039"/>
      <c r="S2039" t="s">
        <v>32</v>
      </c>
      <c r="T2039" s="1" t="s">
        <v>6</v>
      </c>
      <c r="U2039" s="1">
        <v>143600</v>
      </c>
      <c r="V2039" s="1">
        <v>143770</v>
      </c>
      <c r="W2039" s="1">
        <v>100</v>
      </c>
    </row>
    <row r="2040" spans="1:23" x14ac:dyDescent="0.2">
      <c r="A2040" t="s">
        <v>37</v>
      </c>
      <c r="B2040" s="1" t="s">
        <v>8</v>
      </c>
      <c r="C2040" s="1">
        <v>508113</v>
      </c>
      <c r="D2040" s="1">
        <v>508283</v>
      </c>
      <c r="E2040" s="1">
        <v>99.42</v>
      </c>
      <c r="G2040" t="s">
        <v>30</v>
      </c>
      <c r="H2040" s="1" t="s">
        <v>8</v>
      </c>
      <c r="I2040" s="1">
        <v>495024</v>
      </c>
      <c r="J2040" s="1">
        <v>495194</v>
      </c>
      <c r="K2040" s="1">
        <v>99.42</v>
      </c>
      <c r="N2040"/>
      <c r="O2040"/>
      <c r="P2040"/>
      <c r="Q2040"/>
      <c r="S2040" t="s">
        <v>32</v>
      </c>
      <c r="T2040" s="1" t="s">
        <v>8</v>
      </c>
      <c r="U2040" s="1">
        <v>143771</v>
      </c>
      <c r="V2040" s="1">
        <v>143941</v>
      </c>
      <c r="W2040" s="1">
        <v>99.42</v>
      </c>
    </row>
    <row r="2041" spans="1:23" x14ac:dyDescent="0.2">
      <c r="A2041" t="s">
        <v>37</v>
      </c>
      <c r="B2041" s="1" t="s">
        <v>11</v>
      </c>
      <c r="C2041" s="1">
        <v>508284</v>
      </c>
      <c r="D2041" s="1">
        <v>508450</v>
      </c>
      <c r="E2041" s="1">
        <v>90.12</v>
      </c>
      <c r="G2041" t="s">
        <v>30</v>
      </c>
      <c r="H2041" s="1" t="s">
        <v>11</v>
      </c>
      <c r="I2041" s="1">
        <v>495195</v>
      </c>
      <c r="J2041" s="1">
        <v>495361</v>
      </c>
      <c r="K2041" s="1">
        <v>90.12</v>
      </c>
      <c r="N2041"/>
      <c r="O2041"/>
      <c r="P2041"/>
      <c r="Q2041"/>
      <c r="S2041" t="s">
        <v>32</v>
      </c>
      <c r="T2041" s="1" t="s">
        <v>11</v>
      </c>
      <c r="U2041" s="1">
        <v>143942</v>
      </c>
      <c r="V2041" s="1">
        <v>144108</v>
      </c>
      <c r="W2041" s="1">
        <v>90.12</v>
      </c>
    </row>
    <row r="2042" spans="1:23" x14ac:dyDescent="0.2">
      <c r="A2042" t="s">
        <v>37</v>
      </c>
      <c r="B2042" s="1" t="s">
        <v>7</v>
      </c>
      <c r="C2042" s="1">
        <v>508451</v>
      </c>
      <c r="D2042" s="1">
        <v>508621</v>
      </c>
      <c r="E2042" s="1">
        <v>98.25</v>
      </c>
      <c r="G2042" t="s">
        <v>30</v>
      </c>
      <c r="H2042" s="1" t="s">
        <v>7</v>
      </c>
      <c r="I2042" s="1">
        <v>495362</v>
      </c>
      <c r="J2042" s="1">
        <v>495532</v>
      </c>
      <c r="K2042" s="1">
        <v>98.25</v>
      </c>
      <c r="N2042"/>
      <c r="O2042"/>
      <c r="P2042"/>
      <c r="Q2042"/>
      <c r="S2042" t="s">
        <v>32</v>
      </c>
      <c r="T2042" s="1" t="s">
        <v>7</v>
      </c>
      <c r="U2042" s="1">
        <v>144109</v>
      </c>
      <c r="V2042" s="1">
        <v>144279</v>
      </c>
      <c r="W2042" s="1">
        <v>98.25</v>
      </c>
    </row>
    <row r="2043" spans="1:23" x14ac:dyDescent="0.2">
      <c r="A2043" t="s">
        <v>37</v>
      </c>
      <c r="B2043" s="1" t="s">
        <v>13</v>
      </c>
      <c r="C2043" s="1">
        <v>508622</v>
      </c>
      <c r="D2043" s="1">
        <v>508792</v>
      </c>
      <c r="E2043" s="1">
        <v>99.42</v>
      </c>
      <c r="G2043" t="s">
        <v>30</v>
      </c>
      <c r="H2043" s="1" t="s">
        <v>13</v>
      </c>
      <c r="I2043" s="1">
        <v>495533</v>
      </c>
      <c r="J2043" s="1">
        <v>495703</v>
      </c>
      <c r="K2043" s="1">
        <v>99.42</v>
      </c>
      <c r="N2043"/>
      <c r="O2043"/>
      <c r="P2043"/>
      <c r="Q2043"/>
      <c r="S2043" t="s">
        <v>32</v>
      </c>
      <c r="T2043" s="1" t="s">
        <v>13</v>
      </c>
      <c r="U2043" s="1">
        <v>144280</v>
      </c>
      <c r="V2043" s="1">
        <v>144450</v>
      </c>
      <c r="W2043" s="1">
        <v>99.42</v>
      </c>
    </row>
    <row r="2044" spans="1:23" x14ac:dyDescent="0.2">
      <c r="A2044" t="s">
        <v>37</v>
      </c>
      <c r="B2044" s="1" t="s">
        <v>3</v>
      </c>
      <c r="C2044" s="1">
        <v>508793</v>
      </c>
      <c r="D2044" s="1">
        <v>508963</v>
      </c>
      <c r="E2044" s="1">
        <v>97.66</v>
      </c>
      <c r="G2044" t="s">
        <v>30</v>
      </c>
      <c r="H2044" s="1" t="s">
        <v>3</v>
      </c>
      <c r="I2044" s="1">
        <v>495704</v>
      </c>
      <c r="J2044" s="1">
        <v>495874</v>
      </c>
      <c r="K2044" s="1">
        <v>97.66</v>
      </c>
      <c r="N2044"/>
      <c r="O2044"/>
      <c r="P2044"/>
      <c r="Q2044"/>
      <c r="S2044" t="s">
        <v>32</v>
      </c>
      <c r="T2044" s="1" t="s">
        <v>3</v>
      </c>
      <c r="U2044" s="1">
        <v>144451</v>
      </c>
      <c r="V2044" s="1">
        <v>144621</v>
      </c>
      <c r="W2044" s="1">
        <v>97.66</v>
      </c>
    </row>
    <row r="2045" spans="1:23" x14ac:dyDescent="0.2">
      <c r="A2045" t="s">
        <v>37</v>
      </c>
      <c r="B2045" s="1" t="s">
        <v>11</v>
      </c>
      <c r="C2045" s="1">
        <v>508964</v>
      </c>
      <c r="D2045" s="1">
        <v>509132</v>
      </c>
      <c r="E2045" s="1">
        <v>100</v>
      </c>
      <c r="G2045" t="s">
        <v>30</v>
      </c>
      <c r="H2045" s="1" t="s">
        <v>11</v>
      </c>
      <c r="I2045" s="1">
        <v>495875</v>
      </c>
      <c r="J2045" s="1">
        <v>496043</v>
      </c>
      <c r="K2045" s="1">
        <v>100</v>
      </c>
      <c r="N2045"/>
      <c r="O2045"/>
      <c r="P2045"/>
      <c r="Q2045"/>
      <c r="S2045" t="s">
        <v>32</v>
      </c>
      <c r="T2045" s="1" t="s">
        <v>11</v>
      </c>
      <c r="U2045" s="1">
        <v>144622</v>
      </c>
      <c r="V2045" s="1">
        <v>144790</v>
      </c>
      <c r="W2045" s="1">
        <v>100</v>
      </c>
    </row>
    <row r="2046" spans="1:23" x14ac:dyDescent="0.2">
      <c r="A2046" t="s">
        <v>37</v>
      </c>
      <c r="B2046" s="1" t="s">
        <v>18</v>
      </c>
      <c r="C2046" s="1">
        <v>509133</v>
      </c>
      <c r="D2046" s="1">
        <v>509302</v>
      </c>
      <c r="E2046" s="1">
        <v>100</v>
      </c>
      <c r="G2046" t="s">
        <v>30</v>
      </c>
      <c r="H2046" s="1" t="s">
        <v>18</v>
      </c>
      <c r="I2046" s="1">
        <v>496044</v>
      </c>
      <c r="J2046" s="1">
        <v>496213</v>
      </c>
      <c r="K2046" s="1">
        <v>100</v>
      </c>
      <c r="N2046"/>
      <c r="O2046"/>
      <c r="P2046"/>
      <c r="Q2046"/>
      <c r="S2046" t="s">
        <v>32</v>
      </c>
      <c r="T2046" s="1" t="s">
        <v>18</v>
      </c>
      <c r="U2046" s="1">
        <v>144791</v>
      </c>
      <c r="V2046" s="1">
        <v>144960</v>
      </c>
      <c r="W2046" s="1">
        <v>100</v>
      </c>
    </row>
    <row r="2047" spans="1:23" x14ac:dyDescent="0.2">
      <c r="A2047" t="s">
        <v>37</v>
      </c>
      <c r="B2047" s="1" t="s">
        <v>4</v>
      </c>
      <c r="C2047" s="1">
        <v>509303</v>
      </c>
      <c r="D2047" s="1">
        <v>509470</v>
      </c>
      <c r="E2047" s="1">
        <v>99.4</v>
      </c>
      <c r="G2047" t="s">
        <v>30</v>
      </c>
      <c r="H2047" s="1" t="s">
        <v>4</v>
      </c>
      <c r="I2047" s="1">
        <v>496214</v>
      </c>
      <c r="J2047" s="1">
        <v>496381</v>
      </c>
      <c r="K2047" s="1">
        <v>99.4</v>
      </c>
      <c r="N2047"/>
      <c r="O2047"/>
      <c r="P2047"/>
      <c r="Q2047"/>
      <c r="S2047" t="s">
        <v>32</v>
      </c>
      <c r="T2047" s="1" t="s">
        <v>4</v>
      </c>
      <c r="U2047" s="1">
        <v>144961</v>
      </c>
      <c r="V2047" s="1">
        <v>145128</v>
      </c>
      <c r="W2047" s="1">
        <v>99.4</v>
      </c>
    </row>
    <row r="2048" spans="1:23" x14ac:dyDescent="0.2">
      <c r="A2048" t="s">
        <v>37</v>
      </c>
      <c r="B2048" s="1" t="s">
        <v>10</v>
      </c>
      <c r="C2048" s="1">
        <v>509471</v>
      </c>
      <c r="D2048" s="1">
        <v>509640</v>
      </c>
      <c r="E2048" s="1">
        <v>98.24</v>
      </c>
      <c r="G2048" t="s">
        <v>30</v>
      </c>
      <c r="H2048" s="1" t="s">
        <v>10</v>
      </c>
      <c r="I2048" s="1">
        <v>496382</v>
      </c>
      <c r="J2048" s="1">
        <v>496551</v>
      </c>
      <c r="K2048" s="1">
        <v>98.24</v>
      </c>
      <c r="N2048"/>
      <c r="O2048"/>
      <c r="P2048"/>
      <c r="Q2048"/>
      <c r="S2048" t="s">
        <v>32</v>
      </c>
      <c r="T2048" s="1" t="s">
        <v>10</v>
      </c>
      <c r="U2048" s="1">
        <v>145129</v>
      </c>
      <c r="V2048" s="1">
        <v>145298</v>
      </c>
      <c r="W2048" s="1">
        <v>98.24</v>
      </c>
    </row>
    <row r="2049" spans="1:23" x14ac:dyDescent="0.2">
      <c r="A2049" t="s">
        <v>37</v>
      </c>
      <c r="B2049" s="1" t="s">
        <v>12</v>
      </c>
      <c r="C2049" s="1">
        <v>509641</v>
      </c>
      <c r="D2049" s="1">
        <v>509811</v>
      </c>
      <c r="E2049" s="1">
        <v>98.83</v>
      </c>
      <c r="G2049" t="s">
        <v>30</v>
      </c>
      <c r="H2049" s="1" t="s">
        <v>12</v>
      </c>
      <c r="I2049" s="1">
        <v>496552</v>
      </c>
      <c r="J2049" s="1">
        <v>496722</v>
      </c>
      <c r="K2049" s="1">
        <v>98.83</v>
      </c>
      <c r="N2049"/>
      <c r="O2049"/>
      <c r="P2049"/>
      <c r="Q2049"/>
      <c r="S2049" t="s">
        <v>32</v>
      </c>
      <c r="T2049" s="1" t="s">
        <v>12</v>
      </c>
      <c r="U2049" s="1">
        <v>145299</v>
      </c>
      <c r="V2049" s="1">
        <v>145469</v>
      </c>
      <c r="W2049" s="1">
        <v>98.83</v>
      </c>
    </row>
    <row r="2050" spans="1:23" x14ac:dyDescent="0.2">
      <c r="A2050" t="s">
        <v>37</v>
      </c>
      <c r="B2050" s="1" t="s">
        <v>6</v>
      </c>
      <c r="C2050" s="1">
        <v>509812</v>
      </c>
      <c r="D2050" s="1">
        <v>509982</v>
      </c>
      <c r="E2050" s="1">
        <v>100</v>
      </c>
      <c r="G2050" t="s">
        <v>30</v>
      </c>
      <c r="H2050" s="1" t="s">
        <v>6</v>
      </c>
      <c r="I2050" s="1">
        <v>496723</v>
      </c>
      <c r="J2050" s="1">
        <v>496893</v>
      </c>
      <c r="K2050" s="1">
        <v>100</v>
      </c>
      <c r="N2050"/>
      <c r="O2050"/>
      <c r="P2050"/>
      <c r="Q2050"/>
      <c r="S2050" t="s">
        <v>32</v>
      </c>
      <c r="T2050" s="1" t="s">
        <v>6</v>
      </c>
      <c r="U2050" s="1">
        <v>145470</v>
      </c>
      <c r="V2050" s="1">
        <v>145640</v>
      </c>
      <c r="W2050" s="1">
        <v>100</v>
      </c>
    </row>
    <row r="2051" spans="1:23" x14ac:dyDescent="0.2">
      <c r="A2051" t="s">
        <v>37</v>
      </c>
      <c r="B2051" s="1" t="s">
        <v>8</v>
      </c>
      <c r="C2051" s="1">
        <v>509983</v>
      </c>
      <c r="D2051" s="1">
        <v>510153</v>
      </c>
      <c r="E2051" s="1">
        <v>99.42</v>
      </c>
      <c r="G2051" t="s">
        <v>30</v>
      </c>
      <c r="H2051" s="1" t="s">
        <v>8</v>
      </c>
      <c r="I2051" s="1">
        <v>496894</v>
      </c>
      <c r="J2051" s="1">
        <v>497064</v>
      </c>
      <c r="K2051" s="1">
        <v>99.42</v>
      </c>
      <c r="N2051"/>
      <c r="O2051"/>
      <c r="P2051"/>
      <c r="Q2051"/>
      <c r="S2051" t="s">
        <v>32</v>
      </c>
      <c r="T2051" s="1" t="s">
        <v>8</v>
      </c>
      <c r="U2051" s="1">
        <v>145641</v>
      </c>
      <c r="V2051" s="1">
        <v>145811</v>
      </c>
      <c r="W2051" s="1">
        <v>99.42</v>
      </c>
    </row>
    <row r="2052" spans="1:23" x14ac:dyDescent="0.2">
      <c r="A2052" t="s">
        <v>37</v>
      </c>
      <c r="B2052" s="1" t="s">
        <v>11</v>
      </c>
      <c r="C2052" s="1">
        <v>510154</v>
      </c>
      <c r="D2052" s="1">
        <v>510320</v>
      </c>
      <c r="E2052" s="1">
        <v>90.12</v>
      </c>
      <c r="G2052" t="s">
        <v>30</v>
      </c>
      <c r="H2052" s="1" t="s">
        <v>11</v>
      </c>
      <c r="I2052" s="1">
        <v>497065</v>
      </c>
      <c r="J2052" s="1">
        <v>497231</v>
      </c>
      <c r="K2052" s="1">
        <v>90.12</v>
      </c>
      <c r="N2052"/>
      <c r="O2052"/>
      <c r="P2052"/>
      <c r="Q2052"/>
      <c r="S2052" t="s">
        <v>32</v>
      </c>
      <c r="T2052" s="1" t="s">
        <v>11</v>
      </c>
      <c r="U2052" s="1">
        <v>145812</v>
      </c>
      <c r="V2052" s="1">
        <v>145978</v>
      </c>
      <c r="W2052" s="1">
        <v>90.12</v>
      </c>
    </row>
    <row r="2053" spans="1:23" x14ac:dyDescent="0.2">
      <c r="A2053" t="s">
        <v>37</v>
      </c>
      <c r="B2053" s="1" t="s">
        <v>7</v>
      </c>
      <c r="C2053" s="1">
        <v>510321</v>
      </c>
      <c r="D2053" s="1">
        <v>510491</v>
      </c>
      <c r="E2053" s="1">
        <v>98.83</v>
      </c>
      <c r="G2053" t="s">
        <v>30</v>
      </c>
      <c r="H2053" s="1" t="s">
        <v>7</v>
      </c>
      <c r="I2053" s="1">
        <v>497232</v>
      </c>
      <c r="J2053" s="1">
        <v>497402</v>
      </c>
      <c r="K2053" s="1">
        <v>98.83</v>
      </c>
      <c r="N2053"/>
      <c r="O2053"/>
      <c r="P2053"/>
      <c r="Q2053"/>
      <c r="S2053" t="s">
        <v>32</v>
      </c>
      <c r="T2053" s="1" t="s">
        <v>7</v>
      </c>
      <c r="U2053" s="1">
        <v>145979</v>
      </c>
      <c r="V2053" s="1">
        <v>146149</v>
      </c>
      <c r="W2053" s="1">
        <v>98.83</v>
      </c>
    </row>
    <row r="2054" spans="1:23" x14ac:dyDescent="0.2">
      <c r="A2054" t="s">
        <v>37</v>
      </c>
      <c r="B2054" s="1" t="s">
        <v>13</v>
      </c>
      <c r="C2054" s="1">
        <v>510492</v>
      </c>
      <c r="D2054" s="1">
        <v>510662</v>
      </c>
      <c r="E2054" s="1">
        <v>100</v>
      </c>
      <c r="G2054" t="s">
        <v>30</v>
      </c>
      <c r="H2054" s="1" t="s">
        <v>13</v>
      </c>
      <c r="I2054" s="1">
        <v>497403</v>
      </c>
      <c r="J2054" s="1">
        <v>497573</v>
      </c>
      <c r="K2054" s="1">
        <v>100</v>
      </c>
      <c r="N2054"/>
      <c r="O2054"/>
      <c r="P2054"/>
      <c r="Q2054"/>
      <c r="S2054" t="s">
        <v>32</v>
      </c>
      <c r="T2054" s="1" t="s">
        <v>13</v>
      </c>
      <c r="U2054" s="1">
        <v>146150</v>
      </c>
      <c r="V2054" s="1">
        <v>146320</v>
      </c>
      <c r="W2054" s="1">
        <v>100</v>
      </c>
    </row>
    <row r="2055" spans="1:23" x14ac:dyDescent="0.2">
      <c r="A2055" t="s">
        <v>37</v>
      </c>
      <c r="B2055" s="1" t="s">
        <v>3</v>
      </c>
      <c r="C2055" s="1">
        <v>510663</v>
      </c>
      <c r="D2055" s="1">
        <v>510833</v>
      </c>
      <c r="E2055" s="1">
        <v>99.42</v>
      </c>
      <c r="G2055" t="s">
        <v>30</v>
      </c>
      <c r="H2055" s="1" t="s">
        <v>3</v>
      </c>
      <c r="I2055" s="1">
        <v>497574</v>
      </c>
      <c r="J2055" s="1">
        <v>497744</v>
      </c>
      <c r="K2055" s="1">
        <v>99.42</v>
      </c>
      <c r="N2055"/>
      <c r="O2055"/>
      <c r="P2055"/>
      <c r="Q2055"/>
      <c r="S2055" t="s">
        <v>32</v>
      </c>
      <c r="T2055" s="1" t="s">
        <v>3</v>
      </c>
      <c r="U2055" s="1">
        <v>146321</v>
      </c>
      <c r="V2055" s="1">
        <v>146491</v>
      </c>
      <c r="W2055" s="1">
        <v>99.42</v>
      </c>
    </row>
    <row r="2056" spans="1:23" x14ac:dyDescent="0.2">
      <c r="A2056" t="s">
        <v>37</v>
      </c>
      <c r="B2056" s="1" t="s">
        <v>11</v>
      </c>
      <c r="C2056" s="1">
        <v>510834</v>
      </c>
      <c r="D2056" s="1">
        <v>511002</v>
      </c>
      <c r="E2056" s="1">
        <v>100</v>
      </c>
      <c r="G2056" t="s">
        <v>30</v>
      </c>
      <c r="H2056" s="1" t="s">
        <v>11</v>
      </c>
      <c r="I2056" s="1">
        <v>497745</v>
      </c>
      <c r="J2056" s="1">
        <v>497913</v>
      </c>
      <c r="K2056" s="1">
        <v>100</v>
      </c>
      <c r="N2056"/>
      <c r="O2056"/>
      <c r="P2056"/>
      <c r="Q2056"/>
      <c r="S2056" t="s">
        <v>32</v>
      </c>
      <c r="T2056" s="1" t="s">
        <v>11</v>
      </c>
      <c r="U2056" s="1">
        <v>146492</v>
      </c>
      <c r="V2056" s="1">
        <v>146660</v>
      </c>
      <c r="W2056" s="1">
        <v>100</v>
      </c>
    </row>
    <row r="2057" spans="1:23" x14ac:dyDescent="0.2">
      <c r="A2057" t="s">
        <v>37</v>
      </c>
      <c r="B2057" s="1" t="s">
        <v>18</v>
      </c>
      <c r="C2057" s="1">
        <v>511003</v>
      </c>
      <c r="D2057" s="1">
        <v>511172</v>
      </c>
      <c r="E2057" s="1">
        <v>99.41</v>
      </c>
      <c r="G2057" t="s">
        <v>30</v>
      </c>
      <c r="H2057" s="1" t="s">
        <v>18</v>
      </c>
      <c r="I2057" s="1">
        <v>497914</v>
      </c>
      <c r="J2057" s="1">
        <v>498083</v>
      </c>
      <c r="K2057" s="1">
        <v>99.41</v>
      </c>
      <c r="N2057"/>
      <c r="O2057"/>
      <c r="P2057"/>
      <c r="Q2057"/>
      <c r="S2057" t="s">
        <v>32</v>
      </c>
      <c r="T2057" s="1" t="s">
        <v>18</v>
      </c>
      <c r="U2057" s="1">
        <v>146661</v>
      </c>
      <c r="V2057" s="1">
        <v>146830</v>
      </c>
      <c r="W2057" s="1">
        <v>99.41</v>
      </c>
    </row>
    <row r="2058" spans="1:23" x14ac:dyDescent="0.2">
      <c r="A2058" t="s">
        <v>37</v>
      </c>
      <c r="B2058" s="1" t="s">
        <v>4</v>
      </c>
      <c r="C2058" s="1">
        <v>511173</v>
      </c>
      <c r="D2058" s="1">
        <v>511340</v>
      </c>
      <c r="E2058" s="1">
        <v>99.4</v>
      </c>
      <c r="G2058" t="s">
        <v>30</v>
      </c>
      <c r="H2058" s="1" t="s">
        <v>4</v>
      </c>
      <c r="I2058" s="1">
        <v>498084</v>
      </c>
      <c r="J2058" s="1">
        <v>498251</v>
      </c>
      <c r="K2058" s="1">
        <v>99.4</v>
      </c>
      <c r="N2058"/>
      <c r="O2058"/>
      <c r="P2058"/>
      <c r="Q2058"/>
      <c r="S2058" t="s">
        <v>32</v>
      </c>
      <c r="T2058" s="1" t="s">
        <v>4</v>
      </c>
      <c r="U2058" s="1">
        <v>146831</v>
      </c>
      <c r="V2058" s="1">
        <v>146998</v>
      </c>
      <c r="W2058" s="1">
        <v>99.4</v>
      </c>
    </row>
    <row r="2059" spans="1:23" x14ac:dyDescent="0.2">
      <c r="A2059" t="s">
        <v>37</v>
      </c>
      <c r="B2059" s="1" t="s">
        <v>10</v>
      </c>
      <c r="C2059" s="1">
        <v>511341</v>
      </c>
      <c r="D2059" s="1">
        <v>511510</v>
      </c>
      <c r="E2059" s="1">
        <v>100</v>
      </c>
      <c r="G2059" t="s">
        <v>30</v>
      </c>
      <c r="H2059" s="1" t="s">
        <v>10</v>
      </c>
      <c r="I2059" s="1">
        <v>498252</v>
      </c>
      <c r="J2059" s="1">
        <v>498421</v>
      </c>
      <c r="K2059" s="1">
        <v>100</v>
      </c>
      <c r="N2059"/>
      <c r="O2059"/>
      <c r="P2059"/>
      <c r="Q2059"/>
      <c r="S2059" t="s">
        <v>32</v>
      </c>
      <c r="T2059" s="1" t="s">
        <v>10</v>
      </c>
      <c r="U2059" s="1">
        <v>146999</v>
      </c>
      <c r="V2059" s="1">
        <v>147168</v>
      </c>
      <c r="W2059" s="1">
        <v>100</v>
      </c>
    </row>
    <row r="2060" spans="1:23" x14ac:dyDescent="0.2">
      <c r="A2060" t="s">
        <v>37</v>
      </c>
      <c r="B2060" s="1" t="s">
        <v>12</v>
      </c>
      <c r="C2060" s="1">
        <v>511511</v>
      </c>
      <c r="D2060" s="1">
        <v>511681</v>
      </c>
      <c r="E2060" s="1">
        <v>97.08</v>
      </c>
      <c r="G2060" t="s">
        <v>30</v>
      </c>
      <c r="H2060" s="1" t="s">
        <v>12</v>
      </c>
      <c r="I2060" s="1">
        <v>498422</v>
      </c>
      <c r="J2060" s="1">
        <v>498592</v>
      </c>
      <c r="K2060" s="1">
        <v>97.08</v>
      </c>
      <c r="N2060"/>
      <c r="O2060"/>
      <c r="P2060"/>
      <c r="Q2060"/>
      <c r="S2060" t="s">
        <v>32</v>
      </c>
      <c r="T2060" s="1" t="s">
        <v>12</v>
      </c>
      <c r="U2060" s="1">
        <v>147169</v>
      </c>
      <c r="V2060" s="1">
        <v>147339</v>
      </c>
      <c r="W2060" s="1">
        <v>97.08</v>
      </c>
    </row>
    <row r="2061" spans="1:23" x14ac:dyDescent="0.2">
      <c r="A2061" t="s">
        <v>37</v>
      </c>
      <c r="B2061" s="1" t="s">
        <v>6</v>
      </c>
      <c r="C2061" s="1">
        <v>511682</v>
      </c>
      <c r="D2061" s="1">
        <v>511852</v>
      </c>
      <c r="E2061" s="1">
        <v>100</v>
      </c>
      <c r="G2061" t="s">
        <v>30</v>
      </c>
      <c r="H2061" s="1" t="s">
        <v>6</v>
      </c>
      <c r="I2061" s="1">
        <v>498593</v>
      </c>
      <c r="J2061" s="1">
        <v>498763</v>
      </c>
      <c r="K2061" s="1">
        <v>100</v>
      </c>
      <c r="N2061"/>
      <c r="O2061"/>
      <c r="P2061"/>
      <c r="Q2061"/>
      <c r="S2061" t="s">
        <v>32</v>
      </c>
      <c r="T2061" s="1" t="s">
        <v>6</v>
      </c>
      <c r="U2061" s="1">
        <v>147340</v>
      </c>
      <c r="V2061" s="1">
        <v>147510</v>
      </c>
      <c r="W2061" s="1">
        <v>100</v>
      </c>
    </row>
    <row r="2062" spans="1:23" x14ac:dyDescent="0.2">
      <c r="A2062" t="s">
        <v>37</v>
      </c>
      <c r="B2062" s="1" t="s">
        <v>8</v>
      </c>
      <c r="C2062" s="1">
        <v>511853</v>
      </c>
      <c r="D2062" s="1">
        <v>512023</v>
      </c>
      <c r="E2062" s="1">
        <v>99.42</v>
      </c>
      <c r="G2062" t="s">
        <v>30</v>
      </c>
      <c r="H2062" s="1" t="s">
        <v>8</v>
      </c>
      <c r="I2062" s="1">
        <v>498764</v>
      </c>
      <c r="J2062" s="1">
        <v>498934</v>
      </c>
      <c r="K2062" s="1">
        <v>99.42</v>
      </c>
      <c r="N2062"/>
      <c r="O2062"/>
      <c r="P2062"/>
      <c r="Q2062"/>
      <c r="S2062" t="s">
        <v>32</v>
      </c>
      <c r="T2062" s="1" t="s">
        <v>8</v>
      </c>
      <c r="U2062" s="1">
        <v>147511</v>
      </c>
      <c r="V2062" s="1">
        <v>147681</v>
      </c>
      <c r="W2062" s="1">
        <v>99.42</v>
      </c>
    </row>
    <row r="2063" spans="1:23" x14ac:dyDescent="0.2">
      <c r="A2063" t="s">
        <v>37</v>
      </c>
      <c r="B2063" s="1" t="s">
        <v>11</v>
      </c>
      <c r="C2063" s="1">
        <v>512024</v>
      </c>
      <c r="D2063" s="1">
        <v>512190</v>
      </c>
      <c r="E2063" s="1">
        <v>90.12</v>
      </c>
      <c r="G2063" t="s">
        <v>30</v>
      </c>
      <c r="H2063" s="1" t="s">
        <v>11</v>
      </c>
      <c r="I2063" s="1">
        <v>498935</v>
      </c>
      <c r="J2063" s="1">
        <v>499101</v>
      </c>
      <c r="K2063" s="1">
        <v>90.12</v>
      </c>
      <c r="N2063"/>
      <c r="O2063"/>
      <c r="P2063"/>
      <c r="Q2063"/>
      <c r="S2063" t="s">
        <v>32</v>
      </c>
      <c r="T2063" s="1" t="s">
        <v>11</v>
      </c>
      <c r="U2063" s="1">
        <v>147682</v>
      </c>
      <c r="V2063" s="1">
        <v>147848</v>
      </c>
      <c r="W2063" s="1">
        <v>90.12</v>
      </c>
    </row>
    <row r="2064" spans="1:23" x14ac:dyDescent="0.2">
      <c r="A2064" t="s">
        <v>37</v>
      </c>
      <c r="B2064" s="1" t="s">
        <v>7</v>
      </c>
      <c r="C2064" s="1">
        <v>512191</v>
      </c>
      <c r="D2064" s="1">
        <v>512361</v>
      </c>
      <c r="E2064" s="1">
        <v>98.25</v>
      </c>
      <c r="G2064" t="s">
        <v>30</v>
      </c>
      <c r="H2064" s="1" t="s">
        <v>7</v>
      </c>
      <c r="I2064" s="1">
        <v>499102</v>
      </c>
      <c r="J2064" s="1">
        <v>499272</v>
      </c>
      <c r="K2064" s="1">
        <v>98.25</v>
      </c>
      <c r="N2064"/>
      <c r="O2064"/>
      <c r="P2064"/>
      <c r="Q2064"/>
      <c r="S2064" t="s">
        <v>32</v>
      </c>
      <c r="T2064" s="1" t="s">
        <v>7</v>
      </c>
      <c r="U2064" s="1">
        <v>147849</v>
      </c>
      <c r="V2064" s="1">
        <v>148019</v>
      </c>
      <c r="W2064" s="1">
        <v>98.25</v>
      </c>
    </row>
    <row r="2065" spans="1:23" x14ac:dyDescent="0.2">
      <c r="A2065" t="s">
        <v>37</v>
      </c>
      <c r="B2065" s="1" t="s">
        <v>13</v>
      </c>
      <c r="C2065" s="1">
        <v>512362</v>
      </c>
      <c r="D2065" s="1">
        <v>512532</v>
      </c>
      <c r="E2065" s="1">
        <v>99.42</v>
      </c>
      <c r="G2065" t="s">
        <v>30</v>
      </c>
      <c r="H2065" s="1" t="s">
        <v>13</v>
      </c>
      <c r="I2065" s="1">
        <v>499273</v>
      </c>
      <c r="J2065" s="1">
        <v>499443</v>
      </c>
      <c r="K2065" s="1">
        <v>99.42</v>
      </c>
      <c r="N2065"/>
      <c r="O2065"/>
      <c r="P2065"/>
      <c r="Q2065"/>
      <c r="S2065" t="s">
        <v>32</v>
      </c>
      <c r="T2065" s="1" t="s">
        <v>13</v>
      </c>
      <c r="U2065" s="1">
        <v>148020</v>
      </c>
      <c r="V2065" s="1">
        <v>148190</v>
      </c>
      <c r="W2065" s="1">
        <v>99.42</v>
      </c>
    </row>
    <row r="2066" spans="1:23" x14ac:dyDescent="0.2">
      <c r="A2066" t="s">
        <v>37</v>
      </c>
      <c r="B2066" s="1" t="s">
        <v>3</v>
      </c>
      <c r="C2066" s="1">
        <v>512533</v>
      </c>
      <c r="D2066" s="1">
        <v>512703</v>
      </c>
      <c r="E2066" s="1">
        <v>97.66</v>
      </c>
      <c r="G2066" t="s">
        <v>30</v>
      </c>
      <c r="H2066" s="1" t="s">
        <v>3</v>
      </c>
      <c r="I2066" s="1">
        <v>499444</v>
      </c>
      <c r="J2066" s="1">
        <v>499614</v>
      </c>
      <c r="K2066" s="1">
        <v>97.66</v>
      </c>
      <c r="N2066"/>
      <c r="O2066"/>
      <c r="P2066"/>
      <c r="Q2066"/>
      <c r="S2066" t="s">
        <v>32</v>
      </c>
      <c r="T2066" s="1" t="s">
        <v>3</v>
      </c>
      <c r="U2066" s="1">
        <v>148191</v>
      </c>
      <c r="V2066" s="1">
        <v>148361</v>
      </c>
      <c r="W2066" s="1">
        <v>97.66</v>
      </c>
    </row>
    <row r="2067" spans="1:23" x14ac:dyDescent="0.2">
      <c r="A2067" t="s">
        <v>37</v>
      </c>
      <c r="B2067" s="1" t="s">
        <v>11</v>
      </c>
      <c r="C2067" s="1">
        <v>512704</v>
      </c>
      <c r="D2067" s="1">
        <v>512872</v>
      </c>
      <c r="E2067" s="1">
        <v>100</v>
      </c>
      <c r="G2067" t="s">
        <v>30</v>
      </c>
      <c r="H2067" s="1" t="s">
        <v>11</v>
      </c>
      <c r="I2067" s="1">
        <v>499615</v>
      </c>
      <c r="J2067" s="1">
        <v>499783</v>
      </c>
      <c r="K2067" s="1">
        <v>100</v>
      </c>
      <c r="N2067"/>
      <c r="O2067"/>
      <c r="P2067"/>
      <c r="Q2067"/>
      <c r="S2067" t="s">
        <v>32</v>
      </c>
      <c r="T2067" s="1" t="s">
        <v>11</v>
      </c>
      <c r="U2067" s="1">
        <v>148362</v>
      </c>
      <c r="V2067" s="1">
        <v>148530</v>
      </c>
      <c r="W2067" s="1">
        <v>100</v>
      </c>
    </row>
    <row r="2068" spans="1:23" x14ac:dyDescent="0.2">
      <c r="A2068" t="s">
        <v>37</v>
      </c>
      <c r="B2068" s="1" t="s">
        <v>18</v>
      </c>
      <c r="C2068" s="1">
        <v>512873</v>
      </c>
      <c r="D2068" s="1">
        <v>513042</v>
      </c>
      <c r="E2068" s="1">
        <v>100</v>
      </c>
      <c r="G2068" t="s">
        <v>30</v>
      </c>
      <c r="H2068" s="1" t="s">
        <v>18</v>
      </c>
      <c r="I2068" s="1">
        <v>499784</v>
      </c>
      <c r="J2068" s="1">
        <v>499953</v>
      </c>
      <c r="K2068" s="1">
        <v>100</v>
      </c>
      <c r="N2068"/>
      <c r="O2068"/>
      <c r="P2068"/>
      <c r="Q2068"/>
      <c r="S2068" t="s">
        <v>32</v>
      </c>
      <c r="T2068" s="1" t="s">
        <v>18</v>
      </c>
      <c r="U2068" s="1">
        <v>148531</v>
      </c>
      <c r="V2068" s="1">
        <v>148700</v>
      </c>
      <c r="W2068" s="1">
        <v>100</v>
      </c>
    </row>
    <row r="2069" spans="1:23" x14ac:dyDescent="0.2">
      <c r="A2069" t="s">
        <v>37</v>
      </c>
      <c r="B2069" s="1" t="s">
        <v>4</v>
      </c>
      <c r="C2069" s="1">
        <v>513043</v>
      </c>
      <c r="D2069" s="1">
        <v>513210</v>
      </c>
      <c r="E2069" s="1">
        <v>99.4</v>
      </c>
      <c r="G2069" t="s">
        <v>30</v>
      </c>
      <c r="H2069" s="1" t="s">
        <v>4</v>
      </c>
      <c r="I2069" s="1">
        <v>499954</v>
      </c>
      <c r="J2069" s="1">
        <v>500121</v>
      </c>
      <c r="K2069" s="1">
        <v>99.4</v>
      </c>
      <c r="N2069"/>
      <c r="O2069"/>
      <c r="P2069"/>
      <c r="Q2069"/>
      <c r="S2069" t="s">
        <v>32</v>
      </c>
      <c r="T2069" s="1" t="s">
        <v>4</v>
      </c>
      <c r="U2069" s="1">
        <v>148701</v>
      </c>
      <c r="V2069" s="1">
        <v>148868</v>
      </c>
      <c r="W2069" s="1">
        <v>99.4</v>
      </c>
    </row>
    <row r="2070" spans="1:23" x14ac:dyDescent="0.2">
      <c r="A2070" t="s">
        <v>37</v>
      </c>
      <c r="B2070" s="1" t="s">
        <v>10</v>
      </c>
      <c r="C2070" s="1">
        <v>513211</v>
      </c>
      <c r="D2070" s="1">
        <v>513380</v>
      </c>
      <c r="E2070" s="1">
        <v>98.24</v>
      </c>
      <c r="G2070" t="s">
        <v>30</v>
      </c>
      <c r="H2070" s="1" t="s">
        <v>10</v>
      </c>
      <c r="I2070" s="1">
        <v>500122</v>
      </c>
      <c r="J2070" s="1">
        <v>500291</v>
      </c>
      <c r="K2070" s="1">
        <v>98.24</v>
      </c>
      <c r="N2070"/>
      <c r="O2070"/>
      <c r="P2070"/>
      <c r="Q2070"/>
      <c r="S2070" t="s">
        <v>32</v>
      </c>
      <c r="T2070" s="1" t="s">
        <v>10</v>
      </c>
      <c r="U2070" s="1">
        <v>148869</v>
      </c>
      <c r="V2070" s="1">
        <v>149038</v>
      </c>
      <c r="W2070" s="1">
        <v>98.24</v>
      </c>
    </row>
    <row r="2071" spans="1:23" x14ac:dyDescent="0.2">
      <c r="A2071" t="s">
        <v>37</v>
      </c>
      <c r="B2071" s="1" t="s">
        <v>12</v>
      </c>
      <c r="C2071" s="1">
        <v>513381</v>
      </c>
      <c r="D2071" s="1">
        <v>513551</v>
      </c>
      <c r="E2071" s="1">
        <v>98.83</v>
      </c>
      <c r="G2071" t="s">
        <v>30</v>
      </c>
      <c r="H2071" s="1" t="s">
        <v>12</v>
      </c>
      <c r="I2071" s="1">
        <v>500292</v>
      </c>
      <c r="J2071" s="1">
        <v>500462</v>
      </c>
      <c r="K2071" s="1">
        <v>98.83</v>
      </c>
      <c r="N2071"/>
      <c r="O2071"/>
      <c r="P2071"/>
      <c r="Q2071"/>
      <c r="S2071" t="s">
        <v>32</v>
      </c>
      <c r="T2071" s="1" t="s">
        <v>12</v>
      </c>
      <c r="U2071" s="1">
        <v>149039</v>
      </c>
      <c r="V2071" s="1">
        <v>149209</v>
      </c>
      <c r="W2071" s="1">
        <v>98.83</v>
      </c>
    </row>
    <row r="2072" spans="1:23" x14ac:dyDescent="0.2">
      <c r="A2072" t="s">
        <v>37</v>
      </c>
      <c r="B2072" s="1" t="s">
        <v>6</v>
      </c>
      <c r="C2072" s="1">
        <v>513552</v>
      </c>
      <c r="D2072" s="1">
        <v>513722</v>
      </c>
      <c r="E2072" s="1">
        <v>100</v>
      </c>
      <c r="G2072" t="s">
        <v>30</v>
      </c>
      <c r="H2072" s="1" t="s">
        <v>6</v>
      </c>
      <c r="I2072" s="1">
        <v>500463</v>
      </c>
      <c r="J2072" s="1">
        <v>500633</v>
      </c>
      <c r="K2072" s="1">
        <v>100</v>
      </c>
      <c r="N2072"/>
      <c r="O2072"/>
      <c r="P2072"/>
      <c r="Q2072"/>
      <c r="S2072" t="s">
        <v>32</v>
      </c>
      <c r="T2072" s="1" t="s">
        <v>6</v>
      </c>
      <c r="U2072" s="1">
        <v>149210</v>
      </c>
      <c r="V2072" s="1">
        <v>149380</v>
      </c>
      <c r="W2072" s="1">
        <v>100</v>
      </c>
    </row>
    <row r="2073" spans="1:23" x14ac:dyDescent="0.2">
      <c r="A2073" t="s">
        <v>37</v>
      </c>
      <c r="B2073" s="1" t="s">
        <v>8</v>
      </c>
      <c r="C2073" s="1">
        <v>513723</v>
      </c>
      <c r="D2073" s="1">
        <v>513893</v>
      </c>
      <c r="E2073" s="1">
        <v>99.42</v>
      </c>
      <c r="G2073" t="s">
        <v>30</v>
      </c>
      <c r="H2073" s="1" t="s">
        <v>8</v>
      </c>
      <c r="I2073" s="1">
        <v>500634</v>
      </c>
      <c r="J2073" s="1">
        <v>500804</v>
      </c>
      <c r="K2073" s="1">
        <v>99.42</v>
      </c>
      <c r="N2073"/>
      <c r="O2073"/>
      <c r="P2073"/>
      <c r="Q2073"/>
      <c r="S2073" t="s">
        <v>32</v>
      </c>
      <c r="T2073" s="1" t="s">
        <v>8</v>
      </c>
      <c r="U2073" s="1">
        <v>149381</v>
      </c>
      <c r="V2073" s="1">
        <v>149551</v>
      </c>
      <c r="W2073" s="1">
        <v>99.42</v>
      </c>
    </row>
    <row r="2074" spans="1:23" x14ac:dyDescent="0.2">
      <c r="A2074" t="s">
        <v>37</v>
      </c>
      <c r="B2074" s="1" t="s">
        <v>11</v>
      </c>
      <c r="C2074" s="1">
        <v>513894</v>
      </c>
      <c r="D2074" s="1">
        <v>514060</v>
      </c>
      <c r="E2074" s="1">
        <v>90.12</v>
      </c>
      <c r="G2074" t="s">
        <v>30</v>
      </c>
      <c r="H2074" s="1" t="s">
        <v>11</v>
      </c>
      <c r="I2074" s="1">
        <v>500805</v>
      </c>
      <c r="J2074" s="1">
        <v>500971</v>
      </c>
      <c r="K2074" s="1">
        <v>90.12</v>
      </c>
      <c r="N2074"/>
      <c r="O2074"/>
      <c r="P2074"/>
      <c r="Q2074"/>
      <c r="S2074" t="s">
        <v>32</v>
      </c>
      <c r="T2074" s="1" t="s">
        <v>11</v>
      </c>
      <c r="U2074" s="1">
        <v>149552</v>
      </c>
      <c r="V2074" s="1">
        <v>149718</v>
      </c>
      <c r="W2074" s="1">
        <v>90.12</v>
      </c>
    </row>
    <row r="2075" spans="1:23" x14ac:dyDescent="0.2">
      <c r="A2075" t="s">
        <v>37</v>
      </c>
      <c r="B2075" s="1" t="s">
        <v>7</v>
      </c>
      <c r="C2075" s="1">
        <v>514061</v>
      </c>
      <c r="D2075" s="1">
        <v>514231</v>
      </c>
      <c r="E2075" s="1">
        <v>98.83</v>
      </c>
      <c r="G2075" t="s">
        <v>30</v>
      </c>
      <c r="H2075" s="1" t="s">
        <v>7</v>
      </c>
      <c r="I2075" s="1">
        <v>500972</v>
      </c>
      <c r="J2075" s="1">
        <v>501142</v>
      </c>
      <c r="K2075" s="1">
        <v>98.83</v>
      </c>
      <c r="N2075"/>
      <c r="O2075"/>
      <c r="P2075"/>
      <c r="Q2075"/>
      <c r="S2075" t="s">
        <v>32</v>
      </c>
      <c r="T2075" s="1" t="s">
        <v>7</v>
      </c>
      <c r="U2075" s="1">
        <v>149719</v>
      </c>
      <c r="V2075" s="1">
        <v>149889</v>
      </c>
      <c r="W2075" s="1">
        <v>98.83</v>
      </c>
    </row>
    <row r="2076" spans="1:23" x14ac:dyDescent="0.2">
      <c r="A2076" t="s">
        <v>37</v>
      </c>
      <c r="B2076" s="1" t="s">
        <v>13</v>
      </c>
      <c r="C2076" s="1">
        <v>514232</v>
      </c>
      <c r="D2076" s="1">
        <v>514402</v>
      </c>
      <c r="E2076" s="1">
        <v>100</v>
      </c>
      <c r="G2076" t="s">
        <v>30</v>
      </c>
      <c r="H2076" s="1" t="s">
        <v>13</v>
      </c>
      <c r="I2076" s="1">
        <v>501143</v>
      </c>
      <c r="J2076" s="1">
        <v>501313</v>
      </c>
      <c r="K2076" s="1">
        <v>100</v>
      </c>
      <c r="N2076"/>
      <c r="O2076"/>
      <c r="P2076"/>
      <c r="Q2076"/>
      <c r="S2076" t="s">
        <v>32</v>
      </c>
      <c r="T2076" s="1" t="s">
        <v>13</v>
      </c>
      <c r="U2076" s="1">
        <v>149890</v>
      </c>
      <c r="V2076" s="1">
        <v>150060</v>
      </c>
      <c r="W2076" s="1">
        <v>100</v>
      </c>
    </row>
    <row r="2077" spans="1:23" x14ac:dyDescent="0.2">
      <c r="A2077" t="s">
        <v>37</v>
      </c>
      <c r="B2077" s="1" t="s">
        <v>3</v>
      </c>
      <c r="C2077" s="1">
        <v>514403</v>
      </c>
      <c r="D2077" s="1">
        <v>514573</v>
      </c>
      <c r="E2077" s="1">
        <v>99.42</v>
      </c>
      <c r="G2077" t="s">
        <v>30</v>
      </c>
      <c r="H2077" s="1" t="s">
        <v>3</v>
      </c>
      <c r="I2077" s="1">
        <v>501314</v>
      </c>
      <c r="J2077" s="1">
        <v>501484</v>
      </c>
      <c r="K2077" s="1">
        <v>99.42</v>
      </c>
      <c r="N2077"/>
      <c r="O2077"/>
      <c r="P2077"/>
      <c r="Q2077"/>
      <c r="S2077" t="s">
        <v>32</v>
      </c>
      <c r="T2077" s="1" t="s">
        <v>3</v>
      </c>
      <c r="U2077" s="1">
        <v>150061</v>
      </c>
      <c r="V2077" s="1">
        <v>150231</v>
      </c>
      <c r="W2077" s="1">
        <v>99.42</v>
      </c>
    </row>
    <row r="2078" spans="1:23" x14ac:dyDescent="0.2">
      <c r="A2078" t="s">
        <v>37</v>
      </c>
      <c r="B2078" s="1" t="s">
        <v>11</v>
      </c>
      <c r="C2078" s="1">
        <v>514574</v>
      </c>
      <c r="D2078" s="1">
        <v>514742</v>
      </c>
      <c r="E2078" s="1">
        <v>100</v>
      </c>
      <c r="G2078" t="s">
        <v>30</v>
      </c>
      <c r="H2078" s="1" t="s">
        <v>11</v>
      </c>
      <c r="I2078" s="1">
        <v>501485</v>
      </c>
      <c r="J2078" s="1">
        <v>501653</v>
      </c>
      <c r="K2078" s="1">
        <v>100</v>
      </c>
      <c r="N2078"/>
      <c r="O2078"/>
      <c r="P2078"/>
      <c r="Q2078"/>
      <c r="S2078" t="s">
        <v>32</v>
      </c>
      <c r="T2078" s="1" t="s">
        <v>11</v>
      </c>
      <c r="U2078" s="1">
        <v>150232</v>
      </c>
      <c r="V2078" s="1">
        <v>150400</v>
      </c>
      <c r="W2078" s="1">
        <v>100</v>
      </c>
    </row>
    <row r="2079" spans="1:23" x14ac:dyDescent="0.2">
      <c r="A2079" t="s">
        <v>37</v>
      </c>
      <c r="B2079" s="1" t="s">
        <v>18</v>
      </c>
      <c r="C2079" s="1">
        <v>514743</v>
      </c>
      <c r="D2079" s="1">
        <v>514912</v>
      </c>
      <c r="E2079" s="1">
        <v>98.82</v>
      </c>
      <c r="G2079" t="s">
        <v>30</v>
      </c>
      <c r="H2079" s="1" t="s">
        <v>18</v>
      </c>
      <c r="I2079" s="1">
        <v>501654</v>
      </c>
      <c r="J2079" s="1">
        <v>501823</v>
      </c>
      <c r="K2079" s="1">
        <v>98.82</v>
      </c>
      <c r="N2079"/>
      <c r="O2079"/>
      <c r="P2079"/>
      <c r="Q2079"/>
      <c r="S2079" t="s">
        <v>32</v>
      </c>
      <c r="T2079" s="1" t="s">
        <v>18</v>
      </c>
      <c r="U2079" s="1">
        <v>150401</v>
      </c>
      <c r="V2079" s="1">
        <v>150570</v>
      </c>
      <c r="W2079" s="1">
        <v>98.82</v>
      </c>
    </row>
    <row r="2080" spans="1:23" x14ac:dyDescent="0.2">
      <c r="A2080" t="s">
        <v>37</v>
      </c>
      <c r="B2080" s="1" t="s">
        <v>4</v>
      </c>
      <c r="C2080" s="1">
        <v>514913</v>
      </c>
      <c r="D2080" s="1">
        <v>515080</v>
      </c>
      <c r="E2080" s="1">
        <v>99.4</v>
      </c>
      <c r="G2080" t="s">
        <v>30</v>
      </c>
      <c r="H2080" s="1" t="s">
        <v>4</v>
      </c>
      <c r="I2080" s="1">
        <v>501824</v>
      </c>
      <c r="J2080" s="1">
        <v>501991</v>
      </c>
      <c r="K2080" s="1">
        <v>99.4</v>
      </c>
      <c r="N2080"/>
      <c r="O2080"/>
      <c r="P2080"/>
      <c r="Q2080"/>
      <c r="S2080" t="s">
        <v>32</v>
      </c>
      <c r="T2080" s="1" t="s">
        <v>4</v>
      </c>
      <c r="U2080" s="1">
        <v>150571</v>
      </c>
      <c r="V2080" s="1">
        <v>150738</v>
      </c>
      <c r="W2080" s="1">
        <v>99.4</v>
      </c>
    </row>
    <row r="2081" spans="1:23" x14ac:dyDescent="0.2">
      <c r="A2081" t="s">
        <v>37</v>
      </c>
      <c r="B2081" s="1" t="s">
        <v>10</v>
      </c>
      <c r="C2081" s="1">
        <v>515081</v>
      </c>
      <c r="D2081" s="1">
        <v>515250</v>
      </c>
      <c r="E2081" s="1">
        <v>100</v>
      </c>
      <c r="G2081" t="s">
        <v>30</v>
      </c>
      <c r="H2081" s="1" t="s">
        <v>10</v>
      </c>
      <c r="I2081" s="1">
        <v>501992</v>
      </c>
      <c r="J2081" s="1">
        <v>502161</v>
      </c>
      <c r="K2081" s="1">
        <v>100</v>
      </c>
      <c r="N2081"/>
      <c r="O2081"/>
      <c r="P2081"/>
      <c r="Q2081"/>
      <c r="S2081" t="s">
        <v>32</v>
      </c>
      <c r="T2081" s="1" t="s">
        <v>10</v>
      </c>
      <c r="U2081" s="1">
        <v>150739</v>
      </c>
      <c r="V2081" s="1">
        <v>150908</v>
      </c>
      <c r="W2081" s="1">
        <v>100</v>
      </c>
    </row>
    <row r="2082" spans="1:23" x14ac:dyDescent="0.2">
      <c r="A2082" t="s">
        <v>37</v>
      </c>
      <c r="B2082" s="1" t="s">
        <v>12</v>
      </c>
      <c r="C2082" s="1">
        <v>515251</v>
      </c>
      <c r="D2082" s="1">
        <v>515421</v>
      </c>
      <c r="E2082" s="1">
        <v>97.66</v>
      </c>
      <c r="G2082" t="s">
        <v>30</v>
      </c>
      <c r="H2082" s="1" t="s">
        <v>12</v>
      </c>
      <c r="I2082" s="1">
        <v>502162</v>
      </c>
      <c r="J2082" s="1">
        <v>502332</v>
      </c>
      <c r="K2082" s="1">
        <v>97.66</v>
      </c>
      <c r="N2082"/>
      <c r="O2082"/>
      <c r="P2082"/>
      <c r="Q2082"/>
      <c r="S2082" t="s">
        <v>32</v>
      </c>
      <c r="T2082" s="1" t="s">
        <v>12</v>
      </c>
      <c r="U2082" s="1">
        <v>150909</v>
      </c>
      <c r="V2082" s="1">
        <v>151079</v>
      </c>
      <c r="W2082" s="1">
        <v>97.66</v>
      </c>
    </row>
    <row r="2083" spans="1:23" x14ac:dyDescent="0.2">
      <c r="A2083" t="s">
        <v>37</v>
      </c>
      <c r="B2083" s="1" t="s">
        <v>6</v>
      </c>
      <c r="C2083" s="1">
        <v>515422</v>
      </c>
      <c r="D2083" s="1">
        <v>515592</v>
      </c>
      <c r="E2083" s="1">
        <v>99.42</v>
      </c>
      <c r="G2083" t="s">
        <v>30</v>
      </c>
      <c r="H2083" s="1" t="s">
        <v>6</v>
      </c>
      <c r="I2083" s="1">
        <v>502333</v>
      </c>
      <c r="J2083" s="1">
        <v>502503</v>
      </c>
      <c r="K2083" s="1">
        <v>99.42</v>
      </c>
      <c r="N2083"/>
      <c r="O2083"/>
      <c r="P2083"/>
      <c r="Q2083"/>
      <c r="S2083" t="s">
        <v>32</v>
      </c>
      <c r="T2083" s="1" t="s">
        <v>6</v>
      </c>
      <c r="U2083" s="1">
        <v>151080</v>
      </c>
      <c r="V2083" s="1">
        <v>151250</v>
      </c>
      <c r="W2083" s="1">
        <v>99.42</v>
      </c>
    </row>
    <row r="2084" spans="1:23" x14ac:dyDescent="0.2">
      <c r="A2084" t="s">
        <v>37</v>
      </c>
      <c r="B2084" s="1" t="s">
        <v>8</v>
      </c>
      <c r="C2084" s="1">
        <v>515593</v>
      </c>
      <c r="D2084" s="1">
        <v>515763</v>
      </c>
      <c r="E2084" s="1">
        <v>100</v>
      </c>
      <c r="G2084" t="s">
        <v>30</v>
      </c>
      <c r="H2084" s="1" t="s">
        <v>8</v>
      </c>
      <c r="I2084" s="1">
        <v>502504</v>
      </c>
      <c r="J2084" s="1">
        <v>502674</v>
      </c>
      <c r="K2084" s="1">
        <v>100</v>
      </c>
      <c r="N2084"/>
      <c r="O2084"/>
      <c r="P2084"/>
      <c r="Q2084"/>
      <c r="S2084" t="s">
        <v>32</v>
      </c>
      <c r="T2084" s="1" t="s">
        <v>8</v>
      </c>
      <c r="U2084" s="1">
        <v>151251</v>
      </c>
      <c r="V2084" s="1">
        <v>151421</v>
      </c>
      <c r="W2084" s="1">
        <v>100</v>
      </c>
    </row>
    <row r="2085" spans="1:23" x14ac:dyDescent="0.2">
      <c r="A2085" t="s">
        <v>37</v>
      </c>
      <c r="B2085" s="1" t="s">
        <v>11</v>
      </c>
      <c r="C2085" s="1">
        <v>515764</v>
      </c>
      <c r="D2085" s="1">
        <v>515930</v>
      </c>
      <c r="E2085" s="1">
        <v>90.12</v>
      </c>
      <c r="G2085" t="s">
        <v>30</v>
      </c>
      <c r="H2085" s="1" t="s">
        <v>11</v>
      </c>
      <c r="I2085" s="1">
        <v>502675</v>
      </c>
      <c r="J2085" s="1">
        <v>502841</v>
      </c>
      <c r="K2085" s="1">
        <v>90.12</v>
      </c>
      <c r="N2085"/>
      <c r="O2085"/>
      <c r="P2085"/>
      <c r="Q2085"/>
      <c r="S2085" t="s">
        <v>32</v>
      </c>
      <c r="T2085" s="1" t="s">
        <v>11</v>
      </c>
      <c r="U2085" s="1">
        <v>151422</v>
      </c>
      <c r="V2085" s="1">
        <v>151588</v>
      </c>
      <c r="W2085" s="1">
        <v>90.12</v>
      </c>
    </row>
    <row r="2086" spans="1:23" x14ac:dyDescent="0.2">
      <c r="A2086" t="s">
        <v>37</v>
      </c>
      <c r="B2086" s="1" t="s">
        <v>7</v>
      </c>
      <c r="C2086" s="1">
        <v>515931</v>
      </c>
      <c r="D2086" s="1">
        <v>516101</v>
      </c>
      <c r="E2086" s="1">
        <v>98.83</v>
      </c>
      <c r="G2086" t="s">
        <v>30</v>
      </c>
      <c r="H2086" s="1" t="s">
        <v>7</v>
      </c>
      <c r="I2086" s="1">
        <v>502842</v>
      </c>
      <c r="J2086" s="1">
        <v>503012</v>
      </c>
      <c r="K2086" s="1">
        <v>98.83</v>
      </c>
      <c r="N2086"/>
      <c r="O2086"/>
      <c r="P2086"/>
      <c r="Q2086"/>
      <c r="S2086" t="s">
        <v>32</v>
      </c>
      <c r="T2086" s="1" t="s">
        <v>7</v>
      </c>
      <c r="U2086" s="1">
        <v>151589</v>
      </c>
      <c r="V2086" s="1">
        <v>151759</v>
      </c>
      <c r="W2086" s="1">
        <v>98.83</v>
      </c>
    </row>
    <row r="2087" spans="1:23" x14ac:dyDescent="0.2">
      <c r="A2087" t="s">
        <v>37</v>
      </c>
      <c r="B2087" s="1" t="s">
        <v>13</v>
      </c>
      <c r="C2087" s="1">
        <v>516102</v>
      </c>
      <c r="D2087" s="1">
        <v>516272</v>
      </c>
      <c r="E2087" s="1">
        <v>100</v>
      </c>
      <c r="G2087" t="s">
        <v>30</v>
      </c>
      <c r="H2087" s="1" t="s">
        <v>13</v>
      </c>
      <c r="I2087" s="1">
        <v>503013</v>
      </c>
      <c r="J2087" s="1">
        <v>503183</v>
      </c>
      <c r="K2087" s="1">
        <v>100</v>
      </c>
      <c r="N2087"/>
      <c r="O2087"/>
      <c r="P2087"/>
      <c r="Q2087"/>
      <c r="S2087" t="s">
        <v>32</v>
      </c>
      <c r="T2087" s="1" t="s">
        <v>13</v>
      </c>
      <c r="U2087" s="1">
        <v>151760</v>
      </c>
      <c r="V2087" s="1">
        <v>151930</v>
      </c>
      <c r="W2087" s="1">
        <v>100</v>
      </c>
    </row>
    <row r="2088" spans="1:23" x14ac:dyDescent="0.2">
      <c r="A2088" t="s">
        <v>37</v>
      </c>
      <c r="B2088" s="1" t="s">
        <v>3</v>
      </c>
      <c r="C2088" s="1">
        <v>516273</v>
      </c>
      <c r="D2088" s="1">
        <v>516443</v>
      </c>
      <c r="E2088" s="1">
        <v>99.42</v>
      </c>
      <c r="G2088" t="s">
        <v>30</v>
      </c>
      <c r="H2088" s="1" t="s">
        <v>3</v>
      </c>
      <c r="I2088" s="1">
        <v>503184</v>
      </c>
      <c r="J2088" s="1">
        <v>503354</v>
      </c>
      <c r="K2088" s="1">
        <v>99.42</v>
      </c>
      <c r="N2088"/>
      <c r="O2088"/>
      <c r="P2088"/>
      <c r="Q2088"/>
      <c r="S2088" t="s">
        <v>32</v>
      </c>
      <c r="T2088" s="1" t="s">
        <v>3</v>
      </c>
      <c r="U2088" s="1">
        <v>151931</v>
      </c>
      <c r="V2088" s="1">
        <v>152101</v>
      </c>
      <c r="W2088" s="1">
        <v>99.42</v>
      </c>
    </row>
    <row r="2089" spans="1:23" x14ac:dyDescent="0.2">
      <c r="A2089" t="s">
        <v>37</v>
      </c>
      <c r="B2089" s="1" t="s">
        <v>11</v>
      </c>
      <c r="C2089" s="1">
        <v>516444</v>
      </c>
      <c r="D2089" s="1">
        <v>516612</v>
      </c>
      <c r="E2089" s="1">
        <v>100</v>
      </c>
      <c r="G2089" t="s">
        <v>30</v>
      </c>
      <c r="H2089" s="1" t="s">
        <v>11</v>
      </c>
      <c r="I2089" s="1">
        <v>503355</v>
      </c>
      <c r="J2089" s="1">
        <v>503523</v>
      </c>
      <c r="K2089" s="1">
        <v>100</v>
      </c>
      <c r="N2089"/>
      <c r="O2089"/>
      <c r="P2089"/>
      <c r="Q2089"/>
      <c r="S2089" t="s">
        <v>32</v>
      </c>
      <c r="T2089" s="1" t="s">
        <v>11</v>
      </c>
      <c r="U2089" s="1">
        <v>152102</v>
      </c>
      <c r="V2089" s="1">
        <v>152270</v>
      </c>
      <c r="W2089" s="1">
        <v>100</v>
      </c>
    </row>
    <row r="2090" spans="1:23" x14ac:dyDescent="0.2">
      <c r="A2090" t="s">
        <v>37</v>
      </c>
      <c r="B2090" s="1" t="s">
        <v>18</v>
      </c>
      <c r="C2090" s="1">
        <v>516613</v>
      </c>
      <c r="D2090" s="1">
        <v>516782</v>
      </c>
      <c r="E2090" s="1">
        <v>100</v>
      </c>
      <c r="G2090" t="s">
        <v>30</v>
      </c>
      <c r="H2090" s="1" t="s">
        <v>18</v>
      </c>
      <c r="I2090" s="1">
        <v>503524</v>
      </c>
      <c r="J2090" s="1">
        <v>503693</v>
      </c>
      <c r="K2090" s="1">
        <v>100</v>
      </c>
      <c r="N2090"/>
      <c r="O2090"/>
      <c r="P2090"/>
      <c r="Q2090"/>
      <c r="S2090" t="s">
        <v>32</v>
      </c>
      <c r="T2090" s="1" t="s">
        <v>18</v>
      </c>
      <c r="U2090" s="1">
        <v>152271</v>
      </c>
      <c r="V2090" s="1">
        <v>152440</v>
      </c>
      <c r="W2090" s="1">
        <v>100</v>
      </c>
    </row>
    <row r="2091" spans="1:23" x14ac:dyDescent="0.2">
      <c r="A2091" t="s">
        <v>37</v>
      </c>
      <c r="B2091" s="1" t="s">
        <v>4</v>
      </c>
      <c r="C2091" s="1">
        <v>516783</v>
      </c>
      <c r="D2091" s="1">
        <v>516950</v>
      </c>
      <c r="E2091" s="1">
        <v>97.02</v>
      </c>
      <c r="G2091" t="s">
        <v>30</v>
      </c>
      <c r="H2091" s="1" t="s">
        <v>4</v>
      </c>
      <c r="I2091" s="1">
        <v>503694</v>
      </c>
      <c r="J2091" s="1">
        <v>503861</v>
      </c>
      <c r="K2091" s="1">
        <v>97.02</v>
      </c>
      <c r="N2091"/>
      <c r="O2091"/>
      <c r="P2091"/>
      <c r="Q2091"/>
      <c r="S2091" t="s">
        <v>32</v>
      </c>
      <c r="T2091" s="1" t="s">
        <v>4</v>
      </c>
      <c r="U2091" s="1">
        <v>152441</v>
      </c>
      <c r="V2091" s="1">
        <v>152608</v>
      </c>
      <c r="W2091" s="1">
        <v>97.02</v>
      </c>
    </row>
    <row r="2092" spans="1:23" x14ac:dyDescent="0.2">
      <c r="A2092" t="s">
        <v>37</v>
      </c>
      <c r="B2092" s="1" t="s">
        <v>10</v>
      </c>
      <c r="C2092" s="1">
        <v>516951</v>
      </c>
      <c r="D2092" s="1">
        <v>517120</v>
      </c>
      <c r="E2092" s="1">
        <v>98.24</v>
      </c>
      <c r="G2092" t="s">
        <v>30</v>
      </c>
      <c r="H2092" s="1" t="s">
        <v>10</v>
      </c>
      <c r="I2092" s="1">
        <v>503862</v>
      </c>
      <c r="J2092" s="1">
        <v>504031</v>
      </c>
      <c r="K2092" s="1">
        <v>98.24</v>
      </c>
      <c r="N2092"/>
      <c r="O2092"/>
      <c r="P2092"/>
      <c r="Q2092"/>
      <c r="S2092" t="s">
        <v>32</v>
      </c>
      <c r="T2092" s="1" t="s">
        <v>10</v>
      </c>
      <c r="U2092" s="1">
        <v>152609</v>
      </c>
      <c r="V2092" s="1">
        <v>152778</v>
      </c>
      <c r="W2092" s="1">
        <v>98.24</v>
      </c>
    </row>
    <row r="2093" spans="1:23" x14ac:dyDescent="0.2">
      <c r="A2093" t="s">
        <v>37</v>
      </c>
      <c r="B2093" s="1" t="s">
        <v>12</v>
      </c>
      <c r="C2093" s="1">
        <v>517121</v>
      </c>
      <c r="D2093" s="1">
        <v>517291</v>
      </c>
      <c r="E2093" s="1">
        <v>98.25</v>
      </c>
      <c r="G2093" t="s">
        <v>30</v>
      </c>
      <c r="H2093" s="1" t="s">
        <v>12</v>
      </c>
      <c r="I2093" s="1">
        <v>504032</v>
      </c>
      <c r="J2093" s="1">
        <v>504202</v>
      </c>
      <c r="K2093" s="1">
        <v>98.25</v>
      </c>
      <c r="N2093"/>
      <c r="O2093"/>
      <c r="P2093"/>
      <c r="Q2093"/>
      <c r="S2093" t="s">
        <v>32</v>
      </c>
      <c r="T2093" s="1" t="s">
        <v>12</v>
      </c>
      <c r="U2093" s="1">
        <v>152779</v>
      </c>
      <c r="V2093" s="1">
        <v>152949</v>
      </c>
      <c r="W2093" s="1">
        <v>98.25</v>
      </c>
    </row>
    <row r="2094" spans="1:23" x14ac:dyDescent="0.2">
      <c r="A2094" t="s">
        <v>37</v>
      </c>
      <c r="B2094" s="1" t="s">
        <v>6</v>
      </c>
      <c r="C2094" s="1">
        <v>517292</v>
      </c>
      <c r="D2094" s="1">
        <v>517462</v>
      </c>
      <c r="E2094" s="1">
        <v>100</v>
      </c>
      <c r="G2094" t="s">
        <v>30</v>
      </c>
      <c r="H2094" s="1" t="s">
        <v>6</v>
      </c>
      <c r="I2094" s="1">
        <v>504203</v>
      </c>
      <c r="J2094" s="1">
        <v>504373</v>
      </c>
      <c r="K2094" s="1">
        <v>100</v>
      </c>
      <c r="N2094"/>
      <c r="O2094"/>
      <c r="P2094"/>
      <c r="Q2094"/>
      <c r="S2094" t="s">
        <v>32</v>
      </c>
      <c r="T2094" s="1" t="s">
        <v>6</v>
      </c>
      <c r="U2094" s="1">
        <v>152950</v>
      </c>
      <c r="V2094" s="1">
        <v>153120</v>
      </c>
      <c r="W2094" s="1">
        <v>100</v>
      </c>
    </row>
    <row r="2095" spans="1:23" x14ac:dyDescent="0.2">
      <c r="A2095" t="s">
        <v>37</v>
      </c>
      <c r="B2095" s="1" t="s">
        <v>8</v>
      </c>
      <c r="C2095" s="1">
        <v>517463</v>
      </c>
      <c r="D2095" s="1">
        <v>517633</v>
      </c>
      <c r="E2095" s="1">
        <v>99.42</v>
      </c>
      <c r="G2095" t="s">
        <v>30</v>
      </c>
      <c r="H2095" s="1" t="s">
        <v>8</v>
      </c>
      <c r="I2095" s="1">
        <v>504374</v>
      </c>
      <c r="J2095" s="1">
        <v>504544</v>
      </c>
      <c r="K2095" s="1">
        <v>99.42</v>
      </c>
      <c r="N2095"/>
      <c r="O2095"/>
      <c r="P2095"/>
      <c r="Q2095"/>
      <c r="S2095" t="s">
        <v>32</v>
      </c>
      <c r="T2095" s="1" t="s">
        <v>8</v>
      </c>
      <c r="U2095" s="1">
        <v>153121</v>
      </c>
      <c r="V2095" s="1">
        <v>153291</v>
      </c>
      <c r="W2095" s="1">
        <v>99.42</v>
      </c>
    </row>
    <row r="2096" spans="1:23" x14ac:dyDescent="0.2">
      <c r="A2096" t="s">
        <v>37</v>
      </c>
      <c r="B2096" s="1" t="s">
        <v>11</v>
      </c>
      <c r="C2096" s="1">
        <v>517634</v>
      </c>
      <c r="D2096" s="1">
        <v>517800</v>
      </c>
      <c r="E2096" s="1">
        <v>90.7</v>
      </c>
      <c r="G2096" t="s">
        <v>30</v>
      </c>
      <c r="H2096" s="1" t="s">
        <v>11</v>
      </c>
      <c r="I2096" s="1">
        <v>504545</v>
      </c>
      <c r="J2096" s="1">
        <v>504711</v>
      </c>
      <c r="K2096" s="1">
        <v>90.7</v>
      </c>
      <c r="N2096"/>
      <c r="O2096"/>
      <c r="P2096"/>
      <c r="Q2096"/>
      <c r="S2096" t="s">
        <v>32</v>
      </c>
      <c r="T2096" s="1" t="s">
        <v>11</v>
      </c>
      <c r="U2096" s="1">
        <v>153292</v>
      </c>
      <c r="V2096" s="1">
        <v>153458</v>
      </c>
      <c r="W2096" s="1">
        <v>90.7</v>
      </c>
    </row>
    <row r="2097" spans="1:23" x14ac:dyDescent="0.2">
      <c r="A2097" t="s">
        <v>37</v>
      </c>
      <c r="B2097" s="1" t="s">
        <v>7</v>
      </c>
      <c r="C2097" s="1">
        <v>517801</v>
      </c>
      <c r="D2097" s="1">
        <v>517971</v>
      </c>
      <c r="E2097" s="1">
        <v>99.42</v>
      </c>
      <c r="G2097" t="s">
        <v>30</v>
      </c>
      <c r="H2097" s="1" t="s">
        <v>7</v>
      </c>
      <c r="I2097" s="1">
        <v>504712</v>
      </c>
      <c r="J2097" s="1">
        <v>504882</v>
      </c>
      <c r="K2097" s="1">
        <v>99.42</v>
      </c>
      <c r="N2097"/>
      <c r="O2097"/>
      <c r="P2097"/>
      <c r="Q2097"/>
      <c r="S2097" t="s">
        <v>32</v>
      </c>
      <c r="T2097" s="1" t="s">
        <v>7</v>
      </c>
      <c r="U2097" s="1">
        <v>153459</v>
      </c>
      <c r="V2097" s="1">
        <v>153629</v>
      </c>
      <c r="W2097" s="1">
        <v>99.42</v>
      </c>
    </row>
    <row r="2098" spans="1:23" x14ac:dyDescent="0.2">
      <c r="A2098" t="s">
        <v>37</v>
      </c>
      <c r="B2098" s="1" t="s">
        <v>13</v>
      </c>
      <c r="C2098" s="1">
        <v>517972</v>
      </c>
      <c r="D2098" s="1">
        <v>518142</v>
      </c>
      <c r="E2098" s="1">
        <v>100</v>
      </c>
      <c r="G2098" t="s">
        <v>30</v>
      </c>
      <c r="H2098" s="1" t="s">
        <v>13</v>
      </c>
      <c r="I2098" s="1">
        <v>504883</v>
      </c>
      <c r="J2098" s="1">
        <v>505053</v>
      </c>
      <c r="K2098" s="1">
        <v>100</v>
      </c>
      <c r="N2098"/>
      <c r="O2098"/>
      <c r="P2098"/>
      <c r="Q2098"/>
      <c r="S2098" t="s">
        <v>32</v>
      </c>
      <c r="T2098" s="1" t="s">
        <v>13</v>
      </c>
      <c r="U2098" s="1">
        <v>153630</v>
      </c>
      <c r="V2098" s="1">
        <v>153800</v>
      </c>
      <c r="W2098" s="1">
        <v>100</v>
      </c>
    </row>
    <row r="2099" spans="1:23" x14ac:dyDescent="0.2">
      <c r="A2099" t="s">
        <v>37</v>
      </c>
      <c r="B2099" s="1" t="s">
        <v>3</v>
      </c>
      <c r="C2099" s="1">
        <v>518143</v>
      </c>
      <c r="D2099" s="1">
        <v>518313</v>
      </c>
      <c r="E2099" s="1">
        <v>97.66</v>
      </c>
      <c r="G2099" t="s">
        <v>30</v>
      </c>
      <c r="H2099" s="1" t="s">
        <v>3</v>
      </c>
      <c r="I2099" s="1">
        <v>505054</v>
      </c>
      <c r="J2099" s="1">
        <v>505224</v>
      </c>
      <c r="K2099" s="1">
        <v>97.66</v>
      </c>
      <c r="N2099"/>
      <c r="O2099"/>
      <c r="P2099"/>
      <c r="Q2099"/>
      <c r="S2099" t="s">
        <v>32</v>
      </c>
      <c r="T2099" s="1" t="s">
        <v>3</v>
      </c>
      <c r="U2099" s="1">
        <v>153801</v>
      </c>
      <c r="V2099" s="1">
        <v>153971</v>
      </c>
      <c r="W2099" s="1">
        <v>97.66</v>
      </c>
    </row>
    <row r="2100" spans="1:23" x14ac:dyDescent="0.2">
      <c r="A2100" t="s">
        <v>37</v>
      </c>
      <c r="B2100" s="1" t="s">
        <v>11</v>
      </c>
      <c r="C2100" s="1">
        <v>518314</v>
      </c>
      <c r="D2100" s="1">
        <v>518482</v>
      </c>
      <c r="E2100" s="1">
        <v>100</v>
      </c>
      <c r="G2100" t="s">
        <v>30</v>
      </c>
      <c r="H2100" s="1" t="s">
        <v>11</v>
      </c>
      <c r="I2100" s="1">
        <v>505225</v>
      </c>
      <c r="J2100" s="1">
        <v>505393</v>
      </c>
      <c r="K2100" s="1">
        <v>100</v>
      </c>
      <c r="N2100"/>
      <c r="O2100"/>
      <c r="P2100"/>
      <c r="Q2100"/>
      <c r="S2100" t="s">
        <v>32</v>
      </c>
      <c r="T2100" s="1" t="s">
        <v>11</v>
      </c>
      <c r="U2100" s="1">
        <v>153972</v>
      </c>
      <c r="V2100" s="1">
        <v>154140</v>
      </c>
      <c r="W2100" s="1">
        <v>100</v>
      </c>
    </row>
    <row r="2101" spans="1:23" x14ac:dyDescent="0.2">
      <c r="A2101" t="s">
        <v>37</v>
      </c>
      <c r="B2101" s="1" t="s">
        <v>18</v>
      </c>
      <c r="C2101" s="1">
        <v>518483</v>
      </c>
      <c r="D2101" s="1">
        <v>518652</v>
      </c>
      <c r="E2101" s="1">
        <v>100</v>
      </c>
      <c r="G2101" t="s">
        <v>30</v>
      </c>
      <c r="H2101" s="1" t="s">
        <v>18</v>
      </c>
      <c r="I2101" s="1">
        <v>505394</v>
      </c>
      <c r="J2101" s="1">
        <v>505563</v>
      </c>
      <c r="K2101" s="1">
        <v>100</v>
      </c>
      <c r="N2101"/>
      <c r="O2101"/>
      <c r="P2101"/>
      <c r="Q2101"/>
      <c r="S2101" t="s">
        <v>32</v>
      </c>
      <c r="T2101" s="1" t="s">
        <v>18</v>
      </c>
      <c r="U2101" s="1">
        <v>154141</v>
      </c>
      <c r="V2101" s="1">
        <v>154310</v>
      </c>
      <c r="W2101" s="1">
        <v>100</v>
      </c>
    </row>
    <row r="2102" spans="1:23" x14ac:dyDescent="0.2">
      <c r="A2102" t="s">
        <v>37</v>
      </c>
      <c r="B2102" s="1" t="s">
        <v>4</v>
      </c>
      <c r="C2102" s="1">
        <v>518653</v>
      </c>
      <c r="D2102" s="1">
        <v>518820</v>
      </c>
      <c r="E2102" s="1">
        <v>99.4</v>
      </c>
      <c r="G2102" t="s">
        <v>30</v>
      </c>
      <c r="H2102" s="1" t="s">
        <v>4</v>
      </c>
      <c r="I2102" s="1">
        <v>505564</v>
      </c>
      <c r="J2102" s="1">
        <v>505731</v>
      </c>
      <c r="K2102" s="1">
        <v>99.4</v>
      </c>
      <c r="N2102"/>
      <c r="O2102"/>
      <c r="P2102"/>
      <c r="Q2102"/>
      <c r="S2102" t="s">
        <v>32</v>
      </c>
      <c r="T2102" s="1" t="s">
        <v>4</v>
      </c>
      <c r="U2102" s="1">
        <v>154311</v>
      </c>
      <c r="V2102" s="1">
        <v>154478</v>
      </c>
      <c r="W2102" s="1">
        <v>99.4</v>
      </c>
    </row>
    <row r="2103" spans="1:23" x14ac:dyDescent="0.2">
      <c r="A2103" t="s">
        <v>37</v>
      </c>
      <c r="B2103" s="1" t="s">
        <v>10</v>
      </c>
      <c r="C2103" s="1">
        <v>518821</v>
      </c>
      <c r="D2103" s="1">
        <v>518990</v>
      </c>
      <c r="E2103" s="1">
        <v>98.82</v>
      </c>
      <c r="G2103" t="s">
        <v>30</v>
      </c>
      <c r="H2103" s="1" t="s">
        <v>10</v>
      </c>
      <c r="I2103" s="1">
        <v>505732</v>
      </c>
      <c r="J2103" s="1">
        <v>505901</v>
      </c>
      <c r="K2103" s="1">
        <v>98.82</v>
      </c>
      <c r="N2103"/>
      <c r="O2103"/>
      <c r="P2103"/>
      <c r="Q2103"/>
      <c r="S2103" t="s">
        <v>32</v>
      </c>
      <c r="T2103" s="1" t="s">
        <v>10</v>
      </c>
      <c r="U2103" s="1">
        <v>154479</v>
      </c>
      <c r="V2103" s="1">
        <v>154648</v>
      </c>
      <c r="W2103" s="1">
        <v>98.82</v>
      </c>
    </row>
    <row r="2104" spans="1:23" x14ac:dyDescent="0.2">
      <c r="A2104" t="s">
        <v>37</v>
      </c>
      <c r="B2104" s="1" t="s">
        <v>12</v>
      </c>
      <c r="C2104" s="1">
        <v>518991</v>
      </c>
      <c r="D2104" s="1">
        <v>519161</v>
      </c>
      <c r="E2104" s="1">
        <v>99.42</v>
      </c>
      <c r="G2104" t="s">
        <v>30</v>
      </c>
      <c r="H2104" s="1" t="s">
        <v>12</v>
      </c>
      <c r="I2104" s="1">
        <v>505902</v>
      </c>
      <c r="J2104" s="1">
        <v>506072</v>
      </c>
      <c r="K2104" s="1">
        <v>99.42</v>
      </c>
      <c r="N2104"/>
      <c r="O2104"/>
      <c r="P2104"/>
      <c r="Q2104"/>
      <c r="S2104" t="s">
        <v>32</v>
      </c>
      <c r="T2104" s="1" t="s">
        <v>12</v>
      </c>
      <c r="U2104" s="1">
        <v>154649</v>
      </c>
      <c r="V2104" s="1">
        <v>154819</v>
      </c>
      <c r="W2104" s="1">
        <v>99.42</v>
      </c>
    </row>
    <row r="2105" spans="1:23" x14ac:dyDescent="0.2">
      <c r="A2105" t="s">
        <v>37</v>
      </c>
      <c r="B2105" s="1" t="s">
        <v>6</v>
      </c>
      <c r="C2105" s="1">
        <v>519162</v>
      </c>
      <c r="D2105" s="1">
        <v>519332</v>
      </c>
      <c r="E2105" s="1">
        <v>100</v>
      </c>
      <c r="G2105" t="s">
        <v>30</v>
      </c>
      <c r="H2105" s="1" t="s">
        <v>6</v>
      </c>
      <c r="I2105" s="1">
        <v>506073</v>
      </c>
      <c r="J2105" s="1">
        <v>506243</v>
      </c>
      <c r="K2105" s="1">
        <v>100</v>
      </c>
      <c r="N2105"/>
      <c r="O2105"/>
      <c r="P2105"/>
      <c r="Q2105"/>
      <c r="S2105" t="s">
        <v>32</v>
      </c>
      <c r="T2105" s="1" t="s">
        <v>6</v>
      </c>
      <c r="U2105" s="1">
        <v>154820</v>
      </c>
      <c r="V2105" s="1">
        <v>154990</v>
      </c>
      <c r="W2105" s="1">
        <v>100</v>
      </c>
    </row>
    <row r="2106" spans="1:23" x14ac:dyDescent="0.2">
      <c r="A2106" t="s">
        <v>37</v>
      </c>
      <c r="B2106" s="1" t="s">
        <v>8</v>
      </c>
      <c r="C2106" s="1">
        <v>519333</v>
      </c>
      <c r="D2106" s="1">
        <v>519503</v>
      </c>
      <c r="E2106" s="1">
        <v>100</v>
      </c>
      <c r="G2106" t="s">
        <v>30</v>
      </c>
      <c r="H2106" s="1" t="s">
        <v>8</v>
      </c>
      <c r="I2106" s="1">
        <v>506244</v>
      </c>
      <c r="J2106" s="1">
        <v>506414</v>
      </c>
      <c r="K2106" s="1">
        <v>100</v>
      </c>
      <c r="N2106"/>
      <c r="O2106"/>
      <c r="P2106"/>
      <c r="Q2106"/>
      <c r="S2106" t="s">
        <v>32</v>
      </c>
      <c r="T2106" s="1" t="s">
        <v>8</v>
      </c>
      <c r="U2106" s="1">
        <v>154991</v>
      </c>
      <c r="V2106" s="1">
        <v>155161</v>
      </c>
      <c r="W2106" s="1">
        <v>100</v>
      </c>
    </row>
    <row r="2107" spans="1:23" x14ac:dyDescent="0.2">
      <c r="A2107" t="s">
        <v>37</v>
      </c>
      <c r="B2107" s="1" t="s">
        <v>11</v>
      </c>
      <c r="C2107" s="1">
        <v>519504</v>
      </c>
      <c r="D2107" s="1">
        <v>519670</v>
      </c>
      <c r="E2107" s="1">
        <v>90.12</v>
      </c>
      <c r="G2107" t="s">
        <v>30</v>
      </c>
      <c r="H2107" s="1" t="s">
        <v>11</v>
      </c>
      <c r="I2107" s="1">
        <v>506415</v>
      </c>
      <c r="J2107" s="1">
        <v>506581</v>
      </c>
      <c r="K2107" s="1">
        <v>90.12</v>
      </c>
      <c r="N2107"/>
      <c r="O2107"/>
      <c r="P2107"/>
      <c r="Q2107"/>
      <c r="S2107" t="s">
        <v>32</v>
      </c>
      <c r="T2107" s="1" t="s">
        <v>11</v>
      </c>
      <c r="U2107" s="1">
        <v>155162</v>
      </c>
      <c r="V2107" s="1">
        <v>155328</v>
      </c>
      <c r="W2107" s="1">
        <v>90.12</v>
      </c>
    </row>
    <row r="2108" spans="1:23" x14ac:dyDescent="0.2">
      <c r="A2108" t="s">
        <v>37</v>
      </c>
      <c r="B2108" s="1" t="s">
        <v>7</v>
      </c>
      <c r="C2108" s="1">
        <v>519671</v>
      </c>
      <c r="D2108" s="1">
        <v>519841</v>
      </c>
      <c r="E2108" s="1">
        <v>98.83</v>
      </c>
      <c r="G2108" t="s">
        <v>30</v>
      </c>
      <c r="H2108" s="1" t="s">
        <v>7</v>
      </c>
      <c r="I2108" s="1">
        <v>506582</v>
      </c>
      <c r="J2108" s="1">
        <v>506752</v>
      </c>
      <c r="K2108" s="1">
        <v>98.83</v>
      </c>
      <c r="N2108"/>
      <c r="O2108"/>
      <c r="P2108"/>
      <c r="Q2108"/>
      <c r="S2108" t="s">
        <v>32</v>
      </c>
      <c r="T2108" s="1" t="s">
        <v>7</v>
      </c>
      <c r="U2108" s="1">
        <v>155329</v>
      </c>
      <c r="V2108" s="1">
        <v>155499</v>
      </c>
      <c r="W2108" s="1">
        <v>98.83</v>
      </c>
    </row>
    <row r="2109" spans="1:23" x14ac:dyDescent="0.2">
      <c r="A2109" t="s">
        <v>37</v>
      </c>
      <c r="B2109" s="1" t="s">
        <v>13</v>
      </c>
      <c r="C2109" s="1">
        <v>519842</v>
      </c>
      <c r="D2109" s="1">
        <v>520012</v>
      </c>
      <c r="E2109" s="1">
        <v>100</v>
      </c>
      <c r="G2109" t="s">
        <v>30</v>
      </c>
      <c r="H2109" s="1" t="s">
        <v>13</v>
      </c>
      <c r="I2109" s="1">
        <v>506753</v>
      </c>
      <c r="J2109" s="1">
        <v>506923</v>
      </c>
      <c r="K2109" s="1">
        <v>100</v>
      </c>
      <c r="N2109"/>
      <c r="O2109"/>
      <c r="P2109"/>
      <c r="Q2109"/>
      <c r="S2109" t="s">
        <v>32</v>
      </c>
      <c r="T2109" s="1" t="s">
        <v>13</v>
      </c>
      <c r="U2109" s="1">
        <v>155500</v>
      </c>
      <c r="V2109" s="1">
        <v>155670</v>
      </c>
      <c r="W2109" s="1">
        <v>100</v>
      </c>
    </row>
    <row r="2110" spans="1:23" x14ac:dyDescent="0.2">
      <c r="A2110" t="s">
        <v>37</v>
      </c>
      <c r="B2110" s="1" t="s">
        <v>3</v>
      </c>
      <c r="C2110" s="1">
        <v>520013</v>
      </c>
      <c r="D2110" s="1">
        <v>520183</v>
      </c>
      <c r="E2110" s="1">
        <v>99.42</v>
      </c>
      <c r="G2110" t="s">
        <v>30</v>
      </c>
      <c r="H2110" s="1" t="s">
        <v>3</v>
      </c>
      <c r="I2110" s="1">
        <v>506924</v>
      </c>
      <c r="J2110" s="1">
        <v>507094</v>
      </c>
      <c r="K2110" s="1">
        <v>99.42</v>
      </c>
      <c r="N2110"/>
      <c r="O2110"/>
      <c r="P2110"/>
      <c r="Q2110"/>
      <c r="S2110" t="s">
        <v>32</v>
      </c>
      <c r="T2110" s="1" t="s">
        <v>3</v>
      </c>
      <c r="U2110" s="1">
        <v>155671</v>
      </c>
      <c r="V2110" s="1">
        <v>155841</v>
      </c>
      <c r="W2110" s="1">
        <v>99.42</v>
      </c>
    </row>
    <row r="2111" spans="1:23" x14ac:dyDescent="0.2">
      <c r="A2111" t="s">
        <v>37</v>
      </c>
      <c r="B2111" s="1" t="s">
        <v>11</v>
      </c>
      <c r="C2111" s="1">
        <v>520184</v>
      </c>
      <c r="D2111" s="1">
        <v>520352</v>
      </c>
      <c r="E2111" s="1">
        <v>100</v>
      </c>
      <c r="G2111" t="s">
        <v>30</v>
      </c>
      <c r="H2111" s="1" t="s">
        <v>11</v>
      </c>
      <c r="I2111" s="1">
        <v>507095</v>
      </c>
      <c r="J2111" s="1">
        <v>507263</v>
      </c>
      <c r="K2111" s="1">
        <v>100</v>
      </c>
      <c r="N2111"/>
      <c r="O2111"/>
      <c r="P2111"/>
      <c r="Q2111"/>
      <c r="S2111" t="s">
        <v>32</v>
      </c>
      <c r="T2111" s="1" t="s">
        <v>11</v>
      </c>
      <c r="U2111" s="1">
        <v>155842</v>
      </c>
      <c r="V2111" s="1">
        <v>156010</v>
      </c>
      <c r="W2111" s="1">
        <v>100</v>
      </c>
    </row>
    <row r="2112" spans="1:23" x14ac:dyDescent="0.2">
      <c r="A2112" t="s">
        <v>37</v>
      </c>
      <c r="B2112" s="1" t="s">
        <v>18</v>
      </c>
      <c r="C2112" s="1">
        <v>520353</v>
      </c>
      <c r="D2112" s="1">
        <v>520522</v>
      </c>
      <c r="E2112" s="1">
        <v>99.41</v>
      </c>
      <c r="G2112" t="s">
        <v>30</v>
      </c>
      <c r="H2112" s="1" t="s">
        <v>18</v>
      </c>
      <c r="I2112" s="1">
        <v>507264</v>
      </c>
      <c r="J2112" s="1">
        <v>507433</v>
      </c>
      <c r="K2112" s="1">
        <v>99.41</v>
      </c>
      <c r="N2112"/>
      <c r="O2112"/>
      <c r="P2112"/>
      <c r="Q2112"/>
      <c r="S2112" t="s">
        <v>32</v>
      </c>
      <c r="T2112" s="1" t="s">
        <v>18</v>
      </c>
      <c r="U2112" s="1">
        <v>156011</v>
      </c>
      <c r="V2112" s="1">
        <v>156180</v>
      </c>
      <c r="W2112" s="1">
        <v>99.41</v>
      </c>
    </row>
    <row r="2113" spans="1:23" x14ac:dyDescent="0.2">
      <c r="A2113" t="s">
        <v>37</v>
      </c>
      <c r="B2113" s="1" t="s">
        <v>4</v>
      </c>
      <c r="C2113" s="1">
        <v>520523</v>
      </c>
      <c r="D2113" s="1">
        <v>520690</v>
      </c>
      <c r="E2113" s="1">
        <v>99.4</v>
      </c>
      <c r="G2113" t="s">
        <v>30</v>
      </c>
      <c r="H2113" s="1" t="s">
        <v>4</v>
      </c>
      <c r="I2113" s="1">
        <v>507434</v>
      </c>
      <c r="J2113" s="1">
        <v>507601</v>
      </c>
      <c r="K2113" s="1">
        <v>99.4</v>
      </c>
      <c r="N2113"/>
      <c r="O2113"/>
      <c r="P2113"/>
      <c r="Q2113"/>
      <c r="S2113" t="s">
        <v>32</v>
      </c>
      <c r="T2113" s="1" t="s">
        <v>4</v>
      </c>
      <c r="U2113" s="1">
        <v>156181</v>
      </c>
      <c r="V2113" s="1">
        <v>156348</v>
      </c>
      <c r="W2113" s="1">
        <v>99.4</v>
      </c>
    </row>
    <row r="2114" spans="1:23" x14ac:dyDescent="0.2">
      <c r="A2114" t="s">
        <v>37</v>
      </c>
      <c r="B2114" s="1" t="s">
        <v>10</v>
      </c>
      <c r="C2114" s="1">
        <v>520691</v>
      </c>
      <c r="D2114" s="1">
        <v>520860</v>
      </c>
      <c r="E2114" s="1">
        <v>100</v>
      </c>
      <c r="G2114" t="s">
        <v>30</v>
      </c>
      <c r="H2114" s="1" t="s">
        <v>10</v>
      </c>
      <c r="I2114" s="1">
        <v>507602</v>
      </c>
      <c r="J2114" s="1">
        <v>507771</v>
      </c>
      <c r="K2114" s="1">
        <v>100</v>
      </c>
      <c r="N2114"/>
      <c r="O2114"/>
      <c r="P2114"/>
      <c r="Q2114"/>
      <c r="S2114" t="s">
        <v>32</v>
      </c>
      <c r="T2114" s="1" t="s">
        <v>10</v>
      </c>
      <c r="U2114" s="1">
        <v>156349</v>
      </c>
      <c r="V2114" s="1">
        <v>156518</v>
      </c>
      <c r="W2114" s="1">
        <v>100</v>
      </c>
    </row>
    <row r="2115" spans="1:23" x14ac:dyDescent="0.2">
      <c r="A2115" t="s">
        <v>37</v>
      </c>
      <c r="B2115" s="1" t="s">
        <v>12</v>
      </c>
      <c r="C2115" s="1">
        <v>520861</v>
      </c>
      <c r="D2115" s="1">
        <v>521031</v>
      </c>
      <c r="E2115" s="1">
        <v>95.91</v>
      </c>
      <c r="G2115" t="s">
        <v>30</v>
      </c>
      <c r="H2115" s="1" t="s">
        <v>12</v>
      </c>
      <c r="I2115" s="1">
        <v>507772</v>
      </c>
      <c r="J2115" s="1">
        <v>507942</v>
      </c>
      <c r="K2115" s="1">
        <v>95.91</v>
      </c>
      <c r="N2115"/>
      <c r="O2115"/>
      <c r="P2115"/>
      <c r="Q2115"/>
      <c r="S2115" t="s">
        <v>32</v>
      </c>
      <c r="T2115" s="1" t="s">
        <v>12</v>
      </c>
      <c r="U2115" s="1">
        <v>156519</v>
      </c>
      <c r="V2115" s="1">
        <v>156689</v>
      </c>
      <c r="W2115" s="1">
        <v>95.91</v>
      </c>
    </row>
    <row r="2116" spans="1:23" x14ac:dyDescent="0.2">
      <c r="A2116" t="s">
        <v>37</v>
      </c>
      <c r="B2116" s="1" t="s">
        <v>6</v>
      </c>
      <c r="C2116" s="1">
        <v>521032</v>
      </c>
      <c r="D2116" s="1">
        <v>521202</v>
      </c>
      <c r="E2116" s="1">
        <v>99.42</v>
      </c>
      <c r="G2116" t="s">
        <v>30</v>
      </c>
      <c r="H2116" s="1" t="s">
        <v>6</v>
      </c>
      <c r="I2116" s="1">
        <v>507943</v>
      </c>
      <c r="J2116" s="1">
        <v>508113</v>
      </c>
      <c r="K2116" s="1">
        <v>99.42</v>
      </c>
      <c r="N2116"/>
      <c r="O2116"/>
      <c r="P2116"/>
      <c r="Q2116"/>
      <c r="S2116" t="s">
        <v>32</v>
      </c>
      <c r="T2116" s="1" t="s">
        <v>6</v>
      </c>
      <c r="U2116" s="1">
        <v>156690</v>
      </c>
      <c r="V2116" s="1">
        <v>156860</v>
      </c>
      <c r="W2116" s="1">
        <v>99.42</v>
      </c>
    </row>
    <row r="2117" spans="1:23" x14ac:dyDescent="0.2">
      <c r="A2117" t="s">
        <v>37</v>
      </c>
      <c r="B2117" s="1" t="s">
        <v>8</v>
      </c>
      <c r="C2117" s="1">
        <v>521203</v>
      </c>
      <c r="D2117" s="1">
        <v>521373</v>
      </c>
      <c r="E2117" s="1">
        <v>100</v>
      </c>
      <c r="G2117" t="s">
        <v>30</v>
      </c>
      <c r="H2117" s="1" t="s">
        <v>8</v>
      </c>
      <c r="I2117" s="1">
        <v>508114</v>
      </c>
      <c r="J2117" s="1">
        <v>508284</v>
      </c>
      <c r="K2117" s="1">
        <v>100</v>
      </c>
      <c r="N2117"/>
      <c r="O2117"/>
      <c r="P2117"/>
      <c r="Q2117"/>
      <c r="S2117" t="s">
        <v>32</v>
      </c>
      <c r="T2117" s="1" t="s">
        <v>8</v>
      </c>
      <c r="U2117" s="1">
        <v>156861</v>
      </c>
      <c r="V2117" s="1">
        <v>157031</v>
      </c>
      <c r="W2117" s="1">
        <v>100</v>
      </c>
    </row>
    <row r="2118" spans="1:23" x14ac:dyDescent="0.2">
      <c r="A2118" t="s">
        <v>37</v>
      </c>
      <c r="B2118" s="1" t="s">
        <v>11</v>
      </c>
      <c r="C2118" s="1">
        <v>521374</v>
      </c>
      <c r="D2118" s="1">
        <v>521540</v>
      </c>
      <c r="E2118" s="1">
        <v>90.12</v>
      </c>
      <c r="G2118" t="s">
        <v>30</v>
      </c>
      <c r="H2118" s="1" t="s">
        <v>11</v>
      </c>
      <c r="I2118" s="1">
        <v>508285</v>
      </c>
      <c r="J2118" s="1">
        <v>508451</v>
      </c>
      <c r="K2118" s="1">
        <v>90.12</v>
      </c>
      <c r="N2118"/>
      <c r="O2118"/>
      <c r="P2118"/>
      <c r="Q2118"/>
      <c r="S2118" t="s">
        <v>32</v>
      </c>
      <c r="T2118" s="1" t="s">
        <v>11</v>
      </c>
      <c r="U2118" s="1">
        <v>157032</v>
      </c>
      <c r="V2118" s="1">
        <v>157198</v>
      </c>
      <c r="W2118" s="1">
        <v>90.12</v>
      </c>
    </row>
    <row r="2119" spans="1:23" x14ac:dyDescent="0.2">
      <c r="A2119" t="s">
        <v>37</v>
      </c>
      <c r="B2119" s="1" t="s">
        <v>7</v>
      </c>
      <c r="C2119" s="1">
        <v>521541</v>
      </c>
      <c r="D2119" s="1">
        <v>521711</v>
      </c>
      <c r="E2119" s="1">
        <v>98.83</v>
      </c>
      <c r="G2119" t="s">
        <v>30</v>
      </c>
      <c r="H2119" s="1" t="s">
        <v>7</v>
      </c>
      <c r="I2119" s="1">
        <v>508452</v>
      </c>
      <c r="J2119" s="1">
        <v>508622</v>
      </c>
      <c r="K2119" s="1">
        <v>98.83</v>
      </c>
      <c r="N2119"/>
      <c r="O2119"/>
      <c r="P2119"/>
      <c r="Q2119"/>
      <c r="S2119" t="s">
        <v>32</v>
      </c>
      <c r="T2119" s="1" t="s">
        <v>7</v>
      </c>
      <c r="U2119" s="1">
        <v>157199</v>
      </c>
      <c r="V2119" s="1">
        <v>157369</v>
      </c>
      <c r="W2119" s="1">
        <v>98.83</v>
      </c>
    </row>
    <row r="2120" spans="1:23" x14ac:dyDescent="0.2">
      <c r="A2120" t="s">
        <v>37</v>
      </c>
      <c r="B2120" s="1" t="s">
        <v>13</v>
      </c>
      <c r="C2120" s="1">
        <v>521712</v>
      </c>
      <c r="D2120" s="1">
        <v>521882</v>
      </c>
      <c r="E2120" s="1">
        <v>100</v>
      </c>
      <c r="G2120" t="s">
        <v>30</v>
      </c>
      <c r="H2120" s="1" t="s">
        <v>13</v>
      </c>
      <c r="I2120" s="1">
        <v>508623</v>
      </c>
      <c r="J2120" s="1">
        <v>508793</v>
      </c>
      <c r="K2120" s="1">
        <v>100</v>
      </c>
      <c r="N2120"/>
      <c r="O2120"/>
      <c r="P2120"/>
      <c r="Q2120"/>
      <c r="S2120" t="s">
        <v>32</v>
      </c>
      <c r="T2120" s="1" t="s">
        <v>13</v>
      </c>
      <c r="U2120" s="1">
        <v>157370</v>
      </c>
      <c r="V2120" s="1">
        <v>157540</v>
      </c>
      <c r="W2120" s="1">
        <v>100</v>
      </c>
    </row>
    <row r="2121" spans="1:23" x14ac:dyDescent="0.2">
      <c r="A2121" t="s">
        <v>37</v>
      </c>
      <c r="B2121" s="1" t="s">
        <v>3</v>
      </c>
      <c r="C2121" s="1">
        <v>521883</v>
      </c>
      <c r="D2121" s="1">
        <v>522053</v>
      </c>
      <c r="E2121" s="1">
        <v>99.42</v>
      </c>
      <c r="G2121" t="s">
        <v>30</v>
      </c>
      <c r="H2121" s="1" t="s">
        <v>3</v>
      </c>
      <c r="I2121" s="1">
        <v>508794</v>
      </c>
      <c r="J2121" s="1">
        <v>508964</v>
      </c>
      <c r="K2121" s="1">
        <v>99.42</v>
      </c>
      <c r="N2121"/>
      <c r="O2121"/>
      <c r="P2121"/>
      <c r="Q2121"/>
      <c r="S2121" t="s">
        <v>32</v>
      </c>
      <c r="T2121" s="1" t="s">
        <v>3</v>
      </c>
      <c r="U2121" s="1">
        <v>157541</v>
      </c>
      <c r="V2121" s="1">
        <v>157711</v>
      </c>
      <c r="W2121" s="1">
        <v>99.42</v>
      </c>
    </row>
    <row r="2122" spans="1:23" x14ac:dyDescent="0.2">
      <c r="A2122" t="s">
        <v>37</v>
      </c>
      <c r="B2122" s="1" t="s">
        <v>11</v>
      </c>
      <c r="C2122" s="1">
        <v>522054</v>
      </c>
      <c r="D2122" s="1">
        <v>522222</v>
      </c>
      <c r="E2122" s="1">
        <v>100</v>
      </c>
      <c r="G2122" t="s">
        <v>30</v>
      </c>
      <c r="H2122" s="1" t="s">
        <v>11</v>
      </c>
      <c r="I2122" s="1">
        <v>508965</v>
      </c>
      <c r="J2122" s="1">
        <v>509133</v>
      </c>
      <c r="K2122" s="1">
        <v>100</v>
      </c>
      <c r="N2122"/>
      <c r="O2122"/>
      <c r="P2122"/>
      <c r="Q2122"/>
      <c r="S2122" t="s">
        <v>32</v>
      </c>
      <c r="T2122" s="1" t="s">
        <v>11</v>
      </c>
      <c r="U2122" s="1">
        <v>157712</v>
      </c>
      <c r="V2122" s="1">
        <v>157880</v>
      </c>
      <c r="W2122" s="1">
        <v>100</v>
      </c>
    </row>
    <row r="2123" spans="1:23" x14ac:dyDescent="0.2">
      <c r="A2123" t="s">
        <v>37</v>
      </c>
      <c r="B2123" s="1" t="s">
        <v>18</v>
      </c>
      <c r="C2123" s="1">
        <v>522223</v>
      </c>
      <c r="D2123" s="1">
        <v>522392</v>
      </c>
      <c r="E2123" s="1">
        <v>100</v>
      </c>
      <c r="G2123" t="s">
        <v>30</v>
      </c>
      <c r="H2123" s="1" t="s">
        <v>18</v>
      </c>
      <c r="I2123" s="1">
        <v>509134</v>
      </c>
      <c r="J2123" s="1">
        <v>509303</v>
      </c>
      <c r="K2123" s="1">
        <v>100</v>
      </c>
      <c r="N2123"/>
      <c r="O2123"/>
      <c r="P2123"/>
      <c r="Q2123"/>
      <c r="S2123" t="s">
        <v>32</v>
      </c>
      <c r="T2123" s="1" t="s">
        <v>18</v>
      </c>
      <c r="U2123" s="1">
        <v>157881</v>
      </c>
      <c r="V2123" s="1">
        <v>158050</v>
      </c>
      <c r="W2123" s="1">
        <v>100</v>
      </c>
    </row>
    <row r="2124" spans="1:23" x14ac:dyDescent="0.2">
      <c r="A2124" t="s">
        <v>37</v>
      </c>
      <c r="B2124" s="1" t="s">
        <v>4</v>
      </c>
      <c r="C2124" s="1">
        <v>522393</v>
      </c>
      <c r="D2124" s="1">
        <v>522560</v>
      </c>
      <c r="E2124" s="1">
        <v>97.02</v>
      </c>
      <c r="G2124" t="s">
        <v>30</v>
      </c>
      <c r="H2124" s="1" t="s">
        <v>4</v>
      </c>
      <c r="I2124" s="1">
        <v>509304</v>
      </c>
      <c r="J2124" s="1">
        <v>509471</v>
      </c>
      <c r="K2124" s="1">
        <v>97.02</v>
      </c>
      <c r="N2124"/>
      <c r="O2124"/>
      <c r="P2124"/>
      <c r="Q2124"/>
      <c r="S2124" t="s">
        <v>32</v>
      </c>
      <c r="T2124" s="1" t="s">
        <v>4</v>
      </c>
      <c r="U2124" s="1">
        <v>158051</v>
      </c>
      <c r="V2124" s="1">
        <v>158218</v>
      </c>
      <c r="W2124" s="1">
        <v>97.02</v>
      </c>
    </row>
    <row r="2125" spans="1:23" x14ac:dyDescent="0.2">
      <c r="A2125" t="s">
        <v>37</v>
      </c>
      <c r="B2125" s="1" t="s">
        <v>10</v>
      </c>
      <c r="C2125" s="1">
        <v>522561</v>
      </c>
      <c r="D2125" s="1">
        <v>522730</v>
      </c>
      <c r="E2125" s="1">
        <v>98.24</v>
      </c>
      <c r="G2125" t="s">
        <v>30</v>
      </c>
      <c r="H2125" s="1" t="s">
        <v>10</v>
      </c>
      <c r="I2125" s="1">
        <v>509472</v>
      </c>
      <c r="J2125" s="1">
        <v>509641</v>
      </c>
      <c r="K2125" s="1">
        <v>98.24</v>
      </c>
      <c r="N2125"/>
      <c r="O2125"/>
      <c r="P2125"/>
      <c r="Q2125"/>
      <c r="S2125" t="s">
        <v>32</v>
      </c>
      <c r="T2125" s="1" t="s">
        <v>10</v>
      </c>
      <c r="U2125" s="1">
        <v>158219</v>
      </c>
      <c r="V2125" s="1">
        <v>158388</v>
      </c>
      <c r="W2125" s="1">
        <v>98.24</v>
      </c>
    </row>
    <row r="2126" spans="1:23" x14ac:dyDescent="0.2">
      <c r="A2126" t="s">
        <v>37</v>
      </c>
      <c r="B2126" s="1" t="s">
        <v>12</v>
      </c>
      <c r="C2126" s="1">
        <v>522731</v>
      </c>
      <c r="D2126" s="1">
        <v>522901</v>
      </c>
      <c r="E2126" s="1">
        <v>98.25</v>
      </c>
      <c r="G2126" t="s">
        <v>30</v>
      </c>
      <c r="H2126" s="1" t="s">
        <v>12</v>
      </c>
      <c r="I2126" s="1">
        <v>509642</v>
      </c>
      <c r="J2126" s="1">
        <v>509812</v>
      </c>
      <c r="K2126" s="1">
        <v>98.25</v>
      </c>
      <c r="N2126"/>
      <c r="O2126"/>
      <c r="P2126"/>
      <c r="Q2126"/>
      <c r="S2126" t="s">
        <v>32</v>
      </c>
      <c r="T2126" s="1" t="s">
        <v>12</v>
      </c>
      <c r="U2126" s="1">
        <v>158389</v>
      </c>
      <c r="V2126" s="1">
        <v>158559</v>
      </c>
      <c r="W2126" s="1">
        <v>98.25</v>
      </c>
    </row>
    <row r="2127" spans="1:23" x14ac:dyDescent="0.2">
      <c r="A2127" t="s">
        <v>37</v>
      </c>
      <c r="B2127" s="1" t="s">
        <v>6</v>
      </c>
      <c r="C2127" s="1">
        <v>522902</v>
      </c>
      <c r="D2127" s="1">
        <v>523072</v>
      </c>
      <c r="E2127" s="1">
        <v>100</v>
      </c>
      <c r="G2127" t="s">
        <v>30</v>
      </c>
      <c r="H2127" s="1" t="s">
        <v>6</v>
      </c>
      <c r="I2127" s="1">
        <v>509813</v>
      </c>
      <c r="J2127" s="1">
        <v>509983</v>
      </c>
      <c r="K2127" s="1">
        <v>100</v>
      </c>
      <c r="N2127"/>
      <c r="O2127"/>
      <c r="P2127"/>
      <c r="Q2127"/>
      <c r="S2127" t="s">
        <v>32</v>
      </c>
      <c r="T2127" s="1" t="s">
        <v>6</v>
      </c>
      <c r="U2127" s="1">
        <v>158560</v>
      </c>
      <c r="V2127" s="1">
        <v>158730</v>
      </c>
      <c r="W2127" s="1">
        <v>100</v>
      </c>
    </row>
    <row r="2128" spans="1:23" x14ac:dyDescent="0.2">
      <c r="A2128" t="s">
        <v>37</v>
      </c>
      <c r="B2128" s="1" t="s">
        <v>8</v>
      </c>
      <c r="C2128" s="1">
        <v>523073</v>
      </c>
      <c r="D2128" s="1">
        <v>523243</v>
      </c>
      <c r="E2128" s="1">
        <v>99.42</v>
      </c>
      <c r="G2128" t="s">
        <v>30</v>
      </c>
      <c r="H2128" s="1" t="s">
        <v>8</v>
      </c>
      <c r="I2128" s="1">
        <v>509984</v>
      </c>
      <c r="J2128" s="1">
        <v>510154</v>
      </c>
      <c r="K2128" s="1">
        <v>99.42</v>
      </c>
      <c r="N2128"/>
      <c r="O2128"/>
      <c r="P2128"/>
      <c r="Q2128"/>
      <c r="S2128" t="s">
        <v>32</v>
      </c>
      <c r="T2128" s="1" t="s">
        <v>8</v>
      </c>
      <c r="U2128" s="1">
        <v>158731</v>
      </c>
      <c r="V2128" s="1">
        <v>158901</v>
      </c>
      <c r="W2128" s="1">
        <v>99.42</v>
      </c>
    </row>
    <row r="2129" spans="1:23" x14ac:dyDescent="0.2">
      <c r="A2129" t="s">
        <v>37</v>
      </c>
      <c r="B2129" s="1" t="s">
        <v>11</v>
      </c>
      <c r="C2129" s="1">
        <v>523244</v>
      </c>
      <c r="D2129" s="1">
        <v>523410</v>
      </c>
      <c r="E2129" s="1">
        <v>90.7</v>
      </c>
      <c r="G2129" t="s">
        <v>30</v>
      </c>
      <c r="H2129" s="1" t="s">
        <v>11</v>
      </c>
      <c r="I2129" s="1">
        <v>510155</v>
      </c>
      <c r="J2129" s="1">
        <v>510321</v>
      </c>
      <c r="K2129" s="1">
        <v>90.7</v>
      </c>
      <c r="N2129"/>
      <c r="O2129"/>
      <c r="P2129"/>
      <c r="Q2129"/>
      <c r="S2129" t="s">
        <v>32</v>
      </c>
      <c r="T2129" s="1" t="s">
        <v>11</v>
      </c>
      <c r="U2129" s="1">
        <v>158902</v>
      </c>
      <c r="V2129" s="1">
        <v>159068</v>
      </c>
      <c r="W2129" s="1">
        <v>90.7</v>
      </c>
    </row>
    <row r="2130" spans="1:23" x14ac:dyDescent="0.2">
      <c r="A2130" t="s">
        <v>37</v>
      </c>
      <c r="B2130" s="1" t="s">
        <v>7</v>
      </c>
      <c r="C2130" s="1">
        <v>523411</v>
      </c>
      <c r="D2130" s="1">
        <v>523581</v>
      </c>
      <c r="E2130" s="1">
        <v>99.42</v>
      </c>
      <c r="G2130" t="s">
        <v>30</v>
      </c>
      <c r="H2130" s="1" t="s">
        <v>7</v>
      </c>
      <c r="I2130" s="1">
        <v>510322</v>
      </c>
      <c r="J2130" s="1">
        <v>510492</v>
      </c>
      <c r="K2130" s="1">
        <v>99.42</v>
      </c>
      <c r="N2130"/>
      <c r="O2130"/>
      <c r="P2130"/>
      <c r="Q2130"/>
      <c r="S2130" t="s">
        <v>32</v>
      </c>
      <c r="T2130" s="1" t="s">
        <v>7</v>
      </c>
      <c r="U2130" s="1">
        <v>159069</v>
      </c>
      <c r="V2130" s="1">
        <v>159239</v>
      </c>
      <c r="W2130" s="1">
        <v>99.42</v>
      </c>
    </row>
    <row r="2131" spans="1:23" x14ac:dyDescent="0.2">
      <c r="A2131" t="s">
        <v>37</v>
      </c>
      <c r="B2131" s="1" t="s">
        <v>13</v>
      </c>
      <c r="C2131" s="1">
        <v>523582</v>
      </c>
      <c r="D2131" s="1">
        <v>523752</v>
      </c>
      <c r="E2131" s="1">
        <v>100</v>
      </c>
      <c r="G2131" t="s">
        <v>30</v>
      </c>
      <c r="H2131" s="1" t="s">
        <v>13</v>
      </c>
      <c r="I2131" s="1">
        <v>510493</v>
      </c>
      <c r="J2131" s="1">
        <v>510663</v>
      </c>
      <c r="K2131" s="1">
        <v>100</v>
      </c>
      <c r="N2131"/>
      <c r="O2131"/>
      <c r="P2131"/>
      <c r="Q2131"/>
      <c r="S2131" t="s">
        <v>32</v>
      </c>
      <c r="T2131" s="1" t="s">
        <v>13</v>
      </c>
      <c r="U2131" s="1">
        <v>159240</v>
      </c>
      <c r="V2131" s="1">
        <v>159410</v>
      </c>
      <c r="W2131" s="1">
        <v>100</v>
      </c>
    </row>
    <row r="2132" spans="1:23" x14ac:dyDescent="0.2">
      <c r="A2132" t="s">
        <v>37</v>
      </c>
      <c r="B2132" s="1" t="s">
        <v>3</v>
      </c>
      <c r="C2132" s="1">
        <v>523753</v>
      </c>
      <c r="D2132" s="1">
        <v>523923</v>
      </c>
      <c r="E2132" s="1">
        <v>97.66</v>
      </c>
      <c r="G2132" t="s">
        <v>30</v>
      </c>
      <c r="H2132" s="1" t="s">
        <v>3</v>
      </c>
      <c r="I2132" s="1">
        <v>510664</v>
      </c>
      <c r="J2132" s="1">
        <v>510834</v>
      </c>
      <c r="K2132" s="1">
        <v>97.66</v>
      </c>
      <c r="N2132"/>
      <c r="O2132"/>
      <c r="P2132"/>
      <c r="Q2132"/>
      <c r="S2132" t="s">
        <v>32</v>
      </c>
      <c r="T2132" s="1" t="s">
        <v>3</v>
      </c>
      <c r="U2132" s="1">
        <v>159411</v>
      </c>
      <c r="V2132" s="1">
        <v>159581</v>
      </c>
      <c r="W2132" s="1">
        <v>97.66</v>
      </c>
    </row>
    <row r="2133" spans="1:23" x14ac:dyDescent="0.2">
      <c r="A2133" t="s">
        <v>37</v>
      </c>
      <c r="B2133" s="1" t="s">
        <v>11</v>
      </c>
      <c r="C2133" s="1">
        <v>523924</v>
      </c>
      <c r="D2133" s="1">
        <v>524092</v>
      </c>
      <c r="E2133" s="1">
        <v>100</v>
      </c>
      <c r="G2133" t="s">
        <v>30</v>
      </c>
      <c r="H2133" s="1" t="s">
        <v>11</v>
      </c>
      <c r="I2133" s="1">
        <v>510835</v>
      </c>
      <c r="J2133" s="1">
        <v>511003</v>
      </c>
      <c r="K2133" s="1">
        <v>100</v>
      </c>
      <c r="N2133"/>
      <c r="O2133"/>
      <c r="P2133"/>
      <c r="Q2133"/>
      <c r="S2133" t="s">
        <v>32</v>
      </c>
      <c r="T2133" s="1" t="s">
        <v>11</v>
      </c>
      <c r="U2133" s="1">
        <v>159582</v>
      </c>
      <c r="V2133" s="1">
        <v>159750</v>
      </c>
      <c r="W2133" s="1">
        <v>100</v>
      </c>
    </row>
    <row r="2134" spans="1:23" x14ac:dyDescent="0.2">
      <c r="A2134" t="s">
        <v>37</v>
      </c>
      <c r="B2134" s="1" t="s">
        <v>18</v>
      </c>
      <c r="C2134" s="1">
        <v>524093</v>
      </c>
      <c r="D2134" s="1">
        <v>524262</v>
      </c>
      <c r="E2134" s="1">
        <v>100</v>
      </c>
      <c r="G2134" t="s">
        <v>30</v>
      </c>
      <c r="H2134" s="1" t="s">
        <v>18</v>
      </c>
      <c r="I2134" s="1">
        <v>511004</v>
      </c>
      <c r="J2134" s="1">
        <v>511173</v>
      </c>
      <c r="K2134" s="1">
        <v>100</v>
      </c>
      <c r="N2134"/>
      <c r="O2134"/>
      <c r="P2134"/>
      <c r="Q2134"/>
      <c r="S2134" t="s">
        <v>32</v>
      </c>
      <c r="T2134" s="1" t="s">
        <v>18</v>
      </c>
      <c r="U2134" s="1">
        <v>159751</v>
      </c>
      <c r="V2134" s="1">
        <v>159920</v>
      </c>
      <c r="W2134" s="1">
        <v>100</v>
      </c>
    </row>
    <row r="2135" spans="1:23" x14ac:dyDescent="0.2">
      <c r="A2135" t="s">
        <v>37</v>
      </c>
      <c r="B2135" s="1" t="s">
        <v>4</v>
      </c>
      <c r="C2135" s="1">
        <v>524263</v>
      </c>
      <c r="D2135" s="1">
        <v>524430</v>
      </c>
      <c r="E2135" s="1">
        <v>99.4</v>
      </c>
      <c r="G2135" t="s">
        <v>30</v>
      </c>
      <c r="H2135" s="1" t="s">
        <v>4</v>
      </c>
      <c r="I2135" s="1">
        <v>511174</v>
      </c>
      <c r="J2135" s="1">
        <v>511341</v>
      </c>
      <c r="K2135" s="1">
        <v>99.4</v>
      </c>
      <c r="N2135"/>
      <c r="O2135"/>
      <c r="P2135"/>
      <c r="Q2135"/>
      <c r="S2135" t="s">
        <v>32</v>
      </c>
      <c r="T2135" s="1" t="s">
        <v>4</v>
      </c>
      <c r="U2135" s="1">
        <v>159921</v>
      </c>
      <c r="V2135" s="1">
        <v>160088</v>
      </c>
      <c r="W2135" s="1">
        <v>99.4</v>
      </c>
    </row>
    <row r="2136" spans="1:23" x14ac:dyDescent="0.2">
      <c r="A2136" t="s">
        <v>37</v>
      </c>
      <c r="B2136" s="1" t="s">
        <v>10</v>
      </c>
      <c r="C2136" s="1">
        <v>524431</v>
      </c>
      <c r="D2136" s="1">
        <v>524600</v>
      </c>
      <c r="E2136" s="1">
        <v>98.82</v>
      </c>
      <c r="G2136" t="s">
        <v>30</v>
      </c>
      <c r="H2136" s="1" t="s">
        <v>10</v>
      </c>
      <c r="I2136" s="1">
        <v>511342</v>
      </c>
      <c r="J2136" s="1">
        <v>511511</v>
      </c>
      <c r="K2136" s="1">
        <v>98.82</v>
      </c>
      <c r="N2136"/>
      <c r="O2136"/>
      <c r="P2136"/>
      <c r="Q2136"/>
      <c r="S2136" t="s">
        <v>32</v>
      </c>
      <c r="T2136" s="1" t="s">
        <v>10</v>
      </c>
      <c r="U2136" s="1">
        <v>160089</v>
      </c>
      <c r="V2136" s="1">
        <v>160258</v>
      </c>
      <c r="W2136" s="1">
        <v>98.82</v>
      </c>
    </row>
    <row r="2137" spans="1:23" x14ac:dyDescent="0.2">
      <c r="A2137" t="s">
        <v>37</v>
      </c>
      <c r="B2137" s="1" t="s">
        <v>12</v>
      </c>
      <c r="C2137" s="1">
        <v>524601</v>
      </c>
      <c r="D2137" s="1">
        <v>524771</v>
      </c>
      <c r="E2137" s="1">
        <v>99.42</v>
      </c>
      <c r="G2137" t="s">
        <v>30</v>
      </c>
      <c r="H2137" s="1" t="s">
        <v>12</v>
      </c>
      <c r="I2137" s="1">
        <v>511512</v>
      </c>
      <c r="J2137" s="1">
        <v>511682</v>
      </c>
      <c r="K2137" s="1">
        <v>99.42</v>
      </c>
      <c r="N2137"/>
      <c r="O2137"/>
      <c r="P2137"/>
      <c r="Q2137"/>
      <c r="S2137" t="s">
        <v>32</v>
      </c>
      <c r="T2137" s="1" t="s">
        <v>12</v>
      </c>
      <c r="U2137" s="1">
        <v>160259</v>
      </c>
      <c r="V2137" s="1">
        <v>160429</v>
      </c>
      <c r="W2137" s="1">
        <v>99.42</v>
      </c>
    </row>
    <row r="2138" spans="1:23" x14ac:dyDescent="0.2">
      <c r="A2138" t="s">
        <v>37</v>
      </c>
      <c r="B2138" s="1" t="s">
        <v>6</v>
      </c>
      <c r="C2138" s="1">
        <v>524772</v>
      </c>
      <c r="D2138" s="1">
        <v>524942</v>
      </c>
      <c r="E2138" s="1">
        <v>100</v>
      </c>
      <c r="G2138" t="s">
        <v>30</v>
      </c>
      <c r="H2138" s="1" t="s">
        <v>6</v>
      </c>
      <c r="I2138" s="1">
        <v>511683</v>
      </c>
      <c r="J2138" s="1">
        <v>511853</v>
      </c>
      <c r="K2138" s="1">
        <v>100</v>
      </c>
      <c r="N2138"/>
      <c r="O2138"/>
      <c r="P2138"/>
      <c r="Q2138"/>
      <c r="S2138" t="s">
        <v>32</v>
      </c>
      <c r="T2138" s="1" t="s">
        <v>6</v>
      </c>
      <c r="U2138" s="1">
        <v>160430</v>
      </c>
      <c r="V2138" s="1">
        <v>160600</v>
      </c>
      <c r="W2138" s="1">
        <v>100</v>
      </c>
    </row>
    <row r="2139" spans="1:23" x14ac:dyDescent="0.2">
      <c r="A2139" t="s">
        <v>37</v>
      </c>
      <c r="B2139" s="1" t="s">
        <v>3</v>
      </c>
      <c r="C2139" s="1">
        <v>524943</v>
      </c>
      <c r="D2139" s="1">
        <v>525113</v>
      </c>
      <c r="E2139" s="1">
        <v>99.42</v>
      </c>
      <c r="G2139" t="s">
        <v>30</v>
      </c>
      <c r="H2139" s="1" t="s">
        <v>3</v>
      </c>
      <c r="I2139" s="1">
        <v>511854</v>
      </c>
      <c r="J2139" s="1">
        <v>512024</v>
      </c>
      <c r="K2139" s="1">
        <v>99.42</v>
      </c>
      <c r="N2139"/>
      <c r="O2139"/>
      <c r="P2139"/>
      <c r="Q2139"/>
      <c r="S2139" t="s">
        <v>32</v>
      </c>
      <c r="T2139" s="1" t="s">
        <v>3</v>
      </c>
      <c r="U2139" s="1">
        <v>160601</v>
      </c>
      <c r="V2139" s="1">
        <v>160771</v>
      </c>
      <c r="W2139" s="1">
        <v>99.42</v>
      </c>
    </row>
    <row r="2140" spans="1:23" x14ac:dyDescent="0.2">
      <c r="A2140" t="s">
        <v>37</v>
      </c>
      <c r="B2140" s="1" t="s">
        <v>11</v>
      </c>
      <c r="C2140" s="1">
        <v>525114</v>
      </c>
      <c r="D2140" s="1">
        <v>525280</v>
      </c>
      <c r="E2140" s="1">
        <v>90.12</v>
      </c>
      <c r="G2140" t="s">
        <v>30</v>
      </c>
      <c r="H2140" s="1" t="s">
        <v>11</v>
      </c>
      <c r="I2140" s="1">
        <v>512025</v>
      </c>
      <c r="J2140" s="1">
        <v>512191</v>
      </c>
      <c r="K2140" s="1">
        <v>90.12</v>
      </c>
      <c r="N2140"/>
      <c r="O2140"/>
      <c r="P2140"/>
      <c r="Q2140"/>
      <c r="S2140" t="s">
        <v>32</v>
      </c>
      <c r="T2140" s="1" t="s">
        <v>11</v>
      </c>
      <c r="U2140" s="1">
        <v>160772</v>
      </c>
      <c r="V2140" s="1">
        <v>160938</v>
      </c>
      <c r="W2140" s="1">
        <v>90.12</v>
      </c>
    </row>
    <row r="2141" spans="1:23" x14ac:dyDescent="0.2">
      <c r="A2141" t="s">
        <v>37</v>
      </c>
      <c r="B2141" s="1" t="s">
        <v>7</v>
      </c>
      <c r="C2141" s="1">
        <v>525281</v>
      </c>
      <c r="D2141" s="1">
        <v>525451</v>
      </c>
      <c r="E2141" s="1">
        <v>98.25</v>
      </c>
      <c r="G2141" t="s">
        <v>30</v>
      </c>
      <c r="H2141" s="1" t="s">
        <v>7</v>
      </c>
      <c r="I2141" s="1">
        <v>512192</v>
      </c>
      <c r="J2141" s="1">
        <v>512362</v>
      </c>
      <c r="K2141" s="1">
        <v>98.25</v>
      </c>
      <c r="N2141"/>
      <c r="O2141"/>
      <c r="P2141"/>
      <c r="Q2141"/>
      <c r="S2141" t="s">
        <v>32</v>
      </c>
      <c r="T2141" s="1" t="s">
        <v>7</v>
      </c>
      <c r="U2141" s="1">
        <v>160939</v>
      </c>
      <c r="V2141" s="1">
        <v>161109</v>
      </c>
      <c r="W2141" s="1">
        <v>98.25</v>
      </c>
    </row>
    <row r="2142" spans="1:23" x14ac:dyDescent="0.2">
      <c r="A2142" t="s">
        <v>37</v>
      </c>
      <c r="B2142" s="1" t="s">
        <v>12</v>
      </c>
      <c r="C2142" s="1">
        <v>525452</v>
      </c>
      <c r="D2142" s="1">
        <v>525622</v>
      </c>
      <c r="E2142" s="1">
        <v>98.25</v>
      </c>
      <c r="G2142" t="s">
        <v>30</v>
      </c>
      <c r="H2142" s="1" t="s">
        <v>12</v>
      </c>
      <c r="I2142" s="1">
        <v>512363</v>
      </c>
      <c r="J2142" s="1">
        <v>512533</v>
      </c>
      <c r="K2142" s="1">
        <v>98.25</v>
      </c>
      <c r="N2142"/>
      <c r="O2142"/>
      <c r="P2142"/>
      <c r="Q2142"/>
      <c r="S2142" t="s">
        <v>32</v>
      </c>
      <c r="T2142" s="1" t="s">
        <v>12</v>
      </c>
      <c r="U2142" s="1">
        <v>161110</v>
      </c>
      <c r="V2142" s="1">
        <v>161280</v>
      </c>
      <c r="W2142" s="1">
        <v>98.25</v>
      </c>
    </row>
    <row r="2143" spans="1:23" x14ac:dyDescent="0.2">
      <c r="A2143" t="s">
        <v>37</v>
      </c>
      <c r="B2143" s="1" t="s">
        <v>6</v>
      </c>
      <c r="C2143" s="1">
        <v>525623</v>
      </c>
      <c r="D2143" s="1">
        <v>525793</v>
      </c>
      <c r="E2143" s="1">
        <v>100</v>
      </c>
      <c r="G2143" t="s">
        <v>30</v>
      </c>
      <c r="H2143" s="1" t="s">
        <v>6</v>
      </c>
      <c r="I2143" s="1">
        <v>512534</v>
      </c>
      <c r="J2143" s="1">
        <v>512704</v>
      </c>
      <c r="K2143" s="1">
        <v>100</v>
      </c>
      <c r="N2143"/>
      <c r="O2143"/>
      <c r="P2143"/>
      <c r="Q2143"/>
      <c r="S2143" t="s">
        <v>32</v>
      </c>
      <c r="T2143" s="1" t="s">
        <v>6</v>
      </c>
      <c r="U2143" s="1">
        <v>161281</v>
      </c>
      <c r="V2143" s="1">
        <v>161451</v>
      </c>
      <c r="W2143" s="1">
        <v>100</v>
      </c>
    </row>
    <row r="2144" spans="1:23" x14ac:dyDescent="0.2">
      <c r="A2144" t="s">
        <v>37</v>
      </c>
      <c r="B2144" s="1" t="s">
        <v>8</v>
      </c>
      <c r="C2144" s="1">
        <v>525794</v>
      </c>
      <c r="D2144" s="1">
        <v>525964</v>
      </c>
      <c r="E2144" s="1">
        <v>100</v>
      </c>
      <c r="G2144" t="s">
        <v>30</v>
      </c>
      <c r="H2144" s="1" t="s">
        <v>8</v>
      </c>
      <c r="I2144" s="1">
        <v>512705</v>
      </c>
      <c r="J2144" s="1">
        <v>512875</v>
      </c>
      <c r="K2144" s="1">
        <v>100</v>
      </c>
      <c r="N2144"/>
      <c r="O2144"/>
      <c r="P2144"/>
      <c r="Q2144"/>
      <c r="S2144" t="s">
        <v>32</v>
      </c>
      <c r="T2144" s="1" t="s">
        <v>8</v>
      </c>
      <c r="U2144" s="1">
        <v>161452</v>
      </c>
      <c r="V2144" s="1">
        <v>161622</v>
      </c>
      <c r="W2144" s="1">
        <v>100</v>
      </c>
    </row>
    <row r="2145" spans="1:23" x14ac:dyDescent="0.2">
      <c r="A2145" t="s">
        <v>37</v>
      </c>
      <c r="B2145" s="1" t="s">
        <v>11</v>
      </c>
      <c r="C2145" s="1">
        <v>525965</v>
      </c>
      <c r="D2145" s="1">
        <v>526131</v>
      </c>
      <c r="E2145" s="1">
        <v>90.12</v>
      </c>
      <c r="G2145" t="s">
        <v>30</v>
      </c>
      <c r="H2145" s="1" t="s">
        <v>11</v>
      </c>
      <c r="I2145" s="1">
        <v>512876</v>
      </c>
      <c r="J2145" s="1">
        <v>513042</v>
      </c>
      <c r="K2145" s="1">
        <v>90.12</v>
      </c>
      <c r="N2145"/>
      <c r="O2145"/>
      <c r="P2145"/>
      <c r="Q2145"/>
      <c r="S2145" t="s">
        <v>32</v>
      </c>
      <c r="T2145" s="1" t="s">
        <v>11</v>
      </c>
      <c r="U2145" s="1">
        <v>161623</v>
      </c>
      <c r="V2145" s="1">
        <v>161789</v>
      </c>
      <c r="W2145" s="1">
        <v>90.12</v>
      </c>
    </row>
    <row r="2146" spans="1:23" x14ac:dyDescent="0.2">
      <c r="A2146" t="s">
        <v>37</v>
      </c>
      <c r="B2146" s="1" t="s">
        <v>7</v>
      </c>
      <c r="C2146" s="1">
        <v>526132</v>
      </c>
      <c r="D2146" s="1">
        <v>526302</v>
      </c>
      <c r="E2146" s="1">
        <v>98.83</v>
      </c>
      <c r="G2146" t="s">
        <v>30</v>
      </c>
      <c r="H2146" s="1" t="s">
        <v>7</v>
      </c>
      <c r="I2146" s="1">
        <v>513043</v>
      </c>
      <c r="J2146" s="1">
        <v>513213</v>
      </c>
      <c r="K2146" s="1">
        <v>98.83</v>
      </c>
      <c r="N2146"/>
      <c r="O2146"/>
      <c r="P2146"/>
      <c r="Q2146"/>
      <c r="S2146" t="s">
        <v>32</v>
      </c>
      <c r="T2146" s="1" t="s">
        <v>7</v>
      </c>
      <c r="U2146" s="1">
        <v>161790</v>
      </c>
      <c r="V2146" s="1">
        <v>161960</v>
      </c>
      <c r="W2146" s="1">
        <v>98.83</v>
      </c>
    </row>
    <row r="2147" spans="1:23" x14ac:dyDescent="0.2">
      <c r="A2147" t="s">
        <v>37</v>
      </c>
      <c r="B2147" s="1" t="s">
        <v>13</v>
      </c>
      <c r="C2147" s="1">
        <v>526303</v>
      </c>
      <c r="D2147" s="1">
        <v>526473</v>
      </c>
      <c r="E2147" s="1">
        <v>100</v>
      </c>
      <c r="G2147" t="s">
        <v>30</v>
      </c>
      <c r="H2147" s="1" t="s">
        <v>13</v>
      </c>
      <c r="I2147" s="1">
        <v>513214</v>
      </c>
      <c r="J2147" s="1">
        <v>513384</v>
      </c>
      <c r="K2147" s="1">
        <v>100</v>
      </c>
      <c r="N2147"/>
      <c r="O2147"/>
      <c r="P2147"/>
      <c r="Q2147"/>
      <c r="S2147" t="s">
        <v>32</v>
      </c>
      <c r="T2147" s="1" t="s">
        <v>13</v>
      </c>
      <c r="U2147" s="1">
        <v>161961</v>
      </c>
      <c r="V2147" s="1">
        <v>162131</v>
      </c>
      <c r="W2147" s="1">
        <v>100</v>
      </c>
    </row>
    <row r="2148" spans="1:23" x14ac:dyDescent="0.2">
      <c r="A2148" t="s">
        <v>37</v>
      </c>
      <c r="B2148" s="1" t="s">
        <v>3</v>
      </c>
      <c r="C2148" s="1">
        <v>526474</v>
      </c>
      <c r="D2148" s="1">
        <v>526644</v>
      </c>
      <c r="E2148" s="1">
        <v>99.42</v>
      </c>
      <c r="G2148" t="s">
        <v>30</v>
      </c>
      <c r="H2148" s="1" t="s">
        <v>3</v>
      </c>
      <c r="I2148" s="1">
        <v>513385</v>
      </c>
      <c r="J2148" s="1">
        <v>513555</v>
      </c>
      <c r="K2148" s="1">
        <v>99.42</v>
      </c>
      <c r="N2148"/>
      <c r="O2148"/>
      <c r="P2148"/>
      <c r="Q2148"/>
      <c r="S2148" t="s">
        <v>32</v>
      </c>
      <c r="T2148" s="1" t="s">
        <v>3</v>
      </c>
      <c r="U2148" s="1">
        <v>162132</v>
      </c>
      <c r="V2148" s="1">
        <v>162302</v>
      </c>
      <c r="W2148" s="1">
        <v>99.42</v>
      </c>
    </row>
    <row r="2149" spans="1:23" x14ac:dyDescent="0.2">
      <c r="A2149" t="s">
        <v>37</v>
      </c>
      <c r="B2149" s="1" t="s">
        <v>11</v>
      </c>
      <c r="C2149" s="1">
        <v>526645</v>
      </c>
      <c r="D2149" s="1">
        <v>526813</v>
      </c>
      <c r="E2149" s="1">
        <v>100</v>
      </c>
      <c r="G2149" t="s">
        <v>30</v>
      </c>
      <c r="H2149" s="1" t="s">
        <v>11</v>
      </c>
      <c r="I2149" s="1">
        <v>513556</v>
      </c>
      <c r="J2149" s="1">
        <v>513724</v>
      </c>
      <c r="K2149" s="1">
        <v>100</v>
      </c>
      <c r="N2149"/>
      <c r="O2149"/>
      <c r="P2149"/>
      <c r="Q2149"/>
      <c r="S2149" t="s">
        <v>32</v>
      </c>
      <c r="T2149" s="1" t="s">
        <v>11</v>
      </c>
      <c r="U2149" s="1">
        <v>162303</v>
      </c>
      <c r="V2149" s="1">
        <v>162471</v>
      </c>
      <c r="W2149" s="1">
        <v>100</v>
      </c>
    </row>
    <row r="2150" spans="1:23" x14ac:dyDescent="0.2">
      <c r="A2150" t="s">
        <v>37</v>
      </c>
      <c r="B2150" s="1" t="s">
        <v>18</v>
      </c>
      <c r="C2150" s="1">
        <v>526814</v>
      </c>
      <c r="D2150" s="1">
        <v>526983</v>
      </c>
      <c r="E2150" s="1">
        <v>99.41</v>
      </c>
      <c r="G2150" t="s">
        <v>30</v>
      </c>
      <c r="H2150" s="1" t="s">
        <v>18</v>
      </c>
      <c r="I2150" s="1">
        <v>513725</v>
      </c>
      <c r="J2150" s="1">
        <v>513894</v>
      </c>
      <c r="K2150" s="1">
        <v>99.41</v>
      </c>
      <c r="N2150"/>
      <c r="O2150"/>
      <c r="P2150"/>
      <c r="Q2150"/>
      <c r="S2150" t="s">
        <v>32</v>
      </c>
      <c r="T2150" s="1" t="s">
        <v>18</v>
      </c>
      <c r="U2150" s="1">
        <v>162472</v>
      </c>
      <c r="V2150" s="1">
        <v>162641</v>
      </c>
      <c r="W2150" s="1">
        <v>99.41</v>
      </c>
    </row>
    <row r="2151" spans="1:23" x14ac:dyDescent="0.2">
      <c r="A2151" t="s">
        <v>37</v>
      </c>
      <c r="B2151" s="1" t="s">
        <v>4</v>
      </c>
      <c r="C2151" s="1">
        <v>526984</v>
      </c>
      <c r="D2151" s="1">
        <v>527151</v>
      </c>
      <c r="E2151" s="1">
        <v>99.4</v>
      </c>
      <c r="G2151" t="s">
        <v>30</v>
      </c>
      <c r="H2151" s="1" t="s">
        <v>4</v>
      </c>
      <c r="I2151" s="1">
        <v>513895</v>
      </c>
      <c r="J2151" s="1">
        <v>514062</v>
      </c>
      <c r="K2151" s="1">
        <v>99.4</v>
      </c>
      <c r="N2151"/>
      <c r="O2151"/>
      <c r="P2151"/>
      <c r="Q2151"/>
      <c r="S2151" t="s">
        <v>32</v>
      </c>
      <c r="T2151" s="1" t="s">
        <v>4</v>
      </c>
      <c r="U2151" s="1">
        <v>162642</v>
      </c>
      <c r="V2151" s="1">
        <v>162809</v>
      </c>
      <c r="W2151" s="1">
        <v>99.4</v>
      </c>
    </row>
    <row r="2152" spans="1:23" x14ac:dyDescent="0.2">
      <c r="A2152" t="s">
        <v>37</v>
      </c>
      <c r="B2152" s="1" t="s">
        <v>10</v>
      </c>
      <c r="C2152" s="1">
        <v>527152</v>
      </c>
      <c r="D2152" s="1">
        <v>527321</v>
      </c>
      <c r="E2152" s="1">
        <v>100</v>
      </c>
      <c r="G2152" t="s">
        <v>30</v>
      </c>
      <c r="H2152" s="1" t="s">
        <v>10</v>
      </c>
      <c r="I2152" s="1">
        <v>514063</v>
      </c>
      <c r="J2152" s="1">
        <v>514232</v>
      </c>
      <c r="K2152" s="1">
        <v>100</v>
      </c>
      <c r="N2152"/>
      <c r="O2152"/>
      <c r="P2152"/>
      <c r="Q2152"/>
      <c r="S2152" t="s">
        <v>32</v>
      </c>
      <c r="T2152" s="1" t="s">
        <v>10</v>
      </c>
      <c r="U2152" s="1">
        <v>162810</v>
      </c>
      <c r="V2152" s="1">
        <v>162979</v>
      </c>
      <c r="W2152" s="1">
        <v>100</v>
      </c>
    </row>
    <row r="2153" spans="1:23" x14ac:dyDescent="0.2">
      <c r="A2153" t="s">
        <v>37</v>
      </c>
      <c r="B2153" s="1" t="s">
        <v>12</v>
      </c>
      <c r="C2153" s="1">
        <v>527322</v>
      </c>
      <c r="D2153" s="1">
        <v>527492</v>
      </c>
      <c r="E2153" s="1">
        <v>95.91</v>
      </c>
      <c r="G2153" t="s">
        <v>30</v>
      </c>
      <c r="H2153" s="1" t="s">
        <v>12</v>
      </c>
      <c r="I2153" s="1">
        <v>514233</v>
      </c>
      <c r="J2153" s="1">
        <v>514403</v>
      </c>
      <c r="K2153" s="1">
        <v>95.91</v>
      </c>
      <c r="N2153"/>
      <c r="O2153"/>
      <c r="P2153"/>
      <c r="Q2153"/>
      <c r="S2153" t="s">
        <v>32</v>
      </c>
      <c r="T2153" s="1" t="s">
        <v>12</v>
      </c>
      <c r="U2153" s="1">
        <v>162980</v>
      </c>
      <c r="V2153" s="1">
        <v>163150</v>
      </c>
      <c r="W2153" s="1">
        <v>95.91</v>
      </c>
    </row>
    <row r="2154" spans="1:23" x14ac:dyDescent="0.2">
      <c r="A2154" t="s">
        <v>37</v>
      </c>
      <c r="B2154" s="1" t="s">
        <v>6</v>
      </c>
      <c r="C2154" s="1">
        <v>527493</v>
      </c>
      <c r="D2154" s="1">
        <v>527663</v>
      </c>
      <c r="E2154" s="1">
        <v>99.42</v>
      </c>
      <c r="G2154" t="s">
        <v>30</v>
      </c>
      <c r="H2154" s="1" t="s">
        <v>6</v>
      </c>
      <c r="I2154" s="1">
        <v>514404</v>
      </c>
      <c r="J2154" s="1">
        <v>514574</v>
      </c>
      <c r="K2154" s="1">
        <v>99.42</v>
      </c>
      <c r="N2154"/>
      <c r="O2154"/>
      <c r="P2154"/>
      <c r="Q2154"/>
      <c r="S2154" t="s">
        <v>32</v>
      </c>
      <c r="T2154" s="1" t="s">
        <v>6</v>
      </c>
      <c r="U2154" s="1">
        <v>163151</v>
      </c>
      <c r="V2154" s="1">
        <v>163321</v>
      </c>
      <c r="W2154" s="1">
        <v>99.42</v>
      </c>
    </row>
    <row r="2155" spans="1:23" x14ac:dyDescent="0.2">
      <c r="A2155" t="s">
        <v>37</v>
      </c>
      <c r="B2155" s="1" t="s">
        <v>8</v>
      </c>
      <c r="C2155" s="1">
        <v>527664</v>
      </c>
      <c r="D2155" s="1">
        <v>527834</v>
      </c>
      <c r="E2155" s="1">
        <v>100</v>
      </c>
      <c r="G2155" t="s">
        <v>30</v>
      </c>
      <c r="H2155" s="1" t="s">
        <v>8</v>
      </c>
      <c r="I2155" s="1">
        <v>514575</v>
      </c>
      <c r="J2155" s="1">
        <v>514745</v>
      </c>
      <c r="K2155" s="1">
        <v>100</v>
      </c>
      <c r="N2155"/>
      <c r="O2155"/>
      <c r="P2155"/>
      <c r="Q2155"/>
      <c r="S2155" t="s">
        <v>32</v>
      </c>
      <c r="T2155" s="1" t="s">
        <v>8</v>
      </c>
      <c r="U2155" s="1">
        <v>163322</v>
      </c>
      <c r="V2155" s="1">
        <v>163492</v>
      </c>
      <c r="W2155" s="1">
        <v>100</v>
      </c>
    </row>
    <row r="2156" spans="1:23" x14ac:dyDescent="0.2">
      <c r="A2156" t="s">
        <v>37</v>
      </c>
      <c r="B2156" s="1" t="s">
        <v>11</v>
      </c>
      <c r="C2156" s="1">
        <v>527835</v>
      </c>
      <c r="D2156" s="1">
        <v>528001</v>
      </c>
      <c r="E2156" s="1">
        <v>90.12</v>
      </c>
      <c r="G2156" t="s">
        <v>30</v>
      </c>
      <c r="H2156" s="1" t="s">
        <v>11</v>
      </c>
      <c r="I2156" s="1">
        <v>514746</v>
      </c>
      <c r="J2156" s="1">
        <v>514912</v>
      </c>
      <c r="K2156" s="1">
        <v>90.12</v>
      </c>
      <c r="N2156"/>
      <c r="O2156"/>
      <c r="P2156"/>
      <c r="Q2156"/>
      <c r="S2156" t="s">
        <v>32</v>
      </c>
      <c r="T2156" s="1" t="s">
        <v>11</v>
      </c>
      <c r="U2156" s="1">
        <v>163493</v>
      </c>
      <c r="V2156" s="1">
        <v>163659</v>
      </c>
      <c r="W2156" s="1">
        <v>90.12</v>
      </c>
    </row>
    <row r="2157" spans="1:23" x14ac:dyDescent="0.2">
      <c r="A2157" t="s">
        <v>37</v>
      </c>
      <c r="B2157" s="1" t="s">
        <v>7</v>
      </c>
      <c r="C2157" s="1">
        <v>528002</v>
      </c>
      <c r="D2157" s="1">
        <v>528172</v>
      </c>
      <c r="E2157" s="1">
        <v>99.42</v>
      </c>
      <c r="G2157" t="s">
        <v>30</v>
      </c>
      <c r="H2157" s="1" t="s">
        <v>7</v>
      </c>
      <c r="I2157" s="1">
        <v>514913</v>
      </c>
      <c r="J2157" s="1">
        <v>515083</v>
      </c>
      <c r="K2157" s="1">
        <v>99.42</v>
      </c>
      <c r="N2157"/>
      <c r="O2157"/>
      <c r="P2157"/>
      <c r="Q2157"/>
      <c r="S2157" t="s">
        <v>32</v>
      </c>
      <c r="T2157" s="1" t="s">
        <v>7</v>
      </c>
      <c r="U2157" s="1">
        <v>163660</v>
      </c>
      <c r="V2157" s="1">
        <v>163830</v>
      </c>
      <c r="W2157" s="1">
        <v>99.42</v>
      </c>
    </row>
    <row r="2158" spans="1:23" x14ac:dyDescent="0.2">
      <c r="A2158" t="s">
        <v>37</v>
      </c>
      <c r="B2158" s="1" t="s">
        <v>13</v>
      </c>
      <c r="C2158" s="1">
        <v>528173</v>
      </c>
      <c r="D2158" s="1">
        <v>528343</v>
      </c>
      <c r="E2158" s="1">
        <v>99.42</v>
      </c>
      <c r="G2158" t="s">
        <v>30</v>
      </c>
      <c r="H2158" s="1" t="s">
        <v>13</v>
      </c>
      <c r="I2158" s="1">
        <v>515084</v>
      </c>
      <c r="J2158" s="1">
        <v>515254</v>
      </c>
      <c r="K2158" s="1">
        <v>99.42</v>
      </c>
      <c r="N2158"/>
      <c r="O2158"/>
      <c r="P2158"/>
      <c r="Q2158"/>
      <c r="S2158" t="s">
        <v>32</v>
      </c>
      <c r="T2158" s="1" t="s">
        <v>13</v>
      </c>
      <c r="U2158" s="1">
        <v>163831</v>
      </c>
      <c r="V2158" s="1">
        <v>164001</v>
      </c>
      <c r="W2158" s="1">
        <v>99.42</v>
      </c>
    </row>
    <row r="2159" spans="1:23" x14ac:dyDescent="0.2">
      <c r="A2159" t="s">
        <v>37</v>
      </c>
      <c r="B2159" s="1" t="s">
        <v>3</v>
      </c>
      <c r="C2159" s="1">
        <v>528344</v>
      </c>
      <c r="D2159" s="1">
        <v>528514</v>
      </c>
      <c r="E2159" s="1">
        <v>99.42</v>
      </c>
      <c r="G2159" t="s">
        <v>30</v>
      </c>
      <c r="H2159" s="1" t="s">
        <v>3</v>
      </c>
      <c r="I2159" s="1">
        <v>515255</v>
      </c>
      <c r="J2159" s="1">
        <v>515425</v>
      </c>
      <c r="K2159" s="1">
        <v>99.42</v>
      </c>
      <c r="N2159"/>
      <c r="O2159"/>
      <c r="P2159"/>
      <c r="Q2159"/>
      <c r="S2159" t="s">
        <v>32</v>
      </c>
      <c r="T2159" s="1" t="s">
        <v>3</v>
      </c>
      <c r="U2159" s="1">
        <v>164002</v>
      </c>
      <c r="V2159" s="1">
        <v>164172</v>
      </c>
      <c r="W2159" s="1">
        <v>99.42</v>
      </c>
    </row>
    <row r="2160" spans="1:23" x14ac:dyDescent="0.2">
      <c r="A2160" t="s">
        <v>37</v>
      </c>
      <c r="B2160" s="1" t="s">
        <v>11</v>
      </c>
      <c r="C2160" s="1">
        <v>528515</v>
      </c>
      <c r="D2160" s="1">
        <v>528683</v>
      </c>
      <c r="E2160" s="1">
        <v>99.41</v>
      </c>
      <c r="G2160" t="s">
        <v>30</v>
      </c>
      <c r="H2160" s="1" t="s">
        <v>11</v>
      </c>
      <c r="I2160" s="1">
        <v>515426</v>
      </c>
      <c r="J2160" s="1">
        <v>515594</v>
      </c>
      <c r="K2160" s="1">
        <v>99.41</v>
      </c>
      <c r="N2160"/>
      <c r="O2160"/>
      <c r="P2160"/>
      <c r="Q2160"/>
      <c r="S2160" t="s">
        <v>32</v>
      </c>
      <c r="T2160" s="1" t="s">
        <v>11</v>
      </c>
      <c r="U2160" s="1">
        <v>164173</v>
      </c>
      <c r="V2160" s="1">
        <v>164341</v>
      </c>
      <c r="W2160" s="1">
        <v>99.41</v>
      </c>
    </row>
    <row r="2161" spans="1:23" x14ac:dyDescent="0.2">
      <c r="A2161" t="s">
        <v>37</v>
      </c>
      <c r="B2161" s="1" t="s">
        <v>18</v>
      </c>
      <c r="C2161" s="1">
        <v>528684</v>
      </c>
      <c r="D2161" s="1">
        <v>528853</v>
      </c>
      <c r="E2161" s="1">
        <v>100</v>
      </c>
      <c r="G2161" t="s">
        <v>30</v>
      </c>
      <c r="H2161" s="1" t="s">
        <v>18</v>
      </c>
      <c r="I2161" s="1">
        <v>515595</v>
      </c>
      <c r="J2161" s="1">
        <v>515764</v>
      </c>
      <c r="K2161" s="1">
        <v>100</v>
      </c>
      <c r="N2161"/>
      <c r="O2161"/>
      <c r="P2161"/>
      <c r="Q2161"/>
      <c r="S2161" t="s">
        <v>32</v>
      </c>
      <c r="T2161" s="1" t="s">
        <v>18</v>
      </c>
      <c r="U2161" s="1">
        <v>164342</v>
      </c>
      <c r="V2161" s="1">
        <v>164511</v>
      </c>
      <c r="W2161" s="1">
        <v>100</v>
      </c>
    </row>
    <row r="2162" spans="1:23" x14ac:dyDescent="0.2">
      <c r="A2162" t="s">
        <v>37</v>
      </c>
      <c r="B2162" s="1" t="s">
        <v>4</v>
      </c>
      <c r="C2162" s="1">
        <v>528854</v>
      </c>
      <c r="D2162" s="1">
        <v>529021</v>
      </c>
      <c r="E2162" s="1">
        <v>99.4</v>
      </c>
      <c r="G2162" t="s">
        <v>30</v>
      </c>
      <c r="H2162" s="1" t="s">
        <v>4</v>
      </c>
      <c r="I2162" s="1">
        <v>515765</v>
      </c>
      <c r="J2162" s="1">
        <v>515932</v>
      </c>
      <c r="K2162" s="1">
        <v>99.4</v>
      </c>
      <c r="N2162"/>
      <c r="O2162"/>
      <c r="P2162"/>
      <c r="Q2162"/>
      <c r="S2162" t="s">
        <v>32</v>
      </c>
      <c r="T2162" s="1" t="s">
        <v>4</v>
      </c>
      <c r="U2162" s="1">
        <v>164512</v>
      </c>
      <c r="V2162" s="1">
        <v>164679</v>
      </c>
      <c r="W2162" s="1">
        <v>99.4</v>
      </c>
    </row>
    <row r="2163" spans="1:23" x14ac:dyDescent="0.2">
      <c r="A2163" t="s">
        <v>37</v>
      </c>
      <c r="B2163" s="1" t="s">
        <v>10</v>
      </c>
      <c r="C2163" s="1">
        <v>529022</v>
      </c>
      <c r="D2163" s="1">
        <v>529191</v>
      </c>
      <c r="E2163" s="1">
        <v>100</v>
      </c>
      <c r="G2163" t="s">
        <v>30</v>
      </c>
      <c r="H2163" s="1" t="s">
        <v>10</v>
      </c>
      <c r="I2163" s="1">
        <v>515933</v>
      </c>
      <c r="J2163" s="1">
        <v>516102</v>
      </c>
      <c r="K2163" s="1">
        <v>100</v>
      </c>
      <c r="N2163"/>
      <c r="O2163"/>
      <c r="P2163"/>
      <c r="Q2163"/>
      <c r="S2163" t="s">
        <v>32</v>
      </c>
      <c r="T2163" s="1" t="s">
        <v>10</v>
      </c>
      <c r="U2163" s="1">
        <v>164680</v>
      </c>
      <c r="V2163" s="1">
        <v>164849</v>
      </c>
      <c r="W2163" s="1">
        <v>100</v>
      </c>
    </row>
    <row r="2164" spans="1:23" x14ac:dyDescent="0.2">
      <c r="A2164" t="s">
        <v>37</v>
      </c>
      <c r="B2164" s="1" t="s">
        <v>12</v>
      </c>
      <c r="C2164" s="1">
        <v>529192</v>
      </c>
      <c r="D2164" s="1">
        <v>529362</v>
      </c>
      <c r="E2164" s="1">
        <v>96.49</v>
      </c>
      <c r="G2164" t="s">
        <v>30</v>
      </c>
      <c r="H2164" s="1" t="s">
        <v>12</v>
      </c>
      <c r="I2164" s="1">
        <v>516103</v>
      </c>
      <c r="J2164" s="1">
        <v>516273</v>
      </c>
      <c r="K2164" s="1">
        <v>96.49</v>
      </c>
      <c r="N2164"/>
      <c r="O2164"/>
      <c r="P2164"/>
      <c r="Q2164"/>
      <c r="S2164" t="s">
        <v>32</v>
      </c>
      <c r="T2164" s="1" t="s">
        <v>12</v>
      </c>
      <c r="U2164" s="1">
        <v>164850</v>
      </c>
      <c r="V2164" s="1">
        <v>165020</v>
      </c>
      <c r="W2164" s="1">
        <v>96.49</v>
      </c>
    </row>
    <row r="2165" spans="1:23" x14ac:dyDescent="0.2">
      <c r="A2165" t="s">
        <v>37</v>
      </c>
      <c r="B2165" s="1" t="s">
        <v>6</v>
      </c>
      <c r="C2165" s="1">
        <v>529363</v>
      </c>
      <c r="D2165" s="1">
        <v>529533</v>
      </c>
      <c r="E2165" s="1">
        <v>98.25</v>
      </c>
      <c r="G2165" t="s">
        <v>30</v>
      </c>
      <c r="H2165" s="1" t="s">
        <v>6</v>
      </c>
      <c r="I2165" s="1">
        <v>516274</v>
      </c>
      <c r="J2165" s="1">
        <v>516444</v>
      </c>
      <c r="K2165" s="1">
        <v>98.25</v>
      </c>
      <c r="N2165"/>
      <c r="O2165"/>
      <c r="P2165"/>
      <c r="Q2165"/>
      <c r="S2165" t="s">
        <v>32</v>
      </c>
      <c r="T2165" s="1" t="s">
        <v>6</v>
      </c>
      <c r="U2165" s="1">
        <v>165021</v>
      </c>
      <c r="V2165" s="1">
        <v>165191</v>
      </c>
      <c r="W2165" s="1">
        <v>98.25</v>
      </c>
    </row>
    <row r="2166" spans="1:23" x14ac:dyDescent="0.2">
      <c r="A2166" t="s">
        <v>37</v>
      </c>
      <c r="B2166" s="1" t="s">
        <v>3</v>
      </c>
      <c r="C2166" s="1">
        <v>529534</v>
      </c>
      <c r="D2166" s="1">
        <v>529704</v>
      </c>
      <c r="E2166" s="1">
        <v>98.25</v>
      </c>
      <c r="G2166" t="s">
        <v>30</v>
      </c>
      <c r="H2166" s="1" t="s">
        <v>3</v>
      </c>
      <c r="I2166" s="1">
        <v>516445</v>
      </c>
      <c r="J2166" s="1">
        <v>516615</v>
      </c>
      <c r="K2166" s="1">
        <v>98.25</v>
      </c>
      <c r="N2166"/>
      <c r="O2166"/>
      <c r="P2166"/>
      <c r="Q2166"/>
      <c r="S2166" t="s">
        <v>32</v>
      </c>
      <c r="T2166" s="1" t="s">
        <v>3</v>
      </c>
      <c r="U2166" s="1">
        <v>165192</v>
      </c>
      <c r="V2166" s="1">
        <v>165362</v>
      </c>
      <c r="W2166" s="1">
        <v>98.25</v>
      </c>
    </row>
    <row r="2167" spans="1:23" x14ac:dyDescent="0.2">
      <c r="A2167" t="s">
        <v>37</v>
      </c>
      <c r="B2167" s="1" t="s">
        <v>11</v>
      </c>
      <c r="C2167" s="1">
        <v>529705</v>
      </c>
      <c r="D2167" s="1">
        <v>529871</v>
      </c>
      <c r="E2167" s="1">
        <v>91.86</v>
      </c>
      <c r="G2167" t="s">
        <v>30</v>
      </c>
      <c r="H2167" s="1" t="s">
        <v>11</v>
      </c>
      <c r="I2167" s="1">
        <v>516616</v>
      </c>
      <c r="J2167" s="1">
        <v>516782</v>
      </c>
      <c r="K2167" s="1">
        <v>91.86</v>
      </c>
      <c r="N2167"/>
      <c r="O2167"/>
      <c r="P2167"/>
      <c r="Q2167"/>
      <c r="S2167" t="s">
        <v>32</v>
      </c>
      <c r="T2167" s="1" t="s">
        <v>11</v>
      </c>
      <c r="U2167" s="1">
        <v>165363</v>
      </c>
      <c r="V2167" s="1">
        <v>165529</v>
      </c>
      <c r="W2167" s="1">
        <v>91.86</v>
      </c>
    </row>
    <row r="2168" spans="1:23" x14ac:dyDescent="0.2">
      <c r="A2168" t="s">
        <v>37</v>
      </c>
      <c r="B2168" s="1" t="s">
        <v>7</v>
      </c>
      <c r="C2168" s="1">
        <v>529872</v>
      </c>
      <c r="D2168" s="1">
        <v>530042</v>
      </c>
      <c r="E2168" s="1">
        <v>99.42</v>
      </c>
      <c r="G2168" t="s">
        <v>30</v>
      </c>
      <c r="H2168" s="1" t="s">
        <v>7</v>
      </c>
      <c r="I2168" s="1">
        <v>516783</v>
      </c>
      <c r="J2168" s="1">
        <v>516953</v>
      </c>
      <c r="K2168" s="1">
        <v>99.42</v>
      </c>
      <c r="N2168"/>
      <c r="O2168"/>
      <c r="P2168"/>
      <c r="Q2168"/>
      <c r="S2168" t="s">
        <v>32</v>
      </c>
      <c r="T2168" s="1" t="s">
        <v>7</v>
      </c>
      <c r="U2168" s="1">
        <v>165530</v>
      </c>
      <c r="V2168" s="1">
        <v>165700</v>
      </c>
      <c r="W2168" s="1">
        <v>99.42</v>
      </c>
    </row>
    <row r="2169" spans="1:23" x14ac:dyDescent="0.2">
      <c r="A2169" t="s">
        <v>37</v>
      </c>
      <c r="B2169" s="1" t="s">
        <v>13</v>
      </c>
      <c r="C2169" s="1">
        <v>530043</v>
      </c>
      <c r="D2169" s="1">
        <v>530213</v>
      </c>
      <c r="E2169" s="1">
        <v>100</v>
      </c>
      <c r="G2169" t="s">
        <v>30</v>
      </c>
      <c r="H2169" s="1" t="s">
        <v>13</v>
      </c>
      <c r="I2169" s="1">
        <v>516954</v>
      </c>
      <c r="J2169" s="1">
        <v>517124</v>
      </c>
      <c r="K2169" s="1">
        <v>100</v>
      </c>
      <c r="N2169"/>
      <c r="O2169"/>
      <c r="P2169"/>
      <c r="Q2169"/>
      <c r="S2169" t="s">
        <v>32</v>
      </c>
      <c r="T2169" s="1" t="s">
        <v>13</v>
      </c>
      <c r="U2169" s="1">
        <v>165701</v>
      </c>
      <c r="V2169" s="1">
        <v>165871</v>
      </c>
      <c r="W2169" s="1">
        <v>100</v>
      </c>
    </row>
    <row r="2170" spans="1:23" x14ac:dyDescent="0.2">
      <c r="A2170" t="s">
        <v>37</v>
      </c>
      <c r="B2170" s="1" t="s">
        <v>3</v>
      </c>
      <c r="C2170" s="1">
        <v>530214</v>
      </c>
      <c r="D2170" s="1">
        <v>530384</v>
      </c>
      <c r="E2170" s="1">
        <v>98.83</v>
      </c>
      <c r="G2170" t="s">
        <v>30</v>
      </c>
      <c r="H2170" s="1" t="s">
        <v>3</v>
      </c>
      <c r="I2170" s="1">
        <v>517125</v>
      </c>
      <c r="J2170" s="1">
        <v>517295</v>
      </c>
      <c r="K2170" s="1">
        <v>98.83</v>
      </c>
      <c r="N2170"/>
      <c r="O2170"/>
      <c r="P2170"/>
      <c r="Q2170"/>
      <c r="S2170" t="s">
        <v>32</v>
      </c>
      <c r="T2170" s="1" t="s">
        <v>3</v>
      </c>
      <c r="U2170" s="1">
        <v>165872</v>
      </c>
      <c r="V2170" s="1">
        <v>166042</v>
      </c>
      <c r="W2170" s="1">
        <v>98.83</v>
      </c>
    </row>
    <row r="2171" spans="1:23" x14ac:dyDescent="0.2">
      <c r="A2171" t="s">
        <v>37</v>
      </c>
      <c r="B2171" s="1" t="s">
        <v>11</v>
      </c>
      <c r="C2171" s="1">
        <v>530385</v>
      </c>
      <c r="D2171" s="1">
        <v>530553</v>
      </c>
      <c r="E2171" s="1">
        <v>100</v>
      </c>
      <c r="G2171" t="s">
        <v>30</v>
      </c>
      <c r="H2171" s="1" t="s">
        <v>11</v>
      </c>
      <c r="I2171" s="1">
        <v>517296</v>
      </c>
      <c r="J2171" s="1">
        <v>517464</v>
      </c>
      <c r="K2171" s="1">
        <v>100</v>
      </c>
      <c r="N2171"/>
      <c r="O2171"/>
      <c r="P2171"/>
      <c r="Q2171"/>
      <c r="S2171" t="s">
        <v>32</v>
      </c>
      <c r="T2171" s="1" t="s">
        <v>11</v>
      </c>
      <c r="U2171" s="1">
        <v>166043</v>
      </c>
      <c r="V2171" s="1">
        <v>166211</v>
      </c>
      <c r="W2171" s="1">
        <v>100</v>
      </c>
    </row>
    <row r="2172" spans="1:23" x14ac:dyDescent="0.2">
      <c r="A2172" t="s">
        <v>37</v>
      </c>
      <c r="B2172" s="1" t="s">
        <v>18</v>
      </c>
      <c r="C2172" s="1">
        <v>530554</v>
      </c>
      <c r="D2172" s="1">
        <v>530723</v>
      </c>
      <c r="E2172" s="1">
        <v>98.82</v>
      </c>
      <c r="G2172" t="s">
        <v>30</v>
      </c>
      <c r="H2172" s="1" t="s">
        <v>18</v>
      </c>
      <c r="I2172" s="1">
        <v>517465</v>
      </c>
      <c r="J2172" s="1">
        <v>517634</v>
      </c>
      <c r="K2172" s="1">
        <v>98.82</v>
      </c>
      <c r="N2172"/>
      <c r="O2172"/>
      <c r="P2172"/>
      <c r="Q2172"/>
      <c r="S2172" t="s">
        <v>32</v>
      </c>
      <c r="T2172" s="1" t="s">
        <v>18</v>
      </c>
      <c r="U2172" s="1">
        <v>166212</v>
      </c>
      <c r="V2172" s="1">
        <v>166381</v>
      </c>
      <c r="W2172" s="1">
        <v>98.82</v>
      </c>
    </row>
    <row r="2173" spans="1:23" x14ac:dyDescent="0.2">
      <c r="A2173" t="s">
        <v>37</v>
      </c>
      <c r="B2173" s="1" t="s">
        <v>4</v>
      </c>
      <c r="C2173" s="1">
        <v>530724</v>
      </c>
      <c r="D2173" s="1">
        <v>530891</v>
      </c>
      <c r="E2173" s="1">
        <v>98.21</v>
      </c>
      <c r="G2173" t="s">
        <v>30</v>
      </c>
      <c r="H2173" s="1" t="s">
        <v>4</v>
      </c>
      <c r="I2173" s="1">
        <v>517635</v>
      </c>
      <c r="J2173" s="1">
        <v>517802</v>
      </c>
      <c r="K2173" s="1">
        <v>98.21</v>
      </c>
      <c r="N2173"/>
      <c r="O2173"/>
      <c r="P2173"/>
      <c r="Q2173"/>
      <c r="S2173" t="s">
        <v>32</v>
      </c>
      <c r="T2173" s="1" t="s">
        <v>4</v>
      </c>
      <c r="U2173" s="1">
        <v>166382</v>
      </c>
      <c r="V2173" s="1">
        <v>166549</v>
      </c>
      <c r="W2173" s="1">
        <v>98.21</v>
      </c>
    </row>
    <row r="2174" spans="1:23" x14ac:dyDescent="0.2">
      <c r="A2174" t="s">
        <v>37</v>
      </c>
      <c r="B2174" s="1" t="s">
        <v>10</v>
      </c>
      <c r="C2174" s="1">
        <v>530892</v>
      </c>
      <c r="D2174" s="1">
        <v>531061</v>
      </c>
      <c r="E2174" s="1">
        <v>100</v>
      </c>
      <c r="G2174" t="s">
        <v>30</v>
      </c>
      <c r="H2174" s="1" t="s">
        <v>10</v>
      </c>
      <c r="I2174" s="1">
        <v>517803</v>
      </c>
      <c r="J2174" s="1">
        <v>517972</v>
      </c>
      <c r="K2174" s="1">
        <v>100</v>
      </c>
      <c r="N2174"/>
      <c r="O2174"/>
      <c r="P2174"/>
      <c r="Q2174"/>
      <c r="S2174" t="s">
        <v>32</v>
      </c>
      <c r="T2174" s="1" t="s">
        <v>10</v>
      </c>
      <c r="U2174" s="1">
        <v>166550</v>
      </c>
      <c r="V2174" s="1">
        <v>166719</v>
      </c>
      <c r="W2174" s="1">
        <v>100</v>
      </c>
    </row>
    <row r="2175" spans="1:23" x14ac:dyDescent="0.2">
      <c r="A2175" t="s">
        <v>37</v>
      </c>
      <c r="B2175" s="1" t="s">
        <v>12</v>
      </c>
      <c r="C2175" s="1">
        <v>531062</v>
      </c>
      <c r="D2175" s="1">
        <v>531232</v>
      </c>
      <c r="E2175" s="1">
        <v>95.91</v>
      </c>
      <c r="G2175" t="s">
        <v>30</v>
      </c>
      <c r="H2175" s="1" t="s">
        <v>12</v>
      </c>
      <c r="I2175" s="1">
        <v>517973</v>
      </c>
      <c r="J2175" s="1">
        <v>518143</v>
      </c>
      <c r="K2175" s="1">
        <v>95.91</v>
      </c>
      <c r="N2175"/>
      <c r="O2175"/>
      <c r="P2175"/>
      <c r="Q2175"/>
      <c r="S2175" t="s">
        <v>32</v>
      </c>
      <c r="T2175" s="1" t="s">
        <v>12</v>
      </c>
      <c r="U2175" s="1">
        <v>166720</v>
      </c>
      <c r="V2175" s="1">
        <v>166890</v>
      </c>
      <c r="W2175" s="1">
        <v>95.91</v>
      </c>
    </row>
    <row r="2176" spans="1:23" x14ac:dyDescent="0.2">
      <c r="A2176" t="s">
        <v>37</v>
      </c>
      <c r="B2176" s="1" t="s">
        <v>6</v>
      </c>
      <c r="C2176" s="1">
        <v>531233</v>
      </c>
      <c r="D2176" s="1">
        <v>531403</v>
      </c>
      <c r="E2176" s="1">
        <v>99.42</v>
      </c>
      <c r="G2176" t="s">
        <v>30</v>
      </c>
      <c r="H2176" s="1" t="s">
        <v>6</v>
      </c>
      <c r="I2176" s="1">
        <v>518144</v>
      </c>
      <c r="J2176" s="1">
        <v>518314</v>
      </c>
      <c r="K2176" s="1">
        <v>99.42</v>
      </c>
      <c r="N2176"/>
      <c r="O2176"/>
      <c r="P2176"/>
      <c r="Q2176"/>
      <c r="S2176" t="s">
        <v>32</v>
      </c>
      <c r="T2176" s="1" t="s">
        <v>6</v>
      </c>
      <c r="U2176" s="1">
        <v>166891</v>
      </c>
      <c r="V2176" s="1">
        <v>167061</v>
      </c>
      <c r="W2176" s="1">
        <v>99.42</v>
      </c>
    </row>
    <row r="2177" spans="1:23" x14ac:dyDescent="0.2">
      <c r="A2177" t="s">
        <v>37</v>
      </c>
      <c r="B2177" s="1" t="s">
        <v>8</v>
      </c>
      <c r="C2177" s="1">
        <v>531404</v>
      </c>
      <c r="D2177" s="1">
        <v>531574</v>
      </c>
      <c r="E2177" s="1">
        <v>100</v>
      </c>
      <c r="G2177" t="s">
        <v>30</v>
      </c>
      <c r="H2177" s="1" t="s">
        <v>8</v>
      </c>
      <c r="I2177" s="1">
        <v>518315</v>
      </c>
      <c r="J2177" s="1">
        <v>518485</v>
      </c>
      <c r="K2177" s="1">
        <v>100</v>
      </c>
      <c r="N2177"/>
      <c r="O2177"/>
      <c r="P2177"/>
      <c r="Q2177"/>
      <c r="S2177" t="s">
        <v>32</v>
      </c>
      <c r="T2177" s="1" t="s">
        <v>8</v>
      </c>
      <c r="U2177" s="1">
        <v>167062</v>
      </c>
      <c r="V2177" s="1">
        <v>167232</v>
      </c>
      <c r="W2177" s="1">
        <v>100</v>
      </c>
    </row>
    <row r="2178" spans="1:23" x14ac:dyDescent="0.2">
      <c r="A2178" t="s">
        <v>37</v>
      </c>
      <c r="B2178" s="1" t="s">
        <v>11</v>
      </c>
      <c r="C2178" s="1">
        <v>531575</v>
      </c>
      <c r="D2178" s="1">
        <v>531741</v>
      </c>
      <c r="E2178" s="1">
        <v>90.12</v>
      </c>
      <c r="G2178" t="s">
        <v>30</v>
      </c>
      <c r="H2178" s="1" t="s">
        <v>11</v>
      </c>
      <c r="I2178" s="1">
        <v>518486</v>
      </c>
      <c r="J2178" s="1">
        <v>518652</v>
      </c>
      <c r="K2178" s="1">
        <v>90.12</v>
      </c>
      <c r="N2178"/>
      <c r="O2178"/>
      <c r="P2178"/>
      <c r="Q2178"/>
      <c r="S2178" t="s">
        <v>32</v>
      </c>
      <c r="T2178" s="1" t="s">
        <v>11</v>
      </c>
      <c r="U2178" s="1">
        <v>167233</v>
      </c>
      <c r="V2178" s="1">
        <v>167399</v>
      </c>
      <c r="W2178" s="1">
        <v>90.12</v>
      </c>
    </row>
    <row r="2179" spans="1:23" x14ac:dyDescent="0.2">
      <c r="A2179" t="s">
        <v>37</v>
      </c>
      <c r="B2179" s="1" t="s">
        <v>7</v>
      </c>
      <c r="C2179" s="1">
        <v>531742</v>
      </c>
      <c r="D2179" s="1">
        <v>531912</v>
      </c>
      <c r="E2179" s="1">
        <v>99.42</v>
      </c>
      <c r="G2179" t="s">
        <v>30</v>
      </c>
      <c r="H2179" s="1" t="s">
        <v>7</v>
      </c>
      <c r="I2179" s="1">
        <v>518653</v>
      </c>
      <c r="J2179" s="1">
        <v>518823</v>
      </c>
      <c r="K2179" s="1">
        <v>99.42</v>
      </c>
      <c r="N2179"/>
      <c r="O2179"/>
      <c r="P2179"/>
      <c r="Q2179"/>
      <c r="S2179" t="s">
        <v>32</v>
      </c>
      <c r="T2179" s="1" t="s">
        <v>7</v>
      </c>
      <c r="U2179" s="1">
        <v>167400</v>
      </c>
      <c r="V2179" s="1">
        <v>167570</v>
      </c>
      <c r="W2179" s="1">
        <v>99.42</v>
      </c>
    </row>
    <row r="2180" spans="1:23" x14ac:dyDescent="0.2">
      <c r="A2180" t="s">
        <v>37</v>
      </c>
      <c r="B2180" s="1" t="s">
        <v>13</v>
      </c>
      <c r="C2180" s="1">
        <v>531913</v>
      </c>
      <c r="D2180" s="1">
        <v>532083</v>
      </c>
      <c r="E2180" s="1">
        <v>99.42</v>
      </c>
      <c r="G2180" t="s">
        <v>30</v>
      </c>
      <c r="H2180" s="1" t="s">
        <v>13</v>
      </c>
      <c r="I2180" s="1">
        <v>518824</v>
      </c>
      <c r="J2180" s="1">
        <v>518994</v>
      </c>
      <c r="K2180" s="1">
        <v>99.42</v>
      </c>
      <c r="N2180"/>
      <c r="O2180"/>
      <c r="P2180"/>
      <c r="Q2180"/>
      <c r="S2180" t="s">
        <v>32</v>
      </c>
      <c r="T2180" s="1" t="s">
        <v>13</v>
      </c>
      <c r="U2180" s="1">
        <v>167571</v>
      </c>
      <c r="V2180" s="1">
        <v>167741</v>
      </c>
      <c r="W2180" s="1">
        <v>99.42</v>
      </c>
    </row>
    <row r="2181" spans="1:23" x14ac:dyDescent="0.2">
      <c r="A2181" t="s">
        <v>37</v>
      </c>
      <c r="B2181" s="1" t="s">
        <v>3</v>
      </c>
      <c r="C2181" s="1">
        <v>532084</v>
      </c>
      <c r="D2181" s="1">
        <v>532254</v>
      </c>
      <c r="E2181" s="1">
        <v>99.42</v>
      </c>
      <c r="G2181" t="s">
        <v>30</v>
      </c>
      <c r="H2181" s="1" t="s">
        <v>3</v>
      </c>
      <c r="I2181" s="1">
        <v>518995</v>
      </c>
      <c r="J2181" s="1">
        <v>519165</v>
      </c>
      <c r="K2181" s="1">
        <v>99.42</v>
      </c>
      <c r="N2181"/>
      <c r="O2181"/>
      <c r="P2181"/>
      <c r="Q2181"/>
      <c r="S2181" t="s">
        <v>32</v>
      </c>
      <c r="T2181" s="1" t="s">
        <v>3</v>
      </c>
      <c r="U2181" s="1">
        <v>167742</v>
      </c>
      <c r="V2181" s="1">
        <v>167912</v>
      </c>
      <c r="W2181" s="1">
        <v>99.42</v>
      </c>
    </row>
    <row r="2182" spans="1:23" x14ac:dyDescent="0.2">
      <c r="A2182" t="s">
        <v>37</v>
      </c>
      <c r="B2182" s="1" t="s">
        <v>11</v>
      </c>
      <c r="C2182" s="1">
        <v>532255</v>
      </c>
      <c r="D2182" s="1">
        <v>532423</v>
      </c>
      <c r="E2182" s="1">
        <v>98.82</v>
      </c>
      <c r="G2182" t="s">
        <v>30</v>
      </c>
      <c r="H2182" s="1" t="s">
        <v>11</v>
      </c>
      <c r="I2182" s="1">
        <v>519166</v>
      </c>
      <c r="J2182" s="1">
        <v>519334</v>
      </c>
      <c r="K2182" s="1">
        <v>98.82</v>
      </c>
      <c r="N2182"/>
      <c r="O2182"/>
      <c r="P2182"/>
      <c r="Q2182"/>
      <c r="S2182" t="s">
        <v>32</v>
      </c>
      <c r="T2182" s="1" t="s">
        <v>11</v>
      </c>
      <c r="U2182" s="1">
        <v>167913</v>
      </c>
      <c r="V2182" s="1">
        <v>168081</v>
      </c>
      <c r="W2182" s="1">
        <v>98.82</v>
      </c>
    </row>
    <row r="2183" spans="1:23" x14ac:dyDescent="0.2">
      <c r="A2183" t="s">
        <v>37</v>
      </c>
      <c r="B2183" s="1" t="s">
        <v>18</v>
      </c>
      <c r="C2183" s="1">
        <v>532424</v>
      </c>
      <c r="D2183" s="1">
        <v>532593</v>
      </c>
      <c r="E2183" s="1">
        <v>100</v>
      </c>
      <c r="G2183" t="s">
        <v>30</v>
      </c>
      <c r="H2183" s="1" t="s">
        <v>18</v>
      </c>
      <c r="I2183" s="1">
        <v>519335</v>
      </c>
      <c r="J2183" s="1">
        <v>519504</v>
      </c>
      <c r="K2183" s="1">
        <v>100</v>
      </c>
      <c r="N2183"/>
      <c r="O2183"/>
      <c r="P2183"/>
      <c r="Q2183"/>
      <c r="S2183" t="s">
        <v>32</v>
      </c>
      <c r="T2183" s="1" t="s">
        <v>18</v>
      </c>
      <c r="U2183" s="1">
        <v>168082</v>
      </c>
      <c r="V2183" s="1">
        <v>168251</v>
      </c>
      <c r="W2183" s="1">
        <v>100</v>
      </c>
    </row>
    <row r="2184" spans="1:23" x14ac:dyDescent="0.2">
      <c r="A2184" t="s">
        <v>37</v>
      </c>
      <c r="B2184" s="1" t="s">
        <v>4</v>
      </c>
      <c r="C2184" s="1">
        <v>532594</v>
      </c>
      <c r="D2184" s="1">
        <v>532761</v>
      </c>
      <c r="E2184" s="1">
        <v>99.4</v>
      </c>
      <c r="G2184" t="s">
        <v>30</v>
      </c>
      <c r="H2184" s="1" t="s">
        <v>4</v>
      </c>
      <c r="I2184" s="1">
        <v>519505</v>
      </c>
      <c r="J2184" s="1">
        <v>519672</v>
      </c>
      <c r="K2184" s="1">
        <v>99.4</v>
      </c>
      <c r="N2184"/>
      <c r="O2184"/>
      <c r="P2184"/>
      <c r="Q2184"/>
      <c r="S2184" t="s">
        <v>32</v>
      </c>
      <c r="T2184" s="1" t="s">
        <v>4</v>
      </c>
      <c r="U2184" s="1">
        <v>168252</v>
      </c>
      <c r="V2184" s="1">
        <v>168419</v>
      </c>
      <c r="W2184" s="1">
        <v>99.4</v>
      </c>
    </row>
    <row r="2185" spans="1:23" x14ac:dyDescent="0.2">
      <c r="A2185" t="s">
        <v>37</v>
      </c>
      <c r="B2185" s="1" t="s">
        <v>10</v>
      </c>
      <c r="C2185" s="1">
        <v>532762</v>
      </c>
      <c r="D2185" s="1">
        <v>532931</v>
      </c>
      <c r="E2185" s="1">
        <v>100</v>
      </c>
      <c r="G2185" t="s">
        <v>30</v>
      </c>
      <c r="H2185" s="1" t="s">
        <v>10</v>
      </c>
      <c r="I2185" s="1">
        <v>519673</v>
      </c>
      <c r="J2185" s="1">
        <v>519842</v>
      </c>
      <c r="K2185" s="1">
        <v>100</v>
      </c>
      <c r="N2185"/>
      <c r="O2185"/>
      <c r="P2185"/>
      <c r="Q2185"/>
      <c r="S2185" t="s">
        <v>32</v>
      </c>
      <c r="T2185" s="1" t="s">
        <v>10</v>
      </c>
      <c r="U2185" s="1">
        <v>168420</v>
      </c>
      <c r="V2185" s="1">
        <v>168589</v>
      </c>
      <c r="W2185" s="1">
        <v>100</v>
      </c>
    </row>
    <row r="2186" spans="1:23" x14ac:dyDescent="0.2">
      <c r="A2186" t="s">
        <v>37</v>
      </c>
      <c r="B2186" s="1" t="s">
        <v>12</v>
      </c>
      <c r="C2186" s="1">
        <v>532932</v>
      </c>
      <c r="D2186" s="1">
        <v>533102</v>
      </c>
      <c r="E2186" s="1">
        <v>96.49</v>
      </c>
      <c r="G2186" t="s">
        <v>30</v>
      </c>
      <c r="H2186" s="1" t="s">
        <v>12</v>
      </c>
      <c r="I2186" s="1">
        <v>519843</v>
      </c>
      <c r="J2186" s="1">
        <v>520013</v>
      </c>
      <c r="K2186" s="1">
        <v>96.49</v>
      </c>
      <c r="N2186"/>
      <c r="O2186"/>
      <c r="P2186"/>
      <c r="Q2186"/>
      <c r="S2186" t="s">
        <v>32</v>
      </c>
      <c r="T2186" s="1" t="s">
        <v>12</v>
      </c>
      <c r="U2186" s="1">
        <v>168590</v>
      </c>
      <c r="V2186" s="1">
        <v>168760</v>
      </c>
      <c r="W2186" s="1">
        <v>96.49</v>
      </c>
    </row>
    <row r="2187" spans="1:23" x14ac:dyDescent="0.2">
      <c r="A2187" t="s">
        <v>37</v>
      </c>
      <c r="B2187" s="1" t="s">
        <v>6</v>
      </c>
      <c r="C2187" s="1">
        <v>533103</v>
      </c>
      <c r="D2187" s="1">
        <v>533273</v>
      </c>
      <c r="E2187" s="1">
        <v>98.83</v>
      </c>
      <c r="G2187" t="s">
        <v>30</v>
      </c>
      <c r="H2187" s="1" t="s">
        <v>6</v>
      </c>
      <c r="I2187" s="1">
        <v>520014</v>
      </c>
      <c r="J2187" s="1">
        <v>520184</v>
      </c>
      <c r="K2187" s="1">
        <v>98.83</v>
      </c>
      <c r="N2187"/>
      <c r="O2187"/>
      <c r="P2187"/>
      <c r="Q2187"/>
      <c r="S2187" t="s">
        <v>32</v>
      </c>
      <c r="T2187" s="1" t="s">
        <v>6</v>
      </c>
      <c r="U2187" s="1">
        <v>168761</v>
      </c>
      <c r="V2187" s="1">
        <v>168931</v>
      </c>
      <c r="W2187" s="1">
        <v>98.83</v>
      </c>
    </row>
    <row r="2188" spans="1:23" x14ac:dyDescent="0.2">
      <c r="A2188" t="s">
        <v>37</v>
      </c>
      <c r="B2188" s="1" t="s">
        <v>3</v>
      </c>
      <c r="C2188" s="1">
        <v>533274</v>
      </c>
      <c r="D2188" s="1">
        <v>533444</v>
      </c>
      <c r="E2188" s="1">
        <v>98.25</v>
      </c>
      <c r="G2188" t="s">
        <v>30</v>
      </c>
      <c r="H2188" s="1" t="s">
        <v>3</v>
      </c>
      <c r="I2188" s="1">
        <v>520185</v>
      </c>
      <c r="J2188" s="1">
        <v>520355</v>
      </c>
      <c r="K2188" s="1">
        <v>98.25</v>
      </c>
      <c r="N2188"/>
      <c r="O2188"/>
      <c r="P2188"/>
      <c r="Q2188"/>
      <c r="S2188" t="s">
        <v>32</v>
      </c>
      <c r="T2188" s="1" t="s">
        <v>3</v>
      </c>
      <c r="U2188" s="1">
        <v>168932</v>
      </c>
      <c r="V2188" s="1">
        <v>169102</v>
      </c>
      <c r="W2188" s="1">
        <v>98.25</v>
      </c>
    </row>
    <row r="2189" spans="1:23" x14ac:dyDescent="0.2">
      <c r="A2189" t="s">
        <v>37</v>
      </c>
      <c r="B2189" s="1" t="s">
        <v>11</v>
      </c>
      <c r="C2189" s="1">
        <v>533445</v>
      </c>
      <c r="D2189" s="1">
        <v>533611</v>
      </c>
      <c r="E2189" s="1">
        <v>91.86</v>
      </c>
      <c r="G2189" t="s">
        <v>30</v>
      </c>
      <c r="H2189" s="1" t="s">
        <v>11</v>
      </c>
      <c r="I2189" s="1">
        <v>520356</v>
      </c>
      <c r="J2189" s="1">
        <v>520522</v>
      </c>
      <c r="K2189" s="1">
        <v>91.86</v>
      </c>
      <c r="N2189"/>
      <c r="O2189"/>
      <c r="P2189"/>
      <c r="Q2189"/>
      <c r="S2189" t="s">
        <v>32</v>
      </c>
      <c r="T2189" s="1" t="s">
        <v>11</v>
      </c>
      <c r="U2189" s="1">
        <v>169103</v>
      </c>
      <c r="V2189" s="1">
        <v>169269</v>
      </c>
      <c r="W2189" s="1">
        <v>91.86</v>
      </c>
    </row>
    <row r="2190" spans="1:23" x14ac:dyDescent="0.2">
      <c r="A2190" t="s">
        <v>37</v>
      </c>
      <c r="B2190" s="1" t="s">
        <v>7</v>
      </c>
      <c r="C2190" s="1">
        <v>533612</v>
      </c>
      <c r="D2190" s="1">
        <v>533782</v>
      </c>
      <c r="E2190" s="1">
        <v>99.42</v>
      </c>
      <c r="G2190" t="s">
        <v>30</v>
      </c>
      <c r="H2190" s="1" t="s">
        <v>7</v>
      </c>
      <c r="I2190" s="1">
        <v>520523</v>
      </c>
      <c r="J2190" s="1">
        <v>520693</v>
      </c>
      <c r="K2190" s="1">
        <v>99.42</v>
      </c>
      <c r="N2190"/>
      <c r="O2190"/>
      <c r="P2190"/>
      <c r="Q2190"/>
      <c r="S2190" t="s">
        <v>32</v>
      </c>
      <c r="T2190" s="1" t="s">
        <v>7</v>
      </c>
      <c r="U2190" s="1">
        <v>169270</v>
      </c>
      <c r="V2190" s="1">
        <v>169440</v>
      </c>
      <c r="W2190" s="1">
        <v>99.42</v>
      </c>
    </row>
    <row r="2191" spans="1:23" x14ac:dyDescent="0.2">
      <c r="A2191" t="s">
        <v>37</v>
      </c>
      <c r="B2191" s="1" t="s">
        <v>13</v>
      </c>
      <c r="C2191" s="1">
        <v>533783</v>
      </c>
      <c r="D2191" s="1">
        <v>533953</v>
      </c>
      <c r="E2191" s="1">
        <v>100</v>
      </c>
      <c r="G2191" t="s">
        <v>30</v>
      </c>
      <c r="H2191" s="1" t="s">
        <v>13</v>
      </c>
      <c r="I2191" s="1">
        <v>520694</v>
      </c>
      <c r="J2191" s="1">
        <v>520864</v>
      </c>
      <c r="K2191" s="1">
        <v>100</v>
      </c>
      <c r="N2191"/>
      <c r="O2191"/>
      <c r="P2191"/>
      <c r="Q2191"/>
      <c r="S2191" t="s">
        <v>32</v>
      </c>
      <c r="T2191" s="1" t="s">
        <v>13</v>
      </c>
      <c r="U2191" s="1">
        <v>169441</v>
      </c>
      <c r="V2191" s="1">
        <v>169611</v>
      </c>
      <c r="W2191" s="1">
        <v>100</v>
      </c>
    </row>
    <row r="2192" spans="1:23" x14ac:dyDescent="0.2">
      <c r="A2192" t="s">
        <v>37</v>
      </c>
      <c r="B2192" s="1" t="s">
        <v>3</v>
      </c>
      <c r="C2192" s="1">
        <v>533954</v>
      </c>
      <c r="D2192" s="1">
        <v>534124</v>
      </c>
      <c r="E2192" s="1">
        <v>98.83</v>
      </c>
      <c r="G2192" t="s">
        <v>30</v>
      </c>
      <c r="H2192" s="1" t="s">
        <v>3</v>
      </c>
      <c r="I2192" s="1">
        <v>520865</v>
      </c>
      <c r="J2192" s="1">
        <v>521035</v>
      </c>
      <c r="K2192" s="1">
        <v>98.83</v>
      </c>
      <c r="N2192"/>
      <c r="O2192"/>
      <c r="P2192"/>
      <c r="Q2192"/>
      <c r="S2192" t="s">
        <v>32</v>
      </c>
      <c r="T2192" s="1" t="s">
        <v>3</v>
      </c>
      <c r="U2192" s="1">
        <v>169612</v>
      </c>
      <c r="V2192" s="1">
        <v>169782</v>
      </c>
      <c r="W2192" s="1">
        <v>98.83</v>
      </c>
    </row>
    <row r="2193" spans="1:23" x14ac:dyDescent="0.2">
      <c r="A2193" t="s">
        <v>37</v>
      </c>
      <c r="B2193" s="1" t="s">
        <v>11</v>
      </c>
      <c r="C2193" s="1">
        <v>534125</v>
      </c>
      <c r="D2193" s="1">
        <v>534293</v>
      </c>
      <c r="E2193" s="1">
        <v>100</v>
      </c>
      <c r="G2193" t="s">
        <v>30</v>
      </c>
      <c r="H2193" s="1" t="s">
        <v>11</v>
      </c>
      <c r="I2193" s="1">
        <v>521036</v>
      </c>
      <c r="J2193" s="1">
        <v>521204</v>
      </c>
      <c r="K2193" s="1">
        <v>100</v>
      </c>
      <c r="N2193"/>
      <c r="O2193"/>
      <c r="P2193"/>
      <c r="Q2193"/>
      <c r="S2193" t="s">
        <v>32</v>
      </c>
      <c r="T2193" s="1" t="s">
        <v>11</v>
      </c>
      <c r="U2193" s="1">
        <v>169783</v>
      </c>
      <c r="V2193" s="1">
        <v>169951</v>
      </c>
      <c r="W2193" s="1">
        <v>100</v>
      </c>
    </row>
    <row r="2194" spans="1:23" x14ac:dyDescent="0.2">
      <c r="A2194" t="s">
        <v>37</v>
      </c>
      <c r="B2194" s="1" t="s">
        <v>18</v>
      </c>
      <c r="C2194" s="1">
        <v>534294</v>
      </c>
      <c r="D2194" s="1">
        <v>534463</v>
      </c>
      <c r="E2194" s="1">
        <v>98.82</v>
      </c>
      <c r="G2194" t="s">
        <v>30</v>
      </c>
      <c r="H2194" s="1" t="s">
        <v>18</v>
      </c>
      <c r="I2194" s="1">
        <v>521205</v>
      </c>
      <c r="J2194" s="1">
        <v>521374</v>
      </c>
      <c r="K2194" s="1">
        <v>98.82</v>
      </c>
      <c r="N2194"/>
      <c r="O2194"/>
      <c r="P2194"/>
      <c r="Q2194"/>
      <c r="S2194" t="s">
        <v>32</v>
      </c>
      <c r="T2194" s="1" t="s">
        <v>18</v>
      </c>
      <c r="U2194" s="1">
        <v>169952</v>
      </c>
      <c r="V2194" s="1">
        <v>170121</v>
      </c>
      <c r="W2194" s="1">
        <v>98.82</v>
      </c>
    </row>
    <row r="2195" spans="1:23" x14ac:dyDescent="0.2">
      <c r="A2195" t="s">
        <v>37</v>
      </c>
      <c r="B2195" s="1" t="s">
        <v>4</v>
      </c>
      <c r="C2195" s="1">
        <v>534464</v>
      </c>
      <c r="D2195" s="1">
        <v>534631</v>
      </c>
      <c r="E2195" s="1">
        <v>97.02</v>
      </c>
      <c r="G2195" t="s">
        <v>30</v>
      </c>
      <c r="H2195" s="1" t="s">
        <v>4</v>
      </c>
      <c r="I2195" s="1">
        <v>521375</v>
      </c>
      <c r="J2195" s="1">
        <v>521542</v>
      </c>
      <c r="K2195" s="1">
        <v>97.02</v>
      </c>
      <c r="N2195"/>
      <c r="O2195"/>
      <c r="P2195"/>
      <c r="Q2195"/>
      <c r="S2195" t="s">
        <v>32</v>
      </c>
      <c r="T2195" s="1" t="s">
        <v>4</v>
      </c>
      <c r="U2195" s="1">
        <v>170122</v>
      </c>
      <c r="V2195" s="1">
        <v>170289</v>
      </c>
      <c r="W2195" s="1">
        <v>97.02</v>
      </c>
    </row>
    <row r="2196" spans="1:23" x14ac:dyDescent="0.2">
      <c r="A2196" t="s">
        <v>37</v>
      </c>
      <c r="B2196" s="1" t="s">
        <v>10</v>
      </c>
      <c r="C2196" s="1">
        <v>534632</v>
      </c>
      <c r="D2196" s="1">
        <v>534801</v>
      </c>
      <c r="E2196" s="1">
        <v>98.82</v>
      </c>
      <c r="G2196" t="s">
        <v>30</v>
      </c>
      <c r="H2196" s="1" t="s">
        <v>10</v>
      </c>
      <c r="I2196" s="1">
        <v>521543</v>
      </c>
      <c r="J2196" s="1">
        <v>521712</v>
      </c>
      <c r="K2196" s="1">
        <v>98.82</v>
      </c>
      <c r="N2196"/>
      <c r="O2196"/>
      <c r="P2196"/>
      <c r="Q2196"/>
      <c r="S2196" t="s">
        <v>32</v>
      </c>
      <c r="T2196" s="1" t="s">
        <v>10</v>
      </c>
      <c r="U2196" s="1">
        <v>170290</v>
      </c>
      <c r="V2196" s="1">
        <v>170459</v>
      </c>
      <c r="W2196" s="1">
        <v>98.82</v>
      </c>
    </row>
    <row r="2197" spans="1:23" x14ac:dyDescent="0.2">
      <c r="A2197" t="s">
        <v>37</v>
      </c>
      <c r="B2197" s="1" t="s">
        <v>12</v>
      </c>
      <c r="C2197" s="1">
        <v>534802</v>
      </c>
      <c r="D2197" s="1">
        <v>534972</v>
      </c>
      <c r="E2197" s="1">
        <v>98.83</v>
      </c>
      <c r="G2197" t="s">
        <v>30</v>
      </c>
      <c r="H2197" s="1" t="s">
        <v>12</v>
      </c>
      <c r="I2197" s="1">
        <v>521713</v>
      </c>
      <c r="J2197" s="1">
        <v>521883</v>
      </c>
      <c r="K2197" s="1">
        <v>98.83</v>
      </c>
      <c r="N2197"/>
      <c r="O2197"/>
      <c r="P2197"/>
      <c r="Q2197"/>
      <c r="S2197" t="s">
        <v>32</v>
      </c>
      <c r="T2197" s="1" t="s">
        <v>12</v>
      </c>
      <c r="U2197" s="1">
        <v>170460</v>
      </c>
      <c r="V2197" s="1">
        <v>170630</v>
      </c>
      <c r="W2197" s="1">
        <v>98.83</v>
      </c>
    </row>
    <row r="2198" spans="1:23" x14ac:dyDescent="0.2">
      <c r="A2198" t="s">
        <v>37</v>
      </c>
      <c r="B2198" s="1" t="s">
        <v>6</v>
      </c>
      <c r="C2198" s="1">
        <v>534973</v>
      </c>
      <c r="D2198" s="1">
        <v>535143</v>
      </c>
      <c r="E2198" s="1">
        <v>100</v>
      </c>
      <c r="G2198" t="s">
        <v>30</v>
      </c>
      <c r="H2198" s="1" t="s">
        <v>6</v>
      </c>
      <c r="I2198" s="1">
        <v>521884</v>
      </c>
      <c r="J2198" s="1">
        <v>522054</v>
      </c>
      <c r="K2198" s="1">
        <v>100</v>
      </c>
      <c r="N2198"/>
      <c r="O2198"/>
      <c r="P2198"/>
      <c r="Q2198"/>
      <c r="S2198" t="s">
        <v>32</v>
      </c>
      <c r="T2198" s="1" t="s">
        <v>6</v>
      </c>
      <c r="U2198" s="1">
        <v>170631</v>
      </c>
      <c r="V2198" s="1">
        <v>170801</v>
      </c>
      <c r="W2198" s="1">
        <v>100</v>
      </c>
    </row>
    <row r="2199" spans="1:23" x14ac:dyDescent="0.2">
      <c r="A2199" t="s">
        <v>37</v>
      </c>
      <c r="B2199" s="1" t="s">
        <v>8</v>
      </c>
      <c r="C2199" s="1">
        <v>535144</v>
      </c>
      <c r="D2199" s="1">
        <v>535314</v>
      </c>
      <c r="E2199" s="1">
        <v>99.42</v>
      </c>
      <c r="G2199" t="s">
        <v>30</v>
      </c>
      <c r="H2199" s="1" t="s">
        <v>8</v>
      </c>
      <c r="I2199" s="1">
        <v>522055</v>
      </c>
      <c r="J2199" s="1">
        <v>522225</v>
      </c>
      <c r="K2199" s="1">
        <v>99.42</v>
      </c>
      <c r="N2199"/>
      <c r="O2199"/>
      <c r="P2199"/>
      <c r="Q2199"/>
      <c r="S2199" t="s">
        <v>32</v>
      </c>
      <c r="T2199" s="1" t="s">
        <v>8</v>
      </c>
      <c r="U2199" s="1">
        <v>170802</v>
      </c>
      <c r="V2199" s="1">
        <v>170972</v>
      </c>
      <c r="W2199" s="1">
        <v>99.42</v>
      </c>
    </row>
    <row r="2200" spans="1:23" x14ac:dyDescent="0.2">
      <c r="A2200" t="s">
        <v>37</v>
      </c>
      <c r="B2200" s="1" t="s">
        <v>11</v>
      </c>
      <c r="C2200" s="1">
        <v>535315</v>
      </c>
      <c r="D2200" s="1">
        <v>535481</v>
      </c>
      <c r="E2200" s="1">
        <v>90.12</v>
      </c>
      <c r="G2200" t="s">
        <v>30</v>
      </c>
      <c r="H2200" s="1" t="s">
        <v>11</v>
      </c>
      <c r="I2200" s="1">
        <v>522226</v>
      </c>
      <c r="J2200" s="1">
        <v>522392</v>
      </c>
      <c r="K2200" s="1">
        <v>90.12</v>
      </c>
      <c r="N2200"/>
      <c r="O2200"/>
      <c r="P2200"/>
      <c r="Q2200"/>
      <c r="S2200" t="s">
        <v>32</v>
      </c>
      <c r="T2200" s="1" t="s">
        <v>11</v>
      </c>
      <c r="U2200" s="1">
        <v>170973</v>
      </c>
      <c r="V2200" s="1">
        <v>171139</v>
      </c>
      <c r="W2200" s="1">
        <v>90.12</v>
      </c>
    </row>
    <row r="2201" spans="1:23" x14ac:dyDescent="0.2">
      <c r="A2201" t="s">
        <v>37</v>
      </c>
      <c r="B2201" s="1" t="s">
        <v>7</v>
      </c>
      <c r="C2201" s="1">
        <v>535482</v>
      </c>
      <c r="D2201" s="1">
        <v>535652</v>
      </c>
      <c r="E2201" s="1">
        <v>98.83</v>
      </c>
      <c r="G2201" t="s">
        <v>30</v>
      </c>
      <c r="H2201" s="1" t="s">
        <v>7</v>
      </c>
      <c r="I2201" s="1">
        <v>522393</v>
      </c>
      <c r="J2201" s="1">
        <v>522563</v>
      </c>
      <c r="K2201" s="1">
        <v>98.83</v>
      </c>
      <c r="N2201"/>
      <c r="O2201"/>
      <c r="P2201"/>
      <c r="Q2201"/>
      <c r="S2201" t="s">
        <v>32</v>
      </c>
      <c r="T2201" s="1" t="s">
        <v>7</v>
      </c>
      <c r="U2201" s="1">
        <v>171140</v>
      </c>
      <c r="V2201" s="1">
        <v>171310</v>
      </c>
      <c r="W2201" s="1">
        <v>98.83</v>
      </c>
    </row>
    <row r="2202" spans="1:23" x14ac:dyDescent="0.2">
      <c r="A2202" t="s">
        <v>37</v>
      </c>
      <c r="B2202" s="1" t="s">
        <v>13</v>
      </c>
      <c r="C2202" s="1">
        <v>535653</v>
      </c>
      <c r="D2202" s="1">
        <v>535823</v>
      </c>
      <c r="E2202" s="1">
        <v>100</v>
      </c>
      <c r="G2202" t="s">
        <v>30</v>
      </c>
      <c r="H2202" s="1" t="s">
        <v>13</v>
      </c>
      <c r="I2202" s="1">
        <v>522564</v>
      </c>
      <c r="J2202" s="1">
        <v>522734</v>
      </c>
      <c r="K2202" s="1">
        <v>100</v>
      </c>
      <c r="N2202"/>
      <c r="O2202"/>
      <c r="P2202"/>
      <c r="Q2202"/>
      <c r="S2202" t="s">
        <v>32</v>
      </c>
      <c r="T2202" s="1" t="s">
        <v>13</v>
      </c>
      <c r="U2202" s="1">
        <v>171311</v>
      </c>
      <c r="V2202" s="1">
        <v>171481</v>
      </c>
      <c r="W2202" s="1">
        <v>100</v>
      </c>
    </row>
    <row r="2203" spans="1:23" x14ac:dyDescent="0.2">
      <c r="A2203" t="s">
        <v>37</v>
      </c>
      <c r="B2203" s="1" t="s">
        <v>3</v>
      </c>
      <c r="C2203" s="1">
        <v>535824</v>
      </c>
      <c r="D2203" s="1">
        <v>535994</v>
      </c>
      <c r="E2203" s="1">
        <v>99.42</v>
      </c>
      <c r="G2203" t="s">
        <v>30</v>
      </c>
      <c r="H2203" s="1" t="s">
        <v>3</v>
      </c>
      <c r="I2203" s="1">
        <v>522735</v>
      </c>
      <c r="J2203" s="1">
        <v>522905</v>
      </c>
      <c r="K2203" s="1">
        <v>99.42</v>
      </c>
      <c r="N2203"/>
      <c r="O2203"/>
      <c r="P2203"/>
      <c r="Q2203"/>
      <c r="S2203" t="s">
        <v>32</v>
      </c>
      <c r="T2203" s="1" t="s">
        <v>3</v>
      </c>
      <c r="U2203" s="1">
        <v>171482</v>
      </c>
      <c r="V2203" s="1">
        <v>171652</v>
      </c>
      <c r="W2203" s="1">
        <v>99.42</v>
      </c>
    </row>
    <row r="2204" spans="1:23" x14ac:dyDescent="0.2">
      <c r="A2204" t="s">
        <v>37</v>
      </c>
      <c r="B2204" s="1" t="s">
        <v>11</v>
      </c>
      <c r="C2204" s="1">
        <v>535995</v>
      </c>
      <c r="D2204" s="1">
        <v>536163</v>
      </c>
      <c r="E2204" s="1">
        <v>100</v>
      </c>
      <c r="G2204" t="s">
        <v>30</v>
      </c>
      <c r="H2204" s="1" t="s">
        <v>11</v>
      </c>
      <c r="I2204" s="1">
        <v>522906</v>
      </c>
      <c r="J2204" s="1">
        <v>523074</v>
      </c>
      <c r="K2204" s="1">
        <v>100</v>
      </c>
      <c r="N2204"/>
      <c r="O2204"/>
      <c r="P2204"/>
      <c r="Q2204"/>
      <c r="S2204" t="s">
        <v>32</v>
      </c>
      <c r="T2204" s="1" t="s">
        <v>11</v>
      </c>
      <c r="U2204" s="1">
        <v>171653</v>
      </c>
      <c r="V2204" s="1">
        <v>171821</v>
      </c>
      <c r="W2204" s="1">
        <v>100</v>
      </c>
    </row>
    <row r="2205" spans="1:23" x14ac:dyDescent="0.2">
      <c r="A2205" t="s">
        <v>37</v>
      </c>
      <c r="B2205" s="1" t="s">
        <v>18</v>
      </c>
      <c r="C2205" s="1">
        <v>536164</v>
      </c>
      <c r="D2205" s="1">
        <v>536333</v>
      </c>
      <c r="E2205" s="1">
        <v>100</v>
      </c>
      <c r="G2205" t="s">
        <v>30</v>
      </c>
      <c r="H2205" s="1" t="s">
        <v>18</v>
      </c>
      <c r="I2205" s="1">
        <v>523075</v>
      </c>
      <c r="J2205" s="1">
        <v>523244</v>
      </c>
      <c r="K2205" s="1">
        <v>100</v>
      </c>
      <c r="N2205"/>
      <c r="O2205"/>
      <c r="P2205"/>
      <c r="Q2205"/>
      <c r="S2205" t="s">
        <v>32</v>
      </c>
      <c r="T2205" s="1" t="s">
        <v>18</v>
      </c>
      <c r="U2205" s="1">
        <v>171822</v>
      </c>
      <c r="V2205" s="1">
        <v>171991</v>
      </c>
      <c r="W2205" s="1">
        <v>100</v>
      </c>
    </row>
    <row r="2206" spans="1:23" x14ac:dyDescent="0.2">
      <c r="A2206" t="s">
        <v>37</v>
      </c>
      <c r="B2206" s="1" t="s">
        <v>4</v>
      </c>
      <c r="C2206" s="1">
        <v>536334</v>
      </c>
      <c r="D2206" s="1">
        <v>536501</v>
      </c>
      <c r="E2206" s="1">
        <v>99.4</v>
      </c>
      <c r="G2206" t="s">
        <v>30</v>
      </c>
      <c r="H2206" s="1" t="s">
        <v>4</v>
      </c>
      <c r="I2206" s="1">
        <v>523245</v>
      </c>
      <c r="J2206" s="1">
        <v>523412</v>
      </c>
      <c r="K2206" s="1">
        <v>99.4</v>
      </c>
      <c r="N2206"/>
      <c r="O2206"/>
      <c r="P2206"/>
      <c r="Q2206"/>
      <c r="S2206" t="s">
        <v>32</v>
      </c>
      <c r="T2206" s="1" t="s">
        <v>4</v>
      </c>
      <c r="U2206" s="1">
        <v>171992</v>
      </c>
      <c r="V2206" s="1">
        <v>172159</v>
      </c>
      <c r="W2206" s="1">
        <v>99.4</v>
      </c>
    </row>
    <row r="2207" spans="1:23" x14ac:dyDescent="0.2">
      <c r="A2207" t="s">
        <v>37</v>
      </c>
      <c r="B2207" s="1" t="s">
        <v>10</v>
      </c>
      <c r="C2207" s="1">
        <v>536502</v>
      </c>
      <c r="D2207" s="1">
        <v>536671</v>
      </c>
      <c r="E2207" s="1">
        <v>100</v>
      </c>
      <c r="G2207" t="s">
        <v>30</v>
      </c>
      <c r="H2207" s="1" t="s">
        <v>10</v>
      </c>
      <c r="I2207" s="1">
        <v>523413</v>
      </c>
      <c r="J2207" s="1">
        <v>523582</v>
      </c>
      <c r="K2207" s="1">
        <v>100</v>
      </c>
      <c r="N2207"/>
      <c r="O2207"/>
      <c r="P2207"/>
      <c r="Q2207"/>
      <c r="S2207" t="s">
        <v>32</v>
      </c>
      <c r="T2207" s="1" t="s">
        <v>10</v>
      </c>
      <c r="U2207" s="1">
        <v>172160</v>
      </c>
      <c r="V2207" s="1">
        <v>172329</v>
      </c>
      <c r="W2207" s="1">
        <v>100</v>
      </c>
    </row>
    <row r="2208" spans="1:23" x14ac:dyDescent="0.2">
      <c r="A2208" t="s">
        <v>37</v>
      </c>
      <c r="B2208" s="1" t="s">
        <v>12</v>
      </c>
      <c r="C2208" s="1">
        <v>536672</v>
      </c>
      <c r="D2208" s="1">
        <v>536842</v>
      </c>
      <c r="E2208" s="1">
        <v>97.08</v>
      </c>
      <c r="G2208" t="s">
        <v>30</v>
      </c>
      <c r="H2208" s="1" t="s">
        <v>12</v>
      </c>
      <c r="I2208" s="1">
        <v>523583</v>
      </c>
      <c r="J2208" s="1">
        <v>523753</v>
      </c>
      <c r="K2208" s="1">
        <v>97.08</v>
      </c>
      <c r="N2208"/>
      <c r="O2208"/>
      <c r="P2208"/>
      <c r="Q2208"/>
      <c r="S2208" t="s">
        <v>32</v>
      </c>
      <c r="T2208" s="1" t="s">
        <v>12</v>
      </c>
      <c r="U2208" s="1">
        <v>172330</v>
      </c>
      <c r="V2208" s="1">
        <v>172500</v>
      </c>
      <c r="W2208" s="1">
        <v>97.08</v>
      </c>
    </row>
    <row r="2209" spans="1:23" x14ac:dyDescent="0.2">
      <c r="A2209" t="s">
        <v>37</v>
      </c>
      <c r="B2209" s="1" t="s">
        <v>6</v>
      </c>
      <c r="C2209" s="1">
        <v>536843</v>
      </c>
      <c r="D2209" s="1">
        <v>537013</v>
      </c>
      <c r="E2209" s="1">
        <v>99.42</v>
      </c>
      <c r="G2209" t="s">
        <v>30</v>
      </c>
      <c r="H2209" s="1" t="s">
        <v>6</v>
      </c>
      <c r="I2209" s="1">
        <v>523754</v>
      </c>
      <c r="J2209" s="1">
        <v>523924</v>
      </c>
      <c r="K2209" s="1">
        <v>99.42</v>
      </c>
      <c r="N2209"/>
      <c r="O2209"/>
      <c r="P2209"/>
      <c r="Q2209"/>
      <c r="S2209" t="s">
        <v>32</v>
      </c>
      <c r="T2209" s="1" t="s">
        <v>6</v>
      </c>
      <c r="U2209" s="1">
        <v>172501</v>
      </c>
      <c r="V2209" s="1">
        <v>172671</v>
      </c>
      <c r="W2209" s="1">
        <v>99.42</v>
      </c>
    </row>
    <row r="2210" spans="1:23" x14ac:dyDescent="0.2">
      <c r="A2210" t="s">
        <v>37</v>
      </c>
      <c r="B2210" s="1" t="s">
        <v>3</v>
      </c>
      <c r="C2210" s="1">
        <v>537014</v>
      </c>
      <c r="D2210" s="1">
        <v>537184</v>
      </c>
      <c r="E2210" s="1">
        <v>98.83</v>
      </c>
      <c r="G2210" t="s">
        <v>30</v>
      </c>
      <c r="H2210" s="1" t="s">
        <v>3</v>
      </c>
      <c r="I2210" s="1">
        <v>523925</v>
      </c>
      <c r="J2210" s="1">
        <v>524095</v>
      </c>
      <c r="K2210" s="1">
        <v>98.83</v>
      </c>
      <c r="N2210"/>
      <c r="O2210"/>
      <c r="P2210"/>
      <c r="Q2210"/>
      <c r="S2210" t="s">
        <v>32</v>
      </c>
      <c r="T2210" s="1" t="s">
        <v>3</v>
      </c>
      <c r="U2210" s="1">
        <v>172672</v>
      </c>
      <c r="V2210" s="1">
        <v>172842</v>
      </c>
      <c r="W2210" s="1">
        <v>98.83</v>
      </c>
    </row>
    <row r="2211" spans="1:23" x14ac:dyDescent="0.2">
      <c r="A2211" t="s">
        <v>37</v>
      </c>
      <c r="B2211" s="1" t="s">
        <v>11</v>
      </c>
      <c r="C2211" s="1">
        <v>537185</v>
      </c>
      <c r="D2211" s="1">
        <v>537351</v>
      </c>
      <c r="E2211" s="1">
        <v>91.86</v>
      </c>
      <c r="G2211" t="s">
        <v>30</v>
      </c>
      <c r="H2211" s="1" t="s">
        <v>11</v>
      </c>
      <c r="I2211" s="1">
        <v>524096</v>
      </c>
      <c r="J2211" s="1">
        <v>524262</v>
      </c>
      <c r="K2211" s="1">
        <v>91.86</v>
      </c>
      <c r="N2211"/>
      <c r="O2211"/>
      <c r="P2211"/>
      <c r="Q2211"/>
      <c r="S2211" t="s">
        <v>32</v>
      </c>
      <c r="T2211" s="1" t="s">
        <v>11</v>
      </c>
      <c r="U2211" s="1">
        <v>172843</v>
      </c>
      <c r="V2211" s="1">
        <v>173009</v>
      </c>
      <c r="W2211" s="1">
        <v>91.86</v>
      </c>
    </row>
    <row r="2212" spans="1:23" x14ac:dyDescent="0.2">
      <c r="A2212" t="s">
        <v>37</v>
      </c>
      <c r="B2212" s="1" t="s">
        <v>7</v>
      </c>
      <c r="C2212" s="1">
        <v>537352</v>
      </c>
      <c r="D2212" s="1">
        <v>537522</v>
      </c>
      <c r="E2212" s="1">
        <v>100</v>
      </c>
      <c r="G2212" t="s">
        <v>30</v>
      </c>
      <c r="H2212" s="1" t="s">
        <v>7</v>
      </c>
      <c r="I2212" s="1">
        <v>524263</v>
      </c>
      <c r="J2212" s="1">
        <v>524433</v>
      </c>
      <c r="K2212" s="1">
        <v>100</v>
      </c>
      <c r="N2212"/>
      <c r="O2212"/>
      <c r="P2212"/>
      <c r="Q2212"/>
      <c r="S2212" t="s">
        <v>32</v>
      </c>
      <c r="T2212" s="1" t="s">
        <v>7</v>
      </c>
      <c r="U2212" s="1">
        <v>173010</v>
      </c>
      <c r="V2212" s="1">
        <v>173180</v>
      </c>
      <c r="W2212" s="1">
        <v>100</v>
      </c>
    </row>
    <row r="2213" spans="1:23" x14ac:dyDescent="0.2">
      <c r="A2213" t="s">
        <v>37</v>
      </c>
      <c r="B2213" s="1" t="s">
        <v>13</v>
      </c>
      <c r="C2213" s="1">
        <v>537523</v>
      </c>
      <c r="D2213" s="1">
        <v>537693</v>
      </c>
      <c r="E2213" s="1">
        <v>100</v>
      </c>
      <c r="G2213" t="s">
        <v>30</v>
      </c>
      <c r="H2213" s="1" t="s">
        <v>13</v>
      </c>
      <c r="I2213" s="1">
        <v>524434</v>
      </c>
      <c r="J2213" s="1">
        <v>524604</v>
      </c>
      <c r="K2213" s="1">
        <v>100</v>
      </c>
      <c r="N2213"/>
      <c r="O2213"/>
      <c r="P2213"/>
      <c r="Q2213"/>
      <c r="S2213" t="s">
        <v>32</v>
      </c>
      <c r="T2213" s="1" t="s">
        <v>13</v>
      </c>
      <c r="U2213" s="1">
        <v>173181</v>
      </c>
      <c r="V2213" s="1">
        <v>173351</v>
      </c>
      <c r="W2213" s="1">
        <v>100</v>
      </c>
    </row>
    <row r="2214" spans="1:23" x14ac:dyDescent="0.2">
      <c r="A2214" t="s">
        <v>37</v>
      </c>
      <c r="B2214" s="1" t="s">
        <v>3</v>
      </c>
      <c r="C2214" s="1">
        <v>537694</v>
      </c>
      <c r="D2214" s="1">
        <v>537864</v>
      </c>
      <c r="E2214" s="1">
        <v>98.83</v>
      </c>
      <c r="G2214" t="s">
        <v>30</v>
      </c>
      <c r="H2214" s="1" t="s">
        <v>3</v>
      </c>
      <c r="I2214" s="1">
        <v>524605</v>
      </c>
      <c r="J2214" s="1">
        <v>524775</v>
      </c>
      <c r="K2214" s="1">
        <v>98.83</v>
      </c>
      <c r="N2214"/>
      <c r="O2214"/>
      <c r="P2214"/>
      <c r="Q2214"/>
      <c r="S2214" t="s">
        <v>32</v>
      </c>
      <c r="T2214" s="1" t="s">
        <v>3</v>
      </c>
      <c r="U2214" s="1">
        <v>173352</v>
      </c>
      <c r="V2214" s="1">
        <v>173522</v>
      </c>
      <c r="W2214" s="1">
        <v>98.83</v>
      </c>
    </row>
    <row r="2215" spans="1:23" x14ac:dyDescent="0.2">
      <c r="A2215" t="s">
        <v>37</v>
      </c>
      <c r="B2215" s="1" t="s">
        <v>11</v>
      </c>
      <c r="C2215" s="1">
        <v>537865</v>
      </c>
      <c r="D2215" s="1">
        <v>538033</v>
      </c>
      <c r="E2215" s="1">
        <v>100</v>
      </c>
      <c r="G2215" t="s">
        <v>30</v>
      </c>
      <c r="H2215" s="1" t="s">
        <v>11</v>
      </c>
      <c r="I2215" s="1">
        <v>524776</v>
      </c>
      <c r="J2215" s="1">
        <v>524944</v>
      </c>
      <c r="K2215" s="1">
        <v>100</v>
      </c>
      <c r="N2215"/>
      <c r="O2215"/>
      <c r="P2215"/>
      <c r="Q2215"/>
      <c r="S2215" t="s">
        <v>32</v>
      </c>
      <c r="T2215" s="1" t="s">
        <v>11</v>
      </c>
      <c r="U2215" s="1">
        <v>173523</v>
      </c>
      <c r="V2215" s="1">
        <v>173691</v>
      </c>
      <c r="W2215" s="1">
        <v>100</v>
      </c>
    </row>
    <row r="2216" spans="1:23" x14ac:dyDescent="0.2">
      <c r="A2216" t="s">
        <v>37</v>
      </c>
      <c r="B2216" s="1" t="s">
        <v>18</v>
      </c>
      <c r="C2216" s="1">
        <v>538034</v>
      </c>
      <c r="D2216" s="1">
        <v>538203</v>
      </c>
      <c r="E2216" s="1">
        <v>98.24</v>
      </c>
      <c r="G2216" t="s">
        <v>30</v>
      </c>
      <c r="H2216" s="1" t="s">
        <v>18</v>
      </c>
      <c r="I2216" s="1">
        <v>524945</v>
      </c>
      <c r="J2216" s="1">
        <v>525114</v>
      </c>
      <c r="K2216" s="1">
        <v>98.24</v>
      </c>
      <c r="N2216"/>
      <c r="O2216"/>
      <c r="P2216"/>
      <c r="Q2216"/>
      <c r="S2216" t="s">
        <v>32</v>
      </c>
      <c r="T2216" s="1" t="s">
        <v>18</v>
      </c>
      <c r="U2216" s="1">
        <v>173692</v>
      </c>
      <c r="V2216" s="1">
        <v>173861</v>
      </c>
      <c r="W2216" s="1">
        <v>98.24</v>
      </c>
    </row>
    <row r="2217" spans="1:23" x14ac:dyDescent="0.2">
      <c r="A2217" t="s">
        <v>37</v>
      </c>
      <c r="B2217" s="1" t="s">
        <v>4</v>
      </c>
      <c r="C2217" s="1">
        <v>538204</v>
      </c>
      <c r="D2217" s="1">
        <v>538371</v>
      </c>
      <c r="E2217" s="1">
        <v>97.62</v>
      </c>
      <c r="G2217" t="s">
        <v>30</v>
      </c>
      <c r="H2217" s="1" t="s">
        <v>4</v>
      </c>
      <c r="I2217" s="1">
        <v>525115</v>
      </c>
      <c r="J2217" s="1">
        <v>525282</v>
      </c>
      <c r="K2217" s="1">
        <v>97.62</v>
      </c>
      <c r="N2217"/>
      <c r="O2217"/>
      <c r="P2217"/>
      <c r="Q2217"/>
      <c r="S2217" t="s">
        <v>32</v>
      </c>
      <c r="T2217" s="1" t="s">
        <v>4</v>
      </c>
      <c r="U2217" s="1">
        <v>173862</v>
      </c>
      <c r="V2217" s="1">
        <v>174029</v>
      </c>
      <c r="W2217" s="1">
        <v>97.62</v>
      </c>
    </row>
    <row r="2218" spans="1:23" x14ac:dyDescent="0.2">
      <c r="A2218" t="s">
        <v>37</v>
      </c>
      <c r="B2218" s="1" t="s">
        <v>10</v>
      </c>
      <c r="C2218" s="1">
        <v>538372</v>
      </c>
      <c r="D2218" s="1">
        <v>538541</v>
      </c>
      <c r="E2218" s="1">
        <v>98.82</v>
      </c>
      <c r="G2218" t="s">
        <v>30</v>
      </c>
      <c r="H2218" s="1" t="s">
        <v>10</v>
      </c>
      <c r="I2218" s="1">
        <v>525283</v>
      </c>
      <c r="J2218" s="1">
        <v>525452</v>
      </c>
      <c r="K2218" s="1">
        <v>98.82</v>
      </c>
      <c r="N2218"/>
      <c r="O2218"/>
      <c r="P2218"/>
      <c r="Q2218"/>
      <c r="S2218" t="s">
        <v>32</v>
      </c>
      <c r="T2218" s="1" t="s">
        <v>10</v>
      </c>
      <c r="U2218" s="1">
        <v>174030</v>
      </c>
      <c r="V2218" s="1">
        <v>174199</v>
      </c>
      <c r="W2218" s="1">
        <v>98.82</v>
      </c>
    </row>
    <row r="2219" spans="1:23" x14ac:dyDescent="0.2">
      <c r="A2219" t="s">
        <v>37</v>
      </c>
      <c r="B2219" s="1" t="s">
        <v>12</v>
      </c>
      <c r="C2219" s="1">
        <v>538542</v>
      </c>
      <c r="D2219" s="1">
        <v>538712</v>
      </c>
      <c r="E2219" s="1">
        <v>99.42</v>
      </c>
      <c r="G2219" t="s">
        <v>30</v>
      </c>
      <c r="H2219" s="1" t="s">
        <v>12</v>
      </c>
      <c r="I2219" s="1">
        <v>525453</v>
      </c>
      <c r="J2219" s="1">
        <v>525623</v>
      </c>
      <c r="K2219" s="1">
        <v>99.42</v>
      </c>
      <c r="N2219"/>
      <c r="O2219"/>
      <c r="P2219"/>
      <c r="Q2219"/>
      <c r="S2219" t="s">
        <v>32</v>
      </c>
      <c r="T2219" s="1" t="s">
        <v>12</v>
      </c>
      <c r="U2219" s="1">
        <v>174200</v>
      </c>
      <c r="V2219" s="1">
        <v>174370</v>
      </c>
      <c r="W2219" s="1">
        <v>99.42</v>
      </c>
    </row>
    <row r="2220" spans="1:23" x14ac:dyDescent="0.2">
      <c r="A2220" t="s">
        <v>37</v>
      </c>
      <c r="B2220" s="1" t="s">
        <v>6</v>
      </c>
      <c r="C2220" s="1">
        <v>538713</v>
      </c>
      <c r="D2220" s="1">
        <v>538883</v>
      </c>
      <c r="E2220" s="1">
        <v>100</v>
      </c>
      <c r="G2220" t="s">
        <v>30</v>
      </c>
      <c r="H2220" s="1" t="s">
        <v>6</v>
      </c>
      <c r="I2220" s="1">
        <v>525624</v>
      </c>
      <c r="J2220" s="1">
        <v>525794</v>
      </c>
      <c r="K2220" s="1">
        <v>100</v>
      </c>
      <c r="N2220"/>
      <c r="O2220"/>
      <c r="P2220"/>
      <c r="Q2220"/>
      <c r="S2220" t="s">
        <v>32</v>
      </c>
      <c r="T2220" s="1" t="s">
        <v>6</v>
      </c>
      <c r="U2220" s="1">
        <v>174371</v>
      </c>
      <c r="V2220" s="1">
        <v>174541</v>
      </c>
      <c r="W2220" s="1">
        <v>100</v>
      </c>
    </row>
    <row r="2221" spans="1:23" x14ac:dyDescent="0.2">
      <c r="A2221" t="s">
        <v>37</v>
      </c>
      <c r="B2221" s="1" t="s">
        <v>8</v>
      </c>
      <c r="C2221" s="1">
        <v>538884</v>
      </c>
      <c r="D2221" s="1">
        <v>539054</v>
      </c>
      <c r="E2221" s="1">
        <v>99.42</v>
      </c>
      <c r="G2221" t="s">
        <v>30</v>
      </c>
      <c r="H2221" s="1" t="s">
        <v>8</v>
      </c>
      <c r="I2221" s="1">
        <v>525795</v>
      </c>
      <c r="J2221" s="1">
        <v>525965</v>
      </c>
      <c r="K2221" s="1">
        <v>99.42</v>
      </c>
      <c r="N2221"/>
      <c r="O2221"/>
      <c r="P2221"/>
      <c r="Q2221"/>
      <c r="S2221" t="s">
        <v>32</v>
      </c>
      <c r="T2221" s="1" t="s">
        <v>8</v>
      </c>
      <c r="U2221" s="1">
        <v>174542</v>
      </c>
      <c r="V2221" s="1">
        <v>174712</v>
      </c>
      <c r="W2221" s="1">
        <v>99.42</v>
      </c>
    </row>
    <row r="2222" spans="1:23" x14ac:dyDescent="0.2">
      <c r="A2222" t="s">
        <v>37</v>
      </c>
      <c r="B2222" s="1" t="s">
        <v>11</v>
      </c>
      <c r="C2222" s="1">
        <v>539055</v>
      </c>
      <c r="D2222" s="1">
        <v>539221</v>
      </c>
      <c r="E2222" s="1">
        <v>90.12</v>
      </c>
      <c r="G2222" t="s">
        <v>30</v>
      </c>
      <c r="H2222" s="1" t="s">
        <v>11</v>
      </c>
      <c r="I2222" s="1">
        <v>525966</v>
      </c>
      <c r="J2222" s="1">
        <v>526132</v>
      </c>
      <c r="K2222" s="1">
        <v>90.12</v>
      </c>
      <c r="N2222"/>
      <c r="O2222"/>
      <c r="P2222"/>
      <c r="Q2222"/>
      <c r="S2222" t="s">
        <v>32</v>
      </c>
      <c r="T2222" s="1" t="s">
        <v>11</v>
      </c>
      <c r="U2222" s="1">
        <v>174713</v>
      </c>
      <c r="V2222" s="1">
        <v>174879</v>
      </c>
      <c r="W2222" s="1">
        <v>90.12</v>
      </c>
    </row>
    <row r="2223" spans="1:23" x14ac:dyDescent="0.2">
      <c r="A2223" t="s">
        <v>37</v>
      </c>
      <c r="B2223" s="1" t="s">
        <v>7</v>
      </c>
      <c r="C2223" s="1">
        <v>539222</v>
      </c>
      <c r="D2223" s="1">
        <v>539392</v>
      </c>
      <c r="E2223" s="1">
        <v>98.83</v>
      </c>
      <c r="G2223" t="s">
        <v>30</v>
      </c>
      <c r="H2223" s="1" t="s">
        <v>7</v>
      </c>
      <c r="I2223" s="1">
        <v>526133</v>
      </c>
      <c r="J2223" s="1">
        <v>526303</v>
      </c>
      <c r="K2223" s="1">
        <v>98.83</v>
      </c>
      <c r="N2223"/>
      <c r="O2223"/>
      <c r="P2223"/>
      <c r="Q2223"/>
      <c r="S2223" t="s">
        <v>32</v>
      </c>
      <c r="T2223" s="1" t="s">
        <v>7</v>
      </c>
      <c r="U2223" s="1">
        <v>174880</v>
      </c>
      <c r="V2223" s="1">
        <v>175050</v>
      </c>
      <c r="W2223" s="1">
        <v>98.83</v>
      </c>
    </row>
    <row r="2224" spans="1:23" x14ac:dyDescent="0.2">
      <c r="A2224" t="s">
        <v>37</v>
      </c>
      <c r="B2224" s="1" t="s">
        <v>13</v>
      </c>
      <c r="C2224" s="1">
        <v>539393</v>
      </c>
      <c r="D2224" s="1">
        <v>539563</v>
      </c>
      <c r="E2224" s="1">
        <v>100</v>
      </c>
      <c r="G2224" t="s">
        <v>30</v>
      </c>
      <c r="H2224" s="1" t="s">
        <v>13</v>
      </c>
      <c r="I2224" s="1">
        <v>526304</v>
      </c>
      <c r="J2224" s="1">
        <v>526474</v>
      </c>
      <c r="K2224" s="1">
        <v>100</v>
      </c>
      <c r="N2224"/>
      <c r="O2224"/>
      <c r="P2224"/>
      <c r="Q2224"/>
      <c r="S2224" t="s">
        <v>32</v>
      </c>
      <c r="T2224" s="1" t="s">
        <v>13</v>
      </c>
      <c r="U2224" s="1">
        <v>175051</v>
      </c>
      <c r="V2224" s="1">
        <v>175221</v>
      </c>
      <c r="W2224" s="1">
        <v>100</v>
      </c>
    </row>
    <row r="2225" spans="1:23" x14ac:dyDescent="0.2">
      <c r="A2225" t="s">
        <v>37</v>
      </c>
      <c r="B2225" s="1" t="s">
        <v>3</v>
      </c>
      <c r="C2225" s="1">
        <v>539564</v>
      </c>
      <c r="D2225" s="1">
        <v>539734</v>
      </c>
      <c r="E2225" s="1">
        <v>99.42</v>
      </c>
      <c r="G2225" t="s">
        <v>30</v>
      </c>
      <c r="H2225" s="1" t="s">
        <v>3</v>
      </c>
      <c r="I2225" s="1">
        <v>526475</v>
      </c>
      <c r="J2225" s="1">
        <v>526645</v>
      </c>
      <c r="K2225" s="1">
        <v>99.42</v>
      </c>
      <c r="N2225"/>
      <c r="O2225"/>
      <c r="P2225"/>
      <c r="Q2225"/>
      <c r="S2225" t="s">
        <v>32</v>
      </c>
      <c r="T2225" s="1" t="s">
        <v>3</v>
      </c>
      <c r="U2225" s="1">
        <v>175222</v>
      </c>
      <c r="V2225" s="1">
        <v>175392</v>
      </c>
      <c r="W2225" s="1">
        <v>99.42</v>
      </c>
    </row>
    <row r="2226" spans="1:23" x14ac:dyDescent="0.2">
      <c r="A2226" t="s">
        <v>37</v>
      </c>
      <c r="B2226" s="1" t="s">
        <v>11</v>
      </c>
      <c r="C2226" s="1">
        <v>539735</v>
      </c>
      <c r="D2226" s="1">
        <v>539903</v>
      </c>
      <c r="E2226" s="1">
        <v>99.41</v>
      </c>
      <c r="G2226" t="s">
        <v>30</v>
      </c>
      <c r="H2226" s="1" t="s">
        <v>11</v>
      </c>
      <c r="I2226" s="1">
        <v>526646</v>
      </c>
      <c r="J2226" s="1">
        <v>526814</v>
      </c>
      <c r="K2226" s="1">
        <v>99.41</v>
      </c>
      <c r="N2226"/>
      <c r="O2226"/>
      <c r="P2226"/>
      <c r="Q2226"/>
      <c r="S2226" t="s">
        <v>32</v>
      </c>
      <c r="T2226" s="1" t="s">
        <v>11</v>
      </c>
      <c r="U2226" s="1">
        <v>175393</v>
      </c>
      <c r="V2226" s="1">
        <v>175561</v>
      </c>
      <c r="W2226" s="1">
        <v>99.41</v>
      </c>
    </row>
    <row r="2227" spans="1:23" x14ac:dyDescent="0.2">
      <c r="A2227" t="s">
        <v>37</v>
      </c>
      <c r="B2227" s="1" t="s">
        <v>18</v>
      </c>
      <c r="C2227" s="1">
        <v>539904</v>
      </c>
      <c r="D2227" s="1">
        <v>540073</v>
      </c>
      <c r="E2227" s="1">
        <v>100</v>
      </c>
      <c r="G2227" t="s">
        <v>30</v>
      </c>
      <c r="H2227" s="1" t="s">
        <v>18</v>
      </c>
      <c r="I2227" s="1">
        <v>526815</v>
      </c>
      <c r="J2227" s="1">
        <v>526984</v>
      </c>
      <c r="K2227" s="1">
        <v>100</v>
      </c>
      <c r="N2227"/>
      <c r="O2227"/>
      <c r="P2227"/>
      <c r="Q2227"/>
      <c r="S2227" t="s">
        <v>32</v>
      </c>
      <c r="T2227" s="1" t="s">
        <v>18</v>
      </c>
      <c r="U2227" s="1">
        <v>175562</v>
      </c>
      <c r="V2227" s="1">
        <v>175731</v>
      </c>
      <c r="W2227" s="1">
        <v>100</v>
      </c>
    </row>
    <row r="2228" spans="1:23" x14ac:dyDescent="0.2">
      <c r="A2228" t="s">
        <v>37</v>
      </c>
      <c r="B2228" s="1" t="s">
        <v>4</v>
      </c>
      <c r="C2228" s="1">
        <v>540074</v>
      </c>
      <c r="D2228" s="1">
        <v>540241</v>
      </c>
      <c r="E2228" s="1">
        <v>99.4</v>
      </c>
      <c r="G2228" t="s">
        <v>30</v>
      </c>
      <c r="H2228" s="1" t="s">
        <v>4</v>
      </c>
      <c r="I2228" s="1">
        <v>526985</v>
      </c>
      <c r="J2228" s="1">
        <v>527152</v>
      </c>
      <c r="K2228" s="1">
        <v>99.4</v>
      </c>
      <c r="N2228"/>
      <c r="O2228"/>
      <c r="P2228"/>
      <c r="Q2228"/>
      <c r="S2228" t="s">
        <v>32</v>
      </c>
      <c r="T2228" s="1" t="s">
        <v>4</v>
      </c>
      <c r="U2228" s="1">
        <v>175732</v>
      </c>
      <c r="V2228" s="1">
        <v>175899</v>
      </c>
      <c r="W2228" s="1">
        <v>99.4</v>
      </c>
    </row>
    <row r="2229" spans="1:23" x14ac:dyDescent="0.2">
      <c r="A2229" t="s">
        <v>37</v>
      </c>
      <c r="B2229" s="1" t="s">
        <v>10</v>
      </c>
      <c r="C2229" s="1">
        <v>540242</v>
      </c>
      <c r="D2229" s="1">
        <v>540411</v>
      </c>
      <c r="E2229" s="1">
        <v>100</v>
      </c>
      <c r="G2229" t="s">
        <v>30</v>
      </c>
      <c r="H2229" s="1" t="s">
        <v>10</v>
      </c>
      <c r="I2229" s="1">
        <v>527153</v>
      </c>
      <c r="J2229" s="1">
        <v>527322</v>
      </c>
      <c r="K2229" s="1">
        <v>100</v>
      </c>
      <c r="N2229"/>
      <c r="O2229"/>
      <c r="P2229"/>
      <c r="Q2229"/>
      <c r="S2229" t="s">
        <v>32</v>
      </c>
      <c r="T2229" s="1" t="s">
        <v>10</v>
      </c>
      <c r="U2229" s="1">
        <v>175900</v>
      </c>
      <c r="V2229" s="1">
        <v>176069</v>
      </c>
      <c r="W2229" s="1">
        <v>100</v>
      </c>
    </row>
    <row r="2230" spans="1:23" x14ac:dyDescent="0.2">
      <c r="A2230" t="s">
        <v>37</v>
      </c>
      <c r="B2230" s="1" t="s">
        <v>12</v>
      </c>
      <c r="C2230" s="1">
        <v>540412</v>
      </c>
      <c r="D2230" s="1">
        <v>540582</v>
      </c>
      <c r="E2230" s="1">
        <v>96.49</v>
      </c>
      <c r="G2230" t="s">
        <v>30</v>
      </c>
      <c r="H2230" s="1" t="s">
        <v>12</v>
      </c>
      <c r="I2230" s="1">
        <v>527323</v>
      </c>
      <c r="J2230" s="1">
        <v>527493</v>
      </c>
      <c r="K2230" s="1">
        <v>96.49</v>
      </c>
      <c r="N2230"/>
      <c r="O2230"/>
      <c r="P2230"/>
      <c r="Q2230"/>
      <c r="S2230" t="s">
        <v>32</v>
      </c>
      <c r="T2230" s="1" t="s">
        <v>12</v>
      </c>
      <c r="U2230" s="1">
        <v>176070</v>
      </c>
      <c r="V2230" s="1">
        <v>176240</v>
      </c>
      <c r="W2230" s="1">
        <v>96.49</v>
      </c>
    </row>
    <row r="2231" spans="1:23" x14ac:dyDescent="0.2">
      <c r="A2231" t="s">
        <v>37</v>
      </c>
      <c r="B2231" s="1" t="s">
        <v>6</v>
      </c>
      <c r="C2231" s="1">
        <v>540583</v>
      </c>
      <c r="D2231" s="1">
        <v>540753</v>
      </c>
      <c r="E2231" s="1">
        <v>99.42</v>
      </c>
      <c r="G2231" t="s">
        <v>30</v>
      </c>
      <c r="H2231" s="1" t="s">
        <v>6</v>
      </c>
      <c r="I2231" s="1">
        <v>527494</v>
      </c>
      <c r="J2231" s="1">
        <v>527664</v>
      </c>
      <c r="K2231" s="1">
        <v>99.42</v>
      </c>
      <c r="N2231"/>
      <c r="O2231"/>
      <c r="P2231"/>
      <c r="Q2231"/>
      <c r="S2231" t="s">
        <v>32</v>
      </c>
      <c r="T2231" s="1" t="s">
        <v>6</v>
      </c>
      <c r="U2231" s="1">
        <v>176241</v>
      </c>
      <c r="V2231" s="1">
        <v>176411</v>
      </c>
      <c r="W2231" s="1">
        <v>99.42</v>
      </c>
    </row>
    <row r="2232" spans="1:23" x14ac:dyDescent="0.2">
      <c r="A2232" t="s">
        <v>37</v>
      </c>
      <c r="B2232" s="1" t="s">
        <v>3</v>
      </c>
      <c r="C2232" s="1">
        <v>540754</v>
      </c>
      <c r="D2232" s="1">
        <v>540924</v>
      </c>
      <c r="E2232" s="1">
        <v>98.83</v>
      </c>
      <c r="G2232" t="s">
        <v>30</v>
      </c>
      <c r="H2232" s="1" t="s">
        <v>3</v>
      </c>
      <c r="I2232" s="1">
        <v>527665</v>
      </c>
      <c r="J2232" s="1">
        <v>527835</v>
      </c>
      <c r="K2232" s="1">
        <v>98.83</v>
      </c>
      <c r="N2232"/>
      <c r="O2232"/>
      <c r="P2232"/>
      <c r="Q2232"/>
      <c r="S2232" t="s">
        <v>32</v>
      </c>
      <c r="T2232" s="1" t="s">
        <v>3</v>
      </c>
      <c r="U2232" s="1">
        <v>176412</v>
      </c>
      <c r="V2232" s="1">
        <v>176582</v>
      </c>
      <c r="W2232" s="1">
        <v>98.83</v>
      </c>
    </row>
    <row r="2233" spans="1:23" x14ac:dyDescent="0.2">
      <c r="A2233" t="s">
        <v>37</v>
      </c>
      <c r="B2233" s="1" t="s">
        <v>11</v>
      </c>
      <c r="C2233" s="1">
        <v>540925</v>
      </c>
      <c r="D2233" s="1">
        <v>541091</v>
      </c>
      <c r="E2233" s="1">
        <v>91.86</v>
      </c>
      <c r="G2233" t="s">
        <v>30</v>
      </c>
      <c r="H2233" s="1" t="s">
        <v>11</v>
      </c>
      <c r="I2233" s="1">
        <v>527836</v>
      </c>
      <c r="J2233" s="1">
        <v>528002</v>
      </c>
      <c r="K2233" s="1">
        <v>91.86</v>
      </c>
      <c r="N2233"/>
      <c r="O2233"/>
      <c r="P2233"/>
      <c r="Q2233"/>
      <c r="S2233" t="s">
        <v>32</v>
      </c>
      <c r="T2233" s="1" t="s">
        <v>11</v>
      </c>
      <c r="U2233" s="1">
        <v>176583</v>
      </c>
      <c r="V2233" s="1">
        <v>176749</v>
      </c>
      <c r="W2233" s="1">
        <v>91.86</v>
      </c>
    </row>
    <row r="2234" spans="1:23" x14ac:dyDescent="0.2">
      <c r="A2234" t="s">
        <v>37</v>
      </c>
      <c r="B2234" s="1" t="s">
        <v>7</v>
      </c>
      <c r="C2234" s="1">
        <v>541092</v>
      </c>
      <c r="D2234" s="1">
        <v>541262</v>
      </c>
      <c r="E2234" s="1">
        <v>100</v>
      </c>
      <c r="G2234" t="s">
        <v>30</v>
      </c>
      <c r="H2234" s="1" t="s">
        <v>7</v>
      </c>
      <c r="I2234" s="1">
        <v>528003</v>
      </c>
      <c r="J2234" s="1">
        <v>528173</v>
      </c>
      <c r="K2234" s="1">
        <v>100</v>
      </c>
      <c r="N2234"/>
      <c r="O2234"/>
      <c r="P2234"/>
      <c r="Q2234"/>
      <c r="S2234" t="s">
        <v>32</v>
      </c>
      <c r="T2234" s="1" t="s">
        <v>7</v>
      </c>
      <c r="U2234" s="1">
        <v>176750</v>
      </c>
      <c r="V2234" s="1">
        <v>176920</v>
      </c>
      <c r="W2234" s="1">
        <v>100</v>
      </c>
    </row>
    <row r="2235" spans="1:23" x14ac:dyDescent="0.2">
      <c r="A2235" t="s">
        <v>37</v>
      </c>
      <c r="B2235" s="1" t="s">
        <v>13</v>
      </c>
      <c r="C2235" s="1">
        <v>541263</v>
      </c>
      <c r="D2235" s="1">
        <v>541433</v>
      </c>
      <c r="E2235" s="1">
        <v>100</v>
      </c>
      <c r="G2235" t="s">
        <v>30</v>
      </c>
      <c r="H2235" s="1" t="s">
        <v>13</v>
      </c>
      <c r="I2235" s="1">
        <v>528174</v>
      </c>
      <c r="J2235" s="1">
        <v>528344</v>
      </c>
      <c r="K2235" s="1">
        <v>100</v>
      </c>
      <c r="N2235"/>
      <c r="O2235"/>
      <c r="P2235"/>
      <c r="Q2235"/>
      <c r="S2235" t="s">
        <v>32</v>
      </c>
      <c r="T2235" s="1" t="s">
        <v>13</v>
      </c>
      <c r="U2235" s="1">
        <v>176921</v>
      </c>
      <c r="V2235" s="1">
        <v>177091</v>
      </c>
      <c r="W2235" s="1">
        <v>100</v>
      </c>
    </row>
    <row r="2236" spans="1:23" x14ac:dyDescent="0.2">
      <c r="A2236" t="s">
        <v>37</v>
      </c>
      <c r="B2236" s="1" t="s">
        <v>3</v>
      </c>
      <c r="C2236" s="1">
        <v>541434</v>
      </c>
      <c r="D2236" s="1">
        <v>541604</v>
      </c>
      <c r="E2236" s="1">
        <v>99.42</v>
      </c>
      <c r="G2236" t="s">
        <v>30</v>
      </c>
      <c r="H2236" s="1" t="s">
        <v>3</v>
      </c>
      <c r="I2236" s="1">
        <v>528345</v>
      </c>
      <c r="J2236" s="1">
        <v>528515</v>
      </c>
      <c r="K2236" s="1">
        <v>99.42</v>
      </c>
      <c r="N2236"/>
      <c r="O2236"/>
      <c r="P2236"/>
      <c r="Q2236"/>
      <c r="S2236" t="s">
        <v>32</v>
      </c>
      <c r="T2236" s="1" t="s">
        <v>3</v>
      </c>
      <c r="U2236" s="1">
        <v>177092</v>
      </c>
      <c r="V2236" s="1">
        <v>177262</v>
      </c>
      <c r="W2236" s="1">
        <v>99.42</v>
      </c>
    </row>
    <row r="2237" spans="1:23" x14ac:dyDescent="0.2">
      <c r="A2237" t="s">
        <v>37</v>
      </c>
      <c r="B2237" s="1" t="s">
        <v>11</v>
      </c>
      <c r="C2237" s="1">
        <v>541605</v>
      </c>
      <c r="D2237" s="1">
        <v>541773</v>
      </c>
      <c r="E2237" s="1">
        <v>99.41</v>
      </c>
      <c r="G2237" t="s">
        <v>30</v>
      </c>
      <c r="H2237" s="1" t="s">
        <v>11</v>
      </c>
      <c r="I2237" s="1">
        <v>528516</v>
      </c>
      <c r="J2237" s="1">
        <v>528684</v>
      </c>
      <c r="K2237" s="1">
        <v>99.41</v>
      </c>
      <c r="N2237"/>
      <c r="O2237"/>
      <c r="P2237"/>
      <c r="Q2237"/>
      <c r="S2237" t="s">
        <v>32</v>
      </c>
      <c r="T2237" s="1" t="s">
        <v>11</v>
      </c>
      <c r="U2237" s="1">
        <v>177263</v>
      </c>
      <c r="V2237" s="1">
        <v>177431</v>
      </c>
      <c r="W2237" s="1">
        <v>99.41</v>
      </c>
    </row>
    <row r="2238" spans="1:23" x14ac:dyDescent="0.2">
      <c r="A2238" t="s">
        <v>37</v>
      </c>
      <c r="B2238" s="1" t="s">
        <v>18</v>
      </c>
      <c r="C2238" s="1">
        <v>541774</v>
      </c>
      <c r="D2238" s="1">
        <v>541943</v>
      </c>
      <c r="E2238" s="1">
        <v>99.41</v>
      </c>
      <c r="G2238" t="s">
        <v>30</v>
      </c>
      <c r="H2238" s="1" t="s">
        <v>18</v>
      </c>
      <c r="I2238" s="1">
        <v>528685</v>
      </c>
      <c r="J2238" s="1">
        <v>528854</v>
      </c>
      <c r="K2238" s="1">
        <v>99.41</v>
      </c>
      <c r="N2238"/>
      <c r="O2238"/>
      <c r="P2238"/>
      <c r="Q2238"/>
      <c r="S2238" t="s">
        <v>32</v>
      </c>
      <c r="T2238" s="1" t="s">
        <v>18</v>
      </c>
      <c r="U2238" s="1">
        <v>177432</v>
      </c>
      <c r="V2238" s="1">
        <v>177601</v>
      </c>
      <c r="W2238" s="1">
        <v>99.41</v>
      </c>
    </row>
    <row r="2239" spans="1:23" x14ac:dyDescent="0.2">
      <c r="A2239" t="s">
        <v>37</v>
      </c>
      <c r="B2239" s="1" t="s">
        <v>4</v>
      </c>
      <c r="C2239" s="1">
        <v>541944</v>
      </c>
      <c r="D2239" s="1">
        <v>542111</v>
      </c>
      <c r="E2239" s="1">
        <v>97.02</v>
      </c>
      <c r="G2239" t="s">
        <v>30</v>
      </c>
      <c r="H2239" s="1" t="s">
        <v>4</v>
      </c>
      <c r="I2239" s="1">
        <v>528855</v>
      </c>
      <c r="J2239" s="1">
        <v>529022</v>
      </c>
      <c r="K2239" s="1">
        <v>97.02</v>
      </c>
      <c r="N2239"/>
      <c r="O2239"/>
      <c r="P2239"/>
      <c r="Q2239"/>
      <c r="S2239" t="s">
        <v>32</v>
      </c>
      <c r="T2239" s="1" t="s">
        <v>4</v>
      </c>
      <c r="U2239" s="1">
        <v>177602</v>
      </c>
      <c r="V2239" s="1">
        <v>177769</v>
      </c>
      <c r="W2239" s="1">
        <v>97.02</v>
      </c>
    </row>
    <row r="2240" spans="1:23" x14ac:dyDescent="0.2">
      <c r="A2240" t="s">
        <v>37</v>
      </c>
      <c r="B2240" s="1" t="s">
        <v>10</v>
      </c>
      <c r="C2240" s="1">
        <v>542112</v>
      </c>
      <c r="D2240" s="1">
        <v>542281</v>
      </c>
      <c r="E2240" s="1">
        <v>98.82</v>
      </c>
      <c r="G2240" t="s">
        <v>30</v>
      </c>
      <c r="H2240" s="1" t="s">
        <v>10</v>
      </c>
      <c r="I2240" s="1">
        <v>529023</v>
      </c>
      <c r="J2240" s="1">
        <v>529192</v>
      </c>
      <c r="K2240" s="1">
        <v>98.82</v>
      </c>
      <c r="N2240"/>
      <c r="O2240"/>
      <c r="P2240"/>
      <c r="Q2240"/>
      <c r="S2240" t="s">
        <v>32</v>
      </c>
      <c r="T2240" s="1" t="s">
        <v>10</v>
      </c>
      <c r="U2240" s="1">
        <v>177770</v>
      </c>
      <c r="V2240" s="1">
        <v>177939</v>
      </c>
      <c r="W2240" s="1">
        <v>98.82</v>
      </c>
    </row>
    <row r="2241" spans="1:23" x14ac:dyDescent="0.2">
      <c r="A2241" t="s">
        <v>37</v>
      </c>
      <c r="B2241" s="1" t="s">
        <v>12</v>
      </c>
      <c r="C2241" s="1">
        <v>542282</v>
      </c>
      <c r="D2241" s="1">
        <v>542452</v>
      </c>
      <c r="E2241" s="1">
        <v>99.42</v>
      </c>
      <c r="G2241" t="s">
        <v>30</v>
      </c>
      <c r="H2241" s="1" t="s">
        <v>12</v>
      </c>
      <c r="I2241" s="1">
        <v>529193</v>
      </c>
      <c r="J2241" s="1">
        <v>529363</v>
      </c>
      <c r="K2241" s="1">
        <v>99.42</v>
      </c>
      <c r="N2241"/>
      <c r="O2241"/>
      <c r="P2241"/>
      <c r="Q2241"/>
      <c r="S2241" t="s">
        <v>32</v>
      </c>
      <c r="T2241" s="1" t="s">
        <v>12</v>
      </c>
      <c r="U2241" s="1">
        <v>177940</v>
      </c>
      <c r="V2241" s="1">
        <v>178110</v>
      </c>
      <c r="W2241" s="1">
        <v>99.42</v>
      </c>
    </row>
    <row r="2242" spans="1:23" x14ac:dyDescent="0.2">
      <c r="A2242" t="s">
        <v>37</v>
      </c>
      <c r="B2242" s="1" t="s">
        <v>6</v>
      </c>
      <c r="C2242" s="1">
        <v>542453</v>
      </c>
      <c r="D2242" s="1">
        <v>542623</v>
      </c>
      <c r="E2242" s="1">
        <v>100</v>
      </c>
      <c r="G2242" t="s">
        <v>30</v>
      </c>
      <c r="H2242" s="1" t="s">
        <v>6</v>
      </c>
      <c r="I2242" s="1">
        <v>529364</v>
      </c>
      <c r="J2242" s="1">
        <v>529534</v>
      </c>
      <c r="K2242" s="1">
        <v>100</v>
      </c>
      <c r="N2242"/>
      <c r="O2242"/>
      <c r="P2242"/>
      <c r="Q2242"/>
      <c r="S2242" t="s">
        <v>32</v>
      </c>
      <c r="T2242" s="1" t="s">
        <v>6</v>
      </c>
      <c r="U2242" s="1">
        <v>178111</v>
      </c>
      <c r="V2242" s="1">
        <v>178281</v>
      </c>
      <c r="W2242" s="1">
        <v>100</v>
      </c>
    </row>
    <row r="2243" spans="1:23" x14ac:dyDescent="0.2">
      <c r="A2243" t="s">
        <v>37</v>
      </c>
      <c r="B2243" s="1" t="s">
        <v>8</v>
      </c>
      <c r="C2243" s="1">
        <v>542624</v>
      </c>
      <c r="D2243" s="1">
        <v>542794</v>
      </c>
      <c r="E2243" s="1">
        <v>99.42</v>
      </c>
      <c r="G2243" t="s">
        <v>30</v>
      </c>
      <c r="H2243" s="1" t="s">
        <v>8</v>
      </c>
      <c r="I2243" s="1">
        <v>529535</v>
      </c>
      <c r="J2243" s="1">
        <v>529705</v>
      </c>
      <c r="K2243" s="1">
        <v>99.42</v>
      </c>
      <c r="N2243"/>
      <c r="O2243"/>
      <c r="P2243"/>
      <c r="Q2243"/>
      <c r="S2243" t="s">
        <v>32</v>
      </c>
      <c r="T2243" s="1" t="s">
        <v>8</v>
      </c>
      <c r="U2243" s="1">
        <v>178282</v>
      </c>
      <c r="V2243" s="1">
        <v>178452</v>
      </c>
      <c r="W2243" s="1">
        <v>99.42</v>
      </c>
    </row>
    <row r="2244" spans="1:23" x14ac:dyDescent="0.2">
      <c r="A2244" t="s">
        <v>37</v>
      </c>
      <c r="B2244" s="1" t="s">
        <v>11</v>
      </c>
      <c r="C2244" s="1">
        <v>542795</v>
      </c>
      <c r="D2244" s="1">
        <v>542961</v>
      </c>
      <c r="E2244" s="1">
        <v>90.12</v>
      </c>
      <c r="G2244" t="s">
        <v>30</v>
      </c>
      <c r="H2244" s="1" t="s">
        <v>11</v>
      </c>
      <c r="I2244" s="1">
        <v>529706</v>
      </c>
      <c r="J2244" s="1">
        <v>529872</v>
      </c>
      <c r="K2244" s="1">
        <v>90.12</v>
      </c>
      <c r="N2244"/>
      <c r="O2244"/>
      <c r="P2244"/>
      <c r="Q2244"/>
      <c r="S2244" t="s">
        <v>32</v>
      </c>
      <c r="T2244" s="1" t="s">
        <v>11</v>
      </c>
      <c r="U2244" s="1">
        <v>178453</v>
      </c>
      <c r="V2244" s="1">
        <v>178619</v>
      </c>
      <c r="W2244" s="1">
        <v>90.12</v>
      </c>
    </row>
    <row r="2245" spans="1:23" x14ac:dyDescent="0.2">
      <c r="A2245" t="s">
        <v>37</v>
      </c>
      <c r="B2245" s="1" t="s">
        <v>7</v>
      </c>
      <c r="C2245" s="1">
        <v>542962</v>
      </c>
      <c r="D2245" s="1">
        <v>543132</v>
      </c>
      <c r="E2245" s="1">
        <v>98.83</v>
      </c>
      <c r="G2245" t="s">
        <v>30</v>
      </c>
      <c r="H2245" s="1" t="s">
        <v>7</v>
      </c>
      <c r="I2245" s="1">
        <v>529873</v>
      </c>
      <c r="J2245" s="1">
        <v>530043</v>
      </c>
      <c r="K2245" s="1">
        <v>98.83</v>
      </c>
      <c r="N2245"/>
      <c r="O2245"/>
      <c r="P2245"/>
      <c r="Q2245"/>
      <c r="S2245" t="s">
        <v>32</v>
      </c>
      <c r="T2245" s="1" t="s">
        <v>7</v>
      </c>
      <c r="U2245" s="1">
        <v>178620</v>
      </c>
      <c r="V2245" s="1">
        <v>178790</v>
      </c>
      <c r="W2245" s="1">
        <v>98.83</v>
      </c>
    </row>
    <row r="2246" spans="1:23" x14ac:dyDescent="0.2">
      <c r="A2246" t="s">
        <v>37</v>
      </c>
      <c r="B2246" s="1" t="s">
        <v>13</v>
      </c>
      <c r="C2246" s="1">
        <v>543133</v>
      </c>
      <c r="D2246" s="1">
        <v>543303</v>
      </c>
      <c r="E2246" s="1">
        <v>100</v>
      </c>
      <c r="G2246" t="s">
        <v>30</v>
      </c>
      <c r="H2246" s="1" t="s">
        <v>13</v>
      </c>
      <c r="I2246" s="1">
        <v>530044</v>
      </c>
      <c r="J2246" s="1">
        <v>530214</v>
      </c>
      <c r="K2246" s="1">
        <v>100</v>
      </c>
      <c r="N2246"/>
      <c r="O2246"/>
      <c r="P2246"/>
      <c r="Q2246"/>
      <c r="S2246" t="s">
        <v>32</v>
      </c>
      <c r="T2246" s="1" t="s">
        <v>13</v>
      </c>
      <c r="U2246" s="1">
        <v>178791</v>
      </c>
      <c r="V2246" s="1">
        <v>178961</v>
      </c>
      <c r="W2246" s="1">
        <v>100</v>
      </c>
    </row>
    <row r="2247" spans="1:23" x14ac:dyDescent="0.2">
      <c r="A2247" t="s">
        <v>37</v>
      </c>
      <c r="B2247" s="1" t="s">
        <v>3</v>
      </c>
      <c r="C2247" s="1">
        <v>543304</v>
      </c>
      <c r="D2247" s="1">
        <v>543474</v>
      </c>
      <c r="E2247" s="1">
        <v>99.42</v>
      </c>
      <c r="G2247" t="s">
        <v>30</v>
      </c>
      <c r="H2247" s="1" t="s">
        <v>3</v>
      </c>
      <c r="I2247" s="1">
        <v>530215</v>
      </c>
      <c r="J2247" s="1">
        <v>530385</v>
      </c>
      <c r="K2247" s="1">
        <v>99.42</v>
      </c>
      <c r="N2247"/>
      <c r="O2247"/>
      <c r="P2247"/>
      <c r="Q2247"/>
      <c r="S2247" t="s">
        <v>32</v>
      </c>
      <c r="T2247" s="1" t="s">
        <v>3</v>
      </c>
      <c r="U2247" s="1">
        <v>178962</v>
      </c>
      <c r="V2247" s="1">
        <v>179132</v>
      </c>
      <c r="W2247" s="1">
        <v>99.42</v>
      </c>
    </row>
    <row r="2248" spans="1:23" x14ac:dyDescent="0.2">
      <c r="A2248" t="s">
        <v>37</v>
      </c>
      <c r="B2248" s="1" t="s">
        <v>11</v>
      </c>
      <c r="C2248" s="1">
        <v>543475</v>
      </c>
      <c r="D2248" s="1">
        <v>543643</v>
      </c>
      <c r="E2248" s="1">
        <v>100</v>
      </c>
      <c r="G2248" t="s">
        <v>30</v>
      </c>
      <c r="H2248" s="1" t="s">
        <v>11</v>
      </c>
      <c r="I2248" s="1">
        <v>530386</v>
      </c>
      <c r="J2248" s="1">
        <v>530554</v>
      </c>
      <c r="K2248" s="1">
        <v>100</v>
      </c>
      <c r="N2248"/>
      <c r="O2248"/>
      <c r="P2248"/>
      <c r="Q2248"/>
      <c r="S2248" t="s">
        <v>32</v>
      </c>
      <c r="T2248" s="1" t="s">
        <v>11</v>
      </c>
      <c r="U2248" s="1">
        <v>179133</v>
      </c>
      <c r="V2248" s="1">
        <v>179301</v>
      </c>
      <c r="W2248" s="1">
        <v>100</v>
      </c>
    </row>
    <row r="2249" spans="1:23" x14ac:dyDescent="0.2">
      <c r="A2249" t="s">
        <v>37</v>
      </c>
      <c r="B2249" s="1" t="s">
        <v>18</v>
      </c>
      <c r="C2249" s="1">
        <v>543644</v>
      </c>
      <c r="D2249" s="1">
        <v>543813</v>
      </c>
      <c r="E2249" s="1">
        <v>100</v>
      </c>
      <c r="G2249" t="s">
        <v>30</v>
      </c>
      <c r="H2249" s="1" t="s">
        <v>18</v>
      </c>
      <c r="I2249" s="1">
        <v>530555</v>
      </c>
      <c r="J2249" s="1">
        <v>530724</v>
      </c>
      <c r="K2249" s="1">
        <v>100</v>
      </c>
      <c r="N2249"/>
      <c r="O2249"/>
      <c r="P2249"/>
      <c r="Q2249"/>
      <c r="S2249" t="s">
        <v>32</v>
      </c>
      <c r="T2249" s="1" t="s">
        <v>18</v>
      </c>
      <c r="U2249" s="1">
        <v>179302</v>
      </c>
      <c r="V2249" s="1">
        <v>179471</v>
      </c>
      <c r="W2249" s="1">
        <v>100</v>
      </c>
    </row>
    <row r="2250" spans="1:23" x14ac:dyDescent="0.2">
      <c r="A2250" t="s">
        <v>37</v>
      </c>
      <c r="B2250" s="1" t="s">
        <v>4</v>
      </c>
      <c r="C2250" s="1">
        <v>543814</v>
      </c>
      <c r="D2250" s="1">
        <v>543981</v>
      </c>
      <c r="E2250" s="1">
        <v>99.4</v>
      </c>
      <c r="G2250" t="s">
        <v>30</v>
      </c>
      <c r="H2250" s="1" t="s">
        <v>4</v>
      </c>
      <c r="I2250" s="1">
        <v>530725</v>
      </c>
      <c r="J2250" s="1">
        <v>530892</v>
      </c>
      <c r="K2250" s="1">
        <v>99.4</v>
      </c>
      <c r="N2250"/>
      <c r="O2250"/>
      <c r="P2250"/>
      <c r="Q2250"/>
      <c r="S2250" t="s">
        <v>32</v>
      </c>
      <c r="T2250" s="1" t="s">
        <v>4</v>
      </c>
      <c r="U2250" s="1">
        <v>179472</v>
      </c>
      <c r="V2250" s="1">
        <v>179639</v>
      </c>
      <c r="W2250" s="1">
        <v>99.4</v>
      </c>
    </row>
    <row r="2251" spans="1:23" x14ac:dyDescent="0.2">
      <c r="A2251" t="s">
        <v>37</v>
      </c>
      <c r="B2251" s="1" t="s">
        <v>10</v>
      </c>
      <c r="C2251" s="1">
        <v>543982</v>
      </c>
      <c r="D2251" s="1">
        <v>544151</v>
      </c>
      <c r="E2251" s="1">
        <v>100</v>
      </c>
      <c r="G2251" t="s">
        <v>30</v>
      </c>
      <c r="H2251" s="1" t="s">
        <v>10</v>
      </c>
      <c r="I2251" s="1">
        <v>530893</v>
      </c>
      <c r="J2251" s="1">
        <v>531062</v>
      </c>
      <c r="K2251" s="1">
        <v>100</v>
      </c>
      <c r="N2251"/>
      <c r="O2251"/>
      <c r="P2251"/>
      <c r="Q2251"/>
      <c r="S2251" t="s">
        <v>32</v>
      </c>
      <c r="T2251" s="1" t="s">
        <v>10</v>
      </c>
      <c r="U2251" s="1">
        <v>179640</v>
      </c>
      <c r="V2251" s="1">
        <v>179809</v>
      </c>
      <c r="W2251" s="1">
        <v>100</v>
      </c>
    </row>
    <row r="2252" spans="1:23" x14ac:dyDescent="0.2">
      <c r="A2252" t="s">
        <v>37</v>
      </c>
      <c r="B2252" s="1" t="s">
        <v>12</v>
      </c>
      <c r="C2252" s="1">
        <v>544152</v>
      </c>
      <c r="D2252" s="1">
        <v>544322</v>
      </c>
      <c r="E2252" s="1">
        <v>96.49</v>
      </c>
      <c r="G2252" t="s">
        <v>30</v>
      </c>
      <c r="H2252" s="1" t="s">
        <v>12</v>
      </c>
      <c r="I2252" s="1">
        <v>531063</v>
      </c>
      <c r="J2252" s="1">
        <v>531233</v>
      </c>
      <c r="K2252" s="1">
        <v>96.49</v>
      </c>
      <c r="N2252"/>
      <c r="O2252"/>
      <c r="P2252"/>
      <c r="Q2252"/>
      <c r="S2252" t="s">
        <v>32</v>
      </c>
      <c r="T2252" s="1" t="s">
        <v>12</v>
      </c>
      <c r="U2252" s="1">
        <v>179810</v>
      </c>
      <c r="V2252" s="1">
        <v>179980</v>
      </c>
      <c r="W2252" s="1">
        <v>96.49</v>
      </c>
    </row>
    <row r="2253" spans="1:23" x14ac:dyDescent="0.2">
      <c r="A2253" t="s">
        <v>37</v>
      </c>
      <c r="B2253" s="1" t="s">
        <v>6</v>
      </c>
      <c r="C2253" s="1">
        <v>544323</v>
      </c>
      <c r="D2253" s="1">
        <v>544493</v>
      </c>
      <c r="E2253" s="1">
        <v>99.42</v>
      </c>
      <c r="G2253" t="s">
        <v>30</v>
      </c>
      <c r="H2253" s="1" t="s">
        <v>6</v>
      </c>
      <c r="I2253" s="1">
        <v>531234</v>
      </c>
      <c r="J2253" s="1">
        <v>531404</v>
      </c>
      <c r="K2253" s="1">
        <v>99.42</v>
      </c>
      <c r="N2253"/>
      <c r="O2253"/>
      <c r="P2253"/>
      <c r="Q2253"/>
      <c r="S2253" t="s">
        <v>32</v>
      </c>
      <c r="T2253" s="1" t="s">
        <v>6</v>
      </c>
      <c r="U2253" s="1">
        <v>179981</v>
      </c>
      <c r="V2253" s="1">
        <v>180151</v>
      </c>
      <c r="W2253" s="1">
        <v>99.42</v>
      </c>
    </row>
    <row r="2254" spans="1:23" x14ac:dyDescent="0.2">
      <c r="A2254" t="s">
        <v>37</v>
      </c>
      <c r="B2254" s="1" t="s">
        <v>3</v>
      </c>
      <c r="C2254" s="1">
        <v>544494</v>
      </c>
      <c r="D2254" s="1">
        <v>544664</v>
      </c>
      <c r="E2254" s="1">
        <v>98.83</v>
      </c>
      <c r="G2254" t="s">
        <v>30</v>
      </c>
      <c r="H2254" s="1" t="s">
        <v>3</v>
      </c>
      <c r="I2254" s="1">
        <v>531405</v>
      </c>
      <c r="J2254" s="1">
        <v>531575</v>
      </c>
      <c r="K2254" s="1">
        <v>98.83</v>
      </c>
      <c r="N2254"/>
      <c r="O2254"/>
      <c r="P2254"/>
      <c r="Q2254"/>
      <c r="S2254" t="s">
        <v>32</v>
      </c>
      <c r="T2254" s="1" t="s">
        <v>3</v>
      </c>
      <c r="U2254" s="1">
        <v>180152</v>
      </c>
      <c r="V2254" s="1">
        <v>180322</v>
      </c>
      <c r="W2254" s="1">
        <v>98.83</v>
      </c>
    </row>
    <row r="2255" spans="1:23" x14ac:dyDescent="0.2">
      <c r="A2255" t="s">
        <v>37</v>
      </c>
      <c r="B2255" s="1" t="s">
        <v>11</v>
      </c>
      <c r="C2255" s="1">
        <v>544665</v>
      </c>
      <c r="D2255" s="1">
        <v>544831</v>
      </c>
      <c r="E2255" s="1">
        <v>91.86</v>
      </c>
      <c r="G2255" t="s">
        <v>30</v>
      </c>
      <c r="H2255" s="1" t="s">
        <v>11</v>
      </c>
      <c r="I2255" s="1">
        <v>531576</v>
      </c>
      <c r="J2255" s="1">
        <v>531742</v>
      </c>
      <c r="K2255" s="1">
        <v>91.86</v>
      </c>
      <c r="N2255"/>
      <c r="O2255"/>
      <c r="P2255"/>
      <c r="Q2255"/>
      <c r="S2255" t="s">
        <v>32</v>
      </c>
      <c r="T2255" s="1" t="s">
        <v>11</v>
      </c>
      <c r="U2255" s="1">
        <v>180323</v>
      </c>
      <c r="V2255" s="1">
        <v>180489</v>
      </c>
      <c r="W2255" s="1">
        <v>91.86</v>
      </c>
    </row>
    <row r="2256" spans="1:23" x14ac:dyDescent="0.2">
      <c r="A2256" t="s">
        <v>37</v>
      </c>
      <c r="B2256" s="1" t="s">
        <v>7</v>
      </c>
      <c r="C2256" s="1">
        <v>544832</v>
      </c>
      <c r="D2256" s="1">
        <v>545002</v>
      </c>
      <c r="E2256" s="1">
        <v>99.42</v>
      </c>
      <c r="G2256" t="s">
        <v>30</v>
      </c>
      <c r="H2256" s="1" t="s">
        <v>7</v>
      </c>
      <c r="I2256" s="1">
        <v>531743</v>
      </c>
      <c r="J2256" s="1">
        <v>531913</v>
      </c>
      <c r="K2256" s="1">
        <v>99.42</v>
      </c>
      <c r="N2256"/>
      <c r="O2256"/>
      <c r="P2256"/>
      <c r="Q2256"/>
      <c r="S2256" t="s">
        <v>32</v>
      </c>
      <c r="T2256" s="1" t="s">
        <v>7</v>
      </c>
      <c r="U2256" s="1">
        <v>180490</v>
      </c>
      <c r="V2256" s="1">
        <v>180660</v>
      </c>
      <c r="W2256" s="1">
        <v>99.42</v>
      </c>
    </row>
    <row r="2257" spans="1:23" x14ac:dyDescent="0.2">
      <c r="A2257" t="s">
        <v>37</v>
      </c>
      <c r="B2257" s="1" t="s">
        <v>13</v>
      </c>
      <c r="C2257" s="1">
        <v>545003</v>
      </c>
      <c r="D2257" s="1">
        <v>545173</v>
      </c>
      <c r="E2257" s="1">
        <v>100</v>
      </c>
      <c r="G2257" t="s">
        <v>30</v>
      </c>
      <c r="H2257" s="1" t="s">
        <v>13</v>
      </c>
      <c r="I2257" s="1">
        <v>531914</v>
      </c>
      <c r="J2257" s="1">
        <v>532084</v>
      </c>
      <c r="K2257" s="1">
        <v>100</v>
      </c>
      <c r="N2257"/>
      <c r="O2257"/>
      <c r="P2257"/>
      <c r="Q2257"/>
      <c r="S2257" t="s">
        <v>32</v>
      </c>
      <c r="T2257" s="1" t="s">
        <v>13</v>
      </c>
      <c r="U2257" s="1">
        <v>180661</v>
      </c>
      <c r="V2257" s="1">
        <v>180831</v>
      </c>
      <c r="W2257" s="1">
        <v>100</v>
      </c>
    </row>
    <row r="2258" spans="1:23" x14ac:dyDescent="0.2">
      <c r="A2258" t="s">
        <v>37</v>
      </c>
      <c r="B2258" s="1" t="s">
        <v>3</v>
      </c>
      <c r="C2258" s="1">
        <v>545174</v>
      </c>
      <c r="D2258" s="1">
        <v>545344</v>
      </c>
      <c r="E2258" s="1">
        <v>99.42</v>
      </c>
      <c r="G2258" t="s">
        <v>30</v>
      </c>
      <c r="H2258" s="1" t="s">
        <v>3</v>
      </c>
      <c r="I2258" s="1">
        <v>532085</v>
      </c>
      <c r="J2258" s="1">
        <v>532255</v>
      </c>
      <c r="K2258" s="1">
        <v>99.42</v>
      </c>
      <c r="N2258"/>
      <c r="O2258"/>
      <c r="P2258"/>
      <c r="Q2258"/>
      <c r="S2258" t="s">
        <v>32</v>
      </c>
      <c r="T2258" s="1" t="s">
        <v>3</v>
      </c>
      <c r="U2258" s="1">
        <v>180832</v>
      </c>
      <c r="V2258" s="1">
        <v>181002</v>
      </c>
      <c r="W2258" s="1">
        <v>99.42</v>
      </c>
    </row>
    <row r="2259" spans="1:23" x14ac:dyDescent="0.2">
      <c r="A2259" t="s">
        <v>37</v>
      </c>
      <c r="B2259" s="1" t="s">
        <v>11</v>
      </c>
      <c r="C2259" s="1">
        <v>545345</v>
      </c>
      <c r="D2259" s="1">
        <v>545513</v>
      </c>
      <c r="E2259" s="1">
        <v>100</v>
      </c>
      <c r="G2259" t="s">
        <v>30</v>
      </c>
      <c r="H2259" s="1" t="s">
        <v>11</v>
      </c>
      <c r="I2259" s="1">
        <v>532256</v>
      </c>
      <c r="J2259" s="1">
        <v>532424</v>
      </c>
      <c r="K2259" s="1">
        <v>100</v>
      </c>
      <c r="N2259"/>
      <c r="O2259"/>
      <c r="P2259"/>
      <c r="Q2259"/>
      <c r="S2259" t="s">
        <v>32</v>
      </c>
      <c r="T2259" s="1" t="s">
        <v>11</v>
      </c>
      <c r="U2259" s="1">
        <v>181003</v>
      </c>
      <c r="V2259" s="1">
        <v>181171</v>
      </c>
      <c r="W2259" s="1">
        <v>100</v>
      </c>
    </row>
    <row r="2260" spans="1:23" x14ac:dyDescent="0.2">
      <c r="A2260" t="s">
        <v>37</v>
      </c>
      <c r="B2260" s="1" t="s">
        <v>18</v>
      </c>
      <c r="C2260" s="1">
        <v>545514</v>
      </c>
      <c r="D2260" s="1">
        <v>545683</v>
      </c>
      <c r="E2260" s="1">
        <v>99.41</v>
      </c>
      <c r="G2260" t="s">
        <v>30</v>
      </c>
      <c r="H2260" s="1" t="s">
        <v>18</v>
      </c>
      <c r="I2260" s="1">
        <v>532425</v>
      </c>
      <c r="J2260" s="1">
        <v>532594</v>
      </c>
      <c r="K2260" s="1">
        <v>99.41</v>
      </c>
      <c r="N2260"/>
      <c r="O2260"/>
      <c r="P2260"/>
      <c r="Q2260"/>
      <c r="S2260" t="s">
        <v>32</v>
      </c>
      <c r="T2260" s="1" t="s">
        <v>18</v>
      </c>
      <c r="U2260" s="1">
        <v>181172</v>
      </c>
      <c r="V2260" s="1">
        <v>181341</v>
      </c>
      <c r="W2260" s="1">
        <v>99.41</v>
      </c>
    </row>
    <row r="2261" spans="1:23" x14ac:dyDescent="0.2">
      <c r="A2261" t="s">
        <v>37</v>
      </c>
      <c r="B2261" s="1" t="s">
        <v>4</v>
      </c>
      <c r="C2261" s="1">
        <v>545684</v>
      </c>
      <c r="D2261" s="1">
        <v>545851</v>
      </c>
      <c r="E2261" s="1">
        <v>97.62</v>
      </c>
      <c r="G2261" t="s">
        <v>30</v>
      </c>
      <c r="H2261" s="1" t="s">
        <v>4</v>
      </c>
      <c r="I2261" s="1">
        <v>532595</v>
      </c>
      <c r="J2261" s="1">
        <v>532762</v>
      </c>
      <c r="K2261" s="1">
        <v>97.62</v>
      </c>
      <c r="N2261"/>
      <c r="O2261"/>
      <c r="P2261"/>
      <c r="Q2261"/>
      <c r="S2261" t="s">
        <v>32</v>
      </c>
      <c r="T2261" s="1" t="s">
        <v>4</v>
      </c>
      <c r="U2261" s="1">
        <v>181342</v>
      </c>
      <c r="V2261" s="1">
        <v>181509</v>
      </c>
      <c r="W2261" s="1">
        <v>97.62</v>
      </c>
    </row>
    <row r="2262" spans="1:23" x14ac:dyDescent="0.2">
      <c r="A2262" t="s">
        <v>37</v>
      </c>
      <c r="B2262" s="1" t="s">
        <v>10</v>
      </c>
      <c r="C2262" s="1">
        <v>545852</v>
      </c>
      <c r="D2262" s="1">
        <v>546021</v>
      </c>
      <c r="E2262" s="1">
        <v>98.82</v>
      </c>
      <c r="G2262" t="s">
        <v>30</v>
      </c>
      <c r="H2262" s="1" t="s">
        <v>10</v>
      </c>
      <c r="I2262" s="1">
        <v>532763</v>
      </c>
      <c r="J2262" s="1">
        <v>532932</v>
      </c>
      <c r="K2262" s="1">
        <v>98.82</v>
      </c>
      <c r="N2262"/>
      <c r="O2262"/>
      <c r="P2262"/>
      <c r="Q2262"/>
      <c r="S2262" t="s">
        <v>32</v>
      </c>
      <c r="T2262" s="1" t="s">
        <v>10</v>
      </c>
      <c r="U2262" s="1">
        <v>181510</v>
      </c>
      <c r="V2262" s="1">
        <v>181679</v>
      </c>
      <c r="W2262" s="1">
        <v>98.82</v>
      </c>
    </row>
    <row r="2263" spans="1:23" x14ac:dyDescent="0.2">
      <c r="A2263" t="s">
        <v>37</v>
      </c>
      <c r="B2263" s="1" t="s">
        <v>12</v>
      </c>
      <c r="C2263" s="1">
        <v>546022</v>
      </c>
      <c r="D2263" s="1">
        <v>546192</v>
      </c>
      <c r="E2263" s="1">
        <v>98.83</v>
      </c>
      <c r="G2263" t="s">
        <v>30</v>
      </c>
      <c r="H2263" s="1" t="s">
        <v>12</v>
      </c>
      <c r="I2263" s="1">
        <v>532933</v>
      </c>
      <c r="J2263" s="1">
        <v>533103</v>
      </c>
      <c r="K2263" s="1">
        <v>98.83</v>
      </c>
      <c r="N2263"/>
      <c r="O2263"/>
      <c r="P2263"/>
      <c r="Q2263"/>
      <c r="S2263" t="s">
        <v>32</v>
      </c>
      <c r="T2263" s="1" t="s">
        <v>12</v>
      </c>
      <c r="U2263" s="1">
        <v>181680</v>
      </c>
      <c r="V2263" s="1">
        <v>181850</v>
      </c>
      <c r="W2263" s="1">
        <v>98.83</v>
      </c>
    </row>
    <row r="2264" spans="1:23" x14ac:dyDescent="0.2">
      <c r="A2264" t="s">
        <v>37</v>
      </c>
      <c r="B2264" s="1" t="s">
        <v>6</v>
      </c>
      <c r="C2264" s="1">
        <v>546193</v>
      </c>
      <c r="D2264" s="1">
        <v>546363</v>
      </c>
      <c r="E2264" s="1">
        <v>100</v>
      </c>
      <c r="G2264" t="s">
        <v>30</v>
      </c>
      <c r="H2264" s="1" t="s">
        <v>6</v>
      </c>
      <c r="I2264" s="1">
        <v>533104</v>
      </c>
      <c r="J2264" s="1">
        <v>533274</v>
      </c>
      <c r="K2264" s="1">
        <v>100</v>
      </c>
      <c r="N2264"/>
      <c r="O2264"/>
      <c r="P2264"/>
      <c r="Q2264"/>
      <c r="S2264" t="s">
        <v>32</v>
      </c>
      <c r="T2264" s="1" t="s">
        <v>6</v>
      </c>
      <c r="U2264" s="1">
        <v>181851</v>
      </c>
      <c r="V2264" s="1">
        <v>182021</v>
      </c>
      <c r="W2264" s="1">
        <v>100</v>
      </c>
    </row>
    <row r="2265" spans="1:23" x14ac:dyDescent="0.2">
      <c r="A2265" t="s">
        <v>37</v>
      </c>
      <c r="B2265" s="1" t="s">
        <v>3</v>
      </c>
      <c r="C2265" s="1">
        <v>546364</v>
      </c>
      <c r="D2265" s="1">
        <v>546534</v>
      </c>
      <c r="E2265" s="1">
        <v>98.83</v>
      </c>
      <c r="G2265" t="s">
        <v>30</v>
      </c>
      <c r="H2265" s="1" t="s">
        <v>3</v>
      </c>
      <c r="I2265" s="1">
        <v>533275</v>
      </c>
      <c r="J2265" s="1">
        <v>533445</v>
      </c>
      <c r="K2265" s="1">
        <v>98.83</v>
      </c>
      <c r="N2265"/>
      <c r="O2265"/>
      <c r="P2265"/>
      <c r="Q2265"/>
      <c r="S2265" t="s">
        <v>32</v>
      </c>
      <c r="T2265" s="1" t="s">
        <v>3</v>
      </c>
      <c r="U2265" s="1">
        <v>182022</v>
      </c>
      <c r="V2265" s="1">
        <v>182192</v>
      </c>
      <c r="W2265" s="1">
        <v>98.83</v>
      </c>
    </row>
    <row r="2266" spans="1:23" x14ac:dyDescent="0.2">
      <c r="A2266" t="s">
        <v>37</v>
      </c>
      <c r="B2266" s="1" t="s">
        <v>11</v>
      </c>
      <c r="C2266" s="1">
        <v>546535</v>
      </c>
      <c r="D2266" s="1">
        <v>546701</v>
      </c>
      <c r="E2266" s="1">
        <v>91.86</v>
      </c>
      <c r="G2266" t="s">
        <v>30</v>
      </c>
      <c r="H2266" s="1" t="s">
        <v>11</v>
      </c>
      <c r="I2266" s="1">
        <v>533446</v>
      </c>
      <c r="J2266" s="1">
        <v>533612</v>
      </c>
      <c r="K2266" s="1">
        <v>91.86</v>
      </c>
      <c r="N2266"/>
      <c r="O2266"/>
      <c r="P2266"/>
      <c r="Q2266"/>
      <c r="S2266" t="s">
        <v>32</v>
      </c>
      <c r="T2266" s="1" t="s">
        <v>11</v>
      </c>
      <c r="U2266" s="1">
        <v>182193</v>
      </c>
      <c r="V2266" s="1">
        <v>182359</v>
      </c>
      <c r="W2266" s="1">
        <v>91.86</v>
      </c>
    </row>
    <row r="2267" spans="1:23" x14ac:dyDescent="0.2">
      <c r="A2267" t="s">
        <v>37</v>
      </c>
      <c r="B2267" s="1" t="s">
        <v>7</v>
      </c>
      <c r="C2267" s="1">
        <v>546702</v>
      </c>
      <c r="D2267" s="1">
        <v>546872</v>
      </c>
      <c r="E2267" s="1">
        <v>99.42</v>
      </c>
      <c r="G2267" t="s">
        <v>30</v>
      </c>
      <c r="H2267" s="1" t="s">
        <v>7</v>
      </c>
      <c r="I2267" s="1">
        <v>533613</v>
      </c>
      <c r="J2267" s="1">
        <v>533783</v>
      </c>
      <c r="K2267" s="1">
        <v>99.42</v>
      </c>
      <c r="N2267"/>
      <c r="O2267"/>
      <c r="P2267"/>
      <c r="Q2267"/>
      <c r="S2267" t="s">
        <v>32</v>
      </c>
      <c r="T2267" s="1" t="s">
        <v>7</v>
      </c>
      <c r="U2267" s="1">
        <v>182360</v>
      </c>
      <c r="V2267" s="1">
        <v>182530</v>
      </c>
      <c r="W2267" s="1">
        <v>99.42</v>
      </c>
    </row>
    <row r="2268" spans="1:23" x14ac:dyDescent="0.2">
      <c r="A2268" t="s">
        <v>37</v>
      </c>
      <c r="B2268" s="1" t="s">
        <v>13</v>
      </c>
      <c r="C2268" s="1">
        <v>546873</v>
      </c>
      <c r="D2268" s="1">
        <v>547043</v>
      </c>
      <c r="E2268" s="1">
        <v>100</v>
      </c>
      <c r="G2268" t="s">
        <v>30</v>
      </c>
      <c r="H2268" s="1" t="s">
        <v>13</v>
      </c>
      <c r="I2268" s="1">
        <v>533784</v>
      </c>
      <c r="J2268" s="1">
        <v>533954</v>
      </c>
      <c r="K2268" s="1">
        <v>100</v>
      </c>
      <c r="N2268"/>
      <c r="O2268"/>
      <c r="P2268"/>
      <c r="Q2268"/>
      <c r="S2268" t="s">
        <v>32</v>
      </c>
      <c r="T2268" s="1" t="s">
        <v>13</v>
      </c>
      <c r="U2268" s="1">
        <v>182531</v>
      </c>
      <c r="V2268" s="1">
        <v>182701</v>
      </c>
      <c r="W2268" s="1">
        <v>100</v>
      </c>
    </row>
    <row r="2269" spans="1:23" x14ac:dyDescent="0.2">
      <c r="A2269" t="s">
        <v>37</v>
      </c>
      <c r="B2269" s="1" t="s">
        <v>3</v>
      </c>
      <c r="C2269" s="1">
        <v>547044</v>
      </c>
      <c r="D2269" s="1">
        <v>547214</v>
      </c>
      <c r="E2269" s="1">
        <v>99.42</v>
      </c>
      <c r="G2269" t="s">
        <v>30</v>
      </c>
      <c r="H2269" s="1" t="s">
        <v>3</v>
      </c>
      <c r="I2269" s="1">
        <v>533955</v>
      </c>
      <c r="J2269" s="1">
        <v>534125</v>
      </c>
      <c r="K2269" s="1">
        <v>99.42</v>
      </c>
      <c r="N2269"/>
      <c r="O2269"/>
      <c r="P2269"/>
      <c r="Q2269"/>
      <c r="S2269" t="s">
        <v>32</v>
      </c>
      <c r="T2269" s="1" t="s">
        <v>3</v>
      </c>
      <c r="U2269" s="1">
        <v>182702</v>
      </c>
      <c r="V2269" s="1">
        <v>182872</v>
      </c>
      <c r="W2269" s="1">
        <v>99.42</v>
      </c>
    </row>
    <row r="2270" spans="1:23" x14ac:dyDescent="0.2">
      <c r="A2270" t="s">
        <v>37</v>
      </c>
      <c r="B2270" s="1" t="s">
        <v>11</v>
      </c>
      <c r="C2270" s="1">
        <v>547215</v>
      </c>
      <c r="D2270" s="1">
        <v>547383</v>
      </c>
      <c r="E2270" s="1">
        <v>100</v>
      </c>
      <c r="G2270" t="s">
        <v>30</v>
      </c>
      <c r="H2270" s="1" t="s">
        <v>11</v>
      </c>
      <c r="I2270" s="1">
        <v>534126</v>
      </c>
      <c r="J2270" s="1">
        <v>534294</v>
      </c>
      <c r="K2270" s="1">
        <v>100</v>
      </c>
      <c r="N2270"/>
      <c r="O2270"/>
      <c r="P2270"/>
      <c r="Q2270"/>
      <c r="S2270" t="s">
        <v>32</v>
      </c>
      <c r="T2270" s="1" t="s">
        <v>11</v>
      </c>
      <c r="U2270" s="1">
        <v>182873</v>
      </c>
      <c r="V2270" s="1">
        <v>183041</v>
      </c>
      <c r="W2270" s="1">
        <v>100</v>
      </c>
    </row>
    <row r="2271" spans="1:23" x14ac:dyDescent="0.2">
      <c r="A2271" t="s">
        <v>37</v>
      </c>
      <c r="B2271" s="1" t="s">
        <v>18</v>
      </c>
      <c r="C2271" s="1">
        <v>547384</v>
      </c>
      <c r="D2271" s="1">
        <v>547553</v>
      </c>
      <c r="E2271" s="1">
        <v>99.41</v>
      </c>
      <c r="G2271" t="s">
        <v>30</v>
      </c>
      <c r="H2271" s="1" t="s">
        <v>18</v>
      </c>
      <c r="I2271" s="1">
        <v>534295</v>
      </c>
      <c r="J2271" s="1">
        <v>534464</v>
      </c>
      <c r="K2271" s="1">
        <v>99.41</v>
      </c>
      <c r="N2271"/>
      <c r="O2271"/>
      <c r="P2271"/>
      <c r="Q2271"/>
      <c r="S2271" t="s">
        <v>32</v>
      </c>
      <c r="T2271" s="1" t="s">
        <v>18</v>
      </c>
      <c r="U2271" s="1">
        <v>183042</v>
      </c>
      <c r="V2271" s="1">
        <v>183211</v>
      </c>
      <c r="W2271" s="1">
        <v>99.41</v>
      </c>
    </row>
    <row r="2272" spans="1:23" x14ac:dyDescent="0.2">
      <c r="A2272" t="s">
        <v>37</v>
      </c>
      <c r="B2272" s="1" t="s">
        <v>4</v>
      </c>
      <c r="C2272" s="1">
        <v>547554</v>
      </c>
      <c r="D2272" s="1">
        <v>547721</v>
      </c>
      <c r="E2272" s="1">
        <v>97.62</v>
      </c>
      <c r="G2272" t="s">
        <v>30</v>
      </c>
      <c r="H2272" s="1" t="s">
        <v>4</v>
      </c>
      <c r="I2272" s="1">
        <v>534465</v>
      </c>
      <c r="J2272" s="1">
        <v>534632</v>
      </c>
      <c r="K2272" s="1">
        <v>97.62</v>
      </c>
      <c r="N2272"/>
      <c r="O2272"/>
      <c r="P2272"/>
      <c r="Q2272"/>
      <c r="S2272" t="s">
        <v>32</v>
      </c>
      <c r="T2272" s="1" t="s">
        <v>4</v>
      </c>
      <c r="U2272" s="1">
        <v>183212</v>
      </c>
      <c r="V2272" s="1">
        <v>183379</v>
      </c>
      <c r="W2272" s="1">
        <v>97.62</v>
      </c>
    </row>
    <row r="2273" spans="1:23" x14ac:dyDescent="0.2">
      <c r="A2273" t="s">
        <v>37</v>
      </c>
      <c r="B2273" s="1" t="s">
        <v>10</v>
      </c>
      <c r="C2273" s="1">
        <v>547722</v>
      </c>
      <c r="D2273" s="1">
        <v>547891</v>
      </c>
      <c r="E2273" s="1">
        <v>98.82</v>
      </c>
      <c r="G2273" t="s">
        <v>30</v>
      </c>
      <c r="H2273" s="1" t="s">
        <v>10</v>
      </c>
      <c r="I2273" s="1">
        <v>534633</v>
      </c>
      <c r="J2273" s="1">
        <v>534802</v>
      </c>
      <c r="K2273" s="1">
        <v>98.82</v>
      </c>
      <c r="N2273"/>
      <c r="O2273"/>
      <c r="P2273"/>
      <c r="Q2273"/>
      <c r="S2273" t="s">
        <v>32</v>
      </c>
      <c r="T2273" s="1" t="s">
        <v>10</v>
      </c>
      <c r="U2273" s="1">
        <v>183380</v>
      </c>
      <c r="V2273" s="1">
        <v>183549</v>
      </c>
      <c r="W2273" s="1">
        <v>98.82</v>
      </c>
    </row>
    <row r="2274" spans="1:23" x14ac:dyDescent="0.2">
      <c r="A2274" t="s">
        <v>37</v>
      </c>
      <c r="B2274" s="1" t="s">
        <v>12</v>
      </c>
      <c r="C2274" s="1">
        <v>547892</v>
      </c>
      <c r="D2274" s="1">
        <v>548062</v>
      </c>
      <c r="E2274" s="1">
        <v>99.42</v>
      </c>
      <c r="G2274" t="s">
        <v>30</v>
      </c>
      <c r="H2274" s="1" t="s">
        <v>12</v>
      </c>
      <c r="I2274" s="1">
        <v>534803</v>
      </c>
      <c r="J2274" s="1">
        <v>534973</v>
      </c>
      <c r="K2274" s="1">
        <v>99.42</v>
      </c>
      <c r="N2274"/>
      <c r="O2274"/>
      <c r="P2274"/>
      <c r="Q2274"/>
      <c r="S2274" t="s">
        <v>32</v>
      </c>
      <c r="T2274" s="1" t="s">
        <v>12</v>
      </c>
      <c r="U2274" s="1">
        <v>183550</v>
      </c>
      <c r="V2274" s="1">
        <v>183720</v>
      </c>
      <c r="W2274" s="1">
        <v>99.42</v>
      </c>
    </row>
    <row r="2275" spans="1:23" x14ac:dyDescent="0.2">
      <c r="A2275" t="s">
        <v>37</v>
      </c>
      <c r="B2275" s="1" t="s">
        <v>6</v>
      </c>
      <c r="C2275" s="1">
        <v>548063</v>
      </c>
      <c r="D2275" s="1">
        <v>548233</v>
      </c>
      <c r="E2275" s="1">
        <v>99.42</v>
      </c>
      <c r="G2275" t="s">
        <v>30</v>
      </c>
      <c r="H2275" s="1" t="s">
        <v>6</v>
      </c>
      <c r="I2275" s="1">
        <v>534974</v>
      </c>
      <c r="J2275" s="1">
        <v>535144</v>
      </c>
      <c r="K2275" s="1">
        <v>99.42</v>
      </c>
      <c r="N2275"/>
      <c r="O2275"/>
      <c r="P2275"/>
      <c r="Q2275"/>
      <c r="S2275" t="s">
        <v>32</v>
      </c>
      <c r="T2275" s="1" t="s">
        <v>6</v>
      </c>
      <c r="U2275" s="1">
        <v>183721</v>
      </c>
      <c r="V2275" s="1">
        <v>183891</v>
      </c>
      <c r="W2275" s="1">
        <v>99.42</v>
      </c>
    </row>
    <row r="2276" spans="1:23" x14ac:dyDescent="0.2">
      <c r="A2276" t="s">
        <v>37</v>
      </c>
      <c r="B2276" s="1" t="s">
        <v>8</v>
      </c>
      <c r="C2276" s="1">
        <v>548234</v>
      </c>
      <c r="D2276" s="1">
        <v>548403</v>
      </c>
      <c r="E2276" s="1">
        <v>99.42</v>
      </c>
      <c r="G2276" t="s">
        <v>30</v>
      </c>
      <c r="H2276" s="1" t="s">
        <v>8</v>
      </c>
      <c r="I2276" s="1">
        <v>535145</v>
      </c>
      <c r="J2276" s="1">
        <v>535314</v>
      </c>
      <c r="K2276" s="1">
        <v>99.42</v>
      </c>
      <c r="N2276"/>
      <c r="O2276"/>
      <c r="P2276"/>
      <c r="Q2276"/>
      <c r="S2276" t="s">
        <v>32</v>
      </c>
      <c r="T2276" s="1" t="s">
        <v>8</v>
      </c>
      <c r="U2276" s="1">
        <v>183892</v>
      </c>
      <c r="V2276" s="1">
        <v>184061</v>
      </c>
      <c r="W2276" s="1">
        <v>99.42</v>
      </c>
    </row>
    <row r="2277" spans="1:23" x14ac:dyDescent="0.2">
      <c r="A2277" t="s">
        <v>37</v>
      </c>
      <c r="B2277" s="1" t="s">
        <v>11</v>
      </c>
      <c r="C2277" s="1">
        <v>548404</v>
      </c>
      <c r="D2277" s="1">
        <v>548570</v>
      </c>
      <c r="E2277" s="1">
        <v>90.7</v>
      </c>
      <c r="G2277" t="s">
        <v>30</v>
      </c>
      <c r="H2277" s="1" t="s">
        <v>11</v>
      </c>
      <c r="I2277" s="1">
        <v>535315</v>
      </c>
      <c r="J2277" s="1">
        <v>535481</v>
      </c>
      <c r="K2277" s="1">
        <v>90.7</v>
      </c>
      <c r="N2277"/>
      <c r="O2277"/>
      <c r="P2277"/>
      <c r="Q2277"/>
      <c r="S2277" t="s">
        <v>32</v>
      </c>
      <c r="T2277" s="1" t="s">
        <v>11</v>
      </c>
      <c r="U2277" s="1">
        <v>184062</v>
      </c>
      <c r="V2277" s="1">
        <v>184228</v>
      </c>
      <c r="W2277" s="1">
        <v>90.7</v>
      </c>
    </row>
    <row r="2278" spans="1:23" x14ac:dyDescent="0.2">
      <c r="A2278" t="s">
        <v>37</v>
      </c>
      <c r="B2278" s="1" t="s">
        <v>7</v>
      </c>
      <c r="C2278" s="1">
        <v>548571</v>
      </c>
      <c r="D2278" s="1">
        <v>548741</v>
      </c>
      <c r="E2278" s="1">
        <v>100</v>
      </c>
      <c r="G2278" t="s">
        <v>30</v>
      </c>
      <c r="H2278" s="1" t="s">
        <v>7</v>
      </c>
      <c r="I2278" s="1">
        <v>535482</v>
      </c>
      <c r="J2278" s="1">
        <v>535652</v>
      </c>
      <c r="K2278" s="1">
        <v>100</v>
      </c>
      <c r="N2278"/>
      <c r="O2278"/>
      <c r="P2278"/>
      <c r="Q2278"/>
      <c r="S2278" t="s">
        <v>32</v>
      </c>
      <c r="T2278" s="1" t="s">
        <v>7</v>
      </c>
      <c r="U2278" s="1">
        <v>184229</v>
      </c>
      <c r="V2278" s="1">
        <v>184399</v>
      </c>
      <c r="W2278" s="1">
        <v>100</v>
      </c>
    </row>
    <row r="2279" spans="1:23" x14ac:dyDescent="0.2">
      <c r="A2279" t="s">
        <v>37</v>
      </c>
      <c r="B2279" s="1" t="s">
        <v>13</v>
      </c>
      <c r="C2279" s="1">
        <v>548742</v>
      </c>
      <c r="D2279" s="1">
        <v>548912</v>
      </c>
      <c r="E2279" s="1">
        <v>99.42</v>
      </c>
      <c r="G2279" t="s">
        <v>30</v>
      </c>
      <c r="H2279" s="1" t="s">
        <v>13</v>
      </c>
      <c r="I2279" s="1">
        <v>535653</v>
      </c>
      <c r="J2279" s="1">
        <v>535823</v>
      </c>
      <c r="K2279" s="1">
        <v>99.42</v>
      </c>
      <c r="N2279"/>
      <c r="O2279"/>
      <c r="P2279"/>
      <c r="Q2279"/>
      <c r="S2279" t="s">
        <v>32</v>
      </c>
      <c r="T2279" s="1" t="s">
        <v>13</v>
      </c>
      <c r="U2279" s="1">
        <v>184400</v>
      </c>
      <c r="V2279" s="1">
        <v>184570</v>
      </c>
      <c r="W2279" s="1">
        <v>99.42</v>
      </c>
    </row>
    <row r="2280" spans="1:23" x14ac:dyDescent="0.2">
      <c r="A2280" t="s">
        <v>37</v>
      </c>
      <c r="B2280" s="1" t="s">
        <v>3</v>
      </c>
      <c r="C2280" s="1">
        <v>548913</v>
      </c>
      <c r="D2280" s="1">
        <v>549083</v>
      </c>
      <c r="E2280" s="1">
        <v>99.42</v>
      </c>
      <c r="G2280" t="s">
        <v>30</v>
      </c>
      <c r="H2280" s="1" t="s">
        <v>3</v>
      </c>
      <c r="I2280" s="1">
        <v>535824</v>
      </c>
      <c r="J2280" s="1">
        <v>535994</v>
      </c>
      <c r="K2280" s="1">
        <v>99.42</v>
      </c>
      <c r="N2280"/>
      <c r="O2280"/>
      <c r="P2280"/>
      <c r="Q2280"/>
      <c r="S2280" t="s">
        <v>32</v>
      </c>
      <c r="T2280" s="1" t="s">
        <v>3</v>
      </c>
      <c r="U2280" s="1">
        <v>184571</v>
      </c>
      <c r="V2280" s="1">
        <v>184741</v>
      </c>
      <c r="W2280" s="1">
        <v>99.42</v>
      </c>
    </row>
    <row r="2281" spans="1:23" x14ac:dyDescent="0.2">
      <c r="A2281" t="s">
        <v>37</v>
      </c>
      <c r="B2281" s="1" t="s">
        <v>11</v>
      </c>
      <c r="C2281" s="1">
        <v>549084</v>
      </c>
      <c r="D2281" s="1">
        <v>549252</v>
      </c>
      <c r="E2281" s="1">
        <v>100</v>
      </c>
      <c r="G2281" t="s">
        <v>30</v>
      </c>
      <c r="H2281" s="1" t="s">
        <v>11</v>
      </c>
      <c r="I2281" s="1">
        <v>535995</v>
      </c>
      <c r="J2281" s="1">
        <v>536163</v>
      </c>
      <c r="K2281" s="1">
        <v>100</v>
      </c>
      <c r="N2281"/>
      <c r="O2281"/>
      <c r="P2281"/>
      <c r="Q2281"/>
      <c r="S2281" t="s">
        <v>32</v>
      </c>
      <c r="T2281" s="1" t="s">
        <v>11</v>
      </c>
      <c r="U2281" s="1">
        <v>184742</v>
      </c>
      <c r="V2281" s="1">
        <v>184910</v>
      </c>
      <c r="W2281" s="1">
        <v>100</v>
      </c>
    </row>
    <row r="2282" spans="1:23" x14ac:dyDescent="0.2">
      <c r="A2282" t="s">
        <v>37</v>
      </c>
      <c r="B2282" s="1" t="s">
        <v>18</v>
      </c>
      <c r="C2282" s="1">
        <v>549253</v>
      </c>
      <c r="D2282" s="1">
        <v>549422</v>
      </c>
      <c r="E2282" s="1">
        <v>100</v>
      </c>
      <c r="G2282" t="s">
        <v>30</v>
      </c>
      <c r="H2282" s="1" t="s">
        <v>18</v>
      </c>
      <c r="I2282" s="1">
        <v>536164</v>
      </c>
      <c r="J2282" s="1">
        <v>536333</v>
      </c>
      <c r="K2282" s="1">
        <v>100</v>
      </c>
      <c r="N2282"/>
      <c r="O2282"/>
      <c r="P2282"/>
      <c r="Q2282"/>
      <c r="S2282" t="s">
        <v>32</v>
      </c>
      <c r="T2282" s="1" t="s">
        <v>18</v>
      </c>
      <c r="U2282" s="1">
        <v>184911</v>
      </c>
      <c r="V2282" s="1">
        <v>185080</v>
      </c>
      <c r="W2282" s="1">
        <v>100</v>
      </c>
    </row>
    <row r="2283" spans="1:23" x14ac:dyDescent="0.2">
      <c r="A2283" t="s">
        <v>37</v>
      </c>
      <c r="B2283" s="1" t="s">
        <v>4</v>
      </c>
      <c r="C2283" s="1">
        <v>549423</v>
      </c>
      <c r="D2283" s="1">
        <v>549590</v>
      </c>
      <c r="E2283" s="1">
        <v>99.4</v>
      </c>
      <c r="G2283" t="s">
        <v>30</v>
      </c>
      <c r="H2283" s="1" t="s">
        <v>4</v>
      </c>
      <c r="I2283" s="1">
        <v>536334</v>
      </c>
      <c r="J2283" s="1">
        <v>536501</v>
      </c>
      <c r="K2283" s="1">
        <v>99.4</v>
      </c>
      <c r="N2283"/>
      <c r="O2283"/>
      <c r="P2283"/>
      <c r="Q2283"/>
      <c r="S2283" t="s">
        <v>32</v>
      </c>
      <c r="T2283" s="1" t="s">
        <v>4</v>
      </c>
      <c r="U2283" s="1">
        <v>185081</v>
      </c>
      <c r="V2283" s="1">
        <v>185248</v>
      </c>
      <c r="W2283" s="1">
        <v>99.4</v>
      </c>
    </row>
    <row r="2284" spans="1:23" x14ac:dyDescent="0.2">
      <c r="A2284" t="s">
        <v>37</v>
      </c>
      <c r="B2284" s="1" t="s">
        <v>10</v>
      </c>
      <c r="C2284" s="1">
        <v>549591</v>
      </c>
      <c r="D2284" s="1">
        <v>549760</v>
      </c>
      <c r="E2284" s="1">
        <v>100</v>
      </c>
      <c r="G2284" t="s">
        <v>30</v>
      </c>
      <c r="H2284" s="1" t="s">
        <v>10</v>
      </c>
      <c r="I2284" s="1">
        <v>536502</v>
      </c>
      <c r="J2284" s="1">
        <v>536671</v>
      </c>
      <c r="K2284" s="1">
        <v>100</v>
      </c>
      <c r="N2284"/>
      <c r="O2284"/>
      <c r="P2284"/>
      <c r="Q2284"/>
      <c r="S2284" t="s">
        <v>32</v>
      </c>
      <c r="T2284" s="1" t="s">
        <v>10</v>
      </c>
      <c r="U2284" s="1">
        <v>185249</v>
      </c>
      <c r="V2284" s="1">
        <v>185418</v>
      </c>
      <c r="W2284" s="1">
        <v>100</v>
      </c>
    </row>
    <row r="2285" spans="1:23" x14ac:dyDescent="0.2">
      <c r="A2285" t="s">
        <v>37</v>
      </c>
      <c r="B2285" s="1" t="s">
        <v>12</v>
      </c>
      <c r="C2285" s="1">
        <v>549761</v>
      </c>
      <c r="D2285" s="1">
        <v>549931</v>
      </c>
      <c r="E2285" s="1">
        <v>97.08</v>
      </c>
      <c r="G2285" t="s">
        <v>30</v>
      </c>
      <c r="H2285" s="1" t="s">
        <v>12</v>
      </c>
      <c r="I2285" s="1">
        <v>536672</v>
      </c>
      <c r="J2285" s="1">
        <v>536842</v>
      </c>
      <c r="K2285" s="1">
        <v>97.08</v>
      </c>
      <c r="N2285"/>
      <c r="O2285"/>
      <c r="P2285"/>
      <c r="Q2285"/>
      <c r="S2285" t="s">
        <v>32</v>
      </c>
      <c r="T2285" s="1" t="s">
        <v>12</v>
      </c>
      <c r="U2285" s="1">
        <v>185419</v>
      </c>
      <c r="V2285" s="1">
        <v>185589</v>
      </c>
      <c r="W2285" s="1">
        <v>97.08</v>
      </c>
    </row>
    <row r="2286" spans="1:23" x14ac:dyDescent="0.2">
      <c r="A2286" t="s">
        <v>37</v>
      </c>
      <c r="B2286" s="1" t="s">
        <v>6</v>
      </c>
      <c r="C2286" s="1">
        <v>549932</v>
      </c>
      <c r="D2286" s="1">
        <v>550102</v>
      </c>
      <c r="E2286" s="1">
        <v>99.42</v>
      </c>
      <c r="G2286" t="s">
        <v>30</v>
      </c>
      <c r="H2286" s="1" t="s">
        <v>6</v>
      </c>
      <c r="I2286" s="1">
        <v>536843</v>
      </c>
      <c r="J2286" s="1">
        <v>537013</v>
      </c>
      <c r="K2286" s="1">
        <v>99.42</v>
      </c>
      <c r="N2286"/>
      <c r="O2286"/>
      <c r="P2286"/>
      <c r="Q2286"/>
      <c r="S2286" t="s">
        <v>32</v>
      </c>
      <c r="T2286" s="1" t="s">
        <v>6</v>
      </c>
      <c r="U2286" s="1">
        <v>185590</v>
      </c>
      <c r="V2286" s="1">
        <v>185760</v>
      </c>
      <c r="W2286" s="1">
        <v>99.42</v>
      </c>
    </row>
    <row r="2287" spans="1:23" x14ac:dyDescent="0.2">
      <c r="A2287" t="s">
        <v>37</v>
      </c>
      <c r="B2287" s="1" t="s">
        <v>3</v>
      </c>
      <c r="C2287" s="1">
        <v>550103</v>
      </c>
      <c r="D2287" s="1">
        <v>550273</v>
      </c>
      <c r="E2287" s="1">
        <v>98.83</v>
      </c>
      <c r="G2287" t="s">
        <v>30</v>
      </c>
      <c r="H2287" s="1" t="s">
        <v>3</v>
      </c>
      <c r="I2287" s="1">
        <v>537014</v>
      </c>
      <c r="J2287" s="1">
        <v>537184</v>
      </c>
      <c r="K2287" s="1">
        <v>98.83</v>
      </c>
      <c r="N2287"/>
      <c r="O2287"/>
      <c r="P2287"/>
      <c r="Q2287"/>
      <c r="S2287" t="s">
        <v>32</v>
      </c>
      <c r="T2287" s="1" t="s">
        <v>3</v>
      </c>
      <c r="U2287" s="1">
        <v>185761</v>
      </c>
      <c r="V2287" s="1">
        <v>185931</v>
      </c>
      <c r="W2287" s="1">
        <v>98.83</v>
      </c>
    </row>
    <row r="2288" spans="1:23" x14ac:dyDescent="0.2">
      <c r="A2288" t="s">
        <v>37</v>
      </c>
      <c r="B2288" s="1" t="s">
        <v>11</v>
      </c>
      <c r="C2288" s="1">
        <v>550274</v>
      </c>
      <c r="D2288" s="1">
        <v>550440</v>
      </c>
      <c r="E2288" s="1">
        <v>91.86</v>
      </c>
      <c r="G2288" t="s">
        <v>30</v>
      </c>
      <c r="H2288" s="1" t="s">
        <v>11</v>
      </c>
      <c r="I2288" s="1">
        <v>537185</v>
      </c>
      <c r="J2288" s="1">
        <v>537351</v>
      </c>
      <c r="K2288" s="1">
        <v>91.86</v>
      </c>
      <c r="N2288"/>
      <c r="O2288"/>
      <c r="P2288"/>
      <c r="Q2288"/>
      <c r="S2288" t="s">
        <v>32</v>
      </c>
      <c r="T2288" s="1" t="s">
        <v>11</v>
      </c>
      <c r="U2288" s="1">
        <v>185932</v>
      </c>
      <c r="V2288" s="1">
        <v>186098</v>
      </c>
      <c r="W2288" s="1">
        <v>91.86</v>
      </c>
    </row>
    <row r="2289" spans="1:23" x14ac:dyDescent="0.2">
      <c r="A2289" t="s">
        <v>37</v>
      </c>
      <c r="B2289" s="1" t="s">
        <v>7</v>
      </c>
      <c r="C2289" s="1">
        <v>550441</v>
      </c>
      <c r="D2289" s="1">
        <v>550611</v>
      </c>
      <c r="E2289" s="1">
        <v>100</v>
      </c>
      <c r="G2289" t="s">
        <v>30</v>
      </c>
      <c r="H2289" s="1" t="s">
        <v>7</v>
      </c>
      <c r="I2289" s="1">
        <v>537352</v>
      </c>
      <c r="J2289" s="1">
        <v>537522</v>
      </c>
      <c r="K2289" s="1">
        <v>100</v>
      </c>
      <c r="N2289"/>
      <c r="O2289"/>
      <c r="P2289"/>
      <c r="Q2289"/>
      <c r="S2289" t="s">
        <v>32</v>
      </c>
      <c r="T2289" s="1" t="s">
        <v>7</v>
      </c>
      <c r="U2289" s="1">
        <v>186099</v>
      </c>
      <c r="V2289" s="1">
        <v>186269</v>
      </c>
      <c r="W2289" s="1">
        <v>100</v>
      </c>
    </row>
    <row r="2290" spans="1:23" x14ac:dyDescent="0.2">
      <c r="A2290" t="s">
        <v>37</v>
      </c>
      <c r="B2290" s="1" t="s">
        <v>13</v>
      </c>
      <c r="C2290" s="1">
        <v>550612</v>
      </c>
      <c r="D2290" s="1">
        <v>550782</v>
      </c>
      <c r="E2290" s="1">
        <v>100</v>
      </c>
      <c r="G2290" t="s">
        <v>30</v>
      </c>
      <c r="H2290" s="1" t="s">
        <v>13</v>
      </c>
      <c r="I2290" s="1">
        <v>537523</v>
      </c>
      <c r="J2290" s="1">
        <v>537693</v>
      </c>
      <c r="K2290" s="1">
        <v>100</v>
      </c>
      <c r="N2290"/>
      <c r="O2290"/>
      <c r="P2290"/>
      <c r="Q2290"/>
      <c r="S2290" t="s">
        <v>32</v>
      </c>
      <c r="T2290" s="1" t="s">
        <v>13</v>
      </c>
      <c r="U2290" s="1">
        <v>186270</v>
      </c>
      <c r="V2290" s="1">
        <v>186440</v>
      </c>
      <c r="W2290" s="1">
        <v>100</v>
      </c>
    </row>
    <row r="2291" spans="1:23" x14ac:dyDescent="0.2">
      <c r="A2291" t="s">
        <v>37</v>
      </c>
      <c r="B2291" s="1" t="s">
        <v>3</v>
      </c>
      <c r="C2291" s="1">
        <v>550783</v>
      </c>
      <c r="D2291" s="1">
        <v>550953</v>
      </c>
      <c r="E2291" s="1">
        <v>99.42</v>
      </c>
      <c r="G2291" t="s">
        <v>30</v>
      </c>
      <c r="H2291" s="1" t="s">
        <v>3</v>
      </c>
      <c r="I2291" s="1">
        <v>537694</v>
      </c>
      <c r="J2291" s="1">
        <v>537864</v>
      </c>
      <c r="K2291" s="1">
        <v>99.42</v>
      </c>
      <c r="N2291"/>
      <c r="O2291"/>
      <c r="P2291"/>
      <c r="Q2291"/>
      <c r="S2291" t="s">
        <v>32</v>
      </c>
      <c r="T2291" s="1" t="s">
        <v>3</v>
      </c>
      <c r="U2291" s="1">
        <v>186441</v>
      </c>
      <c r="V2291" s="1">
        <v>186611</v>
      </c>
      <c r="W2291" s="1">
        <v>99.42</v>
      </c>
    </row>
    <row r="2292" spans="1:23" x14ac:dyDescent="0.2">
      <c r="A2292" t="s">
        <v>37</v>
      </c>
      <c r="B2292" s="1" t="s">
        <v>11</v>
      </c>
      <c r="C2292" s="1">
        <v>550954</v>
      </c>
      <c r="D2292" s="1">
        <v>551122</v>
      </c>
      <c r="E2292" s="1">
        <v>100</v>
      </c>
      <c r="G2292" t="s">
        <v>30</v>
      </c>
      <c r="H2292" s="1" t="s">
        <v>11</v>
      </c>
      <c r="I2292" s="1">
        <v>537865</v>
      </c>
      <c r="J2292" s="1">
        <v>538033</v>
      </c>
      <c r="K2292" s="1">
        <v>100</v>
      </c>
      <c r="N2292"/>
      <c r="O2292"/>
      <c r="P2292"/>
      <c r="Q2292"/>
      <c r="S2292" t="s">
        <v>32</v>
      </c>
      <c r="T2292" s="1" t="s">
        <v>11</v>
      </c>
      <c r="U2292" s="1">
        <v>186612</v>
      </c>
      <c r="V2292" s="1">
        <v>186780</v>
      </c>
      <c r="W2292" s="1">
        <v>100</v>
      </c>
    </row>
    <row r="2293" spans="1:23" x14ac:dyDescent="0.2">
      <c r="A2293" t="s">
        <v>37</v>
      </c>
      <c r="B2293" s="1" t="s">
        <v>18</v>
      </c>
      <c r="C2293" s="1">
        <v>551123</v>
      </c>
      <c r="D2293" s="1">
        <v>551292</v>
      </c>
      <c r="E2293" s="1">
        <v>99.41</v>
      </c>
      <c r="G2293" t="s">
        <v>30</v>
      </c>
      <c r="H2293" s="1" t="s">
        <v>18</v>
      </c>
      <c r="I2293" s="1">
        <v>538034</v>
      </c>
      <c r="J2293" s="1">
        <v>538203</v>
      </c>
      <c r="K2293" s="1">
        <v>99.41</v>
      </c>
      <c r="N2293"/>
      <c r="O2293"/>
      <c r="P2293"/>
      <c r="Q2293"/>
      <c r="S2293" t="s">
        <v>32</v>
      </c>
      <c r="T2293" s="1" t="s">
        <v>18</v>
      </c>
      <c r="U2293" s="1">
        <v>186781</v>
      </c>
      <c r="V2293" s="1">
        <v>186950</v>
      </c>
      <c r="W2293" s="1">
        <v>99.41</v>
      </c>
    </row>
    <row r="2294" spans="1:23" x14ac:dyDescent="0.2">
      <c r="A2294" t="s">
        <v>37</v>
      </c>
      <c r="B2294" s="1" t="s">
        <v>4</v>
      </c>
      <c r="C2294" s="1">
        <v>551293</v>
      </c>
      <c r="D2294" s="1">
        <v>551460</v>
      </c>
      <c r="E2294" s="1">
        <v>97.02</v>
      </c>
      <c r="G2294" t="s">
        <v>30</v>
      </c>
      <c r="H2294" s="1" t="s">
        <v>4</v>
      </c>
      <c r="I2294" s="1">
        <v>538204</v>
      </c>
      <c r="J2294" s="1">
        <v>538371</v>
      </c>
      <c r="K2294" s="1">
        <v>97.02</v>
      </c>
      <c r="N2294"/>
      <c r="O2294"/>
      <c r="P2294"/>
      <c r="Q2294"/>
      <c r="S2294" t="s">
        <v>32</v>
      </c>
      <c r="T2294" s="1" t="s">
        <v>4</v>
      </c>
      <c r="U2294" s="1">
        <v>186951</v>
      </c>
      <c r="V2294" s="1">
        <v>187118</v>
      </c>
      <c r="W2294" s="1">
        <v>97.02</v>
      </c>
    </row>
    <row r="2295" spans="1:23" x14ac:dyDescent="0.2">
      <c r="A2295" t="s">
        <v>37</v>
      </c>
      <c r="B2295" s="1" t="s">
        <v>10</v>
      </c>
      <c r="C2295" s="1">
        <v>551461</v>
      </c>
      <c r="D2295" s="1">
        <v>551630</v>
      </c>
      <c r="E2295" s="1">
        <v>98.82</v>
      </c>
      <c r="G2295" t="s">
        <v>30</v>
      </c>
      <c r="H2295" s="1" t="s">
        <v>10</v>
      </c>
      <c r="I2295" s="1">
        <v>538372</v>
      </c>
      <c r="J2295" s="1">
        <v>538541</v>
      </c>
      <c r="K2295" s="1">
        <v>98.82</v>
      </c>
      <c r="N2295"/>
      <c r="O2295"/>
      <c r="P2295"/>
      <c r="Q2295"/>
      <c r="S2295" t="s">
        <v>32</v>
      </c>
      <c r="T2295" s="1" t="s">
        <v>10</v>
      </c>
      <c r="U2295" s="1">
        <v>187119</v>
      </c>
      <c r="V2295" s="1">
        <v>187288</v>
      </c>
      <c r="W2295" s="1">
        <v>98.82</v>
      </c>
    </row>
    <row r="2296" spans="1:23" x14ac:dyDescent="0.2">
      <c r="A2296" t="s">
        <v>37</v>
      </c>
      <c r="B2296" s="1" t="s">
        <v>12</v>
      </c>
      <c r="C2296" s="1">
        <v>551631</v>
      </c>
      <c r="D2296" s="1">
        <v>551801</v>
      </c>
      <c r="E2296" s="1">
        <v>99.42</v>
      </c>
      <c r="G2296" t="s">
        <v>30</v>
      </c>
      <c r="H2296" s="1" t="s">
        <v>12</v>
      </c>
      <c r="I2296" s="1">
        <v>538542</v>
      </c>
      <c r="J2296" s="1">
        <v>538712</v>
      </c>
      <c r="K2296" s="1">
        <v>99.42</v>
      </c>
      <c r="N2296"/>
      <c r="O2296"/>
      <c r="P2296"/>
      <c r="Q2296"/>
      <c r="S2296" t="s">
        <v>32</v>
      </c>
      <c r="T2296" s="1" t="s">
        <v>12</v>
      </c>
      <c r="U2296" s="1">
        <v>187289</v>
      </c>
      <c r="V2296" s="1">
        <v>187459</v>
      </c>
      <c r="W2296" s="1">
        <v>99.42</v>
      </c>
    </row>
    <row r="2297" spans="1:23" x14ac:dyDescent="0.2">
      <c r="A2297" t="s">
        <v>37</v>
      </c>
      <c r="B2297" s="1" t="s">
        <v>6</v>
      </c>
      <c r="C2297" s="1">
        <v>551802</v>
      </c>
      <c r="D2297" s="1">
        <v>551972</v>
      </c>
      <c r="E2297" s="1">
        <v>100</v>
      </c>
      <c r="G2297" t="s">
        <v>30</v>
      </c>
      <c r="H2297" s="1" t="s">
        <v>6</v>
      </c>
      <c r="I2297" s="1">
        <v>538713</v>
      </c>
      <c r="J2297" s="1">
        <v>538883</v>
      </c>
      <c r="K2297" s="1">
        <v>100</v>
      </c>
      <c r="N2297"/>
      <c r="O2297"/>
      <c r="P2297"/>
      <c r="Q2297"/>
      <c r="S2297" t="s">
        <v>32</v>
      </c>
      <c r="T2297" s="1" t="s">
        <v>6</v>
      </c>
      <c r="U2297" s="1">
        <v>187460</v>
      </c>
      <c r="V2297" s="1">
        <v>187630</v>
      </c>
      <c r="W2297" s="1">
        <v>100</v>
      </c>
    </row>
    <row r="2298" spans="1:23" x14ac:dyDescent="0.2">
      <c r="A2298" t="s">
        <v>37</v>
      </c>
      <c r="B2298" s="1" t="s">
        <v>8</v>
      </c>
      <c r="C2298" s="1">
        <v>551973</v>
      </c>
      <c r="D2298" s="1">
        <v>552143</v>
      </c>
      <c r="E2298" s="1">
        <v>99.42</v>
      </c>
      <c r="G2298" t="s">
        <v>30</v>
      </c>
      <c r="H2298" s="1" t="s">
        <v>8</v>
      </c>
      <c r="I2298" s="1">
        <v>538884</v>
      </c>
      <c r="J2298" s="1">
        <v>539054</v>
      </c>
      <c r="K2298" s="1">
        <v>99.42</v>
      </c>
      <c r="N2298"/>
      <c r="O2298"/>
      <c r="P2298"/>
      <c r="Q2298"/>
      <c r="S2298" t="s">
        <v>32</v>
      </c>
      <c r="T2298" s="1" t="s">
        <v>8</v>
      </c>
      <c r="U2298" s="1">
        <v>187631</v>
      </c>
      <c r="V2298" s="1">
        <v>187801</v>
      </c>
      <c r="W2298" s="1">
        <v>99.42</v>
      </c>
    </row>
    <row r="2299" spans="1:23" x14ac:dyDescent="0.2">
      <c r="A2299" t="s">
        <v>37</v>
      </c>
      <c r="B2299" s="1" t="s">
        <v>11</v>
      </c>
      <c r="C2299" s="1">
        <v>552144</v>
      </c>
      <c r="D2299" s="1">
        <v>552310</v>
      </c>
      <c r="E2299" s="1">
        <v>90.12</v>
      </c>
      <c r="G2299" t="s">
        <v>30</v>
      </c>
      <c r="H2299" s="1" t="s">
        <v>11</v>
      </c>
      <c r="I2299" s="1">
        <v>539055</v>
      </c>
      <c r="J2299" s="1">
        <v>539221</v>
      </c>
      <c r="K2299" s="1">
        <v>90.12</v>
      </c>
      <c r="N2299"/>
      <c r="O2299"/>
      <c r="P2299"/>
      <c r="Q2299"/>
      <c r="S2299" t="s">
        <v>32</v>
      </c>
      <c r="T2299" s="1" t="s">
        <v>11</v>
      </c>
      <c r="U2299" s="1">
        <v>187802</v>
      </c>
      <c r="V2299" s="1">
        <v>187968</v>
      </c>
      <c r="W2299" s="1">
        <v>90.12</v>
      </c>
    </row>
    <row r="2300" spans="1:23" x14ac:dyDescent="0.2">
      <c r="A2300" t="s">
        <v>37</v>
      </c>
      <c r="B2300" s="1" t="s">
        <v>7</v>
      </c>
      <c r="C2300" s="1">
        <v>552311</v>
      </c>
      <c r="D2300" s="1">
        <v>552481</v>
      </c>
      <c r="E2300" s="1">
        <v>98.83</v>
      </c>
      <c r="G2300" t="s">
        <v>30</v>
      </c>
      <c r="H2300" s="1" t="s">
        <v>7</v>
      </c>
      <c r="I2300" s="1">
        <v>539222</v>
      </c>
      <c r="J2300" s="1">
        <v>539392</v>
      </c>
      <c r="K2300" s="1">
        <v>98.83</v>
      </c>
      <c r="N2300"/>
      <c r="O2300"/>
      <c r="P2300"/>
      <c r="Q2300"/>
      <c r="S2300" t="s">
        <v>32</v>
      </c>
      <c r="T2300" s="1" t="s">
        <v>7</v>
      </c>
      <c r="U2300" s="1">
        <v>187969</v>
      </c>
      <c r="V2300" s="1">
        <v>188139</v>
      </c>
      <c r="W2300" s="1">
        <v>98.83</v>
      </c>
    </row>
    <row r="2301" spans="1:23" x14ac:dyDescent="0.2">
      <c r="A2301" t="s">
        <v>37</v>
      </c>
      <c r="B2301" s="1" t="s">
        <v>13</v>
      </c>
      <c r="C2301" s="1">
        <v>552482</v>
      </c>
      <c r="D2301" s="1">
        <v>552652</v>
      </c>
      <c r="E2301" s="1">
        <v>100</v>
      </c>
      <c r="G2301" t="s">
        <v>30</v>
      </c>
      <c r="H2301" s="1" t="s">
        <v>13</v>
      </c>
      <c r="I2301" s="1">
        <v>539393</v>
      </c>
      <c r="J2301" s="1">
        <v>539563</v>
      </c>
      <c r="K2301" s="1">
        <v>100</v>
      </c>
      <c r="N2301"/>
      <c r="O2301"/>
      <c r="P2301"/>
      <c r="Q2301"/>
      <c r="S2301" t="s">
        <v>32</v>
      </c>
      <c r="T2301" s="1" t="s">
        <v>13</v>
      </c>
      <c r="U2301" s="1">
        <v>188140</v>
      </c>
      <c r="V2301" s="1">
        <v>188310</v>
      </c>
      <c r="W2301" s="1">
        <v>100</v>
      </c>
    </row>
    <row r="2302" spans="1:23" x14ac:dyDescent="0.2">
      <c r="A2302" t="s">
        <v>37</v>
      </c>
      <c r="B2302" s="1" t="s">
        <v>3</v>
      </c>
      <c r="C2302" s="1">
        <v>552653</v>
      </c>
      <c r="D2302" s="1">
        <v>552823</v>
      </c>
      <c r="E2302" s="1">
        <v>99.42</v>
      </c>
      <c r="G2302" t="s">
        <v>30</v>
      </c>
      <c r="H2302" s="1" t="s">
        <v>3</v>
      </c>
      <c r="I2302" s="1">
        <v>539564</v>
      </c>
      <c r="J2302" s="1">
        <v>539734</v>
      </c>
      <c r="K2302" s="1">
        <v>99.42</v>
      </c>
      <c r="N2302"/>
      <c r="O2302"/>
      <c r="P2302"/>
      <c r="Q2302"/>
      <c r="S2302" t="s">
        <v>32</v>
      </c>
      <c r="T2302" s="1" t="s">
        <v>3</v>
      </c>
      <c r="U2302" s="1">
        <v>188311</v>
      </c>
      <c r="V2302" s="1">
        <v>188481</v>
      </c>
      <c r="W2302" s="1">
        <v>99.42</v>
      </c>
    </row>
    <row r="2303" spans="1:23" x14ac:dyDescent="0.2">
      <c r="A2303" t="s">
        <v>37</v>
      </c>
      <c r="B2303" s="1" t="s">
        <v>11</v>
      </c>
      <c r="C2303" s="1">
        <v>552824</v>
      </c>
      <c r="D2303" s="1">
        <v>552992</v>
      </c>
      <c r="E2303" s="1">
        <v>100</v>
      </c>
      <c r="G2303" t="s">
        <v>30</v>
      </c>
      <c r="H2303" s="1" t="s">
        <v>11</v>
      </c>
      <c r="I2303" s="1">
        <v>539735</v>
      </c>
      <c r="J2303" s="1">
        <v>539903</v>
      </c>
      <c r="K2303" s="1">
        <v>100</v>
      </c>
      <c r="N2303"/>
      <c r="O2303"/>
      <c r="P2303"/>
      <c r="Q2303"/>
      <c r="S2303" t="s">
        <v>32</v>
      </c>
      <c r="T2303" s="1" t="s">
        <v>11</v>
      </c>
      <c r="U2303" s="1">
        <v>188482</v>
      </c>
      <c r="V2303" s="1">
        <v>188650</v>
      </c>
      <c r="W2303" s="1">
        <v>100</v>
      </c>
    </row>
    <row r="2304" spans="1:23" x14ac:dyDescent="0.2">
      <c r="A2304" t="s">
        <v>37</v>
      </c>
      <c r="B2304" s="1" t="s">
        <v>18</v>
      </c>
      <c r="C2304" s="1">
        <v>552993</v>
      </c>
      <c r="D2304" s="1">
        <v>553162</v>
      </c>
      <c r="E2304" s="1">
        <v>100</v>
      </c>
      <c r="G2304" t="s">
        <v>30</v>
      </c>
      <c r="H2304" s="1" t="s">
        <v>18</v>
      </c>
      <c r="I2304" s="1">
        <v>539904</v>
      </c>
      <c r="J2304" s="1">
        <v>540073</v>
      </c>
      <c r="K2304" s="1">
        <v>100</v>
      </c>
      <c r="N2304"/>
      <c r="O2304"/>
      <c r="P2304"/>
      <c r="Q2304"/>
      <c r="S2304" t="s">
        <v>32</v>
      </c>
      <c r="T2304" s="1" t="s">
        <v>18</v>
      </c>
      <c r="U2304" s="1">
        <v>188651</v>
      </c>
      <c r="V2304" s="1">
        <v>188820</v>
      </c>
      <c r="W2304" s="1">
        <v>100</v>
      </c>
    </row>
    <row r="2305" spans="1:23" x14ac:dyDescent="0.2">
      <c r="A2305" t="s">
        <v>37</v>
      </c>
      <c r="B2305" s="1" t="s">
        <v>4</v>
      </c>
      <c r="C2305" s="1">
        <v>553163</v>
      </c>
      <c r="D2305" s="1">
        <v>553330</v>
      </c>
      <c r="E2305" s="1">
        <v>99.4</v>
      </c>
      <c r="G2305" t="s">
        <v>30</v>
      </c>
      <c r="H2305" s="1" t="s">
        <v>4</v>
      </c>
      <c r="I2305" s="1">
        <v>540074</v>
      </c>
      <c r="J2305" s="1">
        <v>540241</v>
      </c>
      <c r="K2305" s="1">
        <v>99.4</v>
      </c>
      <c r="N2305"/>
      <c r="O2305"/>
      <c r="P2305"/>
      <c r="Q2305"/>
      <c r="S2305" t="s">
        <v>32</v>
      </c>
      <c r="T2305" s="1" t="s">
        <v>4</v>
      </c>
      <c r="U2305" s="1">
        <v>188821</v>
      </c>
      <c r="V2305" s="1">
        <v>188988</v>
      </c>
      <c r="W2305" s="1">
        <v>99.4</v>
      </c>
    </row>
    <row r="2306" spans="1:23" x14ac:dyDescent="0.2">
      <c r="A2306" t="s">
        <v>37</v>
      </c>
      <c r="B2306" s="1" t="s">
        <v>10</v>
      </c>
      <c r="C2306" s="1">
        <v>553331</v>
      </c>
      <c r="D2306" s="1">
        <v>553500</v>
      </c>
      <c r="E2306" s="1">
        <v>100</v>
      </c>
      <c r="G2306" t="s">
        <v>30</v>
      </c>
      <c r="H2306" s="1" t="s">
        <v>10</v>
      </c>
      <c r="I2306" s="1">
        <v>540242</v>
      </c>
      <c r="J2306" s="1">
        <v>540411</v>
      </c>
      <c r="K2306" s="1">
        <v>100</v>
      </c>
      <c r="N2306"/>
      <c r="O2306"/>
      <c r="P2306"/>
      <c r="Q2306"/>
      <c r="S2306" t="s">
        <v>32</v>
      </c>
      <c r="T2306" s="1" t="s">
        <v>10</v>
      </c>
      <c r="U2306" s="1">
        <v>188989</v>
      </c>
      <c r="V2306" s="1">
        <v>189158</v>
      </c>
      <c r="W2306" s="1">
        <v>100</v>
      </c>
    </row>
    <row r="2307" spans="1:23" x14ac:dyDescent="0.2">
      <c r="A2307" t="s">
        <v>37</v>
      </c>
      <c r="B2307" s="1" t="s">
        <v>12</v>
      </c>
      <c r="C2307" s="1">
        <v>553501</v>
      </c>
      <c r="D2307" s="1">
        <v>553671</v>
      </c>
      <c r="E2307" s="1">
        <v>96.49</v>
      </c>
      <c r="G2307" t="s">
        <v>30</v>
      </c>
      <c r="H2307" s="1" t="s">
        <v>12</v>
      </c>
      <c r="I2307" s="1">
        <v>540412</v>
      </c>
      <c r="J2307" s="1">
        <v>540582</v>
      </c>
      <c r="K2307" s="1">
        <v>96.49</v>
      </c>
      <c r="N2307"/>
      <c r="O2307"/>
      <c r="P2307"/>
      <c r="Q2307"/>
      <c r="S2307" t="s">
        <v>32</v>
      </c>
      <c r="T2307" s="1" t="s">
        <v>12</v>
      </c>
      <c r="U2307" s="1">
        <v>189159</v>
      </c>
      <c r="V2307" s="1">
        <v>189329</v>
      </c>
      <c r="W2307" s="1">
        <v>96.49</v>
      </c>
    </row>
    <row r="2308" spans="1:23" x14ac:dyDescent="0.2">
      <c r="A2308" t="s">
        <v>37</v>
      </c>
      <c r="B2308" s="1" t="s">
        <v>6</v>
      </c>
      <c r="C2308" s="1">
        <v>553672</v>
      </c>
      <c r="D2308" s="1">
        <v>553842</v>
      </c>
      <c r="E2308" s="1">
        <v>99.42</v>
      </c>
      <c r="G2308" t="s">
        <v>30</v>
      </c>
      <c r="H2308" s="1" t="s">
        <v>6</v>
      </c>
      <c r="I2308" s="1">
        <v>540583</v>
      </c>
      <c r="J2308" s="1">
        <v>540753</v>
      </c>
      <c r="K2308" s="1">
        <v>99.42</v>
      </c>
      <c r="N2308"/>
      <c r="O2308"/>
      <c r="P2308"/>
      <c r="Q2308"/>
      <c r="S2308" t="s">
        <v>32</v>
      </c>
      <c r="T2308" s="1" t="s">
        <v>6</v>
      </c>
      <c r="U2308" s="1">
        <v>189330</v>
      </c>
      <c r="V2308" s="1">
        <v>189500</v>
      </c>
      <c r="W2308" s="1">
        <v>99.42</v>
      </c>
    </row>
    <row r="2309" spans="1:23" x14ac:dyDescent="0.2">
      <c r="A2309" t="s">
        <v>37</v>
      </c>
      <c r="B2309" s="1" t="s">
        <v>8</v>
      </c>
      <c r="C2309" s="1">
        <v>553843</v>
      </c>
      <c r="D2309" s="1">
        <v>554013</v>
      </c>
      <c r="E2309" s="1">
        <v>99.42</v>
      </c>
      <c r="G2309" t="s">
        <v>30</v>
      </c>
      <c r="H2309" s="1" t="s">
        <v>8</v>
      </c>
      <c r="I2309" s="1">
        <v>540754</v>
      </c>
      <c r="J2309" s="1">
        <v>540924</v>
      </c>
      <c r="K2309" s="1">
        <v>99.42</v>
      </c>
      <c r="N2309"/>
      <c r="O2309"/>
      <c r="P2309"/>
      <c r="Q2309"/>
      <c r="S2309" t="s">
        <v>32</v>
      </c>
      <c r="T2309" s="1" t="s">
        <v>8</v>
      </c>
      <c r="U2309" s="1">
        <v>189501</v>
      </c>
      <c r="V2309" s="1">
        <v>189671</v>
      </c>
      <c r="W2309" s="1">
        <v>99.42</v>
      </c>
    </row>
    <row r="2310" spans="1:23" x14ac:dyDescent="0.2">
      <c r="A2310" t="s">
        <v>37</v>
      </c>
      <c r="B2310" s="1" t="s">
        <v>11</v>
      </c>
      <c r="C2310" s="1">
        <v>554014</v>
      </c>
      <c r="D2310" s="1">
        <v>554180</v>
      </c>
      <c r="E2310" s="1">
        <v>91.86</v>
      </c>
      <c r="G2310" t="s">
        <v>30</v>
      </c>
      <c r="H2310" s="1" t="s">
        <v>11</v>
      </c>
      <c r="I2310" s="1">
        <v>540925</v>
      </c>
      <c r="J2310" s="1">
        <v>541091</v>
      </c>
      <c r="K2310" s="1">
        <v>91.86</v>
      </c>
      <c r="N2310"/>
      <c r="O2310"/>
      <c r="P2310"/>
      <c r="Q2310"/>
      <c r="S2310" t="s">
        <v>32</v>
      </c>
      <c r="T2310" s="1" t="s">
        <v>11</v>
      </c>
      <c r="U2310" s="1">
        <v>189672</v>
      </c>
      <c r="V2310" s="1">
        <v>189838</v>
      </c>
      <c r="W2310" s="1">
        <v>91.86</v>
      </c>
    </row>
    <row r="2311" spans="1:23" x14ac:dyDescent="0.2">
      <c r="A2311" t="s">
        <v>37</v>
      </c>
      <c r="B2311" s="1" t="s">
        <v>7</v>
      </c>
      <c r="C2311" s="1">
        <v>554181</v>
      </c>
      <c r="D2311" s="1">
        <v>554351</v>
      </c>
      <c r="E2311" s="1">
        <v>99.42</v>
      </c>
      <c r="G2311" t="s">
        <v>30</v>
      </c>
      <c r="H2311" s="1" t="s">
        <v>7</v>
      </c>
      <c r="I2311" s="1">
        <v>541092</v>
      </c>
      <c r="J2311" s="1">
        <v>541262</v>
      </c>
      <c r="K2311" s="1">
        <v>99.42</v>
      </c>
      <c r="N2311"/>
      <c r="O2311"/>
      <c r="P2311"/>
      <c r="Q2311"/>
      <c r="S2311" t="s">
        <v>32</v>
      </c>
      <c r="T2311" s="1" t="s">
        <v>7</v>
      </c>
      <c r="U2311" s="1">
        <v>189839</v>
      </c>
      <c r="V2311" s="1">
        <v>190009</v>
      </c>
      <c r="W2311" s="1">
        <v>99.42</v>
      </c>
    </row>
    <row r="2312" spans="1:23" x14ac:dyDescent="0.2">
      <c r="A2312" t="s">
        <v>37</v>
      </c>
      <c r="B2312" s="1" t="s">
        <v>13</v>
      </c>
      <c r="C2312" s="1">
        <v>554352</v>
      </c>
      <c r="D2312" s="1">
        <v>554522</v>
      </c>
      <c r="E2312" s="1">
        <v>100</v>
      </c>
      <c r="G2312" t="s">
        <v>30</v>
      </c>
      <c r="H2312" s="1" t="s">
        <v>13</v>
      </c>
      <c r="I2312" s="1">
        <v>541263</v>
      </c>
      <c r="J2312" s="1">
        <v>541433</v>
      </c>
      <c r="K2312" s="1">
        <v>100</v>
      </c>
      <c r="N2312"/>
      <c r="O2312"/>
      <c r="P2312"/>
      <c r="Q2312"/>
      <c r="S2312" t="s">
        <v>32</v>
      </c>
      <c r="T2312" s="1" t="s">
        <v>13</v>
      </c>
      <c r="U2312" s="1">
        <v>190010</v>
      </c>
      <c r="V2312" s="1">
        <v>190180</v>
      </c>
      <c r="W2312" s="1">
        <v>100</v>
      </c>
    </row>
    <row r="2313" spans="1:23" x14ac:dyDescent="0.2">
      <c r="A2313" t="s">
        <v>37</v>
      </c>
      <c r="B2313" s="1" t="s">
        <v>3</v>
      </c>
      <c r="C2313" s="1">
        <v>554523</v>
      </c>
      <c r="D2313" s="1">
        <v>554693</v>
      </c>
      <c r="E2313" s="1">
        <v>99.42</v>
      </c>
      <c r="G2313" t="s">
        <v>30</v>
      </c>
      <c r="H2313" s="1" t="s">
        <v>3</v>
      </c>
      <c r="I2313" s="1">
        <v>541434</v>
      </c>
      <c r="J2313" s="1">
        <v>541604</v>
      </c>
      <c r="K2313" s="1">
        <v>99.42</v>
      </c>
      <c r="N2313"/>
      <c r="O2313"/>
      <c r="P2313"/>
      <c r="Q2313"/>
      <c r="S2313" t="s">
        <v>32</v>
      </c>
      <c r="T2313" s="1" t="s">
        <v>3</v>
      </c>
      <c r="U2313" s="1">
        <v>190181</v>
      </c>
      <c r="V2313" s="1">
        <v>190351</v>
      </c>
      <c r="W2313" s="1">
        <v>99.42</v>
      </c>
    </row>
    <row r="2314" spans="1:23" x14ac:dyDescent="0.2">
      <c r="A2314" t="s">
        <v>37</v>
      </c>
      <c r="B2314" s="1" t="s">
        <v>11</v>
      </c>
      <c r="C2314" s="1">
        <v>554694</v>
      </c>
      <c r="D2314" s="1">
        <v>554862</v>
      </c>
      <c r="E2314" s="1">
        <v>100</v>
      </c>
      <c r="G2314" t="s">
        <v>30</v>
      </c>
      <c r="H2314" s="1" t="s">
        <v>11</v>
      </c>
      <c r="I2314" s="1">
        <v>541605</v>
      </c>
      <c r="J2314" s="1">
        <v>541773</v>
      </c>
      <c r="K2314" s="1">
        <v>100</v>
      </c>
      <c r="N2314"/>
      <c r="O2314"/>
      <c r="P2314"/>
      <c r="Q2314"/>
      <c r="S2314" t="s">
        <v>32</v>
      </c>
      <c r="T2314" s="1" t="s">
        <v>11</v>
      </c>
      <c r="U2314" s="1">
        <v>190352</v>
      </c>
      <c r="V2314" s="1">
        <v>190520</v>
      </c>
      <c r="W2314" s="1">
        <v>100</v>
      </c>
    </row>
    <row r="2315" spans="1:23" x14ac:dyDescent="0.2">
      <c r="A2315" t="s">
        <v>37</v>
      </c>
      <c r="B2315" s="1" t="s">
        <v>18</v>
      </c>
      <c r="C2315" s="1">
        <v>554863</v>
      </c>
      <c r="D2315" s="1">
        <v>555032</v>
      </c>
      <c r="E2315" s="1">
        <v>100</v>
      </c>
      <c r="G2315" t="s">
        <v>30</v>
      </c>
      <c r="H2315" s="1" t="s">
        <v>18</v>
      </c>
      <c r="I2315" s="1">
        <v>541774</v>
      </c>
      <c r="J2315" s="1">
        <v>541943</v>
      </c>
      <c r="K2315" s="1">
        <v>100</v>
      </c>
      <c r="N2315"/>
      <c r="O2315"/>
      <c r="P2315"/>
      <c r="Q2315"/>
      <c r="S2315" t="s">
        <v>32</v>
      </c>
      <c r="T2315" s="1" t="s">
        <v>18</v>
      </c>
      <c r="U2315" s="1">
        <v>190521</v>
      </c>
      <c r="V2315" s="1">
        <v>190690</v>
      </c>
      <c r="W2315" s="1">
        <v>100</v>
      </c>
    </row>
    <row r="2316" spans="1:23" x14ac:dyDescent="0.2">
      <c r="A2316" t="s">
        <v>37</v>
      </c>
      <c r="B2316" s="1" t="s">
        <v>4</v>
      </c>
      <c r="C2316" s="1">
        <v>555033</v>
      </c>
      <c r="D2316" s="1">
        <v>555200</v>
      </c>
      <c r="E2316" s="1">
        <v>99.4</v>
      </c>
      <c r="G2316" t="s">
        <v>30</v>
      </c>
      <c r="H2316" s="1" t="s">
        <v>4</v>
      </c>
      <c r="I2316" s="1">
        <v>541944</v>
      </c>
      <c r="J2316" s="1">
        <v>542111</v>
      </c>
      <c r="K2316" s="1">
        <v>99.4</v>
      </c>
      <c r="N2316"/>
      <c r="O2316"/>
      <c r="P2316"/>
      <c r="Q2316"/>
      <c r="S2316" t="s">
        <v>32</v>
      </c>
      <c r="T2316" s="1" t="s">
        <v>4</v>
      </c>
      <c r="U2316" s="1">
        <v>190691</v>
      </c>
      <c r="V2316" s="1">
        <v>190858</v>
      </c>
      <c r="W2316" s="1">
        <v>99.4</v>
      </c>
    </row>
    <row r="2317" spans="1:23" x14ac:dyDescent="0.2">
      <c r="A2317" t="s">
        <v>37</v>
      </c>
      <c r="B2317" s="1" t="s">
        <v>10</v>
      </c>
      <c r="C2317" s="1">
        <v>555201</v>
      </c>
      <c r="D2317" s="1">
        <v>555370</v>
      </c>
      <c r="E2317" s="1">
        <v>100</v>
      </c>
      <c r="G2317" t="s">
        <v>30</v>
      </c>
      <c r="H2317" s="1" t="s">
        <v>10</v>
      </c>
      <c r="I2317" s="1">
        <v>542112</v>
      </c>
      <c r="J2317" s="1">
        <v>542281</v>
      </c>
      <c r="K2317" s="1">
        <v>100</v>
      </c>
      <c r="N2317"/>
      <c r="O2317"/>
      <c r="P2317"/>
      <c r="Q2317"/>
      <c r="S2317" t="s">
        <v>32</v>
      </c>
      <c r="T2317" s="1" t="s">
        <v>10</v>
      </c>
      <c r="U2317" s="1">
        <v>190859</v>
      </c>
      <c r="V2317" s="1">
        <v>191028</v>
      </c>
      <c r="W2317" s="1">
        <v>100</v>
      </c>
    </row>
    <row r="2318" spans="1:23" x14ac:dyDescent="0.2">
      <c r="A2318" t="s">
        <v>37</v>
      </c>
      <c r="B2318" s="1" t="s">
        <v>12</v>
      </c>
      <c r="C2318" s="1">
        <v>555371</v>
      </c>
      <c r="D2318" s="1">
        <v>555541</v>
      </c>
      <c r="E2318" s="1">
        <v>97.08</v>
      </c>
      <c r="G2318" t="s">
        <v>30</v>
      </c>
      <c r="H2318" s="1" t="s">
        <v>12</v>
      </c>
      <c r="I2318" s="1">
        <v>542282</v>
      </c>
      <c r="J2318" s="1">
        <v>542452</v>
      </c>
      <c r="K2318" s="1">
        <v>97.08</v>
      </c>
      <c r="N2318"/>
      <c r="O2318"/>
      <c r="P2318"/>
      <c r="Q2318"/>
      <c r="S2318" t="s">
        <v>32</v>
      </c>
      <c r="T2318" s="1" t="s">
        <v>12</v>
      </c>
      <c r="U2318" s="1">
        <v>191029</v>
      </c>
      <c r="V2318" s="1">
        <v>191199</v>
      </c>
      <c r="W2318" s="1">
        <v>97.08</v>
      </c>
    </row>
    <row r="2319" spans="1:23" x14ac:dyDescent="0.2">
      <c r="A2319" t="s">
        <v>37</v>
      </c>
      <c r="B2319" s="1" t="s">
        <v>6</v>
      </c>
      <c r="C2319" s="1">
        <v>555542</v>
      </c>
      <c r="D2319" s="1">
        <v>555712</v>
      </c>
      <c r="E2319" s="1">
        <v>99.42</v>
      </c>
      <c r="G2319" t="s">
        <v>30</v>
      </c>
      <c r="H2319" s="1" t="s">
        <v>6</v>
      </c>
      <c r="I2319" s="1">
        <v>542453</v>
      </c>
      <c r="J2319" s="1">
        <v>542623</v>
      </c>
      <c r="K2319" s="1">
        <v>99.42</v>
      </c>
      <c r="N2319"/>
      <c r="O2319"/>
      <c r="P2319"/>
      <c r="Q2319"/>
      <c r="S2319" t="s">
        <v>32</v>
      </c>
      <c r="T2319" s="1" t="s">
        <v>6</v>
      </c>
      <c r="U2319" s="1">
        <v>191200</v>
      </c>
      <c r="V2319" s="1">
        <v>191370</v>
      </c>
      <c r="W2319" s="1">
        <v>99.42</v>
      </c>
    </row>
    <row r="2320" spans="1:23" x14ac:dyDescent="0.2">
      <c r="A2320" t="s">
        <v>37</v>
      </c>
      <c r="B2320" s="1" t="s">
        <v>3</v>
      </c>
      <c r="C2320" s="1">
        <v>555713</v>
      </c>
      <c r="D2320" s="1">
        <v>555883</v>
      </c>
      <c r="E2320" s="1">
        <v>98.83</v>
      </c>
      <c r="G2320" t="s">
        <v>30</v>
      </c>
      <c r="H2320" s="1" t="s">
        <v>3</v>
      </c>
      <c r="I2320" s="1">
        <v>542624</v>
      </c>
      <c r="J2320" s="1">
        <v>542794</v>
      </c>
      <c r="K2320" s="1">
        <v>98.83</v>
      </c>
      <c r="N2320"/>
      <c r="O2320"/>
      <c r="P2320"/>
      <c r="Q2320"/>
      <c r="S2320" t="s">
        <v>32</v>
      </c>
      <c r="T2320" s="1" t="s">
        <v>3</v>
      </c>
      <c r="U2320" s="1">
        <v>191371</v>
      </c>
      <c r="V2320" s="1">
        <v>191541</v>
      </c>
      <c r="W2320" s="1">
        <v>98.83</v>
      </c>
    </row>
    <row r="2321" spans="1:23" x14ac:dyDescent="0.2">
      <c r="A2321" t="s">
        <v>37</v>
      </c>
      <c r="B2321" s="1" t="s">
        <v>11</v>
      </c>
      <c r="C2321" s="1">
        <v>555884</v>
      </c>
      <c r="D2321" s="1">
        <v>556050</v>
      </c>
      <c r="E2321" s="1">
        <v>91.86</v>
      </c>
      <c r="G2321" t="s">
        <v>30</v>
      </c>
      <c r="H2321" s="1" t="s">
        <v>11</v>
      </c>
      <c r="I2321" s="1">
        <v>542795</v>
      </c>
      <c r="J2321" s="1">
        <v>542961</v>
      </c>
      <c r="K2321" s="1">
        <v>91.86</v>
      </c>
      <c r="N2321"/>
      <c r="O2321"/>
      <c r="P2321"/>
      <c r="Q2321"/>
      <c r="S2321" t="s">
        <v>32</v>
      </c>
      <c r="T2321" s="1" t="s">
        <v>11</v>
      </c>
      <c r="U2321" s="1">
        <v>191542</v>
      </c>
      <c r="V2321" s="1">
        <v>191708</v>
      </c>
      <c r="W2321" s="1">
        <v>91.86</v>
      </c>
    </row>
    <row r="2322" spans="1:23" x14ac:dyDescent="0.2">
      <c r="A2322" t="s">
        <v>37</v>
      </c>
      <c r="B2322" s="1" t="s">
        <v>7</v>
      </c>
      <c r="C2322" s="1">
        <v>556051</v>
      </c>
      <c r="D2322" s="1">
        <v>556221</v>
      </c>
      <c r="E2322" s="1">
        <v>100</v>
      </c>
      <c r="G2322" t="s">
        <v>30</v>
      </c>
      <c r="H2322" s="1" t="s">
        <v>7</v>
      </c>
      <c r="I2322" s="1">
        <v>542962</v>
      </c>
      <c r="J2322" s="1">
        <v>543132</v>
      </c>
      <c r="K2322" s="1">
        <v>100</v>
      </c>
      <c r="N2322"/>
      <c r="O2322"/>
      <c r="P2322"/>
      <c r="Q2322"/>
      <c r="S2322" t="s">
        <v>32</v>
      </c>
      <c r="T2322" s="1" t="s">
        <v>7</v>
      </c>
      <c r="U2322" s="1">
        <v>191709</v>
      </c>
      <c r="V2322" s="1">
        <v>191879</v>
      </c>
      <c r="W2322" s="1">
        <v>100</v>
      </c>
    </row>
    <row r="2323" spans="1:23" x14ac:dyDescent="0.2">
      <c r="A2323" t="s">
        <v>37</v>
      </c>
      <c r="B2323" s="1" t="s">
        <v>13</v>
      </c>
      <c r="C2323" s="1">
        <v>556222</v>
      </c>
      <c r="D2323" s="1">
        <v>556392</v>
      </c>
      <c r="E2323" s="1">
        <v>100</v>
      </c>
      <c r="G2323" t="s">
        <v>30</v>
      </c>
      <c r="H2323" s="1" t="s">
        <v>13</v>
      </c>
      <c r="I2323" s="1">
        <v>543133</v>
      </c>
      <c r="J2323" s="1">
        <v>543303</v>
      </c>
      <c r="K2323" s="1">
        <v>100</v>
      </c>
      <c r="N2323"/>
      <c r="O2323"/>
      <c r="P2323"/>
      <c r="Q2323"/>
      <c r="S2323" t="s">
        <v>32</v>
      </c>
      <c r="T2323" s="1" t="s">
        <v>13</v>
      </c>
      <c r="U2323" s="1">
        <v>191880</v>
      </c>
      <c r="V2323" s="1">
        <v>192050</v>
      </c>
      <c r="W2323" s="1">
        <v>100</v>
      </c>
    </row>
    <row r="2324" spans="1:23" x14ac:dyDescent="0.2">
      <c r="A2324" t="s">
        <v>37</v>
      </c>
      <c r="B2324" s="1" t="s">
        <v>3</v>
      </c>
      <c r="C2324" s="1">
        <v>556393</v>
      </c>
      <c r="D2324" s="1">
        <v>556563</v>
      </c>
      <c r="E2324" s="1">
        <v>98.83</v>
      </c>
      <c r="G2324" t="s">
        <v>30</v>
      </c>
      <c r="H2324" s="1" t="s">
        <v>3</v>
      </c>
      <c r="I2324" s="1">
        <v>543304</v>
      </c>
      <c r="J2324" s="1">
        <v>543474</v>
      </c>
      <c r="K2324" s="1">
        <v>98.83</v>
      </c>
      <c r="N2324"/>
      <c r="O2324"/>
      <c r="P2324"/>
      <c r="Q2324"/>
      <c r="S2324" t="s">
        <v>32</v>
      </c>
      <c r="T2324" s="1" t="s">
        <v>3</v>
      </c>
      <c r="U2324" s="1">
        <v>192051</v>
      </c>
      <c r="V2324" s="1">
        <v>192221</v>
      </c>
      <c r="W2324" s="1">
        <v>98.83</v>
      </c>
    </row>
    <row r="2325" spans="1:23" x14ac:dyDescent="0.2">
      <c r="A2325" t="s">
        <v>37</v>
      </c>
      <c r="B2325" s="1" t="s">
        <v>11</v>
      </c>
      <c r="C2325" s="1">
        <v>556564</v>
      </c>
      <c r="D2325" s="1">
        <v>556732</v>
      </c>
      <c r="E2325" s="1">
        <v>100</v>
      </c>
      <c r="G2325" t="s">
        <v>30</v>
      </c>
      <c r="H2325" s="1" t="s">
        <v>11</v>
      </c>
      <c r="I2325" s="1">
        <v>543475</v>
      </c>
      <c r="J2325" s="1">
        <v>543643</v>
      </c>
      <c r="K2325" s="1">
        <v>100</v>
      </c>
      <c r="N2325"/>
      <c r="O2325"/>
      <c r="P2325"/>
      <c r="Q2325"/>
      <c r="S2325" t="s">
        <v>32</v>
      </c>
      <c r="T2325" s="1" t="s">
        <v>11</v>
      </c>
      <c r="U2325" s="1">
        <v>192222</v>
      </c>
      <c r="V2325" s="1">
        <v>192390</v>
      </c>
      <c r="W2325" s="1">
        <v>100</v>
      </c>
    </row>
    <row r="2326" spans="1:23" x14ac:dyDescent="0.2">
      <c r="A2326" t="s">
        <v>37</v>
      </c>
      <c r="B2326" s="1" t="s">
        <v>18</v>
      </c>
      <c r="C2326" s="1">
        <v>556733</v>
      </c>
      <c r="D2326" s="1">
        <v>556902</v>
      </c>
      <c r="E2326" s="1">
        <v>100</v>
      </c>
      <c r="G2326" t="s">
        <v>30</v>
      </c>
      <c r="H2326" s="1" t="s">
        <v>18</v>
      </c>
      <c r="I2326" s="1">
        <v>543644</v>
      </c>
      <c r="J2326" s="1">
        <v>543813</v>
      </c>
      <c r="K2326" s="1">
        <v>100</v>
      </c>
      <c r="N2326"/>
      <c r="O2326"/>
      <c r="P2326"/>
      <c r="Q2326"/>
      <c r="S2326" t="s">
        <v>32</v>
      </c>
      <c r="T2326" s="1" t="s">
        <v>18</v>
      </c>
      <c r="U2326" s="1">
        <v>192391</v>
      </c>
      <c r="V2326" s="1">
        <v>192560</v>
      </c>
      <c r="W2326" s="1">
        <v>100</v>
      </c>
    </row>
    <row r="2327" spans="1:23" x14ac:dyDescent="0.2">
      <c r="A2327" t="s">
        <v>37</v>
      </c>
      <c r="B2327" s="1" t="s">
        <v>4</v>
      </c>
      <c r="C2327" s="1">
        <v>556903</v>
      </c>
      <c r="D2327" s="1">
        <v>557070</v>
      </c>
      <c r="E2327" s="1">
        <v>97.62</v>
      </c>
      <c r="G2327" t="s">
        <v>30</v>
      </c>
      <c r="H2327" s="1" t="s">
        <v>4</v>
      </c>
      <c r="I2327" s="1">
        <v>543814</v>
      </c>
      <c r="J2327" s="1">
        <v>543981</v>
      </c>
      <c r="K2327" s="1">
        <v>97.62</v>
      </c>
      <c r="N2327"/>
      <c r="O2327"/>
      <c r="P2327"/>
      <c r="Q2327"/>
      <c r="S2327" t="s">
        <v>32</v>
      </c>
      <c r="T2327" s="1" t="s">
        <v>4</v>
      </c>
      <c r="U2327" s="1">
        <v>192561</v>
      </c>
      <c r="V2327" s="1">
        <v>192728</v>
      </c>
      <c r="W2327" s="1">
        <v>97.62</v>
      </c>
    </row>
    <row r="2328" spans="1:23" x14ac:dyDescent="0.2">
      <c r="A2328" t="s">
        <v>37</v>
      </c>
      <c r="B2328" s="1" t="s">
        <v>10</v>
      </c>
      <c r="C2328" s="1">
        <v>557071</v>
      </c>
      <c r="D2328" s="1">
        <v>557240</v>
      </c>
      <c r="E2328" s="1">
        <v>97.65</v>
      </c>
      <c r="G2328" t="s">
        <v>30</v>
      </c>
      <c r="H2328" s="1" t="s">
        <v>10</v>
      </c>
      <c r="I2328" s="1">
        <v>543982</v>
      </c>
      <c r="J2328" s="1">
        <v>544151</v>
      </c>
      <c r="K2328" s="1">
        <v>97.65</v>
      </c>
      <c r="N2328"/>
      <c r="O2328"/>
      <c r="P2328"/>
      <c r="Q2328"/>
      <c r="S2328" t="s">
        <v>32</v>
      </c>
      <c r="T2328" s="1" t="s">
        <v>10</v>
      </c>
      <c r="U2328" s="1">
        <v>192729</v>
      </c>
      <c r="V2328" s="1">
        <v>192898</v>
      </c>
      <c r="W2328" s="1">
        <v>97.65</v>
      </c>
    </row>
    <row r="2329" spans="1:23" x14ac:dyDescent="0.2">
      <c r="A2329" t="s">
        <v>37</v>
      </c>
      <c r="B2329" s="1" t="s">
        <v>12</v>
      </c>
      <c r="C2329" s="1">
        <v>557241</v>
      </c>
      <c r="D2329" s="1">
        <v>557411</v>
      </c>
      <c r="E2329" s="1">
        <v>99.42</v>
      </c>
      <c r="G2329" t="s">
        <v>30</v>
      </c>
      <c r="H2329" s="1" t="s">
        <v>12</v>
      </c>
      <c r="I2329" s="1">
        <v>544152</v>
      </c>
      <c r="J2329" s="1">
        <v>544322</v>
      </c>
      <c r="K2329" s="1">
        <v>99.42</v>
      </c>
      <c r="N2329"/>
      <c r="O2329"/>
      <c r="P2329"/>
      <c r="Q2329"/>
      <c r="S2329" t="s">
        <v>32</v>
      </c>
      <c r="T2329" s="1" t="s">
        <v>12</v>
      </c>
      <c r="U2329" s="1">
        <v>192899</v>
      </c>
      <c r="V2329" s="1">
        <v>193069</v>
      </c>
      <c r="W2329" s="1">
        <v>99.42</v>
      </c>
    </row>
    <row r="2330" spans="1:23" x14ac:dyDescent="0.2">
      <c r="A2330" t="s">
        <v>37</v>
      </c>
      <c r="B2330" s="1" t="s">
        <v>6</v>
      </c>
      <c r="C2330" s="1">
        <v>557412</v>
      </c>
      <c r="D2330" s="1">
        <v>557582</v>
      </c>
      <c r="E2330" s="1">
        <v>100</v>
      </c>
      <c r="G2330" t="s">
        <v>30</v>
      </c>
      <c r="H2330" s="1" t="s">
        <v>6</v>
      </c>
      <c r="I2330" s="1">
        <v>544323</v>
      </c>
      <c r="J2330" s="1">
        <v>544493</v>
      </c>
      <c r="K2330" s="1">
        <v>100</v>
      </c>
      <c r="N2330"/>
      <c r="O2330"/>
      <c r="P2330"/>
      <c r="Q2330"/>
      <c r="S2330" t="s">
        <v>32</v>
      </c>
      <c r="T2330" s="1" t="s">
        <v>6</v>
      </c>
      <c r="U2330" s="1">
        <v>193070</v>
      </c>
      <c r="V2330" s="1">
        <v>193240</v>
      </c>
      <c r="W2330" s="1">
        <v>100</v>
      </c>
    </row>
    <row r="2331" spans="1:23" x14ac:dyDescent="0.2">
      <c r="A2331" t="s">
        <v>37</v>
      </c>
      <c r="B2331" s="1" t="s">
        <v>8</v>
      </c>
      <c r="C2331" s="1">
        <v>557583</v>
      </c>
      <c r="D2331" s="1">
        <v>557753</v>
      </c>
      <c r="E2331" s="1">
        <v>100</v>
      </c>
      <c r="G2331" t="s">
        <v>30</v>
      </c>
      <c r="H2331" s="1" t="s">
        <v>8</v>
      </c>
      <c r="I2331" s="1">
        <v>544494</v>
      </c>
      <c r="J2331" s="1">
        <v>544664</v>
      </c>
      <c r="K2331" s="1">
        <v>100</v>
      </c>
      <c r="N2331"/>
      <c r="O2331"/>
      <c r="P2331"/>
      <c r="Q2331"/>
      <c r="S2331" t="s">
        <v>32</v>
      </c>
      <c r="T2331" s="1" t="s">
        <v>8</v>
      </c>
      <c r="U2331" s="1">
        <v>193241</v>
      </c>
      <c r="V2331" s="1">
        <v>193411</v>
      </c>
      <c r="W2331" s="1">
        <v>100</v>
      </c>
    </row>
    <row r="2332" spans="1:23" x14ac:dyDescent="0.2">
      <c r="A2332" t="s">
        <v>37</v>
      </c>
      <c r="B2332" s="1" t="s">
        <v>11</v>
      </c>
      <c r="C2332" s="1">
        <v>557754</v>
      </c>
      <c r="D2332" s="1">
        <v>557920</v>
      </c>
      <c r="E2332" s="1">
        <v>89.53</v>
      </c>
      <c r="G2332" t="s">
        <v>30</v>
      </c>
      <c r="H2332" s="1" t="s">
        <v>11</v>
      </c>
      <c r="I2332" s="1">
        <v>544665</v>
      </c>
      <c r="J2332" s="1">
        <v>544831</v>
      </c>
      <c r="K2332" s="1">
        <v>89.53</v>
      </c>
      <c r="N2332"/>
      <c r="O2332"/>
      <c r="P2332"/>
      <c r="Q2332"/>
      <c r="S2332" t="s">
        <v>32</v>
      </c>
      <c r="T2332" s="1" t="s">
        <v>11</v>
      </c>
      <c r="U2332" s="1">
        <v>193412</v>
      </c>
      <c r="V2332" s="1">
        <v>193578</v>
      </c>
      <c r="W2332" s="1">
        <v>89.53</v>
      </c>
    </row>
    <row r="2333" spans="1:23" x14ac:dyDescent="0.2">
      <c r="A2333" t="s">
        <v>37</v>
      </c>
      <c r="B2333" s="1" t="s">
        <v>7</v>
      </c>
      <c r="C2333" s="1">
        <v>557921</v>
      </c>
      <c r="D2333" s="1">
        <v>558091</v>
      </c>
      <c r="E2333" s="1">
        <v>98.83</v>
      </c>
      <c r="G2333" t="s">
        <v>30</v>
      </c>
      <c r="H2333" s="1" t="s">
        <v>7</v>
      </c>
      <c r="I2333" s="1">
        <v>544832</v>
      </c>
      <c r="J2333" s="1">
        <v>545002</v>
      </c>
      <c r="K2333" s="1">
        <v>98.83</v>
      </c>
      <c r="N2333"/>
      <c r="O2333"/>
      <c r="P2333"/>
      <c r="Q2333"/>
      <c r="S2333" t="s">
        <v>32</v>
      </c>
      <c r="T2333" s="1" t="s">
        <v>7</v>
      </c>
      <c r="U2333" s="1">
        <v>193579</v>
      </c>
      <c r="V2333" s="1">
        <v>193749</v>
      </c>
      <c r="W2333" s="1">
        <v>98.83</v>
      </c>
    </row>
    <row r="2334" spans="1:23" x14ac:dyDescent="0.2">
      <c r="A2334" t="s">
        <v>37</v>
      </c>
      <c r="B2334" s="1" t="s">
        <v>13</v>
      </c>
      <c r="C2334" s="1">
        <v>558092</v>
      </c>
      <c r="D2334" s="1">
        <v>558262</v>
      </c>
      <c r="E2334" s="1">
        <v>100</v>
      </c>
      <c r="G2334" t="s">
        <v>30</v>
      </c>
      <c r="H2334" s="1" t="s">
        <v>13</v>
      </c>
      <c r="I2334" s="1">
        <v>545003</v>
      </c>
      <c r="J2334" s="1">
        <v>545173</v>
      </c>
      <c r="K2334" s="1">
        <v>100</v>
      </c>
      <c r="N2334"/>
      <c r="O2334"/>
      <c r="P2334"/>
      <c r="Q2334"/>
      <c r="S2334" t="s">
        <v>32</v>
      </c>
      <c r="T2334" s="1" t="s">
        <v>13</v>
      </c>
      <c r="U2334" s="1">
        <v>193750</v>
      </c>
      <c r="V2334" s="1">
        <v>193920</v>
      </c>
      <c r="W2334" s="1">
        <v>100</v>
      </c>
    </row>
    <row r="2335" spans="1:23" x14ac:dyDescent="0.2">
      <c r="A2335" t="s">
        <v>37</v>
      </c>
      <c r="B2335" s="1" t="s">
        <v>3</v>
      </c>
      <c r="C2335" s="1">
        <v>558263</v>
      </c>
      <c r="D2335" s="1">
        <v>558433</v>
      </c>
      <c r="E2335" s="1">
        <v>99.42</v>
      </c>
      <c r="G2335" t="s">
        <v>30</v>
      </c>
      <c r="H2335" s="1" t="s">
        <v>3</v>
      </c>
      <c r="I2335" s="1">
        <v>545174</v>
      </c>
      <c r="J2335" s="1">
        <v>545344</v>
      </c>
      <c r="K2335" s="1">
        <v>99.42</v>
      </c>
      <c r="N2335"/>
      <c r="O2335"/>
      <c r="P2335"/>
      <c r="Q2335"/>
      <c r="S2335" t="s">
        <v>32</v>
      </c>
      <c r="T2335" s="1" t="s">
        <v>3</v>
      </c>
      <c r="U2335" s="1">
        <v>193921</v>
      </c>
      <c r="V2335" s="1">
        <v>194091</v>
      </c>
      <c r="W2335" s="1">
        <v>99.42</v>
      </c>
    </row>
    <row r="2336" spans="1:23" x14ac:dyDescent="0.2">
      <c r="A2336" t="s">
        <v>37</v>
      </c>
      <c r="B2336" s="1" t="s">
        <v>11</v>
      </c>
      <c r="C2336" s="1">
        <v>558434</v>
      </c>
      <c r="D2336" s="1">
        <v>558602</v>
      </c>
      <c r="E2336" s="1">
        <v>100</v>
      </c>
      <c r="G2336" t="s">
        <v>30</v>
      </c>
      <c r="H2336" s="1" t="s">
        <v>11</v>
      </c>
      <c r="I2336" s="1">
        <v>545345</v>
      </c>
      <c r="J2336" s="1">
        <v>545513</v>
      </c>
      <c r="K2336" s="1">
        <v>100</v>
      </c>
      <c r="N2336"/>
      <c r="O2336"/>
      <c r="P2336"/>
      <c r="Q2336"/>
      <c r="S2336" t="s">
        <v>32</v>
      </c>
      <c r="T2336" s="1" t="s">
        <v>11</v>
      </c>
      <c r="U2336" s="1">
        <v>194092</v>
      </c>
      <c r="V2336" s="1">
        <v>194260</v>
      </c>
      <c r="W2336" s="1">
        <v>100</v>
      </c>
    </row>
    <row r="2337" spans="1:23" x14ac:dyDescent="0.2">
      <c r="A2337" t="s">
        <v>37</v>
      </c>
      <c r="B2337" s="1" t="s">
        <v>18</v>
      </c>
      <c r="C2337" s="1">
        <v>558603</v>
      </c>
      <c r="D2337" s="1">
        <v>558772</v>
      </c>
      <c r="E2337" s="1">
        <v>100</v>
      </c>
      <c r="G2337" t="s">
        <v>30</v>
      </c>
      <c r="H2337" s="1" t="s">
        <v>18</v>
      </c>
      <c r="I2337" s="1">
        <v>545514</v>
      </c>
      <c r="J2337" s="1">
        <v>545683</v>
      </c>
      <c r="K2337" s="1">
        <v>100</v>
      </c>
      <c r="N2337"/>
      <c r="O2337"/>
      <c r="P2337"/>
      <c r="Q2337"/>
      <c r="S2337" t="s">
        <v>32</v>
      </c>
      <c r="T2337" s="1" t="s">
        <v>18</v>
      </c>
      <c r="U2337" s="1">
        <v>194261</v>
      </c>
      <c r="V2337" s="1">
        <v>194430</v>
      </c>
      <c r="W2337" s="1">
        <v>100</v>
      </c>
    </row>
    <row r="2338" spans="1:23" x14ac:dyDescent="0.2">
      <c r="A2338" t="s">
        <v>37</v>
      </c>
      <c r="B2338" s="1" t="s">
        <v>4</v>
      </c>
      <c r="C2338" s="1">
        <v>558773</v>
      </c>
      <c r="D2338" s="1">
        <v>558940</v>
      </c>
      <c r="E2338" s="1">
        <v>99.4</v>
      </c>
      <c r="G2338" t="s">
        <v>30</v>
      </c>
      <c r="H2338" s="1" t="s">
        <v>4</v>
      </c>
      <c r="I2338" s="1">
        <v>545684</v>
      </c>
      <c r="J2338" s="1">
        <v>545851</v>
      </c>
      <c r="K2338" s="1">
        <v>99.4</v>
      </c>
      <c r="N2338"/>
      <c r="O2338"/>
      <c r="P2338"/>
      <c r="Q2338"/>
      <c r="S2338" t="s">
        <v>32</v>
      </c>
      <c r="T2338" s="1" t="s">
        <v>4</v>
      </c>
      <c r="U2338" s="1">
        <v>194431</v>
      </c>
      <c r="V2338" s="1">
        <v>194598</v>
      </c>
      <c r="W2338" s="1">
        <v>99.4</v>
      </c>
    </row>
    <row r="2339" spans="1:23" x14ac:dyDescent="0.2">
      <c r="A2339" t="s">
        <v>37</v>
      </c>
      <c r="B2339" s="1" t="s">
        <v>10</v>
      </c>
      <c r="C2339" s="1">
        <v>558941</v>
      </c>
      <c r="D2339" s="1">
        <v>559110</v>
      </c>
      <c r="E2339" s="1">
        <v>100</v>
      </c>
      <c r="G2339" t="s">
        <v>30</v>
      </c>
      <c r="H2339" s="1" t="s">
        <v>10</v>
      </c>
      <c r="I2339" s="1">
        <v>545852</v>
      </c>
      <c r="J2339" s="1">
        <v>546021</v>
      </c>
      <c r="K2339" s="1">
        <v>100</v>
      </c>
      <c r="N2339"/>
      <c r="O2339"/>
      <c r="P2339"/>
      <c r="Q2339"/>
      <c r="S2339" t="s">
        <v>32</v>
      </c>
      <c r="T2339" s="1" t="s">
        <v>10</v>
      </c>
      <c r="U2339" s="1">
        <v>194599</v>
      </c>
      <c r="V2339" s="1">
        <v>194768</v>
      </c>
      <c r="W2339" s="1">
        <v>100</v>
      </c>
    </row>
    <row r="2340" spans="1:23" x14ac:dyDescent="0.2">
      <c r="A2340" t="s">
        <v>37</v>
      </c>
      <c r="B2340" s="1" t="s">
        <v>12</v>
      </c>
      <c r="C2340" s="1">
        <v>559111</v>
      </c>
      <c r="D2340" s="1">
        <v>559281</v>
      </c>
      <c r="E2340" s="1">
        <v>96.49</v>
      </c>
      <c r="G2340" t="s">
        <v>30</v>
      </c>
      <c r="H2340" s="1" t="s">
        <v>12</v>
      </c>
      <c r="I2340" s="1">
        <v>546022</v>
      </c>
      <c r="J2340" s="1">
        <v>546192</v>
      </c>
      <c r="K2340" s="1">
        <v>96.49</v>
      </c>
      <c r="N2340"/>
      <c r="O2340"/>
      <c r="P2340"/>
      <c r="Q2340"/>
      <c r="S2340" t="s">
        <v>32</v>
      </c>
      <c r="T2340" s="1" t="s">
        <v>12</v>
      </c>
      <c r="U2340" s="1">
        <v>194769</v>
      </c>
      <c r="V2340" s="1">
        <v>194939</v>
      </c>
      <c r="W2340" s="1">
        <v>96.49</v>
      </c>
    </row>
    <row r="2341" spans="1:23" x14ac:dyDescent="0.2">
      <c r="A2341" t="s">
        <v>37</v>
      </c>
      <c r="B2341" s="1" t="s">
        <v>6</v>
      </c>
      <c r="C2341" s="1">
        <v>559282</v>
      </c>
      <c r="D2341" s="1">
        <v>559452</v>
      </c>
      <c r="E2341" s="1">
        <v>99.42</v>
      </c>
      <c r="G2341" t="s">
        <v>30</v>
      </c>
      <c r="H2341" s="1" t="s">
        <v>6</v>
      </c>
      <c r="I2341" s="1">
        <v>546193</v>
      </c>
      <c r="J2341" s="1">
        <v>546363</v>
      </c>
      <c r="K2341" s="1">
        <v>99.42</v>
      </c>
      <c r="N2341"/>
      <c r="O2341"/>
      <c r="P2341"/>
      <c r="Q2341"/>
      <c r="S2341" t="s">
        <v>32</v>
      </c>
      <c r="T2341" s="1" t="s">
        <v>6</v>
      </c>
      <c r="U2341" s="1">
        <v>194940</v>
      </c>
      <c r="V2341" s="1">
        <v>195110</v>
      </c>
      <c r="W2341" s="1">
        <v>99.42</v>
      </c>
    </row>
    <row r="2342" spans="1:23" x14ac:dyDescent="0.2">
      <c r="A2342" t="s">
        <v>37</v>
      </c>
      <c r="B2342" s="1" t="s">
        <v>3</v>
      </c>
      <c r="C2342" s="1">
        <v>559453</v>
      </c>
      <c r="D2342" s="1">
        <v>559623</v>
      </c>
      <c r="E2342" s="1">
        <v>98.25</v>
      </c>
      <c r="G2342" t="s">
        <v>30</v>
      </c>
      <c r="H2342" s="1" t="s">
        <v>3</v>
      </c>
      <c r="I2342" s="1">
        <v>546364</v>
      </c>
      <c r="J2342" s="1">
        <v>546534</v>
      </c>
      <c r="K2342" s="1">
        <v>98.25</v>
      </c>
      <c r="N2342"/>
      <c r="O2342"/>
      <c r="P2342"/>
      <c r="Q2342"/>
      <c r="S2342" t="s">
        <v>32</v>
      </c>
      <c r="T2342" s="1" t="s">
        <v>3</v>
      </c>
      <c r="U2342" s="1">
        <v>195111</v>
      </c>
      <c r="V2342" s="1">
        <v>195281</v>
      </c>
      <c r="W2342" s="1">
        <v>98.25</v>
      </c>
    </row>
    <row r="2343" spans="1:23" x14ac:dyDescent="0.2">
      <c r="A2343" t="s">
        <v>37</v>
      </c>
      <c r="B2343" s="1" t="s">
        <v>11</v>
      </c>
      <c r="C2343" s="1">
        <v>559624</v>
      </c>
      <c r="D2343" s="1">
        <v>559790</v>
      </c>
      <c r="E2343" s="1">
        <v>91.86</v>
      </c>
      <c r="G2343" t="s">
        <v>30</v>
      </c>
      <c r="H2343" s="1" t="s">
        <v>11</v>
      </c>
      <c r="I2343" s="1">
        <v>546535</v>
      </c>
      <c r="J2343" s="1">
        <v>546701</v>
      </c>
      <c r="K2343" s="1">
        <v>91.86</v>
      </c>
      <c r="N2343"/>
      <c r="O2343"/>
      <c r="P2343"/>
      <c r="Q2343"/>
      <c r="S2343" t="s">
        <v>32</v>
      </c>
      <c r="T2343" s="1" t="s">
        <v>11</v>
      </c>
      <c r="U2343" s="1">
        <v>195282</v>
      </c>
      <c r="V2343" s="1">
        <v>195448</v>
      </c>
      <c r="W2343" s="1">
        <v>91.86</v>
      </c>
    </row>
    <row r="2344" spans="1:23" x14ac:dyDescent="0.2">
      <c r="A2344" t="s">
        <v>37</v>
      </c>
      <c r="B2344" s="1" t="s">
        <v>7</v>
      </c>
      <c r="C2344" s="1">
        <v>559791</v>
      </c>
      <c r="D2344" s="1">
        <v>559961</v>
      </c>
      <c r="E2344" s="1">
        <v>99.42</v>
      </c>
      <c r="G2344" t="s">
        <v>30</v>
      </c>
      <c r="H2344" s="1" t="s">
        <v>7</v>
      </c>
      <c r="I2344" s="1">
        <v>546702</v>
      </c>
      <c r="J2344" s="1">
        <v>546872</v>
      </c>
      <c r="K2344" s="1">
        <v>99.42</v>
      </c>
      <c r="N2344"/>
      <c r="O2344"/>
      <c r="P2344"/>
      <c r="Q2344"/>
      <c r="S2344" t="s">
        <v>32</v>
      </c>
      <c r="T2344" s="1" t="s">
        <v>7</v>
      </c>
      <c r="U2344" s="1">
        <v>195449</v>
      </c>
      <c r="V2344" s="1">
        <v>195619</v>
      </c>
      <c r="W2344" s="1">
        <v>99.42</v>
      </c>
    </row>
    <row r="2345" spans="1:23" x14ac:dyDescent="0.2">
      <c r="A2345" t="s">
        <v>37</v>
      </c>
      <c r="B2345" s="1" t="s">
        <v>13</v>
      </c>
      <c r="C2345" s="1">
        <v>559962</v>
      </c>
      <c r="D2345" s="1">
        <v>560132</v>
      </c>
      <c r="E2345" s="1">
        <v>100</v>
      </c>
      <c r="G2345" t="s">
        <v>30</v>
      </c>
      <c r="H2345" s="1" t="s">
        <v>13</v>
      </c>
      <c r="I2345" s="1">
        <v>546873</v>
      </c>
      <c r="J2345" s="1">
        <v>547043</v>
      </c>
      <c r="K2345" s="1">
        <v>100</v>
      </c>
      <c r="N2345"/>
      <c r="O2345"/>
      <c r="P2345"/>
      <c r="Q2345"/>
      <c r="S2345" t="s">
        <v>32</v>
      </c>
      <c r="T2345" s="1" t="s">
        <v>13</v>
      </c>
      <c r="U2345" s="1">
        <v>195620</v>
      </c>
      <c r="V2345" s="1">
        <v>195790</v>
      </c>
      <c r="W2345" s="1">
        <v>100</v>
      </c>
    </row>
    <row r="2346" spans="1:23" x14ac:dyDescent="0.2">
      <c r="A2346" t="s">
        <v>37</v>
      </c>
      <c r="B2346" s="1" t="s">
        <v>3</v>
      </c>
      <c r="C2346" s="1">
        <v>560133</v>
      </c>
      <c r="D2346" s="1">
        <v>560303</v>
      </c>
      <c r="E2346" s="1">
        <v>99.42</v>
      </c>
      <c r="G2346" t="s">
        <v>30</v>
      </c>
      <c r="H2346" s="1" t="s">
        <v>3</v>
      </c>
      <c r="I2346" s="1">
        <v>547044</v>
      </c>
      <c r="J2346" s="1">
        <v>547214</v>
      </c>
      <c r="K2346" s="1">
        <v>99.42</v>
      </c>
      <c r="N2346"/>
      <c r="O2346"/>
      <c r="P2346"/>
      <c r="Q2346"/>
      <c r="S2346" t="s">
        <v>32</v>
      </c>
      <c r="T2346" s="1" t="s">
        <v>3</v>
      </c>
      <c r="U2346" s="1">
        <v>195791</v>
      </c>
      <c r="V2346" s="1">
        <v>195961</v>
      </c>
      <c r="W2346" s="1">
        <v>99.42</v>
      </c>
    </row>
    <row r="2347" spans="1:23" x14ac:dyDescent="0.2">
      <c r="A2347" t="s">
        <v>37</v>
      </c>
      <c r="B2347" s="1" t="s">
        <v>11</v>
      </c>
      <c r="C2347" s="1">
        <v>560304</v>
      </c>
      <c r="D2347" s="1">
        <v>560472</v>
      </c>
      <c r="E2347" s="1">
        <v>100</v>
      </c>
      <c r="G2347" t="s">
        <v>30</v>
      </c>
      <c r="H2347" s="1" t="s">
        <v>11</v>
      </c>
      <c r="I2347" s="1">
        <v>547215</v>
      </c>
      <c r="J2347" s="1">
        <v>547383</v>
      </c>
      <c r="K2347" s="1">
        <v>100</v>
      </c>
      <c r="N2347"/>
      <c r="O2347"/>
      <c r="P2347"/>
      <c r="Q2347"/>
      <c r="S2347" t="s">
        <v>32</v>
      </c>
      <c r="T2347" s="1" t="s">
        <v>11</v>
      </c>
      <c r="U2347" s="1">
        <v>195962</v>
      </c>
      <c r="V2347" s="1">
        <v>196130</v>
      </c>
      <c r="W2347" s="1">
        <v>100</v>
      </c>
    </row>
    <row r="2348" spans="1:23" x14ac:dyDescent="0.2">
      <c r="A2348" t="s">
        <v>37</v>
      </c>
      <c r="B2348" s="1" t="s">
        <v>18</v>
      </c>
      <c r="C2348" s="1">
        <v>560473</v>
      </c>
      <c r="D2348" s="1">
        <v>560642</v>
      </c>
      <c r="E2348" s="1">
        <v>99.41</v>
      </c>
      <c r="G2348" t="s">
        <v>30</v>
      </c>
      <c r="H2348" s="1" t="s">
        <v>18</v>
      </c>
      <c r="I2348" s="1">
        <v>547384</v>
      </c>
      <c r="J2348" s="1">
        <v>547553</v>
      </c>
      <c r="K2348" s="1">
        <v>99.41</v>
      </c>
      <c r="N2348"/>
      <c r="O2348"/>
      <c r="P2348"/>
      <c r="Q2348"/>
      <c r="S2348" t="s">
        <v>32</v>
      </c>
      <c r="T2348" s="1" t="s">
        <v>18</v>
      </c>
      <c r="U2348" s="1">
        <v>196131</v>
      </c>
      <c r="V2348" s="1">
        <v>196300</v>
      </c>
      <c r="W2348" s="1">
        <v>99.41</v>
      </c>
    </row>
    <row r="2349" spans="1:23" x14ac:dyDescent="0.2">
      <c r="A2349" t="s">
        <v>37</v>
      </c>
      <c r="B2349" s="1" t="s">
        <v>4</v>
      </c>
      <c r="C2349" s="1">
        <v>560643</v>
      </c>
      <c r="D2349" s="1">
        <v>560810</v>
      </c>
      <c r="E2349" s="1">
        <v>97.02</v>
      </c>
      <c r="G2349" t="s">
        <v>30</v>
      </c>
      <c r="H2349" s="1" t="s">
        <v>4</v>
      </c>
      <c r="I2349" s="1">
        <v>547554</v>
      </c>
      <c r="J2349" s="1">
        <v>547721</v>
      </c>
      <c r="K2349" s="1">
        <v>97.02</v>
      </c>
      <c r="N2349"/>
      <c r="O2349"/>
      <c r="P2349"/>
      <c r="Q2349"/>
      <c r="S2349" t="s">
        <v>32</v>
      </c>
      <c r="T2349" s="1" t="s">
        <v>4</v>
      </c>
      <c r="U2349" s="1">
        <v>196301</v>
      </c>
      <c r="V2349" s="1">
        <v>196468</v>
      </c>
      <c r="W2349" s="1">
        <v>97.02</v>
      </c>
    </row>
    <row r="2350" spans="1:23" x14ac:dyDescent="0.2">
      <c r="A2350" t="s">
        <v>37</v>
      </c>
      <c r="B2350" s="1" t="s">
        <v>10</v>
      </c>
      <c r="C2350" s="1">
        <v>560811</v>
      </c>
      <c r="D2350" s="1">
        <v>560980</v>
      </c>
      <c r="E2350" s="1">
        <v>98.82</v>
      </c>
      <c r="G2350" t="s">
        <v>30</v>
      </c>
      <c r="H2350" s="1" t="s">
        <v>10</v>
      </c>
      <c r="I2350" s="1">
        <v>547722</v>
      </c>
      <c r="J2350" s="1">
        <v>547891</v>
      </c>
      <c r="K2350" s="1">
        <v>98.82</v>
      </c>
      <c r="N2350"/>
      <c r="O2350"/>
      <c r="P2350"/>
      <c r="Q2350"/>
      <c r="S2350" t="s">
        <v>32</v>
      </c>
      <c r="T2350" s="1" t="s">
        <v>10</v>
      </c>
      <c r="U2350" s="1">
        <v>196469</v>
      </c>
      <c r="V2350" s="1">
        <v>196638</v>
      </c>
      <c r="W2350" s="1">
        <v>98.82</v>
      </c>
    </row>
    <row r="2351" spans="1:23" x14ac:dyDescent="0.2">
      <c r="A2351" t="s">
        <v>37</v>
      </c>
      <c r="B2351" s="1" t="s">
        <v>12</v>
      </c>
      <c r="C2351" s="1">
        <v>560981</v>
      </c>
      <c r="D2351" s="1">
        <v>561151</v>
      </c>
      <c r="E2351" s="1">
        <v>99.42</v>
      </c>
      <c r="G2351" t="s">
        <v>30</v>
      </c>
      <c r="H2351" s="1" t="s">
        <v>12</v>
      </c>
      <c r="I2351" s="1">
        <v>547892</v>
      </c>
      <c r="J2351" s="1">
        <v>548062</v>
      </c>
      <c r="K2351" s="1">
        <v>99.42</v>
      </c>
      <c r="N2351"/>
      <c r="O2351"/>
      <c r="P2351"/>
      <c r="Q2351"/>
      <c r="S2351" t="s">
        <v>32</v>
      </c>
      <c r="T2351" s="1" t="s">
        <v>12</v>
      </c>
      <c r="U2351" s="1">
        <v>196639</v>
      </c>
      <c r="V2351" s="1">
        <v>196809</v>
      </c>
      <c r="W2351" s="1">
        <v>99.42</v>
      </c>
    </row>
    <row r="2352" spans="1:23" x14ac:dyDescent="0.2">
      <c r="A2352" t="s">
        <v>37</v>
      </c>
      <c r="B2352" s="1" t="s">
        <v>6</v>
      </c>
      <c r="C2352" s="1">
        <v>561152</v>
      </c>
      <c r="D2352" s="1">
        <v>561322</v>
      </c>
      <c r="E2352" s="1">
        <v>100</v>
      </c>
      <c r="G2352" t="s">
        <v>30</v>
      </c>
      <c r="H2352" s="1" t="s">
        <v>6</v>
      </c>
      <c r="I2352" s="1">
        <v>548063</v>
      </c>
      <c r="J2352" s="1">
        <v>548233</v>
      </c>
      <c r="K2352" s="1">
        <v>100</v>
      </c>
      <c r="N2352"/>
      <c r="O2352"/>
      <c r="P2352"/>
      <c r="Q2352"/>
      <c r="S2352" t="s">
        <v>32</v>
      </c>
      <c r="T2352" s="1" t="s">
        <v>6</v>
      </c>
      <c r="U2352" s="1">
        <v>196810</v>
      </c>
      <c r="V2352" s="1">
        <v>196980</v>
      </c>
      <c r="W2352" s="1">
        <v>100</v>
      </c>
    </row>
    <row r="2353" spans="1:23" x14ac:dyDescent="0.2">
      <c r="A2353" t="s">
        <v>37</v>
      </c>
      <c r="B2353" s="1" t="s">
        <v>8</v>
      </c>
      <c r="C2353" s="1">
        <v>561323</v>
      </c>
      <c r="D2353" s="1">
        <v>561493</v>
      </c>
      <c r="E2353" s="1">
        <v>99.42</v>
      </c>
      <c r="G2353" t="s">
        <v>30</v>
      </c>
      <c r="H2353" s="1" t="s">
        <v>8</v>
      </c>
      <c r="I2353" s="1">
        <v>548234</v>
      </c>
      <c r="J2353" s="1">
        <v>548404</v>
      </c>
      <c r="K2353" s="1">
        <v>99.42</v>
      </c>
      <c r="N2353"/>
      <c r="O2353"/>
      <c r="P2353"/>
      <c r="Q2353"/>
      <c r="S2353" t="s">
        <v>32</v>
      </c>
      <c r="T2353" s="1" t="s">
        <v>8</v>
      </c>
      <c r="U2353" s="1">
        <v>196981</v>
      </c>
      <c r="V2353" s="1">
        <v>197151</v>
      </c>
      <c r="W2353" s="1">
        <v>99.42</v>
      </c>
    </row>
    <row r="2354" spans="1:23" x14ac:dyDescent="0.2">
      <c r="A2354" t="s">
        <v>37</v>
      </c>
      <c r="B2354" s="1" t="s">
        <v>11</v>
      </c>
      <c r="C2354" s="1">
        <v>561494</v>
      </c>
      <c r="D2354" s="1">
        <v>561660</v>
      </c>
      <c r="E2354" s="1">
        <v>90.12</v>
      </c>
      <c r="G2354" t="s">
        <v>30</v>
      </c>
      <c r="H2354" s="1" t="s">
        <v>11</v>
      </c>
      <c r="I2354" s="1">
        <v>548405</v>
      </c>
      <c r="J2354" s="1">
        <v>548571</v>
      </c>
      <c r="K2354" s="1">
        <v>90.12</v>
      </c>
      <c r="N2354"/>
      <c r="O2354"/>
      <c r="P2354"/>
      <c r="Q2354"/>
      <c r="S2354" t="s">
        <v>32</v>
      </c>
      <c r="T2354" s="1" t="s">
        <v>11</v>
      </c>
      <c r="U2354" s="1">
        <v>197152</v>
      </c>
      <c r="V2354" s="1">
        <v>197318</v>
      </c>
      <c r="W2354" s="1">
        <v>90.12</v>
      </c>
    </row>
    <row r="2355" spans="1:23" x14ac:dyDescent="0.2">
      <c r="A2355" t="s">
        <v>37</v>
      </c>
      <c r="B2355" s="1" t="s">
        <v>7</v>
      </c>
      <c r="C2355" s="1">
        <v>561661</v>
      </c>
      <c r="D2355" s="1">
        <v>561831</v>
      </c>
      <c r="E2355" s="1">
        <v>98.83</v>
      </c>
      <c r="G2355" t="s">
        <v>30</v>
      </c>
      <c r="H2355" s="1" t="s">
        <v>7</v>
      </c>
      <c r="I2355" s="1">
        <v>548572</v>
      </c>
      <c r="J2355" s="1">
        <v>548742</v>
      </c>
      <c r="K2355" s="1">
        <v>98.83</v>
      </c>
      <c r="N2355"/>
      <c r="O2355"/>
      <c r="P2355"/>
      <c r="Q2355"/>
      <c r="S2355" t="s">
        <v>32</v>
      </c>
      <c r="T2355" s="1" t="s">
        <v>7</v>
      </c>
      <c r="U2355" s="1">
        <v>197319</v>
      </c>
      <c r="V2355" s="1">
        <v>197489</v>
      </c>
      <c r="W2355" s="1">
        <v>98.83</v>
      </c>
    </row>
    <row r="2356" spans="1:23" x14ac:dyDescent="0.2">
      <c r="A2356" t="s">
        <v>37</v>
      </c>
      <c r="B2356" s="1" t="s">
        <v>13</v>
      </c>
      <c r="C2356" s="1">
        <v>561832</v>
      </c>
      <c r="D2356" s="1">
        <v>562002</v>
      </c>
      <c r="E2356" s="1">
        <v>100</v>
      </c>
      <c r="G2356" t="s">
        <v>30</v>
      </c>
      <c r="H2356" s="1" t="s">
        <v>13</v>
      </c>
      <c r="I2356" s="1">
        <v>548743</v>
      </c>
      <c r="J2356" s="1">
        <v>548913</v>
      </c>
      <c r="K2356" s="1">
        <v>100</v>
      </c>
      <c r="N2356"/>
      <c r="O2356"/>
      <c r="P2356"/>
      <c r="Q2356"/>
      <c r="S2356" t="s">
        <v>32</v>
      </c>
      <c r="T2356" s="1" t="s">
        <v>13</v>
      </c>
      <c r="U2356" s="1">
        <v>197490</v>
      </c>
      <c r="V2356" s="1">
        <v>197660</v>
      </c>
      <c r="W2356" s="1">
        <v>100</v>
      </c>
    </row>
    <row r="2357" spans="1:23" x14ac:dyDescent="0.2">
      <c r="A2357" t="s">
        <v>37</v>
      </c>
      <c r="B2357" s="1" t="s">
        <v>3</v>
      </c>
      <c r="C2357" s="1">
        <v>562003</v>
      </c>
      <c r="D2357" s="1">
        <v>562173</v>
      </c>
      <c r="E2357" s="1">
        <v>99.42</v>
      </c>
      <c r="G2357" t="s">
        <v>30</v>
      </c>
      <c r="H2357" s="1" t="s">
        <v>3</v>
      </c>
      <c r="I2357" s="1">
        <v>548914</v>
      </c>
      <c r="J2357" s="1">
        <v>549084</v>
      </c>
      <c r="K2357" s="1">
        <v>99.42</v>
      </c>
      <c r="N2357"/>
      <c r="O2357"/>
      <c r="P2357"/>
      <c r="Q2357"/>
      <c r="S2357" t="s">
        <v>32</v>
      </c>
      <c r="T2357" s="1" t="s">
        <v>3</v>
      </c>
      <c r="U2357" s="1">
        <v>197661</v>
      </c>
      <c r="V2357" s="1">
        <v>197831</v>
      </c>
      <c r="W2357" s="1">
        <v>99.42</v>
      </c>
    </row>
    <row r="2358" spans="1:23" x14ac:dyDescent="0.2">
      <c r="A2358" t="s">
        <v>37</v>
      </c>
      <c r="B2358" s="1" t="s">
        <v>11</v>
      </c>
      <c r="C2358" s="1">
        <v>562174</v>
      </c>
      <c r="D2358" s="1">
        <v>562342</v>
      </c>
      <c r="E2358" s="1">
        <v>100</v>
      </c>
      <c r="G2358" t="s">
        <v>30</v>
      </c>
      <c r="H2358" s="1" t="s">
        <v>11</v>
      </c>
      <c r="I2358" s="1">
        <v>549085</v>
      </c>
      <c r="J2358" s="1">
        <v>549253</v>
      </c>
      <c r="K2358" s="1">
        <v>100</v>
      </c>
      <c r="N2358"/>
      <c r="O2358"/>
      <c r="P2358"/>
      <c r="Q2358"/>
      <c r="S2358" t="s">
        <v>32</v>
      </c>
      <c r="T2358" s="1" t="s">
        <v>11</v>
      </c>
      <c r="U2358" s="1">
        <v>197832</v>
      </c>
      <c r="V2358" s="1">
        <v>198000</v>
      </c>
      <c r="W2358" s="1">
        <v>100</v>
      </c>
    </row>
    <row r="2359" spans="1:23" x14ac:dyDescent="0.2">
      <c r="A2359" t="s">
        <v>37</v>
      </c>
      <c r="B2359" s="1" t="s">
        <v>18</v>
      </c>
      <c r="C2359" s="1">
        <v>562343</v>
      </c>
      <c r="D2359" s="1">
        <v>562512</v>
      </c>
      <c r="E2359" s="1">
        <v>100</v>
      </c>
      <c r="G2359" t="s">
        <v>30</v>
      </c>
      <c r="H2359" s="1" t="s">
        <v>18</v>
      </c>
      <c r="I2359" s="1">
        <v>549254</v>
      </c>
      <c r="J2359" s="1">
        <v>549423</v>
      </c>
      <c r="K2359" s="1">
        <v>100</v>
      </c>
      <c r="N2359"/>
      <c r="O2359"/>
      <c r="P2359"/>
      <c r="Q2359"/>
      <c r="S2359" t="s">
        <v>32</v>
      </c>
      <c r="T2359" s="1" t="s">
        <v>18</v>
      </c>
      <c r="U2359" s="1">
        <v>198001</v>
      </c>
      <c r="V2359" s="1">
        <v>198170</v>
      </c>
      <c r="W2359" s="1">
        <v>100</v>
      </c>
    </row>
    <row r="2360" spans="1:23" x14ac:dyDescent="0.2">
      <c r="A2360" t="s">
        <v>37</v>
      </c>
      <c r="B2360" s="1" t="s">
        <v>4</v>
      </c>
      <c r="C2360" s="1">
        <v>562513</v>
      </c>
      <c r="D2360" s="1">
        <v>562680</v>
      </c>
      <c r="E2360" s="1">
        <v>99.4</v>
      </c>
      <c r="G2360" t="s">
        <v>30</v>
      </c>
      <c r="H2360" s="1" t="s">
        <v>4</v>
      </c>
      <c r="I2360" s="1">
        <v>549424</v>
      </c>
      <c r="J2360" s="1">
        <v>549591</v>
      </c>
      <c r="K2360" s="1">
        <v>99.4</v>
      </c>
      <c r="N2360"/>
      <c r="O2360"/>
      <c r="P2360"/>
      <c r="Q2360"/>
      <c r="S2360" t="s">
        <v>32</v>
      </c>
      <c r="T2360" s="1" t="s">
        <v>4</v>
      </c>
      <c r="U2360" s="1">
        <v>198171</v>
      </c>
      <c r="V2360" s="1">
        <v>198338</v>
      </c>
      <c r="W2360" s="1">
        <v>99.4</v>
      </c>
    </row>
    <row r="2361" spans="1:23" x14ac:dyDescent="0.2">
      <c r="A2361" t="s">
        <v>37</v>
      </c>
      <c r="B2361" s="1" t="s">
        <v>10</v>
      </c>
      <c r="C2361" s="1">
        <v>562681</v>
      </c>
      <c r="D2361" s="1">
        <v>562850</v>
      </c>
      <c r="E2361" s="1">
        <v>100</v>
      </c>
      <c r="G2361" t="s">
        <v>30</v>
      </c>
      <c r="H2361" s="1" t="s">
        <v>10</v>
      </c>
      <c r="I2361" s="1">
        <v>549592</v>
      </c>
      <c r="J2361" s="1">
        <v>549761</v>
      </c>
      <c r="K2361" s="1">
        <v>100</v>
      </c>
      <c r="N2361"/>
      <c r="O2361"/>
      <c r="P2361"/>
      <c r="Q2361"/>
      <c r="S2361" t="s">
        <v>32</v>
      </c>
      <c r="T2361" s="1" t="s">
        <v>10</v>
      </c>
      <c r="U2361" s="1">
        <v>198339</v>
      </c>
      <c r="V2361" s="1">
        <v>198508</v>
      </c>
      <c r="W2361" s="1">
        <v>100</v>
      </c>
    </row>
    <row r="2362" spans="1:23" x14ac:dyDescent="0.2">
      <c r="A2362" t="s">
        <v>37</v>
      </c>
      <c r="B2362" s="1" t="s">
        <v>12</v>
      </c>
      <c r="C2362" s="1">
        <v>562851</v>
      </c>
      <c r="D2362" s="1">
        <v>563021</v>
      </c>
      <c r="E2362" s="1">
        <v>96.49</v>
      </c>
      <c r="G2362" t="s">
        <v>30</v>
      </c>
      <c r="H2362" s="1" t="s">
        <v>12</v>
      </c>
      <c r="I2362" s="1">
        <v>549762</v>
      </c>
      <c r="J2362" s="1">
        <v>549932</v>
      </c>
      <c r="K2362" s="1">
        <v>96.49</v>
      </c>
      <c r="N2362"/>
      <c r="O2362"/>
      <c r="P2362"/>
      <c r="Q2362"/>
      <c r="S2362" t="s">
        <v>32</v>
      </c>
      <c r="T2362" s="1" t="s">
        <v>12</v>
      </c>
      <c r="U2362" s="1">
        <v>198509</v>
      </c>
      <c r="V2362" s="1">
        <v>198679</v>
      </c>
      <c r="W2362" s="1">
        <v>96.49</v>
      </c>
    </row>
    <row r="2363" spans="1:23" x14ac:dyDescent="0.2">
      <c r="A2363" t="s">
        <v>37</v>
      </c>
      <c r="B2363" s="1" t="s">
        <v>6</v>
      </c>
      <c r="C2363" s="1">
        <v>563022</v>
      </c>
      <c r="D2363" s="1">
        <v>563192</v>
      </c>
      <c r="E2363" s="1">
        <v>99.42</v>
      </c>
      <c r="G2363" t="s">
        <v>30</v>
      </c>
      <c r="H2363" s="1" t="s">
        <v>6</v>
      </c>
      <c r="I2363" s="1">
        <v>549933</v>
      </c>
      <c r="J2363" s="1">
        <v>550103</v>
      </c>
      <c r="K2363" s="1">
        <v>99.42</v>
      </c>
      <c r="N2363"/>
      <c r="O2363"/>
      <c r="P2363"/>
      <c r="Q2363"/>
      <c r="S2363" t="s">
        <v>32</v>
      </c>
      <c r="T2363" s="1" t="s">
        <v>6</v>
      </c>
      <c r="U2363" s="1">
        <v>198680</v>
      </c>
      <c r="V2363" s="1">
        <v>198850</v>
      </c>
      <c r="W2363" s="1">
        <v>99.42</v>
      </c>
    </row>
    <row r="2364" spans="1:23" x14ac:dyDescent="0.2">
      <c r="A2364" t="s">
        <v>37</v>
      </c>
      <c r="B2364" s="1" t="s">
        <v>3</v>
      </c>
      <c r="C2364" s="1">
        <v>563193</v>
      </c>
      <c r="D2364" s="1">
        <v>563363</v>
      </c>
      <c r="E2364" s="1">
        <v>98.83</v>
      </c>
      <c r="G2364" t="s">
        <v>30</v>
      </c>
      <c r="H2364" s="1" t="s">
        <v>3</v>
      </c>
      <c r="I2364" s="1">
        <v>550104</v>
      </c>
      <c r="J2364" s="1">
        <v>550274</v>
      </c>
      <c r="K2364" s="1">
        <v>98.83</v>
      </c>
      <c r="N2364"/>
      <c r="O2364"/>
      <c r="P2364"/>
      <c r="Q2364"/>
      <c r="S2364" t="s">
        <v>32</v>
      </c>
      <c r="T2364" s="1" t="s">
        <v>3</v>
      </c>
      <c r="U2364" s="1">
        <v>198851</v>
      </c>
      <c r="V2364" s="1">
        <v>199021</v>
      </c>
      <c r="W2364" s="1">
        <v>98.83</v>
      </c>
    </row>
    <row r="2365" spans="1:23" x14ac:dyDescent="0.2">
      <c r="A2365" t="s">
        <v>37</v>
      </c>
      <c r="B2365" s="1" t="s">
        <v>11</v>
      </c>
      <c r="C2365" s="1">
        <v>563364</v>
      </c>
      <c r="D2365" s="1">
        <v>563530</v>
      </c>
      <c r="E2365" s="1">
        <v>91.86</v>
      </c>
      <c r="G2365" t="s">
        <v>30</v>
      </c>
      <c r="H2365" s="1" t="s">
        <v>11</v>
      </c>
      <c r="I2365" s="1">
        <v>550275</v>
      </c>
      <c r="J2365" s="1">
        <v>550441</v>
      </c>
      <c r="K2365" s="1">
        <v>91.86</v>
      </c>
      <c r="N2365"/>
      <c r="O2365"/>
      <c r="P2365"/>
      <c r="Q2365"/>
      <c r="S2365" t="s">
        <v>32</v>
      </c>
      <c r="T2365" s="1" t="s">
        <v>11</v>
      </c>
      <c r="U2365" s="1">
        <v>199022</v>
      </c>
      <c r="V2365" s="1">
        <v>199188</v>
      </c>
      <c r="W2365" s="1">
        <v>91.86</v>
      </c>
    </row>
    <row r="2366" spans="1:23" x14ac:dyDescent="0.2">
      <c r="A2366" t="s">
        <v>37</v>
      </c>
      <c r="B2366" s="1" t="s">
        <v>7</v>
      </c>
      <c r="C2366" s="1">
        <v>563531</v>
      </c>
      <c r="D2366" s="1">
        <v>563701</v>
      </c>
      <c r="E2366" s="1">
        <v>99.42</v>
      </c>
      <c r="G2366" t="s">
        <v>30</v>
      </c>
      <c r="H2366" s="1" t="s">
        <v>7</v>
      </c>
      <c r="I2366" s="1">
        <v>550442</v>
      </c>
      <c r="J2366" s="1">
        <v>550612</v>
      </c>
      <c r="K2366" s="1">
        <v>99.42</v>
      </c>
      <c r="N2366"/>
      <c r="O2366"/>
      <c r="P2366"/>
      <c r="Q2366"/>
      <c r="S2366" t="s">
        <v>32</v>
      </c>
      <c r="T2366" s="1" t="s">
        <v>7</v>
      </c>
      <c r="U2366" s="1">
        <v>199189</v>
      </c>
      <c r="V2366" s="1">
        <v>199359</v>
      </c>
      <c r="W2366" s="1">
        <v>99.42</v>
      </c>
    </row>
    <row r="2367" spans="1:23" x14ac:dyDescent="0.2">
      <c r="A2367" t="s">
        <v>37</v>
      </c>
      <c r="B2367" s="1" t="s">
        <v>13</v>
      </c>
      <c r="C2367" s="1">
        <v>563702</v>
      </c>
      <c r="D2367" s="1">
        <v>563872</v>
      </c>
      <c r="E2367" s="1">
        <v>100</v>
      </c>
      <c r="G2367" t="s">
        <v>30</v>
      </c>
      <c r="H2367" s="1" t="s">
        <v>13</v>
      </c>
      <c r="I2367" s="1">
        <v>550613</v>
      </c>
      <c r="J2367" s="1">
        <v>550783</v>
      </c>
      <c r="K2367" s="1">
        <v>100</v>
      </c>
      <c r="N2367"/>
      <c r="O2367"/>
      <c r="P2367"/>
      <c r="Q2367"/>
      <c r="S2367" t="s">
        <v>32</v>
      </c>
      <c r="T2367" s="1" t="s">
        <v>13</v>
      </c>
      <c r="U2367" s="1">
        <v>199360</v>
      </c>
      <c r="V2367" s="1">
        <v>199530</v>
      </c>
      <c r="W2367" s="1">
        <v>100</v>
      </c>
    </row>
    <row r="2368" spans="1:23" x14ac:dyDescent="0.2">
      <c r="A2368" t="s">
        <v>37</v>
      </c>
      <c r="B2368" s="1" t="s">
        <v>3</v>
      </c>
      <c r="C2368" s="1">
        <v>563873</v>
      </c>
      <c r="D2368" s="1">
        <v>564043</v>
      </c>
      <c r="E2368" s="1">
        <v>99.42</v>
      </c>
      <c r="G2368" t="s">
        <v>30</v>
      </c>
      <c r="H2368" s="1" t="s">
        <v>3</v>
      </c>
      <c r="I2368" s="1">
        <v>550784</v>
      </c>
      <c r="J2368" s="1">
        <v>550954</v>
      </c>
      <c r="K2368" s="1">
        <v>99.42</v>
      </c>
      <c r="N2368"/>
      <c r="O2368"/>
      <c r="P2368"/>
      <c r="Q2368"/>
      <c r="S2368" t="s">
        <v>32</v>
      </c>
      <c r="T2368" s="1" t="s">
        <v>3</v>
      </c>
      <c r="U2368" s="1">
        <v>199531</v>
      </c>
      <c r="V2368" s="1">
        <v>199701</v>
      </c>
      <c r="W2368" s="1">
        <v>99.42</v>
      </c>
    </row>
    <row r="2369" spans="1:23" x14ac:dyDescent="0.2">
      <c r="A2369" t="s">
        <v>37</v>
      </c>
      <c r="B2369" s="1" t="s">
        <v>11</v>
      </c>
      <c r="C2369" s="1">
        <v>564044</v>
      </c>
      <c r="D2369" s="1">
        <v>564212</v>
      </c>
      <c r="E2369" s="1">
        <v>100</v>
      </c>
      <c r="G2369" t="s">
        <v>30</v>
      </c>
      <c r="H2369" s="1" t="s">
        <v>11</v>
      </c>
      <c r="I2369" s="1">
        <v>550955</v>
      </c>
      <c r="J2369" s="1">
        <v>551123</v>
      </c>
      <c r="K2369" s="1">
        <v>100</v>
      </c>
      <c r="N2369"/>
      <c r="O2369"/>
      <c r="P2369"/>
      <c r="Q2369"/>
      <c r="S2369" t="s">
        <v>32</v>
      </c>
      <c r="T2369" s="1" t="s">
        <v>11</v>
      </c>
      <c r="U2369" s="1">
        <v>199702</v>
      </c>
      <c r="V2369" s="1">
        <v>199870</v>
      </c>
      <c r="W2369" s="1">
        <v>100</v>
      </c>
    </row>
    <row r="2370" spans="1:23" x14ac:dyDescent="0.2">
      <c r="A2370" t="s">
        <v>37</v>
      </c>
      <c r="B2370" s="1" t="s">
        <v>18</v>
      </c>
      <c r="C2370" s="1">
        <v>564213</v>
      </c>
      <c r="D2370" s="1">
        <v>564382</v>
      </c>
      <c r="E2370" s="1">
        <v>99.41</v>
      </c>
      <c r="G2370" t="s">
        <v>30</v>
      </c>
      <c r="H2370" s="1" t="s">
        <v>18</v>
      </c>
      <c r="I2370" s="1">
        <v>551124</v>
      </c>
      <c r="J2370" s="1">
        <v>551293</v>
      </c>
      <c r="K2370" s="1">
        <v>99.41</v>
      </c>
      <c r="N2370"/>
      <c r="O2370"/>
      <c r="P2370"/>
      <c r="Q2370"/>
      <c r="S2370" t="s">
        <v>32</v>
      </c>
      <c r="T2370" s="1" t="s">
        <v>18</v>
      </c>
      <c r="U2370" s="1">
        <v>199871</v>
      </c>
      <c r="V2370" s="1">
        <v>200040</v>
      </c>
      <c r="W2370" s="1">
        <v>99.41</v>
      </c>
    </row>
    <row r="2371" spans="1:23" x14ac:dyDescent="0.2">
      <c r="A2371" t="s">
        <v>37</v>
      </c>
      <c r="B2371" s="1" t="s">
        <v>4</v>
      </c>
      <c r="C2371" s="1">
        <v>564383</v>
      </c>
      <c r="D2371" s="1">
        <v>564550</v>
      </c>
      <c r="E2371" s="1">
        <v>97.62</v>
      </c>
      <c r="G2371" t="s">
        <v>30</v>
      </c>
      <c r="H2371" s="1" t="s">
        <v>4</v>
      </c>
      <c r="I2371" s="1">
        <v>551294</v>
      </c>
      <c r="J2371" s="1">
        <v>551461</v>
      </c>
      <c r="K2371" s="1">
        <v>97.62</v>
      </c>
      <c r="N2371"/>
      <c r="O2371"/>
      <c r="P2371"/>
      <c r="Q2371"/>
      <c r="S2371" t="s">
        <v>32</v>
      </c>
      <c r="T2371" s="1" t="s">
        <v>4</v>
      </c>
      <c r="U2371" s="1">
        <v>200041</v>
      </c>
      <c r="V2371" s="1">
        <v>200208</v>
      </c>
      <c r="W2371" s="1">
        <v>97.62</v>
      </c>
    </row>
    <row r="2372" spans="1:23" x14ac:dyDescent="0.2">
      <c r="A2372" t="s">
        <v>37</v>
      </c>
      <c r="B2372" s="1" t="s">
        <v>10</v>
      </c>
      <c r="C2372" s="1">
        <v>564551</v>
      </c>
      <c r="D2372" s="1">
        <v>564720</v>
      </c>
      <c r="E2372" s="1">
        <v>98.82</v>
      </c>
      <c r="G2372" t="s">
        <v>30</v>
      </c>
      <c r="H2372" s="1" t="s">
        <v>10</v>
      </c>
      <c r="I2372" s="1">
        <v>551462</v>
      </c>
      <c r="J2372" s="1">
        <v>551631</v>
      </c>
      <c r="K2372" s="1">
        <v>98.82</v>
      </c>
      <c r="N2372"/>
      <c r="O2372"/>
      <c r="P2372"/>
      <c r="Q2372"/>
      <c r="S2372" t="s">
        <v>32</v>
      </c>
      <c r="T2372" s="1" t="s">
        <v>10</v>
      </c>
      <c r="U2372" s="1">
        <v>200209</v>
      </c>
      <c r="V2372" s="1">
        <v>200378</v>
      </c>
      <c r="W2372" s="1">
        <v>98.82</v>
      </c>
    </row>
    <row r="2373" spans="1:23" x14ac:dyDescent="0.2">
      <c r="A2373" t="s">
        <v>37</v>
      </c>
      <c r="B2373" s="1" t="s">
        <v>12</v>
      </c>
      <c r="C2373" s="1">
        <v>564721</v>
      </c>
      <c r="D2373" s="1">
        <v>564891</v>
      </c>
      <c r="E2373" s="1">
        <v>99.42</v>
      </c>
      <c r="G2373" t="s">
        <v>30</v>
      </c>
      <c r="H2373" s="1" t="s">
        <v>12</v>
      </c>
      <c r="I2373" s="1">
        <v>551632</v>
      </c>
      <c r="J2373" s="1">
        <v>551802</v>
      </c>
      <c r="K2373" s="1">
        <v>99.42</v>
      </c>
      <c r="N2373"/>
      <c r="O2373"/>
      <c r="P2373"/>
      <c r="Q2373"/>
      <c r="S2373" t="s">
        <v>32</v>
      </c>
      <c r="T2373" s="1" t="s">
        <v>12</v>
      </c>
      <c r="U2373" s="1">
        <v>200379</v>
      </c>
      <c r="V2373" s="1">
        <v>200549</v>
      </c>
      <c r="W2373" s="1">
        <v>99.42</v>
      </c>
    </row>
    <row r="2374" spans="1:23" x14ac:dyDescent="0.2">
      <c r="A2374" t="s">
        <v>37</v>
      </c>
      <c r="B2374" s="1" t="s">
        <v>6</v>
      </c>
      <c r="C2374" s="1">
        <v>564892</v>
      </c>
      <c r="D2374" s="1">
        <v>565062</v>
      </c>
      <c r="E2374" s="1">
        <v>99.42</v>
      </c>
      <c r="G2374" t="s">
        <v>30</v>
      </c>
      <c r="H2374" s="1" t="s">
        <v>6</v>
      </c>
      <c r="I2374" s="1">
        <v>551803</v>
      </c>
      <c r="J2374" s="1">
        <v>551973</v>
      </c>
      <c r="K2374" s="1">
        <v>99.42</v>
      </c>
      <c r="N2374"/>
      <c r="O2374"/>
      <c r="P2374"/>
      <c r="Q2374"/>
      <c r="S2374" t="s">
        <v>32</v>
      </c>
      <c r="T2374" s="1" t="s">
        <v>6</v>
      </c>
      <c r="U2374" s="1">
        <v>200550</v>
      </c>
      <c r="V2374" s="1">
        <v>200720</v>
      </c>
      <c r="W2374" s="1">
        <v>99.42</v>
      </c>
    </row>
    <row r="2375" spans="1:23" x14ac:dyDescent="0.2">
      <c r="A2375" t="s">
        <v>37</v>
      </c>
      <c r="B2375" s="1" t="s">
        <v>8</v>
      </c>
      <c r="C2375" s="1">
        <v>565063</v>
      </c>
      <c r="D2375" s="1">
        <v>565231</v>
      </c>
      <c r="E2375" s="1">
        <v>98.25</v>
      </c>
      <c r="G2375" t="s">
        <v>30</v>
      </c>
      <c r="H2375" s="1" t="s">
        <v>8</v>
      </c>
      <c r="I2375" s="1">
        <v>551974</v>
      </c>
      <c r="J2375" s="1">
        <v>552142</v>
      </c>
      <c r="K2375" s="1">
        <v>98.25</v>
      </c>
      <c r="N2375"/>
      <c r="O2375"/>
      <c r="P2375"/>
      <c r="Q2375"/>
      <c r="S2375" t="s">
        <v>32</v>
      </c>
      <c r="T2375" s="1" t="s">
        <v>8</v>
      </c>
      <c r="U2375" s="1">
        <v>200721</v>
      </c>
      <c r="V2375" s="1">
        <v>200889</v>
      </c>
      <c r="W2375" s="1">
        <v>98.25</v>
      </c>
    </row>
    <row r="2376" spans="1:23" x14ac:dyDescent="0.2">
      <c r="A2376" t="s">
        <v>37</v>
      </c>
      <c r="B2376" s="1" t="s">
        <v>4</v>
      </c>
      <c r="C2376" s="1">
        <v>565232</v>
      </c>
      <c r="D2376" s="1">
        <v>565399</v>
      </c>
      <c r="E2376" s="1">
        <v>96.45</v>
      </c>
      <c r="G2376" t="s">
        <v>30</v>
      </c>
      <c r="H2376" s="1" t="s">
        <v>4</v>
      </c>
      <c r="I2376" s="1">
        <v>552143</v>
      </c>
      <c r="J2376" s="1">
        <v>552310</v>
      </c>
      <c r="K2376" s="1">
        <v>96.45</v>
      </c>
      <c r="N2376"/>
      <c r="O2376"/>
      <c r="P2376"/>
      <c r="Q2376"/>
      <c r="S2376" t="s">
        <v>32</v>
      </c>
      <c r="T2376" s="1" t="s">
        <v>4</v>
      </c>
      <c r="U2376" s="1">
        <v>200890</v>
      </c>
      <c r="V2376" s="1">
        <v>201057</v>
      </c>
      <c r="W2376" s="1">
        <v>96.45</v>
      </c>
    </row>
    <row r="2377" spans="1:23" x14ac:dyDescent="0.2">
      <c r="A2377" t="s">
        <v>37</v>
      </c>
      <c r="B2377" s="1" t="s">
        <v>10</v>
      </c>
      <c r="C2377" s="1">
        <v>565400</v>
      </c>
      <c r="D2377" s="1">
        <v>565569</v>
      </c>
      <c r="E2377" s="1">
        <v>100</v>
      </c>
      <c r="G2377" t="s">
        <v>30</v>
      </c>
      <c r="H2377" s="1" t="s">
        <v>10</v>
      </c>
      <c r="I2377" s="1">
        <v>552311</v>
      </c>
      <c r="J2377" s="1">
        <v>552480</v>
      </c>
      <c r="K2377" s="1">
        <v>100</v>
      </c>
      <c r="N2377"/>
      <c r="O2377"/>
      <c r="P2377"/>
      <c r="Q2377"/>
      <c r="S2377" t="s">
        <v>32</v>
      </c>
      <c r="T2377" s="1" t="s">
        <v>10</v>
      </c>
      <c r="U2377" s="1">
        <v>201058</v>
      </c>
      <c r="V2377" s="1">
        <v>201227</v>
      </c>
      <c r="W2377" s="1">
        <v>100</v>
      </c>
    </row>
    <row r="2378" spans="1:23" x14ac:dyDescent="0.2">
      <c r="A2378" t="s">
        <v>37</v>
      </c>
      <c r="B2378" s="1" t="s">
        <v>12</v>
      </c>
      <c r="C2378" s="1">
        <v>565570</v>
      </c>
      <c r="D2378" s="1">
        <v>565740</v>
      </c>
      <c r="E2378" s="1">
        <v>97.08</v>
      </c>
      <c r="G2378" t="s">
        <v>30</v>
      </c>
      <c r="H2378" s="1" t="s">
        <v>12</v>
      </c>
      <c r="I2378" s="1">
        <v>552481</v>
      </c>
      <c r="J2378" s="1">
        <v>552651</v>
      </c>
      <c r="K2378" s="1">
        <v>97.08</v>
      </c>
      <c r="N2378"/>
      <c r="O2378"/>
      <c r="P2378"/>
      <c r="Q2378"/>
      <c r="S2378" t="s">
        <v>32</v>
      </c>
      <c r="T2378" s="1" t="s">
        <v>12</v>
      </c>
      <c r="U2378" s="1">
        <v>201228</v>
      </c>
      <c r="V2378" s="1">
        <v>201398</v>
      </c>
      <c r="W2378" s="1">
        <v>97.08</v>
      </c>
    </row>
    <row r="2379" spans="1:23" x14ac:dyDescent="0.2">
      <c r="A2379" t="s">
        <v>37</v>
      </c>
      <c r="B2379" s="1" t="s">
        <v>6</v>
      </c>
      <c r="C2379" s="1">
        <v>565741</v>
      </c>
      <c r="D2379" s="1">
        <v>565911</v>
      </c>
      <c r="E2379" s="1">
        <v>100</v>
      </c>
      <c r="G2379" t="s">
        <v>30</v>
      </c>
      <c r="H2379" s="1" t="s">
        <v>6</v>
      </c>
      <c r="I2379" s="1">
        <v>552652</v>
      </c>
      <c r="J2379" s="1">
        <v>552822</v>
      </c>
      <c r="K2379" s="1">
        <v>100</v>
      </c>
      <c r="N2379"/>
      <c r="O2379"/>
      <c r="P2379"/>
      <c r="Q2379"/>
      <c r="S2379" t="s">
        <v>32</v>
      </c>
      <c r="T2379" s="1" t="s">
        <v>6</v>
      </c>
      <c r="U2379" s="1">
        <v>201399</v>
      </c>
      <c r="V2379" s="1">
        <v>201569</v>
      </c>
      <c r="W2379" s="1">
        <v>100</v>
      </c>
    </row>
    <row r="2380" spans="1:23" x14ac:dyDescent="0.2">
      <c r="A2380" t="s">
        <v>37</v>
      </c>
      <c r="B2380" s="1" t="s">
        <v>8</v>
      </c>
      <c r="C2380" s="1">
        <v>565912</v>
      </c>
      <c r="D2380" s="1">
        <v>566082</v>
      </c>
      <c r="E2380" s="1">
        <v>99.42</v>
      </c>
      <c r="G2380" t="s">
        <v>30</v>
      </c>
      <c r="H2380" s="1" t="s">
        <v>8</v>
      </c>
      <c r="I2380" s="1">
        <v>552823</v>
      </c>
      <c r="J2380" s="1">
        <v>552993</v>
      </c>
      <c r="K2380" s="1">
        <v>99.42</v>
      </c>
      <c r="N2380"/>
      <c r="O2380"/>
      <c r="P2380"/>
      <c r="Q2380"/>
      <c r="S2380" t="s">
        <v>32</v>
      </c>
      <c r="T2380" s="1" t="s">
        <v>8</v>
      </c>
      <c r="U2380" s="1">
        <v>201570</v>
      </c>
      <c r="V2380" s="1">
        <v>201740</v>
      </c>
      <c r="W2380" s="1">
        <v>99.42</v>
      </c>
    </row>
    <row r="2381" spans="1:23" x14ac:dyDescent="0.2">
      <c r="A2381" t="s">
        <v>37</v>
      </c>
      <c r="B2381" s="1" t="s">
        <v>11</v>
      </c>
      <c r="C2381" s="1">
        <v>566083</v>
      </c>
      <c r="D2381" s="1">
        <v>566249</v>
      </c>
      <c r="E2381" s="1">
        <v>90.7</v>
      </c>
      <c r="G2381" t="s">
        <v>30</v>
      </c>
      <c r="H2381" s="1" t="s">
        <v>11</v>
      </c>
      <c r="I2381" s="1">
        <v>552994</v>
      </c>
      <c r="J2381" s="1">
        <v>553160</v>
      </c>
      <c r="K2381" s="1">
        <v>90.7</v>
      </c>
      <c r="N2381"/>
      <c r="O2381"/>
      <c r="P2381"/>
      <c r="Q2381"/>
      <c r="S2381" t="s">
        <v>32</v>
      </c>
      <c r="T2381" s="1" t="s">
        <v>11</v>
      </c>
      <c r="U2381" s="1">
        <v>201741</v>
      </c>
      <c r="V2381" s="1">
        <v>201907</v>
      </c>
      <c r="W2381" s="1">
        <v>90.7</v>
      </c>
    </row>
    <row r="2382" spans="1:23" x14ac:dyDescent="0.2">
      <c r="A2382" t="s">
        <v>37</v>
      </c>
      <c r="B2382" s="1" t="s">
        <v>7</v>
      </c>
      <c r="C2382" s="1">
        <v>566250</v>
      </c>
      <c r="D2382" s="1">
        <v>566420</v>
      </c>
      <c r="E2382" s="1">
        <v>100</v>
      </c>
      <c r="G2382" t="s">
        <v>30</v>
      </c>
      <c r="H2382" s="1" t="s">
        <v>7</v>
      </c>
      <c r="I2382" s="1">
        <v>553161</v>
      </c>
      <c r="J2382" s="1">
        <v>553331</v>
      </c>
      <c r="K2382" s="1">
        <v>100</v>
      </c>
      <c r="N2382"/>
      <c r="O2382"/>
      <c r="P2382"/>
      <c r="Q2382"/>
      <c r="S2382" t="s">
        <v>32</v>
      </c>
      <c r="T2382" s="1" t="s">
        <v>7</v>
      </c>
      <c r="U2382" s="1">
        <v>201908</v>
      </c>
      <c r="V2382" s="1">
        <v>202078</v>
      </c>
      <c r="W2382" s="1">
        <v>100</v>
      </c>
    </row>
    <row r="2383" spans="1:23" x14ac:dyDescent="0.2">
      <c r="A2383" t="s">
        <v>37</v>
      </c>
      <c r="B2383" s="1" t="s">
        <v>13</v>
      </c>
      <c r="C2383" s="1">
        <v>566421</v>
      </c>
      <c r="D2383" s="1">
        <v>566591</v>
      </c>
      <c r="E2383" s="1">
        <v>99.42</v>
      </c>
      <c r="G2383" t="s">
        <v>30</v>
      </c>
      <c r="H2383" s="1" t="s">
        <v>13</v>
      </c>
      <c r="I2383" s="1">
        <v>553332</v>
      </c>
      <c r="J2383" s="1">
        <v>553502</v>
      </c>
      <c r="K2383" s="1">
        <v>99.42</v>
      </c>
      <c r="N2383"/>
      <c r="O2383"/>
      <c r="P2383"/>
      <c r="Q2383"/>
      <c r="S2383" t="s">
        <v>32</v>
      </c>
      <c r="T2383" s="1" t="s">
        <v>13</v>
      </c>
      <c r="U2383" s="1">
        <v>202079</v>
      </c>
      <c r="V2383" s="1">
        <v>202249</v>
      </c>
      <c r="W2383" s="1">
        <v>99.42</v>
      </c>
    </row>
    <row r="2384" spans="1:23" x14ac:dyDescent="0.2">
      <c r="A2384" t="s">
        <v>37</v>
      </c>
      <c r="B2384" s="1" t="s">
        <v>3</v>
      </c>
      <c r="C2384" s="1">
        <v>566592</v>
      </c>
      <c r="D2384" s="1">
        <v>566762</v>
      </c>
      <c r="E2384" s="1">
        <v>99.42</v>
      </c>
      <c r="G2384" t="s">
        <v>30</v>
      </c>
      <c r="H2384" s="1" t="s">
        <v>3</v>
      </c>
      <c r="I2384" s="1">
        <v>553503</v>
      </c>
      <c r="J2384" s="1">
        <v>553673</v>
      </c>
      <c r="K2384" s="1">
        <v>99.42</v>
      </c>
      <c r="N2384"/>
      <c r="O2384"/>
      <c r="P2384"/>
      <c r="Q2384"/>
      <c r="S2384" t="s">
        <v>32</v>
      </c>
      <c r="T2384" s="1" t="s">
        <v>3</v>
      </c>
      <c r="U2384" s="1">
        <v>202250</v>
      </c>
      <c r="V2384" s="1">
        <v>202420</v>
      </c>
      <c r="W2384" s="1">
        <v>99.42</v>
      </c>
    </row>
    <row r="2385" spans="1:23" x14ac:dyDescent="0.2">
      <c r="A2385" t="s">
        <v>37</v>
      </c>
      <c r="B2385" s="1" t="s">
        <v>11</v>
      </c>
      <c r="C2385" s="1">
        <v>566763</v>
      </c>
      <c r="D2385" s="1">
        <v>566931</v>
      </c>
      <c r="E2385" s="1">
        <v>100</v>
      </c>
      <c r="G2385" t="s">
        <v>30</v>
      </c>
      <c r="H2385" s="1" t="s">
        <v>11</v>
      </c>
      <c r="I2385" s="1">
        <v>553674</v>
      </c>
      <c r="J2385" s="1">
        <v>553842</v>
      </c>
      <c r="K2385" s="1">
        <v>100</v>
      </c>
      <c r="N2385"/>
      <c r="O2385"/>
      <c r="P2385"/>
      <c r="Q2385"/>
      <c r="S2385" t="s">
        <v>32</v>
      </c>
      <c r="T2385" s="1" t="s">
        <v>11</v>
      </c>
      <c r="U2385" s="1">
        <v>202421</v>
      </c>
      <c r="V2385" s="1">
        <v>202589</v>
      </c>
      <c r="W2385" s="1">
        <v>100</v>
      </c>
    </row>
    <row r="2386" spans="1:23" x14ac:dyDescent="0.2">
      <c r="A2386" t="s">
        <v>37</v>
      </c>
      <c r="B2386" s="1" t="s">
        <v>18</v>
      </c>
      <c r="C2386" s="1">
        <v>566932</v>
      </c>
      <c r="D2386" s="1">
        <v>567101</v>
      </c>
      <c r="E2386" s="1">
        <v>100</v>
      </c>
      <c r="G2386" t="s">
        <v>30</v>
      </c>
      <c r="H2386" s="1" t="s">
        <v>18</v>
      </c>
      <c r="I2386" s="1">
        <v>553843</v>
      </c>
      <c r="J2386" s="1">
        <v>554012</v>
      </c>
      <c r="K2386" s="1">
        <v>100</v>
      </c>
      <c r="N2386"/>
      <c r="O2386"/>
      <c r="P2386"/>
      <c r="Q2386"/>
      <c r="S2386" t="s">
        <v>32</v>
      </c>
      <c r="T2386" s="1" t="s">
        <v>18</v>
      </c>
      <c r="U2386" s="1">
        <v>202590</v>
      </c>
      <c r="V2386" s="1">
        <v>202759</v>
      </c>
      <c r="W2386" s="1">
        <v>100</v>
      </c>
    </row>
    <row r="2387" spans="1:23" x14ac:dyDescent="0.2">
      <c r="A2387" t="s">
        <v>37</v>
      </c>
      <c r="B2387" s="1" t="s">
        <v>4</v>
      </c>
      <c r="C2387" s="1">
        <v>567102</v>
      </c>
      <c r="D2387" s="1">
        <v>567269</v>
      </c>
      <c r="E2387" s="1">
        <v>99.4</v>
      </c>
      <c r="G2387" t="s">
        <v>30</v>
      </c>
      <c r="H2387" s="1" t="s">
        <v>4</v>
      </c>
      <c r="I2387" s="1">
        <v>554013</v>
      </c>
      <c r="J2387" s="1">
        <v>554180</v>
      </c>
      <c r="K2387" s="1">
        <v>99.4</v>
      </c>
      <c r="N2387"/>
      <c r="O2387"/>
      <c r="P2387"/>
      <c r="Q2387"/>
      <c r="S2387" t="s">
        <v>32</v>
      </c>
      <c r="T2387" s="1" t="s">
        <v>4</v>
      </c>
      <c r="U2387" s="1">
        <v>202760</v>
      </c>
      <c r="V2387" s="1">
        <v>202927</v>
      </c>
      <c r="W2387" s="1">
        <v>99.4</v>
      </c>
    </row>
    <row r="2388" spans="1:23" x14ac:dyDescent="0.2">
      <c r="A2388" t="s">
        <v>37</v>
      </c>
      <c r="B2388" s="1" t="s">
        <v>10</v>
      </c>
      <c r="C2388" s="1">
        <v>567270</v>
      </c>
      <c r="D2388" s="1">
        <v>567439</v>
      </c>
      <c r="E2388" s="1">
        <v>100</v>
      </c>
      <c r="G2388" t="s">
        <v>30</v>
      </c>
      <c r="H2388" s="1" t="s">
        <v>10</v>
      </c>
      <c r="I2388" s="1">
        <v>554181</v>
      </c>
      <c r="J2388" s="1">
        <v>554350</v>
      </c>
      <c r="K2388" s="1">
        <v>100</v>
      </c>
      <c r="N2388"/>
      <c r="O2388"/>
      <c r="P2388"/>
      <c r="Q2388"/>
      <c r="S2388" t="s">
        <v>32</v>
      </c>
      <c r="T2388" s="1" t="s">
        <v>10</v>
      </c>
      <c r="U2388" s="1">
        <v>202928</v>
      </c>
      <c r="V2388" s="1">
        <v>203097</v>
      </c>
      <c r="W2388" s="1">
        <v>100</v>
      </c>
    </row>
    <row r="2389" spans="1:23" x14ac:dyDescent="0.2">
      <c r="A2389" t="s">
        <v>37</v>
      </c>
      <c r="B2389" s="1" t="s">
        <v>12</v>
      </c>
      <c r="C2389" s="1">
        <v>567440</v>
      </c>
      <c r="D2389" s="1">
        <v>567610</v>
      </c>
      <c r="E2389" s="1">
        <v>97.08</v>
      </c>
      <c r="G2389" t="s">
        <v>30</v>
      </c>
      <c r="H2389" s="1" t="s">
        <v>12</v>
      </c>
      <c r="I2389" s="1">
        <v>554351</v>
      </c>
      <c r="J2389" s="1">
        <v>554521</v>
      </c>
      <c r="K2389" s="1">
        <v>97.08</v>
      </c>
      <c r="N2389"/>
      <c r="O2389"/>
      <c r="P2389"/>
      <c r="Q2389"/>
      <c r="S2389" t="s">
        <v>32</v>
      </c>
      <c r="T2389" s="1" t="s">
        <v>12</v>
      </c>
      <c r="U2389" s="1">
        <v>203098</v>
      </c>
      <c r="V2389" s="1">
        <v>203268</v>
      </c>
      <c r="W2389" s="1">
        <v>97.08</v>
      </c>
    </row>
    <row r="2390" spans="1:23" x14ac:dyDescent="0.2">
      <c r="A2390" t="s">
        <v>37</v>
      </c>
      <c r="B2390" s="1" t="s">
        <v>6</v>
      </c>
      <c r="C2390" s="1">
        <v>567611</v>
      </c>
      <c r="D2390" s="1">
        <v>567781</v>
      </c>
      <c r="E2390" s="1">
        <v>98.84</v>
      </c>
      <c r="G2390" t="s">
        <v>30</v>
      </c>
      <c r="H2390" s="1" t="s">
        <v>6</v>
      </c>
      <c r="I2390" s="1">
        <v>554522</v>
      </c>
      <c r="J2390" s="1">
        <v>554692</v>
      </c>
      <c r="K2390" s="1">
        <v>98.84</v>
      </c>
      <c r="N2390"/>
      <c r="O2390"/>
      <c r="P2390"/>
      <c r="Q2390"/>
      <c r="S2390" t="s">
        <v>32</v>
      </c>
      <c r="T2390" s="1" t="s">
        <v>6</v>
      </c>
      <c r="U2390" s="1">
        <v>203269</v>
      </c>
      <c r="V2390" s="1">
        <v>203439</v>
      </c>
      <c r="W2390" s="1">
        <v>98.84</v>
      </c>
    </row>
    <row r="2391" spans="1:23" x14ac:dyDescent="0.2">
      <c r="A2391" t="s">
        <v>37</v>
      </c>
      <c r="B2391" s="1" t="s">
        <v>3</v>
      </c>
      <c r="C2391" s="1">
        <v>567782</v>
      </c>
      <c r="D2391" s="1">
        <v>567952</v>
      </c>
      <c r="E2391" s="1">
        <v>98.83</v>
      </c>
      <c r="G2391" t="s">
        <v>30</v>
      </c>
      <c r="H2391" s="1" t="s">
        <v>3</v>
      </c>
      <c r="I2391" s="1">
        <v>554693</v>
      </c>
      <c r="J2391" s="1">
        <v>554863</v>
      </c>
      <c r="K2391" s="1">
        <v>98.83</v>
      </c>
      <c r="N2391"/>
      <c r="O2391"/>
      <c r="P2391"/>
      <c r="Q2391"/>
      <c r="S2391" t="s">
        <v>32</v>
      </c>
      <c r="T2391" s="1" t="s">
        <v>3</v>
      </c>
      <c r="U2391" s="1">
        <v>203440</v>
      </c>
      <c r="V2391" s="1">
        <v>203610</v>
      </c>
      <c r="W2391" s="1">
        <v>98.83</v>
      </c>
    </row>
    <row r="2392" spans="1:23" x14ac:dyDescent="0.2">
      <c r="A2392" t="s">
        <v>37</v>
      </c>
      <c r="B2392" s="1" t="s">
        <v>11</v>
      </c>
      <c r="C2392" s="1">
        <v>567953</v>
      </c>
      <c r="D2392" s="1">
        <v>568119</v>
      </c>
      <c r="E2392" s="1">
        <v>91.86</v>
      </c>
      <c r="G2392" t="s">
        <v>30</v>
      </c>
      <c r="H2392" s="1" t="s">
        <v>11</v>
      </c>
      <c r="I2392" s="1">
        <v>554864</v>
      </c>
      <c r="J2392" s="1">
        <v>555030</v>
      </c>
      <c r="K2392" s="1">
        <v>91.86</v>
      </c>
      <c r="N2392"/>
      <c r="O2392"/>
      <c r="P2392"/>
      <c r="Q2392"/>
      <c r="S2392" t="s">
        <v>32</v>
      </c>
      <c r="T2392" s="1" t="s">
        <v>11</v>
      </c>
      <c r="U2392" s="1">
        <v>203611</v>
      </c>
      <c r="V2392" s="1">
        <v>203777</v>
      </c>
      <c r="W2392" s="1">
        <v>91.86</v>
      </c>
    </row>
    <row r="2393" spans="1:23" x14ac:dyDescent="0.2">
      <c r="A2393" t="s">
        <v>37</v>
      </c>
      <c r="B2393" s="1" t="s">
        <v>7</v>
      </c>
      <c r="C2393" s="1">
        <v>568120</v>
      </c>
      <c r="D2393" s="1">
        <v>568290</v>
      </c>
      <c r="E2393" s="1">
        <v>100</v>
      </c>
      <c r="G2393" t="s">
        <v>30</v>
      </c>
      <c r="H2393" s="1" t="s">
        <v>7</v>
      </c>
      <c r="I2393" s="1">
        <v>555031</v>
      </c>
      <c r="J2393" s="1">
        <v>555201</v>
      </c>
      <c r="K2393" s="1">
        <v>100</v>
      </c>
      <c r="N2393"/>
      <c r="O2393"/>
      <c r="P2393"/>
      <c r="Q2393"/>
      <c r="S2393" t="s">
        <v>32</v>
      </c>
      <c r="T2393" s="1" t="s">
        <v>7</v>
      </c>
      <c r="U2393" s="1">
        <v>203778</v>
      </c>
      <c r="V2393" s="1">
        <v>203948</v>
      </c>
      <c r="W2393" s="1">
        <v>100</v>
      </c>
    </row>
    <row r="2394" spans="1:23" x14ac:dyDescent="0.2">
      <c r="A2394" t="s">
        <v>37</v>
      </c>
      <c r="B2394" s="1" t="s">
        <v>13</v>
      </c>
      <c r="C2394" s="1">
        <v>568291</v>
      </c>
      <c r="D2394" s="1">
        <v>568461</v>
      </c>
      <c r="E2394" s="1">
        <v>100</v>
      </c>
      <c r="G2394" t="s">
        <v>30</v>
      </c>
      <c r="H2394" s="1" t="s">
        <v>13</v>
      </c>
      <c r="I2394" s="1">
        <v>555202</v>
      </c>
      <c r="J2394" s="1">
        <v>555372</v>
      </c>
      <c r="K2394" s="1">
        <v>100</v>
      </c>
      <c r="N2394"/>
      <c r="O2394"/>
      <c r="P2394"/>
      <c r="Q2394"/>
      <c r="S2394" t="s">
        <v>32</v>
      </c>
      <c r="T2394" s="1" t="s">
        <v>13</v>
      </c>
      <c r="U2394" s="1">
        <v>203949</v>
      </c>
      <c r="V2394" s="1">
        <v>204119</v>
      </c>
      <c r="W2394" s="1">
        <v>100</v>
      </c>
    </row>
    <row r="2395" spans="1:23" x14ac:dyDescent="0.2">
      <c r="A2395" t="s">
        <v>37</v>
      </c>
      <c r="B2395" s="1" t="s">
        <v>3</v>
      </c>
      <c r="C2395" s="1">
        <v>568462</v>
      </c>
      <c r="D2395" s="1">
        <v>568632</v>
      </c>
      <c r="E2395" s="1">
        <v>98.83</v>
      </c>
      <c r="G2395" t="s">
        <v>30</v>
      </c>
      <c r="H2395" s="1" t="s">
        <v>3</v>
      </c>
      <c r="I2395" s="1">
        <v>555373</v>
      </c>
      <c r="J2395" s="1">
        <v>555543</v>
      </c>
      <c r="K2395" s="1">
        <v>98.83</v>
      </c>
      <c r="N2395"/>
      <c r="O2395"/>
      <c r="P2395"/>
      <c r="Q2395"/>
      <c r="S2395" t="s">
        <v>32</v>
      </c>
      <c r="T2395" s="1" t="s">
        <v>3</v>
      </c>
      <c r="U2395" s="1">
        <v>204120</v>
      </c>
      <c r="V2395" s="1">
        <v>204290</v>
      </c>
      <c r="W2395" s="1">
        <v>98.83</v>
      </c>
    </row>
    <row r="2396" spans="1:23" x14ac:dyDescent="0.2">
      <c r="A2396" t="s">
        <v>37</v>
      </c>
      <c r="B2396" s="1" t="s">
        <v>11</v>
      </c>
      <c r="C2396" s="1">
        <v>568633</v>
      </c>
      <c r="D2396" s="1">
        <v>568801</v>
      </c>
      <c r="E2396" s="1">
        <v>100</v>
      </c>
      <c r="G2396" t="s">
        <v>30</v>
      </c>
      <c r="H2396" s="1" t="s">
        <v>11</v>
      </c>
      <c r="I2396" s="1">
        <v>555544</v>
      </c>
      <c r="J2396" s="1">
        <v>555712</v>
      </c>
      <c r="K2396" s="1">
        <v>100</v>
      </c>
      <c r="N2396"/>
      <c r="O2396"/>
      <c r="P2396"/>
      <c r="Q2396"/>
      <c r="S2396" t="s">
        <v>32</v>
      </c>
      <c r="T2396" s="1" t="s">
        <v>11</v>
      </c>
      <c r="U2396" s="1">
        <v>204291</v>
      </c>
      <c r="V2396" s="1">
        <v>204459</v>
      </c>
      <c r="W2396" s="1">
        <v>100</v>
      </c>
    </row>
    <row r="2397" spans="1:23" x14ac:dyDescent="0.2">
      <c r="A2397" t="s">
        <v>37</v>
      </c>
      <c r="B2397" s="1" t="s">
        <v>18</v>
      </c>
      <c r="C2397" s="1">
        <v>568802</v>
      </c>
      <c r="D2397" s="1">
        <v>568971</v>
      </c>
      <c r="E2397" s="1">
        <v>99.41</v>
      </c>
      <c r="G2397" t="s">
        <v>30</v>
      </c>
      <c r="H2397" s="1" t="s">
        <v>18</v>
      </c>
      <c r="I2397" s="1">
        <v>555713</v>
      </c>
      <c r="J2397" s="1">
        <v>555882</v>
      </c>
      <c r="K2397" s="1">
        <v>99.41</v>
      </c>
      <c r="N2397"/>
      <c r="O2397"/>
      <c r="P2397"/>
      <c r="Q2397"/>
      <c r="S2397" t="s">
        <v>32</v>
      </c>
      <c r="T2397" s="1" t="s">
        <v>18</v>
      </c>
      <c r="U2397" s="1">
        <v>204460</v>
      </c>
      <c r="V2397" s="1">
        <v>204629</v>
      </c>
      <c r="W2397" s="1">
        <v>99.41</v>
      </c>
    </row>
    <row r="2398" spans="1:23" x14ac:dyDescent="0.2">
      <c r="A2398" t="s">
        <v>37</v>
      </c>
      <c r="B2398" s="1" t="s">
        <v>4</v>
      </c>
      <c r="C2398" s="1">
        <v>568972</v>
      </c>
      <c r="D2398" s="1">
        <v>569139</v>
      </c>
      <c r="E2398" s="1">
        <v>97.02</v>
      </c>
      <c r="G2398" t="s">
        <v>30</v>
      </c>
      <c r="H2398" s="1" t="s">
        <v>4</v>
      </c>
      <c r="I2398" s="1">
        <v>555883</v>
      </c>
      <c r="J2398" s="1">
        <v>556050</v>
      </c>
      <c r="K2398" s="1">
        <v>97.02</v>
      </c>
      <c r="N2398"/>
      <c r="O2398"/>
      <c r="P2398"/>
      <c r="Q2398"/>
      <c r="S2398" t="s">
        <v>32</v>
      </c>
      <c r="T2398" s="1" t="s">
        <v>4</v>
      </c>
      <c r="U2398" s="1">
        <v>204630</v>
      </c>
      <c r="V2398" s="1">
        <v>204797</v>
      </c>
      <c r="W2398" s="1">
        <v>97.02</v>
      </c>
    </row>
    <row r="2399" spans="1:23" x14ac:dyDescent="0.2">
      <c r="A2399" t="s">
        <v>37</v>
      </c>
      <c r="B2399" s="1" t="s">
        <v>10</v>
      </c>
      <c r="C2399" s="1">
        <v>569140</v>
      </c>
      <c r="D2399" s="1">
        <v>569309</v>
      </c>
      <c r="E2399" s="1">
        <v>98.82</v>
      </c>
      <c r="G2399" t="s">
        <v>30</v>
      </c>
      <c r="H2399" s="1" t="s">
        <v>10</v>
      </c>
      <c r="I2399" s="1">
        <v>556051</v>
      </c>
      <c r="J2399" s="1">
        <v>556220</v>
      </c>
      <c r="K2399" s="1">
        <v>98.82</v>
      </c>
      <c r="N2399"/>
      <c r="O2399"/>
      <c r="P2399"/>
      <c r="Q2399"/>
      <c r="S2399" t="s">
        <v>32</v>
      </c>
      <c r="T2399" s="1" t="s">
        <v>10</v>
      </c>
      <c r="U2399" s="1">
        <v>204798</v>
      </c>
      <c r="V2399" s="1">
        <v>204967</v>
      </c>
      <c r="W2399" s="1">
        <v>98.82</v>
      </c>
    </row>
    <row r="2400" spans="1:23" x14ac:dyDescent="0.2">
      <c r="A2400" t="s">
        <v>37</v>
      </c>
      <c r="B2400" s="1" t="s">
        <v>12</v>
      </c>
      <c r="C2400" s="1">
        <v>569310</v>
      </c>
      <c r="D2400" s="1">
        <v>569480</v>
      </c>
      <c r="E2400" s="1">
        <v>99.42</v>
      </c>
      <c r="G2400" t="s">
        <v>30</v>
      </c>
      <c r="H2400" s="1" t="s">
        <v>12</v>
      </c>
      <c r="I2400" s="1">
        <v>556221</v>
      </c>
      <c r="J2400" s="1">
        <v>556391</v>
      </c>
      <c r="K2400" s="1">
        <v>99.42</v>
      </c>
      <c r="N2400"/>
      <c r="O2400"/>
      <c r="P2400"/>
      <c r="Q2400"/>
      <c r="S2400" t="s">
        <v>32</v>
      </c>
      <c r="T2400" s="1" t="s">
        <v>12</v>
      </c>
      <c r="U2400" s="1">
        <v>204968</v>
      </c>
      <c r="V2400" s="1">
        <v>205138</v>
      </c>
      <c r="W2400" s="1">
        <v>99.42</v>
      </c>
    </row>
    <row r="2401" spans="1:23" x14ac:dyDescent="0.2">
      <c r="A2401" t="s">
        <v>37</v>
      </c>
      <c r="B2401" s="1" t="s">
        <v>6</v>
      </c>
      <c r="C2401" s="1">
        <v>569481</v>
      </c>
      <c r="D2401" s="1">
        <v>569651</v>
      </c>
      <c r="E2401" s="1">
        <v>100</v>
      </c>
      <c r="G2401" t="s">
        <v>30</v>
      </c>
      <c r="H2401" s="1" t="s">
        <v>6</v>
      </c>
      <c r="I2401" s="1">
        <v>556392</v>
      </c>
      <c r="J2401" s="1">
        <v>556562</v>
      </c>
      <c r="K2401" s="1">
        <v>100</v>
      </c>
      <c r="N2401"/>
      <c r="O2401"/>
      <c r="P2401"/>
      <c r="Q2401"/>
      <c r="S2401" t="s">
        <v>32</v>
      </c>
      <c r="T2401" s="1" t="s">
        <v>6</v>
      </c>
      <c r="U2401" s="1">
        <v>205139</v>
      </c>
      <c r="V2401" s="1">
        <v>205309</v>
      </c>
      <c r="W2401" s="1">
        <v>100</v>
      </c>
    </row>
    <row r="2402" spans="1:23" x14ac:dyDescent="0.2">
      <c r="A2402" t="s">
        <v>37</v>
      </c>
      <c r="B2402" s="1" t="s">
        <v>8</v>
      </c>
      <c r="C2402" s="1">
        <v>569652</v>
      </c>
      <c r="D2402" s="1">
        <v>569822</v>
      </c>
      <c r="E2402" s="1">
        <v>99.42</v>
      </c>
      <c r="G2402" t="s">
        <v>30</v>
      </c>
      <c r="H2402" s="1" t="s">
        <v>8</v>
      </c>
      <c r="I2402" s="1">
        <v>556563</v>
      </c>
      <c r="J2402" s="1">
        <v>556733</v>
      </c>
      <c r="K2402" s="1">
        <v>99.42</v>
      </c>
      <c r="N2402"/>
      <c r="O2402"/>
      <c r="P2402"/>
      <c r="Q2402"/>
      <c r="S2402" t="s">
        <v>32</v>
      </c>
      <c r="T2402" s="1" t="s">
        <v>8</v>
      </c>
      <c r="U2402" s="1">
        <v>205310</v>
      </c>
      <c r="V2402" s="1">
        <v>205480</v>
      </c>
      <c r="W2402" s="1">
        <v>99.42</v>
      </c>
    </row>
    <row r="2403" spans="1:23" x14ac:dyDescent="0.2">
      <c r="A2403" t="s">
        <v>37</v>
      </c>
      <c r="B2403" s="1" t="s">
        <v>11</v>
      </c>
      <c r="C2403" s="1">
        <v>569823</v>
      </c>
      <c r="D2403" s="1">
        <v>569989</v>
      </c>
      <c r="E2403" s="1">
        <v>90.12</v>
      </c>
      <c r="G2403" t="s">
        <v>30</v>
      </c>
      <c r="H2403" s="1" t="s">
        <v>11</v>
      </c>
      <c r="I2403" s="1">
        <v>556734</v>
      </c>
      <c r="J2403" s="1">
        <v>556900</v>
      </c>
      <c r="K2403" s="1">
        <v>90.12</v>
      </c>
      <c r="N2403"/>
      <c r="O2403"/>
      <c r="P2403"/>
      <c r="Q2403"/>
      <c r="S2403" t="s">
        <v>32</v>
      </c>
      <c r="T2403" s="1" t="s">
        <v>11</v>
      </c>
      <c r="U2403" s="1">
        <v>205481</v>
      </c>
      <c r="V2403" s="1">
        <v>205647</v>
      </c>
      <c r="W2403" s="1">
        <v>90.12</v>
      </c>
    </row>
    <row r="2404" spans="1:23" x14ac:dyDescent="0.2">
      <c r="A2404" t="s">
        <v>37</v>
      </c>
      <c r="B2404" s="1" t="s">
        <v>7</v>
      </c>
      <c r="C2404" s="1">
        <v>569990</v>
      </c>
      <c r="D2404" s="1">
        <v>570160</v>
      </c>
      <c r="E2404" s="1">
        <v>98.83</v>
      </c>
      <c r="G2404" t="s">
        <v>30</v>
      </c>
      <c r="H2404" s="1" t="s">
        <v>7</v>
      </c>
      <c r="I2404" s="1">
        <v>556901</v>
      </c>
      <c r="J2404" s="1">
        <v>557071</v>
      </c>
      <c r="K2404" s="1">
        <v>98.83</v>
      </c>
      <c r="N2404"/>
      <c r="O2404"/>
      <c r="P2404"/>
      <c r="Q2404"/>
      <c r="S2404" t="s">
        <v>32</v>
      </c>
      <c r="T2404" s="1" t="s">
        <v>7</v>
      </c>
      <c r="U2404" s="1">
        <v>205648</v>
      </c>
      <c r="V2404" s="1">
        <v>205818</v>
      </c>
      <c r="W2404" s="1">
        <v>98.83</v>
      </c>
    </row>
    <row r="2405" spans="1:23" x14ac:dyDescent="0.2">
      <c r="A2405" t="s">
        <v>37</v>
      </c>
      <c r="B2405" s="1" t="s">
        <v>13</v>
      </c>
      <c r="C2405" s="1">
        <v>570161</v>
      </c>
      <c r="D2405" s="1">
        <v>570331</v>
      </c>
      <c r="E2405" s="1">
        <v>100</v>
      </c>
      <c r="G2405" t="s">
        <v>30</v>
      </c>
      <c r="H2405" s="1" t="s">
        <v>13</v>
      </c>
      <c r="I2405" s="1">
        <v>557072</v>
      </c>
      <c r="J2405" s="1">
        <v>557242</v>
      </c>
      <c r="K2405" s="1">
        <v>100</v>
      </c>
      <c r="N2405"/>
      <c r="O2405"/>
      <c r="P2405"/>
      <c r="Q2405"/>
      <c r="S2405" t="s">
        <v>32</v>
      </c>
      <c r="T2405" s="1" t="s">
        <v>13</v>
      </c>
      <c r="U2405" s="1">
        <v>205819</v>
      </c>
      <c r="V2405" s="1">
        <v>205989</v>
      </c>
      <c r="W2405" s="1">
        <v>100</v>
      </c>
    </row>
    <row r="2406" spans="1:23" x14ac:dyDescent="0.2">
      <c r="A2406" t="s">
        <v>37</v>
      </c>
      <c r="B2406" s="1" t="s">
        <v>3</v>
      </c>
      <c r="C2406" s="1">
        <v>570332</v>
      </c>
      <c r="D2406" s="1">
        <v>570502</v>
      </c>
      <c r="E2406" s="1">
        <v>99.42</v>
      </c>
      <c r="G2406" t="s">
        <v>30</v>
      </c>
      <c r="H2406" s="1" t="s">
        <v>3</v>
      </c>
      <c r="I2406" s="1">
        <v>557243</v>
      </c>
      <c r="J2406" s="1">
        <v>557413</v>
      </c>
      <c r="K2406" s="1">
        <v>99.42</v>
      </c>
      <c r="N2406"/>
      <c r="O2406"/>
      <c r="P2406"/>
      <c r="Q2406"/>
      <c r="S2406" t="s">
        <v>32</v>
      </c>
      <c r="T2406" s="1" t="s">
        <v>3</v>
      </c>
      <c r="U2406" s="1">
        <v>205990</v>
      </c>
      <c r="V2406" s="1">
        <v>206160</v>
      </c>
      <c r="W2406" s="1">
        <v>99.42</v>
      </c>
    </row>
    <row r="2407" spans="1:23" x14ac:dyDescent="0.2">
      <c r="A2407" t="s">
        <v>37</v>
      </c>
      <c r="B2407" s="1" t="s">
        <v>11</v>
      </c>
      <c r="C2407" s="1">
        <v>570503</v>
      </c>
      <c r="D2407" s="1">
        <v>570671</v>
      </c>
      <c r="E2407" s="1">
        <v>100</v>
      </c>
      <c r="G2407" t="s">
        <v>30</v>
      </c>
      <c r="H2407" s="1" t="s">
        <v>11</v>
      </c>
      <c r="I2407" s="1">
        <v>557414</v>
      </c>
      <c r="J2407" s="1">
        <v>557582</v>
      </c>
      <c r="K2407" s="1">
        <v>100</v>
      </c>
      <c r="N2407"/>
      <c r="O2407"/>
      <c r="P2407"/>
      <c r="Q2407"/>
      <c r="S2407" t="s">
        <v>32</v>
      </c>
      <c r="T2407" s="1" t="s">
        <v>11</v>
      </c>
      <c r="U2407" s="1">
        <v>206161</v>
      </c>
      <c r="V2407" s="1">
        <v>206329</v>
      </c>
      <c r="W2407" s="1">
        <v>100</v>
      </c>
    </row>
    <row r="2408" spans="1:23" x14ac:dyDescent="0.2">
      <c r="A2408" t="s">
        <v>37</v>
      </c>
      <c r="B2408" s="1" t="s">
        <v>18</v>
      </c>
      <c r="C2408" s="1">
        <v>570672</v>
      </c>
      <c r="D2408" s="1">
        <v>570841</v>
      </c>
      <c r="E2408" s="1">
        <v>100</v>
      </c>
      <c r="G2408" t="s">
        <v>30</v>
      </c>
      <c r="H2408" s="1" t="s">
        <v>18</v>
      </c>
      <c r="I2408" s="1">
        <v>557583</v>
      </c>
      <c r="J2408" s="1">
        <v>557752</v>
      </c>
      <c r="K2408" s="1">
        <v>100</v>
      </c>
      <c r="N2408"/>
      <c r="O2408"/>
      <c r="P2408"/>
      <c r="Q2408"/>
      <c r="S2408" t="s">
        <v>32</v>
      </c>
      <c r="T2408" s="1" t="s">
        <v>18</v>
      </c>
      <c r="U2408" s="1">
        <v>206330</v>
      </c>
      <c r="V2408" s="1">
        <v>206499</v>
      </c>
      <c r="W2408" s="1">
        <v>100</v>
      </c>
    </row>
    <row r="2409" spans="1:23" x14ac:dyDescent="0.2">
      <c r="A2409" t="s">
        <v>37</v>
      </c>
      <c r="B2409" s="1" t="s">
        <v>4</v>
      </c>
      <c r="C2409" s="1">
        <v>570842</v>
      </c>
      <c r="D2409" s="1">
        <v>571009</v>
      </c>
      <c r="E2409" s="1">
        <v>99.4</v>
      </c>
      <c r="G2409" t="s">
        <v>30</v>
      </c>
      <c r="H2409" s="1" t="s">
        <v>4</v>
      </c>
      <c r="I2409" s="1">
        <v>557753</v>
      </c>
      <c r="J2409" s="1">
        <v>557920</v>
      </c>
      <c r="K2409" s="1">
        <v>99.4</v>
      </c>
      <c r="N2409"/>
      <c r="O2409"/>
      <c r="P2409"/>
      <c r="Q2409"/>
      <c r="S2409" t="s">
        <v>32</v>
      </c>
      <c r="T2409" s="1" t="s">
        <v>4</v>
      </c>
      <c r="U2409" s="1">
        <v>206500</v>
      </c>
      <c r="V2409" s="1">
        <v>206667</v>
      </c>
      <c r="W2409" s="1">
        <v>99.4</v>
      </c>
    </row>
    <row r="2410" spans="1:23" x14ac:dyDescent="0.2">
      <c r="A2410" t="s">
        <v>37</v>
      </c>
      <c r="B2410" s="1" t="s">
        <v>10</v>
      </c>
      <c r="C2410" s="1">
        <v>571010</v>
      </c>
      <c r="D2410" s="1">
        <v>571179</v>
      </c>
      <c r="E2410" s="1">
        <v>99.41</v>
      </c>
      <c r="G2410" t="s">
        <v>30</v>
      </c>
      <c r="H2410" s="1" t="s">
        <v>10</v>
      </c>
      <c r="I2410" s="1">
        <v>557921</v>
      </c>
      <c r="J2410" s="1">
        <v>558090</v>
      </c>
      <c r="K2410" s="1">
        <v>99.41</v>
      </c>
      <c r="N2410"/>
      <c r="O2410"/>
      <c r="P2410"/>
      <c r="Q2410"/>
      <c r="S2410" t="s">
        <v>32</v>
      </c>
      <c r="T2410" s="1" t="s">
        <v>10</v>
      </c>
      <c r="U2410" s="1">
        <v>206668</v>
      </c>
      <c r="V2410" s="1">
        <v>206837</v>
      </c>
      <c r="W2410" s="1">
        <v>99.41</v>
      </c>
    </row>
    <row r="2411" spans="1:23" x14ac:dyDescent="0.2">
      <c r="A2411" t="s">
        <v>37</v>
      </c>
      <c r="B2411" s="1" t="s">
        <v>12</v>
      </c>
      <c r="C2411" s="1">
        <v>571180</v>
      </c>
      <c r="D2411" s="1">
        <v>571350</v>
      </c>
      <c r="E2411" s="1">
        <v>96.49</v>
      </c>
      <c r="G2411" t="s">
        <v>30</v>
      </c>
      <c r="H2411" s="1" t="s">
        <v>12</v>
      </c>
      <c r="I2411" s="1">
        <v>558091</v>
      </c>
      <c r="J2411" s="1">
        <v>558261</v>
      </c>
      <c r="K2411" s="1">
        <v>96.49</v>
      </c>
      <c r="N2411"/>
      <c r="O2411"/>
      <c r="P2411"/>
      <c r="Q2411"/>
      <c r="S2411" t="s">
        <v>32</v>
      </c>
      <c r="T2411" s="1" t="s">
        <v>12</v>
      </c>
      <c r="U2411" s="1">
        <v>206838</v>
      </c>
      <c r="V2411" s="1">
        <v>207008</v>
      </c>
      <c r="W2411" s="1">
        <v>96.49</v>
      </c>
    </row>
    <row r="2412" spans="1:23" x14ac:dyDescent="0.2">
      <c r="A2412" t="s">
        <v>37</v>
      </c>
      <c r="B2412" s="1" t="s">
        <v>6</v>
      </c>
      <c r="C2412" s="1">
        <v>571351</v>
      </c>
      <c r="D2412" s="1">
        <v>571521</v>
      </c>
      <c r="E2412" s="1">
        <v>99.42</v>
      </c>
      <c r="G2412" t="s">
        <v>30</v>
      </c>
      <c r="H2412" s="1" t="s">
        <v>6</v>
      </c>
      <c r="I2412" s="1">
        <v>558262</v>
      </c>
      <c r="J2412" s="1">
        <v>558432</v>
      </c>
      <c r="K2412" s="1">
        <v>99.42</v>
      </c>
      <c r="N2412"/>
      <c r="O2412"/>
      <c r="P2412"/>
      <c r="Q2412"/>
      <c r="S2412" t="s">
        <v>32</v>
      </c>
      <c r="T2412" s="1" t="s">
        <v>6</v>
      </c>
      <c r="U2412" s="1">
        <v>207009</v>
      </c>
      <c r="V2412" s="1">
        <v>207179</v>
      </c>
      <c r="W2412" s="1">
        <v>99.42</v>
      </c>
    </row>
    <row r="2413" spans="1:23" x14ac:dyDescent="0.2">
      <c r="A2413" t="s">
        <v>37</v>
      </c>
      <c r="B2413" s="1" t="s">
        <v>3</v>
      </c>
      <c r="C2413" s="1">
        <v>571522</v>
      </c>
      <c r="D2413" s="1">
        <v>571692</v>
      </c>
      <c r="E2413" s="1">
        <v>98.83</v>
      </c>
      <c r="G2413" t="s">
        <v>30</v>
      </c>
      <c r="H2413" s="1" t="s">
        <v>3</v>
      </c>
      <c r="I2413" s="1">
        <v>558433</v>
      </c>
      <c r="J2413" s="1">
        <v>558603</v>
      </c>
      <c r="K2413" s="1">
        <v>98.83</v>
      </c>
      <c r="N2413"/>
      <c r="O2413"/>
      <c r="P2413"/>
      <c r="Q2413"/>
      <c r="S2413" t="s">
        <v>32</v>
      </c>
      <c r="T2413" s="1" t="s">
        <v>3</v>
      </c>
      <c r="U2413" s="1">
        <v>207180</v>
      </c>
      <c r="V2413" s="1">
        <v>207350</v>
      </c>
      <c r="W2413" s="1">
        <v>98.83</v>
      </c>
    </row>
    <row r="2414" spans="1:23" x14ac:dyDescent="0.2">
      <c r="A2414" t="s">
        <v>37</v>
      </c>
      <c r="B2414" s="1" t="s">
        <v>11</v>
      </c>
      <c r="C2414" s="1">
        <v>571693</v>
      </c>
      <c r="D2414" s="1">
        <v>571859</v>
      </c>
      <c r="E2414" s="1">
        <v>91.86</v>
      </c>
      <c r="G2414" t="s">
        <v>30</v>
      </c>
      <c r="H2414" s="1" t="s">
        <v>11</v>
      </c>
      <c r="I2414" s="1">
        <v>558604</v>
      </c>
      <c r="J2414" s="1">
        <v>558770</v>
      </c>
      <c r="K2414" s="1">
        <v>91.86</v>
      </c>
      <c r="N2414"/>
      <c r="O2414"/>
      <c r="P2414"/>
      <c r="Q2414"/>
      <c r="S2414" t="s">
        <v>32</v>
      </c>
      <c r="T2414" s="1" t="s">
        <v>11</v>
      </c>
      <c r="U2414" s="1">
        <v>207351</v>
      </c>
      <c r="V2414" s="1">
        <v>207517</v>
      </c>
      <c r="W2414" s="1">
        <v>91.86</v>
      </c>
    </row>
    <row r="2415" spans="1:23" x14ac:dyDescent="0.2">
      <c r="A2415" t="s">
        <v>37</v>
      </c>
      <c r="B2415" s="1" t="s">
        <v>7</v>
      </c>
      <c r="C2415" s="1">
        <v>571860</v>
      </c>
      <c r="D2415" s="1">
        <v>572030</v>
      </c>
      <c r="E2415" s="1">
        <v>99.42</v>
      </c>
      <c r="G2415" t="s">
        <v>30</v>
      </c>
      <c r="H2415" s="1" t="s">
        <v>7</v>
      </c>
      <c r="I2415" s="1">
        <v>558771</v>
      </c>
      <c r="J2415" s="1">
        <v>558941</v>
      </c>
      <c r="K2415" s="1">
        <v>99.42</v>
      </c>
      <c r="N2415"/>
      <c r="O2415"/>
      <c r="P2415"/>
      <c r="Q2415"/>
      <c r="S2415" t="s">
        <v>32</v>
      </c>
      <c r="T2415" s="1" t="s">
        <v>7</v>
      </c>
      <c r="U2415" s="1">
        <v>207518</v>
      </c>
      <c r="V2415" s="1">
        <v>207688</v>
      </c>
      <c r="W2415" s="1">
        <v>99.42</v>
      </c>
    </row>
    <row r="2416" spans="1:23" x14ac:dyDescent="0.2">
      <c r="A2416" t="s">
        <v>37</v>
      </c>
      <c r="B2416" s="1" t="s">
        <v>13</v>
      </c>
      <c r="C2416" s="1">
        <v>572031</v>
      </c>
      <c r="D2416" s="1">
        <v>572201</v>
      </c>
      <c r="E2416" s="1">
        <v>100</v>
      </c>
      <c r="G2416" t="s">
        <v>30</v>
      </c>
      <c r="H2416" s="1" t="s">
        <v>13</v>
      </c>
      <c r="I2416" s="1">
        <v>558942</v>
      </c>
      <c r="J2416" s="1">
        <v>559112</v>
      </c>
      <c r="K2416" s="1">
        <v>100</v>
      </c>
      <c r="N2416"/>
      <c r="O2416"/>
      <c r="P2416"/>
      <c r="Q2416"/>
      <c r="S2416" t="s">
        <v>32</v>
      </c>
      <c r="T2416" s="1" t="s">
        <v>13</v>
      </c>
      <c r="U2416" s="1">
        <v>207689</v>
      </c>
      <c r="V2416" s="1">
        <v>207859</v>
      </c>
      <c r="W2416" s="1">
        <v>100</v>
      </c>
    </row>
    <row r="2417" spans="1:23" x14ac:dyDescent="0.2">
      <c r="A2417" t="s">
        <v>37</v>
      </c>
      <c r="B2417" s="1" t="s">
        <v>3</v>
      </c>
      <c r="C2417" s="1">
        <v>572202</v>
      </c>
      <c r="D2417" s="1">
        <v>572372</v>
      </c>
      <c r="E2417" s="1">
        <v>99.42</v>
      </c>
      <c r="G2417" t="s">
        <v>30</v>
      </c>
      <c r="H2417" s="1" t="s">
        <v>3</v>
      </c>
      <c r="I2417" s="1">
        <v>559113</v>
      </c>
      <c r="J2417" s="1">
        <v>559283</v>
      </c>
      <c r="K2417" s="1">
        <v>99.42</v>
      </c>
      <c r="N2417"/>
      <c r="O2417"/>
      <c r="P2417"/>
      <c r="Q2417"/>
      <c r="S2417" t="s">
        <v>32</v>
      </c>
      <c r="T2417" s="1" t="s">
        <v>3</v>
      </c>
      <c r="U2417" s="1">
        <v>207860</v>
      </c>
      <c r="V2417" s="1">
        <v>208030</v>
      </c>
      <c r="W2417" s="1">
        <v>99.42</v>
      </c>
    </row>
    <row r="2418" spans="1:23" x14ac:dyDescent="0.2">
      <c r="A2418" t="s">
        <v>37</v>
      </c>
      <c r="B2418" s="1" t="s">
        <v>11</v>
      </c>
      <c r="C2418" s="1">
        <v>572373</v>
      </c>
      <c r="D2418" s="1">
        <v>572541</v>
      </c>
      <c r="E2418" s="1">
        <v>100</v>
      </c>
      <c r="G2418" t="s">
        <v>30</v>
      </c>
      <c r="H2418" s="1" t="s">
        <v>11</v>
      </c>
      <c r="I2418" s="1">
        <v>559284</v>
      </c>
      <c r="J2418" s="1">
        <v>559452</v>
      </c>
      <c r="K2418" s="1">
        <v>100</v>
      </c>
      <c r="N2418"/>
      <c r="O2418"/>
      <c r="P2418"/>
      <c r="Q2418"/>
      <c r="S2418" t="s">
        <v>32</v>
      </c>
      <c r="T2418" s="1" t="s">
        <v>11</v>
      </c>
      <c r="U2418" s="1">
        <v>208031</v>
      </c>
      <c r="V2418" s="1">
        <v>208199</v>
      </c>
      <c r="W2418" s="1">
        <v>100</v>
      </c>
    </row>
    <row r="2419" spans="1:23" x14ac:dyDescent="0.2">
      <c r="A2419" t="s">
        <v>37</v>
      </c>
      <c r="B2419" s="1" t="s">
        <v>18</v>
      </c>
      <c r="C2419" s="1">
        <v>572542</v>
      </c>
      <c r="D2419" s="1">
        <v>572711</v>
      </c>
      <c r="E2419" s="1">
        <v>99.41</v>
      </c>
      <c r="G2419" t="s">
        <v>30</v>
      </c>
      <c r="H2419" s="1" t="s">
        <v>18</v>
      </c>
      <c r="I2419" s="1">
        <v>559453</v>
      </c>
      <c r="J2419" s="1">
        <v>559622</v>
      </c>
      <c r="K2419" s="1">
        <v>99.41</v>
      </c>
      <c r="N2419"/>
      <c r="O2419"/>
      <c r="P2419"/>
      <c r="Q2419"/>
      <c r="S2419" t="s">
        <v>32</v>
      </c>
      <c r="T2419" s="1" t="s">
        <v>18</v>
      </c>
      <c r="U2419" s="1">
        <v>208200</v>
      </c>
      <c r="V2419" s="1">
        <v>208369</v>
      </c>
      <c r="W2419" s="1">
        <v>99.41</v>
      </c>
    </row>
    <row r="2420" spans="1:23" x14ac:dyDescent="0.2">
      <c r="A2420" t="s">
        <v>37</v>
      </c>
      <c r="B2420" s="1" t="s">
        <v>4</v>
      </c>
      <c r="C2420" s="1">
        <v>572712</v>
      </c>
      <c r="D2420" s="1">
        <v>572879</v>
      </c>
      <c r="E2420" s="1">
        <v>97.62</v>
      </c>
      <c r="G2420" t="s">
        <v>30</v>
      </c>
      <c r="H2420" s="1" t="s">
        <v>4</v>
      </c>
      <c r="I2420" s="1">
        <v>559623</v>
      </c>
      <c r="J2420" s="1">
        <v>559790</v>
      </c>
      <c r="K2420" s="1">
        <v>97.62</v>
      </c>
      <c r="N2420"/>
      <c r="O2420"/>
      <c r="P2420"/>
      <c r="Q2420"/>
      <c r="S2420" t="s">
        <v>32</v>
      </c>
      <c r="T2420" s="1" t="s">
        <v>4</v>
      </c>
      <c r="U2420" s="1">
        <v>208370</v>
      </c>
      <c r="V2420" s="1">
        <v>208537</v>
      </c>
      <c r="W2420" s="1">
        <v>97.62</v>
      </c>
    </row>
    <row r="2421" spans="1:23" x14ac:dyDescent="0.2">
      <c r="A2421" t="s">
        <v>37</v>
      </c>
      <c r="B2421" s="1" t="s">
        <v>10</v>
      </c>
      <c r="C2421" s="1">
        <v>572880</v>
      </c>
      <c r="D2421" s="1">
        <v>573049</v>
      </c>
      <c r="E2421" s="1">
        <v>98.82</v>
      </c>
      <c r="G2421" t="s">
        <v>30</v>
      </c>
      <c r="H2421" s="1" t="s">
        <v>10</v>
      </c>
      <c r="I2421" s="1">
        <v>559791</v>
      </c>
      <c r="J2421" s="1">
        <v>559960</v>
      </c>
      <c r="K2421" s="1">
        <v>98.82</v>
      </c>
      <c r="N2421"/>
      <c r="O2421"/>
      <c r="P2421"/>
      <c r="Q2421"/>
      <c r="S2421" t="s">
        <v>32</v>
      </c>
      <c r="T2421" s="1" t="s">
        <v>10</v>
      </c>
      <c r="U2421" s="1">
        <v>208538</v>
      </c>
      <c r="V2421" s="1">
        <v>208707</v>
      </c>
      <c r="W2421" s="1">
        <v>98.82</v>
      </c>
    </row>
    <row r="2422" spans="1:23" x14ac:dyDescent="0.2">
      <c r="A2422" t="s">
        <v>37</v>
      </c>
      <c r="B2422" s="1" t="s">
        <v>12</v>
      </c>
      <c r="C2422" s="1">
        <v>573050</v>
      </c>
      <c r="D2422" s="1">
        <v>573220</v>
      </c>
      <c r="E2422" s="1">
        <v>99.42</v>
      </c>
      <c r="G2422" t="s">
        <v>30</v>
      </c>
      <c r="H2422" s="1" t="s">
        <v>12</v>
      </c>
      <c r="I2422" s="1">
        <v>559961</v>
      </c>
      <c r="J2422" s="1">
        <v>560131</v>
      </c>
      <c r="K2422" s="1">
        <v>99.42</v>
      </c>
      <c r="N2422"/>
      <c r="O2422"/>
      <c r="P2422"/>
      <c r="Q2422"/>
      <c r="S2422" t="s">
        <v>32</v>
      </c>
      <c r="T2422" s="1" t="s">
        <v>12</v>
      </c>
      <c r="U2422" s="1">
        <v>208708</v>
      </c>
      <c r="V2422" s="1">
        <v>208878</v>
      </c>
      <c r="W2422" s="1">
        <v>99.42</v>
      </c>
    </row>
    <row r="2423" spans="1:23" x14ac:dyDescent="0.2">
      <c r="A2423" t="s">
        <v>37</v>
      </c>
      <c r="B2423" s="1" t="s">
        <v>6</v>
      </c>
      <c r="C2423" s="1">
        <v>573221</v>
      </c>
      <c r="D2423" s="1">
        <v>573391</v>
      </c>
      <c r="E2423" s="1">
        <v>99.42</v>
      </c>
      <c r="G2423" t="s">
        <v>30</v>
      </c>
      <c r="H2423" s="1" t="s">
        <v>6</v>
      </c>
      <c r="I2423" s="1">
        <v>560132</v>
      </c>
      <c r="J2423" s="1">
        <v>560302</v>
      </c>
      <c r="K2423" s="1">
        <v>99.42</v>
      </c>
      <c r="N2423"/>
      <c r="O2423"/>
      <c r="P2423"/>
      <c r="Q2423"/>
      <c r="S2423" t="s">
        <v>32</v>
      </c>
      <c r="T2423" s="1" t="s">
        <v>6</v>
      </c>
      <c r="U2423" s="1">
        <v>208879</v>
      </c>
      <c r="V2423" s="1">
        <v>209049</v>
      </c>
      <c r="W2423" s="1">
        <v>99.42</v>
      </c>
    </row>
    <row r="2424" spans="1:23" x14ac:dyDescent="0.2">
      <c r="A2424" t="s">
        <v>37</v>
      </c>
      <c r="B2424" s="1" t="s">
        <v>8</v>
      </c>
      <c r="C2424" s="1">
        <v>573392</v>
      </c>
      <c r="D2424" s="1">
        <v>573561</v>
      </c>
      <c r="E2424" s="1">
        <v>98.83</v>
      </c>
      <c r="G2424" t="s">
        <v>30</v>
      </c>
      <c r="H2424" s="1" t="s">
        <v>8</v>
      </c>
      <c r="I2424" s="1">
        <v>560303</v>
      </c>
      <c r="J2424" s="1">
        <v>560472</v>
      </c>
      <c r="K2424" s="1">
        <v>98.83</v>
      </c>
      <c r="N2424"/>
      <c r="O2424"/>
      <c r="P2424"/>
      <c r="Q2424"/>
      <c r="S2424" t="s">
        <v>32</v>
      </c>
      <c r="T2424" s="1" t="s">
        <v>8</v>
      </c>
      <c r="U2424" s="1">
        <v>209050</v>
      </c>
      <c r="V2424" s="1">
        <v>209219</v>
      </c>
      <c r="W2424" s="1">
        <v>98.83</v>
      </c>
    </row>
    <row r="2425" spans="1:23" x14ac:dyDescent="0.2">
      <c r="A2425" t="s">
        <v>37</v>
      </c>
      <c r="B2425" s="1" t="s">
        <v>11</v>
      </c>
      <c r="C2425" s="1">
        <v>573562</v>
      </c>
      <c r="D2425" s="1">
        <v>573728</v>
      </c>
      <c r="E2425" s="1">
        <v>90.7</v>
      </c>
      <c r="G2425" t="s">
        <v>30</v>
      </c>
      <c r="H2425" s="1" t="s">
        <v>11</v>
      </c>
      <c r="I2425" s="1">
        <v>560473</v>
      </c>
      <c r="J2425" s="1">
        <v>560639</v>
      </c>
      <c r="K2425" s="1">
        <v>90.7</v>
      </c>
      <c r="N2425"/>
      <c r="O2425"/>
      <c r="P2425"/>
      <c r="Q2425"/>
      <c r="S2425" t="s">
        <v>32</v>
      </c>
      <c r="T2425" s="1" t="s">
        <v>11</v>
      </c>
      <c r="U2425" s="1">
        <v>209220</v>
      </c>
      <c r="V2425" s="1">
        <v>209386</v>
      </c>
      <c r="W2425" s="1">
        <v>90.7</v>
      </c>
    </row>
    <row r="2426" spans="1:23" x14ac:dyDescent="0.2">
      <c r="A2426" t="s">
        <v>37</v>
      </c>
      <c r="B2426" s="1" t="s">
        <v>7</v>
      </c>
      <c r="C2426" s="1">
        <v>573729</v>
      </c>
      <c r="D2426" s="1">
        <v>573899</v>
      </c>
      <c r="E2426" s="1">
        <v>100</v>
      </c>
      <c r="G2426" t="s">
        <v>30</v>
      </c>
      <c r="H2426" s="1" t="s">
        <v>7</v>
      </c>
      <c r="I2426" s="1">
        <v>560640</v>
      </c>
      <c r="J2426" s="1">
        <v>560810</v>
      </c>
      <c r="K2426" s="1">
        <v>100</v>
      </c>
      <c r="N2426"/>
      <c r="O2426"/>
      <c r="P2426"/>
      <c r="Q2426"/>
      <c r="S2426" t="s">
        <v>32</v>
      </c>
      <c r="T2426" s="1" t="s">
        <v>7</v>
      </c>
      <c r="U2426" s="1">
        <v>209387</v>
      </c>
      <c r="V2426" s="1">
        <v>209557</v>
      </c>
      <c r="W2426" s="1">
        <v>100</v>
      </c>
    </row>
    <row r="2427" spans="1:23" x14ac:dyDescent="0.2">
      <c r="A2427" t="s">
        <v>37</v>
      </c>
      <c r="B2427" s="1" t="s">
        <v>13</v>
      </c>
      <c r="C2427" s="1">
        <v>573900</v>
      </c>
      <c r="D2427" s="1">
        <v>574070</v>
      </c>
      <c r="E2427" s="1">
        <v>99.42</v>
      </c>
      <c r="G2427" t="s">
        <v>30</v>
      </c>
      <c r="H2427" s="1" t="s">
        <v>13</v>
      </c>
      <c r="I2427" s="1">
        <v>560811</v>
      </c>
      <c r="J2427" s="1">
        <v>560981</v>
      </c>
      <c r="K2427" s="1">
        <v>99.42</v>
      </c>
      <c r="N2427"/>
      <c r="O2427"/>
      <c r="P2427"/>
      <c r="Q2427"/>
      <c r="S2427" t="s">
        <v>32</v>
      </c>
      <c r="T2427" s="1" t="s">
        <v>13</v>
      </c>
      <c r="U2427" s="1">
        <v>209558</v>
      </c>
      <c r="V2427" s="1">
        <v>209728</v>
      </c>
      <c r="W2427" s="1">
        <v>99.42</v>
      </c>
    </row>
    <row r="2428" spans="1:23" x14ac:dyDescent="0.2">
      <c r="A2428" t="s">
        <v>37</v>
      </c>
      <c r="B2428" s="1" t="s">
        <v>3</v>
      </c>
      <c r="C2428" s="1">
        <v>574071</v>
      </c>
      <c r="D2428" s="1">
        <v>574241</v>
      </c>
      <c r="E2428" s="1">
        <v>99.42</v>
      </c>
      <c r="G2428" t="s">
        <v>30</v>
      </c>
      <c r="H2428" s="1" t="s">
        <v>3</v>
      </c>
      <c r="I2428" s="1">
        <v>560982</v>
      </c>
      <c r="J2428" s="1">
        <v>561152</v>
      </c>
      <c r="K2428" s="1">
        <v>99.42</v>
      </c>
      <c r="N2428"/>
      <c r="O2428"/>
      <c r="P2428"/>
      <c r="Q2428"/>
      <c r="S2428" t="s">
        <v>32</v>
      </c>
      <c r="T2428" s="1" t="s">
        <v>3</v>
      </c>
      <c r="U2428" s="1">
        <v>209729</v>
      </c>
      <c r="V2428" s="1">
        <v>209899</v>
      </c>
      <c r="W2428" s="1">
        <v>99.42</v>
      </c>
    </row>
    <row r="2429" spans="1:23" x14ac:dyDescent="0.2">
      <c r="A2429" t="s">
        <v>37</v>
      </c>
      <c r="B2429" s="1" t="s">
        <v>11</v>
      </c>
      <c r="C2429" s="1">
        <v>574242</v>
      </c>
      <c r="D2429" s="1">
        <v>574410</v>
      </c>
      <c r="E2429" s="1">
        <v>100</v>
      </c>
      <c r="G2429" t="s">
        <v>30</v>
      </c>
      <c r="H2429" s="1" t="s">
        <v>11</v>
      </c>
      <c r="I2429" s="1">
        <v>561153</v>
      </c>
      <c r="J2429" s="1">
        <v>561321</v>
      </c>
      <c r="K2429" s="1">
        <v>100</v>
      </c>
      <c r="N2429"/>
      <c r="O2429"/>
      <c r="P2429"/>
      <c r="Q2429"/>
      <c r="S2429" t="s">
        <v>32</v>
      </c>
      <c r="T2429" s="1" t="s">
        <v>11</v>
      </c>
      <c r="U2429" s="1">
        <v>209900</v>
      </c>
      <c r="V2429" s="1">
        <v>210068</v>
      </c>
      <c r="W2429" s="1">
        <v>100</v>
      </c>
    </row>
    <row r="2430" spans="1:23" x14ac:dyDescent="0.2">
      <c r="A2430" t="s">
        <v>37</v>
      </c>
      <c r="B2430" s="1" t="s">
        <v>18</v>
      </c>
      <c r="C2430" s="1">
        <v>574411</v>
      </c>
      <c r="D2430" s="1">
        <v>574580</v>
      </c>
      <c r="E2430" s="1">
        <v>100</v>
      </c>
      <c r="G2430" t="s">
        <v>30</v>
      </c>
      <c r="H2430" s="1" t="s">
        <v>18</v>
      </c>
      <c r="I2430" s="1">
        <v>561322</v>
      </c>
      <c r="J2430" s="1">
        <v>561491</v>
      </c>
      <c r="K2430" s="1">
        <v>100</v>
      </c>
      <c r="N2430"/>
      <c r="O2430"/>
      <c r="P2430"/>
      <c r="Q2430"/>
      <c r="S2430" t="s">
        <v>32</v>
      </c>
      <c r="T2430" s="1" t="s">
        <v>18</v>
      </c>
      <c r="U2430" s="1">
        <v>210069</v>
      </c>
      <c r="V2430" s="1">
        <v>210238</v>
      </c>
      <c r="W2430" s="1">
        <v>100</v>
      </c>
    </row>
    <row r="2431" spans="1:23" x14ac:dyDescent="0.2">
      <c r="A2431" t="s">
        <v>37</v>
      </c>
      <c r="B2431" s="1" t="s">
        <v>4</v>
      </c>
      <c r="C2431" s="1">
        <v>574581</v>
      </c>
      <c r="D2431" s="1">
        <v>574748</v>
      </c>
      <c r="E2431" s="1">
        <v>99.4</v>
      </c>
      <c r="G2431" t="s">
        <v>30</v>
      </c>
      <c r="H2431" s="1" t="s">
        <v>4</v>
      </c>
      <c r="I2431" s="1">
        <v>561492</v>
      </c>
      <c r="J2431" s="1">
        <v>561659</v>
      </c>
      <c r="K2431" s="1">
        <v>99.4</v>
      </c>
      <c r="N2431"/>
      <c r="O2431"/>
      <c r="P2431"/>
      <c r="Q2431"/>
      <c r="S2431" t="s">
        <v>32</v>
      </c>
      <c r="T2431" s="1" t="s">
        <v>4</v>
      </c>
      <c r="U2431" s="1">
        <v>210239</v>
      </c>
      <c r="V2431" s="1">
        <v>210406</v>
      </c>
      <c r="W2431" s="1">
        <v>99.4</v>
      </c>
    </row>
    <row r="2432" spans="1:23" x14ac:dyDescent="0.2">
      <c r="A2432" t="s">
        <v>37</v>
      </c>
      <c r="B2432" s="1" t="s">
        <v>10</v>
      </c>
      <c r="C2432" s="1">
        <v>574749</v>
      </c>
      <c r="D2432" s="1">
        <v>574918</v>
      </c>
      <c r="E2432" s="1">
        <v>100</v>
      </c>
      <c r="G2432" t="s">
        <v>30</v>
      </c>
      <c r="H2432" s="1" t="s">
        <v>10</v>
      </c>
      <c r="I2432" s="1">
        <v>561660</v>
      </c>
      <c r="J2432" s="1">
        <v>561829</v>
      </c>
      <c r="K2432" s="1">
        <v>100</v>
      </c>
      <c r="N2432"/>
      <c r="O2432"/>
      <c r="P2432"/>
      <c r="Q2432"/>
      <c r="S2432" t="s">
        <v>32</v>
      </c>
      <c r="T2432" s="1" t="s">
        <v>10</v>
      </c>
      <c r="U2432" s="1">
        <v>210407</v>
      </c>
      <c r="V2432" s="1">
        <v>210576</v>
      </c>
      <c r="W2432" s="1">
        <v>100</v>
      </c>
    </row>
    <row r="2433" spans="1:23" x14ac:dyDescent="0.2">
      <c r="A2433" t="s">
        <v>37</v>
      </c>
      <c r="B2433" s="1" t="s">
        <v>12</v>
      </c>
      <c r="C2433" s="1">
        <v>574919</v>
      </c>
      <c r="D2433" s="1">
        <v>575089</v>
      </c>
      <c r="E2433" s="1">
        <v>97.08</v>
      </c>
      <c r="G2433" t="s">
        <v>30</v>
      </c>
      <c r="H2433" s="1" t="s">
        <v>12</v>
      </c>
      <c r="I2433" s="1">
        <v>561830</v>
      </c>
      <c r="J2433" s="1">
        <v>562000</v>
      </c>
      <c r="K2433" s="1">
        <v>97.08</v>
      </c>
      <c r="N2433"/>
      <c r="O2433"/>
      <c r="P2433"/>
      <c r="Q2433"/>
      <c r="S2433" t="s">
        <v>32</v>
      </c>
      <c r="T2433" s="1" t="s">
        <v>12</v>
      </c>
      <c r="U2433" s="1">
        <v>210577</v>
      </c>
      <c r="V2433" s="1">
        <v>210747</v>
      </c>
      <c r="W2433" s="1">
        <v>97.08</v>
      </c>
    </row>
    <row r="2434" spans="1:23" x14ac:dyDescent="0.2">
      <c r="A2434" t="s">
        <v>37</v>
      </c>
      <c r="B2434" s="1" t="s">
        <v>6</v>
      </c>
      <c r="C2434" s="1">
        <v>575090</v>
      </c>
      <c r="D2434" s="1">
        <v>575260</v>
      </c>
      <c r="E2434" s="1">
        <v>100</v>
      </c>
      <c r="G2434" t="s">
        <v>30</v>
      </c>
      <c r="H2434" s="1" t="s">
        <v>6</v>
      </c>
      <c r="I2434" s="1">
        <v>562001</v>
      </c>
      <c r="J2434" s="1">
        <v>562171</v>
      </c>
      <c r="K2434" s="1">
        <v>100</v>
      </c>
      <c r="N2434"/>
      <c r="O2434"/>
      <c r="P2434"/>
      <c r="Q2434"/>
      <c r="S2434" t="s">
        <v>32</v>
      </c>
      <c r="T2434" s="1" t="s">
        <v>6</v>
      </c>
      <c r="U2434" s="1">
        <v>210748</v>
      </c>
      <c r="V2434" s="1">
        <v>210918</v>
      </c>
      <c r="W2434" s="1">
        <v>100</v>
      </c>
    </row>
    <row r="2435" spans="1:23" x14ac:dyDescent="0.2">
      <c r="A2435" t="s">
        <v>37</v>
      </c>
      <c r="B2435" s="1" t="s">
        <v>3</v>
      </c>
      <c r="C2435" s="1">
        <v>575261</v>
      </c>
      <c r="D2435" s="1">
        <v>575431</v>
      </c>
      <c r="E2435" s="1">
        <v>98.83</v>
      </c>
      <c r="G2435" t="s">
        <v>30</v>
      </c>
      <c r="H2435" s="1" t="s">
        <v>3</v>
      </c>
      <c r="I2435" s="1">
        <v>562172</v>
      </c>
      <c r="J2435" s="1">
        <v>562342</v>
      </c>
      <c r="K2435" s="1">
        <v>98.83</v>
      </c>
      <c r="N2435"/>
      <c r="O2435"/>
      <c r="P2435"/>
      <c r="Q2435"/>
      <c r="S2435" t="s">
        <v>32</v>
      </c>
      <c r="T2435" s="1" t="s">
        <v>3</v>
      </c>
      <c r="U2435" s="1">
        <v>210919</v>
      </c>
      <c r="V2435" s="1">
        <v>211089</v>
      </c>
      <c r="W2435" s="1">
        <v>98.83</v>
      </c>
    </row>
    <row r="2436" spans="1:23" x14ac:dyDescent="0.2">
      <c r="A2436" t="s">
        <v>37</v>
      </c>
      <c r="B2436" s="1" t="s">
        <v>11</v>
      </c>
      <c r="C2436" s="1">
        <v>575432</v>
      </c>
      <c r="D2436" s="1">
        <v>575598</v>
      </c>
      <c r="E2436" s="1">
        <v>91.86</v>
      </c>
      <c r="G2436" t="s">
        <v>30</v>
      </c>
      <c r="H2436" s="1" t="s">
        <v>11</v>
      </c>
      <c r="I2436" s="1">
        <v>562343</v>
      </c>
      <c r="J2436" s="1">
        <v>562509</v>
      </c>
      <c r="K2436" s="1">
        <v>91.86</v>
      </c>
      <c r="N2436"/>
      <c r="O2436"/>
      <c r="P2436"/>
      <c r="Q2436"/>
      <c r="S2436" t="s">
        <v>32</v>
      </c>
      <c r="T2436" s="1" t="s">
        <v>11</v>
      </c>
      <c r="U2436" s="1">
        <v>211090</v>
      </c>
      <c r="V2436" s="1">
        <v>211256</v>
      </c>
      <c r="W2436" s="1">
        <v>91.86</v>
      </c>
    </row>
    <row r="2437" spans="1:23" x14ac:dyDescent="0.2">
      <c r="A2437" t="s">
        <v>37</v>
      </c>
      <c r="B2437" s="1" t="s">
        <v>7</v>
      </c>
      <c r="C2437" s="1">
        <v>575599</v>
      </c>
      <c r="D2437" s="1">
        <v>575769</v>
      </c>
      <c r="E2437" s="1">
        <v>100</v>
      </c>
      <c r="G2437" t="s">
        <v>30</v>
      </c>
      <c r="H2437" s="1" t="s">
        <v>7</v>
      </c>
      <c r="I2437" s="1">
        <v>562510</v>
      </c>
      <c r="J2437" s="1">
        <v>562680</v>
      </c>
      <c r="K2437" s="1">
        <v>100</v>
      </c>
      <c r="N2437"/>
      <c r="O2437"/>
      <c r="P2437"/>
      <c r="Q2437"/>
      <c r="S2437" t="s">
        <v>32</v>
      </c>
      <c r="T2437" s="1" t="s">
        <v>7</v>
      </c>
      <c r="U2437" s="1">
        <v>211257</v>
      </c>
      <c r="V2437" s="1">
        <v>211427</v>
      </c>
      <c r="W2437" s="1">
        <v>100</v>
      </c>
    </row>
    <row r="2438" spans="1:23" x14ac:dyDescent="0.2">
      <c r="A2438" t="s">
        <v>37</v>
      </c>
      <c r="B2438" s="1" t="s">
        <v>13</v>
      </c>
      <c r="C2438" s="1">
        <v>575770</v>
      </c>
      <c r="D2438" s="1">
        <v>575940</v>
      </c>
      <c r="E2438" s="1">
        <v>100</v>
      </c>
      <c r="G2438" t="s">
        <v>30</v>
      </c>
      <c r="H2438" s="1" t="s">
        <v>13</v>
      </c>
      <c r="I2438" s="1">
        <v>562681</v>
      </c>
      <c r="J2438" s="1">
        <v>562851</v>
      </c>
      <c r="K2438" s="1">
        <v>100</v>
      </c>
      <c r="N2438"/>
      <c r="O2438"/>
      <c r="P2438"/>
      <c r="Q2438"/>
      <c r="S2438" t="s">
        <v>32</v>
      </c>
      <c r="T2438" s="1" t="s">
        <v>13</v>
      </c>
      <c r="U2438" s="1">
        <v>211428</v>
      </c>
      <c r="V2438" s="1">
        <v>211598</v>
      </c>
      <c r="W2438" s="1">
        <v>100</v>
      </c>
    </row>
    <row r="2439" spans="1:23" x14ac:dyDescent="0.2">
      <c r="A2439" t="s">
        <v>37</v>
      </c>
      <c r="B2439" s="1" t="s">
        <v>3</v>
      </c>
      <c r="C2439" s="1">
        <v>575941</v>
      </c>
      <c r="D2439" s="1">
        <v>576111</v>
      </c>
      <c r="E2439" s="1">
        <v>98.83</v>
      </c>
      <c r="G2439" t="s">
        <v>30</v>
      </c>
      <c r="H2439" s="1" t="s">
        <v>3</v>
      </c>
      <c r="I2439" s="1">
        <v>562852</v>
      </c>
      <c r="J2439" s="1">
        <v>563022</v>
      </c>
      <c r="K2439" s="1">
        <v>98.83</v>
      </c>
      <c r="N2439"/>
      <c r="O2439"/>
      <c r="P2439"/>
      <c r="Q2439"/>
      <c r="S2439" t="s">
        <v>32</v>
      </c>
      <c r="T2439" s="1" t="s">
        <v>3</v>
      </c>
      <c r="U2439" s="1">
        <v>211599</v>
      </c>
      <c r="V2439" s="1">
        <v>211769</v>
      </c>
      <c r="W2439" s="1">
        <v>98.83</v>
      </c>
    </row>
    <row r="2440" spans="1:23" x14ac:dyDescent="0.2">
      <c r="A2440" t="s">
        <v>37</v>
      </c>
      <c r="B2440" s="1" t="s">
        <v>11</v>
      </c>
      <c r="C2440" s="1">
        <v>576112</v>
      </c>
      <c r="D2440" s="1">
        <v>576280</v>
      </c>
      <c r="E2440" s="1">
        <v>100</v>
      </c>
      <c r="G2440" t="s">
        <v>30</v>
      </c>
      <c r="H2440" s="1" t="s">
        <v>11</v>
      </c>
      <c r="I2440" s="1">
        <v>563023</v>
      </c>
      <c r="J2440" s="1">
        <v>563191</v>
      </c>
      <c r="K2440" s="1">
        <v>100</v>
      </c>
      <c r="N2440"/>
      <c r="O2440"/>
      <c r="P2440"/>
      <c r="Q2440"/>
      <c r="S2440" t="s">
        <v>32</v>
      </c>
      <c r="T2440" s="1" t="s">
        <v>11</v>
      </c>
      <c r="U2440" s="1">
        <v>211770</v>
      </c>
      <c r="V2440" s="1">
        <v>211938</v>
      </c>
      <c r="W2440" s="1">
        <v>100</v>
      </c>
    </row>
    <row r="2441" spans="1:23" x14ac:dyDescent="0.2">
      <c r="A2441" t="s">
        <v>37</v>
      </c>
      <c r="B2441" s="1" t="s">
        <v>18</v>
      </c>
      <c r="C2441" s="1">
        <v>576281</v>
      </c>
      <c r="D2441" s="1">
        <v>576450</v>
      </c>
      <c r="E2441" s="1">
        <v>100</v>
      </c>
      <c r="G2441" t="s">
        <v>30</v>
      </c>
      <c r="H2441" s="1" t="s">
        <v>18</v>
      </c>
      <c r="I2441" s="1">
        <v>563192</v>
      </c>
      <c r="J2441" s="1">
        <v>563361</v>
      </c>
      <c r="K2441" s="1">
        <v>100</v>
      </c>
      <c r="N2441"/>
      <c r="O2441"/>
      <c r="P2441"/>
      <c r="Q2441"/>
      <c r="S2441" t="s">
        <v>32</v>
      </c>
      <c r="T2441" s="1" t="s">
        <v>18</v>
      </c>
      <c r="U2441" s="1">
        <v>211939</v>
      </c>
      <c r="V2441" s="1">
        <v>212108</v>
      </c>
      <c r="W2441" s="1">
        <v>100</v>
      </c>
    </row>
    <row r="2442" spans="1:23" x14ac:dyDescent="0.2">
      <c r="A2442" t="s">
        <v>37</v>
      </c>
      <c r="B2442" s="1" t="s">
        <v>4</v>
      </c>
      <c r="C2442" s="1">
        <v>576451</v>
      </c>
      <c r="D2442" s="1">
        <v>576618</v>
      </c>
      <c r="E2442" s="1">
        <v>97.62</v>
      </c>
      <c r="G2442" t="s">
        <v>30</v>
      </c>
      <c r="H2442" s="1" t="s">
        <v>4</v>
      </c>
      <c r="I2442" s="1">
        <v>563362</v>
      </c>
      <c r="J2442" s="1">
        <v>563529</v>
      </c>
      <c r="K2442" s="1">
        <v>97.62</v>
      </c>
      <c r="N2442"/>
      <c r="O2442"/>
      <c r="P2442"/>
      <c r="Q2442"/>
      <c r="S2442" t="s">
        <v>32</v>
      </c>
      <c r="T2442" s="1" t="s">
        <v>4</v>
      </c>
      <c r="U2442" s="1">
        <v>212109</v>
      </c>
      <c r="V2442" s="1">
        <v>212276</v>
      </c>
      <c r="W2442" s="1">
        <v>97.62</v>
      </c>
    </row>
    <row r="2443" spans="1:23" x14ac:dyDescent="0.2">
      <c r="A2443" t="s">
        <v>37</v>
      </c>
      <c r="B2443" s="1" t="s">
        <v>10</v>
      </c>
      <c r="C2443" s="1">
        <v>576619</v>
      </c>
      <c r="D2443" s="1">
        <v>576788</v>
      </c>
      <c r="E2443" s="1">
        <v>97.65</v>
      </c>
      <c r="G2443" t="s">
        <v>30</v>
      </c>
      <c r="H2443" s="1" t="s">
        <v>10</v>
      </c>
      <c r="I2443" s="1">
        <v>563530</v>
      </c>
      <c r="J2443" s="1">
        <v>563699</v>
      </c>
      <c r="K2443" s="1">
        <v>97.65</v>
      </c>
      <c r="N2443"/>
      <c r="O2443"/>
      <c r="P2443"/>
      <c r="Q2443"/>
      <c r="S2443" t="s">
        <v>32</v>
      </c>
      <c r="T2443" s="1" t="s">
        <v>10</v>
      </c>
      <c r="U2443" s="1">
        <v>212277</v>
      </c>
      <c r="V2443" s="1">
        <v>212446</v>
      </c>
      <c r="W2443" s="1">
        <v>97.65</v>
      </c>
    </row>
    <row r="2444" spans="1:23" x14ac:dyDescent="0.2">
      <c r="A2444" t="s">
        <v>37</v>
      </c>
      <c r="B2444" s="1" t="s">
        <v>12</v>
      </c>
      <c r="C2444" s="1">
        <v>576789</v>
      </c>
      <c r="D2444" s="1">
        <v>576959</v>
      </c>
      <c r="E2444" s="1">
        <v>99.42</v>
      </c>
      <c r="G2444" t="s">
        <v>30</v>
      </c>
      <c r="H2444" s="1" t="s">
        <v>12</v>
      </c>
      <c r="I2444" s="1">
        <v>563700</v>
      </c>
      <c r="J2444" s="1">
        <v>563870</v>
      </c>
      <c r="K2444" s="1">
        <v>99.42</v>
      </c>
      <c r="N2444"/>
      <c r="O2444"/>
      <c r="P2444"/>
      <c r="Q2444"/>
      <c r="S2444" t="s">
        <v>32</v>
      </c>
      <c r="T2444" s="1" t="s">
        <v>12</v>
      </c>
      <c r="U2444" s="1">
        <v>212447</v>
      </c>
      <c r="V2444" s="1">
        <v>212617</v>
      </c>
      <c r="W2444" s="1">
        <v>99.42</v>
      </c>
    </row>
    <row r="2445" spans="1:23" x14ac:dyDescent="0.2">
      <c r="A2445" t="s">
        <v>37</v>
      </c>
      <c r="B2445" s="1" t="s">
        <v>6</v>
      </c>
      <c r="C2445" s="1">
        <v>576960</v>
      </c>
      <c r="D2445" s="1">
        <v>577130</v>
      </c>
      <c r="E2445" s="1">
        <v>100</v>
      </c>
      <c r="G2445" t="s">
        <v>30</v>
      </c>
      <c r="H2445" s="1" t="s">
        <v>6</v>
      </c>
      <c r="I2445" s="1">
        <v>563871</v>
      </c>
      <c r="J2445" s="1">
        <v>564041</v>
      </c>
      <c r="K2445" s="1">
        <v>100</v>
      </c>
      <c r="N2445"/>
      <c r="O2445"/>
      <c r="P2445"/>
      <c r="Q2445"/>
      <c r="S2445" t="s">
        <v>32</v>
      </c>
      <c r="T2445" s="1" t="s">
        <v>6</v>
      </c>
      <c r="U2445" s="1">
        <v>212618</v>
      </c>
      <c r="V2445" s="1">
        <v>212788</v>
      </c>
      <c r="W2445" s="1">
        <v>100</v>
      </c>
    </row>
    <row r="2446" spans="1:23" x14ac:dyDescent="0.2">
      <c r="A2446" t="s">
        <v>37</v>
      </c>
      <c r="B2446" s="1" t="s">
        <v>8</v>
      </c>
      <c r="C2446" s="1">
        <v>577131</v>
      </c>
      <c r="D2446" s="1">
        <v>577301</v>
      </c>
      <c r="E2446" s="1">
        <v>100</v>
      </c>
      <c r="G2446" t="s">
        <v>30</v>
      </c>
      <c r="H2446" s="1" t="s">
        <v>8</v>
      </c>
      <c r="I2446" s="1">
        <v>564042</v>
      </c>
      <c r="J2446" s="1">
        <v>564212</v>
      </c>
      <c r="K2446" s="1">
        <v>100</v>
      </c>
      <c r="N2446"/>
      <c r="O2446"/>
      <c r="P2446"/>
      <c r="Q2446"/>
      <c r="S2446" t="s">
        <v>32</v>
      </c>
      <c r="T2446" s="1" t="s">
        <v>8</v>
      </c>
      <c r="U2446" s="1">
        <v>212789</v>
      </c>
      <c r="V2446" s="1">
        <v>212959</v>
      </c>
      <c r="W2446" s="1">
        <v>100</v>
      </c>
    </row>
    <row r="2447" spans="1:23" x14ac:dyDescent="0.2">
      <c r="A2447" t="s">
        <v>37</v>
      </c>
      <c r="B2447" s="1" t="s">
        <v>11</v>
      </c>
      <c r="C2447" s="1">
        <v>577302</v>
      </c>
      <c r="D2447" s="1">
        <v>577468</v>
      </c>
      <c r="E2447" s="1">
        <v>88.95</v>
      </c>
      <c r="G2447" t="s">
        <v>30</v>
      </c>
      <c r="H2447" s="1" t="s">
        <v>11</v>
      </c>
      <c r="I2447" s="1">
        <v>564213</v>
      </c>
      <c r="J2447" s="1">
        <v>564379</v>
      </c>
      <c r="K2447" s="1">
        <v>88.95</v>
      </c>
      <c r="N2447"/>
      <c r="O2447"/>
      <c r="P2447"/>
      <c r="Q2447"/>
      <c r="S2447" t="s">
        <v>32</v>
      </c>
      <c r="T2447" s="1" t="s">
        <v>11</v>
      </c>
      <c r="U2447" s="1">
        <v>212960</v>
      </c>
      <c r="V2447" s="1">
        <v>213126</v>
      </c>
      <c r="W2447" s="1">
        <v>88.95</v>
      </c>
    </row>
    <row r="2448" spans="1:23" x14ac:dyDescent="0.2">
      <c r="A2448" t="s">
        <v>37</v>
      </c>
      <c r="B2448" s="1" t="s">
        <v>7</v>
      </c>
      <c r="C2448" s="1">
        <v>577469</v>
      </c>
      <c r="D2448" s="1">
        <v>577639</v>
      </c>
      <c r="E2448" s="1">
        <v>98.83</v>
      </c>
      <c r="G2448" t="s">
        <v>30</v>
      </c>
      <c r="H2448" s="1" t="s">
        <v>7</v>
      </c>
      <c r="I2448" s="1">
        <v>564380</v>
      </c>
      <c r="J2448" s="1">
        <v>564550</v>
      </c>
      <c r="K2448" s="1">
        <v>98.83</v>
      </c>
      <c r="N2448"/>
      <c r="O2448"/>
      <c r="P2448"/>
      <c r="Q2448"/>
      <c r="S2448" t="s">
        <v>32</v>
      </c>
      <c r="T2448" s="1" t="s">
        <v>7</v>
      </c>
      <c r="U2448" s="1">
        <v>213127</v>
      </c>
      <c r="V2448" s="1">
        <v>213297</v>
      </c>
      <c r="W2448" s="1">
        <v>98.83</v>
      </c>
    </row>
    <row r="2449" spans="1:23" x14ac:dyDescent="0.2">
      <c r="A2449" t="s">
        <v>37</v>
      </c>
      <c r="B2449" s="1" t="s">
        <v>13</v>
      </c>
      <c r="C2449" s="1">
        <v>577640</v>
      </c>
      <c r="D2449" s="1">
        <v>577810</v>
      </c>
      <c r="E2449" s="1">
        <v>100</v>
      </c>
      <c r="G2449" t="s">
        <v>30</v>
      </c>
      <c r="H2449" s="1" t="s">
        <v>13</v>
      </c>
      <c r="I2449" s="1">
        <v>564551</v>
      </c>
      <c r="J2449" s="1">
        <v>564721</v>
      </c>
      <c r="K2449" s="1">
        <v>100</v>
      </c>
      <c r="N2449"/>
      <c r="O2449"/>
      <c r="P2449"/>
      <c r="Q2449"/>
      <c r="S2449" t="s">
        <v>32</v>
      </c>
      <c r="T2449" s="1" t="s">
        <v>13</v>
      </c>
      <c r="U2449" s="1">
        <v>213298</v>
      </c>
      <c r="V2449" s="1">
        <v>213468</v>
      </c>
      <c r="W2449" s="1">
        <v>100</v>
      </c>
    </row>
    <row r="2450" spans="1:23" x14ac:dyDescent="0.2">
      <c r="A2450" t="s">
        <v>37</v>
      </c>
      <c r="B2450" s="1" t="s">
        <v>3</v>
      </c>
      <c r="C2450" s="1">
        <v>577811</v>
      </c>
      <c r="D2450" s="1">
        <v>577981</v>
      </c>
      <c r="E2450" s="1">
        <v>99.42</v>
      </c>
      <c r="G2450" t="s">
        <v>30</v>
      </c>
      <c r="H2450" s="1" t="s">
        <v>3</v>
      </c>
      <c r="I2450" s="1">
        <v>564722</v>
      </c>
      <c r="J2450" s="1">
        <v>564892</v>
      </c>
      <c r="K2450" s="1">
        <v>99.42</v>
      </c>
      <c r="N2450"/>
      <c r="O2450"/>
      <c r="P2450"/>
      <c r="Q2450"/>
      <c r="S2450" t="s">
        <v>32</v>
      </c>
      <c r="T2450" s="1" t="s">
        <v>3</v>
      </c>
      <c r="U2450" s="1">
        <v>213469</v>
      </c>
      <c r="V2450" s="1">
        <v>213639</v>
      </c>
      <c r="W2450" s="1">
        <v>99.42</v>
      </c>
    </row>
    <row r="2451" spans="1:23" x14ac:dyDescent="0.2">
      <c r="A2451" t="s">
        <v>37</v>
      </c>
      <c r="B2451" s="1" t="s">
        <v>11</v>
      </c>
      <c r="C2451" s="1">
        <v>577982</v>
      </c>
      <c r="D2451" s="1">
        <v>578150</v>
      </c>
      <c r="E2451" s="1">
        <v>100</v>
      </c>
      <c r="G2451" t="s">
        <v>30</v>
      </c>
      <c r="H2451" s="1" t="s">
        <v>11</v>
      </c>
      <c r="I2451" s="1">
        <v>564893</v>
      </c>
      <c r="J2451" s="1">
        <v>565061</v>
      </c>
      <c r="K2451" s="1">
        <v>100</v>
      </c>
      <c r="N2451"/>
      <c r="O2451"/>
      <c r="P2451"/>
      <c r="Q2451"/>
      <c r="S2451" t="s">
        <v>32</v>
      </c>
      <c r="T2451" s="1" t="s">
        <v>11</v>
      </c>
      <c r="U2451" s="1">
        <v>213640</v>
      </c>
      <c r="V2451" s="1">
        <v>213808</v>
      </c>
      <c r="W2451" s="1">
        <v>100</v>
      </c>
    </row>
    <row r="2452" spans="1:23" x14ac:dyDescent="0.2">
      <c r="A2452" t="s">
        <v>37</v>
      </c>
      <c r="B2452" s="1" t="s">
        <v>18</v>
      </c>
      <c r="C2452" s="1">
        <v>578151</v>
      </c>
      <c r="D2452" s="1">
        <v>578320</v>
      </c>
      <c r="E2452" s="1">
        <v>100</v>
      </c>
      <c r="G2452" t="s">
        <v>30</v>
      </c>
      <c r="H2452" s="1" t="s">
        <v>18</v>
      </c>
      <c r="I2452" s="1">
        <v>565062</v>
      </c>
      <c r="J2452" s="1">
        <v>565231</v>
      </c>
      <c r="K2452" s="1">
        <v>100</v>
      </c>
      <c r="N2452"/>
      <c r="O2452"/>
      <c r="P2452"/>
      <c r="Q2452"/>
      <c r="S2452" t="s">
        <v>32</v>
      </c>
      <c r="T2452" s="1" t="s">
        <v>18</v>
      </c>
      <c r="U2452" s="1">
        <v>213809</v>
      </c>
      <c r="V2452" s="1">
        <v>213978</v>
      </c>
      <c r="W2452" s="1">
        <v>100</v>
      </c>
    </row>
    <row r="2453" spans="1:23" x14ac:dyDescent="0.2">
      <c r="A2453" t="s">
        <v>37</v>
      </c>
      <c r="B2453" s="1" t="s">
        <v>4</v>
      </c>
      <c r="C2453" s="1">
        <v>578321</v>
      </c>
      <c r="D2453" s="1">
        <v>578488</v>
      </c>
      <c r="E2453" s="1">
        <v>99.4</v>
      </c>
      <c r="G2453" t="s">
        <v>30</v>
      </c>
      <c r="H2453" s="1" t="s">
        <v>4</v>
      </c>
      <c r="I2453" s="1">
        <v>565232</v>
      </c>
      <c r="J2453" s="1">
        <v>565399</v>
      </c>
      <c r="K2453" s="1">
        <v>99.4</v>
      </c>
      <c r="N2453"/>
      <c r="O2453"/>
      <c r="P2453"/>
      <c r="Q2453"/>
      <c r="S2453" t="s">
        <v>32</v>
      </c>
      <c r="T2453" s="1" t="s">
        <v>4</v>
      </c>
      <c r="U2453" s="1">
        <v>213979</v>
      </c>
      <c r="V2453" s="1">
        <v>214146</v>
      </c>
      <c r="W2453" s="1">
        <v>99.4</v>
      </c>
    </row>
    <row r="2454" spans="1:23" x14ac:dyDescent="0.2">
      <c r="A2454" t="s">
        <v>37</v>
      </c>
      <c r="B2454" s="1" t="s">
        <v>10</v>
      </c>
      <c r="C2454" s="1">
        <v>578489</v>
      </c>
      <c r="D2454" s="1">
        <v>578658</v>
      </c>
      <c r="E2454" s="1">
        <v>100</v>
      </c>
      <c r="G2454" t="s">
        <v>30</v>
      </c>
      <c r="H2454" s="1" t="s">
        <v>10</v>
      </c>
      <c r="I2454" s="1">
        <v>565400</v>
      </c>
      <c r="J2454" s="1">
        <v>565569</v>
      </c>
      <c r="K2454" s="1">
        <v>100</v>
      </c>
      <c r="N2454"/>
      <c r="O2454"/>
      <c r="P2454"/>
      <c r="Q2454"/>
      <c r="S2454" t="s">
        <v>32</v>
      </c>
      <c r="T2454" s="1" t="s">
        <v>10</v>
      </c>
      <c r="U2454" s="1">
        <v>214147</v>
      </c>
      <c r="V2454" s="1">
        <v>214316</v>
      </c>
      <c r="W2454" s="1">
        <v>100</v>
      </c>
    </row>
    <row r="2455" spans="1:23" x14ac:dyDescent="0.2">
      <c r="A2455" t="s">
        <v>37</v>
      </c>
      <c r="B2455" s="1" t="s">
        <v>12</v>
      </c>
      <c r="C2455" s="1">
        <v>578659</v>
      </c>
      <c r="D2455" s="1">
        <v>578829</v>
      </c>
      <c r="E2455" s="1">
        <v>96.49</v>
      </c>
      <c r="G2455" t="s">
        <v>30</v>
      </c>
      <c r="H2455" s="1" t="s">
        <v>12</v>
      </c>
      <c r="I2455" s="1">
        <v>565570</v>
      </c>
      <c r="J2455" s="1">
        <v>565740</v>
      </c>
      <c r="K2455" s="1">
        <v>96.49</v>
      </c>
      <c r="N2455"/>
      <c r="O2455"/>
      <c r="P2455"/>
      <c r="Q2455"/>
      <c r="S2455" t="s">
        <v>32</v>
      </c>
      <c r="T2455" s="1" t="s">
        <v>12</v>
      </c>
      <c r="U2455" s="1">
        <v>214317</v>
      </c>
      <c r="V2455" s="1">
        <v>214487</v>
      </c>
      <c r="W2455" s="1">
        <v>96.49</v>
      </c>
    </row>
    <row r="2456" spans="1:23" x14ac:dyDescent="0.2">
      <c r="A2456" t="s">
        <v>37</v>
      </c>
      <c r="B2456" s="1" t="s">
        <v>6</v>
      </c>
      <c r="C2456" s="1">
        <v>578830</v>
      </c>
      <c r="D2456" s="1">
        <v>579000</v>
      </c>
      <c r="E2456" s="1">
        <v>99.42</v>
      </c>
      <c r="G2456" t="s">
        <v>30</v>
      </c>
      <c r="H2456" s="1" t="s">
        <v>6</v>
      </c>
      <c r="I2456" s="1">
        <v>565741</v>
      </c>
      <c r="J2456" s="1">
        <v>565911</v>
      </c>
      <c r="K2456" s="1">
        <v>99.42</v>
      </c>
      <c r="N2456"/>
      <c r="O2456"/>
      <c r="P2456"/>
      <c r="Q2456"/>
      <c r="S2456" t="s">
        <v>32</v>
      </c>
      <c r="T2456" s="1" t="s">
        <v>6</v>
      </c>
      <c r="U2456" s="1">
        <v>214488</v>
      </c>
      <c r="V2456" s="1">
        <v>214658</v>
      </c>
      <c r="W2456" s="1">
        <v>99.42</v>
      </c>
    </row>
    <row r="2457" spans="1:23" x14ac:dyDescent="0.2">
      <c r="A2457" t="s">
        <v>37</v>
      </c>
      <c r="B2457" s="1" t="s">
        <v>3</v>
      </c>
      <c r="C2457" s="1">
        <v>579001</v>
      </c>
      <c r="D2457" s="1">
        <v>579171</v>
      </c>
      <c r="E2457" s="1">
        <v>98.25</v>
      </c>
      <c r="G2457" t="s">
        <v>30</v>
      </c>
      <c r="H2457" s="1" t="s">
        <v>3</v>
      </c>
      <c r="I2457" s="1">
        <v>565912</v>
      </c>
      <c r="J2457" s="1">
        <v>566082</v>
      </c>
      <c r="K2457" s="1">
        <v>98.25</v>
      </c>
      <c r="N2457"/>
      <c r="O2457"/>
      <c r="P2457"/>
      <c r="Q2457"/>
      <c r="S2457" t="s">
        <v>32</v>
      </c>
      <c r="T2457" s="1" t="s">
        <v>3</v>
      </c>
      <c r="U2457" s="1">
        <v>214659</v>
      </c>
      <c r="V2457" s="1">
        <v>214829</v>
      </c>
      <c r="W2457" s="1">
        <v>98.25</v>
      </c>
    </row>
    <row r="2458" spans="1:23" x14ac:dyDescent="0.2">
      <c r="A2458" t="s">
        <v>37</v>
      </c>
      <c r="B2458" s="1" t="s">
        <v>11</v>
      </c>
      <c r="C2458" s="1">
        <v>579172</v>
      </c>
      <c r="D2458" s="1">
        <v>579338</v>
      </c>
      <c r="E2458" s="1">
        <v>91.86</v>
      </c>
      <c r="G2458" t="s">
        <v>30</v>
      </c>
      <c r="H2458" s="1" t="s">
        <v>11</v>
      </c>
      <c r="I2458" s="1">
        <v>566083</v>
      </c>
      <c r="J2458" s="1">
        <v>566249</v>
      </c>
      <c r="K2458" s="1">
        <v>91.86</v>
      </c>
      <c r="N2458"/>
      <c r="O2458"/>
      <c r="P2458"/>
      <c r="Q2458"/>
      <c r="S2458" t="s">
        <v>32</v>
      </c>
      <c r="T2458" s="1" t="s">
        <v>11</v>
      </c>
      <c r="U2458" s="1">
        <v>214830</v>
      </c>
      <c r="V2458" s="1">
        <v>214996</v>
      </c>
      <c r="W2458" s="1">
        <v>91.86</v>
      </c>
    </row>
    <row r="2459" spans="1:23" x14ac:dyDescent="0.2">
      <c r="A2459" t="s">
        <v>37</v>
      </c>
      <c r="B2459" s="1" t="s">
        <v>7</v>
      </c>
      <c r="C2459" s="1">
        <v>579339</v>
      </c>
      <c r="D2459" s="1">
        <v>579509</v>
      </c>
      <c r="E2459" s="1">
        <v>99.42</v>
      </c>
      <c r="G2459" t="s">
        <v>30</v>
      </c>
      <c r="H2459" s="1" t="s">
        <v>7</v>
      </c>
      <c r="I2459" s="1">
        <v>566250</v>
      </c>
      <c r="J2459" s="1">
        <v>566420</v>
      </c>
      <c r="K2459" s="1">
        <v>99.42</v>
      </c>
      <c r="N2459"/>
      <c r="O2459"/>
      <c r="P2459"/>
      <c r="Q2459"/>
      <c r="S2459" t="s">
        <v>32</v>
      </c>
      <c r="T2459" s="1" t="s">
        <v>7</v>
      </c>
      <c r="U2459" s="1">
        <v>214997</v>
      </c>
      <c r="V2459" s="1">
        <v>215167</v>
      </c>
      <c r="W2459" s="1">
        <v>99.42</v>
      </c>
    </row>
    <row r="2460" spans="1:23" x14ac:dyDescent="0.2">
      <c r="A2460" t="s">
        <v>37</v>
      </c>
      <c r="B2460" s="1" t="s">
        <v>13</v>
      </c>
      <c r="C2460" s="1">
        <v>579510</v>
      </c>
      <c r="D2460" s="1">
        <v>579680</v>
      </c>
      <c r="E2460" s="1">
        <v>99.42</v>
      </c>
      <c r="G2460" t="s">
        <v>30</v>
      </c>
      <c r="H2460" s="1" t="s">
        <v>13</v>
      </c>
      <c r="I2460" s="1">
        <v>566421</v>
      </c>
      <c r="J2460" s="1">
        <v>566591</v>
      </c>
      <c r="K2460" s="1">
        <v>99.42</v>
      </c>
      <c r="N2460"/>
      <c r="O2460"/>
      <c r="P2460"/>
      <c r="Q2460"/>
      <c r="S2460" t="s">
        <v>32</v>
      </c>
      <c r="T2460" s="1" t="s">
        <v>13</v>
      </c>
      <c r="U2460" s="1">
        <v>215168</v>
      </c>
      <c r="V2460" s="1">
        <v>215338</v>
      </c>
      <c r="W2460" s="1">
        <v>99.42</v>
      </c>
    </row>
    <row r="2461" spans="1:23" x14ac:dyDescent="0.2">
      <c r="A2461" t="s">
        <v>37</v>
      </c>
      <c r="B2461" s="1" t="s">
        <v>3</v>
      </c>
      <c r="C2461" s="1">
        <v>579681</v>
      </c>
      <c r="D2461" s="1">
        <v>579851</v>
      </c>
      <c r="E2461" s="1">
        <v>99.42</v>
      </c>
      <c r="G2461" t="s">
        <v>30</v>
      </c>
      <c r="H2461" s="1" t="s">
        <v>3</v>
      </c>
      <c r="I2461" s="1">
        <v>566592</v>
      </c>
      <c r="J2461" s="1">
        <v>566762</v>
      </c>
      <c r="K2461" s="1">
        <v>99.42</v>
      </c>
      <c r="N2461"/>
      <c r="O2461"/>
      <c r="P2461"/>
      <c r="Q2461"/>
      <c r="S2461" t="s">
        <v>32</v>
      </c>
      <c r="T2461" s="1" t="s">
        <v>3</v>
      </c>
      <c r="U2461" s="1">
        <v>215339</v>
      </c>
      <c r="V2461" s="1">
        <v>215509</v>
      </c>
      <c r="W2461" s="1">
        <v>99.42</v>
      </c>
    </row>
    <row r="2462" spans="1:23" x14ac:dyDescent="0.2">
      <c r="A2462" t="s">
        <v>37</v>
      </c>
      <c r="B2462" s="1" t="s">
        <v>11</v>
      </c>
      <c r="C2462" s="1">
        <v>579852</v>
      </c>
      <c r="D2462" s="1">
        <v>580020</v>
      </c>
      <c r="E2462" s="1">
        <v>100</v>
      </c>
      <c r="G2462" t="s">
        <v>30</v>
      </c>
      <c r="H2462" s="1" t="s">
        <v>11</v>
      </c>
      <c r="I2462" s="1">
        <v>566763</v>
      </c>
      <c r="J2462" s="1">
        <v>566931</v>
      </c>
      <c r="K2462" s="1">
        <v>100</v>
      </c>
      <c r="N2462"/>
      <c r="O2462"/>
      <c r="P2462"/>
      <c r="Q2462"/>
      <c r="S2462" t="s">
        <v>32</v>
      </c>
      <c r="T2462" s="1" t="s">
        <v>11</v>
      </c>
      <c r="U2462" s="1">
        <v>215510</v>
      </c>
      <c r="V2462" s="1">
        <v>215678</v>
      </c>
      <c r="W2462" s="1">
        <v>100</v>
      </c>
    </row>
    <row r="2463" spans="1:23" x14ac:dyDescent="0.2">
      <c r="A2463" t="s">
        <v>37</v>
      </c>
      <c r="B2463" s="1" t="s">
        <v>18</v>
      </c>
      <c r="C2463" s="1">
        <v>580021</v>
      </c>
      <c r="D2463" s="1">
        <v>580190</v>
      </c>
      <c r="E2463" s="1">
        <v>100</v>
      </c>
      <c r="G2463" t="s">
        <v>30</v>
      </c>
      <c r="H2463" s="1" t="s">
        <v>18</v>
      </c>
      <c r="I2463" s="1">
        <v>566932</v>
      </c>
      <c r="J2463" s="1">
        <v>567101</v>
      </c>
      <c r="K2463" s="1">
        <v>100</v>
      </c>
      <c r="N2463"/>
      <c r="O2463"/>
      <c r="P2463"/>
      <c r="Q2463"/>
      <c r="S2463" t="s">
        <v>32</v>
      </c>
      <c r="T2463" s="1" t="s">
        <v>18</v>
      </c>
      <c r="U2463" s="1">
        <v>215679</v>
      </c>
      <c r="V2463" s="1">
        <v>215848</v>
      </c>
      <c r="W2463" s="1">
        <v>100</v>
      </c>
    </row>
    <row r="2464" spans="1:23" x14ac:dyDescent="0.2">
      <c r="A2464" t="s">
        <v>37</v>
      </c>
      <c r="B2464" s="1" t="s">
        <v>4</v>
      </c>
      <c r="C2464" s="1">
        <v>580191</v>
      </c>
      <c r="D2464" s="1">
        <v>580358</v>
      </c>
      <c r="E2464" s="1">
        <v>99.4</v>
      </c>
      <c r="G2464" t="s">
        <v>30</v>
      </c>
      <c r="H2464" s="1" t="s">
        <v>4</v>
      </c>
      <c r="I2464" s="1">
        <v>567102</v>
      </c>
      <c r="J2464" s="1">
        <v>567269</v>
      </c>
      <c r="K2464" s="1">
        <v>99.4</v>
      </c>
      <c r="N2464"/>
      <c r="O2464"/>
      <c r="P2464"/>
      <c r="Q2464"/>
      <c r="S2464" t="s">
        <v>32</v>
      </c>
      <c r="T2464" s="1" t="s">
        <v>4</v>
      </c>
      <c r="U2464" s="1">
        <v>215849</v>
      </c>
      <c r="V2464" s="1">
        <v>216016</v>
      </c>
      <c r="W2464" s="1">
        <v>99.4</v>
      </c>
    </row>
    <row r="2465" spans="1:23" x14ac:dyDescent="0.2">
      <c r="A2465" t="s">
        <v>37</v>
      </c>
      <c r="B2465" s="1" t="s">
        <v>10</v>
      </c>
      <c r="C2465" s="1">
        <v>580359</v>
      </c>
      <c r="D2465" s="1">
        <v>580528</v>
      </c>
      <c r="E2465" s="1">
        <v>100</v>
      </c>
      <c r="G2465" t="s">
        <v>30</v>
      </c>
      <c r="H2465" s="1" t="s">
        <v>10</v>
      </c>
      <c r="I2465" s="1">
        <v>567270</v>
      </c>
      <c r="J2465" s="1">
        <v>567439</v>
      </c>
      <c r="K2465" s="1">
        <v>100</v>
      </c>
      <c r="N2465"/>
      <c r="O2465"/>
      <c r="P2465"/>
      <c r="Q2465"/>
      <c r="S2465" t="s">
        <v>32</v>
      </c>
      <c r="T2465" s="1" t="s">
        <v>10</v>
      </c>
      <c r="U2465" s="1">
        <v>216017</v>
      </c>
      <c r="V2465" s="1">
        <v>216186</v>
      </c>
      <c r="W2465" s="1">
        <v>100</v>
      </c>
    </row>
    <row r="2466" spans="1:23" x14ac:dyDescent="0.2">
      <c r="A2466" t="s">
        <v>37</v>
      </c>
      <c r="B2466" s="1" t="s">
        <v>12</v>
      </c>
      <c r="C2466" s="1">
        <v>580529</v>
      </c>
      <c r="D2466" s="1">
        <v>580699</v>
      </c>
      <c r="E2466" s="1">
        <v>97.08</v>
      </c>
      <c r="G2466" t="s">
        <v>30</v>
      </c>
      <c r="H2466" s="1" t="s">
        <v>12</v>
      </c>
      <c r="I2466" s="1">
        <v>567440</v>
      </c>
      <c r="J2466" s="1">
        <v>567610</v>
      </c>
      <c r="K2466" s="1">
        <v>97.08</v>
      </c>
      <c r="N2466"/>
      <c r="O2466"/>
      <c r="P2466"/>
      <c r="Q2466"/>
      <c r="S2466" t="s">
        <v>32</v>
      </c>
      <c r="T2466" s="1" t="s">
        <v>12</v>
      </c>
      <c r="U2466" s="1">
        <v>216187</v>
      </c>
      <c r="V2466" s="1">
        <v>216357</v>
      </c>
      <c r="W2466" s="1">
        <v>97.08</v>
      </c>
    </row>
    <row r="2467" spans="1:23" x14ac:dyDescent="0.2">
      <c r="A2467" t="s">
        <v>37</v>
      </c>
      <c r="B2467" s="1" t="s">
        <v>6</v>
      </c>
      <c r="C2467" s="1">
        <v>580700</v>
      </c>
      <c r="D2467" s="1">
        <v>580870</v>
      </c>
      <c r="E2467" s="1">
        <v>100</v>
      </c>
      <c r="G2467" t="s">
        <v>30</v>
      </c>
      <c r="H2467" s="1" t="s">
        <v>6</v>
      </c>
      <c r="I2467" s="1">
        <v>567611</v>
      </c>
      <c r="J2467" s="1">
        <v>567781</v>
      </c>
      <c r="K2467" s="1">
        <v>100</v>
      </c>
      <c r="N2467"/>
      <c r="O2467"/>
      <c r="P2467"/>
      <c r="Q2467"/>
      <c r="S2467" t="s">
        <v>32</v>
      </c>
      <c r="T2467" s="1" t="s">
        <v>6</v>
      </c>
      <c r="U2467" s="1">
        <v>216358</v>
      </c>
      <c r="V2467" s="1">
        <v>216528</v>
      </c>
      <c r="W2467" s="1">
        <v>100</v>
      </c>
    </row>
    <row r="2468" spans="1:23" x14ac:dyDescent="0.2">
      <c r="A2468" t="s">
        <v>37</v>
      </c>
      <c r="B2468" s="1" t="s">
        <v>3</v>
      </c>
      <c r="C2468" s="1">
        <v>580871</v>
      </c>
      <c r="D2468" s="1">
        <v>581041</v>
      </c>
      <c r="E2468" s="1">
        <v>99.42</v>
      </c>
      <c r="G2468" t="s">
        <v>30</v>
      </c>
      <c r="H2468" s="1" t="s">
        <v>3</v>
      </c>
      <c r="I2468" s="1">
        <v>567782</v>
      </c>
      <c r="J2468" s="1">
        <v>567952</v>
      </c>
      <c r="K2468" s="1">
        <v>99.42</v>
      </c>
      <c r="N2468"/>
      <c r="O2468"/>
      <c r="P2468"/>
      <c r="Q2468"/>
      <c r="S2468" t="s">
        <v>32</v>
      </c>
      <c r="T2468" s="1" t="s">
        <v>3</v>
      </c>
      <c r="U2468" s="1">
        <v>216529</v>
      </c>
      <c r="V2468" s="1">
        <v>216699</v>
      </c>
      <c r="W2468" s="1">
        <v>99.42</v>
      </c>
    </row>
    <row r="2469" spans="1:23" x14ac:dyDescent="0.2">
      <c r="A2469" t="s">
        <v>37</v>
      </c>
      <c r="B2469" s="1" t="s">
        <v>11</v>
      </c>
      <c r="C2469" s="1">
        <v>581042</v>
      </c>
      <c r="D2469" s="1">
        <v>581208</v>
      </c>
      <c r="E2469" s="1">
        <v>90.7</v>
      </c>
      <c r="G2469" t="s">
        <v>30</v>
      </c>
      <c r="H2469" s="1" t="s">
        <v>11</v>
      </c>
      <c r="I2469" s="1">
        <v>567953</v>
      </c>
      <c r="J2469" s="1">
        <v>568119</v>
      </c>
      <c r="K2469" s="1">
        <v>90.7</v>
      </c>
      <c r="N2469"/>
      <c r="O2469"/>
      <c r="P2469"/>
      <c r="Q2469"/>
      <c r="S2469" t="s">
        <v>32</v>
      </c>
      <c r="T2469" s="1" t="s">
        <v>11</v>
      </c>
      <c r="U2469" s="1">
        <v>216700</v>
      </c>
      <c r="V2469" s="1">
        <v>216866</v>
      </c>
      <c r="W2469" s="1">
        <v>90.7</v>
      </c>
    </row>
    <row r="2470" spans="1:23" x14ac:dyDescent="0.2">
      <c r="A2470" t="s">
        <v>37</v>
      </c>
      <c r="B2470" s="1" t="s">
        <v>7</v>
      </c>
      <c r="C2470" s="1">
        <v>581209</v>
      </c>
      <c r="D2470" s="1">
        <v>581379</v>
      </c>
      <c r="E2470" s="1">
        <v>94.74</v>
      </c>
      <c r="G2470" t="s">
        <v>30</v>
      </c>
      <c r="H2470" s="1" t="s">
        <v>7</v>
      </c>
      <c r="I2470" s="1">
        <v>568120</v>
      </c>
      <c r="J2470" s="1">
        <v>568290</v>
      </c>
      <c r="K2470" s="1">
        <v>94.74</v>
      </c>
      <c r="N2470"/>
      <c r="O2470"/>
      <c r="P2470"/>
      <c r="Q2470"/>
      <c r="S2470" t="s">
        <v>32</v>
      </c>
      <c r="T2470" s="1" t="s">
        <v>7</v>
      </c>
      <c r="U2470" s="1">
        <v>216867</v>
      </c>
      <c r="V2470" s="1">
        <v>217037</v>
      </c>
      <c r="W2470" s="1">
        <v>94.74</v>
      </c>
    </row>
    <row r="2471" spans="1:23" x14ac:dyDescent="0.2">
      <c r="A2471" t="s">
        <v>37</v>
      </c>
      <c r="B2471" s="1" t="s">
        <v>12</v>
      </c>
      <c r="C2471" s="1">
        <v>581380</v>
      </c>
      <c r="D2471" s="1">
        <v>581550</v>
      </c>
      <c r="E2471" s="1">
        <v>99.42</v>
      </c>
      <c r="G2471" t="s">
        <v>30</v>
      </c>
      <c r="H2471" s="1" t="s">
        <v>12</v>
      </c>
      <c r="I2471" s="1">
        <v>568291</v>
      </c>
      <c r="J2471" s="1">
        <v>568461</v>
      </c>
      <c r="K2471" s="1">
        <v>99.42</v>
      </c>
      <c r="N2471"/>
      <c r="O2471"/>
      <c r="P2471"/>
      <c r="Q2471"/>
      <c r="S2471" t="s">
        <v>32</v>
      </c>
      <c r="T2471" s="1" t="s">
        <v>12</v>
      </c>
      <c r="U2471" s="1">
        <v>217038</v>
      </c>
      <c r="V2471" s="1">
        <v>217208</v>
      </c>
      <c r="W2471" s="1">
        <v>99.42</v>
      </c>
    </row>
    <row r="2472" spans="1:23" x14ac:dyDescent="0.2">
      <c r="A2472" t="s">
        <v>37</v>
      </c>
      <c r="B2472" s="1" t="s">
        <v>6</v>
      </c>
      <c r="C2472" s="1">
        <v>581551</v>
      </c>
      <c r="D2472" s="1">
        <v>581721</v>
      </c>
      <c r="E2472" s="1">
        <v>100</v>
      </c>
      <c r="G2472" t="s">
        <v>30</v>
      </c>
      <c r="H2472" s="1" t="s">
        <v>6</v>
      </c>
      <c r="I2472" s="1">
        <v>568462</v>
      </c>
      <c r="J2472" s="1">
        <v>568632</v>
      </c>
      <c r="K2472" s="1">
        <v>100</v>
      </c>
      <c r="N2472"/>
      <c r="O2472"/>
      <c r="P2472"/>
      <c r="Q2472"/>
      <c r="S2472" t="s">
        <v>32</v>
      </c>
      <c r="T2472" s="1" t="s">
        <v>6</v>
      </c>
      <c r="U2472" s="1">
        <v>217209</v>
      </c>
      <c r="V2472" s="1">
        <v>217379</v>
      </c>
      <c r="W2472" s="1">
        <v>100</v>
      </c>
    </row>
    <row r="2473" spans="1:23" x14ac:dyDescent="0.2">
      <c r="A2473" t="s">
        <v>37</v>
      </c>
      <c r="B2473" s="1" t="s">
        <v>8</v>
      </c>
      <c r="C2473" s="1">
        <v>581722</v>
      </c>
      <c r="D2473" s="1">
        <v>581892</v>
      </c>
      <c r="E2473" s="1">
        <v>100</v>
      </c>
      <c r="G2473" t="s">
        <v>30</v>
      </c>
      <c r="H2473" s="1" t="s">
        <v>8</v>
      </c>
      <c r="I2473" s="1">
        <v>568633</v>
      </c>
      <c r="J2473" s="1">
        <v>568803</v>
      </c>
      <c r="K2473" s="1">
        <v>100</v>
      </c>
      <c r="N2473"/>
      <c r="O2473"/>
      <c r="P2473"/>
      <c r="Q2473"/>
      <c r="S2473" t="s">
        <v>32</v>
      </c>
      <c r="T2473" s="1" t="s">
        <v>8</v>
      </c>
      <c r="U2473" s="1">
        <v>217380</v>
      </c>
      <c r="V2473" s="1">
        <v>217550</v>
      </c>
      <c r="W2473" s="1">
        <v>100</v>
      </c>
    </row>
    <row r="2474" spans="1:23" x14ac:dyDescent="0.2">
      <c r="A2474" t="s">
        <v>37</v>
      </c>
      <c r="B2474" s="1" t="s">
        <v>11</v>
      </c>
      <c r="C2474" s="1">
        <v>581893</v>
      </c>
      <c r="D2474" s="1">
        <v>582059</v>
      </c>
      <c r="E2474" s="1">
        <v>90.12</v>
      </c>
      <c r="G2474" t="s">
        <v>30</v>
      </c>
      <c r="H2474" s="1" t="s">
        <v>11</v>
      </c>
      <c r="I2474" s="1">
        <v>568804</v>
      </c>
      <c r="J2474" s="1">
        <v>568970</v>
      </c>
      <c r="K2474" s="1">
        <v>90.12</v>
      </c>
      <c r="N2474"/>
      <c r="O2474"/>
      <c r="P2474"/>
      <c r="Q2474"/>
      <c r="S2474" t="s">
        <v>32</v>
      </c>
      <c r="T2474" s="1" t="s">
        <v>11</v>
      </c>
      <c r="U2474" s="1">
        <v>217551</v>
      </c>
      <c r="V2474" s="1">
        <v>217717</v>
      </c>
      <c r="W2474" s="1">
        <v>90.12</v>
      </c>
    </row>
    <row r="2475" spans="1:23" x14ac:dyDescent="0.2">
      <c r="A2475" t="s">
        <v>37</v>
      </c>
      <c r="B2475" s="1" t="s">
        <v>7</v>
      </c>
      <c r="C2475" s="1">
        <v>582060</v>
      </c>
      <c r="D2475" s="1">
        <v>582230</v>
      </c>
      <c r="E2475" s="1">
        <v>98.83</v>
      </c>
      <c r="G2475" t="s">
        <v>30</v>
      </c>
      <c r="H2475" s="1" t="s">
        <v>7</v>
      </c>
      <c r="I2475" s="1">
        <v>568971</v>
      </c>
      <c r="J2475" s="1">
        <v>569141</v>
      </c>
      <c r="K2475" s="1">
        <v>98.83</v>
      </c>
      <c r="N2475"/>
      <c r="O2475"/>
      <c r="P2475"/>
      <c r="Q2475"/>
      <c r="S2475" t="s">
        <v>32</v>
      </c>
      <c r="T2475" s="1" t="s">
        <v>7</v>
      </c>
      <c r="U2475" s="1">
        <v>217718</v>
      </c>
      <c r="V2475" s="1">
        <v>217888</v>
      </c>
      <c r="W2475" s="1">
        <v>98.83</v>
      </c>
    </row>
    <row r="2476" spans="1:23" x14ac:dyDescent="0.2">
      <c r="A2476" t="s">
        <v>37</v>
      </c>
      <c r="B2476" s="1" t="s">
        <v>13</v>
      </c>
      <c r="C2476" s="1">
        <v>582231</v>
      </c>
      <c r="D2476" s="1">
        <v>582401</v>
      </c>
      <c r="E2476" s="1">
        <v>100</v>
      </c>
      <c r="G2476" t="s">
        <v>30</v>
      </c>
      <c r="H2476" s="1" t="s">
        <v>13</v>
      </c>
      <c r="I2476" s="1">
        <v>569142</v>
      </c>
      <c r="J2476" s="1">
        <v>569312</v>
      </c>
      <c r="K2476" s="1">
        <v>100</v>
      </c>
      <c r="N2476"/>
      <c r="O2476"/>
      <c r="P2476"/>
      <c r="Q2476"/>
      <c r="S2476" t="s">
        <v>32</v>
      </c>
      <c r="T2476" s="1" t="s">
        <v>13</v>
      </c>
      <c r="U2476" s="1">
        <v>217889</v>
      </c>
      <c r="V2476" s="1">
        <v>218059</v>
      </c>
      <c r="W2476" s="1">
        <v>100</v>
      </c>
    </row>
    <row r="2477" spans="1:23" x14ac:dyDescent="0.2">
      <c r="A2477" t="s">
        <v>37</v>
      </c>
      <c r="B2477" s="1" t="s">
        <v>3</v>
      </c>
      <c r="C2477" s="1">
        <v>582402</v>
      </c>
      <c r="D2477" s="1">
        <v>582572</v>
      </c>
      <c r="E2477" s="1">
        <v>99.42</v>
      </c>
      <c r="G2477" t="s">
        <v>30</v>
      </c>
      <c r="H2477" s="1" t="s">
        <v>3</v>
      </c>
      <c r="I2477" s="1">
        <v>569313</v>
      </c>
      <c r="J2477" s="1">
        <v>569483</v>
      </c>
      <c r="K2477" s="1">
        <v>99.42</v>
      </c>
      <c r="N2477"/>
      <c r="O2477"/>
      <c r="P2477"/>
      <c r="Q2477"/>
      <c r="S2477" t="s">
        <v>32</v>
      </c>
      <c r="T2477" s="1" t="s">
        <v>3</v>
      </c>
      <c r="U2477" s="1">
        <v>218060</v>
      </c>
      <c r="V2477" s="1">
        <v>218230</v>
      </c>
      <c r="W2477" s="1">
        <v>99.42</v>
      </c>
    </row>
    <row r="2478" spans="1:23" x14ac:dyDescent="0.2">
      <c r="A2478" t="s">
        <v>37</v>
      </c>
      <c r="B2478" s="1" t="s">
        <v>11</v>
      </c>
      <c r="C2478" s="1">
        <v>582573</v>
      </c>
      <c r="D2478" s="1">
        <v>582741</v>
      </c>
      <c r="E2478" s="1">
        <v>100</v>
      </c>
      <c r="G2478" t="s">
        <v>30</v>
      </c>
      <c r="H2478" s="1" t="s">
        <v>11</v>
      </c>
      <c r="I2478" s="1">
        <v>569484</v>
      </c>
      <c r="J2478" s="1">
        <v>569652</v>
      </c>
      <c r="K2478" s="1">
        <v>100</v>
      </c>
      <c r="N2478"/>
      <c r="O2478"/>
      <c r="P2478"/>
      <c r="Q2478"/>
      <c r="S2478" t="s">
        <v>32</v>
      </c>
      <c r="T2478" s="1" t="s">
        <v>11</v>
      </c>
      <c r="U2478" s="1">
        <v>218231</v>
      </c>
      <c r="V2478" s="1">
        <v>218399</v>
      </c>
      <c r="W2478" s="1">
        <v>100</v>
      </c>
    </row>
    <row r="2479" spans="1:23" x14ac:dyDescent="0.2">
      <c r="A2479" t="s">
        <v>37</v>
      </c>
      <c r="B2479" s="1" t="s">
        <v>18</v>
      </c>
      <c r="C2479" s="1">
        <v>582742</v>
      </c>
      <c r="D2479" s="1">
        <v>582911</v>
      </c>
      <c r="E2479" s="1">
        <v>100</v>
      </c>
      <c r="G2479" t="s">
        <v>30</v>
      </c>
      <c r="H2479" s="1" t="s">
        <v>18</v>
      </c>
      <c r="I2479" s="1">
        <v>569653</v>
      </c>
      <c r="J2479" s="1">
        <v>569822</v>
      </c>
      <c r="K2479" s="1">
        <v>100</v>
      </c>
      <c r="N2479"/>
      <c r="O2479"/>
      <c r="P2479"/>
      <c r="Q2479"/>
      <c r="S2479" t="s">
        <v>32</v>
      </c>
      <c r="T2479" s="1" t="s">
        <v>18</v>
      </c>
      <c r="U2479" s="1">
        <v>218400</v>
      </c>
      <c r="V2479" s="1">
        <v>218569</v>
      </c>
      <c r="W2479" s="1">
        <v>100</v>
      </c>
    </row>
    <row r="2480" spans="1:23" x14ac:dyDescent="0.2">
      <c r="A2480" t="s">
        <v>37</v>
      </c>
      <c r="B2480" s="1" t="s">
        <v>4</v>
      </c>
      <c r="C2480" s="1">
        <v>582912</v>
      </c>
      <c r="D2480" s="1">
        <v>583079</v>
      </c>
      <c r="E2480" s="1">
        <v>99.4</v>
      </c>
      <c r="G2480" t="s">
        <v>30</v>
      </c>
      <c r="H2480" s="1" t="s">
        <v>4</v>
      </c>
      <c r="I2480" s="1">
        <v>569823</v>
      </c>
      <c r="J2480" s="1">
        <v>569990</v>
      </c>
      <c r="K2480" s="1">
        <v>99.4</v>
      </c>
      <c r="N2480"/>
      <c r="O2480"/>
      <c r="P2480"/>
      <c r="Q2480"/>
      <c r="S2480" t="s">
        <v>32</v>
      </c>
      <c r="T2480" s="1" t="s">
        <v>4</v>
      </c>
      <c r="U2480" s="1">
        <v>218570</v>
      </c>
      <c r="V2480" s="1">
        <v>218737</v>
      </c>
      <c r="W2480" s="1">
        <v>99.4</v>
      </c>
    </row>
    <row r="2481" spans="1:23" x14ac:dyDescent="0.2">
      <c r="A2481" t="s">
        <v>37</v>
      </c>
      <c r="B2481" s="1" t="s">
        <v>10</v>
      </c>
      <c r="C2481" s="1">
        <v>583080</v>
      </c>
      <c r="D2481" s="1">
        <v>583249</v>
      </c>
      <c r="E2481" s="1">
        <v>100</v>
      </c>
      <c r="G2481" t="s">
        <v>30</v>
      </c>
      <c r="H2481" s="1" t="s">
        <v>10</v>
      </c>
      <c r="I2481" s="1">
        <v>569991</v>
      </c>
      <c r="J2481" s="1">
        <v>570160</v>
      </c>
      <c r="K2481" s="1">
        <v>100</v>
      </c>
      <c r="N2481"/>
      <c r="O2481"/>
      <c r="P2481"/>
      <c r="Q2481"/>
      <c r="S2481" t="s">
        <v>32</v>
      </c>
      <c r="T2481" s="1" t="s">
        <v>10</v>
      </c>
      <c r="U2481" s="1">
        <v>218738</v>
      </c>
      <c r="V2481" s="1">
        <v>218907</v>
      </c>
      <c r="W2481" s="1">
        <v>100</v>
      </c>
    </row>
    <row r="2482" spans="1:23" x14ac:dyDescent="0.2">
      <c r="A2482" t="s">
        <v>37</v>
      </c>
      <c r="B2482" s="1" t="s">
        <v>12</v>
      </c>
      <c r="C2482" s="1">
        <v>583250</v>
      </c>
      <c r="D2482" s="1">
        <v>583420</v>
      </c>
      <c r="E2482" s="1">
        <v>96.49</v>
      </c>
      <c r="G2482" t="s">
        <v>30</v>
      </c>
      <c r="H2482" s="1" t="s">
        <v>12</v>
      </c>
      <c r="I2482" s="1">
        <v>570161</v>
      </c>
      <c r="J2482" s="1">
        <v>570331</v>
      </c>
      <c r="K2482" s="1">
        <v>96.49</v>
      </c>
      <c r="N2482"/>
      <c r="O2482"/>
      <c r="P2482"/>
      <c r="Q2482"/>
      <c r="S2482" t="s">
        <v>32</v>
      </c>
      <c r="T2482" s="1" t="s">
        <v>12</v>
      </c>
      <c r="U2482" s="1">
        <v>218908</v>
      </c>
      <c r="V2482" s="1">
        <v>219078</v>
      </c>
      <c r="W2482" s="1">
        <v>96.49</v>
      </c>
    </row>
    <row r="2483" spans="1:23" x14ac:dyDescent="0.2">
      <c r="A2483" t="s">
        <v>37</v>
      </c>
      <c r="B2483" s="1" t="s">
        <v>6</v>
      </c>
      <c r="C2483" s="1">
        <v>583421</v>
      </c>
      <c r="D2483" s="1">
        <v>583591</v>
      </c>
      <c r="E2483" s="1">
        <v>99.42</v>
      </c>
      <c r="G2483" t="s">
        <v>30</v>
      </c>
      <c r="H2483" s="1" t="s">
        <v>6</v>
      </c>
      <c r="I2483" s="1">
        <v>570332</v>
      </c>
      <c r="J2483" s="1">
        <v>570502</v>
      </c>
      <c r="K2483" s="1">
        <v>99.42</v>
      </c>
      <c r="N2483"/>
      <c r="O2483"/>
      <c r="P2483"/>
      <c r="Q2483"/>
      <c r="S2483" t="s">
        <v>32</v>
      </c>
      <c r="T2483" s="1" t="s">
        <v>6</v>
      </c>
      <c r="U2483" s="1">
        <v>219079</v>
      </c>
      <c r="V2483" s="1">
        <v>219249</v>
      </c>
      <c r="W2483" s="1">
        <v>99.42</v>
      </c>
    </row>
    <row r="2484" spans="1:23" x14ac:dyDescent="0.2">
      <c r="A2484" t="s">
        <v>37</v>
      </c>
      <c r="B2484" s="1" t="s">
        <v>3</v>
      </c>
      <c r="C2484" s="1">
        <v>583592</v>
      </c>
      <c r="D2484" s="1">
        <v>583762</v>
      </c>
      <c r="E2484" s="1">
        <v>98.83</v>
      </c>
      <c r="G2484" t="s">
        <v>30</v>
      </c>
      <c r="H2484" s="1" t="s">
        <v>3</v>
      </c>
      <c r="I2484" s="1">
        <v>570503</v>
      </c>
      <c r="J2484" s="1">
        <v>570673</v>
      </c>
      <c r="K2484" s="1">
        <v>98.83</v>
      </c>
      <c r="N2484"/>
      <c r="O2484"/>
      <c r="P2484"/>
      <c r="Q2484"/>
      <c r="S2484" t="s">
        <v>32</v>
      </c>
      <c r="T2484" s="1" t="s">
        <v>3</v>
      </c>
      <c r="U2484" s="1">
        <v>219250</v>
      </c>
      <c r="V2484" s="1">
        <v>219420</v>
      </c>
      <c r="W2484" s="1">
        <v>98.83</v>
      </c>
    </row>
    <row r="2485" spans="1:23" x14ac:dyDescent="0.2">
      <c r="A2485" t="s">
        <v>37</v>
      </c>
      <c r="B2485" s="1" t="s">
        <v>11</v>
      </c>
      <c r="C2485" s="1">
        <v>583763</v>
      </c>
      <c r="D2485" s="1">
        <v>583929</v>
      </c>
      <c r="E2485" s="1">
        <v>91.86</v>
      </c>
      <c r="G2485" t="s">
        <v>30</v>
      </c>
      <c r="H2485" s="1" t="s">
        <v>11</v>
      </c>
      <c r="I2485" s="1">
        <v>570674</v>
      </c>
      <c r="J2485" s="1">
        <v>570840</v>
      </c>
      <c r="K2485" s="1">
        <v>91.86</v>
      </c>
      <c r="N2485"/>
      <c r="O2485"/>
      <c r="P2485"/>
      <c r="Q2485"/>
      <c r="S2485" t="s">
        <v>32</v>
      </c>
      <c r="T2485" s="1" t="s">
        <v>11</v>
      </c>
      <c r="U2485" s="1">
        <v>219421</v>
      </c>
      <c r="V2485" s="1">
        <v>219587</v>
      </c>
      <c r="W2485" s="1">
        <v>91.86</v>
      </c>
    </row>
    <row r="2486" spans="1:23" x14ac:dyDescent="0.2">
      <c r="A2486" t="s">
        <v>37</v>
      </c>
      <c r="B2486" s="1" t="s">
        <v>7</v>
      </c>
      <c r="C2486" s="1">
        <v>583930</v>
      </c>
      <c r="D2486" s="1">
        <v>584100</v>
      </c>
      <c r="E2486" s="1">
        <v>99.42</v>
      </c>
      <c r="G2486" t="s">
        <v>30</v>
      </c>
      <c r="H2486" s="1" t="s">
        <v>7</v>
      </c>
      <c r="I2486" s="1">
        <v>570841</v>
      </c>
      <c r="J2486" s="1">
        <v>571011</v>
      </c>
      <c r="K2486" s="1">
        <v>99.42</v>
      </c>
      <c r="N2486"/>
      <c r="O2486"/>
      <c r="P2486"/>
      <c r="Q2486"/>
      <c r="S2486" t="s">
        <v>32</v>
      </c>
      <c r="T2486" s="1" t="s">
        <v>7</v>
      </c>
      <c r="U2486" s="1">
        <v>219588</v>
      </c>
      <c r="V2486" s="1">
        <v>219758</v>
      </c>
      <c r="W2486" s="1">
        <v>99.42</v>
      </c>
    </row>
    <row r="2487" spans="1:23" x14ac:dyDescent="0.2">
      <c r="A2487" t="s">
        <v>37</v>
      </c>
      <c r="B2487" s="1" t="s">
        <v>13</v>
      </c>
      <c r="C2487" s="1">
        <v>584101</v>
      </c>
      <c r="D2487" s="1">
        <v>584271</v>
      </c>
      <c r="E2487" s="1">
        <v>99.42</v>
      </c>
      <c r="G2487" t="s">
        <v>30</v>
      </c>
      <c r="H2487" s="1" t="s">
        <v>13</v>
      </c>
      <c r="I2487" s="1">
        <v>571012</v>
      </c>
      <c r="J2487" s="1">
        <v>571182</v>
      </c>
      <c r="K2487" s="1">
        <v>99.42</v>
      </c>
      <c r="N2487"/>
      <c r="O2487"/>
      <c r="P2487"/>
      <c r="Q2487"/>
      <c r="S2487" t="s">
        <v>32</v>
      </c>
      <c r="T2487" s="1" t="s">
        <v>13</v>
      </c>
      <c r="U2487" s="1">
        <v>219759</v>
      </c>
      <c r="V2487" s="1">
        <v>219929</v>
      </c>
      <c r="W2487" s="1">
        <v>99.42</v>
      </c>
    </row>
    <row r="2488" spans="1:23" x14ac:dyDescent="0.2">
      <c r="A2488" t="s">
        <v>37</v>
      </c>
      <c r="B2488" s="1" t="s">
        <v>3</v>
      </c>
      <c r="C2488" s="1">
        <v>584272</v>
      </c>
      <c r="D2488" s="1">
        <v>584442</v>
      </c>
      <c r="E2488" s="1">
        <v>99.42</v>
      </c>
      <c r="G2488" t="s">
        <v>30</v>
      </c>
      <c r="H2488" s="1" t="s">
        <v>3</v>
      </c>
      <c r="I2488" s="1">
        <v>571183</v>
      </c>
      <c r="J2488" s="1">
        <v>571353</v>
      </c>
      <c r="K2488" s="1">
        <v>99.42</v>
      </c>
      <c r="N2488"/>
      <c r="O2488"/>
      <c r="P2488"/>
      <c r="Q2488"/>
      <c r="S2488" t="s">
        <v>32</v>
      </c>
      <c r="T2488" s="1" t="s">
        <v>3</v>
      </c>
      <c r="U2488" s="1">
        <v>219930</v>
      </c>
      <c r="V2488" s="1">
        <v>220100</v>
      </c>
      <c r="W2488" s="1">
        <v>99.42</v>
      </c>
    </row>
    <row r="2489" spans="1:23" x14ac:dyDescent="0.2">
      <c r="A2489" t="s">
        <v>37</v>
      </c>
      <c r="B2489" s="1" t="s">
        <v>11</v>
      </c>
      <c r="C2489" s="1">
        <v>584443</v>
      </c>
      <c r="D2489" s="1">
        <v>584611</v>
      </c>
      <c r="E2489" s="1">
        <v>100</v>
      </c>
      <c r="G2489" t="s">
        <v>30</v>
      </c>
      <c r="H2489" s="1" t="s">
        <v>11</v>
      </c>
      <c r="I2489" s="1">
        <v>571354</v>
      </c>
      <c r="J2489" s="1">
        <v>571522</v>
      </c>
      <c r="K2489" s="1">
        <v>100</v>
      </c>
      <c r="N2489"/>
      <c r="O2489"/>
      <c r="P2489"/>
      <c r="Q2489"/>
      <c r="S2489" t="s">
        <v>32</v>
      </c>
      <c r="T2489" s="1" t="s">
        <v>11</v>
      </c>
      <c r="U2489" s="1">
        <v>220101</v>
      </c>
      <c r="V2489" s="1">
        <v>220269</v>
      </c>
      <c r="W2489" s="1">
        <v>100</v>
      </c>
    </row>
    <row r="2490" spans="1:23" x14ac:dyDescent="0.2">
      <c r="A2490" t="s">
        <v>37</v>
      </c>
      <c r="B2490" s="1" t="s">
        <v>18</v>
      </c>
      <c r="C2490" s="1">
        <v>584612</v>
      </c>
      <c r="D2490" s="1">
        <v>584781</v>
      </c>
      <c r="E2490" s="1">
        <v>100</v>
      </c>
      <c r="G2490" t="s">
        <v>30</v>
      </c>
      <c r="H2490" s="1" t="s">
        <v>18</v>
      </c>
      <c r="I2490" s="1">
        <v>571523</v>
      </c>
      <c r="J2490" s="1">
        <v>571692</v>
      </c>
      <c r="K2490" s="1">
        <v>100</v>
      </c>
      <c r="N2490"/>
      <c r="O2490"/>
      <c r="P2490"/>
      <c r="Q2490"/>
      <c r="S2490" t="s">
        <v>32</v>
      </c>
      <c r="T2490" s="1" t="s">
        <v>18</v>
      </c>
      <c r="U2490" s="1">
        <v>220270</v>
      </c>
      <c r="V2490" s="1">
        <v>220439</v>
      </c>
      <c r="W2490" s="1">
        <v>100</v>
      </c>
    </row>
    <row r="2491" spans="1:23" x14ac:dyDescent="0.2">
      <c r="A2491" t="s">
        <v>37</v>
      </c>
      <c r="B2491" s="1" t="s">
        <v>4</v>
      </c>
      <c r="C2491" s="1">
        <v>584782</v>
      </c>
      <c r="D2491" s="1">
        <v>584949</v>
      </c>
      <c r="E2491" s="1">
        <v>99.4</v>
      </c>
      <c r="G2491" t="s">
        <v>30</v>
      </c>
      <c r="H2491" s="1" t="s">
        <v>4</v>
      </c>
      <c r="I2491" s="1">
        <v>571693</v>
      </c>
      <c r="J2491" s="1">
        <v>571860</v>
      </c>
      <c r="K2491" s="1">
        <v>99.4</v>
      </c>
      <c r="N2491"/>
      <c r="O2491"/>
      <c r="P2491"/>
      <c r="Q2491"/>
      <c r="S2491" t="s">
        <v>32</v>
      </c>
      <c r="T2491" s="1" t="s">
        <v>4</v>
      </c>
      <c r="U2491" s="1">
        <v>220440</v>
      </c>
      <c r="V2491" s="1">
        <v>220607</v>
      </c>
      <c r="W2491" s="1">
        <v>99.4</v>
      </c>
    </row>
    <row r="2492" spans="1:23" x14ac:dyDescent="0.2">
      <c r="A2492" t="s">
        <v>37</v>
      </c>
      <c r="B2492" s="1" t="s">
        <v>10</v>
      </c>
      <c r="C2492" s="1">
        <v>584950</v>
      </c>
      <c r="D2492" s="1">
        <v>585119</v>
      </c>
      <c r="E2492" s="1">
        <v>100</v>
      </c>
      <c r="G2492" t="s">
        <v>30</v>
      </c>
      <c r="H2492" s="1" t="s">
        <v>10</v>
      </c>
      <c r="I2492" s="1">
        <v>571861</v>
      </c>
      <c r="J2492" s="1">
        <v>572030</v>
      </c>
      <c r="K2492" s="1">
        <v>100</v>
      </c>
      <c r="N2492"/>
      <c r="O2492"/>
      <c r="P2492"/>
      <c r="Q2492"/>
      <c r="S2492" t="s">
        <v>32</v>
      </c>
      <c r="T2492" s="1" t="s">
        <v>10</v>
      </c>
      <c r="U2492" s="1">
        <v>220608</v>
      </c>
      <c r="V2492" s="1">
        <v>220777</v>
      </c>
      <c r="W2492" s="1">
        <v>100</v>
      </c>
    </row>
    <row r="2493" spans="1:23" x14ac:dyDescent="0.2">
      <c r="A2493" t="s">
        <v>37</v>
      </c>
      <c r="B2493" s="1" t="s">
        <v>12</v>
      </c>
      <c r="C2493" s="1">
        <v>585120</v>
      </c>
      <c r="D2493" s="1">
        <v>585290</v>
      </c>
      <c r="E2493" s="1">
        <v>97.08</v>
      </c>
      <c r="G2493" t="s">
        <v>30</v>
      </c>
      <c r="H2493" s="1" t="s">
        <v>12</v>
      </c>
      <c r="I2493" s="1">
        <v>572031</v>
      </c>
      <c r="J2493" s="1">
        <v>572201</v>
      </c>
      <c r="K2493" s="1">
        <v>97.08</v>
      </c>
      <c r="N2493"/>
      <c r="O2493"/>
      <c r="P2493"/>
      <c r="Q2493"/>
      <c r="S2493" t="s">
        <v>32</v>
      </c>
      <c r="T2493" s="1" t="s">
        <v>12</v>
      </c>
      <c r="U2493" s="1">
        <v>220778</v>
      </c>
      <c r="V2493" s="1">
        <v>220948</v>
      </c>
      <c r="W2493" s="1">
        <v>97.08</v>
      </c>
    </row>
    <row r="2494" spans="1:23" x14ac:dyDescent="0.2">
      <c r="A2494" t="s">
        <v>37</v>
      </c>
      <c r="B2494" s="1" t="s">
        <v>6</v>
      </c>
      <c r="C2494" s="1">
        <v>585291</v>
      </c>
      <c r="D2494" s="1">
        <v>585461</v>
      </c>
      <c r="E2494" s="1">
        <v>100</v>
      </c>
      <c r="G2494" t="s">
        <v>30</v>
      </c>
      <c r="H2494" s="1" t="s">
        <v>6</v>
      </c>
      <c r="I2494" s="1">
        <v>572202</v>
      </c>
      <c r="J2494" s="1">
        <v>572372</v>
      </c>
      <c r="K2494" s="1">
        <v>100</v>
      </c>
      <c r="N2494"/>
      <c r="O2494"/>
      <c r="P2494"/>
      <c r="Q2494"/>
      <c r="S2494" t="s">
        <v>32</v>
      </c>
      <c r="T2494" s="1" t="s">
        <v>6</v>
      </c>
      <c r="U2494" s="1">
        <v>220949</v>
      </c>
      <c r="V2494" s="1">
        <v>221119</v>
      </c>
      <c r="W2494" s="1">
        <v>100</v>
      </c>
    </row>
    <row r="2495" spans="1:23" x14ac:dyDescent="0.2">
      <c r="A2495" t="s">
        <v>37</v>
      </c>
      <c r="B2495" s="1" t="s">
        <v>3</v>
      </c>
      <c r="C2495" s="1">
        <v>585462</v>
      </c>
      <c r="D2495" s="1">
        <v>585632</v>
      </c>
      <c r="E2495" s="1">
        <v>99.42</v>
      </c>
      <c r="G2495" t="s">
        <v>30</v>
      </c>
      <c r="H2495" s="1" t="s">
        <v>3</v>
      </c>
      <c r="I2495" s="1">
        <v>572373</v>
      </c>
      <c r="J2495" s="1">
        <v>572543</v>
      </c>
      <c r="K2495" s="1">
        <v>99.42</v>
      </c>
      <c r="N2495"/>
      <c r="O2495"/>
      <c r="P2495"/>
      <c r="Q2495"/>
      <c r="S2495" t="s">
        <v>32</v>
      </c>
      <c r="T2495" s="1" t="s">
        <v>3</v>
      </c>
      <c r="U2495" s="1">
        <v>221120</v>
      </c>
      <c r="V2495" s="1">
        <v>221290</v>
      </c>
      <c r="W2495" s="1">
        <v>99.42</v>
      </c>
    </row>
    <row r="2496" spans="1:23" x14ac:dyDescent="0.2">
      <c r="A2496" t="s">
        <v>37</v>
      </c>
      <c r="B2496" s="1" t="s">
        <v>11</v>
      </c>
      <c r="C2496" s="1">
        <v>585633</v>
      </c>
      <c r="D2496" s="1">
        <v>585799</v>
      </c>
      <c r="E2496" s="1">
        <v>90.12</v>
      </c>
      <c r="G2496" t="s">
        <v>30</v>
      </c>
      <c r="H2496" s="1" t="s">
        <v>11</v>
      </c>
      <c r="I2496" s="1">
        <v>572544</v>
      </c>
      <c r="J2496" s="1">
        <v>572710</v>
      </c>
      <c r="K2496" s="1">
        <v>90.12</v>
      </c>
      <c r="N2496"/>
      <c r="O2496"/>
      <c r="P2496"/>
      <c r="Q2496"/>
      <c r="S2496" t="s">
        <v>32</v>
      </c>
      <c r="T2496" s="1" t="s">
        <v>11</v>
      </c>
      <c r="U2496" s="1">
        <v>221291</v>
      </c>
      <c r="V2496" s="1">
        <v>221457</v>
      </c>
      <c r="W2496" s="1">
        <v>90.12</v>
      </c>
    </row>
    <row r="2497" spans="1:23" x14ac:dyDescent="0.2">
      <c r="A2497" t="s">
        <v>37</v>
      </c>
      <c r="B2497" s="1" t="s">
        <v>7</v>
      </c>
      <c r="C2497" s="1">
        <v>585800</v>
      </c>
      <c r="D2497" s="1">
        <v>585970</v>
      </c>
      <c r="E2497" s="1">
        <v>98.25</v>
      </c>
      <c r="G2497" t="s">
        <v>30</v>
      </c>
      <c r="H2497" s="1" t="s">
        <v>7</v>
      </c>
      <c r="I2497" s="1">
        <v>572711</v>
      </c>
      <c r="J2497" s="1">
        <v>572881</v>
      </c>
      <c r="K2497" s="1">
        <v>98.25</v>
      </c>
      <c r="N2497"/>
      <c r="O2497"/>
      <c r="P2497"/>
      <c r="Q2497"/>
      <c r="S2497" t="s">
        <v>32</v>
      </c>
      <c r="T2497" s="1" t="s">
        <v>7</v>
      </c>
      <c r="U2497" s="1">
        <v>221458</v>
      </c>
      <c r="V2497" s="1">
        <v>221628</v>
      </c>
      <c r="W2497" s="1">
        <v>98.25</v>
      </c>
    </row>
    <row r="2498" spans="1:23" x14ac:dyDescent="0.2">
      <c r="A2498" t="s">
        <v>37</v>
      </c>
      <c r="B2498" s="1" t="s">
        <v>12</v>
      </c>
      <c r="C2498" s="1">
        <v>585971</v>
      </c>
      <c r="D2498" s="1">
        <v>586141</v>
      </c>
      <c r="E2498" s="1">
        <v>98.25</v>
      </c>
      <c r="G2498" t="s">
        <v>30</v>
      </c>
      <c r="H2498" s="1" t="s">
        <v>12</v>
      </c>
      <c r="I2498" s="1">
        <v>572882</v>
      </c>
      <c r="J2498" s="1">
        <v>573052</v>
      </c>
      <c r="K2498" s="1">
        <v>98.25</v>
      </c>
      <c r="N2498"/>
      <c r="O2498"/>
      <c r="P2498"/>
      <c r="Q2498"/>
      <c r="S2498" t="s">
        <v>32</v>
      </c>
      <c r="T2498" s="1" t="s">
        <v>12</v>
      </c>
      <c r="U2498" s="1">
        <v>221629</v>
      </c>
      <c r="V2498" s="1">
        <v>221799</v>
      </c>
      <c r="W2498" s="1">
        <v>98.25</v>
      </c>
    </row>
    <row r="2499" spans="1:23" x14ac:dyDescent="0.2">
      <c r="A2499" t="s">
        <v>37</v>
      </c>
      <c r="B2499" s="1" t="s">
        <v>6</v>
      </c>
      <c r="C2499" s="1">
        <v>586142</v>
      </c>
      <c r="D2499" s="1">
        <v>586312</v>
      </c>
      <c r="E2499" s="1">
        <v>100</v>
      </c>
      <c r="G2499" t="s">
        <v>30</v>
      </c>
      <c r="H2499" s="1" t="s">
        <v>6</v>
      </c>
      <c r="I2499" s="1">
        <v>573053</v>
      </c>
      <c r="J2499" s="1">
        <v>573223</v>
      </c>
      <c r="K2499" s="1">
        <v>100</v>
      </c>
      <c r="N2499"/>
      <c r="O2499"/>
      <c r="P2499"/>
      <c r="Q2499"/>
      <c r="S2499" t="s">
        <v>32</v>
      </c>
      <c r="T2499" s="1" t="s">
        <v>6</v>
      </c>
      <c r="U2499" s="1">
        <v>221800</v>
      </c>
      <c r="V2499" s="1">
        <v>221970</v>
      </c>
      <c r="W2499" s="1">
        <v>100</v>
      </c>
    </row>
    <row r="2500" spans="1:23" x14ac:dyDescent="0.2">
      <c r="A2500" t="s">
        <v>37</v>
      </c>
      <c r="B2500" s="1" t="s">
        <v>8</v>
      </c>
      <c r="C2500" s="1">
        <v>586313</v>
      </c>
      <c r="D2500" s="1">
        <v>586483</v>
      </c>
      <c r="E2500" s="1">
        <v>100</v>
      </c>
      <c r="G2500" t="s">
        <v>30</v>
      </c>
      <c r="H2500" s="1" t="s">
        <v>8</v>
      </c>
      <c r="I2500" s="1">
        <v>573224</v>
      </c>
      <c r="J2500" s="1">
        <v>573394</v>
      </c>
      <c r="K2500" s="1">
        <v>100</v>
      </c>
      <c r="N2500"/>
      <c r="O2500"/>
      <c r="P2500"/>
      <c r="Q2500"/>
      <c r="S2500" t="s">
        <v>32</v>
      </c>
      <c r="T2500" s="1" t="s">
        <v>8</v>
      </c>
      <c r="U2500" s="1">
        <v>221971</v>
      </c>
      <c r="V2500" s="1">
        <v>222141</v>
      </c>
      <c r="W2500" s="1">
        <v>100</v>
      </c>
    </row>
    <row r="2501" spans="1:23" x14ac:dyDescent="0.2">
      <c r="A2501" t="s">
        <v>37</v>
      </c>
      <c r="B2501" s="1" t="s">
        <v>11</v>
      </c>
      <c r="C2501" s="1">
        <v>586484</v>
      </c>
      <c r="D2501" s="1">
        <v>586650</v>
      </c>
      <c r="E2501" s="1">
        <v>90.12</v>
      </c>
      <c r="G2501" t="s">
        <v>30</v>
      </c>
      <c r="H2501" s="1" t="s">
        <v>11</v>
      </c>
      <c r="I2501" s="1">
        <v>573395</v>
      </c>
      <c r="J2501" s="1">
        <v>573561</v>
      </c>
      <c r="K2501" s="1">
        <v>90.12</v>
      </c>
      <c r="N2501"/>
      <c r="O2501"/>
      <c r="P2501"/>
      <c r="Q2501"/>
      <c r="S2501" t="s">
        <v>32</v>
      </c>
      <c r="T2501" s="1" t="s">
        <v>11</v>
      </c>
      <c r="U2501" s="1">
        <v>222142</v>
      </c>
      <c r="V2501" s="1">
        <v>222308</v>
      </c>
      <c r="W2501" s="1">
        <v>90.12</v>
      </c>
    </row>
    <row r="2502" spans="1:23" x14ac:dyDescent="0.2">
      <c r="A2502" t="s">
        <v>37</v>
      </c>
      <c r="B2502" s="1" t="s">
        <v>7</v>
      </c>
      <c r="C2502" s="1">
        <v>586651</v>
      </c>
      <c r="D2502" s="1">
        <v>586821</v>
      </c>
      <c r="E2502" s="1">
        <v>99.42</v>
      </c>
      <c r="G2502" t="s">
        <v>30</v>
      </c>
      <c r="H2502" s="1" t="s">
        <v>7</v>
      </c>
      <c r="I2502" s="1">
        <v>573562</v>
      </c>
      <c r="J2502" s="1">
        <v>573732</v>
      </c>
      <c r="K2502" s="1">
        <v>99.42</v>
      </c>
      <c r="N2502"/>
      <c r="O2502"/>
      <c r="P2502"/>
      <c r="Q2502"/>
      <c r="S2502" t="s">
        <v>32</v>
      </c>
      <c r="T2502" s="1" t="s">
        <v>7</v>
      </c>
      <c r="U2502" s="1">
        <v>222309</v>
      </c>
      <c r="V2502" s="1">
        <v>222479</v>
      </c>
      <c r="W2502" s="1">
        <v>99.42</v>
      </c>
    </row>
    <row r="2503" spans="1:23" x14ac:dyDescent="0.2">
      <c r="A2503" t="s">
        <v>37</v>
      </c>
      <c r="B2503" s="1" t="s">
        <v>13</v>
      </c>
      <c r="C2503" s="1">
        <v>586822</v>
      </c>
      <c r="D2503" s="1">
        <v>586992</v>
      </c>
      <c r="E2503" s="1">
        <v>100</v>
      </c>
      <c r="G2503" t="s">
        <v>30</v>
      </c>
      <c r="H2503" s="1" t="s">
        <v>13</v>
      </c>
      <c r="I2503" s="1">
        <v>573733</v>
      </c>
      <c r="J2503" s="1">
        <v>573903</v>
      </c>
      <c r="K2503" s="1">
        <v>100</v>
      </c>
      <c r="N2503"/>
      <c r="O2503"/>
      <c r="P2503"/>
      <c r="Q2503"/>
      <c r="S2503" t="s">
        <v>32</v>
      </c>
      <c r="T2503" s="1" t="s">
        <v>13</v>
      </c>
      <c r="U2503" s="1">
        <v>222480</v>
      </c>
      <c r="V2503" s="1">
        <v>222650</v>
      </c>
      <c r="W2503" s="1">
        <v>100</v>
      </c>
    </row>
    <row r="2504" spans="1:23" x14ac:dyDescent="0.2">
      <c r="A2504" t="s">
        <v>37</v>
      </c>
      <c r="B2504" s="1" t="s">
        <v>3</v>
      </c>
      <c r="C2504" s="1">
        <v>586993</v>
      </c>
      <c r="D2504" s="1">
        <v>587163</v>
      </c>
      <c r="E2504" s="1">
        <v>99.42</v>
      </c>
      <c r="G2504" t="s">
        <v>30</v>
      </c>
      <c r="H2504" s="1" t="s">
        <v>3</v>
      </c>
      <c r="I2504" s="1">
        <v>573904</v>
      </c>
      <c r="J2504" s="1">
        <v>574074</v>
      </c>
      <c r="K2504" s="1">
        <v>99.42</v>
      </c>
      <c r="N2504"/>
      <c r="O2504"/>
      <c r="P2504"/>
      <c r="Q2504"/>
      <c r="S2504" t="s">
        <v>32</v>
      </c>
      <c r="T2504" s="1" t="s">
        <v>3</v>
      </c>
      <c r="U2504" s="1">
        <v>222651</v>
      </c>
      <c r="V2504" s="1">
        <v>222821</v>
      </c>
      <c r="W2504" s="1">
        <v>99.42</v>
      </c>
    </row>
    <row r="2505" spans="1:23" x14ac:dyDescent="0.2">
      <c r="A2505" t="s">
        <v>37</v>
      </c>
      <c r="B2505" s="1" t="s">
        <v>11</v>
      </c>
      <c r="C2505" s="1">
        <v>587164</v>
      </c>
      <c r="D2505" s="1">
        <v>587332</v>
      </c>
      <c r="E2505" s="1">
        <v>100</v>
      </c>
      <c r="G2505" t="s">
        <v>30</v>
      </c>
      <c r="H2505" s="1" t="s">
        <v>11</v>
      </c>
      <c r="I2505" s="1">
        <v>574075</v>
      </c>
      <c r="J2505" s="1">
        <v>574243</v>
      </c>
      <c r="K2505" s="1">
        <v>100</v>
      </c>
      <c r="N2505"/>
      <c r="O2505"/>
      <c r="P2505"/>
      <c r="Q2505"/>
      <c r="S2505" t="s">
        <v>32</v>
      </c>
      <c r="T2505" s="1" t="s">
        <v>11</v>
      </c>
      <c r="U2505" s="1">
        <v>222822</v>
      </c>
      <c r="V2505" s="1">
        <v>222990</v>
      </c>
      <c r="W2505" s="1">
        <v>100</v>
      </c>
    </row>
    <row r="2506" spans="1:23" x14ac:dyDescent="0.2">
      <c r="A2506" t="s">
        <v>37</v>
      </c>
      <c r="B2506" s="1" t="s">
        <v>18</v>
      </c>
      <c r="C2506" s="1">
        <v>587333</v>
      </c>
      <c r="D2506" s="1">
        <v>587502</v>
      </c>
      <c r="E2506" s="1">
        <v>99.41</v>
      </c>
      <c r="G2506" t="s">
        <v>30</v>
      </c>
      <c r="H2506" s="1" t="s">
        <v>18</v>
      </c>
      <c r="I2506" s="1">
        <v>574244</v>
      </c>
      <c r="J2506" s="1">
        <v>574413</v>
      </c>
      <c r="K2506" s="1">
        <v>99.41</v>
      </c>
      <c r="N2506"/>
      <c r="O2506"/>
      <c r="P2506"/>
      <c r="Q2506"/>
      <c r="S2506" t="s">
        <v>32</v>
      </c>
      <c r="T2506" s="1" t="s">
        <v>18</v>
      </c>
      <c r="U2506" s="1">
        <v>222991</v>
      </c>
      <c r="V2506" s="1">
        <v>223160</v>
      </c>
      <c r="W2506" s="1">
        <v>99.41</v>
      </c>
    </row>
    <row r="2507" spans="1:23" x14ac:dyDescent="0.2">
      <c r="A2507" t="s">
        <v>37</v>
      </c>
      <c r="B2507" s="1" t="s">
        <v>4</v>
      </c>
      <c r="C2507" s="1">
        <v>587503</v>
      </c>
      <c r="D2507" s="1">
        <v>587670</v>
      </c>
      <c r="E2507" s="1">
        <v>99.4</v>
      </c>
      <c r="G2507" t="s">
        <v>30</v>
      </c>
      <c r="H2507" s="1" t="s">
        <v>4</v>
      </c>
      <c r="I2507" s="1">
        <v>574414</v>
      </c>
      <c r="J2507" s="1">
        <v>574581</v>
      </c>
      <c r="K2507" s="1">
        <v>99.4</v>
      </c>
      <c r="N2507"/>
      <c r="O2507"/>
      <c r="P2507"/>
      <c r="Q2507"/>
      <c r="S2507" t="s">
        <v>32</v>
      </c>
      <c r="T2507" s="1" t="s">
        <v>4</v>
      </c>
      <c r="U2507" s="1">
        <v>223161</v>
      </c>
      <c r="V2507" s="1">
        <v>223328</v>
      </c>
      <c r="W2507" s="1">
        <v>99.4</v>
      </c>
    </row>
    <row r="2508" spans="1:23" x14ac:dyDescent="0.2">
      <c r="A2508" t="s">
        <v>37</v>
      </c>
      <c r="B2508" s="1" t="s">
        <v>10</v>
      </c>
      <c r="C2508" s="1">
        <v>587671</v>
      </c>
      <c r="D2508" s="1">
        <v>587840</v>
      </c>
      <c r="E2508" s="1">
        <v>100</v>
      </c>
      <c r="G2508" t="s">
        <v>30</v>
      </c>
      <c r="H2508" s="1" t="s">
        <v>10</v>
      </c>
      <c r="I2508" s="1">
        <v>574582</v>
      </c>
      <c r="J2508" s="1">
        <v>574751</v>
      </c>
      <c r="K2508" s="1">
        <v>100</v>
      </c>
      <c r="N2508"/>
      <c r="O2508"/>
      <c r="P2508"/>
      <c r="Q2508"/>
      <c r="S2508" t="s">
        <v>32</v>
      </c>
      <c r="T2508" s="1" t="s">
        <v>10</v>
      </c>
      <c r="U2508" s="1">
        <v>223329</v>
      </c>
      <c r="V2508" s="1">
        <v>223498</v>
      </c>
      <c r="W2508" s="1">
        <v>100</v>
      </c>
    </row>
    <row r="2509" spans="1:23" x14ac:dyDescent="0.2">
      <c r="A2509" t="s">
        <v>37</v>
      </c>
      <c r="B2509" s="1" t="s">
        <v>12</v>
      </c>
      <c r="C2509" s="1">
        <v>587841</v>
      </c>
      <c r="D2509" s="1">
        <v>588011</v>
      </c>
      <c r="E2509" s="1">
        <v>96.49</v>
      </c>
      <c r="G2509" t="s">
        <v>30</v>
      </c>
      <c r="H2509" s="1" t="s">
        <v>12</v>
      </c>
      <c r="I2509" s="1">
        <v>574752</v>
      </c>
      <c r="J2509" s="1">
        <v>574922</v>
      </c>
      <c r="K2509" s="1">
        <v>96.49</v>
      </c>
      <c r="N2509"/>
      <c r="O2509"/>
      <c r="P2509"/>
      <c r="Q2509"/>
      <c r="S2509" t="s">
        <v>32</v>
      </c>
      <c r="T2509" s="1" t="s">
        <v>12</v>
      </c>
      <c r="U2509" s="1">
        <v>223499</v>
      </c>
      <c r="V2509" s="1">
        <v>223669</v>
      </c>
      <c r="W2509" s="1">
        <v>96.49</v>
      </c>
    </row>
    <row r="2510" spans="1:23" x14ac:dyDescent="0.2">
      <c r="A2510" t="s">
        <v>37</v>
      </c>
      <c r="B2510" s="1" t="s">
        <v>6</v>
      </c>
      <c r="C2510" s="1">
        <v>588012</v>
      </c>
      <c r="D2510" s="1">
        <v>588182</v>
      </c>
      <c r="E2510" s="1">
        <v>99.42</v>
      </c>
      <c r="G2510" t="s">
        <v>30</v>
      </c>
      <c r="H2510" s="1" t="s">
        <v>6</v>
      </c>
      <c r="I2510" s="1">
        <v>574923</v>
      </c>
      <c r="J2510" s="1">
        <v>575093</v>
      </c>
      <c r="K2510" s="1">
        <v>99.42</v>
      </c>
      <c r="N2510"/>
      <c r="O2510"/>
      <c r="P2510"/>
      <c r="Q2510"/>
      <c r="S2510" t="s">
        <v>32</v>
      </c>
      <c r="T2510" s="1" t="s">
        <v>6</v>
      </c>
      <c r="U2510" s="1">
        <v>223670</v>
      </c>
      <c r="V2510" s="1">
        <v>223840</v>
      </c>
      <c r="W2510" s="1">
        <v>99.42</v>
      </c>
    </row>
    <row r="2511" spans="1:23" x14ac:dyDescent="0.2">
      <c r="A2511" t="s">
        <v>37</v>
      </c>
      <c r="B2511" s="1" t="s">
        <v>8</v>
      </c>
      <c r="C2511" s="1">
        <v>588183</v>
      </c>
      <c r="D2511" s="1">
        <v>588353</v>
      </c>
      <c r="E2511" s="1">
        <v>100</v>
      </c>
      <c r="G2511" t="s">
        <v>30</v>
      </c>
      <c r="H2511" s="1" t="s">
        <v>8</v>
      </c>
      <c r="I2511" s="1">
        <v>575094</v>
      </c>
      <c r="J2511" s="1">
        <v>575264</v>
      </c>
      <c r="K2511" s="1">
        <v>100</v>
      </c>
      <c r="N2511"/>
      <c r="O2511"/>
      <c r="P2511"/>
      <c r="Q2511"/>
      <c r="S2511" t="s">
        <v>32</v>
      </c>
      <c r="T2511" s="1" t="s">
        <v>8</v>
      </c>
      <c r="U2511" s="1">
        <v>223841</v>
      </c>
      <c r="V2511" s="1">
        <v>224011</v>
      </c>
      <c r="W2511" s="1">
        <v>100</v>
      </c>
    </row>
    <row r="2512" spans="1:23" x14ac:dyDescent="0.2">
      <c r="A2512" t="s">
        <v>37</v>
      </c>
      <c r="B2512" s="1" t="s">
        <v>11</v>
      </c>
      <c r="C2512" s="1">
        <v>588354</v>
      </c>
      <c r="D2512" s="1">
        <v>588520</v>
      </c>
      <c r="E2512" s="1">
        <v>90.12</v>
      </c>
      <c r="G2512" t="s">
        <v>30</v>
      </c>
      <c r="H2512" s="1" t="s">
        <v>11</v>
      </c>
      <c r="I2512" s="1">
        <v>575265</v>
      </c>
      <c r="J2512" s="1">
        <v>575431</v>
      </c>
      <c r="K2512" s="1">
        <v>90.12</v>
      </c>
      <c r="N2512"/>
      <c r="O2512"/>
      <c r="P2512"/>
      <c r="Q2512"/>
      <c r="S2512" t="s">
        <v>32</v>
      </c>
      <c r="T2512" s="1" t="s">
        <v>11</v>
      </c>
      <c r="U2512" s="1">
        <v>224012</v>
      </c>
      <c r="V2512" s="1">
        <v>224178</v>
      </c>
      <c r="W2512" s="1">
        <v>90.12</v>
      </c>
    </row>
    <row r="2513" spans="1:23" x14ac:dyDescent="0.2">
      <c r="A2513" t="s">
        <v>37</v>
      </c>
      <c r="B2513" s="1" t="s">
        <v>7</v>
      </c>
      <c r="C2513" s="1">
        <v>588521</v>
      </c>
      <c r="D2513" s="1">
        <v>588691</v>
      </c>
      <c r="E2513" s="1">
        <v>99.42</v>
      </c>
      <c r="G2513" t="s">
        <v>30</v>
      </c>
      <c r="H2513" s="1" t="s">
        <v>7</v>
      </c>
      <c r="I2513" s="1">
        <v>575432</v>
      </c>
      <c r="J2513" s="1">
        <v>575602</v>
      </c>
      <c r="K2513" s="1">
        <v>99.42</v>
      </c>
      <c r="N2513"/>
      <c r="O2513"/>
      <c r="P2513"/>
      <c r="Q2513"/>
      <c r="S2513" t="s">
        <v>32</v>
      </c>
      <c r="T2513" s="1" t="s">
        <v>7</v>
      </c>
      <c r="U2513" s="1">
        <v>224179</v>
      </c>
      <c r="V2513" s="1">
        <v>224349</v>
      </c>
      <c r="W2513" s="1">
        <v>99.42</v>
      </c>
    </row>
    <row r="2514" spans="1:23" x14ac:dyDescent="0.2">
      <c r="A2514" t="s">
        <v>37</v>
      </c>
      <c r="B2514" s="1" t="s">
        <v>13</v>
      </c>
      <c r="C2514" s="1">
        <v>588692</v>
      </c>
      <c r="D2514" s="1">
        <v>588862</v>
      </c>
      <c r="E2514" s="1">
        <v>99.42</v>
      </c>
      <c r="G2514" t="s">
        <v>30</v>
      </c>
      <c r="H2514" s="1" t="s">
        <v>13</v>
      </c>
      <c r="I2514" s="1">
        <v>575603</v>
      </c>
      <c r="J2514" s="1">
        <v>575773</v>
      </c>
      <c r="K2514" s="1">
        <v>99.42</v>
      </c>
      <c r="N2514"/>
      <c r="O2514"/>
      <c r="P2514"/>
      <c r="Q2514"/>
      <c r="S2514" t="s">
        <v>32</v>
      </c>
      <c r="T2514" s="1" t="s">
        <v>13</v>
      </c>
      <c r="U2514" s="1">
        <v>224350</v>
      </c>
      <c r="V2514" s="1">
        <v>224520</v>
      </c>
      <c r="W2514" s="1">
        <v>99.42</v>
      </c>
    </row>
    <row r="2515" spans="1:23" x14ac:dyDescent="0.2">
      <c r="A2515" t="s">
        <v>37</v>
      </c>
      <c r="B2515" s="1" t="s">
        <v>3</v>
      </c>
      <c r="C2515" s="1">
        <v>588863</v>
      </c>
      <c r="D2515" s="1">
        <v>589033</v>
      </c>
      <c r="E2515" s="1">
        <v>99.42</v>
      </c>
      <c r="G2515" t="s">
        <v>30</v>
      </c>
      <c r="H2515" s="1" t="s">
        <v>3</v>
      </c>
      <c r="I2515" s="1">
        <v>575774</v>
      </c>
      <c r="J2515" s="1">
        <v>575944</v>
      </c>
      <c r="K2515" s="1">
        <v>99.42</v>
      </c>
      <c r="N2515"/>
      <c r="O2515"/>
      <c r="P2515"/>
      <c r="Q2515"/>
      <c r="S2515" t="s">
        <v>32</v>
      </c>
      <c r="T2515" s="1" t="s">
        <v>3</v>
      </c>
      <c r="U2515" s="1">
        <v>224521</v>
      </c>
      <c r="V2515" s="1">
        <v>224691</v>
      </c>
      <c r="W2515" s="1">
        <v>99.42</v>
      </c>
    </row>
    <row r="2516" spans="1:23" x14ac:dyDescent="0.2">
      <c r="A2516" t="s">
        <v>37</v>
      </c>
      <c r="B2516" s="1" t="s">
        <v>11</v>
      </c>
      <c r="C2516" s="1">
        <v>589034</v>
      </c>
      <c r="D2516" s="1">
        <v>589202</v>
      </c>
      <c r="E2516" s="1">
        <v>99.41</v>
      </c>
      <c r="G2516" t="s">
        <v>30</v>
      </c>
      <c r="H2516" s="1" t="s">
        <v>11</v>
      </c>
      <c r="I2516" s="1">
        <v>575945</v>
      </c>
      <c r="J2516" s="1">
        <v>576113</v>
      </c>
      <c r="K2516" s="1">
        <v>99.41</v>
      </c>
      <c r="N2516"/>
      <c r="O2516"/>
      <c r="P2516"/>
      <c r="Q2516"/>
      <c r="S2516" t="s">
        <v>32</v>
      </c>
      <c r="T2516" s="1" t="s">
        <v>11</v>
      </c>
      <c r="U2516" s="1">
        <v>224692</v>
      </c>
      <c r="V2516" s="1">
        <v>224860</v>
      </c>
      <c r="W2516" s="1">
        <v>99.41</v>
      </c>
    </row>
    <row r="2517" spans="1:23" x14ac:dyDescent="0.2">
      <c r="A2517" t="s">
        <v>37</v>
      </c>
      <c r="B2517" s="1" t="s">
        <v>18</v>
      </c>
      <c r="C2517" s="1">
        <v>589203</v>
      </c>
      <c r="D2517" s="1">
        <v>589372</v>
      </c>
      <c r="E2517" s="1">
        <v>100</v>
      </c>
      <c r="G2517" t="s">
        <v>30</v>
      </c>
      <c r="H2517" s="1" t="s">
        <v>18</v>
      </c>
      <c r="I2517" s="1">
        <v>576114</v>
      </c>
      <c r="J2517" s="1">
        <v>576283</v>
      </c>
      <c r="K2517" s="1">
        <v>100</v>
      </c>
      <c r="N2517"/>
      <c r="O2517"/>
      <c r="P2517"/>
      <c r="Q2517"/>
      <c r="S2517" t="s">
        <v>32</v>
      </c>
      <c r="T2517" s="1" t="s">
        <v>18</v>
      </c>
      <c r="U2517" s="1">
        <v>224861</v>
      </c>
      <c r="V2517" s="1">
        <v>225030</v>
      </c>
      <c r="W2517" s="1">
        <v>100</v>
      </c>
    </row>
    <row r="2518" spans="1:23" x14ac:dyDescent="0.2">
      <c r="A2518" t="s">
        <v>37</v>
      </c>
      <c r="B2518" s="1" t="s">
        <v>4</v>
      </c>
      <c r="C2518" s="1">
        <v>589373</v>
      </c>
      <c r="D2518" s="1">
        <v>589540</v>
      </c>
      <c r="E2518" s="1">
        <v>99.4</v>
      </c>
      <c r="G2518" t="s">
        <v>30</v>
      </c>
      <c r="H2518" s="1" t="s">
        <v>4</v>
      </c>
      <c r="I2518" s="1">
        <v>576284</v>
      </c>
      <c r="J2518" s="1">
        <v>576451</v>
      </c>
      <c r="K2518" s="1">
        <v>99.4</v>
      </c>
      <c r="N2518"/>
      <c r="O2518"/>
      <c r="P2518"/>
      <c r="Q2518"/>
      <c r="S2518" t="s">
        <v>32</v>
      </c>
      <c r="T2518" s="1" t="s">
        <v>4</v>
      </c>
      <c r="U2518" s="1">
        <v>225031</v>
      </c>
      <c r="V2518" s="1">
        <v>225198</v>
      </c>
      <c r="W2518" s="1">
        <v>99.4</v>
      </c>
    </row>
    <row r="2519" spans="1:23" x14ac:dyDescent="0.2">
      <c r="A2519" t="s">
        <v>37</v>
      </c>
      <c r="B2519" s="1" t="s">
        <v>10</v>
      </c>
      <c r="C2519" s="1">
        <v>589541</v>
      </c>
      <c r="D2519" s="1">
        <v>589710</v>
      </c>
      <c r="E2519" s="1">
        <v>100</v>
      </c>
      <c r="G2519" t="s">
        <v>30</v>
      </c>
      <c r="H2519" s="1" t="s">
        <v>10</v>
      </c>
      <c r="I2519" s="1">
        <v>576452</v>
      </c>
      <c r="J2519" s="1">
        <v>576621</v>
      </c>
      <c r="K2519" s="1">
        <v>100</v>
      </c>
      <c r="N2519"/>
      <c r="O2519"/>
      <c r="P2519"/>
      <c r="Q2519"/>
      <c r="S2519" t="s">
        <v>32</v>
      </c>
      <c r="T2519" s="1" t="s">
        <v>10</v>
      </c>
      <c r="U2519" s="1">
        <v>225199</v>
      </c>
      <c r="V2519" s="1">
        <v>225368</v>
      </c>
      <c r="W2519" s="1">
        <v>100</v>
      </c>
    </row>
    <row r="2520" spans="1:23" x14ac:dyDescent="0.2">
      <c r="A2520" t="s">
        <v>37</v>
      </c>
      <c r="B2520" s="1" t="s">
        <v>12</v>
      </c>
      <c r="C2520" s="1">
        <v>589711</v>
      </c>
      <c r="D2520" s="1">
        <v>589881</v>
      </c>
      <c r="E2520" s="1">
        <v>96.49</v>
      </c>
      <c r="G2520" t="s">
        <v>30</v>
      </c>
      <c r="H2520" s="1" t="s">
        <v>12</v>
      </c>
      <c r="I2520" s="1">
        <v>576622</v>
      </c>
      <c r="J2520" s="1">
        <v>576792</v>
      </c>
      <c r="K2520" s="1">
        <v>96.49</v>
      </c>
      <c r="N2520"/>
      <c r="O2520"/>
      <c r="P2520"/>
      <c r="Q2520"/>
      <c r="S2520" t="s">
        <v>32</v>
      </c>
      <c r="T2520" s="1" t="s">
        <v>12</v>
      </c>
      <c r="U2520" s="1">
        <v>225369</v>
      </c>
      <c r="V2520" s="1">
        <v>225539</v>
      </c>
      <c r="W2520" s="1">
        <v>96.49</v>
      </c>
    </row>
    <row r="2521" spans="1:23" x14ac:dyDescent="0.2">
      <c r="A2521" t="s">
        <v>37</v>
      </c>
      <c r="B2521" s="1" t="s">
        <v>6</v>
      </c>
      <c r="C2521" s="1">
        <v>589882</v>
      </c>
      <c r="D2521" s="1">
        <v>590052</v>
      </c>
      <c r="E2521" s="1">
        <v>98.83</v>
      </c>
      <c r="G2521" t="s">
        <v>30</v>
      </c>
      <c r="H2521" s="1" t="s">
        <v>6</v>
      </c>
      <c r="I2521" s="1">
        <v>576793</v>
      </c>
      <c r="J2521" s="1">
        <v>576963</v>
      </c>
      <c r="K2521" s="1">
        <v>98.83</v>
      </c>
      <c r="N2521"/>
      <c r="O2521"/>
      <c r="P2521"/>
      <c r="Q2521"/>
      <c r="S2521" t="s">
        <v>32</v>
      </c>
      <c r="T2521" s="1" t="s">
        <v>6</v>
      </c>
      <c r="U2521" s="1">
        <v>225540</v>
      </c>
      <c r="V2521" s="1">
        <v>225710</v>
      </c>
      <c r="W2521" s="1">
        <v>98.83</v>
      </c>
    </row>
    <row r="2522" spans="1:23" x14ac:dyDescent="0.2">
      <c r="A2522" t="s">
        <v>37</v>
      </c>
      <c r="B2522" s="1" t="s">
        <v>3</v>
      </c>
      <c r="C2522" s="1">
        <v>590053</v>
      </c>
      <c r="D2522" s="1">
        <v>590223</v>
      </c>
      <c r="E2522" s="1">
        <v>98.83</v>
      </c>
      <c r="G2522" t="s">
        <v>30</v>
      </c>
      <c r="H2522" s="1" t="s">
        <v>3</v>
      </c>
      <c r="I2522" s="1">
        <v>576964</v>
      </c>
      <c r="J2522" s="1">
        <v>577134</v>
      </c>
      <c r="K2522" s="1">
        <v>98.83</v>
      </c>
      <c r="N2522"/>
      <c r="O2522"/>
      <c r="P2522"/>
      <c r="Q2522"/>
      <c r="S2522" t="s">
        <v>32</v>
      </c>
      <c r="T2522" s="1" t="s">
        <v>3</v>
      </c>
      <c r="U2522" s="1">
        <v>225711</v>
      </c>
      <c r="V2522" s="1">
        <v>225881</v>
      </c>
      <c r="W2522" s="1">
        <v>98.83</v>
      </c>
    </row>
    <row r="2523" spans="1:23" x14ac:dyDescent="0.2">
      <c r="A2523" t="s">
        <v>37</v>
      </c>
      <c r="B2523" s="1" t="s">
        <v>11</v>
      </c>
      <c r="C2523" s="1">
        <v>590224</v>
      </c>
      <c r="D2523" s="1">
        <v>590390</v>
      </c>
      <c r="E2523" s="1">
        <v>91.86</v>
      </c>
      <c r="G2523" t="s">
        <v>30</v>
      </c>
      <c r="H2523" s="1" t="s">
        <v>11</v>
      </c>
      <c r="I2523" s="1">
        <v>577135</v>
      </c>
      <c r="J2523" s="1">
        <v>577301</v>
      </c>
      <c r="K2523" s="1">
        <v>91.86</v>
      </c>
      <c r="N2523"/>
      <c r="O2523"/>
      <c r="P2523"/>
      <c r="Q2523"/>
      <c r="S2523" t="s">
        <v>32</v>
      </c>
      <c r="T2523" s="1" t="s">
        <v>11</v>
      </c>
      <c r="U2523" s="1">
        <v>225882</v>
      </c>
      <c r="V2523" s="1">
        <v>226048</v>
      </c>
      <c r="W2523" s="1">
        <v>91.86</v>
      </c>
    </row>
    <row r="2524" spans="1:23" x14ac:dyDescent="0.2">
      <c r="A2524" t="s">
        <v>37</v>
      </c>
      <c r="B2524" s="1" t="s">
        <v>7</v>
      </c>
      <c r="C2524" s="1">
        <v>590391</v>
      </c>
      <c r="D2524" s="1">
        <v>590561</v>
      </c>
      <c r="E2524" s="1">
        <v>99.42</v>
      </c>
      <c r="G2524" t="s">
        <v>30</v>
      </c>
      <c r="H2524" s="1" t="s">
        <v>7</v>
      </c>
      <c r="I2524" s="1">
        <v>577302</v>
      </c>
      <c r="J2524" s="1">
        <v>577472</v>
      </c>
      <c r="K2524" s="1">
        <v>99.42</v>
      </c>
      <c r="N2524"/>
      <c r="O2524"/>
      <c r="P2524"/>
      <c r="Q2524"/>
      <c r="S2524" t="s">
        <v>32</v>
      </c>
      <c r="T2524" s="1" t="s">
        <v>7</v>
      </c>
      <c r="U2524" s="1">
        <v>226049</v>
      </c>
      <c r="V2524" s="1">
        <v>226219</v>
      </c>
      <c r="W2524" s="1">
        <v>99.42</v>
      </c>
    </row>
    <row r="2525" spans="1:23" x14ac:dyDescent="0.2">
      <c r="A2525" t="s">
        <v>37</v>
      </c>
      <c r="B2525" s="1" t="s">
        <v>13</v>
      </c>
      <c r="C2525" s="1">
        <v>590562</v>
      </c>
      <c r="D2525" s="1">
        <v>590732</v>
      </c>
      <c r="E2525" s="1">
        <v>99.42</v>
      </c>
      <c r="G2525" t="s">
        <v>30</v>
      </c>
      <c r="H2525" s="1" t="s">
        <v>13</v>
      </c>
      <c r="I2525" s="1">
        <v>577473</v>
      </c>
      <c r="J2525" s="1">
        <v>577643</v>
      </c>
      <c r="K2525" s="1">
        <v>99.42</v>
      </c>
      <c r="N2525"/>
      <c r="O2525"/>
      <c r="P2525"/>
      <c r="Q2525"/>
      <c r="S2525" t="s">
        <v>32</v>
      </c>
      <c r="T2525" s="1" t="s">
        <v>13</v>
      </c>
      <c r="U2525" s="1">
        <v>226220</v>
      </c>
      <c r="V2525" s="1">
        <v>226390</v>
      </c>
      <c r="W2525" s="1">
        <v>99.42</v>
      </c>
    </row>
    <row r="2526" spans="1:23" x14ac:dyDescent="0.2">
      <c r="A2526" t="s">
        <v>37</v>
      </c>
      <c r="B2526" s="1" t="s">
        <v>3</v>
      </c>
      <c r="C2526" s="1">
        <v>590733</v>
      </c>
      <c r="D2526" s="1">
        <v>590903</v>
      </c>
      <c r="E2526" s="1">
        <v>99.42</v>
      </c>
      <c r="G2526" t="s">
        <v>30</v>
      </c>
      <c r="H2526" s="1" t="s">
        <v>3</v>
      </c>
      <c r="I2526" s="1">
        <v>577644</v>
      </c>
      <c r="J2526" s="1">
        <v>577814</v>
      </c>
      <c r="K2526" s="1">
        <v>99.42</v>
      </c>
      <c r="N2526"/>
      <c r="O2526"/>
      <c r="P2526"/>
      <c r="Q2526"/>
      <c r="S2526" t="s">
        <v>32</v>
      </c>
      <c r="T2526" s="1" t="s">
        <v>3</v>
      </c>
      <c r="U2526" s="1">
        <v>226391</v>
      </c>
      <c r="V2526" s="1">
        <v>226561</v>
      </c>
      <c r="W2526" s="1">
        <v>99.42</v>
      </c>
    </row>
    <row r="2527" spans="1:23" x14ac:dyDescent="0.2">
      <c r="A2527" t="s">
        <v>37</v>
      </c>
      <c r="B2527" s="1" t="s">
        <v>11</v>
      </c>
      <c r="C2527" s="1">
        <v>590904</v>
      </c>
      <c r="D2527" s="1">
        <v>591072</v>
      </c>
      <c r="E2527" s="1">
        <v>100</v>
      </c>
      <c r="G2527" t="s">
        <v>30</v>
      </c>
      <c r="H2527" s="1" t="s">
        <v>11</v>
      </c>
      <c r="I2527" s="1">
        <v>577815</v>
      </c>
      <c r="J2527" s="1">
        <v>577983</v>
      </c>
      <c r="K2527" s="1">
        <v>100</v>
      </c>
      <c r="N2527"/>
      <c r="O2527"/>
      <c r="P2527"/>
      <c r="Q2527"/>
      <c r="S2527" t="s">
        <v>32</v>
      </c>
      <c r="T2527" s="1" t="s">
        <v>11</v>
      </c>
      <c r="U2527" s="1">
        <v>226562</v>
      </c>
      <c r="V2527" s="1">
        <v>226730</v>
      </c>
      <c r="W2527" s="1">
        <v>100</v>
      </c>
    </row>
    <row r="2528" spans="1:23" x14ac:dyDescent="0.2">
      <c r="A2528" t="s">
        <v>37</v>
      </c>
      <c r="B2528" s="1" t="s">
        <v>18</v>
      </c>
      <c r="C2528" s="1">
        <v>591073</v>
      </c>
      <c r="D2528" s="1">
        <v>591242</v>
      </c>
      <c r="E2528" s="1">
        <v>100</v>
      </c>
      <c r="G2528" t="s">
        <v>30</v>
      </c>
      <c r="H2528" s="1" t="s">
        <v>18</v>
      </c>
      <c r="I2528" s="1">
        <v>577984</v>
      </c>
      <c r="J2528" s="1">
        <v>578153</v>
      </c>
      <c r="K2528" s="1">
        <v>100</v>
      </c>
      <c r="N2528"/>
      <c r="O2528"/>
      <c r="P2528"/>
      <c r="Q2528"/>
      <c r="S2528" t="s">
        <v>32</v>
      </c>
      <c r="T2528" s="1" t="s">
        <v>18</v>
      </c>
      <c r="U2528" s="1">
        <v>226731</v>
      </c>
      <c r="V2528" s="1">
        <v>226900</v>
      </c>
      <c r="W2528" s="1">
        <v>100</v>
      </c>
    </row>
    <row r="2529" spans="1:23" x14ac:dyDescent="0.2">
      <c r="A2529" t="s">
        <v>37</v>
      </c>
      <c r="B2529" s="1" t="s">
        <v>4</v>
      </c>
      <c r="C2529" s="1">
        <v>591243</v>
      </c>
      <c r="D2529" s="1">
        <v>591410</v>
      </c>
      <c r="E2529" s="1">
        <v>99.4</v>
      </c>
      <c r="G2529" t="s">
        <v>30</v>
      </c>
      <c r="H2529" s="1" t="s">
        <v>4</v>
      </c>
      <c r="I2529" s="1">
        <v>578154</v>
      </c>
      <c r="J2529" s="1">
        <v>578321</v>
      </c>
      <c r="K2529" s="1">
        <v>99.4</v>
      </c>
      <c r="N2529"/>
      <c r="O2529"/>
      <c r="P2529"/>
      <c r="Q2529"/>
      <c r="S2529" t="s">
        <v>32</v>
      </c>
      <c r="T2529" s="1" t="s">
        <v>4</v>
      </c>
      <c r="U2529" s="1">
        <v>226901</v>
      </c>
      <c r="V2529" s="1">
        <v>227068</v>
      </c>
      <c r="W2529" s="1">
        <v>99.4</v>
      </c>
    </row>
    <row r="2530" spans="1:23" x14ac:dyDescent="0.2">
      <c r="A2530" t="s">
        <v>37</v>
      </c>
      <c r="B2530" s="1" t="s">
        <v>10</v>
      </c>
      <c r="C2530" s="1">
        <v>591411</v>
      </c>
      <c r="D2530" s="1">
        <v>591580</v>
      </c>
      <c r="E2530" s="1">
        <v>100</v>
      </c>
      <c r="G2530" t="s">
        <v>30</v>
      </c>
      <c r="H2530" s="1" t="s">
        <v>10</v>
      </c>
      <c r="I2530" s="1">
        <v>578322</v>
      </c>
      <c r="J2530" s="1">
        <v>578491</v>
      </c>
      <c r="K2530" s="1">
        <v>100</v>
      </c>
      <c r="N2530"/>
      <c r="O2530"/>
      <c r="P2530"/>
      <c r="Q2530"/>
      <c r="S2530" t="s">
        <v>32</v>
      </c>
      <c r="T2530" s="1" t="s">
        <v>10</v>
      </c>
      <c r="U2530" s="1">
        <v>227069</v>
      </c>
      <c r="V2530" s="1">
        <v>227238</v>
      </c>
      <c r="W2530" s="1">
        <v>100</v>
      </c>
    </row>
    <row r="2531" spans="1:23" x14ac:dyDescent="0.2">
      <c r="A2531" t="s">
        <v>37</v>
      </c>
      <c r="B2531" s="1" t="s">
        <v>12</v>
      </c>
      <c r="C2531" s="1">
        <v>591581</v>
      </c>
      <c r="D2531" s="1">
        <v>591751</v>
      </c>
      <c r="E2531" s="1">
        <v>96.49</v>
      </c>
      <c r="G2531" t="s">
        <v>30</v>
      </c>
      <c r="H2531" s="1" t="s">
        <v>12</v>
      </c>
      <c r="I2531" s="1">
        <v>578492</v>
      </c>
      <c r="J2531" s="1">
        <v>578662</v>
      </c>
      <c r="K2531" s="1">
        <v>96.49</v>
      </c>
      <c r="N2531"/>
      <c r="O2531"/>
      <c r="P2531"/>
      <c r="Q2531"/>
      <c r="S2531" t="s">
        <v>32</v>
      </c>
      <c r="T2531" s="1" t="s">
        <v>12</v>
      </c>
      <c r="U2531" s="1">
        <v>227239</v>
      </c>
      <c r="V2531" s="1">
        <v>227409</v>
      </c>
      <c r="W2531" s="1">
        <v>96.49</v>
      </c>
    </row>
    <row r="2532" spans="1:23" x14ac:dyDescent="0.2">
      <c r="A2532" t="s">
        <v>37</v>
      </c>
      <c r="B2532" s="1" t="s">
        <v>6</v>
      </c>
      <c r="C2532" s="1">
        <v>591752</v>
      </c>
      <c r="D2532" s="1">
        <v>591922</v>
      </c>
      <c r="E2532" s="1">
        <v>99.42</v>
      </c>
      <c r="G2532" t="s">
        <v>30</v>
      </c>
      <c r="H2532" s="1" t="s">
        <v>6</v>
      </c>
      <c r="I2532" s="1">
        <v>578663</v>
      </c>
      <c r="J2532" s="1">
        <v>578833</v>
      </c>
      <c r="K2532" s="1">
        <v>99.42</v>
      </c>
      <c r="N2532"/>
      <c r="O2532"/>
      <c r="P2532"/>
      <c r="Q2532"/>
      <c r="S2532" t="s">
        <v>32</v>
      </c>
      <c r="T2532" s="1" t="s">
        <v>6</v>
      </c>
      <c r="U2532" s="1">
        <v>227410</v>
      </c>
      <c r="V2532" s="1">
        <v>227580</v>
      </c>
      <c r="W2532" s="1">
        <v>99.42</v>
      </c>
    </row>
    <row r="2533" spans="1:23" x14ac:dyDescent="0.2">
      <c r="A2533" t="s">
        <v>37</v>
      </c>
      <c r="B2533" s="1" t="s">
        <v>3</v>
      </c>
      <c r="C2533" s="1">
        <v>591923</v>
      </c>
      <c r="D2533" s="1">
        <v>592093</v>
      </c>
      <c r="E2533" s="1">
        <v>98.83</v>
      </c>
      <c r="G2533" t="s">
        <v>30</v>
      </c>
      <c r="H2533" s="1" t="s">
        <v>3</v>
      </c>
      <c r="I2533" s="1">
        <v>578834</v>
      </c>
      <c r="J2533" s="1">
        <v>579004</v>
      </c>
      <c r="K2533" s="1">
        <v>98.83</v>
      </c>
      <c r="N2533"/>
      <c r="O2533"/>
      <c r="P2533"/>
      <c r="Q2533"/>
      <c r="S2533" t="s">
        <v>32</v>
      </c>
      <c r="T2533" s="1" t="s">
        <v>3</v>
      </c>
      <c r="U2533" s="1">
        <v>227581</v>
      </c>
      <c r="V2533" s="1">
        <v>227751</v>
      </c>
      <c r="W2533" s="1">
        <v>98.83</v>
      </c>
    </row>
    <row r="2534" spans="1:23" x14ac:dyDescent="0.2">
      <c r="A2534" t="s">
        <v>37</v>
      </c>
      <c r="B2534" s="1" t="s">
        <v>11</v>
      </c>
      <c r="C2534" s="1">
        <v>592094</v>
      </c>
      <c r="D2534" s="1">
        <v>592260</v>
      </c>
      <c r="E2534" s="1">
        <v>91.86</v>
      </c>
      <c r="G2534" t="s">
        <v>30</v>
      </c>
      <c r="H2534" s="1" t="s">
        <v>11</v>
      </c>
      <c r="I2534" s="1">
        <v>579005</v>
      </c>
      <c r="J2534" s="1">
        <v>579171</v>
      </c>
      <c r="K2534" s="1">
        <v>91.86</v>
      </c>
      <c r="N2534"/>
      <c r="O2534"/>
      <c r="P2534"/>
      <c r="Q2534"/>
      <c r="S2534" t="s">
        <v>32</v>
      </c>
      <c r="T2534" s="1" t="s">
        <v>11</v>
      </c>
      <c r="U2534" s="1">
        <v>227752</v>
      </c>
      <c r="V2534" s="1">
        <v>227918</v>
      </c>
      <c r="W2534" s="1">
        <v>91.86</v>
      </c>
    </row>
    <row r="2535" spans="1:23" x14ac:dyDescent="0.2">
      <c r="A2535" t="s">
        <v>37</v>
      </c>
      <c r="B2535" s="1" t="s">
        <v>7</v>
      </c>
      <c r="C2535" s="1">
        <v>592261</v>
      </c>
      <c r="D2535" s="1">
        <v>592431</v>
      </c>
      <c r="E2535" s="1">
        <v>99.42</v>
      </c>
      <c r="G2535" t="s">
        <v>30</v>
      </c>
      <c r="H2535" s="1" t="s">
        <v>7</v>
      </c>
      <c r="I2535" s="1">
        <v>579172</v>
      </c>
      <c r="J2535" s="1">
        <v>579342</v>
      </c>
      <c r="K2535" s="1">
        <v>99.42</v>
      </c>
      <c r="N2535"/>
      <c r="O2535"/>
      <c r="P2535"/>
      <c r="Q2535"/>
      <c r="S2535" t="s">
        <v>32</v>
      </c>
      <c r="T2535" s="1" t="s">
        <v>7</v>
      </c>
      <c r="U2535" s="1">
        <v>227919</v>
      </c>
      <c r="V2535" s="1">
        <v>228089</v>
      </c>
      <c r="W2535" s="1">
        <v>99.42</v>
      </c>
    </row>
    <row r="2536" spans="1:23" x14ac:dyDescent="0.2">
      <c r="A2536" t="s">
        <v>37</v>
      </c>
      <c r="B2536" s="1" t="s">
        <v>13</v>
      </c>
      <c r="C2536" s="1">
        <v>592432</v>
      </c>
      <c r="D2536" s="1">
        <v>592602</v>
      </c>
      <c r="E2536" s="1">
        <v>99.42</v>
      </c>
      <c r="G2536" t="s">
        <v>30</v>
      </c>
      <c r="H2536" s="1" t="s">
        <v>13</v>
      </c>
      <c r="I2536" s="1">
        <v>579343</v>
      </c>
      <c r="J2536" s="1">
        <v>579513</v>
      </c>
      <c r="K2536" s="1">
        <v>99.42</v>
      </c>
      <c r="N2536"/>
      <c r="O2536"/>
      <c r="P2536"/>
      <c r="Q2536"/>
      <c r="S2536" t="s">
        <v>32</v>
      </c>
      <c r="T2536" s="1" t="s">
        <v>13</v>
      </c>
      <c r="U2536" s="1">
        <v>228090</v>
      </c>
      <c r="V2536" s="1">
        <v>228260</v>
      </c>
      <c r="W2536" s="1">
        <v>99.42</v>
      </c>
    </row>
    <row r="2537" spans="1:23" x14ac:dyDescent="0.2">
      <c r="A2537" t="s">
        <v>37</v>
      </c>
      <c r="B2537" s="1" t="s">
        <v>3</v>
      </c>
      <c r="C2537" s="1">
        <v>592603</v>
      </c>
      <c r="D2537" s="1">
        <v>592773</v>
      </c>
      <c r="E2537" s="1">
        <v>99.42</v>
      </c>
      <c r="G2537" t="s">
        <v>30</v>
      </c>
      <c r="H2537" s="1" t="s">
        <v>3</v>
      </c>
      <c r="I2537" s="1">
        <v>579514</v>
      </c>
      <c r="J2537" s="1">
        <v>579684</v>
      </c>
      <c r="K2537" s="1">
        <v>99.42</v>
      </c>
      <c r="N2537"/>
      <c r="O2537"/>
      <c r="P2537"/>
      <c r="Q2537"/>
      <c r="S2537" t="s">
        <v>32</v>
      </c>
      <c r="T2537" s="1" t="s">
        <v>3</v>
      </c>
      <c r="U2537" s="1">
        <v>228261</v>
      </c>
      <c r="V2537" s="1">
        <v>228431</v>
      </c>
      <c r="W2537" s="1">
        <v>99.42</v>
      </c>
    </row>
    <row r="2538" spans="1:23" x14ac:dyDescent="0.2">
      <c r="A2538" t="s">
        <v>37</v>
      </c>
      <c r="B2538" s="1" t="s">
        <v>11</v>
      </c>
      <c r="C2538" s="1">
        <v>592774</v>
      </c>
      <c r="D2538" s="1">
        <v>592942</v>
      </c>
      <c r="E2538" s="1">
        <v>100</v>
      </c>
      <c r="G2538" t="s">
        <v>30</v>
      </c>
      <c r="H2538" s="1" t="s">
        <v>11</v>
      </c>
      <c r="I2538" s="1">
        <v>579685</v>
      </c>
      <c r="J2538" s="1">
        <v>579853</v>
      </c>
      <c r="K2538" s="1">
        <v>100</v>
      </c>
      <c r="N2538"/>
      <c r="O2538"/>
      <c r="P2538"/>
      <c r="Q2538"/>
      <c r="S2538" t="s">
        <v>32</v>
      </c>
      <c r="T2538" s="1" t="s">
        <v>11</v>
      </c>
      <c r="U2538" s="1">
        <v>228432</v>
      </c>
      <c r="V2538" s="1">
        <v>228600</v>
      </c>
      <c r="W2538" s="1">
        <v>100</v>
      </c>
    </row>
    <row r="2539" spans="1:23" x14ac:dyDescent="0.2">
      <c r="A2539" t="s">
        <v>37</v>
      </c>
      <c r="B2539" s="1" t="s">
        <v>18</v>
      </c>
      <c r="C2539" s="1">
        <v>592943</v>
      </c>
      <c r="D2539" s="1">
        <v>593112</v>
      </c>
      <c r="E2539" s="1">
        <v>100</v>
      </c>
      <c r="G2539" t="s">
        <v>30</v>
      </c>
      <c r="H2539" s="1" t="s">
        <v>18</v>
      </c>
      <c r="I2539" s="1">
        <v>579854</v>
      </c>
      <c r="J2539" s="1">
        <v>580023</v>
      </c>
      <c r="K2539" s="1">
        <v>100</v>
      </c>
      <c r="N2539"/>
      <c r="O2539"/>
      <c r="P2539"/>
      <c r="Q2539"/>
      <c r="S2539" t="s">
        <v>32</v>
      </c>
      <c r="T2539" s="1" t="s">
        <v>18</v>
      </c>
      <c r="U2539" s="1">
        <v>228601</v>
      </c>
      <c r="V2539" s="1">
        <v>228770</v>
      </c>
      <c r="W2539" s="1">
        <v>100</v>
      </c>
    </row>
    <row r="2540" spans="1:23" x14ac:dyDescent="0.2">
      <c r="A2540" t="s">
        <v>37</v>
      </c>
      <c r="B2540" s="1" t="s">
        <v>4</v>
      </c>
      <c r="C2540" s="1">
        <v>593113</v>
      </c>
      <c r="D2540" s="1">
        <v>593280</v>
      </c>
      <c r="E2540" s="1">
        <v>99.4</v>
      </c>
      <c r="G2540" t="s">
        <v>30</v>
      </c>
      <c r="H2540" s="1" t="s">
        <v>4</v>
      </c>
      <c r="I2540" s="1">
        <v>580024</v>
      </c>
      <c r="J2540" s="1">
        <v>580191</v>
      </c>
      <c r="K2540" s="1">
        <v>99.4</v>
      </c>
      <c r="N2540"/>
      <c r="O2540"/>
      <c r="P2540"/>
      <c r="Q2540"/>
      <c r="S2540" t="s">
        <v>32</v>
      </c>
      <c r="T2540" s="1" t="s">
        <v>4</v>
      </c>
      <c r="U2540" s="1">
        <v>228771</v>
      </c>
      <c r="V2540" s="1">
        <v>228938</v>
      </c>
      <c r="W2540" s="1">
        <v>99.4</v>
      </c>
    </row>
    <row r="2541" spans="1:23" x14ac:dyDescent="0.2">
      <c r="A2541" t="s">
        <v>37</v>
      </c>
      <c r="B2541" s="1" t="s">
        <v>10</v>
      </c>
      <c r="C2541" s="1">
        <v>593281</v>
      </c>
      <c r="D2541" s="1">
        <v>593450</v>
      </c>
      <c r="E2541" s="1">
        <v>100</v>
      </c>
      <c r="G2541" t="s">
        <v>30</v>
      </c>
      <c r="H2541" s="1" t="s">
        <v>10</v>
      </c>
      <c r="I2541" s="1">
        <v>580192</v>
      </c>
      <c r="J2541" s="1">
        <v>580361</v>
      </c>
      <c r="K2541" s="1">
        <v>100</v>
      </c>
      <c r="N2541"/>
      <c r="O2541"/>
      <c r="P2541"/>
      <c r="Q2541"/>
      <c r="S2541" t="s">
        <v>32</v>
      </c>
      <c r="T2541" s="1" t="s">
        <v>10</v>
      </c>
      <c r="U2541" s="1">
        <v>228939</v>
      </c>
      <c r="V2541" s="1">
        <v>229108</v>
      </c>
      <c r="W2541" s="1">
        <v>100</v>
      </c>
    </row>
    <row r="2542" spans="1:23" x14ac:dyDescent="0.2">
      <c r="A2542" t="s">
        <v>37</v>
      </c>
      <c r="B2542" s="1" t="s">
        <v>12</v>
      </c>
      <c r="C2542" s="1">
        <v>593451</v>
      </c>
      <c r="D2542" s="1">
        <v>593621</v>
      </c>
      <c r="E2542" s="1">
        <v>97.08</v>
      </c>
      <c r="G2542" t="s">
        <v>30</v>
      </c>
      <c r="H2542" s="1" t="s">
        <v>12</v>
      </c>
      <c r="I2542" s="1">
        <v>580362</v>
      </c>
      <c r="J2542" s="1">
        <v>580532</v>
      </c>
      <c r="K2542" s="1">
        <v>97.08</v>
      </c>
      <c r="N2542"/>
      <c r="O2542"/>
      <c r="P2542"/>
      <c r="Q2542"/>
      <c r="S2542" t="s">
        <v>32</v>
      </c>
      <c r="T2542" s="1" t="s">
        <v>12</v>
      </c>
      <c r="U2542" s="1">
        <v>229109</v>
      </c>
      <c r="V2542" s="1">
        <v>229279</v>
      </c>
      <c r="W2542" s="1">
        <v>97.08</v>
      </c>
    </row>
    <row r="2543" spans="1:23" x14ac:dyDescent="0.2">
      <c r="A2543" t="s">
        <v>37</v>
      </c>
      <c r="B2543" s="1" t="s">
        <v>6</v>
      </c>
      <c r="C2543" s="1">
        <v>593622</v>
      </c>
      <c r="D2543" s="1">
        <v>593792</v>
      </c>
      <c r="E2543" s="1">
        <v>100</v>
      </c>
      <c r="G2543" t="s">
        <v>30</v>
      </c>
      <c r="H2543" s="1" t="s">
        <v>6</v>
      </c>
      <c r="I2543" s="1">
        <v>580533</v>
      </c>
      <c r="J2543" s="1">
        <v>580703</v>
      </c>
      <c r="K2543" s="1">
        <v>100</v>
      </c>
      <c r="N2543"/>
      <c r="O2543"/>
      <c r="P2543"/>
      <c r="Q2543"/>
      <c r="S2543" t="s">
        <v>32</v>
      </c>
      <c r="T2543" s="1" t="s">
        <v>6</v>
      </c>
      <c r="U2543" s="1">
        <v>229280</v>
      </c>
      <c r="V2543" s="1">
        <v>229450</v>
      </c>
      <c r="W2543" s="1">
        <v>100</v>
      </c>
    </row>
    <row r="2544" spans="1:23" x14ac:dyDescent="0.2">
      <c r="A2544" t="s">
        <v>37</v>
      </c>
      <c r="B2544" s="1" t="s">
        <v>3</v>
      </c>
      <c r="C2544" s="1">
        <v>593793</v>
      </c>
      <c r="D2544" s="1">
        <v>593963</v>
      </c>
      <c r="E2544" s="1">
        <v>99.42</v>
      </c>
      <c r="G2544" t="s">
        <v>30</v>
      </c>
      <c r="H2544" s="1" t="s">
        <v>3</v>
      </c>
      <c r="I2544" s="1">
        <v>580704</v>
      </c>
      <c r="J2544" s="1">
        <v>580874</v>
      </c>
      <c r="K2544" s="1">
        <v>99.42</v>
      </c>
      <c r="N2544"/>
      <c r="O2544"/>
      <c r="P2544"/>
      <c r="Q2544"/>
      <c r="S2544" t="s">
        <v>32</v>
      </c>
      <c r="T2544" s="1" t="s">
        <v>3</v>
      </c>
      <c r="U2544" s="1">
        <v>229451</v>
      </c>
      <c r="V2544" s="1">
        <v>229621</v>
      </c>
      <c r="W2544" s="1">
        <v>99.42</v>
      </c>
    </row>
    <row r="2545" spans="1:23" x14ac:dyDescent="0.2">
      <c r="A2545" t="s">
        <v>37</v>
      </c>
      <c r="B2545" s="1" t="s">
        <v>11</v>
      </c>
      <c r="C2545" s="1">
        <v>593964</v>
      </c>
      <c r="D2545" s="1">
        <v>594130</v>
      </c>
      <c r="E2545" s="1">
        <v>90.12</v>
      </c>
      <c r="G2545" t="s">
        <v>30</v>
      </c>
      <c r="H2545" s="1" t="s">
        <v>11</v>
      </c>
      <c r="I2545" s="1">
        <v>580875</v>
      </c>
      <c r="J2545" s="1">
        <v>581041</v>
      </c>
      <c r="K2545" s="1">
        <v>90.12</v>
      </c>
      <c r="N2545"/>
      <c r="O2545"/>
      <c r="P2545"/>
      <c r="Q2545"/>
      <c r="S2545" t="s">
        <v>32</v>
      </c>
      <c r="T2545" s="1" t="s">
        <v>11</v>
      </c>
      <c r="U2545" s="1">
        <v>229622</v>
      </c>
      <c r="V2545" s="1">
        <v>229788</v>
      </c>
      <c r="W2545" s="1">
        <v>90.12</v>
      </c>
    </row>
    <row r="2546" spans="1:23" x14ac:dyDescent="0.2">
      <c r="A2546" t="s">
        <v>37</v>
      </c>
      <c r="B2546" s="1" t="s">
        <v>7</v>
      </c>
      <c r="C2546" s="1">
        <v>594131</v>
      </c>
      <c r="D2546" s="1">
        <v>594301</v>
      </c>
      <c r="E2546" s="1">
        <v>98.25</v>
      </c>
      <c r="G2546" t="s">
        <v>30</v>
      </c>
      <c r="H2546" s="1" t="s">
        <v>7</v>
      </c>
      <c r="I2546" s="1">
        <v>581042</v>
      </c>
      <c r="J2546" s="1">
        <v>581212</v>
      </c>
      <c r="K2546" s="1">
        <v>98.25</v>
      </c>
      <c r="N2546"/>
      <c r="O2546"/>
      <c r="P2546"/>
      <c r="Q2546"/>
      <c r="S2546" t="s">
        <v>32</v>
      </c>
      <c r="T2546" s="1" t="s">
        <v>7</v>
      </c>
      <c r="U2546" s="1">
        <v>229789</v>
      </c>
      <c r="V2546" s="1">
        <v>229959</v>
      </c>
      <c r="W2546" s="1">
        <v>98.25</v>
      </c>
    </row>
    <row r="2547" spans="1:23" x14ac:dyDescent="0.2">
      <c r="A2547" t="s">
        <v>37</v>
      </c>
      <c r="B2547" s="1" t="s">
        <v>12</v>
      </c>
      <c r="C2547" s="1">
        <v>594302</v>
      </c>
      <c r="D2547" s="1">
        <v>594472</v>
      </c>
      <c r="E2547" s="1">
        <v>98.25</v>
      </c>
      <c r="G2547" t="s">
        <v>30</v>
      </c>
      <c r="H2547" s="1" t="s">
        <v>12</v>
      </c>
      <c r="I2547" s="1">
        <v>581213</v>
      </c>
      <c r="J2547" s="1">
        <v>581383</v>
      </c>
      <c r="K2547" s="1">
        <v>98.25</v>
      </c>
      <c r="N2547"/>
      <c r="O2547"/>
      <c r="P2547"/>
      <c r="Q2547"/>
      <c r="S2547" t="s">
        <v>32</v>
      </c>
      <c r="T2547" s="1" t="s">
        <v>12</v>
      </c>
      <c r="U2547" s="1">
        <v>229960</v>
      </c>
      <c r="V2547" s="1">
        <v>230130</v>
      </c>
      <c r="W2547" s="1">
        <v>98.25</v>
      </c>
    </row>
    <row r="2548" spans="1:23" x14ac:dyDescent="0.2">
      <c r="A2548" t="s">
        <v>37</v>
      </c>
      <c r="B2548" s="1" t="s">
        <v>6</v>
      </c>
      <c r="C2548" s="1">
        <v>594473</v>
      </c>
      <c r="D2548" s="1">
        <v>594643</v>
      </c>
      <c r="E2548" s="1">
        <v>100</v>
      </c>
      <c r="G2548" t="s">
        <v>30</v>
      </c>
      <c r="H2548" s="1" t="s">
        <v>6</v>
      </c>
      <c r="I2548" s="1">
        <v>581384</v>
      </c>
      <c r="J2548" s="1">
        <v>581554</v>
      </c>
      <c r="K2548" s="1">
        <v>100</v>
      </c>
      <c r="N2548"/>
      <c r="O2548"/>
      <c r="P2548"/>
      <c r="Q2548"/>
      <c r="S2548" t="s">
        <v>32</v>
      </c>
      <c r="T2548" s="1" t="s">
        <v>6</v>
      </c>
      <c r="U2548" s="1">
        <v>230131</v>
      </c>
      <c r="V2548" s="1">
        <v>230301</v>
      </c>
      <c r="W2548" s="1">
        <v>100</v>
      </c>
    </row>
    <row r="2549" spans="1:23" x14ac:dyDescent="0.2">
      <c r="A2549" t="s">
        <v>37</v>
      </c>
      <c r="B2549" s="1" t="s">
        <v>8</v>
      </c>
      <c r="C2549" s="1">
        <v>594644</v>
      </c>
      <c r="D2549" s="1">
        <v>594814</v>
      </c>
      <c r="E2549" s="1">
        <v>100</v>
      </c>
      <c r="G2549" t="s">
        <v>30</v>
      </c>
      <c r="H2549" s="1" t="s">
        <v>8</v>
      </c>
      <c r="I2549" s="1">
        <v>581555</v>
      </c>
      <c r="J2549" s="1">
        <v>581725</v>
      </c>
      <c r="K2549" s="1">
        <v>100</v>
      </c>
      <c r="N2549"/>
      <c r="O2549"/>
      <c r="P2549"/>
      <c r="Q2549"/>
      <c r="S2549" t="s">
        <v>32</v>
      </c>
      <c r="T2549" s="1" t="s">
        <v>8</v>
      </c>
      <c r="U2549" s="1">
        <v>230302</v>
      </c>
      <c r="V2549" s="1">
        <v>230472</v>
      </c>
      <c r="W2549" s="1">
        <v>100</v>
      </c>
    </row>
    <row r="2550" spans="1:23" x14ac:dyDescent="0.2">
      <c r="A2550" t="s">
        <v>37</v>
      </c>
      <c r="B2550" s="1" t="s">
        <v>11</v>
      </c>
      <c r="C2550" s="1">
        <v>594815</v>
      </c>
      <c r="D2550" s="1">
        <v>594981</v>
      </c>
      <c r="E2550" s="1">
        <v>90.12</v>
      </c>
      <c r="G2550" t="s">
        <v>30</v>
      </c>
      <c r="H2550" s="1" t="s">
        <v>11</v>
      </c>
      <c r="I2550" s="1">
        <v>581726</v>
      </c>
      <c r="J2550" s="1">
        <v>581892</v>
      </c>
      <c r="K2550" s="1">
        <v>90.12</v>
      </c>
      <c r="N2550"/>
      <c r="O2550"/>
      <c r="P2550"/>
      <c r="Q2550"/>
      <c r="S2550" t="s">
        <v>32</v>
      </c>
      <c r="T2550" s="1" t="s">
        <v>11</v>
      </c>
      <c r="U2550" s="1">
        <v>230473</v>
      </c>
      <c r="V2550" s="1">
        <v>230639</v>
      </c>
      <c r="W2550" s="1">
        <v>90.12</v>
      </c>
    </row>
    <row r="2551" spans="1:23" x14ac:dyDescent="0.2">
      <c r="A2551" t="s">
        <v>37</v>
      </c>
      <c r="B2551" s="1" t="s">
        <v>7</v>
      </c>
      <c r="C2551" s="1">
        <v>594982</v>
      </c>
      <c r="D2551" s="1">
        <v>595152</v>
      </c>
      <c r="E2551" s="1">
        <v>98.83</v>
      </c>
      <c r="G2551" t="s">
        <v>30</v>
      </c>
      <c r="H2551" s="1" t="s">
        <v>7</v>
      </c>
      <c r="I2551" s="1">
        <v>581893</v>
      </c>
      <c r="J2551" s="1">
        <v>582063</v>
      </c>
      <c r="K2551" s="1">
        <v>98.83</v>
      </c>
      <c r="N2551"/>
      <c r="O2551"/>
      <c r="P2551"/>
      <c r="Q2551"/>
      <c r="S2551" t="s">
        <v>32</v>
      </c>
      <c r="T2551" s="1" t="s">
        <v>7</v>
      </c>
      <c r="U2551" s="1">
        <v>230640</v>
      </c>
      <c r="V2551" s="1">
        <v>230810</v>
      </c>
      <c r="W2551" s="1">
        <v>98.83</v>
      </c>
    </row>
    <row r="2552" spans="1:23" x14ac:dyDescent="0.2">
      <c r="A2552" t="s">
        <v>37</v>
      </c>
      <c r="B2552" s="1" t="s">
        <v>13</v>
      </c>
      <c r="C2552" s="1">
        <v>595153</v>
      </c>
      <c r="D2552" s="1">
        <v>595323</v>
      </c>
      <c r="E2552" s="1">
        <v>100</v>
      </c>
      <c r="G2552" t="s">
        <v>30</v>
      </c>
      <c r="H2552" s="1" t="s">
        <v>13</v>
      </c>
      <c r="I2552" s="1">
        <v>582064</v>
      </c>
      <c r="J2552" s="1">
        <v>582234</v>
      </c>
      <c r="K2552" s="1">
        <v>100</v>
      </c>
      <c r="N2552"/>
      <c r="O2552"/>
      <c r="P2552"/>
      <c r="Q2552"/>
      <c r="S2552" t="s">
        <v>32</v>
      </c>
      <c r="T2552" s="1" t="s">
        <v>13</v>
      </c>
      <c r="U2552" s="1">
        <v>230811</v>
      </c>
      <c r="V2552" s="1">
        <v>230981</v>
      </c>
      <c r="W2552" s="1">
        <v>100</v>
      </c>
    </row>
    <row r="2553" spans="1:23" x14ac:dyDescent="0.2">
      <c r="A2553" t="s">
        <v>37</v>
      </c>
      <c r="B2553" s="1" t="s">
        <v>3</v>
      </c>
      <c r="C2553" s="1">
        <v>595324</v>
      </c>
      <c r="D2553" s="1">
        <v>595494</v>
      </c>
      <c r="E2553" s="1">
        <v>99.42</v>
      </c>
      <c r="G2553" t="s">
        <v>30</v>
      </c>
      <c r="H2553" s="1" t="s">
        <v>3</v>
      </c>
      <c r="I2553" s="1">
        <v>582235</v>
      </c>
      <c r="J2553" s="1">
        <v>582405</v>
      </c>
      <c r="K2553" s="1">
        <v>99.42</v>
      </c>
      <c r="N2553"/>
      <c r="O2553"/>
      <c r="P2553"/>
      <c r="Q2553"/>
      <c r="S2553" t="s">
        <v>32</v>
      </c>
      <c r="T2553" s="1" t="s">
        <v>3</v>
      </c>
      <c r="U2553" s="1">
        <v>230982</v>
      </c>
      <c r="V2553" s="1">
        <v>231152</v>
      </c>
      <c r="W2553" s="1">
        <v>99.42</v>
      </c>
    </row>
    <row r="2554" spans="1:23" x14ac:dyDescent="0.2">
      <c r="A2554" t="s">
        <v>37</v>
      </c>
      <c r="B2554" s="1" t="s">
        <v>11</v>
      </c>
      <c r="C2554" s="1">
        <v>595495</v>
      </c>
      <c r="D2554" s="1">
        <v>595663</v>
      </c>
      <c r="E2554" s="1">
        <v>100</v>
      </c>
      <c r="G2554" t="s">
        <v>30</v>
      </c>
      <c r="H2554" s="1" t="s">
        <v>11</v>
      </c>
      <c r="I2554" s="1">
        <v>582406</v>
      </c>
      <c r="J2554" s="1">
        <v>582574</v>
      </c>
      <c r="K2554" s="1">
        <v>100</v>
      </c>
      <c r="N2554"/>
      <c r="O2554"/>
      <c r="P2554"/>
      <c r="Q2554"/>
      <c r="S2554" t="s">
        <v>32</v>
      </c>
      <c r="T2554" s="1" t="s">
        <v>11</v>
      </c>
      <c r="U2554" s="1">
        <v>231153</v>
      </c>
      <c r="V2554" s="1">
        <v>231321</v>
      </c>
      <c r="W2554" s="1">
        <v>100</v>
      </c>
    </row>
    <row r="2555" spans="1:23" x14ac:dyDescent="0.2">
      <c r="A2555" t="s">
        <v>37</v>
      </c>
      <c r="B2555" s="1" t="s">
        <v>18</v>
      </c>
      <c r="C2555" s="1">
        <v>595664</v>
      </c>
      <c r="D2555" s="1">
        <v>595833</v>
      </c>
      <c r="E2555" s="1">
        <v>99.41</v>
      </c>
      <c r="G2555" t="s">
        <v>30</v>
      </c>
      <c r="H2555" s="1" t="s">
        <v>18</v>
      </c>
      <c r="I2555" s="1">
        <v>582575</v>
      </c>
      <c r="J2555" s="1">
        <v>582744</v>
      </c>
      <c r="K2555" s="1">
        <v>99.41</v>
      </c>
      <c r="N2555"/>
      <c r="O2555"/>
      <c r="P2555"/>
      <c r="Q2555"/>
      <c r="S2555" t="s">
        <v>32</v>
      </c>
      <c r="T2555" s="1" t="s">
        <v>18</v>
      </c>
      <c r="U2555" s="1">
        <v>231322</v>
      </c>
      <c r="V2555" s="1">
        <v>231491</v>
      </c>
      <c r="W2555" s="1">
        <v>99.41</v>
      </c>
    </row>
    <row r="2556" spans="1:23" x14ac:dyDescent="0.2">
      <c r="A2556" t="s">
        <v>37</v>
      </c>
      <c r="B2556" s="1" t="s">
        <v>4</v>
      </c>
      <c r="C2556" s="1">
        <v>595834</v>
      </c>
      <c r="D2556" s="1">
        <v>596001</v>
      </c>
      <c r="E2556" s="1">
        <v>99.4</v>
      </c>
      <c r="G2556" t="s">
        <v>30</v>
      </c>
      <c r="H2556" s="1" t="s">
        <v>4</v>
      </c>
      <c r="I2556" s="1">
        <v>582745</v>
      </c>
      <c r="J2556" s="1">
        <v>582912</v>
      </c>
      <c r="K2556" s="1">
        <v>99.4</v>
      </c>
      <c r="N2556"/>
      <c r="O2556"/>
      <c r="P2556"/>
      <c r="Q2556"/>
      <c r="S2556" t="s">
        <v>32</v>
      </c>
      <c r="T2556" s="1" t="s">
        <v>4</v>
      </c>
      <c r="U2556" s="1">
        <v>231492</v>
      </c>
      <c r="V2556" s="1">
        <v>231659</v>
      </c>
      <c r="W2556" s="1">
        <v>99.4</v>
      </c>
    </row>
    <row r="2557" spans="1:23" x14ac:dyDescent="0.2">
      <c r="A2557" t="s">
        <v>37</v>
      </c>
      <c r="B2557" s="1" t="s">
        <v>10</v>
      </c>
      <c r="C2557" s="1">
        <v>596002</v>
      </c>
      <c r="D2557" s="1">
        <v>596171</v>
      </c>
      <c r="E2557" s="1">
        <v>100</v>
      </c>
      <c r="G2557" t="s">
        <v>30</v>
      </c>
      <c r="H2557" s="1" t="s">
        <v>10</v>
      </c>
      <c r="I2557" s="1">
        <v>582913</v>
      </c>
      <c r="J2557" s="1">
        <v>583082</v>
      </c>
      <c r="K2557" s="1">
        <v>100</v>
      </c>
      <c r="N2557"/>
      <c r="O2557"/>
      <c r="P2557"/>
      <c r="Q2557"/>
      <c r="S2557" t="s">
        <v>32</v>
      </c>
      <c r="T2557" s="1" t="s">
        <v>10</v>
      </c>
      <c r="U2557" s="1">
        <v>231660</v>
      </c>
      <c r="V2557" s="1">
        <v>231829</v>
      </c>
      <c r="W2557" s="1">
        <v>100</v>
      </c>
    </row>
    <row r="2558" spans="1:23" x14ac:dyDescent="0.2">
      <c r="A2558" t="s">
        <v>37</v>
      </c>
      <c r="B2558" s="1" t="s">
        <v>12</v>
      </c>
      <c r="C2558" s="1">
        <v>596172</v>
      </c>
      <c r="D2558" s="1">
        <v>596342</v>
      </c>
      <c r="E2558" s="1">
        <v>96.49</v>
      </c>
      <c r="G2558" t="s">
        <v>30</v>
      </c>
      <c r="H2558" s="1" t="s">
        <v>12</v>
      </c>
      <c r="I2558" s="1">
        <v>583083</v>
      </c>
      <c r="J2558" s="1">
        <v>583253</v>
      </c>
      <c r="K2558" s="1">
        <v>96.49</v>
      </c>
      <c r="N2558"/>
      <c r="O2558"/>
      <c r="P2558"/>
      <c r="Q2558"/>
      <c r="S2558" t="s">
        <v>32</v>
      </c>
      <c r="T2558" s="1" t="s">
        <v>12</v>
      </c>
      <c r="U2558" s="1">
        <v>231830</v>
      </c>
      <c r="V2558" s="1">
        <v>232000</v>
      </c>
      <c r="W2558" s="1">
        <v>96.49</v>
      </c>
    </row>
    <row r="2559" spans="1:23" x14ac:dyDescent="0.2">
      <c r="A2559" t="s">
        <v>37</v>
      </c>
      <c r="B2559" s="1" t="s">
        <v>6</v>
      </c>
      <c r="C2559" s="1">
        <v>596343</v>
      </c>
      <c r="D2559" s="1">
        <v>596513</v>
      </c>
      <c r="E2559" s="1">
        <v>99.42</v>
      </c>
      <c r="G2559" t="s">
        <v>30</v>
      </c>
      <c r="H2559" s="1" t="s">
        <v>6</v>
      </c>
      <c r="I2559" s="1">
        <v>583254</v>
      </c>
      <c r="J2559" s="1">
        <v>583424</v>
      </c>
      <c r="K2559" s="1">
        <v>99.42</v>
      </c>
      <c r="N2559"/>
      <c r="O2559"/>
      <c r="P2559"/>
      <c r="Q2559"/>
      <c r="S2559" t="s">
        <v>32</v>
      </c>
      <c r="T2559" s="1" t="s">
        <v>6</v>
      </c>
      <c r="U2559" s="1">
        <v>232001</v>
      </c>
      <c r="V2559" s="1">
        <v>232171</v>
      </c>
      <c r="W2559" s="1">
        <v>99.42</v>
      </c>
    </row>
    <row r="2560" spans="1:23" x14ac:dyDescent="0.2">
      <c r="A2560" t="s">
        <v>37</v>
      </c>
      <c r="B2560" s="1" t="s">
        <v>8</v>
      </c>
      <c r="C2560" s="1">
        <v>596514</v>
      </c>
      <c r="D2560" s="1">
        <v>596684</v>
      </c>
      <c r="E2560" s="1">
        <v>100</v>
      </c>
      <c r="G2560" t="s">
        <v>30</v>
      </c>
      <c r="H2560" s="1" t="s">
        <v>8</v>
      </c>
      <c r="I2560" s="1">
        <v>583425</v>
      </c>
      <c r="J2560" s="1">
        <v>583595</v>
      </c>
      <c r="K2560" s="1">
        <v>100</v>
      </c>
      <c r="N2560"/>
      <c r="O2560"/>
      <c r="P2560"/>
      <c r="Q2560"/>
      <c r="S2560" t="s">
        <v>32</v>
      </c>
      <c r="T2560" s="1" t="s">
        <v>8</v>
      </c>
      <c r="U2560" s="1">
        <v>232172</v>
      </c>
      <c r="V2560" s="1">
        <v>232342</v>
      </c>
      <c r="W2560" s="1">
        <v>100</v>
      </c>
    </row>
    <row r="2561" spans="1:23" x14ac:dyDescent="0.2">
      <c r="A2561" t="s">
        <v>37</v>
      </c>
      <c r="B2561" s="1" t="s">
        <v>11</v>
      </c>
      <c r="C2561" s="1">
        <v>596685</v>
      </c>
      <c r="D2561" s="1">
        <v>596851</v>
      </c>
      <c r="E2561" s="1">
        <v>90.12</v>
      </c>
      <c r="G2561" t="s">
        <v>30</v>
      </c>
      <c r="H2561" s="1" t="s">
        <v>11</v>
      </c>
      <c r="I2561" s="1">
        <v>583596</v>
      </c>
      <c r="J2561" s="1">
        <v>583762</v>
      </c>
      <c r="K2561" s="1">
        <v>90.12</v>
      </c>
      <c r="N2561"/>
      <c r="O2561"/>
      <c r="P2561"/>
      <c r="Q2561"/>
      <c r="S2561" t="s">
        <v>32</v>
      </c>
      <c r="T2561" s="1" t="s">
        <v>11</v>
      </c>
      <c r="U2561" s="1">
        <v>232343</v>
      </c>
      <c r="V2561" s="1">
        <v>232509</v>
      </c>
      <c r="W2561" s="1">
        <v>90.12</v>
      </c>
    </row>
    <row r="2562" spans="1:23" x14ac:dyDescent="0.2">
      <c r="A2562" t="s">
        <v>37</v>
      </c>
      <c r="B2562" s="1" t="s">
        <v>7</v>
      </c>
      <c r="C2562" s="1">
        <v>596852</v>
      </c>
      <c r="D2562" s="1">
        <v>597022</v>
      </c>
      <c r="E2562" s="1">
        <v>100</v>
      </c>
      <c r="G2562" t="s">
        <v>30</v>
      </c>
      <c r="H2562" s="1" t="s">
        <v>7</v>
      </c>
      <c r="I2562" s="1">
        <v>583763</v>
      </c>
      <c r="J2562" s="1">
        <v>583933</v>
      </c>
      <c r="K2562" s="1">
        <v>100</v>
      </c>
      <c r="N2562"/>
      <c r="O2562"/>
      <c r="P2562"/>
      <c r="Q2562"/>
      <c r="S2562" t="s">
        <v>32</v>
      </c>
      <c r="T2562" s="1" t="s">
        <v>7</v>
      </c>
      <c r="U2562" s="1">
        <v>232510</v>
      </c>
      <c r="V2562" s="1">
        <v>232680</v>
      </c>
      <c r="W2562" s="1">
        <v>100</v>
      </c>
    </row>
    <row r="2563" spans="1:23" x14ac:dyDescent="0.2">
      <c r="A2563" t="s">
        <v>37</v>
      </c>
      <c r="B2563" s="1" t="s">
        <v>13</v>
      </c>
      <c r="C2563" s="1">
        <v>597023</v>
      </c>
      <c r="D2563" s="1">
        <v>597193</v>
      </c>
      <c r="E2563" s="1">
        <v>99.42</v>
      </c>
      <c r="G2563" t="s">
        <v>30</v>
      </c>
      <c r="H2563" s="1" t="s">
        <v>13</v>
      </c>
      <c r="I2563" s="1">
        <v>583934</v>
      </c>
      <c r="J2563" s="1">
        <v>584104</v>
      </c>
      <c r="K2563" s="1">
        <v>99.42</v>
      </c>
      <c r="N2563"/>
      <c r="O2563"/>
      <c r="P2563"/>
      <c r="Q2563"/>
      <c r="S2563" t="s">
        <v>32</v>
      </c>
      <c r="T2563" s="1" t="s">
        <v>13</v>
      </c>
      <c r="U2563" s="1">
        <v>232681</v>
      </c>
      <c r="V2563" s="1">
        <v>232851</v>
      </c>
      <c r="W2563" s="1">
        <v>99.42</v>
      </c>
    </row>
    <row r="2564" spans="1:23" x14ac:dyDescent="0.2">
      <c r="A2564" t="s">
        <v>37</v>
      </c>
      <c r="B2564" s="1" t="s">
        <v>3</v>
      </c>
      <c r="C2564" s="1">
        <v>597194</v>
      </c>
      <c r="D2564" s="1">
        <v>597364</v>
      </c>
      <c r="E2564" s="1">
        <v>99.42</v>
      </c>
      <c r="G2564" t="s">
        <v>30</v>
      </c>
      <c r="H2564" s="1" t="s">
        <v>3</v>
      </c>
      <c r="I2564" s="1">
        <v>584105</v>
      </c>
      <c r="J2564" s="1">
        <v>584275</v>
      </c>
      <c r="K2564" s="1">
        <v>99.42</v>
      </c>
      <c r="N2564"/>
      <c r="O2564"/>
      <c r="P2564"/>
      <c r="Q2564"/>
      <c r="S2564" t="s">
        <v>32</v>
      </c>
      <c r="T2564" s="1" t="s">
        <v>3</v>
      </c>
      <c r="U2564" s="1">
        <v>232852</v>
      </c>
      <c r="V2564" s="1">
        <v>233022</v>
      </c>
      <c r="W2564" s="1">
        <v>99.42</v>
      </c>
    </row>
    <row r="2565" spans="1:23" x14ac:dyDescent="0.2">
      <c r="A2565" t="s">
        <v>37</v>
      </c>
      <c r="B2565" s="1" t="s">
        <v>11</v>
      </c>
      <c r="C2565" s="1">
        <v>597365</v>
      </c>
      <c r="D2565" s="1">
        <v>597533</v>
      </c>
      <c r="E2565" s="1">
        <v>99.41</v>
      </c>
      <c r="G2565" t="s">
        <v>30</v>
      </c>
      <c r="H2565" s="1" t="s">
        <v>11</v>
      </c>
      <c r="I2565" s="1">
        <v>584276</v>
      </c>
      <c r="J2565" s="1">
        <v>584444</v>
      </c>
      <c r="K2565" s="1">
        <v>99.41</v>
      </c>
      <c r="N2565"/>
      <c r="O2565"/>
      <c r="P2565"/>
      <c r="Q2565"/>
      <c r="S2565" t="s">
        <v>32</v>
      </c>
      <c r="T2565" s="1" t="s">
        <v>11</v>
      </c>
      <c r="U2565" s="1">
        <v>233023</v>
      </c>
      <c r="V2565" s="1">
        <v>233191</v>
      </c>
      <c r="W2565" s="1">
        <v>99.41</v>
      </c>
    </row>
    <row r="2566" spans="1:23" x14ac:dyDescent="0.2">
      <c r="A2566" t="s">
        <v>37</v>
      </c>
      <c r="B2566" s="1" t="s">
        <v>18</v>
      </c>
      <c r="C2566" s="1">
        <v>597534</v>
      </c>
      <c r="D2566" s="1">
        <v>597703</v>
      </c>
      <c r="E2566" s="1">
        <v>100</v>
      </c>
      <c r="G2566" t="s">
        <v>30</v>
      </c>
      <c r="H2566" s="1" t="s">
        <v>18</v>
      </c>
      <c r="I2566" s="1">
        <v>584445</v>
      </c>
      <c r="J2566" s="1">
        <v>584614</v>
      </c>
      <c r="K2566" s="1">
        <v>100</v>
      </c>
      <c r="N2566"/>
      <c r="O2566"/>
      <c r="P2566"/>
      <c r="Q2566"/>
      <c r="S2566" t="s">
        <v>32</v>
      </c>
      <c r="T2566" s="1" t="s">
        <v>18</v>
      </c>
      <c r="U2566" s="1">
        <v>233192</v>
      </c>
      <c r="V2566" s="1">
        <v>233361</v>
      </c>
      <c r="W2566" s="1">
        <v>100</v>
      </c>
    </row>
    <row r="2567" spans="1:23" x14ac:dyDescent="0.2">
      <c r="A2567" t="s">
        <v>37</v>
      </c>
      <c r="B2567" s="1" t="s">
        <v>4</v>
      </c>
      <c r="C2567" s="1">
        <v>597704</v>
      </c>
      <c r="D2567" s="1">
        <v>597871</v>
      </c>
      <c r="E2567" s="1">
        <v>99.4</v>
      </c>
      <c r="G2567" t="s">
        <v>30</v>
      </c>
      <c r="H2567" s="1" t="s">
        <v>4</v>
      </c>
      <c r="I2567" s="1">
        <v>584615</v>
      </c>
      <c r="J2567" s="1">
        <v>584782</v>
      </c>
      <c r="K2567" s="1">
        <v>99.4</v>
      </c>
      <c r="N2567"/>
      <c r="O2567"/>
      <c r="P2567"/>
      <c r="Q2567"/>
      <c r="S2567" t="s">
        <v>32</v>
      </c>
      <c r="T2567" s="1" t="s">
        <v>4</v>
      </c>
      <c r="U2567" s="1">
        <v>233362</v>
      </c>
      <c r="V2567" s="1">
        <v>233529</v>
      </c>
      <c r="W2567" s="1">
        <v>99.4</v>
      </c>
    </row>
    <row r="2568" spans="1:23" x14ac:dyDescent="0.2">
      <c r="A2568" t="s">
        <v>37</v>
      </c>
      <c r="B2568" s="1" t="s">
        <v>10</v>
      </c>
      <c r="C2568" s="1">
        <v>597872</v>
      </c>
      <c r="D2568" s="1">
        <v>598041</v>
      </c>
      <c r="E2568" s="1">
        <v>100</v>
      </c>
      <c r="G2568" t="s">
        <v>30</v>
      </c>
      <c r="H2568" s="1" t="s">
        <v>10</v>
      </c>
      <c r="I2568" s="1">
        <v>584783</v>
      </c>
      <c r="J2568" s="1">
        <v>584952</v>
      </c>
      <c r="K2568" s="1">
        <v>100</v>
      </c>
      <c r="N2568"/>
      <c r="O2568"/>
      <c r="P2568"/>
      <c r="Q2568"/>
      <c r="S2568" t="s">
        <v>32</v>
      </c>
      <c r="T2568" s="1" t="s">
        <v>10</v>
      </c>
      <c r="U2568" s="1">
        <v>233530</v>
      </c>
      <c r="V2568" s="1">
        <v>233699</v>
      </c>
      <c r="W2568" s="1">
        <v>100</v>
      </c>
    </row>
    <row r="2569" spans="1:23" x14ac:dyDescent="0.2">
      <c r="A2569" t="s">
        <v>37</v>
      </c>
      <c r="B2569" s="1" t="s">
        <v>12</v>
      </c>
      <c r="C2569" s="1">
        <v>598042</v>
      </c>
      <c r="D2569" s="1">
        <v>598212</v>
      </c>
      <c r="E2569" s="1">
        <v>96.49</v>
      </c>
      <c r="G2569" t="s">
        <v>30</v>
      </c>
      <c r="H2569" s="1" t="s">
        <v>12</v>
      </c>
      <c r="I2569" s="1">
        <v>584953</v>
      </c>
      <c r="J2569" s="1">
        <v>585123</v>
      </c>
      <c r="K2569" s="1">
        <v>96.49</v>
      </c>
      <c r="N2569"/>
      <c r="O2569"/>
      <c r="P2569"/>
      <c r="Q2569"/>
      <c r="S2569" t="s">
        <v>32</v>
      </c>
      <c r="T2569" s="1" t="s">
        <v>12</v>
      </c>
      <c r="U2569" s="1">
        <v>233700</v>
      </c>
      <c r="V2569" s="1">
        <v>233870</v>
      </c>
      <c r="W2569" s="1">
        <v>96.49</v>
      </c>
    </row>
    <row r="2570" spans="1:23" x14ac:dyDescent="0.2">
      <c r="A2570" t="s">
        <v>37</v>
      </c>
      <c r="B2570" s="1" t="s">
        <v>6</v>
      </c>
      <c r="C2570" s="1">
        <v>598213</v>
      </c>
      <c r="D2570" s="1">
        <v>598383</v>
      </c>
      <c r="E2570" s="1">
        <v>98.83</v>
      </c>
      <c r="G2570" t="s">
        <v>30</v>
      </c>
      <c r="H2570" s="1" t="s">
        <v>6</v>
      </c>
      <c r="I2570" s="1">
        <v>585124</v>
      </c>
      <c r="J2570" s="1">
        <v>585294</v>
      </c>
      <c r="K2570" s="1">
        <v>98.83</v>
      </c>
      <c r="N2570"/>
      <c r="O2570"/>
      <c r="P2570"/>
      <c r="Q2570"/>
      <c r="S2570" t="s">
        <v>32</v>
      </c>
      <c r="T2570" s="1" t="s">
        <v>6</v>
      </c>
      <c r="U2570" s="1">
        <v>233871</v>
      </c>
      <c r="V2570" s="1">
        <v>234041</v>
      </c>
      <c r="W2570" s="1">
        <v>98.83</v>
      </c>
    </row>
    <row r="2571" spans="1:23" x14ac:dyDescent="0.2">
      <c r="A2571" t="s">
        <v>37</v>
      </c>
      <c r="B2571" s="1" t="s">
        <v>3</v>
      </c>
      <c r="C2571" s="1">
        <v>598384</v>
      </c>
      <c r="D2571" s="1">
        <v>598554</v>
      </c>
      <c r="E2571" s="1">
        <v>97.66</v>
      </c>
      <c r="G2571" t="s">
        <v>30</v>
      </c>
      <c r="H2571" s="1" t="s">
        <v>3</v>
      </c>
      <c r="I2571" s="1">
        <v>585295</v>
      </c>
      <c r="J2571" s="1">
        <v>585465</v>
      </c>
      <c r="K2571" s="1">
        <v>97.66</v>
      </c>
      <c r="N2571"/>
      <c r="O2571"/>
      <c r="P2571"/>
      <c r="Q2571"/>
      <c r="S2571" t="s">
        <v>32</v>
      </c>
      <c r="T2571" s="1" t="s">
        <v>3</v>
      </c>
      <c r="U2571" s="1">
        <v>234042</v>
      </c>
      <c r="V2571" s="1">
        <v>234212</v>
      </c>
      <c r="W2571" s="1">
        <v>97.66</v>
      </c>
    </row>
    <row r="2572" spans="1:23" x14ac:dyDescent="0.2">
      <c r="A2572" t="s">
        <v>37</v>
      </c>
      <c r="B2572" s="1" t="s">
        <v>11</v>
      </c>
      <c r="C2572" s="1">
        <v>598555</v>
      </c>
      <c r="D2572" s="1">
        <v>598721</v>
      </c>
      <c r="E2572" s="1">
        <v>91.86</v>
      </c>
      <c r="G2572" t="s">
        <v>30</v>
      </c>
      <c r="H2572" s="1" t="s">
        <v>11</v>
      </c>
      <c r="I2572" s="1">
        <v>585466</v>
      </c>
      <c r="J2572" s="1">
        <v>585632</v>
      </c>
      <c r="K2572" s="1">
        <v>91.86</v>
      </c>
      <c r="N2572"/>
      <c r="O2572"/>
      <c r="P2572"/>
      <c r="Q2572"/>
      <c r="S2572" t="s">
        <v>32</v>
      </c>
      <c r="T2572" s="1" t="s">
        <v>11</v>
      </c>
      <c r="U2572" s="1">
        <v>234213</v>
      </c>
      <c r="V2572" s="1">
        <v>234379</v>
      </c>
      <c r="W2572" s="1">
        <v>91.86</v>
      </c>
    </row>
    <row r="2573" spans="1:23" x14ac:dyDescent="0.2">
      <c r="A2573" t="s">
        <v>37</v>
      </c>
      <c r="B2573" s="1" t="s">
        <v>7</v>
      </c>
      <c r="C2573" s="1">
        <v>598722</v>
      </c>
      <c r="D2573" s="1">
        <v>598892</v>
      </c>
      <c r="E2573" s="1">
        <v>99.42</v>
      </c>
      <c r="G2573" t="s">
        <v>30</v>
      </c>
      <c r="H2573" s="1" t="s">
        <v>7</v>
      </c>
      <c r="I2573" s="1">
        <v>585633</v>
      </c>
      <c r="J2573" s="1">
        <v>585803</v>
      </c>
      <c r="K2573" s="1">
        <v>99.42</v>
      </c>
      <c r="N2573"/>
      <c r="O2573"/>
      <c r="P2573"/>
      <c r="Q2573"/>
      <c r="S2573" t="s">
        <v>32</v>
      </c>
      <c r="T2573" s="1" t="s">
        <v>7</v>
      </c>
      <c r="U2573" s="1">
        <v>234380</v>
      </c>
      <c r="V2573" s="1">
        <v>234550</v>
      </c>
      <c r="W2573" s="1">
        <v>99.42</v>
      </c>
    </row>
    <row r="2574" spans="1:23" x14ac:dyDescent="0.2">
      <c r="A2574" t="s">
        <v>37</v>
      </c>
      <c r="B2574" s="1" t="s">
        <v>13</v>
      </c>
      <c r="C2574" s="1">
        <v>598893</v>
      </c>
      <c r="D2574" s="1">
        <v>599063</v>
      </c>
      <c r="E2574" s="1">
        <v>100</v>
      </c>
      <c r="G2574" t="s">
        <v>30</v>
      </c>
      <c r="H2574" s="1" t="s">
        <v>13</v>
      </c>
      <c r="I2574" s="1">
        <v>585804</v>
      </c>
      <c r="J2574" s="1">
        <v>585974</v>
      </c>
      <c r="K2574" s="1">
        <v>100</v>
      </c>
      <c r="N2574"/>
      <c r="O2574"/>
      <c r="P2574"/>
      <c r="Q2574"/>
      <c r="S2574" t="s">
        <v>32</v>
      </c>
      <c r="T2574" s="1" t="s">
        <v>13</v>
      </c>
      <c r="U2574" s="1">
        <v>234551</v>
      </c>
      <c r="V2574" s="1">
        <v>234721</v>
      </c>
      <c r="W2574" s="1">
        <v>100</v>
      </c>
    </row>
    <row r="2575" spans="1:23" x14ac:dyDescent="0.2">
      <c r="A2575" t="s">
        <v>37</v>
      </c>
      <c r="B2575" s="1" t="s">
        <v>3</v>
      </c>
      <c r="C2575" s="1">
        <v>599064</v>
      </c>
      <c r="D2575" s="1">
        <v>599234</v>
      </c>
      <c r="E2575" s="1">
        <v>98.83</v>
      </c>
      <c r="G2575" t="s">
        <v>30</v>
      </c>
      <c r="H2575" s="1" t="s">
        <v>3</v>
      </c>
      <c r="I2575" s="1">
        <v>585975</v>
      </c>
      <c r="J2575" s="1">
        <v>586145</v>
      </c>
      <c r="K2575" s="1">
        <v>98.83</v>
      </c>
      <c r="N2575"/>
      <c r="O2575"/>
      <c r="P2575"/>
      <c r="Q2575"/>
      <c r="S2575" t="s">
        <v>32</v>
      </c>
      <c r="T2575" s="1" t="s">
        <v>3</v>
      </c>
      <c r="U2575" s="1">
        <v>234722</v>
      </c>
      <c r="V2575" s="1">
        <v>234892</v>
      </c>
      <c r="W2575" s="1">
        <v>98.83</v>
      </c>
    </row>
    <row r="2576" spans="1:23" x14ac:dyDescent="0.2">
      <c r="A2576" t="s">
        <v>37</v>
      </c>
      <c r="B2576" s="1" t="s">
        <v>11</v>
      </c>
      <c r="C2576" s="1">
        <v>599235</v>
      </c>
      <c r="D2576" s="1">
        <v>599403</v>
      </c>
      <c r="E2576" s="1">
        <v>100</v>
      </c>
      <c r="G2576" t="s">
        <v>30</v>
      </c>
      <c r="H2576" s="1" t="s">
        <v>11</v>
      </c>
      <c r="I2576" s="1">
        <v>586146</v>
      </c>
      <c r="J2576" s="1">
        <v>586314</v>
      </c>
      <c r="K2576" s="1">
        <v>100</v>
      </c>
      <c r="N2576"/>
      <c r="O2576"/>
      <c r="P2576"/>
      <c r="Q2576"/>
      <c r="S2576" t="s">
        <v>32</v>
      </c>
      <c r="T2576" s="1" t="s">
        <v>11</v>
      </c>
      <c r="U2576" s="1">
        <v>234893</v>
      </c>
      <c r="V2576" s="1">
        <v>235061</v>
      </c>
      <c r="W2576" s="1">
        <v>100</v>
      </c>
    </row>
    <row r="2577" spans="1:23" x14ac:dyDescent="0.2">
      <c r="A2577" t="s">
        <v>37</v>
      </c>
      <c r="B2577" s="1" t="s">
        <v>18</v>
      </c>
      <c r="C2577" s="1">
        <v>599404</v>
      </c>
      <c r="D2577" s="1">
        <v>599573</v>
      </c>
      <c r="E2577" s="1">
        <v>98.82</v>
      </c>
      <c r="G2577" t="s">
        <v>30</v>
      </c>
      <c r="H2577" s="1" t="s">
        <v>18</v>
      </c>
      <c r="I2577" s="1">
        <v>586315</v>
      </c>
      <c r="J2577" s="1">
        <v>586484</v>
      </c>
      <c r="K2577" s="1">
        <v>98.82</v>
      </c>
      <c r="N2577"/>
      <c r="O2577"/>
      <c r="P2577"/>
      <c r="Q2577"/>
      <c r="S2577" t="s">
        <v>32</v>
      </c>
      <c r="T2577" s="1" t="s">
        <v>18</v>
      </c>
      <c r="U2577" s="1">
        <v>235062</v>
      </c>
      <c r="V2577" s="1">
        <v>235231</v>
      </c>
      <c r="W2577" s="1">
        <v>98.82</v>
      </c>
    </row>
    <row r="2578" spans="1:23" x14ac:dyDescent="0.2">
      <c r="A2578" t="s">
        <v>37</v>
      </c>
      <c r="B2578" s="1" t="s">
        <v>4</v>
      </c>
      <c r="C2578" s="1">
        <v>599574</v>
      </c>
      <c r="D2578" s="1">
        <v>599741</v>
      </c>
      <c r="E2578" s="1">
        <v>97.62</v>
      </c>
      <c r="G2578" t="s">
        <v>30</v>
      </c>
      <c r="H2578" s="1" t="s">
        <v>4</v>
      </c>
      <c r="I2578" s="1">
        <v>586485</v>
      </c>
      <c r="J2578" s="1">
        <v>586652</v>
      </c>
      <c r="K2578" s="1">
        <v>97.62</v>
      </c>
      <c r="N2578"/>
      <c r="O2578"/>
      <c r="P2578"/>
      <c r="Q2578"/>
      <c r="S2578" t="s">
        <v>32</v>
      </c>
      <c r="T2578" s="1" t="s">
        <v>4</v>
      </c>
      <c r="U2578" s="1">
        <v>235232</v>
      </c>
      <c r="V2578" s="1">
        <v>235399</v>
      </c>
      <c r="W2578" s="1">
        <v>97.62</v>
      </c>
    </row>
    <row r="2579" spans="1:23" x14ac:dyDescent="0.2">
      <c r="A2579" t="s">
        <v>37</v>
      </c>
      <c r="B2579" s="1" t="s">
        <v>10</v>
      </c>
      <c r="C2579" s="1">
        <v>599742</v>
      </c>
      <c r="D2579" s="1">
        <v>599911</v>
      </c>
      <c r="E2579" s="1">
        <v>98.24</v>
      </c>
      <c r="G2579" t="s">
        <v>30</v>
      </c>
      <c r="H2579" s="1" t="s">
        <v>10</v>
      </c>
      <c r="I2579" s="1">
        <v>586653</v>
      </c>
      <c r="J2579" s="1">
        <v>586822</v>
      </c>
      <c r="K2579" s="1">
        <v>98.24</v>
      </c>
      <c r="N2579"/>
      <c r="O2579"/>
      <c r="P2579"/>
      <c r="Q2579"/>
      <c r="S2579" t="s">
        <v>32</v>
      </c>
      <c r="T2579" s="1" t="s">
        <v>10</v>
      </c>
      <c r="U2579" s="1">
        <v>235400</v>
      </c>
      <c r="V2579" s="1">
        <v>235569</v>
      </c>
      <c r="W2579" s="1">
        <v>98.24</v>
      </c>
    </row>
    <row r="2580" spans="1:23" x14ac:dyDescent="0.2">
      <c r="A2580" t="s">
        <v>37</v>
      </c>
      <c r="B2580" s="1" t="s">
        <v>12</v>
      </c>
      <c r="C2580" s="1">
        <v>599912</v>
      </c>
      <c r="D2580" s="1">
        <v>600082</v>
      </c>
      <c r="E2580" s="1">
        <v>99.42</v>
      </c>
      <c r="G2580" t="s">
        <v>30</v>
      </c>
      <c r="H2580" s="1" t="s">
        <v>12</v>
      </c>
      <c r="I2580" s="1">
        <v>586823</v>
      </c>
      <c r="J2580" s="1">
        <v>586993</v>
      </c>
      <c r="K2580" s="1">
        <v>99.42</v>
      </c>
      <c r="N2580"/>
      <c r="O2580"/>
      <c r="P2580"/>
      <c r="Q2580"/>
      <c r="S2580" t="s">
        <v>32</v>
      </c>
      <c r="T2580" s="1" t="s">
        <v>12</v>
      </c>
      <c r="U2580" s="1">
        <v>235570</v>
      </c>
      <c r="V2580" s="1">
        <v>235740</v>
      </c>
      <c r="W2580" s="1">
        <v>99.42</v>
      </c>
    </row>
    <row r="2581" spans="1:23" x14ac:dyDescent="0.2">
      <c r="A2581" t="s">
        <v>37</v>
      </c>
      <c r="B2581" s="1" t="s">
        <v>6</v>
      </c>
      <c r="C2581" s="1">
        <v>600083</v>
      </c>
      <c r="D2581" s="1">
        <v>600253</v>
      </c>
      <c r="E2581" s="1">
        <v>99.42</v>
      </c>
      <c r="G2581" t="s">
        <v>30</v>
      </c>
      <c r="H2581" s="1" t="s">
        <v>6</v>
      </c>
      <c r="I2581" s="1">
        <v>586994</v>
      </c>
      <c r="J2581" s="1">
        <v>587164</v>
      </c>
      <c r="K2581" s="1">
        <v>99.42</v>
      </c>
      <c r="N2581"/>
      <c r="O2581"/>
      <c r="P2581"/>
      <c r="Q2581"/>
      <c r="S2581" t="s">
        <v>32</v>
      </c>
      <c r="T2581" s="1" t="s">
        <v>6</v>
      </c>
      <c r="U2581" s="1">
        <v>235741</v>
      </c>
      <c r="V2581" s="1">
        <v>235911</v>
      </c>
      <c r="W2581" s="1">
        <v>99.42</v>
      </c>
    </row>
    <row r="2582" spans="1:23" x14ac:dyDescent="0.2">
      <c r="A2582" t="s">
        <v>37</v>
      </c>
      <c r="B2582" s="1" t="s">
        <v>8</v>
      </c>
      <c r="C2582" s="1">
        <v>600254</v>
      </c>
      <c r="D2582" s="1">
        <v>600423</v>
      </c>
      <c r="E2582" s="1">
        <v>98.83</v>
      </c>
      <c r="G2582" t="s">
        <v>30</v>
      </c>
      <c r="H2582" s="1" t="s">
        <v>8</v>
      </c>
      <c r="I2582" s="1">
        <v>587165</v>
      </c>
      <c r="J2582" s="1">
        <v>587334</v>
      </c>
      <c r="K2582" s="1">
        <v>98.83</v>
      </c>
      <c r="N2582"/>
      <c r="O2582"/>
      <c r="P2582"/>
      <c r="Q2582"/>
      <c r="S2582" t="s">
        <v>32</v>
      </c>
      <c r="T2582" s="1" t="s">
        <v>8</v>
      </c>
      <c r="U2582" s="1">
        <v>235912</v>
      </c>
      <c r="V2582" s="1">
        <v>236081</v>
      </c>
      <c r="W2582" s="1">
        <v>98.83</v>
      </c>
    </row>
    <row r="2583" spans="1:23" x14ac:dyDescent="0.2">
      <c r="A2583" t="s">
        <v>37</v>
      </c>
      <c r="B2583" s="1" t="s">
        <v>11</v>
      </c>
      <c r="C2583" s="1">
        <v>600424</v>
      </c>
      <c r="D2583" s="1">
        <v>600590</v>
      </c>
      <c r="E2583" s="1">
        <v>90.12</v>
      </c>
      <c r="G2583" t="s">
        <v>30</v>
      </c>
      <c r="H2583" s="1" t="s">
        <v>11</v>
      </c>
      <c r="I2583" s="1">
        <v>587335</v>
      </c>
      <c r="J2583" s="1">
        <v>587501</v>
      </c>
      <c r="K2583" s="1">
        <v>90.12</v>
      </c>
      <c r="N2583"/>
      <c r="O2583"/>
      <c r="P2583"/>
      <c r="Q2583"/>
      <c r="S2583" t="s">
        <v>32</v>
      </c>
      <c r="T2583" s="1" t="s">
        <v>11</v>
      </c>
      <c r="U2583" s="1">
        <v>236082</v>
      </c>
      <c r="V2583" s="1">
        <v>236248</v>
      </c>
      <c r="W2583" s="1">
        <v>90.12</v>
      </c>
    </row>
    <row r="2584" spans="1:23" x14ac:dyDescent="0.2">
      <c r="A2584" t="s">
        <v>37</v>
      </c>
      <c r="B2584" s="1" t="s">
        <v>7</v>
      </c>
      <c r="C2584" s="1">
        <v>600591</v>
      </c>
      <c r="D2584" s="1">
        <v>600761</v>
      </c>
      <c r="E2584" s="1">
        <v>100</v>
      </c>
      <c r="G2584" t="s">
        <v>30</v>
      </c>
      <c r="H2584" s="1" t="s">
        <v>7</v>
      </c>
      <c r="I2584" s="1">
        <v>587502</v>
      </c>
      <c r="J2584" s="1">
        <v>587672</v>
      </c>
      <c r="K2584" s="1">
        <v>100</v>
      </c>
      <c r="N2584"/>
      <c r="O2584"/>
      <c r="P2584"/>
      <c r="Q2584"/>
      <c r="S2584" t="s">
        <v>32</v>
      </c>
      <c r="T2584" s="1" t="s">
        <v>7</v>
      </c>
      <c r="U2584" s="1">
        <v>236249</v>
      </c>
      <c r="V2584" s="1">
        <v>236419</v>
      </c>
      <c r="W2584" s="1">
        <v>100</v>
      </c>
    </row>
    <row r="2585" spans="1:23" x14ac:dyDescent="0.2">
      <c r="A2585" t="s">
        <v>37</v>
      </c>
      <c r="B2585" s="1" t="s">
        <v>13</v>
      </c>
      <c r="C2585" s="1">
        <v>600762</v>
      </c>
      <c r="D2585" s="1">
        <v>600932</v>
      </c>
      <c r="E2585" s="1">
        <v>99.42</v>
      </c>
      <c r="G2585" t="s">
        <v>30</v>
      </c>
      <c r="H2585" s="1" t="s">
        <v>13</v>
      </c>
      <c r="I2585" s="1">
        <v>587673</v>
      </c>
      <c r="J2585" s="1">
        <v>587843</v>
      </c>
      <c r="K2585" s="1">
        <v>99.42</v>
      </c>
      <c r="N2585"/>
      <c r="O2585"/>
      <c r="P2585"/>
      <c r="Q2585"/>
      <c r="S2585" t="s">
        <v>32</v>
      </c>
      <c r="T2585" s="1" t="s">
        <v>13</v>
      </c>
      <c r="U2585" s="1">
        <v>236420</v>
      </c>
      <c r="V2585" s="1">
        <v>236590</v>
      </c>
      <c r="W2585" s="1">
        <v>99.42</v>
      </c>
    </row>
    <row r="2586" spans="1:23" x14ac:dyDescent="0.2">
      <c r="A2586" t="s">
        <v>37</v>
      </c>
      <c r="B2586" s="1" t="s">
        <v>3</v>
      </c>
      <c r="C2586" s="1">
        <v>600933</v>
      </c>
      <c r="D2586" s="1">
        <v>601103</v>
      </c>
      <c r="E2586" s="1">
        <v>99.42</v>
      </c>
      <c r="G2586" t="s">
        <v>30</v>
      </c>
      <c r="H2586" s="1" t="s">
        <v>3</v>
      </c>
      <c r="I2586" s="1">
        <v>587844</v>
      </c>
      <c r="J2586" s="1">
        <v>588014</v>
      </c>
      <c r="K2586" s="1">
        <v>99.42</v>
      </c>
      <c r="N2586"/>
      <c r="O2586"/>
      <c r="P2586"/>
      <c r="Q2586"/>
      <c r="S2586" t="s">
        <v>32</v>
      </c>
      <c r="T2586" s="1" t="s">
        <v>3</v>
      </c>
      <c r="U2586" s="1">
        <v>236591</v>
      </c>
      <c r="V2586" s="1">
        <v>236761</v>
      </c>
      <c r="W2586" s="1">
        <v>99.42</v>
      </c>
    </row>
    <row r="2587" spans="1:23" x14ac:dyDescent="0.2">
      <c r="A2587" t="s">
        <v>37</v>
      </c>
      <c r="B2587" s="1" t="s">
        <v>11</v>
      </c>
      <c r="C2587" s="1">
        <v>601104</v>
      </c>
      <c r="D2587" s="1">
        <v>601270</v>
      </c>
      <c r="E2587" s="1">
        <v>90.12</v>
      </c>
      <c r="G2587" t="s">
        <v>30</v>
      </c>
      <c r="H2587" s="1" t="s">
        <v>11</v>
      </c>
      <c r="I2587" s="1">
        <v>588015</v>
      </c>
      <c r="J2587" s="1">
        <v>588181</v>
      </c>
      <c r="K2587" s="1">
        <v>90.12</v>
      </c>
      <c r="N2587"/>
      <c r="O2587"/>
      <c r="P2587"/>
      <c r="Q2587"/>
      <c r="S2587" t="s">
        <v>32</v>
      </c>
      <c r="T2587" s="1" t="s">
        <v>11</v>
      </c>
      <c r="U2587" s="1">
        <v>236762</v>
      </c>
      <c r="V2587" s="1">
        <v>236928</v>
      </c>
      <c r="W2587" s="1">
        <v>90.12</v>
      </c>
    </row>
    <row r="2588" spans="1:23" x14ac:dyDescent="0.2">
      <c r="A2588" t="s">
        <v>37</v>
      </c>
      <c r="B2588" s="1" t="s">
        <v>7</v>
      </c>
      <c r="C2588" s="1">
        <v>601271</v>
      </c>
      <c r="D2588" s="1">
        <v>601441</v>
      </c>
      <c r="E2588" s="1">
        <v>98.25</v>
      </c>
      <c r="G2588" t="s">
        <v>30</v>
      </c>
      <c r="H2588" s="1" t="s">
        <v>7</v>
      </c>
      <c r="I2588" s="1">
        <v>588182</v>
      </c>
      <c r="J2588" s="1">
        <v>588352</v>
      </c>
      <c r="K2588" s="1">
        <v>98.25</v>
      </c>
      <c r="N2588"/>
      <c r="O2588"/>
      <c r="P2588"/>
      <c r="Q2588"/>
      <c r="S2588" t="s">
        <v>32</v>
      </c>
      <c r="T2588" s="1" t="s">
        <v>7</v>
      </c>
      <c r="U2588" s="1">
        <v>236929</v>
      </c>
      <c r="V2588" s="1">
        <v>237099</v>
      </c>
      <c r="W2588" s="1">
        <v>98.25</v>
      </c>
    </row>
    <row r="2589" spans="1:23" x14ac:dyDescent="0.2">
      <c r="A2589" t="s">
        <v>37</v>
      </c>
      <c r="B2589" s="1" t="s">
        <v>13</v>
      </c>
      <c r="C2589" s="1">
        <v>601442</v>
      </c>
      <c r="D2589" s="1">
        <v>601612</v>
      </c>
      <c r="E2589" s="1">
        <v>100</v>
      </c>
      <c r="G2589" t="s">
        <v>30</v>
      </c>
      <c r="H2589" s="1" t="s">
        <v>13</v>
      </c>
      <c r="I2589" s="1">
        <v>588353</v>
      </c>
      <c r="J2589" s="1">
        <v>588523</v>
      </c>
      <c r="K2589" s="1">
        <v>100</v>
      </c>
      <c r="N2589"/>
      <c r="O2589"/>
      <c r="P2589"/>
      <c r="Q2589"/>
      <c r="S2589" t="s">
        <v>32</v>
      </c>
      <c r="T2589" s="1" t="s">
        <v>13</v>
      </c>
      <c r="U2589" s="1">
        <v>237100</v>
      </c>
      <c r="V2589" s="1">
        <v>237270</v>
      </c>
      <c r="W2589" s="1">
        <v>100</v>
      </c>
    </row>
    <row r="2590" spans="1:23" x14ac:dyDescent="0.2">
      <c r="A2590" t="s">
        <v>37</v>
      </c>
      <c r="B2590" s="1" t="s">
        <v>3</v>
      </c>
      <c r="C2590" s="1">
        <v>601613</v>
      </c>
      <c r="D2590" s="1">
        <v>601783</v>
      </c>
      <c r="E2590" s="1">
        <v>97.66</v>
      </c>
      <c r="G2590" t="s">
        <v>30</v>
      </c>
      <c r="H2590" s="1" t="s">
        <v>3</v>
      </c>
      <c r="I2590" s="1">
        <v>588524</v>
      </c>
      <c r="J2590" s="1">
        <v>588694</v>
      </c>
      <c r="K2590" s="1">
        <v>97.66</v>
      </c>
      <c r="N2590"/>
      <c r="O2590"/>
      <c r="P2590"/>
      <c r="Q2590"/>
      <c r="S2590" t="s">
        <v>32</v>
      </c>
      <c r="T2590" s="1" t="s">
        <v>3</v>
      </c>
      <c r="U2590" s="1">
        <v>237271</v>
      </c>
      <c r="V2590" s="1">
        <v>237441</v>
      </c>
      <c r="W2590" s="1">
        <v>97.66</v>
      </c>
    </row>
    <row r="2591" spans="1:23" x14ac:dyDescent="0.2">
      <c r="A2591" t="s">
        <v>37</v>
      </c>
      <c r="B2591" s="1" t="s">
        <v>11</v>
      </c>
      <c r="C2591" s="1">
        <v>601784</v>
      </c>
      <c r="D2591" s="1">
        <v>601952</v>
      </c>
      <c r="E2591" s="1">
        <v>100</v>
      </c>
      <c r="G2591" t="s">
        <v>30</v>
      </c>
      <c r="H2591" s="1" t="s">
        <v>11</v>
      </c>
      <c r="I2591" s="1">
        <v>588695</v>
      </c>
      <c r="J2591" s="1">
        <v>588863</v>
      </c>
      <c r="K2591" s="1">
        <v>100</v>
      </c>
      <c r="N2591"/>
      <c r="O2591"/>
      <c r="P2591"/>
      <c r="Q2591"/>
      <c r="S2591" t="s">
        <v>32</v>
      </c>
      <c r="T2591" s="1" t="s">
        <v>11</v>
      </c>
      <c r="U2591" s="1">
        <v>237442</v>
      </c>
      <c r="V2591" s="1">
        <v>237610</v>
      </c>
      <c r="W2591" s="1">
        <v>100</v>
      </c>
    </row>
    <row r="2592" spans="1:23" x14ac:dyDescent="0.2">
      <c r="A2592" t="s">
        <v>37</v>
      </c>
      <c r="B2592" s="1" t="s">
        <v>18</v>
      </c>
      <c r="C2592" s="1">
        <v>601953</v>
      </c>
      <c r="D2592" s="1">
        <v>602122</v>
      </c>
      <c r="E2592" s="1">
        <v>100</v>
      </c>
      <c r="G2592" t="s">
        <v>30</v>
      </c>
      <c r="H2592" s="1" t="s">
        <v>18</v>
      </c>
      <c r="I2592" s="1">
        <v>588864</v>
      </c>
      <c r="J2592" s="1">
        <v>589033</v>
      </c>
      <c r="K2592" s="1">
        <v>100</v>
      </c>
      <c r="N2592"/>
      <c r="O2592"/>
      <c r="P2592"/>
      <c r="Q2592"/>
      <c r="S2592" t="s">
        <v>32</v>
      </c>
      <c r="T2592" s="1" t="s">
        <v>18</v>
      </c>
      <c r="U2592" s="1">
        <v>237611</v>
      </c>
      <c r="V2592" s="1">
        <v>237780</v>
      </c>
      <c r="W2592" s="1">
        <v>100</v>
      </c>
    </row>
    <row r="2593" spans="1:23" x14ac:dyDescent="0.2">
      <c r="A2593" t="s">
        <v>37</v>
      </c>
      <c r="B2593" s="1" t="s">
        <v>4</v>
      </c>
      <c r="C2593" s="1">
        <v>602123</v>
      </c>
      <c r="D2593" s="1">
        <v>602290</v>
      </c>
      <c r="E2593" s="1">
        <v>99.4</v>
      </c>
      <c r="G2593" t="s">
        <v>30</v>
      </c>
      <c r="H2593" s="1" t="s">
        <v>4</v>
      </c>
      <c r="I2593" s="1">
        <v>589034</v>
      </c>
      <c r="J2593" s="1">
        <v>589201</v>
      </c>
      <c r="K2593" s="1">
        <v>99.4</v>
      </c>
      <c r="N2593"/>
      <c r="O2593"/>
      <c r="P2593"/>
      <c r="Q2593"/>
      <c r="S2593" t="s">
        <v>32</v>
      </c>
      <c r="T2593" s="1" t="s">
        <v>4</v>
      </c>
      <c r="U2593" s="1">
        <v>237781</v>
      </c>
      <c r="V2593" s="1">
        <v>237948</v>
      </c>
      <c r="W2593" s="1">
        <v>99.4</v>
      </c>
    </row>
    <row r="2594" spans="1:23" x14ac:dyDescent="0.2">
      <c r="A2594" t="s">
        <v>37</v>
      </c>
      <c r="B2594" s="1" t="s">
        <v>10</v>
      </c>
      <c r="C2594" s="1">
        <v>602291</v>
      </c>
      <c r="D2594" s="1">
        <v>602460</v>
      </c>
      <c r="E2594" s="1">
        <v>98.82</v>
      </c>
      <c r="G2594" t="s">
        <v>30</v>
      </c>
      <c r="H2594" s="1" t="s">
        <v>10</v>
      </c>
      <c r="I2594" s="1">
        <v>589202</v>
      </c>
      <c r="J2594" s="1">
        <v>589371</v>
      </c>
      <c r="K2594" s="1">
        <v>98.82</v>
      </c>
      <c r="N2594"/>
      <c r="O2594"/>
      <c r="P2594"/>
      <c r="Q2594"/>
      <c r="S2594" t="s">
        <v>32</v>
      </c>
      <c r="T2594" s="1" t="s">
        <v>10</v>
      </c>
      <c r="U2594" s="1">
        <v>237949</v>
      </c>
      <c r="V2594" s="1">
        <v>238118</v>
      </c>
      <c r="W2594" s="1">
        <v>98.82</v>
      </c>
    </row>
    <row r="2595" spans="1:23" x14ac:dyDescent="0.2">
      <c r="A2595" t="s">
        <v>37</v>
      </c>
      <c r="B2595" s="1" t="s">
        <v>12</v>
      </c>
      <c r="C2595" s="1">
        <v>602461</v>
      </c>
      <c r="D2595" s="1">
        <v>602631</v>
      </c>
      <c r="E2595" s="1">
        <v>98.83</v>
      </c>
      <c r="G2595" t="s">
        <v>30</v>
      </c>
      <c r="H2595" s="1" t="s">
        <v>12</v>
      </c>
      <c r="I2595" s="1">
        <v>589372</v>
      </c>
      <c r="J2595" s="1">
        <v>589542</v>
      </c>
      <c r="K2595" s="1">
        <v>98.83</v>
      </c>
      <c r="N2595"/>
      <c r="O2595"/>
      <c r="P2595"/>
      <c r="Q2595"/>
      <c r="S2595" t="s">
        <v>32</v>
      </c>
      <c r="T2595" s="1" t="s">
        <v>12</v>
      </c>
      <c r="U2595" s="1">
        <v>238119</v>
      </c>
      <c r="V2595" s="1">
        <v>238289</v>
      </c>
      <c r="W2595" s="1">
        <v>98.83</v>
      </c>
    </row>
    <row r="2596" spans="1:23" x14ac:dyDescent="0.2">
      <c r="A2596" t="s">
        <v>37</v>
      </c>
      <c r="B2596" s="1" t="s">
        <v>6</v>
      </c>
      <c r="C2596" s="1">
        <v>602632</v>
      </c>
      <c r="D2596" s="1">
        <v>602802</v>
      </c>
      <c r="E2596" s="1">
        <v>99.42</v>
      </c>
      <c r="G2596" t="s">
        <v>30</v>
      </c>
      <c r="H2596" s="1" t="s">
        <v>6</v>
      </c>
      <c r="I2596" s="1">
        <v>589543</v>
      </c>
      <c r="J2596" s="1">
        <v>589713</v>
      </c>
      <c r="K2596" s="1">
        <v>99.42</v>
      </c>
      <c r="N2596"/>
      <c r="O2596"/>
      <c r="P2596"/>
      <c r="Q2596"/>
      <c r="S2596" t="s">
        <v>32</v>
      </c>
      <c r="T2596" s="1" t="s">
        <v>6</v>
      </c>
      <c r="U2596" s="1">
        <v>238290</v>
      </c>
      <c r="V2596" s="1">
        <v>238460</v>
      </c>
      <c r="W2596" s="1">
        <v>99.42</v>
      </c>
    </row>
    <row r="2597" spans="1:23" x14ac:dyDescent="0.2">
      <c r="A2597" t="s">
        <v>37</v>
      </c>
      <c r="B2597" s="1" t="s">
        <v>8</v>
      </c>
      <c r="C2597" s="1">
        <v>602803</v>
      </c>
      <c r="D2597" s="1">
        <v>602973</v>
      </c>
      <c r="E2597" s="1">
        <v>100</v>
      </c>
      <c r="G2597" t="s">
        <v>30</v>
      </c>
      <c r="H2597" s="1" t="s">
        <v>8</v>
      </c>
      <c r="I2597" s="1">
        <v>589714</v>
      </c>
      <c r="J2597" s="1">
        <v>589884</v>
      </c>
      <c r="K2597" s="1">
        <v>100</v>
      </c>
      <c r="N2597"/>
      <c r="O2597"/>
      <c r="P2597"/>
      <c r="Q2597"/>
      <c r="S2597" t="s">
        <v>32</v>
      </c>
      <c r="T2597" s="1" t="s">
        <v>8</v>
      </c>
      <c r="U2597" s="1">
        <v>238461</v>
      </c>
      <c r="V2597" s="1">
        <v>238631</v>
      </c>
      <c r="W2597" s="1">
        <v>100</v>
      </c>
    </row>
    <row r="2598" spans="1:23" x14ac:dyDescent="0.2">
      <c r="A2598" t="s">
        <v>37</v>
      </c>
      <c r="B2598" s="1" t="s">
        <v>11</v>
      </c>
      <c r="C2598" s="1">
        <v>602974</v>
      </c>
      <c r="D2598" s="1">
        <v>603140</v>
      </c>
      <c r="E2598" s="1">
        <v>90.12</v>
      </c>
      <c r="G2598" t="s">
        <v>30</v>
      </c>
      <c r="H2598" s="1" t="s">
        <v>11</v>
      </c>
      <c r="I2598" s="1">
        <v>589885</v>
      </c>
      <c r="J2598" s="1">
        <v>590051</v>
      </c>
      <c r="K2598" s="1">
        <v>90.12</v>
      </c>
      <c r="N2598"/>
      <c r="O2598"/>
      <c r="P2598"/>
      <c r="Q2598"/>
      <c r="S2598" t="s">
        <v>32</v>
      </c>
      <c r="T2598" s="1" t="s">
        <v>11</v>
      </c>
      <c r="U2598" s="1">
        <v>238632</v>
      </c>
      <c r="V2598" s="1">
        <v>238798</v>
      </c>
      <c r="W2598" s="1">
        <v>90.12</v>
      </c>
    </row>
    <row r="2599" spans="1:23" x14ac:dyDescent="0.2">
      <c r="A2599" t="s">
        <v>37</v>
      </c>
      <c r="B2599" s="1" t="s">
        <v>7</v>
      </c>
      <c r="C2599" s="1">
        <v>603141</v>
      </c>
      <c r="D2599" s="1">
        <v>603311</v>
      </c>
      <c r="E2599" s="1">
        <v>98.83</v>
      </c>
      <c r="G2599" t="s">
        <v>30</v>
      </c>
      <c r="H2599" s="1" t="s">
        <v>7</v>
      </c>
      <c r="I2599" s="1">
        <v>590052</v>
      </c>
      <c r="J2599" s="1">
        <v>590222</v>
      </c>
      <c r="K2599" s="1">
        <v>98.83</v>
      </c>
      <c r="N2599"/>
      <c r="O2599"/>
      <c r="P2599"/>
      <c r="Q2599"/>
      <c r="S2599" t="s">
        <v>32</v>
      </c>
      <c r="T2599" s="1" t="s">
        <v>7</v>
      </c>
      <c r="U2599" s="1">
        <v>238799</v>
      </c>
      <c r="V2599" s="1">
        <v>238969</v>
      </c>
      <c r="W2599" s="1">
        <v>98.83</v>
      </c>
    </row>
    <row r="2600" spans="1:23" x14ac:dyDescent="0.2">
      <c r="A2600" t="s">
        <v>37</v>
      </c>
      <c r="B2600" s="1" t="s">
        <v>13</v>
      </c>
      <c r="C2600" s="1">
        <v>603312</v>
      </c>
      <c r="D2600" s="1">
        <v>603482</v>
      </c>
      <c r="E2600" s="1">
        <v>100</v>
      </c>
      <c r="G2600" t="s">
        <v>30</v>
      </c>
      <c r="H2600" s="1" t="s">
        <v>13</v>
      </c>
      <c r="I2600" s="1">
        <v>590223</v>
      </c>
      <c r="J2600" s="1">
        <v>590393</v>
      </c>
      <c r="K2600" s="1">
        <v>100</v>
      </c>
      <c r="N2600"/>
      <c r="O2600"/>
      <c r="P2600"/>
      <c r="Q2600"/>
      <c r="S2600" t="s">
        <v>32</v>
      </c>
      <c r="T2600" s="1" t="s">
        <v>13</v>
      </c>
      <c r="U2600" s="1">
        <v>238970</v>
      </c>
      <c r="V2600" s="1">
        <v>239140</v>
      </c>
      <c r="W2600" s="1">
        <v>100</v>
      </c>
    </row>
    <row r="2601" spans="1:23" x14ac:dyDescent="0.2">
      <c r="A2601" t="s">
        <v>37</v>
      </c>
      <c r="B2601" s="1" t="s">
        <v>3</v>
      </c>
      <c r="C2601" s="1">
        <v>603483</v>
      </c>
      <c r="D2601" s="1">
        <v>603653</v>
      </c>
      <c r="E2601" s="1">
        <v>99.42</v>
      </c>
      <c r="G2601" t="s">
        <v>30</v>
      </c>
      <c r="H2601" s="1" t="s">
        <v>3</v>
      </c>
      <c r="I2601" s="1">
        <v>590394</v>
      </c>
      <c r="J2601" s="1">
        <v>590564</v>
      </c>
      <c r="K2601" s="1">
        <v>99.42</v>
      </c>
      <c r="N2601"/>
      <c r="O2601"/>
      <c r="P2601"/>
      <c r="Q2601"/>
      <c r="S2601" t="s">
        <v>32</v>
      </c>
      <c r="T2601" s="1" t="s">
        <v>3</v>
      </c>
      <c r="U2601" s="1">
        <v>239141</v>
      </c>
      <c r="V2601" s="1">
        <v>239311</v>
      </c>
      <c r="W2601" s="1">
        <v>99.42</v>
      </c>
    </row>
    <row r="2602" spans="1:23" x14ac:dyDescent="0.2">
      <c r="A2602" t="s">
        <v>37</v>
      </c>
      <c r="B2602" s="1" t="s">
        <v>11</v>
      </c>
      <c r="C2602" s="1">
        <v>603654</v>
      </c>
      <c r="D2602" s="1">
        <v>603822</v>
      </c>
      <c r="E2602" s="1">
        <v>100</v>
      </c>
      <c r="G2602" t="s">
        <v>30</v>
      </c>
      <c r="H2602" s="1" t="s">
        <v>11</v>
      </c>
      <c r="I2602" s="1">
        <v>590565</v>
      </c>
      <c r="J2602" s="1">
        <v>590733</v>
      </c>
      <c r="K2602" s="1">
        <v>100</v>
      </c>
      <c r="N2602"/>
      <c r="O2602"/>
      <c r="P2602"/>
      <c r="Q2602"/>
      <c r="S2602" t="s">
        <v>32</v>
      </c>
      <c r="T2602" s="1" t="s">
        <v>11</v>
      </c>
      <c r="U2602" s="1">
        <v>239312</v>
      </c>
      <c r="V2602" s="1">
        <v>239480</v>
      </c>
      <c r="W2602" s="1">
        <v>100</v>
      </c>
    </row>
    <row r="2603" spans="1:23" x14ac:dyDescent="0.2">
      <c r="A2603" t="s">
        <v>37</v>
      </c>
      <c r="B2603" s="1" t="s">
        <v>18</v>
      </c>
      <c r="C2603" s="1">
        <v>603823</v>
      </c>
      <c r="D2603" s="1">
        <v>603992</v>
      </c>
      <c r="E2603" s="1">
        <v>100</v>
      </c>
      <c r="G2603" t="s">
        <v>30</v>
      </c>
      <c r="H2603" s="1" t="s">
        <v>18</v>
      </c>
      <c r="I2603" s="1">
        <v>590734</v>
      </c>
      <c r="J2603" s="1">
        <v>590903</v>
      </c>
      <c r="K2603" s="1">
        <v>100</v>
      </c>
      <c r="N2603"/>
      <c r="O2603"/>
      <c r="P2603"/>
      <c r="Q2603"/>
      <c r="S2603" t="s">
        <v>32</v>
      </c>
      <c r="T2603" s="1" t="s">
        <v>18</v>
      </c>
      <c r="U2603" s="1">
        <v>239481</v>
      </c>
      <c r="V2603" s="1">
        <v>239650</v>
      </c>
      <c r="W2603" s="1">
        <v>100</v>
      </c>
    </row>
    <row r="2604" spans="1:23" x14ac:dyDescent="0.2">
      <c r="A2604" t="s">
        <v>37</v>
      </c>
      <c r="B2604" s="1" t="s">
        <v>4</v>
      </c>
      <c r="C2604" s="1">
        <v>603993</v>
      </c>
      <c r="D2604" s="1">
        <v>604160</v>
      </c>
      <c r="E2604" s="1">
        <v>99.4</v>
      </c>
      <c r="G2604" t="s">
        <v>30</v>
      </c>
      <c r="H2604" s="1" t="s">
        <v>4</v>
      </c>
      <c r="I2604" s="1">
        <v>590904</v>
      </c>
      <c r="J2604" s="1">
        <v>591071</v>
      </c>
      <c r="K2604" s="1">
        <v>99.4</v>
      </c>
      <c r="N2604"/>
      <c r="O2604"/>
      <c r="P2604"/>
      <c r="Q2604"/>
      <c r="S2604" t="s">
        <v>32</v>
      </c>
      <c r="T2604" s="1" t="s">
        <v>4</v>
      </c>
      <c r="U2604" s="1">
        <v>239651</v>
      </c>
      <c r="V2604" s="1">
        <v>239818</v>
      </c>
      <c r="W2604" s="1">
        <v>99.4</v>
      </c>
    </row>
    <row r="2605" spans="1:23" x14ac:dyDescent="0.2">
      <c r="A2605" t="s">
        <v>37</v>
      </c>
      <c r="B2605" s="1" t="s">
        <v>10</v>
      </c>
      <c r="C2605" s="1">
        <v>604161</v>
      </c>
      <c r="D2605" s="1">
        <v>604330</v>
      </c>
      <c r="E2605" s="1">
        <v>100</v>
      </c>
      <c r="G2605" t="s">
        <v>30</v>
      </c>
      <c r="H2605" s="1" t="s">
        <v>10</v>
      </c>
      <c r="I2605" s="1">
        <v>591072</v>
      </c>
      <c r="J2605" s="1">
        <v>591241</v>
      </c>
      <c r="K2605" s="1">
        <v>100</v>
      </c>
      <c r="N2605"/>
      <c r="O2605"/>
      <c r="P2605"/>
      <c r="Q2605"/>
      <c r="S2605" t="s">
        <v>32</v>
      </c>
      <c r="T2605" s="1" t="s">
        <v>10</v>
      </c>
      <c r="U2605" s="1">
        <v>239819</v>
      </c>
      <c r="V2605" s="1">
        <v>239988</v>
      </c>
      <c r="W2605" s="1">
        <v>100</v>
      </c>
    </row>
    <row r="2606" spans="1:23" x14ac:dyDescent="0.2">
      <c r="A2606" t="s">
        <v>37</v>
      </c>
      <c r="B2606" s="1" t="s">
        <v>12</v>
      </c>
      <c r="C2606" s="1">
        <v>604331</v>
      </c>
      <c r="D2606" s="1">
        <v>604501</v>
      </c>
      <c r="E2606" s="1">
        <v>97.08</v>
      </c>
      <c r="G2606" t="s">
        <v>30</v>
      </c>
      <c r="H2606" s="1" t="s">
        <v>12</v>
      </c>
      <c r="I2606" s="1">
        <v>591242</v>
      </c>
      <c r="J2606" s="1">
        <v>591412</v>
      </c>
      <c r="K2606" s="1">
        <v>97.08</v>
      </c>
      <c r="N2606"/>
      <c r="O2606"/>
      <c r="P2606"/>
      <c r="Q2606"/>
      <c r="S2606" t="s">
        <v>32</v>
      </c>
      <c r="T2606" s="1" t="s">
        <v>12</v>
      </c>
      <c r="U2606" s="1">
        <v>239989</v>
      </c>
      <c r="V2606" s="1">
        <v>240159</v>
      </c>
      <c r="W2606" s="1">
        <v>97.08</v>
      </c>
    </row>
    <row r="2607" spans="1:23" x14ac:dyDescent="0.2">
      <c r="A2607" t="s">
        <v>37</v>
      </c>
      <c r="B2607" s="1" t="s">
        <v>6</v>
      </c>
      <c r="C2607" s="1">
        <v>604502</v>
      </c>
      <c r="D2607" s="1">
        <v>604672</v>
      </c>
      <c r="E2607" s="1">
        <v>100</v>
      </c>
      <c r="G2607" t="s">
        <v>30</v>
      </c>
      <c r="H2607" s="1" t="s">
        <v>6</v>
      </c>
      <c r="I2607" s="1">
        <v>591413</v>
      </c>
      <c r="J2607" s="1">
        <v>591583</v>
      </c>
      <c r="K2607" s="1">
        <v>100</v>
      </c>
      <c r="N2607"/>
      <c r="O2607"/>
      <c r="P2607"/>
      <c r="Q2607"/>
      <c r="S2607" t="s">
        <v>32</v>
      </c>
      <c r="T2607" s="1" t="s">
        <v>6</v>
      </c>
      <c r="U2607" s="1">
        <v>240160</v>
      </c>
      <c r="V2607" s="1">
        <v>240330</v>
      </c>
      <c r="W2607" s="1">
        <v>100</v>
      </c>
    </row>
    <row r="2608" spans="1:23" x14ac:dyDescent="0.2">
      <c r="A2608" t="s">
        <v>37</v>
      </c>
      <c r="B2608" s="1" t="s">
        <v>8</v>
      </c>
      <c r="C2608" s="1">
        <v>604673</v>
      </c>
      <c r="D2608" s="1">
        <v>604843</v>
      </c>
      <c r="E2608" s="1">
        <v>99.42</v>
      </c>
      <c r="G2608" t="s">
        <v>30</v>
      </c>
      <c r="H2608" s="1" t="s">
        <v>8</v>
      </c>
      <c r="I2608" s="1">
        <v>591584</v>
      </c>
      <c r="J2608" s="1">
        <v>591754</v>
      </c>
      <c r="K2608" s="1">
        <v>99.42</v>
      </c>
      <c r="N2608"/>
      <c r="O2608"/>
      <c r="P2608"/>
      <c r="Q2608"/>
      <c r="S2608" t="s">
        <v>32</v>
      </c>
      <c r="T2608" s="1" t="s">
        <v>8</v>
      </c>
      <c r="U2608" s="1">
        <v>240331</v>
      </c>
      <c r="V2608" s="1">
        <v>240501</v>
      </c>
      <c r="W2608" s="1">
        <v>99.42</v>
      </c>
    </row>
    <row r="2609" spans="1:23" x14ac:dyDescent="0.2">
      <c r="A2609" t="s">
        <v>37</v>
      </c>
      <c r="B2609" s="1" t="s">
        <v>11</v>
      </c>
      <c r="C2609" s="1">
        <v>604844</v>
      </c>
      <c r="D2609" s="1">
        <v>605010</v>
      </c>
      <c r="E2609" s="1">
        <v>90.12</v>
      </c>
      <c r="G2609" t="s">
        <v>30</v>
      </c>
      <c r="H2609" s="1" t="s">
        <v>11</v>
      </c>
      <c r="I2609" s="1">
        <v>591755</v>
      </c>
      <c r="J2609" s="1">
        <v>591921</v>
      </c>
      <c r="K2609" s="1">
        <v>90.12</v>
      </c>
      <c r="N2609"/>
      <c r="O2609"/>
      <c r="P2609"/>
      <c r="Q2609"/>
      <c r="S2609" t="s">
        <v>32</v>
      </c>
      <c r="T2609" s="1" t="s">
        <v>11</v>
      </c>
      <c r="U2609" s="1">
        <v>240502</v>
      </c>
      <c r="V2609" s="1">
        <v>240668</v>
      </c>
      <c r="W2609" s="1">
        <v>90.12</v>
      </c>
    </row>
    <row r="2610" spans="1:23" x14ac:dyDescent="0.2">
      <c r="A2610" t="s">
        <v>37</v>
      </c>
      <c r="B2610" s="1" t="s">
        <v>7</v>
      </c>
      <c r="C2610" s="1">
        <v>605011</v>
      </c>
      <c r="D2610" s="1">
        <v>605181</v>
      </c>
      <c r="E2610" s="1">
        <v>98.25</v>
      </c>
      <c r="G2610" t="s">
        <v>30</v>
      </c>
      <c r="H2610" s="1" t="s">
        <v>7</v>
      </c>
      <c r="I2610" s="1">
        <v>591922</v>
      </c>
      <c r="J2610" s="1">
        <v>592092</v>
      </c>
      <c r="K2610" s="1">
        <v>98.25</v>
      </c>
      <c r="N2610"/>
      <c r="O2610"/>
      <c r="P2610"/>
      <c r="Q2610"/>
      <c r="S2610" t="s">
        <v>32</v>
      </c>
      <c r="T2610" s="1" t="s">
        <v>7</v>
      </c>
      <c r="U2610" s="1">
        <v>240669</v>
      </c>
      <c r="V2610" s="1">
        <v>240839</v>
      </c>
      <c r="W2610" s="1">
        <v>98.25</v>
      </c>
    </row>
    <row r="2611" spans="1:23" x14ac:dyDescent="0.2">
      <c r="A2611" t="s">
        <v>37</v>
      </c>
      <c r="B2611" s="1" t="s">
        <v>13</v>
      </c>
      <c r="C2611" s="1">
        <v>605182</v>
      </c>
      <c r="D2611" s="1">
        <v>605352</v>
      </c>
      <c r="E2611" s="1">
        <v>100</v>
      </c>
      <c r="G2611" t="s">
        <v>30</v>
      </c>
      <c r="H2611" s="1" t="s">
        <v>13</v>
      </c>
      <c r="I2611" s="1">
        <v>592093</v>
      </c>
      <c r="J2611" s="1">
        <v>592263</v>
      </c>
      <c r="K2611" s="1">
        <v>100</v>
      </c>
      <c r="N2611"/>
      <c r="O2611"/>
      <c r="P2611"/>
      <c r="Q2611"/>
      <c r="S2611" t="s">
        <v>32</v>
      </c>
      <c r="T2611" s="1" t="s">
        <v>13</v>
      </c>
      <c r="U2611" s="1">
        <v>240840</v>
      </c>
      <c r="V2611" s="1">
        <v>241010</v>
      </c>
      <c r="W2611" s="1">
        <v>100</v>
      </c>
    </row>
    <row r="2612" spans="1:23" x14ac:dyDescent="0.2">
      <c r="A2612" t="s">
        <v>37</v>
      </c>
      <c r="B2612" s="1" t="s">
        <v>3</v>
      </c>
      <c r="C2612" s="1">
        <v>605353</v>
      </c>
      <c r="D2612" s="1">
        <v>605523</v>
      </c>
      <c r="E2612" s="1">
        <v>97.66</v>
      </c>
      <c r="G2612" t="s">
        <v>30</v>
      </c>
      <c r="H2612" s="1" t="s">
        <v>3</v>
      </c>
      <c r="I2612" s="1">
        <v>592264</v>
      </c>
      <c r="J2612" s="1">
        <v>592434</v>
      </c>
      <c r="K2612" s="1">
        <v>97.66</v>
      </c>
      <c r="N2612"/>
      <c r="O2612"/>
      <c r="P2612"/>
      <c r="Q2612"/>
      <c r="S2612" t="s">
        <v>32</v>
      </c>
      <c r="T2612" s="1" t="s">
        <v>3</v>
      </c>
      <c r="U2612" s="1">
        <v>241011</v>
      </c>
      <c r="V2612" s="1">
        <v>241181</v>
      </c>
      <c r="W2612" s="1">
        <v>97.66</v>
      </c>
    </row>
    <row r="2613" spans="1:23" x14ac:dyDescent="0.2">
      <c r="A2613" t="s">
        <v>37</v>
      </c>
      <c r="B2613" s="1" t="s">
        <v>11</v>
      </c>
      <c r="C2613" s="1">
        <v>605524</v>
      </c>
      <c r="D2613" s="1">
        <v>605692</v>
      </c>
      <c r="E2613" s="1">
        <v>100</v>
      </c>
      <c r="G2613" t="s">
        <v>30</v>
      </c>
      <c r="H2613" s="1" t="s">
        <v>11</v>
      </c>
      <c r="I2613" s="1">
        <v>592435</v>
      </c>
      <c r="J2613" s="1">
        <v>592603</v>
      </c>
      <c r="K2613" s="1">
        <v>100</v>
      </c>
      <c r="N2613"/>
      <c r="O2613"/>
      <c r="P2613"/>
      <c r="Q2613"/>
      <c r="S2613" t="s">
        <v>32</v>
      </c>
      <c r="T2613" s="1" t="s">
        <v>11</v>
      </c>
      <c r="U2613" s="1">
        <v>241182</v>
      </c>
      <c r="V2613" s="1">
        <v>241350</v>
      </c>
      <c r="W2613" s="1">
        <v>100</v>
      </c>
    </row>
    <row r="2614" spans="1:23" x14ac:dyDescent="0.2">
      <c r="A2614" t="s">
        <v>37</v>
      </c>
      <c r="B2614" s="1" t="s">
        <v>18</v>
      </c>
      <c r="C2614" s="1">
        <v>605693</v>
      </c>
      <c r="D2614" s="1">
        <v>605862</v>
      </c>
      <c r="E2614" s="1">
        <v>100</v>
      </c>
      <c r="G2614" t="s">
        <v>30</v>
      </c>
      <c r="H2614" s="1" t="s">
        <v>18</v>
      </c>
      <c r="I2614" s="1">
        <v>592604</v>
      </c>
      <c r="J2614" s="1">
        <v>592773</v>
      </c>
      <c r="K2614" s="1">
        <v>100</v>
      </c>
      <c r="N2614"/>
      <c r="O2614"/>
      <c r="P2614"/>
      <c r="Q2614"/>
      <c r="S2614" t="s">
        <v>32</v>
      </c>
      <c r="T2614" s="1" t="s">
        <v>18</v>
      </c>
      <c r="U2614" s="1">
        <v>241351</v>
      </c>
      <c r="V2614" s="1">
        <v>241520</v>
      </c>
      <c r="W2614" s="1">
        <v>100</v>
      </c>
    </row>
    <row r="2615" spans="1:23" x14ac:dyDescent="0.2">
      <c r="A2615" t="s">
        <v>37</v>
      </c>
      <c r="B2615" s="1" t="s">
        <v>4</v>
      </c>
      <c r="C2615" s="1">
        <v>605863</v>
      </c>
      <c r="D2615" s="1">
        <v>606030</v>
      </c>
      <c r="E2615" s="1">
        <v>99.4</v>
      </c>
      <c r="G2615" t="s">
        <v>30</v>
      </c>
      <c r="H2615" s="1" t="s">
        <v>4</v>
      </c>
      <c r="I2615" s="1">
        <v>592774</v>
      </c>
      <c r="J2615" s="1">
        <v>592941</v>
      </c>
      <c r="K2615" s="1">
        <v>99.4</v>
      </c>
      <c r="N2615"/>
      <c r="O2615"/>
      <c r="P2615"/>
      <c r="Q2615"/>
      <c r="S2615" t="s">
        <v>32</v>
      </c>
      <c r="T2615" s="1" t="s">
        <v>4</v>
      </c>
      <c r="U2615" s="1">
        <v>241521</v>
      </c>
      <c r="V2615" s="1">
        <v>241688</v>
      </c>
      <c r="W2615" s="1">
        <v>99.4</v>
      </c>
    </row>
    <row r="2616" spans="1:23" x14ac:dyDescent="0.2">
      <c r="A2616" t="s">
        <v>37</v>
      </c>
      <c r="B2616" s="1" t="s">
        <v>10</v>
      </c>
      <c r="C2616" s="1">
        <v>606031</v>
      </c>
      <c r="D2616" s="1">
        <v>606200</v>
      </c>
      <c r="E2616" s="1">
        <v>98.24</v>
      </c>
      <c r="G2616" t="s">
        <v>30</v>
      </c>
      <c r="H2616" s="1" t="s">
        <v>10</v>
      </c>
      <c r="I2616" s="1">
        <v>592942</v>
      </c>
      <c r="J2616" s="1">
        <v>593111</v>
      </c>
      <c r="K2616" s="1">
        <v>98.24</v>
      </c>
      <c r="N2616"/>
      <c r="O2616"/>
      <c r="P2616"/>
      <c r="Q2616"/>
      <c r="S2616" t="s">
        <v>32</v>
      </c>
      <c r="T2616" s="1" t="s">
        <v>10</v>
      </c>
      <c r="U2616" s="1">
        <v>241689</v>
      </c>
      <c r="V2616" s="1">
        <v>241858</v>
      </c>
      <c r="W2616" s="1">
        <v>98.24</v>
      </c>
    </row>
    <row r="2617" spans="1:23" x14ac:dyDescent="0.2">
      <c r="A2617" t="s">
        <v>37</v>
      </c>
      <c r="B2617" s="1" t="s">
        <v>12</v>
      </c>
      <c r="C2617" s="1">
        <v>606201</v>
      </c>
      <c r="D2617" s="1">
        <v>606371</v>
      </c>
      <c r="E2617" s="1">
        <v>98.25</v>
      </c>
      <c r="G2617" t="s">
        <v>30</v>
      </c>
      <c r="H2617" s="1" t="s">
        <v>12</v>
      </c>
      <c r="I2617" s="1">
        <v>593112</v>
      </c>
      <c r="J2617" s="1">
        <v>593282</v>
      </c>
      <c r="K2617" s="1">
        <v>98.25</v>
      </c>
      <c r="N2617"/>
      <c r="O2617"/>
      <c r="P2617"/>
      <c r="Q2617"/>
      <c r="S2617" t="s">
        <v>32</v>
      </c>
      <c r="T2617" s="1" t="s">
        <v>12</v>
      </c>
      <c r="U2617" s="1">
        <v>241859</v>
      </c>
      <c r="V2617" s="1">
        <v>242029</v>
      </c>
      <c r="W2617" s="1">
        <v>98.25</v>
      </c>
    </row>
    <row r="2618" spans="1:23" x14ac:dyDescent="0.2">
      <c r="A2618" t="s">
        <v>37</v>
      </c>
      <c r="B2618" s="1" t="s">
        <v>6</v>
      </c>
      <c r="C2618" s="1">
        <v>606372</v>
      </c>
      <c r="D2618" s="1">
        <v>606542</v>
      </c>
      <c r="E2618" s="1">
        <v>100</v>
      </c>
      <c r="G2618" t="s">
        <v>30</v>
      </c>
      <c r="H2618" s="1" t="s">
        <v>6</v>
      </c>
      <c r="I2618" s="1">
        <v>593283</v>
      </c>
      <c r="J2618" s="1">
        <v>593453</v>
      </c>
      <c r="K2618" s="1">
        <v>100</v>
      </c>
      <c r="N2618"/>
      <c r="O2618"/>
      <c r="P2618"/>
      <c r="Q2618"/>
      <c r="S2618" t="s">
        <v>32</v>
      </c>
      <c r="T2618" s="1" t="s">
        <v>6</v>
      </c>
      <c r="U2618" s="1">
        <v>242030</v>
      </c>
      <c r="V2618" s="1">
        <v>242200</v>
      </c>
      <c r="W2618" s="1">
        <v>100</v>
      </c>
    </row>
    <row r="2619" spans="1:23" x14ac:dyDescent="0.2">
      <c r="A2619" t="s">
        <v>37</v>
      </c>
      <c r="B2619" s="1" t="s">
        <v>8</v>
      </c>
      <c r="C2619" s="1">
        <v>606543</v>
      </c>
      <c r="D2619" s="1">
        <v>606713</v>
      </c>
      <c r="E2619" s="1">
        <v>100</v>
      </c>
      <c r="G2619" t="s">
        <v>30</v>
      </c>
      <c r="H2619" s="1" t="s">
        <v>8</v>
      </c>
      <c r="I2619" s="1">
        <v>593454</v>
      </c>
      <c r="J2619" s="1">
        <v>593624</v>
      </c>
      <c r="K2619" s="1">
        <v>100</v>
      </c>
      <c r="N2619"/>
      <c r="O2619"/>
      <c r="P2619"/>
      <c r="Q2619"/>
      <c r="S2619" t="s">
        <v>32</v>
      </c>
      <c r="T2619" s="1" t="s">
        <v>8</v>
      </c>
      <c r="U2619" s="1">
        <v>242201</v>
      </c>
      <c r="V2619" s="1">
        <v>242371</v>
      </c>
      <c r="W2619" s="1">
        <v>100</v>
      </c>
    </row>
    <row r="2620" spans="1:23" x14ac:dyDescent="0.2">
      <c r="A2620" t="s">
        <v>37</v>
      </c>
      <c r="B2620" s="1" t="s">
        <v>11</v>
      </c>
      <c r="C2620" s="1">
        <v>606714</v>
      </c>
      <c r="D2620" s="1">
        <v>606880</v>
      </c>
      <c r="E2620" s="1">
        <v>90.12</v>
      </c>
      <c r="G2620" t="s">
        <v>30</v>
      </c>
      <c r="H2620" s="1" t="s">
        <v>11</v>
      </c>
      <c r="I2620" s="1">
        <v>593625</v>
      </c>
      <c r="J2620" s="1">
        <v>593791</v>
      </c>
      <c r="K2620" s="1">
        <v>90.12</v>
      </c>
      <c r="N2620"/>
      <c r="O2620"/>
      <c r="P2620"/>
      <c r="Q2620"/>
      <c r="S2620" t="s">
        <v>32</v>
      </c>
      <c r="T2620" s="1" t="s">
        <v>11</v>
      </c>
      <c r="U2620" s="1">
        <v>242372</v>
      </c>
      <c r="V2620" s="1">
        <v>242538</v>
      </c>
      <c r="W2620" s="1">
        <v>90.12</v>
      </c>
    </row>
    <row r="2621" spans="1:23" x14ac:dyDescent="0.2">
      <c r="A2621" t="s">
        <v>37</v>
      </c>
      <c r="B2621" s="1" t="s">
        <v>7</v>
      </c>
      <c r="C2621" s="1">
        <v>606881</v>
      </c>
      <c r="D2621" s="1">
        <v>607051</v>
      </c>
      <c r="E2621" s="1">
        <v>98.83</v>
      </c>
      <c r="G2621" t="s">
        <v>30</v>
      </c>
      <c r="H2621" s="1" t="s">
        <v>7</v>
      </c>
      <c r="I2621" s="1">
        <v>593792</v>
      </c>
      <c r="J2621" s="1">
        <v>593962</v>
      </c>
      <c r="K2621" s="1">
        <v>98.83</v>
      </c>
      <c r="N2621"/>
      <c r="O2621"/>
      <c r="P2621"/>
      <c r="Q2621"/>
      <c r="S2621" t="s">
        <v>32</v>
      </c>
      <c r="T2621" s="1" t="s">
        <v>7</v>
      </c>
      <c r="U2621" s="1">
        <v>242539</v>
      </c>
      <c r="V2621" s="1">
        <v>242709</v>
      </c>
      <c r="W2621" s="1">
        <v>98.83</v>
      </c>
    </row>
    <row r="2622" spans="1:23" x14ac:dyDescent="0.2">
      <c r="A2622" t="s">
        <v>37</v>
      </c>
      <c r="B2622" s="1" t="s">
        <v>13</v>
      </c>
      <c r="C2622" s="1">
        <v>607052</v>
      </c>
      <c r="D2622" s="1">
        <v>607222</v>
      </c>
      <c r="E2622" s="1">
        <v>100</v>
      </c>
      <c r="G2622" t="s">
        <v>30</v>
      </c>
      <c r="H2622" s="1" t="s">
        <v>13</v>
      </c>
      <c r="I2622" s="1">
        <v>593963</v>
      </c>
      <c r="J2622" s="1">
        <v>594133</v>
      </c>
      <c r="K2622" s="1">
        <v>100</v>
      </c>
      <c r="N2622"/>
      <c r="O2622"/>
      <c r="P2622"/>
      <c r="Q2622"/>
      <c r="S2622" t="s">
        <v>32</v>
      </c>
      <c r="T2622" s="1" t="s">
        <v>13</v>
      </c>
      <c r="U2622" s="1">
        <v>242710</v>
      </c>
      <c r="V2622" s="1">
        <v>242880</v>
      </c>
      <c r="W2622" s="1">
        <v>100</v>
      </c>
    </row>
    <row r="2623" spans="1:23" x14ac:dyDescent="0.2">
      <c r="A2623" t="s">
        <v>37</v>
      </c>
      <c r="B2623" s="1" t="s">
        <v>3</v>
      </c>
      <c r="C2623" s="1">
        <v>607223</v>
      </c>
      <c r="D2623" s="1">
        <v>607393</v>
      </c>
      <c r="E2623" s="1">
        <v>99.42</v>
      </c>
      <c r="G2623" t="s">
        <v>30</v>
      </c>
      <c r="H2623" s="1" t="s">
        <v>3</v>
      </c>
      <c r="I2623" s="1">
        <v>594134</v>
      </c>
      <c r="J2623" s="1">
        <v>594304</v>
      </c>
      <c r="K2623" s="1">
        <v>99.42</v>
      </c>
      <c r="N2623"/>
      <c r="O2623"/>
      <c r="P2623"/>
      <c r="Q2623"/>
      <c r="S2623" t="s">
        <v>32</v>
      </c>
      <c r="T2623" s="1" t="s">
        <v>3</v>
      </c>
      <c r="U2623" s="1">
        <v>242881</v>
      </c>
      <c r="V2623" s="1">
        <v>243051</v>
      </c>
      <c r="W2623" s="1">
        <v>99.42</v>
      </c>
    </row>
    <row r="2624" spans="1:23" x14ac:dyDescent="0.2">
      <c r="A2624" t="s">
        <v>37</v>
      </c>
      <c r="B2624" s="1" t="s">
        <v>11</v>
      </c>
      <c r="C2624" s="1">
        <v>607394</v>
      </c>
      <c r="D2624" s="1">
        <v>607562</v>
      </c>
      <c r="E2624" s="1">
        <v>100</v>
      </c>
      <c r="G2624" t="s">
        <v>30</v>
      </c>
      <c r="H2624" s="1" t="s">
        <v>11</v>
      </c>
      <c r="I2624" s="1">
        <v>594305</v>
      </c>
      <c r="J2624" s="1">
        <v>594473</v>
      </c>
      <c r="K2624" s="1">
        <v>100</v>
      </c>
      <c r="N2624"/>
      <c r="O2624"/>
      <c r="P2624"/>
      <c r="Q2624"/>
      <c r="S2624" t="s">
        <v>32</v>
      </c>
      <c r="T2624" s="1" t="s">
        <v>11</v>
      </c>
      <c r="U2624" s="1">
        <v>243052</v>
      </c>
      <c r="V2624" s="1">
        <v>243220</v>
      </c>
      <c r="W2624" s="1">
        <v>100</v>
      </c>
    </row>
    <row r="2625" spans="1:23" x14ac:dyDescent="0.2">
      <c r="A2625" t="s">
        <v>37</v>
      </c>
      <c r="B2625" s="1" t="s">
        <v>18</v>
      </c>
      <c r="C2625" s="1">
        <v>607563</v>
      </c>
      <c r="D2625" s="1">
        <v>607732</v>
      </c>
      <c r="E2625" s="1">
        <v>99.41</v>
      </c>
      <c r="G2625" t="s">
        <v>30</v>
      </c>
      <c r="H2625" s="1" t="s">
        <v>18</v>
      </c>
      <c r="I2625" s="1">
        <v>594474</v>
      </c>
      <c r="J2625" s="1">
        <v>594643</v>
      </c>
      <c r="K2625" s="1">
        <v>99.41</v>
      </c>
      <c r="N2625"/>
      <c r="O2625"/>
      <c r="P2625"/>
      <c r="Q2625"/>
      <c r="S2625" t="s">
        <v>32</v>
      </c>
      <c r="T2625" s="1" t="s">
        <v>18</v>
      </c>
      <c r="U2625" s="1">
        <v>243221</v>
      </c>
      <c r="V2625" s="1">
        <v>243390</v>
      </c>
      <c r="W2625" s="1">
        <v>99.41</v>
      </c>
    </row>
    <row r="2626" spans="1:23" x14ac:dyDescent="0.2">
      <c r="A2626" t="s">
        <v>37</v>
      </c>
      <c r="B2626" s="1" t="s">
        <v>4</v>
      </c>
      <c r="C2626" s="1">
        <v>607733</v>
      </c>
      <c r="D2626" s="1">
        <v>607900</v>
      </c>
      <c r="E2626" s="1">
        <v>99.4</v>
      </c>
      <c r="G2626" t="s">
        <v>30</v>
      </c>
      <c r="H2626" s="1" t="s">
        <v>4</v>
      </c>
      <c r="I2626" s="1">
        <v>594644</v>
      </c>
      <c r="J2626" s="1">
        <v>594811</v>
      </c>
      <c r="K2626" s="1">
        <v>99.4</v>
      </c>
      <c r="N2626"/>
      <c r="O2626"/>
      <c r="P2626"/>
      <c r="Q2626"/>
      <c r="S2626" t="s">
        <v>32</v>
      </c>
      <c r="T2626" s="1" t="s">
        <v>4</v>
      </c>
      <c r="U2626" s="1">
        <v>243391</v>
      </c>
      <c r="V2626" s="1">
        <v>243558</v>
      </c>
      <c r="W2626" s="1">
        <v>99.4</v>
      </c>
    </row>
    <row r="2627" spans="1:23" x14ac:dyDescent="0.2">
      <c r="A2627" t="s">
        <v>37</v>
      </c>
      <c r="B2627" s="1" t="s">
        <v>10</v>
      </c>
      <c r="C2627" s="1">
        <v>607901</v>
      </c>
      <c r="D2627" s="1">
        <v>608070</v>
      </c>
      <c r="E2627" s="1">
        <v>100</v>
      </c>
      <c r="G2627" t="s">
        <v>30</v>
      </c>
      <c r="H2627" s="1" t="s">
        <v>10</v>
      </c>
      <c r="I2627" s="1">
        <v>594812</v>
      </c>
      <c r="J2627" s="1">
        <v>594981</v>
      </c>
      <c r="K2627" s="1">
        <v>100</v>
      </c>
      <c r="N2627"/>
      <c r="O2627"/>
      <c r="P2627"/>
      <c r="Q2627"/>
      <c r="S2627" t="s">
        <v>32</v>
      </c>
      <c r="T2627" s="1" t="s">
        <v>10</v>
      </c>
      <c r="U2627" s="1">
        <v>243559</v>
      </c>
      <c r="V2627" s="1">
        <v>243728</v>
      </c>
      <c r="W2627" s="1">
        <v>100</v>
      </c>
    </row>
    <row r="2628" spans="1:23" x14ac:dyDescent="0.2">
      <c r="A2628" t="s">
        <v>37</v>
      </c>
      <c r="B2628" s="1" t="s">
        <v>12</v>
      </c>
      <c r="C2628" s="1">
        <v>608071</v>
      </c>
      <c r="D2628" s="1">
        <v>608241</v>
      </c>
      <c r="E2628" s="1">
        <v>97.08</v>
      </c>
      <c r="G2628" t="s">
        <v>30</v>
      </c>
      <c r="H2628" s="1" t="s">
        <v>12</v>
      </c>
      <c r="I2628" s="1">
        <v>594982</v>
      </c>
      <c r="J2628" s="1">
        <v>595152</v>
      </c>
      <c r="K2628" s="1">
        <v>97.08</v>
      </c>
      <c r="N2628"/>
      <c r="O2628"/>
      <c r="P2628"/>
      <c r="Q2628"/>
      <c r="S2628" t="s">
        <v>32</v>
      </c>
      <c r="T2628" s="1" t="s">
        <v>12</v>
      </c>
      <c r="U2628" s="1">
        <v>243729</v>
      </c>
      <c r="V2628" s="1">
        <v>243899</v>
      </c>
      <c r="W2628" s="1">
        <v>97.08</v>
      </c>
    </row>
    <row r="2629" spans="1:23" x14ac:dyDescent="0.2">
      <c r="A2629" t="s">
        <v>37</v>
      </c>
      <c r="B2629" s="1" t="s">
        <v>6</v>
      </c>
      <c r="C2629" s="1">
        <v>608242</v>
      </c>
      <c r="D2629" s="1">
        <v>608412</v>
      </c>
      <c r="E2629" s="1">
        <v>99.42</v>
      </c>
      <c r="G2629" t="s">
        <v>30</v>
      </c>
      <c r="H2629" s="1" t="s">
        <v>6</v>
      </c>
      <c r="I2629" s="1">
        <v>595153</v>
      </c>
      <c r="J2629" s="1">
        <v>595323</v>
      </c>
      <c r="K2629" s="1">
        <v>99.42</v>
      </c>
      <c r="N2629"/>
      <c r="O2629"/>
      <c r="P2629"/>
      <c r="Q2629"/>
      <c r="S2629" t="s">
        <v>32</v>
      </c>
      <c r="T2629" s="1" t="s">
        <v>6</v>
      </c>
      <c r="U2629" s="1">
        <v>243900</v>
      </c>
      <c r="V2629" s="1">
        <v>244070</v>
      </c>
      <c r="W2629" s="1">
        <v>99.42</v>
      </c>
    </row>
    <row r="2630" spans="1:23" x14ac:dyDescent="0.2">
      <c r="A2630" t="s">
        <v>37</v>
      </c>
      <c r="B2630" s="1" t="s">
        <v>8</v>
      </c>
      <c r="C2630" s="1">
        <v>608413</v>
      </c>
      <c r="D2630" s="1">
        <v>608583</v>
      </c>
      <c r="E2630" s="1">
        <v>99.42</v>
      </c>
      <c r="G2630" t="s">
        <v>30</v>
      </c>
      <c r="H2630" s="1" t="s">
        <v>8</v>
      </c>
      <c r="I2630" s="1">
        <v>595324</v>
      </c>
      <c r="J2630" s="1">
        <v>595494</v>
      </c>
      <c r="K2630" s="1">
        <v>99.42</v>
      </c>
      <c r="N2630"/>
      <c r="O2630"/>
      <c r="P2630"/>
      <c r="Q2630"/>
      <c r="S2630" t="s">
        <v>32</v>
      </c>
      <c r="T2630" s="1" t="s">
        <v>8</v>
      </c>
      <c r="U2630" s="1">
        <v>244071</v>
      </c>
      <c r="V2630" s="1">
        <v>244241</v>
      </c>
      <c r="W2630" s="1">
        <v>99.42</v>
      </c>
    </row>
    <row r="2631" spans="1:23" x14ac:dyDescent="0.2">
      <c r="A2631" t="s">
        <v>37</v>
      </c>
      <c r="B2631" s="1" t="s">
        <v>11</v>
      </c>
      <c r="C2631" s="1">
        <v>608584</v>
      </c>
      <c r="D2631" s="1">
        <v>608750</v>
      </c>
      <c r="E2631" s="1">
        <v>90.12</v>
      </c>
      <c r="G2631" t="s">
        <v>30</v>
      </c>
      <c r="H2631" s="1" t="s">
        <v>11</v>
      </c>
      <c r="I2631" s="1">
        <v>595495</v>
      </c>
      <c r="J2631" s="1">
        <v>595661</v>
      </c>
      <c r="K2631" s="1">
        <v>90.12</v>
      </c>
      <c r="N2631"/>
      <c r="O2631"/>
      <c r="P2631"/>
      <c r="Q2631"/>
      <c r="S2631" t="s">
        <v>32</v>
      </c>
      <c r="T2631" s="1" t="s">
        <v>11</v>
      </c>
      <c r="U2631" s="1">
        <v>244242</v>
      </c>
      <c r="V2631" s="1">
        <v>244408</v>
      </c>
      <c r="W2631" s="1">
        <v>90.12</v>
      </c>
    </row>
    <row r="2632" spans="1:23" x14ac:dyDescent="0.2">
      <c r="A2632" t="s">
        <v>37</v>
      </c>
      <c r="B2632" s="1" t="s">
        <v>7</v>
      </c>
      <c r="C2632" s="1">
        <v>608751</v>
      </c>
      <c r="D2632" s="1">
        <v>608921</v>
      </c>
      <c r="E2632" s="1">
        <v>98.83</v>
      </c>
      <c r="G2632" t="s">
        <v>30</v>
      </c>
      <c r="H2632" s="1" t="s">
        <v>7</v>
      </c>
      <c r="I2632" s="1">
        <v>595662</v>
      </c>
      <c r="J2632" s="1">
        <v>595832</v>
      </c>
      <c r="K2632" s="1">
        <v>98.83</v>
      </c>
      <c r="N2632"/>
      <c r="O2632"/>
      <c r="P2632"/>
      <c r="Q2632"/>
      <c r="S2632" t="s">
        <v>32</v>
      </c>
      <c r="T2632" s="1" t="s">
        <v>7</v>
      </c>
      <c r="U2632" s="1">
        <v>244409</v>
      </c>
      <c r="V2632" s="1">
        <v>244579</v>
      </c>
      <c r="W2632" s="1">
        <v>98.83</v>
      </c>
    </row>
    <row r="2633" spans="1:23" x14ac:dyDescent="0.2">
      <c r="A2633" t="s">
        <v>37</v>
      </c>
      <c r="B2633" s="1" t="s">
        <v>13</v>
      </c>
      <c r="C2633" s="1">
        <v>608922</v>
      </c>
      <c r="D2633" s="1">
        <v>609092</v>
      </c>
      <c r="E2633" s="1">
        <v>100</v>
      </c>
      <c r="G2633" t="s">
        <v>30</v>
      </c>
      <c r="H2633" s="1" t="s">
        <v>13</v>
      </c>
      <c r="I2633" s="1">
        <v>595833</v>
      </c>
      <c r="J2633" s="1">
        <v>596003</v>
      </c>
      <c r="K2633" s="1">
        <v>100</v>
      </c>
      <c r="N2633"/>
      <c r="O2633"/>
      <c r="P2633"/>
      <c r="Q2633"/>
      <c r="S2633" t="s">
        <v>32</v>
      </c>
      <c r="T2633" s="1" t="s">
        <v>13</v>
      </c>
      <c r="U2633" s="1">
        <v>244580</v>
      </c>
      <c r="V2633" s="1">
        <v>244750</v>
      </c>
      <c r="W2633" s="1">
        <v>100</v>
      </c>
    </row>
    <row r="2634" spans="1:23" x14ac:dyDescent="0.2">
      <c r="A2634" t="s">
        <v>37</v>
      </c>
      <c r="B2634" s="1" t="s">
        <v>3</v>
      </c>
      <c r="C2634" s="1">
        <v>609093</v>
      </c>
      <c r="D2634" s="1">
        <v>609263</v>
      </c>
      <c r="E2634" s="1">
        <v>99.42</v>
      </c>
      <c r="G2634" t="s">
        <v>30</v>
      </c>
      <c r="H2634" s="1" t="s">
        <v>3</v>
      </c>
      <c r="I2634" s="1">
        <v>596004</v>
      </c>
      <c r="J2634" s="1">
        <v>596174</v>
      </c>
      <c r="K2634" s="1">
        <v>99.42</v>
      </c>
      <c r="N2634"/>
      <c r="O2634"/>
      <c r="P2634"/>
      <c r="Q2634"/>
      <c r="S2634" t="s">
        <v>32</v>
      </c>
      <c r="T2634" s="1" t="s">
        <v>3</v>
      </c>
      <c r="U2634" s="1">
        <v>244751</v>
      </c>
      <c r="V2634" s="1">
        <v>244921</v>
      </c>
      <c r="W2634" s="1">
        <v>99.42</v>
      </c>
    </row>
    <row r="2635" spans="1:23" x14ac:dyDescent="0.2">
      <c r="A2635" t="s">
        <v>37</v>
      </c>
      <c r="B2635" s="1" t="s">
        <v>11</v>
      </c>
      <c r="C2635" s="1">
        <v>609264</v>
      </c>
      <c r="D2635" s="1">
        <v>609432</v>
      </c>
      <c r="E2635" s="1">
        <v>100</v>
      </c>
      <c r="G2635" t="s">
        <v>30</v>
      </c>
      <c r="H2635" s="1" t="s">
        <v>11</v>
      </c>
      <c r="I2635" s="1">
        <v>596175</v>
      </c>
      <c r="J2635" s="1">
        <v>596343</v>
      </c>
      <c r="K2635" s="1">
        <v>100</v>
      </c>
      <c r="N2635"/>
      <c r="O2635"/>
      <c r="P2635"/>
      <c r="Q2635"/>
      <c r="S2635" t="s">
        <v>32</v>
      </c>
      <c r="T2635" s="1" t="s">
        <v>11</v>
      </c>
      <c r="U2635" s="1">
        <v>244922</v>
      </c>
      <c r="V2635" s="1">
        <v>245090</v>
      </c>
      <c r="W2635" s="1">
        <v>100</v>
      </c>
    </row>
    <row r="2636" spans="1:23" x14ac:dyDescent="0.2">
      <c r="A2636" t="s">
        <v>37</v>
      </c>
      <c r="B2636" s="1" t="s">
        <v>18</v>
      </c>
      <c r="C2636" s="1">
        <v>609433</v>
      </c>
      <c r="D2636" s="1">
        <v>609602</v>
      </c>
      <c r="E2636" s="1">
        <v>98.82</v>
      </c>
      <c r="G2636" t="s">
        <v>30</v>
      </c>
      <c r="H2636" s="1" t="s">
        <v>18</v>
      </c>
      <c r="I2636" s="1">
        <v>596344</v>
      </c>
      <c r="J2636" s="1">
        <v>596513</v>
      </c>
      <c r="K2636" s="1">
        <v>98.82</v>
      </c>
      <c r="N2636"/>
      <c r="O2636"/>
      <c r="P2636"/>
      <c r="Q2636"/>
      <c r="S2636" t="s">
        <v>32</v>
      </c>
      <c r="T2636" s="1" t="s">
        <v>18</v>
      </c>
      <c r="U2636" s="1">
        <v>245091</v>
      </c>
      <c r="V2636" s="1">
        <v>245260</v>
      </c>
      <c r="W2636" s="1">
        <v>98.82</v>
      </c>
    </row>
    <row r="2637" spans="1:23" x14ac:dyDescent="0.2">
      <c r="A2637" t="s">
        <v>37</v>
      </c>
      <c r="B2637" s="1" t="s">
        <v>4</v>
      </c>
      <c r="C2637" s="1">
        <v>609603</v>
      </c>
      <c r="D2637" s="1">
        <v>609770</v>
      </c>
      <c r="E2637" s="1">
        <v>98.81</v>
      </c>
      <c r="G2637" t="s">
        <v>30</v>
      </c>
      <c r="H2637" s="1" t="s">
        <v>4</v>
      </c>
      <c r="I2637" s="1">
        <v>596514</v>
      </c>
      <c r="J2637" s="1">
        <v>596681</v>
      </c>
      <c r="K2637" s="1">
        <v>98.81</v>
      </c>
      <c r="N2637"/>
      <c r="O2637"/>
      <c r="P2637"/>
      <c r="Q2637"/>
      <c r="S2637" t="s">
        <v>32</v>
      </c>
      <c r="T2637" s="1" t="s">
        <v>4</v>
      </c>
      <c r="U2637" s="1">
        <v>245261</v>
      </c>
      <c r="V2637" s="1">
        <v>245428</v>
      </c>
      <c r="W2637" s="1">
        <v>98.81</v>
      </c>
    </row>
    <row r="2638" spans="1:23" x14ac:dyDescent="0.2">
      <c r="A2638" t="s">
        <v>37</v>
      </c>
      <c r="B2638" s="1" t="s">
        <v>10</v>
      </c>
      <c r="C2638" s="1">
        <v>609771</v>
      </c>
      <c r="D2638" s="1">
        <v>609940</v>
      </c>
      <c r="E2638" s="1">
        <v>100</v>
      </c>
      <c r="G2638" t="s">
        <v>30</v>
      </c>
      <c r="H2638" s="1" t="s">
        <v>10</v>
      </c>
      <c r="I2638" s="1">
        <v>596682</v>
      </c>
      <c r="J2638" s="1">
        <v>596851</v>
      </c>
      <c r="K2638" s="1">
        <v>100</v>
      </c>
      <c r="N2638"/>
      <c r="O2638"/>
      <c r="P2638"/>
      <c r="Q2638"/>
      <c r="S2638" t="s">
        <v>32</v>
      </c>
      <c r="T2638" s="1" t="s">
        <v>10</v>
      </c>
      <c r="U2638" s="1">
        <v>245429</v>
      </c>
      <c r="V2638" s="1">
        <v>245598</v>
      </c>
      <c r="W2638" s="1">
        <v>100</v>
      </c>
    </row>
    <row r="2639" spans="1:23" x14ac:dyDescent="0.2">
      <c r="A2639" t="s">
        <v>37</v>
      </c>
      <c r="B2639" s="1" t="s">
        <v>12</v>
      </c>
      <c r="C2639" s="1">
        <v>609941</v>
      </c>
      <c r="D2639" s="1">
        <v>610111</v>
      </c>
      <c r="E2639" s="1">
        <v>97.66</v>
      </c>
      <c r="G2639" t="s">
        <v>30</v>
      </c>
      <c r="H2639" s="1" t="s">
        <v>12</v>
      </c>
      <c r="I2639" s="1">
        <v>596852</v>
      </c>
      <c r="J2639" s="1">
        <v>597022</v>
      </c>
      <c r="K2639" s="1">
        <v>97.66</v>
      </c>
      <c r="N2639"/>
      <c r="O2639"/>
      <c r="P2639"/>
      <c r="Q2639"/>
      <c r="S2639" t="s">
        <v>32</v>
      </c>
      <c r="T2639" s="1" t="s">
        <v>12</v>
      </c>
      <c r="U2639" s="1">
        <v>245599</v>
      </c>
      <c r="V2639" s="1">
        <v>245769</v>
      </c>
      <c r="W2639" s="1">
        <v>97.66</v>
      </c>
    </row>
    <row r="2640" spans="1:23" x14ac:dyDescent="0.2">
      <c r="A2640" t="s">
        <v>37</v>
      </c>
      <c r="B2640" s="1" t="s">
        <v>6</v>
      </c>
      <c r="C2640" s="1">
        <v>610112</v>
      </c>
      <c r="D2640" s="1">
        <v>610282</v>
      </c>
      <c r="E2640" s="1">
        <v>99.42</v>
      </c>
      <c r="G2640" t="s">
        <v>30</v>
      </c>
      <c r="H2640" s="1" t="s">
        <v>6</v>
      </c>
      <c r="I2640" s="1">
        <v>597023</v>
      </c>
      <c r="J2640" s="1">
        <v>597193</v>
      </c>
      <c r="K2640" s="1">
        <v>99.42</v>
      </c>
      <c r="N2640"/>
      <c r="O2640"/>
      <c r="P2640"/>
      <c r="Q2640"/>
      <c r="S2640" t="s">
        <v>32</v>
      </c>
      <c r="T2640" s="1" t="s">
        <v>6</v>
      </c>
      <c r="U2640" s="1">
        <v>245770</v>
      </c>
      <c r="V2640" s="1">
        <v>245940</v>
      </c>
      <c r="W2640" s="1">
        <v>99.42</v>
      </c>
    </row>
    <row r="2641" spans="1:23" x14ac:dyDescent="0.2">
      <c r="A2641" t="s">
        <v>37</v>
      </c>
      <c r="B2641" s="1" t="s">
        <v>8</v>
      </c>
      <c r="C2641" s="1">
        <v>610283</v>
      </c>
      <c r="D2641" s="1">
        <v>610453</v>
      </c>
      <c r="E2641" s="1">
        <v>100</v>
      </c>
      <c r="G2641" t="s">
        <v>30</v>
      </c>
      <c r="H2641" s="1" t="s">
        <v>8</v>
      </c>
      <c r="I2641" s="1">
        <v>597194</v>
      </c>
      <c r="J2641" s="1">
        <v>597364</v>
      </c>
      <c r="K2641" s="1">
        <v>100</v>
      </c>
      <c r="N2641"/>
      <c r="O2641"/>
      <c r="P2641"/>
      <c r="Q2641"/>
      <c r="S2641" t="s">
        <v>32</v>
      </c>
      <c r="T2641" s="1" t="s">
        <v>8</v>
      </c>
      <c r="U2641" s="1">
        <v>245941</v>
      </c>
      <c r="V2641" s="1">
        <v>246111</v>
      </c>
      <c r="W2641" s="1">
        <v>100</v>
      </c>
    </row>
    <row r="2642" spans="1:23" x14ac:dyDescent="0.2">
      <c r="A2642" t="s">
        <v>37</v>
      </c>
      <c r="B2642" s="1" t="s">
        <v>11</v>
      </c>
      <c r="C2642" s="1">
        <v>610454</v>
      </c>
      <c r="D2642" s="1">
        <v>610620</v>
      </c>
      <c r="E2642" s="1">
        <v>90.12</v>
      </c>
      <c r="G2642" t="s">
        <v>30</v>
      </c>
      <c r="H2642" s="1" t="s">
        <v>11</v>
      </c>
      <c r="I2642" s="1">
        <v>597365</v>
      </c>
      <c r="J2642" s="1">
        <v>597531</v>
      </c>
      <c r="K2642" s="1">
        <v>90.12</v>
      </c>
      <c r="N2642"/>
      <c r="O2642"/>
      <c r="P2642"/>
      <c r="Q2642"/>
      <c r="S2642" t="s">
        <v>32</v>
      </c>
      <c r="T2642" s="1" t="s">
        <v>11</v>
      </c>
      <c r="U2642" s="1">
        <v>246112</v>
      </c>
      <c r="V2642" s="1">
        <v>246278</v>
      </c>
      <c r="W2642" s="1">
        <v>90.12</v>
      </c>
    </row>
    <row r="2643" spans="1:23" x14ac:dyDescent="0.2">
      <c r="A2643" t="s">
        <v>37</v>
      </c>
      <c r="B2643" s="1" t="s">
        <v>7</v>
      </c>
      <c r="C2643" s="1">
        <v>610621</v>
      </c>
      <c r="D2643" s="1">
        <v>610791</v>
      </c>
      <c r="E2643" s="1">
        <v>98.83</v>
      </c>
      <c r="G2643" t="s">
        <v>30</v>
      </c>
      <c r="H2643" s="1" t="s">
        <v>7</v>
      </c>
      <c r="I2643" s="1">
        <v>597532</v>
      </c>
      <c r="J2643" s="1">
        <v>597702</v>
      </c>
      <c r="K2643" s="1">
        <v>98.83</v>
      </c>
      <c r="N2643"/>
      <c r="O2643"/>
      <c r="P2643"/>
      <c r="Q2643"/>
      <c r="S2643" t="s">
        <v>32</v>
      </c>
      <c r="T2643" s="1" t="s">
        <v>7</v>
      </c>
      <c r="U2643" s="1">
        <v>246279</v>
      </c>
      <c r="V2643" s="1">
        <v>246449</v>
      </c>
      <c r="W2643" s="1">
        <v>98.83</v>
      </c>
    </row>
    <row r="2644" spans="1:23" x14ac:dyDescent="0.2">
      <c r="A2644" t="s">
        <v>37</v>
      </c>
      <c r="B2644" s="1" t="s">
        <v>13</v>
      </c>
      <c r="C2644" s="1">
        <v>610792</v>
      </c>
      <c r="D2644" s="1">
        <v>610962</v>
      </c>
      <c r="E2644" s="1">
        <v>100</v>
      </c>
      <c r="G2644" t="s">
        <v>30</v>
      </c>
      <c r="H2644" s="1" t="s">
        <v>13</v>
      </c>
      <c r="I2644" s="1">
        <v>597703</v>
      </c>
      <c r="J2644" s="1">
        <v>597873</v>
      </c>
      <c r="K2644" s="1">
        <v>100</v>
      </c>
      <c r="N2644"/>
      <c r="O2644"/>
      <c r="P2644"/>
      <c r="Q2644"/>
      <c r="S2644" t="s">
        <v>32</v>
      </c>
      <c r="T2644" s="1" t="s">
        <v>13</v>
      </c>
      <c r="U2644" s="1">
        <v>246450</v>
      </c>
      <c r="V2644" s="1">
        <v>246620</v>
      </c>
      <c r="W2644" s="1">
        <v>100</v>
      </c>
    </row>
    <row r="2645" spans="1:23" x14ac:dyDescent="0.2">
      <c r="A2645" t="s">
        <v>37</v>
      </c>
      <c r="B2645" s="1" t="s">
        <v>3</v>
      </c>
      <c r="C2645" s="1">
        <v>610963</v>
      </c>
      <c r="D2645" s="1">
        <v>611133</v>
      </c>
      <c r="E2645" s="1">
        <v>99.42</v>
      </c>
      <c r="G2645" t="s">
        <v>30</v>
      </c>
      <c r="H2645" s="1" t="s">
        <v>3</v>
      </c>
      <c r="I2645" s="1">
        <v>597874</v>
      </c>
      <c r="J2645" s="1">
        <v>598044</v>
      </c>
      <c r="K2645" s="1">
        <v>99.42</v>
      </c>
      <c r="N2645"/>
      <c r="O2645"/>
      <c r="P2645"/>
      <c r="Q2645"/>
      <c r="S2645" t="s">
        <v>32</v>
      </c>
      <c r="T2645" s="1" t="s">
        <v>3</v>
      </c>
      <c r="U2645" s="1">
        <v>246621</v>
      </c>
      <c r="V2645" s="1">
        <v>246791</v>
      </c>
      <c r="W2645" s="1">
        <v>99.42</v>
      </c>
    </row>
    <row r="2646" spans="1:23" x14ac:dyDescent="0.2">
      <c r="A2646" t="s">
        <v>37</v>
      </c>
      <c r="B2646" s="1" t="s">
        <v>11</v>
      </c>
      <c r="C2646" s="1">
        <v>611134</v>
      </c>
      <c r="D2646" s="1">
        <v>611302</v>
      </c>
      <c r="E2646" s="1">
        <v>99.41</v>
      </c>
      <c r="G2646" t="s">
        <v>30</v>
      </c>
      <c r="H2646" s="1" t="s">
        <v>11</v>
      </c>
      <c r="I2646" s="1">
        <v>598045</v>
      </c>
      <c r="J2646" s="1">
        <v>598213</v>
      </c>
      <c r="K2646" s="1">
        <v>99.41</v>
      </c>
      <c r="N2646"/>
      <c r="O2646"/>
      <c r="P2646"/>
      <c r="Q2646"/>
      <c r="S2646" t="s">
        <v>32</v>
      </c>
      <c r="T2646" s="1" t="s">
        <v>11</v>
      </c>
      <c r="U2646" s="1">
        <v>246792</v>
      </c>
      <c r="V2646" s="1">
        <v>246960</v>
      </c>
      <c r="W2646" s="1">
        <v>99.41</v>
      </c>
    </row>
    <row r="2647" spans="1:23" x14ac:dyDescent="0.2">
      <c r="A2647" t="s">
        <v>37</v>
      </c>
      <c r="B2647" s="1" t="s">
        <v>18</v>
      </c>
      <c r="C2647" s="1">
        <v>611303</v>
      </c>
      <c r="D2647" s="1">
        <v>611472</v>
      </c>
      <c r="E2647" s="1">
        <v>100</v>
      </c>
      <c r="G2647" t="s">
        <v>30</v>
      </c>
      <c r="H2647" s="1" t="s">
        <v>18</v>
      </c>
      <c r="I2647" s="1">
        <v>598214</v>
      </c>
      <c r="J2647" s="1">
        <v>598383</v>
      </c>
      <c r="K2647" s="1">
        <v>100</v>
      </c>
      <c r="N2647"/>
      <c r="O2647"/>
      <c r="P2647"/>
      <c r="Q2647"/>
      <c r="S2647" t="s">
        <v>32</v>
      </c>
      <c r="T2647" s="1" t="s">
        <v>18</v>
      </c>
      <c r="U2647" s="1">
        <v>246961</v>
      </c>
      <c r="V2647" s="1">
        <v>247130</v>
      </c>
      <c r="W2647" s="1">
        <v>100</v>
      </c>
    </row>
    <row r="2648" spans="1:23" x14ac:dyDescent="0.2">
      <c r="A2648" t="s">
        <v>37</v>
      </c>
      <c r="B2648" s="1" t="s">
        <v>4</v>
      </c>
      <c r="C2648" s="1">
        <v>611473</v>
      </c>
      <c r="D2648" s="1">
        <v>611640</v>
      </c>
      <c r="E2648" s="1">
        <v>97.62</v>
      </c>
      <c r="G2648" t="s">
        <v>30</v>
      </c>
      <c r="H2648" s="1" t="s">
        <v>4</v>
      </c>
      <c r="I2648" s="1">
        <v>598384</v>
      </c>
      <c r="J2648" s="1">
        <v>598551</v>
      </c>
      <c r="K2648" s="1">
        <v>97.62</v>
      </c>
      <c r="N2648"/>
      <c r="O2648"/>
      <c r="P2648"/>
      <c r="Q2648"/>
      <c r="S2648" t="s">
        <v>32</v>
      </c>
      <c r="T2648" s="1" t="s">
        <v>4</v>
      </c>
      <c r="U2648" s="1">
        <v>247131</v>
      </c>
      <c r="V2648" s="1">
        <v>247298</v>
      </c>
      <c r="W2648" s="1">
        <v>97.62</v>
      </c>
    </row>
    <row r="2649" spans="1:23" x14ac:dyDescent="0.2">
      <c r="A2649" t="s">
        <v>37</v>
      </c>
      <c r="B2649" s="1" t="s">
        <v>10</v>
      </c>
      <c r="C2649" s="1">
        <v>611641</v>
      </c>
      <c r="D2649" s="1">
        <v>611810</v>
      </c>
      <c r="E2649" s="1">
        <v>98.24</v>
      </c>
      <c r="G2649" t="s">
        <v>30</v>
      </c>
      <c r="H2649" s="1" t="s">
        <v>10</v>
      </c>
      <c r="I2649" s="1">
        <v>598552</v>
      </c>
      <c r="J2649" s="1">
        <v>598721</v>
      </c>
      <c r="K2649" s="1">
        <v>98.24</v>
      </c>
      <c r="N2649"/>
      <c r="O2649"/>
      <c r="P2649"/>
      <c r="Q2649"/>
      <c r="S2649" t="s">
        <v>32</v>
      </c>
      <c r="T2649" s="1" t="s">
        <v>10</v>
      </c>
      <c r="U2649" s="1">
        <v>247299</v>
      </c>
      <c r="V2649" s="1">
        <v>247468</v>
      </c>
      <c r="W2649" s="1">
        <v>98.24</v>
      </c>
    </row>
    <row r="2650" spans="1:23" x14ac:dyDescent="0.2">
      <c r="A2650" t="s">
        <v>37</v>
      </c>
      <c r="B2650" s="1" t="s">
        <v>12</v>
      </c>
      <c r="C2650" s="1">
        <v>611811</v>
      </c>
      <c r="D2650" s="1">
        <v>611981</v>
      </c>
      <c r="E2650" s="1">
        <v>98.25</v>
      </c>
      <c r="G2650" t="s">
        <v>30</v>
      </c>
      <c r="H2650" s="1" t="s">
        <v>12</v>
      </c>
      <c r="I2650" s="1">
        <v>598722</v>
      </c>
      <c r="J2650" s="1">
        <v>598892</v>
      </c>
      <c r="K2650" s="1">
        <v>98.25</v>
      </c>
      <c r="N2650"/>
      <c r="O2650"/>
      <c r="P2650"/>
      <c r="Q2650"/>
      <c r="S2650" t="s">
        <v>32</v>
      </c>
      <c r="T2650" s="1" t="s">
        <v>12</v>
      </c>
      <c r="U2650" s="1">
        <v>247469</v>
      </c>
      <c r="V2650" s="1">
        <v>247639</v>
      </c>
      <c r="W2650" s="1">
        <v>98.25</v>
      </c>
    </row>
    <row r="2651" spans="1:23" x14ac:dyDescent="0.2">
      <c r="A2651" t="s">
        <v>37</v>
      </c>
      <c r="B2651" s="1" t="s">
        <v>6</v>
      </c>
      <c r="C2651" s="1">
        <v>611982</v>
      </c>
      <c r="D2651" s="1">
        <v>612152</v>
      </c>
      <c r="E2651" s="1">
        <v>100</v>
      </c>
      <c r="G2651" t="s">
        <v>30</v>
      </c>
      <c r="H2651" s="1" t="s">
        <v>6</v>
      </c>
      <c r="I2651" s="1">
        <v>598893</v>
      </c>
      <c r="J2651" s="1">
        <v>599063</v>
      </c>
      <c r="K2651" s="1">
        <v>100</v>
      </c>
      <c r="N2651"/>
      <c r="O2651"/>
      <c r="P2651"/>
      <c r="Q2651"/>
      <c r="S2651" t="s">
        <v>32</v>
      </c>
      <c r="T2651" s="1" t="s">
        <v>6</v>
      </c>
      <c r="U2651" s="1">
        <v>247640</v>
      </c>
      <c r="V2651" s="1">
        <v>247810</v>
      </c>
      <c r="W2651" s="1">
        <v>100</v>
      </c>
    </row>
    <row r="2652" spans="1:23" x14ac:dyDescent="0.2">
      <c r="A2652" t="s">
        <v>37</v>
      </c>
      <c r="B2652" s="1" t="s">
        <v>8</v>
      </c>
      <c r="C2652" s="1">
        <v>612153</v>
      </c>
      <c r="D2652" s="1">
        <v>612323</v>
      </c>
      <c r="E2652" s="1">
        <v>100</v>
      </c>
      <c r="G2652" t="s">
        <v>30</v>
      </c>
      <c r="H2652" s="1" t="s">
        <v>8</v>
      </c>
      <c r="I2652" s="1">
        <v>599064</v>
      </c>
      <c r="J2652" s="1">
        <v>599234</v>
      </c>
      <c r="K2652" s="1">
        <v>100</v>
      </c>
      <c r="N2652"/>
      <c r="O2652"/>
      <c r="P2652"/>
      <c r="Q2652"/>
      <c r="S2652" t="s">
        <v>32</v>
      </c>
      <c r="T2652" s="1" t="s">
        <v>8</v>
      </c>
      <c r="U2652" s="1">
        <v>247811</v>
      </c>
      <c r="V2652" s="1">
        <v>247981</v>
      </c>
      <c r="W2652" s="1">
        <v>100</v>
      </c>
    </row>
    <row r="2653" spans="1:23" x14ac:dyDescent="0.2">
      <c r="A2653" t="s">
        <v>37</v>
      </c>
      <c r="B2653" s="1" t="s">
        <v>11</v>
      </c>
      <c r="C2653" s="1">
        <v>612324</v>
      </c>
      <c r="D2653" s="1">
        <v>612490</v>
      </c>
      <c r="E2653" s="1">
        <v>89.53</v>
      </c>
      <c r="G2653" t="s">
        <v>30</v>
      </c>
      <c r="H2653" s="1" t="s">
        <v>11</v>
      </c>
      <c r="I2653" s="1">
        <v>599235</v>
      </c>
      <c r="J2653" s="1">
        <v>599401</v>
      </c>
      <c r="K2653" s="1">
        <v>89.53</v>
      </c>
      <c r="N2653"/>
      <c r="O2653"/>
      <c r="P2653"/>
      <c r="Q2653"/>
      <c r="S2653" t="s">
        <v>32</v>
      </c>
      <c r="T2653" s="1" t="s">
        <v>11</v>
      </c>
      <c r="U2653" s="1">
        <v>247982</v>
      </c>
      <c r="V2653" s="1">
        <v>248148</v>
      </c>
      <c r="W2653" s="1">
        <v>89.53</v>
      </c>
    </row>
    <row r="2654" spans="1:23" x14ac:dyDescent="0.2">
      <c r="A2654" t="s">
        <v>37</v>
      </c>
      <c r="B2654" s="1" t="s">
        <v>7</v>
      </c>
      <c r="C2654" s="1">
        <v>612491</v>
      </c>
      <c r="D2654" s="1">
        <v>612661</v>
      </c>
      <c r="E2654" s="1">
        <v>98.83</v>
      </c>
      <c r="G2654" t="s">
        <v>30</v>
      </c>
      <c r="H2654" s="1" t="s">
        <v>7</v>
      </c>
      <c r="I2654" s="1">
        <v>599402</v>
      </c>
      <c r="J2654" s="1">
        <v>599572</v>
      </c>
      <c r="K2654" s="1">
        <v>98.83</v>
      </c>
      <c r="N2654"/>
      <c r="O2654"/>
      <c r="P2654"/>
      <c r="Q2654"/>
      <c r="S2654" t="s">
        <v>32</v>
      </c>
      <c r="T2654" s="1" t="s">
        <v>7</v>
      </c>
      <c r="U2654" s="1">
        <v>248149</v>
      </c>
      <c r="V2654" s="1">
        <v>248319</v>
      </c>
      <c r="W2654" s="1">
        <v>98.83</v>
      </c>
    </row>
    <row r="2655" spans="1:23" x14ac:dyDescent="0.2">
      <c r="A2655" t="s">
        <v>37</v>
      </c>
      <c r="B2655" s="1" t="s">
        <v>13</v>
      </c>
      <c r="C2655" s="1">
        <v>612662</v>
      </c>
      <c r="D2655" s="1">
        <v>612832</v>
      </c>
      <c r="E2655" s="1">
        <v>100</v>
      </c>
      <c r="G2655" t="s">
        <v>30</v>
      </c>
      <c r="H2655" s="1" t="s">
        <v>13</v>
      </c>
      <c r="I2655" s="1">
        <v>599573</v>
      </c>
      <c r="J2655" s="1">
        <v>599743</v>
      </c>
      <c r="K2655" s="1">
        <v>100</v>
      </c>
      <c r="N2655"/>
      <c r="O2655"/>
      <c r="P2655"/>
      <c r="Q2655"/>
      <c r="S2655" t="s">
        <v>32</v>
      </c>
      <c r="T2655" s="1" t="s">
        <v>13</v>
      </c>
      <c r="U2655" s="1">
        <v>248320</v>
      </c>
      <c r="V2655" s="1">
        <v>248490</v>
      </c>
      <c r="W2655" s="1">
        <v>100</v>
      </c>
    </row>
    <row r="2656" spans="1:23" x14ac:dyDescent="0.2">
      <c r="A2656" t="s">
        <v>37</v>
      </c>
      <c r="B2656" s="1" t="s">
        <v>3</v>
      </c>
      <c r="C2656" s="1">
        <v>612833</v>
      </c>
      <c r="D2656" s="1">
        <v>613003</v>
      </c>
      <c r="E2656" s="1">
        <v>99.42</v>
      </c>
      <c r="G2656" t="s">
        <v>30</v>
      </c>
      <c r="H2656" s="1" t="s">
        <v>3</v>
      </c>
      <c r="I2656" s="1">
        <v>599744</v>
      </c>
      <c r="J2656" s="1">
        <v>599914</v>
      </c>
      <c r="K2656" s="1">
        <v>99.42</v>
      </c>
      <c r="N2656"/>
      <c r="O2656"/>
      <c r="P2656"/>
      <c r="Q2656"/>
      <c r="S2656" t="s">
        <v>32</v>
      </c>
      <c r="T2656" s="1" t="s">
        <v>3</v>
      </c>
      <c r="U2656" s="1">
        <v>248491</v>
      </c>
      <c r="V2656" s="1">
        <v>248661</v>
      </c>
      <c r="W2656" s="1">
        <v>99.42</v>
      </c>
    </row>
    <row r="2657" spans="1:23" x14ac:dyDescent="0.2">
      <c r="A2657" t="s">
        <v>37</v>
      </c>
      <c r="B2657" s="1" t="s">
        <v>11</v>
      </c>
      <c r="C2657" s="1">
        <v>613004</v>
      </c>
      <c r="D2657" s="1">
        <v>613172</v>
      </c>
      <c r="E2657" s="1">
        <v>100</v>
      </c>
      <c r="G2657" t="s">
        <v>30</v>
      </c>
      <c r="H2657" s="1" t="s">
        <v>11</v>
      </c>
      <c r="I2657" s="1">
        <v>599915</v>
      </c>
      <c r="J2657" s="1">
        <v>600083</v>
      </c>
      <c r="K2657" s="1">
        <v>100</v>
      </c>
      <c r="N2657"/>
      <c r="O2657"/>
      <c r="P2657"/>
      <c r="Q2657"/>
      <c r="S2657" t="s">
        <v>32</v>
      </c>
      <c r="T2657" s="1" t="s">
        <v>11</v>
      </c>
      <c r="U2657" s="1">
        <v>248662</v>
      </c>
      <c r="V2657" s="1">
        <v>248830</v>
      </c>
      <c r="W2657" s="1">
        <v>100</v>
      </c>
    </row>
    <row r="2658" spans="1:23" x14ac:dyDescent="0.2">
      <c r="A2658" t="s">
        <v>37</v>
      </c>
      <c r="B2658" s="1" t="s">
        <v>18</v>
      </c>
      <c r="C2658" s="1">
        <v>613173</v>
      </c>
      <c r="D2658" s="1">
        <v>613342</v>
      </c>
      <c r="E2658" s="1">
        <v>100</v>
      </c>
      <c r="G2658" t="s">
        <v>30</v>
      </c>
      <c r="H2658" s="1" t="s">
        <v>18</v>
      </c>
      <c r="I2658" s="1">
        <v>600084</v>
      </c>
      <c r="J2658" s="1">
        <v>600253</v>
      </c>
      <c r="K2658" s="1">
        <v>100</v>
      </c>
      <c r="N2658"/>
      <c r="O2658"/>
      <c r="P2658"/>
      <c r="Q2658"/>
      <c r="S2658" t="s">
        <v>32</v>
      </c>
      <c r="T2658" s="1" t="s">
        <v>18</v>
      </c>
      <c r="U2658" s="1">
        <v>248831</v>
      </c>
      <c r="V2658" s="1">
        <v>249000</v>
      </c>
      <c r="W2658" s="1">
        <v>100</v>
      </c>
    </row>
    <row r="2659" spans="1:23" x14ac:dyDescent="0.2">
      <c r="A2659" t="s">
        <v>37</v>
      </c>
      <c r="B2659" s="1" t="s">
        <v>4</v>
      </c>
      <c r="C2659" s="1">
        <v>613343</v>
      </c>
      <c r="D2659" s="1">
        <v>613510</v>
      </c>
      <c r="E2659" s="1">
        <v>99.4</v>
      </c>
      <c r="G2659" t="s">
        <v>30</v>
      </c>
      <c r="H2659" s="1" t="s">
        <v>4</v>
      </c>
      <c r="I2659" s="1">
        <v>600254</v>
      </c>
      <c r="J2659" s="1">
        <v>600421</v>
      </c>
      <c r="K2659" s="1">
        <v>99.4</v>
      </c>
      <c r="N2659"/>
      <c r="O2659"/>
      <c r="P2659"/>
      <c r="Q2659"/>
      <c r="S2659" t="s">
        <v>32</v>
      </c>
      <c r="T2659" s="1" t="s">
        <v>4</v>
      </c>
      <c r="U2659" s="1">
        <v>249001</v>
      </c>
      <c r="V2659" s="1">
        <v>249168</v>
      </c>
      <c r="W2659" s="1">
        <v>99.4</v>
      </c>
    </row>
    <row r="2660" spans="1:23" x14ac:dyDescent="0.2">
      <c r="A2660" t="s">
        <v>37</v>
      </c>
      <c r="B2660" s="1" t="s">
        <v>10</v>
      </c>
      <c r="C2660" s="1">
        <v>613511</v>
      </c>
      <c r="D2660" s="1">
        <v>613680</v>
      </c>
      <c r="E2660" s="1">
        <v>100</v>
      </c>
      <c r="G2660" t="s">
        <v>30</v>
      </c>
      <c r="H2660" s="1" t="s">
        <v>10</v>
      </c>
      <c r="I2660" s="1">
        <v>600422</v>
      </c>
      <c r="J2660" s="1">
        <v>600591</v>
      </c>
      <c r="K2660" s="1">
        <v>100</v>
      </c>
      <c r="N2660"/>
      <c r="O2660"/>
      <c r="P2660"/>
      <c r="Q2660"/>
      <c r="S2660" t="s">
        <v>32</v>
      </c>
      <c r="T2660" s="1" t="s">
        <v>10</v>
      </c>
      <c r="U2660" s="1">
        <v>249169</v>
      </c>
      <c r="V2660" s="1">
        <v>249338</v>
      </c>
      <c r="W2660" s="1">
        <v>100</v>
      </c>
    </row>
    <row r="2661" spans="1:23" x14ac:dyDescent="0.2">
      <c r="A2661" t="s">
        <v>37</v>
      </c>
      <c r="B2661" s="1" t="s">
        <v>12</v>
      </c>
      <c r="C2661" s="1">
        <v>613681</v>
      </c>
      <c r="D2661" s="1">
        <v>613851</v>
      </c>
      <c r="E2661" s="1">
        <v>96.49</v>
      </c>
      <c r="G2661" t="s">
        <v>30</v>
      </c>
      <c r="H2661" s="1" t="s">
        <v>12</v>
      </c>
      <c r="I2661" s="1">
        <v>600592</v>
      </c>
      <c r="J2661" s="1">
        <v>600762</v>
      </c>
      <c r="K2661" s="1">
        <v>96.49</v>
      </c>
      <c r="N2661"/>
      <c r="O2661"/>
      <c r="P2661"/>
      <c r="Q2661"/>
      <c r="S2661" t="s">
        <v>32</v>
      </c>
      <c r="T2661" s="1" t="s">
        <v>12</v>
      </c>
      <c r="U2661" s="1">
        <v>249339</v>
      </c>
      <c r="V2661" s="1">
        <v>249509</v>
      </c>
      <c r="W2661" s="1">
        <v>96.49</v>
      </c>
    </row>
    <row r="2662" spans="1:23" x14ac:dyDescent="0.2">
      <c r="A2662" t="s">
        <v>37</v>
      </c>
      <c r="B2662" s="1" t="s">
        <v>6</v>
      </c>
      <c r="C2662" s="1">
        <v>613852</v>
      </c>
      <c r="D2662" s="1">
        <v>614022</v>
      </c>
      <c r="E2662" s="1">
        <v>99.42</v>
      </c>
      <c r="G2662" t="s">
        <v>30</v>
      </c>
      <c r="H2662" s="1" t="s">
        <v>6</v>
      </c>
      <c r="I2662" s="1">
        <v>600763</v>
      </c>
      <c r="J2662" s="1">
        <v>600933</v>
      </c>
      <c r="K2662" s="1">
        <v>99.42</v>
      </c>
      <c r="N2662"/>
      <c r="O2662"/>
      <c r="P2662"/>
      <c r="Q2662"/>
      <c r="S2662" t="s">
        <v>32</v>
      </c>
      <c r="T2662" s="1" t="s">
        <v>6</v>
      </c>
      <c r="U2662" s="1">
        <v>249510</v>
      </c>
      <c r="V2662" s="1">
        <v>249680</v>
      </c>
      <c r="W2662" s="1">
        <v>99.42</v>
      </c>
    </row>
    <row r="2663" spans="1:23" x14ac:dyDescent="0.2">
      <c r="A2663" t="s">
        <v>37</v>
      </c>
      <c r="B2663" s="1" t="s">
        <v>3</v>
      </c>
      <c r="C2663" s="1">
        <v>614023</v>
      </c>
      <c r="D2663" s="1">
        <v>614193</v>
      </c>
      <c r="E2663" s="1">
        <v>98.25</v>
      </c>
      <c r="G2663" t="s">
        <v>30</v>
      </c>
      <c r="H2663" s="1" t="s">
        <v>3</v>
      </c>
      <c r="I2663" s="1">
        <v>600934</v>
      </c>
      <c r="J2663" s="1">
        <v>601104</v>
      </c>
      <c r="K2663" s="1">
        <v>98.25</v>
      </c>
      <c r="N2663"/>
      <c r="O2663"/>
      <c r="P2663"/>
      <c r="Q2663"/>
      <c r="S2663" t="s">
        <v>32</v>
      </c>
      <c r="T2663" s="1" t="s">
        <v>3</v>
      </c>
      <c r="U2663" s="1">
        <v>249681</v>
      </c>
      <c r="V2663" s="1">
        <v>249851</v>
      </c>
      <c r="W2663" s="1">
        <v>98.25</v>
      </c>
    </row>
    <row r="2664" spans="1:23" x14ac:dyDescent="0.2">
      <c r="A2664" t="s">
        <v>37</v>
      </c>
      <c r="B2664" s="1" t="s">
        <v>11</v>
      </c>
      <c r="C2664" s="1">
        <v>614194</v>
      </c>
      <c r="D2664" s="1">
        <v>614360</v>
      </c>
      <c r="E2664" s="1">
        <v>91.86</v>
      </c>
      <c r="G2664" t="s">
        <v>30</v>
      </c>
      <c r="H2664" s="1" t="s">
        <v>11</v>
      </c>
      <c r="I2664" s="1">
        <v>601105</v>
      </c>
      <c r="J2664" s="1">
        <v>601271</v>
      </c>
      <c r="K2664" s="1">
        <v>91.86</v>
      </c>
      <c r="N2664"/>
      <c r="O2664"/>
      <c r="P2664"/>
      <c r="Q2664"/>
      <c r="S2664" t="s">
        <v>32</v>
      </c>
      <c r="T2664" s="1" t="s">
        <v>11</v>
      </c>
      <c r="U2664" s="1">
        <v>249852</v>
      </c>
      <c r="V2664" s="1">
        <v>250018</v>
      </c>
      <c r="W2664" s="1">
        <v>91.86</v>
      </c>
    </row>
    <row r="2665" spans="1:23" x14ac:dyDescent="0.2">
      <c r="A2665" t="s">
        <v>37</v>
      </c>
      <c r="B2665" s="1" t="s">
        <v>7</v>
      </c>
      <c r="C2665" s="1">
        <v>614361</v>
      </c>
      <c r="D2665" s="1">
        <v>614531</v>
      </c>
      <c r="E2665" s="1">
        <v>99.42</v>
      </c>
      <c r="G2665" t="s">
        <v>30</v>
      </c>
      <c r="H2665" s="1" t="s">
        <v>7</v>
      </c>
      <c r="I2665" s="1">
        <v>601272</v>
      </c>
      <c r="J2665" s="1">
        <v>601442</v>
      </c>
      <c r="K2665" s="1">
        <v>99.42</v>
      </c>
      <c r="N2665"/>
      <c r="O2665"/>
      <c r="P2665"/>
      <c r="Q2665"/>
      <c r="S2665" t="s">
        <v>32</v>
      </c>
      <c r="T2665" s="1" t="s">
        <v>7</v>
      </c>
      <c r="U2665" s="1">
        <v>250019</v>
      </c>
      <c r="V2665" s="1">
        <v>250189</v>
      </c>
      <c r="W2665" s="1">
        <v>99.42</v>
      </c>
    </row>
    <row r="2666" spans="1:23" x14ac:dyDescent="0.2">
      <c r="A2666" t="s">
        <v>37</v>
      </c>
      <c r="B2666" s="1" t="s">
        <v>13</v>
      </c>
      <c r="C2666" s="1">
        <v>614532</v>
      </c>
      <c r="D2666" s="1">
        <v>614702</v>
      </c>
      <c r="E2666" s="1">
        <v>99.42</v>
      </c>
      <c r="G2666" t="s">
        <v>30</v>
      </c>
      <c r="H2666" s="1" t="s">
        <v>13</v>
      </c>
      <c r="I2666" s="1">
        <v>601443</v>
      </c>
      <c r="J2666" s="1">
        <v>601613</v>
      </c>
      <c r="K2666" s="1">
        <v>99.42</v>
      </c>
      <c r="N2666"/>
      <c r="O2666"/>
      <c r="P2666"/>
      <c r="Q2666"/>
      <c r="S2666" t="s">
        <v>32</v>
      </c>
      <c r="T2666" s="1" t="s">
        <v>13</v>
      </c>
      <c r="U2666" s="1">
        <v>250190</v>
      </c>
      <c r="V2666" s="1">
        <v>250360</v>
      </c>
      <c r="W2666" s="1">
        <v>99.42</v>
      </c>
    </row>
    <row r="2667" spans="1:23" x14ac:dyDescent="0.2">
      <c r="A2667" t="s">
        <v>37</v>
      </c>
      <c r="B2667" s="1" t="s">
        <v>3</v>
      </c>
      <c r="C2667" s="1">
        <v>614703</v>
      </c>
      <c r="D2667" s="1">
        <v>614873</v>
      </c>
      <c r="E2667" s="1">
        <v>99.42</v>
      </c>
      <c r="G2667" t="s">
        <v>30</v>
      </c>
      <c r="H2667" s="1" t="s">
        <v>3</v>
      </c>
      <c r="I2667" s="1">
        <v>601614</v>
      </c>
      <c r="J2667" s="1">
        <v>601784</v>
      </c>
      <c r="K2667" s="1">
        <v>99.42</v>
      </c>
      <c r="N2667"/>
      <c r="O2667"/>
      <c r="P2667"/>
      <c r="Q2667"/>
      <c r="S2667" t="s">
        <v>32</v>
      </c>
      <c r="T2667" s="1" t="s">
        <v>3</v>
      </c>
      <c r="U2667" s="1">
        <v>250361</v>
      </c>
      <c r="V2667" s="1">
        <v>250531</v>
      </c>
      <c r="W2667" s="1">
        <v>99.42</v>
      </c>
    </row>
    <row r="2668" spans="1:23" x14ac:dyDescent="0.2">
      <c r="A2668" t="s">
        <v>37</v>
      </c>
      <c r="B2668" s="1" t="s">
        <v>11</v>
      </c>
      <c r="C2668" s="1">
        <v>614874</v>
      </c>
      <c r="D2668" s="1">
        <v>615042</v>
      </c>
      <c r="E2668" s="1">
        <v>100</v>
      </c>
      <c r="G2668" t="s">
        <v>30</v>
      </c>
      <c r="H2668" s="1" t="s">
        <v>11</v>
      </c>
      <c r="I2668" s="1">
        <v>601785</v>
      </c>
      <c r="J2668" s="1">
        <v>601953</v>
      </c>
      <c r="K2668" s="1">
        <v>100</v>
      </c>
      <c r="N2668"/>
      <c r="O2668"/>
      <c r="P2668"/>
      <c r="Q2668"/>
      <c r="S2668" t="s">
        <v>32</v>
      </c>
      <c r="T2668" s="1" t="s">
        <v>11</v>
      </c>
      <c r="U2668" s="1">
        <v>250532</v>
      </c>
      <c r="V2668" s="1">
        <v>250700</v>
      </c>
      <c r="W2668" s="1">
        <v>100</v>
      </c>
    </row>
    <row r="2669" spans="1:23" x14ac:dyDescent="0.2">
      <c r="A2669" t="s">
        <v>37</v>
      </c>
      <c r="B2669" s="1" t="s">
        <v>18</v>
      </c>
      <c r="C2669" s="1">
        <v>615043</v>
      </c>
      <c r="D2669" s="1">
        <v>615212</v>
      </c>
      <c r="E2669" s="1">
        <v>100</v>
      </c>
      <c r="G2669" t="s">
        <v>30</v>
      </c>
      <c r="H2669" s="1" t="s">
        <v>18</v>
      </c>
      <c r="I2669" s="1">
        <v>601954</v>
      </c>
      <c r="J2669" s="1">
        <v>602123</v>
      </c>
      <c r="K2669" s="1">
        <v>100</v>
      </c>
      <c r="N2669"/>
      <c r="O2669"/>
      <c r="P2669"/>
      <c r="Q2669"/>
      <c r="S2669" t="s">
        <v>32</v>
      </c>
      <c r="T2669" s="1" t="s">
        <v>18</v>
      </c>
      <c r="U2669" s="1">
        <v>250701</v>
      </c>
      <c r="V2669" s="1">
        <v>250870</v>
      </c>
      <c r="W2669" s="1">
        <v>100</v>
      </c>
    </row>
    <row r="2670" spans="1:23" x14ac:dyDescent="0.2">
      <c r="A2670" t="s">
        <v>37</v>
      </c>
      <c r="B2670" s="1" t="s">
        <v>4</v>
      </c>
      <c r="C2670" s="1">
        <v>615213</v>
      </c>
      <c r="D2670" s="1">
        <v>615380</v>
      </c>
      <c r="E2670" s="1">
        <v>99.4</v>
      </c>
      <c r="G2670" t="s">
        <v>30</v>
      </c>
      <c r="H2670" s="1" t="s">
        <v>4</v>
      </c>
      <c r="I2670" s="1">
        <v>602124</v>
      </c>
      <c r="J2670" s="1">
        <v>602291</v>
      </c>
      <c r="K2670" s="1">
        <v>99.4</v>
      </c>
      <c r="N2670"/>
      <c r="O2670"/>
      <c r="P2670"/>
      <c r="Q2670"/>
      <c r="S2670" t="s">
        <v>32</v>
      </c>
      <c r="T2670" s="1" t="s">
        <v>4</v>
      </c>
      <c r="U2670" s="1">
        <v>250871</v>
      </c>
      <c r="V2670" s="1">
        <v>251038</v>
      </c>
      <c r="W2670" s="1">
        <v>99.4</v>
      </c>
    </row>
    <row r="2671" spans="1:23" x14ac:dyDescent="0.2">
      <c r="A2671" t="s">
        <v>37</v>
      </c>
      <c r="B2671" s="1" t="s">
        <v>10</v>
      </c>
      <c r="C2671" s="1">
        <v>615381</v>
      </c>
      <c r="D2671" s="1">
        <v>615550</v>
      </c>
      <c r="E2671" s="1">
        <v>100</v>
      </c>
      <c r="G2671" t="s">
        <v>30</v>
      </c>
      <c r="H2671" s="1" t="s">
        <v>10</v>
      </c>
      <c r="I2671" s="1">
        <v>602292</v>
      </c>
      <c r="J2671" s="1">
        <v>602461</v>
      </c>
      <c r="K2671" s="1">
        <v>100</v>
      </c>
      <c r="N2671"/>
      <c r="O2671"/>
      <c r="P2671"/>
      <c r="Q2671"/>
      <c r="S2671" t="s">
        <v>32</v>
      </c>
      <c r="T2671" s="1" t="s">
        <v>10</v>
      </c>
      <c r="U2671" s="1">
        <v>251039</v>
      </c>
      <c r="V2671" s="1">
        <v>251208</v>
      </c>
      <c r="W2671" s="1">
        <v>100</v>
      </c>
    </row>
    <row r="2672" spans="1:23" x14ac:dyDescent="0.2">
      <c r="A2672" t="s">
        <v>37</v>
      </c>
      <c r="B2672" s="1" t="s">
        <v>12</v>
      </c>
      <c r="C2672" s="1">
        <v>615551</v>
      </c>
      <c r="D2672" s="1">
        <v>615721</v>
      </c>
      <c r="E2672" s="1">
        <v>97.08</v>
      </c>
      <c r="G2672" t="s">
        <v>30</v>
      </c>
      <c r="H2672" s="1" t="s">
        <v>12</v>
      </c>
      <c r="I2672" s="1">
        <v>602462</v>
      </c>
      <c r="J2672" s="1">
        <v>602632</v>
      </c>
      <c r="K2672" s="1">
        <v>97.08</v>
      </c>
      <c r="N2672"/>
      <c r="O2672"/>
      <c r="P2672"/>
      <c r="Q2672"/>
      <c r="S2672" t="s">
        <v>32</v>
      </c>
      <c r="T2672" s="1" t="s">
        <v>12</v>
      </c>
      <c r="U2672" s="1">
        <v>251209</v>
      </c>
      <c r="V2672" s="1">
        <v>251379</v>
      </c>
      <c r="W2672" s="1">
        <v>97.08</v>
      </c>
    </row>
    <row r="2673" spans="1:23" x14ac:dyDescent="0.2">
      <c r="A2673" t="s">
        <v>37</v>
      </c>
      <c r="B2673" s="1" t="s">
        <v>6</v>
      </c>
      <c r="C2673" s="1">
        <v>615722</v>
      </c>
      <c r="D2673" s="1">
        <v>615892</v>
      </c>
      <c r="E2673" s="1">
        <v>100</v>
      </c>
      <c r="G2673" t="s">
        <v>30</v>
      </c>
      <c r="H2673" s="1" t="s">
        <v>6</v>
      </c>
      <c r="I2673" s="1">
        <v>602633</v>
      </c>
      <c r="J2673" s="1">
        <v>602803</v>
      </c>
      <c r="K2673" s="1">
        <v>100</v>
      </c>
      <c r="N2673"/>
      <c r="O2673"/>
      <c r="P2673"/>
      <c r="Q2673"/>
      <c r="S2673" t="s">
        <v>32</v>
      </c>
      <c r="T2673" s="1" t="s">
        <v>6</v>
      </c>
      <c r="U2673" s="1">
        <v>251380</v>
      </c>
      <c r="V2673" s="1">
        <v>251550</v>
      </c>
      <c r="W2673" s="1">
        <v>100</v>
      </c>
    </row>
    <row r="2674" spans="1:23" x14ac:dyDescent="0.2">
      <c r="A2674" t="s">
        <v>37</v>
      </c>
      <c r="B2674" s="1" t="s">
        <v>3</v>
      </c>
      <c r="C2674" s="1">
        <v>615893</v>
      </c>
      <c r="D2674" s="1">
        <v>616063</v>
      </c>
      <c r="E2674" s="1">
        <v>99.42</v>
      </c>
      <c r="G2674" t="s">
        <v>30</v>
      </c>
      <c r="H2674" s="1" t="s">
        <v>3</v>
      </c>
      <c r="I2674" s="1">
        <v>602804</v>
      </c>
      <c r="J2674" s="1">
        <v>602974</v>
      </c>
      <c r="K2674" s="1">
        <v>99.42</v>
      </c>
      <c r="N2674"/>
      <c r="O2674"/>
      <c r="P2674"/>
      <c r="Q2674"/>
      <c r="S2674" t="s">
        <v>32</v>
      </c>
      <c r="T2674" s="1" t="s">
        <v>3</v>
      </c>
      <c r="U2674" s="1">
        <v>251551</v>
      </c>
      <c r="V2674" s="1">
        <v>251721</v>
      </c>
      <c r="W2674" s="1">
        <v>99.42</v>
      </c>
    </row>
    <row r="2675" spans="1:23" x14ac:dyDescent="0.2">
      <c r="A2675" t="s">
        <v>37</v>
      </c>
      <c r="B2675" s="1" t="s">
        <v>11</v>
      </c>
      <c r="C2675" s="1">
        <v>616064</v>
      </c>
      <c r="D2675" s="1">
        <v>616230</v>
      </c>
      <c r="E2675" s="1">
        <v>90.12</v>
      </c>
      <c r="G2675" t="s">
        <v>30</v>
      </c>
      <c r="H2675" s="1" t="s">
        <v>11</v>
      </c>
      <c r="I2675" s="1">
        <v>602975</v>
      </c>
      <c r="J2675" s="1">
        <v>603141</v>
      </c>
      <c r="K2675" s="1">
        <v>90.12</v>
      </c>
      <c r="N2675"/>
      <c r="O2675"/>
      <c r="P2675"/>
      <c r="Q2675"/>
      <c r="S2675" t="s">
        <v>32</v>
      </c>
      <c r="T2675" s="1" t="s">
        <v>11</v>
      </c>
      <c r="U2675" s="1">
        <v>251722</v>
      </c>
      <c r="V2675" s="1">
        <v>251888</v>
      </c>
      <c r="W2675" s="1">
        <v>90.12</v>
      </c>
    </row>
    <row r="2676" spans="1:23" x14ac:dyDescent="0.2">
      <c r="A2676" t="s">
        <v>37</v>
      </c>
      <c r="B2676" s="1" t="s">
        <v>7</v>
      </c>
      <c r="C2676" s="1">
        <v>616231</v>
      </c>
      <c r="D2676" s="1">
        <v>616401</v>
      </c>
      <c r="E2676" s="1">
        <v>94.74</v>
      </c>
      <c r="G2676" t="s">
        <v>30</v>
      </c>
      <c r="H2676" s="1" t="s">
        <v>7</v>
      </c>
      <c r="I2676" s="1">
        <v>603142</v>
      </c>
      <c r="J2676" s="1">
        <v>603312</v>
      </c>
      <c r="K2676" s="1">
        <v>94.74</v>
      </c>
      <c r="N2676"/>
      <c r="O2676"/>
      <c r="P2676"/>
      <c r="Q2676"/>
      <c r="S2676" t="s">
        <v>32</v>
      </c>
      <c r="T2676" s="1" t="s">
        <v>7</v>
      </c>
      <c r="U2676" s="1">
        <v>251889</v>
      </c>
      <c r="V2676" s="1">
        <v>252059</v>
      </c>
      <c r="W2676" s="1">
        <v>94.74</v>
      </c>
    </row>
    <row r="2677" spans="1:23" x14ac:dyDescent="0.2">
      <c r="A2677" t="s">
        <v>37</v>
      </c>
      <c r="B2677" s="1" t="s">
        <v>12</v>
      </c>
      <c r="C2677" s="1">
        <v>616402</v>
      </c>
      <c r="D2677" s="1">
        <v>616572</v>
      </c>
      <c r="E2677" s="1">
        <v>99.42</v>
      </c>
      <c r="G2677" t="s">
        <v>30</v>
      </c>
      <c r="H2677" s="1" t="s">
        <v>12</v>
      </c>
      <c r="I2677" s="1">
        <v>603313</v>
      </c>
      <c r="J2677" s="1">
        <v>603483</v>
      </c>
      <c r="K2677" s="1">
        <v>99.42</v>
      </c>
      <c r="N2677"/>
      <c r="O2677"/>
      <c r="P2677"/>
      <c r="Q2677"/>
      <c r="S2677" t="s">
        <v>32</v>
      </c>
      <c r="T2677" s="1" t="s">
        <v>12</v>
      </c>
      <c r="U2677" s="1">
        <v>252060</v>
      </c>
      <c r="V2677" s="1">
        <v>252230</v>
      </c>
      <c r="W2677" s="1">
        <v>99.42</v>
      </c>
    </row>
    <row r="2678" spans="1:23" x14ac:dyDescent="0.2">
      <c r="A2678" t="s">
        <v>37</v>
      </c>
      <c r="B2678" s="1" t="s">
        <v>6</v>
      </c>
      <c r="C2678" s="1">
        <v>616573</v>
      </c>
      <c r="D2678" s="1">
        <v>616743</v>
      </c>
      <c r="E2678" s="1">
        <v>99.42</v>
      </c>
      <c r="G2678" t="s">
        <v>30</v>
      </c>
      <c r="H2678" s="1" t="s">
        <v>6</v>
      </c>
      <c r="I2678" s="1">
        <v>603484</v>
      </c>
      <c r="J2678" s="1">
        <v>603654</v>
      </c>
      <c r="K2678" s="1">
        <v>99.42</v>
      </c>
      <c r="N2678"/>
      <c r="O2678"/>
      <c r="P2678"/>
      <c r="Q2678"/>
      <c r="S2678" t="s">
        <v>32</v>
      </c>
      <c r="T2678" s="1" t="s">
        <v>6</v>
      </c>
      <c r="U2678" s="1">
        <v>252231</v>
      </c>
      <c r="V2678" s="1">
        <v>252401</v>
      </c>
      <c r="W2678" s="1">
        <v>99.42</v>
      </c>
    </row>
    <row r="2679" spans="1:23" x14ac:dyDescent="0.2">
      <c r="A2679" t="s">
        <v>37</v>
      </c>
      <c r="B2679" s="1" t="s">
        <v>8</v>
      </c>
      <c r="C2679" s="1">
        <v>616744</v>
      </c>
      <c r="D2679" s="1">
        <v>616914</v>
      </c>
      <c r="E2679" s="1">
        <v>100</v>
      </c>
      <c r="G2679" t="s">
        <v>30</v>
      </c>
      <c r="H2679" s="1" t="s">
        <v>8</v>
      </c>
      <c r="I2679" s="1">
        <v>603655</v>
      </c>
      <c r="J2679" s="1">
        <v>603825</v>
      </c>
      <c r="K2679" s="1">
        <v>100</v>
      </c>
      <c r="N2679"/>
      <c r="O2679"/>
      <c r="P2679"/>
      <c r="Q2679"/>
      <c r="S2679" t="s">
        <v>32</v>
      </c>
      <c r="T2679" s="1" t="s">
        <v>8</v>
      </c>
      <c r="U2679" s="1">
        <v>252402</v>
      </c>
      <c r="V2679" s="1">
        <v>252572</v>
      </c>
      <c r="W2679" s="1">
        <v>100</v>
      </c>
    </row>
    <row r="2680" spans="1:23" x14ac:dyDescent="0.2">
      <c r="A2680" t="s">
        <v>37</v>
      </c>
      <c r="B2680" s="1" t="s">
        <v>11</v>
      </c>
      <c r="C2680" s="1">
        <v>616915</v>
      </c>
      <c r="D2680" s="1">
        <v>617081</v>
      </c>
      <c r="E2680" s="1">
        <v>90.12</v>
      </c>
      <c r="G2680" t="s">
        <v>30</v>
      </c>
      <c r="H2680" s="1" t="s">
        <v>11</v>
      </c>
      <c r="I2680" s="1">
        <v>603826</v>
      </c>
      <c r="J2680" s="1">
        <v>603992</v>
      </c>
      <c r="K2680" s="1">
        <v>90.12</v>
      </c>
      <c r="N2680"/>
      <c r="O2680"/>
      <c r="P2680"/>
      <c r="Q2680"/>
      <c r="S2680" t="s">
        <v>32</v>
      </c>
      <c r="T2680" s="1" t="s">
        <v>11</v>
      </c>
      <c r="U2680" s="1">
        <v>252573</v>
      </c>
      <c r="V2680" s="1">
        <v>252739</v>
      </c>
      <c r="W2680" s="1">
        <v>90.12</v>
      </c>
    </row>
    <row r="2681" spans="1:23" x14ac:dyDescent="0.2">
      <c r="A2681" t="s">
        <v>37</v>
      </c>
      <c r="B2681" s="1" t="s">
        <v>7</v>
      </c>
      <c r="C2681" s="1">
        <v>617082</v>
      </c>
      <c r="D2681" s="1">
        <v>617252</v>
      </c>
      <c r="E2681" s="1">
        <v>98.83</v>
      </c>
      <c r="G2681" t="s">
        <v>30</v>
      </c>
      <c r="H2681" s="1" t="s">
        <v>7</v>
      </c>
      <c r="I2681" s="1">
        <v>603993</v>
      </c>
      <c r="J2681" s="1">
        <v>604163</v>
      </c>
      <c r="K2681" s="1">
        <v>98.83</v>
      </c>
      <c r="N2681"/>
      <c r="O2681"/>
      <c r="P2681"/>
      <c r="Q2681"/>
      <c r="S2681" t="s">
        <v>32</v>
      </c>
      <c r="T2681" s="1" t="s">
        <v>7</v>
      </c>
      <c r="U2681" s="1">
        <v>252740</v>
      </c>
      <c r="V2681" s="1">
        <v>252910</v>
      </c>
      <c r="W2681" s="1">
        <v>98.83</v>
      </c>
    </row>
    <row r="2682" spans="1:23" x14ac:dyDescent="0.2">
      <c r="A2682" t="s">
        <v>37</v>
      </c>
      <c r="B2682" s="1" t="s">
        <v>13</v>
      </c>
      <c r="C2682" s="1">
        <v>617253</v>
      </c>
      <c r="D2682" s="1">
        <v>617423</v>
      </c>
      <c r="E2682" s="1">
        <v>100</v>
      </c>
      <c r="G2682" t="s">
        <v>30</v>
      </c>
      <c r="H2682" s="1" t="s">
        <v>13</v>
      </c>
      <c r="I2682" s="1">
        <v>604164</v>
      </c>
      <c r="J2682" s="1">
        <v>604334</v>
      </c>
      <c r="K2682" s="1">
        <v>100</v>
      </c>
      <c r="N2682"/>
      <c r="O2682"/>
      <c r="P2682"/>
      <c r="Q2682"/>
      <c r="S2682" t="s">
        <v>32</v>
      </c>
      <c r="T2682" s="1" t="s">
        <v>13</v>
      </c>
      <c r="U2682" s="1">
        <v>252911</v>
      </c>
      <c r="V2682" s="1">
        <v>253081</v>
      </c>
      <c r="W2682" s="1">
        <v>100</v>
      </c>
    </row>
    <row r="2683" spans="1:23" x14ac:dyDescent="0.2">
      <c r="A2683" t="s">
        <v>37</v>
      </c>
      <c r="B2683" s="1" t="s">
        <v>3</v>
      </c>
      <c r="C2683" s="1">
        <v>617424</v>
      </c>
      <c r="D2683" s="1">
        <v>617594</v>
      </c>
      <c r="E2683" s="1">
        <v>99.42</v>
      </c>
      <c r="G2683" t="s">
        <v>30</v>
      </c>
      <c r="H2683" s="1" t="s">
        <v>3</v>
      </c>
      <c r="I2683" s="1">
        <v>604335</v>
      </c>
      <c r="J2683" s="1">
        <v>604505</v>
      </c>
      <c r="K2683" s="1">
        <v>99.42</v>
      </c>
      <c r="N2683"/>
      <c r="O2683"/>
      <c r="P2683"/>
      <c r="Q2683"/>
      <c r="S2683" t="s">
        <v>32</v>
      </c>
      <c r="T2683" s="1" t="s">
        <v>3</v>
      </c>
      <c r="U2683" s="1">
        <v>253082</v>
      </c>
      <c r="V2683" s="1">
        <v>253252</v>
      </c>
      <c r="W2683" s="1">
        <v>99.42</v>
      </c>
    </row>
    <row r="2684" spans="1:23" x14ac:dyDescent="0.2">
      <c r="A2684" t="s">
        <v>37</v>
      </c>
      <c r="B2684" s="1" t="s">
        <v>11</v>
      </c>
      <c r="C2684" s="1">
        <v>617595</v>
      </c>
      <c r="D2684" s="1">
        <v>617763</v>
      </c>
      <c r="E2684" s="1">
        <v>100</v>
      </c>
      <c r="G2684" t="s">
        <v>30</v>
      </c>
      <c r="H2684" s="1" t="s">
        <v>11</v>
      </c>
      <c r="I2684" s="1">
        <v>604506</v>
      </c>
      <c r="J2684" s="1">
        <v>604674</v>
      </c>
      <c r="K2684" s="1">
        <v>100</v>
      </c>
      <c r="N2684"/>
      <c r="O2684"/>
      <c r="P2684"/>
      <c r="Q2684"/>
      <c r="S2684" t="s">
        <v>32</v>
      </c>
      <c r="T2684" s="1" t="s">
        <v>11</v>
      </c>
      <c r="U2684" s="1">
        <v>253253</v>
      </c>
      <c r="V2684" s="1">
        <v>253421</v>
      </c>
      <c r="W2684" s="1">
        <v>100</v>
      </c>
    </row>
    <row r="2685" spans="1:23" x14ac:dyDescent="0.2">
      <c r="A2685" t="s">
        <v>37</v>
      </c>
      <c r="B2685" s="1" t="s">
        <v>18</v>
      </c>
      <c r="C2685" s="1">
        <v>617764</v>
      </c>
      <c r="D2685" s="1">
        <v>617933</v>
      </c>
      <c r="E2685" s="1">
        <v>100</v>
      </c>
      <c r="G2685" t="s">
        <v>30</v>
      </c>
      <c r="H2685" s="1" t="s">
        <v>18</v>
      </c>
      <c r="I2685" s="1">
        <v>604675</v>
      </c>
      <c r="J2685" s="1">
        <v>604844</v>
      </c>
      <c r="K2685" s="1">
        <v>100</v>
      </c>
      <c r="N2685"/>
      <c r="O2685"/>
      <c r="P2685"/>
      <c r="Q2685"/>
      <c r="S2685" t="s">
        <v>32</v>
      </c>
      <c r="T2685" s="1" t="s">
        <v>18</v>
      </c>
      <c r="U2685" s="1">
        <v>253422</v>
      </c>
      <c r="V2685" s="1">
        <v>253591</v>
      </c>
      <c r="W2685" s="1">
        <v>100</v>
      </c>
    </row>
    <row r="2686" spans="1:23" x14ac:dyDescent="0.2">
      <c r="A2686" t="s">
        <v>37</v>
      </c>
      <c r="B2686" s="1" t="s">
        <v>4</v>
      </c>
      <c r="C2686" s="1">
        <v>617934</v>
      </c>
      <c r="D2686" s="1">
        <v>618101</v>
      </c>
      <c r="E2686" s="1">
        <v>99.4</v>
      </c>
      <c r="G2686" t="s">
        <v>30</v>
      </c>
      <c r="H2686" s="1" t="s">
        <v>4</v>
      </c>
      <c r="I2686" s="1">
        <v>604845</v>
      </c>
      <c r="J2686" s="1">
        <v>605012</v>
      </c>
      <c r="K2686" s="1">
        <v>99.4</v>
      </c>
      <c r="N2686"/>
      <c r="O2686"/>
      <c r="P2686"/>
      <c r="Q2686"/>
      <c r="S2686" t="s">
        <v>32</v>
      </c>
      <c r="T2686" s="1" t="s">
        <v>4</v>
      </c>
      <c r="U2686" s="1">
        <v>253592</v>
      </c>
      <c r="V2686" s="1">
        <v>253759</v>
      </c>
      <c r="W2686" s="1">
        <v>99.4</v>
      </c>
    </row>
    <row r="2687" spans="1:23" x14ac:dyDescent="0.2">
      <c r="A2687" t="s">
        <v>37</v>
      </c>
      <c r="B2687" s="1" t="s">
        <v>10</v>
      </c>
      <c r="C2687" s="1">
        <v>618102</v>
      </c>
      <c r="D2687" s="1">
        <v>618271</v>
      </c>
      <c r="E2687" s="1">
        <v>100</v>
      </c>
      <c r="G2687" t="s">
        <v>30</v>
      </c>
      <c r="H2687" s="1" t="s">
        <v>10</v>
      </c>
      <c r="I2687" s="1">
        <v>605013</v>
      </c>
      <c r="J2687" s="1">
        <v>605182</v>
      </c>
      <c r="K2687" s="1">
        <v>100</v>
      </c>
      <c r="N2687"/>
      <c r="O2687"/>
      <c r="P2687"/>
      <c r="Q2687"/>
      <c r="S2687" t="s">
        <v>32</v>
      </c>
      <c r="T2687" s="1" t="s">
        <v>10</v>
      </c>
      <c r="U2687" s="1">
        <v>253760</v>
      </c>
      <c r="V2687" s="1">
        <v>253929</v>
      </c>
      <c r="W2687" s="1">
        <v>100</v>
      </c>
    </row>
    <row r="2688" spans="1:23" x14ac:dyDescent="0.2">
      <c r="A2688" t="s">
        <v>37</v>
      </c>
      <c r="B2688" s="1" t="s">
        <v>12</v>
      </c>
      <c r="C2688" s="1">
        <v>618272</v>
      </c>
      <c r="D2688" s="1">
        <v>618442</v>
      </c>
      <c r="E2688" s="1">
        <v>96.49</v>
      </c>
      <c r="G2688" t="s">
        <v>30</v>
      </c>
      <c r="H2688" s="1" t="s">
        <v>12</v>
      </c>
      <c r="I2688" s="1">
        <v>605183</v>
      </c>
      <c r="J2688" s="1">
        <v>605353</v>
      </c>
      <c r="K2688" s="1">
        <v>96.49</v>
      </c>
      <c r="N2688"/>
      <c r="O2688"/>
      <c r="P2688"/>
      <c r="Q2688"/>
      <c r="S2688" t="s">
        <v>32</v>
      </c>
      <c r="T2688" s="1" t="s">
        <v>12</v>
      </c>
      <c r="U2688" s="1">
        <v>253930</v>
      </c>
      <c r="V2688" s="1">
        <v>254100</v>
      </c>
      <c r="W2688" s="1">
        <v>96.49</v>
      </c>
    </row>
    <row r="2689" spans="1:23" x14ac:dyDescent="0.2">
      <c r="A2689" t="s">
        <v>37</v>
      </c>
      <c r="B2689" s="1" t="s">
        <v>6</v>
      </c>
      <c r="C2689" s="1">
        <v>618443</v>
      </c>
      <c r="D2689" s="1">
        <v>618613</v>
      </c>
      <c r="E2689" s="1">
        <v>99.42</v>
      </c>
      <c r="G2689" t="s">
        <v>30</v>
      </c>
      <c r="H2689" s="1" t="s">
        <v>6</v>
      </c>
      <c r="I2689" s="1">
        <v>605354</v>
      </c>
      <c r="J2689" s="1">
        <v>605524</v>
      </c>
      <c r="K2689" s="1">
        <v>99.42</v>
      </c>
      <c r="N2689"/>
      <c r="O2689"/>
      <c r="P2689"/>
      <c r="Q2689"/>
      <c r="S2689" t="s">
        <v>32</v>
      </c>
      <c r="T2689" s="1" t="s">
        <v>6</v>
      </c>
      <c r="U2689" s="1">
        <v>254101</v>
      </c>
      <c r="V2689" s="1">
        <v>254271</v>
      </c>
      <c r="W2689" s="1">
        <v>99.42</v>
      </c>
    </row>
    <row r="2690" spans="1:23" x14ac:dyDescent="0.2">
      <c r="A2690" t="s">
        <v>37</v>
      </c>
      <c r="B2690" s="1" t="s">
        <v>3</v>
      </c>
      <c r="C2690" s="1">
        <v>618614</v>
      </c>
      <c r="D2690" s="1">
        <v>618784</v>
      </c>
      <c r="E2690" s="1">
        <v>98.83</v>
      </c>
      <c r="G2690" t="s">
        <v>30</v>
      </c>
      <c r="H2690" s="1" t="s">
        <v>3</v>
      </c>
      <c r="I2690" s="1">
        <v>605525</v>
      </c>
      <c r="J2690" s="1">
        <v>605695</v>
      </c>
      <c r="K2690" s="1">
        <v>98.83</v>
      </c>
      <c r="N2690"/>
      <c r="O2690"/>
      <c r="P2690"/>
      <c r="Q2690"/>
      <c r="S2690" t="s">
        <v>32</v>
      </c>
      <c r="T2690" s="1" t="s">
        <v>3</v>
      </c>
      <c r="U2690" s="1">
        <v>254272</v>
      </c>
      <c r="V2690" s="1">
        <v>254442</v>
      </c>
      <c r="W2690" s="1">
        <v>98.83</v>
      </c>
    </row>
    <row r="2691" spans="1:23" x14ac:dyDescent="0.2">
      <c r="A2691" t="s">
        <v>37</v>
      </c>
      <c r="B2691" s="1" t="s">
        <v>11</v>
      </c>
      <c r="C2691" s="1">
        <v>618785</v>
      </c>
      <c r="D2691" s="1">
        <v>618951</v>
      </c>
      <c r="E2691" s="1">
        <v>91.86</v>
      </c>
      <c r="G2691" t="s">
        <v>30</v>
      </c>
      <c r="H2691" s="1" t="s">
        <v>11</v>
      </c>
      <c r="I2691" s="1">
        <v>605696</v>
      </c>
      <c r="J2691" s="1">
        <v>605862</v>
      </c>
      <c r="K2691" s="1">
        <v>91.86</v>
      </c>
      <c r="N2691"/>
      <c r="O2691"/>
      <c r="P2691"/>
      <c r="Q2691"/>
      <c r="S2691" t="s">
        <v>32</v>
      </c>
      <c r="T2691" s="1" t="s">
        <v>11</v>
      </c>
      <c r="U2691" s="1">
        <v>254443</v>
      </c>
      <c r="V2691" s="1">
        <v>254609</v>
      </c>
      <c r="W2691" s="1">
        <v>91.86</v>
      </c>
    </row>
    <row r="2692" spans="1:23" x14ac:dyDescent="0.2">
      <c r="A2692" t="s">
        <v>37</v>
      </c>
      <c r="B2692" s="1" t="s">
        <v>7</v>
      </c>
      <c r="C2692" s="1">
        <v>618952</v>
      </c>
      <c r="D2692" s="1">
        <v>619122</v>
      </c>
      <c r="E2692" s="1">
        <v>99.42</v>
      </c>
      <c r="G2692" t="s">
        <v>30</v>
      </c>
      <c r="H2692" s="1" t="s">
        <v>7</v>
      </c>
      <c r="I2692" s="1">
        <v>605863</v>
      </c>
      <c r="J2692" s="1">
        <v>606033</v>
      </c>
      <c r="K2692" s="1">
        <v>99.42</v>
      </c>
      <c r="N2692"/>
      <c r="O2692"/>
      <c r="P2692"/>
      <c r="Q2692"/>
      <c r="S2692" t="s">
        <v>32</v>
      </c>
      <c r="T2692" s="1" t="s">
        <v>7</v>
      </c>
      <c r="U2692" s="1">
        <v>254610</v>
      </c>
      <c r="V2692" s="1">
        <v>254780</v>
      </c>
      <c r="W2692" s="1">
        <v>99.42</v>
      </c>
    </row>
    <row r="2693" spans="1:23" x14ac:dyDescent="0.2">
      <c r="A2693" t="s">
        <v>37</v>
      </c>
      <c r="B2693" s="1" t="s">
        <v>13</v>
      </c>
      <c r="C2693" s="1">
        <v>619123</v>
      </c>
      <c r="D2693" s="1">
        <v>619293</v>
      </c>
      <c r="E2693" s="1">
        <v>99.42</v>
      </c>
      <c r="G2693" t="s">
        <v>30</v>
      </c>
      <c r="H2693" s="1" t="s">
        <v>13</v>
      </c>
      <c r="I2693" s="1">
        <v>606034</v>
      </c>
      <c r="J2693" s="1">
        <v>606204</v>
      </c>
      <c r="K2693" s="1">
        <v>99.42</v>
      </c>
      <c r="N2693"/>
      <c r="O2693"/>
      <c r="P2693"/>
      <c r="Q2693"/>
      <c r="S2693" t="s">
        <v>32</v>
      </c>
      <c r="T2693" s="1" t="s">
        <v>13</v>
      </c>
      <c r="U2693" s="1">
        <v>254781</v>
      </c>
      <c r="V2693" s="1">
        <v>254951</v>
      </c>
      <c r="W2693" s="1">
        <v>99.42</v>
      </c>
    </row>
    <row r="2694" spans="1:23" x14ac:dyDescent="0.2">
      <c r="A2694" t="s">
        <v>37</v>
      </c>
      <c r="B2694" s="1" t="s">
        <v>3</v>
      </c>
      <c r="C2694" s="1">
        <v>619294</v>
      </c>
      <c r="D2694" s="1">
        <v>619464</v>
      </c>
      <c r="E2694" s="1">
        <v>99.42</v>
      </c>
      <c r="G2694" t="s">
        <v>30</v>
      </c>
      <c r="H2694" s="1" t="s">
        <v>3</v>
      </c>
      <c r="I2694" s="1">
        <v>606205</v>
      </c>
      <c r="J2694" s="1">
        <v>606375</v>
      </c>
      <c r="K2694" s="1">
        <v>99.42</v>
      </c>
      <c r="N2694"/>
      <c r="O2694"/>
      <c r="P2694"/>
      <c r="Q2694"/>
      <c r="S2694" t="s">
        <v>32</v>
      </c>
      <c r="T2694" s="1" t="s">
        <v>3</v>
      </c>
      <c r="U2694" s="1">
        <v>254952</v>
      </c>
      <c r="V2694" s="1">
        <v>255122</v>
      </c>
      <c r="W2694" s="1">
        <v>99.42</v>
      </c>
    </row>
    <row r="2695" spans="1:23" x14ac:dyDescent="0.2">
      <c r="A2695" t="s">
        <v>37</v>
      </c>
      <c r="B2695" s="1" t="s">
        <v>11</v>
      </c>
      <c r="C2695" s="1">
        <v>619465</v>
      </c>
      <c r="D2695" s="1">
        <v>619633</v>
      </c>
      <c r="E2695" s="1">
        <v>100</v>
      </c>
      <c r="G2695" t="s">
        <v>30</v>
      </c>
      <c r="H2695" s="1" t="s">
        <v>11</v>
      </c>
      <c r="I2695" s="1">
        <v>606376</v>
      </c>
      <c r="J2695" s="1">
        <v>606544</v>
      </c>
      <c r="K2695" s="1">
        <v>100</v>
      </c>
      <c r="N2695"/>
      <c r="O2695"/>
      <c r="P2695"/>
      <c r="Q2695"/>
      <c r="S2695" t="s">
        <v>32</v>
      </c>
      <c r="T2695" s="1" t="s">
        <v>11</v>
      </c>
      <c r="U2695" s="1">
        <v>255123</v>
      </c>
      <c r="V2695" s="1">
        <v>255291</v>
      </c>
      <c r="W2695" s="1">
        <v>100</v>
      </c>
    </row>
    <row r="2696" spans="1:23" x14ac:dyDescent="0.2">
      <c r="A2696" t="s">
        <v>37</v>
      </c>
      <c r="B2696" s="1" t="s">
        <v>18</v>
      </c>
      <c r="C2696" s="1">
        <v>619634</v>
      </c>
      <c r="D2696" s="1">
        <v>619803</v>
      </c>
      <c r="E2696" s="1">
        <v>100</v>
      </c>
      <c r="G2696" t="s">
        <v>30</v>
      </c>
      <c r="H2696" s="1" t="s">
        <v>18</v>
      </c>
      <c r="I2696" s="1">
        <v>606545</v>
      </c>
      <c r="J2696" s="1">
        <v>606714</v>
      </c>
      <c r="K2696" s="1">
        <v>100</v>
      </c>
      <c r="N2696"/>
      <c r="O2696"/>
      <c r="P2696"/>
      <c r="Q2696"/>
      <c r="S2696" t="s">
        <v>32</v>
      </c>
      <c r="T2696" s="1" t="s">
        <v>18</v>
      </c>
      <c r="U2696" s="1">
        <v>255292</v>
      </c>
      <c r="V2696" s="1">
        <v>255461</v>
      </c>
      <c r="W2696" s="1">
        <v>100</v>
      </c>
    </row>
    <row r="2697" spans="1:23" x14ac:dyDescent="0.2">
      <c r="A2697" t="s">
        <v>37</v>
      </c>
      <c r="B2697" s="1" t="s">
        <v>4</v>
      </c>
      <c r="C2697" s="1">
        <v>619804</v>
      </c>
      <c r="D2697" s="1">
        <v>619971</v>
      </c>
      <c r="E2697" s="1">
        <v>99.4</v>
      </c>
      <c r="G2697" t="s">
        <v>30</v>
      </c>
      <c r="H2697" s="1" t="s">
        <v>4</v>
      </c>
      <c r="I2697" s="1">
        <v>606715</v>
      </c>
      <c r="J2697" s="1">
        <v>606882</v>
      </c>
      <c r="K2697" s="1">
        <v>99.4</v>
      </c>
      <c r="N2697"/>
      <c r="O2697"/>
      <c r="P2697"/>
      <c r="Q2697"/>
      <c r="S2697" t="s">
        <v>32</v>
      </c>
      <c r="T2697" s="1" t="s">
        <v>4</v>
      </c>
      <c r="U2697" s="1">
        <v>255462</v>
      </c>
      <c r="V2697" s="1">
        <v>255629</v>
      </c>
      <c r="W2697" s="1">
        <v>99.4</v>
      </c>
    </row>
    <row r="2698" spans="1:23" x14ac:dyDescent="0.2">
      <c r="A2698" t="s">
        <v>37</v>
      </c>
      <c r="B2698" s="1" t="s">
        <v>10</v>
      </c>
      <c r="C2698" s="1">
        <v>619972</v>
      </c>
      <c r="D2698" s="1">
        <v>620141</v>
      </c>
      <c r="E2698" s="1">
        <v>100</v>
      </c>
      <c r="G2698" t="s">
        <v>30</v>
      </c>
      <c r="H2698" s="1" t="s">
        <v>10</v>
      </c>
      <c r="I2698" s="1">
        <v>606883</v>
      </c>
      <c r="J2698" s="1">
        <v>607052</v>
      </c>
      <c r="K2698" s="1">
        <v>100</v>
      </c>
      <c r="N2698"/>
      <c r="O2698"/>
      <c r="P2698"/>
      <c r="Q2698"/>
      <c r="S2698" t="s">
        <v>32</v>
      </c>
      <c r="T2698" s="1" t="s">
        <v>10</v>
      </c>
      <c r="U2698" s="1">
        <v>255630</v>
      </c>
      <c r="V2698" s="1">
        <v>255799</v>
      </c>
      <c r="W2698" s="1">
        <v>100</v>
      </c>
    </row>
    <row r="2699" spans="1:23" x14ac:dyDescent="0.2">
      <c r="A2699" t="s">
        <v>37</v>
      </c>
      <c r="B2699" s="1" t="s">
        <v>12</v>
      </c>
      <c r="C2699" s="1">
        <v>620142</v>
      </c>
      <c r="D2699" s="1">
        <v>620312</v>
      </c>
      <c r="E2699" s="1">
        <v>97.08</v>
      </c>
      <c r="G2699" t="s">
        <v>30</v>
      </c>
      <c r="H2699" s="1" t="s">
        <v>12</v>
      </c>
      <c r="I2699" s="1">
        <v>607053</v>
      </c>
      <c r="J2699" s="1">
        <v>607223</v>
      </c>
      <c r="K2699" s="1">
        <v>97.08</v>
      </c>
      <c r="N2699"/>
      <c r="O2699"/>
      <c r="P2699"/>
      <c r="Q2699"/>
      <c r="S2699" t="s">
        <v>32</v>
      </c>
      <c r="T2699" s="1" t="s">
        <v>12</v>
      </c>
      <c r="U2699" s="1">
        <v>255800</v>
      </c>
      <c r="V2699" s="1">
        <v>255970</v>
      </c>
      <c r="W2699" s="1">
        <v>97.08</v>
      </c>
    </row>
    <row r="2700" spans="1:23" x14ac:dyDescent="0.2">
      <c r="A2700" t="s">
        <v>37</v>
      </c>
      <c r="B2700" s="1" t="s">
        <v>6</v>
      </c>
      <c r="C2700" s="1">
        <v>620313</v>
      </c>
      <c r="D2700" s="1">
        <v>620483</v>
      </c>
      <c r="E2700" s="1">
        <v>100</v>
      </c>
      <c r="G2700" t="s">
        <v>30</v>
      </c>
      <c r="H2700" s="1" t="s">
        <v>6</v>
      </c>
      <c r="I2700" s="1">
        <v>607224</v>
      </c>
      <c r="J2700" s="1">
        <v>607394</v>
      </c>
      <c r="K2700" s="1">
        <v>100</v>
      </c>
      <c r="N2700"/>
      <c r="O2700"/>
      <c r="P2700"/>
      <c r="Q2700"/>
      <c r="S2700" t="s">
        <v>32</v>
      </c>
      <c r="T2700" s="1" t="s">
        <v>6</v>
      </c>
      <c r="U2700" s="1">
        <v>255971</v>
      </c>
      <c r="V2700" s="1">
        <v>256141</v>
      </c>
      <c r="W2700" s="1">
        <v>100</v>
      </c>
    </row>
    <row r="2701" spans="1:23" x14ac:dyDescent="0.2">
      <c r="A2701" t="s">
        <v>37</v>
      </c>
      <c r="B2701" s="1" t="s">
        <v>3</v>
      </c>
      <c r="C2701" s="1">
        <v>620484</v>
      </c>
      <c r="D2701" s="1">
        <v>620654</v>
      </c>
      <c r="E2701" s="1">
        <v>99.42</v>
      </c>
      <c r="G2701" t="s">
        <v>30</v>
      </c>
      <c r="H2701" s="1" t="s">
        <v>3</v>
      </c>
      <c r="I2701" s="1">
        <v>607395</v>
      </c>
      <c r="J2701" s="1">
        <v>607565</v>
      </c>
      <c r="K2701" s="1">
        <v>99.42</v>
      </c>
      <c r="N2701"/>
      <c r="O2701"/>
      <c r="P2701"/>
      <c r="Q2701"/>
      <c r="S2701" t="s">
        <v>32</v>
      </c>
      <c r="T2701" s="1" t="s">
        <v>3</v>
      </c>
      <c r="U2701" s="1">
        <v>256142</v>
      </c>
      <c r="V2701" s="1">
        <v>256312</v>
      </c>
      <c r="W2701" s="1">
        <v>99.42</v>
      </c>
    </row>
    <row r="2702" spans="1:23" x14ac:dyDescent="0.2">
      <c r="A2702" t="s">
        <v>37</v>
      </c>
      <c r="B2702" s="1" t="s">
        <v>11</v>
      </c>
      <c r="C2702" s="1">
        <v>620655</v>
      </c>
      <c r="D2702" s="1">
        <v>620821</v>
      </c>
      <c r="E2702" s="1">
        <v>90.12</v>
      </c>
      <c r="G2702" t="s">
        <v>30</v>
      </c>
      <c r="H2702" s="1" t="s">
        <v>11</v>
      </c>
      <c r="I2702" s="1">
        <v>607566</v>
      </c>
      <c r="J2702" s="1">
        <v>607732</v>
      </c>
      <c r="K2702" s="1">
        <v>90.12</v>
      </c>
      <c r="N2702"/>
      <c r="O2702"/>
      <c r="P2702"/>
      <c r="Q2702"/>
      <c r="S2702" t="s">
        <v>32</v>
      </c>
      <c r="T2702" s="1" t="s">
        <v>11</v>
      </c>
      <c r="U2702" s="1">
        <v>256313</v>
      </c>
      <c r="V2702" s="1">
        <v>256479</v>
      </c>
      <c r="W2702" s="1">
        <v>90.12</v>
      </c>
    </row>
    <row r="2703" spans="1:23" x14ac:dyDescent="0.2">
      <c r="A2703" t="s">
        <v>37</v>
      </c>
      <c r="B2703" s="1" t="s">
        <v>7</v>
      </c>
      <c r="C2703" s="1">
        <v>620822</v>
      </c>
      <c r="D2703" s="1">
        <v>620992</v>
      </c>
      <c r="E2703" s="1">
        <v>98.25</v>
      </c>
      <c r="G2703" t="s">
        <v>30</v>
      </c>
      <c r="H2703" s="1" t="s">
        <v>7</v>
      </c>
      <c r="I2703" s="1">
        <v>607733</v>
      </c>
      <c r="J2703" s="1">
        <v>607903</v>
      </c>
      <c r="K2703" s="1">
        <v>98.25</v>
      </c>
      <c r="N2703"/>
      <c r="O2703"/>
      <c r="P2703"/>
      <c r="Q2703"/>
      <c r="S2703" t="s">
        <v>32</v>
      </c>
      <c r="T2703" s="1" t="s">
        <v>7</v>
      </c>
      <c r="U2703" s="1">
        <v>256480</v>
      </c>
      <c r="V2703" s="1">
        <v>256650</v>
      </c>
      <c r="W2703" s="1">
        <v>98.25</v>
      </c>
    </row>
    <row r="2704" spans="1:23" x14ac:dyDescent="0.2">
      <c r="A2704" t="s">
        <v>37</v>
      </c>
      <c r="B2704" s="1" t="s">
        <v>12</v>
      </c>
      <c r="C2704" s="1">
        <v>620993</v>
      </c>
      <c r="D2704" s="1">
        <v>621163</v>
      </c>
      <c r="E2704" s="1">
        <v>98.25</v>
      </c>
      <c r="G2704" t="s">
        <v>30</v>
      </c>
      <c r="H2704" s="1" t="s">
        <v>12</v>
      </c>
      <c r="I2704" s="1">
        <v>607904</v>
      </c>
      <c r="J2704" s="1">
        <v>608074</v>
      </c>
      <c r="K2704" s="1">
        <v>98.25</v>
      </c>
      <c r="N2704"/>
      <c r="O2704"/>
      <c r="P2704"/>
      <c r="Q2704"/>
      <c r="S2704" t="s">
        <v>32</v>
      </c>
      <c r="T2704" s="1" t="s">
        <v>12</v>
      </c>
      <c r="U2704" s="1">
        <v>256651</v>
      </c>
      <c r="V2704" s="1">
        <v>256821</v>
      </c>
      <c r="W2704" s="1">
        <v>98.25</v>
      </c>
    </row>
    <row r="2705" spans="1:23" x14ac:dyDescent="0.2">
      <c r="A2705" t="s">
        <v>37</v>
      </c>
      <c r="B2705" s="1" t="s">
        <v>6</v>
      </c>
      <c r="C2705" s="1">
        <v>621164</v>
      </c>
      <c r="D2705" s="1">
        <v>621334</v>
      </c>
      <c r="E2705" s="1">
        <v>100</v>
      </c>
      <c r="G2705" t="s">
        <v>30</v>
      </c>
      <c r="H2705" s="1" t="s">
        <v>6</v>
      </c>
      <c r="I2705" s="1">
        <v>608075</v>
      </c>
      <c r="J2705" s="1">
        <v>608245</v>
      </c>
      <c r="K2705" s="1">
        <v>100</v>
      </c>
      <c r="N2705"/>
      <c r="O2705"/>
      <c r="P2705"/>
      <c r="Q2705"/>
      <c r="S2705" t="s">
        <v>32</v>
      </c>
      <c r="T2705" s="1" t="s">
        <v>6</v>
      </c>
      <c r="U2705" s="1">
        <v>256822</v>
      </c>
      <c r="V2705" s="1">
        <v>256992</v>
      </c>
      <c r="W2705" s="1">
        <v>100</v>
      </c>
    </row>
    <row r="2706" spans="1:23" x14ac:dyDescent="0.2">
      <c r="A2706" t="s">
        <v>37</v>
      </c>
      <c r="B2706" s="1" t="s">
        <v>8</v>
      </c>
      <c r="C2706" s="1">
        <v>621335</v>
      </c>
      <c r="D2706" s="1">
        <v>621505</v>
      </c>
      <c r="E2706" s="1">
        <v>100</v>
      </c>
      <c r="G2706" t="s">
        <v>30</v>
      </c>
      <c r="H2706" s="1" t="s">
        <v>8</v>
      </c>
      <c r="I2706" s="1">
        <v>608246</v>
      </c>
      <c r="J2706" s="1">
        <v>608416</v>
      </c>
      <c r="K2706" s="1">
        <v>100</v>
      </c>
      <c r="N2706"/>
      <c r="O2706"/>
      <c r="P2706"/>
      <c r="Q2706"/>
      <c r="S2706" t="s">
        <v>32</v>
      </c>
      <c r="T2706" s="1" t="s">
        <v>8</v>
      </c>
      <c r="U2706" s="1">
        <v>256993</v>
      </c>
      <c r="V2706" s="1">
        <v>257163</v>
      </c>
      <c r="W2706" s="1">
        <v>100</v>
      </c>
    </row>
    <row r="2707" spans="1:23" x14ac:dyDescent="0.2">
      <c r="A2707" t="s">
        <v>37</v>
      </c>
      <c r="B2707" s="1" t="s">
        <v>11</v>
      </c>
      <c r="C2707" s="1">
        <v>621506</v>
      </c>
      <c r="D2707" s="1">
        <v>621672</v>
      </c>
      <c r="E2707" s="1">
        <v>90.12</v>
      </c>
      <c r="G2707" t="s">
        <v>30</v>
      </c>
      <c r="H2707" s="1" t="s">
        <v>11</v>
      </c>
      <c r="I2707" s="1">
        <v>608417</v>
      </c>
      <c r="J2707" s="1">
        <v>608583</v>
      </c>
      <c r="K2707" s="1">
        <v>90.12</v>
      </c>
      <c r="N2707"/>
      <c r="O2707"/>
      <c r="P2707"/>
      <c r="Q2707"/>
      <c r="S2707" t="s">
        <v>32</v>
      </c>
      <c r="T2707" s="1" t="s">
        <v>11</v>
      </c>
      <c r="U2707" s="1">
        <v>257164</v>
      </c>
      <c r="V2707" s="1">
        <v>257330</v>
      </c>
      <c r="W2707" s="1">
        <v>90.12</v>
      </c>
    </row>
    <row r="2708" spans="1:23" x14ac:dyDescent="0.2">
      <c r="A2708" t="s">
        <v>37</v>
      </c>
      <c r="B2708" s="1" t="s">
        <v>7</v>
      </c>
      <c r="C2708" s="1">
        <v>621673</v>
      </c>
      <c r="D2708" s="1">
        <v>621843</v>
      </c>
      <c r="E2708" s="1">
        <v>98.83</v>
      </c>
      <c r="G2708" t="s">
        <v>30</v>
      </c>
      <c r="H2708" s="1" t="s">
        <v>7</v>
      </c>
      <c r="I2708" s="1">
        <v>608584</v>
      </c>
      <c r="J2708" s="1">
        <v>608754</v>
      </c>
      <c r="K2708" s="1">
        <v>98.83</v>
      </c>
      <c r="N2708"/>
      <c r="O2708"/>
      <c r="P2708"/>
      <c r="Q2708"/>
      <c r="S2708" t="s">
        <v>32</v>
      </c>
      <c r="T2708" s="1" t="s">
        <v>7</v>
      </c>
      <c r="U2708" s="1">
        <v>257331</v>
      </c>
      <c r="V2708" s="1">
        <v>257501</v>
      </c>
      <c r="W2708" s="1">
        <v>98.83</v>
      </c>
    </row>
    <row r="2709" spans="1:23" x14ac:dyDescent="0.2">
      <c r="A2709" t="s">
        <v>37</v>
      </c>
      <c r="B2709" s="1" t="s">
        <v>13</v>
      </c>
      <c r="C2709" s="1">
        <v>621844</v>
      </c>
      <c r="D2709" s="1">
        <v>622014</v>
      </c>
      <c r="E2709" s="1">
        <v>100</v>
      </c>
      <c r="G2709" t="s">
        <v>30</v>
      </c>
      <c r="H2709" s="1" t="s">
        <v>13</v>
      </c>
      <c r="I2709" s="1">
        <v>608755</v>
      </c>
      <c r="J2709" s="1">
        <v>608925</v>
      </c>
      <c r="K2709" s="1">
        <v>100</v>
      </c>
      <c r="N2709"/>
      <c r="O2709"/>
      <c r="P2709"/>
      <c r="Q2709"/>
      <c r="S2709" t="s">
        <v>32</v>
      </c>
      <c r="T2709" s="1" t="s">
        <v>13</v>
      </c>
      <c r="U2709" s="1">
        <v>257502</v>
      </c>
      <c r="V2709" s="1">
        <v>257672</v>
      </c>
      <c r="W2709" s="1">
        <v>100</v>
      </c>
    </row>
    <row r="2710" spans="1:23" x14ac:dyDescent="0.2">
      <c r="A2710" t="s">
        <v>37</v>
      </c>
      <c r="B2710" s="1" t="s">
        <v>3</v>
      </c>
      <c r="C2710" s="1">
        <v>622015</v>
      </c>
      <c r="D2710" s="1">
        <v>622185</v>
      </c>
      <c r="E2710" s="1">
        <v>99.42</v>
      </c>
      <c r="G2710" t="s">
        <v>30</v>
      </c>
      <c r="H2710" s="1" t="s">
        <v>3</v>
      </c>
      <c r="I2710" s="1">
        <v>608926</v>
      </c>
      <c r="J2710" s="1">
        <v>609096</v>
      </c>
      <c r="K2710" s="1">
        <v>99.42</v>
      </c>
      <c r="N2710"/>
      <c r="O2710"/>
      <c r="P2710"/>
      <c r="Q2710"/>
      <c r="S2710" t="s">
        <v>32</v>
      </c>
      <c r="T2710" s="1" t="s">
        <v>3</v>
      </c>
      <c r="U2710" s="1">
        <v>257673</v>
      </c>
      <c r="V2710" s="1">
        <v>257843</v>
      </c>
      <c r="W2710" s="1">
        <v>99.42</v>
      </c>
    </row>
    <row r="2711" spans="1:23" x14ac:dyDescent="0.2">
      <c r="A2711" t="s">
        <v>37</v>
      </c>
      <c r="B2711" s="1" t="s">
        <v>11</v>
      </c>
      <c r="C2711" s="1">
        <v>622186</v>
      </c>
      <c r="D2711" s="1">
        <v>622354</v>
      </c>
      <c r="E2711" s="1">
        <v>100</v>
      </c>
      <c r="G2711" t="s">
        <v>30</v>
      </c>
      <c r="H2711" s="1" t="s">
        <v>11</v>
      </c>
      <c r="I2711" s="1">
        <v>609097</v>
      </c>
      <c r="J2711" s="1">
        <v>609265</v>
      </c>
      <c r="K2711" s="1">
        <v>100</v>
      </c>
      <c r="N2711"/>
      <c r="O2711"/>
      <c r="P2711"/>
      <c r="Q2711"/>
      <c r="S2711" t="s">
        <v>32</v>
      </c>
      <c r="T2711" s="1" t="s">
        <v>11</v>
      </c>
      <c r="U2711" s="1">
        <v>257844</v>
      </c>
      <c r="V2711" s="1">
        <v>258012</v>
      </c>
      <c r="W2711" s="1">
        <v>100</v>
      </c>
    </row>
    <row r="2712" spans="1:23" x14ac:dyDescent="0.2">
      <c r="A2712" t="s">
        <v>37</v>
      </c>
      <c r="B2712" s="1" t="s">
        <v>18</v>
      </c>
      <c r="C2712" s="1">
        <v>622355</v>
      </c>
      <c r="D2712" s="1">
        <v>622524</v>
      </c>
      <c r="E2712" s="1">
        <v>99.41</v>
      </c>
      <c r="G2712" t="s">
        <v>30</v>
      </c>
      <c r="H2712" s="1" t="s">
        <v>18</v>
      </c>
      <c r="I2712" s="1">
        <v>609266</v>
      </c>
      <c r="J2712" s="1">
        <v>609435</v>
      </c>
      <c r="K2712" s="1">
        <v>99.41</v>
      </c>
      <c r="N2712"/>
      <c r="O2712"/>
      <c r="P2712"/>
      <c r="Q2712"/>
      <c r="S2712" t="s">
        <v>32</v>
      </c>
      <c r="T2712" s="1" t="s">
        <v>18</v>
      </c>
      <c r="U2712" s="1">
        <v>258013</v>
      </c>
      <c r="V2712" s="1">
        <v>258182</v>
      </c>
      <c r="W2712" s="1">
        <v>99.41</v>
      </c>
    </row>
    <row r="2713" spans="1:23" x14ac:dyDescent="0.2">
      <c r="A2713" t="s">
        <v>37</v>
      </c>
      <c r="B2713" s="1" t="s">
        <v>4</v>
      </c>
      <c r="C2713" s="1">
        <v>622525</v>
      </c>
      <c r="D2713" s="1">
        <v>622692</v>
      </c>
      <c r="E2713" s="1">
        <v>99.4</v>
      </c>
      <c r="G2713" t="s">
        <v>30</v>
      </c>
      <c r="H2713" s="1" t="s">
        <v>4</v>
      </c>
      <c r="I2713" s="1">
        <v>609436</v>
      </c>
      <c r="J2713" s="1">
        <v>609603</v>
      </c>
      <c r="K2713" s="1">
        <v>99.4</v>
      </c>
      <c r="N2713"/>
      <c r="O2713"/>
      <c r="P2713"/>
      <c r="Q2713"/>
      <c r="S2713" t="s">
        <v>32</v>
      </c>
      <c r="T2713" s="1" t="s">
        <v>4</v>
      </c>
      <c r="U2713" s="1">
        <v>258183</v>
      </c>
      <c r="V2713" s="1">
        <v>258350</v>
      </c>
      <c r="W2713" s="1">
        <v>99.4</v>
      </c>
    </row>
    <row r="2714" spans="1:23" x14ac:dyDescent="0.2">
      <c r="A2714" t="s">
        <v>37</v>
      </c>
      <c r="B2714" s="1" t="s">
        <v>10</v>
      </c>
      <c r="C2714" s="1">
        <v>622693</v>
      </c>
      <c r="D2714" s="1">
        <v>622862</v>
      </c>
      <c r="E2714" s="1">
        <v>100</v>
      </c>
      <c r="G2714" t="s">
        <v>30</v>
      </c>
      <c r="H2714" s="1" t="s">
        <v>10</v>
      </c>
      <c r="I2714" s="1">
        <v>609604</v>
      </c>
      <c r="J2714" s="1">
        <v>609773</v>
      </c>
      <c r="K2714" s="1">
        <v>100</v>
      </c>
      <c r="N2714"/>
      <c r="O2714"/>
      <c r="P2714"/>
      <c r="Q2714"/>
      <c r="S2714" t="s">
        <v>32</v>
      </c>
      <c r="T2714" s="1" t="s">
        <v>10</v>
      </c>
      <c r="U2714" s="1">
        <v>258351</v>
      </c>
      <c r="V2714" s="1">
        <v>258520</v>
      </c>
      <c r="W2714" s="1">
        <v>100</v>
      </c>
    </row>
    <row r="2715" spans="1:23" x14ac:dyDescent="0.2">
      <c r="A2715" t="s">
        <v>37</v>
      </c>
      <c r="B2715" s="1" t="s">
        <v>12</v>
      </c>
      <c r="C2715" s="1">
        <v>622863</v>
      </c>
      <c r="D2715" s="1">
        <v>623033</v>
      </c>
      <c r="E2715" s="1">
        <v>96.49</v>
      </c>
      <c r="G2715" t="s">
        <v>30</v>
      </c>
      <c r="H2715" s="1" t="s">
        <v>12</v>
      </c>
      <c r="I2715" s="1">
        <v>609774</v>
      </c>
      <c r="J2715" s="1">
        <v>609944</v>
      </c>
      <c r="K2715" s="1">
        <v>96.49</v>
      </c>
      <c r="N2715"/>
      <c r="O2715"/>
      <c r="P2715"/>
      <c r="Q2715"/>
      <c r="S2715" t="s">
        <v>32</v>
      </c>
      <c r="T2715" s="1" t="s">
        <v>12</v>
      </c>
      <c r="U2715" s="1">
        <v>258521</v>
      </c>
      <c r="V2715" s="1">
        <v>258691</v>
      </c>
      <c r="W2715" s="1">
        <v>96.49</v>
      </c>
    </row>
    <row r="2716" spans="1:23" x14ac:dyDescent="0.2">
      <c r="A2716" t="s">
        <v>37</v>
      </c>
      <c r="B2716" s="1" t="s">
        <v>6</v>
      </c>
      <c r="C2716" s="1">
        <v>623034</v>
      </c>
      <c r="D2716" s="1">
        <v>623204</v>
      </c>
      <c r="E2716" s="1">
        <v>99.42</v>
      </c>
      <c r="G2716" t="s">
        <v>30</v>
      </c>
      <c r="H2716" s="1" t="s">
        <v>6</v>
      </c>
      <c r="I2716" s="1">
        <v>609945</v>
      </c>
      <c r="J2716" s="1">
        <v>610115</v>
      </c>
      <c r="K2716" s="1">
        <v>99.42</v>
      </c>
      <c r="N2716"/>
      <c r="O2716"/>
      <c r="P2716"/>
      <c r="Q2716"/>
      <c r="S2716" t="s">
        <v>32</v>
      </c>
      <c r="T2716" s="1" t="s">
        <v>6</v>
      </c>
      <c r="U2716" s="1">
        <v>258692</v>
      </c>
      <c r="V2716" s="1">
        <v>258862</v>
      </c>
      <c r="W2716" s="1">
        <v>99.42</v>
      </c>
    </row>
    <row r="2717" spans="1:23" x14ac:dyDescent="0.2">
      <c r="A2717" t="s">
        <v>37</v>
      </c>
      <c r="B2717" s="1" t="s">
        <v>8</v>
      </c>
      <c r="C2717" s="1">
        <v>623205</v>
      </c>
      <c r="D2717" s="1">
        <v>623375</v>
      </c>
      <c r="E2717" s="1">
        <v>100</v>
      </c>
      <c r="G2717" t="s">
        <v>30</v>
      </c>
      <c r="H2717" s="1" t="s">
        <v>8</v>
      </c>
      <c r="I2717" s="1">
        <v>610116</v>
      </c>
      <c r="J2717" s="1">
        <v>610286</v>
      </c>
      <c r="K2717" s="1">
        <v>100</v>
      </c>
      <c r="N2717"/>
      <c r="O2717"/>
      <c r="P2717"/>
      <c r="Q2717"/>
      <c r="S2717" t="s">
        <v>32</v>
      </c>
      <c r="T2717" s="1" t="s">
        <v>8</v>
      </c>
      <c r="U2717" s="1">
        <v>258863</v>
      </c>
      <c r="V2717" s="1">
        <v>259033</v>
      </c>
      <c r="W2717" s="1">
        <v>100</v>
      </c>
    </row>
    <row r="2718" spans="1:23" x14ac:dyDescent="0.2">
      <c r="A2718" t="s">
        <v>37</v>
      </c>
      <c r="B2718" s="1" t="s">
        <v>11</v>
      </c>
      <c r="C2718" s="1">
        <v>623376</v>
      </c>
      <c r="D2718" s="1">
        <v>623542</v>
      </c>
      <c r="E2718" s="1">
        <v>90.12</v>
      </c>
      <c r="G2718" t="s">
        <v>30</v>
      </c>
      <c r="H2718" s="1" t="s">
        <v>11</v>
      </c>
      <c r="I2718" s="1">
        <v>610287</v>
      </c>
      <c r="J2718" s="1">
        <v>610453</v>
      </c>
      <c r="K2718" s="1">
        <v>90.12</v>
      </c>
      <c r="N2718"/>
      <c r="O2718"/>
      <c r="P2718"/>
      <c r="Q2718"/>
      <c r="S2718" t="s">
        <v>32</v>
      </c>
      <c r="T2718" s="1" t="s">
        <v>11</v>
      </c>
      <c r="U2718" s="1">
        <v>259034</v>
      </c>
      <c r="V2718" s="1">
        <v>259200</v>
      </c>
      <c r="W2718" s="1">
        <v>90.12</v>
      </c>
    </row>
    <row r="2719" spans="1:23" x14ac:dyDescent="0.2">
      <c r="A2719" t="s">
        <v>37</v>
      </c>
      <c r="B2719" s="1" t="s">
        <v>7</v>
      </c>
      <c r="C2719" s="1">
        <v>623543</v>
      </c>
      <c r="D2719" s="1">
        <v>623713</v>
      </c>
      <c r="E2719" s="1">
        <v>100</v>
      </c>
      <c r="G2719" t="s">
        <v>30</v>
      </c>
      <c r="H2719" s="1" t="s">
        <v>7</v>
      </c>
      <c r="I2719" s="1">
        <v>610454</v>
      </c>
      <c r="J2719" s="1">
        <v>610624</v>
      </c>
      <c r="K2719" s="1">
        <v>100</v>
      </c>
      <c r="N2719"/>
      <c r="O2719"/>
      <c r="P2719"/>
      <c r="Q2719"/>
      <c r="S2719" t="s">
        <v>32</v>
      </c>
      <c r="T2719" s="1" t="s">
        <v>7</v>
      </c>
      <c r="U2719" s="1">
        <v>259201</v>
      </c>
      <c r="V2719" s="1">
        <v>259371</v>
      </c>
      <c r="W2719" s="1">
        <v>100</v>
      </c>
    </row>
    <row r="2720" spans="1:23" x14ac:dyDescent="0.2">
      <c r="A2720" t="s">
        <v>37</v>
      </c>
      <c r="B2720" s="1" t="s">
        <v>13</v>
      </c>
      <c r="C2720" s="1">
        <v>623714</v>
      </c>
      <c r="D2720" s="1">
        <v>623884</v>
      </c>
      <c r="E2720" s="1">
        <v>98.83</v>
      </c>
      <c r="G2720" t="s">
        <v>30</v>
      </c>
      <c r="H2720" s="1" t="s">
        <v>13</v>
      </c>
      <c r="I2720" s="1">
        <v>610625</v>
      </c>
      <c r="J2720" s="1">
        <v>610795</v>
      </c>
      <c r="K2720" s="1">
        <v>98.83</v>
      </c>
      <c r="N2720"/>
      <c r="O2720"/>
      <c r="P2720"/>
      <c r="Q2720"/>
      <c r="S2720" t="s">
        <v>32</v>
      </c>
      <c r="T2720" s="1" t="s">
        <v>13</v>
      </c>
      <c r="U2720" s="1">
        <v>259372</v>
      </c>
      <c r="V2720" s="1">
        <v>259542</v>
      </c>
      <c r="W2720" s="1">
        <v>98.83</v>
      </c>
    </row>
    <row r="2721" spans="1:23" x14ac:dyDescent="0.2">
      <c r="A2721" t="s">
        <v>37</v>
      </c>
      <c r="B2721" s="1" t="s">
        <v>3</v>
      </c>
      <c r="C2721" s="1">
        <v>623885</v>
      </c>
      <c r="D2721" s="1">
        <v>624055</v>
      </c>
      <c r="E2721" s="1">
        <v>98.83</v>
      </c>
      <c r="G2721" t="s">
        <v>30</v>
      </c>
      <c r="H2721" s="1" t="s">
        <v>3</v>
      </c>
      <c r="I2721" s="1">
        <v>610796</v>
      </c>
      <c r="J2721" s="1">
        <v>610966</v>
      </c>
      <c r="K2721" s="1">
        <v>98.83</v>
      </c>
      <c r="N2721"/>
      <c r="O2721"/>
      <c r="P2721"/>
      <c r="Q2721"/>
      <c r="S2721" t="s">
        <v>32</v>
      </c>
      <c r="T2721" s="1" t="s">
        <v>3</v>
      </c>
      <c r="U2721" s="1">
        <v>259543</v>
      </c>
      <c r="V2721" s="1">
        <v>259713</v>
      </c>
      <c r="W2721" s="1">
        <v>98.83</v>
      </c>
    </row>
    <row r="2722" spans="1:23" x14ac:dyDescent="0.2">
      <c r="A2722" t="s">
        <v>37</v>
      </c>
      <c r="B2722" s="1" t="s">
        <v>11</v>
      </c>
      <c r="C2722" s="1">
        <v>624056</v>
      </c>
      <c r="D2722" s="1">
        <v>624224</v>
      </c>
      <c r="E2722" s="1">
        <v>99.41</v>
      </c>
      <c r="G2722" t="s">
        <v>30</v>
      </c>
      <c r="H2722" s="1" t="s">
        <v>11</v>
      </c>
      <c r="I2722" s="1">
        <v>610967</v>
      </c>
      <c r="J2722" s="1">
        <v>611135</v>
      </c>
      <c r="K2722" s="1">
        <v>99.41</v>
      </c>
      <c r="N2722"/>
      <c r="O2722"/>
      <c r="P2722"/>
      <c r="Q2722"/>
      <c r="S2722" t="s">
        <v>32</v>
      </c>
      <c r="T2722" s="1" t="s">
        <v>11</v>
      </c>
      <c r="U2722" s="1">
        <v>259714</v>
      </c>
      <c r="V2722" s="1">
        <v>259882</v>
      </c>
      <c r="W2722" s="1">
        <v>99.41</v>
      </c>
    </row>
    <row r="2723" spans="1:23" x14ac:dyDescent="0.2">
      <c r="A2723" t="s">
        <v>37</v>
      </c>
      <c r="B2723" s="1" t="s">
        <v>18</v>
      </c>
      <c r="C2723" s="1">
        <v>624225</v>
      </c>
      <c r="D2723" s="1">
        <v>624394</v>
      </c>
      <c r="E2723" s="1">
        <v>100</v>
      </c>
      <c r="G2723" t="s">
        <v>30</v>
      </c>
      <c r="H2723" s="1" t="s">
        <v>18</v>
      </c>
      <c r="I2723" s="1">
        <v>611136</v>
      </c>
      <c r="J2723" s="1">
        <v>611305</v>
      </c>
      <c r="K2723" s="1">
        <v>100</v>
      </c>
      <c r="N2723"/>
      <c r="O2723"/>
      <c r="P2723"/>
      <c r="Q2723"/>
      <c r="S2723" t="s">
        <v>32</v>
      </c>
      <c r="T2723" s="1" t="s">
        <v>18</v>
      </c>
      <c r="U2723" s="1">
        <v>259883</v>
      </c>
      <c r="V2723" s="1">
        <v>260052</v>
      </c>
      <c r="W2723" s="1">
        <v>100</v>
      </c>
    </row>
    <row r="2724" spans="1:23" x14ac:dyDescent="0.2">
      <c r="A2724" t="s">
        <v>37</v>
      </c>
      <c r="B2724" s="1" t="s">
        <v>4</v>
      </c>
      <c r="C2724" s="1">
        <v>624395</v>
      </c>
      <c r="D2724" s="1">
        <v>624562</v>
      </c>
      <c r="E2724" s="1">
        <v>99.4</v>
      </c>
      <c r="G2724" t="s">
        <v>30</v>
      </c>
      <c r="H2724" s="1" t="s">
        <v>4</v>
      </c>
      <c r="I2724" s="1">
        <v>611306</v>
      </c>
      <c r="J2724" s="1">
        <v>611473</v>
      </c>
      <c r="K2724" s="1">
        <v>99.4</v>
      </c>
      <c r="N2724"/>
      <c r="O2724"/>
      <c r="P2724"/>
      <c r="Q2724"/>
      <c r="S2724" t="s">
        <v>32</v>
      </c>
      <c r="T2724" s="1" t="s">
        <v>4</v>
      </c>
      <c r="U2724" s="1">
        <v>260053</v>
      </c>
      <c r="V2724" s="1">
        <v>260220</v>
      </c>
      <c r="W2724" s="1">
        <v>99.4</v>
      </c>
    </row>
    <row r="2725" spans="1:23" x14ac:dyDescent="0.2">
      <c r="A2725" t="s">
        <v>37</v>
      </c>
      <c r="B2725" s="1" t="s">
        <v>10</v>
      </c>
      <c r="C2725" s="1">
        <v>624563</v>
      </c>
      <c r="D2725" s="1">
        <v>624732</v>
      </c>
      <c r="E2725" s="1">
        <v>98.82</v>
      </c>
      <c r="G2725" t="s">
        <v>30</v>
      </c>
      <c r="H2725" s="1" t="s">
        <v>10</v>
      </c>
      <c r="I2725" s="1">
        <v>611474</v>
      </c>
      <c r="J2725" s="1">
        <v>611643</v>
      </c>
      <c r="K2725" s="1">
        <v>98.82</v>
      </c>
      <c r="N2725"/>
      <c r="O2725"/>
      <c r="P2725"/>
      <c r="Q2725"/>
      <c r="S2725" t="s">
        <v>32</v>
      </c>
      <c r="T2725" s="1" t="s">
        <v>10</v>
      </c>
      <c r="U2725" s="1">
        <v>260221</v>
      </c>
      <c r="V2725" s="1">
        <v>260390</v>
      </c>
      <c r="W2725" s="1">
        <v>98.82</v>
      </c>
    </row>
    <row r="2726" spans="1:23" x14ac:dyDescent="0.2">
      <c r="A2726" t="s">
        <v>37</v>
      </c>
      <c r="B2726" s="1" t="s">
        <v>12</v>
      </c>
      <c r="C2726" s="1">
        <v>624733</v>
      </c>
      <c r="D2726" s="1">
        <v>624903</v>
      </c>
      <c r="E2726" s="1">
        <v>99.42</v>
      </c>
      <c r="G2726" t="s">
        <v>30</v>
      </c>
      <c r="H2726" s="1" t="s">
        <v>12</v>
      </c>
      <c r="I2726" s="1">
        <v>611644</v>
      </c>
      <c r="J2726" s="1">
        <v>611814</v>
      </c>
      <c r="K2726" s="1">
        <v>99.42</v>
      </c>
      <c r="N2726"/>
      <c r="O2726"/>
      <c r="P2726"/>
      <c r="Q2726"/>
      <c r="S2726" t="s">
        <v>32</v>
      </c>
      <c r="T2726" s="1" t="s">
        <v>12</v>
      </c>
      <c r="U2726" s="1">
        <v>260391</v>
      </c>
      <c r="V2726" s="1">
        <v>260561</v>
      </c>
      <c r="W2726" s="1">
        <v>99.42</v>
      </c>
    </row>
    <row r="2727" spans="1:23" x14ac:dyDescent="0.2">
      <c r="A2727" t="s">
        <v>37</v>
      </c>
      <c r="B2727" s="1" t="s">
        <v>6</v>
      </c>
      <c r="C2727" s="1">
        <v>624904</v>
      </c>
      <c r="D2727" s="1">
        <v>625074</v>
      </c>
      <c r="E2727" s="1">
        <v>99.42</v>
      </c>
      <c r="G2727" t="s">
        <v>30</v>
      </c>
      <c r="H2727" s="1" t="s">
        <v>6</v>
      </c>
      <c r="I2727" s="1">
        <v>611815</v>
      </c>
      <c r="J2727" s="1">
        <v>611985</v>
      </c>
      <c r="K2727" s="1">
        <v>99.42</v>
      </c>
      <c r="N2727"/>
      <c r="O2727"/>
      <c r="P2727"/>
      <c r="Q2727"/>
      <c r="S2727" t="s">
        <v>32</v>
      </c>
      <c r="T2727" s="1" t="s">
        <v>6</v>
      </c>
      <c r="U2727" s="1">
        <v>260562</v>
      </c>
      <c r="V2727" s="1">
        <v>260732</v>
      </c>
      <c r="W2727" s="1">
        <v>99.42</v>
      </c>
    </row>
    <row r="2728" spans="1:23" x14ac:dyDescent="0.2">
      <c r="A2728" t="s">
        <v>37</v>
      </c>
      <c r="B2728" s="1" t="s">
        <v>8</v>
      </c>
      <c r="C2728" s="1">
        <v>625075</v>
      </c>
      <c r="D2728" s="1">
        <v>625244</v>
      </c>
      <c r="E2728" s="1">
        <v>98.83</v>
      </c>
      <c r="G2728" t="s">
        <v>30</v>
      </c>
      <c r="H2728" s="1" t="s">
        <v>8</v>
      </c>
      <c r="I2728" s="1">
        <v>611986</v>
      </c>
      <c r="J2728" s="1">
        <v>612155</v>
      </c>
      <c r="K2728" s="1">
        <v>98.83</v>
      </c>
      <c r="N2728"/>
      <c r="O2728"/>
      <c r="P2728"/>
      <c r="Q2728"/>
      <c r="S2728" t="s">
        <v>32</v>
      </c>
      <c r="T2728" s="1" t="s">
        <v>8</v>
      </c>
      <c r="U2728" s="1">
        <v>260733</v>
      </c>
      <c r="V2728" s="1">
        <v>260902</v>
      </c>
      <c r="W2728" s="1">
        <v>98.83</v>
      </c>
    </row>
    <row r="2729" spans="1:23" x14ac:dyDescent="0.2">
      <c r="A2729" t="s">
        <v>37</v>
      </c>
      <c r="B2729" s="1" t="s">
        <v>11</v>
      </c>
      <c r="C2729" s="1">
        <v>625245</v>
      </c>
      <c r="D2729" s="1">
        <v>625411</v>
      </c>
      <c r="E2729" s="1">
        <v>90.12</v>
      </c>
      <c r="G2729" t="s">
        <v>30</v>
      </c>
      <c r="H2729" s="1" t="s">
        <v>11</v>
      </c>
      <c r="I2729" s="1">
        <v>612156</v>
      </c>
      <c r="J2729" s="1">
        <v>612322</v>
      </c>
      <c r="K2729" s="1">
        <v>90.12</v>
      </c>
      <c r="N2729"/>
      <c r="O2729"/>
      <c r="P2729"/>
      <c r="Q2729"/>
      <c r="S2729" t="s">
        <v>32</v>
      </c>
      <c r="T2729" s="1" t="s">
        <v>11</v>
      </c>
      <c r="U2729" s="1">
        <v>260903</v>
      </c>
      <c r="V2729" s="1">
        <v>261069</v>
      </c>
      <c r="W2729" s="1">
        <v>90.12</v>
      </c>
    </row>
    <row r="2730" spans="1:23" x14ac:dyDescent="0.2">
      <c r="A2730" t="s">
        <v>37</v>
      </c>
      <c r="B2730" s="1" t="s">
        <v>7</v>
      </c>
      <c r="C2730" s="1">
        <v>625412</v>
      </c>
      <c r="D2730" s="1">
        <v>625582</v>
      </c>
      <c r="E2730" s="1">
        <v>99.42</v>
      </c>
      <c r="G2730" t="s">
        <v>30</v>
      </c>
      <c r="H2730" s="1" t="s">
        <v>7</v>
      </c>
      <c r="I2730" s="1">
        <v>612323</v>
      </c>
      <c r="J2730" s="1">
        <v>612493</v>
      </c>
      <c r="K2730" s="1">
        <v>99.42</v>
      </c>
      <c r="N2730"/>
      <c r="O2730"/>
      <c r="P2730"/>
      <c r="Q2730"/>
      <c r="S2730" t="s">
        <v>32</v>
      </c>
      <c r="T2730" s="1" t="s">
        <v>7</v>
      </c>
      <c r="U2730" s="1">
        <v>261070</v>
      </c>
      <c r="V2730" s="1">
        <v>261240</v>
      </c>
      <c r="W2730" s="1">
        <v>99.42</v>
      </c>
    </row>
    <row r="2731" spans="1:23" x14ac:dyDescent="0.2">
      <c r="A2731" t="s">
        <v>37</v>
      </c>
      <c r="B2731" s="1" t="s">
        <v>13</v>
      </c>
      <c r="C2731" s="1">
        <v>625583</v>
      </c>
      <c r="D2731" s="1">
        <v>625753</v>
      </c>
      <c r="E2731" s="1">
        <v>99.42</v>
      </c>
      <c r="G2731" t="s">
        <v>30</v>
      </c>
      <c r="H2731" s="1" t="s">
        <v>13</v>
      </c>
      <c r="I2731" s="1">
        <v>612494</v>
      </c>
      <c r="J2731" s="1">
        <v>612664</v>
      </c>
      <c r="K2731" s="1">
        <v>99.42</v>
      </c>
      <c r="N2731"/>
      <c r="O2731"/>
      <c r="P2731"/>
      <c r="Q2731"/>
      <c r="S2731" t="s">
        <v>32</v>
      </c>
      <c r="T2731" s="1" t="s">
        <v>13</v>
      </c>
      <c r="U2731" s="1">
        <v>261241</v>
      </c>
      <c r="V2731" s="1">
        <v>261411</v>
      </c>
      <c r="W2731" s="1">
        <v>99.42</v>
      </c>
    </row>
    <row r="2732" spans="1:23" x14ac:dyDescent="0.2">
      <c r="A2732" t="s">
        <v>37</v>
      </c>
      <c r="B2732" s="1" t="s">
        <v>3</v>
      </c>
      <c r="C2732" s="1">
        <v>625754</v>
      </c>
      <c r="D2732" s="1">
        <v>625924</v>
      </c>
      <c r="E2732" s="1">
        <v>97.66</v>
      </c>
      <c r="G2732" t="s">
        <v>30</v>
      </c>
      <c r="H2732" s="1" t="s">
        <v>3</v>
      </c>
      <c r="I2732" s="1">
        <v>612665</v>
      </c>
      <c r="J2732" s="1">
        <v>612835</v>
      </c>
      <c r="K2732" s="1">
        <v>97.66</v>
      </c>
      <c r="N2732"/>
      <c r="O2732"/>
      <c r="P2732"/>
      <c r="Q2732"/>
      <c r="S2732" t="s">
        <v>32</v>
      </c>
      <c r="T2732" s="1" t="s">
        <v>3</v>
      </c>
      <c r="U2732" s="1">
        <v>261412</v>
      </c>
      <c r="V2732" s="1">
        <v>261582</v>
      </c>
      <c r="W2732" s="1">
        <v>97.66</v>
      </c>
    </row>
    <row r="2733" spans="1:23" x14ac:dyDescent="0.2">
      <c r="A2733" t="s">
        <v>37</v>
      </c>
      <c r="B2733" s="1" t="s">
        <v>11</v>
      </c>
      <c r="C2733" s="1">
        <v>625925</v>
      </c>
      <c r="D2733" s="1">
        <v>626093</v>
      </c>
      <c r="E2733" s="1">
        <v>100</v>
      </c>
      <c r="G2733" t="s">
        <v>30</v>
      </c>
      <c r="H2733" s="1" t="s">
        <v>11</v>
      </c>
      <c r="I2733" s="1">
        <v>612836</v>
      </c>
      <c r="J2733" s="1">
        <v>613004</v>
      </c>
      <c r="K2733" s="1">
        <v>100</v>
      </c>
      <c r="N2733"/>
      <c r="O2733"/>
      <c r="P2733"/>
      <c r="Q2733"/>
      <c r="S2733" t="s">
        <v>32</v>
      </c>
      <c r="T2733" s="1" t="s">
        <v>11</v>
      </c>
      <c r="U2733" s="1">
        <v>261583</v>
      </c>
      <c r="V2733" s="1">
        <v>261751</v>
      </c>
      <c r="W2733" s="1">
        <v>100</v>
      </c>
    </row>
    <row r="2734" spans="1:23" x14ac:dyDescent="0.2">
      <c r="A2734" t="s">
        <v>37</v>
      </c>
      <c r="B2734" s="1" t="s">
        <v>18</v>
      </c>
      <c r="C2734" s="1">
        <v>626094</v>
      </c>
      <c r="D2734" s="1">
        <v>626263</v>
      </c>
      <c r="E2734" s="1">
        <v>100</v>
      </c>
      <c r="G2734" t="s">
        <v>30</v>
      </c>
      <c r="H2734" s="1" t="s">
        <v>18</v>
      </c>
      <c r="I2734" s="1">
        <v>613005</v>
      </c>
      <c r="J2734" s="1">
        <v>613174</v>
      </c>
      <c r="K2734" s="1">
        <v>100</v>
      </c>
      <c r="N2734"/>
      <c r="O2734"/>
      <c r="P2734"/>
      <c r="Q2734"/>
      <c r="S2734" t="s">
        <v>32</v>
      </c>
      <c r="T2734" s="1" t="s">
        <v>18</v>
      </c>
      <c r="U2734" s="1">
        <v>261752</v>
      </c>
      <c r="V2734" s="1">
        <v>261921</v>
      </c>
      <c r="W2734" s="1">
        <v>100</v>
      </c>
    </row>
    <row r="2735" spans="1:23" x14ac:dyDescent="0.2">
      <c r="A2735" t="s">
        <v>37</v>
      </c>
      <c r="B2735" s="1" t="s">
        <v>4</v>
      </c>
      <c r="C2735" s="1">
        <v>626264</v>
      </c>
      <c r="D2735" s="1">
        <v>626431</v>
      </c>
      <c r="E2735" s="1">
        <v>99.4</v>
      </c>
      <c r="G2735" t="s">
        <v>30</v>
      </c>
      <c r="H2735" s="1" t="s">
        <v>4</v>
      </c>
      <c r="I2735" s="1">
        <v>613175</v>
      </c>
      <c r="J2735" s="1">
        <v>613342</v>
      </c>
      <c r="K2735" s="1">
        <v>99.4</v>
      </c>
      <c r="N2735"/>
      <c r="O2735"/>
      <c r="P2735"/>
      <c r="Q2735"/>
      <c r="S2735" t="s">
        <v>32</v>
      </c>
      <c r="T2735" s="1" t="s">
        <v>4</v>
      </c>
      <c r="U2735" s="1">
        <v>261922</v>
      </c>
      <c r="V2735" s="1">
        <v>262089</v>
      </c>
      <c r="W2735" s="1">
        <v>99.4</v>
      </c>
    </row>
    <row r="2736" spans="1:23" x14ac:dyDescent="0.2">
      <c r="A2736" t="s">
        <v>37</v>
      </c>
      <c r="B2736" s="1" t="s">
        <v>10</v>
      </c>
      <c r="C2736" s="1">
        <v>626432</v>
      </c>
      <c r="D2736" s="1">
        <v>626601</v>
      </c>
      <c r="E2736" s="1">
        <v>98.82</v>
      </c>
      <c r="G2736" t="s">
        <v>30</v>
      </c>
      <c r="H2736" s="1" t="s">
        <v>10</v>
      </c>
      <c r="I2736" s="1">
        <v>613343</v>
      </c>
      <c r="J2736" s="1">
        <v>613512</v>
      </c>
      <c r="K2736" s="1">
        <v>98.82</v>
      </c>
      <c r="N2736"/>
      <c r="O2736"/>
      <c r="P2736"/>
      <c r="Q2736"/>
      <c r="S2736" t="s">
        <v>32</v>
      </c>
      <c r="T2736" s="1" t="s">
        <v>10</v>
      </c>
      <c r="U2736" s="1">
        <v>262090</v>
      </c>
      <c r="V2736" s="1">
        <v>262259</v>
      </c>
      <c r="W2736" s="1">
        <v>98.82</v>
      </c>
    </row>
    <row r="2737" spans="1:23" x14ac:dyDescent="0.2">
      <c r="A2737" t="s">
        <v>37</v>
      </c>
      <c r="B2737" s="1" t="s">
        <v>12</v>
      </c>
      <c r="C2737" s="1">
        <v>626602</v>
      </c>
      <c r="D2737" s="1">
        <v>626772</v>
      </c>
      <c r="E2737" s="1">
        <v>98.83</v>
      </c>
      <c r="G2737" t="s">
        <v>30</v>
      </c>
      <c r="H2737" s="1" t="s">
        <v>12</v>
      </c>
      <c r="I2737" s="1">
        <v>613513</v>
      </c>
      <c r="J2737" s="1">
        <v>613683</v>
      </c>
      <c r="K2737" s="1">
        <v>98.83</v>
      </c>
      <c r="N2737"/>
      <c r="O2737"/>
      <c r="P2737"/>
      <c r="Q2737"/>
      <c r="S2737" t="s">
        <v>32</v>
      </c>
      <c r="T2737" s="1" t="s">
        <v>12</v>
      </c>
      <c r="U2737" s="1">
        <v>262260</v>
      </c>
      <c r="V2737" s="1">
        <v>262430</v>
      </c>
      <c r="W2737" s="1">
        <v>98.83</v>
      </c>
    </row>
    <row r="2738" spans="1:23" x14ac:dyDescent="0.2">
      <c r="A2738" t="s">
        <v>37</v>
      </c>
      <c r="B2738" s="1" t="s">
        <v>6</v>
      </c>
      <c r="C2738" s="1">
        <v>626773</v>
      </c>
      <c r="D2738" s="1">
        <v>626943</v>
      </c>
      <c r="E2738" s="1">
        <v>99.42</v>
      </c>
      <c r="G2738" t="s">
        <v>30</v>
      </c>
      <c r="H2738" s="1" t="s">
        <v>6</v>
      </c>
      <c r="I2738" s="1">
        <v>613684</v>
      </c>
      <c r="J2738" s="1">
        <v>613854</v>
      </c>
      <c r="K2738" s="1">
        <v>99.42</v>
      </c>
      <c r="N2738"/>
      <c r="O2738"/>
      <c r="P2738"/>
      <c r="Q2738"/>
      <c r="S2738" t="s">
        <v>32</v>
      </c>
      <c r="T2738" s="1" t="s">
        <v>6</v>
      </c>
      <c r="U2738" s="1">
        <v>262431</v>
      </c>
      <c r="V2738" s="1">
        <v>262601</v>
      </c>
      <c r="W2738" s="1">
        <v>99.42</v>
      </c>
    </row>
    <row r="2739" spans="1:23" x14ac:dyDescent="0.2">
      <c r="A2739" t="s">
        <v>37</v>
      </c>
      <c r="B2739" s="1" t="s">
        <v>8</v>
      </c>
      <c r="C2739" s="1">
        <v>626944</v>
      </c>
      <c r="D2739" s="1">
        <v>627114</v>
      </c>
      <c r="E2739" s="1">
        <v>99.42</v>
      </c>
      <c r="G2739" t="s">
        <v>30</v>
      </c>
      <c r="H2739" s="1" t="s">
        <v>8</v>
      </c>
      <c r="I2739" s="1">
        <v>613855</v>
      </c>
      <c r="J2739" s="1">
        <v>614025</v>
      </c>
      <c r="K2739" s="1">
        <v>99.42</v>
      </c>
      <c r="N2739"/>
      <c r="O2739"/>
      <c r="P2739"/>
      <c r="Q2739"/>
      <c r="S2739" t="s">
        <v>32</v>
      </c>
      <c r="T2739" s="1" t="s">
        <v>8</v>
      </c>
      <c r="U2739" s="1">
        <v>262602</v>
      </c>
      <c r="V2739" s="1">
        <v>262772</v>
      </c>
      <c r="W2739" s="1">
        <v>99.42</v>
      </c>
    </row>
    <row r="2740" spans="1:23" x14ac:dyDescent="0.2">
      <c r="A2740" t="s">
        <v>37</v>
      </c>
      <c r="B2740" s="1" t="s">
        <v>11</v>
      </c>
      <c r="C2740" s="1">
        <v>627115</v>
      </c>
      <c r="D2740" s="1">
        <v>627281</v>
      </c>
      <c r="E2740" s="1">
        <v>90.12</v>
      </c>
      <c r="G2740" t="s">
        <v>30</v>
      </c>
      <c r="H2740" s="1" t="s">
        <v>11</v>
      </c>
      <c r="I2740" s="1">
        <v>614026</v>
      </c>
      <c r="J2740" s="1">
        <v>614192</v>
      </c>
      <c r="K2740" s="1">
        <v>90.12</v>
      </c>
      <c r="N2740"/>
      <c r="O2740"/>
      <c r="P2740"/>
      <c r="Q2740"/>
      <c r="S2740" t="s">
        <v>32</v>
      </c>
      <c r="T2740" s="1" t="s">
        <v>11</v>
      </c>
      <c r="U2740" s="1">
        <v>262773</v>
      </c>
      <c r="V2740" s="1">
        <v>262939</v>
      </c>
      <c r="W2740" s="1">
        <v>90.12</v>
      </c>
    </row>
    <row r="2741" spans="1:23" x14ac:dyDescent="0.2">
      <c r="A2741" t="s">
        <v>37</v>
      </c>
      <c r="B2741" s="1" t="s">
        <v>7</v>
      </c>
      <c r="C2741" s="1">
        <v>627282</v>
      </c>
      <c r="D2741" s="1">
        <v>627452</v>
      </c>
      <c r="E2741" s="1">
        <v>98.83</v>
      </c>
      <c r="G2741" t="s">
        <v>30</v>
      </c>
      <c r="H2741" s="1" t="s">
        <v>7</v>
      </c>
      <c r="I2741" s="1">
        <v>614193</v>
      </c>
      <c r="J2741" s="1">
        <v>614363</v>
      </c>
      <c r="K2741" s="1">
        <v>98.83</v>
      </c>
      <c r="N2741"/>
      <c r="O2741"/>
      <c r="P2741"/>
      <c r="Q2741"/>
      <c r="S2741" t="s">
        <v>32</v>
      </c>
      <c r="T2741" s="1" t="s">
        <v>7</v>
      </c>
      <c r="U2741" s="1">
        <v>262940</v>
      </c>
      <c r="V2741" s="1">
        <v>263110</v>
      </c>
      <c r="W2741" s="1">
        <v>98.83</v>
      </c>
    </row>
    <row r="2742" spans="1:23" x14ac:dyDescent="0.2">
      <c r="A2742" t="s">
        <v>37</v>
      </c>
      <c r="B2742" s="1" t="s">
        <v>13</v>
      </c>
      <c r="C2742" s="1">
        <v>627453</v>
      </c>
      <c r="D2742" s="1">
        <v>627623</v>
      </c>
      <c r="E2742" s="1">
        <v>100</v>
      </c>
      <c r="G2742" t="s">
        <v>30</v>
      </c>
      <c r="H2742" s="1" t="s">
        <v>13</v>
      </c>
      <c r="I2742" s="1">
        <v>614364</v>
      </c>
      <c r="J2742" s="1">
        <v>614534</v>
      </c>
      <c r="K2742" s="1">
        <v>100</v>
      </c>
      <c r="N2742"/>
      <c r="O2742"/>
      <c r="P2742"/>
      <c r="Q2742"/>
      <c r="S2742" t="s">
        <v>32</v>
      </c>
      <c r="T2742" s="1" t="s">
        <v>13</v>
      </c>
      <c r="U2742" s="1">
        <v>263111</v>
      </c>
      <c r="V2742" s="1">
        <v>263281</v>
      </c>
      <c r="W2742" s="1">
        <v>100</v>
      </c>
    </row>
    <row r="2743" spans="1:23" x14ac:dyDescent="0.2">
      <c r="A2743" t="s">
        <v>37</v>
      </c>
      <c r="B2743" s="1" t="s">
        <v>3</v>
      </c>
      <c r="C2743" s="1">
        <v>627624</v>
      </c>
      <c r="D2743" s="1">
        <v>627793</v>
      </c>
      <c r="E2743" s="1">
        <v>98.83</v>
      </c>
      <c r="G2743" t="s">
        <v>30</v>
      </c>
      <c r="H2743" s="1" t="s">
        <v>3</v>
      </c>
      <c r="I2743" s="1">
        <v>614535</v>
      </c>
      <c r="J2743" s="1">
        <v>614704</v>
      </c>
      <c r="K2743" s="1">
        <v>98.83</v>
      </c>
      <c r="N2743"/>
      <c r="O2743"/>
      <c r="P2743"/>
      <c r="Q2743"/>
      <c r="S2743" t="s">
        <v>32</v>
      </c>
      <c r="T2743" s="1" t="s">
        <v>3</v>
      </c>
      <c r="U2743" s="1">
        <v>263282</v>
      </c>
      <c r="V2743" s="1">
        <v>263451</v>
      </c>
      <c r="W2743" s="1">
        <v>98.83</v>
      </c>
    </row>
    <row r="2744" spans="1:23" x14ac:dyDescent="0.2">
      <c r="A2744" t="s">
        <v>37</v>
      </c>
      <c r="B2744" s="1" t="s">
        <v>11</v>
      </c>
      <c r="C2744" s="1">
        <v>627794</v>
      </c>
      <c r="D2744" s="1">
        <v>627962</v>
      </c>
      <c r="E2744" s="1">
        <v>100</v>
      </c>
      <c r="G2744" t="s">
        <v>30</v>
      </c>
      <c r="H2744" s="1" t="s">
        <v>11</v>
      </c>
      <c r="I2744" s="1">
        <v>614705</v>
      </c>
      <c r="J2744" s="1">
        <v>614873</v>
      </c>
      <c r="K2744" s="1">
        <v>100</v>
      </c>
      <c r="N2744"/>
      <c r="O2744"/>
      <c r="P2744"/>
      <c r="Q2744"/>
      <c r="S2744" t="s">
        <v>32</v>
      </c>
      <c r="T2744" s="1" t="s">
        <v>11</v>
      </c>
      <c r="U2744" s="1">
        <v>263452</v>
      </c>
      <c r="V2744" s="1">
        <v>263620</v>
      </c>
      <c r="W2744" s="1">
        <v>100</v>
      </c>
    </row>
    <row r="2745" spans="1:23" x14ac:dyDescent="0.2">
      <c r="A2745" t="s">
        <v>37</v>
      </c>
      <c r="B2745" s="1" t="s">
        <v>18</v>
      </c>
      <c r="C2745" s="1">
        <v>627963</v>
      </c>
      <c r="D2745" s="1">
        <v>628132</v>
      </c>
      <c r="E2745" s="1">
        <v>100</v>
      </c>
      <c r="G2745" t="s">
        <v>30</v>
      </c>
      <c r="H2745" s="1" t="s">
        <v>18</v>
      </c>
      <c r="I2745" s="1">
        <v>614874</v>
      </c>
      <c r="J2745" s="1">
        <v>615043</v>
      </c>
      <c r="K2745" s="1">
        <v>100</v>
      </c>
      <c r="N2745"/>
      <c r="O2745"/>
      <c r="P2745"/>
      <c r="Q2745"/>
      <c r="S2745" t="s">
        <v>32</v>
      </c>
      <c r="T2745" s="1" t="s">
        <v>18</v>
      </c>
      <c r="U2745" s="1">
        <v>263621</v>
      </c>
      <c r="V2745" s="1">
        <v>263790</v>
      </c>
      <c r="W2745" s="1">
        <v>100</v>
      </c>
    </row>
    <row r="2746" spans="1:23" x14ac:dyDescent="0.2">
      <c r="A2746" t="s">
        <v>37</v>
      </c>
      <c r="B2746" s="1" t="s">
        <v>4</v>
      </c>
      <c r="C2746" s="1">
        <v>628133</v>
      </c>
      <c r="D2746" s="1">
        <v>628300</v>
      </c>
      <c r="E2746" s="1">
        <v>99.4</v>
      </c>
      <c r="G2746" t="s">
        <v>30</v>
      </c>
      <c r="H2746" s="1" t="s">
        <v>4</v>
      </c>
      <c r="I2746" s="1">
        <v>615044</v>
      </c>
      <c r="J2746" s="1">
        <v>615211</v>
      </c>
      <c r="K2746" s="1">
        <v>99.4</v>
      </c>
      <c r="N2746"/>
      <c r="O2746"/>
      <c r="P2746"/>
      <c r="Q2746"/>
      <c r="S2746" t="s">
        <v>32</v>
      </c>
      <c r="T2746" s="1" t="s">
        <v>4</v>
      </c>
      <c r="U2746" s="1">
        <v>263791</v>
      </c>
      <c r="V2746" s="1">
        <v>263958</v>
      </c>
      <c r="W2746" s="1">
        <v>99.4</v>
      </c>
    </row>
    <row r="2747" spans="1:23" x14ac:dyDescent="0.2">
      <c r="A2747" t="s">
        <v>37</v>
      </c>
      <c r="B2747" s="1" t="s">
        <v>10</v>
      </c>
      <c r="C2747" s="1">
        <v>628301</v>
      </c>
      <c r="D2747" s="1">
        <v>628470</v>
      </c>
      <c r="E2747" s="1">
        <v>100</v>
      </c>
      <c r="G2747" t="s">
        <v>30</v>
      </c>
      <c r="H2747" s="1" t="s">
        <v>10</v>
      </c>
      <c r="I2747" s="1">
        <v>615212</v>
      </c>
      <c r="J2747" s="1">
        <v>615381</v>
      </c>
      <c r="K2747" s="1">
        <v>100</v>
      </c>
      <c r="N2747"/>
      <c r="O2747"/>
      <c r="P2747"/>
      <c r="Q2747"/>
      <c r="S2747" t="s">
        <v>32</v>
      </c>
      <c r="T2747" s="1" t="s">
        <v>10</v>
      </c>
      <c r="U2747" s="1">
        <v>263959</v>
      </c>
      <c r="V2747" s="1">
        <v>264128</v>
      </c>
      <c r="W2747" s="1">
        <v>100</v>
      </c>
    </row>
    <row r="2748" spans="1:23" x14ac:dyDescent="0.2">
      <c r="A2748" t="s">
        <v>37</v>
      </c>
      <c r="B2748" s="1" t="s">
        <v>12</v>
      </c>
      <c r="C2748" s="1">
        <v>628471</v>
      </c>
      <c r="D2748" s="1">
        <v>628641</v>
      </c>
      <c r="E2748" s="1">
        <v>97.08</v>
      </c>
      <c r="G2748" t="s">
        <v>30</v>
      </c>
      <c r="H2748" s="1" t="s">
        <v>12</v>
      </c>
      <c r="I2748" s="1">
        <v>615382</v>
      </c>
      <c r="J2748" s="1">
        <v>615552</v>
      </c>
      <c r="K2748" s="1">
        <v>97.08</v>
      </c>
      <c r="N2748"/>
      <c r="O2748"/>
      <c r="P2748"/>
      <c r="Q2748"/>
      <c r="S2748" t="s">
        <v>32</v>
      </c>
      <c r="T2748" s="1" t="s">
        <v>12</v>
      </c>
      <c r="U2748" s="1">
        <v>264129</v>
      </c>
      <c r="V2748" s="1">
        <v>264299</v>
      </c>
      <c r="W2748" s="1">
        <v>97.08</v>
      </c>
    </row>
    <row r="2749" spans="1:23" x14ac:dyDescent="0.2">
      <c r="A2749" t="s">
        <v>37</v>
      </c>
      <c r="B2749" s="1" t="s">
        <v>6</v>
      </c>
      <c r="C2749" s="1">
        <v>628642</v>
      </c>
      <c r="D2749" s="1">
        <v>628812</v>
      </c>
      <c r="E2749" s="1">
        <v>100</v>
      </c>
      <c r="G2749" t="s">
        <v>30</v>
      </c>
      <c r="H2749" s="1" t="s">
        <v>6</v>
      </c>
      <c r="I2749" s="1">
        <v>615553</v>
      </c>
      <c r="J2749" s="1">
        <v>615723</v>
      </c>
      <c r="K2749" s="1">
        <v>100</v>
      </c>
      <c r="N2749"/>
      <c r="O2749"/>
      <c r="P2749"/>
      <c r="Q2749"/>
      <c r="S2749" t="s">
        <v>32</v>
      </c>
      <c r="T2749" s="1" t="s">
        <v>6</v>
      </c>
      <c r="U2749" s="1">
        <v>264300</v>
      </c>
      <c r="V2749" s="1">
        <v>264470</v>
      </c>
      <c r="W2749" s="1">
        <v>100</v>
      </c>
    </row>
    <row r="2750" spans="1:23" x14ac:dyDescent="0.2">
      <c r="A2750" t="s">
        <v>37</v>
      </c>
      <c r="B2750" s="1" t="s">
        <v>8</v>
      </c>
      <c r="C2750" s="1">
        <v>628813</v>
      </c>
      <c r="D2750" s="1">
        <v>628983</v>
      </c>
      <c r="E2750" s="1">
        <v>99.42</v>
      </c>
      <c r="G2750" t="s">
        <v>30</v>
      </c>
      <c r="H2750" s="1" t="s">
        <v>8</v>
      </c>
      <c r="I2750" s="1">
        <v>615724</v>
      </c>
      <c r="J2750" s="1">
        <v>615894</v>
      </c>
      <c r="K2750" s="1">
        <v>99.42</v>
      </c>
      <c r="N2750"/>
      <c r="O2750"/>
      <c r="P2750"/>
      <c r="Q2750"/>
      <c r="S2750" t="s">
        <v>32</v>
      </c>
      <c r="T2750" s="1" t="s">
        <v>8</v>
      </c>
      <c r="U2750" s="1">
        <v>264471</v>
      </c>
      <c r="V2750" s="1">
        <v>264641</v>
      </c>
      <c r="W2750" s="1">
        <v>99.42</v>
      </c>
    </row>
    <row r="2751" spans="1:23" x14ac:dyDescent="0.2">
      <c r="A2751" t="s">
        <v>37</v>
      </c>
      <c r="B2751" s="1" t="s">
        <v>11</v>
      </c>
      <c r="C2751" s="1">
        <v>628984</v>
      </c>
      <c r="D2751" s="1">
        <v>629150</v>
      </c>
      <c r="E2751" s="1">
        <v>90.12</v>
      </c>
      <c r="G2751" t="s">
        <v>30</v>
      </c>
      <c r="H2751" s="1" t="s">
        <v>11</v>
      </c>
      <c r="I2751" s="1">
        <v>615895</v>
      </c>
      <c r="J2751" s="1">
        <v>616061</v>
      </c>
      <c r="K2751" s="1">
        <v>90.12</v>
      </c>
      <c r="N2751"/>
      <c r="O2751"/>
      <c r="P2751"/>
      <c r="Q2751"/>
      <c r="S2751" t="s">
        <v>32</v>
      </c>
      <c r="T2751" s="1" t="s">
        <v>11</v>
      </c>
      <c r="U2751" s="1">
        <v>264642</v>
      </c>
      <c r="V2751" s="1">
        <v>264808</v>
      </c>
      <c r="W2751" s="1">
        <v>90.12</v>
      </c>
    </row>
    <row r="2752" spans="1:23" x14ac:dyDescent="0.2">
      <c r="A2752" t="s">
        <v>37</v>
      </c>
      <c r="B2752" s="1" t="s">
        <v>7</v>
      </c>
      <c r="C2752" s="1">
        <v>629151</v>
      </c>
      <c r="D2752" s="1">
        <v>629321</v>
      </c>
      <c r="E2752" s="1">
        <v>98.25</v>
      </c>
      <c r="G2752" t="s">
        <v>30</v>
      </c>
      <c r="H2752" s="1" t="s">
        <v>7</v>
      </c>
      <c r="I2752" s="1">
        <v>616062</v>
      </c>
      <c r="J2752" s="1">
        <v>616232</v>
      </c>
      <c r="K2752" s="1">
        <v>98.25</v>
      </c>
      <c r="N2752"/>
      <c r="O2752"/>
      <c r="P2752"/>
      <c r="Q2752"/>
      <c r="S2752" t="s">
        <v>32</v>
      </c>
      <c r="T2752" s="1" t="s">
        <v>7</v>
      </c>
      <c r="U2752" s="1">
        <v>264809</v>
      </c>
      <c r="V2752" s="1">
        <v>264979</v>
      </c>
      <c r="W2752" s="1">
        <v>98.25</v>
      </c>
    </row>
    <row r="2753" spans="1:23" x14ac:dyDescent="0.2">
      <c r="A2753" t="s">
        <v>37</v>
      </c>
      <c r="B2753" s="1" t="s">
        <v>13</v>
      </c>
      <c r="C2753" s="1">
        <v>629322</v>
      </c>
      <c r="D2753" s="1">
        <v>629492</v>
      </c>
      <c r="E2753" s="1">
        <v>100</v>
      </c>
      <c r="G2753" t="s">
        <v>30</v>
      </c>
      <c r="H2753" s="1" t="s">
        <v>13</v>
      </c>
      <c r="I2753" s="1">
        <v>616233</v>
      </c>
      <c r="J2753" s="1">
        <v>616403</v>
      </c>
      <c r="K2753" s="1">
        <v>100</v>
      </c>
      <c r="N2753"/>
      <c r="O2753"/>
      <c r="P2753"/>
      <c r="Q2753"/>
      <c r="S2753" t="s">
        <v>32</v>
      </c>
      <c r="T2753" s="1" t="s">
        <v>13</v>
      </c>
      <c r="U2753" s="1">
        <v>264980</v>
      </c>
      <c r="V2753" s="1">
        <v>265150</v>
      </c>
      <c r="W2753" s="1">
        <v>100</v>
      </c>
    </row>
    <row r="2754" spans="1:23" x14ac:dyDescent="0.2">
      <c r="A2754" t="s">
        <v>37</v>
      </c>
      <c r="B2754" s="1" t="s">
        <v>3</v>
      </c>
      <c r="C2754" s="1">
        <v>629493</v>
      </c>
      <c r="D2754" s="1">
        <v>629663</v>
      </c>
      <c r="E2754" s="1">
        <v>97.66</v>
      </c>
      <c r="G2754" t="s">
        <v>30</v>
      </c>
      <c r="H2754" s="1" t="s">
        <v>3</v>
      </c>
      <c r="I2754" s="1">
        <v>616404</v>
      </c>
      <c r="J2754" s="1">
        <v>616574</v>
      </c>
      <c r="K2754" s="1">
        <v>97.66</v>
      </c>
      <c r="N2754"/>
      <c r="O2754"/>
      <c r="P2754"/>
      <c r="Q2754"/>
      <c r="S2754" t="s">
        <v>32</v>
      </c>
      <c r="T2754" s="1" t="s">
        <v>3</v>
      </c>
      <c r="U2754" s="1">
        <v>265151</v>
      </c>
      <c r="V2754" s="1">
        <v>265321</v>
      </c>
      <c r="W2754" s="1">
        <v>97.66</v>
      </c>
    </row>
    <row r="2755" spans="1:23" x14ac:dyDescent="0.2">
      <c r="A2755" t="s">
        <v>37</v>
      </c>
      <c r="B2755" s="1" t="s">
        <v>11</v>
      </c>
      <c r="C2755" s="1">
        <v>629664</v>
      </c>
      <c r="D2755" s="1">
        <v>629832</v>
      </c>
      <c r="E2755" s="1">
        <v>100</v>
      </c>
      <c r="G2755" t="s">
        <v>30</v>
      </c>
      <c r="H2755" s="1" t="s">
        <v>11</v>
      </c>
      <c r="I2755" s="1">
        <v>616575</v>
      </c>
      <c r="J2755" s="1">
        <v>616743</v>
      </c>
      <c r="K2755" s="1">
        <v>100</v>
      </c>
      <c r="N2755"/>
      <c r="O2755"/>
      <c r="P2755"/>
      <c r="Q2755"/>
      <c r="S2755" t="s">
        <v>32</v>
      </c>
      <c r="T2755" s="1" t="s">
        <v>11</v>
      </c>
      <c r="U2755" s="1">
        <v>265322</v>
      </c>
      <c r="V2755" s="1">
        <v>265490</v>
      </c>
      <c r="W2755" s="1">
        <v>100</v>
      </c>
    </row>
    <row r="2756" spans="1:23" x14ac:dyDescent="0.2">
      <c r="A2756" t="s">
        <v>37</v>
      </c>
      <c r="B2756" s="1" t="s">
        <v>18</v>
      </c>
      <c r="C2756" s="1">
        <v>629833</v>
      </c>
      <c r="D2756" s="1">
        <v>630002</v>
      </c>
      <c r="E2756" s="1">
        <v>100</v>
      </c>
      <c r="G2756" t="s">
        <v>30</v>
      </c>
      <c r="H2756" s="1" t="s">
        <v>18</v>
      </c>
      <c r="I2756" s="1">
        <v>616744</v>
      </c>
      <c r="J2756" s="1">
        <v>616913</v>
      </c>
      <c r="K2756" s="1">
        <v>100</v>
      </c>
      <c r="N2756"/>
      <c r="O2756"/>
      <c r="P2756"/>
      <c r="Q2756"/>
      <c r="S2756" t="s">
        <v>32</v>
      </c>
      <c r="T2756" s="1" t="s">
        <v>18</v>
      </c>
      <c r="U2756" s="1">
        <v>265491</v>
      </c>
      <c r="V2756" s="1">
        <v>265660</v>
      </c>
      <c r="W2756" s="1">
        <v>100</v>
      </c>
    </row>
    <row r="2757" spans="1:23" x14ac:dyDescent="0.2">
      <c r="A2757" t="s">
        <v>37</v>
      </c>
      <c r="B2757" s="1" t="s">
        <v>4</v>
      </c>
      <c r="C2757" s="1">
        <v>630003</v>
      </c>
      <c r="D2757" s="1">
        <v>630170</v>
      </c>
      <c r="E2757" s="1">
        <v>99.4</v>
      </c>
      <c r="G2757" t="s">
        <v>30</v>
      </c>
      <c r="H2757" s="1" t="s">
        <v>4</v>
      </c>
      <c r="I2757" s="1">
        <v>616914</v>
      </c>
      <c r="J2757" s="1">
        <v>617081</v>
      </c>
      <c r="K2757" s="1">
        <v>99.4</v>
      </c>
      <c r="N2757"/>
      <c r="O2757"/>
      <c r="P2757"/>
      <c r="Q2757"/>
      <c r="S2757" t="s">
        <v>32</v>
      </c>
      <c r="T2757" s="1" t="s">
        <v>4</v>
      </c>
      <c r="U2757" s="1">
        <v>265661</v>
      </c>
      <c r="V2757" s="1">
        <v>265828</v>
      </c>
      <c r="W2757" s="1">
        <v>99.4</v>
      </c>
    </row>
    <row r="2758" spans="1:23" x14ac:dyDescent="0.2">
      <c r="A2758" t="s">
        <v>37</v>
      </c>
      <c r="B2758" s="1" t="s">
        <v>10</v>
      </c>
      <c r="C2758" s="1">
        <v>630171</v>
      </c>
      <c r="D2758" s="1">
        <v>630340</v>
      </c>
      <c r="E2758" s="1">
        <v>98.24</v>
      </c>
      <c r="G2758" t="s">
        <v>30</v>
      </c>
      <c r="H2758" s="1" t="s">
        <v>10</v>
      </c>
      <c r="I2758" s="1">
        <v>617082</v>
      </c>
      <c r="J2758" s="1">
        <v>617251</v>
      </c>
      <c r="K2758" s="1">
        <v>98.24</v>
      </c>
      <c r="N2758"/>
      <c r="O2758"/>
      <c r="P2758"/>
      <c r="Q2758"/>
      <c r="S2758" t="s">
        <v>32</v>
      </c>
      <c r="T2758" s="1" t="s">
        <v>10</v>
      </c>
      <c r="U2758" s="1">
        <v>265829</v>
      </c>
      <c r="V2758" s="1">
        <v>265998</v>
      </c>
      <c r="W2758" s="1">
        <v>98.24</v>
      </c>
    </row>
    <row r="2759" spans="1:23" x14ac:dyDescent="0.2">
      <c r="A2759" t="s">
        <v>37</v>
      </c>
      <c r="B2759" s="1" t="s">
        <v>12</v>
      </c>
      <c r="C2759" s="1">
        <v>630341</v>
      </c>
      <c r="D2759" s="1">
        <v>630511</v>
      </c>
      <c r="E2759" s="1">
        <v>98.83</v>
      </c>
      <c r="G2759" t="s">
        <v>30</v>
      </c>
      <c r="H2759" s="1" t="s">
        <v>12</v>
      </c>
      <c r="I2759" s="1">
        <v>617252</v>
      </c>
      <c r="J2759" s="1">
        <v>617422</v>
      </c>
      <c r="K2759" s="1">
        <v>98.83</v>
      </c>
      <c r="N2759"/>
      <c r="O2759"/>
      <c r="P2759"/>
      <c r="Q2759"/>
      <c r="S2759" t="s">
        <v>32</v>
      </c>
      <c r="T2759" s="1" t="s">
        <v>12</v>
      </c>
      <c r="U2759" s="1">
        <v>265999</v>
      </c>
      <c r="V2759" s="1">
        <v>266169</v>
      </c>
      <c r="W2759" s="1">
        <v>98.83</v>
      </c>
    </row>
    <row r="2760" spans="1:23" x14ac:dyDescent="0.2">
      <c r="A2760" t="s">
        <v>37</v>
      </c>
      <c r="B2760" s="1" t="s">
        <v>6</v>
      </c>
      <c r="C2760" s="1">
        <v>630512</v>
      </c>
      <c r="D2760" s="1">
        <v>630682</v>
      </c>
      <c r="E2760" s="1">
        <v>100</v>
      </c>
      <c r="G2760" t="s">
        <v>30</v>
      </c>
      <c r="H2760" s="1" t="s">
        <v>6</v>
      </c>
      <c r="I2760" s="1">
        <v>617423</v>
      </c>
      <c r="J2760" s="1">
        <v>617593</v>
      </c>
      <c r="K2760" s="1">
        <v>100</v>
      </c>
      <c r="N2760"/>
      <c r="O2760"/>
      <c r="P2760"/>
      <c r="Q2760"/>
      <c r="S2760" t="s">
        <v>32</v>
      </c>
      <c r="T2760" s="1" t="s">
        <v>6</v>
      </c>
      <c r="U2760" s="1">
        <v>266170</v>
      </c>
      <c r="V2760" s="1">
        <v>266340</v>
      </c>
      <c r="W2760" s="1">
        <v>100</v>
      </c>
    </row>
    <row r="2761" spans="1:23" x14ac:dyDescent="0.2">
      <c r="A2761" t="s">
        <v>37</v>
      </c>
      <c r="B2761" s="1" t="s">
        <v>8</v>
      </c>
      <c r="C2761" s="1">
        <v>630683</v>
      </c>
      <c r="D2761" s="1">
        <v>630853</v>
      </c>
      <c r="E2761" s="1">
        <v>99.42</v>
      </c>
      <c r="G2761" t="s">
        <v>30</v>
      </c>
      <c r="H2761" s="1" t="s">
        <v>8</v>
      </c>
      <c r="I2761" s="1">
        <v>617594</v>
      </c>
      <c r="J2761" s="1">
        <v>617764</v>
      </c>
      <c r="K2761" s="1">
        <v>99.42</v>
      </c>
      <c r="N2761"/>
      <c r="O2761"/>
      <c r="P2761"/>
      <c r="Q2761"/>
      <c r="S2761" t="s">
        <v>32</v>
      </c>
      <c r="T2761" s="1" t="s">
        <v>8</v>
      </c>
      <c r="U2761" s="1">
        <v>266341</v>
      </c>
      <c r="V2761" s="1">
        <v>266511</v>
      </c>
      <c r="W2761" s="1">
        <v>99.42</v>
      </c>
    </row>
    <row r="2762" spans="1:23" x14ac:dyDescent="0.2">
      <c r="A2762" t="s">
        <v>37</v>
      </c>
      <c r="B2762" s="1" t="s">
        <v>11</v>
      </c>
      <c r="C2762" s="1">
        <v>630854</v>
      </c>
      <c r="D2762" s="1">
        <v>631020</v>
      </c>
      <c r="E2762" s="1">
        <v>90.12</v>
      </c>
      <c r="G2762" t="s">
        <v>30</v>
      </c>
      <c r="H2762" s="1" t="s">
        <v>11</v>
      </c>
      <c r="I2762" s="1">
        <v>617765</v>
      </c>
      <c r="J2762" s="1">
        <v>617931</v>
      </c>
      <c r="K2762" s="1">
        <v>90.12</v>
      </c>
      <c r="N2762"/>
      <c r="O2762"/>
      <c r="P2762"/>
      <c r="Q2762"/>
      <c r="S2762" t="s">
        <v>32</v>
      </c>
      <c r="T2762" s="1" t="s">
        <v>11</v>
      </c>
      <c r="U2762" s="1">
        <v>266512</v>
      </c>
      <c r="V2762" s="1">
        <v>266678</v>
      </c>
      <c r="W2762" s="1">
        <v>90.12</v>
      </c>
    </row>
    <row r="2763" spans="1:23" x14ac:dyDescent="0.2">
      <c r="A2763" t="s">
        <v>37</v>
      </c>
      <c r="B2763" s="1" t="s">
        <v>7</v>
      </c>
      <c r="C2763" s="1">
        <v>631021</v>
      </c>
      <c r="D2763" s="1">
        <v>631191</v>
      </c>
      <c r="E2763" s="1">
        <v>98.83</v>
      </c>
      <c r="G2763" t="s">
        <v>30</v>
      </c>
      <c r="H2763" s="1" t="s">
        <v>7</v>
      </c>
      <c r="I2763" s="1">
        <v>617932</v>
      </c>
      <c r="J2763" s="1">
        <v>618102</v>
      </c>
      <c r="K2763" s="1">
        <v>98.83</v>
      </c>
      <c r="N2763"/>
      <c r="O2763"/>
      <c r="P2763"/>
      <c r="Q2763"/>
      <c r="S2763" t="s">
        <v>32</v>
      </c>
      <c r="T2763" s="1" t="s">
        <v>7</v>
      </c>
      <c r="U2763" s="1">
        <v>266679</v>
      </c>
      <c r="V2763" s="1">
        <v>266849</v>
      </c>
      <c r="W2763" s="1">
        <v>98.83</v>
      </c>
    </row>
    <row r="2764" spans="1:23" x14ac:dyDescent="0.2">
      <c r="A2764" t="s">
        <v>37</v>
      </c>
      <c r="B2764" s="1" t="s">
        <v>13</v>
      </c>
      <c r="C2764" s="1">
        <v>631192</v>
      </c>
      <c r="D2764" s="1">
        <v>631362</v>
      </c>
      <c r="E2764" s="1">
        <v>100</v>
      </c>
      <c r="G2764" t="s">
        <v>30</v>
      </c>
      <c r="H2764" s="1" t="s">
        <v>13</v>
      </c>
      <c r="I2764" s="1">
        <v>618103</v>
      </c>
      <c r="J2764" s="1">
        <v>618273</v>
      </c>
      <c r="K2764" s="1">
        <v>100</v>
      </c>
      <c r="N2764"/>
      <c r="O2764"/>
      <c r="P2764"/>
      <c r="Q2764"/>
      <c r="S2764" t="s">
        <v>32</v>
      </c>
      <c r="T2764" s="1" t="s">
        <v>13</v>
      </c>
      <c r="U2764" s="1">
        <v>266850</v>
      </c>
      <c r="V2764" s="1">
        <v>267020</v>
      </c>
      <c r="W2764" s="1">
        <v>100</v>
      </c>
    </row>
    <row r="2765" spans="1:23" x14ac:dyDescent="0.2">
      <c r="A2765" t="s">
        <v>37</v>
      </c>
      <c r="B2765" s="1" t="s">
        <v>3</v>
      </c>
      <c r="C2765" s="1">
        <v>631363</v>
      </c>
      <c r="D2765" s="1">
        <v>631533</v>
      </c>
      <c r="E2765" s="1">
        <v>99.42</v>
      </c>
      <c r="G2765" t="s">
        <v>30</v>
      </c>
      <c r="H2765" s="1" t="s">
        <v>3</v>
      </c>
      <c r="I2765" s="1">
        <v>618274</v>
      </c>
      <c r="J2765" s="1">
        <v>618444</v>
      </c>
      <c r="K2765" s="1">
        <v>99.42</v>
      </c>
      <c r="N2765"/>
      <c r="O2765"/>
      <c r="P2765"/>
      <c r="Q2765"/>
      <c r="S2765" t="s">
        <v>32</v>
      </c>
      <c r="T2765" s="1" t="s">
        <v>3</v>
      </c>
      <c r="U2765" s="1">
        <v>267021</v>
      </c>
      <c r="V2765" s="1">
        <v>267191</v>
      </c>
      <c r="W2765" s="1">
        <v>99.42</v>
      </c>
    </row>
    <row r="2766" spans="1:23" x14ac:dyDescent="0.2">
      <c r="A2766" t="s">
        <v>37</v>
      </c>
      <c r="B2766" s="1" t="s">
        <v>11</v>
      </c>
      <c r="C2766" s="1">
        <v>631534</v>
      </c>
      <c r="D2766" s="1">
        <v>631702</v>
      </c>
      <c r="E2766" s="1">
        <v>100</v>
      </c>
      <c r="G2766" t="s">
        <v>30</v>
      </c>
      <c r="H2766" s="1" t="s">
        <v>11</v>
      </c>
      <c r="I2766" s="1">
        <v>618445</v>
      </c>
      <c r="J2766" s="1">
        <v>618613</v>
      </c>
      <c r="K2766" s="1">
        <v>100</v>
      </c>
      <c r="N2766"/>
      <c r="O2766"/>
      <c r="P2766"/>
      <c r="Q2766"/>
      <c r="S2766" t="s">
        <v>32</v>
      </c>
      <c r="T2766" s="1" t="s">
        <v>11</v>
      </c>
      <c r="U2766" s="1">
        <v>267192</v>
      </c>
      <c r="V2766" s="1">
        <v>267360</v>
      </c>
      <c r="W2766" s="1">
        <v>100</v>
      </c>
    </row>
    <row r="2767" spans="1:23" x14ac:dyDescent="0.2">
      <c r="A2767" t="s">
        <v>37</v>
      </c>
      <c r="B2767" s="1" t="s">
        <v>18</v>
      </c>
      <c r="C2767" s="1">
        <v>631703</v>
      </c>
      <c r="D2767" s="1">
        <v>631872</v>
      </c>
      <c r="E2767" s="1">
        <v>99.41</v>
      </c>
      <c r="G2767" t="s">
        <v>30</v>
      </c>
      <c r="H2767" s="1" t="s">
        <v>18</v>
      </c>
      <c r="I2767" s="1">
        <v>618614</v>
      </c>
      <c r="J2767" s="1">
        <v>618783</v>
      </c>
      <c r="K2767" s="1">
        <v>99.41</v>
      </c>
      <c r="N2767"/>
      <c r="O2767"/>
      <c r="P2767"/>
      <c r="Q2767"/>
      <c r="S2767" t="s">
        <v>32</v>
      </c>
      <c r="T2767" s="1" t="s">
        <v>18</v>
      </c>
      <c r="U2767" s="1">
        <v>267361</v>
      </c>
      <c r="V2767" s="1">
        <v>267530</v>
      </c>
      <c r="W2767" s="1">
        <v>99.41</v>
      </c>
    </row>
    <row r="2768" spans="1:23" x14ac:dyDescent="0.2">
      <c r="A2768" t="s">
        <v>37</v>
      </c>
      <c r="B2768" s="1" t="s">
        <v>4</v>
      </c>
      <c r="C2768" s="1">
        <v>631873</v>
      </c>
      <c r="D2768" s="1">
        <v>632040</v>
      </c>
      <c r="E2768" s="1">
        <v>99.4</v>
      </c>
      <c r="G2768" t="s">
        <v>30</v>
      </c>
      <c r="H2768" s="1" t="s">
        <v>4</v>
      </c>
      <c r="I2768" s="1">
        <v>618784</v>
      </c>
      <c r="J2768" s="1">
        <v>618951</v>
      </c>
      <c r="K2768" s="1">
        <v>99.4</v>
      </c>
      <c r="N2768"/>
      <c r="O2768"/>
      <c r="P2768"/>
      <c r="Q2768"/>
      <c r="S2768" t="s">
        <v>32</v>
      </c>
      <c r="T2768" s="1" t="s">
        <v>4</v>
      </c>
      <c r="U2768" s="1">
        <v>267531</v>
      </c>
      <c r="V2768" s="1">
        <v>267698</v>
      </c>
      <c r="W2768" s="1">
        <v>99.4</v>
      </c>
    </row>
    <row r="2769" spans="1:23" x14ac:dyDescent="0.2">
      <c r="A2769" t="s">
        <v>37</v>
      </c>
      <c r="B2769" s="1" t="s">
        <v>10</v>
      </c>
      <c r="C2769" s="1">
        <v>632041</v>
      </c>
      <c r="D2769" s="1">
        <v>632210</v>
      </c>
      <c r="E2769" s="1">
        <v>100</v>
      </c>
      <c r="G2769" t="s">
        <v>30</v>
      </c>
      <c r="H2769" s="1" t="s">
        <v>10</v>
      </c>
      <c r="I2769" s="1">
        <v>618952</v>
      </c>
      <c r="J2769" s="1">
        <v>619121</v>
      </c>
      <c r="K2769" s="1">
        <v>100</v>
      </c>
      <c r="N2769"/>
      <c r="O2769"/>
      <c r="P2769"/>
      <c r="Q2769"/>
      <c r="S2769" t="s">
        <v>32</v>
      </c>
      <c r="T2769" s="1" t="s">
        <v>10</v>
      </c>
      <c r="U2769" s="1">
        <v>267699</v>
      </c>
      <c r="V2769" s="1">
        <v>267868</v>
      </c>
      <c r="W2769" s="1">
        <v>100</v>
      </c>
    </row>
    <row r="2770" spans="1:23" x14ac:dyDescent="0.2">
      <c r="A2770" t="s">
        <v>37</v>
      </c>
      <c r="B2770" s="1" t="s">
        <v>12</v>
      </c>
      <c r="C2770" s="1">
        <v>632211</v>
      </c>
      <c r="D2770" s="1">
        <v>632381</v>
      </c>
      <c r="E2770" s="1">
        <v>97.08</v>
      </c>
      <c r="G2770" t="s">
        <v>30</v>
      </c>
      <c r="H2770" s="1" t="s">
        <v>12</v>
      </c>
      <c r="I2770" s="1">
        <v>619122</v>
      </c>
      <c r="J2770" s="1">
        <v>619292</v>
      </c>
      <c r="K2770" s="1">
        <v>97.08</v>
      </c>
      <c r="N2770"/>
      <c r="O2770"/>
      <c r="P2770"/>
      <c r="Q2770"/>
      <c r="S2770" t="s">
        <v>32</v>
      </c>
      <c r="T2770" s="1" t="s">
        <v>12</v>
      </c>
      <c r="U2770" s="1">
        <v>267869</v>
      </c>
      <c r="V2770" s="1">
        <v>268039</v>
      </c>
      <c r="W2770" s="1">
        <v>97.08</v>
      </c>
    </row>
    <row r="2771" spans="1:23" x14ac:dyDescent="0.2">
      <c r="A2771" t="s">
        <v>37</v>
      </c>
      <c r="B2771" s="1" t="s">
        <v>6</v>
      </c>
      <c r="C2771" s="1">
        <v>632382</v>
      </c>
      <c r="D2771" s="1">
        <v>632552</v>
      </c>
      <c r="E2771" s="1">
        <v>100</v>
      </c>
      <c r="G2771" t="s">
        <v>30</v>
      </c>
      <c r="H2771" s="1" t="s">
        <v>6</v>
      </c>
      <c r="I2771" s="1">
        <v>619293</v>
      </c>
      <c r="J2771" s="1">
        <v>619463</v>
      </c>
      <c r="K2771" s="1">
        <v>100</v>
      </c>
      <c r="N2771"/>
      <c r="O2771"/>
      <c r="P2771"/>
      <c r="Q2771"/>
      <c r="S2771" t="s">
        <v>32</v>
      </c>
      <c r="T2771" s="1" t="s">
        <v>6</v>
      </c>
      <c r="U2771" s="1">
        <v>268040</v>
      </c>
      <c r="V2771" s="1">
        <v>268210</v>
      </c>
      <c r="W2771" s="1">
        <v>100</v>
      </c>
    </row>
    <row r="2772" spans="1:23" x14ac:dyDescent="0.2">
      <c r="A2772" t="s">
        <v>37</v>
      </c>
      <c r="B2772" s="1" t="s">
        <v>8</v>
      </c>
      <c r="C2772" s="1">
        <v>632553</v>
      </c>
      <c r="D2772" s="1">
        <v>632723</v>
      </c>
      <c r="E2772" s="1">
        <v>99.42</v>
      </c>
      <c r="G2772" t="s">
        <v>30</v>
      </c>
      <c r="H2772" s="1" t="s">
        <v>8</v>
      </c>
      <c r="I2772" s="1">
        <v>619464</v>
      </c>
      <c r="J2772" s="1">
        <v>619634</v>
      </c>
      <c r="K2772" s="1">
        <v>99.42</v>
      </c>
      <c r="N2772"/>
      <c r="O2772"/>
      <c r="P2772"/>
      <c r="Q2772"/>
      <c r="S2772" t="s">
        <v>32</v>
      </c>
      <c r="T2772" s="1" t="s">
        <v>8</v>
      </c>
      <c r="U2772" s="1">
        <v>268211</v>
      </c>
      <c r="V2772" s="1">
        <v>268381</v>
      </c>
      <c r="W2772" s="1">
        <v>99.42</v>
      </c>
    </row>
    <row r="2773" spans="1:23" x14ac:dyDescent="0.2">
      <c r="A2773" t="s">
        <v>37</v>
      </c>
      <c r="B2773" s="1" t="s">
        <v>11</v>
      </c>
      <c r="C2773" s="1">
        <v>632724</v>
      </c>
      <c r="D2773" s="1">
        <v>632890</v>
      </c>
      <c r="E2773" s="1">
        <v>90.12</v>
      </c>
      <c r="G2773" t="s">
        <v>30</v>
      </c>
      <c r="H2773" s="1" t="s">
        <v>11</v>
      </c>
      <c r="I2773" s="1">
        <v>619635</v>
      </c>
      <c r="J2773" s="1">
        <v>619801</v>
      </c>
      <c r="K2773" s="1">
        <v>90.12</v>
      </c>
      <c r="N2773"/>
      <c r="O2773"/>
      <c r="P2773"/>
      <c r="Q2773"/>
      <c r="S2773" t="s">
        <v>32</v>
      </c>
      <c r="T2773" s="1" t="s">
        <v>11</v>
      </c>
      <c r="U2773" s="1">
        <v>268382</v>
      </c>
      <c r="V2773" s="1">
        <v>268548</v>
      </c>
      <c r="W2773" s="1">
        <v>90.12</v>
      </c>
    </row>
    <row r="2774" spans="1:23" x14ac:dyDescent="0.2">
      <c r="A2774" t="s">
        <v>37</v>
      </c>
      <c r="B2774" s="1" t="s">
        <v>7</v>
      </c>
      <c r="C2774" s="1">
        <v>632891</v>
      </c>
      <c r="D2774" s="1">
        <v>633061</v>
      </c>
      <c r="E2774" s="1">
        <v>98.25</v>
      </c>
      <c r="G2774" t="s">
        <v>30</v>
      </c>
      <c r="H2774" s="1" t="s">
        <v>7</v>
      </c>
      <c r="I2774" s="1">
        <v>619802</v>
      </c>
      <c r="J2774" s="1">
        <v>619972</v>
      </c>
      <c r="K2774" s="1">
        <v>98.25</v>
      </c>
      <c r="N2774"/>
      <c r="O2774"/>
      <c r="P2774"/>
      <c r="Q2774"/>
      <c r="S2774" t="s">
        <v>32</v>
      </c>
      <c r="T2774" s="1" t="s">
        <v>7</v>
      </c>
      <c r="U2774" s="1">
        <v>268549</v>
      </c>
      <c r="V2774" s="1">
        <v>268719</v>
      </c>
      <c r="W2774" s="1">
        <v>98.25</v>
      </c>
    </row>
    <row r="2775" spans="1:23" x14ac:dyDescent="0.2">
      <c r="A2775" t="s">
        <v>37</v>
      </c>
      <c r="B2775" s="1" t="s">
        <v>13</v>
      </c>
      <c r="C2775" s="1">
        <v>633062</v>
      </c>
      <c r="D2775" s="1">
        <v>633232</v>
      </c>
      <c r="E2775" s="1">
        <v>99.42</v>
      </c>
      <c r="G2775" t="s">
        <v>30</v>
      </c>
      <c r="H2775" s="1" t="s">
        <v>13</v>
      </c>
      <c r="I2775" s="1">
        <v>619973</v>
      </c>
      <c r="J2775" s="1">
        <v>620143</v>
      </c>
      <c r="K2775" s="1">
        <v>99.42</v>
      </c>
      <c r="N2775"/>
      <c r="O2775"/>
      <c r="P2775"/>
      <c r="Q2775"/>
      <c r="S2775" t="s">
        <v>32</v>
      </c>
      <c r="T2775" s="1" t="s">
        <v>13</v>
      </c>
      <c r="U2775" s="1">
        <v>268720</v>
      </c>
      <c r="V2775" s="1">
        <v>268890</v>
      </c>
      <c r="W2775" s="1">
        <v>99.42</v>
      </c>
    </row>
    <row r="2776" spans="1:23" x14ac:dyDescent="0.2">
      <c r="A2776" t="s">
        <v>37</v>
      </c>
      <c r="B2776" s="1" t="s">
        <v>3</v>
      </c>
      <c r="C2776" s="1">
        <v>633233</v>
      </c>
      <c r="D2776" s="1">
        <v>633403</v>
      </c>
      <c r="E2776" s="1">
        <v>97.66</v>
      </c>
      <c r="G2776" t="s">
        <v>30</v>
      </c>
      <c r="H2776" s="1" t="s">
        <v>3</v>
      </c>
      <c r="I2776" s="1">
        <v>620144</v>
      </c>
      <c r="J2776" s="1">
        <v>620314</v>
      </c>
      <c r="K2776" s="1">
        <v>97.66</v>
      </c>
      <c r="N2776"/>
      <c r="O2776"/>
      <c r="P2776"/>
      <c r="Q2776"/>
      <c r="S2776" t="s">
        <v>32</v>
      </c>
      <c r="T2776" s="1" t="s">
        <v>3</v>
      </c>
      <c r="U2776" s="1">
        <v>268891</v>
      </c>
      <c r="V2776" s="1">
        <v>269061</v>
      </c>
      <c r="W2776" s="1">
        <v>97.66</v>
      </c>
    </row>
    <row r="2777" spans="1:23" x14ac:dyDescent="0.2">
      <c r="A2777" t="s">
        <v>37</v>
      </c>
      <c r="B2777" s="1" t="s">
        <v>11</v>
      </c>
      <c r="C2777" s="1">
        <v>633404</v>
      </c>
      <c r="D2777" s="1">
        <v>633572</v>
      </c>
      <c r="E2777" s="1">
        <v>100</v>
      </c>
      <c r="G2777" t="s">
        <v>30</v>
      </c>
      <c r="H2777" s="1" t="s">
        <v>11</v>
      </c>
      <c r="I2777" s="1">
        <v>620315</v>
      </c>
      <c r="J2777" s="1">
        <v>620483</v>
      </c>
      <c r="K2777" s="1">
        <v>100</v>
      </c>
      <c r="N2777"/>
      <c r="O2777"/>
      <c r="P2777"/>
      <c r="Q2777"/>
      <c r="S2777" t="s">
        <v>32</v>
      </c>
      <c r="T2777" s="1" t="s">
        <v>11</v>
      </c>
      <c r="U2777" s="1">
        <v>269062</v>
      </c>
      <c r="V2777" s="1">
        <v>269230</v>
      </c>
      <c r="W2777" s="1">
        <v>100</v>
      </c>
    </row>
    <row r="2778" spans="1:23" x14ac:dyDescent="0.2">
      <c r="A2778" t="s">
        <v>37</v>
      </c>
      <c r="B2778" s="1" t="s">
        <v>18</v>
      </c>
      <c r="C2778" s="1">
        <v>633573</v>
      </c>
      <c r="D2778" s="1">
        <v>633742</v>
      </c>
      <c r="E2778" s="1">
        <v>100</v>
      </c>
      <c r="G2778" t="s">
        <v>30</v>
      </c>
      <c r="H2778" s="1" t="s">
        <v>18</v>
      </c>
      <c r="I2778" s="1">
        <v>620484</v>
      </c>
      <c r="J2778" s="1">
        <v>620653</v>
      </c>
      <c r="K2778" s="1">
        <v>100</v>
      </c>
      <c r="N2778"/>
      <c r="O2778"/>
      <c r="P2778"/>
      <c r="Q2778"/>
      <c r="S2778" t="s">
        <v>32</v>
      </c>
      <c r="T2778" s="1" t="s">
        <v>18</v>
      </c>
      <c r="U2778" s="1">
        <v>269231</v>
      </c>
      <c r="V2778" s="1">
        <v>269400</v>
      </c>
      <c r="W2778" s="1">
        <v>100</v>
      </c>
    </row>
    <row r="2779" spans="1:23" x14ac:dyDescent="0.2">
      <c r="A2779" t="s">
        <v>37</v>
      </c>
      <c r="B2779" s="1" t="s">
        <v>4</v>
      </c>
      <c r="C2779" s="1">
        <v>633743</v>
      </c>
      <c r="D2779" s="1">
        <v>633910</v>
      </c>
      <c r="E2779" s="1">
        <v>99.4</v>
      </c>
      <c r="G2779" t="s">
        <v>30</v>
      </c>
      <c r="H2779" s="1" t="s">
        <v>4</v>
      </c>
      <c r="I2779" s="1">
        <v>620654</v>
      </c>
      <c r="J2779" s="1">
        <v>620821</v>
      </c>
      <c r="K2779" s="1">
        <v>99.4</v>
      </c>
      <c r="N2779"/>
      <c r="O2779"/>
      <c r="P2779"/>
      <c r="Q2779"/>
      <c r="S2779" t="s">
        <v>32</v>
      </c>
      <c r="T2779" s="1" t="s">
        <v>4</v>
      </c>
      <c r="U2779" s="1">
        <v>269401</v>
      </c>
      <c r="V2779" s="1">
        <v>269568</v>
      </c>
      <c r="W2779" s="1">
        <v>99.4</v>
      </c>
    </row>
    <row r="2780" spans="1:23" x14ac:dyDescent="0.2">
      <c r="A2780" t="s">
        <v>37</v>
      </c>
      <c r="B2780" s="1" t="s">
        <v>10</v>
      </c>
      <c r="C2780" s="1">
        <v>633911</v>
      </c>
      <c r="D2780" s="1">
        <v>634080</v>
      </c>
      <c r="E2780" s="1">
        <v>98.24</v>
      </c>
      <c r="G2780" t="s">
        <v>30</v>
      </c>
      <c r="H2780" s="1" t="s">
        <v>10</v>
      </c>
      <c r="I2780" s="1">
        <v>620822</v>
      </c>
      <c r="J2780" s="1">
        <v>620991</v>
      </c>
      <c r="K2780" s="1">
        <v>98.24</v>
      </c>
      <c r="N2780"/>
      <c r="O2780"/>
      <c r="P2780"/>
      <c r="Q2780"/>
      <c r="S2780" t="s">
        <v>32</v>
      </c>
      <c r="T2780" s="1" t="s">
        <v>10</v>
      </c>
      <c r="U2780" s="1">
        <v>269569</v>
      </c>
      <c r="V2780" s="1">
        <v>269738</v>
      </c>
      <c r="W2780" s="1">
        <v>98.24</v>
      </c>
    </row>
    <row r="2781" spans="1:23" x14ac:dyDescent="0.2">
      <c r="A2781" t="s">
        <v>37</v>
      </c>
      <c r="B2781" s="1" t="s">
        <v>12</v>
      </c>
      <c r="C2781" s="1">
        <v>634081</v>
      </c>
      <c r="D2781" s="1">
        <v>634251</v>
      </c>
      <c r="E2781" s="1">
        <v>98.83</v>
      </c>
      <c r="G2781" t="s">
        <v>30</v>
      </c>
      <c r="H2781" s="1" t="s">
        <v>12</v>
      </c>
      <c r="I2781" s="1">
        <v>620992</v>
      </c>
      <c r="J2781" s="1">
        <v>621162</v>
      </c>
      <c r="K2781" s="1">
        <v>98.83</v>
      </c>
      <c r="N2781"/>
      <c r="O2781"/>
      <c r="P2781"/>
      <c r="Q2781"/>
      <c r="S2781" t="s">
        <v>32</v>
      </c>
      <c r="T2781" s="1" t="s">
        <v>12</v>
      </c>
      <c r="U2781" s="1">
        <v>269739</v>
      </c>
      <c r="V2781" s="1">
        <v>269909</v>
      </c>
      <c r="W2781" s="1">
        <v>98.83</v>
      </c>
    </row>
    <row r="2782" spans="1:23" x14ac:dyDescent="0.2">
      <c r="A2782" t="s">
        <v>37</v>
      </c>
      <c r="B2782" s="1" t="s">
        <v>6</v>
      </c>
      <c r="C2782" s="1">
        <v>634252</v>
      </c>
      <c r="D2782" s="1">
        <v>634422</v>
      </c>
      <c r="E2782" s="1">
        <v>99.42</v>
      </c>
      <c r="G2782" t="s">
        <v>30</v>
      </c>
      <c r="H2782" s="1" t="s">
        <v>6</v>
      </c>
      <c r="I2782" s="1">
        <v>621163</v>
      </c>
      <c r="J2782" s="1">
        <v>621333</v>
      </c>
      <c r="K2782" s="1">
        <v>99.42</v>
      </c>
      <c r="N2782"/>
      <c r="O2782"/>
      <c r="P2782"/>
      <c r="Q2782"/>
      <c r="S2782" t="s">
        <v>32</v>
      </c>
      <c r="T2782" s="1" t="s">
        <v>6</v>
      </c>
      <c r="U2782" s="1">
        <v>269910</v>
      </c>
      <c r="V2782" s="1">
        <v>270080</v>
      </c>
      <c r="W2782" s="1">
        <v>99.42</v>
      </c>
    </row>
    <row r="2783" spans="1:23" x14ac:dyDescent="0.2">
      <c r="A2783" t="s">
        <v>37</v>
      </c>
      <c r="B2783" s="1" t="s">
        <v>8</v>
      </c>
      <c r="C2783" s="1">
        <v>634423</v>
      </c>
      <c r="D2783" s="1">
        <v>634593</v>
      </c>
      <c r="E2783" s="1">
        <v>99.42</v>
      </c>
      <c r="G2783" t="s">
        <v>30</v>
      </c>
      <c r="H2783" s="1" t="s">
        <v>8</v>
      </c>
      <c r="I2783" s="1">
        <v>621334</v>
      </c>
      <c r="J2783" s="1">
        <v>621504</v>
      </c>
      <c r="K2783" s="1">
        <v>99.42</v>
      </c>
      <c r="N2783"/>
      <c r="O2783"/>
      <c r="P2783"/>
      <c r="Q2783"/>
      <c r="S2783" t="s">
        <v>32</v>
      </c>
      <c r="T2783" s="1" t="s">
        <v>8</v>
      </c>
      <c r="U2783" s="1">
        <v>270081</v>
      </c>
      <c r="V2783" s="1">
        <v>270251</v>
      </c>
      <c r="W2783" s="1">
        <v>99.42</v>
      </c>
    </row>
    <row r="2784" spans="1:23" x14ac:dyDescent="0.2">
      <c r="A2784" t="s">
        <v>37</v>
      </c>
      <c r="B2784" s="1" t="s">
        <v>11</v>
      </c>
      <c r="C2784" s="1">
        <v>634594</v>
      </c>
      <c r="D2784" s="1">
        <v>634760</v>
      </c>
      <c r="E2784" s="1">
        <v>90.12</v>
      </c>
      <c r="G2784" t="s">
        <v>30</v>
      </c>
      <c r="H2784" s="1" t="s">
        <v>11</v>
      </c>
      <c r="I2784" s="1">
        <v>621505</v>
      </c>
      <c r="J2784" s="1">
        <v>621671</v>
      </c>
      <c r="K2784" s="1">
        <v>90.12</v>
      </c>
      <c r="N2784"/>
      <c r="O2784"/>
      <c r="P2784"/>
      <c r="Q2784"/>
      <c r="S2784" t="s">
        <v>32</v>
      </c>
      <c r="T2784" s="1" t="s">
        <v>11</v>
      </c>
      <c r="U2784" s="1">
        <v>270252</v>
      </c>
      <c r="V2784" s="1">
        <v>270418</v>
      </c>
      <c r="W2784" s="1">
        <v>90.12</v>
      </c>
    </row>
    <row r="2785" spans="1:23" x14ac:dyDescent="0.2">
      <c r="A2785" t="s">
        <v>37</v>
      </c>
      <c r="B2785" s="1" t="s">
        <v>7</v>
      </c>
      <c r="C2785" s="1">
        <v>634761</v>
      </c>
      <c r="D2785" s="1">
        <v>634931</v>
      </c>
      <c r="E2785" s="1">
        <v>98.83</v>
      </c>
      <c r="G2785" t="s">
        <v>30</v>
      </c>
      <c r="H2785" s="1" t="s">
        <v>7</v>
      </c>
      <c r="I2785" s="1">
        <v>621672</v>
      </c>
      <c r="J2785" s="1">
        <v>621842</v>
      </c>
      <c r="K2785" s="1">
        <v>98.83</v>
      </c>
      <c r="N2785"/>
      <c r="O2785"/>
      <c r="P2785"/>
      <c r="Q2785"/>
      <c r="S2785" t="s">
        <v>32</v>
      </c>
      <c r="T2785" s="1" t="s">
        <v>7</v>
      </c>
      <c r="U2785" s="1">
        <v>270419</v>
      </c>
      <c r="V2785" s="1">
        <v>270589</v>
      </c>
      <c r="W2785" s="1">
        <v>98.83</v>
      </c>
    </row>
    <row r="2786" spans="1:23" x14ac:dyDescent="0.2">
      <c r="A2786" t="s">
        <v>37</v>
      </c>
      <c r="B2786" s="1" t="s">
        <v>13</v>
      </c>
      <c r="C2786" s="1">
        <v>634932</v>
      </c>
      <c r="D2786" s="1">
        <v>635102</v>
      </c>
      <c r="E2786" s="1">
        <v>100</v>
      </c>
      <c r="G2786" t="s">
        <v>30</v>
      </c>
      <c r="H2786" s="1" t="s">
        <v>13</v>
      </c>
      <c r="I2786" s="1">
        <v>621843</v>
      </c>
      <c r="J2786" s="1">
        <v>622013</v>
      </c>
      <c r="K2786" s="1">
        <v>100</v>
      </c>
      <c r="N2786"/>
      <c r="O2786"/>
      <c r="P2786"/>
      <c r="Q2786"/>
      <c r="S2786" t="s">
        <v>32</v>
      </c>
      <c r="T2786" s="1" t="s">
        <v>13</v>
      </c>
      <c r="U2786" s="1">
        <v>270590</v>
      </c>
      <c r="V2786" s="1">
        <v>270760</v>
      </c>
      <c r="W2786" s="1">
        <v>100</v>
      </c>
    </row>
    <row r="2787" spans="1:23" x14ac:dyDescent="0.2">
      <c r="A2787" t="s">
        <v>37</v>
      </c>
      <c r="B2787" s="1" t="s">
        <v>3</v>
      </c>
      <c r="C2787" s="1">
        <v>635103</v>
      </c>
      <c r="D2787" s="1">
        <v>635273</v>
      </c>
      <c r="E2787" s="1">
        <v>99.42</v>
      </c>
      <c r="G2787" t="s">
        <v>30</v>
      </c>
      <c r="H2787" s="1" t="s">
        <v>3</v>
      </c>
      <c r="I2787" s="1">
        <v>622014</v>
      </c>
      <c r="J2787" s="1">
        <v>622184</v>
      </c>
      <c r="K2787" s="1">
        <v>99.42</v>
      </c>
      <c r="N2787"/>
      <c r="O2787"/>
      <c r="P2787"/>
      <c r="Q2787"/>
      <c r="S2787" t="s">
        <v>32</v>
      </c>
      <c r="T2787" s="1" t="s">
        <v>3</v>
      </c>
      <c r="U2787" s="1">
        <v>270761</v>
      </c>
      <c r="V2787" s="1">
        <v>270931</v>
      </c>
      <c r="W2787" s="1">
        <v>99.42</v>
      </c>
    </row>
    <row r="2788" spans="1:23" x14ac:dyDescent="0.2">
      <c r="A2788" t="s">
        <v>37</v>
      </c>
      <c r="B2788" s="1" t="s">
        <v>11</v>
      </c>
      <c r="C2788" s="1">
        <v>635274</v>
      </c>
      <c r="D2788" s="1">
        <v>635442</v>
      </c>
      <c r="E2788" s="1">
        <v>100</v>
      </c>
      <c r="G2788" t="s">
        <v>30</v>
      </c>
      <c r="H2788" s="1" t="s">
        <v>11</v>
      </c>
      <c r="I2788" s="1">
        <v>622185</v>
      </c>
      <c r="J2788" s="1">
        <v>622353</v>
      </c>
      <c r="K2788" s="1">
        <v>100</v>
      </c>
      <c r="N2788"/>
      <c r="O2788"/>
      <c r="P2788"/>
      <c r="Q2788"/>
      <c r="S2788" t="s">
        <v>32</v>
      </c>
      <c r="T2788" s="1" t="s">
        <v>11</v>
      </c>
      <c r="U2788" s="1">
        <v>270932</v>
      </c>
      <c r="V2788" s="1">
        <v>271100</v>
      </c>
      <c r="W2788" s="1">
        <v>100</v>
      </c>
    </row>
    <row r="2789" spans="1:23" x14ac:dyDescent="0.2">
      <c r="A2789" t="s">
        <v>37</v>
      </c>
      <c r="B2789" s="1" t="s">
        <v>18</v>
      </c>
      <c r="C2789" s="1">
        <v>635443</v>
      </c>
      <c r="D2789" s="1">
        <v>635612</v>
      </c>
      <c r="E2789" s="1">
        <v>99.41</v>
      </c>
      <c r="G2789" t="s">
        <v>30</v>
      </c>
      <c r="H2789" s="1" t="s">
        <v>18</v>
      </c>
      <c r="I2789" s="1">
        <v>622354</v>
      </c>
      <c r="J2789" s="1">
        <v>622523</v>
      </c>
      <c r="K2789" s="1">
        <v>99.41</v>
      </c>
      <c r="N2789"/>
      <c r="O2789"/>
      <c r="P2789"/>
      <c r="Q2789"/>
      <c r="S2789" t="s">
        <v>32</v>
      </c>
      <c r="T2789" s="1" t="s">
        <v>18</v>
      </c>
      <c r="U2789" s="1">
        <v>271101</v>
      </c>
      <c r="V2789" s="1">
        <v>271270</v>
      </c>
      <c r="W2789" s="1">
        <v>99.41</v>
      </c>
    </row>
    <row r="2790" spans="1:23" x14ac:dyDescent="0.2">
      <c r="A2790" t="s">
        <v>37</v>
      </c>
      <c r="B2790" s="1" t="s">
        <v>4</v>
      </c>
      <c r="C2790" s="1">
        <v>635613</v>
      </c>
      <c r="D2790" s="1">
        <v>635780</v>
      </c>
      <c r="E2790" s="1">
        <v>99.4</v>
      </c>
      <c r="G2790" t="s">
        <v>30</v>
      </c>
      <c r="H2790" s="1" t="s">
        <v>4</v>
      </c>
      <c r="I2790" s="1">
        <v>622524</v>
      </c>
      <c r="J2790" s="1">
        <v>622691</v>
      </c>
      <c r="K2790" s="1">
        <v>99.4</v>
      </c>
      <c r="N2790"/>
      <c r="O2790"/>
      <c r="P2790"/>
      <c r="Q2790"/>
      <c r="S2790" t="s">
        <v>32</v>
      </c>
      <c r="T2790" s="1" t="s">
        <v>4</v>
      </c>
      <c r="U2790" s="1">
        <v>271271</v>
      </c>
      <c r="V2790" s="1">
        <v>271438</v>
      </c>
      <c r="W2790" s="1">
        <v>99.4</v>
      </c>
    </row>
    <row r="2791" spans="1:23" x14ac:dyDescent="0.2">
      <c r="A2791" t="s">
        <v>37</v>
      </c>
      <c r="B2791" s="1" t="s">
        <v>10</v>
      </c>
      <c r="C2791" s="1">
        <v>635781</v>
      </c>
      <c r="D2791" s="1">
        <v>635950</v>
      </c>
      <c r="E2791" s="1">
        <v>100</v>
      </c>
      <c r="G2791" t="s">
        <v>30</v>
      </c>
      <c r="H2791" s="1" t="s">
        <v>10</v>
      </c>
      <c r="I2791" s="1">
        <v>622692</v>
      </c>
      <c r="J2791" s="1">
        <v>622861</v>
      </c>
      <c r="K2791" s="1">
        <v>100</v>
      </c>
      <c r="N2791"/>
      <c r="O2791"/>
      <c r="P2791"/>
      <c r="Q2791"/>
      <c r="S2791" t="s">
        <v>32</v>
      </c>
      <c r="T2791" s="1" t="s">
        <v>10</v>
      </c>
      <c r="U2791" s="1">
        <v>271439</v>
      </c>
      <c r="V2791" s="1">
        <v>271608</v>
      </c>
      <c r="W2791" s="1">
        <v>100</v>
      </c>
    </row>
    <row r="2792" spans="1:23" x14ac:dyDescent="0.2">
      <c r="A2792" t="s">
        <v>37</v>
      </c>
      <c r="B2792" s="1" t="s">
        <v>12</v>
      </c>
      <c r="C2792" s="1">
        <v>635951</v>
      </c>
      <c r="D2792" s="1">
        <v>636121</v>
      </c>
      <c r="E2792" s="1">
        <v>97.08</v>
      </c>
      <c r="G2792" t="s">
        <v>30</v>
      </c>
      <c r="H2792" s="1" t="s">
        <v>12</v>
      </c>
      <c r="I2792" s="1">
        <v>622862</v>
      </c>
      <c r="J2792" s="1">
        <v>623032</v>
      </c>
      <c r="K2792" s="1">
        <v>97.08</v>
      </c>
      <c r="N2792"/>
      <c r="O2792"/>
      <c r="P2792"/>
      <c r="Q2792"/>
      <c r="S2792" t="s">
        <v>32</v>
      </c>
      <c r="T2792" s="1" t="s">
        <v>12</v>
      </c>
      <c r="U2792" s="1">
        <v>271609</v>
      </c>
      <c r="V2792" s="1">
        <v>271779</v>
      </c>
      <c r="W2792" s="1">
        <v>97.08</v>
      </c>
    </row>
    <row r="2793" spans="1:23" x14ac:dyDescent="0.2">
      <c r="A2793" t="s">
        <v>37</v>
      </c>
      <c r="B2793" s="1" t="s">
        <v>6</v>
      </c>
      <c r="C2793" s="1">
        <v>636122</v>
      </c>
      <c r="D2793" s="1">
        <v>636292</v>
      </c>
      <c r="E2793" s="1">
        <v>99.42</v>
      </c>
      <c r="G2793" t="s">
        <v>30</v>
      </c>
      <c r="H2793" s="1" t="s">
        <v>6</v>
      </c>
      <c r="I2793" s="1">
        <v>623033</v>
      </c>
      <c r="J2793" s="1">
        <v>623203</v>
      </c>
      <c r="K2793" s="1">
        <v>99.42</v>
      </c>
      <c r="N2793"/>
      <c r="O2793"/>
      <c r="P2793"/>
      <c r="Q2793"/>
      <c r="S2793" t="s">
        <v>32</v>
      </c>
      <c r="T2793" s="1" t="s">
        <v>6</v>
      </c>
      <c r="U2793" s="1">
        <v>271780</v>
      </c>
      <c r="V2793" s="1">
        <v>271950</v>
      </c>
      <c r="W2793" s="1">
        <v>99.42</v>
      </c>
    </row>
    <row r="2794" spans="1:23" x14ac:dyDescent="0.2">
      <c r="A2794" t="s">
        <v>37</v>
      </c>
      <c r="B2794" s="1" t="s">
        <v>8</v>
      </c>
      <c r="C2794" s="1">
        <v>636293</v>
      </c>
      <c r="D2794" s="1">
        <v>636463</v>
      </c>
      <c r="E2794" s="1">
        <v>100</v>
      </c>
      <c r="G2794" t="s">
        <v>30</v>
      </c>
      <c r="H2794" s="1" t="s">
        <v>8</v>
      </c>
      <c r="I2794" s="1">
        <v>623204</v>
      </c>
      <c r="J2794" s="1">
        <v>623374</v>
      </c>
      <c r="K2794" s="1">
        <v>100</v>
      </c>
      <c r="N2794"/>
      <c r="O2794"/>
      <c r="P2794"/>
      <c r="Q2794"/>
      <c r="S2794" t="s">
        <v>32</v>
      </c>
      <c r="T2794" s="1" t="s">
        <v>8</v>
      </c>
      <c r="U2794" s="1">
        <v>271951</v>
      </c>
      <c r="V2794" s="1">
        <v>272121</v>
      </c>
      <c r="W2794" s="1">
        <v>100</v>
      </c>
    </row>
    <row r="2795" spans="1:23" x14ac:dyDescent="0.2">
      <c r="A2795" t="s">
        <v>37</v>
      </c>
      <c r="B2795" s="1" t="s">
        <v>11</v>
      </c>
      <c r="C2795" s="1">
        <v>636464</v>
      </c>
      <c r="D2795" s="1">
        <v>636630</v>
      </c>
      <c r="E2795" s="1">
        <v>90.12</v>
      </c>
      <c r="G2795" t="s">
        <v>30</v>
      </c>
      <c r="H2795" s="1" t="s">
        <v>11</v>
      </c>
      <c r="I2795" s="1">
        <v>623375</v>
      </c>
      <c r="J2795" s="1">
        <v>623541</v>
      </c>
      <c r="K2795" s="1">
        <v>90.12</v>
      </c>
      <c r="N2795"/>
      <c r="O2795"/>
      <c r="P2795"/>
      <c r="Q2795"/>
      <c r="S2795" t="s">
        <v>32</v>
      </c>
      <c r="T2795" s="1" t="s">
        <v>11</v>
      </c>
      <c r="U2795" s="1">
        <v>272122</v>
      </c>
      <c r="V2795" s="1">
        <v>272288</v>
      </c>
      <c r="W2795" s="1">
        <v>90.12</v>
      </c>
    </row>
    <row r="2796" spans="1:23" x14ac:dyDescent="0.2">
      <c r="A2796" t="s">
        <v>37</v>
      </c>
      <c r="B2796" s="1" t="s">
        <v>7</v>
      </c>
      <c r="C2796" s="1">
        <v>636631</v>
      </c>
      <c r="D2796" s="1">
        <v>636801</v>
      </c>
      <c r="E2796" s="1">
        <v>98.83</v>
      </c>
      <c r="G2796" t="s">
        <v>30</v>
      </c>
      <c r="H2796" s="1" t="s">
        <v>7</v>
      </c>
      <c r="I2796" s="1">
        <v>623542</v>
      </c>
      <c r="J2796" s="1">
        <v>623712</v>
      </c>
      <c r="K2796" s="1">
        <v>98.83</v>
      </c>
      <c r="N2796"/>
      <c r="O2796"/>
      <c r="P2796"/>
      <c r="Q2796"/>
      <c r="S2796" t="s">
        <v>32</v>
      </c>
      <c r="T2796" s="1" t="s">
        <v>7</v>
      </c>
      <c r="U2796" s="1">
        <v>272289</v>
      </c>
      <c r="V2796" s="1">
        <v>272459</v>
      </c>
      <c r="W2796" s="1">
        <v>98.83</v>
      </c>
    </row>
    <row r="2797" spans="1:23" x14ac:dyDescent="0.2">
      <c r="A2797" t="s">
        <v>37</v>
      </c>
      <c r="B2797" s="1" t="s">
        <v>13</v>
      </c>
      <c r="C2797" s="1">
        <v>636802</v>
      </c>
      <c r="D2797" s="1">
        <v>636972</v>
      </c>
      <c r="E2797" s="1">
        <v>100</v>
      </c>
      <c r="G2797" t="s">
        <v>30</v>
      </c>
      <c r="H2797" s="1" t="s">
        <v>13</v>
      </c>
      <c r="I2797" s="1">
        <v>623713</v>
      </c>
      <c r="J2797" s="1">
        <v>623883</v>
      </c>
      <c r="K2797" s="1">
        <v>100</v>
      </c>
      <c r="N2797"/>
      <c r="O2797"/>
      <c r="P2797"/>
      <c r="Q2797"/>
      <c r="S2797" t="s">
        <v>32</v>
      </c>
      <c r="T2797" s="1" t="s">
        <v>13</v>
      </c>
      <c r="U2797" s="1">
        <v>272460</v>
      </c>
      <c r="V2797" s="1">
        <v>272630</v>
      </c>
      <c r="W2797" s="1">
        <v>100</v>
      </c>
    </row>
    <row r="2798" spans="1:23" x14ac:dyDescent="0.2">
      <c r="A2798" t="s">
        <v>37</v>
      </c>
      <c r="B2798" s="1" t="s">
        <v>3</v>
      </c>
      <c r="C2798" s="1">
        <v>636973</v>
      </c>
      <c r="D2798" s="1">
        <v>637143</v>
      </c>
      <c r="E2798" s="1">
        <v>99.42</v>
      </c>
      <c r="G2798" t="s">
        <v>30</v>
      </c>
      <c r="H2798" s="1" t="s">
        <v>3</v>
      </c>
      <c r="I2798" s="1">
        <v>623884</v>
      </c>
      <c r="J2798" s="1">
        <v>624054</v>
      </c>
      <c r="K2798" s="1">
        <v>99.42</v>
      </c>
      <c r="N2798"/>
      <c r="O2798"/>
      <c r="P2798"/>
      <c r="Q2798"/>
      <c r="S2798" t="s">
        <v>32</v>
      </c>
      <c r="T2798" s="1" t="s">
        <v>3</v>
      </c>
      <c r="U2798" s="1">
        <v>272631</v>
      </c>
      <c r="V2798" s="1">
        <v>272801</v>
      </c>
      <c r="W2798" s="1">
        <v>99.42</v>
      </c>
    </row>
    <row r="2799" spans="1:23" x14ac:dyDescent="0.2">
      <c r="A2799" t="s">
        <v>37</v>
      </c>
      <c r="B2799" s="1" t="s">
        <v>11</v>
      </c>
      <c r="C2799" s="1">
        <v>637144</v>
      </c>
      <c r="D2799" s="1">
        <v>637312</v>
      </c>
      <c r="E2799" s="1">
        <v>100</v>
      </c>
      <c r="G2799" t="s">
        <v>30</v>
      </c>
      <c r="H2799" s="1" t="s">
        <v>11</v>
      </c>
      <c r="I2799" s="1">
        <v>624055</v>
      </c>
      <c r="J2799" s="1">
        <v>624223</v>
      </c>
      <c r="K2799" s="1">
        <v>100</v>
      </c>
      <c r="N2799"/>
      <c r="O2799"/>
      <c r="P2799"/>
      <c r="Q2799"/>
      <c r="S2799" t="s">
        <v>32</v>
      </c>
      <c r="T2799" s="1" t="s">
        <v>11</v>
      </c>
      <c r="U2799" s="1">
        <v>272802</v>
      </c>
      <c r="V2799" s="1">
        <v>272970</v>
      </c>
      <c r="W2799" s="1">
        <v>100</v>
      </c>
    </row>
    <row r="2800" spans="1:23" x14ac:dyDescent="0.2">
      <c r="A2800" t="s">
        <v>37</v>
      </c>
      <c r="B2800" s="1" t="s">
        <v>18</v>
      </c>
      <c r="C2800" s="1">
        <v>637313</v>
      </c>
      <c r="D2800" s="1">
        <v>637482</v>
      </c>
      <c r="E2800" s="1">
        <v>100</v>
      </c>
      <c r="G2800" t="s">
        <v>30</v>
      </c>
      <c r="H2800" s="1" t="s">
        <v>18</v>
      </c>
      <c r="I2800" s="1">
        <v>624224</v>
      </c>
      <c r="J2800" s="1">
        <v>624393</v>
      </c>
      <c r="K2800" s="1">
        <v>100</v>
      </c>
      <c r="N2800"/>
      <c r="O2800"/>
      <c r="P2800"/>
      <c r="Q2800"/>
      <c r="S2800" t="s">
        <v>32</v>
      </c>
      <c r="T2800" s="1" t="s">
        <v>18</v>
      </c>
      <c r="U2800" s="1">
        <v>272971</v>
      </c>
      <c r="V2800" s="1">
        <v>273140</v>
      </c>
      <c r="W2800" s="1">
        <v>100</v>
      </c>
    </row>
    <row r="2801" spans="1:23" x14ac:dyDescent="0.2">
      <c r="A2801" t="s">
        <v>37</v>
      </c>
      <c r="B2801" s="1" t="s">
        <v>4</v>
      </c>
      <c r="C2801" s="1">
        <v>637483</v>
      </c>
      <c r="D2801" s="1">
        <v>637650</v>
      </c>
      <c r="E2801" s="1">
        <v>97.02</v>
      </c>
      <c r="G2801" t="s">
        <v>30</v>
      </c>
      <c r="H2801" s="1" t="s">
        <v>4</v>
      </c>
      <c r="I2801" s="1">
        <v>624394</v>
      </c>
      <c r="J2801" s="1">
        <v>624561</v>
      </c>
      <c r="K2801" s="1">
        <v>97.02</v>
      </c>
      <c r="N2801"/>
      <c r="O2801"/>
      <c r="P2801"/>
      <c r="Q2801"/>
      <c r="S2801" t="s">
        <v>32</v>
      </c>
      <c r="T2801" s="1" t="s">
        <v>4</v>
      </c>
      <c r="U2801" s="1">
        <v>273141</v>
      </c>
      <c r="V2801" s="1">
        <v>273308</v>
      </c>
      <c r="W2801" s="1">
        <v>97.02</v>
      </c>
    </row>
    <row r="2802" spans="1:23" x14ac:dyDescent="0.2">
      <c r="A2802" t="s">
        <v>37</v>
      </c>
      <c r="B2802" s="1" t="s">
        <v>10</v>
      </c>
      <c r="C2802" s="1">
        <v>637651</v>
      </c>
      <c r="D2802" s="1">
        <v>637820</v>
      </c>
      <c r="E2802" s="1">
        <v>98.24</v>
      </c>
      <c r="G2802" t="s">
        <v>30</v>
      </c>
      <c r="H2802" s="1" t="s">
        <v>10</v>
      </c>
      <c r="I2802" s="1">
        <v>624562</v>
      </c>
      <c r="J2802" s="1">
        <v>624731</v>
      </c>
      <c r="K2802" s="1">
        <v>98.24</v>
      </c>
      <c r="N2802"/>
      <c r="O2802"/>
      <c r="P2802"/>
      <c r="Q2802"/>
      <c r="S2802" t="s">
        <v>32</v>
      </c>
      <c r="T2802" s="1" t="s">
        <v>10</v>
      </c>
      <c r="U2802" s="1">
        <v>273309</v>
      </c>
      <c r="V2802" s="1">
        <v>273478</v>
      </c>
      <c r="W2802" s="1">
        <v>98.24</v>
      </c>
    </row>
    <row r="2803" spans="1:23" x14ac:dyDescent="0.2">
      <c r="A2803" t="s">
        <v>37</v>
      </c>
      <c r="B2803" s="1" t="s">
        <v>12</v>
      </c>
      <c r="C2803" s="1">
        <v>637821</v>
      </c>
      <c r="D2803" s="1">
        <v>637991</v>
      </c>
      <c r="E2803" s="1">
        <v>98.25</v>
      </c>
      <c r="G2803" t="s">
        <v>30</v>
      </c>
      <c r="H2803" s="1" t="s">
        <v>12</v>
      </c>
      <c r="I2803" s="1">
        <v>624732</v>
      </c>
      <c r="J2803" s="1">
        <v>624902</v>
      </c>
      <c r="K2803" s="1">
        <v>98.25</v>
      </c>
      <c r="N2803"/>
      <c r="O2803"/>
      <c r="P2803"/>
      <c r="Q2803"/>
      <c r="S2803" t="s">
        <v>32</v>
      </c>
      <c r="T2803" s="1" t="s">
        <v>12</v>
      </c>
      <c r="U2803" s="1">
        <v>273479</v>
      </c>
      <c r="V2803" s="1">
        <v>273649</v>
      </c>
      <c r="W2803" s="1">
        <v>98.25</v>
      </c>
    </row>
    <row r="2804" spans="1:23" x14ac:dyDescent="0.2">
      <c r="A2804" t="s">
        <v>37</v>
      </c>
      <c r="B2804" s="1" t="s">
        <v>6</v>
      </c>
      <c r="C2804" s="1">
        <v>637992</v>
      </c>
      <c r="D2804" s="1">
        <v>638162</v>
      </c>
      <c r="E2804" s="1">
        <v>100</v>
      </c>
      <c r="G2804" t="s">
        <v>30</v>
      </c>
      <c r="H2804" s="1" t="s">
        <v>6</v>
      </c>
      <c r="I2804" s="1">
        <v>624903</v>
      </c>
      <c r="J2804" s="1">
        <v>625073</v>
      </c>
      <c r="K2804" s="1">
        <v>100</v>
      </c>
      <c r="N2804"/>
      <c r="O2804"/>
      <c r="P2804"/>
      <c r="Q2804"/>
      <c r="S2804" t="s">
        <v>32</v>
      </c>
      <c r="T2804" s="1" t="s">
        <v>6</v>
      </c>
      <c r="U2804" s="1">
        <v>273650</v>
      </c>
      <c r="V2804" s="1">
        <v>273820</v>
      </c>
      <c r="W2804" s="1">
        <v>100</v>
      </c>
    </row>
    <row r="2805" spans="1:23" x14ac:dyDescent="0.2">
      <c r="A2805" t="s">
        <v>37</v>
      </c>
      <c r="B2805" s="1" t="s">
        <v>8</v>
      </c>
      <c r="C2805" s="1">
        <v>638163</v>
      </c>
      <c r="D2805" s="1">
        <v>638333</v>
      </c>
      <c r="E2805" s="1">
        <v>99.42</v>
      </c>
      <c r="G2805" t="s">
        <v>30</v>
      </c>
      <c r="H2805" s="1" t="s">
        <v>8</v>
      </c>
      <c r="I2805" s="1">
        <v>625074</v>
      </c>
      <c r="J2805" s="1">
        <v>625244</v>
      </c>
      <c r="K2805" s="1">
        <v>99.42</v>
      </c>
      <c r="N2805"/>
      <c r="O2805"/>
      <c r="P2805"/>
      <c r="Q2805"/>
      <c r="S2805" t="s">
        <v>32</v>
      </c>
      <c r="T2805" s="1" t="s">
        <v>8</v>
      </c>
      <c r="U2805" s="1">
        <v>273821</v>
      </c>
      <c r="V2805" s="1">
        <v>273991</v>
      </c>
      <c r="W2805" s="1">
        <v>99.42</v>
      </c>
    </row>
    <row r="2806" spans="1:23" x14ac:dyDescent="0.2">
      <c r="A2806" t="s">
        <v>37</v>
      </c>
      <c r="B2806" s="1" t="s">
        <v>11</v>
      </c>
      <c r="C2806" s="1">
        <v>638334</v>
      </c>
      <c r="D2806" s="1">
        <v>638500</v>
      </c>
      <c r="E2806" s="1">
        <v>90.7</v>
      </c>
      <c r="G2806" t="s">
        <v>30</v>
      </c>
      <c r="H2806" s="1" t="s">
        <v>11</v>
      </c>
      <c r="I2806" s="1">
        <v>625245</v>
      </c>
      <c r="J2806" s="1">
        <v>625411</v>
      </c>
      <c r="K2806" s="1">
        <v>90.7</v>
      </c>
      <c r="N2806"/>
      <c r="O2806"/>
      <c r="P2806"/>
      <c r="Q2806"/>
      <c r="S2806" t="s">
        <v>32</v>
      </c>
      <c r="T2806" s="1" t="s">
        <v>11</v>
      </c>
      <c r="U2806" s="1">
        <v>273992</v>
      </c>
      <c r="V2806" s="1">
        <v>274158</v>
      </c>
      <c r="W2806" s="1">
        <v>90.7</v>
      </c>
    </row>
    <row r="2807" spans="1:23" x14ac:dyDescent="0.2">
      <c r="A2807" t="s">
        <v>37</v>
      </c>
      <c r="B2807" s="1" t="s">
        <v>7</v>
      </c>
      <c r="C2807" s="1">
        <v>638501</v>
      </c>
      <c r="D2807" s="1">
        <v>638671</v>
      </c>
      <c r="E2807" s="1">
        <v>99.42</v>
      </c>
      <c r="G2807" t="s">
        <v>30</v>
      </c>
      <c r="H2807" s="1" t="s">
        <v>7</v>
      </c>
      <c r="I2807" s="1">
        <v>625412</v>
      </c>
      <c r="J2807" s="1">
        <v>625582</v>
      </c>
      <c r="K2807" s="1">
        <v>99.42</v>
      </c>
      <c r="N2807"/>
      <c r="O2807"/>
      <c r="P2807"/>
      <c r="Q2807"/>
      <c r="S2807" t="s">
        <v>32</v>
      </c>
      <c r="T2807" s="1" t="s">
        <v>7</v>
      </c>
      <c r="U2807" s="1">
        <v>274159</v>
      </c>
      <c r="V2807" s="1">
        <v>274329</v>
      </c>
      <c r="W2807" s="1">
        <v>99.42</v>
      </c>
    </row>
    <row r="2808" spans="1:23" x14ac:dyDescent="0.2">
      <c r="A2808" t="s">
        <v>37</v>
      </c>
      <c r="B2808" s="1" t="s">
        <v>13</v>
      </c>
      <c r="C2808" s="1">
        <v>638672</v>
      </c>
      <c r="D2808" s="1">
        <v>638842</v>
      </c>
      <c r="E2808" s="1">
        <v>100</v>
      </c>
      <c r="G2808" t="s">
        <v>30</v>
      </c>
      <c r="H2808" s="1" t="s">
        <v>13</v>
      </c>
      <c r="I2808" s="1">
        <v>625583</v>
      </c>
      <c r="J2808" s="1">
        <v>625753</v>
      </c>
      <c r="K2808" s="1">
        <v>100</v>
      </c>
      <c r="N2808"/>
      <c r="O2808"/>
      <c r="P2808"/>
      <c r="Q2808"/>
      <c r="S2808" t="s">
        <v>32</v>
      </c>
      <c r="T2808" s="1" t="s">
        <v>13</v>
      </c>
      <c r="U2808" s="1">
        <v>274330</v>
      </c>
      <c r="V2808" s="1">
        <v>274500</v>
      </c>
      <c r="W2808" s="1">
        <v>100</v>
      </c>
    </row>
    <row r="2809" spans="1:23" x14ac:dyDescent="0.2">
      <c r="A2809" t="s">
        <v>37</v>
      </c>
      <c r="B2809" s="1" t="s">
        <v>3</v>
      </c>
      <c r="C2809" s="1">
        <v>638843</v>
      </c>
      <c r="D2809" s="1">
        <v>639013</v>
      </c>
      <c r="E2809" s="1">
        <v>97.66</v>
      </c>
      <c r="G2809" t="s">
        <v>30</v>
      </c>
      <c r="H2809" s="1" t="s">
        <v>3</v>
      </c>
      <c r="I2809" s="1">
        <v>625754</v>
      </c>
      <c r="J2809" s="1">
        <v>625924</v>
      </c>
      <c r="K2809" s="1">
        <v>97.66</v>
      </c>
      <c r="N2809"/>
      <c r="O2809"/>
      <c r="P2809"/>
      <c r="Q2809"/>
      <c r="S2809" t="s">
        <v>32</v>
      </c>
      <c r="T2809" s="1" t="s">
        <v>3</v>
      </c>
      <c r="U2809" s="1">
        <v>274501</v>
      </c>
      <c r="V2809" s="1">
        <v>274671</v>
      </c>
      <c r="W2809" s="1">
        <v>97.66</v>
      </c>
    </row>
    <row r="2810" spans="1:23" x14ac:dyDescent="0.2">
      <c r="A2810" t="s">
        <v>37</v>
      </c>
      <c r="B2810" s="1" t="s">
        <v>11</v>
      </c>
      <c r="C2810" s="1">
        <v>639014</v>
      </c>
      <c r="D2810" s="1">
        <v>639182</v>
      </c>
      <c r="E2810" s="1">
        <v>100</v>
      </c>
      <c r="G2810" t="s">
        <v>30</v>
      </c>
      <c r="H2810" s="1" t="s">
        <v>11</v>
      </c>
      <c r="I2810" s="1">
        <v>625925</v>
      </c>
      <c r="J2810" s="1">
        <v>626093</v>
      </c>
      <c r="K2810" s="1">
        <v>100</v>
      </c>
      <c r="N2810"/>
      <c r="O2810"/>
      <c r="P2810"/>
      <c r="Q2810"/>
      <c r="S2810" t="s">
        <v>32</v>
      </c>
      <c r="T2810" s="1" t="s">
        <v>11</v>
      </c>
      <c r="U2810" s="1">
        <v>274672</v>
      </c>
      <c r="V2810" s="1">
        <v>274840</v>
      </c>
      <c r="W2810" s="1">
        <v>100</v>
      </c>
    </row>
    <row r="2811" spans="1:23" x14ac:dyDescent="0.2">
      <c r="A2811" t="s">
        <v>37</v>
      </c>
      <c r="B2811" s="1" t="s">
        <v>18</v>
      </c>
      <c r="C2811" s="1">
        <v>639183</v>
      </c>
      <c r="D2811" s="1">
        <v>639352</v>
      </c>
      <c r="E2811" s="1">
        <v>100</v>
      </c>
      <c r="G2811" t="s">
        <v>30</v>
      </c>
      <c r="H2811" s="1" t="s">
        <v>18</v>
      </c>
      <c r="I2811" s="1">
        <v>626094</v>
      </c>
      <c r="J2811" s="1">
        <v>626263</v>
      </c>
      <c r="K2811" s="1">
        <v>100</v>
      </c>
      <c r="N2811"/>
      <c r="O2811"/>
      <c r="P2811"/>
      <c r="Q2811"/>
      <c r="S2811" t="s">
        <v>32</v>
      </c>
      <c r="T2811" s="1" t="s">
        <v>18</v>
      </c>
      <c r="U2811" s="1">
        <v>274841</v>
      </c>
      <c r="V2811" s="1">
        <v>275010</v>
      </c>
      <c r="W2811" s="1">
        <v>100</v>
      </c>
    </row>
    <row r="2812" spans="1:23" x14ac:dyDescent="0.2">
      <c r="A2812" t="s">
        <v>37</v>
      </c>
      <c r="B2812" s="1" t="s">
        <v>4</v>
      </c>
      <c r="C2812" s="1">
        <v>639353</v>
      </c>
      <c r="D2812" s="1">
        <v>639520</v>
      </c>
      <c r="E2812" s="1">
        <v>99.4</v>
      </c>
      <c r="G2812" t="s">
        <v>30</v>
      </c>
      <c r="H2812" s="1" t="s">
        <v>4</v>
      </c>
      <c r="I2812" s="1">
        <v>626264</v>
      </c>
      <c r="J2812" s="1">
        <v>626431</v>
      </c>
      <c r="K2812" s="1">
        <v>99.4</v>
      </c>
      <c r="N2812"/>
      <c r="O2812"/>
      <c r="P2812"/>
      <c r="Q2812"/>
      <c r="S2812" t="s">
        <v>32</v>
      </c>
      <c r="T2812" s="1" t="s">
        <v>4</v>
      </c>
      <c r="U2812" s="1">
        <v>275011</v>
      </c>
      <c r="V2812" s="1">
        <v>275178</v>
      </c>
      <c r="W2812" s="1">
        <v>99.4</v>
      </c>
    </row>
    <row r="2813" spans="1:23" x14ac:dyDescent="0.2">
      <c r="A2813" t="s">
        <v>37</v>
      </c>
      <c r="B2813" s="1" t="s">
        <v>10</v>
      </c>
      <c r="C2813" s="1">
        <v>639521</v>
      </c>
      <c r="D2813" s="1">
        <v>639690</v>
      </c>
      <c r="E2813" s="1">
        <v>98.82</v>
      </c>
      <c r="G2813" t="s">
        <v>30</v>
      </c>
      <c r="H2813" s="1" t="s">
        <v>10</v>
      </c>
      <c r="I2813" s="1">
        <v>626432</v>
      </c>
      <c r="J2813" s="1">
        <v>626601</v>
      </c>
      <c r="K2813" s="1">
        <v>98.82</v>
      </c>
      <c r="N2813"/>
      <c r="O2813"/>
      <c r="P2813"/>
      <c r="Q2813"/>
      <c r="S2813" t="s">
        <v>32</v>
      </c>
      <c r="T2813" s="1" t="s">
        <v>10</v>
      </c>
      <c r="U2813" s="1">
        <v>275179</v>
      </c>
      <c r="V2813" s="1">
        <v>275348</v>
      </c>
      <c r="W2813" s="1">
        <v>98.82</v>
      </c>
    </row>
    <row r="2814" spans="1:23" x14ac:dyDescent="0.2">
      <c r="A2814" t="s">
        <v>37</v>
      </c>
      <c r="B2814" s="1" t="s">
        <v>12</v>
      </c>
      <c r="C2814" s="1">
        <v>639691</v>
      </c>
      <c r="D2814" s="1">
        <v>639861</v>
      </c>
      <c r="E2814" s="1">
        <v>99.42</v>
      </c>
      <c r="G2814" t="s">
        <v>30</v>
      </c>
      <c r="H2814" s="1" t="s">
        <v>12</v>
      </c>
      <c r="I2814" s="1">
        <v>626602</v>
      </c>
      <c r="J2814" s="1">
        <v>626772</v>
      </c>
      <c r="K2814" s="1">
        <v>99.42</v>
      </c>
      <c r="N2814"/>
      <c r="O2814"/>
      <c r="P2814"/>
      <c r="Q2814"/>
      <c r="S2814" t="s">
        <v>32</v>
      </c>
      <c r="T2814" s="1" t="s">
        <v>12</v>
      </c>
      <c r="U2814" s="1">
        <v>275349</v>
      </c>
      <c r="V2814" s="1">
        <v>275519</v>
      </c>
      <c r="W2814" s="1">
        <v>99.42</v>
      </c>
    </row>
    <row r="2815" spans="1:23" x14ac:dyDescent="0.2">
      <c r="A2815" t="s">
        <v>37</v>
      </c>
      <c r="B2815" s="1" t="s">
        <v>6</v>
      </c>
      <c r="C2815" s="1">
        <v>639862</v>
      </c>
      <c r="D2815" s="1">
        <v>640032</v>
      </c>
      <c r="E2815" s="1">
        <v>100</v>
      </c>
      <c r="G2815" t="s">
        <v>30</v>
      </c>
      <c r="H2815" s="1" t="s">
        <v>6</v>
      </c>
      <c r="I2815" s="1">
        <v>626773</v>
      </c>
      <c r="J2815" s="1">
        <v>626943</v>
      </c>
      <c r="K2815" s="1">
        <v>100</v>
      </c>
      <c r="N2815"/>
      <c r="O2815"/>
      <c r="P2815"/>
      <c r="Q2815"/>
      <c r="S2815" t="s">
        <v>32</v>
      </c>
      <c r="T2815" s="1" t="s">
        <v>6</v>
      </c>
      <c r="U2815" s="1">
        <v>275520</v>
      </c>
      <c r="V2815" s="1">
        <v>275690</v>
      </c>
      <c r="W2815" s="1">
        <v>100</v>
      </c>
    </row>
    <row r="2816" spans="1:23" x14ac:dyDescent="0.2">
      <c r="A2816" t="s">
        <v>37</v>
      </c>
      <c r="B2816" s="1" t="s">
        <v>8</v>
      </c>
      <c r="C2816" s="1">
        <v>640033</v>
      </c>
      <c r="D2816" s="1">
        <v>640203</v>
      </c>
      <c r="E2816" s="1">
        <v>99.42</v>
      </c>
      <c r="G2816" t="s">
        <v>30</v>
      </c>
      <c r="H2816" s="1" t="s">
        <v>8</v>
      </c>
      <c r="I2816" s="1">
        <v>626944</v>
      </c>
      <c r="J2816" s="1">
        <v>627114</v>
      </c>
      <c r="K2816" s="1">
        <v>99.42</v>
      </c>
      <c r="N2816"/>
      <c r="O2816"/>
      <c r="P2816"/>
      <c r="Q2816"/>
      <c r="S2816" t="s">
        <v>32</v>
      </c>
      <c r="T2816" s="1" t="s">
        <v>8</v>
      </c>
      <c r="U2816" s="1">
        <v>275691</v>
      </c>
      <c r="V2816" s="1">
        <v>275861</v>
      </c>
      <c r="W2816" s="1">
        <v>99.42</v>
      </c>
    </row>
    <row r="2817" spans="1:23" x14ac:dyDescent="0.2">
      <c r="A2817" t="s">
        <v>37</v>
      </c>
      <c r="B2817" s="1" t="s">
        <v>11</v>
      </c>
      <c r="C2817" s="1">
        <v>640204</v>
      </c>
      <c r="D2817" s="1">
        <v>640370</v>
      </c>
      <c r="E2817" s="1">
        <v>90.12</v>
      </c>
      <c r="G2817" t="s">
        <v>30</v>
      </c>
      <c r="H2817" s="1" t="s">
        <v>11</v>
      </c>
      <c r="I2817" s="1">
        <v>627115</v>
      </c>
      <c r="J2817" s="1">
        <v>627281</v>
      </c>
      <c r="K2817" s="1">
        <v>90.12</v>
      </c>
      <c r="N2817"/>
      <c r="O2817"/>
      <c r="P2817"/>
      <c r="Q2817"/>
      <c r="S2817" t="s">
        <v>32</v>
      </c>
      <c r="T2817" s="1" t="s">
        <v>11</v>
      </c>
      <c r="U2817" s="1">
        <v>275862</v>
      </c>
      <c r="V2817" s="1">
        <v>276028</v>
      </c>
      <c r="W2817" s="1">
        <v>90.12</v>
      </c>
    </row>
    <row r="2818" spans="1:23" x14ac:dyDescent="0.2">
      <c r="A2818" t="s">
        <v>37</v>
      </c>
      <c r="B2818" s="1" t="s">
        <v>7</v>
      </c>
      <c r="C2818" s="1">
        <v>640371</v>
      </c>
      <c r="D2818" s="1">
        <v>640541</v>
      </c>
      <c r="E2818" s="1">
        <v>98.83</v>
      </c>
      <c r="G2818" t="s">
        <v>30</v>
      </c>
      <c r="H2818" s="1" t="s">
        <v>7</v>
      </c>
      <c r="I2818" s="1">
        <v>627282</v>
      </c>
      <c r="J2818" s="1">
        <v>627452</v>
      </c>
      <c r="K2818" s="1">
        <v>98.83</v>
      </c>
      <c r="N2818"/>
      <c r="O2818"/>
      <c r="P2818"/>
      <c r="Q2818"/>
      <c r="S2818" t="s">
        <v>32</v>
      </c>
      <c r="T2818" s="1" t="s">
        <v>7</v>
      </c>
      <c r="U2818" s="1">
        <v>276029</v>
      </c>
      <c r="V2818" s="1">
        <v>276199</v>
      </c>
      <c r="W2818" s="1">
        <v>98.83</v>
      </c>
    </row>
    <row r="2819" spans="1:23" x14ac:dyDescent="0.2">
      <c r="A2819" t="s">
        <v>37</v>
      </c>
      <c r="B2819" s="1" t="s">
        <v>13</v>
      </c>
      <c r="C2819" s="1">
        <v>640542</v>
      </c>
      <c r="D2819" s="1">
        <v>640712</v>
      </c>
      <c r="E2819" s="1">
        <v>100</v>
      </c>
      <c r="G2819" t="s">
        <v>30</v>
      </c>
      <c r="H2819" s="1" t="s">
        <v>13</v>
      </c>
      <c r="I2819" s="1">
        <v>627453</v>
      </c>
      <c r="J2819" s="1">
        <v>627623</v>
      </c>
      <c r="K2819" s="1">
        <v>100</v>
      </c>
      <c r="N2819"/>
      <c r="O2819"/>
      <c r="P2819"/>
      <c r="Q2819"/>
      <c r="S2819" t="s">
        <v>32</v>
      </c>
      <c r="T2819" s="1" t="s">
        <v>13</v>
      </c>
      <c r="U2819" s="1">
        <v>276200</v>
      </c>
      <c r="V2819" s="1">
        <v>276370</v>
      </c>
      <c r="W2819" s="1">
        <v>100</v>
      </c>
    </row>
    <row r="2820" spans="1:23" x14ac:dyDescent="0.2">
      <c r="A2820" t="s">
        <v>37</v>
      </c>
      <c r="B2820" s="1" t="s">
        <v>3</v>
      </c>
      <c r="C2820" s="1">
        <v>640713</v>
      </c>
      <c r="D2820" s="1">
        <v>640883</v>
      </c>
      <c r="E2820" s="1">
        <v>99.42</v>
      </c>
      <c r="G2820" t="s">
        <v>30</v>
      </c>
      <c r="H2820" s="1" t="s">
        <v>3</v>
      </c>
      <c r="I2820" s="1">
        <v>627624</v>
      </c>
      <c r="J2820" s="1">
        <v>627794</v>
      </c>
      <c r="K2820" s="1">
        <v>99.42</v>
      </c>
      <c r="N2820"/>
      <c r="O2820"/>
      <c r="P2820"/>
      <c r="Q2820"/>
      <c r="S2820" t="s">
        <v>32</v>
      </c>
      <c r="T2820" s="1" t="s">
        <v>3</v>
      </c>
      <c r="U2820" s="1">
        <v>276371</v>
      </c>
      <c r="V2820" s="1">
        <v>276541</v>
      </c>
      <c r="W2820" s="1">
        <v>99.42</v>
      </c>
    </row>
    <row r="2821" spans="1:23" x14ac:dyDescent="0.2">
      <c r="A2821" t="s">
        <v>37</v>
      </c>
      <c r="B2821" s="1" t="s">
        <v>11</v>
      </c>
      <c r="C2821" s="1">
        <v>640884</v>
      </c>
      <c r="D2821" s="1">
        <v>641052</v>
      </c>
      <c r="E2821" s="1">
        <v>100</v>
      </c>
      <c r="G2821" t="s">
        <v>30</v>
      </c>
      <c r="H2821" s="1" t="s">
        <v>11</v>
      </c>
      <c r="I2821" s="1">
        <v>627795</v>
      </c>
      <c r="J2821" s="1">
        <v>627963</v>
      </c>
      <c r="K2821" s="1">
        <v>100</v>
      </c>
      <c r="N2821"/>
      <c r="O2821"/>
      <c r="P2821"/>
      <c r="Q2821"/>
      <c r="S2821" t="s">
        <v>32</v>
      </c>
      <c r="T2821" s="1" t="s">
        <v>11</v>
      </c>
      <c r="U2821" s="1">
        <v>276542</v>
      </c>
      <c r="V2821" s="1">
        <v>276710</v>
      </c>
      <c r="W2821" s="1">
        <v>100</v>
      </c>
    </row>
    <row r="2822" spans="1:23" x14ac:dyDescent="0.2">
      <c r="A2822" t="s">
        <v>37</v>
      </c>
      <c r="B2822" s="1" t="s">
        <v>18</v>
      </c>
      <c r="C2822" s="1">
        <v>641053</v>
      </c>
      <c r="D2822" s="1">
        <v>641222</v>
      </c>
      <c r="E2822" s="1">
        <v>99.41</v>
      </c>
      <c r="G2822" t="s">
        <v>30</v>
      </c>
      <c r="H2822" s="1" t="s">
        <v>18</v>
      </c>
      <c r="I2822" s="1">
        <v>627964</v>
      </c>
      <c r="J2822" s="1">
        <v>628133</v>
      </c>
      <c r="K2822" s="1">
        <v>99.41</v>
      </c>
      <c r="N2822"/>
      <c r="O2822"/>
      <c r="P2822"/>
      <c r="Q2822"/>
      <c r="S2822" t="s">
        <v>32</v>
      </c>
      <c r="T2822" s="1" t="s">
        <v>18</v>
      </c>
      <c r="U2822" s="1">
        <v>276711</v>
      </c>
      <c r="V2822" s="1">
        <v>276880</v>
      </c>
      <c r="W2822" s="1">
        <v>99.41</v>
      </c>
    </row>
    <row r="2823" spans="1:23" x14ac:dyDescent="0.2">
      <c r="A2823" t="s">
        <v>37</v>
      </c>
      <c r="B2823" s="1" t="s">
        <v>4</v>
      </c>
      <c r="C2823" s="1">
        <v>641223</v>
      </c>
      <c r="D2823" s="1">
        <v>641390</v>
      </c>
      <c r="E2823" s="1">
        <v>99.4</v>
      </c>
      <c r="G2823" t="s">
        <v>30</v>
      </c>
      <c r="H2823" s="1" t="s">
        <v>4</v>
      </c>
      <c r="I2823" s="1">
        <v>628134</v>
      </c>
      <c r="J2823" s="1">
        <v>628301</v>
      </c>
      <c r="K2823" s="1">
        <v>99.4</v>
      </c>
      <c r="N2823"/>
      <c r="O2823"/>
      <c r="P2823"/>
      <c r="Q2823"/>
      <c r="S2823" t="s">
        <v>32</v>
      </c>
      <c r="T2823" s="1" t="s">
        <v>4</v>
      </c>
      <c r="U2823" s="1">
        <v>276881</v>
      </c>
      <c r="V2823" s="1">
        <v>277048</v>
      </c>
      <c r="W2823" s="1">
        <v>99.4</v>
      </c>
    </row>
    <row r="2824" spans="1:23" x14ac:dyDescent="0.2">
      <c r="A2824" t="s">
        <v>37</v>
      </c>
      <c r="B2824" s="1" t="s">
        <v>10</v>
      </c>
      <c r="C2824" s="1">
        <v>641391</v>
      </c>
      <c r="D2824" s="1">
        <v>641560</v>
      </c>
      <c r="E2824" s="1">
        <v>100</v>
      </c>
      <c r="G2824" t="s">
        <v>30</v>
      </c>
      <c r="H2824" s="1" t="s">
        <v>10</v>
      </c>
      <c r="I2824" s="1">
        <v>628302</v>
      </c>
      <c r="J2824" s="1">
        <v>628471</v>
      </c>
      <c r="K2824" s="1">
        <v>100</v>
      </c>
      <c r="N2824"/>
      <c r="O2824"/>
      <c r="P2824"/>
      <c r="Q2824"/>
      <c r="S2824" t="s">
        <v>32</v>
      </c>
      <c r="T2824" s="1" t="s">
        <v>10</v>
      </c>
      <c r="U2824" s="1">
        <v>277049</v>
      </c>
      <c r="V2824" s="1">
        <v>277218</v>
      </c>
      <c r="W2824" s="1">
        <v>100</v>
      </c>
    </row>
    <row r="2825" spans="1:23" x14ac:dyDescent="0.2">
      <c r="A2825" t="s">
        <v>37</v>
      </c>
      <c r="B2825" s="1" t="s">
        <v>12</v>
      </c>
      <c r="C2825" s="1">
        <v>641561</v>
      </c>
      <c r="D2825" s="1">
        <v>641731</v>
      </c>
      <c r="E2825" s="1">
        <v>95.91</v>
      </c>
      <c r="G2825" t="s">
        <v>30</v>
      </c>
      <c r="H2825" s="1" t="s">
        <v>12</v>
      </c>
      <c r="I2825" s="1">
        <v>628472</v>
      </c>
      <c r="J2825" s="1">
        <v>628642</v>
      </c>
      <c r="K2825" s="1">
        <v>95.91</v>
      </c>
      <c r="N2825"/>
      <c r="O2825"/>
      <c r="P2825"/>
      <c r="Q2825"/>
      <c r="S2825" t="s">
        <v>32</v>
      </c>
      <c r="T2825" s="1" t="s">
        <v>12</v>
      </c>
      <c r="U2825" s="1">
        <v>277219</v>
      </c>
      <c r="V2825" s="1">
        <v>277389</v>
      </c>
      <c r="W2825" s="1">
        <v>95.91</v>
      </c>
    </row>
    <row r="2826" spans="1:23" x14ac:dyDescent="0.2">
      <c r="A2826" t="s">
        <v>37</v>
      </c>
      <c r="B2826" s="1" t="s">
        <v>6</v>
      </c>
      <c r="C2826" s="1">
        <v>641732</v>
      </c>
      <c r="D2826" s="1">
        <v>641902</v>
      </c>
      <c r="E2826" s="1">
        <v>99.42</v>
      </c>
      <c r="G2826" t="s">
        <v>30</v>
      </c>
      <c r="H2826" s="1" t="s">
        <v>6</v>
      </c>
      <c r="I2826" s="1">
        <v>628643</v>
      </c>
      <c r="J2826" s="1">
        <v>628813</v>
      </c>
      <c r="K2826" s="1">
        <v>99.42</v>
      </c>
      <c r="N2826"/>
      <c r="O2826"/>
      <c r="P2826"/>
      <c r="Q2826"/>
      <c r="S2826" t="s">
        <v>32</v>
      </c>
      <c r="T2826" s="1" t="s">
        <v>6</v>
      </c>
      <c r="U2826" s="1">
        <v>277390</v>
      </c>
      <c r="V2826" s="1">
        <v>277560</v>
      </c>
      <c r="W2826" s="1">
        <v>99.42</v>
      </c>
    </row>
    <row r="2827" spans="1:23" x14ac:dyDescent="0.2">
      <c r="A2827" t="s">
        <v>37</v>
      </c>
      <c r="B2827" s="1" t="s">
        <v>8</v>
      </c>
      <c r="C2827" s="1">
        <v>641903</v>
      </c>
      <c r="D2827" s="1">
        <v>642073</v>
      </c>
      <c r="E2827" s="1">
        <v>100</v>
      </c>
      <c r="G2827" t="s">
        <v>30</v>
      </c>
      <c r="H2827" s="1" t="s">
        <v>8</v>
      </c>
      <c r="I2827" s="1">
        <v>628814</v>
      </c>
      <c r="J2827" s="1">
        <v>628984</v>
      </c>
      <c r="K2827" s="1">
        <v>100</v>
      </c>
      <c r="N2827"/>
      <c r="O2827"/>
      <c r="P2827"/>
      <c r="Q2827"/>
      <c r="S2827" t="s">
        <v>32</v>
      </c>
      <c r="T2827" s="1" t="s">
        <v>8</v>
      </c>
      <c r="U2827" s="1">
        <v>277561</v>
      </c>
      <c r="V2827" s="1">
        <v>277731</v>
      </c>
      <c r="W2827" s="1">
        <v>100</v>
      </c>
    </row>
    <row r="2828" spans="1:23" x14ac:dyDescent="0.2">
      <c r="A2828" t="s">
        <v>37</v>
      </c>
      <c r="B2828" s="1" t="s">
        <v>11</v>
      </c>
      <c r="C2828" s="1">
        <v>642074</v>
      </c>
      <c r="D2828" s="1">
        <v>642240</v>
      </c>
      <c r="E2828" s="1">
        <v>90.12</v>
      </c>
      <c r="G2828" t="s">
        <v>30</v>
      </c>
      <c r="H2828" s="1" t="s">
        <v>11</v>
      </c>
      <c r="I2828" s="1">
        <v>628985</v>
      </c>
      <c r="J2828" s="1">
        <v>629151</v>
      </c>
      <c r="K2828" s="1">
        <v>90.12</v>
      </c>
      <c r="N2828"/>
      <c r="O2828"/>
      <c r="P2828"/>
      <c r="Q2828"/>
      <c r="S2828" t="s">
        <v>32</v>
      </c>
      <c r="T2828" s="1" t="s">
        <v>11</v>
      </c>
      <c r="U2828" s="1">
        <v>277732</v>
      </c>
      <c r="V2828" s="1">
        <v>277898</v>
      </c>
      <c r="W2828" s="1">
        <v>90.12</v>
      </c>
    </row>
    <row r="2829" spans="1:23" x14ac:dyDescent="0.2">
      <c r="A2829" t="s">
        <v>37</v>
      </c>
      <c r="B2829" s="1" t="s">
        <v>7</v>
      </c>
      <c r="C2829" s="1">
        <v>642241</v>
      </c>
      <c r="D2829" s="1">
        <v>642411</v>
      </c>
      <c r="E2829" s="1">
        <v>99.42</v>
      </c>
      <c r="G2829" t="s">
        <v>30</v>
      </c>
      <c r="H2829" s="1" t="s">
        <v>7</v>
      </c>
      <c r="I2829" s="1">
        <v>629152</v>
      </c>
      <c r="J2829" s="1">
        <v>629322</v>
      </c>
      <c r="K2829" s="1">
        <v>99.42</v>
      </c>
      <c r="N2829"/>
      <c r="O2829"/>
      <c r="P2829"/>
      <c r="Q2829"/>
      <c r="S2829" t="s">
        <v>32</v>
      </c>
      <c r="T2829" s="1" t="s">
        <v>7</v>
      </c>
      <c r="U2829" s="1">
        <v>277899</v>
      </c>
      <c r="V2829" s="1">
        <v>278069</v>
      </c>
      <c r="W2829" s="1">
        <v>99.42</v>
      </c>
    </row>
    <row r="2830" spans="1:23" x14ac:dyDescent="0.2">
      <c r="A2830" t="s">
        <v>37</v>
      </c>
      <c r="B2830" s="1" t="s">
        <v>13</v>
      </c>
      <c r="C2830" s="1">
        <v>642412</v>
      </c>
      <c r="D2830" s="1">
        <v>642582</v>
      </c>
      <c r="E2830" s="1">
        <v>99.42</v>
      </c>
      <c r="G2830" t="s">
        <v>30</v>
      </c>
      <c r="H2830" s="1" t="s">
        <v>13</v>
      </c>
      <c r="I2830" s="1">
        <v>629323</v>
      </c>
      <c r="J2830" s="1">
        <v>629493</v>
      </c>
      <c r="K2830" s="1">
        <v>99.42</v>
      </c>
      <c r="N2830"/>
      <c r="O2830"/>
      <c r="P2830"/>
      <c r="Q2830"/>
      <c r="S2830" t="s">
        <v>32</v>
      </c>
      <c r="T2830" s="1" t="s">
        <v>13</v>
      </c>
      <c r="U2830" s="1">
        <v>278070</v>
      </c>
      <c r="V2830" s="1">
        <v>278240</v>
      </c>
      <c r="W2830" s="1">
        <v>99.42</v>
      </c>
    </row>
    <row r="2831" spans="1:23" x14ac:dyDescent="0.2">
      <c r="A2831" t="s">
        <v>37</v>
      </c>
      <c r="B2831" s="1" t="s">
        <v>3</v>
      </c>
      <c r="C2831" s="1">
        <v>642583</v>
      </c>
      <c r="D2831" s="1">
        <v>642753</v>
      </c>
      <c r="E2831" s="1">
        <v>99.42</v>
      </c>
      <c r="G2831" t="s">
        <v>30</v>
      </c>
      <c r="H2831" s="1" t="s">
        <v>3</v>
      </c>
      <c r="I2831" s="1">
        <v>629494</v>
      </c>
      <c r="J2831" s="1">
        <v>629664</v>
      </c>
      <c r="K2831" s="1">
        <v>99.42</v>
      </c>
      <c r="N2831"/>
      <c r="O2831"/>
      <c r="P2831"/>
      <c r="Q2831"/>
      <c r="S2831" t="s">
        <v>32</v>
      </c>
      <c r="T2831" s="1" t="s">
        <v>3</v>
      </c>
      <c r="U2831" s="1">
        <v>278241</v>
      </c>
      <c r="V2831" s="1">
        <v>278411</v>
      </c>
      <c r="W2831" s="1">
        <v>99.42</v>
      </c>
    </row>
    <row r="2832" spans="1:23" x14ac:dyDescent="0.2">
      <c r="A2832" t="s">
        <v>37</v>
      </c>
      <c r="B2832" s="1" t="s">
        <v>11</v>
      </c>
      <c r="C2832" s="1">
        <v>642754</v>
      </c>
      <c r="D2832" s="1">
        <v>642922</v>
      </c>
      <c r="E2832" s="1">
        <v>99.41</v>
      </c>
      <c r="G2832" t="s">
        <v>30</v>
      </c>
      <c r="H2832" s="1" t="s">
        <v>11</v>
      </c>
      <c r="I2832" s="1">
        <v>629665</v>
      </c>
      <c r="J2832" s="1">
        <v>629833</v>
      </c>
      <c r="K2832" s="1">
        <v>99.41</v>
      </c>
      <c r="N2832"/>
      <c r="O2832"/>
      <c r="P2832"/>
      <c r="Q2832"/>
      <c r="S2832" t="s">
        <v>32</v>
      </c>
      <c r="T2832" s="1" t="s">
        <v>11</v>
      </c>
      <c r="U2832" s="1">
        <v>278412</v>
      </c>
      <c r="V2832" s="1">
        <v>278580</v>
      </c>
      <c r="W2832" s="1">
        <v>99.41</v>
      </c>
    </row>
    <row r="2833" spans="1:30" x14ac:dyDescent="0.2">
      <c r="A2833" t="s">
        <v>37</v>
      </c>
      <c r="B2833" s="1" t="s">
        <v>18</v>
      </c>
      <c r="C2833" s="1">
        <v>642923</v>
      </c>
      <c r="D2833" s="1">
        <v>643092</v>
      </c>
      <c r="E2833" s="1">
        <v>100</v>
      </c>
      <c r="G2833" t="s">
        <v>30</v>
      </c>
      <c r="H2833" s="1" t="s">
        <v>18</v>
      </c>
      <c r="I2833" s="1">
        <v>629834</v>
      </c>
      <c r="J2833" s="1">
        <v>630003</v>
      </c>
      <c r="K2833" s="1">
        <v>100</v>
      </c>
      <c r="N2833"/>
      <c r="O2833"/>
      <c r="P2833"/>
      <c r="Q2833"/>
      <c r="S2833" t="s">
        <v>32</v>
      </c>
      <c r="T2833" s="1" t="s">
        <v>18</v>
      </c>
      <c r="U2833" s="1">
        <v>278581</v>
      </c>
      <c r="V2833" s="1">
        <v>278750</v>
      </c>
      <c r="W2833" s="1">
        <v>100</v>
      </c>
    </row>
    <row r="2834" spans="1:30" x14ac:dyDescent="0.2">
      <c r="A2834" t="s">
        <v>37</v>
      </c>
      <c r="B2834" s="1" t="s">
        <v>4</v>
      </c>
      <c r="C2834" s="1">
        <v>643093</v>
      </c>
      <c r="D2834" s="1">
        <v>643260</v>
      </c>
      <c r="E2834" s="1">
        <v>99.4</v>
      </c>
      <c r="G2834" t="s">
        <v>30</v>
      </c>
      <c r="H2834" s="1" t="s">
        <v>4</v>
      </c>
      <c r="I2834" s="1">
        <v>630004</v>
      </c>
      <c r="J2834" s="1">
        <v>630171</v>
      </c>
      <c r="K2834" s="1">
        <v>99.4</v>
      </c>
      <c r="N2834"/>
      <c r="O2834"/>
      <c r="P2834"/>
      <c r="Q2834"/>
      <c r="S2834" t="s">
        <v>32</v>
      </c>
      <c r="T2834" s="1" t="s">
        <v>4</v>
      </c>
      <c r="U2834" s="1">
        <v>278751</v>
      </c>
      <c r="V2834" s="1">
        <v>278918</v>
      </c>
      <c r="W2834" s="1">
        <v>99.4</v>
      </c>
    </row>
    <row r="2835" spans="1:30" x14ac:dyDescent="0.2">
      <c r="A2835" t="s">
        <v>37</v>
      </c>
      <c r="B2835" s="1" t="s">
        <v>10</v>
      </c>
      <c r="C2835" s="1">
        <v>643261</v>
      </c>
      <c r="D2835" s="1">
        <v>643430</v>
      </c>
      <c r="E2835" s="1">
        <v>100</v>
      </c>
      <c r="G2835" t="s">
        <v>30</v>
      </c>
      <c r="H2835" s="1" t="s">
        <v>10</v>
      </c>
      <c r="I2835" s="1">
        <v>630172</v>
      </c>
      <c r="J2835" s="1">
        <v>630341</v>
      </c>
      <c r="K2835" s="1">
        <v>100</v>
      </c>
      <c r="N2835"/>
      <c r="O2835"/>
      <c r="P2835"/>
      <c r="Q2835"/>
      <c r="S2835" t="s">
        <v>32</v>
      </c>
      <c r="T2835" s="1" t="s">
        <v>10</v>
      </c>
      <c r="U2835" s="1">
        <v>278919</v>
      </c>
      <c r="V2835" s="1">
        <v>279088</v>
      </c>
      <c r="W2835" s="1">
        <v>100</v>
      </c>
    </row>
    <row r="2836" spans="1:30" x14ac:dyDescent="0.2">
      <c r="A2836" t="s">
        <v>37</v>
      </c>
      <c r="B2836" s="1" t="s">
        <v>12</v>
      </c>
      <c r="C2836" s="1">
        <v>643431</v>
      </c>
      <c r="D2836" s="1">
        <v>643601</v>
      </c>
      <c r="E2836" s="1">
        <v>97.08</v>
      </c>
      <c r="G2836" t="s">
        <v>30</v>
      </c>
      <c r="H2836" s="1" t="s">
        <v>12</v>
      </c>
      <c r="I2836" s="1">
        <v>630342</v>
      </c>
      <c r="J2836" s="1">
        <v>630512</v>
      </c>
      <c r="K2836" s="1">
        <v>97.08</v>
      </c>
      <c r="N2836"/>
      <c r="O2836"/>
      <c r="P2836"/>
      <c r="Q2836"/>
      <c r="S2836" t="s">
        <v>32</v>
      </c>
      <c r="T2836" s="1" t="s">
        <v>12</v>
      </c>
      <c r="U2836" s="1">
        <v>279089</v>
      </c>
      <c r="V2836" s="1">
        <v>279259</v>
      </c>
      <c r="W2836" s="1">
        <v>97.08</v>
      </c>
    </row>
    <row r="2837" spans="1:30" x14ac:dyDescent="0.2">
      <c r="A2837" t="s">
        <v>37</v>
      </c>
      <c r="B2837" s="1" t="s">
        <v>6</v>
      </c>
      <c r="C2837" s="1">
        <v>643602</v>
      </c>
      <c r="D2837" s="1">
        <v>643772</v>
      </c>
      <c r="E2837" s="1">
        <v>100</v>
      </c>
      <c r="G2837" t="s">
        <v>30</v>
      </c>
      <c r="H2837" s="1" t="s">
        <v>6</v>
      </c>
      <c r="I2837" s="1">
        <v>630513</v>
      </c>
      <c r="J2837" s="1">
        <v>630683</v>
      </c>
      <c r="K2837" s="1">
        <v>100</v>
      </c>
      <c r="N2837"/>
      <c r="O2837"/>
      <c r="P2837"/>
      <c r="Q2837"/>
      <c r="S2837" t="s">
        <v>32</v>
      </c>
      <c r="T2837" s="1" t="s">
        <v>6</v>
      </c>
      <c r="U2837" s="1">
        <v>279260</v>
      </c>
      <c r="V2837" s="1">
        <v>279430</v>
      </c>
      <c r="W2837" s="1">
        <v>100</v>
      </c>
    </row>
    <row r="2838" spans="1:30" x14ac:dyDescent="0.2">
      <c r="A2838" t="s">
        <v>37</v>
      </c>
      <c r="B2838" s="1" t="s">
        <v>3</v>
      </c>
      <c r="C2838" s="1">
        <v>643773</v>
      </c>
      <c r="D2838" s="1">
        <v>643943</v>
      </c>
      <c r="E2838" s="1">
        <v>99.42</v>
      </c>
      <c r="G2838" t="s">
        <v>30</v>
      </c>
      <c r="H2838" s="1" t="s">
        <v>3</v>
      </c>
      <c r="I2838" s="1">
        <v>630684</v>
      </c>
      <c r="J2838" s="1">
        <v>630854</v>
      </c>
      <c r="K2838" s="1">
        <v>99.42</v>
      </c>
      <c r="N2838"/>
      <c r="O2838"/>
      <c r="P2838"/>
      <c r="Q2838"/>
      <c r="S2838" t="s">
        <v>32</v>
      </c>
      <c r="T2838" s="1" t="s">
        <v>3</v>
      </c>
      <c r="U2838" s="1">
        <v>279431</v>
      </c>
      <c r="V2838" s="1">
        <v>279601</v>
      </c>
      <c r="W2838" s="1">
        <v>99.42</v>
      </c>
    </row>
    <row r="2839" spans="1:30" x14ac:dyDescent="0.2">
      <c r="A2839" t="s">
        <v>37</v>
      </c>
      <c r="B2839" s="1" t="s">
        <v>11</v>
      </c>
      <c r="C2839" s="1">
        <v>643944</v>
      </c>
      <c r="D2839" s="1">
        <v>644110</v>
      </c>
      <c r="E2839" s="1">
        <v>90.12</v>
      </c>
      <c r="G2839" t="s">
        <v>30</v>
      </c>
      <c r="H2839" s="1" t="s">
        <v>11</v>
      </c>
      <c r="I2839" s="1">
        <v>630855</v>
      </c>
      <c r="J2839" s="1">
        <v>631021</v>
      </c>
      <c r="K2839" s="1">
        <v>90.12</v>
      </c>
      <c r="N2839"/>
      <c r="O2839"/>
      <c r="P2839"/>
      <c r="Q2839"/>
      <c r="S2839" t="s">
        <v>32</v>
      </c>
      <c r="T2839" s="1" t="s">
        <v>11</v>
      </c>
      <c r="U2839" s="1">
        <v>279602</v>
      </c>
      <c r="V2839" s="1">
        <v>279768</v>
      </c>
      <c r="W2839" s="1">
        <v>90.12</v>
      </c>
    </row>
    <row r="2840" spans="1:30" x14ac:dyDescent="0.2">
      <c r="A2840" t="s">
        <v>37</v>
      </c>
      <c r="B2840" s="1" t="s">
        <v>7</v>
      </c>
      <c r="C2840" s="1">
        <v>644111</v>
      </c>
      <c r="D2840" s="1">
        <v>644281</v>
      </c>
      <c r="E2840" s="1">
        <v>98.25</v>
      </c>
      <c r="G2840" t="s">
        <v>30</v>
      </c>
      <c r="H2840" s="1" t="s">
        <v>7</v>
      </c>
      <c r="I2840" s="1">
        <v>631022</v>
      </c>
      <c r="J2840" s="1">
        <v>631192</v>
      </c>
      <c r="K2840" s="1">
        <v>98.25</v>
      </c>
      <c r="N2840"/>
      <c r="O2840"/>
      <c r="P2840"/>
      <c r="Q2840"/>
      <c r="S2840" t="s">
        <v>32</v>
      </c>
      <c r="T2840" s="1" t="s">
        <v>7</v>
      </c>
      <c r="U2840" s="1">
        <v>279769</v>
      </c>
      <c r="V2840" s="1">
        <v>279939</v>
      </c>
      <c r="W2840" s="1">
        <v>98.25</v>
      </c>
      <c r="AA2840" s="1"/>
      <c r="AB2840" s="1"/>
      <c r="AC2840" s="1"/>
      <c r="AD2840" s="1"/>
    </row>
    <row r="2841" spans="1:30" x14ac:dyDescent="0.2">
      <c r="A2841" t="s">
        <v>37</v>
      </c>
      <c r="B2841" s="1" t="s">
        <v>12</v>
      </c>
      <c r="C2841" s="1">
        <v>644282</v>
      </c>
      <c r="D2841" s="1">
        <v>644452</v>
      </c>
      <c r="E2841" s="1">
        <v>98.25</v>
      </c>
      <c r="G2841" t="s">
        <v>30</v>
      </c>
      <c r="H2841" s="1" t="s">
        <v>12</v>
      </c>
      <c r="I2841" s="1">
        <v>631193</v>
      </c>
      <c r="J2841" s="1">
        <v>631363</v>
      </c>
      <c r="K2841" s="1">
        <v>98.25</v>
      </c>
      <c r="N2841"/>
      <c r="O2841"/>
      <c r="P2841"/>
      <c r="Q2841"/>
      <c r="S2841" t="s">
        <v>32</v>
      </c>
      <c r="T2841" s="1" t="s">
        <v>12</v>
      </c>
      <c r="U2841" s="1">
        <v>279940</v>
      </c>
      <c r="V2841" s="1">
        <v>280110</v>
      </c>
      <c r="W2841" s="1">
        <v>98.25</v>
      </c>
      <c r="AA2841" s="1"/>
      <c r="AB2841" s="1"/>
      <c r="AC2841" s="1"/>
      <c r="AD2841" s="1"/>
    </row>
    <row r="2842" spans="1:30" x14ac:dyDescent="0.2">
      <c r="A2842" t="s">
        <v>37</v>
      </c>
      <c r="B2842" s="1" t="s">
        <v>6</v>
      </c>
      <c r="C2842" s="1">
        <v>644453</v>
      </c>
      <c r="D2842" s="1">
        <v>644623</v>
      </c>
      <c r="E2842" s="1">
        <v>100</v>
      </c>
      <c r="G2842" t="s">
        <v>30</v>
      </c>
      <c r="H2842" s="1" t="s">
        <v>6</v>
      </c>
      <c r="I2842" s="1">
        <v>631364</v>
      </c>
      <c r="J2842" s="1">
        <v>631534</v>
      </c>
      <c r="K2842" s="1">
        <v>100</v>
      </c>
      <c r="N2842"/>
      <c r="O2842"/>
      <c r="P2842"/>
      <c r="Q2842"/>
      <c r="S2842" t="s">
        <v>32</v>
      </c>
      <c r="T2842" s="1" t="s">
        <v>6</v>
      </c>
      <c r="U2842" s="1">
        <v>280111</v>
      </c>
      <c r="V2842" s="1">
        <v>280281</v>
      </c>
      <c r="W2842" s="1">
        <v>100</v>
      </c>
      <c r="AA2842" s="1"/>
      <c r="AB2842" s="1"/>
      <c r="AC2842" s="1"/>
      <c r="AD2842" s="1"/>
    </row>
    <row r="2843" spans="1:30" x14ac:dyDescent="0.2">
      <c r="A2843" t="s">
        <v>37</v>
      </c>
      <c r="B2843" s="1" t="s">
        <v>8</v>
      </c>
      <c r="C2843" s="1">
        <v>644624</v>
      </c>
      <c r="D2843" s="1">
        <v>644794</v>
      </c>
      <c r="E2843" s="1">
        <v>100</v>
      </c>
      <c r="G2843" t="s">
        <v>30</v>
      </c>
      <c r="H2843" s="1" t="s">
        <v>8</v>
      </c>
      <c r="I2843" s="1">
        <v>631535</v>
      </c>
      <c r="J2843" s="1">
        <v>631705</v>
      </c>
      <c r="K2843" s="1">
        <v>100</v>
      </c>
      <c r="N2843"/>
      <c r="O2843"/>
      <c r="P2843"/>
      <c r="Q2843"/>
      <c r="S2843" t="s">
        <v>32</v>
      </c>
      <c r="T2843" s="1" t="s">
        <v>8</v>
      </c>
      <c r="U2843" s="1">
        <v>280282</v>
      </c>
      <c r="V2843" s="1">
        <v>280452</v>
      </c>
      <c r="W2843" s="1">
        <v>100</v>
      </c>
      <c r="AA2843" s="1"/>
      <c r="AB2843" s="1"/>
      <c r="AC2843" s="1"/>
      <c r="AD2843" s="1"/>
    </row>
    <row r="2844" spans="1:30" x14ac:dyDescent="0.2">
      <c r="A2844" t="s">
        <v>37</v>
      </c>
      <c r="B2844" s="1" t="s">
        <v>11</v>
      </c>
      <c r="C2844" s="1">
        <v>644795</v>
      </c>
      <c r="D2844" s="1">
        <v>644961</v>
      </c>
      <c r="E2844" s="1">
        <v>90.12</v>
      </c>
      <c r="G2844" t="s">
        <v>30</v>
      </c>
      <c r="H2844" s="1" t="s">
        <v>11</v>
      </c>
      <c r="I2844" s="1">
        <v>631706</v>
      </c>
      <c r="J2844" s="1">
        <v>631872</v>
      </c>
      <c r="K2844" s="1">
        <v>90.12</v>
      </c>
      <c r="N2844"/>
      <c r="O2844"/>
      <c r="P2844"/>
      <c r="Q2844"/>
      <c r="S2844" t="s">
        <v>32</v>
      </c>
      <c r="T2844" s="1" t="s">
        <v>11</v>
      </c>
      <c r="U2844" s="1">
        <v>280453</v>
      </c>
      <c r="V2844" s="1">
        <v>280619</v>
      </c>
      <c r="W2844" s="1">
        <v>90.12</v>
      </c>
      <c r="AA2844" s="1"/>
      <c r="AB2844" s="1"/>
      <c r="AC2844" s="1"/>
      <c r="AD2844" s="1"/>
    </row>
    <row r="2845" spans="1:30" x14ac:dyDescent="0.2">
      <c r="A2845" t="s">
        <v>37</v>
      </c>
      <c r="B2845" s="1" t="s">
        <v>7</v>
      </c>
      <c r="C2845" s="1">
        <v>644962</v>
      </c>
      <c r="D2845" s="1">
        <v>645132</v>
      </c>
      <c r="E2845" s="1">
        <v>98.83</v>
      </c>
      <c r="G2845" t="s">
        <v>30</v>
      </c>
      <c r="H2845" s="1" t="s">
        <v>7</v>
      </c>
      <c r="I2845" s="1">
        <v>631873</v>
      </c>
      <c r="J2845" s="1">
        <v>632043</v>
      </c>
      <c r="K2845" s="1">
        <v>98.83</v>
      </c>
      <c r="N2845"/>
      <c r="O2845"/>
      <c r="P2845"/>
      <c r="Q2845"/>
      <c r="S2845" t="s">
        <v>32</v>
      </c>
      <c r="T2845" s="1" t="s">
        <v>7</v>
      </c>
      <c r="U2845" s="1">
        <v>280620</v>
      </c>
      <c r="V2845" s="1">
        <v>280790</v>
      </c>
      <c r="W2845" s="1">
        <v>98.83</v>
      </c>
      <c r="AA2845" s="1"/>
      <c r="AB2845" s="1"/>
      <c r="AC2845" s="1"/>
      <c r="AD2845" s="1"/>
    </row>
    <row r="2846" spans="1:30" x14ac:dyDescent="0.2">
      <c r="A2846" t="s">
        <v>37</v>
      </c>
      <c r="B2846" s="1" t="s">
        <v>13</v>
      </c>
      <c r="C2846" s="1">
        <v>645133</v>
      </c>
      <c r="D2846" s="1">
        <v>645303</v>
      </c>
      <c r="E2846" s="1">
        <v>100</v>
      </c>
      <c r="G2846" t="s">
        <v>30</v>
      </c>
      <c r="H2846" s="1" t="s">
        <v>13</v>
      </c>
      <c r="I2846" s="1">
        <v>632044</v>
      </c>
      <c r="J2846" s="1">
        <v>632214</v>
      </c>
      <c r="K2846" s="1">
        <v>100</v>
      </c>
      <c r="N2846"/>
      <c r="O2846"/>
      <c r="P2846"/>
      <c r="Q2846"/>
      <c r="S2846" t="s">
        <v>32</v>
      </c>
      <c r="T2846" s="1" t="s">
        <v>13</v>
      </c>
      <c r="U2846" s="1">
        <v>280791</v>
      </c>
      <c r="V2846" s="1">
        <v>280961</v>
      </c>
      <c r="W2846" s="1">
        <v>100</v>
      </c>
      <c r="AA2846" s="1"/>
      <c r="AB2846" s="1"/>
      <c r="AC2846" s="1"/>
      <c r="AD2846" s="1"/>
    </row>
    <row r="2847" spans="1:30" x14ac:dyDescent="0.2">
      <c r="A2847" t="s">
        <v>37</v>
      </c>
      <c r="B2847" s="1" t="s">
        <v>3</v>
      </c>
      <c r="C2847" s="1">
        <v>645304</v>
      </c>
      <c r="D2847" s="1">
        <v>645474</v>
      </c>
      <c r="E2847" s="1">
        <v>99.42</v>
      </c>
      <c r="G2847" t="s">
        <v>30</v>
      </c>
      <c r="H2847" s="1" t="s">
        <v>3</v>
      </c>
      <c r="I2847" s="1">
        <v>632215</v>
      </c>
      <c r="J2847" s="1">
        <v>632385</v>
      </c>
      <c r="K2847" s="1">
        <v>99.42</v>
      </c>
      <c r="N2847"/>
      <c r="O2847"/>
      <c r="P2847"/>
      <c r="Q2847"/>
      <c r="S2847" t="s">
        <v>32</v>
      </c>
      <c r="T2847" s="1" t="s">
        <v>3</v>
      </c>
      <c r="U2847" s="1">
        <v>280962</v>
      </c>
      <c r="V2847" s="1">
        <v>281132</v>
      </c>
      <c r="W2847" s="1">
        <v>99.42</v>
      </c>
      <c r="AA2847" s="1"/>
      <c r="AB2847" s="1"/>
      <c r="AC2847" s="1"/>
      <c r="AD2847" s="1"/>
    </row>
    <row r="2848" spans="1:30" x14ac:dyDescent="0.2">
      <c r="A2848" t="s">
        <v>37</v>
      </c>
      <c r="B2848" s="1" t="s">
        <v>11</v>
      </c>
      <c r="C2848" s="1">
        <v>645475</v>
      </c>
      <c r="D2848" s="1">
        <v>645643</v>
      </c>
      <c r="E2848" s="1">
        <v>100</v>
      </c>
      <c r="G2848" t="s">
        <v>30</v>
      </c>
      <c r="H2848" s="1" t="s">
        <v>11</v>
      </c>
      <c r="I2848" s="1">
        <v>632386</v>
      </c>
      <c r="J2848" s="1">
        <v>632554</v>
      </c>
      <c r="K2848" s="1">
        <v>100</v>
      </c>
      <c r="N2848"/>
      <c r="O2848"/>
      <c r="P2848"/>
      <c r="Q2848"/>
      <c r="S2848" t="s">
        <v>32</v>
      </c>
      <c r="T2848" s="1" t="s">
        <v>11</v>
      </c>
      <c r="U2848" s="1">
        <v>281133</v>
      </c>
      <c r="V2848" s="1">
        <v>281301</v>
      </c>
      <c r="W2848" s="1">
        <v>100</v>
      </c>
      <c r="AA2848" s="1"/>
      <c r="AB2848" s="1"/>
      <c r="AC2848" s="1"/>
      <c r="AD2848" s="1"/>
    </row>
    <row r="2849" spans="1:30" x14ac:dyDescent="0.2">
      <c r="A2849" t="s">
        <v>37</v>
      </c>
      <c r="B2849" s="1" t="s">
        <v>18</v>
      </c>
      <c r="C2849" s="1">
        <v>645644</v>
      </c>
      <c r="D2849" s="1">
        <v>645813</v>
      </c>
      <c r="E2849" s="1">
        <v>99.41</v>
      </c>
      <c r="G2849" t="s">
        <v>30</v>
      </c>
      <c r="H2849" s="1" t="s">
        <v>18</v>
      </c>
      <c r="I2849" s="1">
        <v>632555</v>
      </c>
      <c r="J2849" s="1">
        <v>632724</v>
      </c>
      <c r="K2849" s="1">
        <v>99.41</v>
      </c>
      <c r="N2849"/>
      <c r="O2849"/>
      <c r="P2849"/>
      <c r="Q2849"/>
      <c r="S2849" t="s">
        <v>32</v>
      </c>
      <c r="T2849" s="1" t="s">
        <v>18</v>
      </c>
      <c r="U2849" s="1">
        <v>281302</v>
      </c>
      <c r="V2849" s="1">
        <v>281471</v>
      </c>
      <c r="W2849" s="1">
        <v>99.41</v>
      </c>
      <c r="AA2849" s="1"/>
      <c r="AB2849" s="1"/>
      <c r="AC2849" s="1"/>
      <c r="AD2849" s="1"/>
    </row>
    <row r="2850" spans="1:30" x14ac:dyDescent="0.2">
      <c r="A2850" t="s">
        <v>37</v>
      </c>
      <c r="B2850" s="1" t="s">
        <v>4</v>
      </c>
      <c r="C2850" s="1">
        <v>645814</v>
      </c>
      <c r="D2850" s="1">
        <v>645981</v>
      </c>
      <c r="E2850" s="1">
        <v>99.4</v>
      </c>
      <c r="G2850" t="s">
        <v>30</v>
      </c>
      <c r="H2850" s="1" t="s">
        <v>4</v>
      </c>
      <c r="I2850" s="1">
        <v>632725</v>
      </c>
      <c r="J2850" s="1">
        <v>632892</v>
      </c>
      <c r="K2850" s="1">
        <v>99.4</v>
      </c>
      <c r="N2850"/>
      <c r="O2850"/>
      <c r="P2850"/>
      <c r="Q2850"/>
      <c r="S2850" t="s">
        <v>32</v>
      </c>
      <c r="T2850" s="1" t="s">
        <v>4</v>
      </c>
      <c r="U2850" s="1">
        <v>281472</v>
      </c>
      <c r="V2850" s="1">
        <v>281639</v>
      </c>
      <c r="W2850" s="1">
        <v>99.4</v>
      </c>
      <c r="AA2850" s="1"/>
      <c r="AB2850" s="1"/>
      <c r="AC2850" s="1"/>
      <c r="AD2850" s="1"/>
    </row>
    <row r="2851" spans="1:30" x14ac:dyDescent="0.2">
      <c r="A2851" t="s">
        <v>37</v>
      </c>
      <c r="B2851" s="1" t="s">
        <v>10</v>
      </c>
      <c r="C2851" s="1">
        <v>645982</v>
      </c>
      <c r="D2851" s="1">
        <v>646151</v>
      </c>
      <c r="E2851" s="1">
        <v>100</v>
      </c>
      <c r="G2851" t="s">
        <v>30</v>
      </c>
      <c r="H2851" s="1" t="s">
        <v>10</v>
      </c>
      <c r="I2851" s="1">
        <v>632893</v>
      </c>
      <c r="J2851" s="1">
        <v>633062</v>
      </c>
      <c r="K2851" s="1">
        <v>100</v>
      </c>
      <c r="N2851"/>
      <c r="O2851"/>
      <c r="P2851"/>
      <c r="Q2851"/>
      <c r="S2851" t="s">
        <v>32</v>
      </c>
      <c r="T2851" s="1" t="s">
        <v>10</v>
      </c>
      <c r="U2851" s="1">
        <v>281640</v>
      </c>
      <c r="V2851" s="1">
        <v>281809</v>
      </c>
      <c r="W2851" s="1">
        <v>100</v>
      </c>
      <c r="AA2851" s="1"/>
      <c r="AB2851" s="1"/>
      <c r="AC2851" s="1"/>
      <c r="AD2851" s="1"/>
    </row>
    <row r="2852" spans="1:30" x14ac:dyDescent="0.2">
      <c r="A2852" t="s">
        <v>37</v>
      </c>
      <c r="B2852" s="1" t="s">
        <v>12</v>
      </c>
      <c r="C2852" s="1">
        <v>646152</v>
      </c>
      <c r="D2852" s="1">
        <v>646322</v>
      </c>
      <c r="E2852" s="1">
        <v>95.32</v>
      </c>
      <c r="G2852" t="s">
        <v>30</v>
      </c>
      <c r="H2852" s="1" t="s">
        <v>12</v>
      </c>
      <c r="I2852" s="1">
        <v>633063</v>
      </c>
      <c r="J2852" s="1">
        <v>633233</v>
      </c>
      <c r="K2852" s="1">
        <v>95.32</v>
      </c>
      <c r="N2852"/>
      <c r="O2852"/>
      <c r="P2852"/>
      <c r="Q2852"/>
      <c r="S2852" t="s">
        <v>32</v>
      </c>
      <c r="T2852" s="1" t="s">
        <v>12</v>
      </c>
      <c r="U2852" s="1">
        <v>281810</v>
      </c>
      <c r="V2852" s="1">
        <v>281980</v>
      </c>
      <c r="W2852" s="1">
        <v>95.32</v>
      </c>
      <c r="AA2852" s="1"/>
      <c r="AB2852" s="1"/>
      <c r="AC2852" s="1"/>
      <c r="AD2852" s="1"/>
    </row>
    <row r="2853" spans="1:30" x14ac:dyDescent="0.2">
      <c r="A2853" t="s">
        <v>37</v>
      </c>
      <c r="B2853" s="1" t="s">
        <v>6</v>
      </c>
      <c r="C2853" s="1">
        <v>646323</v>
      </c>
      <c r="D2853" s="1">
        <v>646493</v>
      </c>
      <c r="E2853" s="1">
        <v>99.42</v>
      </c>
      <c r="G2853" t="s">
        <v>30</v>
      </c>
      <c r="H2853" s="1" t="s">
        <v>6</v>
      </c>
      <c r="I2853" s="1">
        <v>633234</v>
      </c>
      <c r="J2853" s="1">
        <v>633404</v>
      </c>
      <c r="K2853" s="1">
        <v>99.42</v>
      </c>
      <c r="N2853"/>
      <c r="O2853"/>
      <c r="P2853"/>
      <c r="Q2853"/>
      <c r="S2853" t="s">
        <v>32</v>
      </c>
      <c r="T2853" s="1" t="s">
        <v>6</v>
      </c>
      <c r="U2853" s="1">
        <v>281981</v>
      </c>
      <c r="V2853" s="1">
        <v>282151</v>
      </c>
      <c r="W2853" s="1">
        <v>99.42</v>
      </c>
      <c r="AA2853" s="1"/>
      <c r="AB2853" s="1"/>
      <c r="AC2853" s="1"/>
      <c r="AD2853" s="1"/>
    </row>
    <row r="2854" spans="1:30" x14ac:dyDescent="0.2">
      <c r="A2854" t="s">
        <v>37</v>
      </c>
      <c r="B2854" s="1" t="s">
        <v>8</v>
      </c>
      <c r="C2854" s="1">
        <v>646494</v>
      </c>
      <c r="D2854" s="1">
        <v>646664</v>
      </c>
      <c r="E2854" s="1">
        <v>100</v>
      </c>
      <c r="G2854" t="s">
        <v>30</v>
      </c>
      <c r="H2854" s="1" t="s">
        <v>8</v>
      </c>
      <c r="I2854" s="1">
        <v>633405</v>
      </c>
      <c r="J2854" s="1">
        <v>633575</v>
      </c>
      <c r="K2854" s="1">
        <v>100</v>
      </c>
      <c r="N2854"/>
      <c r="O2854"/>
      <c r="P2854"/>
      <c r="Q2854"/>
      <c r="S2854" t="s">
        <v>32</v>
      </c>
      <c r="T2854" s="1" t="s">
        <v>8</v>
      </c>
      <c r="U2854" s="1">
        <v>282152</v>
      </c>
      <c r="V2854" s="1">
        <v>282322</v>
      </c>
      <c r="W2854" s="1">
        <v>100</v>
      </c>
      <c r="AA2854" s="1"/>
      <c r="AB2854" s="1"/>
      <c r="AC2854" s="1"/>
      <c r="AD2854" s="1"/>
    </row>
    <row r="2855" spans="1:30" x14ac:dyDescent="0.2">
      <c r="A2855" t="s">
        <v>37</v>
      </c>
      <c r="B2855" s="1" t="s">
        <v>11</v>
      </c>
      <c r="C2855" s="1">
        <v>646665</v>
      </c>
      <c r="D2855" s="1">
        <v>646831</v>
      </c>
      <c r="E2855" s="1">
        <v>90.12</v>
      </c>
      <c r="G2855" t="s">
        <v>30</v>
      </c>
      <c r="H2855" s="1" t="s">
        <v>11</v>
      </c>
      <c r="I2855" s="1">
        <v>633576</v>
      </c>
      <c r="J2855" s="1">
        <v>633742</v>
      </c>
      <c r="K2855" s="1">
        <v>90.12</v>
      </c>
      <c r="N2855"/>
      <c r="O2855"/>
      <c r="P2855"/>
      <c r="Q2855"/>
      <c r="S2855" t="s">
        <v>32</v>
      </c>
      <c r="T2855" s="1" t="s">
        <v>11</v>
      </c>
      <c r="U2855" s="1">
        <v>282323</v>
      </c>
      <c r="V2855" s="1">
        <v>282489</v>
      </c>
      <c r="W2855" s="1">
        <v>90.12</v>
      </c>
      <c r="AA2855" s="1"/>
      <c r="AB2855" s="1"/>
      <c r="AC2855" s="1"/>
      <c r="AD2855" s="1"/>
    </row>
    <row r="2856" spans="1:30" x14ac:dyDescent="0.2">
      <c r="A2856" t="s">
        <v>37</v>
      </c>
      <c r="B2856" s="1" t="s">
        <v>7</v>
      </c>
      <c r="C2856" s="1">
        <v>646832</v>
      </c>
      <c r="D2856" s="1">
        <v>647002</v>
      </c>
      <c r="E2856" s="1">
        <v>99.42</v>
      </c>
      <c r="G2856" t="s">
        <v>30</v>
      </c>
      <c r="H2856" s="1" t="s">
        <v>7</v>
      </c>
      <c r="I2856" s="1">
        <v>633743</v>
      </c>
      <c r="J2856" s="1">
        <v>633913</v>
      </c>
      <c r="K2856" s="1">
        <v>99.42</v>
      </c>
      <c r="N2856"/>
      <c r="O2856"/>
      <c r="P2856"/>
      <c r="Q2856"/>
      <c r="S2856" t="s">
        <v>32</v>
      </c>
      <c r="T2856" s="1" t="s">
        <v>7</v>
      </c>
      <c r="U2856" s="1">
        <v>282490</v>
      </c>
      <c r="V2856" s="1">
        <v>282660</v>
      </c>
      <c r="W2856" s="1">
        <v>99.42</v>
      </c>
      <c r="AA2856" s="1"/>
      <c r="AB2856" s="1"/>
      <c r="AC2856" s="1"/>
      <c r="AD2856" s="1"/>
    </row>
    <row r="2857" spans="1:30" x14ac:dyDescent="0.2">
      <c r="A2857" t="s">
        <v>37</v>
      </c>
      <c r="B2857" s="1" t="s">
        <v>13</v>
      </c>
      <c r="C2857" s="1">
        <v>647003</v>
      </c>
      <c r="D2857" s="1">
        <v>647173</v>
      </c>
      <c r="E2857" s="1">
        <v>99.42</v>
      </c>
      <c r="G2857" t="s">
        <v>30</v>
      </c>
      <c r="H2857" s="1" t="s">
        <v>13</v>
      </c>
      <c r="I2857" s="1">
        <v>633914</v>
      </c>
      <c r="J2857" s="1">
        <v>634084</v>
      </c>
      <c r="K2857" s="1">
        <v>99.42</v>
      </c>
      <c r="N2857"/>
      <c r="O2857"/>
      <c r="P2857"/>
      <c r="Q2857"/>
      <c r="S2857" t="s">
        <v>32</v>
      </c>
      <c r="T2857" s="1" t="s">
        <v>13</v>
      </c>
      <c r="U2857" s="1">
        <v>282661</v>
      </c>
      <c r="V2857" s="1">
        <v>282831</v>
      </c>
      <c r="W2857" s="1">
        <v>99.42</v>
      </c>
      <c r="AA2857" s="1"/>
      <c r="AB2857" s="1"/>
      <c r="AC2857" s="1"/>
      <c r="AD2857" s="1"/>
    </row>
    <row r="2858" spans="1:30" x14ac:dyDescent="0.2">
      <c r="A2858" t="s">
        <v>37</v>
      </c>
      <c r="B2858" s="1" t="s">
        <v>3</v>
      </c>
      <c r="C2858" s="1">
        <v>647174</v>
      </c>
      <c r="D2858" s="1">
        <v>647344</v>
      </c>
      <c r="E2858" s="1">
        <v>99.42</v>
      </c>
      <c r="G2858" t="s">
        <v>30</v>
      </c>
      <c r="H2858" s="1" t="s">
        <v>3</v>
      </c>
      <c r="I2858" s="1">
        <v>634085</v>
      </c>
      <c r="J2858" s="1">
        <v>634255</v>
      </c>
      <c r="K2858" s="1">
        <v>99.42</v>
      </c>
      <c r="N2858"/>
      <c r="O2858"/>
      <c r="P2858"/>
      <c r="Q2858"/>
      <c r="S2858" t="s">
        <v>32</v>
      </c>
      <c r="T2858" s="1" t="s">
        <v>3</v>
      </c>
      <c r="U2858" s="1">
        <v>282832</v>
      </c>
      <c r="V2858" s="1">
        <v>283002</v>
      </c>
      <c r="W2858" s="1">
        <v>99.42</v>
      </c>
      <c r="AA2858" s="1"/>
      <c r="AB2858" s="1"/>
      <c r="AC2858" s="1"/>
      <c r="AD2858" s="1"/>
    </row>
    <row r="2859" spans="1:30" x14ac:dyDescent="0.2">
      <c r="A2859" t="s">
        <v>37</v>
      </c>
      <c r="B2859" s="1" t="s">
        <v>11</v>
      </c>
      <c r="C2859" s="1">
        <v>647345</v>
      </c>
      <c r="D2859" s="1">
        <v>647513</v>
      </c>
      <c r="E2859" s="1">
        <v>99.41</v>
      </c>
      <c r="G2859" t="s">
        <v>30</v>
      </c>
      <c r="H2859" s="1" t="s">
        <v>11</v>
      </c>
      <c r="I2859" s="1">
        <v>634256</v>
      </c>
      <c r="J2859" s="1">
        <v>634424</v>
      </c>
      <c r="K2859" s="1">
        <v>99.41</v>
      </c>
      <c r="N2859"/>
      <c r="O2859"/>
      <c r="P2859"/>
      <c r="Q2859"/>
      <c r="S2859" t="s">
        <v>32</v>
      </c>
      <c r="T2859" s="1" t="s">
        <v>11</v>
      </c>
      <c r="U2859" s="1">
        <v>283003</v>
      </c>
      <c r="V2859" s="1">
        <v>283171</v>
      </c>
      <c r="W2859" s="1">
        <v>99.41</v>
      </c>
      <c r="AA2859" s="1"/>
      <c r="AB2859" s="1"/>
      <c r="AC2859" s="1"/>
      <c r="AD2859" s="1"/>
    </row>
    <row r="2860" spans="1:30" x14ac:dyDescent="0.2">
      <c r="A2860" t="s">
        <v>37</v>
      </c>
      <c r="B2860" s="1" t="s">
        <v>18</v>
      </c>
      <c r="C2860" s="1">
        <v>647514</v>
      </c>
      <c r="D2860" s="1">
        <v>647683</v>
      </c>
      <c r="E2860" s="1">
        <v>100</v>
      </c>
      <c r="G2860" t="s">
        <v>30</v>
      </c>
      <c r="H2860" s="1" t="s">
        <v>18</v>
      </c>
      <c r="I2860" s="1">
        <v>634425</v>
      </c>
      <c r="J2860" s="1">
        <v>634594</v>
      </c>
      <c r="K2860" s="1">
        <v>100</v>
      </c>
      <c r="N2860"/>
      <c r="O2860"/>
      <c r="P2860"/>
      <c r="Q2860"/>
      <c r="S2860" t="s">
        <v>32</v>
      </c>
      <c r="T2860" s="1" t="s">
        <v>18</v>
      </c>
      <c r="U2860" s="1">
        <v>283172</v>
      </c>
      <c r="V2860" s="1">
        <v>283341</v>
      </c>
      <c r="W2860" s="1">
        <v>100</v>
      </c>
      <c r="AA2860" s="1"/>
      <c r="AB2860" s="1"/>
      <c r="AC2860" s="1"/>
      <c r="AD2860" s="1"/>
    </row>
    <row r="2861" spans="1:30" x14ac:dyDescent="0.2">
      <c r="A2861" t="s">
        <v>37</v>
      </c>
      <c r="B2861" s="1" t="s">
        <v>4</v>
      </c>
      <c r="C2861" s="1">
        <v>647684</v>
      </c>
      <c r="D2861" s="1">
        <v>647851</v>
      </c>
      <c r="E2861" s="1">
        <v>99.4</v>
      </c>
      <c r="G2861" t="s">
        <v>30</v>
      </c>
      <c r="H2861" s="1" t="s">
        <v>4</v>
      </c>
      <c r="I2861" s="1">
        <v>634595</v>
      </c>
      <c r="J2861" s="1">
        <v>634762</v>
      </c>
      <c r="K2861" s="1">
        <v>99.4</v>
      </c>
      <c r="N2861"/>
      <c r="O2861"/>
      <c r="P2861"/>
      <c r="Q2861"/>
      <c r="S2861" t="s">
        <v>32</v>
      </c>
      <c r="T2861" s="1" t="s">
        <v>4</v>
      </c>
      <c r="U2861" s="1">
        <v>283342</v>
      </c>
      <c r="V2861" s="1">
        <v>283509</v>
      </c>
      <c r="W2861" s="1">
        <v>99.4</v>
      </c>
      <c r="AA2861" s="1"/>
      <c r="AB2861" s="1"/>
      <c r="AC2861" s="1"/>
      <c r="AD2861" s="1"/>
    </row>
    <row r="2862" spans="1:30" x14ac:dyDescent="0.2">
      <c r="A2862" t="s">
        <v>37</v>
      </c>
      <c r="B2862" s="1" t="s">
        <v>10</v>
      </c>
      <c r="C2862" s="1">
        <v>647852</v>
      </c>
      <c r="D2862" s="1">
        <v>648021</v>
      </c>
      <c r="E2862" s="1">
        <v>98.82</v>
      </c>
      <c r="G2862" t="s">
        <v>30</v>
      </c>
      <c r="H2862" s="1" t="s">
        <v>10</v>
      </c>
      <c r="I2862" s="1">
        <v>634763</v>
      </c>
      <c r="J2862" s="1">
        <v>634932</v>
      </c>
      <c r="K2862" s="1">
        <v>98.82</v>
      </c>
      <c r="N2862"/>
      <c r="O2862"/>
      <c r="P2862"/>
      <c r="Q2862"/>
      <c r="S2862" t="s">
        <v>32</v>
      </c>
      <c r="T2862" s="1" t="s">
        <v>10</v>
      </c>
      <c r="U2862" s="1">
        <v>283510</v>
      </c>
      <c r="V2862" s="1">
        <v>283679</v>
      </c>
      <c r="W2862" s="1">
        <v>98.82</v>
      </c>
      <c r="AA2862" s="1"/>
      <c r="AB2862" s="1"/>
      <c r="AC2862" s="1"/>
      <c r="AD2862" s="1"/>
    </row>
    <row r="2863" spans="1:30" x14ac:dyDescent="0.2">
      <c r="A2863" t="s">
        <v>37</v>
      </c>
      <c r="B2863" s="1" t="s">
        <v>12</v>
      </c>
      <c r="C2863" s="1">
        <v>648022</v>
      </c>
      <c r="D2863" s="1">
        <v>648192</v>
      </c>
      <c r="E2863" s="1">
        <v>96.49</v>
      </c>
      <c r="G2863" t="s">
        <v>30</v>
      </c>
      <c r="H2863" s="1" t="s">
        <v>12</v>
      </c>
      <c r="I2863" s="1">
        <v>634933</v>
      </c>
      <c r="J2863" s="1">
        <v>635103</v>
      </c>
      <c r="K2863" s="1">
        <v>96.49</v>
      </c>
      <c r="N2863"/>
      <c r="O2863"/>
      <c r="P2863"/>
      <c r="Q2863"/>
      <c r="S2863" t="s">
        <v>32</v>
      </c>
      <c r="T2863" s="1" t="s">
        <v>12</v>
      </c>
      <c r="U2863" s="1">
        <v>283680</v>
      </c>
      <c r="V2863" s="1">
        <v>283850</v>
      </c>
      <c r="W2863" s="1">
        <v>96.49</v>
      </c>
      <c r="AA2863" s="1"/>
      <c r="AB2863" s="1"/>
      <c r="AC2863" s="1"/>
      <c r="AD2863" s="1"/>
    </row>
    <row r="2864" spans="1:30" x14ac:dyDescent="0.2">
      <c r="A2864" t="s">
        <v>37</v>
      </c>
      <c r="B2864" s="1" t="s">
        <v>6</v>
      </c>
      <c r="C2864" s="1">
        <v>648193</v>
      </c>
      <c r="D2864" s="1">
        <v>648363</v>
      </c>
      <c r="E2864" s="1">
        <v>99.42</v>
      </c>
      <c r="G2864" t="s">
        <v>30</v>
      </c>
      <c r="H2864" s="1" t="s">
        <v>6</v>
      </c>
      <c r="I2864" s="1">
        <v>635104</v>
      </c>
      <c r="J2864" s="1">
        <v>635274</v>
      </c>
      <c r="K2864" s="1">
        <v>99.42</v>
      </c>
      <c r="N2864"/>
      <c r="O2864"/>
      <c r="P2864"/>
      <c r="Q2864"/>
      <c r="S2864" t="s">
        <v>32</v>
      </c>
      <c r="T2864" s="1" t="s">
        <v>6</v>
      </c>
      <c r="U2864" s="1">
        <v>283851</v>
      </c>
      <c r="V2864" s="1">
        <v>284021</v>
      </c>
      <c r="W2864" s="1">
        <v>99.42</v>
      </c>
      <c r="AA2864" s="1"/>
      <c r="AB2864" s="1"/>
      <c r="AC2864" s="1"/>
      <c r="AD2864" s="1"/>
    </row>
    <row r="2865" spans="1:30" x14ac:dyDescent="0.2">
      <c r="A2865" t="s">
        <v>37</v>
      </c>
      <c r="B2865" s="1" t="s">
        <v>3</v>
      </c>
      <c r="C2865" s="1">
        <v>648364</v>
      </c>
      <c r="D2865" s="1">
        <v>648534</v>
      </c>
      <c r="E2865" s="1">
        <v>98.25</v>
      </c>
      <c r="G2865" t="s">
        <v>30</v>
      </c>
      <c r="H2865" s="1" t="s">
        <v>3</v>
      </c>
      <c r="I2865" s="1">
        <v>635275</v>
      </c>
      <c r="J2865" s="1">
        <v>635445</v>
      </c>
      <c r="K2865" s="1">
        <v>98.25</v>
      </c>
      <c r="N2865"/>
      <c r="O2865"/>
      <c r="P2865"/>
      <c r="Q2865"/>
      <c r="S2865" t="s">
        <v>32</v>
      </c>
      <c r="T2865" s="1" t="s">
        <v>3</v>
      </c>
      <c r="U2865" s="1">
        <v>284022</v>
      </c>
      <c r="V2865" s="1">
        <v>284192</v>
      </c>
      <c r="W2865" s="1">
        <v>98.25</v>
      </c>
      <c r="AA2865" s="1"/>
      <c r="AB2865" s="1"/>
      <c r="AC2865" s="1"/>
      <c r="AD2865" s="1"/>
    </row>
    <row r="2866" spans="1:30" x14ac:dyDescent="0.2">
      <c r="A2866" t="s">
        <v>37</v>
      </c>
      <c r="B2866" s="1" t="s">
        <v>11</v>
      </c>
      <c r="C2866" s="1">
        <v>648535</v>
      </c>
      <c r="D2866" s="1">
        <v>648701</v>
      </c>
      <c r="E2866" s="1">
        <v>91.86</v>
      </c>
      <c r="G2866" t="s">
        <v>30</v>
      </c>
      <c r="H2866" s="1" t="s">
        <v>11</v>
      </c>
      <c r="I2866" s="1">
        <v>635446</v>
      </c>
      <c r="J2866" s="1">
        <v>635612</v>
      </c>
      <c r="K2866" s="1">
        <v>91.86</v>
      </c>
      <c r="N2866"/>
      <c r="O2866"/>
      <c r="P2866"/>
      <c r="Q2866"/>
      <c r="S2866" t="s">
        <v>32</v>
      </c>
      <c r="T2866" s="1" t="s">
        <v>11</v>
      </c>
      <c r="U2866" s="1">
        <v>284193</v>
      </c>
      <c r="V2866" s="1">
        <v>284359</v>
      </c>
      <c r="W2866" s="1">
        <v>91.86</v>
      </c>
      <c r="AA2866" s="1"/>
      <c r="AB2866" s="1"/>
      <c r="AC2866" s="1"/>
      <c r="AD2866" s="1"/>
    </row>
    <row r="2867" spans="1:30" x14ac:dyDescent="0.2">
      <c r="A2867" t="s">
        <v>37</v>
      </c>
      <c r="B2867" s="1" t="s">
        <v>7</v>
      </c>
      <c r="C2867" s="1">
        <v>648702</v>
      </c>
      <c r="D2867" s="1">
        <v>648872</v>
      </c>
      <c r="E2867" s="1">
        <v>98.83</v>
      </c>
      <c r="G2867" t="s">
        <v>30</v>
      </c>
      <c r="H2867" s="1" t="s">
        <v>7</v>
      </c>
      <c r="I2867" s="1">
        <v>635613</v>
      </c>
      <c r="J2867" s="1">
        <v>635783</v>
      </c>
      <c r="K2867" s="1">
        <v>98.83</v>
      </c>
      <c r="N2867"/>
      <c r="O2867"/>
      <c r="P2867"/>
      <c r="Q2867"/>
      <c r="S2867" t="s">
        <v>32</v>
      </c>
      <c r="T2867" s="1" t="s">
        <v>7</v>
      </c>
      <c r="U2867" s="1">
        <v>284360</v>
      </c>
      <c r="V2867" s="1">
        <v>284530</v>
      </c>
      <c r="W2867" s="1">
        <v>98.83</v>
      </c>
      <c r="AA2867" s="1"/>
      <c r="AB2867" s="1"/>
      <c r="AC2867" s="1"/>
      <c r="AD2867" s="1"/>
    </row>
    <row r="2868" spans="1:30" x14ac:dyDescent="0.2">
      <c r="A2868" t="s">
        <v>37</v>
      </c>
      <c r="B2868" s="1" t="s">
        <v>13</v>
      </c>
      <c r="C2868" s="1">
        <v>648873</v>
      </c>
      <c r="D2868" s="1">
        <v>649043</v>
      </c>
      <c r="E2868" s="1">
        <v>99.42</v>
      </c>
      <c r="G2868" t="s">
        <v>30</v>
      </c>
      <c r="H2868" s="1" t="s">
        <v>13</v>
      </c>
      <c r="I2868" s="1">
        <v>635784</v>
      </c>
      <c r="J2868" s="1">
        <v>635954</v>
      </c>
      <c r="K2868" s="1">
        <v>99.42</v>
      </c>
      <c r="N2868"/>
      <c r="O2868"/>
      <c r="P2868"/>
      <c r="Q2868"/>
      <c r="S2868" t="s">
        <v>32</v>
      </c>
      <c r="T2868" s="1" t="s">
        <v>13</v>
      </c>
      <c r="U2868" s="1">
        <v>284531</v>
      </c>
      <c r="V2868" s="1">
        <v>284701</v>
      </c>
      <c r="W2868" s="1">
        <v>99.42</v>
      </c>
      <c r="AA2868" s="1"/>
      <c r="AB2868" s="1"/>
      <c r="AC2868" s="1"/>
      <c r="AD2868" s="1"/>
    </row>
    <row r="2869" spans="1:30" x14ac:dyDescent="0.2">
      <c r="A2869" t="s">
        <v>37</v>
      </c>
      <c r="B2869" s="1" t="s">
        <v>3</v>
      </c>
      <c r="C2869" s="1">
        <v>649044</v>
      </c>
      <c r="D2869" s="1">
        <v>649214</v>
      </c>
      <c r="E2869" s="1">
        <v>98.83</v>
      </c>
      <c r="G2869" t="s">
        <v>30</v>
      </c>
      <c r="H2869" s="1" t="s">
        <v>3</v>
      </c>
      <c r="I2869" s="1">
        <v>635955</v>
      </c>
      <c r="J2869" s="1">
        <v>636125</v>
      </c>
      <c r="K2869" s="1">
        <v>98.83</v>
      </c>
      <c r="N2869"/>
      <c r="O2869"/>
      <c r="P2869"/>
      <c r="Q2869"/>
      <c r="S2869" t="s">
        <v>32</v>
      </c>
      <c r="T2869" s="1" t="s">
        <v>3</v>
      </c>
      <c r="U2869" s="1">
        <v>284702</v>
      </c>
      <c r="V2869" s="1">
        <v>284872</v>
      </c>
      <c r="W2869" s="1">
        <v>98.83</v>
      </c>
      <c r="AA2869" s="1"/>
      <c r="AB2869" s="1"/>
      <c r="AC2869" s="1"/>
      <c r="AD2869" s="1"/>
    </row>
    <row r="2870" spans="1:30" x14ac:dyDescent="0.2">
      <c r="A2870" t="s">
        <v>37</v>
      </c>
      <c r="B2870" s="1" t="s">
        <v>11</v>
      </c>
      <c r="C2870" s="1">
        <v>649215</v>
      </c>
      <c r="D2870" s="1">
        <v>649383</v>
      </c>
      <c r="E2870" s="1">
        <v>100</v>
      </c>
      <c r="G2870" t="s">
        <v>30</v>
      </c>
      <c r="H2870" s="1" t="s">
        <v>11</v>
      </c>
      <c r="I2870" s="1">
        <v>636126</v>
      </c>
      <c r="J2870" s="1">
        <v>636294</v>
      </c>
      <c r="K2870" s="1">
        <v>100</v>
      </c>
      <c r="N2870"/>
      <c r="O2870"/>
      <c r="P2870"/>
      <c r="Q2870"/>
      <c r="S2870" t="s">
        <v>32</v>
      </c>
      <c r="T2870" s="1" t="s">
        <v>11</v>
      </c>
      <c r="U2870" s="1">
        <v>284873</v>
      </c>
      <c r="V2870" s="1">
        <v>285041</v>
      </c>
      <c r="W2870" s="1">
        <v>100</v>
      </c>
      <c r="AA2870" s="1"/>
      <c r="AB2870" s="1"/>
      <c r="AC2870" s="1"/>
      <c r="AD2870" s="1"/>
    </row>
    <row r="2871" spans="1:30" x14ac:dyDescent="0.2">
      <c r="A2871" t="s">
        <v>37</v>
      </c>
      <c r="B2871" s="1" t="s">
        <v>18</v>
      </c>
      <c r="C2871" s="1">
        <v>649384</v>
      </c>
      <c r="D2871" s="1">
        <v>649553</v>
      </c>
      <c r="E2871" s="1">
        <v>98.82</v>
      </c>
      <c r="G2871" t="s">
        <v>30</v>
      </c>
      <c r="H2871" s="1" t="s">
        <v>18</v>
      </c>
      <c r="I2871" s="1">
        <v>636295</v>
      </c>
      <c r="J2871" s="1">
        <v>636464</v>
      </c>
      <c r="K2871" s="1">
        <v>98.82</v>
      </c>
      <c r="N2871"/>
      <c r="O2871"/>
      <c r="P2871"/>
      <c r="Q2871"/>
      <c r="S2871" t="s">
        <v>32</v>
      </c>
      <c r="T2871" s="1" t="s">
        <v>18</v>
      </c>
      <c r="U2871" s="1">
        <v>285042</v>
      </c>
      <c r="V2871" s="1">
        <v>285211</v>
      </c>
      <c r="W2871" s="1">
        <v>98.82</v>
      </c>
      <c r="AA2871" s="1"/>
      <c r="AB2871" s="1"/>
      <c r="AC2871" s="1"/>
      <c r="AD2871" s="1"/>
    </row>
    <row r="2872" spans="1:30" x14ac:dyDescent="0.2">
      <c r="A2872" t="s">
        <v>37</v>
      </c>
      <c r="B2872" s="1" t="s">
        <v>4</v>
      </c>
      <c r="C2872" s="1">
        <v>649554</v>
      </c>
      <c r="D2872" s="1">
        <v>649721</v>
      </c>
      <c r="E2872" s="1">
        <v>97.62</v>
      </c>
      <c r="G2872" t="s">
        <v>30</v>
      </c>
      <c r="H2872" s="1" t="s">
        <v>4</v>
      </c>
      <c r="I2872" s="1">
        <v>636465</v>
      </c>
      <c r="J2872" s="1">
        <v>636632</v>
      </c>
      <c r="K2872" s="1">
        <v>97.62</v>
      </c>
      <c r="N2872"/>
      <c r="O2872"/>
      <c r="P2872"/>
      <c r="Q2872"/>
      <c r="S2872" t="s">
        <v>32</v>
      </c>
      <c r="T2872" s="1" t="s">
        <v>4</v>
      </c>
      <c r="U2872" s="1">
        <v>285212</v>
      </c>
      <c r="V2872" s="1">
        <v>285379</v>
      </c>
      <c r="W2872" s="1">
        <v>97.62</v>
      </c>
      <c r="AA2872" s="1"/>
      <c r="AB2872" s="1"/>
      <c r="AC2872" s="1"/>
      <c r="AD2872" s="1"/>
    </row>
    <row r="2873" spans="1:30" x14ac:dyDescent="0.2">
      <c r="A2873" t="s">
        <v>37</v>
      </c>
      <c r="B2873" s="1" t="s">
        <v>10</v>
      </c>
      <c r="C2873" s="1">
        <v>649722</v>
      </c>
      <c r="D2873" s="1">
        <v>649891</v>
      </c>
      <c r="E2873" s="1">
        <v>98.82</v>
      </c>
      <c r="G2873" t="s">
        <v>30</v>
      </c>
      <c r="H2873" s="1" t="s">
        <v>10</v>
      </c>
      <c r="I2873" s="1">
        <v>636633</v>
      </c>
      <c r="J2873" s="1">
        <v>636802</v>
      </c>
      <c r="K2873" s="1">
        <v>98.82</v>
      </c>
      <c r="N2873"/>
      <c r="O2873"/>
      <c r="P2873"/>
      <c r="Q2873"/>
      <c r="S2873" t="s">
        <v>32</v>
      </c>
      <c r="T2873" s="1" t="s">
        <v>10</v>
      </c>
      <c r="U2873" s="1">
        <v>285380</v>
      </c>
      <c r="V2873" s="1">
        <v>285549</v>
      </c>
      <c r="W2873" s="1">
        <v>98.82</v>
      </c>
      <c r="AA2873" s="1"/>
      <c r="AB2873" s="1"/>
      <c r="AC2873" s="1"/>
      <c r="AD2873" s="1"/>
    </row>
    <row r="2874" spans="1:30" x14ac:dyDescent="0.2">
      <c r="A2874" t="s">
        <v>37</v>
      </c>
      <c r="B2874" s="1" t="s">
        <v>12</v>
      </c>
      <c r="C2874" s="1">
        <v>649892</v>
      </c>
      <c r="D2874" s="1">
        <v>650062</v>
      </c>
      <c r="E2874" s="1">
        <v>98.83</v>
      </c>
      <c r="G2874" t="s">
        <v>30</v>
      </c>
      <c r="H2874" s="1" t="s">
        <v>12</v>
      </c>
      <c r="I2874" s="1">
        <v>636803</v>
      </c>
      <c r="J2874" s="1">
        <v>636973</v>
      </c>
      <c r="K2874" s="1">
        <v>98.83</v>
      </c>
      <c r="N2874"/>
      <c r="O2874"/>
      <c r="P2874"/>
      <c r="Q2874"/>
      <c r="S2874" t="s">
        <v>32</v>
      </c>
      <c r="T2874" s="1" t="s">
        <v>12</v>
      </c>
      <c r="U2874" s="1">
        <v>285550</v>
      </c>
      <c r="V2874" s="1">
        <v>285720</v>
      </c>
      <c r="W2874" s="1">
        <v>98.83</v>
      </c>
      <c r="AA2874" s="1"/>
      <c r="AB2874" s="1"/>
      <c r="AC2874" s="1"/>
      <c r="AD2874" s="1"/>
    </row>
    <row r="2875" spans="1:30" x14ac:dyDescent="0.2">
      <c r="A2875" t="s">
        <v>37</v>
      </c>
      <c r="B2875" s="1" t="s">
        <v>6</v>
      </c>
      <c r="C2875" s="1">
        <v>650063</v>
      </c>
      <c r="D2875" s="1">
        <v>650233</v>
      </c>
      <c r="E2875" s="1">
        <v>100</v>
      </c>
      <c r="G2875" t="s">
        <v>30</v>
      </c>
      <c r="H2875" s="1" t="s">
        <v>6</v>
      </c>
      <c r="I2875" s="1">
        <v>636974</v>
      </c>
      <c r="J2875" s="1">
        <v>637144</v>
      </c>
      <c r="K2875" s="1">
        <v>100</v>
      </c>
      <c r="N2875"/>
      <c r="O2875"/>
      <c r="P2875"/>
      <c r="Q2875"/>
      <c r="S2875" t="s">
        <v>32</v>
      </c>
      <c r="T2875" s="1" t="s">
        <v>6</v>
      </c>
      <c r="U2875" s="1">
        <v>285721</v>
      </c>
      <c r="V2875" s="1">
        <v>285891</v>
      </c>
      <c r="W2875" s="1">
        <v>100</v>
      </c>
      <c r="AA2875" s="1"/>
      <c r="AB2875" s="1"/>
      <c r="AC2875" s="1"/>
      <c r="AD2875" s="1"/>
    </row>
    <row r="2876" spans="1:30" x14ac:dyDescent="0.2">
      <c r="A2876" t="s">
        <v>37</v>
      </c>
      <c r="B2876" s="1" t="s">
        <v>8</v>
      </c>
      <c r="C2876" s="1">
        <v>650234</v>
      </c>
      <c r="D2876" s="1">
        <v>650404</v>
      </c>
      <c r="E2876" s="1">
        <v>99.42</v>
      </c>
      <c r="G2876" t="s">
        <v>30</v>
      </c>
      <c r="H2876" s="1" t="s">
        <v>8</v>
      </c>
      <c r="I2876" s="1">
        <v>637145</v>
      </c>
      <c r="J2876" s="1">
        <v>637315</v>
      </c>
      <c r="K2876" s="1">
        <v>99.42</v>
      </c>
      <c r="N2876"/>
      <c r="O2876"/>
      <c r="P2876"/>
      <c r="Q2876"/>
      <c r="S2876" t="s">
        <v>32</v>
      </c>
      <c r="T2876" s="1" t="s">
        <v>8</v>
      </c>
      <c r="U2876" s="1">
        <v>285892</v>
      </c>
      <c r="V2876" s="1">
        <v>286062</v>
      </c>
      <c r="W2876" s="1">
        <v>99.42</v>
      </c>
      <c r="AA2876" s="1"/>
      <c r="AB2876" s="1"/>
      <c r="AC2876" s="1"/>
      <c r="AD2876" s="1"/>
    </row>
    <row r="2877" spans="1:30" x14ac:dyDescent="0.2">
      <c r="A2877" t="s">
        <v>37</v>
      </c>
      <c r="B2877" s="1" t="s">
        <v>11</v>
      </c>
      <c r="C2877" s="1">
        <v>650405</v>
      </c>
      <c r="D2877" s="1">
        <v>650571</v>
      </c>
      <c r="E2877" s="1">
        <v>90.12</v>
      </c>
      <c r="G2877" t="s">
        <v>30</v>
      </c>
      <c r="H2877" s="1" t="s">
        <v>11</v>
      </c>
      <c r="I2877" s="1">
        <v>637316</v>
      </c>
      <c r="J2877" s="1">
        <v>637482</v>
      </c>
      <c r="K2877" s="1">
        <v>90.12</v>
      </c>
      <c r="N2877"/>
      <c r="O2877"/>
      <c r="P2877"/>
      <c r="Q2877"/>
      <c r="S2877" t="s">
        <v>32</v>
      </c>
      <c r="T2877" s="1" t="s">
        <v>11</v>
      </c>
      <c r="U2877" s="1">
        <v>286063</v>
      </c>
      <c r="V2877" s="1">
        <v>286229</v>
      </c>
      <c r="W2877" s="1">
        <v>90.12</v>
      </c>
      <c r="AA2877" s="1"/>
      <c r="AB2877" s="1"/>
      <c r="AC2877" s="1"/>
      <c r="AD2877" s="1"/>
    </row>
    <row r="2878" spans="1:30" x14ac:dyDescent="0.2">
      <c r="A2878" t="s">
        <v>37</v>
      </c>
      <c r="B2878" s="1" t="s">
        <v>7</v>
      </c>
      <c r="C2878" s="1">
        <v>650572</v>
      </c>
      <c r="D2878" s="1">
        <v>650742</v>
      </c>
      <c r="E2878" s="1">
        <v>98.83</v>
      </c>
      <c r="G2878" t="s">
        <v>30</v>
      </c>
      <c r="H2878" s="1" t="s">
        <v>7</v>
      </c>
      <c r="I2878" s="1">
        <v>637483</v>
      </c>
      <c r="J2878" s="1">
        <v>637653</v>
      </c>
      <c r="K2878" s="1">
        <v>98.83</v>
      </c>
      <c r="N2878"/>
      <c r="O2878"/>
      <c r="P2878"/>
      <c r="Q2878"/>
      <c r="S2878" t="s">
        <v>32</v>
      </c>
      <c r="T2878" s="1" t="s">
        <v>7</v>
      </c>
      <c r="U2878" s="1">
        <v>286230</v>
      </c>
      <c r="V2878" s="1">
        <v>286400</v>
      </c>
      <c r="W2878" s="1">
        <v>98.83</v>
      </c>
      <c r="AA2878" s="1"/>
      <c r="AB2878" s="1"/>
      <c r="AC2878" s="1"/>
      <c r="AD2878" s="1"/>
    </row>
    <row r="2879" spans="1:30" x14ac:dyDescent="0.2">
      <c r="A2879" t="s">
        <v>37</v>
      </c>
      <c r="B2879" s="1" t="s">
        <v>13</v>
      </c>
      <c r="C2879" s="1">
        <v>650743</v>
      </c>
      <c r="D2879" s="1">
        <v>650913</v>
      </c>
      <c r="E2879" s="1">
        <v>100</v>
      </c>
      <c r="G2879" t="s">
        <v>30</v>
      </c>
      <c r="H2879" s="1" t="s">
        <v>13</v>
      </c>
      <c r="I2879" s="1">
        <v>637654</v>
      </c>
      <c r="J2879" s="1">
        <v>637824</v>
      </c>
      <c r="K2879" s="1">
        <v>100</v>
      </c>
      <c r="N2879"/>
      <c r="O2879"/>
      <c r="P2879"/>
      <c r="Q2879"/>
      <c r="S2879" t="s">
        <v>32</v>
      </c>
      <c r="T2879" s="1" t="s">
        <v>13</v>
      </c>
      <c r="U2879" s="1">
        <v>286401</v>
      </c>
      <c r="V2879" s="1">
        <v>286571</v>
      </c>
      <c r="W2879" s="1">
        <v>100</v>
      </c>
      <c r="AA2879" s="1"/>
      <c r="AB2879" s="1"/>
      <c r="AC2879" s="1"/>
      <c r="AD2879" s="1"/>
    </row>
    <row r="2880" spans="1:30" x14ac:dyDescent="0.2">
      <c r="A2880" t="s">
        <v>37</v>
      </c>
      <c r="B2880" s="1" t="s">
        <v>3</v>
      </c>
      <c r="C2880" s="1">
        <v>650914</v>
      </c>
      <c r="D2880" s="1">
        <v>651084</v>
      </c>
      <c r="E2880" s="1">
        <v>99.42</v>
      </c>
      <c r="G2880" t="s">
        <v>30</v>
      </c>
      <c r="H2880" s="1" t="s">
        <v>3</v>
      </c>
      <c r="I2880" s="1">
        <v>637825</v>
      </c>
      <c r="J2880" s="1">
        <v>637995</v>
      </c>
      <c r="K2880" s="1">
        <v>99.42</v>
      </c>
      <c r="N2880"/>
      <c r="O2880"/>
      <c r="P2880"/>
      <c r="Q2880"/>
      <c r="S2880" t="s">
        <v>32</v>
      </c>
      <c r="T2880" s="1" t="s">
        <v>3</v>
      </c>
      <c r="U2880" s="1">
        <v>286572</v>
      </c>
      <c r="V2880" s="1">
        <v>286742</v>
      </c>
      <c r="W2880" s="1">
        <v>99.42</v>
      </c>
      <c r="AA2880" s="1"/>
      <c r="AB2880" s="1"/>
      <c r="AC2880" s="1"/>
      <c r="AD2880" s="1"/>
    </row>
    <row r="2881" spans="1:30" x14ac:dyDescent="0.2">
      <c r="A2881" t="s">
        <v>37</v>
      </c>
      <c r="B2881" s="1" t="s">
        <v>11</v>
      </c>
      <c r="C2881" s="1">
        <v>651085</v>
      </c>
      <c r="D2881" s="1">
        <v>651253</v>
      </c>
      <c r="E2881" s="1">
        <v>100</v>
      </c>
      <c r="G2881" t="s">
        <v>30</v>
      </c>
      <c r="H2881" s="1" t="s">
        <v>11</v>
      </c>
      <c r="I2881" s="1">
        <v>637996</v>
      </c>
      <c r="J2881" s="1">
        <v>638164</v>
      </c>
      <c r="K2881" s="1">
        <v>100</v>
      </c>
      <c r="N2881"/>
      <c r="O2881"/>
      <c r="P2881"/>
      <c r="Q2881"/>
      <c r="S2881" t="s">
        <v>32</v>
      </c>
      <c r="T2881" s="1" t="s">
        <v>11</v>
      </c>
      <c r="U2881" s="1">
        <v>286743</v>
      </c>
      <c r="V2881" s="1">
        <v>286911</v>
      </c>
      <c r="W2881" s="1">
        <v>100</v>
      </c>
      <c r="AA2881" s="1"/>
      <c r="AB2881" s="1"/>
      <c r="AC2881" s="1"/>
      <c r="AD2881" s="1"/>
    </row>
    <row r="2882" spans="1:30" x14ac:dyDescent="0.2">
      <c r="A2882" t="s">
        <v>37</v>
      </c>
      <c r="B2882" s="1" t="s">
        <v>18</v>
      </c>
      <c r="C2882" s="1">
        <v>651254</v>
      </c>
      <c r="D2882" s="1">
        <v>651423</v>
      </c>
      <c r="E2882" s="1">
        <v>100</v>
      </c>
      <c r="G2882" t="s">
        <v>30</v>
      </c>
      <c r="H2882" s="1" t="s">
        <v>18</v>
      </c>
      <c r="I2882" s="1">
        <v>638165</v>
      </c>
      <c r="J2882" s="1">
        <v>638334</v>
      </c>
      <c r="K2882" s="1">
        <v>100</v>
      </c>
      <c r="N2882"/>
      <c r="O2882"/>
      <c r="P2882"/>
      <c r="Q2882"/>
      <c r="S2882" t="s">
        <v>32</v>
      </c>
      <c r="T2882" s="1" t="s">
        <v>18</v>
      </c>
      <c r="U2882" s="1">
        <v>286912</v>
      </c>
      <c r="V2882" s="1">
        <v>287081</v>
      </c>
      <c r="W2882" s="1">
        <v>100</v>
      </c>
      <c r="AA2882" s="1"/>
      <c r="AB2882" s="1"/>
      <c r="AC2882" s="1"/>
      <c r="AD2882" s="1"/>
    </row>
    <row r="2883" spans="1:30" x14ac:dyDescent="0.2">
      <c r="A2883" t="s">
        <v>37</v>
      </c>
      <c r="B2883" s="1" t="s">
        <v>4</v>
      </c>
      <c r="C2883" s="1">
        <v>651424</v>
      </c>
      <c r="D2883" s="1">
        <v>651591</v>
      </c>
      <c r="E2883" s="1">
        <v>99.4</v>
      </c>
      <c r="G2883" t="s">
        <v>30</v>
      </c>
      <c r="H2883" s="1" t="s">
        <v>4</v>
      </c>
      <c r="I2883" s="1">
        <v>638335</v>
      </c>
      <c r="J2883" s="1">
        <v>638502</v>
      </c>
      <c r="K2883" s="1">
        <v>99.4</v>
      </c>
      <c r="N2883"/>
      <c r="O2883"/>
      <c r="P2883"/>
      <c r="Q2883"/>
      <c r="S2883" t="s">
        <v>32</v>
      </c>
      <c r="T2883" s="1" t="s">
        <v>4</v>
      </c>
      <c r="U2883" s="1">
        <v>287082</v>
      </c>
      <c r="V2883" s="1">
        <v>287249</v>
      </c>
      <c r="W2883" s="1">
        <v>99.4</v>
      </c>
      <c r="AA2883" s="1"/>
      <c r="AB2883" s="1"/>
      <c r="AC2883" s="1"/>
      <c r="AD2883" s="1"/>
    </row>
    <row r="2884" spans="1:30" x14ac:dyDescent="0.2">
      <c r="A2884" t="s">
        <v>37</v>
      </c>
      <c r="B2884" s="1" t="s">
        <v>10</v>
      </c>
      <c r="C2884" s="1">
        <v>651592</v>
      </c>
      <c r="D2884" s="1">
        <v>651761</v>
      </c>
      <c r="E2884" s="1">
        <v>100</v>
      </c>
      <c r="G2884" t="s">
        <v>30</v>
      </c>
      <c r="H2884" s="1" t="s">
        <v>10</v>
      </c>
      <c r="I2884" s="1">
        <v>638503</v>
      </c>
      <c r="J2884" s="1">
        <v>638672</v>
      </c>
      <c r="K2884" s="1">
        <v>100</v>
      </c>
      <c r="N2884"/>
      <c r="O2884"/>
      <c r="P2884"/>
      <c r="Q2884"/>
      <c r="S2884" t="s">
        <v>32</v>
      </c>
      <c r="T2884" s="1" t="s">
        <v>10</v>
      </c>
      <c r="U2884" s="1">
        <v>287250</v>
      </c>
      <c r="V2884" s="1">
        <v>287419</v>
      </c>
      <c r="W2884" s="1">
        <v>100</v>
      </c>
      <c r="AA2884" s="1"/>
      <c r="AB2884" s="1"/>
      <c r="AC2884" s="1"/>
      <c r="AD2884" s="1"/>
    </row>
    <row r="2885" spans="1:30" x14ac:dyDescent="0.2">
      <c r="A2885" t="s">
        <v>37</v>
      </c>
      <c r="B2885" s="1" t="s">
        <v>12</v>
      </c>
      <c r="C2885" s="1">
        <v>651762</v>
      </c>
      <c r="D2885" s="1">
        <v>651932</v>
      </c>
      <c r="E2885" s="1">
        <v>96.49</v>
      </c>
      <c r="G2885" t="s">
        <v>30</v>
      </c>
      <c r="H2885" s="1" t="s">
        <v>12</v>
      </c>
      <c r="I2885" s="1">
        <v>638673</v>
      </c>
      <c r="J2885" s="1">
        <v>638843</v>
      </c>
      <c r="K2885" s="1">
        <v>96.49</v>
      </c>
      <c r="N2885"/>
      <c r="O2885"/>
      <c r="P2885"/>
      <c r="Q2885"/>
      <c r="S2885" t="s">
        <v>32</v>
      </c>
      <c r="T2885" s="1" t="s">
        <v>12</v>
      </c>
      <c r="U2885" s="1">
        <v>287420</v>
      </c>
      <c r="V2885" s="1">
        <v>287590</v>
      </c>
      <c r="W2885" s="1">
        <v>96.49</v>
      </c>
      <c r="AA2885" s="1"/>
      <c r="AB2885" s="1"/>
      <c r="AC2885" s="1"/>
      <c r="AD2885" s="1"/>
    </row>
    <row r="2886" spans="1:30" x14ac:dyDescent="0.2">
      <c r="A2886" t="s">
        <v>37</v>
      </c>
      <c r="B2886" s="1" t="s">
        <v>6</v>
      </c>
      <c r="C2886" s="1">
        <v>651933</v>
      </c>
      <c r="D2886" s="1">
        <v>652103</v>
      </c>
      <c r="E2886" s="1">
        <v>99.42</v>
      </c>
      <c r="G2886" t="s">
        <v>30</v>
      </c>
      <c r="H2886" s="1" t="s">
        <v>6</v>
      </c>
      <c r="I2886" s="1">
        <v>638844</v>
      </c>
      <c r="J2886" s="1">
        <v>639014</v>
      </c>
      <c r="K2886" s="1">
        <v>99.42</v>
      </c>
      <c r="N2886"/>
      <c r="O2886"/>
      <c r="P2886"/>
      <c r="Q2886"/>
      <c r="S2886" t="s">
        <v>32</v>
      </c>
      <c r="T2886" s="1" t="s">
        <v>6</v>
      </c>
      <c r="U2886" s="1">
        <v>287591</v>
      </c>
      <c r="V2886" s="1">
        <v>287761</v>
      </c>
      <c r="W2886" s="1">
        <v>99.42</v>
      </c>
      <c r="AA2886" s="1"/>
      <c r="AB2886" s="1"/>
      <c r="AC2886" s="1"/>
      <c r="AD2886" s="1"/>
    </row>
    <row r="2887" spans="1:30" x14ac:dyDescent="0.2">
      <c r="A2887" t="s">
        <v>37</v>
      </c>
      <c r="B2887" s="1" t="s">
        <v>3</v>
      </c>
      <c r="C2887" s="1">
        <v>652104</v>
      </c>
      <c r="D2887" s="1">
        <v>652274</v>
      </c>
      <c r="E2887" s="1">
        <v>98.83</v>
      </c>
      <c r="G2887" t="s">
        <v>30</v>
      </c>
      <c r="H2887" s="1" t="s">
        <v>3</v>
      </c>
      <c r="I2887" s="1">
        <v>639015</v>
      </c>
      <c r="J2887" s="1">
        <v>639185</v>
      </c>
      <c r="K2887" s="1">
        <v>98.83</v>
      </c>
      <c r="N2887"/>
      <c r="O2887"/>
      <c r="P2887"/>
      <c r="Q2887"/>
      <c r="S2887" t="s">
        <v>32</v>
      </c>
      <c r="T2887" s="1" t="s">
        <v>3</v>
      </c>
      <c r="U2887" s="1">
        <v>287762</v>
      </c>
      <c r="V2887" s="1">
        <v>287932</v>
      </c>
      <c r="W2887" s="1">
        <v>98.83</v>
      </c>
      <c r="AA2887" s="1"/>
      <c r="AB2887" s="1"/>
      <c r="AC2887" s="1"/>
      <c r="AD2887" s="1"/>
    </row>
    <row r="2888" spans="1:30" x14ac:dyDescent="0.2">
      <c r="A2888" t="s">
        <v>37</v>
      </c>
      <c r="B2888" s="1" t="s">
        <v>11</v>
      </c>
      <c r="C2888" s="1">
        <v>652275</v>
      </c>
      <c r="D2888" s="1">
        <v>652441</v>
      </c>
      <c r="E2888" s="1">
        <v>91.86</v>
      </c>
      <c r="G2888" t="s">
        <v>30</v>
      </c>
      <c r="H2888" s="1" t="s">
        <v>11</v>
      </c>
      <c r="I2888" s="1">
        <v>639186</v>
      </c>
      <c r="J2888" s="1">
        <v>639352</v>
      </c>
      <c r="K2888" s="1">
        <v>91.86</v>
      </c>
      <c r="N2888"/>
      <c r="O2888"/>
      <c r="P2888"/>
      <c r="Q2888"/>
      <c r="S2888" t="s">
        <v>32</v>
      </c>
      <c r="T2888" s="1" t="s">
        <v>11</v>
      </c>
      <c r="U2888" s="1">
        <v>287933</v>
      </c>
      <c r="V2888" s="1">
        <v>288099</v>
      </c>
      <c r="W2888" s="1">
        <v>91.86</v>
      </c>
      <c r="AA2888" s="1"/>
      <c r="AB2888" s="1"/>
      <c r="AC2888" s="1"/>
      <c r="AD2888" s="1"/>
    </row>
    <row r="2889" spans="1:30" x14ac:dyDescent="0.2">
      <c r="A2889" t="s">
        <v>37</v>
      </c>
      <c r="B2889" s="1" t="s">
        <v>7</v>
      </c>
      <c r="C2889" s="1">
        <v>652442</v>
      </c>
      <c r="D2889" s="1">
        <v>652612</v>
      </c>
      <c r="E2889" s="1">
        <v>100</v>
      </c>
      <c r="G2889" t="s">
        <v>30</v>
      </c>
      <c r="H2889" s="1" t="s">
        <v>7</v>
      </c>
      <c r="I2889" s="1">
        <v>639353</v>
      </c>
      <c r="J2889" s="1">
        <v>639523</v>
      </c>
      <c r="K2889" s="1">
        <v>100</v>
      </c>
      <c r="N2889"/>
      <c r="O2889"/>
      <c r="P2889"/>
      <c r="Q2889"/>
      <c r="S2889" t="s">
        <v>32</v>
      </c>
      <c r="T2889" s="1" t="s">
        <v>7</v>
      </c>
      <c r="U2889" s="1">
        <v>288100</v>
      </c>
      <c r="V2889" s="1">
        <v>288270</v>
      </c>
      <c r="W2889" s="1">
        <v>100</v>
      </c>
      <c r="AA2889" s="1"/>
      <c r="AB2889" s="1"/>
      <c r="AC2889" s="1"/>
      <c r="AD2889" s="1"/>
    </row>
    <row r="2890" spans="1:30" x14ac:dyDescent="0.2">
      <c r="A2890" t="s">
        <v>37</v>
      </c>
      <c r="B2890" s="1" t="s">
        <v>13</v>
      </c>
      <c r="C2890" s="1">
        <v>652613</v>
      </c>
      <c r="D2890" s="1">
        <v>652783</v>
      </c>
      <c r="E2890" s="1">
        <v>100</v>
      </c>
      <c r="G2890" t="s">
        <v>30</v>
      </c>
      <c r="H2890" s="1" t="s">
        <v>13</v>
      </c>
      <c r="I2890" s="1">
        <v>639524</v>
      </c>
      <c r="J2890" s="1">
        <v>639694</v>
      </c>
      <c r="K2890" s="1">
        <v>100</v>
      </c>
      <c r="N2890"/>
      <c r="O2890"/>
      <c r="P2890"/>
      <c r="Q2890"/>
      <c r="S2890" t="s">
        <v>32</v>
      </c>
      <c r="T2890" s="1" t="s">
        <v>13</v>
      </c>
      <c r="U2890" s="1">
        <v>288271</v>
      </c>
      <c r="V2890" s="1">
        <v>288441</v>
      </c>
      <c r="W2890" s="1">
        <v>100</v>
      </c>
      <c r="AA2890" s="1"/>
      <c r="AB2890" s="1"/>
      <c r="AC2890" s="1"/>
      <c r="AD2890" s="1"/>
    </row>
    <row r="2891" spans="1:30" x14ac:dyDescent="0.2">
      <c r="A2891" t="s">
        <v>37</v>
      </c>
      <c r="B2891" s="1" t="s">
        <v>3</v>
      </c>
      <c r="C2891" s="1">
        <v>652784</v>
      </c>
      <c r="D2891" s="1">
        <v>652954</v>
      </c>
      <c r="E2891" s="1">
        <v>99.42</v>
      </c>
      <c r="G2891" t="s">
        <v>30</v>
      </c>
      <c r="H2891" s="1" t="s">
        <v>3</v>
      </c>
      <c r="I2891" s="1">
        <v>639695</v>
      </c>
      <c r="J2891" s="1">
        <v>639865</v>
      </c>
      <c r="K2891" s="1">
        <v>99.42</v>
      </c>
      <c r="N2891"/>
      <c r="O2891"/>
      <c r="P2891"/>
      <c r="Q2891"/>
      <c r="S2891" t="s">
        <v>32</v>
      </c>
      <c r="T2891" s="1" t="s">
        <v>3</v>
      </c>
      <c r="U2891" s="1">
        <v>288442</v>
      </c>
      <c r="V2891" s="1">
        <v>288612</v>
      </c>
      <c r="W2891" s="1">
        <v>99.42</v>
      </c>
      <c r="AA2891" s="1"/>
      <c r="AB2891" s="1"/>
      <c r="AC2891" s="1"/>
      <c r="AD2891" s="1"/>
    </row>
    <row r="2892" spans="1:30" x14ac:dyDescent="0.2">
      <c r="A2892" t="s">
        <v>37</v>
      </c>
      <c r="B2892" s="1" t="s">
        <v>11</v>
      </c>
      <c r="C2892" s="1">
        <v>652955</v>
      </c>
      <c r="D2892" s="1">
        <v>653123</v>
      </c>
      <c r="E2892" s="1">
        <v>100</v>
      </c>
      <c r="G2892" t="s">
        <v>30</v>
      </c>
      <c r="H2892" s="1" t="s">
        <v>11</v>
      </c>
      <c r="I2892" s="1">
        <v>639866</v>
      </c>
      <c r="J2892" s="1">
        <v>640034</v>
      </c>
      <c r="K2892" s="1">
        <v>100</v>
      </c>
      <c r="N2892"/>
      <c r="O2892"/>
      <c r="P2892"/>
      <c r="Q2892"/>
      <c r="S2892" t="s">
        <v>32</v>
      </c>
      <c r="T2892" s="1" t="s">
        <v>11</v>
      </c>
      <c r="U2892" s="1">
        <v>288613</v>
      </c>
      <c r="V2892" s="1">
        <v>288781</v>
      </c>
      <c r="W2892" s="1">
        <v>100</v>
      </c>
      <c r="AA2892" s="1"/>
      <c r="AB2892" s="1"/>
      <c r="AC2892" s="1"/>
      <c r="AD2892" s="1"/>
    </row>
    <row r="2893" spans="1:30" x14ac:dyDescent="0.2">
      <c r="A2893" t="s">
        <v>37</v>
      </c>
      <c r="B2893" s="1" t="s">
        <v>18</v>
      </c>
      <c r="C2893" s="1">
        <v>653124</v>
      </c>
      <c r="D2893" s="1">
        <v>653293</v>
      </c>
      <c r="E2893" s="1">
        <v>99.41</v>
      </c>
      <c r="G2893" t="s">
        <v>30</v>
      </c>
      <c r="H2893" s="1" t="s">
        <v>18</v>
      </c>
      <c r="I2893" s="1">
        <v>640035</v>
      </c>
      <c r="J2893" s="1">
        <v>640204</v>
      </c>
      <c r="K2893" s="1">
        <v>99.41</v>
      </c>
      <c r="N2893"/>
      <c r="O2893"/>
      <c r="P2893"/>
      <c r="Q2893"/>
      <c r="S2893" t="s">
        <v>32</v>
      </c>
      <c r="T2893" s="1" t="s">
        <v>18</v>
      </c>
      <c r="U2893" s="1">
        <v>288782</v>
      </c>
      <c r="V2893" s="1">
        <v>288951</v>
      </c>
      <c r="W2893" s="1">
        <v>99.41</v>
      </c>
      <c r="AA2893" s="1"/>
      <c r="AB2893" s="1"/>
      <c r="AC2893" s="1"/>
      <c r="AD2893" s="1"/>
    </row>
    <row r="2894" spans="1:30" x14ac:dyDescent="0.2">
      <c r="A2894" t="s">
        <v>37</v>
      </c>
      <c r="B2894" s="1" t="s">
        <v>4</v>
      </c>
      <c r="C2894" s="1">
        <v>653294</v>
      </c>
      <c r="D2894" s="1">
        <v>653461</v>
      </c>
      <c r="E2894" s="1">
        <v>97.62</v>
      </c>
      <c r="G2894" t="s">
        <v>30</v>
      </c>
      <c r="H2894" s="1" t="s">
        <v>4</v>
      </c>
      <c r="I2894" s="1">
        <v>640205</v>
      </c>
      <c r="J2894" s="1">
        <v>640372</v>
      </c>
      <c r="K2894" s="1">
        <v>97.62</v>
      </c>
      <c r="N2894"/>
      <c r="O2894"/>
      <c r="P2894"/>
      <c r="Q2894"/>
      <c r="S2894" t="s">
        <v>32</v>
      </c>
      <c r="T2894" s="1" t="s">
        <v>4</v>
      </c>
      <c r="U2894" s="1">
        <v>288952</v>
      </c>
      <c r="V2894" s="1">
        <v>289119</v>
      </c>
      <c r="W2894" s="1">
        <v>97.62</v>
      </c>
      <c r="AA2894" s="1"/>
      <c r="AB2894" s="1"/>
      <c r="AC2894" s="1"/>
      <c r="AD2894" s="1"/>
    </row>
    <row r="2895" spans="1:30" x14ac:dyDescent="0.2">
      <c r="A2895" t="s">
        <v>37</v>
      </c>
      <c r="B2895" s="1" t="s">
        <v>10</v>
      </c>
      <c r="C2895" s="1">
        <v>653462</v>
      </c>
      <c r="D2895" s="1">
        <v>653631</v>
      </c>
      <c r="E2895" s="1">
        <v>98.82</v>
      </c>
      <c r="G2895" t="s">
        <v>30</v>
      </c>
      <c r="H2895" s="1" t="s">
        <v>10</v>
      </c>
      <c r="I2895" s="1">
        <v>640373</v>
      </c>
      <c r="J2895" s="1">
        <v>640542</v>
      </c>
      <c r="K2895" s="1">
        <v>98.82</v>
      </c>
      <c r="N2895"/>
      <c r="O2895"/>
      <c r="P2895"/>
      <c r="Q2895"/>
      <c r="S2895" t="s">
        <v>32</v>
      </c>
      <c r="T2895" s="1" t="s">
        <v>10</v>
      </c>
      <c r="U2895" s="1">
        <v>289120</v>
      </c>
      <c r="V2895" s="1">
        <v>289289</v>
      </c>
      <c r="W2895" s="1">
        <v>98.82</v>
      </c>
      <c r="AA2895" s="1"/>
      <c r="AB2895" s="1"/>
      <c r="AC2895" s="1"/>
      <c r="AD2895" s="1"/>
    </row>
    <row r="2896" spans="1:30" x14ac:dyDescent="0.2">
      <c r="A2896" t="s">
        <v>37</v>
      </c>
      <c r="B2896" s="1" t="s">
        <v>12</v>
      </c>
      <c r="C2896" s="1">
        <v>653632</v>
      </c>
      <c r="D2896" s="1">
        <v>653802</v>
      </c>
      <c r="E2896" s="1">
        <v>99.42</v>
      </c>
      <c r="G2896" t="s">
        <v>30</v>
      </c>
      <c r="H2896" s="1" t="s">
        <v>12</v>
      </c>
      <c r="I2896" s="1">
        <v>640543</v>
      </c>
      <c r="J2896" s="1">
        <v>640713</v>
      </c>
      <c r="K2896" s="1">
        <v>99.42</v>
      </c>
      <c r="N2896"/>
      <c r="O2896"/>
      <c r="P2896"/>
      <c r="Q2896"/>
      <c r="S2896" t="s">
        <v>32</v>
      </c>
      <c r="T2896" s="1" t="s">
        <v>12</v>
      </c>
      <c r="U2896" s="1">
        <v>289290</v>
      </c>
      <c r="V2896" s="1">
        <v>289460</v>
      </c>
      <c r="W2896" s="1">
        <v>99.42</v>
      </c>
      <c r="AA2896" s="1"/>
      <c r="AB2896" s="1"/>
      <c r="AC2896" s="1"/>
      <c r="AD2896" s="1"/>
    </row>
    <row r="2897" spans="1:30" x14ac:dyDescent="0.2">
      <c r="A2897" t="s">
        <v>37</v>
      </c>
      <c r="B2897" s="1" t="s">
        <v>6</v>
      </c>
      <c r="C2897" s="1">
        <v>653803</v>
      </c>
      <c r="D2897" s="1">
        <v>653973</v>
      </c>
      <c r="E2897" s="1">
        <v>99.42</v>
      </c>
      <c r="G2897" t="s">
        <v>30</v>
      </c>
      <c r="H2897" s="1" t="s">
        <v>6</v>
      </c>
      <c r="I2897" s="1">
        <v>640714</v>
      </c>
      <c r="J2897" s="1">
        <v>640884</v>
      </c>
      <c r="K2897" s="1">
        <v>99.42</v>
      </c>
      <c r="N2897"/>
      <c r="O2897"/>
      <c r="P2897"/>
      <c r="Q2897"/>
      <c r="S2897" t="s">
        <v>32</v>
      </c>
      <c r="T2897" s="1" t="s">
        <v>6</v>
      </c>
      <c r="U2897" s="1">
        <v>289461</v>
      </c>
      <c r="V2897" s="1">
        <v>289631</v>
      </c>
      <c r="W2897" s="1">
        <v>99.42</v>
      </c>
      <c r="AA2897" s="1"/>
      <c r="AB2897" s="1"/>
      <c r="AC2897" s="1"/>
      <c r="AD2897" s="1"/>
    </row>
    <row r="2898" spans="1:30" x14ac:dyDescent="0.2">
      <c r="A2898" t="s">
        <v>37</v>
      </c>
      <c r="B2898" s="1" t="s">
        <v>8</v>
      </c>
      <c r="C2898" s="1">
        <v>653974</v>
      </c>
      <c r="D2898" s="1">
        <v>654143</v>
      </c>
      <c r="E2898" s="1">
        <v>98.83</v>
      </c>
      <c r="G2898" t="s">
        <v>30</v>
      </c>
      <c r="H2898" s="1" t="s">
        <v>8</v>
      </c>
      <c r="I2898" s="1">
        <v>640885</v>
      </c>
      <c r="J2898" s="1">
        <v>641054</v>
      </c>
      <c r="K2898" s="1">
        <v>98.83</v>
      </c>
      <c r="N2898"/>
      <c r="O2898"/>
      <c r="P2898"/>
      <c r="Q2898"/>
      <c r="S2898" t="s">
        <v>32</v>
      </c>
      <c r="T2898" s="1" t="s">
        <v>8</v>
      </c>
      <c r="U2898" s="1">
        <v>289632</v>
      </c>
      <c r="V2898" s="1">
        <v>289801</v>
      </c>
      <c r="W2898" s="1">
        <v>98.83</v>
      </c>
      <c r="AA2898" s="1"/>
      <c r="AB2898" s="1"/>
      <c r="AC2898" s="1"/>
      <c r="AD2898" s="1"/>
    </row>
    <row r="2899" spans="1:30" x14ac:dyDescent="0.2">
      <c r="A2899" t="s">
        <v>37</v>
      </c>
      <c r="B2899" s="1" t="s">
        <v>11</v>
      </c>
      <c r="C2899" s="1">
        <v>654144</v>
      </c>
      <c r="D2899" s="1">
        <v>654310</v>
      </c>
      <c r="E2899" s="1">
        <v>90.7</v>
      </c>
      <c r="G2899" t="s">
        <v>30</v>
      </c>
      <c r="H2899" s="1" t="s">
        <v>11</v>
      </c>
      <c r="I2899" s="1">
        <v>641055</v>
      </c>
      <c r="J2899" s="1">
        <v>641221</v>
      </c>
      <c r="K2899" s="1">
        <v>90.7</v>
      </c>
      <c r="N2899"/>
      <c r="O2899"/>
      <c r="P2899"/>
      <c r="Q2899"/>
      <c r="S2899" t="s">
        <v>32</v>
      </c>
      <c r="T2899" s="1" t="s">
        <v>11</v>
      </c>
      <c r="U2899" s="1">
        <v>289802</v>
      </c>
      <c r="V2899" s="1">
        <v>289968</v>
      </c>
      <c r="W2899" s="1">
        <v>90.7</v>
      </c>
      <c r="AA2899" s="1"/>
      <c r="AB2899" s="1"/>
      <c r="AC2899" s="1"/>
      <c r="AD2899" s="1"/>
    </row>
    <row r="2900" spans="1:30" x14ac:dyDescent="0.2">
      <c r="A2900" t="s">
        <v>37</v>
      </c>
      <c r="B2900" s="1" t="s">
        <v>7</v>
      </c>
      <c r="C2900" s="1">
        <v>654311</v>
      </c>
      <c r="D2900" s="1">
        <v>654481</v>
      </c>
      <c r="E2900" s="1">
        <v>100</v>
      </c>
      <c r="G2900" t="s">
        <v>30</v>
      </c>
      <c r="H2900" s="1" t="s">
        <v>7</v>
      </c>
      <c r="I2900" s="1">
        <v>641222</v>
      </c>
      <c r="J2900" s="1">
        <v>641392</v>
      </c>
      <c r="K2900" s="1">
        <v>100</v>
      </c>
      <c r="N2900"/>
      <c r="O2900"/>
      <c r="P2900"/>
      <c r="Q2900"/>
      <c r="S2900" t="s">
        <v>32</v>
      </c>
      <c r="T2900" s="1" t="s">
        <v>7</v>
      </c>
      <c r="U2900" s="1">
        <v>289969</v>
      </c>
      <c r="V2900" s="1">
        <v>290139</v>
      </c>
      <c r="W2900" s="1">
        <v>100</v>
      </c>
      <c r="AA2900" s="1"/>
      <c r="AB2900" s="1"/>
      <c r="AC2900" s="1"/>
      <c r="AD2900" s="1"/>
    </row>
    <row r="2901" spans="1:30" x14ac:dyDescent="0.2">
      <c r="A2901" t="s">
        <v>37</v>
      </c>
      <c r="B2901" s="1" t="s">
        <v>13</v>
      </c>
      <c r="C2901" s="1">
        <v>654482</v>
      </c>
      <c r="D2901" s="1">
        <v>654652</v>
      </c>
      <c r="E2901" s="1">
        <v>99.42</v>
      </c>
      <c r="G2901" t="s">
        <v>30</v>
      </c>
      <c r="H2901" s="1" t="s">
        <v>13</v>
      </c>
      <c r="I2901" s="1">
        <v>641393</v>
      </c>
      <c r="J2901" s="1">
        <v>641563</v>
      </c>
      <c r="K2901" s="1">
        <v>99.42</v>
      </c>
      <c r="N2901"/>
      <c r="O2901"/>
      <c r="P2901"/>
      <c r="Q2901"/>
      <c r="S2901" t="s">
        <v>32</v>
      </c>
      <c r="T2901" s="1" t="s">
        <v>13</v>
      </c>
      <c r="U2901" s="1">
        <v>290140</v>
      </c>
      <c r="V2901" s="1">
        <v>290310</v>
      </c>
      <c r="W2901" s="1">
        <v>99.42</v>
      </c>
      <c r="AA2901" s="1"/>
      <c r="AB2901" s="1"/>
      <c r="AC2901" s="1"/>
      <c r="AD2901" s="1"/>
    </row>
    <row r="2902" spans="1:30" x14ac:dyDescent="0.2">
      <c r="A2902" t="s">
        <v>37</v>
      </c>
      <c r="B2902" s="1" t="s">
        <v>3</v>
      </c>
      <c r="C2902" s="1">
        <v>654653</v>
      </c>
      <c r="D2902" s="1">
        <v>654823</v>
      </c>
      <c r="E2902" s="1">
        <v>99.42</v>
      </c>
      <c r="G2902" t="s">
        <v>30</v>
      </c>
      <c r="H2902" s="1" t="s">
        <v>3</v>
      </c>
      <c r="I2902" s="1">
        <v>641564</v>
      </c>
      <c r="J2902" s="1">
        <v>641734</v>
      </c>
      <c r="K2902" s="1">
        <v>99.42</v>
      </c>
      <c r="N2902"/>
      <c r="O2902"/>
      <c r="P2902"/>
      <c r="Q2902"/>
      <c r="S2902" t="s">
        <v>32</v>
      </c>
      <c r="T2902" s="1" t="s">
        <v>3</v>
      </c>
      <c r="U2902" s="1">
        <v>290311</v>
      </c>
      <c r="V2902" s="1">
        <v>290481</v>
      </c>
      <c r="W2902" s="1">
        <v>99.42</v>
      </c>
      <c r="AA2902" s="1"/>
      <c r="AB2902" s="1"/>
      <c r="AC2902" s="1"/>
      <c r="AD2902" s="1"/>
    </row>
    <row r="2903" spans="1:30" x14ac:dyDescent="0.2">
      <c r="A2903" t="s">
        <v>37</v>
      </c>
      <c r="B2903" s="1" t="s">
        <v>11</v>
      </c>
      <c r="C2903" s="1">
        <v>654824</v>
      </c>
      <c r="D2903" s="1">
        <v>654992</v>
      </c>
      <c r="E2903" s="1">
        <v>100</v>
      </c>
      <c r="G2903" t="s">
        <v>30</v>
      </c>
      <c r="H2903" s="1" t="s">
        <v>11</v>
      </c>
      <c r="I2903" s="1">
        <v>641735</v>
      </c>
      <c r="J2903" s="1">
        <v>641903</v>
      </c>
      <c r="K2903" s="1">
        <v>100</v>
      </c>
      <c r="N2903"/>
      <c r="O2903"/>
      <c r="P2903"/>
      <c r="Q2903"/>
      <c r="S2903" t="s">
        <v>32</v>
      </c>
      <c r="T2903" s="1" t="s">
        <v>11</v>
      </c>
      <c r="U2903" s="1">
        <v>290482</v>
      </c>
      <c r="V2903" s="1">
        <v>290650</v>
      </c>
      <c r="W2903" s="1">
        <v>100</v>
      </c>
      <c r="AA2903" s="1"/>
      <c r="AB2903" s="1"/>
      <c r="AC2903" s="1"/>
      <c r="AD2903" s="1"/>
    </row>
    <row r="2904" spans="1:30" x14ac:dyDescent="0.2">
      <c r="A2904" t="s">
        <v>37</v>
      </c>
      <c r="B2904" s="1" t="s">
        <v>18</v>
      </c>
      <c r="C2904" s="1">
        <v>654993</v>
      </c>
      <c r="D2904" s="1">
        <v>655162</v>
      </c>
      <c r="E2904" s="1">
        <v>100</v>
      </c>
      <c r="G2904" t="s">
        <v>30</v>
      </c>
      <c r="H2904" s="1" t="s">
        <v>18</v>
      </c>
      <c r="I2904" s="1">
        <v>641904</v>
      </c>
      <c r="J2904" s="1">
        <v>642073</v>
      </c>
      <c r="K2904" s="1">
        <v>100</v>
      </c>
      <c r="N2904"/>
      <c r="O2904"/>
      <c r="P2904"/>
      <c r="Q2904"/>
      <c r="S2904" t="s">
        <v>32</v>
      </c>
      <c r="T2904" s="1" t="s">
        <v>18</v>
      </c>
      <c r="U2904" s="1">
        <v>290651</v>
      </c>
      <c r="V2904" s="1">
        <v>290820</v>
      </c>
      <c r="W2904" s="1">
        <v>100</v>
      </c>
      <c r="AA2904" s="1"/>
      <c r="AB2904" s="1"/>
      <c r="AC2904" s="1"/>
      <c r="AD2904" s="1"/>
    </row>
    <row r="2905" spans="1:30" x14ac:dyDescent="0.2">
      <c r="A2905" t="s">
        <v>37</v>
      </c>
      <c r="B2905" s="1" t="s">
        <v>4</v>
      </c>
      <c r="C2905" s="1">
        <v>655163</v>
      </c>
      <c r="D2905" s="1">
        <v>655330</v>
      </c>
      <c r="E2905" s="1">
        <v>99.4</v>
      </c>
      <c r="G2905" t="s">
        <v>30</v>
      </c>
      <c r="H2905" s="1" t="s">
        <v>4</v>
      </c>
      <c r="I2905" s="1">
        <v>642074</v>
      </c>
      <c r="J2905" s="1">
        <v>642241</v>
      </c>
      <c r="K2905" s="1">
        <v>99.4</v>
      </c>
      <c r="N2905"/>
      <c r="O2905"/>
      <c r="P2905"/>
      <c r="Q2905"/>
      <c r="S2905" t="s">
        <v>32</v>
      </c>
      <c r="T2905" s="1" t="s">
        <v>4</v>
      </c>
      <c r="U2905" s="1">
        <v>290821</v>
      </c>
      <c r="V2905" s="1">
        <v>290988</v>
      </c>
      <c r="W2905" s="1">
        <v>99.4</v>
      </c>
      <c r="AA2905" s="1"/>
      <c r="AB2905" s="1"/>
      <c r="AC2905" s="1"/>
      <c r="AD2905" s="1"/>
    </row>
    <row r="2906" spans="1:30" x14ac:dyDescent="0.2">
      <c r="A2906" t="s">
        <v>37</v>
      </c>
      <c r="B2906" s="1" t="s">
        <v>10</v>
      </c>
      <c r="C2906" s="1">
        <v>655331</v>
      </c>
      <c r="D2906" s="1">
        <v>655500</v>
      </c>
      <c r="E2906" s="1">
        <v>100</v>
      </c>
      <c r="G2906" t="s">
        <v>30</v>
      </c>
      <c r="H2906" s="1" t="s">
        <v>10</v>
      </c>
      <c r="I2906" s="1">
        <v>642242</v>
      </c>
      <c r="J2906" s="1">
        <v>642411</v>
      </c>
      <c r="K2906" s="1">
        <v>100</v>
      </c>
      <c r="N2906"/>
      <c r="O2906"/>
      <c r="P2906"/>
      <c r="Q2906"/>
      <c r="S2906" t="s">
        <v>32</v>
      </c>
      <c r="T2906" s="1" t="s">
        <v>10</v>
      </c>
      <c r="U2906" s="1">
        <v>290989</v>
      </c>
      <c r="V2906" s="1">
        <v>291158</v>
      </c>
      <c r="W2906" s="1">
        <v>100</v>
      </c>
      <c r="AA2906" s="1"/>
      <c r="AB2906" s="1"/>
      <c r="AC2906" s="1"/>
      <c r="AD2906" s="1"/>
    </row>
    <row r="2907" spans="1:30" x14ac:dyDescent="0.2">
      <c r="A2907" t="s">
        <v>37</v>
      </c>
      <c r="B2907" s="1" t="s">
        <v>12</v>
      </c>
      <c r="C2907" s="1">
        <v>655501</v>
      </c>
      <c r="D2907" s="1">
        <v>655671</v>
      </c>
      <c r="E2907" s="1">
        <v>96.49</v>
      </c>
      <c r="G2907" t="s">
        <v>30</v>
      </c>
      <c r="H2907" s="1" t="s">
        <v>12</v>
      </c>
      <c r="I2907" s="1">
        <v>642412</v>
      </c>
      <c r="J2907" s="1">
        <v>642582</v>
      </c>
      <c r="K2907" s="1">
        <v>96.49</v>
      </c>
      <c r="N2907"/>
      <c r="O2907"/>
      <c r="P2907"/>
      <c r="Q2907"/>
      <c r="S2907" t="s">
        <v>32</v>
      </c>
      <c r="T2907" s="1" t="s">
        <v>12</v>
      </c>
      <c r="U2907" s="1">
        <v>291159</v>
      </c>
      <c r="V2907" s="1">
        <v>291329</v>
      </c>
      <c r="W2907" s="1">
        <v>96.49</v>
      </c>
      <c r="AA2907" s="1"/>
      <c r="AB2907" s="1"/>
      <c r="AC2907" s="1"/>
      <c r="AD2907" s="1"/>
    </row>
    <row r="2908" spans="1:30" x14ac:dyDescent="0.2">
      <c r="A2908" t="s">
        <v>37</v>
      </c>
      <c r="B2908" s="1" t="s">
        <v>6</v>
      </c>
      <c r="C2908" s="1">
        <v>655672</v>
      </c>
      <c r="D2908" s="1">
        <v>655842</v>
      </c>
      <c r="E2908" s="1">
        <v>99.42</v>
      </c>
      <c r="G2908" t="s">
        <v>30</v>
      </c>
      <c r="H2908" s="1" t="s">
        <v>6</v>
      </c>
      <c r="I2908" s="1">
        <v>642583</v>
      </c>
      <c r="J2908" s="1">
        <v>642753</v>
      </c>
      <c r="K2908" s="1">
        <v>99.42</v>
      </c>
      <c r="N2908"/>
      <c r="O2908"/>
      <c r="P2908"/>
      <c r="Q2908"/>
      <c r="S2908" t="s">
        <v>32</v>
      </c>
      <c r="T2908" s="1" t="s">
        <v>6</v>
      </c>
      <c r="U2908" s="1">
        <v>291330</v>
      </c>
      <c r="V2908" s="1">
        <v>291500</v>
      </c>
      <c r="W2908" s="1">
        <v>99.42</v>
      </c>
      <c r="AA2908" s="1"/>
      <c r="AB2908" s="1"/>
      <c r="AC2908" s="1"/>
      <c r="AD2908" s="1"/>
    </row>
    <row r="2909" spans="1:30" x14ac:dyDescent="0.2">
      <c r="A2909" t="s">
        <v>37</v>
      </c>
      <c r="B2909" s="1" t="s">
        <v>3</v>
      </c>
      <c r="C2909" s="1">
        <v>655843</v>
      </c>
      <c r="D2909" s="1">
        <v>656013</v>
      </c>
      <c r="E2909" s="1">
        <v>98.83</v>
      </c>
      <c r="G2909" t="s">
        <v>30</v>
      </c>
      <c r="H2909" s="1" t="s">
        <v>3</v>
      </c>
      <c r="I2909" s="1">
        <v>642754</v>
      </c>
      <c r="J2909" s="1">
        <v>642924</v>
      </c>
      <c r="K2909" s="1">
        <v>98.83</v>
      </c>
      <c r="N2909"/>
      <c r="O2909"/>
      <c r="P2909"/>
      <c r="Q2909"/>
      <c r="S2909" t="s">
        <v>32</v>
      </c>
      <c r="T2909" s="1" t="s">
        <v>3</v>
      </c>
      <c r="U2909" s="1">
        <v>291501</v>
      </c>
      <c r="V2909" s="1">
        <v>291671</v>
      </c>
      <c r="W2909" s="1">
        <v>98.83</v>
      </c>
      <c r="AA2909" s="1"/>
      <c r="AB2909" s="1"/>
      <c r="AC2909" s="1"/>
      <c r="AD2909" s="1"/>
    </row>
    <row r="2910" spans="1:30" x14ac:dyDescent="0.2">
      <c r="A2910" t="s">
        <v>37</v>
      </c>
      <c r="B2910" s="1" t="s">
        <v>11</v>
      </c>
      <c r="C2910" s="1">
        <v>656014</v>
      </c>
      <c r="D2910" s="1">
        <v>656180</v>
      </c>
      <c r="E2910" s="1">
        <v>91.86</v>
      </c>
      <c r="G2910" t="s">
        <v>30</v>
      </c>
      <c r="H2910" s="1" t="s">
        <v>11</v>
      </c>
      <c r="I2910" s="1">
        <v>642925</v>
      </c>
      <c r="J2910" s="1">
        <v>643091</v>
      </c>
      <c r="K2910" s="1">
        <v>91.86</v>
      </c>
      <c r="N2910"/>
      <c r="O2910"/>
      <c r="P2910"/>
      <c r="Q2910"/>
      <c r="S2910" t="s">
        <v>32</v>
      </c>
      <c r="T2910" s="1" t="s">
        <v>11</v>
      </c>
      <c r="U2910" s="1">
        <v>291672</v>
      </c>
      <c r="V2910" s="1">
        <v>291838</v>
      </c>
      <c r="W2910" s="1">
        <v>91.86</v>
      </c>
      <c r="AA2910" s="1"/>
      <c r="AB2910" s="1"/>
      <c r="AC2910" s="1"/>
      <c r="AD2910" s="1"/>
    </row>
    <row r="2911" spans="1:30" x14ac:dyDescent="0.2">
      <c r="A2911" t="s">
        <v>37</v>
      </c>
      <c r="B2911" s="1" t="s">
        <v>7</v>
      </c>
      <c r="C2911" s="1">
        <v>656181</v>
      </c>
      <c r="D2911" s="1">
        <v>656351</v>
      </c>
      <c r="E2911" s="1">
        <v>100</v>
      </c>
      <c r="G2911" t="s">
        <v>30</v>
      </c>
      <c r="H2911" s="1" t="s">
        <v>7</v>
      </c>
      <c r="I2911" s="1">
        <v>643092</v>
      </c>
      <c r="J2911" s="1">
        <v>643262</v>
      </c>
      <c r="K2911" s="1">
        <v>100</v>
      </c>
      <c r="N2911"/>
      <c r="O2911"/>
      <c r="P2911"/>
      <c r="Q2911"/>
      <c r="S2911" t="s">
        <v>32</v>
      </c>
      <c r="T2911" s="1" t="s">
        <v>7</v>
      </c>
      <c r="U2911" s="1">
        <v>291839</v>
      </c>
      <c r="V2911" s="1">
        <v>292009</v>
      </c>
      <c r="W2911" s="1">
        <v>100</v>
      </c>
      <c r="AA2911" s="1"/>
      <c r="AB2911" s="1"/>
      <c r="AC2911" s="1"/>
      <c r="AD2911" s="1"/>
    </row>
    <row r="2912" spans="1:30" x14ac:dyDescent="0.2">
      <c r="A2912" t="s">
        <v>37</v>
      </c>
      <c r="B2912" s="1" t="s">
        <v>13</v>
      </c>
      <c r="C2912" s="1">
        <v>656352</v>
      </c>
      <c r="D2912" s="1">
        <v>656522</v>
      </c>
      <c r="E2912" s="1">
        <v>100</v>
      </c>
      <c r="G2912" t="s">
        <v>30</v>
      </c>
      <c r="H2912" s="1" t="s">
        <v>13</v>
      </c>
      <c r="I2912" s="1">
        <v>643263</v>
      </c>
      <c r="J2912" s="1">
        <v>643433</v>
      </c>
      <c r="K2912" s="1">
        <v>100</v>
      </c>
      <c r="N2912"/>
      <c r="O2912"/>
      <c r="P2912"/>
      <c r="Q2912"/>
      <c r="S2912" t="s">
        <v>32</v>
      </c>
      <c r="T2912" s="1" t="s">
        <v>13</v>
      </c>
      <c r="U2912" s="1">
        <v>292010</v>
      </c>
      <c r="V2912" s="1">
        <v>292180</v>
      </c>
      <c r="W2912" s="1">
        <v>100</v>
      </c>
      <c r="AA2912" s="1"/>
      <c r="AB2912" s="1"/>
      <c r="AC2912" s="1"/>
      <c r="AD2912" s="1"/>
    </row>
    <row r="2913" spans="1:30" x14ac:dyDescent="0.2">
      <c r="A2913" t="s">
        <v>37</v>
      </c>
      <c r="B2913" s="1" t="s">
        <v>3</v>
      </c>
      <c r="C2913" s="1">
        <v>656523</v>
      </c>
      <c r="D2913" s="1">
        <v>656693</v>
      </c>
      <c r="E2913" s="1">
        <v>98.83</v>
      </c>
      <c r="G2913" t="s">
        <v>30</v>
      </c>
      <c r="H2913" s="1" t="s">
        <v>3</v>
      </c>
      <c r="I2913" s="1">
        <v>643434</v>
      </c>
      <c r="J2913" s="1">
        <v>643604</v>
      </c>
      <c r="K2913" s="1">
        <v>98.83</v>
      </c>
      <c r="N2913"/>
      <c r="O2913"/>
      <c r="P2913"/>
      <c r="Q2913"/>
      <c r="S2913" t="s">
        <v>32</v>
      </c>
      <c r="T2913" s="1" t="s">
        <v>3</v>
      </c>
      <c r="U2913" s="1">
        <v>292181</v>
      </c>
      <c r="V2913" s="1">
        <v>292351</v>
      </c>
      <c r="W2913" s="1">
        <v>98.83</v>
      </c>
      <c r="AA2913" s="1"/>
      <c r="AB2913" s="1"/>
      <c r="AC2913" s="1"/>
      <c r="AD2913" s="1"/>
    </row>
    <row r="2914" spans="1:30" x14ac:dyDescent="0.2">
      <c r="A2914" t="s">
        <v>37</v>
      </c>
      <c r="B2914" s="1" t="s">
        <v>11</v>
      </c>
      <c r="C2914" s="1">
        <v>656694</v>
      </c>
      <c r="D2914" s="1">
        <v>656862</v>
      </c>
      <c r="E2914" s="1">
        <v>100</v>
      </c>
      <c r="G2914" t="s">
        <v>30</v>
      </c>
      <c r="H2914" s="1" t="s">
        <v>11</v>
      </c>
      <c r="I2914" s="1">
        <v>643605</v>
      </c>
      <c r="J2914" s="1">
        <v>643773</v>
      </c>
      <c r="K2914" s="1">
        <v>100</v>
      </c>
      <c r="N2914"/>
      <c r="O2914"/>
      <c r="P2914"/>
      <c r="Q2914"/>
      <c r="S2914" t="s">
        <v>32</v>
      </c>
      <c r="T2914" s="1" t="s">
        <v>11</v>
      </c>
      <c r="U2914" s="1">
        <v>292352</v>
      </c>
      <c r="V2914" s="1">
        <v>292520</v>
      </c>
      <c r="W2914" s="1">
        <v>100</v>
      </c>
      <c r="AA2914" s="1"/>
      <c r="AB2914" s="1"/>
      <c r="AC2914" s="1"/>
      <c r="AD2914" s="1"/>
    </row>
    <row r="2915" spans="1:30" x14ac:dyDescent="0.2">
      <c r="A2915" t="s">
        <v>37</v>
      </c>
      <c r="B2915" s="1" t="s">
        <v>18</v>
      </c>
      <c r="C2915" s="1">
        <v>656863</v>
      </c>
      <c r="D2915" s="1">
        <v>657032</v>
      </c>
      <c r="E2915" s="1">
        <v>98.24</v>
      </c>
      <c r="G2915" t="s">
        <v>30</v>
      </c>
      <c r="H2915" s="1" t="s">
        <v>18</v>
      </c>
      <c r="I2915" s="1">
        <v>643774</v>
      </c>
      <c r="J2915" s="1">
        <v>643943</v>
      </c>
      <c r="K2915" s="1">
        <v>98.24</v>
      </c>
      <c r="N2915"/>
      <c r="O2915"/>
      <c r="P2915"/>
      <c r="Q2915"/>
      <c r="S2915" t="s">
        <v>32</v>
      </c>
      <c r="T2915" s="1" t="s">
        <v>18</v>
      </c>
      <c r="U2915" s="1">
        <v>292521</v>
      </c>
      <c r="V2915" s="1">
        <v>292690</v>
      </c>
      <c r="W2915" s="1">
        <v>98.24</v>
      </c>
      <c r="AA2915" s="1"/>
      <c r="AB2915" s="1"/>
      <c r="AC2915" s="1"/>
      <c r="AD2915" s="1"/>
    </row>
    <row r="2916" spans="1:30" x14ac:dyDescent="0.2">
      <c r="A2916" t="s">
        <v>37</v>
      </c>
      <c r="B2916" s="1" t="s">
        <v>4</v>
      </c>
      <c r="C2916" s="1">
        <v>657033</v>
      </c>
      <c r="D2916" s="1">
        <v>657200</v>
      </c>
      <c r="E2916" s="1">
        <v>97.62</v>
      </c>
      <c r="G2916" t="s">
        <v>30</v>
      </c>
      <c r="H2916" s="1" t="s">
        <v>4</v>
      </c>
      <c r="I2916" s="1">
        <v>643944</v>
      </c>
      <c r="J2916" s="1">
        <v>644111</v>
      </c>
      <c r="K2916" s="1">
        <v>97.62</v>
      </c>
      <c r="N2916"/>
      <c r="O2916"/>
      <c r="P2916"/>
      <c r="Q2916"/>
      <c r="S2916" t="s">
        <v>32</v>
      </c>
      <c r="T2916" s="1" t="s">
        <v>4</v>
      </c>
      <c r="U2916" s="1">
        <v>292691</v>
      </c>
      <c r="V2916" s="1">
        <v>292858</v>
      </c>
      <c r="W2916" s="1">
        <v>97.62</v>
      </c>
      <c r="AA2916" s="1"/>
      <c r="AB2916" s="1"/>
      <c r="AC2916" s="1"/>
      <c r="AD2916" s="1"/>
    </row>
    <row r="2917" spans="1:30" x14ac:dyDescent="0.2">
      <c r="A2917" t="s">
        <v>37</v>
      </c>
      <c r="B2917" s="1" t="s">
        <v>10</v>
      </c>
      <c r="C2917" s="1">
        <v>657201</v>
      </c>
      <c r="D2917" s="1">
        <v>657370</v>
      </c>
      <c r="E2917" s="1">
        <v>98.82</v>
      </c>
      <c r="G2917" t="s">
        <v>30</v>
      </c>
      <c r="H2917" s="1" t="s">
        <v>10</v>
      </c>
      <c r="I2917" s="1">
        <v>644112</v>
      </c>
      <c r="J2917" s="1">
        <v>644281</v>
      </c>
      <c r="K2917" s="1">
        <v>98.82</v>
      </c>
      <c r="N2917"/>
      <c r="O2917"/>
      <c r="P2917"/>
      <c r="Q2917"/>
      <c r="S2917" t="s">
        <v>32</v>
      </c>
      <c r="T2917" s="1" t="s">
        <v>10</v>
      </c>
      <c r="U2917" s="1">
        <v>292859</v>
      </c>
      <c r="V2917" s="1">
        <v>293028</v>
      </c>
      <c r="W2917" s="1">
        <v>98.82</v>
      </c>
      <c r="AA2917" s="1"/>
      <c r="AB2917" s="1"/>
      <c r="AC2917" s="1"/>
      <c r="AD2917" s="1"/>
    </row>
    <row r="2918" spans="1:30" x14ac:dyDescent="0.2">
      <c r="A2918" t="s">
        <v>37</v>
      </c>
      <c r="B2918" s="1" t="s">
        <v>12</v>
      </c>
      <c r="C2918" s="1">
        <v>657371</v>
      </c>
      <c r="D2918" s="1">
        <v>657541</v>
      </c>
      <c r="E2918" s="1">
        <v>99.42</v>
      </c>
      <c r="G2918" t="s">
        <v>30</v>
      </c>
      <c r="H2918" s="1" t="s">
        <v>12</v>
      </c>
      <c r="I2918" s="1">
        <v>644282</v>
      </c>
      <c r="J2918" s="1">
        <v>644452</v>
      </c>
      <c r="K2918" s="1">
        <v>99.42</v>
      </c>
      <c r="N2918"/>
      <c r="O2918"/>
      <c r="P2918"/>
      <c r="Q2918"/>
      <c r="S2918" t="s">
        <v>32</v>
      </c>
      <c r="T2918" s="1" t="s">
        <v>12</v>
      </c>
      <c r="U2918" s="1">
        <v>293029</v>
      </c>
      <c r="V2918" s="1">
        <v>293199</v>
      </c>
      <c r="W2918" s="1">
        <v>99.42</v>
      </c>
      <c r="AA2918" s="1"/>
      <c r="AB2918" s="1"/>
      <c r="AC2918" s="1"/>
      <c r="AD2918" s="1"/>
    </row>
    <row r="2919" spans="1:30" x14ac:dyDescent="0.2">
      <c r="A2919" t="s">
        <v>37</v>
      </c>
      <c r="B2919" s="1" t="s">
        <v>6</v>
      </c>
      <c r="C2919" s="1">
        <v>657542</v>
      </c>
      <c r="D2919" s="1">
        <v>657712</v>
      </c>
      <c r="E2919" s="1">
        <v>100</v>
      </c>
      <c r="G2919" t="s">
        <v>30</v>
      </c>
      <c r="H2919" s="1" t="s">
        <v>6</v>
      </c>
      <c r="I2919" s="1">
        <v>644453</v>
      </c>
      <c r="J2919" s="1">
        <v>644623</v>
      </c>
      <c r="K2919" s="1">
        <v>100</v>
      </c>
      <c r="N2919"/>
      <c r="O2919"/>
      <c r="P2919"/>
      <c r="Q2919"/>
      <c r="S2919" t="s">
        <v>32</v>
      </c>
      <c r="T2919" s="1" t="s">
        <v>6</v>
      </c>
      <c r="U2919" s="1">
        <v>293200</v>
      </c>
      <c r="V2919" s="1">
        <v>293370</v>
      </c>
      <c r="W2919" s="1">
        <v>100</v>
      </c>
      <c r="AA2919" s="1"/>
      <c r="AB2919" s="1"/>
      <c r="AC2919" s="1"/>
      <c r="AD2919" s="1"/>
    </row>
    <row r="2920" spans="1:30" x14ac:dyDescent="0.2">
      <c r="A2920" t="s">
        <v>37</v>
      </c>
      <c r="B2920" s="1" t="s">
        <v>8</v>
      </c>
      <c r="C2920" s="1">
        <v>657713</v>
      </c>
      <c r="D2920" s="1">
        <v>657883</v>
      </c>
      <c r="E2920" s="1">
        <v>99.42</v>
      </c>
      <c r="G2920" t="s">
        <v>30</v>
      </c>
      <c r="H2920" s="1" t="s">
        <v>8</v>
      </c>
      <c r="I2920" s="1">
        <v>644624</v>
      </c>
      <c r="J2920" s="1">
        <v>644794</v>
      </c>
      <c r="K2920" s="1">
        <v>99.42</v>
      </c>
      <c r="N2920"/>
      <c r="O2920"/>
      <c r="P2920"/>
      <c r="Q2920"/>
      <c r="S2920" t="s">
        <v>32</v>
      </c>
      <c r="T2920" s="1" t="s">
        <v>8</v>
      </c>
      <c r="U2920" s="1">
        <v>293371</v>
      </c>
      <c r="V2920" s="1">
        <v>293541</v>
      </c>
      <c r="W2920" s="1">
        <v>99.42</v>
      </c>
      <c r="AA2920" s="1"/>
      <c r="AB2920" s="1"/>
      <c r="AC2920" s="1"/>
      <c r="AD2920" s="1"/>
    </row>
    <row r="2921" spans="1:30" x14ac:dyDescent="0.2">
      <c r="A2921" t="s">
        <v>37</v>
      </c>
      <c r="B2921" s="1" t="s">
        <v>11</v>
      </c>
      <c r="C2921" s="1">
        <v>657884</v>
      </c>
      <c r="D2921" s="1">
        <v>658050</v>
      </c>
      <c r="E2921" s="1">
        <v>90.12</v>
      </c>
      <c r="G2921" t="s">
        <v>30</v>
      </c>
      <c r="H2921" s="1" t="s">
        <v>11</v>
      </c>
      <c r="I2921" s="1">
        <v>644795</v>
      </c>
      <c r="J2921" s="1">
        <v>644961</v>
      </c>
      <c r="K2921" s="1">
        <v>90.12</v>
      </c>
      <c r="N2921"/>
      <c r="O2921"/>
      <c r="P2921"/>
      <c r="Q2921"/>
      <c r="S2921" t="s">
        <v>32</v>
      </c>
      <c r="T2921" s="1" t="s">
        <v>11</v>
      </c>
      <c r="U2921" s="1">
        <v>293542</v>
      </c>
      <c r="V2921" s="1">
        <v>293708</v>
      </c>
      <c r="W2921" s="1">
        <v>90.12</v>
      </c>
      <c r="AA2921" s="1"/>
      <c r="AB2921" s="1"/>
      <c r="AC2921" s="1"/>
      <c r="AD2921" s="1"/>
    </row>
    <row r="2922" spans="1:30" x14ac:dyDescent="0.2">
      <c r="A2922" t="s">
        <v>37</v>
      </c>
      <c r="B2922" s="1" t="s">
        <v>7</v>
      </c>
      <c r="C2922" s="1">
        <v>658051</v>
      </c>
      <c r="D2922" s="1">
        <v>658221</v>
      </c>
      <c r="E2922" s="1">
        <v>98.83</v>
      </c>
      <c r="G2922" t="s">
        <v>30</v>
      </c>
      <c r="H2922" s="1" t="s">
        <v>7</v>
      </c>
      <c r="I2922" s="1">
        <v>644962</v>
      </c>
      <c r="J2922" s="1">
        <v>645132</v>
      </c>
      <c r="K2922" s="1">
        <v>98.83</v>
      </c>
      <c r="N2922"/>
      <c r="O2922"/>
      <c r="P2922"/>
      <c r="Q2922"/>
      <c r="S2922" t="s">
        <v>32</v>
      </c>
      <c r="T2922" s="1" t="s">
        <v>7</v>
      </c>
      <c r="U2922" s="1">
        <v>293709</v>
      </c>
      <c r="V2922" s="1">
        <v>293879</v>
      </c>
      <c r="W2922" s="1">
        <v>98.83</v>
      </c>
      <c r="AA2922" s="1"/>
      <c r="AB2922" s="1"/>
      <c r="AC2922" s="1"/>
      <c r="AD2922" s="1"/>
    </row>
    <row r="2923" spans="1:30" x14ac:dyDescent="0.2">
      <c r="A2923" t="s">
        <v>37</v>
      </c>
      <c r="B2923" s="1" t="s">
        <v>13</v>
      </c>
      <c r="C2923" s="1">
        <v>658222</v>
      </c>
      <c r="D2923" s="1">
        <v>658392</v>
      </c>
      <c r="E2923" s="1">
        <v>100</v>
      </c>
      <c r="G2923" t="s">
        <v>30</v>
      </c>
      <c r="H2923" s="1" t="s">
        <v>13</v>
      </c>
      <c r="I2923" s="1">
        <v>645133</v>
      </c>
      <c r="J2923" s="1">
        <v>645303</v>
      </c>
      <c r="K2923" s="1">
        <v>100</v>
      </c>
      <c r="N2923"/>
      <c r="O2923"/>
      <c r="P2923"/>
      <c r="Q2923"/>
      <c r="S2923" t="s">
        <v>32</v>
      </c>
      <c r="T2923" s="1" t="s">
        <v>13</v>
      </c>
      <c r="U2923" s="1">
        <v>293880</v>
      </c>
      <c r="V2923" s="1">
        <v>294050</v>
      </c>
      <c r="W2923" s="1">
        <v>100</v>
      </c>
      <c r="AA2923" s="1"/>
      <c r="AB2923" s="1"/>
      <c r="AC2923" s="1"/>
      <c r="AD2923" s="1"/>
    </row>
    <row r="2924" spans="1:30" x14ac:dyDescent="0.2">
      <c r="A2924" t="s">
        <v>37</v>
      </c>
      <c r="B2924" s="1" t="s">
        <v>3</v>
      </c>
      <c r="C2924" s="1">
        <v>658393</v>
      </c>
      <c r="D2924" s="1">
        <v>658563</v>
      </c>
      <c r="E2924" s="1">
        <v>99.42</v>
      </c>
      <c r="G2924" t="s">
        <v>30</v>
      </c>
      <c r="H2924" s="1" t="s">
        <v>3</v>
      </c>
      <c r="I2924" s="1">
        <v>645304</v>
      </c>
      <c r="J2924" s="1">
        <v>645474</v>
      </c>
      <c r="K2924" s="1">
        <v>99.42</v>
      </c>
      <c r="N2924"/>
      <c r="O2924"/>
      <c r="P2924"/>
      <c r="Q2924"/>
      <c r="S2924" t="s">
        <v>32</v>
      </c>
      <c r="T2924" s="1" t="s">
        <v>3</v>
      </c>
      <c r="U2924" s="1">
        <v>294051</v>
      </c>
      <c r="V2924" s="1">
        <v>294221</v>
      </c>
      <c r="W2924" s="1">
        <v>99.42</v>
      </c>
      <c r="AA2924" s="1"/>
      <c r="AB2924" s="1"/>
      <c r="AC2924" s="1"/>
      <c r="AD2924" s="1"/>
    </row>
    <row r="2925" spans="1:30" x14ac:dyDescent="0.2">
      <c r="A2925" t="s">
        <v>37</v>
      </c>
      <c r="B2925" s="1" t="s">
        <v>11</v>
      </c>
      <c r="C2925" s="1">
        <v>658564</v>
      </c>
      <c r="D2925" s="1">
        <v>658732</v>
      </c>
      <c r="E2925" s="1">
        <v>100</v>
      </c>
      <c r="G2925" t="s">
        <v>30</v>
      </c>
      <c r="H2925" s="1" t="s">
        <v>11</v>
      </c>
      <c r="I2925" s="1">
        <v>645475</v>
      </c>
      <c r="J2925" s="1">
        <v>645643</v>
      </c>
      <c r="K2925" s="1">
        <v>100</v>
      </c>
      <c r="N2925"/>
      <c r="O2925"/>
      <c r="P2925"/>
      <c r="Q2925"/>
      <c r="S2925" t="s">
        <v>32</v>
      </c>
      <c r="T2925" s="1" t="s">
        <v>11</v>
      </c>
      <c r="U2925" s="1">
        <v>294222</v>
      </c>
      <c r="V2925" s="1">
        <v>294390</v>
      </c>
      <c r="W2925" s="1">
        <v>100</v>
      </c>
      <c r="AA2925" s="1"/>
      <c r="AB2925" s="1"/>
      <c r="AC2925" s="1"/>
      <c r="AD2925" s="1"/>
    </row>
    <row r="2926" spans="1:30" x14ac:dyDescent="0.2">
      <c r="A2926" t="s">
        <v>37</v>
      </c>
      <c r="B2926" s="1" t="s">
        <v>18</v>
      </c>
      <c r="C2926" s="1">
        <v>658733</v>
      </c>
      <c r="D2926" s="1">
        <v>658902</v>
      </c>
      <c r="E2926" s="1">
        <v>100</v>
      </c>
      <c r="G2926" t="s">
        <v>30</v>
      </c>
      <c r="H2926" s="1" t="s">
        <v>18</v>
      </c>
      <c r="I2926" s="1">
        <v>645644</v>
      </c>
      <c r="J2926" s="1">
        <v>645813</v>
      </c>
      <c r="K2926" s="1">
        <v>100</v>
      </c>
      <c r="N2926"/>
      <c r="O2926"/>
      <c r="P2926"/>
      <c r="Q2926"/>
      <c r="S2926" t="s">
        <v>32</v>
      </c>
      <c r="T2926" s="1" t="s">
        <v>18</v>
      </c>
      <c r="U2926" s="1">
        <v>294391</v>
      </c>
      <c r="V2926" s="1">
        <v>294560</v>
      </c>
      <c r="W2926" s="1">
        <v>100</v>
      </c>
      <c r="AA2926" s="1"/>
      <c r="AB2926" s="1"/>
      <c r="AC2926" s="1"/>
      <c r="AD2926" s="1"/>
    </row>
    <row r="2927" spans="1:30" x14ac:dyDescent="0.2">
      <c r="A2927" t="s">
        <v>37</v>
      </c>
      <c r="B2927" s="1" t="s">
        <v>4</v>
      </c>
      <c r="C2927" s="1">
        <v>658903</v>
      </c>
      <c r="D2927" s="1">
        <v>659070</v>
      </c>
      <c r="E2927" s="1">
        <v>99.4</v>
      </c>
      <c r="G2927" t="s">
        <v>30</v>
      </c>
      <c r="H2927" s="1" t="s">
        <v>4</v>
      </c>
      <c r="I2927" s="1">
        <v>645814</v>
      </c>
      <c r="J2927" s="1">
        <v>645981</v>
      </c>
      <c r="K2927" s="1">
        <v>99.4</v>
      </c>
      <c r="N2927"/>
      <c r="O2927"/>
      <c r="P2927"/>
      <c r="Q2927"/>
      <c r="S2927" t="s">
        <v>32</v>
      </c>
      <c r="T2927" s="1" t="s">
        <v>4</v>
      </c>
      <c r="U2927" s="1">
        <v>294561</v>
      </c>
      <c r="V2927" s="1">
        <v>294728</v>
      </c>
      <c r="W2927" s="1">
        <v>99.4</v>
      </c>
      <c r="AA2927" s="1"/>
      <c r="AB2927" s="1"/>
      <c r="AC2927" s="1"/>
      <c r="AD2927" s="1"/>
    </row>
    <row r="2928" spans="1:30" x14ac:dyDescent="0.2">
      <c r="A2928" t="s">
        <v>37</v>
      </c>
      <c r="B2928" s="1" t="s">
        <v>10</v>
      </c>
      <c r="C2928" s="1">
        <v>659071</v>
      </c>
      <c r="D2928" s="1">
        <v>659240</v>
      </c>
      <c r="E2928" s="1">
        <v>100</v>
      </c>
      <c r="G2928" t="s">
        <v>30</v>
      </c>
      <c r="H2928" s="1" t="s">
        <v>10</v>
      </c>
      <c r="I2928" s="1">
        <v>645982</v>
      </c>
      <c r="J2928" s="1">
        <v>646151</v>
      </c>
      <c r="K2928" s="1">
        <v>100</v>
      </c>
      <c r="N2928"/>
      <c r="O2928"/>
      <c r="P2928"/>
      <c r="Q2928"/>
      <c r="S2928" t="s">
        <v>32</v>
      </c>
      <c r="T2928" s="1" t="s">
        <v>10</v>
      </c>
      <c r="U2928" s="1">
        <v>294729</v>
      </c>
      <c r="V2928" s="1">
        <v>294898</v>
      </c>
      <c r="W2928" s="1">
        <v>100</v>
      </c>
      <c r="AA2928" s="1"/>
      <c r="AB2928" s="1"/>
      <c r="AC2928" s="1"/>
      <c r="AD2928" s="1"/>
    </row>
    <row r="2929" spans="1:30" x14ac:dyDescent="0.2">
      <c r="A2929" t="s">
        <v>37</v>
      </c>
      <c r="B2929" s="1" t="s">
        <v>12</v>
      </c>
      <c r="C2929" s="1">
        <v>659241</v>
      </c>
      <c r="D2929" s="1">
        <v>659411</v>
      </c>
      <c r="E2929" s="1">
        <v>96.49</v>
      </c>
      <c r="G2929" t="s">
        <v>30</v>
      </c>
      <c r="H2929" s="1" t="s">
        <v>12</v>
      </c>
      <c r="I2929" s="1">
        <v>646152</v>
      </c>
      <c r="J2929" s="1">
        <v>646322</v>
      </c>
      <c r="K2929" s="1">
        <v>96.49</v>
      </c>
      <c r="N2929"/>
      <c r="O2929"/>
      <c r="P2929"/>
      <c r="Q2929"/>
      <c r="S2929" t="s">
        <v>32</v>
      </c>
      <c r="T2929" s="1" t="s">
        <v>12</v>
      </c>
      <c r="U2929" s="1">
        <v>294899</v>
      </c>
      <c r="V2929" s="1">
        <v>295069</v>
      </c>
      <c r="W2929" s="1">
        <v>96.49</v>
      </c>
      <c r="AA2929" s="1"/>
      <c r="AB2929" s="1"/>
      <c r="AC2929" s="1"/>
      <c r="AD2929" s="1"/>
    </row>
    <row r="2930" spans="1:30" x14ac:dyDescent="0.2">
      <c r="A2930" t="s">
        <v>37</v>
      </c>
      <c r="B2930" s="1" t="s">
        <v>6</v>
      </c>
      <c r="C2930" s="1">
        <v>659412</v>
      </c>
      <c r="D2930" s="1">
        <v>659582</v>
      </c>
      <c r="E2930" s="1">
        <v>99.42</v>
      </c>
      <c r="G2930" t="s">
        <v>30</v>
      </c>
      <c r="H2930" s="1" t="s">
        <v>6</v>
      </c>
      <c r="I2930" s="1">
        <v>646323</v>
      </c>
      <c r="J2930" s="1">
        <v>646493</v>
      </c>
      <c r="K2930" s="1">
        <v>99.42</v>
      </c>
      <c r="N2930"/>
      <c r="O2930"/>
      <c r="P2930"/>
      <c r="Q2930"/>
      <c r="S2930" t="s">
        <v>32</v>
      </c>
      <c r="T2930" s="1" t="s">
        <v>6</v>
      </c>
      <c r="U2930" s="1">
        <v>295070</v>
      </c>
      <c r="V2930" s="1">
        <v>295240</v>
      </c>
      <c r="W2930" s="1">
        <v>99.42</v>
      </c>
      <c r="AA2930" s="1"/>
      <c r="AB2930" s="1"/>
      <c r="AC2930" s="1"/>
      <c r="AD2930" s="1"/>
    </row>
    <row r="2931" spans="1:30" x14ac:dyDescent="0.2">
      <c r="A2931" t="s">
        <v>37</v>
      </c>
      <c r="B2931" s="1" t="s">
        <v>3</v>
      </c>
      <c r="C2931" s="1">
        <v>659583</v>
      </c>
      <c r="D2931" s="1">
        <v>659753</v>
      </c>
      <c r="E2931" s="1">
        <v>98.83</v>
      </c>
      <c r="G2931" t="s">
        <v>30</v>
      </c>
      <c r="H2931" s="1" t="s">
        <v>3</v>
      </c>
      <c r="I2931" s="1">
        <v>646494</v>
      </c>
      <c r="J2931" s="1">
        <v>646664</v>
      </c>
      <c r="K2931" s="1">
        <v>98.83</v>
      </c>
      <c r="N2931"/>
      <c r="O2931"/>
      <c r="P2931"/>
      <c r="Q2931"/>
      <c r="S2931" t="s">
        <v>32</v>
      </c>
      <c r="T2931" s="1" t="s">
        <v>3</v>
      </c>
      <c r="U2931" s="1">
        <v>295241</v>
      </c>
      <c r="V2931" s="1">
        <v>295411</v>
      </c>
      <c r="W2931" s="1">
        <v>98.83</v>
      </c>
      <c r="AA2931" s="1"/>
      <c r="AB2931" s="1"/>
      <c r="AC2931" s="1"/>
      <c r="AD2931" s="1"/>
    </row>
    <row r="2932" spans="1:30" x14ac:dyDescent="0.2">
      <c r="A2932" t="s">
        <v>37</v>
      </c>
      <c r="B2932" s="1" t="s">
        <v>11</v>
      </c>
      <c r="C2932" s="1">
        <v>659754</v>
      </c>
      <c r="D2932" s="1">
        <v>659920</v>
      </c>
      <c r="E2932" s="1">
        <v>91.86</v>
      </c>
      <c r="G2932" t="s">
        <v>30</v>
      </c>
      <c r="H2932" s="1" t="s">
        <v>11</v>
      </c>
      <c r="I2932" s="1">
        <v>646665</v>
      </c>
      <c r="J2932" s="1">
        <v>646831</v>
      </c>
      <c r="K2932" s="1">
        <v>91.86</v>
      </c>
      <c r="N2932"/>
      <c r="O2932"/>
      <c r="P2932"/>
      <c r="Q2932"/>
      <c r="S2932" t="s">
        <v>32</v>
      </c>
      <c r="T2932" s="1" t="s">
        <v>11</v>
      </c>
      <c r="U2932" s="1">
        <v>295412</v>
      </c>
      <c r="V2932" s="1">
        <v>295578</v>
      </c>
      <c r="W2932" s="1">
        <v>91.86</v>
      </c>
      <c r="AA2932" s="1"/>
      <c r="AB2932" s="1"/>
      <c r="AC2932" s="1"/>
      <c r="AD2932" s="1"/>
    </row>
    <row r="2933" spans="1:30" x14ac:dyDescent="0.2">
      <c r="A2933" t="s">
        <v>37</v>
      </c>
      <c r="B2933" s="1" t="s">
        <v>7</v>
      </c>
      <c r="C2933" s="1">
        <v>659921</v>
      </c>
      <c r="D2933" s="1">
        <v>660091</v>
      </c>
      <c r="E2933" s="1">
        <v>100</v>
      </c>
      <c r="G2933" t="s">
        <v>30</v>
      </c>
      <c r="H2933" s="1" t="s">
        <v>7</v>
      </c>
      <c r="I2933" s="1">
        <v>646832</v>
      </c>
      <c r="J2933" s="1">
        <v>647002</v>
      </c>
      <c r="K2933" s="1">
        <v>100</v>
      </c>
      <c r="N2933"/>
      <c r="O2933"/>
      <c r="P2933"/>
      <c r="Q2933"/>
      <c r="S2933" t="s">
        <v>32</v>
      </c>
      <c r="T2933" s="1" t="s">
        <v>7</v>
      </c>
      <c r="U2933" s="1">
        <v>295579</v>
      </c>
      <c r="V2933" s="1">
        <v>295749</v>
      </c>
      <c r="W2933" s="1">
        <v>100</v>
      </c>
      <c r="AA2933" s="1"/>
      <c r="AB2933" s="1"/>
      <c r="AC2933" s="1"/>
      <c r="AD2933" s="1"/>
    </row>
    <row r="2934" spans="1:30" x14ac:dyDescent="0.2">
      <c r="A2934" t="s">
        <v>37</v>
      </c>
      <c r="B2934" s="1" t="s">
        <v>13</v>
      </c>
      <c r="C2934" s="1">
        <v>660092</v>
      </c>
      <c r="D2934" s="1">
        <v>660262</v>
      </c>
      <c r="E2934" s="1">
        <v>100</v>
      </c>
      <c r="G2934" t="s">
        <v>30</v>
      </c>
      <c r="H2934" s="1" t="s">
        <v>13</v>
      </c>
      <c r="I2934" s="1">
        <v>647003</v>
      </c>
      <c r="J2934" s="1">
        <v>647173</v>
      </c>
      <c r="K2934" s="1">
        <v>100</v>
      </c>
      <c r="N2934"/>
      <c r="O2934"/>
      <c r="P2934"/>
      <c r="Q2934"/>
      <c r="S2934" t="s">
        <v>32</v>
      </c>
      <c r="T2934" s="1" t="s">
        <v>13</v>
      </c>
      <c r="U2934" s="1">
        <v>295750</v>
      </c>
      <c r="V2934" s="1">
        <v>295920</v>
      </c>
      <c r="W2934" s="1">
        <v>100</v>
      </c>
      <c r="AA2934" s="1"/>
      <c r="AB2934" s="1"/>
      <c r="AC2934" s="1"/>
      <c r="AD2934" s="1"/>
    </row>
    <row r="2935" spans="1:30" x14ac:dyDescent="0.2">
      <c r="A2935" t="s">
        <v>37</v>
      </c>
      <c r="B2935" s="1" t="s">
        <v>3</v>
      </c>
      <c r="C2935" s="1">
        <v>660263</v>
      </c>
      <c r="D2935" s="1">
        <v>660433</v>
      </c>
      <c r="E2935" s="1">
        <v>99.42</v>
      </c>
      <c r="G2935" t="s">
        <v>30</v>
      </c>
      <c r="H2935" s="1" t="s">
        <v>3</v>
      </c>
      <c r="I2935" s="1">
        <v>647174</v>
      </c>
      <c r="J2935" s="1">
        <v>647344</v>
      </c>
      <c r="K2935" s="1">
        <v>99.42</v>
      </c>
      <c r="N2935"/>
      <c r="O2935"/>
      <c r="P2935"/>
      <c r="Q2935"/>
      <c r="S2935" t="s">
        <v>32</v>
      </c>
      <c r="T2935" s="1" t="s">
        <v>3</v>
      </c>
      <c r="U2935" s="1">
        <v>295921</v>
      </c>
      <c r="V2935" s="1">
        <v>296091</v>
      </c>
      <c r="W2935" s="1">
        <v>99.42</v>
      </c>
      <c r="AA2935" s="1"/>
      <c r="AB2935" s="1"/>
      <c r="AC2935" s="1"/>
      <c r="AD2935" s="1"/>
    </row>
    <row r="2936" spans="1:30" x14ac:dyDescent="0.2">
      <c r="A2936" t="s">
        <v>37</v>
      </c>
      <c r="B2936" s="1" t="s">
        <v>11</v>
      </c>
      <c r="C2936" s="1">
        <v>660434</v>
      </c>
      <c r="D2936" s="1">
        <v>660602</v>
      </c>
      <c r="E2936" s="1">
        <v>100</v>
      </c>
      <c r="G2936" t="s">
        <v>30</v>
      </c>
      <c r="H2936" s="1" t="s">
        <v>11</v>
      </c>
      <c r="I2936" s="1">
        <v>647345</v>
      </c>
      <c r="J2936" s="1">
        <v>647513</v>
      </c>
      <c r="K2936" s="1">
        <v>100</v>
      </c>
      <c r="N2936"/>
      <c r="O2936"/>
      <c r="P2936"/>
      <c r="Q2936"/>
      <c r="S2936" t="s">
        <v>32</v>
      </c>
      <c r="T2936" s="1" t="s">
        <v>11</v>
      </c>
      <c r="U2936" s="1">
        <v>296092</v>
      </c>
      <c r="V2936" s="1">
        <v>296260</v>
      </c>
      <c r="W2936" s="1">
        <v>100</v>
      </c>
      <c r="AA2936" s="1"/>
      <c r="AB2936" s="1"/>
      <c r="AC2936" s="1"/>
      <c r="AD2936" s="1"/>
    </row>
    <row r="2937" spans="1:30" x14ac:dyDescent="0.2">
      <c r="A2937" t="s">
        <v>37</v>
      </c>
      <c r="B2937" s="1" t="s">
        <v>18</v>
      </c>
      <c r="C2937" s="1">
        <v>660603</v>
      </c>
      <c r="D2937" s="1">
        <v>660772</v>
      </c>
      <c r="E2937" s="1">
        <v>99.41</v>
      </c>
      <c r="G2937" t="s">
        <v>30</v>
      </c>
      <c r="H2937" s="1" t="s">
        <v>18</v>
      </c>
      <c r="I2937" s="1">
        <v>647514</v>
      </c>
      <c r="J2937" s="1">
        <v>647683</v>
      </c>
      <c r="K2937" s="1">
        <v>99.41</v>
      </c>
      <c r="N2937"/>
      <c r="O2937"/>
      <c r="P2937"/>
      <c r="Q2937"/>
      <c r="S2937" t="s">
        <v>32</v>
      </c>
      <c r="T2937" s="1" t="s">
        <v>18</v>
      </c>
      <c r="U2937" s="1">
        <v>296261</v>
      </c>
      <c r="V2937" s="1">
        <v>296430</v>
      </c>
      <c r="W2937" s="1">
        <v>99.41</v>
      </c>
      <c r="AA2937" s="1"/>
      <c r="AB2937" s="1"/>
      <c r="AC2937" s="1"/>
      <c r="AD2937" s="1"/>
    </row>
    <row r="2938" spans="1:30" x14ac:dyDescent="0.2">
      <c r="A2938" t="s">
        <v>37</v>
      </c>
      <c r="B2938" s="1" t="s">
        <v>4</v>
      </c>
      <c r="C2938" s="1">
        <v>660773</v>
      </c>
      <c r="D2938" s="1">
        <v>660940</v>
      </c>
      <c r="E2938" s="1">
        <v>97.02</v>
      </c>
      <c r="G2938" t="s">
        <v>30</v>
      </c>
      <c r="H2938" s="1" t="s">
        <v>4</v>
      </c>
      <c r="I2938" s="1">
        <v>647684</v>
      </c>
      <c r="J2938" s="1">
        <v>647851</v>
      </c>
      <c r="K2938" s="1">
        <v>97.02</v>
      </c>
      <c r="N2938"/>
      <c r="O2938"/>
      <c r="P2938"/>
      <c r="Q2938"/>
      <c r="S2938" t="s">
        <v>32</v>
      </c>
      <c r="T2938" s="1" t="s">
        <v>4</v>
      </c>
      <c r="U2938" s="1">
        <v>296431</v>
      </c>
      <c r="V2938" s="1">
        <v>296598</v>
      </c>
      <c r="W2938" s="1">
        <v>97.02</v>
      </c>
      <c r="AA2938" s="1"/>
      <c r="AB2938" s="1"/>
      <c r="AC2938" s="1"/>
      <c r="AD2938" s="1"/>
    </row>
    <row r="2939" spans="1:30" x14ac:dyDescent="0.2">
      <c r="A2939" t="s">
        <v>37</v>
      </c>
      <c r="B2939" s="1" t="s">
        <v>10</v>
      </c>
      <c r="C2939" s="1">
        <v>660941</v>
      </c>
      <c r="D2939" s="1">
        <v>661110</v>
      </c>
      <c r="E2939" s="1">
        <v>98.82</v>
      </c>
      <c r="G2939" t="s">
        <v>30</v>
      </c>
      <c r="H2939" s="1" t="s">
        <v>10</v>
      </c>
      <c r="I2939" s="1">
        <v>647852</v>
      </c>
      <c r="J2939" s="1">
        <v>648021</v>
      </c>
      <c r="K2939" s="1">
        <v>98.82</v>
      </c>
      <c r="N2939"/>
      <c r="O2939"/>
      <c r="P2939"/>
      <c r="Q2939"/>
      <c r="S2939" t="s">
        <v>32</v>
      </c>
      <c r="T2939" s="1" t="s">
        <v>10</v>
      </c>
      <c r="U2939" s="1">
        <v>296599</v>
      </c>
      <c r="V2939" s="1">
        <v>296768</v>
      </c>
      <c r="W2939" s="1">
        <v>98.82</v>
      </c>
      <c r="X2939" s="1"/>
      <c r="AA2939" s="1"/>
      <c r="AB2939" s="1"/>
      <c r="AC2939" s="1"/>
      <c r="AD2939" s="1"/>
    </row>
    <row r="2940" spans="1:30" x14ac:dyDescent="0.2">
      <c r="A2940" t="s">
        <v>37</v>
      </c>
      <c r="B2940" s="1" t="s">
        <v>12</v>
      </c>
      <c r="C2940" s="1">
        <v>661111</v>
      </c>
      <c r="D2940" s="1">
        <v>661281</v>
      </c>
      <c r="E2940" s="1">
        <v>99.42</v>
      </c>
      <c r="G2940" t="s">
        <v>30</v>
      </c>
      <c r="H2940" s="1" t="s">
        <v>12</v>
      </c>
      <c r="I2940" s="1">
        <v>648022</v>
      </c>
      <c r="J2940" s="1">
        <v>648192</v>
      </c>
      <c r="K2940" s="1">
        <v>99.42</v>
      </c>
      <c r="N2940"/>
      <c r="O2940"/>
      <c r="P2940"/>
      <c r="Q2940"/>
      <c r="S2940" t="s">
        <v>32</v>
      </c>
      <c r="T2940" s="1" t="s">
        <v>12</v>
      </c>
      <c r="U2940" s="1">
        <v>296769</v>
      </c>
      <c r="V2940" s="1">
        <v>296939</v>
      </c>
      <c r="W2940" s="1">
        <v>99.42</v>
      </c>
      <c r="X2940" s="1"/>
      <c r="AA2940" s="1"/>
      <c r="AB2940" s="1"/>
      <c r="AC2940" s="1"/>
      <c r="AD2940" s="1"/>
    </row>
    <row r="2941" spans="1:30" x14ac:dyDescent="0.2">
      <c r="A2941" t="s">
        <v>37</v>
      </c>
      <c r="B2941" s="1" t="s">
        <v>6</v>
      </c>
      <c r="C2941" s="1">
        <v>661282</v>
      </c>
      <c r="D2941" s="1">
        <v>661452</v>
      </c>
      <c r="E2941" s="1">
        <v>100</v>
      </c>
      <c r="G2941" t="s">
        <v>30</v>
      </c>
      <c r="H2941" s="1" t="s">
        <v>6</v>
      </c>
      <c r="I2941" s="1">
        <v>648193</v>
      </c>
      <c r="J2941" s="1">
        <v>648363</v>
      </c>
      <c r="K2941" s="1">
        <v>100</v>
      </c>
      <c r="N2941"/>
      <c r="O2941"/>
      <c r="P2941"/>
      <c r="Q2941"/>
      <c r="S2941" t="s">
        <v>32</v>
      </c>
      <c r="T2941" s="1" t="s">
        <v>6</v>
      </c>
      <c r="U2941" s="1">
        <v>296940</v>
      </c>
      <c r="V2941" s="1">
        <v>297110</v>
      </c>
      <c r="W2941" s="1">
        <v>100</v>
      </c>
      <c r="X2941" s="1"/>
      <c r="AA2941" s="1"/>
      <c r="AB2941" s="1"/>
      <c r="AC2941" s="1"/>
      <c r="AD2941" s="1"/>
    </row>
    <row r="2942" spans="1:30" x14ac:dyDescent="0.2">
      <c r="A2942" t="s">
        <v>37</v>
      </c>
      <c r="B2942" s="1" t="s">
        <v>8</v>
      </c>
      <c r="C2942" s="1">
        <v>661453</v>
      </c>
      <c r="D2942" s="1">
        <v>661623</v>
      </c>
      <c r="E2942" s="1">
        <v>99.42</v>
      </c>
      <c r="G2942" t="s">
        <v>30</v>
      </c>
      <c r="H2942" s="1" t="s">
        <v>8</v>
      </c>
      <c r="I2942" s="1">
        <v>648364</v>
      </c>
      <c r="J2942" s="1">
        <v>648534</v>
      </c>
      <c r="K2942" s="1">
        <v>99.42</v>
      </c>
      <c r="N2942"/>
      <c r="O2942"/>
      <c r="P2942"/>
      <c r="Q2942"/>
      <c r="S2942" t="s">
        <v>32</v>
      </c>
      <c r="T2942" s="1" t="s">
        <v>8</v>
      </c>
      <c r="U2942" s="1">
        <v>297111</v>
      </c>
      <c r="V2942" s="1">
        <v>297281</v>
      </c>
      <c r="W2942" s="1">
        <v>99.42</v>
      </c>
      <c r="X2942" s="1"/>
      <c r="AA2942" s="1"/>
      <c r="AB2942" s="1"/>
      <c r="AC2942" s="1"/>
      <c r="AD2942" s="1"/>
    </row>
    <row r="2943" spans="1:30" x14ac:dyDescent="0.2">
      <c r="A2943" t="s">
        <v>37</v>
      </c>
      <c r="B2943" s="1" t="s">
        <v>11</v>
      </c>
      <c r="C2943" s="1">
        <v>661624</v>
      </c>
      <c r="D2943" s="1">
        <v>661790</v>
      </c>
      <c r="E2943" s="1">
        <v>90.12</v>
      </c>
      <c r="G2943" t="s">
        <v>30</v>
      </c>
      <c r="H2943" s="1" t="s">
        <v>11</v>
      </c>
      <c r="I2943" s="1">
        <v>648535</v>
      </c>
      <c r="J2943" s="1">
        <v>648701</v>
      </c>
      <c r="K2943" s="1">
        <v>90.12</v>
      </c>
      <c r="N2943"/>
      <c r="O2943"/>
      <c r="P2943"/>
      <c r="Q2943"/>
      <c r="S2943" t="s">
        <v>32</v>
      </c>
      <c r="T2943" s="1" t="s">
        <v>11</v>
      </c>
      <c r="U2943" s="1">
        <v>297282</v>
      </c>
      <c r="V2943" s="1">
        <v>297448</v>
      </c>
      <c r="W2943" s="1">
        <v>90.12</v>
      </c>
      <c r="X2943" s="1"/>
      <c r="AA2943" s="1"/>
      <c r="AB2943" s="1"/>
      <c r="AC2943" s="1"/>
      <c r="AD2943" s="1"/>
    </row>
    <row r="2944" spans="1:30" x14ac:dyDescent="0.2">
      <c r="A2944" t="s">
        <v>37</v>
      </c>
      <c r="B2944" s="1" t="s">
        <v>7</v>
      </c>
      <c r="C2944" s="1">
        <v>661791</v>
      </c>
      <c r="D2944" s="1">
        <v>661961</v>
      </c>
      <c r="E2944" s="1">
        <v>98.83</v>
      </c>
      <c r="G2944" t="s">
        <v>30</v>
      </c>
      <c r="H2944" s="1" t="s">
        <v>7</v>
      </c>
      <c r="I2944" s="1">
        <v>648702</v>
      </c>
      <c r="J2944" s="1">
        <v>648872</v>
      </c>
      <c r="K2944" s="1">
        <v>98.83</v>
      </c>
      <c r="N2944"/>
      <c r="O2944"/>
      <c r="P2944"/>
      <c r="Q2944"/>
      <c r="S2944" t="s">
        <v>32</v>
      </c>
      <c r="T2944" s="1" t="s">
        <v>7</v>
      </c>
      <c r="U2944" s="1">
        <v>297449</v>
      </c>
      <c r="V2944" s="1">
        <v>297619</v>
      </c>
      <c r="W2944" s="1">
        <v>98.83</v>
      </c>
      <c r="X2944" s="1"/>
      <c r="AA2944" s="1"/>
      <c r="AB2944" s="1"/>
      <c r="AC2944" s="1"/>
      <c r="AD2944" s="1"/>
    </row>
    <row r="2945" spans="1:30" x14ac:dyDescent="0.2">
      <c r="A2945" t="s">
        <v>37</v>
      </c>
      <c r="B2945" s="1" t="s">
        <v>13</v>
      </c>
      <c r="C2945" s="1">
        <v>661962</v>
      </c>
      <c r="D2945" s="1">
        <v>662132</v>
      </c>
      <c r="E2945" s="1">
        <v>100</v>
      </c>
      <c r="G2945" t="s">
        <v>30</v>
      </c>
      <c r="H2945" s="1" t="s">
        <v>13</v>
      </c>
      <c r="I2945" s="1">
        <v>648873</v>
      </c>
      <c r="J2945" s="1">
        <v>649043</v>
      </c>
      <c r="K2945" s="1">
        <v>100</v>
      </c>
      <c r="N2945"/>
      <c r="O2945"/>
      <c r="P2945"/>
      <c r="Q2945"/>
      <c r="S2945" t="s">
        <v>32</v>
      </c>
      <c r="T2945" s="1" t="s">
        <v>13</v>
      </c>
      <c r="U2945" s="1">
        <v>297620</v>
      </c>
      <c r="V2945" s="1">
        <v>297790</v>
      </c>
      <c r="W2945" s="1">
        <v>100</v>
      </c>
      <c r="X2945" s="1"/>
      <c r="AA2945" s="1"/>
      <c r="AB2945" s="1"/>
      <c r="AC2945" s="1"/>
      <c r="AD2945" s="1"/>
    </row>
    <row r="2946" spans="1:30" x14ac:dyDescent="0.2">
      <c r="A2946" t="s">
        <v>37</v>
      </c>
      <c r="B2946" s="1" t="s">
        <v>3</v>
      </c>
      <c r="C2946" s="1">
        <v>662133</v>
      </c>
      <c r="D2946" s="1">
        <v>662303</v>
      </c>
      <c r="E2946" s="1">
        <v>99.42</v>
      </c>
      <c r="G2946" t="s">
        <v>30</v>
      </c>
      <c r="H2946" s="1" t="s">
        <v>3</v>
      </c>
      <c r="I2946" s="1">
        <v>649044</v>
      </c>
      <c r="J2946" s="1">
        <v>649214</v>
      </c>
      <c r="K2946" s="1">
        <v>99.42</v>
      </c>
      <c r="N2946"/>
      <c r="O2946"/>
      <c r="P2946"/>
      <c r="Q2946"/>
      <c r="S2946" t="s">
        <v>32</v>
      </c>
      <c r="T2946" s="1" t="s">
        <v>3</v>
      </c>
      <c r="U2946" s="1">
        <v>297791</v>
      </c>
      <c r="V2946" s="1">
        <v>297961</v>
      </c>
      <c r="W2946" s="1">
        <v>99.42</v>
      </c>
      <c r="X2946" s="1"/>
      <c r="AA2946" s="1"/>
      <c r="AB2946" s="1"/>
      <c r="AC2946" s="1"/>
      <c r="AD2946" s="1"/>
    </row>
    <row r="2947" spans="1:30" x14ac:dyDescent="0.2">
      <c r="A2947" t="s">
        <v>37</v>
      </c>
      <c r="B2947" s="1" t="s">
        <v>11</v>
      </c>
      <c r="C2947" s="1">
        <v>662304</v>
      </c>
      <c r="D2947" s="1">
        <v>662472</v>
      </c>
      <c r="E2947" s="1">
        <v>100</v>
      </c>
      <c r="G2947" t="s">
        <v>30</v>
      </c>
      <c r="H2947" s="1" t="s">
        <v>11</v>
      </c>
      <c r="I2947" s="1">
        <v>649215</v>
      </c>
      <c r="J2947" s="1">
        <v>649383</v>
      </c>
      <c r="K2947" s="1">
        <v>100</v>
      </c>
      <c r="N2947"/>
      <c r="O2947"/>
      <c r="P2947"/>
      <c r="Q2947"/>
      <c r="S2947" t="s">
        <v>32</v>
      </c>
      <c r="T2947" s="1" t="s">
        <v>11</v>
      </c>
      <c r="U2947" s="1">
        <v>297962</v>
      </c>
      <c r="V2947" s="1">
        <v>298130</v>
      </c>
      <c r="W2947" s="1">
        <v>100</v>
      </c>
      <c r="X2947" s="1"/>
      <c r="AA2947" s="1"/>
      <c r="AB2947" s="1"/>
      <c r="AC2947" s="1"/>
      <c r="AD2947" s="1"/>
    </row>
    <row r="2948" spans="1:30" x14ac:dyDescent="0.2">
      <c r="A2948" t="s">
        <v>37</v>
      </c>
      <c r="B2948" s="1" t="s">
        <v>18</v>
      </c>
      <c r="C2948" s="1">
        <v>662473</v>
      </c>
      <c r="D2948" s="1">
        <v>662642</v>
      </c>
      <c r="E2948" s="1">
        <v>100</v>
      </c>
      <c r="G2948" t="s">
        <v>30</v>
      </c>
      <c r="H2948" s="1" t="s">
        <v>18</v>
      </c>
      <c r="I2948" s="1">
        <v>649384</v>
      </c>
      <c r="J2948" s="1">
        <v>649553</v>
      </c>
      <c r="K2948" s="1">
        <v>100</v>
      </c>
      <c r="N2948"/>
      <c r="O2948"/>
      <c r="P2948"/>
      <c r="Q2948"/>
      <c r="S2948" t="s">
        <v>32</v>
      </c>
      <c r="T2948" s="1" t="s">
        <v>18</v>
      </c>
      <c r="U2948" s="1">
        <v>298131</v>
      </c>
      <c r="V2948" s="1">
        <v>298300</v>
      </c>
      <c r="W2948" s="1">
        <v>100</v>
      </c>
      <c r="X2948" s="1"/>
      <c r="AA2948" s="1"/>
      <c r="AB2948" s="1"/>
      <c r="AC2948" s="1"/>
      <c r="AD2948" s="1"/>
    </row>
    <row r="2949" spans="1:30" x14ac:dyDescent="0.2">
      <c r="A2949" t="s">
        <v>37</v>
      </c>
      <c r="B2949" s="1" t="s">
        <v>4</v>
      </c>
      <c r="C2949" s="1">
        <v>662643</v>
      </c>
      <c r="D2949" s="1">
        <v>662810</v>
      </c>
      <c r="E2949" s="1">
        <v>99.4</v>
      </c>
      <c r="G2949" t="s">
        <v>30</v>
      </c>
      <c r="H2949" s="1" t="s">
        <v>4</v>
      </c>
      <c r="I2949" s="1">
        <v>649554</v>
      </c>
      <c r="J2949" s="1">
        <v>649721</v>
      </c>
      <c r="K2949" s="1">
        <v>99.4</v>
      </c>
      <c r="N2949"/>
      <c r="O2949"/>
      <c r="P2949"/>
      <c r="Q2949"/>
      <c r="S2949" t="s">
        <v>32</v>
      </c>
      <c r="T2949" s="1" t="s">
        <v>4</v>
      </c>
      <c r="U2949" s="1">
        <v>298301</v>
      </c>
      <c r="V2949" s="1">
        <v>298468</v>
      </c>
      <c r="W2949" s="1">
        <v>99.4</v>
      </c>
      <c r="X2949" s="1"/>
      <c r="AA2949" s="1"/>
      <c r="AB2949" s="1"/>
      <c r="AC2949" s="1"/>
      <c r="AD2949" s="1"/>
    </row>
    <row r="2950" spans="1:30" x14ac:dyDescent="0.2">
      <c r="A2950" t="s">
        <v>37</v>
      </c>
      <c r="B2950" s="1" t="s">
        <v>10</v>
      </c>
      <c r="C2950" s="1">
        <v>662811</v>
      </c>
      <c r="D2950" s="1">
        <v>662980</v>
      </c>
      <c r="E2950" s="1">
        <v>100</v>
      </c>
      <c r="G2950" t="s">
        <v>30</v>
      </c>
      <c r="H2950" s="1" t="s">
        <v>10</v>
      </c>
      <c r="I2950" s="1">
        <v>649722</v>
      </c>
      <c r="J2950" s="1">
        <v>649891</v>
      </c>
      <c r="K2950" s="1">
        <v>100</v>
      </c>
      <c r="N2950"/>
      <c r="O2950"/>
      <c r="P2950"/>
      <c r="Q2950"/>
      <c r="S2950" t="s">
        <v>32</v>
      </c>
      <c r="T2950" s="1" t="s">
        <v>10</v>
      </c>
      <c r="U2950" s="1">
        <v>298469</v>
      </c>
      <c r="V2950" s="1">
        <v>298638</v>
      </c>
      <c r="W2950" s="1">
        <v>100</v>
      </c>
      <c r="X2950" s="1"/>
      <c r="AA2950" s="1"/>
      <c r="AB2950" s="1"/>
      <c r="AC2950" s="1"/>
      <c r="AD2950" s="1"/>
    </row>
    <row r="2951" spans="1:30" x14ac:dyDescent="0.2">
      <c r="A2951" t="s">
        <v>37</v>
      </c>
      <c r="B2951" s="1" t="s">
        <v>12</v>
      </c>
      <c r="C2951" s="1">
        <v>662981</v>
      </c>
      <c r="D2951" s="1">
        <v>663151</v>
      </c>
      <c r="E2951" s="1">
        <v>96.49</v>
      </c>
      <c r="G2951" t="s">
        <v>30</v>
      </c>
      <c r="H2951" s="1" t="s">
        <v>12</v>
      </c>
      <c r="I2951" s="1">
        <v>649892</v>
      </c>
      <c r="J2951" s="1">
        <v>650062</v>
      </c>
      <c r="K2951" s="1">
        <v>96.49</v>
      </c>
      <c r="N2951"/>
      <c r="O2951"/>
      <c r="P2951"/>
      <c r="Q2951"/>
      <c r="S2951" t="s">
        <v>32</v>
      </c>
      <c r="T2951" s="1" t="s">
        <v>12</v>
      </c>
      <c r="U2951" s="1">
        <v>298639</v>
      </c>
      <c r="V2951" s="1">
        <v>298809</v>
      </c>
      <c r="W2951" s="1">
        <v>96.49</v>
      </c>
      <c r="X2951" s="1"/>
      <c r="AA2951" s="1"/>
      <c r="AB2951" s="1"/>
      <c r="AC2951" s="1"/>
      <c r="AD2951" s="1"/>
    </row>
    <row r="2952" spans="1:30" x14ac:dyDescent="0.2">
      <c r="A2952" t="s">
        <v>37</v>
      </c>
      <c r="B2952" s="1" t="s">
        <v>6</v>
      </c>
      <c r="C2952" s="1">
        <v>663152</v>
      </c>
      <c r="D2952" s="1">
        <v>663322</v>
      </c>
      <c r="E2952" s="1">
        <v>99.42</v>
      </c>
      <c r="G2952" t="s">
        <v>30</v>
      </c>
      <c r="H2952" s="1" t="s">
        <v>6</v>
      </c>
      <c r="I2952" s="1">
        <v>650063</v>
      </c>
      <c r="J2952" s="1">
        <v>650233</v>
      </c>
      <c r="K2952" s="1">
        <v>99.42</v>
      </c>
      <c r="N2952"/>
      <c r="O2952"/>
      <c r="P2952"/>
      <c r="Q2952"/>
      <c r="S2952" t="s">
        <v>32</v>
      </c>
      <c r="T2952" s="1" t="s">
        <v>6</v>
      </c>
      <c r="U2952" s="1">
        <v>298810</v>
      </c>
      <c r="V2952" s="1">
        <v>298980</v>
      </c>
      <c r="W2952" s="1">
        <v>99.42</v>
      </c>
      <c r="X2952" s="1"/>
      <c r="AA2952" s="1"/>
      <c r="AB2952" s="1"/>
      <c r="AC2952" s="1"/>
      <c r="AD2952" s="1"/>
    </row>
    <row r="2953" spans="1:30" x14ac:dyDescent="0.2">
      <c r="A2953" t="s">
        <v>37</v>
      </c>
      <c r="B2953" s="1" t="s">
        <v>3</v>
      </c>
      <c r="C2953" s="1">
        <v>663323</v>
      </c>
      <c r="D2953" s="1">
        <v>663493</v>
      </c>
      <c r="E2953" s="1">
        <v>98.83</v>
      </c>
      <c r="G2953" t="s">
        <v>30</v>
      </c>
      <c r="H2953" s="1" t="s">
        <v>3</v>
      </c>
      <c r="I2953" s="1">
        <v>650234</v>
      </c>
      <c r="J2953" s="1">
        <v>650404</v>
      </c>
      <c r="K2953" s="1">
        <v>98.83</v>
      </c>
      <c r="N2953"/>
      <c r="O2953"/>
      <c r="P2953"/>
      <c r="Q2953"/>
      <c r="S2953" t="s">
        <v>32</v>
      </c>
      <c r="T2953" s="1" t="s">
        <v>3</v>
      </c>
      <c r="U2953" s="1">
        <v>298981</v>
      </c>
      <c r="V2953" s="1">
        <v>299151</v>
      </c>
      <c r="W2953" s="1">
        <v>98.83</v>
      </c>
      <c r="X2953" s="1"/>
      <c r="AA2953" s="1"/>
      <c r="AB2953" s="1"/>
      <c r="AC2953" s="1"/>
      <c r="AD2953" s="1"/>
    </row>
    <row r="2954" spans="1:30" x14ac:dyDescent="0.2">
      <c r="A2954" t="s">
        <v>37</v>
      </c>
      <c r="B2954" s="1" t="s">
        <v>11</v>
      </c>
      <c r="C2954" s="1">
        <v>663494</v>
      </c>
      <c r="D2954" s="1">
        <v>663660</v>
      </c>
      <c r="E2954" s="1">
        <v>91.86</v>
      </c>
      <c r="G2954" t="s">
        <v>30</v>
      </c>
      <c r="H2954" s="1" t="s">
        <v>11</v>
      </c>
      <c r="I2954" s="1">
        <v>650405</v>
      </c>
      <c r="J2954" s="1">
        <v>650571</v>
      </c>
      <c r="K2954" s="1">
        <v>91.86</v>
      </c>
      <c r="N2954"/>
      <c r="O2954"/>
      <c r="P2954"/>
      <c r="Q2954"/>
      <c r="S2954" t="s">
        <v>32</v>
      </c>
      <c r="T2954" s="1" t="s">
        <v>11</v>
      </c>
      <c r="U2954" s="1">
        <v>299152</v>
      </c>
      <c r="V2954" s="1">
        <v>299318</v>
      </c>
      <c r="W2954" s="1">
        <v>91.86</v>
      </c>
      <c r="X2954" s="1"/>
      <c r="AA2954" s="1"/>
      <c r="AB2954" s="1"/>
      <c r="AC2954" s="1"/>
      <c r="AD2954" s="1"/>
    </row>
    <row r="2955" spans="1:30" x14ac:dyDescent="0.2">
      <c r="A2955" t="s">
        <v>37</v>
      </c>
      <c r="B2955" s="1" t="s">
        <v>7</v>
      </c>
      <c r="C2955" s="1">
        <v>663661</v>
      </c>
      <c r="D2955" s="1">
        <v>663831</v>
      </c>
      <c r="E2955" s="1">
        <v>99.42</v>
      </c>
      <c r="G2955" t="s">
        <v>30</v>
      </c>
      <c r="H2955" s="1" t="s">
        <v>7</v>
      </c>
      <c r="I2955" s="1">
        <v>650572</v>
      </c>
      <c r="J2955" s="1">
        <v>650742</v>
      </c>
      <c r="K2955" s="1">
        <v>99.42</v>
      </c>
      <c r="N2955"/>
      <c r="O2955"/>
      <c r="P2955"/>
      <c r="Q2955"/>
      <c r="S2955" t="s">
        <v>32</v>
      </c>
      <c r="T2955" s="1" t="s">
        <v>7</v>
      </c>
      <c r="U2955" s="1">
        <v>299319</v>
      </c>
      <c r="V2955" s="1">
        <v>299489</v>
      </c>
      <c r="W2955" s="1">
        <v>99.42</v>
      </c>
      <c r="X2955" s="1"/>
      <c r="AA2955" s="1"/>
      <c r="AB2955" s="1"/>
      <c r="AC2955" s="1"/>
      <c r="AD2955" s="1"/>
    </row>
    <row r="2956" spans="1:30" x14ac:dyDescent="0.2">
      <c r="A2956" t="s">
        <v>37</v>
      </c>
      <c r="B2956" s="1" t="s">
        <v>13</v>
      </c>
      <c r="C2956" s="1">
        <v>663832</v>
      </c>
      <c r="D2956" s="1">
        <v>664002</v>
      </c>
      <c r="E2956" s="1">
        <v>100</v>
      </c>
      <c r="G2956" t="s">
        <v>30</v>
      </c>
      <c r="H2956" s="1" t="s">
        <v>13</v>
      </c>
      <c r="I2956" s="1">
        <v>650743</v>
      </c>
      <c r="J2956" s="1">
        <v>650913</v>
      </c>
      <c r="K2956" s="1">
        <v>100</v>
      </c>
      <c r="N2956"/>
      <c r="O2956"/>
      <c r="P2956"/>
      <c r="Q2956"/>
      <c r="S2956" t="s">
        <v>32</v>
      </c>
      <c r="T2956" s="1" t="s">
        <v>13</v>
      </c>
      <c r="U2956" s="1">
        <v>299490</v>
      </c>
      <c r="V2956" s="1">
        <v>299660</v>
      </c>
      <c r="W2956" s="1">
        <v>100</v>
      </c>
      <c r="X2956" s="1"/>
      <c r="AA2956" s="1"/>
      <c r="AB2956" s="1"/>
      <c r="AC2956" s="1"/>
      <c r="AD2956" s="1"/>
    </row>
    <row r="2957" spans="1:30" x14ac:dyDescent="0.2">
      <c r="A2957" t="s">
        <v>37</v>
      </c>
      <c r="B2957" s="1" t="s">
        <v>3</v>
      </c>
      <c r="C2957" s="1">
        <v>664003</v>
      </c>
      <c r="D2957" s="1">
        <v>664173</v>
      </c>
      <c r="E2957" s="1">
        <v>99.42</v>
      </c>
      <c r="G2957" t="s">
        <v>30</v>
      </c>
      <c r="H2957" s="1" t="s">
        <v>3</v>
      </c>
      <c r="I2957" s="1">
        <v>650914</v>
      </c>
      <c r="J2957" s="1">
        <v>651084</v>
      </c>
      <c r="K2957" s="1">
        <v>99.42</v>
      </c>
      <c r="N2957"/>
      <c r="O2957"/>
      <c r="P2957"/>
      <c r="Q2957"/>
      <c r="S2957" t="s">
        <v>32</v>
      </c>
      <c r="T2957" s="1" t="s">
        <v>3</v>
      </c>
      <c r="U2957" s="1">
        <v>299661</v>
      </c>
      <c r="V2957" s="1">
        <v>299831</v>
      </c>
      <c r="W2957" s="1">
        <v>99.42</v>
      </c>
      <c r="X2957" s="1"/>
      <c r="AA2957" s="1"/>
      <c r="AB2957" s="1"/>
      <c r="AC2957" s="1"/>
      <c r="AD2957" s="1"/>
    </row>
    <row r="2958" spans="1:30" x14ac:dyDescent="0.2">
      <c r="A2958" t="s">
        <v>37</v>
      </c>
      <c r="B2958" s="1" t="s">
        <v>11</v>
      </c>
      <c r="C2958" s="1">
        <v>664174</v>
      </c>
      <c r="D2958" s="1">
        <v>664342</v>
      </c>
      <c r="E2958" s="1">
        <v>100</v>
      </c>
      <c r="G2958" t="s">
        <v>30</v>
      </c>
      <c r="H2958" s="1" t="s">
        <v>11</v>
      </c>
      <c r="I2958" s="1">
        <v>651085</v>
      </c>
      <c r="J2958" s="1">
        <v>651253</v>
      </c>
      <c r="K2958" s="1">
        <v>100</v>
      </c>
      <c r="N2958"/>
      <c r="O2958"/>
      <c r="P2958"/>
      <c r="Q2958"/>
      <c r="S2958" t="s">
        <v>32</v>
      </c>
      <c r="T2958" s="1" t="s">
        <v>11</v>
      </c>
      <c r="U2958" s="1">
        <v>299832</v>
      </c>
      <c r="V2958" s="1">
        <v>300000</v>
      </c>
      <c r="W2958" s="1">
        <v>100</v>
      </c>
      <c r="X2958" s="1"/>
      <c r="AA2958" s="1"/>
      <c r="AB2958" s="1"/>
      <c r="AC2958" s="1"/>
      <c r="AD2958" s="1"/>
    </row>
    <row r="2959" spans="1:30" x14ac:dyDescent="0.2">
      <c r="A2959" t="s">
        <v>37</v>
      </c>
      <c r="B2959" s="1" t="s">
        <v>18</v>
      </c>
      <c r="C2959" s="1">
        <v>664343</v>
      </c>
      <c r="D2959" s="1">
        <v>664512</v>
      </c>
      <c r="E2959" s="1">
        <v>99.41</v>
      </c>
      <c r="G2959" t="s">
        <v>30</v>
      </c>
      <c r="H2959" s="1" t="s">
        <v>18</v>
      </c>
      <c r="I2959" s="1">
        <v>651254</v>
      </c>
      <c r="J2959" s="1">
        <v>651423</v>
      </c>
      <c r="K2959" s="1">
        <v>99.41</v>
      </c>
      <c r="N2959"/>
      <c r="O2959"/>
      <c r="P2959"/>
      <c r="Q2959"/>
      <c r="S2959" t="s">
        <v>32</v>
      </c>
      <c r="T2959" s="1" t="s">
        <v>18</v>
      </c>
      <c r="U2959" s="1">
        <v>300001</v>
      </c>
      <c r="V2959" s="1">
        <v>300170</v>
      </c>
      <c r="W2959" s="1">
        <v>99.41</v>
      </c>
      <c r="X2959" s="1"/>
      <c r="AA2959" s="1"/>
      <c r="AB2959" s="1"/>
      <c r="AC2959" s="1"/>
      <c r="AD2959" s="1"/>
    </row>
    <row r="2960" spans="1:30" x14ac:dyDescent="0.2">
      <c r="A2960" t="s">
        <v>37</v>
      </c>
      <c r="B2960" s="1" t="s">
        <v>4</v>
      </c>
      <c r="C2960" s="1">
        <v>664513</v>
      </c>
      <c r="D2960" s="1">
        <v>664680</v>
      </c>
      <c r="E2960" s="1">
        <v>97.62</v>
      </c>
      <c r="G2960" t="s">
        <v>30</v>
      </c>
      <c r="H2960" s="1" t="s">
        <v>4</v>
      </c>
      <c r="I2960" s="1">
        <v>651424</v>
      </c>
      <c r="J2960" s="1">
        <v>651591</v>
      </c>
      <c r="K2960" s="1">
        <v>97.62</v>
      </c>
      <c r="N2960"/>
      <c r="O2960"/>
      <c r="P2960"/>
      <c r="Q2960"/>
      <c r="S2960" t="s">
        <v>32</v>
      </c>
      <c r="T2960" s="1" t="s">
        <v>4</v>
      </c>
      <c r="U2960" s="1">
        <v>300171</v>
      </c>
      <c r="V2960" s="1">
        <v>300338</v>
      </c>
      <c r="W2960" s="1">
        <v>97.62</v>
      </c>
      <c r="X2960" s="1"/>
      <c r="AA2960" s="1"/>
      <c r="AB2960" s="1"/>
      <c r="AC2960" s="1"/>
      <c r="AD2960" s="1"/>
    </row>
    <row r="2961" spans="1:30" x14ac:dyDescent="0.2">
      <c r="A2961" t="s">
        <v>37</v>
      </c>
      <c r="B2961" s="1" t="s">
        <v>10</v>
      </c>
      <c r="C2961" s="1">
        <v>664681</v>
      </c>
      <c r="D2961" s="1">
        <v>664850</v>
      </c>
      <c r="E2961" s="1">
        <v>98.82</v>
      </c>
      <c r="G2961" t="s">
        <v>30</v>
      </c>
      <c r="H2961" s="1" t="s">
        <v>10</v>
      </c>
      <c r="I2961" s="1">
        <v>651592</v>
      </c>
      <c r="J2961" s="1">
        <v>651761</v>
      </c>
      <c r="K2961" s="1">
        <v>98.82</v>
      </c>
      <c r="N2961"/>
      <c r="O2961"/>
      <c r="P2961"/>
      <c r="Q2961"/>
      <c r="S2961" t="s">
        <v>32</v>
      </c>
      <c r="T2961" s="1" t="s">
        <v>10</v>
      </c>
      <c r="U2961" s="1">
        <v>300339</v>
      </c>
      <c r="V2961" s="1">
        <v>300508</v>
      </c>
      <c r="W2961" s="1">
        <v>98.82</v>
      </c>
      <c r="X2961" s="1"/>
      <c r="AA2961" s="1"/>
      <c r="AB2961" s="1"/>
      <c r="AC2961" s="1"/>
      <c r="AD2961" s="1"/>
    </row>
    <row r="2962" spans="1:30" x14ac:dyDescent="0.2">
      <c r="A2962" t="s">
        <v>37</v>
      </c>
      <c r="B2962" s="1" t="s">
        <v>12</v>
      </c>
      <c r="C2962" s="1">
        <v>664851</v>
      </c>
      <c r="D2962" s="1">
        <v>665021</v>
      </c>
      <c r="E2962" s="1">
        <v>99.42</v>
      </c>
      <c r="G2962" t="s">
        <v>30</v>
      </c>
      <c r="H2962" s="1" t="s">
        <v>12</v>
      </c>
      <c r="I2962" s="1">
        <v>651762</v>
      </c>
      <c r="J2962" s="1">
        <v>651932</v>
      </c>
      <c r="K2962" s="1">
        <v>99.42</v>
      </c>
      <c r="N2962"/>
      <c r="O2962"/>
      <c r="P2962"/>
      <c r="Q2962"/>
      <c r="S2962" t="s">
        <v>32</v>
      </c>
      <c r="T2962" s="1" t="s">
        <v>12</v>
      </c>
      <c r="U2962" s="1">
        <v>300509</v>
      </c>
      <c r="V2962" s="1">
        <v>300679</v>
      </c>
      <c r="W2962" s="1">
        <v>99.42</v>
      </c>
      <c r="X2962" s="1"/>
      <c r="AA2962" s="1"/>
      <c r="AB2962" s="1"/>
      <c r="AC2962" s="1"/>
      <c r="AD2962" s="1"/>
    </row>
    <row r="2963" spans="1:30" x14ac:dyDescent="0.2">
      <c r="A2963" t="s">
        <v>37</v>
      </c>
      <c r="B2963" s="1" t="s">
        <v>6</v>
      </c>
      <c r="C2963" s="1">
        <v>665022</v>
      </c>
      <c r="D2963" s="1">
        <v>665192</v>
      </c>
      <c r="E2963" s="1">
        <v>99.42</v>
      </c>
      <c r="G2963" t="s">
        <v>30</v>
      </c>
      <c r="H2963" s="1" t="s">
        <v>6</v>
      </c>
      <c r="I2963" s="1">
        <v>651933</v>
      </c>
      <c r="J2963" s="1">
        <v>652103</v>
      </c>
      <c r="K2963" s="1">
        <v>99.42</v>
      </c>
      <c r="N2963"/>
      <c r="O2963"/>
      <c r="P2963"/>
      <c r="Q2963"/>
      <c r="S2963" t="s">
        <v>32</v>
      </c>
      <c r="T2963" s="1" t="s">
        <v>6</v>
      </c>
      <c r="U2963" s="1">
        <v>300680</v>
      </c>
      <c r="V2963" s="1">
        <v>300850</v>
      </c>
      <c r="W2963" s="1">
        <v>99.42</v>
      </c>
      <c r="X2963" s="1"/>
      <c r="AA2963" s="1"/>
      <c r="AB2963" s="1"/>
      <c r="AC2963" s="1"/>
      <c r="AD2963" s="1"/>
    </row>
    <row r="2964" spans="1:30" x14ac:dyDescent="0.2">
      <c r="A2964" t="s">
        <v>37</v>
      </c>
      <c r="B2964" s="1" t="s">
        <v>8</v>
      </c>
      <c r="C2964" s="1">
        <v>665193</v>
      </c>
      <c r="D2964" s="1">
        <v>665362</v>
      </c>
      <c r="E2964" s="1">
        <v>98.83</v>
      </c>
      <c r="G2964" t="s">
        <v>30</v>
      </c>
      <c r="H2964" s="1" t="s">
        <v>8</v>
      </c>
      <c r="I2964" s="1">
        <v>652104</v>
      </c>
      <c r="J2964" s="1">
        <v>652273</v>
      </c>
      <c r="K2964" s="1">
        <v>98.83</v>
      </c>
      <c r="N2964"/>
      <c r="O2964"/>
      <c r="P2964"/>
      <c r="Q2964"/>
      <c r="S2964" t="s">
        <v>32</v>
      </c>
      <c r="T2964" s="1" t="s">
        <v>8</v>
      </c>
      <c r="U2964" s="1">
        <v>300851</v>
      </c>
      <c r="V2964" s="1">
        <v>301020</v>
      </c>
      <c r="W2964" s="1">
        <v>98.83</v>
      </c>
      <c r="X2964" s="1"/>
      <c r="AA2964" s="1"/>
      <c r="AB2964" s="1"/>
      <c r="AC2964" s="1"/>
      <c r="AD2964" s="1"/>
    </row>
    <row r="2965" spans="1:30" x14ac:dyDescent="0.2">
      <c r="A2965" t="s">
        <v>37</v>
      </c>
      <c r="B2965" s="1" t="s">
        <v>11</v>
      </c>
      <c r="C2965" s="1">
        <v>665363</v>
      </c>
      <c r="D2965" s="1">
        <v>665529</v>
      </c>
      <c r="E2965" s="1">
        <v>90.7</v>
      </c>
      <c r="G2965" t="s">
        <v>30</v>
      </c>
      <c r="H2965" s="1" t="s">
        <v>11</v>
      </c>
      <c r="I2965" s="1">
        <v>652274</v>
      </c>
      <c r="J2965" s="1">
        <v>652440</v>
      </c>
      <c r="K2965" s="1">
        <v>90.7</v>
      </c>
      <c r="N2965"/>
      <c r="O2965"/>
      <c r="P2965"/>
      <c r="Q2965"/>
      <c r="S2965" t="s">
        <v>32</v>
      </c>
      <c r="T2965" s="1" t="s">
        <v>11</v>
      </c>
      <c r="U2965" s="1">
        <v>301021</v>
      </c>
      <c r="V2965" s="1">
        <v>301187</v>
      </c>
      <c r="W2965" s="1">
        <v>90.7</v>
      </c>
      <c r="X2965" s="1"/>
      <c r="AA2965" s="1"/>
      <c r="AB2965" s="1"/>
      <c r="AC2965" s="1"/>
      <c r="AD2965" s="1"/>
    </row>
    <row r="2966" spans="1:30" x14ac:dyDescent="0.2">
      <c r="A2966" t="s">
        <v>37</v>
      </c>
      <c r="B2966" s="1" t="s">
        <v>7</v>
      </c>
      <c r="C2966" s="1">
        <v>665530</v>
      </c>
      <c r="D2966" s="1">
        <v>665700</v>
      </c>
      <c r="E2966" s="1">
        <v>100</v>
      </c>
      <c r="G2966" t="s">
        <v>30</v>
      </c>
      <c r="H2966" s="1" t="s">
        <v>7</v>
      </c>
      <c r="I2966" s="1">
        <v>652441</v>
      </c>
      <c r="J2966" s="1">
        <v>652611</v>
      </c>
      <c r="K2966" s="1">
        <v>100</v>
      </c>
      <c r="N2966"/>
      <c r="O2966"/>
      <c r="P2966"/>
      <c r="Q2966"/>
      <c r="S2966" t="s">
        <v>32</v>
      </c>
      <c r="T2966" s="1" t="s">
        <v>7</v>
      </c>
      <c r="U2966" s="1">
        <v>301188</v>
      </c>
      <c r="V2966" s="1">
        <v>301358</v>
      </c>
      <c r="W2966" s="1">
        <v>100</v>
      </c>
      <c r="X2966" s="1"/>
      <c r="AA2966" s="1"/>
      <c r="AB2966" s="1"/>
      <c r="AC2966" s="1"/>
      <c r="AD2966" s="1"/>
    </row>
    <row r="2967" spans="1:30" x14ac:dyDescent="0.2">
      <c r="A2967" t="s">
        <v>37</v>
      </c>
      <c r="B2967" s="1" t="s">
        <v>13</v>
      </c>
      <c r="C2967" s="1">
        <v>665701</v>
      </c>
      <c r="D2967" s="1">
        <v>665871</v>
      </c>
      <c r="E2967" s="1">
        <v>99.42</v>
      </c>
      <c r="G2967" t="s">
        <v>30</v>
      </c>
      <c r="H2967" s="1" t="s">
        <v>13</v>
      </c>
      <c r="I2967" s="1">
        <v>652612</v>
      </c>
      <c r="J2967" s="1">
        <v>652782</v>
      </c>
      <c r="K2967" s="1">
        <v>99.42</v>
      </c>
      <c r="N2967"/>
      <c r="O2967"/>
      <c r="P2967"/>
      <c r="Q2967"/>
      <c r="S2967" t="s">
        <v>32</v>
      </c>
      <c r="T2967" s="1" t="s">
        <v>13</v>
      </c>
      <c r="U2967" s="1">
        <v>301359</v>
      </c>
      <c r="V2967" s="1">
        <v>301529</v>
      </c>
      <c r="W2967" s="1">
        <v>99.42</v>
      </c>
      <c r="X2967" s="1"/>
      <c r="AA2967" s="1"/>
      <c r="AB2967" s="1"/>
      <c r="AC2967" s="1"/>
      <c r="AD2967" s="1"/>
    </row>
    <row r="2968" spans="1:30" x14ac:dyDescent="0.2">
      <c r="A2968" t="s">
        <v>37</v>
      </c>
      <c r="B2968" s="1" t="s">
        <v>3</v>
      </c>
      <c r="C2968" s="1">
        <v>665872</v>
      </c>
      <c r="D2968" s="1">
        <v>666042</v>
      </c>
      <c r="E2968" s="1">
        <v>99.42</v>
      </c>
      <c r="G2968" t="s">
        <v>30</v>
      </c>
      <c r="H2968" s="1" t="s">
        <v>3</v>
      </c>
      <c r="I2968" s="1">
        <v>652783</v>
      </c>
      <c r="J2968" s="1">
        <v>652953</v>
      </c>
      <c r="K2968" s="1">
        <v>99.42</v>
      </c>
      <c r="N2968"/>
      <c r="O2968"/>
      <c r="P2968"/>
      <c r="Q2968"/>
      <c r="S2968" t="s">
        <v>32</v>
      </c>
      <c r="T2968" s="1" t="s">
        <v>3</v>
      </c>
      <c r="U2968" s="1">
        <v>301530</v>
      </c>
      <c r="V2968" s="1">
        <v>301700</v>
      </c>
      <c r="W2968" s="1">
        <v>99.42</v>
      </c>
      <c r="X2968" s="1"/>
      <c r="AA2968" s="1"/>
      <c r="AB2968" s="1"/>
      <c r="AC2968" s="1"/>
      <c r="AD2968" s="1"/>
    </row>
    <row r="2969" spans="1:30" x14ac:dyDescent="0.2">
      <c r="A2969" t="s">
        <v>37</v>
      </c>
      <c r="B2969" s="1" t="s">
        <v>11</v>
      </c>
      <c r="C2969" s="1">
        <v>666043</v>
      </c>
      <c r="D2969" s="1">
        <v>666211</v>
      </c>
      <c r="E2969" s="1">
        <v>100</v>
      </c>
      <c r="G2969" t="s">
        <v>30</v>
      </c>
      <c r="H2969" s="1" t="s">
        <v>11</v>
      </c>
      <c r="I2969" s="1">
        <v>652954</v>
      </c>
      <c r="J2969" s="1">
        <v>653122</v>
      </c>
      <c r="K2969" s="1">
        <v>100</v>
      </c>
      <c r="N2969"/>
      <c r="O2969"/>
      <c r="P2969"/>
      <c r="Q2969"/>
      <c r="S2969" t="s">
        <v>32</v>
      </c>
      <c r="T2969" s="1" t="s">
        <v>11</v>
      </c>
      <c r="U2969" s="1">
        <v>301701</v>
      </c>
      <c r="V2969" s="1">
        <v>301869</v>
      </c>
      <c r="W2969" s="1">
        <v>100</v>
      </c>
      <c r="X2969" s="1"/>
      <c r="AA2969" s="1"/>
      <c r="AB2969" s="1"/>
      <c r="AC2969" s="1"/>
      <c r="AD2969" s="1"/>
    </row>
    <row r="2970" spans="1:30" x14ac:dyDescent="0.2">
      <c r="A2970" t="s">
        <v>37</v>
      </c>
      <c r="B2970" s="1" t="s">
        <v>18</v>
      </c>
      <c r="C2970" s="1">
        <v>666212</v>
      </c>
      <c r="D2970" s="1">
        <v>666381</v>
      </c>
      <c r="E2970" s="1">
        <v>100</v>
      </c>
      <c r="G2970" t="s">
        <v>30</v>
      </c>
      <c r="H2970" s="1" t="s">
        <v>18</v>
      </c>
      <c r="I2970" s="1">
        <v>653123</v>
      </c>
      <c r="J2970" s="1">
        <v>653292</v>
      </c>
      <c r="K2970" s="1">
        <v>100</v>
      </c>
      <c r="N2970"/>
      <c r="O2970"/>
      <c r="P2970"/>
      <c r="Q2970"/>
      <c r="S2970" t="s">
        <v>32</v>
      </c>
      <c r="T2970" s="1" t="s">
        <v>18</v>
      </c>
      <c r="U2970" s="1">
        <v>301870</v>
      </c>
      <c r="V2970" s="1">
        <v>302039</v>
      </c>
      <c r="W2970" s="1">
        <v>100</v>
      </c>
      <c r="X2970" s="1"/>
      <c r="AA2970" s="1"/>
      <c r="AB2970" s="1"/>
      <c r="AC2970" s="1"/>
      <c r="AD2970" s="1"/>
    </row>
    <row r="2971" spans="1:30" x14ac:dyDescent="0.2">
      <c r="A2971" t="s">
        <v>37</v>
      </c>
      <c r="B2971" s="1" t="s">
        <v>4</v>
      </c>
      <c r="C2971" s="1">
        <v>666382</v>
      </c>
      <c r="D2971" s="1">
        <v>666549</v>
      </c>
      <c r="E2971" s="1">
        <v>99.4</v>
      </c>
      <c r="G2971" t="s">
        <v>30</v>
      </c>
      <c r="H2971" s="1" t="s">
        <v>4</v>
      </c>
      <c r="I2971" s="1">
        <v>653293</v>
      </c>
      <c r="J2971" s="1">
        <v>653460</v>
      </c>
      <c r="K2971" s="1">
        <v>99.4</v>
      </c>
      <c r="N2971"/>
      <c r="O2971"/>
      <c r="P2971"/>
      <c r="Q2971"/>
      <c r="S2971" t="s">
        <v>32</v>
      </c>
      <c r="T2971" s="1" t="s">
        <v>4</v>
      </c>
      <c r="U2971" s="1">
        <v>302040</v>
      </c>
      <c r="V2971" s="1">
        <v>302207</v>
      </c>
      <c r="W2971" s="1">
        <v>99.4</v>
      </c>
      <c r="X2971" s="1"/>
      <c r="AA2971" s="1"/>
      <c r="AB2971" s="1"/>
      <c r="AC2971" s="1"/>
      <c r="AD2971" s="1"/>
    </row>
    <row r="2972" spans="1:30" x14ac:dyDescent="0.2">
      <c r="A2972" t="s">
        <v>37</v>
      </c>
      <c r="B2972" s="1" t="s">
        <v>10</v>
      </c>
      <c r="C2972" s="1">
        <v>666550</v>
      </c>
      <c r="D2972" s="1">
        <v>666719</v>
      </c>
      <c r="E2972" s="1">
        <v>100</v>
      </c>
      <c r="G2972" t="s">
        <v>30</v>
      </c>
      <c r="H2972" s="1" t="s">
        <v>10</v>
      </c>
      <c r="I2972" s="1">
        <v>653461</v>
      </c>
      <c r="J2972" s="1">
        <v>653630</v>
      </c>
      <c r="K2972" s="1">
        <v>100</v>
      </c>
      <c r="N2972"/>
      <c r="O2972"/>
      <c r="P2972"/>
      <c r="Q2972"/>
      <c r="S2972" t="s">
        <v>32</v>
      </c>
      <c r="T2972" s="1" t="s">
        <v>10</v>
      </c>
      <c r="U2972" s="1">
        <v>302208</v>
      </c>
      <c r="V2972" s="1">
        <v>302377</v>
      </c>
      <c r="W2972" s="1">
        <v>100</v>
      </c>
      <c r="X2972" s="1"/>
      <c r="AA2972" s="1"/>
      <c r="AB2972" s="1"/>
      <c r="AC2972" s="1"/>
      <c r="AD2972" s="1"/>
    </row>
    <row r="2973" spans="1:30" x14ac:dyDescent="0.2">
      <c r="A2973" t="s">
        <v>37</v>
      </c>
      <c r="B2973" s="1" t="s">
        <v>12</v>
      </c>
      <c r="C2973" s="1">
        <v>666720</v>
      </c>
      <c r="D2973" s="1">
        <v>666890</v>
      </c>
      <c r="E2973" s="1">
        <v>97.08</v>
      </c>
      <c r="G2973" t="s">
        <v>30</v>
      </c>
      <c r="H2973" s="1" t="s">
        <v>12</v>
      </c>
      <c r="I2973" s="1">
        <v>653631</v>
      </c>
      <c r="J2973" s="1">
        <v>653801</v>
      </c>
      <c r="K2973" s="1">
        <v>97.08</v>
      </c>
      <c r="N2973"/>
      <c r="O2973"/>
      <c r="P2973"/>
      <c r="Q2973"/>
      <c r="S2973" t="s">
        <v>32</v>
      </c>
      <c r="T2973" s="1" t="s">
        <v>12</v>
      </c>
      <c r="U2973" s="1">
        <v>302378</v>
      </c>
      <c r="V2973" s="1">
        <v>302548</v>
      </c>
      <c r="W2973" s="1">
        <v>97.08</v>
      </c>
      <c r="X2973" s="1"/>
      <c r="AA2973" s="1"/>
      <c r="AB2973" s="1"/>
      <c r="AC2973" s="1"/>
      <c r="AD2973" s="1"/>
    </row>
    <row r="2974" spans="1:30" x14ac:dyDescent="0.2">
      <c r="A2974" t="s">
        <v>37</v>
      </c>
      <c r="B2974" s="1" t="s">
        <v>6</v>
      </c>
      <c r="C2974" s="1">
        <v>666891</v>
      </c>
      <c r="D2974" s="1">
        <v>667061</v>
      </c>
      <c r="E2974" s="1">
        <v>99.42</v>
      </c>
      <c r="G2974" t="s">
        <v>30</v>
      </c>
      <c r="H2974" s="1" t="s">
        <v>6</v>
      </c>
      <c r="I2974" s="1">
        <v>653802</v>
      </c>
      <c r="J2974" s="1">
        <v>653972</v>
      </c>
      <c r="K2974" s="1">
        <v>99.42</v>
      </c>
      <c r="N2974"/>
      <c r="O2974"/>
      <c r="P2974"/>
      <c r="Q2974"/>
      <c r="S2974" t="s">
        <v>32</v>
      </c>
      <c r="T2974" s="1" t="s">
        <v>6</v>
      </c>
      <c r="U2974" s="1">
        <v>302549</v>
      </c>
      <c r="V2974" s="1">
        <v>302719</v>
      </c>
      <c r="W2974" s="1">
        <v>99.42</v>
      </c>
      <c r="X2974" s="1"/>
      <c r="AA2974" s="1"/>
      <c r="AB2974" s="1"/>
      <c r="AC2974" s="1"/>
      <c r="AD2974" s="1"/>
    </row>
    <row r="2975" spans="1:30" x14ac:dyDescent="0.2">
      <c r="A2975" t="s">
        <v>37</v>
      </c>
      <c r="B2975" s="1" t="s">
        <v>3</v>
      </c>
      <c r="C2975" s="1">
        <v>667062</v>
      </c>
      <c r="D2975" s="1">
        <v>667232</v>
      </c>
      <c r="E2975" s="1">
        <v>98.83</v>
      </c>
      <c r="G2975" t="s">
        <v>30</v>
      </c>
      <c r="H2975" s="1" t="s">
        <v>3</v>
      </c>
      <c r="I2975" s="1">
        <v>653973</v>
      </c>
      <c r="J2975" s="1">
        <v>654143</v>
      </c>
      <c r="K2975" s="1">
        <v>98.83</v>
      </c>
      <c r="N2975"/>
      <c r="O2975"/>
      <c r="P2975"/>
      <c r="Q2975"/>
      <c r="S2975" t="s">
        <v>32</v>
      </c>
      <c r="T2975" s="1" t="s">
        <v>3</v>
      </c>
      <c r="U2975" s="1">
        <v>302720</v>
      </c>
      <c r="V2975" s="1">
        <v>302890</v>
      </c>
      <c r="W2975" s="1">
        <v>98.83</v>
      </c>
      <c r="X2975" s="1"/>
      <c r="AA2975" s="1"/>
      <c r="AB2975" s="1"/>
      <c r="AC2975" s="1"/>
      <c r="AD2975" s="1"/>
    </row>
    <row r="2976" spans="1:30" x14ac:dyDescent="0.2">
      <c r="A2976" t="s">
        <v>37</v>
      </c>
      <c r="B2976" s="1" t="s">
        <v>11</v>
      </c>
      <c r="C2976" s="1">
        <v>667233</v>
      </c>
      <c r="D2976" s="1">
        <v>667399</v>
      </c>
      <c r="E2976" s="1">
        <v>91.86</v>
      </c>
      <c r="G2976" t="s">
        <v>30</v>
      </c>
      <c r="H2976" s="1" t="s">
        <v>11</v>
      </c>
      <c r="I2976" s="1">
        <v>654144</v>
      </c>
      <c r="J2976" s="1">
        <v>654310</v>
      </c>
      <c r="K2976" s="1">
        <v>91.86</v>
      </c>
      <c r="N2976"/>
      <c r="O2976"/>
      <c r="P2976"/>
      <c r="Q2976"/>
      <c r="S2976" t="s">
        <v>32</v>
      </c>
      <c r="T2976" s="1" t="s">
        <v>11</v>
      </c>
      <c r="U2976" s="1">
        <v>302891</v>
      </c>
      <c r="V2976" s="1">
        <v>303057</v>
      </c>
      <c r="W2976" s="1">
        <v>91.86</v>
      </c>
      <c r="X2976" s="1"/>
      <c r="AA2976" s="1"/>
      <c r="AB2976" s="1"/>
      <c r="AC2976" s="1"/>
      <c r="AD2976" s="1"/>
    </row>
    <row r="2977" spans="1:30" x14ac:dyDescent="0.2">
      <c r="A2977" t="s">
        <v>37</v>
      </c>
      <c r="B2977" s="1" t="s">
        <v>7</v>
      </c>
      <c r="C2977" s="1">
        <v>667400</v>
      </c>
      <c r="D2977" s="1">
        <v>667570</v>
      </c>
      <c r="E2977" s="1">
        <v>100</v>
      </c>
      <c r="G2977" t="s">
        <v>30</v>
      </c>
      <c r="H2977" s="1" t="s">
        <v>7</v>
      </c>
      <c r="I2977" s="1">
        <v>654311</v>
      </c>
      <c r="J2977" s="1">
        <v>654481</v>
      </c>
      <c r="K2977" s="1">
        <v>100</v>
      </c>
      <c r="N2977"/>
      <c r="O2977"/>
      <c r="P2977"/>
      <c r="Q2977"/>
      <c r="S2977" t="s">
        <v>32</v>
      </c>
      <c r="T2977" s="1" t="s">
        <v>7</v>
      </c>
      <c r="U2977" s="1">
        <v>303058</v>
      </c>
      <c r="V2977" s="1">
        <v>303228</v>
      </c>
      <c r="W2977" s="1">
        <v>100</v>
      </c>
      <c r="X2977" s="1"/>
      <c r="AA2977" s="1"/>
      <c r="AB2977" s="1"/>
      <c r="AC2977" s="1"/>
      <c r="AD2977" s="1"/>
    </row>
    <row r="2978" spans="1:30" x14ac:dyDescent="0.2">
      <c r="A2978" t="s">
        <v>37</v>
      </c>
      <c r="B2978" s="1" t="s">
        <v>13</v>
      </c>
      <c r="C2978" s="1">
        <v>667571</v>
      </c>
      <c r="D2978" s="1">
        <v>667741</v>
      </c>
      <c r="E2978" s="1">
        <v>100</v>
      </c>
      <c r="G2978" t="s">
        <v>30</v>
      </c>
      <c r="H2978" s="1" t="s">
        <v>13</v>
      </c>
      <c r="I2978" s="1">
        <v>654482</v>
      </c>
      <c r="J2978" s="1">
        <v>654652</v>
      </c>
      <c r="K2978" s="1">
        <v>100</v>
      </c>
      <c r="N2978"/>
      <c r="O2978"/>
      <c r="P2978"/>
      <c r="Q2978"/>
      <c r="S2978" t="s">
        <v>32</v>
      </c>
      <c r="T2978" s="1" t="s">
        <v>13</v>
      </c>
      <c r="U2978" s="1">
        <v>303229</v>
      </c>
      <c r="V2978" s="1">
        <v>303399</v>
      </c>
      <c r="W2978" s="1">
        <v>100</v>
      </c>
      <c r="X2978" s="1"/>
      <c r="AA2978" s="1"/>
      <c r="AB2978" s="1"/>
      <c r="AC2978" s="1"/>
      <c r="AD2978" s="1"/>
    </row>
    <row r="2979" spans="1:30" x14ac:dyDescent="0.2">
      <c r="A2979" t="s">
        <v>37</v>
      </c>
      <c r="B2979" s="1" t="s">
        <v>3</v>
      </c>
      <c r="C2979" s="1">
        <v>667742</v>
      </c>
      <c r="D2979" s="1">
        <v>667912</v>
      </c>
      <c r="E2979" s="1">
        <v>99.42</v>
      </c>
      <c r="G2979" t="s">
        <v>30</v>
      </c>
      <c r="H2979" s="1" t="s">
        <v>3</v>
      </c>
      <c r="I2979" s="1">
        <v>654653</v>
      </c>
      <c r="J2979" s="1">
        <v>654823</v>
      </c>
      <c r="K2979" s="1">
        <v>99.42</v>
      </c>
      <c r="N2979"/>
      <c r="O2979"/>
      <c r="P2979"/>
      <c r="Q2979"/>
      <c r="S2979" t="s">
        <v>32</v>
      </c>
      <c r="T2979" s="1" t="s">
        <v>3</v>
      </c>
      <c r="U2979" s="1">
        <v>303400</v>
      </c>
      <c r="V2979" s="1">
        <v>303570</v>
      </c>
      <c r="W2979" s="1">
        <v>99.42</v>
      </c>
      <c r="X2979" s="1"/>
      <c r="AA2979" s="1"/>
      <c r="AB2979" s="1"/>
      <c r="AC2979" s="1"/>
      <c r="AD2979" s="1"/>
    </row>
    <row r="2980" spans="1:30" x14ac:dyDescent="0.2">
      <c r="A2980" t="s">
        <v>37</v>
      </c>
      <c r="B2980" s="1" t="s">
        <v>11</v>
      </c>
      <c r="C2980" s="1">
        <v>667913</v>
      </c>
      <c r="D2980" s="1">
        <v>668081</v>
      </c>
      <c r="E2980" s="1">
        <v>100</v>
      </c>
      <c r="G2980" t="s">
        <v>30</v>
      </c>
      <c r="H2980" s="1" t="s">
        <v>11</v>
      </c>
      <c r="I2980" s="1">
        <v>654824</v>
      </c>
      <c r="J2980" s="1">
        <v>654992</v>
      </c>
      <c r="K2980" s="1">
        <v>100</v>
      </c>
      <c r="N2980"/>
      <c r="O2980"/>
      <c r="P2980"/>
      <c r="Q2980"/>
      <c r="S2980" t="s">
        <v>32</v>
      </c>
      <c r="T2980" s="1" t="s">
        <v>11</v>
      </c>
      <c r="U2980" s="1">
        <v>303571</v>
      </c>
      <c r="V2980" s="1">
        <v>303739</v>
      </c>
      <c r="W2980" s="1">
        <v>100</v>
      </c>
      <c r="X2980" s="1"/>
      <c r="AA2980" s="1"/>
      <c r="AB2980" s="1"/>
      <c r="AC2980" s="1"/>
      <c r="AD2980" s="1"/>
    </row>
    <row r="2981" spans="1:30" x14ac:dyDescent="0.2">
      <c r="A2981" t="s">
        <v>37</v>
      </c>
      <c r="B2981" s="1" t="s">
        <v>18</v>
      </c>
      <c r="C2981" s="1">
        <v>668082</v>
      </c>
      <c r="D2981" s="1">
        <v>668251</v>
      </c>
      <c r="E2981" s="1">
        <v>100</v>
      </c>
      <c r="G2981" t="s">
        <v>30</v>
      </c>
      <c r="H2981" s="1" t="s">
        <v>18</v>
      </c>
      <c r="I2981" s="1">
        <v>654993</v>
      </c>
      <c r="J2981" s="1">
        <v>655162</v>
      </c>
      <c r="K2981" s="1">
        <v>100</v>
      </c>
      <c r="N2981"/>
      <c r="O2981"/>
      <c r="P2981"/>
      <c r="Q2981"/>
      <c r="S2981" t="s">
        <v>32</v>
      </c>
      <c r="T2981" s="1" t="s">
        <v>18</v>
      </c>
      <c r="U2981" s="1">
        <v>303740</v>
      </c>
      <c r="V2981" s="1">
        <v>303909</v>
      </c>
      <c r="W2981" s="1">
        <v>100</v>
      </c>
      <c r="X2981" s="1"/>
      <c r="AA2981" s="1"/>
      <c r="AB2981" s="1"/>
      <c r="AC2981" s="1"/>
      <c r="AD2981" s="1"/>
    </row>
    <row r="2982" spans="1:30" x14ac:dyDescent="0.2">
      <c r="A2982" t="s">
        <v>37</v>
      </c>
      <c r="B2982" s="1" t="s">
        <v>4</v>
      </c>
      <c r="C2982" s="1">
        <v>668252</v>
      </c>
      <c r="D2982" s="1">
        <v>668419</v>
      </c>
      <c r="E2982" s="1">
        <v>98.21</v>
      </c>
      <c r="G2982" t="s">
        <v>30</v>
      </c>
      <c r="H2982" s="1" t="s">
        <v>4</v>
      </c>
      <c r="I2982" s="1">
        <v>655163</v>
      </c>
      <c r="J2982" s="1">
        <v>655330</v>
      </c>
      <c r="K2982" s="1">
        <v>98.21</v>
      </c>
      <c r="N2982"/>
      <c r="O2982"/>
      <c r="P2982"/>
      <c r="Q2982"/>
      <c r="S2982" t="s">
        <v>32</v>
      </c>
      <c r="T2982" s="1" t="s">
        <v>4</v>
      </c>
      <c r="U2982" s="1">
        <v>303910</v>
      </c>
      <c r="V2982" s="1">
        <v>304077</v>
      </c>
      <c r="W2982" s="1">
        <v>98.21</v>
      </c>
      <c r="X2982" s="1"/>
      <c r="AA2982" s="1"/>
      <c r="AB2982" s="1"/>
      <c r="AC2982" s="1"/>
      <c r="AD2982" s="1"/>
    </row>
    <row r="2983" spans="1:30" x14ac:dyDescent="0.2">
      <c r="A2983" t="s">
        <v>37</v>
      </c>
      <c r="B2983" s="1" t="s">
        <v>10</v>
      </c>
      <c r="C2983" s="1">
        <v>668420</v>
      </c>
      <c r="D2983" s="1">
        <v>668589</v>
      </c>
      <c r="E2983" s="1">
        <v>98.82</v>
      </c>
      <c r="G2983" t="s">
        <v>30</v>
      </c>
      <c r="H2983" s="1" t="s">
        <v>10</v>
      </c>
      <c r="I2983" s="1">
        <v>655331</v>
      </c>
      <c r="J2983" s="1">
        <v>655500</v>
      </c>
      <c r="K2983" s="1">
        <v>98.82</v>
      </c>
      <c r="N2983"/>
      <c r="O2983"/>
      <c r="P2983"/>
      <c r="Q2983"/>
      <c r="S2983" t="s">
        <v>32</v>
      </c>
      <c r="T2983" s="1" t="s">
        <v>10</v>
      </c>
      <c r="U2983" s="1">
        <v>304078</v>
      </c>
      <c r="V2983" s="1">
        <v>304247</v>
      </c>
      <c r="W2983" s="1">
        <v>98.82</v>
      </c>
      <c r="X2983" s="1"/>
      <c r="AA2983" s="1"/>
      <c r="AB2983" s="1"/>
      <c r="AC2983" s="1"/>
      <c r="AD2983" s="1"/>
    </row>
    <row r="2984" spans="1:30" x14ac:dyDescent="0.2">
      <c r="A2984" t="s">
        <v>37</v>
      </c>
      <c r="B2984" s="1" t="s">
        <v>12</v>
      </c>
      <c r="C2984" s="1">
        <v>668590</v>
      </c>
      <c r="D2984" s="1">
        <v>668760</v>
      </c>
      <c r="E2984" s="1">
        <v>99.42</v>
      </c>
      <c r="G2984" t="s">
        <v>30</v>
      </c>
      <c r="H2984" s="1" t="s">
        <v>12</v>
      </c>
      <c r="I2984" s="1">
        <v>655501</v>
      </c>
      <c r="J2984" s="1">
        <v>655671</v>
      </c>
      <c r="K2984" s="1">
        <v>99.42</v>
      </c>
      <c r="N2984"/>
      <c r="O2984"/>
      <c r="P2984"/>
      <c r="Q2984"/>
      <c r="S2984" t="s">
        <v>32</v>
      </c>
      <c r="T2984" s="1" t="s">
        <v>12</v>
      </c>
      <c r="U2984" s="1">
        <v>304248</v>
      </c>
      <c r="V2984" s="1">
        <v>304418</v>
      </c>
      <c r="W2984" s="1">
        <v>99.42</v>
      </c>
      <c r="X2984" s="1"/>
      <c r="AA2984" s="1"/>
      <c r="AB2984" s="1"/>
      <c r="AC2984" s="1"/>
      <c r="AD2984" s="1"/>
    </row>
    <row r="2985" spans="1:30" x14ac:dyDescent="0.2">
      <c r="A2985" t="s">
        <v>37</v>
      </c>
      <c r="B2985" s="1" t="s">
        <v>6</v>
      </c>
      <c r="C2985" s="1">
        <v>668761</v>
      </c>
      <c r="D2985" s="1">
        <v>668931</v>
      </c>
      <c r="E2985" s="1">
        <v>100</v>
      </c>
      <c r="G2985" t="s">
        <v>30</v>
      </c>
      <c r="H2985" s="1" t="s">
        <v>6</v>
      </c>
      <c r="I2985" s="1">
        <v>655672</v>
      </c>
      <c r="J2985" s="1">
        <v>655842</v>
      </c>
      <c r="K2985" s="1">
        <v>100</v>
      </c>
      <c r="N2985"/>
      <c r="O2985"/>
      <c r="P2985"/>
      <c r="Q2985"/>
      <c r="S2985" t="s">
        <v>32</v>
      </c>
      <c r="T2985" s="1" t="s">
        <v>6</v>
      </c>
      <c r="U2985" s="1">
        <v>304419</v>
      </c>
      <c r="V2985" s="1">
        <v>304589</v>
      </c>
      <c r="W2985" s="1">
        <v>100</v>
      </c>
      <c r="X2985" s="1"/>
      <c r="AA2985" s="1"/>
      <c r="AB2985" s="1"/>
      <c r="AC2985" s="1"/>
      <c r="AD2985" s="1"/>
    </row>
    <row r="2986" spans="1:30" x14ac:dyDescent="0.2">
      <c r="A2986" t="s">
        <v>37</v>
      </c>
      <c r="B2986" s="1" t="s">
        <v>8</v>
      </c>
      <c r="C2986" s="1">
        <v>668932</v>
      </c>
      <c r="D2986" s="1">
        <v>669102</v>
      </c>
      <c r="E2986" s="1">
        <v>99.42</v>
      </c>
      <c r="G2986" t="s">
        <v>30</v>
      </c>
      <c r="H2986" s="1" t="s">
        <v>8</v>
      </c>
      <c r="I2986" s="1">
        <v>655843</v>
      </c>
      <c r="J2986" s="1">
        <v>656013</v>
      </c>
      <c r="K2986" s="1">
        <v>99.42</v>
      </c>
      <c r="N2986"/>
      <c r="O2986"/>
      <c r="P2986"/>
      <c r="Q2986"/>
      <c r="S2986" t="s">
        <v>32</v>
      </c>
      <c r="T2986" s="1" t="s">
        <v>8</v>
      </c>
      <c r="U2986" s="1">
        <v>304590</v>
      </c>
      <c r="V2986" s="1">
        <v>304760</v>
      </c>
      <c r="W2986" s="1">
        <v>99.42</v>
      </c>
      <c r="X2986" s="1"/>
      <c r="AA2986" s="1"/>
      <c r="AB2986" s="1"/>
      <c r="AC2986" s="1"/>
      <c r="AD2986" s="1"/>
    </row>
    <row r="2987" spans="1:30" x14ac:dyDescent="0.2">
      <c r="A2987" t="s">
        <v>37</v>
      </c>
      <c r="B2987" s="1" t="s">
        <v>11</v>
      </c>
      <c r="C2987" s="1">
        <v>669103</v>
      </c>
      <c r="D2987" s="1">
        <v>669269</v>
      </c>
      <c r="E2987" s="1">
        <v>90.12</v>
      </c>
      <c r="G2987" t="s">
        <v>30</v>
      </c>
      <c r="H2987" s="1" t="s">
        <v>11</v>
      </c>
      <c r="I2987" s="1">
        <v>656014</v>
      </c>
      <c r="J2987" s="1">
        <v>656180</v>
      </c>
      <c r="K2987" s="1">
        <v>90.12</v>
      </c>
      <c r="N2987"/>
      <c r="O2987"/>
      <c r="P2987"/>
      <c r="Q2987"/>
      <c r="S2987" t="s">
        <v>32</v>
      </c>
      <c r="T2987" s="1" t="s">
        <v>11</v>
      </c>
      <c r="U2987" s="1">
        <v>304761</v>
      </c>
      <c r="V2987" s="1">
        <v>304927</v>
      </c>
      <c r="W2987" s="1">
        <v>90.12</v>
      </c>
      <c r="X2987" s="1"/>
      <c r="AA2987" s="1"/>
      <c r="AB2987" s="1"/>
      <c r="AC2987" s="1"/>
      <c r="AD2987" s="1"/>
    </row>
    <row r="2988" spans="1:30" x14ac:dyDescent="0.2">
      <c r="A2988" t="s">
        <v>37</v>
      </c>
      <c r="B2988" s="1" t="s">
        <v>7</v>
      </c>
      <c r="C2988" s="1">
        <v>669270</v>
      </c>
      <c r="D2988" s="1">
        <v>669440</v>
      </c>
      <c r="E2988" s="1">
        <v>98.83</v>
      </c>
      <c r="G2988" t="s">
        <v>30</v>
      </c>
      <c r="H2988" s="1" t="s">
        <v>7</v>
      </c>
      <c r="I2988" s="1">
        <v>656181</v>
      </c>
      <c r="J2988" s="1">
        <v>656351</v>
      </c>
      <c r="K2988" s="1">
        <v>98.83</v>
      </c>
      <c r="N2988"/>
      <c r="O2988"/>
      <c r="P2988"/>
      <c r="Q2988"/>
      <c r="S2988" t="s">
        <v>32</v>
      </c>
      <c r="T2988" s="1" t="s">
        <v>7</v>
      </c>
      <c r="U2988" s="1">
        <v>304928</v>
      </c>
      <c r="V2988" s="1">
        <v>305098</v>
      </c>
      <c r="W2988" s="1">
        <v>98.83</v>
      </c>
      <c r="X2988" s="1"/>
      <c r="AA2988" s="1"/>
      <c r="AB2988" s="1"/>
      <c r="AC2988" s="1"/>
      <c r="AD2988" s="1"/>
    </row>
    <row r="2989" spans="1:30" x14ac:dyDescent="0.2">
      <c r="A2989" t="s">
        <v>37</v>
      </c>
      <c r="B2989" s="1" t="s">
        <v>13</v>
      </c>
      <c r="C2989" s="1">
        <v>669441</v>
      </c>
      <c r="D2989" s="1">
        <v>669611</v>
      </c>
      <c r="E2989" s="1">
        <v>100</v>
      </c>
      <c r="G2989" t="s">
        <v>30</v>
      </c>
      <c r="H2989" s="1" t="s">
        <v>13</v>
      </c>
      <c r="I2989" s="1">
        <v>656352</v>
      </c>
      <c r="J2989" s="1">
        <v>656522</v>
      </c>
      <c r="K2989" s="1">
        <v>100</v>
      </c>
      <c r="N2989"/>
      <c r="O2989"/>
      <c r="P2989"/>
      <c r="Q2989"/>
      <c r="S2989" t="s">
        <v>32</v>
      </c>
      <c r="T2989" s="1" t="s">
        <v>13</v>
      </c>
      <c r="U2989" s="1">
        <v>305099</v>
      </c>
      <c r="V2989" s="1">
        <v>305269</v>
      </c>
      <c r="W2989" s="1">
        <v>100</v>
      </c>
      <c r="X2989" s="1"/>
      <c r="AA2989" s="1"/>
      <c r="AB2989" s="1"/>
      <c r="AC2989" s="1"/>
      <c r="AD2989" s="1"/>
    </row>
    <row r="2990" spans="1:30" x14ac:dyDescent="0.2">
      <c r="A2990" t="s">
        <v>37</v>
      </c>
      <c r="B2990" s="1" t="s">
        <v>3</v>
      </c>
      <c r="C2990" s="1">
        <v>669612</v>
      </c>
      <c r="D2990" s="1">
        <v>669782</v>
      </c>
      <c r="E2990" s="1">
        <v>99.42</v>
      </c>
      <c r="G2990" t="s">
        <v>30</v>
      </c>
      <c r="H2990" s="1" t="s">
        <v>3</v>
      </c>
      <c r="I2990" s="1">
        <v>656523</v>
      </c>
      <c r="J2990" s="1">
        <v>656693</v>
      </c>
      <c r="K2990" s="1">
        <v>99.42</v>
      </c>
      <c r="N2990"/>
      <c r="O2990"/>
      <c r="P2990"/>
      <c r="Q2990"/>
      <c r="S2990" t="s">
        <v>32</v>
      </c>
      <c r="T2990" s="1" t="s">
        <v>3</v>
      </c>
      <c r="U2990" s="1">
        <v>305270</v>
      </c>
      <c r="V2990" s="1">
        <v>305440</v>
      </c>
      <c r="W2990" s="1">
        <v>99.42</v>
      </c>
      <c r="X2990" s="1"/>
      <c r="AA2990" s="1"/>
      <c r="AB2990" s="1"/>
      <c r="AC2990" s="1"/>
      <c r="AD2990" s="1"/>
    </row>
    <row r="2991" spans="1:30" x14ac:dyDescent="0.2">
      <c r="A2991" t="s">
        <v>37</v>
      </c>
      <c r="B2991" s="1" t="s">
        <v>11</v>
      </c>
      <c r="C2991" s="1">
        <v>669783</v>
      </c>
      <c r="D2991" s="1">
        <v>669951</v>
      </c>
      <c r="E2991" s="1">
        <v>100</v>
      </c>
      <c r="G2991" t="s">
        <v>30</v>
      </c>
      <c r="H2991" s="1" t="s">
        <v>11</v>
      </c>
      <c r="I2991" s="1">
        <v>656694</v>
      </c>
      <c r="J2991" s="1">
        <v>656862</v>
      </c>
      <c r="K2991" s="1">
        <v>100</v>
      </c>
      <c r="N2991"/>
      <c r="O2991"/>
      <c r="P2991"/>
      <c r="Q2991"/>
      <c r="S2991" t="s">
        <v>32</v>
      </c>
      <c r="T2991" s="1" t="s">
        <v>11</v>
      </c>
      <c r="U2991" s="1">
        <v>305441</v>
      </c>
      <c r="V2991" s="1">
        <v>305609</v>
      </c>
      <c r="W2991" s="1">
        <v>100</v>
      </c>
      <c r="X2991" s="1"/>
      <c r="AA2991" s="1"/>
      <c r="AB2991" s="1"/>
      <c r="AC2991" s="1"/>
      <c r="AD2991" s="1"/>
    </row>
    <row r="2992" spans="1:30" x14ac:dyDescent="0.2">
      <c r="A2992" t="s">
        <v>37</v>
      </c>
      <c r="B2992" s="1" t="s">
        <v>18</v>
      </c>
      <c r="C2992" s="1">
        <v>669952</v>
      </c>
      <c r="D2992" s="1">
        <v>670121</v>
      </c>
      <c r="E2992" s="1">
        <v>100</v>
      </c>
      <c r="G2992" t="s">
        <v>30</v>
      </c>
      <c r="H2992" s="1" t="s">
        <v>18</v>
      </c>
      <c r="I2992" s="1">
        <v>656863</v>
      </c>
      <c r="J2992" s="1">
        <v>657032</v>
      </c>
      <c r="K2992" s="1">
        <v>100</v>
      </c>
      <c r="N2992"/>
      <c r="O2992"/>
      <c r="P2992"/>
      <c r="Q2992"/>
      <c r="S2992" t="s">
        <v>32</v>
      </c>
      <c r="T2992" s="1" t="s">
        <v>18</v>
      </c>
      <c r="U2992" s="1">
        <v>305610</v>
      </c>
      <c r="V2992" s="1">
        <v>305779</v>
      </c>
      <c r="W2992" s="1">
        <v>100</v>
      </c>
      <c r="X2992" s="1"/>
      <c r="AA2992" s="1"/>
      <c r="AB2992" s="1"/>
      <c r="AC2992" s="1"/>
      <c r="AD2992" s="1"/>
    </row>
    <row r="2993" spans="1:30" x14ac:dyDescent="0.2">
      <c r="A2993" t="s">
        <v>37</v>
      </c>
      <c r="B2993" s="1" t="s">
        <v>4</v>
      </c>
      <c r="C2993" s="1">
        <v>670122</v>
      </c>
      <c r="D2993" s="1">
        <v>670289</v>
      </c>
      <c r="E2993" s="1">
        <v>99.4</v>
      </c>
      <c r="G2993" t="s">
        <v>30</v>
      </c>
      <c r="H2993" s="1" t="s">
        <v>4</v>
      </c>
      <c r="I2993" s="1">
        <v>657033</v>
      </c>
      <c r="J2993" s="1">
        <v>657200</v>
      </c>
      <c r="K2993" s="1">
        <v>99.4</v>
      </c>
      <c r="N2993"/>
      <c r="O2993"/>
      <c r="P2993"/>
      <c r="Q2993"/>
      <c r="S2993" t="s">
        <v>32</v>
      </c>
      <c r="T2993" s="1" t="s">
        <v>4</v>
      </c>
      <c r="U2993" s="1">
        <v>305780</v>
      </c>
      <c r="V2993" s="1">
        <v>305947</v>
      </c>
      <c r="W2993" s="1">
        <v>99.4</v>
      </c>
      <c r="X2993" s="1"/>
      <c r="AA2993" s="1"/>
      <c r="AB2993" s="1"/>
      <c r="AC2993" s="1"/>
      <c r="AD2993" s="1"/>
    </row>
    <row r="2994" spans="1:30" x14ac:dyDescent="0.2">
      <c r="A2994" t="s">
        <v>37</v>
      </c>
      <c r="B2994" s="1" t="s">
        <v>10</v>
      </c>
      <c r="C2994" s="1">
        <v>670290</v>
      </c>
      <c r="D2994" s="1">
        <v>670459</v>
      </c>
      <c r="E2994" s="1">
        <v>100</v>
      </c>
      <c r="G2994" t="s">
        <v>30</v>
      </c>
      <c r="H2994" s="1" t="s">
        <v>10</v>
      </c>
      <c r="I2994" s="1">
        <v>657201</v>
      </c>
      <c r="J2994" s="1">
        <v>657370</v>
      </c>
      <c r="K2994" s="1">
        <v>100</v>
      </c>
      <c r="N2994"/>
      <c r="O2994"/>
      <c r="P2994"/>
      <c r="Q2994"/>
      <c r="S2994" t="s">
        <v>32</v>
      </c>
      <c r="T2994" s="1" t="s">
        <v>10</v>
      </c>
      <c r="U2994" s="1">
        <v>305948</v>
      </c>
      <c r="V2994" s="1">
        <v>306117</v>
      </c>
      <c r="W2994" s="1">
        <v>100</v>
      </c>
      <c r="X2994" s="1"/>
      <c r="AA2994" s="1"/>
      <c r="AB2994" s="1"/>
      <c r="AC2994" s="1"/>
      <c r="AD2994" s="1"/>
    </row>
    <row r="2995" spans="1:30" x14ac:dyDescent="0.2">
      <c r="A2995" t="s">
        <v>37</v>
      </c>
      <c r="B2995" s="1" t="s">
        <v>12</v>
      </c>
      <c r="C2995" s="1">
        <v>670460</v>
      </c>
      <c r="D2995" s="1">
        <v>670630</v>
      </c>
      <c r="E2995" s="1">
        <v>96.49</v>
      </c>
      <c r="G2995" t="s">
        <v>30</v>
      </c>
      <c r="H2995" s="1" t="s">
        <v>12</v>
      </c>
      <c r="I2995" s="1">
        <v>657371</v>
      </c>
      <c r="J2995" s="1">
        <v>657541</v>
      </c>
      <c r="K2995" s="1">
        <v>96.49</v>
      </c>
      <c r="N2995"/>
      <c r="O2995"/>
      <c r="P2995"/>
      <c r="Q2995"/>
      <c r="S2995" t="s">
        <v>32</v>
      </c>
      <c r="T2995" s="1" t="s">
        <v>12</v>
      </c>
      <c r="U2995" s="1">
        <v>306118</v>
      </c>
      <c r="V2995" s="1">
        <v>306288</v>
      </c>
      <c r="W2995" s="1">
        <v>96.49</v>
      </c>
      <c r="X2995" s="1"/>
      <c r="AA2995" s="1"/>
      <c r="AB2995" s="1"/>
      <c r="AC2995" s="1"/>
      <c r="AD2995" s="1"/>
    </row>
    <row r="2996" spans="1:30" x14ac:dyDescent="0.2">
      <c r="A2996" t="s">
        <v>37</v>
      </c>
      <c r="B2996" s="1" t="s">
        <v>6</v>
      </c>
      <c r="C2996" s="1">
        <v>670631</v>
      </c>
      <c r="D2996" s="1">
        <v>670801</v>
      </c>
      <c r="E2996" s="1">
        <v>100</v>
      </c>
      <c r="G2996" t="s">
        <v>30</v>
      </c>
      <c r="H2996" s="1" t="s">
        <v>6</v>
      </c>
      <c r="I2996" s="1">
        <v>657542</v>
      </c>
      <c r="J2996" s="1">
        <v>657712</v>
      </c>
      <c r="K2996" s="1">
        <v>100</v>
      </c>
      <c r="N2996"/>
      <c r="O2996"/>
      <c r="P2996"/>
      <c r="Q2996"/>
      <c r="S2996" t="s">
        <v>32</v>
      </c>
      <c r="T2996" s="1" t="s">
        <v>6</v>
      </c>
      <c r="U2996" s="1">
        <v>306289</v>
      </c>
      <c r="V2996" s="1">
        <v>306459</v>
      </c>
      <c r="W2996" s="1">
        <v>100</v>
      </c>
      <c r="X2996" s="1"/>
      <c r="AA2996" s="1"/>
      <c r="AB2996" s="1"/>
      <c r="AC2996" s="1"/>
      <c r="AD2996" s="1"/>
    </row>
    <row r="2997" spans="1:30" x14ac:dyDescent="0.2">
      <c r="A2997" t="s">
        <v>37</v>
      </c>
      <c r="B2997" s="1" t="s">
        <v>8</v>
      </c>
      <c r="C2997" s="1">
        <v>670802</v>
      </c>
      <c r="D2997" s="1">
        <v>670972</v>
      </c>
      <c r="E2997" s="1">
        <v>99.42</v>
      </c>
      <c r="G2997" t="s">
        <v>30</v>
      </c>
      <c r="H2997" s="1" t="s">
        <v>8</v>
      </c>
      <c r="I2997" s="1">
        <v>657713</v>
      </c>
      <c r="J2997" s="1">
        <v>657883</v>
      </c>
      <c r="K2997" s="1">
        <v>99.42</v>
      </c>
      <c r="N2997"/>
      <c r="O2997"/>
      <c r="P2997"/>
      <c r="Q2997"/>
      <c r="S2997" t="s">
        <v>32</v>
      </c>
      <c r="T2997" s="1" t="s">
        <v>8</v>
      </c>
      <c r="U2997" s="1">
        <v>306460</v>
      </c>
      <c r="V2997" s="1">
        <v>306630</v>
      </c>
      <c r="W2997" s="1">
        <v>99.42</v>
      </c>
      <c r="X2997" s="1"/>
      <c r="AA2997" s="1"/>
      <c r="AB2997" s="1"/>
      <c r="AC2997" s="1"/>
      <c r="AD2997" s="1"/>
    </row>
    <row r="2998" spans="1:30" x14ac:dyDescent="0.2">
      <c r="A2998" t="s">
        <v>37</v>
      </c>
      <c r="B2998" s="1" t="s">
        <v>11</v>
      </c>
      <c r="C2998" s="1">
        <v>670973</v>
      </c>
      <c r="D2998" s="1">
        <v>671139</v>
      </c>
      <c r="E2998" s="1">
        <v>90.12</v>
      </c>
      <c r="G2998" t="s">
        <v>30</v>
      </c>
      <c r="H2998" s="1" t="s">
        <v>11</v>
      </c>
      <c r="I2998" s="1">
        <v>657884</v>
      </c>
      <c r="J2998" s="1">
        <v>658050</v>
      </c>
      <c r="K2998" s="1">
        <v>90.12</v>
      </c>
      <c r="N2998"/>
      <c r="O2998"/>
      <c r="P2998"/>
      <c r="Q2998"/>
      <c r="S2998" t="s">
        <v>32</v>
      </c>
      <c r="T2998" s="1" t="s">
        <v>11</v>
      </c>
      <c r="U2998" s="1">
        <v>306631</v>
      </c>
      <c r="V2998" s="1">
        <v>306797</v>
      </c>
      <c r="W2998" s="1">
        <v>90.12</v>
      </c>
      <c r="X2998" s="1"/>
      <c r="AA2998" s="1"/>
      <c r="AB2998" s="1"/>
      <c r="AC2998" s="1"/>
      <c r="AD2998" s="1"/>
    </row>
    <row r="2999" spans="1:30" x14ac:dyDescent="0.2">
      <c r="A2999" t="s">
        <v>37</v>
      </c>
      <c r="B2999" s="1" t="s">
        <v>7</v>
      </c>
      <c r="C2999" s="1">
        <v>671140</v>
      </c>
      <c r="D2999" s="1">
        <v>671310</v>
      </c>
      <c r="E2999" s="1">
        <v>98.83</v>
      </c>
      <c r="G2999" t="s">
        <v>30</v>
      </c>
      <c r="H2999" s="1" t="s">
        <v>7</v>
      </c>
      <c r="I2999" s="1">
        <v>658051</v>
      </c>
      <c r="J2999" s="1">
        <v>658221</v>
      </c>
      <c r="K2999" s="1">
        <v>98.83</v>
      </c>
      <c r="N2999"/>
      <c r="O2999"/>
      <c r="P2999"/>
      <c r="Q2999"/>
      <c r="S2999" t="s">
        <v>32</v>
      </c>
      <c r="T2999" s="1" t="s">
        <v>7</v>
      </c>
      <c r="U2999" s="1">
        <v>306798</v>
      </c>
      <c r="V2999" s="1">
        <v>306968</v>
      </c>
      <c r="W2999" s="1">
        <v>98.83</v>
      </c>
      <c r="X2999" s="1"/>
      <c r="AA2999" s="1"/>
      <c r="AB2999" s="1"/>
      <c r="AC2999" s="1"/>
      <c r="AD2999" s="1"/>
    </row>
    <row r="3000" spans="1:30" x14ac:dyDescent="0.2">
      <c r="A3000" t="s">
        <v>37</v>
      </c>
      <c r="B3000" s="1" t="s">
        <v>13</v>
      </c>
      <c r="C3000" s="1">
        <v>671311</v>
      </c>
      <c r="D3000" s="1">
        <v>671481</v>
      </c>
      <c r="E3000" s="1">
        <v>100</v>
      </c>
      <c r="G3000" t="s">
        <v>30</v>
      </c>
      <c r="H3000" s="1" t="s">
        <v>13</v>
      </c>
      <c r="I3000" s="1">
        <v>658222</v>
      </c>
      <c r="J3000" s="1">
        <v>658392</v>
      </c>
      <c r="K3000" s="1">
        <v>100</v>
      </c>
      <c r="N3000"/>
      <c r="O3000"/>
      <c r="P3000"/>
      <c r="Q3000"/>
      <c r="S3000" t="s">
        <v>32</v>
      </c>
      <c r="T3000" s="1" t="s">
        <v>13</v>
      </c>
      <c r="U3000" s="1">
        <v>306969</v>
      </c>
      <c r="V3000" s="1">
        <v>307139</v>
      </c>
      <c r="W3000" s="1">
        <v>100</v>
      </c>
      <c r="X3000" s="1"/>
      <c r="AA3000" s="1"/>
      <c r="AB3000" s="1"/>
      <c r="AC3000" s="1"/>
      <c r="AD3000" s="1"/>
    </row>
    <row r="3001" spans="1:30" x14ac:dyDescent="0.2">
      <c r="A3001" t="s">
        <v>37</v>
      </c>
      <c r="B3001" s="1" t="s">
        <v>3</v>
      </c>
      <c r="C3001" s="1">
        <v>671482</v>
      </c>
      <c r="D3001" s="1">
        <v>671652</v>
      </c>
      <c r="E3001" s="1">
        <v>99.42</v>
      </c>
      <c r="G3001" t="s">
        <v>30</v>
      </c>
      <c r="H3001" s="1" t="s">
        <v>3</v>
      </c>
      <c r="I3001" s="1">
        <v>658393</v>
      </c>
      <c r="J3001" s="1">
        <v>658563</v>
      </c>
      <c r="K3001" s="1">
        <v>99.42</v>
      </c>
      <c r="N3001"/>
      <c r="O3001"/>
      <c r="P3001"/>
      <c r="Q3001"/>
      <c r="S3001" t="s">
        <v>32</v>
      </c>
      <c r="T3001" s="1" t="s">
        <v>3</v>
      </c>
      <c r="U3001" s="1">
        <v>307140</v>
      </c>
      <c r="V3001" s="1">
        <v>307310</v>
      </c>
      <c r="W3001" s="1">
        <v>99.42</v>
      </c>
      <c r="X3001" s="1"/>
      <c r="AA3001" s="1"/>
      <c r="AB3001" s="1"/>
      <c r="AC3001" s="1"/>
      <c r="AD3001" s="1"/>
    </row>
    <row r="3002" spans="1:30" x14ac:dyDescent="0.2">
      <c r="A3002" t="s">
        <v>37</v>
      </c>
      <c r="B3002" s="1" t="s">
        <v>11</v>
      </c>
      <c r="C3002" s="1">
        <v>671653</v>
      </c>
      <c r="D3002" s="1">
        <v>671821</v>
      </c>
      <c r="E3002" s="1">
        <v>100</v>
      </c>
      <c r="G3002" t="s">
        <v>30</v>
      </c>
      <c r="H3002" s="1" t="s">
        <v>11</v>
      </c>
      <c r="I3002" s="1">
        <v>658564</v>
      </c>
      <c r="J3002" s="1">
        <v>658732</v>
      </c>
      <c r="K3002" s="1">
        <v>100</v>
      </c>
      <c r="N3002"/>
      <c r="O3002"/>
      <c r="P3002"/>
      <c r="Q3002"/>
      <c r="S3002" t="s">
        <v>32</v>
      </c>
      <c r="T3002" s="1" t="s">
        <v>11</v>
      </c>
      <c r="U3002" s="1">
        <v>307311</v>
      </c>
      <c r="V3002" s="1">
        <v>307479</v>
      </c>
      <c r="W3002" s="1">
        <v>100</v>
      </c>
      <c r="X3002" s="1"/>
      <c r="AA3002" s="1"/>
      <c r="AB3002" s="1"/>
      <c r="AC3002" s="1"/>
      <c r="AD3002" s="1"/>
    </row>
    <row r="3003" spans="1:30" x14ac:dyDescent="0.2">
      <c r="A3003" t="s">
        <v>37</v>
      </c>
      <c r="B3003" s="1" t="s">
        <v>18</v>
      </c>
      <c r="C3003" s="1">
        <v>671822</v>
      </c>
      <c r="D3003" s="1">
        <v>671991</v>
      </c>
      <c r="E3003" s="1">
        <v>100</v>
      </c>
      <c r="G3003" t="s">
        <v>30</v>
      </c>
      <c r="H3003" s="1" t="s">
        <v>18</v>
      </c>
      <c r="I3003" s="1">
        <v>658733</v>
      </c>
      <c r="J3003" s="1">
        <v>658902</v>
      </c>
      <c r="K3003" s="1">
        <v>100</v>
      </c>
      <c r="N3003"/>
      <c r="O3003"/>
      <c r="P3003"/>
      <c r="Q3003"/>
      <c r="S3003" t="s">
        <v>32</v>
      </c>
      <c r="T3003" s="1" t="s">
        <v>18</v>
      </c>
      <c r="U3003" s="1">
        <v>307480</v>
      </c>
      <c r="V3003" s="1">
        <v>307649</v>
      </c>
      <c r="W3003" s="1">
        <v>100</v>
      </c>
      <c r="X3003" s="1"/>
      <c r="AA3003" s="1"/>
      <c r="AB3003" s="1"/>
      <c r="AC3003" s="1"/>
      <c r="AD3003" s="1"/>
    </row>
    <row r="3004" spans="1:30" x14ac:dyDescent="0.2">
      <c r="A3004" t="s">
        <v>37</v>
      </c>
      <c r="B3004" s="1" t="s">
        <v>4</v>
      </c>
      <c r="C3004" s="1">
        <v>671992</v>
      </c>
      <c r="D3004" s="1">
        <v>672159</v>
      </c>
      <c r="E3004" s="1">
        <v>99.4</v>
      </c>
      <c r="G3004" t="s">
        <v>30</v>
      </c>
      <c r="H3004" s="1" t="s">
        <v>4</v>
      </c>
      <c r="I3004" s="1">
        <v>658903</v>
      </c>
      <c r="J3004" s="1">
        <v>659070</v>
      </c>
      <c r="K3004" s="1">
        <v>99.4</v>
      </c>
      <c r="N3004"/>
      <c r="O3004"/>
      <c r="P3004"/>
      <c r="Q3004"/>
      <c r="S3004" t="s">
        <v>32</v>
      </c>
      <c r="T3004" s="1" t="s">
        <v>4</v>
      </c>
      <c r="U3004" s="1">
        <v>307650</v>
      </c>
      <c r="V3004" s="1">
        <v>307817</v>
      </c>
      <c r="W3004" s="1">
        <v>99.4</v>
      </c>
      <c r="X3004" s="1"/>
      <c r="AA3004" s="1"/>
      <c r="AB3004" s="1"/>
      <c r="AC3004" s="1"/>
      <c r="AD3004" s="1"/>
    </row>
    <row r="3005" spans="1:30" x14ac:dyDescent="0.2">
      <c r="A3005" t="s">
        <v>37</v>
      </c>
      <c r="B3005" s="1" t="s">
        <v>10</v>
      </c>
      <c r="C3005" s="1">
        <v>672160</v>
      </c>
      <c r="D3005" s="1">
        <v>672329</v>
      </c>
      <c r="E3005" s="1">
        <v>100</v>
      </c>
      <c r="G3005" t="s">
        <v>30</v>
      </c>
      <c r="H3005" s="1" t="s">
        <v>10</v>
      </c>
      <c r="I3005" s="1">
        <v>659071</v>
      </c>
      <c r="J3005" s="1">
        <v>659240</v>
      </c>
      <c r="K3005" s="1">
        <v>100</v>
      </c>
      <c r="N3005"/>
      <c r="O3005"/>
      <c r="P3005"/>
      <c r="Q3005"/>
      <c r="S3005" t="s">
        <v>32</v>
      </c>
      <c r="T3005" s="1" t="s">
        <v>10</v>
      </c>
      <c r="U3005" s="1">
        <v>307818</v>
      </c>
      <c r="V3005" s="1">
        <v>307987</v>
      </c>
      <c r="W3005" s="1">
        <v>100</v>
      </c>
      <c r="X3005" s="1"/>
      <c r="AA3005" s="1"/>
      <c r="AB3005" s="1"/>
      <c r="AC3005" s="1"/>
      <c r="AD3005" s="1"/>
    </row>
    <row r="3006" spans="1:30" x14ac:dyDescent="0.2">
      <c r="A3006" t="s">
        <v>37</v>
      </c>
      <c r="B3006" s="1" t="s">
        <v>12</v>
      </c>
      <c r="C3006" s="1">
        <v>672330</v>
      </c>
      <c r="D3006" s="1">
        <v>672500</v>
      </c>
      <c r="E3006" s="1">
        <v>96.49</v>
      </c>
      <c r="G3006" t="s">
        <v>30</v>
      </c>
      <c r="H3006" s="1" t="s">
        <v>12</v>
      </c>
      <c r="I3006" s="1">
        <v>659241</v>
      </c>
      <c r="J3006" s="1">
        <v>659411</v>
      </c>
      <c r="K3006" s="1">
        <v>96.49</v>
      </c>
      <c r="N3006"/>
      <c r="O3006"/>
      <c r="P3006"/>
      <c r="Q3006"/>
      <c r="S3006" t="s">
        <v>32</v>
      </c>
      <c r="T3006" s="1" t="s">
        <v>12</v>
      </c>
      <c r="U3006" s="1">
        <v>307988</v>
      </c>
      <c r="V3006" s="1">
        <v>308158</v>
      </c>
      <c r="W3006" s="1">
        <v>96.49</v>
      </c>
      <c r="X3006" s="1"/>
      <c r="AA3006" s="1"/>
      <c r="AB3006" s="1"/>
      <c r="AC3006" s="1"/>
      <c r="AD3006" s="1"/>
    </row>
    <row r="3007" spans="1:30" x14ac:dyDescent="0.2">
      <c r="A3007" t="s">
        <v>37</v>
      </c>
      <c r="B3007" s="1" t="s">
        <v>6</v>
      </c>
      <c r="C3007" s="1">
        <v>672501</v>
      </c>
      <c r="D3007" s="1">
        <v>672671</v>
      </c>
      <c r="E3007" s="1">
        <v>100</v>
      </c>
      <c r="G3007" t="s">
        <v>30</v>
      </c>
      <c r="H3007" s="1" t="s">
        <v>6</v>
      </c>
      <c r="I3007" s="1">
        <v>659412</v>
      </c>
      <c r="J3007" s="1">
        <v>659582</v>
      </c>
      <c r="K3007" s="1">
        <v>100</v>
      </c>
      <c r="N3007"/>
      <c r="O3007"/>
      <c r="P3007"/>
      <c r="Q3007"/>
      <c r="S3007" t="s">
        <v>32</v>
      </c>
      <c r="T3007" s="1" t="s">
        <v>6</v>
      </c>
      <c r="U3007" s="1">
        <v>308159</v>
      </c>
      <c r="V3007" s="1">
        <v>308329</v>
      </c>
      <c r="W3007" s="1">
        <v>100</v>
      </c>
      <c r="X3007" s="1"/>
      <c r="AA3007" s="1"/>
      <c r="AB3007" s="1"/>
      <c r="AC3007" s="1"/>
      <c r="AD3007" s="1"/>
    </row>
    <row r="3008" spans="1:30" x14ac:dyDescent="0.2">
      <c r="A3008" t="s">
        <v>37</v>
      </c>
      <c r="B3008" s="1" t="s">
        <v>8</v>
      </c>
      <c r="C3008" s="1">
        <v>672672</v>
      </c>
      <c r="D3008" s="1">
        <v>672842</v>
      </c>
      <c r="E3008" s="1">
        <v>99.42</v>
      </c>
      <c r="G3008" t="s">
        <v>30</v>
      </c>
      <c r="H3008" s="1" t="s">
        <v>8</v>
      </c>
      <c r="I3008" s="1">
        <v>659583</v>
      </c>
      <c r="J3008" s="1">
        <v>659753</v>
      </c>
      <c r="K3008" s="1">
        <v>99.42</v>
      </c>
      <c r="N3008"/>
      <c r="O3008"/>
      <c r="P3008"/>
      <c r="Q3008"/>
      <c r="S3008" t="s">
        <v>32</v>
      </c>
      <c r="T3008" s="1" t="s">
        <v>8</v>
      </c>
      <c r="U3008" s="1">
        <v>308330</v>
      </c>
      <c r="V3008" s="1">
        <v>308500</v>
      </c>
      <c r="W3008" s="1">
        <v>99.42</v>
      </c>
      <c r="X3008" s="1"/>
      <c r="AA3008" s="1"/>
      <c r="AB3008" s="1"/>
      <c r="AC3008" s="1"/>
      <c r="AD3008" s="1"/>
    </row>
    <row r="3009" spans="1:30" x14ac:dyDescent="0.2">
      <c r="A3009" t="s">
        <v>37</v>
      </c>
      <c r="B3009" s="1" t="s">
        <v>11</v>
      </c>
      <c r="C3009" s="1">
        <v>672843</v>
      </c>
      <c r="D3009" s="1">
        <v>673009</v>
      </c>
      <c r="E3009" s="1">
        <v>90.12</v>
      </c>
      <c r="G3009" t="s">
        <v>30</v>
      </c>
      <c r="H3009" s="1" t="s">
        <v>11</v>
      </c>
      <c r="I3009" s="1">
        <v>659754</v>
      </c>
      <c r="J3009" s="1">
        <v>659920</v>
      </c>
      <c r="K3009" s="1">
        <v>90.12</v>
      </c>
      <c r="N3009"/>
      <c r="O3009"/>
      <c r="P3009"/>
      <c r="Q3009"/>
      <c r="S3009" t="s">
        <v>32</v>
      </c>
      <c r="T3009" s="1" t="s">
        <v>11</v>
      </c>
      <c r="U3009" s="1">
        <v>308501</v>
      </c>
      <c r="V3009" s="1">
        <v>308667</v>
      </c>
      <c r="W3009" s="1">
        <v>90.12</v>
      </c>
      <c r="X3009" s="1"/>
      <c r="AA3009" s="1"/>
      <c r="AB3009" s="1"/>
      <c r="AC3009" s="1"/>
      <c r="AD3009" s="1"/>
    </row>
    <row r="3010" spans="1:30" x14ac:dyDescent="0.2">
      <c r="A3010" t="s">
        <v>37</v>
      </c>
      <c r="B3010" s="1" t="s">
        <v>7</v>
      </c>
      <c r="C3010" s="1">
        <v>673010</v>
      </c>
      <c r="D3010" s="1">
        <v>673180</v>
      </c>
      <c r="E3010" s="1">
        <v>98.83</v>
      </c>
      <c r="G3010" t="s">
        <v>30</v>
      </c>
      <c r="H3010" s="1" t="s">
        <v>7</v>
      </c>
      <c r="I3010" s="1">
        <v>659921</v>
      </c>
      <c r="J3010" s="1">
        <v>660091</v>
      </c>
      <c r="K3010" s="1">
        <v>98.83</v>
      </c>
      <c r="N3010"/>
      <c r="O3010"/>
      <c r="P3010"/>
      <c r="Q3010"/>
      <c r="S3010" t="s">
        <v>32</v>
      </c>
      <c r="T3010" s="1" t="s">
        <v>7</v>
      </c>
      <c r="U3010" s="1">
        <v>308668</v>
      </c>
      <c r="V3010" s="1">
        <v>308838</v>
      </c>
      <c r="W3010" s="1">
        <v>98.83</v>
      </c>
      <c r="X3010" s="1"/>
      <c r="AA3010" s="1"/>
      <c r="AB3010" s="1"/>
      <c r="AC3010" s="1"/>
      <c r="AD3010" s="1"/>
    </row>
    <row r="3011" spans="1:30" x14ac:dyDescent="0.2">
      <c r="A3011" t="s">
        <v>37</v>
      </c>
      <c r="B3011" s="1" t="s">
        <v>13</v>
      </c>
      <c r="C3011" s="1">
        <v>673181</v>
      </c>
      <c r="D3011" s="1">
        <v>673351</v>
      </c>
      <c r="E3011" s="1">
        <v>100</v>
      </c>
      <c r="G3011" t="s">
        <v>30</v>
      </c>
      <c r="H3011" s="1" t="s">
        <v>13</v>
      </c>
      <c r="I3011" s="1">
        <v>660092</v>
      </c>
      <c r="J3011" s="1">
        <v>660262</v>
      </c>
      <c r="K3011" s="1">
        <v>100</v>
      </c>
      <c r="N3011"/>
      <c r="O3011"/>
      <c r="P3011"/>
      <c r="Q3011"/>
      <c r="S3011" t="s">
        <v>32</v>
      </c>
      <c r="T3011" s="1" t="s">
        <v>13</v>
      </c>
      <c r="U3011" s="1">
        <v>308839</v>
      </c>
      <c r="V3011" s="1">
        <v>309009</v>
      </c>
      <c r="W3011" s="1">
        <v>100</v>
      </c>
      <c r="X3011" s="1"/>
      <c r="AA3011" s="1"/>
      <c r="AB3011" s="1"/>
      <c r="AC3011" s="1"/>
      <c r="AD3011" s="1"/>
    </row>
    <row r="3012" spans="1:30" x14ac:dyDescent="0.2">
      <c r="A3012" t="s">
        <v>37</v>
      </c>
      <c r="B3012" s="1" t="s">
        <v>3</v>
      </c>
      <c r="C3012" s="1">
        <v>673352</v>
      </c>
      <c r="D3012" s="1">
        <v>673522</v>
      </c>
      <c r="E3012" s="1">
        <v>99.42</v>
      </c>
      <c r="G3012" t="s">
        <v>30</v>
      </c>
      <c r="H3012" s="1" t="s">
        <v>3</v>
      </c>
      <c r="I3012" s="1">
        <v>660263</v>
      </c>
      <c r="J3012" s="1">
        <v>660433</v>
      </c>
      <c r="K3012" s="1">
        <v>99.42</v>
      </c>
      <c r="N3012"/>
      <c r="O3012"/>
      <c r="P3012"/>
      <c r="Q3012"/>
      <c r="S3012" t="s">
        <v>32</v>
      </c>
      <c r="T3012" s="1" t="s">
        <v>3</v>
      </c>
      <c r="U3012" s="1">
        <v>309010</v>
      </c>
      <c r="V3012" s="1">
        <v>309180</v>
      </c>
      <c r="W3012" s="1">
        <v>99.42</v>
      </c>
      <c r="X3012" s="1"/>
      <c r="AA3012" s="1"/>
      <c r="AB3012" s="1"/>
      <c r="AC3012" s="1"/>
      <c r="AD3012" s="1"/>
    </row>
    <row r="3013" spans="1:30" x14ac:dyDescent="0.2">
      <c r="A3013" t="s">
        <v>37</v>
      </c>
      <c r="B3013" s="1" t="s">
        <v>11</v>
      </c>
      <c r="C3013" s="1">
        <v>673523</v>
      </c>
      <c r="D3013" s="1">
        <v>673691</v>
      </c>
      <c r="E3013" s="1">
        <v>100</v>
      </c>
      <c r="G3013" t="s">
        <v>30</v>
      </c>
      <c r="H3013" s="1" t="s">
        <v>11</v>
      </c>
      <c r="I3013" s="1">
        <v>660434</v>
      </c>
      <c r="J3013" s="1">
        <v>660602</v>
      </c>
      <c r="K3013" s="1">
        <v>100</v>
      </c>
      <c r="N3013"/>
      <c r="O3013"/>
      <c r="P3013"/>
      <c r="Q3013"/>
      <c r="S3013" t="s">
        <v>32</v>
      </c>
      <c r="T3013" s="1" t="s">
        <v>11</v>
      </c>
      <c r="U3013" s="1">
        <v>309181</v>
      </c>
      <c r="V3013" s="1">
        <v>309349</v>
      </c>
      <c r="W3013" s="1">
        <v>100</v>
      </c>
      <c r="X3013" s="1"/>
      <c r="AA3013" s="1"/>
      <c r="AB3013" s="1"/>
      <c r="AC3013" s="1"/>
      <c r="AD3013" s="1"/>
    </row>
    <row r="3014" spans="1:30" x14ac:dyDescent="0.2">
      <c r="A3014" t="s">
        <v>37</v>
      </c>
      <c r="B3014" s="1" t="s">
        <v>18</v>
      </c>
      <c r="C3014" s="1">
        <v>673692</v>
      </c>
      <c r="D3014" s="1">
        <v>673861</v>
      </c>
      <c r="E3014" s="1">
        <v>100</v>
      </c>
      <c r="G3014" t="s">
        <v>30</v>
      </c>
      <c r="H3014" s="1" t="s">
        <v>18</v>
      </c>
      <c r="I3014" s="1">
        <v>660603</v>
      </c>
      <c r="J3014" s="1">
        <v>660772</v>
      </c>
      <c r="K3014" s="1">
        <v>100</v>
      </c>
      <c r="N3014"/>
      <c r="O3014"/>
      <c r="P3014"/>
      <c r="Q3014"/>
      <c r="S3014" t="s">
        <v>32</v>
      </c>
      <c r="T3014" s="1" t="s">
        <v>18</v>
      </c>
      <c r="U3014" s="1">
        <v>309350</v>
      </c>
      <c r="V3014" s="1">
        <v>309519</v>
      </c>
      <c r="W3014" s="1">
        <v>100</v>
      </c>
      <c r="X3014" s="1"/>
      <c r="AA3014" s="1"/>
      <c r="AB3014" s="1"/>
      <c r="AC3014" s="1"/>
      <c r="AD3014" s="1"/>
    </row>
    <row r="3015" spans="1:30" x14ac:dyDescent="0.2">
      <c r="A3015" t="s">
        <v>37</v>
      </c>
      <c r="B3015" s="1" t="s">
        <v>4</v>
      </c>
      <c r="C3015" s="1">
        <v>673862</v>
      </c>
      <c r="D3015" s="1">
        <v>674029</v>
      </c>
      <c r="E3015" s="1">
        <v>99.4</v>
      </c>
      <c r="G3015" t="s">
        <v>30</v>
      </c>
      <c r="H3015" s="1" t="s">
        <v>4</v>
      </c>
      <c r="I3015" s="1">
        <v>660773</v>
      </c>
      <c r="J3015" s="1">
        <v>660940</v>
      </c>
      <c r="K3015" s="1">
        <v>99.4</v>
      </c>
      <c r="N3015"/>
      <c r="O3015"/>
      <c r="P3015"/>
      <c r="Q3015"/>
      <c r="S3015" t="s">
        <v>32</v>
      </c>
      <c r="T3015" s="1" t="s">
        <v>4</v>
      </c>
      <c r="U3015" s="1">
        <v>309520</v>
      </c>
      <c r="V3015" s="1">
        <v>309687</v>
      </c>
      <c r="W3015" s="1">
        <v>99.4</v>
      </c>
      <c r="X3015" s="1"/>
      <c r="AA3015" s="1"/>
      <c r="AB3015" s="1"/>
      <c r="AC3015" s="1"/>
      <c r="AD3015" s="1"/>
    </row>
    <row r="3016" spans="1:30" x14ac:dyDescent="0.2">
      <c r="A3016" t="s">
        <v>37</v>
      </c>
      <c r="B3016" s="1" t="s">
        <v>10</v>
      </c>
      <c r="C3016" s="1">
        <v>674030</v>
      </c>
      <c r="D3016" s="1">
        <v>674199</v>
      </c>
      <c r="E3016" s="1">
        <v>100</v>
      </c>
      <c r="G3016" t="s">
        <v>30</v>
      </c>
      <c r="H3016" s="1" t="s">
        <v>10</v>
      </c>
      <c r="I3016" s="1">
        <v>660941</v>
      </c>
      <c r="J3016" s="1">
        <v>661110</v>
      </c>
      <c r="K3016" s="1">
        <v>100</v>
      </c>
      <c r="N3016"/>
      <c r="O3016"/>
      <c r="P3016"/>
      <c r="Q3016"/>
      <c r="S3016" t="s">
        <v>32</v>
      </c>
      <c r="T3016" s="1" t="s">
        <v>10</v>
      </c>
      <c r="U3016" s="1">
        <v>309688</v>
      </c>
      <c r="V3016" s="1">
        <v>309857</v>
      </c>
      <c r="W3016" s="1">
        <v>100</v>
      </c>
      <c r="X3016" s="1"/>
      <c r="AA3016" s="1"/>
      <c r="AB3016" s="1"/>
      <c r="AC3016" s="1"/>
      <c r="AD3016" s="1"/>
    </row>
    <row r="3017" spans="1:30" x14ac:dyDescent="0.2">
      <c r="A3017" t="s">
        <v>37</v>
      </c>
      <c r="B3017" s="1" t="s">
        <v>12</v>
      </c>
      <c r="C3017" s="1">
        <v>674200</v>
      </c>
      <c r="D3017" s="1">
        <v>674370</v>
      </c>
      <c r="E3017" s="1">
        <v>96.49</v>
      </c>
      <c r="G3017" t="s">
        <v>30</v>
      </c>
      <c r="H3017" s="1" t="s">
        <v>12</v>
      </c>
      <c r="I3017" s="1">
        <v>661111</v>
      </c>
      <c r="J3017" s="1">
        <v>661281</v>
      </c>
      <c r="K3017" s="1">
        <v>96.49</v>
      </c>
      <c r="N3017"/>
      <c r="O3017"/>
      <c r="P3017"/>
      <c r="Q3017"/>
      <c r="S3017" t="s">
        <v>32</v>
      </c>
      <c r="T3017" s="1" t="s">
        <v>12</v>
      </c>
      <c r="U3017" s="1">
        <v>309858</v>
      </c>
      <c r="V3017" s="1">
        <v>310028</v>
      </c>
      <c r="W3017" s="1">
        <v>96.49</v>
      </c>
      <c r="X3017" s="1"/>
      <c r="AA3017" s="1"/>
      <c r="AB3017" s="1"/>
      <c r="AC3017" s="1"/>
      <c r="AD3017" s="1"/>
    </row>
    <row r="3018" spans="1:30" x14ac:dyDescent="0.2">
      <c r="A3018" t="s">
        <v>37</v>
      </c>
      <c r="B3018" s="1" t="s">
        <v>6</v>
      </c>
      <c r="C3018" s="1">
        <v>674371</v>
      </c>
      <c r="D3018" s="1">
        <v>674541</v>
      </c>
      <c r="E3018" s="1">
        <v>100</v>
      </c>
      <c r="G3018" t="s">
        <v>30</v>
      </c>
      <c r="H3018" s="1" t="s">
        <v>6</v>
      </c>
      <c r="I3018" s="1">
        <v>661282</v>
      </c>
      <c r="J3018" s="1">
        <v>661452</v>
      </c>
      <c r="K3018" s="1">
        <v>100</v>
      </c>
      <c r="N3018"/>
      <c r="O3018"/>
      <c r="P3018"/>
      <c r="Q3018"/>
      <c r="S3018" t="s">
        <v>32</v>
      </c>
      <c r="T3018" s="1" t="s">
        <v>6</v>
      </c>
      <c r="U3018" s="1">
        <v>310029</v>
      </c>
      <c r="V3018" s="1">
        <v>310199</v>
      </c>
      <c r="W3018" s="1">
        <v>100</v>
      </c>
      <c r="X3018" s="1"/>
      <c r="AA3018" s="1"/>
      <c r="AB3018" s="1"/>
      <c r="AC3018" s="1"/>
      <c r="AD3018" s="1"/>
    </row>
    <row r="3019" spans="1:30" x14ac:dyDescent="0.2">
      <c r="A3019" t="s">
        <v>37</v>
      </c>
      <c r="B3019" s="1" t="s">
        <v>8</v>
      </c>
      <c r="C3019" s="1">
        <v>674542</v>
      </c>
      <c r="D3019" s="1">
        <v>674712</v>
      </c>
      <c r="E3019" s="1">
        <v>98.25</v>
      </c>
      <c r="G3019" t="s">
        <v>30</v>
      </c>
      <c r="H3019" s="1" t="s">
        <v>8</v>
      </c>
      <c r="I3019" s="1">
        <v>661453</v>
      </c>
      <c r="J3019" s="1">
        <v>661623</v>
      </c>
      <c r="K3019" s="1">
        <v>98.25</v>
      </c>
      <c r="N3019"/>
      <c r="O3019"/>
      <c r="P3019"/>
      <c r="Q3019"/>
      <c r="S3019" t="s">
        <v>32</v>
      </c>
      <c r="T3019" s="1" t="s">
        <v>8</v>
      </c>
      <c r="U3019" s="1">
        <v>310200</v>
      </c>
      <c r="V3019" s="1">
        <v>310370</v>
      </c>
      <c r="W3019" s="1">
        <v>98.25</v>
      </c>
      <c r="X3019" s="1"/>
      <c r="AA3019" s="1"/>
      <c r="AB3019" s="1"/>
      <c r="AC3019" s="1"/>
      <c r="AD3019" s="1"/>
    </row>
    <row r="3020" spans="1:30" x14ac:dyDescent="0.2">
      <c r="A3020" t="s">
        <v>37</v>
      </c>
      <c r="B3020" s="1" t="s">
        <v>11</v>
      </c>
      <c r="C3020" s="1">
        <v>674713</v>
      </c>
      <c r="D3020" s="1">
        <v>674879</v>
      </c>
      <c r="E3020" s="1">
        <v>90.12</v>
      </c>
      <c r="G3020" t="s">
        <v>30</v>
      </c>
      <c r="H3020" s="1" t="s">
        <v>11</v>
      </c>
      <c r="I3020" s="1">
        <v>661624</v>
      </c>
      <c r="J3020" s="1">
        <v>661790</v>
      </c>
      <c r="K3020" s="1">
        <v>90.12</v>
      </c>
      <c r="N3020"/>
      <c r="O3020"/>
      <c r="P3020"/>
      <c r="Q3020"/>
      <c r="S3020" t="s">
        <v>32</v>
      </c>
      <c r="T3020" s="1" t="s">
        <v>11</v>
      </c>
      <c r="U3020" s="1">
        <v>310371</v>
      </c>
      <c r="V3020" s="1">
        <v>310537</v>
      </c>
      <c r="W3020" s="1">
        <v>90.12</v>
      </c>
      <c r="X3020" s="1"/>
      <c r="AA3020" s="1"/>
      <c r="AB3020" s="1"/>
      <c r="AC3020" s="1"/>
      <c r="AD3020" s="1"/>
    </row>
    <row r="3021" spans="1:30" x14ac:dyDescent="0.2">
      <c r="A3021" t="s">
        <v>37</v>
      </c>
      <c r="B3021" s="1" t="s">
        <v>7</v>
      </c>
      <c r="C3021" s="1">
        <v>674880</v>
      </c>
      <c r="D3021" s="1">
        <v>675050</v>
      </c>
      <c r="E3021" s="1">
        <v>98.83</v>
      </c>
      <c r="G3021" t="s">
        <v>30</v>
      </c>
      <c r="H3021" s="1" t="s">
        <v>7</v>
      </c>
      <c r="I3021" s="1">
        <v>661791</v>
      </c>
      <c r="J3021" s="1">
        <v>661961</v>
      </c>
      <c r="K3021" s="1">
        <v>98.83</v>
      </c>
      <c r="N3021"/>
      <c r="O3021"/>
      <c r="P3021"/>
      <c r="Q3021"/>
      <c r="S3021" t="s">
        <v>32</v>
      </c>
      <c r="T3021" s="1" t="s">
        <v>7</v>
      </c>
      <c r="U3021" s="1">
        <v>310538</v>
      </c>
      <c r="V3021" s="1">
        <v>310708</v>
      </c>
      <c r="W3021" s="1">
        <v>98.83</v>
      </c>
      <c r="X3021" s="1"/>
      <c r="AA3021" s="1"/>
      <c r="AB3021" s="1"/>
      <c r="AC3021" s="1"/>
      <c r="AD3021" s="1"/>
    </row>
    <row r="3022" spans="1:30" x14ac:dyDescent="0.2">
      <c r="A3022" t="s">
        <v>37</v>
      </c>
      <c r="B3022" s="1" t="s">
        <v>13</v>
      </c>
      <c r="C3022" s="1">
        <v>675051</v>
      </c>
      <c r="D3022" s="1">
        <v>675221</v>
      </c>
      <c r="E3022" s="1">
        <v>100</v>
      </c>
      <c r="G3022" t="s">
        <v>30</v>
      </c>
      <c r="H3022" s="1" t="s">
        <v>13</v>
      </c>
      <c r="I3022" s="1">
        <v>661962</v>
      </c>
      <c r="J3022" s="1">
        <v>662132</v>
      </c>
      <c r="K3022" s="1">
        <v>100</v>
      </c>
      <c r="N3022"/>
      <c r="O3022"/>
      <c r="P3022"/>
      <c r="Q3022"/>
      <c r="S3022" t="s">
        <v>32</v>
      </c>
      <c r="T3022" s="1" t="s">
        <v>13</v>
      </c>
      <c r="U3022" s="1">
        <v>310709</v>
      </c>
      <c r="V3022" s="1">
        <v>310879</v>
      </c>
      <c r="W3022" s="1">
        <v>100</v>
      </c>
      <c r="X3022" s="1"/>
      <c r="AA3022" s="1"/>
      <c r="AB3022" s="1"/>
      <c r="AC3022" s="1"/>
      <c r="AD3022" s="1"/>
    </row>
    <row r="3023" spans="1:30" x14ac:dyDescent="0.2">
      <c r="A3023" t="s">
        <v>37</v>
      </c>
      <c r="B3023" s="1" t="s">
        <v>3</v>
      </c>
      <c r="C3023" s="1">
        <v>675222</v>
      </c>
      <c r="D3023" s="1">
        <v>675392</v>
      </c>
      <c r="E3023" s="1">
        <v>99.42</v>
      </c>
      <c r="G3023" t="s">
        <v>30</v>
      </c>
      <c r="H3023" s="1" t="s">
        <v>3</v>
      </c>
      <c r="I3023" s="1">
        <v>662133</v>
      </c>
      <c r="J3023" s="1">
        <v>662303</v>
      </c>
      <c r="K3023" s="1">
        <v>99.42</v>
      </c>
      <c r="N3023"/>
      <c r="O3023"/>
      <c r="P3023"/>
      <c r="Q3023"/>
      <c r="S3023" t="s">
        <v>32</v>
      </c>
      <c r="T3023" s="1" t="s">
        <v>3</v>
      </c>
      <c r="U3023" s="1">
        <v>310880</v>
      </c>
      <c r="V3023" s="1">
        <v>311050</v>
      </c>
      <c r="W3023" s="1">
        <v>99.42</v>
      </c>
      <c r="X3023" s="1"/>
      <c r="AA3023" s="1"/>
      <c r="AB3023" s="1"/>
      <c r="AC3023" s="1"/>
      <c r="AD3023" s="1"/>
    </row>
    <row r="3024" spans="1:30" x14ac:dyDescent="0.2">
      <c r="A3024" t="s">
        <v>37</v>
      </c>
      <c r="B3024" s="1" t="s">
        <v>11</v>
      </c>
      <c r="C3024" s="1">
        <v>675393</v>
      </c>
      <c r="D3024" s="1">
        <v>675561</v>
      </c>
      <c r="E3024" s="1">
        <v>100</v>
      </c>
      <c r="G3024" t="s">
        <v>30</v>
      </c>
      <c r="H3024" s="1" t="s">
        <v>11</v>
      </c>
      <c r="I3024" s="1">
        <v>662304</v>
      </c>
      <c r="J3024" s="1">
        <v>662472</v>
      </c>
      <c r="K3024" s="1">
        <v>100</v>
      </c>
      <c r="N3024"/>
      <c r="O3024"/>
      <c r="P3024"/>
      <c r="Q3024"/>
      <c r="S3024" t="s">
        <v>32</v>
      </c>
      <c r="T3024" s="1" t="s">
        <v>11</v>
      </c>
      <c r="U3024" s="1">
        <v>311051</v>
      </c>
      <c r="V3024" s="1">
        <v>311219</v>
      </c>
      <c r="W3024" s="1">
        <v>100</v>
      </c>
      <c r="X3024" s="1"/>
    </row>
    <row r="3025" spans="1:24" x14ac:dyDescent="0.2">
      <c r="A3025" t="s">
        <v>37</v>
      </c>
      <c r="B3025" s="1" t="s">
        <v>18</v>
      </c>
      <c r="C3025" s="1">
        <v>675562</v>
      </c>
      <c r="D3025" s="1">
        <v>675731</v>
      </c>
      <c r="E3025" s="1">
        <v>100</v>
      </c>
      <c r="G3025" t="s">
        <v>30</v>
      </c>
      <c r="H3025" s="1" t="s">
        <v>18</v>
      </c>
      <c r="I3025" s="1">
        <v>662473</v>
      </c>
      <c r="J3025" s="1">
        <v>662642</v>
      </c>
      <c r="K3025" s="1">
        <v>100</v>
      </c>
      <c r="N3025"/>
      <c r="O3025"/>
      <c r="P3025"/>
      <c r="Q3025"/>
      <c r="S3025" t="s">
        <v>32</v>
      </c>
      <c r="T3025" s="1" t="s">
        <v>18</v>
      </c>
      <c r="U3025" s="1">
        <v>311220</v>
      </c>
      <c r="V3025" s="1">
        <v>311389</v>
      </c>
      <c r="W3025" s="1">
        <v>100</v>
      </c>
      <c r="X3025" s="1"/>
    </row>
    <row r="3026" spans="1:24" x14ac:dyDescent="0.2">
      <c r="A3026" t="s">
        <v>37</v>
      </c>
      <c r="B3026" s="1" t="s">
        <v>4</v>
      </c>
      <c r="C3026" s="1">
        <v>675732</v>
      </c>
      <c r="D3026" s="1">
        <v>675899</v>
      </c>
      <c r="E3026" s="1">
        <v>99.4</v>
      </c>
      <c r="G3026" t="s">
        <v>30</v>
      </c>
      <c r="H3026" s="1" t="s">
        <v>4</v>
      </c>
      <c r="I3026" s="1">
        <v>662643</v>
      </c>
      <c r="J3026" s="1">
        <v>662810</v>
      </c>
      <c r="K3026" s="1">
        <v>99.4</v>
      </c>
      <c r="N3026"/>
      <c r="O3026"/>
      <c r="P3026"/>
      <c r="Q3026"/>
      <c r="S3026" t="s">
        <v>32</v>
      </c>
      <c r="T3026" s="1" t="s">
        <v>4</v>
      </c>
      <c r="U3026" s="1">
        <v>311390</v>
      </c>
      <c r="V3026" s="1">
        <v>311557</v>
      </c>
      <c r="W3026" s="1">
        <v>99.4</v>
      </c>
      <c r="X3026" s="1"/>
    </row>
    <row r="3027" spans="1:24" x14ac:dyDescent="0.2">
      <c r="A3027" t="s">
        <v>37</v>
      </c>
      <c r="B3027" s="1" t="s">
        <v>10</v>
      </c>
      <c r="C3027" s="1">
        <v>675900</v>
      </c>
      <c r="D3027" s="1">
        <v>676069</v>
      </c>
      <c r="E3027" s="1">
        <v>100</v>
      </c>
      <c r="G3027" t="s">
        <v>30</v>
      </c>
      <c r="H3027" s="1" t="s">
        <v>10</v>
      </c>
      <c r="I3027" s="1">
        <v>662811</v>
      </c>
      <c r="J3027" s="1">
        <v>662980</v>
      </c>
      <c r="K3027" s="1">
        <v>100</v>
      </c>
      <c r="N3027"/>
      <c r="O3027"/>
      <c r="P3027"/>
      <c r="Q3027"/>
      <c r="S3027" t="s">
        <v>32</v>
      </c>
      <c r="T3027" s="1" t="s">
        <v>10</v>
      </c>
      <c r="U3027" s="1">
        <v>311558</v>
      </c>
      <c r="V3027" s="1">
        <v>311727</v>
      </c>
      <c r="W3027" s="1">
        <v>100</v>
      </c>
      <c r="X3027" s="1"/>
    </row>
    <row r="3028" spans="1:24" x14ac:dyDescent="0.2">
      <c r="A3028" t="s">
        <v>37</v>
      </c>
      <c r="B3028" s="1" t="s">
        <v>12</v>
      </c>
      <c r="C3028" s="1">
        <v>676070</v>
      </c>
      <c r="D3028" s="1">
        <v>676240</v>
      </c>
      <c r="E3028" s="1">
        <v>96.49</v>
      </c>
      <c r="G3028" t="s">
        <v>30</v>
      </c>
      <c r="H3028" s="1" t="s">
        <v>12</v>
      </c>
      <c r="I3028" s="1">
        <v>662981</v>
      </c>
      <c r="J3028" s="1">
        <v>663151</v>
      </c>
      <c r="K3028" s="1">
        <v>96.49</v>
      </c>
      <c r="N3028"/>
      <c r="O3028"/>
      <c r="P3028"/>
      <c r="Q3028"/>
      <c r="S3028" t="s">
        <v>32</v>
      </c>
      <c r="T3028" s="1" t="s">
        <v>12</v>
      </c>
      <c r="U3028" s="1">
        <v>311728</v>
      </c>
      <c r="V3028" s="1">
        <v>311898</v>
      </c>
      <c r="W3028" s="1">
        <v>96.49</v>
      </c>
      <c r="X3028" s="1"/>
    </row>
    <row r="3029" spans="1:24" x14ac:dyDescent="0.2">
      <c r="A3029" t="s">
        <v>37</v>
      </c>
      <c r="B3029" s="1" t="s">
        <v>6</v>
      </c>
      <c r="C3029" s="1">
        <v>676241</v>
      </c>
      <c r="D3029" s="1">
        <v>676411</v>
      </c>
      <c r="E3029" s="1">
        <v>100</v>
      </c>
      <c r="G3029" t="s">
        <v>30</v>
      </c>
      <c r="H3029" s="1" t="s">
        <v>6</v>
      </c>
      <c r="I3029" s="1">
        <v>663152</v>
      </c>
      <c r="J3029" s="1">
        <v>663322</v>
      </c>
      <c r="K3029" s="1">
        <v>100</v>
      </c>
      <c r="N3029"/>
      <c r="O3029"/>
      <c r="P3029"/>
      <c r="Q3029"/>
      <c r="S3029" t="s">
        <v>32</v>
      </c>
      <c r="T3029" s="1" t="s">
        <v>6</v>
      </c>
      <c r="U3029" s="1">
        <v>311899</v>
      </c>
      <c r="V3029" s="1">
        <v>312069</v>
      </c>
      <c r="W3029" s="1">
        <v>100</v>
      </c>
      <c r="X3029" s="1"/>
    </row>
    <row r="3030" spans="1:24" x14ac:dyDescent="0.2">
      <c r="A3030" t="s">
        <v>37</v>
      </c>
      <c r="B3030" s="1" t="s">
        <v>8</v>
      </c>
      <c r="C3030" s="1">
        <v>676412</v>
      </c>
      <c r="D3030" s="1">
        <v>676582</v>
      </c>
      <c r="E3030" s="1">
        <v>99.42</v>
      </c>
      <c r="G3030" t="s">
        <v>30</v>
      </c>
      <c r="H3030" s="1" t="s">
        <v>8</v>
      </c>
      <c r="I3030" s="1">
        <v>663323</v>
      </c>
      <c r="J3030" s="1">
        <v>663493</v>
      </c>
      <c r="K3030" s="1">
        <v>99.42</v>
      </c>
      <c r="N3030"/>
      <c r="O3030"/>
      <c r="P3030"/>
      <c r="Q3030"/>
      <c r="S3030" t="s">
        <v>32</v>
      </c>
      <c r="T3030" s="1" t="s">
        <v>8</v>
      </c>
      <c r="U3030" s="1">
        <v>312070</v>
      </c>
      <c r="V3030" s="1">
        <v>312240</v>
      </c>
      <c r="W3030" s="1">
        <v>99.42</v>
      </c>
      <c r="X3030" s="1"/>
    </row>
    <row r="3031" spans="1:24" x14ac:dyDescent="0.2">
      <c r="A3031" t="s">
        <v>37</v>
      </c>
      <c r="B3031" s="1" t="s">
        <v>11</v>
      </c>
      <c r="C3031" s="1">
        <v>676583</v>
      </c>
      <c r="D3031" s="1">
        <v>676749</v>
      </c>
      <c r="E3031" s="1">
        <v>90.12</v>
      </c>
      <c r="G3031" t="s">
        <v>30</v>
      </c>
      <c r="H3031" s="1" t="s">
        <v>11</v>
      </c>
      <c r="I3031" s="1">
        <v>663494</v>
      </c>
      <c r="J3031" s="1">
        <v>663660</v>
      </c>
      <c r="K3031" s="1">
        <v>90.12</v>
      </c>
      <c r="N3031"/>
      <c r="O3031"/>
      <c r="P3031"/>
      <c r="Q3031"/>
      <c r="S3031" t="s">
        <v>32</v>
      </c>
      <c r="T3031" s="1" t="s">
        <v>11</v>
      </c>
      <c r="U3031" s="1">
        <v>312241</v>
      </c>
      <c r="V3031" s="1">
        <v>312407</v>
      </c>
      <c r="W3031" s="1">
        <v>90.12</v>
      </c>
      <c r="X3031" s="1"/>
    </row>
    <row r="3032" spans="1:24" x14ac:dyDescent="0.2">
      <c r="A3032" t="s">
        <v>37</v>
      </c>
      <c r="B3032" s="1" t="s">
        <v>7</v>
      </c>
      <c r="C3032" s="1">
        <v>676750</v>
      </c>
      <c r="D3032" s="1">
        <v>676920</v>
      </c>
      <c r="E3032" s="1">
        <v>98.83</v>
      </c>
      <c r="G3032" t="s">
        <v>30</v>
      </c>
      <c r="H3032" s="1" t="s">
        <v>7</v>
      </c>
      <c r="I3032" s="1">
        <v>663661</v>
      </c>
      <c r="J3032" s="1">
        <v>663831</v>
      </c>
      <c r="K3032" s="1">
        <v>98.83</v>
      </c>
      <c r="N3032"/>
      <c r="O3032"/>
      <c r="P3032"/>
      <c r="Q3032"/>
      <c r="S3032" t="s">
        <v>32</v>
      </c>
      <c r="T3032" s="1" t="s">
        <v>7</v>
      </c>
      <c r="U3032" s="1">
        <v>312408</v>
      </c>
      <c r="V3032" s="1">
        <v>312578</v>
      </c>
      <c r="W3032" s="1">
        <v>98.83</v>
      </c>
      <c r="X3032" s="1"/>
    </row>
    <row r="3033" spans="1:24" x14ac:dyDescent="0.2">
      <c r="A3033" t="s">
        <v>37</v>
      </c>
      <c r="B3033" s="1" t="s">
        <v>13</v>
      </c>
      <c r="C3033" s="1">
        <v>676921</v>
      </c>
      <c r="D3033" s="1">
        <v>677091</v>
      </c>
      <c r="E3033" s="1">
        <v>100</v>
      </c>
      <c r="G3033" t="s">
        <v>30</v>
      </c>
      <c r="H3033" s="1" t="s">
        <v>13</v>
      </c>
      <c r="I3033" s="1">
        <v>663832</v>
      </c>
      <c r="J3033" s="1">
        <v>664002</v>
      </c>
      <c r="K3033" s="1">
        <v>100</v>
      </c>
      <c r="N3033"/>
      <c r="O3033"/>
      <c r="P3033"/>
      <c r="Q3033"/>
      <c r="S3033" t="s">
        <v>32</v>
      </c>
      <c r="T3033" s="1" t="s">
        <v>13</v>
      </c>
      <c r="U3033" s="1">
        <v>312579</v>
      </c>
      <c r="V3033" s="1">
        <v>312749</v>
      </c>
      <c r="W3033" s="1">
        <v>100</v>
      </c>
      <c r="X3033" s="1"/>
    </row>
    <row r="3034" spans="1:24" x14ac:dyDescent="0.2">
      <c r="A3034" t="s">
        <v>37</v>
      </c>
      <c r="B3034" s="1" t="s">
        <v>3</v>
      </c>
      <c r="C3034" s="1">
        <v>677092</v>
      </c>
      <c r="D3034" s="1">
        <v>677262</v>
      </c>
      <c r="E3034" s="1">
        <v>99.42</v>
      </c>
      <c r="G3034" t="s">
        <v>30</v>
      </c>
      <c r="H3034" s="1" t="s">
        <v>3</v>
      </c>
      <c r="I3034" s="1">
        <v>664003</v>
      </c>
      <c r="J3034" s="1">
        <v>664173</v>
      </c>
      <c r="K3034" s="1">
        <v>99.42</v>
      </c>
      <c r="N3034"/>
      <c r="O3034"/>
      <c r="P3034"/>
      <c r="Q3034"/>
      <c r="S3034" t="s">
        <v>32</v>
      </c>
      <c r="T3034" s="1" t="s">
        <v>3</v>
      </c>
      <c r="U3034" s="1">
        <v>312750</v>
      </c>
      <c r="V3034" s="1">
        <v>312920</v>
      </c>
      <c r="W3034" s="1">
        <v>99.42</v>
      </c>
      <c r="X3034" s="1"/>
    </row>
    <row r="3035" spans="1:24" x14ac:dyDescent="0.2">
      <c r="A3035" t="s">
        <v>37</v>
      </c>
      <c r="B3035" s="1" t="s">
        <v>11</v>
      </c>
      <c r="C3035" s="1">
        <v>677263</v>
      </c>
      <c r="D3035" s="1">
        <v>677431</v>
      </c>
      <c r="E3035" s="1">
        <v>100</v>
      </c>
      <c r="G3035" t="s">
        <v>30</v>
      </c>
      <c r="H3035" s="1" t="s">
        <v>11</v>
      </c>
      <c r="I3035" s="1">
        <v>664174</v>
      </c>
      <c r="J3035" s="1">
        <v>664342</v>
      </c>
      <c r="K3035" s="1">
        <v>100</v>
      </c>
      <c r="N3035"/>
      <c r="O3035"/>
      <c r="P3035"/>
      <c r="Q3035"/>
      <c r="S3035" t="s">
        <v>32</v>
      </c>
      <c r="T3035" s="1" t="s">
        <v>11</v>
      </c>
      <c r="U3035" s="1">
        <v>312921</v>
      </c>
      <c r="V3035" s="1">
        <v>313089</v>
      </c>
      <c r="W3035" s="1">
        <v>100</v>
      </c>
      <c r="X3035" s="1"/>
    </row>
    <row r="3036" spans="1:24" x14ac:dyDescent="0.2">
      <c r="A3036" t="s">
        <v>37</v>
      </c>
      <c r="B3036" s="1" t="s">
        <v>18</v>
      </c>
      <c r="C3036" s="1">
        <v>677432</v>
      </c>
      <c r="D3036" s="1">
        <v>677601</v>
      </c>
      <c r="E3036" s="1">
        <v>100</v>
      </c>
      <c r="G3036" t="s">
        <v>30</v>
      </c>
      <c r="H3036" s="1" t="s">
        <v>18</v>
      </c>
      <c r="I3036" s="1">
        <v>664343</v>
      </c>
      <c r="J3036" s="1">
        <v>664512</v>
      </c>
      <c r="K3036" s="1">
        <v>100</v>
      </c>
      <c r="N3036"/>
      <c r="O3036"/>
      <c r="P3036"/>
      <c r="Q3036"/>
      <c r="S3036" t="s">
        <v>32</v>
      </c>
      <c r="T3036" s="1" t="s">
        <v>18</v>
      </c>
      <c r="U3036" s="1">
        <v>313090</v>
      </c>
      <c r="V3036" s="1">
        <v>313259</v>
      </c>
      <c r="W3036" s="1">
        <v>100</v>
      </c>
      <c r="X3036" s="1"/>
    </row>
    <row r="3037" spans="1:24" x14ac:dyDescent="0.2">
      <c r="A3037" t="s">
        <v>37</v>
      </c>
      <c r="B3037" s="1" t="s">
        <v>4</v>
      </c>
      <c r="C3037" s="1">
        <v>677602</v>
      </c>
      <c r="D3037" s="1">
        <v>677769</v>
      </c>
      <c r="E3037" s="1">
        <v>99.4</v>
      </c>
      <c r="G3037" t="s">
        <v>30</v>
      </c>
      <c r="H3037" s="1" t="s">
        <v>4</v>
      </c>
      <c r="I3037" s="1">
        <v>664513</v>
      </c>
      <c r="J3037" s="1">
        <v>664680</v>
      </c>
      <c r="K3037" s="1">
        <v>99.4</v>
      </c>
      <c r="N3037"/>
      <c r="O3037"/>
      <c r="P3037"/>
      <c r="Q3037"/>
      <c r="S3037" t="s">
        <v>32</v>
      </c>
      <c r="T3037" s="1" t="s">
        <v>4</v>
      </c>
      <c r="U3037" s="1">
        <v>313260</v>
      </c>
      <c r="V3037" s="1">
        <v>313427</v>
      </c>
      <c r="W3037" s="1">
        <v>99.4</v>
      </c>
      <c r="X3037" s="1"/>
    </row>
    <row r="3038" spans="1:24" x14ac:dyDescent="0.2">
      <c r="A3038" t="s">
        <v>37</v>
      </c>
      <c r="B3038" s="1" t="s">
        <v>10</v>
      </c>
      <c r="C3038" s="1">
        <v>677770</v>
      </c>
      <c r="D3038" s="1">
        <v>677939</v>
      </c>
      <c r="E3038" s="1">
        <v>100</v>
      </c>
      <c r="G3038" t="s">
        <v>30</v>
      </c>
      <c r="H3038" s="1" t="s">
        <v>10</v>
      </c>
      <c r="I3038" s="1">
        <v>664681</v>
      </c>
      <c r="J3038" s="1">
        <v>664850</v>
      </c>
      <c r="K3038" s="1">
        <v>100</v>
      </c>
      <c r="N3038"/>
      <c r="O3038"/>
      <c r="P3038"/>
      <c r="Q3038"/>
      <c r="S3038" t="s">
        <v>32</v>
      </c>
      <c r="T3038" s="1" t="s">
        <v>10</v>
      </c>
      <c r="U3038" s="1">
        <v>313428</v>
      </c>
      <c r="V3038" s="1">
        <v>313597</v>
      </c>
      <c r="W3038" s="1">
        <v>100</v>
      </c>
      <c r="X3038" s="1"/>
    </row>
    <row r="3039" spans="1:24" x14ac:dyDescent="0.2">
      <c r="A3039" t="s">
        <v>37</v>
      </c>
      <c r="B3039" s="1" t="s">
        <v>12</v>
      </c>
      <c r="C3039" s="1">
        <v>677940</v>
      </c>
      <c r="D3039" s="1">
        <v>678110</v>
      </c>
      <c r="E3039" s="1">
        <v>96.49</v>
      </c>
      <c r="G3039" t="s">
        <v>30</v>
      </c>
      <c r="H3039" s="1" t="s">
        <v>12</v>
      </c>
      <c r="I3039" s="1">
        <v>664851</v>
      </c>
      <c r="J3039" s="1">
        <v>665021</v>
      </c>
      <c r="K3039" s="1">
        <v>96.49</v>
      </c>
      <c r="N3039"/>
      <c r="O3039"/>
      <c r="P3039"/>
      <c r="Q3039"/>
      <c r="S3039" t="s">
        <v>32</v>
      </c>
      <c r="T3039" s="1" t="s">
        <v>12</v>
      </c>
      <c r="U3039" s="1">
        <v>313598</v>
      </c>
      <c r="V3039" s="1">
        <v>313768</v>
      </c>
      <c r="W3039" s="1">
        <v>96.49</v>
      </c>
      <c r="X3039" s="1"/>
    </row>
    <row r="3040" spans="1:24" x14ac:dyDescent="0.2">
      <c r="A3040" t="s">
        <v>37</v>
      </c>
      <c r="B3040" s="1" t="s">
        <v>6</v>
      </c>
      <c r="C3040" s="1">
        <v>678111</v>
      </c>
      <c r="D3040" s="1">
        <v>678281</v>
      </c>
      <c r="E3040" s="1">
        <v>100</v>
      </c>
      <c r="G3040" t="s">
        <v>30</v>
      </c>
      <c r="H3040" s="1" t="s">
        <v>6</v>
      </c>
      <c r="I3040" s="1">
        <v>665022</v>
      </c>
      <c r="J3040" s="1">
        <v>665192</v>
      </c>
      <c r="K3040" s="1">
        <v>100</v>
      </c>
      <c r="N3040"/>
      <c r="O3040"/>
      <c r="P3040"/>
      <c r="Q3040"/>
      <c r="S3040" t="s">
        <v>32</v>
      </c>
      <c r="T3040" s="1" t="s">
        <v>6</v>
      </c>
      <c r="U3040" s="1">
        <v>313769</v>
      </c>
      <c r="V3040" s="1">
        <v>313939</v>
      </c>
      <c r="W3040" s="1">
        <v>100</v>
      </c>
      <c r="X3040" s="1"/>
    </row>
    <row r="3041" spans="1:24" x14ac:dyDescent="0.2">
      <c r="A3041" t="s">
        <v>37</v>
      </c>
      <c r="B3041" s="1" t="s">
        <v>3</v>
      </c>
      <c r="C3041" s="1">
        <v>678282</v>
      </c>
      <c r="D3041" s="1">
        <v>678452</v>
      </c>
      <c r="E3041" s="1">
        <v>98.83</v>
      </c>
      <c r="G3041" t="s">
        <v>30</v>
      </c>
      <c r="H3041" s="1" t="s">
        <v>3</v>
      </c>
      <c r="I3041" s="1">
        <v>665193</v>
      </c>
      <c r="J3041" s="1">
        <v>665363</v>
      </c>
      <c r="K3041" s="1">
        <v>98.83</v>
      </c>
      <c r="N3041"/>
      <c r="O3041"/>
      <c r="P3041"/>
      <c r="Q3041"/>
      <c r="S3041" t="s">
        <v>32</v>
      </c>
      <c r="T3041" s="1" t="s">
        <v>3</v>
      </c>
      <c r="U3041" s="1">
        <v>313940</v>
      </c>
      <c r="V3041" s="1">
        <v>314110</v>
      </c>
      <c r="W3041" s="1">
        <v>98.83</v>
      </c>
      <c r="X3041" s="1"/>
    </row>
    <row r="3042" spans="1:24" x14ac:dyDescent="0.2">
      <c r="A3042" t="s">
        <v>37</v>
      </c>
      <c r="B3042" s="1" t="s">
        <v>11</v>
      </c>
      <c r="C3042" s="1">
        <v>678453</v>
      </c>
      <c r="D3042" s="1">
        <v>678619</v>
      </c>
      <c r="E3042" s="1">
        <v>91.86</v>
      </c>
      <c r="G3042" t="s">
        <v>30</v>
      </c>
      <c r="H3042" s="1" t="s">
        <v>11</v>
      </c>
      <c r="I3042" s="1">
        <v>665364</v>
      </c>
      <c r="J3042" s="1">
        <v>665530</v>
      </c>
      <c r="K3042" s="1">
        <v>91.86</v>
      </c>
      <c r="N3042"/>
      <c r="O3042"/>
      <c r="P3042"/>
      <c r="Q3042"/>
      <c r="S3042" t="s">
        <v>32</v>
      </c>
      <c r="T3042" s="1" t="s">
        <v>11</v>
      </c>
      <c r="U3042" s="1">
        <v>314111</v>
      </c>
      <c r="V3042" s="1">
        <v>314277</v>
      </c>
      <c r="W3042" s="1">
        <v>91.86</v>
      </c>
      <c r="X3042" s="1"/>
    </row>
    <row r="3043" spans="1:24" x14ac:dyDescent="0.2">
      <c r="A3043" t="s">
        <v>37</v>
      </c>
      <c r="B3043" s="1" t="s">
        <v>7</v>
      </c>
      <c r="C3043" s="1">
        <v>678620</v>
      </c>
      <c r="D3043" s="1">
        <v>678790</v>
      </c>
      <c r="E3043" s="1">
        <v>99.42</v>
      </c>
      <c r="G3043" t="s">
        <v>30</v>
      </c>
      <c r="H3043" s="1" t="s">
        <v>7</v>
      </c>
      <c r="I3043" s="1">
        <v>665531</v>
      </c>
      <c r="J3043" s="1">
        <v>665701</v>
      </c>
      <c r="K3043" s="1">
        <v>99.42</v>
      </c>
      <c r="N3043"/>
      <c r="O3043"/>
      <c r="P3043"/>
      <c r="Q3043"/>
      <c r="S3043" t="s">
        <v>32</v>
      </c>
      <c r="T3043" s="1" t="s">
        <v>7</v>
      </c>
      <c r="U3043" s="1">
        <v>314278</v>
      </c>
      <c r="V3043" s="1">
        <v>314448</v>
      </c>
      <c r="W3043" s="1">
        <v>99.42</v>
      </c>
      <c r="X3043" s="1"/>
    </row>
    <row r="3044" spans="1:24" x14ac:dyDescent="0.2">
      <c r="A3044" t="s">
        <v>37</v>
      </c>
      <c r="B3044" s="1" t="s">
        <v>13</v>
      </c>
      <c r="C3044" s="1">
        <v>678791</v>
      </c>
      <c r="D3044" s="1">
        <v>678961</v>
      </c>
      <c r="E3044" s="1">
        <v>100</v>
      </c>
      <c r="G3044" t="s">
        <v>30</v>
      </c>
      <c r="H3044" s="1" t="s">
        <v>13</v>
      </c>
      <c r="I3044" s="1">
        <v>665702</v>
      </c>
      <c r="J3044" s="1">
        <v>665872</v>
      </c>
      <c r="K3044" s="1">
        <v>100</v>
      </c>
      <c r="N3044"/>
      <c r="O3044"/>
      <c r="P3044"/>
      <c r="Q3044"/>
      <c r="S3044" t="s">
        <v>32</v>
      </c>
      <c r="T3044" s="1" t="s">
        <v>13</v>
      </c>
      <c r="U3044" s="1">
        <v>314449</v>
      </c>
      <c r="V3044" s="1">
        <v>314619</v>
      </c>
      <c r="W3044" s="1">
        <v>100</v>
      </c>
      <c r="X3044" s="1"/>
    </row>
    <row r="3045" spans="1:24" x14ac:dyDescent="0.2">
      <c r="A3045" t="s">
        <v>37</v>
      </c>
      <c r="B3045" s="1" t="s">
        <v>3</v>
      </c>
      <c r="C3045" s="1">
        <v>678962</v>
      </c>
      <c r="D3045" s="1">
        <v>679132</v>
      </c>
      <c r="E3045" s="1">
        <v>99.42</v>
      </c>
      <c r="G3045" t="s">
        <v>30</v>
      </c>
      <c r="H3045" s="1" t="s">
        <v>3</v>
      </c>
      <c r="I3045" s="1">
        <v>665873</v>
      </c>
      <c r="J3045" s="1">
        <v>666043</v>
      </c>
      <c r="K3045" s="1">
        <v>99.42</v>
      </c>
      <c r="N3045"/>
      <c r="O3045"/>
      <c r="P3045"/>
      <c r="Q3045"/>
      <c r="S3045" t="s">
        <v>32</v>
      </c>
      <c r="T3045" s="1" t="s">
        <v>3</v>
      </c>
      <c r="U3045" s="1">
        <v>314620</v>
      </c>
      <c r="V3045" s="1">
        <v>314790</v>
      </c>
      <c r="W3045" s="1">
        <v>99.42</v>
      </c>
      <c r="X3045" s="1"/>
    </row>
    <row r="3046" spans="1:24" x14ac:dyDescent="0.2">
      <c r="A3046" t="s">
        <v>37</v>
      </c>
      <c r="B3046" s="1" t="s">
        <v>11</v>
      </c>
      <c r="C3046" s="1">
        <v>679133</v>
      </c>
      <c r="D3046" s="1">
        <v>679301</v>
      </c>
      <c r="E3046" s="1">
        <v>100</v>
      </c>
      <c r="G3046" t="s">
        <v>30</v>
      </c>
      <c r="H3046" s="1" t="s">
        <v>11</v>
      </c>
      <c r="I3046" s="1">
        <v>666044</v>
      </c>
      <c r="J3046" s="1">
        <v>666212</v>
      </c>
      <c r="K3046" s="1">
        <v>100</v>
      </c>
      <c r="N3046"/>
      <c r="O3046"/>
      <c r="P3046"/>
      <c r="Q3046"/>
      <c r="S3046" t="s">
        <v>32</v>
      </c>
      <c r="T3046" s="1" t="s">
        <v>11</v>
      </c>
      <c r="U3046" s="1">
        <v>314791</v>
      </c>
      <c r="V3046" s="1">
        <v>314959</v>
      </c>
      <c r="W3046" s="1">
        <v>100</v>
      </c>
      <c r="X3046" s="1"/>
    </row>
    <row r="3047" spans="1:24" x14ac:dyDescent="0.2">
      <c r="A3047" t="s">
        <v>37</v>
      </c>
      <c r="B3047" s="1" t="s">
        <v>18</v>
      </c>
      <c r="C3047" s="1">
        <v>679302</v>
      </c>
      <c r="D3047" s="1">
        <v>679471</v>
      </c>
      <c r="E3047" s="1">
        <v>99.41</v>
      </c>
      <c r="G3047" t="s">
        <v>30</v>
      </c>
      <c r="H3047" s="1" t="s">
        <v>18</v>
      </c>
      <c r="I3047" s="1">
        <v>666213</v>
      </c>
      <c r="J3047" s="1">
        <v>666382</v>
      </c>
      <c r="K3047" s="1">
        <v>99.41</v>
      </c>
      <c r="N3047"/>
      <c r="O3047"/>
      <c r="P3047"/>
      <c r="Q3047"/>
      <c r="S3047" t="s">
        <v>32</v>
      </c>
      <c r="T3047" s="1" t="s">
        <v>18</v>
      </c>
      <c r="U3047" s="1">
        <v>314960</v>
      </c>
      <c r="V3047" s="1">
        <v>315129</v>
      </c>
      <c r="W3047" s="1">
        <v>99.41</v>
      </c>
      <c r="X3047" s="1"/>
    </row>
    <row r="3048" spans="1:24" x14ac:dyDescent="0.2">
      <c r="A3048" t="s">
        <v>37</v>
      </c>
      <c r="B3048" s="1" t="s">
        <v>4</v>
      </c>
      <c r="C3048" s="1">
        <v>679472</v>
      </c>
      <c r="D3048" s="1">
        <v>679639</v>
      </c>
      <c r="E3048" s="1">
        <v>97.62</v>
      </c>
      <c r="G3048" t="s">
        <v>30</v>
      </c>
      <c r="H3048" s="1" t="s">
        <v>4</v>
      </c>
      <c r="I3048" s="1">
        <v>666383</v>
      </c>
      <c r="J3048" s="1">
        <v>666550</v>
      </c>
      <c r="K3048" s="1">
        <v>97.62</v>
      </c>
      <c r="N3048"/>
      <c r="O3048"/>
      <c r="P3048"/>
      <c r="Q3048"/>
      <c r="S3048" t="s">
        <v>32</v>
      </c>
      <c r="T3048" s="1" t="s">
        <v>4</v>
      </c>
      <c r="U3048" s="1">
        <v>315130</v>
      </c>
      <c r="V3048" s="1">
        <v>315297</v>
      </c>
      <c r="W3048" s="1">
        <v>97.62</v>
      </c>
      <c r="X3048" s="1"/>
    </row>
    <row r="3049" spans="1:24" x14ac:dyDescent="0.2">
      <c r="A3049" t="s">
        <v>37</v>
      </c>
      <c r="B3049" s="1" t="s">
        <v>10</v>
      </c>
      <c r="C3049" s="1">
        <v>679640</v>
      </c>
      <c r="D3049" s="1">
        <v>679809</v>
      </c>
      <c r="E3049" s="1">
        <v>98.82</v>
      </c>
      <c r="G3049" t="s">
        <v>30</v>
      </c>
      <c r="H3049" s="1" t="s">
        <v>10</v>
      </c>
      <c r="I3049" s="1">
        <v>666551</v>
      </c>
      <c r="J3049" s="1">
        <v>666720</v>
      </c>
      <c r="K3049" s="1">
        <v>98.82</v>
      </c>
      <c r="N3049"/>
      <c r="O3049"/>
      <c r="P3049"/>
      <c r="Q3049"/>
      <c r="S3049" t="s">
        <v>32</v>
      </c>
      <c r="T3049" s="1" t="s">
        <v>10</v>
      </c>
      <c r="U3049" s="1">
        <v>315298</v>
      </c>
      <c r="V3049" s="1">
        <v>315467</v>
      </c>
      <c r="W3049" s="1">
        <v>98.82</v>
      </c>
      <c r="X3049" s="1"/>
    </row>
    <row r="3050" spans="1:24" x14ac:dyDescent="0.2">
      <c r="A3050" t="s">
        <v>37</v>
      </c>
      <c r="B3050" s="1" t="s">
        <v>12</v>
      </c>
      <c r="C3050" s="1">
        <v>679810</v>
      </c>
      <c r="D3050" s="1">
        <v>679980</v>
      </c>
      <c r="E3050" s="1">
        <v>99.42</v>
      </c>
      <c r="G3050" t="s">
        <v>30</v>
      </c>
      <c r="H3050" s="1" t="s">
        <v>12</v>
      </c>
      <c r="I3050" s="1">
        <v>666721</v>
      </c>
      <c r="J3050" s="1">
        <v>666891</v>
      </c>
      <c r="K3050" s="1">
        <v>99.42</v>
      </c>
      <c r="N3050"/>
      <c r="O3050"/>
      <c r="P3050"/>
      <c r="Q3050"/>
      <c r="S3050" t="s">
        <v>32</v>
      </c>
      <c r="T3050" s="1" t="s">
        <v>12</v>
      </c>
      <c r="U3050" s="1">
        <v>315468</v>
      </c>
      <c r="V3050" s="1">
        <v>315638</v>
      </c>
      <c r="W3050" s="1">
        <v>99.42</v>
      </c>
      <c r="X3050" s="1"/>
    </row>
    <row r="3051" spans="1:24" x14ac:dyDescent="0.2">
      <c r="A3051" t="s">
        <v>37</v>
      </c>
      <c r="B3051" s="1" t="s">
        <v>6</v>
      </c>
      <c r="C3051" s="1">
        <v>679981</v>
      </c>
      <c r="D3051" s="1">
        <v>680151</v>
      </c>
      <c r="E3051" s="1">
        <v>99.42</v>
      </c>
      <c r="G3051" t="s">
        <v>30</v>
      </c>
      <c r="H3051" s="1" t="s">
        <v>6</v>
      </c>
      <c r="I3051" s="1">
        <v>666892</v>
      </c>
      <c r="J3051" s="1">
        <v>667062</v>
      </c>
      <c r="K3051" s="1">
        <v>99.42</v>
      </c>
      <c r="N3051"/>
      <c r="O3051"/>
      <c r="P3051"/>
      <c r="Q3051"/>
      <c r="S3051" t="s">
        <v>32</v>
      </c>
      <c r="T3051" s="1" t="s">
        <v>6</v>
      </c>
      <c r="U3051" s="1">
        <v>315639</v>
      </c>
      <c r="V3051" s="1">
        <v>315809</v>
      </c>
      <c r="W3051" s="1">
        <v>99.42</v>
      </c>
      <c r="X3051" s="1"/>
    </row>
    <row r="3052" spans="1:24" x14ac:dyDescent="0.2">
      <c r="A3052" t="s">
        <v>37</v>
      </c>
      <c r="B3052" s="1" t="s">
        <v>8</v>
      </c>
      <c r="C3052" s="1">
        <v>680152</v>
      </c>
      <c r="D3052" s="1">
        <v>680321</v>
      </c>
      <c r="E3052" s="1">
        <v>98.83</v>
      </c>
      <c r="G3052" t="s">
        <v>30</v>
      </c>
      <c r="H3052" s="1" t="s">
        <v>8</v>
      </c>
      <c r="I3052" s="1">
        <v>667063</v>
      </c>
      <c r="J3052" s="1">
        <v>667232</v>
      </c>
      <c r="K3052" s="1">
        <v>98.83</v>
      </c>
      <c r="N3052"/>
      <c r="O3052"/>
      <c r="P3052"/>
      <c r="Q3052"/>
      <c r="S3052" t="s">
        <v>32</v>
      </c>
      <c r="T3052" s="1" t="s">
        <v>8</v>
      </c>
      <c r="U3052" s="1">
        <v>315810</v>
      </c>
      <c r="V3052" s="1">
        <v>315979</v>
      </c>
      <c r="W3052" s="1">
        <v>98.83</v>
      </c>
      <c r="X3052" s="1"/>
    </row>
    <row r="3053" spans="1:24" x14ac:dyDescent="0.2">
      <c r="A3053" t="s">
        <v>37</v>
      </c>
      <c r="B3053" s="1" t="s">
        <v>11</v>
      </c>
      <c r="C3053" s="1">
        <v>680322</v>
      </c>
      <c r="D3053" s="1">
        <v>680488</v>
      </c>
      <c r="E3053" s="1">
        <v>90.7</v>
      </c>
      <c r="G3053" t="s">
        <v>30</v>
      </c>
      <c r="H3053" s="1" t="s">
        <v>11</v>
      </c>
      <c r="I3053" s="1">
        <v>667233</v>
      </c>
      <c r="J3053" s="1">
        <v>667399</v>
      </c>
      <c r="K3053" s="1">
        <v>90.7</v>
      </c>
      <c r="N3053"/>
      <c r="O3053"/>
      <c r="P3053"/>
      <c r="Q3053"/>
      <c r="S3053" t="s">
        <v>32</v>
      </c>
      <c r="T3053" s="1" t="s">
        <v>11</v>
      </c>
      <c r="U3053" s="1">
        <v>315980</v>
      </c>
      <c r="V3053" s="1">
        <v>316146</v>
      </c>
      <c r="W3053" s="1">
        <v>90.7</v>
      </c>
      <c r="X3053" s="1"/>
    </row>
    <row r="3054" spans="1:24" x14ac:dyDescent="0.2">
      <c r="A3054" t="s">
        <v>37</v>
      </c>
      <c r="B3054" s="1" t="s">
        <v>7</v>
      </c>
      <c r="C3054" s="1">
        <v>680489</v>
      </c>
      <c r="D3054" s="1">
        <v>680659</v>
      </c>
      <c r="E3054" s="1">
        <v>100</v>
      </c>
      <c r="G3054" t="s">
        <v>30</v>
      </c>
      <c r="H3054" s="1" t="s">
        <v>7</v>
      </c>
      <c r="I3054" s="1">
        <v>667400</v>
      </c>
      <c r="J3054" s="1">
        <v>667570</v>
      </c>
      <c r="K3054" s="1">
        <v>100</v>
      </c>
      <c r="N3054"/>
      <c r="O3054"/>
      <c r="P3054"/>
      <c r="Q3054"/>
      <c r="S3054" t="s">
        <v>32</v>
      </c>
      <c r="T3054" s="1" t="s">
        <v>7</v>
      </c>
      <c r="U3054" s="1">
        <v>316147</v>
      </c>
      <c r="V3054" s="1">
        <v>316317</v>
      </c>
      <c r="W3054" s="1">
        <v>100</v>
      </c>
      <c r="X3054" s="1"/>
    </row>
    <row r="3055" spans="1:24" x14ac:dyDescent="0.2">
      <c r="A3055" t="s">
        <v>37</v>
      </c>
      <c r="B3055" s="1" t="s">
        <v>13</v>
      </c>
      <c r="C3055" s="1">
        <v>680660</v>
      </c>
      <c r="D3055" s="1">
        <v>680830</v>
      </c>
      <c r="E3055" s="1">
        <v>99.42</v>
      </c>
      <c r="G3055" t="s">
        <v>30</v>
      </c>
      <c r="H3055" s="1" t="s">
        <v>13</v>
      </c>
      <c r="I3055" s="1">
        <v>667571</v>
      </c>
      <c r="J3055" s="1">
        <v>667741</v>
      </c>
      <c r="K3055" s="1">
        <v>99.42</v>
      </c>
      <c r="N3055"/>
      <c r="O3055"/>
      <c r="P3055"/>
      <c r="Q3055"/>
      <c r="S3055" t="s">
        <v>32</v>
      </c>
      <c r="T3055" s="1" t="s">
        <v>13</v>
      </c>
      <c r="U3055" s="1">
        <v>316318</v>
      </c>
      <c r="V3055" s="1">
        <v>316488</v>
      </c>
      <c r="W3055" s="1">
        <v>99.42</v>
      </c>
      <c r="X3055" s="1"/>
    </row>
    <row r="3056" spans="1:24" x14ac:dyDescent="0.2">
      <c r="A3056" t="s">
        <v>37</v>
      </c>
      <c r="B3056" s="1" t="s">
        <v>3</v>
      </c>
      <c r="C3056" s="1">
        <v>680831</v>
      </c>
      <c r="D3056" s="1">
        <v>681001</v>
      </c>
      <c r="E3056" s="1">
        <v>99.42</v>
      </c>
      <c r="G3056" t="s">
        <v>30</v>
      </c>
      <c r="H3056" s="1" t="s">
        <v>3</v>
      </c>
      <c r="I3056" s="1">
        <v>667742</v>
      </c>
      <c r="J3056" s="1">
        <v>667912</v>
      </c>
      <c r="K3056" s="1">
        <v>99.42</v>
      </c>
      <c r="N3056"/>
      <c r="O3056"/>
      <c r="P3056"/>
      <c r="Q3056"/>
      <c r="S3056" t="s">
        <v>32</v>
      </c>
      <c r="T3056" s="1" t="s">
        <v>3</v>
      </c>
      <c r="U3056" s="1">
        <v>316489</v>
      </c>
      <c r="V3056" s="1">
        <v>316659</v>
      </c>
      <c r="W3056" s="1">
        <v>99.42</v>
      </c>
      <c r="X3056" s="1"/>
    </row>
    <row r="3057" spans="1:24" x14ac:dyDescent="0.2">
      <c r="A3057" t="s">
        <v>37</v>
      </c>
      <c r="B3057" s="1" t="s">
        <v>11</v>
      </c>
      <c r="C3057" s="1">
        <v>681002</v>
      </c>
      <c r="D3057" s="1">
        <v>681170</v>
      </c>
      <c r="E3057" s="1">
        <v>100</v>
      </c>
      <c r="G3057" t="s">
        <v>30</v>
      </c>
      <c r="H3057" s="1" t="s">
        <v>11</v>
      </c>
      <c r="I3057" s="1">
        <v>667913</v>
      </c>
      <c r="J3057" s="1">
        <v>668081</v>
      </c>
      <c r="K3057" s="1">
        <v>100</v>
      </c>
      <c r="N3057"/>
      <c r="O3057"/>
      <c r="P3057"/>
      <c r="Q3057"/>
      <c r="S3057" t="s">
        <v>32</v>
      </c>
      <c r="T3057" s="1" t="s">
        <v>11</v>
      </c>
      <c r="U3057" s="1">
        <v>316660</v>
      </c>
      <c r="V3057" s="1">
        <v>316828</v>
      </c>
      <c r="W3057" s="1">
        <v>100</v>
      </c>
      <c r="X3057" s="1"/>
    </row>
    <row r="3058" spans="1:24" x14ac:dyDescent="0.2">
      <c r="A3058" t="s">
        <v>37</v>
      </c>
      <c r="B3058" s="1" t="s">
        <v>18</v>
      </c>
      <c r="C3058" s="1">
        <v>681171</v>
      </c>
      <c r="D3058" s="1">
        <v>681340</v>
      </c>
      <c r="E3058" s="1">
        <v>100</v>
      </c>
      <c r="G3058" t="s">
        <v>30</v>
      </c>
      <c r="H3058" s="1" t="s">
        <v>18</v>
      </c>
      <c r="I3058" s="1">
        <v>668082</v>
      </c>
      <c r="J3058" s="1">
        <v>668251</v>
      </c>
      <c r="K3058" s="1">
        <v>100</v>
      </c>
      <c r="N3058"/>
      <c r="O3058"/>
      <c r="P3058"/>
      <c r="Q3058"/>
      <c r="S3058" t="s">
        <v>32</v>
      </c>
      <c r="T3058" s="1" t="s">
        <v>18</v>
      </c>
      <c r="U3058" s="1">
        <v>316829</v>
      </c>
      <c r="V3058" s="1">
        <v>316998</v>
      </c>
      <c r="W3058" s="1">
        <v>100</v>
      </c>
      <c r="X3058" s="1"/>
    </row>
    <row r="3059" spans="1:24" x14ac:dyDescent="0.2">
      <c r="A3059" t="s">
        <v>37</v>
      </c>
      <c r="B3059" s="1" t="s">
        <v>4</v>
      </c>
      <c r="C3059" s="1">
        <v>681341</v>
      </c>
      <c r="D3059" s="1">
        <v>681508</v>
      </c>
      <c r="E3059" s="1">
        <v>99.4</v>
      </c>
      <c r="G3059" t="s">
        <v>30</v>
      </c>
      <c r="H3059" s="1" t="s">
        <v>4</v>
      </c>
      <c r="I3059" s="1">
        <v>668252</v>
      </c>
      <c r="J3059" s="1">
        <v>668419</v>
      </c>
      <c r="K3059" s="1">
        <v>99.4</v>
      </c>
      <c r="N3059"/>
      <c r="O3059"/>
      <c r="P3059"/>
      <c r="Q3059"/>
      <c r="S3059" t="s">
        <v>32</v>
      </c>
      <c r="T3059" s="1" t="s">
        <v>4</v>
      </c>
      <c r="U3059" s="1">
        <v>316999</v>
      </c>
      <c r="V3059" s="1">
        <v>317166</v>
      </c>
      <c r="W3059" s="1">
        <v>99.4</v>
      </c>
      <c r="X3059" s="1"/>
    </row>
    <row r="3060" spans="1:24" x14ac:dyDescent="0.2">
      <c r="A3060" t="s">
        <v>37</v>
      </c>
      <c r="B3060" s="1" t="s">
        <v>10</v>
      </c>
      <c r="C3060" s="1">
        <v>681509</v>
      </c>
      <c r="D3060" s="1">
        <v>681678</v>
      </c>
      <c r="E3060" s="1">
        <v>100</v>
      </c>
      <c r="G3060" t="s">
        <v>30</v>
      </c>
      <c r="H3060" s="1" t="s">
        <v>10</v>
      </c>
      <c r="I3060" s="1">
        <v>668420</v>
      </c>
      <c r="J3060" s="1">
        <v>668589</v>
      </c>
      <c r="K3060" s="1">
        <v>100</v>
      </c>
      <c r="N3060"/>
      <c r="O3060"/>
      <c r="P3060"/>
      <c r="Q3060"/>
      <c r="S3060" t="s">
        <v>32</v>
      </c>
      <c r="T3060" s="1" t="s">
        <v>10</v>
      </c>
      <c r="U3060" s="1">
        <v>317167</v>
      </c>
      <c r="V3060" s="1">
        <v>317336</v>
      </c>
      <c r="W3060" s="1">
        <v>100</v>
      </c>
      <c r="X3060" s="1"/>
    </row>
    <row r="3061" spans="1:24" x14ac:dyDescent="0.2">
      <c r="A3061" t="s">
        <v>37</v>
      </c>
      <c r="B3061" s="1" t="s">
        <v>12</v>
      </c>
      <c r="C3061" s="1">
        <v>681679</v>
      </c>
      <c r="D3061" s="1">
        <v>681849</v>
      </c>
      <c r="E3061" s="1">
        <v>97.08</v>
      </c>
      <c r="G3061" t="s">
        <v>30</v>
      </c>
      <c r="H3061" s="1" t="s">
        <v>12</v>
      </c>
      <c r="I3061" s="1">
        <v>668590</v>
      </c>
      <c r="J3061" s="1">
        <v>668760</v>
      </c>
      <c r="K3061" s="1">
        <v>97.08</v>
      </c>
      <c r="N3061"/>
      <c r="O3061"/>
      <c r="P3061"/>
      <c r="Q3061"/>
      <c r="S3061" t="s">
        <v>32</v>
      </c>
      <c r="T3061" s="1" t="s">
        <v>12</v>
      </c>
      <c r="U3061" s="1">
        <v>317337</v>
      </c>
      <c r="V3061" s="1">
        <v>317507</v>
      </c>
      <c r="W3061" s="1">
        <v>97.08</v>
      </c>
      <c r="X3061" s="1"/>
    </row>
    <row r="3062" spans="1:24" x14ac:dyDescent="0.2">
      <c r="A3062" t="s">
        <v>37</v>
      </c>
      <c r="B3062" s="1" t="s">
        <v>6</v>
      </c>
      <c r="C3062" s="1">
        <v>681850</v>
      </c>
      <c r="D3062" s="1">
        <v>682020</v>
      </c>
      <c r="E3062" s="1">
        <v>100</v>
      </c>
      <c r="G3062" t="s">
        <v>30</v>
      </c>
      <c r="H3062" s="1" t="s">
        <v>6</v>
      </c>
      <c r="I3062" s="1">
        <v>668761</v>
      </c>
      <c r="J3062" s="1">
        <v>668931</v>
      </c>
      <c r="K3062" s="1">
        <v>100</v>
      </c>
      <c r="N3062"/>
      <c r="O3062"/>
      <c r="P3062"/>
      <c r="Q3062"/>
      <c r="S3062" t="s">
        <v>32</v>
      </c>
      <c r="T3062" s="1" t="s">
        <v>6</v>
      </c>
      <c r="U3062" s="1">
        <v>317508</v>
      </c>
      <c r="V3062" s="1">
        <v>317678</v>
      </c>
      <c r="W3062" s="1">
        <v>100</v>
      </c>
      <c r="X3062" s="1"/>
    </row>
    <row r="3063" spans="1:24" x14ac:dyDescent="0.2">
      <c r="A3063" t="s">
        <v>37</v>
      </c>
      <c r="B3063" s="1" t="s">
        <v>3</v>
      </c>
      <c r="C3063" s="1">
        <v>682021</v>
      </c>
      <c r="D3063" s="1">
        <v>682191</v>
      </c>
      <c r="E3063" s="1">
        <v>98.83</v>
      </c>
      <c r="G3063" t="s">
        <v>30</v>
      </c>
      <c r="H3063" s="1" t="s">
        <v>3</v>
      </c>
      <c r="I3063" s="1">
        <v>668932</v>
      </c>
      <c r="J3063" s="1">
        <v>669102</v>
      </c>
      <c r="K3063" s="1">
        <v>98.83</v>
      </c>
      <c r="N3063"/>
      <c r="O3063"/>
      <c r="P3063"/>
      <c r="Q3063"/>
      <c r="S3063" t="s">
        <v>32</v>
      </c>
      <c r="T3063" s="1" t="s">
        <v>3</v>
      </c>
      <c r="U3063" s="1">
        <v>317679</v>
      </c>
      <c r="V3063" s="1">
        <v>317849</v>
      </c>
      <c r="W3063" s="1">
        <v>98.83</v>
      </c>
      <c r="X3063" s="1"/>
    </row>
    <row r="3064" spans="1:24" x14ac:dyDescent="0.2">
      <c r="A3064" t="s">
        <v>37</v>
      </c>
      <c r="B3064" s="1" t="s">
        <v>11</v>
      </c>
      <c r="C3064" s="1">
        <v>682192</v>
      </c>
      <c r="D3064" s="1">
        <v>682358</v>
      </c>
      <c r="E3064" s="1">
        <v>91.28</v>
      </c>
      <c r="G3064" t="s">
        <v>30</v>
      </c>
      <c r="H3064" s="1" t="s">
        <v>11</v>
      </c>
      <c r="I3064" s="1">
        <v>669103</v>
      </c>
      <c r="J3064" s="1">
        <v>669269</v>
      </c>
      <c r="K3064" s="1">
        <v>91.28</v>
      </c>
      <c r="N3064"/>
      <c r="O3064"/>
      <c r="P3064"/>
      <c r="Q3064"/>
      <c r="S3064" t="s">
        <v>32</v>
      </c>
      <c r="T3064" s="1" t="s">
        <v>11</v>
      </c>
      <c r="U3064" s="1">
        <v>317850</v>
      </c>
      <c r="V3064" s="1">
        <v>318016</v>
      </c>
      <c r="W3064" s="1">
        <v>91.28</v>
      </c>
      <c r="X3064" s="1"/>
    </row>
    <row r="3065" spans="1:24" x14ac:dyDescent="0.2">
      <c r="A3065" t="s">
        <v>37</v>
      </c>
      <c r="B3065" s="1" t="s">
        <v>7</v>
      </c>
      <c r="C3065" s="1">
        <v>682359</v>
      </c>
      <c r="D3065" s="1">
        <v>682529</v>
      </c>
      <c r="E3065" s="1">
        <v>100</v>
      </c>
      <c r="G3065" t="s">
        <v>30</v>
      </c>
      <c r="H3065" s="1" t="s">
        <v>7</v>
      </c>
      <c r="I3065" s="1">
        <v>669270</v>
      </c>
      <c r="J3065" s="1">
        <v>669440</v>
      </c>
      <c r="K3065" s="1">
        <v>100</v>
      </c>
      <c r="N3065"/>
      <c r="O3065"/>
      <c r="P3065"/>
      <c r="Q3065"/>
      <c r="S3065" t="s">
        <v>32</v>
      </c>
      <c r="T3065" s="1" t="s">
        <v>7</v>
      </c>
      <c r="U3065" s="1">
        <v>318017</v>
      </c>
      <c r="V3065" s="1">
        <v>318187</v>
      </c>
      <c r="W3065" s="1">
        <v>100</v>
      </c>
      <c r="X3065" s="1"/>
    </row>
    <row r="3066" spans="1:24" x14ac:dyDescent="0.2">
      <c r="A3066" t="s">
        <v>37</v>
      </c>
      <c r="B3066" s="1" t="s">
        <v>13</v>
      </c>
      <c r="C3066" s="1">
        <v>682530</v>
      </c>
      <c r="D3066" s="1">
        <v>682700</v>
      </c>
      <c r="E3066" s="1">
        <v>100</v>
      </c>
      <c r="G3066" t="s">
        <v>30</v>
      </c>
      <c r="H3066" s="1" t="s">
        <v>13</v>
      </c>
      <c r="I3066" s="1">
        <v>669441</v>
      </c>
      <c r="J3066" s="1">
        <v>669611</v>
      </c>
      <c r="K3066" s="1">
        <v>100</v>
      </c>
      <c r="N3066"/>
      <c r="O3066"/>
      <c r="P3066"/>
      <c r="Q3066"/>
      <c r="S3066" t="s">
        <v>32</v>
      </c>
      <c r="T3066" s="1" t="s">
        <v>13</v>
      </c>
      <c r="U3066" s="1">
        <v>318188</v>
      </c>
      <c r="V3066" s="1">
        <v>318358</v>
      </c>
      <c r="W3066" s="1">
        <v>100</v>
      </c>
      <c r="X3066" s="1"/>
    </row>
    <row r="3067" spans="1:24" x14ac:dyDescent="0.2">
      <c r="A3067" t="s">
        <v>37</v>
      </c>
      <c r="B3067" s="1" t="s">
        <v>3</v>
      </c>
      <c r="C3067" s="1">
        <v>682701</v>
      </c>
      <c r="D3067" s="1">
        <v>682871</v>
      </c>
      <c r="E3067" s="1">
        <v>98.83</v>
      </c>
      <c r="G3067" t="s">
        <v>30</v>
      </c>
      <c r="H3067" s="1" t="s">
        <v>3</v>
      </c>
      <c r="I3067" s="1">
        <v>669612</v>
      </c>
      <c r="J3067" s="1">
        <v>669782</v>
      </c>
      <c r="K3067" s="1">
        <v>98.83</v>
      </c>
      <c r="N3067"/>
      <c r="O3067"/>
      <c r="P3067"/>
      <c r="Q3067"/>
      <c r="S3067" t="s">
        <v>32</v>
      </c>
      <c r="T3067" s="1" t="s">
        <v>3</v>
      </c>
      <c r="U3067" s="1">
        <v>318359</v>
      </c>
      <c r="V3067" s="1">
        <v>318529</v>
      </c>
      <c r="W3067" s="1">
        <v>98.83</v>
      </c>
      <c r="X3067" s="1"/>
    </row>
    <row r="3068" spans="1:24" x14ac:dyDescent="0.2">
      <c r="A3068" t="s">
        <v>37</v>
      </c>
      <c r="B3068" s="1" t="s">
        <v>11</v>
      </c>
      <c r="C3068" s="1">
        <v>682872</v>
      </c>
      <c r="D3068" s="1">
        <v>683040</v>
      </c>
      <c r="E3068" s="1">
        <v>100</v>
      </c>
      <c r="G3068" t="s">
        <v>30</v>
      </c>
      <c r="H3068" s="1" t="s">
        <v>11</v>
      </c>
      <c r="I3068" s="1">
        <v>669783</v>
      </c>
      <c r="J3068" s="1">
        <v>669951</v>
      </c>
      <c r="K3068" s="1">
        <v>100</v>
      </c>
      <c r="N3068"/>
      <c r="O3068"/>
      <c r="P3068"/>
      <c r="Q3068"/>
      <c r="S3068" t="s">
        <v>32</v>
      </c>
      <c r="T3068" s="1" t="s">
        <v>11</v>
      </c>
      <c r="U3068" s="1">
        <v>318530</v>
      </c>
      <c r="V3068" s="1">
        <v>318698</v>
      </c>
      <c r="W3068" s="1">
        <v>100</v>
      </c>
      <c r="X3068" s="1"/>
    </row>
    <row r="3069" spans="1:24" x14ac:dyDescent="0.2">
      <c r="A3069" t="s">
        <v>37</v>
      </c>
      <c r="B3069" s="1" t="s">
        <v>18</v>
      </c>
      <c r="C3069" s="1">
        <v>683041</v>
      </c>
      <c r="D3069" s="1">
        <v>683210</v>
      </c>
      <c r="E3069" s="1">
        <v>100</v>
      </c>
      <c r="G3069" t="s">
        <v>30</v>
      </c>
      <c r="H3069" s="1" t="s">
        <v>18</v>
      </c>
      <c r="I3069" s="1">
        <v>669952</v>
      </c>
      <c r="J3069" s="1">
        <v>670121</v>
      </c>
      <c r="K3069" s="1">
        <v>100</v>
      </c>
      <c r="N3069"/>
      <c r="O3069"/>
      <c r="P3069"/>
      <c r="Q3069"/>
      <c r="S3069" t="s">
        <v>32</v>
      </c>
      <c r="T3069" s="1" t="s">
        <v>18</v>
      </c>
      <c r="U3069" s="1">
        <v>318699</v>
      </c>
      <c r="V3069" s="1">
        <v>318868</v>
      </c>
      <c r="W3069" s="1">
        <v>100</v>
      </c>
      <c r="X3069" s="1"/>
    </row>
    <row r="3070" spans="1:24" x14ac:dyDescent="0.2">
      <c r="A3070" t="s">
        <v>37</v>
      </c>
      <c r="B3070" s="1" t="s">
        <v>4</v>
      </c>
      <c r="C3070" s="1">
        <v>683211</v>
      </c>
      <c r="D3070" s="1">
        <v>683378</v>
      </c>
      <c r="E3070" s="1">
        <v>97.62</v>
      </c>
      <c r="G3070" t="s">
        <v>30</v>
      </c>
      <c r="H3070" s="1" t="s">
        <v>4</v>
      </c>
      <c r="I3070" s="1">
        <v>670122</v>
      </c>
      <c r="J3070" s="1">
        <v>670289</v>
      </c>
      <c r="K3070" s="1">
        <v>97.62</v>
      </c>
      <c r="N3070"/>
      <c r="O3070"/>
      <c r="P3070"/>
      <c r="Q3070"/>
      <c r="S3070" t="s">
        <v>32</v>
      </c>
      <c r="T3070" s="1" t="s">
        <v>4</v>
      </c>
      <c r="U3070" s="1">
        <v>318869</v>
      </c>
      <c r="V3070" s="1">
        <v>319036</v>
      </c>
      <c r="W3070" s="1">
        <v>97.62</v>
      </c>
      <c r="X3070" s="1"/>
    </row>
    <row r="3071" spans="1:24" x14ac:dyDescent="0.2">
      <c r="A3071" t="s">
        <v>37</v>
      </c>
      <c r="B3071" s="1" t="s">
        <v>10</v>
      </c>
      <c r="C3071" s="1">
        <v>683379</v>
      </c>
      <c r="D3071" s="1">
        <v>683548</v>
      </c>
      <c r="E3071" s="1">
        <v>98.24</v>
      </c>
      <c r="G3071" t="s">
        <v>30</v>
      </c>
      <c r="H3071" s="1" t="s">
        <v>10</v>
      </c>
      <c r="I3071" s="1">
        <v>670290</v>
      </c>
      <c r="J3071" s="1">
        <v>670459</v>
      </c>
      <c r="K3071" s="1">
        <v>98.24</v>
      </c>
      <c r="N3071"/>
      <c r="O3071"/>
      <c r="P3071"/>
      <c r="Q3071"/>
      <c r="S3071" t="s">
        <v>32</v>
      </c>
      <c r="T3071" s="1" t="s">
        <v>10</v>
      </c>
      <c r="U3071" s="1">
        <v>319037</v>
      </c>
      <c r="V3071" s="1">
        <v>319206</v>
      </c>
      <c r="W3071" s="1">
        <v>98.24</v>
      </c>
      <c r="X3071" s="1"/>
    </row>
    <row r="3072" spans="1:24" x14ac:dyDescent="0.2">
      <c r="A3072" t="s">
        <v>37</v>
      </c>
      <c r="B3072" s="1" t="s">
        <v>12</v>
      </c>
      <c r="C3072" s="1">
        <v>683549</v>
      </c>
      <c r="D3072" s="1">
        <v>683719</v>
      </c>
      <c r="E3072" s="1">
        <v>98.83</v>
      </c>
      <c r="G3072" t="s">
        <v>30</v>
      </c>
      <c r="H3072" s="1" t="s">
        <v>12</v>
      </c>
      <c r="I3072" s="1">
        <v>670460</v>
      </c>
      <c r="J3072" s="1">
        <v>670630</v>
      </c>
      <c r="K3072" s="1">
        <v>98.83</v>
      </c>
      <c r="N3072"/>
      <c r="O3072"/>
      <c r="P3072"/>
      <c r="Q3072"/>
      <c r="S3072" t="s">
        <v>32</v>
      </c>
      <c r="T3072" s="1" t="s">
        <v>12</v>
      </c>
      <c r="U3072" s="1">
        <v>319207</v>
      </c>
      <c r="V3072" s="1">
        <v>319377</v>
      </c>
      <c r="W3072" s="1">
        <v>98.83</v>
      </c>
      <c r="X3072" s="1"/>
    </row>
    <row r="3073" spans="1:24" x14ac:dyDescent="0.2">
      <c r="A3073" t="s">
        <v>37</v>
      </c>
      <c r="B3073" s="1" t="s">
        <v>6</v>
      </c>
      <c r="C3073" s="1">
        <v>683720</v>
      </c>
      <c r="D3073" s="1">
        <v>683890</v>
      </c>
      <c r="E3073" s="1">
        <v>100</v>
      </c>
      <c r="G3073" t="s">
        <v>30</v>
      </c>
      <c r="H3073" s="1" t="s">
        <v>6</v>
      </c>
      <c r="I3073" s="1">
        <v>670631</v>
      </c>
      <c r="J3073" s="1">
        <v>670801</v>
      </c>
      <c r="K3073" s="1">
        <v>100</v>
      </c>
      <c r="N3073"/>
      <c r="O3073"/>
      <c r="P3073"/>
      <c r="Q3073"/>
      <c r="S3073" t="s">
        <v>32</v>
      </c>
      <c r="T3073" s="1" t="s">
        <v>6</v>
      </c>
      <c r="U3073" s="1">
        <v>319378</v>
      </c>
      <c r="V3073" s="1">
        <v>319548</v>
      </c>
      <c r="W3073" s="1">
        <v>100</v>
      </c>
      <c r="X3073" s="1"/>
    </row>
    <row r="3074" spans="1:24" x14ac:dyDescent="0.2">
      <c r="A3074" t="s">
        <v>37</v>
      </c>
      <c r="B3074" s="1" t="s">
        <v>8</v>
      </c>
      <c r="C3074" s="1">
        <v>683891</v>
      </c>
      <c r="D3074" s="1">
        <v>684061</v>
      </c>
      <c r="E3074" s="1">
        <v>100</v>
      </c>
      <c r="G3074" t="s">
        <v>30</v>
      </c>
      <c r="H3074" s="1" t="s">
        <v>8</v>
      </c>
      <c r="I3074" s="1">
        <v>670802</v>
      </c>
      <c r="J3074" s="1">
        <v>670972</v>
      </c>
      <c r="K3074" s="1">
        <v>100</v>
      </c>
      <c r="N3074"/>
      <c r="O3074"/>
      <c r="P3074"/>
      <c r="Q3074"/>
      <c r="S3074" t="s">
        <v>32</v>
      </c>
      <c r="T3074" s="1" t="s">
        <v>8</v>
      </c>
      <c r="U3074" s="1">
        <v>319549</v>
      </c>
      <c r="V3074" s="1">
        <v>319719</v>
      </c>
      <c r="W3074" s="1">
        <v>100</v>
      </c>
      <c r="X3074" s="1"/>
    </row>
    <row r="3075" spans="1:24" x14ac:dyDescent="0.2">
      <c r="A3075" t="s">
        <v>37</v>
      </c>
      <c r="B3075" s="1" t="s">
        <v>11</v>
      </c>
      <c r="C3075" s="1">
        <v>684062</v>
      </c>
      <c r="D3075" s="1">
        <v>684228</v>
      </c>
      <c r="E3075" s="1">
        <v>89.53</v>
      </c>
      <c r="G3075" t="s">
        <v>30</v>
      </c>
      <c r="H3075" s="1" t="s">
        <v>11</v>
      </c>
      <c r="I3075" s="1">
        <v>670973</v>
      </c>
      <c r="J3075" s="1">
        <v>671139</v>
      </c>
      <c r="K3075" s="1">
        <v>89.53</v>
      </c>
      <c r="N3075"/>
      <c r="O3075"/>
      <c r="P3075"/>
      <c r="Q3075"/>
      <c r="S3075" t="s">
        <v>32</v>
      </c>
      <c r="T3075" s="1" t="s">
        <v>11</v>
      </c>
      <c r="U3075" s="1">
        <v>319720</v>
      </c>
      <c r="V3075" s="1">
        <v>319886</v>
      </c>
      <c r="W3075" s="1">
        <v>89.53</v>
      </c>
      <c r="X3075" s="1"/>
    </row>
    <row r="3076" spans="1:24" x14ac:dyDescent="0.2">
      <c r="A3076" t="s">
        <v>37</v>
      </c>
      <c r="B3076" s="1" t="s">
        <v>7</v>
      </c>
      <c r="C3076" s="1">
        <v>684229</v>
      </c>
      <c r="D3076" s="1">
        <v>684399</v>
      </c>
      <c r="E3076" s="1">
        <v>98.83</v>
      </c>
      <c r="G3076" t="s">
        <v>30</v>
      </c>
      <c r="H3076" s="1" t="s">
        <v>7</v>
      </c>
      <c r="I3076" s="1">
        <v>671140</v>
      </c>
      <c r="J3076" s="1">
        <v>671310</v>
      </c>
      <c r="K3076" s="1">
        <v>98.83</v>
      </c>
      <c r="N3076"/>
      <c r="O3076"/>
      <c r="P3076"/>
      <c r="Q3076"/>
      <c r="S3076" t="s">
        <v>32</v>
      </c>
      <c r="T3076" s="1" t="s">
        <v>7</v>
      </c>
      <c r="U3076" s="1">
        <v>319887</v>
      </c>
      <c r="V3076" s="1">
        <v>320057</v>
      </c>
      <c r="W3076" s="1">
        <v>98.83</v>
      </c>
      <c r="X3076" s="1"/>
    </row>
    <row r="3077" spans="1:24" x14ac:dyDescent="0.2">
      <c r="A3077" t="s">
        <v>37</v>
      </c>
      <c r="B3077" s="1" t="s">
        <v>13</v>
      </c>
      <c r="C3077" s="1">
        <v>684400</v>
      </c>
      <c r="D3077" s="1">
        <v>684570</v>
      </c>
      <c r="E3077" s="1">
        <v>100</v>
      </c>
      <c r="G3077" t="s">
        <v>30</v>
      </c>
      <c r="H3077" s="1" t="s">
        <v>13</v>
      </c>
      <c r="I3077" s="1">
        <v>671311</v>
      </c>
      <c r="J3077" s="1">
        <v>671481</v>
      </c>
      <c r="K3077" s="1">
        <v>100</v>
      </c>
      <c r="N3077"/>
      <c r="O3077"/>
      <c r="P3077"/>
      <c r="Q3077"/>
      <c r="S3077" t="s">
        <v>32</v>
      </c>
      <c r="T3077" s="1" t="s">
        <v>13</v>
      </c>
      <c r="U3077" s="1">
        <v>320058</v>
      </c>
      <c r="V3077" s="1">
        <v>320228</v>
      </c>
      <c r="W3077" s="1">
        <v>100</v>
      </c>
      <c r="X3077" s="1"/>
    </row>
    <row r="3078" spans="1:24" x14ac:dyDescent="0.2">
      <c r="A3078" t="s">
        <v>37</v>
      </c>
      <c r="B3078" s="1" t="s">
        <v>3</v>
      </c>
      <c r="C3078" s="1">
        <v>684571</v>
      </c>
      <c r="D3078" s="1">
        <v>684741</v>
      </c>
      <c r="E3078" s="1">
        <v>99.42</v>
      </c>
      <c r="G3078" t="s">
        <v>30</v>
      </c>
      <c r="H3078" s="1" t="s">
        <v>3</v>
      </c>
      <c r="I3078" s="1">
        <v>671482</v>
      </c>
      <c r="J3078" s="1">
        <v>671652</v>
      </c>
      <c r="K3078" s="1">
        <v>99.42</v>
      </c>
      <c r="N3078"/>
      <c r="O3078"/>
      <c r="P3078"/>
      <c r="Q3078"/>
      <c r="S3078" t="s">
        <v>32</v>
      </c>
      <c r="T3078" s="1" t="s">
        <v>3</v>
      </c>
      <c r="U3078" s="1">
        <v>320229</v>
      </c>
      <c r="V3078" s="1">
        <v>320399</v>
      </c>
      <c r="W3078" s="1">
        <v>99.42</v>
      </c>
      <c r="X3078" s="1"/>
    </row>
    <row r="3079" spans="1:24" x14ac:dyDescent="0.2">
      <c r="A3079" t="s">
        <v>37</v>
      </c>
      <c r="B3079" s="1" t="s">
        <v>11</v>
      </c>
      <c r="C3079" s="1">
        <v>684742</v>
      </c>
      <c r="D3079" s="1">
        <v>684910</v>
      </c>
      <c r="E3079" s="1">
        <v>100</v>
      </c>
      <c r="G3079" t="s">
        <v>30</v>
      </c>
      <c r="H3079" s="1" t="s">
        <v>11</v>
      </c>
      <c r="I3079" s="1">
        <v>671653</v>
      </c>
      <c r="J3079" s="1">
        <v>671821</v>
      </c>
      <c r="K3079" s="1">
        <v>100</v>
      </c>
      <c r="N3079"/>
      <c r="O3079"/>
      <c r="P3079"/>
      <c r="Q3079"/>
      <c r="S3079" t="s">
        <v>32</v>
      </c>
      <c r="T3079" s="1" t="s">
        <v>11</v>
      </c>
      <c r="U3079" s="1">
        <v>320400</v>
      </c>
      <c r="V3079" s="1">
        <v>320568</v>
      </c>
      <c r="W3079" s="1">
        <v>100</v>
      </c>
      <c r="X3079" s="1"/>
    </row>
    <row r="3080" spans="1:24" x14ac:dyDescent="0.2">
      <c r="A3080" t="s">
        <v>37</v>
      </c>
      <c r="B3080" s="1" t="s">
        <v>18</v>
      </c>
      <c r="C3080" s="1">
        <v>684911</v>
      </c>
      <c r="D3080" s="1">
        <v>685080</v>
      </c>
      <c r="E3080" s="1">
        <v>100</v>
      </c>
      <c r="G3080" t="s">
        <v>30</v>
      </c>
      <c r="H3080" s="1" t="s">
        <v>18</v>
      </c>
      <c r="I3080" s="1">
        <v>671822</v>
      </c>
      <c r="J3080" s="1">
        <v>671991</v>
      </c>
      <c r="K3080" s="1">
        <v>100</v>
      </c>
      <c r="N3080"/>
      <c r="O3080"/>
      <c r="P3080"/>
      <c r="Q3080"/>
      <c r="S3080" t="s">
        <v>32</v>
      </c>
      <c r="T3080" s="1" t="s">
        <v>18</v>
      </c>
      <c r="U3080" s="1">
        <v>320569</v>
      </c>
      <c r="V3080" s="1">
        <v>320738</v>
      </c>
      <c r="W3080" s="1">
        <v>100</v>
      </c>
      <c r="X3080" s="1"/>
    </row>
    <row r="3081" spans="1:24" x14ac:dyDescent="0.2">
      <c r="A3081" t="s">
        <v>37</v>
      </c>
      <c r="B3081" s="1" t="s">
        <v>4</v>
      </c>
      <c r="C3081" s="1">
        <v>685081</v>
      </c>
      <c r="D3081" s="1">
        <v>685248</v>
      </c>
      <c r="E3081" s="1">
        <v>99.4</v>
      </c>
      <c r="G3081" t="s">
        <v>30</v>
      </c>
      <c r="H3081" s="1" t="s">
        <v>4</v>
      </c>
      <c r="I3081" s="1">
        <v>671992</v>
      </c>
      <c r="J3081" s="1">
        <v>672159</v>
      </c>
      <c r="K3081" s="1">
        <v>99.4</v>
      </c>
      <c r="N3081"/>
      <c r="O3081"/>
      <c r="P3081"/>
      <c r="Q3081"/>
      <c r="S3081" t="s">
        <v>32</v>
      </c>
      <c r="T3081" s="1" t="s">
        <v>4</v>
      </c>
      <c r="U3081" s="1">
        <v>320739</v>
      </c>
      <c r="V3081" s="1">
        <v>320906</v>
      </c>
      <c r="W3081" s="1">
        <v>99.4</v>
      </c>
      <c r="X3081" s="1"/>
    </row>
    <row r="3082" spans="1:24" x14ac:dyDescent="0.2">
      <c r="A3082" t="s">
        <v>37</v>
      </c>
      <c r="B3082" s="1" t="s">
        <v>10</v>
      </c>
      <c r="C3082" s="1">
        <v>685249</v>
      </c>
      <c r="D3082" s="1">
        <v>685418</v>
      </c>
      <c r="E3082" s="1">
        <v>100</v>
      </c>
      <c r="G3082" t="s">
        <v>30</v>
      </c>
      <c r="H3082" s="1" t="s">
        <v>10</v>
      </c>
      <c r="I3082" s="1">
        <v>672160</v>
      </c>
      <c r="J3082" s="1">
        <v>672329</v>
      </c>
      <c r="K3082" s="1">
        <v>100</v>
      </c>
      <c r="N3082"/>
      <c r="O3082"/>
      <c r="P3082"/>
      <c r="Q3082"/>
      <c r="S3082" t="s">
        <v>32</v>
      </c>
      <c r="T3082" s="1" t="s">
        <v>10</v>
      </c>
      <c r="U3082" s="1">
        <v>320907</v>
      </c>
      <c r="V3082" s="1">
        <v>321076</v>
      </c>
      <c r="W3082" s="1">
        <v>100</v>
      </c>
      <c r="X3082" s="1"/>
    </row>
    <row r="3083" spans="1:24" x14ac:dyDescent="0.2">
      <c r="A3083" t="s">
        <v>37</v>
      </c>
      <c r="B3083" s="1" t="s">
        <v>12</v>
      </c>
      <c r="C3083" s="1">
        <v>685419</v>
      </c>
      <c r="D3083" s="1">
        <v>685589</v>
      </c>
      <c r="E3083" s="1">
        <v>96.49</v>
      </c>
      <c r="G3083" t="s">
        <v>30</v>
      </c>
      <c r="H3083" s="1" t="s">
        <v>12</v>
      </c>
      <c r="I3083" s="1">
        <v>672330</v>
      </c>
      <c r="J3083" s="1">
        <v>672500</v>
      </c>
      <c r="K3083" s="1">
        <v>96.49</v>
      </c>
      <c r="N3083"/>
      <c r="O3083"/>
      <c r="P3083"/>
      <c r="Q3083"/>
      <c r="S3083" t="s">
        <v>32</v>
      </c>
      <c r="T3083" s="1" t="s">
        <v>12</v>
      </c>
      <c r="U3083" s="1">
        <v>321077</v>
      </c>
      <c r="V3083" s="1">
        <v>321247</v>
      </c>
      <c r="W3083" s="1">
        <v>96.49</v>
      </c>
      <c r="X3083" s="1"/>
    </row>
    <row r="3084" spans="1:24" x14ac:dyDescent="0.2">
      <c r="A3084" t="s">
        <v>37</v>
      </c>
      <c r="B3084" s="1" t="s">
        <v>6</v>
      </c>
      <c r="C3084" s="1">
        <v>685590</v>
      </c>
      <c r="D3084" s="1">
        <v>685760</v>
      </c>
      <c r="E3084" s="1">
        <v>99.42</v>
      </c>
      <c r="G3084" t="s">
        <v>30</v>
      </c>
      <c r="H3084" s="1" t="s">
        <v>6</v>
      </c>
      <c r="I3084" s="1">
        <v>672501</v>
      </c>
      <c r="J3084" s="1">
        <v>672671</v>
      </c>
      <c r="K3084" s="1">
        <v>99.42</v>
      </c>
      <c r="N3084"/>
      <c r="O3084"/>
      <c r="P3084"/>
      <c r="Q3084"/>
      <c r="S3084" t="s">
        <v>32</v>
      </c>
      <c r="T3084" s="1" t="s">
        <v>6</v>
      </c>
      <c r="U3084" s="1">
        <v>321248</v>
      </c>
      <c r="V3084" s="1">
        <v>321418</v>
      </c>
      <c r="W3084" s="1">
        <v>99.42</v>
      </c>
      <c r="X3084" s="1"/>
    </row>
    <row r="3085" spans="1:24" x14ac:dyDescent="0.2">
      <c r="A3085" t="s">
        <v>37</v>
      </c>
      <c r="B3085" s="1" t="s">
        <v>3</v>
      </c>
      <c r="C3085" s="1">
        <v>685761</v>
      </c>
      <c r="D3085" s="1">
        <v>685931</v>
      </c>
      <c r="E3085" s="1">
        <v>98.25</v>
      </c>
      <c r="G3085" t="s">
        <v>30</v>
      </c>
      <c r="H3085" s="1" t="s">
        <v>3</v>
      </c>
      <c r="I3085" s="1">
        <v>672672</v>
      </c>
      <c r="J3085" s="1">
        <v>672842</v>
      </c>
      <c r="K3085" s="1">
        <v>98.25</v>
      </c>
      <c r="N3085"/>
      <c r="O3085"/>
      <c r="P3085"/>
      <c r="Q3085"/>
      <c r="S3085" t="s">
        <v>32</v>
      </c>
      <c r="T3085" s="1" t="s">
        <v>3</v>
      </c>
      <c r="U3085" s="1">
        <v>321419</v>
      </c>
      <c r="V3085" s="1">
        <v>321589</v>
      </c>
      <c r="W3085" s="1">
        <v>98.25</v>
      </c>
      <c r="X3085" s="1"/>
    </row>
    <row r="3086" spans="1:24" x14ac:dyDescent="0.2">
      <c r="A3086" t="s">
        <v>37</v>
      </c>
      <c r="B3086" s="1" t="s">
        <v>11</v>
      </c>
      <c r="C3086" s="1">
        <v>685932</v>
      </c>
      <c r="D3086" s="1">
        <v>686098</v>
      </c>
      <c r="E3086" s="1">
        <v>91.86</v>
      </c>
      <c r="G3086" t="s">
        <v>30</v>
      </c>
      <c r="H3086" s="1" t="s">
        <v>11</v>
      </c>
      <c r="I3086" s="1">
        <v>672843</v>
      </c>
      <c r="J3086" s="1">
        <v>673009</v>
      </c>
      <c r="K3086" s="1">
        <v>91.86</v>
      </c>
      <c r="N3086"/>
      <c r="O3086"/>
      <c r="P3086"/>
      <c r="Q3086"/>
      <c r="S3086" t="s">
        <v>32</v>
      </c>
      <c r="T3086" s="1" t="s">
        <v>11</v>
      </c>
      <c r="U3086" s="1">
        <v>321590</v>
      </c>
      <c r="V3086" s="1">
        <v>321756</v>
      </c>
      <c r="W3086" s="1">
        <v>91.86</v>
      </c>
      <c r="X3086" s="1"/>
    </row>
    <row r="3087" spans="1:24" x14ac:dyDescent="0.2">
      <c r="A3087" t="s">
        <v>37</v>
      </c>
      <c r="B3087" s="1" t="s">
        <v>7</v>
      </c>
      <c r="C3087" s="1">
        <v>686099</v>
      </c>
      <c r="D3087" s="1">
        <v>686269</v>
      </c>
      <c r="E3087" s="1">
        <v>99.42</v>
      </c>
      <c r="G3087" t="s">
        <v>30</v>
      </c>
      <c r="H3087" s="1" t="s">
        <v>7</v>
      </c>
      <c r="I3087" s="1">
        <v>673010</v>
      </c>
      <c r="J3087" s="1">
        <v>673180</v>
      </c>
      <c r="K3087" s="1">
        <v>99.42</v>
      </c>
      <c r="N3087"/>
      <c r="O3087"/>
      <c r="P3087"/>
      <c r="Q3087"/>
      <c r="S3087" t="s">
        <v>32</v>
      </c>
      <c r="T3087" s="1" t="s">
        <v>7</v>
      </c>
      <c r="U3087" s="1">
        <v>321757</v>
      </c>
      <c r="V3087" s="1">
        <v>321927</v>
      </c>
      <c r="W3087" s="1">
        <v>99.42</v>
      </c>
      <c r="X3087" s="1"/>
    </row>
    <row r="3088" spans="1:24" x14ac:dyDescent="0.2">
      <c r="A3088" t="s">
        <v>37</v>
      </c>
      <c r="B3088" s="1" t="s">
        <v>13</v>
      </c>
      <c r="C3088" s="1">
        <v>686270</v>
      </c>
      <c r="D3088" s="1">
        <v>686440</v>
      </c>
      <c r="E3088" s="1">
        <v>99.42</v>
      </c>
      <c r="G3088" t="s">
        <v>30</v>
      </c>
      <c r="H3088" s="1" t="s">
        <v>13</v>
      </c>
      <c r="I3088" s="1">
        <v>673181</v>
      </c>
      <c r="J3088" s="1">
        <v>673351</v>
      </c>
      <c r="K3088" s="1">
        <v>99.42</v>
      </c>
      <c r="N3088"/>
      <c r="O3088"/>
      <c r="P3088"/>
      <c r="Q3088"/>
      <c r="S3088" t="s">
        <v>32</v>
      </c>
      <c r="T3088" s="1" t="s">
        <v>13</v>
      </c>
      <c r="U3088" s="1">
        <v>321928</v>
      </c>
      <c r="V3088" s="1">
        <v>322098</v>
      </c>
      <c r="W3088" s="1">
        <v>99.42</v>
      </c>
      <c r="X3088" s="1"/>
    </row>
    <row r="3089" spans="1:24" x14ac:dyDescent="0.2">
      <c r="A3089" t="s">
        <v>37</v>
      </c>
      <c r="B3089" s="1" t="s">
        <v>3</v>
      </c>
      <c r="C3089" s="1">
        <v>686441</v>
      </c>
      <c r="D3089" s="1">
        <v>686611</v>
      </c>
      <c r="E3089" s="1">
        <v>99.42</v>
      </c>
      <c r="G3089" t="s">
        <v>30</v>
      </c>
      <c r="H3089" s="1" t="s">
        <v>3</v>
      </c>
      <c r="I3089" s="1">
        <v>673352</v>
      </c>
      <c r="J3089" s="1">
        <v>673522</v>
      </c>
      <c r="K3089" s="1">
        <v>99.42</v>
      </c>
      <c r="N3089"/>
      <c r="O3089"/>
      <c r="P3089"/>
      <c r="Q3089"/>
      <c r="S3089" t="s">
        <v>32</v>
      </c>
      <c r="T3089" s="1" t="s">
        <v>3</v>
      </c>
      <c r="U3089" s="1">
        <v>322099</v>
      </c>
      <c r="V3089" s="1">
        <v>322269</v>
      </c>
      <c r="W3089" s="1">
        <v>99.42</v>
      </c>
      <c r="X3089" s="1"/>
    </row>
    <row r="3090" spans="1:24" x14ac:dyDescent="0.2">
      <c r="A3090" t="s">
        <v>37</v>
      </c>
      <c r="B3090" s="1" t="s">
        <v>11</v>
      </c>
      <c r="C3090" s="1">
        <v>686612</v>
      </c>
      <c r="D3090" s="1">
        <v>686780</v>
      </c>
      <c r="E3090" s="1">
        <v>100</v>
      </c>
      <c r="G3090" t="s">
        <v>30</v>
      </c>
      <c r="H3090" s="1" t="s">
        <v>11</v>
      </c>
      <c r="I3090" s="1">
        <v>673523</v>
      </c>
      <c r="J3090" s="1">
        <v>673691</v>
      </c>
      <c r="K3090" s="1">
        <v>100</v>
      </c>
      <c r="N3090"/>
      <c r="O3090"/>
      <c r="P3090"/>
      <c r="Q3090"/>
      <c r="S3090" t="s">
        <v>32</v>
      </c>
      <c r="T3090" s="1" t="s">
        <v>11</v>
      </c>
      <c r="U3090" s="1">
        <v>322270</v>
      </c>
      <c r="V3090" s="1">
        <v>322438</v>
      </c>
      <c r="W3090" s="1">
        <v>100</v>
      </c>
      <c r="X3090" s="1"/>
    </row>
    <row r="3091" spans="1:24" x14ac:dyDescent="0.2">
      <c r="A3091" t="s">
        <v>37</v>
      </c>
      <c r="B3091" s="1" t="s">
        <v>18</v>
      </c>
      <c r="C3091" s="1">
        <v>686781</v>
      </c>
      <c r="D3091" s="1">
        <v>686950</v>
      </c>
      <c r="E3091" s="1">
        <v>100</v>
      </c>
      <c r="G3091" t="s">
        <v>30</v>
      </c>
      <c r="H3091" s="1" t="s">
        <v>18</v>
      </c>
      <c r="I3091" s="1">
        <v>673692</v>
      </c>
      <c r="J3091" s="1">
        <v>673861</v>
      </c>
      <c r="K3091" s="1">
        <v>100</v>
      </c>
      <c r="N3091"/>
      <c r="O3091"/>
      <c r="P3091"/>
      <c r="Q3091"/>
      <c r="S3091" t="s">
        <v>32</v>
      </c>
      <c r="T3091" s="1" t="s">
        <v>18</v>
      </c>
      <c r="U3091" s="1">
        <v>322439</v>
      </c>
      <c r="V3091" s="1">
        <v>322608</v>
      </c>
      <c r="W3091" s="1">
        <v>100</v>
      </c>
      <c r="X3091" s="1"/>
    </row>
    <row r="3092" spans="1:24" x14ac:dyDescent="0.2">
      <c r="A3092" t="s">
        <v>37</v>
      </c>
      <c r="B3092" s="1" t="s">
        <v>4</v>
      </c>
      <c r="C3092" s="1">
        <v>686951</v>
      </c>
      <c r="D3092" s="1">
        <v>687118</v>
      </c>
      <c r="E3092" s="1">
        <v>99.4</v>
      </c>
      <c r="G3092" t="s">
        <v>30</v>
      </c>
      <c r="H3092" s="1" t="s">
        <v>4</v>
      </c>
      <c r="I3092" s="1">
        <v>673862</v>
      </c>
      <c r="J3092" s="1">
        <v>674029</v>
      </c>
      <c r="K3092" s="1">
        <v>99.4</v>
      </c>
      <c r="N3092"/>
      <c r="O3092"/>
      <c r="P3092"/>
      <c r="Q3092"/>
      <c r="S3092" t="s">
        <v>32</v>
      </c>
      <c r="T3092" s="1" t="s">
        <v>4</v>
      </c>
      <c r="U3092" s="1">
        <v>322609</v>
      </c>
      <c r="V3092" s="1">
        <v>322776</v>
      </c>
      <c r="W3092" s="1">
        <v>99.4</v>
      </c>
      <c r="X3092" s="1"/>
    </row>
    <row r="3093" spans="1:24" x14ac:dyDescent="0.2">
      <c r="A3093" t="s">
        <v>37</v>
      </c>
      <c r="B3093" s="1" t="s">
        <v>10</v>
      </c>
      <c r="C3093" s="1">
        <v>687119</v>
      </c>
      <c r="D3093" s="1">
        <v>687288</v>
      </c>
      <c r="E3093" s="1">
        <v>100</v>
      </c>
      <c r="G3093" t="s">
        <v>30</v>
      </c>
      <c r="H3093" s="1" t="s">
        <v>10</v>
      </c>
      <c r="I3093" s="1">
        <v>674030</v>
      </c>
      <c r="J3093" s="1">
        <v>674199</v>
      </c>
      <c r="K3093" s="1">
        <v>100</v>
      </c>
      <c r="N3093"/>
      <c r="O3093"/>
      <c r="P3093"/>
      <c r="Q3093"/>
      <c r="S3093" t="s">
        <v>32</v>
      </c>
      <c r="T3093" s="1" t="s">
        <v>10</v>
      </c>
      <c r="U3093" s="1">
        <v>322777</v>
      </c>
      <c r="V3093" s="1">
        <v>322946</v>
      </c>
      <c r="W3093" s="1">
        <v>100</v>
      </c>
      <c r="X3093" s="1"/>
    </row>
    <row r="3094" spans="1:24" x14ac:dyDescent="0.2">
      <c r="A3094" t="s">
        <v>37</v>
      </c>
      <c r="B3094" s="1" t="s">
        <v>12</v>
      </c>
      <c r="C3094" s="1">
        <v>687289</v>
      </c>
      <c r="D3094" s="1">
        <v>687459</v>
      </c>
      <c r="E3094" s="1">
        <v>97.08</v>
      </c>
      <c r="G3094" t="s">
        <v>30</v>
      </c>
      <c r="H3094" s="1" t="s">
        <v>12</v>
      </c>
      <c r="I3094" s="1">
        <v>674200</v>
      </c>
      <c r="J3094" s="1">
        <v>674370</v>
      </c>
      <c r="K3094" s="1">
        <v>97.08</v>
      </c>
      <c r="N3094"/>
      <c r="O3094"/>
      <c r="P3094"/>
      <c r="Q3094"/>
      <c r="S3094" t="s">
        <v>32</v>
      </c>
      <c r="T3094" s="1" t="s">
        <v>12</v>
      </c>
      <c r="U3094" s="1">
        <v>322947</v>
      </c>
      <c r="V3094" s="1">
        <v>323117</v>
      </c>
      <c r="W3094" s="1">
        <v>97.08</v>
      </c>
      <c r="X3094" s="1"/>
    </row>
    <row r="3095" spans="1:24" x14ac:dyDescent="0.2">
      <c r="A3095" t="s">
        <v>37</v>
      </c>
      <c r="B3095" s="1" t="s">
        <v>6</v>
      </c>
      <c r="C3095" s="1">
        <v>687460</v>
      </c>
      <c r="D3095" s="1">
        <v>687630</v>
      </c>
      <c r="E3095" s="1">
        <v>100</v>
      </c>
      <c r="G3095" t="s">
        <v>30</v>
      </c>
      <c r="H3095" s="1" t="s">
        <v>6</v>
      </c>
      <c r="I3095" s="1">
        <v>674371</v>
      </c>
      <c r="J3095" s="1">
        <v>674541</v>
      </c>
      <c r="K3095" s="1">
        <v>100</v>
      </c>
      <c r="N3095"/>
      <c r="O3095"/>
      <c r="P3095"/>
      <c r="Q3095"/>
      <c r="S3095" t="s">
        <v>32</v>
      </c>
      <c r="T3095" s="1" t="s">
        <v>6</v>
      </c>
      <c r="U3095" s="1">
        <v>323118</v>
      </c>
      <c r="V3095" s="1">
        <v>323288</v>
      </c>
      <c r="W3095" s="1">
        <v>100</v>
      </c>
      <c r="X3095" s="1"/>
    </row>
    <row r="3096" spans="1:24" x14ac:dyDescent="0.2">
      <c r="A3096" t="s">
        <v>37</v>
      </c>
      <c r="B3096" s="1" t="s">
        <v>3</v>
      </c>
      <c r="C3096" s="1">
        <v>687631</v>
      </c>
      <c r="D3096" s="1">
        <v>687801</v>
      </c>
      <c r="E3096" s="1">
        <v>99.42</v>
      </c>
      <c r="G3096" t="s">
        <v>30</v>
      </c>
      <c r="H3096" s="1" t="s">
        <v>3</v>
      </c>
      <c r="I3096" s="1">
        <v>674542</v>
      </c>
      <c r="J3096" s="1">
        <v>674712</v>
      </c>
      <c r="K3096" s="1">
        <v>99.42</v>
      </c>
      <c r="N3096"/>
      <c r="O3096"/>
      <c r="P3096"/>
      <c r="Q3096"/>
      <c r="S3096" t="s">
        <v>32</v>
      </c>
      <c r="T3096" s="1" t="s">
        <v>3</v>
      </c>
      <c r="U3096" s="1">
        <v>323289</v>
      </c>
      <c r="V3096" s="1">
        <v>323459</v>
      </c>
      <c r="W3096" s="1">
        <v>99.42</v>
      </c>
      <c r="X3096" s="1"/>
    </row>
    <row r="3097" spans="1:24" x14ac:dyDescent="0.2">
      <c r="A3097" t="s">
        <v>37</v>
      </c>
      <c r="B3097" s="1" t="s">
        <v>11</v>
      </c>
      <c r="C3097" s="1">
        <v>687802</v>
      </c>
      <c r="D3097" s="1">
        <v>687968</v>
      </c>
      <c r="E3097" s="1">
        <v>90.12</v>
      </c>
      <c r="G3097" t="s">
        <v>30</v>
      </c>
      <c r="H3097" s="1" t="s">
        <v>11</v>
      </c>
      <c r="I3097" s="1">
        <v>674713</v>
      </c>
      <c r="J3097" s="1">
        <v>674879</v>
      </c>
      <c r="K3097" s="1">
        <v>90.12</v>
      </c>
      <c r="N3097"/>
      <c r="O3097"/>
      <c r="P3097"/>
      <c r="Q3097"/>
      <c r="S3097" t="s">
        <v>32</v>
      </c>
      <c r="T3097" s="1" t="s">
        <v>11</v>
      </c>
      <c r="U3097" s="1">
        <v>323460</v>
      </c>
      <c r="V3097" s="1">
        <v>323626</v>
      </c>
      <c r="W3097" s="1">
        <v>90.12</v>
      </c>
      <c r="X3097" s="1"/>
    </row>
    <row r="3098" spans="1:24" x14ac:dyDescent="0.2">
      <c r="A3098" t="s">
        <v>37</v>
      </c>
      <c r="B3098" s="1" t="s">
        <v>7</v>
      </c>
      <c r="C3098" s="1">
        <v>687969</v>
      </c>
      <c r="D3098" s="1">
        <v>688139</v>
      </c>
      <c r="E3098" s="1">
        <v>94.74</v>
      </c>
      <c r="G3098" t="s">
        <v>30</v>
      </c>
      <c r="H3098" s="1" t="s">
        <v>7</v>
      </c>
      <c r="I3098" s="1">
        <v>674880</v>
      </c>
      <c r="J3098" s="1">
        <v>675050</v>
      </c>
      <c r="K3098" s="1">
        <v>94.74</v>
      </c>
      <c r="N3098"/>
      <c r="O3098"/>
      <c r="P3098"/>
      <c r="Q3098"/>
      <c r="S3098" t="s">
        <v>32</v>
      </c>
      <c r="T3098" s="1" t="s">
        <v>7</v>
      </c>
      <c r="U3098" s="1">
        <v>323627</v>
      </c>
      <c r="V3098" s="1">
        <v>323797</v>
      </c>
      <c r="W3098" s="1">
        <v>94.74</v>
      </c>
      <c r="X3098" s="1"/>
    </row>
    <row r="3099" spans="1:24" x14ac:dyDescent="0.2">
      <c r="A3099" t="s">
        <v>37</v>
      </c>
      <c r="B3099" s="1" t="s">
        <v>12</v>
      </c>
      <c r="C3099" s="1">
        <v>688140</v>
      </c>
      <c r="D3099" s="1">
        <v>688310</v>
      </c>
      <c r="E3099" s="1">
        <v>99.42</v>
      </c>
      <c r="G3099" t="s">
        <v>30</v>
      </c>
      <c r="H3099" s="1" t="s">
        <v>12</v>
      </c>
      <c r="I3099" s="1">
        <v>675051</v>
      </c>
      <c r="J3099" s="1">
        <v>675221</v>
      </c>
      <c r="K3099" s="1">
        <v>99.42</v>
      </c>
      <c r="N3099"/>
      <c r="O3099"/>
      <c r="P3099"/>
      <c r="Q3099"/>
      <c r="S3099" t="s">
        <v>32</v>
      </c>
      <c r="T3099" s="1" t="s">
        <v>12</v>
      </c>
      <c r="U3099" s="1">
        <v>323798</v>
      </c>
      <c r="V3099" s="1">
        <v>323968</v>
      </c>
      <c r="W3099" s="1">
        <v>99.42</v>
      </c>
      <c r="X3099" s="1"/>
    </row>
    <row r="3100" spans="1:24" x14ac:dyDescent="0.2">
      <c r="A3100" t="s">
        <v>37</v>
      </c>
      <c r="B3100" s="1" t="s">
        <v>6</v>
      </c>
      <c r="C3100" s="1">
        <v>688311</v>
      </c>
      <c r="D3100" s="1">
        <v>688481</v>
      </c>
      <c r="E3100" s="1">
        <v>100</v>
      </c>
      <c r="G3100" t="s">
        <v>30</v>
      </c>
      <c r="H3100" s="1" t="s">
        <v>6</v>
      </c>
      <c r="I3100" s="1">
        <v>675222</v>
      </c>
      <c r="J3100" s="1">
        <v>675392</v>
      </c>
      <c r="K3100" s="1">
        <v>100</v>
      </c>
      <c r="N3100"/>
      <c r="O3100"/>
      <c r="P3100"/>
      <c r="Q3100"/>
      <c r="S3100" t="s">
        <v>32</v>
      </c>
      <c r="T3100" s="1" t="s">
        <v>6</v>
      </c>
      <c r="U3100" s="1">
        <v>323969</v>
      </c>
      <c r="V3100" s="1">
        <v>324139</v>
      </c>
      <c r="W3100" s="1">
        <v>100</v>
      </c>
      <c r="X3100" s="1"/>
    </row>
    <row r="3101" spans="1:24" x14ac:dyDescent="0.2">
      <c r="A3101" t="s">
        <v>37</v>
      </c>
      <c r="B3101" s="1" t="s">
        <v>8</v>
      </c>
      <c r="C3101" s="1">
        <v>688482</v>
      </c>
      <c r="D3101" s="1">
        <v>688652</v>
      </c>
      <c r="E3101" s="1">
        <v>100</v>
      </c>
      <c r="G3101" t="s">
        <v>30</v>
      </c>
      <c r="H3101" s="1" t="s">
        <v>8</v>
      </c>
      <c r="I3101" s="1">
        <v>675393</v>
      </c>
      <c r="J3101" s="1">
        <v>675563</v>
      </c>
      <c r="K3101" s="1">
        <v>100</v>
      </c>
      <c r="N3101"/>
      <c r="O3101"/>
      <c r="P3101"/>
      <c r="Q3101"/>
      <c r="S3101" t="s">
        <v>32</v>
      </c>
      <c r="T3101" s="1" t="s">
        <v>8</v>
      </c>
      <c r="U3101" s="1">
        <v>324140</v>
      </c>
      <c r="V3101" s="1">
        <v>324310</v>
      </c>
      <c r="W3101" s="1">
        <v>100</v>
      </c>
      <c r="X3101" s="1"/>
    </row>
    <row r="3102" spans="1:24" x14ac:dyDescent="0.2">
      <c r="A3102" t="s">
        <v>37</v>
      </c>
      <c r="B3102" s="1" t="s">
        <v>11</v>
      </c>
      <c r="C3102" s="1">
        <v>688653</v>
      </c>
      <c r="D3102" s="1">
        <v>688819</v>
      </c>
      <c r="E3102" s="1">
        <v>90.12</v>
      </c>
      <c r="G3102" t="s">
        <v>30</v>
      </c>
      <c r="H3102" s="1" t="s">
        <v>11</v>
      </c>
      <c r="I3102" s="1">
        <v>675564</v>
      </c>
      <c r="J3102" s="1">
        <v>675730</v>
      </c>
      <c r="K3102" s="1">
        <v>90.12</v>
      </c>
      <c r="N3102"/>
      <c r="O3102"/>
      <c r="P3102"/>
      <c r="Q3102"/>
      <c r="S3102" t="s">
        <v>32</v>
      </c>
      <c r="T3102" s="1" t="s">
        <v>11</v>
      </c>
      <c r="U3102" s="1">
        <v>324311</v>
      </c>
      <c r="V3102" s="1">
        <v>324477</v>
      </c>
      <c r="W3102" s="1">
        <v>90.12</v>
      </c>
      <c r="X3102" s="1"/>
    </row>
    <row r="3103" spans="1:24" x14ac:dyDescent="0.2">
      <c r="A3103" t="s">
        <v>37</v>
      </c>
      <c r="B3103" s="1" t="s">
        <v>7</v>
      </c>
      <c r="C3103" s="1">
        <v>688820</v>
      </c>
      <c r="D3103" s="1">
        <v>688990</v>
      </c>
      <c r="E3103" s="1">
        <v>98.83</v>
      </c>
      <c r="G3103" t="s">
        <v>30</v>
      </c>
      <c r="H3103" s="1" t="s">
        <v>7</v>
      </c>
      <c r="I3103" s="1">
        <v>675731</v>
      </c>
      <c r="J3103" s="1">
        <v>675901</v>
      </c>
      <c r="K3103" s="1">
        <v>98.83</v>
      </c>
      <c r="N3103"/>
      <c r="O3103"/>
      <c r="P3103"/>
      <c r="Q3103"/>
      <c r="S3103" t="s">
        <v>32</v>
      </c>
      <c r="T3103" s="1" t="s">
        <v>7</v>
      </c>
      <c r="U3103" s="1">
        <v>324478</v>
      </c>
      <c r="V3103" s="1">
        <v>324648</v>
      </c>
      <c r="W3103" s="1">
        <v>98.83</v>
      </c>
      <c r="X3103" s="1"/>
    </row>
    <row r="3104" spans="1:24" x14ac:dyDescent="0.2">
      <c r="A3104" t="s">
        <v>37</v>
      </c>
      <c r="B3104" s="1" t="s">
        <v>13</v>
      </c>
      <c r="C3104" s="1">
        <v>688991</v>
      </c>
      <c r="D3104" s="1">
        <v>689161</v>
      </c>
      <c r="E3104" s="1">
        <v>100</v>
      </c>
      <c r="G3104" t="s">
        <v>30</v>
      </c>
      <c r="H3104" s="1" t="s">
        <v>13</v>
      </c>
      <c r="I3104" s="1">
        <v>675902</v>
      </c>
      <c r="J3104" s="1">
        <v>676072</v>
      </c>
      <c r="K3104" s="1">
        <v>100</v>
      </c>
      <c r="N3104"/>
      <c r="O3104"/>
      <c r="P3104"/>
      <c r="Q3104"/>
      <c r="S3104" t="s">
        <v>32</v>
      </c>
      <c r="T3104" s="1" t="s">
        <v>13</v>
      </c>
      <c r="U3104" s="1">
        <v>324649</v>
      </c>
      <c r="V3104" s="1">
        <v>324819</v>
      </c>
      <c r="W3104" s="1">
        <v>100</v>
      </c>
      <c r="X3104" s="1"/>
    </row>
    <row r="3105" spans="1:24" x14ac:dyDescent="0.2">
      <c r="A3105" t="s">
        <v>37</v>
      </c>
      <c r="B3105" s="1" t="s">
        <v>3</v>
      </c>
      <c r="C3105" s="1">
        <v>689162</v>
      </c>
      <c r="D3105" s="1">
        <v>689332</v>
      </c>
      <c r="E3105" s="1">
        <v>99.42</v>
      </c>
      <c r="G3105" t="s">
        <v>30</v>
      </c>
      <c r="H3105" s="1" t="s">
        <v>3</v>
      </c>
      <c r="I3105" s="1">
        <v>676073</v>
      </c>
      <c r="J3105" s="1">
        <v>676243</v>
      </c>
      <c r="K3105" s="1">
        <v>99.42</v>
      </c>
      <c r="N3105"/>
      <c r="O3105"/>
      <c r="P3105"/>
      <c r="Q3105"/>
      <c r="S3105" t="s">
        <v>32</v>
      </c>
      <c r="T3105" s="1" t="s">
        <v>3</v>
      </c>
      <c r="U3105" s="1">
        <v>324820</v>
      </c>
      <c r="V3105" s="1">
        <v>324990</v>
      </c>
      <c r="W3105" s="1">
        <v>99.42</v>
      </c>
      <c r="X3105" s="1"/>
    </row>
    <row r="3106" spans="1:24" x14ac:dyDescent="0.2">
      <c r="A3106" t="s">
        <v>37</v>
      </c>
      <c r="B3106" s="1" t="s">
        <v>11</v>
      </c>
      <c r="C3106" s="1">
        <v>689333</v>
      </c>
      <c r="D3106" s="1">
        <v>689501</v>
      </c>
      <c r="E3106" s="1">
        <v>100</v>
      </c>
      <c r="G3106" t="s">
        <v>30</v>
      </c>
      <c r="H3106" s="1" t="s">
        <v>11</v>
      </c>
      <c r="I3106" s="1">
        <v>676244</v>
      </c>
      <c r="J3106" s="1">
        <v>676412</v>
      </c>
      <c r="K3106" s="1">
        <v>100</v>
      </c>
      <c r="N3106"/>
      <c r="O3106"/>
      <c r="P3106"/>
      <c r="Q3106"/>
      <c r="S3106" t="s">
        <v>32</v>
      </c>
      <c r="T3106" s="1" t="s">
        <v>11</v>
      </c>
      <c r="U3106" s="1">
        <v>324991</v>
      </c>
      <c r="V3106" s="1">
        <v>325159</v>
      </c>
      <c r="W3106" s="1">
        <v>100</v>
      </c>
      <c r="X3106" s="1"/>
    </row>
    <row r="3107" spans="1:24" x14ac:dyDescent="0.2">
      <c r="A3107" t="s">
        <v>37</v>
      </c>
      <c r="B3107" s="1" t="s">
        <v>18</v>
      </c>
      <c r="C3107" s="1">
        <v>689502</v>
      </c>
      <c r="D3107" s="1">
        <v>689671</v>
      </c>
      <c r="E3107" s="1">
        <v>100</v>
      </c>
      <c r="G3107" t="s">
        <v>30</v>
      </c>
      <c r="H3107" s="1" t="s">
        <v>18</v>
      </c>
      <c r="I3107" s="1">
        <v>676413</v>
      </c>
      <c r="J3107" s="1">
        <v>676582</v>
      </c>
      <c r="K3107" s="1">
        <v>100</v>
      </c>
      <c r="N3107"/>
      <c r="O3107"/>
      <c r="P3107"/>
      <c r="Q3107"/>
      <c r="S3107" t="s">
        <v>32</v>
      </c>
      <c r="T3107" s="1" t="s">
        <v>18</v>
      </c>
      <c r="U3107" s="1">
        <v>325160</v>
      </c>
      <c r="V3107" s="1">
        <v>325329</v>
      </c>
      <c r="W3107" s="1">
        <v>100</v>
      </c>
      <c r="X3107" s="1"/>
    </row>
    <row r="3108" spans="1:24" x14ac:dyDescent="0.2">
      <c r="A3108" t="s">
        <v>37</v>
      </c>
      <c r="B3108" s="1" t="s">
        <v>4</v>
      </c>
      <c r="C3108" s="1">
        <v>689672</v>
      </c>
      <c r="D3108" s="1">
        <v>689839</v>
      </c>
      <c r="E3108" s="1">
        <v>99.4</v>
      </c>
      <c r="G3108" t="s">
        <v>30</v>
      </c>
      <c r="H3108" s="1" t="s">
        <v>4</v>
      </c>
      <c r="I3108" s="1">
        <v>676583</v>
      </c>
      <c r="J3108" s="1">
        <v>676750</v>
      </c>
      <c r="K3108" s="1">
        <v>99.4</v>
      </c>
      <c r="N3108"/>
      <c r="O3108"/>
      <c r="P3108"/>
      <c r="Q3108"/>
      <c r="S3108" t="s">
        <v>32</v>
      </c>
      <c r="T3108" s="1" t="s">
        <v>4</v>
      </c>
      <c r="U3108" s="1">
        <v>325330</v>
      </c>
      <c r="V3108" s="1">
        <v>325497</v>
      </c>
      <c r="W3108" s="1">
        <v>99.4</v>
      </c>
      <c r="X3108" s="1"/>
    </row>
    <row r="3109" spans="1:24" x14ac:dyDescent="0.2">
      <c r="A3109" t="s">
        <v>37</v>
      </c>
      <c r="B3109" s="1" t="s">
        <v>10</v>
      </c>
      <c r="C3109" s="1">
        <v>689840</v>
      </c>
      <c r="D3109" s="1">
        <v>690009</v>
      </c>
      <c r="E3109" s="1">
        <v>100</v>
      </c>
      <c r="G3109" t="s">
        <v>30</v>
      </c>
      <c r="H3109" s="1" t="s">
        <v>10</v>
      </c>
      <c r="I3109" s="1">
        <v>676751</v>
      </c>
      <c r="J3109" s="1">
        <v>676920</v>
      </c>
      <c r="K3109" s="1">
        <v>100</v>
      </c>
      <c r="N3109"/>
      <c r="O3109"/>
      <c r="P3109"/>
      <c r="Q3109"/>
      <c r="S3109" t="s">
        <v>32</v>
      </c>
      <c r="T3109" s="1" t="s">
        <v>10</v>
      </c>
      <c r="U3109" s="1">
        <v>325498</v>
      </c>
      <c r="V3109" s="1">
        <v>325667</v>
      </c>
      <c r="W3109" s="1">
        <v>100</v>
      </c>
      <c r="X3109" s="1"/>
    </row>
    <row r="3110" spans="1:24" x14ac:dyDescent="0.2">
      <c r="A3110" t="s">
        <v>37</v>
      </c>
      <c r="B3110" s="1" t="s">
        <v>12</v>
      </c>
      <c r="C3110" s="1">
        <v>690010</v>
      </c>
      <c r="D3110" s="1">
        <v>690180</v>
      </c>
      <c r="E3110" s="1">
        <v>96.49</v>
      </c>
      <c r="G3110" t="s">
        <v>30</v>
      </c>
      <c r="H3110" s="1" t="s">
        <v>12</v>
      </c>
      <c r="I3110" s="1">
        <v>676921</v>
      </c>
      <c r="J3110" s="1">
        <v>677091</v>
      </c>
      <c r="K3110" s="1">
        <v>96.49</v>
      </c>
      <c r="N3110"/>
      <c r="O3110"/>
      <c r="P3110"/>
      <c r="Q3110"/>
      <c r="S3110" t="s">
        <v>32</v>
      </c>
      <c r="T3110" s="1" t="s">
        <v>12</v>
      </c>
      <c r="U3110" s="1">
        <v>325668</v>
      </c>
      <c r="V3110" s="1">
        <v>325838</v>
      </c>
      <c r="W3110" s="1">
        <v>96.49</v>
      </c>
      <c r="X3110" s="1"/>
    </row>
    <row r="3111" spans="1:24" x14ac:dyDescent="0.2">
      <c r="A3111" t="s">
        <v>37</v>
      </c>
      <c r="B3111" s="1" t="s">
        <v>6</v>
      </c>
      <c r="C3111" s="1">
        <v>690181</v>
      </c>
      <c r="D3111" s="1">
        <v>690351</v>
      </c>
      <c r="E3111" s="1">
        <v>99.42</v>
      </c>
      <c r="G3111" t="s">
        <v>30</v>
      </c>
      <c r="H3111" s="1" t="s">
        <v>6</v>
      </c>
      <c r="I3111" s="1">
        <v>677092</v>
      </c>
      <c r="J3111" s="1">
        <v>677262</v>
      </c>
      <c r="K3111" s="1">
        <v>99.42</v>
      </c>
      <c r="N3111"/>
      <c r="O3111"/>
      <c r="P3111"/>
      <c r="Q3111"/>
      <c r="S3111" t="s">
        <v>32</v>
      </c>
      <c r="T3111" s="1" t="s">
        <v>6</v>
      </c>
      <c r="U3111" s="1">
        <v>325839</v>
      </c>
      <c r="V3111" s="1">
        <v>326009</v>
      </c>
      <c r="W3111" s="1">
        <v>99.42</v>
      </c>
      <c r="X3111" s="1"/>
    </row>
    <row r="3112" spans="1:24" x14ac:dyDescent="0.2">
      <c r="A3112" t="s">
        <v>37</v>
      </c>
      <c r="B3112" s="1" t="s">
        <v>3</v>
      </c>
      <c r="C3112" s="1">
        <v>690352</v>
      </c>
      <c r="D3112" s="1">
        <v>690522</v>
      </c>
      <c r="E3112" s="1">
        <v>98.83</v>
      </c>
      <c r="G3112" t="s">
        <v>30</v>
      </c>
      <c r="H3112" s="1" t="s">
        <v>3</v>
      </c>
      <c r="I3112" s="1">
        <v>677263</v>
      </c>
      <c r="J3112" s="1">
        <v>677433</v>
      </c>
      <c r="K3112" s="1">
        <v>98.83</v>
      </c>
      <c r="N3112"/>
      <c r="O3112"/>
      <c r="P3112"/>
      <c r="Q3112"/>
      <c r="S3112" t="s">
        <v>32</v>
      </c>
      <c r="T3112" s="1" t="s">
        <v>3</v>
      </c>
      <c r="U3112" s="1">
        <v>326010</v>
      </c>
      <c r="V3112" s="1">
        <v>326180</v>
      </c>
      <c r="W3112" s="1">
        <v>98.83</v>
      </c>
      <c r="X3112" s="1"/>
    </row>
    <row r="3113" spans="1:24" x14ac:dyDescent="0.2">
      <c r="A3113" t="s">
        <v>37</v>
      </c>
      <c r="B3113" s="1" t="s">
        <v>11</v>
      </c>
      <c r="C3113" s="1">
        <v>690523</v>
      </c>
      <c r="D3113" s="1">
        <v>690689</v>
      </c>
      <c r="E3113" s="1">
        <v>91.86</v>
      </c>
      <c r="G3113" t="s">
        <v>30</v>
      </c>
      <c r="H3113" s="1" t="s">
        <v>11</v>
      </c>
      <c r="I3113" s="1">
        <v>677434</v>
      </c>
      <c r="J3113" s="1">
        <v>677600</v>
      </c>
      <c r="K3113" s="1">
        <v>91.86</v>
      </c>
      <c r="N3113"/>
      <c r="O3113"/>
      <c r="P3113"/>
      <c r="Q3113"/>
      <c r="S3113" t="s">
        <v>32</v>
      </c>
      <c r="T3113" s="1" t="s">
        <v>11</v>
      </c>
      <c r="U3113" s="1">
        <v>326181</v>
      </c>
      <c r="V3113" s="1">
        <v>326347</v>
      </c>
      <c r="W3113" s="1">
        <v>91.86</v>
      </c>
      <c r="X3113" s="1"/>
    </row>
    <row r="3114" spans="1:24" x14ac:dyDescent="0.2">
      <c r="A3114" t="s">
        <v>37</v>
      </c>
      <c r="B3114" s="1" t="s">
        <v>7</v>
      </c>
      <c r="C3114" s="1">
        <v>690690</v>
      </c>
      <c r="D3114" s="1">
        <v>690860</v>
      </c>
      <c r="E3114" s="1">
        <v>100</v>
      </c>
      <c r="G3114" t="s">
        <v>30</v>
      </c>
      <c r="H3114" s="1" t="s">
        <v>7</v>
      </c>
      <c r="I3114" s="1">
        <v>677601</v>
      </c>
      <c r="J3114" s="1">
        <v>677771</v>
      </c>
      <c r="K3114" s="1">
        <v>100</v>
      </c>
      <c r="N3114"/>
      <c r="O3114"/>
      <c r="P3114"/>
      <c r="Q3114"/>
      <c r="S3114" t="s">
        <v>32</v>
      </c>
      <c r="T3114" s="1" t="s">
        <v>7</v>
      </c>
      <c r="U3114" s="1">
        <v>326348</v>
      </c>
      <c r="V3114" s="1">
        <v>326518</v>
      </c>
      <c r="W3114" s="1">
        <v>100</v>
      </c>
      <c r="X3114" s="1"/>
    </row>
    <row r="3115" spans="1:24" x14ac:dyDescent="0.2">
      <c r="A3115" t="s">
        <v>37</v>
      </c>
      <c r="B3115" s="1" t="s">
        <v>13</v>
      </c>
      <c r="C3115" s="1">
        <v>690861</v>
      </c>
      <c r="D3115" s="1">
        <v>691031</v>
      </c>
      <c r="E3115" s="1">
        <v>99.42</v>
      </c>
      <c r="G3115" t="s">
        <v>30</v>
      </c>
      <c r="H3115" s="1" t="s">
        <v>13</v>
      </c>
      <c r="I3115" s="1">
        <v>677772</v>
      </c>
      <c r="J3115" s="1">
        <v>677942</v>
      </c>
      <c r="K3115" s="1">
        <v>99.42</v>
      </c>
      <c r="N3115"/>
      <c r="O3115"/>
      <c r="P3115"/>
      <c r="Q3115"/>
      <c r="S3115" t="s">
        <v>32</v>
      </c>
      <c r="T3115" s="1" t="s">
        <v>13</v>
      </c>
      <c r="U3115" s="1">
        <v>326519</v>
      </c>
      <c r="V3115" s="1">
        <v>326689</v>
      </c>
      <c r="W3115" s="1">
        <v>99.42</v>
      </c>
      <c r="X3115" s="1"/>
    </row>
    <row r="3116" spans="1:24" x14ac:dyDescent="0.2">
      <c r="A3116" t="s">
        <v>37</v>
      </c>
      <c r="B3116" s="1" t="s">
        <v>3</v>
      </c>
      <c r="C3116" s="1">
        <v>691032</v>
      </c>
      <c r="D3116" s="1">
        <v>691202</v>
      </c>
      <c r="E3116" s="1">
        <v>99.42</v>
      </c>
      <c r="G3116" t="s">
        <v>30</v>
      </c>
      <c r="H3116" s="1" t="s">
        <v>3</v>
      </c>
      <c r="I3116" s="1">
        <v>677943</v>
      </c>
      <c r="J3116" s="1">
        <v>678113</v>
      </c>
      <c r="K3116" s="1">
        <v>99.42</v>
      </c>
      <c r="N3116"/>
      <c r="O3116"/>
      <c r="P3116"/>
      <c r="Q3116"/>
      <c r="S3116" t="s">
        <v>32</v>
      </c>
      <c r="T3116" s="1" t="s">
        <v>3</v>
      </c>
      <c r="U3116" s="1">
        <v>326690</v>
      </c>
      <c r="V3116" s="1">
        <v>326860</v>
      </c>
      <c r="W3116" s="1">
        <v>99.42</v>
      </c>
      <c r="X3116" s="1"/>
    </row>
    <row r="3117" spans="1:24" x14ac:dyDescent="0.2">
      <c r="A3117" t="s">
        <v>37</v>
      </c>
      <c r="B3117" s="1" t="s">
        <v>11</v>
      </c>
      <c r="C3117" s="1">
        <v>691203</v>
      </c>
      <c r="D3117" s="1">
        <v>691371</v>
      </c>
      <c r="E3117" s="1">
        <v>100</v>
      </c>
      <c r="G3117" t="s">
        <v>30</v>
      </c>
      <c r="H3117" s="1" t="s">
        <v>11</v>
      </c>
      <c r="I3117" s="1">
        <v>678114</v>
      </c>
      <c r="J3117" s="1">
        <v>678282</v>
      </c>
      <c r="K3117" s="1">
        <v>100</v>
      </c>
      <c r="N3117"/>
      <c r="O3117"/>
      <c r="P3117"/>
      <c r="Q3117"/>
      <c r="S3117" t="s">
        <v>32</v>
      </c>
      <c r="T3117" s="1" t="s">
        <v>11</v>
      </c>
      <c r="U3117" s="1">
        <v>326861</v>
      </c>
      <c r="V3117" s="1">
        <v>327029</v>
      </c>
      <c r="W3117" s="1">
        <v>100</v>
      </c>
      <c r="X3117" s="1"/>
    </row>
    <row r="3118" spans="1:24" x14ac:dyDescent="0.2">
      <c r="A3118" t="s">
        <v>37</v>
      </c>
      <c r="B3118" s="1" t="s">
        <v>18</v>
      </c>
      <c r="C3118" s="1">
        <v>691372</v>
      </c>
      <c r="D3118" s="1">
        <v>691541</v>
      </c>
      <c r="E3118" s="1">
        <v>100</v>
      </c>
      <c r="G3118" t="s">
        <v>30</v>
      </c>
      <c r="H3118" s="1" t="s">
        <v>18</v>
      </c>
      <c r="I3118" s="1">
        <v>678283</v>
      </c>
      <c r="J3118" s="1">
        <v>678452</v>
      </c>
      <c r="K3118" s="1">
        <v>100</v>
      </c>
      <c r="N3118"/>
      <c r="O3118"/>
      <c r="P3118"/>
      <c r="Q3118"/>
      <c r="S3118" t="s">
        <v>32</v>
      </c>
      <c r="T3118" s="1" t="s">
        <v>18</v>
      </c>
      <c r="U3118" s="1">
        <v>327030</v>
      </c>
      <c r="V3118" s="1">
        <v>327199</v>
      </c>
      <c r="W3118" s="1">
        <v>100</v>
      </c>
      <c r="X3118" s="1"/>
    </row>
    <row r="3119" spans="1:24" x14ac:dyDescent="0.2">
      <c r="A3119" t="s">
        <v>37</v>
      </c>
      <c r="B3119" s="1" t="s">
        <v>4</v>
      </c>
      <c r="C3119" s="1">
        <v>691542</v>
      </c>
      <c r="D3119" s="1">
        <v>691709</v>
      </c>
      <c r="E3119" s="1">
        <v>99.4</v>
      </c>
      <c r="G3119" t="s">
        <v>30</v>
      </c>
      <c r="H3119" s="1" t="s">
        <v>4</v>
      </c>
      <c r="I3119" s="1">
        <v>678453</v>
      </c>
      <c r="J3119" s="1">
        <v>678620</v>
      </c>
      <c r="K3119" s="1">
        <v>99.4</v>
      </c>
      <c r="N3119"/>
      <c r="O3119"/>
      <c r="P3119"/>
      <c r="Q3119"/>
      <c r="S3119" t="s">
        <v>32</v>
      </c>
      <c r="T3119" s="1" t="s">
        <v>4</v>
      </c>
      <c r="U3119" s="1">
        <v>327200</v>
      </c>
      <c r="V3119" s="1">
        <v>327367</v>
      </c>
      <c r="W3119" s="1">
        <v>99.4</v>
      </c>
      <c r="X3119" s="1"/>
    </row>
    <row r="3120" spans="1:24" x14ac:dyDescent="0.2">
      <c r="A3120" t="s">
        <v>37</v>
      </c>
      <c r="B3120" s="1" t="s">
        <v>10</v>
      </c>
      <c r="C3120" s="1">
        <v>691710</v>
      </c>
      <c r="D3120" s="1">
        <v>691879</v>
      </c>
      <c r="E3120" s="1">
        <v>99.41</v>
      </c>
      <c r="G3120" t="s">
        <v>30</v>
      </c>
      <c r="H3120" s="1" t="s">
        <v>10</v>
      </c>
      <c r="I3120" s="1">
        <v>678621</v>
      </c>
      <c r="J3120" s="1">
        <v>678790</v>
      </c>
      <c r="K3120" s="1">
        <v>99.41</v>
      </c>
      <c r="N3120"/>
      <c r="O3120"/>
      <c r="P3120"/>
      <c r="Q3120"/>
      <c r="S3120" t="s">
        <v>32</v>
      </c>
      <c r="T3120" s="1" t="s">
        <v>10</v>
      </c>
      <c r="U3120" s="1">
        <v>327368</v>
      </c>
      <c r="V3120" s="1">
        <v>327537</v>
      </c>
      <c r="W3120" s="1">
        <v>99.41</v>
      </c>
      <c r="X3120" s="1"/>
    </row>
    <row r="3121" spans="1:24" x14ac:dyDescent="0.2">
      <c r="A3121" t="s">
        <v>37</v>
      </c>
      <c r="B3121" s="1" t="s">
        <v>12</v>
      </c>
      <c r="C3121" s="1">
        <v>691880</v>
      </c>
      <c r="D3121" s="1">
        <v>692050</v>
      </c>
      <c r="E3121" s="1">
        <v>97.08</v>
      </c>
      <c r="G3121" t="s">
        <v>30</v>
      </c>
      <c r="H3121" s="1" t="s">
        <v>12</v>
      </c>
      <c r="I3121" s="1">
        <v>678791</v>
      </c>
      <c r="J3121" s="1">
        <v>678961</v>
      </c>
      <c r="K3121" s="1">
        <v>97.08</v>
      </c>
      <c r="N3121"/>
      <c r="O3121"/>
      <c r="P3121"/>
      <c r="Q3121"/>
      <c r="S3121" t="s">
        <v>32</v>
      </c>
      <c r="T3121" s="1" t="s">
        <v>12</v>
      </c>
      <c r="U3121" s="1">
        <v>327538</v>
      </c>
      <c r="V3121" s="1">
        <v>327708</v>
      </c>
      <c r="W3121" s="1">
        <v>97.08</v>
      </c>
      <c r="X3121" s="1"/>
    </row>
    <row r="3122" spans="1:24" x14ac:dyDescent="0.2">
      <c r="A3122" t="s">
        <v>37</v>
      </c>
      <c r="B3122" s="1" t="s">
        <v>6</v>
      </c>
      <c r="C3122" s="1">
        <v>692051</v>
      </c>
      <c r="D3122" s="1">
        <v>692221</v>
      </c>
      <c r="E3122" s="1">
        <v>100</v>
      </c>
      <c r="G3122" t="s">
        <v>30</v>
      </c>
      <c r="H3122" s="1" t="s">
        <v>6</v>
      </c>
      <c r="I3122" s="1">
        <v>678962</v>
      </c>
      <c r="J3122" s="1">
        <v>679132</v>
      </c>
      <c r="K3122" s="1">
        <v>100</v>
      </c>
      <c r="N3122"/>
      <c r="O3122"/>
      <c r="P3122"/>
      <c r="Q3122"/>
      <c r="S3122" t="s">
        <v>32</v>
      </c>
      <c r="T3122" s="1" t="s">
        <v>6</v>
      </c>
      <c r="U3122" s="1">
        <v>327709</v>
      </c>
      <c r="V3122" s="1">
        <v>327879</v>
      </c>
      <c r="W3122" s="1">
        <v>100</v>
      </c>
      <c r="X3122" s="1"/>
    </row>
    <row r="3123" spans="1:24" x14ac:dyDescent="0.2">
      <c r="A3123" t="s">
        <v>37</v>
      </c>
      <c r="B3123" s="1" t="s">
        <v>3</v>
      </c>
      <c r="C3123" s="1">
        <v>692222</v>
      </c>
      <c r="D3123" s="1">
        <v>692392</v>
      </c>
      <c r="E3123" s="1">
        <v>98.83</v>
      </c>
      <c r="G3123" t="s">
        <v>30</v>
      </c>
      <c r="H3123" s="1" t="s">
        <v>3</v>
      </c>
      <c r="I3123" s="1">
        <v>679133</v>
      </c>
      <c r="J3123" s="1">
        <v>679303</v>
      </c>
      <c r="K3123" s="1">
        <v>98.83</v>
      </c>
      <c r="N3123"/>
      <c r="O3123"/>
      <c r="P3123"/>
      <c r="Q3123"/>
      <c r="S3123" t="s">
        <v>32</v>
      </c>
      <c r="T3123" s="1" t="s">
        <v>3</v>
      </c>
      <c r="U3123" s="1">
        <v>327880</v>
      </c>
      <c r="V3123" s="1">
        <v>328050</v>
      </c>
      <c r="W3123" s="1">
        <v>98.83</v>
      </c>
      <c r="X3123" s="1"/>
    </row>
    <row r="3124" spans="1:24" x14ac:dyDescent="0.2">
      <c r="A3124" t="s">
        <v>37</v>
      </c>
      <c r="B3124" s="1" t="s">
        <v>11</v>
      </c>
      <c r="C3124" s="1">
        <v>692393</v>
      </c>
      <c r="D3124" s="1">
        <v>692559</v>
      </c>
      <c r="E3124" s="1">
        <v>89.53</v>
      </c>
      <c r="G3124" t="s">
        <v>30</v>
      </c>
      <c r="H3124" s="1" t="s">
        <v>11</v>
      </c>
      <c r="I3124" s="1">
        <v>679304</v>
      </c>
      <c r="J3124" s="1">
        <v>679470</v>
      </c>
      <c r="K3124" s="1">
        <v>89.53</v>
      </c>
      <c r="N3124"/>
      <c r="O3124"/>
      <c r="P3124"/>
      <c r="Q3124"/>
      <c r="S3124" t="s">
        <v>32</v>
      </c>
      <c r="T3124" s="1" t="s">
        <v>11</v>
      </c>
      <c r="U3124" s="1">
        <v>328051</v>
      </c>
      <c r="V3124" s="1">
        <v>328217</v>
      </c>
      <c r="W3124" s="1">
        <v>89.53</v>
      </c>
      <c r="X3124" s="1"/>
    </row>
    <row r="3125" spans="1:24" x14ac:dyDescent="0.2">
      <c r="A3125" t="s">
        <v>37</v>
      </c>
      <c r="B3125" s="1" t="s">
        <v>7</v>
      </c>
      <c r="C3125" s="1">
        <v>692560</v>
      </c>
      <c r="D3125" s="1">
        <v>692730</v>
      </c>
      <c r="E3125" s="1">
        <v>98.25</v>
      </c>
      <c r="G3125" t="s">
        <v>30</v>
      </c>
      <c r="H3125" s="1" t="s">
        <v>7</v>
      </c>
      <c r="I3125" s="1">
        <v>679471</v>
      </c>
      <c r="J3125" s="1">
        <v>679641</v>
      </c>
      <c r="K3125" s="1">
        <v>98.25</v>
      </c>
      <c r="N3125"/>
      <c r="O3125"/>
      <c r="P3125"/>
      <c r="Q3125"/>
      <c r="S3125" t="s">
        <v>32</v>
      </c>
      <c r="T3125" s="1" t="s">
        <v>7</v>
      </c>
      <c r="U3125" s="1">
        <v>328218</v>
      </c>
      <c r="V3125" s="1">
        <v>328388</v>
      </c>
      <c r="W3125" s="1">
        <v>98.25</v>
      </c>
      <c r="X3125" s="1"/>
    </row>
    <row r="3126" spans="1:24" x14ac:dyDescent="0.2">
      <c r="A3126" t="s">
        <v>37</v>
      </c>
      <c r="B3126" s="1" t="s">
        <v>13</v>
      </c>
      <c r="C3126" s="1">
        <v>692731</v>
      </c>
      <c r="D3126" s="1">
        <v>692901</v>
      </c>
      <c r="E3126" s="1">
        <v>97.08</v>
      </c>
      <c r="G3126" t="s">
        <v>30</v>
      </c>
      <c r="H3126" s="1" t="s">
        <v>13</v>
      </c>
      <c r="I3126" s="1">
        <v>679642</v>
      </c>
      <c r="J3126" s="1">
        <v>679812</v>
      </c>
      <c r="K3126" s="1">
        <v>97.08</v>
      </c>
      <c r="N3126"/>
      <c r="O3126"/>
      <c r="P3126"/>
      <c r="Q3126"/>
      <c r="S3126" t="s">
        <v>32</v>
      </c>
      <c r="T3126" s="1" t="s">
        <v>13</v>
      </c>
      <c r="U3126" s="1">
        <v>328389</v>
      </c>
      <c r="V3126" s="1">
        <v>328559</v>
      </c>
      <c r="W3126" s="1">
        <v>97.08</v>
      </c>
      <c r="X3126" s="1"/>
    </row>
    <row r="3127" spans="1:24" x14ac:dyDescent="0.2">
      <c r="A3127" t="s">
        <v>37</v>
      </c>
      <c r="B3127" s="1" t="s">
        <v>3</v>
      </c>
      <c r="C3127" s="1">
        <v>692902</v>
      </c>
      <c r="D3127" s="1">
        <v>693072</v>
      </c>
      <c r="E3127" s="1">
        <v>99.42</v>
      </c>
      <c r="G3127" t="s">
        <v>30</v>
      </c>
      <c r="H3127" s="1" t="s">
        <v>3</v>
      </c>
      <c r="I3127" s="1">
        <v>679813</v>
      </c>
      <c r="J3127" s="1">
        <v>679983</v>
      </c>
      <c r="K3127" s="1">
        <v>99.42</v>
      </c>
      <c r="N3127"/>
      <c r="O3127"/>
      <c r="P3127"/>
      <c r="Q3127"/>
      <c r="S3127" t="s">
        <v>32</v>
      </c>
      <c r="T3127" s="1" t="s">
        <v>3</v>
      </c>
      <c r="U3127" s="1">
        <v>328560</v>
      </c>
      <c r="V3127" s="1">
        <v>328730</v>
      </c>
      <c r="W3127" s="1">
        <v>99.42</v>
      </c>
      <c r="X3127" s="1"/>
    </row>
    <row r="3128" spans="1:24" x14ac:dyDescent="0.2">
      <c r="A3128" t="s">
        <v>37</v>
      </c>
      <c r="B3128" s="1" t="s">
        <v>11</v>
      </c>
      <c r="C3128" s="1">
        <v>693073</v>
      </c>
      <c r="D3128" s="1">
        <v>693241</v>
      </c>
      <c r="E3128" s="1">
        <v>99.41</v>
      </c>
      <c r="G3128" t="s">
        <v>30</v>
      </c>
      <c r="H3128" s="1" t="s">
        <v>11</v>
      </c>
      <c r="I3128" s="1">
        <v>679984</v>
      </c>
      <c r="J3128" s="1">
        <v>680152</v>
      </c>
      <c r="K3128" s="1">
        <v>99.41</v>
      </c>
      <c r="N3128"/>
      <c r="O3128"/>
      <c r="P3128"/>
      <c r="Q3128"/>
      <c r="S3128" t="s">
        <v>32</v>
      </c>
      <c r="T3128" s="1" t="s">
        <v>11</v>
      </c>
      <c r="U3128" s="1">
        <v>328731</v>
      </c>
      <c r="V3128" s="1">
        <v>328899</v>
      </c>
      <c r="W3128" s="1">
        <v>99.41</v>
      </c>
      <c r="X3128" s="1"/>
    </row>
    <row r="3129" spans="1:24" x14ac:dyDescent="0.2">
      <c r="A3129" t="s">
        <v>37</v>
      </c>
      <c r="B3129" s="1" t="s">
        <v>18</v>
      </c>
      <c r="C3129" s="1">
        <v>693242</v>
      </c>
      <c r="D3129" s="1">
        <v>693411</v>
      </c>
      <c r="E3129" s="1">
        <v>100</v>
      </c>
      <c r="G3129" t="s">
        <v>30</v>
      </c>
      <c r="H3129" s="1" t="s">
        <v>18</v>
      </c>
      <c r="I3129" s="1">
        <v>680153</v>
      </c>
      <c r="J3129" s="1">
        <v>680322</v>
      </c>
      <c r="K3129" s="1">
        <v>100</v>
      </c>
      <c r="N3129"/>
      <c r="O3129"/>
      <c r="P3129"/>
      <c r="Q3129"/>
      <c r="S3129" t="s">
        <v>32</v>
      </c>
      <c r="T3129" s="1" t="s">
        <v>18</v>
      </c>
      <c r="U3129" s="1">
        <v>328900</v>
      </c>
      <c r="V3129" s="1">
        <v>329069</v>
      </c>
      <c r="W3129" s="1">
        <v>100</v>
      </c>
      <c r="X3129" s="1"/>
    </row>
    <row r="3130" spans="1:24" x14ac:dyDescent="0.2">
      <c r="A3130" t="s">
        <v>37</v>
      </c>
      <c r="B3130" s="1" t="s">
        <v>4</v>
      </c>
      <c r="C3130" s="1">
        <v>693412</v>
      </c>
      <c r="D3130" s="1">
        <v>693579</v>
      </c>
      <c r="E3130" s="1">
        <v>92.86</v>
      </c>
      <c r="G3130" t="s">
        <v>30</v>
      </c>
      <c r="H3130" s="1" t="s">
        <v>4</v>
      </c>
      <c r="I3130" s="1">
        <v>680323</v>
      </c>
      <c r="J3130" s="1">
        <v>680490</v>
      </c>
      <c r="K3130" s="1">
        <v>92.86</v>
      </c>
      <c r="N3130"/>
      <c r="O3130"/>
      <c r="P3130"/>
      <c r="Q3130"/>
      <c r="S3130" t="s">
        <v>32</v>
      </c>
      <c r="T3130" s="1" t="s">
        <v>4</v>
      </c>
      <c r="U3130" s="1">
        <v>329070</v>
      </c>
      <c r="V3130" s="1">
        <v>329237</v>
      </c>
      <c r="W3130" s="1">
        <v>92.86</v>
      </c>
      <c r="X3130" s="1"/>
    </row>
    <row r="3131" spans="1:24" x14ac:dyDescent="0.2">
      <c r="A3131" t="s">
        <v>37</v>
      </c>
      <c r="B3131" s="1" t="s">
        <v>7</v>
      </c>
      <c r="C3131" s="1">
        <v>693580</v>
      </c>
      <c r="D3131" s="1">
        <v>693750</v>
      </c>
      <c r="E3131" s="1">
        <v>95.32</v>
      </c>
      <c r="G3131" t="s">
        <v>30</v>
      </c>
      <c r="H3131" s="1" t="s">
        <v>7</v>
      </c>
      <c r="I3131" s="1">
        <v>680491</v>
      </c>
      <c r="J3131" s="1">
        <v>680661</v>
      </c>
      <c r="K3131" s="1">
        <v>95.32</v>
      </c>
      <c r="N3131"/>
      <c r="O3131"/>
      <c r="P3131"/>
      <c r="Q3131"/>
      <c r="S3131" t="s">
        <v>32</v>
      </c>
      <c r="T3131" s="1" t="s">
        <v>7</v>
      </c>
      <c r="U3131" s="1">
        <v>329238</v>
      </c>
      <c r="V3131" s="1">
        <v>329408</v>
      </c>
      <c r="W3131" s="1">
        <v>95.32</v>
      </c>
      <c r="X3131" s="1"/>
    </row>
    <row r="3132" spans="1:24" x14ac:dyDescent="0.2">
      <c r="A3132" t="s">
        <v>37</v>
      </c>
      <c r="B3132" s="1" t="s">
        <v>12</v>
      </c>
      <c r="C3132" s="1">
        <v>693751</v>
      </c>
      <c r="D3132" s="1">
        <v>693921</v>
      </c>
      <c r="E3132" s="1">
        <v>96.49</v>
      </c>
      <c r="G3132" t="s">
        <v>30</v>
      </c>
      <c r="H3132" s="1" t="s">
        <v>12</v>
      </c>
      <c r="I3132" s="1">
        <v>680662</v>
      </c>
      <c r="J3132" s="1">
        <v>680832</v>
      </c>
      <c r="K3132" s="1">
        <v>96.49</v>
      </c>
      <c r="N3132"/>
      <c r="O3132"/>
      <c r="P3132"/>
      <c r="Q3132"/>
      <c r="S3132" t="s">
        <v>32</v>
      </c>
      <c r="T3132" s="1" t="s">
        <v>12</v>
      </c>
      <c r="U3132" s="1">
        <v>329409</v>
      </c>
      <c r="V3132" s="1">
        <v>329579</v>
      </c>
      <c r="W3132" s="1">
        <v>96.49</v>
      </c>
      <c r="X3132" s="1"/>
    </row>
    <row r="3133" spans="1:24" x14ac:dyDescent="0.2">
      <c r="A3133" t="s">
        <v>37</v>
      </c>
      <c r="B3133" s="1" t="s">
        <v>6</v>
      </c>
      <c r="C3133" s="1">
        <v>693922</v>
      </c>
      <c r="D3133" s="1">
        <v>694092</v>
      </c>
      <c r="E3133" s="1">
        <v>98.83</v>
      </c>
      <c r="G3133" t="s">
        <v>30</v>
      </c>
      <c r="H3133" s="1" t="s">
        <v>6</v>
      </c>
      <c r="I3133" s="1">
        <v>680833</v>
      </c>
      <c r="J3133" s="1">
        <v>681003</v>
      </c>
      <c r="K3133" s="1">
        <v>98.83</v>
      </c>
      <c r="N3133"/>
      <c r="O3133"/>
      <c r="P3133"/>
      <c r="Q3133"/>
      <c r="S3133" t="s">
        <v>32</v>
      </c>
      <c r="T3133" s="1" t="s">
        <v>6</v>
      </c>
      <c r="U3133" s="1">
        <v>329580</v>
      </c>
      <c r="V3133" s="1">
        <v>329750</v>
      </c>
      <c r="W3133" s="1">
        <v>98.83</v>
      </c>
      <c r="X3133" s="1"/>
    </row>
    <row r="3134" spans="1:24" x14ac:dyDescent="0.2">
      <c r="A3134" t="s">
        <v>37</v>
      </c>
      <c r="B3134" s="1" t="s">
        <v>3</v>
      </c>
      <c r="C3134" s="1">
        <v>694093</v>
      </c>
      <c r="D3134" s="1">
        <v>694263</v>
      </c>
      <c r="E3134" s="1">
        <v>97.66</v>
      </c>
      <c r="G3134" t="s">
        <v>30</v>
      </c>
      <c r="H3134" s="1" t="s">
        <v>3</v>
      </c>
      <c r="I3134" s="1">
        <v>681004</v>
      </c>
      <c r="J3134" s="1">
        <v>681174</v>
      </c>
      <c r="K3134" s="1">
        <v>97.66</v>
      </c>
      <c r="N3134"/>
      <c r="O3134"/>
      <c r="P3134"/>
      <c r="Q3134"/>
      <c r="S3134" t="s">
        <v>32</v>
      </c>
      <c r="T3134" s="1" t="s">
        <v>3</v>
      </c>
      <c r="U3134" s="1">
        <v>329751</v>
      </c>
      <c r="V3134" s="1">
        <v>329921</v>
      </c>
      <c r="W3134" s="1">
        <v>97.66</v>
      </c>
      <c r="X3134" s="1"/>
    </row>
    <row r="3135" spans="1:24" x14ac:dyDescent="0.2">
      <c r="A3135" t="s">
        <v>37</v>
      </c>
      <c r="B3135" s="1" t="s">
        <v>11</v>
      </c>
      <c r="C3135" s="1">
        <v>694264</v>
      </c>
      <c r="D3135" s="1">
        <v>694432</v>
      </c>
      <c r="E3135" s="1">
        <v>100</v>
      </c>
      <c r="G3135" t="s">
        <v>30</v>
      </c>
      <c r="H3135" s="1" t="s">
        <v>11</v>
      </c>
      <c r="I3135" s="1">
        <v>681175</v>
      </c>
      <c r="J3135" s="1">
        <v>681343</v>
      </c>
      <c r="K3135" s="1">
        <v>100</v>
      </c>
      <c r="N3135"/>
      <c r="O3135"/>
      <c r="P3135"/>
      <c r="Q3135"/>
      <c r="S3135" t="s">
        <v>32</v>
      </c>
      <c r="T3135" s="1" t="s">
        <v>11</v>
      </c>
      <c r="U3135" s="1">
        <v>329922</v>
      </c>
      <c r="V3135" s="1">
        <v>330090</v>
      </c>
      <c r="W3135" s="1">
        <v>100</v>
      </c>
      <c r="X3135" s="1"/>
    </row>
    <row r="3136" spans="1:24" x14ac:dyDescent="0.2">
      <c r="A3136" t="s">
        <v>37</v>
      </c>
      <c r="B3136" s="1" t="s">
        <v>18</v>
      </c>
      <c r="C3136" s="1">
        <v>694433</v>
      </c>
      <c r="D3136" s="1">
        <v>694602</v>
      </c>
      <c r="E3136" s="1">
        <v>100</v>
      </c>
      <c r="G3136" t="s">
        <v>30</v>
      </c>
      <c r="H3136" s="1" t="s">
        <v>18</v>
      </c>
      <c r="I3136" s="1">
        <v>681344</v>
      </c>
      <c r="J3136" s="1">
        <v>681513</v>
      </c>
      <c r="K3136" s="1">
        <v>100</v>
      </c>
      <c r="N3136"/>
      <c r="O3136"/>
      <c r="P3136"/>
      <c r="Q3136"/>
      <c r="S3136" t="s">
        <v>32</v>
      </c>
      <c r="T3136" s="1" t="s">
        <v>18</v>
      </c>
      <c r="U3136" s="1">
        <v>330091</v>
      </c>
      <c r="V3136" s="1">
        <v>330260</v>
      </c>
      <c r="W3136" s="1">
        <v>100</v>
      </c>
      <c r="X3136" s="1"/>
    </row>
    <row r="3137" spans="1:24" x14ac:dyDescent="0.2">
      <c r="A3137" t="s">
        <v>37</v>
      </c>
      <c r="B3137" s="1" t="s">
        <v>4</v>
      </c>
      <c r="C3137" s="1">
        <v>694603</v>
      </c>
      <c r="D3137" s="1">
        <v>694770</v>
      </c>
      <c r="E3137" s="1">
        <v>98.81</v>
      </c>
      <c r="G3137" t="s">
        <v>30</v>
      </c>
      <c r="H3137" s="1" t="s">
        <v>4</v>
      </c>
      <c r="I3137" s="1">
        <v>681514</v>
      </c>
      <c r="J3137" s="1">
        <v>681681</v>
      </c>
      <c r="K3137" s="1">
        <v>98.81</v>
      </c>
      <c r="N3137"/>
      <c r="O3137"/>
      <c r="P3137"/>
      <c r="Q3137"/>
      <c r="S3137" t="s">
        <v>32</v>
      </c>
      <c r="T3137" s="1" t="s">
        <v>4</v>
      </c>
      <c r="U3137" s="1">
        <v>330261</v>
      </c>
      <c r="V3137" s="1">
        <v>330428</v>
      </c>
      <c r="W3137" s="1">
        <v>98.81</v>
      </c>
      <c r="X3137" s="1"/>
    </row>
    <row r="3138" spans="1:24" x14ac:dyDescent="0.2">
      <c r="A3138" t="s">
        <v>37</v>
      </c>
      <c r="B3138" s="1" t="s">
        <v>10</v>
      </c>
      <c r="C3138" s="1">
        <v>694771</v>
      </c>
      <c r="D3138" s="1">
        <v>694940</v>
      </c>
      <c r="E3138" s="1">
        <v>98.82</v>
      </c>
      <c r="G3138" t="s">
        <v>30</v>
      </c>
      <c r="H3138" s="1" t="s">
        <v>10</v>
      </c>
      <c r="I3138" s="1">
        <v>681682</v>
      </c>
      <c r="J3138" s="1">
        <v>681851</v>
      </c>
      <c r="K3138" s="1">
        <v>98.82</v>
      </c>
      <c r="N3138"/>
      <c r="O3138"/>
      <c r="P3138"/>
      <c r="Q3138"/>
      <c r="S3138" t="s">
        <v>32</v>
      </c>
      <c r="T3138" s="1" t="s">
        <v>10</v>
      </c>
      <c r="U3138" s="1">
        <v>330429</v>
      </c>
      <c r="V3138" s="1">
        <v>330598</v>
      </c>
      <c r="W3138" s="1">
        <v>98.82</v>
      </c>
      <c r="X3138" s="1"/>
    </row>
    <row r="3139" spans="1:24" x14ac:dyDescent="0.2">
      <c r="A3139" t="s">
        <v>37</v>
      </c>
      <c r="B3139" s="1" t="s">
        <v>12</v>
      </c>
      <c r="C3139" s="1">
        <v>694941</v>
      </c>
      <c r="D3139" s="1">
        <v>695111</v>
      </c>
      <c r="E3139" s="1">
        <v>99.42</v>
      </c>
      <c r="G3139" t="s">
        <v>30</v>
      </c>
      <c r="H3139" s="1" t="s">
        <v>12</v>
      </c>
      <c r="I3139" s="1">
        <v>681852</v>
      </c>
      <c r="J3139" s="1">
        <v>682022</v>
      </c>
      <c r="K3139" s="1">
        <v>99.42</v>
      </c>
      <c r="N3139"/>
      <c r="O3139"/>
      <c r="P3139"/>
      <c r="Q3139"/>
      <c r="S3139" t="s">
        <v>32</v>
      </c>
      <c r="T3139" s="1" t="s">
        <v>12</v>
      </c>
      <c r="U3139" s="1">
        <v>330599</v>
      </c>
      <c r="V3139" s="1">
        <v>330769</v>
      </c>
      <c r="W3139" s="1">
        <v>99.42</v>
      </c>
      <c r="X3139" s="1"/>
    </row>
    <row r="3140" spans="1:24" x14ac:dyDescent="0.2">
      <c r="A3140" t="s">
        <v>37</v>
      </c>
      <c r="B3140" s="1" t="s">
        <v>6</v>
      </c>
      <c r="C3140" s="1">
        <v>695112</v>
      </c>
      <c r="D3140" s="1">
        <v>695282</v>
      </c>
      <c r="E3140" s="1">
        <v>100</v>
      </c>
      <c r="G3140" t="s">
        <v>30</v>
      </c>
      <c r="H3140" s="1" t="s">
        <v>6</v>
      </c>
      <c r="I3140" s="1">
        <v>682023</v>
      </c>
      <c r="J3140" s="1">
        <v>682193</v>
      </c>
      <c r="K3140" s="1">
        <v>100</v>
      </c>
      <c r="N3140"/>
      <c r="O3140"/>
      <c r="P3140"/>
      <c r="Q3140"/>
      <c r="S3140" t="s">
        <v>32</v>
      </c>
      <c r="T3140" s="1" t="s">
        <v>6</v>
      </c>
      <c r="U3140" s="1">
        <v>330770</v>
      </c>
      <c r="V3140" s="1">
        <v>330940</v>
      </c>
      <c r="W3140" s="1">
        <v>100</v>
      </c>
      <c r="X3140" s="1"/>
    </row>
    <row r="3141" spans="1:24" x14ac:dyDescent="0.2">
      <c r="A3141" t="s">
        <v>37</v>
      </c>
      <c r="B3141" s="1" t="s">
        <v>8</v>
      </c>
      <c r="C3141" s="1">
        <v>695283</v>
      </c>
      <c r="D3141" s="1">
        <v>695453</v>
      </c>
      <c r="E3141" s="1">
        <v>100</v>
      </c>
      <c r="G3141" t="s">
        <v>30</v>
      </c>
      <c r="H3141" s="1" t="s">
        <v>8</v>
      </c>
      <c r="I3141" s="1">
        <v>682194</v>
      </c>
      <c r="J3141" s="1">
        <v>682364</v>
      </c>
      <c r="K3141" s="1">
        <v>100</v>
      </c>
      <c r="N3141"/>
      <c r="O3141"/>
      <c r="P3141"/>
      <c r="Q3141"/>
      <c r="S3141" t="s">
        <v>32</v>
      </c>
      <c r="T3141" s="1" t="s">
        <v>8</v>
      </c>
      <c r="U3141" s="1">
        <v>330941</v>
      </c>
      <c r="V3141" s="1">
        <v>331111</v>
      </c>
      <c r="W3141" s="1">
        <v>100</v>
      </c>
      <c r="X3141" s="1"/>
    </row>
    <row r="3142" spans="1:24" x14ac:dyDescent="0.2">
      <c r="A3142" t="s">
        <v>37</v>
      </c>
      <c r="B3142" s="1" t="s">
        <v>11</v>
      </c>
      <c r="C3142" s="1">
        <v>695454</v>
      </c>
      <c r="D3142" s="1">
        <v>695620</v>
      </c>
      <c r="E3142" s="1">
        <v>90.12</v>
      </c>
      <c r="G3142" t="s">
        <v>30</v>
      </c>
      <c r="H3142" s="1" t="s">
        <v>11</v>
      </c>
      <c r="I3142" s="1">
        <v>682365</v>
      </c>
      <c r="J3142" s="1">
        <v>682531</v>
      </c>
      <c r="K3142" s="1">
        <v>90.12</v>
      </c>
      <c r="N3142"/>
      <c r="O3142"/>
      <c r="P3142"/>
      <c r="Q3142"/>
      <c r="S3142" t="s">
        <v>32</v>
      </c>
      <c r="T3142" s="1" t="s">
        <v>11</v>
      </c>
      <c r="U3142" s="1">
        <v>331112</v>
      </c>
      <c r="V3142" s="1">
        <v>331278</v>
      </c>
      <c r="W3142" s="1">
        <v>90.12</v>
      </c>
      <c r="X3142" s="1"/>
    </row>
    <row r="3143" spans="1:24" x14ac:dyDescent="0.2">
      <c r="A3143" t="s">
        <v>37</v>
      </c>
      <c r="B3143" s="1" t="s">
        <v>7</v>
      </c>
      <c r="C3143" s="1">
        <v>695621</v>
      </c>
      <c r="D3143" s="1">
        <v>695791</v>
      </c>
      <c r="E3143" s="1">
        <v>98.83</v>
      </c>
      <c r="G3143" t="s">
        <v>30</v>
      </c>
      <c r="H3143" s="1" t="s">
        <v>7</v>
      </c>
      <c r="I3143" s="1">
        <v>682532</v>
      </c>
      <c r="J3143" s="1">
        <v>682702</v>
      </c>
      <c r="K3143" s="1">
        <v>98.83</v>
      </c>
      <c r="N3143"/>
      <c r="O3143"/>
      <c r="P3143"/>
      <c r="Q3143"/>
      <c r="S3143" t="s">
        <v>32</v>
      </c>
      <c r="T3143" s="1" t="s">
        <v>7</v>
      </c>
      <c r="U3143" s="1">
        <v>331279</v>
      </c>
      <c r="V3143" s="1">
        <v>331449</v>
      </c>
      <c r="W3143" s="1">
        <v>98.83</v>
      </c>
      <c r="X3143" s="1"/>
    </row>
    <row r="3144" spans="1:24" x14ac:dyDescent="0.2">
      <c r="A3144" t="s">
        <v>37</v>
      </c>
      <c r="B3144" s="1" t="s">
        <v>13</v>
      </c>
      <c r="C3144" s="1">
        <v>695792</v>
      </c>
      <c r="D3144" s="1">
        <v>695962</v>
      </c>
      <c r="E3144" s="1">
        <v>100</v>
      </c>
      <c r="G3144" t="s">
        <v>30</v>
      </c>
      <c r="H3144" s="1" t="s">
        <v>13</v>
      </c>
      <c r="I3144" s="1">
        <v>682703</v>
      </c>
      <c r="J3144" s="1">
        <v>682873</v>
      </c>
      <c r="K3144" s="1">
        <v>100</v>
      </c>
      <c r="N3144"/>
      <c r="O3144"/>
      <c r="P3144"/>
      <c r="Q3144"/>
      <c r="S3144" t="s">
        <v>32</v>
      </c>
      <c r="T3144" s="1" t="s">
        <v>13</v>
      </c>
      <c r="U3144" s="1">
        <v>331450</v>
      </c>
      <c r="V3144" s="1">
        <v>331620</v>
      </c>
      <c r="W3144" s="1">
        <v>100</v>
      </c>
      <c r="X3144" s="1"/>
    </row>
    <row r="3145" spans="1:24" x14ac:dyDescent="0.2">
      <c r="A3145" t="s">
        <v>37</v>
      </c>
      <c r="B3145" s="1" t="s">
        <v>3</v>
      </c>
      <c r="C3145" s="1">
        <v>695963</v>
      </c>
      <c r="D3145" s="1">
        <v>696133</v>
      </c>
      <c r="E3145" s="1">
        <v>99.42</v>
      </c>
      <c r="G3145" t="s">
        <v>30</v>
      </c>
      <c r="H3145" s="1" t="s">
        <v>3</v>
      </c>
      <c r="I3145" s="1">
        <v>682874</v>
      </c>
      <c r="J3145" s="1">
        <v>683044</v>
      </c>
      <c r="K3145" s="1">
        <v>99.42</v>
      </c>
      <c r="N3145"/>
      <c r="O3145"/>
      <c r="P3145"/>
      <c r="Q3145"/>
      <c r="S3145" t="s">
        <v>32</v>
      </c>
      <c r="T3145" s="1" t="s">
        <v>3</v>
      </c>
      <c r="U3145" s="1">
        <v>331621</v>
      </c>
      <c r="V3145" s="1">
        <v>331791</v>
      </c>
      <c r="W3145" s="1">
        <v>99.42</v>
      </c>
      <c r="X3145" s="1"/>
    </row>
    <row r="3146" spans="1:24" x14ac:dyDescent="0.2">
      <c r="A3146" t="s">
        <v>37</v>
      </c>
      <c r="B3146" s="1" t="s">
        <v>11</v>
      </c>
      <c r="C3146" s="1">
        <v>696134</v>
      </c>
      <c r="D3146" s="1">
        <v>696302</v>
      </c>
      <c r="E3146" s="1">
        <v>100</v>
      </c>
      <c r="G3146" t="s">
        <v>30</v>
      </c>
      <c r="H3146" s="1" t="s">
        <v>11</v>
      </c>
      <c r="I3146" s="1">
        <v>683045</v>
      </c>
      <c r="J3146" s="1">
        <v>683213</v>
      </c>
      <c r="K3146" s="1">
        <v>100</v>
      </c>
      <c r="N3146"/>
      <c r="O3146"/>
      <c r="P3146"/>
      <c r="Q3146"/>
      <c r="S3146" t="s">
        <v>32</v>
      </c>
      <c r="T3146" s="1" t="s">
        <v>11</v>
      </c>
      <c r="U3146" s="1">
        <v>331792</v>
      </c>
      <c r="V3146" s="1">
        <v>331960</v>
      </c>
      <c r="W3146" s="1">
        <v>100</v>
      </c>
      <c r="X3146" s="1"/>
    </row>
    <row r="3147" spans="1:24" x14ac:dyDescent="0.2">
      <c r="A3147" t="s">
        <v>37</v>
      </c>
      <c r="B3147" s="1" t="s">
        <v>18</v>
      </c>
      <c r="C3147" s="1">
        <v>696303</v>
      </c>
      <c r="D3147" s="1">
        <v>696472</v>
      </c>
      <c r="E3147" s="1">
        <v>100</v>
      </c>
      <c r="G3147" t="s">
        <v>30</v>
      </c>
      <c r="H3147" s="1" t="s">
        <v>18</v>
      </c>
      <c r="I3147" s="1">
        <v>683214</v>
      </c>
      <c r="J3147" s="1">
        <v>683383</v>
      </c>
      <c r="K3147" s="1">
        <v>100</v>
      </c>
      <c r="N3147"/>
      <c r="O3147"/>
      <c r="P3147"/>
      <c r="Q3147"/>
      <c r="S3147" t="s">
        <v>32</v>
      </c>
      <c r="T3147" s="1" t="s">
        <v>18</v>
      </c>
      <c r="U3147" s="1">
        <v>331961</v>
      </c>
      <c r="V3147" s="1">
        <v>332130</v>
      </c>
      <c r="W3147" s="1">
        <v>100</v>
      </c>
      <c r="X3147" s="1"/>
    </row>
    <row r="3148" spans="1:24" x14ac:dyDescent="0.2">
      <c r="A3148" t="s">
        <v>37</v>
      </c>
      <c r="B3148" s="1" t="s">
        <v>4</v>
      </c>
      <c r="C3148" s="1">
        <v>696473</v>
      </c>
      <c r="D3148" s="1">
        <v>696640</v>
      </c>
      <c r="E3148" s="1">
        <v>99.4</v>
      </c>
      <c r="G3148" t="s">
        <v>30</v>
      </c>
      <c r="H3148" s="1" t="s">
        <v>4</v>
      </c>
      <c r="I3148" s="1">
        <v>683384</v>
      </c>
      <c r="J3148" s="1">
        <v>683551</v>
      </c>
      <c r="K3148" s="1">
        <v>99.4</v>
      </c>
      <c r="N3148"/>
      <c r="O3148"/>
      <c r="P3148"/>
      <c r="Q3148"/>
      <c r="S3148" t="s">
        <v>32</v>
      </c>
      <c r="T3148" s="1" t="s">
        <v>4</v>
      </c>
      <c r="U3148" s="1">
        <v>332131</v>
      </c>
      <c r="V3148" s="1">
        <v>332298</v>
      </c>
      <c r="W3148" s="1">
        <v>99.4</v>
      </c>
      <c r="X3148" s="1"/>
    </row>
    <row r="3149" spans="1:24" x14ac:dyDescent="0.2">
      <c r="A3149" t="s">
        <v>37</v>
      </c>
      <c r="B3149" s="1" t="s">
        <v>10</v>
      </c>
      <c r="C3149" s="1">
        <v>696641</v>
      </c>
      <c r="D3149" s="1">
        <v>696810</v>
      </c>
      <c r="E3149" s="1">
        <v>99.41</v>
      </c>
      <c r="G3149" t="s">
        <v>30</v>
      </c>
      <c r="H3149" s="1" t="s">
        <v>10</v>
      </c>
      <c r="I3149" s="1">
        <v>683552</v>
      </c>
      <c r="J3149" s="1">
        <v>683721</v>
      </c>
      <c r="K3149" s="1">
        <v>99.41</v>
      </c>
      <c r="N3149"/>
      <c r="O3149"/>
      <c r="P3149"/>
      <c r="Q3149"/>
      <c r="S3149" t="s">
        <v>32</v>
      </c>
      <c r="T3149" s="1" t="s">
        <v>10</v>
      </c>
      <c r="U3149" s="1">
        <v>332299</v>
      </c>
      <c r="V3149" s="1">
        <v>332468</v>
      </c>
      <c r="W3149" s="1">
        <v>99.41</v>
      </c>
      <c r="X3149" s="1"/>
    </row>
    <row r="3150" spans="1:24" x14ac:dyDescent="0.2">
      <c r="A3150" t="s">
        <v>37</v>
      </c>
      <c r="B3150" s="1" t="s">
        <v>12</v>
      </c>
      <c r="C3150" s="1">
        <v>696811</v>
      </c>
      <c r="D3150" s="1">
        <v>696981</v>
      </c>
      <c r="E3150" s="1">
        <v>96.49</v>
      </c>
      <c r="G3150" t="s">
        <v>30</v>
      </c>
      <c r="H3150" s="1" t="s">
        <v>12</v>
      </c>
      <c r="I3150" s="1">
        <v>683722</v>
      </c>
      <c r="J3150" s="1">
        <v>683892</v>
      </c>
      <c r="K3150" s="1">
        <v>96.49</v>
      </c>
      <c r="N3150"/>
      <c r="O3150"/>
      <c r="P3150"/>
      <c r="Q3150"/>
      <c r="S3150" t="s">
        <v>32</v>
      </c>
      <c r="T3150" s="1" t="s">
        <v>12</v>
      </c>
      <c r="U3150" s="1">
        <v>332469</v>
      </c>
      <c r="V3150" s="1">
        <v>332639</v>
      </c>
      <c r="W3150" s="1">
        <v>96.49</v>
      </c>
      <c r="X3150" s="1"/>
    </row>
    <row r="3151" spans="1:24" x14ac:dyDescent="0.2">
      <c r="A3151" t="s">
        <v>37</v>
      </c>
      <c r="B3151" s="1" t="s">
        <v>6</v>
      </c>
      <c r="C3151" s="1">
        <v>696982</v>
      </c>
      <c r="D3151" s="1">
        <v>697152</v>
      </c>
      <c r="E3151" s="1">
        <v>99.42</v>
      </c>
      <c r="G3151" t="s">
        <v>30</v>
      </c>
      <c r="H3151" s="1" t="s">
        <v>6</v>
      </c>
      <c r="I3151" s="1">
        <v>683893</v>
      </c>
      <c r="J3151" s="1">
        <v>684063</v>
      </c>
      <c r="K3151" s="1">
        <v>99.42</v>
      </c>
      <c r="N3151"/>
      <c r="O3151"/>
      <c r="P3151"/>
      <c r="Q3151"/>
      <c r="S3151" t="s">
        <v>32</v>
      </c>
      <c r="T3151" s="1" t="s">
        <v>6</v>
      </c>
      <c r="U3151" s="1">
        <v>332640</v>
      </c>
      <c r="V3151" s="1">
        <v>332810</v>
      </c>
      <c r="W3151" s="1">
        <v>99.42</v>
      </c>
      <c r="X3151" s="1"/>
    </row>
    <row r="3152" spans="1:24" x14ac:dyDescent="0.2">
      <c r="A3152" t="s">
        <v>37</v>
      </c>
      <c r="B3152" s="1" t="s">
        <v>3</v>
      </c>
      <c r="C3152" s="1">
        <v>697153</v>
      </c>
      <c r="D3152" s="1">
        <v>697323</v>
      </c>
      <c r="E3152" s="1">
        <v>98.83</v>
      </c>
      <c r="G3152" t="s">
        <v>30</v>
      </c>
      <c r="H3152" s="1" t="s">
        <v>3</v>
      </c>
      <c r="I3152" s="1">
        <v>684064</v>
      </c>
      <c r="J3152" s="1">
        <v>684234</v>
      </c>
      <c r="K3152" s="1">
        <v>98.83</v>
      </c>
      <c r="N3152"/>
      <c r="O3152"/>
      <c r="P3152"/>
      <c r="Q3152"/>
      <c r="S3152" t="s">
        <v>32</v>
      </c>
      <c r="T3152" s="1" t="s">
        <v>3</v>
      </c>
      <c r="U3152" s="1">
        <v>332811</v>
      </c>
      <c r="V3152" s="1">
        <v>332981</v>
      </c>
      <c r="W3152" s="1">
        <v>98.83</v>
      </c>
      <c r="X3152" s="1"/>
    </row>
    <row r="3153" spans="1:24" x14ac:dyDescent="0.2">
      <c r="A3153" t="s">
        <v>37</v>
      </c>
      <c r="B3153" s="1" t="s">
        <v>11</v>
      </c>
      <c r="C3153" s="1">
        <v>697324</v>
      </c>
      <c r="D3153" s="1">
        <v>697490</v>
      </c>
      <c r="E3153" s="1">
        <v>91.86</v>
      </c>
      <c r="G3153" t="s">
        <v>30</v>
      </c>
      <c r="H3153" s="1" t="s">
        <v>11</v>
      </c>
      <c r="I3153" s="1">
        <v>684235</v>
      </c>
      <c r="J3153" s="1">
        <v>684401</v>
      </c>
      <c r="K3153" s="1">
        <v>91.86</v>
      </c>
      <c r="N3153"/>
      <c r="O3153"/>
      <c r="P3153"/>
      <c r="Q3153"/>
      <c r="S3153" t="s">
        <v>32</v>
      </c>
      <c r="T3153" s="1" t="s">
        <v>11</v>
      </c>
      <c r="U3153" s="1">
        <v>332982</v>
      </c>
      <c r="V3153" s="1">
        <v>333148</v>
      </c>
      <c r="W3153" s="1">
        <v>91.86</v>
      </c>
      <c r="X3153" s="1"/>
    </row>
    <row r="3154" spans="1:24" x14ac:dyDescent="0.2">
      <c r="A3154" t="s">
        <v>37</v>
      </c>
      <c r="B3154" s="1" t="s">
        <v>7</v>
      </c>
      <c r="C3154" s="1">
        <v>697491</v>
      </c>
      <c r="D3154" s="1">
        <v>697661</v>
      </c>
      <c r="E3154" s="1">
        <v>100</v>
      </c>
      <c r="G3154" t="s">
        <v>30</v>
      </c>
      <c r="H3154" s="1" t="s">
        <v>7</v>
      </c>
      <c r="I3154" s="1">
        <v>684402</v>
      </c>
      <c r="J3154" s="1">
        <v>684572</v>
      </c>
      <c r="K3154" s="1">
        <v>100</v>
      </c>
      <c r="N3154"/>
      <c r="O3154"/>
      <c r="P3154"/>
      <c r="Q3154"/>
      <c r="S3154" t="s">
        <v>32</v>
      </c>
      <c r="T3154" s="1" t="s">
        <v>7</v>
      </c>
      <c r="U3154" s="1">
        <v>333149</v>
      </c>
      <c r="V3154" s="1">
        <v>333319</v>
      </c>
      <c r="W3154" s="1">
        <v>100</v>
      </c>
      <c r="X3154" s="1"/>
    </row>
    <row r="3155" spans="1:24" x14ac:dyDescent="0.2">
      <c r="A3155" t="s">
        <v>37</v>
      </c>
      <c r="B3155" s="1" t="s">
        <v>13</v>
      </c>
      <c r="C3155" s="1">
        <v>697662</v>
      </c>
      <c r="D3155" s="1">
        <v>697832</v>
      </c>
      <c r="E3155" s="1">
        <v>99.42</v>
      </c>
      <c r="G3155" t="s">
        <v>30</v>
      </c>
      <c r="H3155" s="1" t="s">
        <v>13</v>
      </c>
      <c r="I3155" s="1">
        <v>684573</v>
      </c>
      <c r="J3155" s="1">
        <v>684743</v>
      </c>
      <c r="K3155" s="1">
        <v>99.42</v>
      </c>
      <c r="N3155"/>
      <c r="O3155"/>
      <c r="P3155"/>
      <c r="Q3155"/>
      <c r="S3155" t="s">
        <v>32</v>
      </c>
      <c r="T3155" s="1" t="s">
        <v>13</v>
      </c>
      <c r="U3155" s="1">
        <v>333320</v>
      </c>
      <c r="V3155" s="1">
        <v>333490</v>
      </c>
      <c r="W3155" s="1">
        <v>99.42</v>
      </c>
      <c r="X3155" s="1"/>
    </row>
    <row r="3156" spans="1:24" x14ac:dyDescent="0.2">
      <c r="A3156" t="s">
        <v>37</v>
      </c>
      <c r="B3156" s="1" t="s">
        <v>3</v>
      </c>
      <c r="C3156" s="1">
        <v>697833</v>
      </c>
      <c r="D3156" s="1">
        <v>698003</v>
      </c>
      <c r="E3156" s="1">
        <v>99.42</v>
      </c>
      <c r="G3156" t="s">
        <v>30</v>
      </c>
      <c r="H3156" s="1" t="s">
        <v>3</v>
      </c>
      <c r="I3156" s="1">
        <v>684744</v>
      </c>
      <c r="J3156" s="1">
        <v>684914</v>
      </c>
      <c r="K3156" s="1">
        <v>99.42</v>
      </c>
      <c r="N3156"/>
      <c r="O3156"/>
      <c r="P3156"/>
      <c r="Q3156"/>
      <c r="S3156" t="s">
        <v>32</v>
      </c>
      <c r="T3156" s="1" t="s">
        <v>3</v>
      </c>
      <c r="U3156" s="1">
        <v>333491</v>
      </c>
      <c r="V3156" s="1">
        <v>333661</v>
      </c>
      <c r="W3156" s="1">
        <v>99.42</v>
      </c>
      <c r="X3156" s="1"/>
    </row>
    <row r="3157" spans="1:24" x14ac:dyDescent="0.2">
      <c r="A3157" t="s">
        <v>37</v>
      </c>
      <c r="B3157" s="1" t="s">
        <v>11</v>
      </c>
      <c r="C3157" s="1">
        <v>698004</v>
      </c>
      <c r="D3157" s="1">
        <v>698172</v>
      </c>
      <c r="E3157" s="1">
        <v>100</v>
      </c>
      <c r="G3157" t="s">
        <v>30</v>
      </c>
      <c r="H3157" s="1" t="s">
        <v>11</v>
      </c>
      <c r="I3157" s="1">
        <v>684915</v>
      </c>
      <c r="J3157" s="1">
        <v>685083</v>
      </c>
      <c r="K3157" s="1">
        <v>100</v>
      </c>
      <c r="N3157"/>
      <c r="O3157"/>
      <c r="P3157"/>
      <c r="Q3157"/>
      <c r="S3157" t="s">
        <v>32</v>
      </c>
      <c r="T3157" s="1" t="s">
        <v>11</v>
      </c>
      <c r="U3157" s="1">
        <v>333662</v>
      </c>
      <c r="V3157" s="1">
        <v>333830</v>
      </c>
      <c r="W3157" s="1">
        <v>100</v>
      </c>
      <c r="X3157" s="1"/>
    </row>
    <row r="3158" spans="1:24" x14ac:dyDescent="0.2">
      <c r="A3158" t="s">
        <v>37</v>
      </c>
      <c r="B3158" s="1" t="s">
        <v>18</v>
      </c>
      <c r="C3158" s="1">
        <v>698173</v>
      </c>
      <c r="D3158" s="1">
        <v>698342</v>
      </c>
      <c r="E3158" s="1">
        <v>100</v>
      </c>
      <c r="G3158" t="s">
        <v>30</v>
      </c>
      <c r="H3158" s="1" t="s">
        <v>18</v>
      </c>
      <c r="I3158" s="1">
        <v>685084</v>
      </c>
      <c r="J3158" s="1">
        <v>685253</v>
      </c>
      <c r="K3158" s="1">
        <v>100</v>
      </c>
      <c r="N3158"/>
      <c r="O3158"/>
      <c r="P3158"/>
      <c r="Q3158"/>
      <c r="S3158" t="s">
        <v>32</v>
      </c>
      <c r="T3158" s="1" t="s">
        <v>18</v>
      </c>
      <c r="U3158" s="1">
        <v>333831</v>
      </c>
      <c r="V3158" s="1">
        <v>334000</v>
      </c>
      <c r="W3158" s="1">
        <v>100</v>
      </c>
      <c r="X3158" s="1"/>
    </row>
    <row r="3159" spans="1:24" x14ac:dyDescent="0.2">
      <c r="A3159" t="s">
        <v>37</v>
      </c>
      <c r="B3159" s="1" t="s">
        <v>4</v>
      </c>
      <c r="C3159" s="1">
        <v>698343</v>
      </c>
      <c r="D3159" s="1">
        <v>698510</v>
      </c>
      <c r="E3159" s="1">
        <v>99.4</v>
      </c>
      <c r="G3159" t="s">
        <v>30</v>
      </c>
      <c r="H3159" s="1" t="s">
        <v>4</v>
      </c>
      <c r="I3159" s="1">
        <v>685254</v>
      </c>
      <c r="J3159" s="1">
        <v>685421</v>
      </c>
      <c r="K3159" s="1">
        <v>99.4</v>
      </c>
      <c r="N3159"/>
      <c r="O3159"/>
      <c r="P3159"/>
      <c r="Q3159"/>
      <c r="S3159" t="s">
        <v>32</v>
      </c>
      <c r="T3159" s="1" t="s">
        <v>4</v>
      </c>
      <c r="U3159" s="1">
        <v>334001</v>
      </c>
      <c r="V3159" s="1">
        <v>334168</v>
      </c>
      <c r="W3159" s="1">
        <v>99.4</v>
      </c>
      <c r="X3159" s="1"/>
    </row>
    <row r="3160" spans="1:24" x14ac:dyDescent="0.2">
      <c r="A3160" t="s">
        <v>37</v>
      </c>
      <c r="B3160" s="1" t="s">
        <v>10</v>
      </c>
      <c r="C3160" s="1">
        <v>698511</v>
      </c>
      <c r="D3160" s="1">
        <v>698680</v>
      </c>
      <c r="E3160" s="1">
        <v>100</v>
      </c>
      <c r="G3160" t="s">
        <v>30</v>
      </c>
      <c r="H3160" s="1" t="s">
        <v>10</v>
      </c>
      <c r="I3160" s="1">
        <v>685422</v>
      </c>
      <c r="J3160" s="1">
        <v>685591</v>
      </c>
      <c r="K3160" s="1">
        <v>100</v>
      </c>
      <c r="N3160"/>
      <c r="O3160"/>
      <c r="P3160"/>
      <c r="Q3160"/>
      <c r="S3160" t="s">
        <v>32</v>
      </c>
      <c r="T3160" s="1" t="s">
        <v>10</v>
      </c>
      <c r="U3160" s="1">
        <v>334169</v>
      </c>
      <c r="V3160" s="1">
        <v>334338</v>
      </c>
      <c r="W3160" s="1">
        <v>100</v>
      </c>
      <c r="X3160" s="1"/>
    </row>
    <row r="3161" spans="1:24" x14ac:dyDescent="0.2">
      <c r="A3161" t="s">
        <v>37</v>
      </c>
      <c r="B3161" s="1" t="s">
        <v>12</v>
      </c>
      <c r="C3161" s="1">
        <v>698681</v>
      </c>
      <c r="D3161" s="1">
        <v>698851</v>
      </c>
      <c r="E3161" s="1">
        <v>97.08</v>
      </c>
      <c r="G3161" t="s">
        <v>30</v>
      </c>
      <c r="H3161" s="1" t="s">
        <v>12</v>
      </c>
      <c r="I3161" s="1">
        <v>685592</v>
      </c>
      <c r="J3161" s="1">
        <v>685762</v>
      </c>
      <c r="K3161" s="1">
        <v>97.08</v>
      </c>
      <c r="N3161"/>
      <c r="O3161"/>
      <c r="P3161"/>
      <c r="Q3161"/>
      <c r="S3161" t="s">
        <v>32</v>
      </c>
      <c r="T3161" s="1" t="s">
        <v>12</v>
      </c>
      <c r="U3161" s="1">
        <v>334339</v>
      </c>
      <c r="V3161" s="1">
        <v>334509</v>
      </c>
      <c r="W3161" s="1">
        <v>97.08</v>
      </c>
      <c r="X3161" s="1"/>
    </row>
    <row r="3162" spans="1:24" x14ac:dyDescent="0.2">
      <c r="A3162" t="s">
        <v>37</v>
      </c>
      <c r="B3162" s="1" t="s">
        <v>6</v>
      </c>
      <c r="C3162" s="1">
        <v>698852</v>
      </c>
      <c r="D3162" s="1">
        <v>699022</v>
      </c>
      <c r="E3162" s="1">
        <v>100</v>
      </c>
      <c r="G3162" t="s">
        <v>30</v>
      </c>
      <c r="H3162" s="1" t="s">
        <v>6</v>
      </c>
      <c r="I3162" s="1">
        <v>685763</v>
      </c>
      <c r="J3162" s="1">
        <v>685933</v>
      </c>
      <c r="K3162" s="1">
        <v>100</v>
      </c>
      <c r="N3162"/>
      <c r="O3162"/>
      <c r="P3162"/>
      <c r="Q3162"/>
      <c r="S3162" t="s">
        <v>32</v>
      </c>
      <c r="T3162" s="1" t="s">
        <v>6</v>
      </c>
      <c r="U3162" s="1">
        <v>334510</v>
      </c>
      <c r="V3162" s="1">
        <v>334680</v>
      </c>
      <c r="W3162" s="1">
        <v>100</v>
      </c>
      <c r="X3162" s="1"/>
    </row>
    <row r="3163" spans="1:24" x14ac:dyDescent="0.2">
      <c r="A3163" t="s">
        <v>37</v>
      </c>
      <c r="B3163" s="1" t="s">
        <v>3</v>
      </c>
      <c r="C3163" s="1">
        <v>699023</v>
      </c>
      <c r="D3163" s="1">
        <v>699193</v>
      </c>
      <c r="E3163" s="1">
        <v>98.83</v>
      </c>
      <c r="G3163" t="s">
        <v>30</v>
      </c>
      <c r="H3163" s="1" t="s">
        <v>3</v>
      </c>
      <c r="I3163" s="1">
        <v>685934</v>
      </c>
      <c r="J3163" s="1">
        <v>686104</v>
      </c>
      <c r="K3163" s="1">
        <v>98.83</v>
      </c>
      <c r="N3163"/>
      <c r="O3163"/>
      <c r="P3163"/>
      <c r="Q3163"/>
      <c r="S3163" t="s">
        <v>32</v>
      </c>
      <c r="T3163" s="1" t="s">
        <v>3</v>
      </c>
      <c r="U3163" s="1">
        <v>334681</v>
      </c>
      <c r="V3163" s="1">
        <v>334851</v>
      </c>
      <c r="W3163" s="1">
        <v>98.83</v>
      </c>
      <c r="X3163" s="1"/>
    </row>
    <row r="3164" spans="1:24" x14ac:dyDescent="0.2">
      <c r="A3164" t="s">
        <v>37</v>
      </c>
      <c r="B3164" s="1" t="s">
        <v>11</v>
      </c>
      <c r="C3164" s="1">
        <v>699194</v>
      </c>
      <c r="D3164" s="1">
        <v>699360</v>
      </c>
      <c r="E3164" s="1">
        <v>89.53</v>
      </c>
      <c r="G3164" t="s">
        <v>30</v>
      </c>
      <c r="H3164" s="1" t="s">
        <v>11</v>
      </c>
      <c r="I3164" s="1">
        <v>686105</v>
      </c>
      <c r="J3164" s="1">
        <v>686271</v>
      </c>
      <c r="K3164" s="1">
        <v>89.53</v>
      </c>
      <c r="N3164"/>
      <c r="O3164"/>
      <c r="P3164"/>
      <c r="Q3164"/>
      <c r="S3164" t="s">
        <v>32</v>
      </c>
      <c r="T3164" s="1" t="s">
        <v>11</v>
      </c>
      <c r="U3164" s="1">
        <v>334852</v>
      </c>
      <c r="V3164" s="1">
        <v>335018</v>
      </c>
      <c r="W3164" s="1">
        <v>89.53</v>
      </c>
      <c r="X3164" s="1"/>
    </row>
    <row r="3165" spans="1:24" x14ac:dyDescent="0.2">
      <c r="A3165" t="s">
        <v>37</v>
      </c>
      <c r="B3165" s="1" t="s">
        <v>7</v>
      </c>
      <c r="C3165" s="1">
        <v>699361</v>
      </c>
      <c r="D3165" s="1">
        <v>699531</v>
      </c>
      <c r="E3165" s="1">
        <v>98.25</v>
      </c>
      <c r="G3165" t="s">
        <v>30</v>
      </c>
      <c r="H3165" s="1" t="s">
        <v>7</v>
      </c>
      <c r="I3165" s="1">
        <v>686272</v>
      </c>
      <c r="J3165" s="1">
        <v>686442</v>
      </c>
      <c r="K3165" s="1">
        <v>98.25</v>
      </c>
      <c r="N3165"/>
      <c r="O3165"/>
      <c r="P3165"/>
      <c r="Q3165"/>
      <c r="S3165" t="s">
        <v>32</v>
      </c>
      <c r="T3165" s="1" t="s">
        <v>7</v>
      </c>
      <c r="U3165" s="1">
        <v>335019</v>
      </c>
      <c r="V3165" s="1">
        <v>335189</v>
      </c>
      <c r="W3165" s="1">
        <v>98.25</v>
      </c>
      <c r="X3165" s="1"/>
    </row>
    <row r="3166" spans="1:24" x14ac:dyDescent="0.2">
      <c r="A3166" t="s">
        <v>37</v>
      </c>
      <c r="B3166" s="1" t="s">
        <v>13</v>
      </c>
      <c r="C3166" s="1">
        <v>699532</v>
      </c>
      <c r="D3166" s="1">
        <v>699702</v>
      </c>
      <c r="E3166" s="1">
        <v>97.08</v>
      </c>
      <c r="G3166" t="s">
        <v>30</v>
      </c>
      <c r="H3166" s="1" t="s">
        <v>13</v>
      </c>
      <c r="I3166" s="1">
        <v>686443</v>
      </c>
      <c r="J3166" s="1">
        <v>686613</v>
      </c>
      <c r="K3166" s="1">
        <v>97.08</v>
      </c>
      <c r="N3166"/>
      <c r="O3166"/>
      <c r="P3166"/>
      <c r="Q3166"/>
      <c r="S3166" t="s">
        <v>32</v>
      </c>
      <c r="T3166" s="1" t="s">
        <v>13</v>
      </c>
      <c r="U3166" s="1">
        <v>335190</v>
      </c>
      <c r="V3166" s="1">
        <v>335360</v>
      </c>
      <c r="W3166" s="1">
        <v>97.08</v>
      </c>
      <c r="X3166" s="1"/>
    </row>
    <row r="3167" spans="1:24" x14ac:dyDescent="0.2">
      <c r="A3167" t="s">
        <v>37</v>
      </c>
      <c r="B3167" s="1" t="s">
        <v>3</v>
      </c>
      <c r="C3167" s="1">
        <v>699703</v>
      </c>
      <c r="D3167" s="1">
        <v>699873</v>
      </c>
      <c r="E3167" s="1">
        <v>99.42</v>
      </c>
      <c r="G3167" t="s">
        <v>30</v>
      </c>
      <c r="H3167" s="1" t="s">
        <v>3</v>
      </c>
      <c r="I3167" s="1">
        <v>686614</v>
      </c>
      <c r="J3167" s="1">
        <v>686784</v>
      </c>
      <c r="K3167" s="1">
        <v>99.42</v>
      </c>
      <c r="N3167"/>
      <c r="O3167"/>
      <c r="P3167"/>
      <c r="Q3167"/>
      <c r="S3167" t="s">
        <v>32</v>
      </c>
      <c r="T3167" s="1" t="s">
        <v>3</v>
      </c>
      <c r="U3167" s="1">
        <v>335361</v>
      </c>
      <c r="V3167" s="1">
        <v>335531</v>
      </c>
      <c r="W3167" s="1">
        <v>99.42</v>
      </c>
      <c r="X3167" s="1"/>
    </row>
    <row r="3168" spans="1:24" x14ac:dyDescent="0.2">
      <c r="A3168" t="s">
        <v>37</v>
      </c>
      <c r="B3168" s="1" t="s">
        <v>11</v>
      </c>
      <c r="C3168" s="1">
        <v>699874</v>
      </c>
      <c r="D3168" s="1">
        <v>700042</v>
      </c>
      <c r="E3168" s="1">
        <v>99.41</v>
      </c>
      <c r="G3168" t="s">
        <v>30</v>
      </c>
      <c r="H3168" s="1" t="s">
        <v>11</v>
      </c>
      <c r="I3168" s="1">
        <v>686785</v>
      </c>
      <c r="J3168" s="1">
        <v>686953</v>
      </c>
      <c r="K3168" s="1">
        <v>99.41</v>
      </c>
      <c r="N3168"/>
      <c r="O3168"/>
      <c r="P3168"/>
      <c r="Q3168"/>
      <c r="S3168" t="s">
        <v>32</v>
      </c>
      <c r="T3168" s="1" t="s">
        <v>11</v>
      </c>
      <c r="U3168" s="1">
        <v>335532</v>
      </c>
      <c r="V3168" s="1">
        <v>335700</v>
      </c>
      <c r="W3168" s="1">
        <v>99.41</v>
      </c>
      <c r="X3168" s="1"/>
    </row>
    <row r="3169" spans="1:24" x14ac:dyDescent="0.2">
      <c r="A3169" t="s">
        <v>37</v>
      </c>
      <c r="B3169" s="1" t="s">
        <v>18</v>
      </c>
      <c r="C3169" s="1">
        <v>700043</v>
      </c>
      <c r="D3169" s="1">
        <v>700212</v>
      </c>
      <c r="E3169" s="1">
        <v>100</v>
      </c>
      <c r="G3169" t="s">
        <v>30</v>
      </c>
      <c r="H3169" s="1" t="s">
        <v>18</v>
      </c>
      <c r="I3169" s="1">
        <v>686954</v>
      </c>
      <c r="J3169" s="1">
        <v>687123</v>
      </c>
      <c r="K3169" s="1">
        <v>100</v>
      </c>
      <c r="N3169"/>
      <c r="O3169"/>
      <c r="P3169"/>
      <c r="Q3169"/>
      <c r="S3169" t="s">
        <v>32</v>
      </c>
      <c r="T3169" s="1" t="s">
        <v>18</v>
      </c>
      <c r="U3169" s="1">
        <v>335701</v>
      </c>
      <c r="V3169" s="1">
        <v>335870</v>
      </c>
      <c r="W3169" s="1">
        <v>100</v>
      </c>
      <c r="X3169" s="1"/>
    </row>
    <row r="3170" spans="1:24" x14ac:dyDescent="0.2">
      <c r="A3170" t="s">
        <v>37</v>
      </c>
      <c r="B3170" s="1" t="s">
        <v>4</v>
      </c>
      <c r="C3170" s="1">
        <v>700213</v>
      </c>
      <c r="D3170" s="1">
        <v>700380</v>
      </c>
      <c r="E3170" s="1">
        <v>99.4</v>
      </c>
      <c r="G3170" t="s">
        <v>30</v>
      </c>
      <c r="H3170" s="1" t="s">
        <v>4</v>
      </c>
      <c r="I3170" s="1">
        <v>687124</v>
      </c>
      <c r="J3170" s="1">
        <v>687291</v>
      </c>
      <c r="K3170" s="1">
        <v>99.4</v>
      </c>
      <c r="N3170"/>
      <c r="O3170"/>
      <c r="P3170"/>
      <c r="Q3170"/>
      <c r="S3170" t="s">
        <v>32</v>
      </c>
      <c r="T3170" s="1" t="s">
        <v>4</v>
      </c>
      <c r="U3170" s="1">
        <v>335871</v>
      </c>
      <c r="V3170" s="1">
        <v>336038</v>
      </c>
      <c r="W3170" s="1">
        <v>99.4</v>
      </c>
      <c r="X3170" s="1"/>
    </row>
    <row r="3171" spans="1:24" x14ac:dyDescent="0.2">
      <c r="A3171" t="s">
        <v>37</v>
      </c>
      <c r="B3171" s="1" t="s">
        <v>10</v>
      </c>
      <c r="C3171" s="1">
        <v>700381</v>
      </c>
      <c r="D3171" s="1">
        <v>700550</v>
      </c>
      <c r="E3171" s="1">
        <v>100</v>
      </c>
      <c r="G3171" t="s">
        <v>30</v>
      </c>
      <c r="H3171" s="1" t="s">
        <v>10</v>
      </c>
      <c r="I3171" s="1">
        <v>687292</v>
      </c>
      <c r="J3171" s="1">
        <v>687461</v>
      </c>
      <c r="K3171" s="1">
        <v>100</v>
      </c>
      <c r="N3171"/>
      <c r="O3171"/>
      <c r="P3171"/>
      <c r="Q3171"/>
      <c r="S3171" t="s">
        <v>32</v>
      </c>
      <c r="T3171" s="1" t="s">
        <v>10</v>
      </c>
      <c r="U3171" s="1">
        <v>336039</v>
      </c>
      <c r="V3171" s="1">
        <v>336208</v>
      </c>
      <c r="W3171" s="1">
        <v>100</v>
      </c>
      <c r="X3171" s="1"/>
    </row>
    <row r="3172" spans="1:24" x14ac:dyDescent="0.2">
      <c r="A3172" t="s">
        <v>37</v>
      </c>
      <c r="B3172" s="1" t="s">
        <v>12</v>
      </c>
      <c r="C3172" s="1">
        <v>700551</v>
      </c>
      <c r="D3172" s="1">
        <v>700721</v>
      </c>
      <c r="E3172" s="1">
        <v>95.91</v>
      </c>
      <c r="G3172" t="s">
        <v>30</v>
      </c>
      <c r="H3172" s="1" t="s">
        <v>12</v>
      </c>
      <c r="I3172" s="1">
        <v>687462</v>
      </c>
      <c r="J3172" s="1">
        <v>687632</v>
      </c>
      <c r="K3172" s="1">
        <v>95.91</v>
      </c>
      <c r="N3172"/>
      <c r="O3172"/>
      <c r="P3172"/>
      <c r="Q3172"/>
      <c r="S3172" t="s">
        <v>32</v>
      </c>
      <c r="T3172" s="1" t="s">
        <v>12</v>
      </c>
      <c r="U3172" s="1">
        <v>336209</v>
      </c>
      <c r="V3172" s="1">
        <v>336379</v>
      </c>
      <c r="W3172" s="1">
        <v>95.91</v>
      </c>
      <c r="X3172" s="1"/>
    </row>
    <row r="3173" spans="1:24" x14ac:dyDescent="0.2">
      <c r="A3173" t="s">
        <v>37</v>
      </c>
      <c r="B3173" s="1" t="s">
        <v>6</v>
      </c>
      <c r="C3173" s="1">
        <v>700722</v>
      </c>
      <c r="D3173" s="1">
        <v>700892</v>
      </c>
      <c r="E3173" s="1">
        <v>99.42</v>
      </c>
      <c r="G3173" t="s">
        <v>30</v>
      </c>
      <c r="H3173" s="1" t="s">
        <v>6</v>
      </c>
      <c r="I3173" s="1">
        <v>687633</v>
      </c>
      <c r="J3173" s="1">
        <v>687803</v>
      </c>
      <c r="K3173" s="1">
        <v>99.42</v>
      </c>
      <c r="N3173"/>
      <c r="O3173"/>
      <c r="P3173"/>
      <c r="Q3173"/>
      <c r="S3173" t="s">
        <v>32</v>
      </c>
      <c r="T3173" s="1" t="s">
        <v>6</v>
      </c>
      <c r="U3173" s="1">
        <v>336380</v>
      </c>
      <c r="V3173" s="1">
        <v>336550</v>
      </c>
      <c r="W3173" s="1">
        <v>99.42</v>
      </c>
      <c r="X3173" s="1"/>
    </row>
    <row r="3174" spans="1:24" x14ac:dyDescent="0.2">
      <c r="A3174" t="s">
        <v>37</v>
      </c>
      <c r="B3174" s="1" t="s">
        <v>3</v>
      </c>
      <c r="C3174" s="1">
        <v>700893</v>
      </c>
      <c r="D3174" s="1">
        <v>701063</v>
      </c>
      <c r="E3174" s="1">
        <v>98.25</v>
      </c>
      <c r="G3174" t="s">
        <v>30</v>
      </c>
      <c r="H3174" s="1" t="s">
        <v>3</v>
      </c>
      <c r="I3174" s="1">
        <v>687804</v>
      </c>
      <c r="J3174" s="1">
        <v>687974</v>
      </c>
      <c r="K3174" s="1">
        <v>98.25</v>
      </c>
      <c r="N3174"/>
      <c r="O3174"/>
      <c r="P3174"/>
      <c r="Q3174"/>
      <c r="S3174" t="s">
        <v>32</v>
      </c>
      <c r="T3174" s="1" t="s">
        <v>3</v>
      </c>
      <c r="U3174" s="1">
        <v>336551</v>
      </c>
      <c r="V3174" s="1">
        <v>336721</v>
      </c>
      <c r="W3174" s="1">
        <v>98.25</v>
      </c>
      <c r="X3174" s="1"/>
    </row>
    <row r="3175" spans="1:24" x14ac:dyDescent="0.2">
      <c r="A3175" t="s">
        <v>37</v>
      </c>
      <c r="B3175" s="1" t="s">
        <v>11</v>
      </c>
      <c r="C3175" s="1">
        <v>701064</v>
      </c>
      <c r="D3175" s="1">
        <v>701230</v>
      </c>
      <c r="E3175" s="1">
        <v>91.86</v>
      </c>
      <c r="G3175" t="s">
        <v>30</v>
      </c>
      <c r="H3175" s="1" t="s">
        <v>11</v>
      </c>
      <c r="I3175" s="1">
        <v>687975</v>
      </c>
      <c r="J3175" s="1">
        <v>688141</v>
      </c>
      <c r="K3175" s="1">
        <v>91.86</v>
      </c>
      <c r="N3175"/>
      <c r="O3175"/>
      <c r="P3175"/>
      <c r="Q3175"/>
      <c r="S3175" t="s">
        <v>32</v>
      </c>
      <c r="T3175" s="1" t="s">
        <v>11</v>
      </c>
      <c r="U3175" s="1">
        <v>336722</v>
      </c>
      <c r="V3175" s="1">
        <v>336888</v>
      </c>
      <c r="W3175" s="1">
        <v>91.86</v>
      </c>
      <c r="X3175" s="1"/>
    </row>
    <row r="3176" spans="1:24" x14ac:dyDescent="0.2">
      <c r="A3176" t="s">
        <v>37</v>
      </c>
      <c r="B3176" s="1" t="s">
        <v>7</v>
      </c>
      <c r="C3176" s="1">
        <v>701231</v>
      </c>
      <c r="D3176" s="1">
        <v>701401</v>
      </c>
      <c r="E3176" s="1">
        <v>99.42</v>
      </c>
      <c r="G3176" t="s">
        <v>30</v>
      </c>
      <c r="H3176" s="1" t="s">
        <v>7</v>
      </c>
      <c r="I3176" s="1">
        <v>688142</v>
      </c>
      <c r="J3176" s="1">
        <v>688312</v>
      </c>
      <c r="K3176" s="1">
        <v>99.42</v>
      </c>
      <c r="N3176"/>
      <c r="O3176"/>
      <c r="P3176"/>
      <c r="Q3176"/>
      <c r="S3176" t="s">
        <v>32</v>
      </c>
      <c r="T3176" s="1" t="s">
        <v>7</v>
      </c>
      <c r="U3176" s="1">
        <v>336889</v>
      </c>
      <c r="V3176" s="1">
        <v>337059</v>
      </c>
      <c r="W3176" s="1">
        <v>99.42</v>
      </c>
      <c r="X3176" s="1"/>
    </row>
    <row r="3177" spans="1:24" x14ac:dyDescent="0.2">
      <c r="A3177" t="s">
        <v>37</v>
      </c>
      <c r="B3177" s="1" t="s">
        <v>13</v>
      </c>
      <c r="C3177" s="1">
        <v>701402</v>
      </c>
      <c r="D3177" s="1">
        <v>701572</v>
      </c>
      <c r="E3177" s="1">
        <v>100</v>
      </c>
      <c r="G3177" t="s">
        <v>30</v>
      </c>
      <c r="H3177" s="1" t="s">
        <v>13</v>
      </c>
      <c r="I3177" s="1">
        <v>688313</v>
      </c>
      <c r="J3177" s="1">
        <v>688483</v>
      </c>
      <c r="K3177" s="1">
        <v>100</v>
      </c>
      <c r="N3177"/>
      <c r="O3177"/>
      <c r="P3177"/>
      <c r="Q3177"/>
      <c r="S3177" t="s">
        <v>32</v>
      </c>
      <c r="T3177" s="1" t="s">
        <v>13</v>
      </c>
      <c r="U3177" s="1">
        <v>337060</v>
      </c>
      <c r="V3177" s="1">
        <v>337230</v>
      </c>
      <c r="W3177" s="1">
        <v>100</v>
      </c>
      <c r="X3177" s="1"/>
    </row>
    <row r="3178" spans="1:24" x14ac:dyDescent="0.2">
      <c r="A3178" t="s">
        <v>37</v>
      </c>
      <c r="B3178" s="1" t="s">
        <v>3</v>
      </c>
      <c r="C3178" s="1">
        <v>701573</v>
      </c>
      <c r="D3178" s="1">
        <v>701743</v>
      </c>
      <c r="E3178" s="1">
        <v>98.83</v>
      </c>
      <c r="G3178" t="s">
        <v>30</v>
      </c>
      <c r="H3178" s="1" t="s">
        <v>3</v>
      </c>
      <c r="I3178" s="1">
        <v>688484</v>
      </c>
      <c r="J3178" s="1">
        <v>688654</v>
      </c>
      <c r="K3178" s="1">
        <v>98.83</v>
      </c>
      <c r="N3178"/>
      <c r="O3178"/>
      <c r="P3178"/>
      <c r="Q3178"/>
      <c r="S3178" t="s">
        <v>32</v>
      </c>
      <c r="T3178" s="1" t="s">
        <v>3</v>
      </c>
      <c r="U3178" s="1">
        <v>337231</v>
      </c>
      <c r="V3178" s="1">
        <v>337401</v>
      </c>
      <c r="W3178" s="1">
        <v>98.83</v>
      </c>
      <c r="X3178" s="1"/>
    </row>
    <row r="3179" spans="1:24" x14ac:dyDescent="0.2">
      <c r="A3179" t="s">
        <v>37</v>
      </c>
      <c r="B3179" s="1" t="s">
        <v>11</v>
      </c>
      <c r="C3179" s="1">
        <v>701744</v>
      </c>
      <c r="D3179" s="1">
        <v>701912</v>
      </c>
      <c r="E3179" s="1">
        <v>100</v>
      </c>
      <c r="G3179" t="s">
        <v>30</v>
      </c>
      <c r="H3179" s="1" t="s">
        <v>11</v>
      </c>
      <c r="I3179" s="1">
        <v>688655</v>
      </c>
      <c r="J3179" s="1">
        <v>688823</v>
      </c>
      <c r="K3179" s="1">
        <v>100</v>
      </c>
      <c r="N3179"/>
      <c r="O3179"/>
      <c r="P3179"/>
      <c r="Q3179"/>
      <c r="S3179" t="s">
        <v>32</v>
      </c>
      <c r="T3179" s="1" t="s">
        <v>11</v>
      </c>
      <c r="U3179" s="1">
        <v>337402</v>
      </c>
      <c r="V3179" s="1">
        <v>337570</v>
      </c>
      <c r="W3179" s="1">
        <v>100</v>
      </c>
      <c r="X3179" s="1"/>
    </row>
    <row r="3180" spans="1:24" x14ac:dyDescent="0.2">
      <c r="A3180" t="s">
        <v>37</v>
      </c>
      <c r="B3180" s="1" t="s">
        <v>18</v>
      </c>
      <c r="C3180" s="1">
        <v>701913</v>
      </c>
      <c r="D3180" s="1">
        <v>702082</v>
      </c>
      <c r="E3180" s="1">
        <v>99.41</v>
      </c>
      <c r="G3180" t="s">
        <v>30</v>
      </c>
      <c r="H3180" s="1" t="s">
        <v>18</v>
      </c>
      <c r="I3180" s="1">
        <v>688824</v>
      </c>
      <c r="J3180" s="1">
        <v>688993</v>
      </c>
      <c r="K3180" s="1">
        <v>99.41</v>
      </c>
      <c r="N3180"/>
      <c r="O3180"/>
      <c r="P3180"/>
      <c r="Q3180"/>
      <c r="S3180" t="s">
        <v>32</v>
      </c>
      <c r="T3180" s="1" t="s">
        <v>18</v>
      </c>
      <c r="U3180" s="1">
        <v>337571</v>
      </c>
      <c r="V3180" s="1">
        <v>337740</v>
      </c>
      <c r="W3180" s="1">
        <v>99.41</v>
      </c>
      <c r="X3180" s="1"/>
    </row>
    <row r="3181" spans="1:24" x14ac:dyDescent="0.2">
      <c r="A3181" t="s">
        <v>37</v>
      </c>
      <c r="B3181" s="1" t="s">
        <v>4</v>
      </c>
      <c r="C3181" s="1">
        <v>702083</v>
      </c>
      <c r="D3181" s="1">
        <v>702250</v>
      </c>
      <c r="E3181" s="1">
        <v>97.62</v>
      </c>
      <c r="G3181" t="s">
        <v>30</v>
      </c>
      <c r="H3181" s="1" t="s">
        <v>4</v>
      </c>
      <c r="I3181" s="1">
        <v>688994</v>
      </c>
      <c r="J3181" s="1">
        <v>689161</v>
      </c>
      <c r="K3181" s="1">
        <v>97.62</v>
      </c>
      <c r="N3181"/>
      <c r="O3181"/>
      <c r="P3181"/>
      <c r="Q3181"/>
      <c r="S3181" t="s">
        <v>32</v>
      </c>
      <c r="T3181" s="1" t="s">
        <v>4</v>
      </c>
      <c r="U3181" s="1">
        <v>337741</v>
      </c>
      <c r="V3181" s="1">
        <v>337908</v>
      </c>
      <c r="W3181" s="1">
        <v>97.62</v>
      </c>
      <c r="X3181" s="1"/>
    </row>
    <row r="3182" spans="1:24" x14ac:dyDescent="0.2">
      <c r="A3182" t="s">
        <v>37</v>
      </c>
      <c r="B3182" s="1" t="s">
        <v>10</v>
      </c>
      <c r="C3182" s="1">
        <v>702251</v>
      </c>
      <c r="D3182" s="1">
        <v>702420</v>
      </c>
      <c r="E3182" s="1">
        <v>98.24</v>
      </c>
      <c r="G3182" t="s">
        <v>30</v>
      </c>
      <c r="H3182" s="1" t="s">
        <v>10</v>
      </c>
      <c r="I3182" s="1">
        <v>689162</v>
      </c>
      <c r="J3182" s="1">
        <v>689331</v>
      </c>
      <c r="K3182" s="1">
        <v>98.24</v>
      </c>
      <c r="N3182"/>
      <c r="O3182"/>
      <c r="P3182"/>
      <c r="Q3182"/>
      <c r="S3182" t="s">
        <v>32</v>
      </c>
      <c r="T3182" s="1" t="s">
        <v>10</v>
      </c>
      <c r="U3182" s="1">
        <v>337909</v>
      </c>
      <c r="V3182" s="1">
        <v>338078</v>
      </c>
      <c r="W3182" s="1">
        <v>98.24</v>
      </c>
      <c r="X3182" s="1"/>
    </row>
    <row r="3183" spans="1:24" x14ac:dyDescent="0.2">
      <c r="A3183" t="s">
        <v>37</v>
      </c>
      <c r="B3183" s="1" t="s">
        <v>12</v>
      </c>
      <c r="C3183" s="1">
        <v>702421</v>
      </c>
      <c r="D3183" s="1">
        <v>702591</v>
      </c>
      <c r="E3183" s="1">
        <v>100</v>
      </c>
      <c r="G3183" t="s">
        <v>30</v>
      </c>
      <c r="H3183" s="1" t="s">
        <v>12</v>
      </c>
      <c r="I3183" s="1">
        <v>689332</v>
      </c>
      <c r="J3183" s="1">
        <v>689502</v>
      </c>
      <c r="K3183" s="1">
        <v>100</v>
      </c>
      <c r="N3183"/>
      <c r="O3183"/>
      <c r="P3183"/>
      <c r="Q3183"/>
      <c r="S3183" t="s">
        <v>32</v>
      </c>
      <c r="T3183" s="1" t="s">
        <v>12</v>
      </c>
      <c r="U3183" s="1">
        <v>338079</v>
      </c>
      <c r="V3183" s="1">
        <v>338249</v>
      </c>
      <c r="W3183" s="1">
        <v>100</v>
      </c>
      <c r="X3183" s="1"/>
    </row>
    <row r="3184" spans="1:24" x14ac:dyDescent="0.2">
      <c r="A3184" t="s">
        <v>37</v>
      </c>
      <c r="B3184" s="1" t="s">
        <v>6</v>
      </c>
      <c r="C3184" s="1">
        <v>702592</v>
      </c>
      <c r="D3184" s="1">
        <v>702762</v>
      </c>
      <c r="E3184" s="1">
        <v>99.42</v>
      </c>
      <c r="G3184" t="s">
        <v>30</v>
      </c>
      <c r="H3184" s="1" t="s">
        <v>6</v>
      </c>
      <c r="I3184" s="1">
        <v>689503</v>
      </c>
      <c r="J3184" s="1">
        <v>689673</v>
      </c>
      <c r="K3184" s="1">
        <v>99.42</v>
      </c>
      <c r="N3184"/>
      <c r="O3184"/>
      <c r="P3184"/>
      <c r="Q3184"/>
      <c r="S3184" t="s">
        <v>32</v>
      </c>
      <c r="T3184" s="1" t="s">
        <v>6</v>
      </c>
      <c r="U3184" s="1">
        <v>338250</v>
      </c>
      <c r="V3184" s="1">
        <v>338420</v>
      </c>
      <c r="W3184" s="1">
        <v>99.42</v>
      </c>
      <c r="X3184" s="1"/>
    </row>
    <row r="3185" spans="1:24" x14ac:dyDescent="0.2">
      <c r="A3185" t="s">
        <v>37</v>
      </c>
      <c r="B3185" s="1" t="s">
        <v>8</v>
      </c>
      <c r="C3185" s="1">
        <v>702763</v>
      </c>
      <c r="D3185" s="1">
        <v>702932</v>
      </c>
      <c r="E3185" s="1">
        <v>98.83</v>
      </c>
      <c r="G3185" t="s">
        <v>30</v>
      </c>
      <c r="H3185" s="1" t="s">
        <v>8</v>
      </c>
      <c r="I3185" s="1">
        <v>689674</v>
      </c>
      <c r="J3185" s="1">
        <v>689843</v>
      </c>
      <c r="K3185" s="1">
        <v>98.83</v>
      </c>
      <c r="N3185"/>
      <c r="O3185"/>
      <c r="P3185"/>
      <c r="Q3185"/>
      <c r="S3185" t="s">
        <v>32</v>
      </c>
      <c r="T3185" s="1" t="s">
        <v>8</v>
      </c>
      <c r="U3185" s="1">
        <v>338421</v>
      </c>
      <c r="V3185" s="1">
        <v>338590</v>
      </c>
      <c r="W3185" s="1">
        <v>98.83</v>
      </c>
      <c r="X3185" s="1"/>
    </row>
    <row r="3186" spans="1:24" x14ac:dyDescent="0.2">
      <c r="A3186" t="s">
        <v>37</v>
      </c>
      <c r="B3186" s="1" t="s">
        <v>11</v>
      </c>
      <c r="C3186" s="1">
        <v>702933</v>
      </c>
      <c r="D3186" s="1">
        <v>703099</v>
      </c>
      <c r="E3186" s="1">
        <v>90.12</v>
      </c>
      <c r="G3186" t="s">
        <v>30</v>
      </c>
      <c r="H3186" s="1" t="s">
        <v>11</v>
      </c>
      <c r="I3186" s="1">
        <v>689844</v>
      </c>
      <c r="J3186" s="1">
        <v>690010</v>
      </c>
      <c r="K3186" s="1">
        <v>90.12</v>
      </c>
      <c r="N3186"/>
      <c r="O3186"/>
      <c r="P3186"/>
      <c r="Q3186"/>
      <c r="S3186" t="s">
        <v>32</v>
      </c>
      <c r="T3186" s="1" t="s">
        <v>11</v>
      </c>
      <c r="U3186" s="1">
        <v>338591</v>
      </c>
      <c r="V3186" s="1">
        <v>338757</v>
      </c>
      <c r="W3186" s="1">
        <v>90.12</v>
      </c>
      <c r="X3186" s="1"/>
    </row>
    <row r="3187" spans="1:24" x14ac:dyDescent="0.2">
      <c r="A3187" t="s">
        <v>37</v>
      </c>
      <c r="B3187" s="1" t="s">
        <v>7</v>
      </c>
      <c r="C3187" s="1">
        <v>703100</v>
      </c>
      <c r="D3187" s="1">
        <v>703270</v>
      </c>
      <c r="E3187" s="1">
        <v>99.42</v>
      </c>
      <c r="G3187" t="s">
        <v>30</v>
      </c>
      <c r="H3187" s="1" t="s">
        <v>7</v>
      </c>
      <c r="I3187" s="1">
        <v>690011</v>
      </c>
      <c r="J3187" s="1">
        <v>690181</v>
      </c>
      <c r="K3187" s="1">
        <v>99.42</v>
      </c>
      <c r="N3187"/>
      <c r="O3187"/>
      <c r="P3187"/>
      <c r="Q3187"/>
      <c r="S3187" t="s">
        <v>32</v>
      </c>
      <c r="T3187" s="1" t="s">
        <v>7</v>
      </c>
      <c r="U3187" s="1">
        <v>338758</v>
      </c>
      <c r="V3187" s="1">
        <v>338928</v>
      </c>
      <c r="W3187" s="1">
        <v>99.42</v>
      </c>
      <c r="X3187" s="1"/>
    </row>
    <row r="3188" spans="1:24" x14ac:dyDescent="0.2">
      <c r="A3188" t="s">
        <v>37</v>
      </c>
      <c r="B3188" s="1" t="s">
        <v>13</v>
      </c>
      <c r="C3188" s="1">
        <v>703271</v>
      </c>
      <c r="D3188" s="1">
        <v>703441</v>
      </c>
      <c r="E3188" s="1">
        <v>99.42</v>
      </c>
      <c r="G3188" t="s">
        <v>30</v>
      </c>
      <c r="H3188" s="1" t="s">
        <v>13</v>
      </c>
      <c r="I3188" s="1">
        <v>690182</v>
      </c>
      <c r="J3188" s="1">
        <v>690352</v>
      </c>
      <c r="K3188" s="1">
        <v>99.42</v>
      </c>
      <c r="N3188"/>
      <c r="O3188"/>
      <c r="P3188"/>
      <c r="Q3188"/>
      <c r="S3188" t="s">
        <v>32</v>
      </c>
      <c r="T3188" s="1" t="s">
        <v>13</v>
      </c>
      <c r="U3188" s="1">
        <v>338929</v>
      </c>
      <c r="V3188" s="1">
        <v>339099</v>
      </c>
      <c r="W3188" s="1">
        <v>99.42</v>
      </c>
      <c r="X3188" s="1"/>
    </row>
    <row r="3189" spans="1:24" x14ac:dyDescent="0.2">
      <c r="A3189" t="s">
        <v>37</v>
      </c>
      <c r="B3189" s="1" t="s">
        <v>3</v>
      </c>
      <c r="C3189" s="1">
        <v>703442</v>
      </c>
      <c r="D3189" s="1">
        <v>703612</v>
      </c>
      <c r="E3189" s="1">
        <v>98.83</v>
      </c>
      <c r="G3189" t="s">
        <v>30</v>
      </c>
      <c r="H3189" s="1" t="s">
        <v>3</v>
      </c>
      <c r="I3189" s="1">
        <v>690353</v>
      </c>
      <c r="J3189" s="1">
        <v>690523</v>
      </c>
      <c r="K3189" s="1">
        <v>98.83</v>
      </c>
      <c r="N3189"/>
      <c r="O3189"/>
      <c r="P3189"/>
      <c r="Q3189"/>
      <c r="S3189" t="s">
        <v>32</v>
      </c>
      <c r="T3189" s="1" t="s">
        <v>3</v>
      </c>
      <c r="U3189" s="1">
        <v>339100</v>
      </c>
      <c r="V3189" s="1">
        <v>339270</v>
      </c>
      <c r="W3189" s="1">
        <v>98.83</v>
      </c>
      <c r="X3189" s="1"/>
    </row>
    <row r="3190" spans="1:24" x14ac:dyDescent="0.2">
      <c r="A3190" t="s">
        <v>37</v>
      </c>
      <c r="B3190" s="1" t="s">
        <v>11</v>
      </c>
      <c r="C3190" s="1">
        <v>703613</v>
      </c>
      <c r="D3190" s="1">
        <v>703781</v>
      </c>
      <c r="E3190" s="1">
        <v>100</v>
      </c>
      <c r="G3190" t="s">
        <v>30</v>
      </c>
      <c r="H3190" s="1" t="s">
        <v>11</v>
      </c>
      <c r="I3190" s="1">
        <v>690524</v>
      </c>
      <c r="J3190" s="1">
        <v>690692</v>
      </c>
      <c r="K3190" s="1">
        <v>100</v>
      </c>
      <c r="N3190"/>
      <c r="O3190"/>
      <c r="P3190"/>
      <c r="Q3190"/>
      <c r="S3190" t="s">
        <v>32</v>
      </c>
      <c r="T3190" s="1" t="s">
        <v>11</v>
      </c>
      <c r="U3190" s="1">
        <v>339271</v>
      </c>
      <c r="V3190" s="1">
        <v>339439</v>
      </c>
      <c r="W3190" s="1">
        <v>100</v>
      </c>
      <c r="X3190" s="1"/>
    </row>
    <row r="3191" spans="1:24" x14ac:dyDescent="0.2">
      <c r="A3191" t="s">
        <v>37</v>
      </c>
      <c r="B3191" s="1" t="s">
        <v>18</v>
      </c>
      <c r="C3191" s="1">
        <v>703782</v>
      </c>
      <c r="D3191" s="1">
        <v>703951</v>
      </c>
      <c r="E3191" s="1">
        <v>100</v>
      </c>
      <c r="G3191" t="s">
        <v>30</v>
      </c>
      <c r="H3191" s="1" t="s">
        <v>18</v>
      </c>
      <c r="I3191" s="1">
        <v>690693</v>
      </c>
      <c r="J3191" s="1">
        <v>690862</v>
      </c>
      <c r="K3191" s="1">
        <v>100</v>
      </c>
      <c r="N3191"/>
      <c r="O3191"/>
      <c r="P3191"/>
      <c r="Q3191"/>
      <c r="S3191" t="s">
        <v>32</v>
      </c>
      <c r="T3191" s="1" t="s">
        <v>18</v>
      </c>
      <c r="U3191" s="1">
        <v>339440</v>
      </c>
      <c r="V3191" s="1">
        <v>339609</v>
      </c>
      <c r="W3191" s="1">
        <v>100</v>
      </c>
      <c r="X3191" s="1"/>
    </row>
    <row r="3192" spans="1:24" x14ac:dyDescent="0.2">
      <c r="A3192" t="s">
        <v>37</v>
      </c>
      <c r="B3192" s="1" t="s">
        <v>4</v>
      </c>
      <c r="C3192" s="1">
        <v>703952</v>
      </c>
      <c r="D3192" s="1">
        <v>704119</v>
      </c>
      <c r="E3192" s="1">
        <v>99.4</v>
      </c>
      <c r="G3192" t="s">
        <v>30</v>
      </c>
      <c r="H3192" s="1" t="s">
        <v>4</v>
      </c>
      <c r="I3192" s="1">
        <v>690863</v>
      </c>
      <c r="J3192" s="1">
        <v>691030</v>
      </c>
      <c r="K3192" s="1">
        <v>99.4</v>
      </c>
      <c r="N3192"/>
      <c r="O3192"/>
      <c r="P3192"/>
      <c r="Q3192"/>
      <c r="S3192" t="s">
        <v>32</v>
      </c>
      <c r="T3192" s="1" t="s">
        <v>4</v>
      </c>
      <c r="U3192" s="1">
        <v>339610</v>
      </c>
      <c r="V3192" s="1">
        <v>339777</v>
      </c>
      <c r="W3192" s="1">
        <v>99.4</v>
      </c>
      <c r="X3192" s="1"/>
    </row>
    <row r="3193" spans="1:24" x14ac:dyDescent="0.2">
      <c r="A3193" t="s">
        <v>37</v>
      </c>
      <c r="B3193" s="1" t="s">
        <v>10</v>
      </c>
      <c r="C3193" s="1">
        <v>704120</v>
      </c>
      <c r="D3193" s="1">
        <v>704289</v>
      </c>
      <c r="E3193" s="1">
        <v>100</v>
      </c>
      <c r="G3193" t="s">
        <v>30</v>
      </c>
      <c r="H3193" s="1" t="s">
        <v>10</v>
      </c>
      <c r="I3193" s="1">
        <v>691031</v>
      </c>
      <c r="J3193" s="1">
        <v>691200</v>
      </c>
      <c r="K3193" s="1">
        <v>100</v>
      </c>
      <c r="N3193"/>
      <c r="O3193"/>
      <c r="P3193"/>
      <c r="Q3193"/>
      <c r="S3193" t="s">
        <v>32</v>
      </c>
      <c r="T3193" s="1" t="s">
        <v>10</v>
      </c>
      <c r="U3193" s="1">
        <v>339778</v>
      </c>
      <c r="V3193" s="1">
        <v>339947</v>
      </c>
      <c r="W3193" s="1">
        <v>100</v>
      </c>
      <c r="X3193" s="1"/>
    </row>
    <row r="3194" spans="1:24" x14ac:dyDescent="0.2">
      <c r="A3194" t="s">
        <v>37</v>
      </c>
      <c r="B3194" s="1" t="s">
        <v>12</v>
      </c>
      <c r="C3194" s="1">
        <v>704290</v>
      </c>
      <c r="D3194" s="1">
        <v>704460</v>
      </c>
      <c r="E3194" s="1">
        <v>97.08</v>
      </c>
      <c r="G3194" t="s">
        <v>30</v>
      </c>
      <c r="H3194" s="1" t="s">
        <v>12</v>
      </c>
      <c r="I3194" s="1">
        <v>691201</v>
      </c>
      <c r="J3194" s="1">
        <v>691371</v>
      </c>
      <c r="K3194" s="1">
        <v>97.08</v>
      </c>
      <c r="N3194"/>
      <c r="O3194"/>
      <c r="P3194"/>
      <c r="Q3194"/>
      <c r="S3194" t="s">
        <v>32</v>
      </c>
      <c r="T3194" s="1" t="s">
        <v>12</v>
      </c>
      <c r="U3194" s="1">
        <v>339948</v>
      </c>
      <c r="V3194" s="1">
        <v>340118</v>
      </c>
      <c r="W3194" s="1">
        <v>97.08</v>
      </c>
      <c r="X3194" s="1"/>
    </row>
    <row r="3195" spans="1:24" x14ac:dyDescent="0.2">
      <c r="A3195" t="s">
        <v>37</v>
      </c>
      <c r="B3195" s="1" t="s">
        <v>6</v>
      </c>
      <c r="C3195" s="1">
        <v>704461</v>
      </c>
      <c r="D3195" s="1">
        <v>704631</v>
      </c>
      <c r="E3195" s="1">
        <v>99.42</v>
      </c>
      <c r="G3195" t="s">
        <v>30</v>
      </c>
      <c r="H3195" s="1" t="s">
        <v>6</v>
      </c>
      <c r="I3195" s="1">
        <v>691372</v>
      </c>
      <c r="J3195" s="1">
        <v>691542</v>
      </c>
      <c r="K3195" s="1">
        <v>99.42</v>
      </c>
      <c r="N3195"/>
      <c r="O3195"/>
      <c r="P3195"/>
      <c r="Q3195"/>
      <c r="S3195" t="s">
        <v>32</v>
      </c>
      <c r="T3195" s="1" t="s">
        <v>6</v>
      </c>
      <c r="U3195" s="1">
        <v>340119</v>
      </c>
      <c r="V3195" s="1">
        <v>340289</v>
      </c>
      <c r="W3195" s="1">
        <v>99.42</v>
      </c>
      <c r="X3195" s="1"/>
    </row>
    <row r="3196" spans="1:24" x14ac:dyDescent="0.2">
      <c r="A3196" t="s">
        <v>37</v>
      </c>
      <c r="B3196" s="1" t="s">
        <v>8</v>
      </c>
      <c r="C3196" s="1">
        <v>704632</v>
      </c>
      <c r="D3196" s="1">
        <v>704802</v>
      </c>
      <c r="E3196" s="1">
        <v>99.42</v>
      </c>
      <c r="G3196" t="s">
        <v>30</v>
      </c>
      <c r="H3196" s="1" t="s">
        <v>8</v>
      </c>
      <c r="I3196" s="1">
        <v>691543</v>
      </c>
      <c r="J3196" s="1">
        <v>691713</v>
      </c>
      <c r="K3196" s="1">
        <v>99.42</v>
      </c>
      <c r="N3196"/>
      <c r="O3196"/>
      <c r="P3196"/>
      <c r="Q3196"/>
      <c r="S3196" t="s">
        <v>32</v>
      </c>
      <c r="T3196" s="1" t="s">
        <v>8</v>
      </c>
      <c r="U3196" s="1">
        <v>340290</v>
      </c>
      <c r="V3196" s="1">
        <v>340460</v>
      </c>
      <c r="W3196" s="1">
        <v>99.42</v>
      </c>
      <c r="X3196" s="1"/>
    </row>
    <row r="3197" spans="1:24" x14ac:dyDescent="0.2">
      <c r="A3197" t="s">
        <v>37</v>
      </c>
      <c r="B3197" s="1" t="s">
        <v>11</v>
      </c>
      <c r="C3197" s="1">
        <v>704803</v>
      </c>
      <c r="D3197" s="1">
        <v>704969</v>
      </c>
      <c r="E3197" s="1">
        <v>90.12</v>
      </c>
      <c r="G3197" t="s">
        <v>30</v>
      </c>
      <c r="H3197" s="1" t="s">
        <v>11</v>
      </c>
      <c r="I3197" s="1">
        <v>691714</v>
      </c>
      <c r="J3197" s="1">
        <v>691880</v>
      </c>
      <c r="K3197" s="1">
        <v>90.12</v>
      </c>
      <c r="N3197"/>
      <c r="O3197"/>
      <c r="P3197"/>
      <c r="Q3197"/>
      <c r="S3197" t="s">
        <v>32</v>
      </c>
      <c r="T3197" s="1" t="s">
        <v>11</v>
      </c>
      <c r="U3197" s="1">
        <v>340461</v>
      </c>
      <c r="V3197" s="1">
        <v>340627</v>
      </c>
      <c r="W3197" s="1">
        <v>90.12</v>
      </c>
      <c r="X3197" s="1"/>
    </row>
    <row r="3198" spans="1:24" x14ac:dyDescent="0.2">
      <c r="A3198" t="s">
        <v>37</v>
      </c>
      <c r="B3198" s="1" t="s">
        <v>7</v>
      </c>
      <c r="C3198" s="1">
        <v>704970</v>
      </c>
      <c r="D3198" s="1">
        <v>705140</v>
      </c>
      <c r="E3198" s="1">
        <v>98.25</v>
      </c>
      <c r="G3198" t="s">
        <v>30</v>
      </c>
      <c r="H3198" s="1" t="s">
        <v>7</v>
      </c>
      <c r="I3198" s="1">
        <v>691881</v>
      </c>
      <c r="J3198" s="1">
        <v>692051</v>
      </c>
      <c r="K3198" s="1">
        <v>98.25</v>
      </c>
      <c r="N3198"/>
      <c r="O3198"/>
      <c r="P3198"/>
      <c r="Q3198"/>
      <c r="S3198" t="s">
        <v>32</v>
      </c>
      <c r="T3198" s="1" t="s">
        <v>7</v>
      </c>
      <c r="U3198" s="1">
        <v>340628</v>
      </c>
      <c r="V3198" s="1">
        <v>340798</v>
      </c>
      <c r="W3198" s="1">
        <v>98.25</v>
      </c>
      <c r="X3198" s="1"/>
    </row>
    <row r="3199" spans="1:24" x14ac:dyDescent="0.2">
      <c r="A3199" t="s">
        <v>37</v>
      </c>
      <c r="B3199" s="1" t="s">
        <v>13</v>
      </c>
      <c r="C3199" s="1">
        <v>705141</v>
      </c>
      <c r="D3199" s="1">
        <v>705311</v>
      </c>
      <c r="E3199" s="1">
        <v>100</v>
      </c>
      <c r="G3199" t="s">
        <v>30</v>
      </c>
      <c r="H3199" s="1" t="s">
        <v>13</v>
      </c>
      <c r="I3199" s="1">
        <v>692052</v>
      </c>
      <c r="J3199" s="1">
        <v>692222</v>
      </c>
      <c r="K3199" s="1">
        <v>100</v>
      </c>
      <c r="N3199"/>
      <c r="O3199"/>
      <c r="P3199"/>
      <c r="Q3199"/>
      <c r="S3199" t="s">
        <v>32</v>
      </c>
      <c r="T3199" s="1" t="s">
        <v>13</v>
      </c>
      <c r="U3199" s="1">
        <v>340799</v>
      </c>
      <c r="V3199" s="1">
        <v>340969</v>
      </c>
      <c r="W3199" s="1">
        <v>100</v>
      </c>
      <c r="X3199" s="1"/>
    </row>
    <row r="3200" spans="1:24" x14ac:dyDescent="0.2">
      <c r="A3200" t="s">
        <v>37</v>
      </c>
      <c r="B3200" s="1" t="s">
        <v>3</v>
      </c>
      <c r="C3200" s="1">
        <v>705312</v>
      </c>
      <c r="D3200" s="1">
        <v>705482</v>
      </c>
      <c r="E3200" s="1">
        <v>97.66</v>
      </c>
      <c r="G3200" t="s">
        <v>30</v>
      </c>
      <c r="H3200" s="1" t="s">
        <v>3</v>
      </c>
      <c r="I3200" s="1">
        <v>692223</v>
      </c>
      <c r="J3200" s="1">
        <v>692393</v>
      </c>
      <c r="K3200" s="1">
        <v>97.66</v>
      </c>
      <c r="N3200"/>
      <c r="O3200"/>
      <c r="P3200"/>
      <c r="Q3200"/>
      <c r="S3200" t="s">
        <v>32</v>
      </c>
      <c r="T3200" s="1" t="s">
        <v>3</v>
      </c>
      <c r="U3200" s="1">
        <v>340970</v>
      </c>
      <c r="V3200" s="1">
        <v>341140</v>
      </c>
      <c r="W3200" s="1">
        <v>97.66</v>
      </c>
      <c r="X3200" s="1"/>
    </row>
    <row r="3201" spans="1:24" x14ac:dyDescent="0.2">
      <c r="A3201" t="s">
        <v>37</v>
      </c>
      <c r="B3201" s="1" t="s">
        <v>11</v>
      </c>
      <c r="C3201" s="1">
        <v>705483</v>
      </c>
      <c r="D3201" s="1">
        <v>705651</v>
      </c>
      <c r="E3201" s="1">
        <v>100</v>
      </c>
      <c r="G3201" t="s">
        <v>30</v>
      </c>
      <c r="H3201" s="1" t="s">
        <v>11</v>
      </c>
      <c r="I3201" s="1">
        <v>692394</v>
      </c>
      <c r="J3201" s="1">
        <v>692562</v>
      </c>
      <c r="K3201" s="1">
        <v>100</v>
      </c>
      <c r="N3201"/>
      <c r="O3201"/>
      <c r="P3201"/>
      <c r="Q3201"/>
      <c r="S3201" t="s">
        <v>32</v>
      </c>
      <c r="T3201" s="1" t="s">
        <v>11</v>
      </c>
      <c r="U3201" s="1">
        <v>341141</v>
      </c>
      <c r="V3201" s="1">
        <v>341309</v>
      </c>
      <c r="W3201" s="1">
        <v>100</v>
      </c>
      <c r="X3201" s="1"/>
    </row>
    <row r="3202" spans="1:24" x14ac:dyDescent="0.2">
      <c r="A3202" t="s">
        <v>37</v>
      </c>
      <c r="B3202" s="1" t="s">
        <v>18</v>
      </c>
      <c r="C3202" s="1">
        <v>705652</v>
      </c>
      <c r="D3202" s="1">
        <v>705821</v>
      </c>
      <c r="E3202" s="1">
        <v>100</v>
      </c>
      <c r="G3202" t="s">
        <v>30</v>
      </c>
      <c r="H3202" s="1" t="s">
        <v>18</v>
      </c>
      <c r="I3202" s="1">
        <v>692563</v>
      </c>
      <c r="J3202" s="1">
        <v>692732</v>
      </c>
      <c r="K3202" s="1">
        <v>100</v>
      </c>
      <c r="N3202"/>
      <c r="O3202"/>
      <c r="P3202"/>
      <c r="Q3202"/>
      <c r="S3202" t="s">
        <v>32</v>
      </c>
      <c r="T3202" s="1" t="s">
        <v>18</v>
      </c>
      <c r="U3202" s="1">
        <v>341310</v>
      </c>
      <c r="V3202" s="1">
        <v>341479</v>
      </c>
      <c r="W3202" s="1">
        <v>100</v>
      </c>
      <c r="X3202" s="1"/>
    </row>
    <row r="3203" spans="1:24" x14ac:dyDescent="0.2">
      <c r="A3203" t="s">
        <v>37</v>
      </c>
      <c r="B3203" s="1" t="s">
        <v>4</v>
      </c>
      <c r="C3203" s="1">
        <v>705822</v>
      </c>
      <c r="D3203" s="1">
        <v>705989</v>
      </c>
      <c r="E3203" s="1">
        <v>99.4</v>
      </c>
      <c r="G3203" t="s">
        <v>30</v>
      </c>
      <c r="H3203" s="1" t="s">
        <v>4</v>
      </c>
      <c r="I3203" s="1">
        <v>692733</v>
      </c>
      <c r="J3203" s="1">
        <v>692900</v>
      </c>
      <c r="K3203" s="1">
        <v>99.4</v>
      </c>
      <c r="N3203"/>
      <c r="O3203"/>
      <c r="P3203"/>
      <c r="Q3203"/>
      <c r="S3203" t="s">
        <v>32</v>
      </c>
      <c r="T3203" s="1" t="s">
        <v>4</v>
      </c>
      <c r="U3203" s="1">
        <v>341480</v>
      </c>
      <c r="V3203" s="1">
        <v>341647</v>
      </c>
      <c r="W3203" s="1">
        <v>99.4</v>
      </c>
      <c r="X3203" s="1"/>
    </row>
    <row r="3204" spans="1:24" x14ac:dyDescent="0.2">
      <c r="A3204" t="s">
        <v>37</v>
      </c>
      <c r="B3204" s="1" t="s">
        <v>10</v>
      </c>
      <c r="C3204" s="1">
        <v>705990</v>
      </c>
      <c r="D3204" s="1">
        <v>706159</v>
      </c>
      <c r="E3204" s="1">
        <v>98.82</v>
      </c>
      <c r="G3204" t="s">
        <v>30</v>
      </c>
      <c r="H3204" s="1" t="s">
        <v>10</v>
      </c>
      <c r="I3204" s="1">
        <v>692901</v>
      </c>
      <c r="J3204" s="1">
        <v>693070</v>
      </c>
      <c r="K3204" s="1">
        <v>98.82</v>
      </c>
      <c r="N3204"/>
      <c r="O3204"/>
      <c r="P3204"/>
      <c r="Q3204"/>
      <c r="S3204" t="s">
        <v>32</v>
      </c>
      <c r="T3204" s="1" t="s">
        <v>10</v>
      </c>
      <c r="U3204" s="1">
        <v>341648</v>
      </c>
      <c r="V3204" s="1">
        <v>341817</v>
      </c>
      <c r="W3204" s="1">
        <v>98.82</v>
      </c>
      <c r="X3204" s="1"/>
    </row>
    <row r="3205" spans="1:24" x14ac:dyDescent="0.2">
      <c r="A3205" t="s">
        <v>37</v>
      </c>
      <c r="B3205" s="1" t="s">
        <v>12</v>
      </c>
      <c r="C3205" s="1">
        <v>706160</v>
      </c>
      <c r="D3205" s="1">
        <v>706330</v>
      </c>
      <c r="E3205" s="1">
        <v>98.83</v>
      </c>
      <c r="G3205" t="s">
        <v>30</v>
      </c>
      <c r="H3205" s="1" t="s">
        <v>12</v>
      </c>
      <c r="I3205" s="1">
        <v>693071</v>
      </c>
      <c r="J3205" s="1">
        <v>693241</v>
      </c>
      <c r="K3205" s="1">
        <v>98.83</v>
      </c>
      <c r="N3205"/>
      <c r="O3205"/>
      <c r="P3205"/>
      <c r="Q3205"/>
      <c r="S3205" t="s">
        <v>32</v>
      </c>
      <c r="T3205" s="1" t="s">
        <v>12</v>
      </c>
      <c r="U3205" s="1">
        <v>341818</v>
      </c>
      <c r="V3205" s="1">
        <v>341988</v>
      </c>
      <c r="W3205" s="1">
        <v>98.83</v>
      </c>
      <c r="X3205" s="1"/>
    </row>
    <row r="3206" spans="1:24" x14ac:dyDescent="0.2">
      <c r="A3206" t="s">
        <v>37</v>
      </c>
      <c r="B3206" s="1" t="s">
        <v>6</v>
      </c>
      <c r="C3206" s="1">
        <v>706331</v>
      </c>
      <c r="D3206" s="1">
        <v>706501</v>
      </c>
      <c r="E3206" s="1">
        <v>99.42</v>
      </c>
      <c r="G3206" t="s">
        <v>30</v>
      </c>
      <c r="H3206" s="1" t="s">
        <v>6</v>
      </c>
      <c r="I3206" s="1">
        <v>693242</v>
      </c>
      <c r="J3206" s="1">
        <v>693412</v>
      </c>
      <c r="K3206" s="1">
        <v>99.42</v>
      </c>
      <c r="N3206"/>
      <c r="O3206"/>
      <c r="P3206"/>
      <c r="Q3206"/>
      <c r="S3206" t="s">
        <v>32</v>
      </c>
      <c r="T3206" s="1" t="s">
        <v>6</v>
      </c>
      <c r="U3206" s="1">
        <v>341989</v>
      </c>
      <c r="V3206" s="1">
        <v>342159</v>
      </c>
      <c r="W3206" s="1">
        <v>99.42</v>
      </c>
      <c r="X3206" s="1"/>
    </row>
    <row r="3207" spans="1:24" x14ac:dyDescent="0.2">
      <c r="A3207" t="s">
        <v>37</v>
      </c>
      <c r="B3207" s="1" t="s">
        <v>8</v>
      </c>
      <c r="C3207" s="1">
        <v>706502</v>
      </c>
      <c r="D3207" s="1">
        <v>706672</v>
      </c>
      <c r="E3207" s="1">
        <v>100</v>
      </c>
      <c r="G3207" t="s">
        <v>30</v>
      </c>
      <c r="H3207" s="1" t="s">
        <v>8</v>
      </c>
      <c r="I3207" s="1">
        <v>693413</v>
      </c>
      <c r="J3207" s="1">
        <v>693583</v>
      </c>
      <c r="K3207" s="1">
        <v>100</v>
      </c>
      <c r="N3207"/>
      <c r="O3207"/>
      <c r="P3207"/>
      <c r="Q3207"/>
      <c r="S3207" t="s">
        <v>32</v>
      </c>
      <c r="T3207" s="1" t="s">
        <v>8</v>
      </c>
      <c r="U3207" s="1">
        <v>342160</v>
      </c>
      <c r="V3207" s="1">
        <v>342330</v>
      </c>
      <c r="W3207" s="1">
        <v>100</v>
      </c>
      <c r="X3207" s="1"/>
    </row>
    <row r="3208" spans="1:24" x14ac:dyDescent="0.2">
      <c r="A3208" t="s">
        <v>37</v>
      </c>
      <c r="B3208" s="1" t="s">
        <v>11</v>
      </c>
      <c r="C3208" s="1">
        <v>706673</v>
      </c>
      <c r="D3208" s="1">
        <v>706839</v>
      </c>
      <c r="E3208" s="1">
        <v>90.12</v>
      </c>
      <c r="G3208" t="s">
        <v>30</v>
      </c>
      <c r="H3208" s="1" t="s">
        <v>11</v>
      </c>
      <c r="I3208" s="1">
        <v>693584</v>
      </c>
      <c r="J3208" s="1">
        <v>693750</v>
      </c>
      <c r="K3208" s="1">
        <v>90.12</v>
      </c>
      <c r="N3208"/>
      <c r="O3208"/>
      <c r="P3208"/>
      <c r="Q3208"/>
      <c r="S3208" t="s">
        <v>32</v>
      </c>
      <c r="T3208" s="1" t="s">
        <v>11</v>
      </c>
      <c r="U3208" s="1">
        <v>342331</v>
      </c>
      <c r="V3208" s="1">
        <v>342497</v>
      </c>
      <c r="W3208" s="1">
        <v>90.12</v>
      </c>
      <c r="X3208" s="1"/>
    </row>
    <row r="3209" spans="1:24" x14ac:dyDescent="0.2">
      <c r="A3209" t="s">
        <v>37</v>
      </c>
      <c r="B3209" s="1" t="s">
        <v>7</v>
      </c>
      <c r="C3209" s="1">
        <v>706840</v>
      </c>
      <c r="D3209" s="1">
        <v>707010</v>
      </c>
      <c r="E3209" s="1">
        <v>98.83</v>
      </c>
      <c r="G3209" t="s">
        <v>30</v>
      </c>
      <c r="H3209" s="1" t="s">
        <v>7</v>
      </c>
      <c r="I3209" s="1">
        <v>693751</v>
      </c>
      <c r="J3209" s="1">
        <v>693921</v>
      </c>
      <c r="K3209" s="1">
        <v>98.83</v>
      </c>
      <c r="N3209"/>
      <c r="O3209"/>
      <c r="P3209"/>
      <c r="Q3209"/>
      <c r="S3209" t="s">
        <v>32</v>
      </c>
      <c r="T3209" s="1" t="s">
        <v>7</v>
      </c>
      <c r="U3209" s="1">
        <v>342498</v>
      </c>
      <c r="V3209" s="1">
        <v>342668</v>
      </c>
      <c r="W3209" s="1">
        <v>98.83</v>
      </c>
      <c r="X3209" s="1"/>
    </row>
    <row r="3210" spans="1:24" x14ac:dyDescent="0.2">
      <c r="A3210" t="s">
        <v>37</v>
      </c>
      <c r="B3210" s="1" t="s">
        <v>13</v>
      </c>
      <c r="C3210" s="1">
        <v>707011</v>
      </c>
      <c r="D3210" s="1">
        <v>707181</v>
      </c>
      <c r="E3210" s="1">
        <v>100</v>
      </c>
      <c r="G3210" t="s">
        <v>30</v>
      </c>
      <c r="H3210" s="1" t="s">
        <v>13</v>
      </c>
      <c r="I3210" s="1">
        <v>693922</v>
      </c>
      <c r="J3210" s="1">
        <v>694092</v>
      </c>
      <c r="K3210" s="1">
        <v>100</v>
      </c>
      <c r="N3210"/>
      <c r="O3210"/>
      <c r="P3210"/>
      <c r="Q3210"/>
      <c r="S3210" t="s">
        <v>32</v>
      </c>
      <c r="T3210" s="1" t="s">
        <v>13</v>
      </c>
      <c r="U3210" s="1">
        <v>342669</v>
      </c>
      <c r="V3210" s="1">
        <v>342839</v>
      </c>
      <c r="W3210" s="1">
        <v>100</v>
      </c>
      <c r="X3210" s="1"/>
    </row>
    <row r="3211" spans="1:24" x14ac:dyDescent="0.2">
      <c r="A3211" t="s">
        <v>37</v>
      </c>
      <c r="B3211" s="1" t="s">
        <v>3</v>
      </c>
      <c r="C3211" s="1">
        <v>707182</v>
      </c>
      <c r="D3211" s="1">
        <v>707352</v>
      </c>
      <c r="E3211" s="1">
        <v>99.42</v>
      </c>
      <c r="G3211" t="s">
        <v>30</v>
      </c>
      <c r="H3211" s="1" t="s">
        <v>3</v>
      </c>
      <c r="I3211" s="1">
        <v>694093</v>
      </c>
      <c r="J3211" s="1">
        <v>694263</v>
      </c>
      <c r="K3211" s="1">
        <v>99.42</v>
      </c>
      <c r="N3211"/>
      <c r="O3211"/>
      <c r="P3211"/>
      <c r="Q3211"/>
      <c r="S3211" t="s">
        <v>32</v>
      </c>
      <c r="T3211" s="1" t="s">
        <v>3</v>
      </c>
      <c r="U3211" s="1">
        <v>342840</v>
      </c>
      <c r="V3211" s="1">
        <v>343010</v>
      </c>
      <c r="W3211" s="1">
        <v>99.42</v>
      </c>
      <c r="X3211" s="1"/>
    </row>
    <row r="3212" spans="1:24" x14ac:dyDescent="0.2">
      <c r="A3212" t="s">
        <v>37</v>
      </c>
      <c r="B3212" s="1" t="s">
        <v>11</v>
      </c>
      <c r="C3212" s="1">
        <v>707353</v>
      </c>
      <c r="D3212" s="1">
        <v>707521</v>
      </c>
      <c r="E3212" s="1">
        <v>100</v>
      </c>
      <c r="G3212" t="s">
        <v>30</v>
      </c>
      <c r="H3212" s="1" t="s">
        <v>11</v>
      </c>
      <c r="I3212" s="1">
        <v>694264</v>
      </c>
      <c r="J3212" s="1">
        <v>694432</v>
      </c>
      <c r="K3212" s="1">
        <v>100</v>
      </c>
      <c r="N3212"/>
      <c r="O3212"/>
      <c r="P3212"/>
      <c r="Q3212"/>
      <c r="S3212" t="s">
        <v>32</v>
      </c>
      <c r="T3212" s="1" t="s">
        <v>11</v>
      </c>
      <c r="U3212" s="1">
        <v>343011</v>
      </c>
      <c r="V3212" s="1">
        <v>343179</v>
      </c>
      <c r="W3212" s="1">
        <v>100</v>
      </c>
      <c r="X3212" s="1"/>
    </row>
    <row r="3213" spans="1:24" x14ac:dyDescent="0.2">
      <c r="A3213" t="s">
        <v>37</v>
      </c>
      <c r="B3213" s="1" t="s">
        <v>18</v>
      </c>
      <c r="C3213" s="1">
        <v>707522</v>
      </c>
      <c r="D3213" s="1">
        <v>707691</v>
      </c>
      <c r="E3213" s="1">
        <v>100</v>
      </c>
      <c r="G3213" t="s">
        <v>30</v>
      </c>
      <c r="H3213" s="1" t="s">
        <v>18</v>
      </c>
      <c r="I3213" s="1">
        <v>694433</v>
      </c>
      <c r="J3213" s="1">
        <v>694602</v>
      </c>
      <c r="K3213" s="1">
        <v>100</v>
      </c>
      <c r="N3213"/>
      <c r="O3213"/>
      <c r="P3213"/>
      <c r="Q3213"/>
      <c r="S3213" t="s">
        <v>32</v>
      </c>
      <c r="T3213" s="1" t="s">
        <v>18</v>
      </c>
      <c r="U3213" s="1">
        <v>343180</v>
      </c>
      <c r="V3213" s="1">
        <v>343349</v>
      </c>
      <c r="W3213" s="1">
        <v>100</v>
      </c>
      <c r="X3213" s="1"/>
    </row>
    <row r="3214" spans="1:24" x14ac:dyDescent="0.2">
      <c r="A3214" t="s">
        <v>37</v>
      </c>
      <c r="B3214" s="1" t="s">
        <v>4</v>
      </c>
      <c r="C3214" s="1">
        <v>707692</v>
      </c>
      <c r="D3214" s="1">
        <v>707859</v>
      </c>
      <c r="E3214" s="1">
        <v>99.4</v>
      </c>
      <c r="G3214" t="s">
        <v>30</v>
      </c>
      <c r="H3214" s="1" t="s">
        <v>4</v>
      </c>
      <c r="I3214" s="1">
        <v>694603</v>
      </c>
      <c r="J3214" s="1">
        <v>694770</v>
      </c>
      <c r="K3214" s="1">
        <v>99.4</v>
      </c>
      <c r="N3214"/>
      <c r="O3214"/>
      <c r="P3214"/>
      <c r="Q3214"/>
      <c r="S3214" t="s">
        <v>32</v>
      </c>
      <c r="T3214" s="1" t="s">
        <v>4</v>
      </c>
      <c r="U3214" s="1">
        <v>343350</v>
      </c>
      <c r="V3214" s="1">
        <v>343517</v>
      </c>
      <c r="W3214" s="1">
        <v>99.4</v>
      </c>
      <c r="X3214" s="1"/>
    </row>
    <row r="3215" spans="1:24" x14ac:dyDescent="0.2">
      <c r="A3215" t="s">
        <v>37</v>
      </c>
      <c r="B3215" s="1" t="s">
        <v>10</v>
      </c>
      <c r="C3215" s="1">
        <v>707860</v>
      </c>
      <c r="D3215" s="1">
        <v>708029</v>
      </c>
      <c r="E3215" s="1">
        <v>100</v>
      </c>
      <c r="G3215" t="s">
        <v>30</v>
      </c>
      <c r="H3215" s="1" t="s">
        <v>10</v>
      </c>
      <c r="I3215" s="1">
        <v>694771</v>
      </c>
      <c r="J3215" s="1">
        <v>694940</v>
      </c>
      <c r="K3215" s="1">
        <v>100</v>
      </c>
      <c r="N3215"/>
      <c r="O3215"/>
      <c r="P3215"/>
      <c r="Q3215"/>
      <c r="S3215" t="s">
        <v>32</v>
      </c>
      <c r="T3215" s="1" t="s">
        <v>10</v>
      </c>
      <c r="U3215" s="1">
        <v>343518</v>
      </c>
      <c r="V3215" s="1">
        <v>343687</v>
      </c>
      <c r="W3215" s="1">
        <v>100</v>
      </c>
      <c r="X3215" s="1"/>
    </row>
    <row r="3216" spans="1:24" x14ac:dyDescent="0.2">
      <c r="A3216" t="s">
        <v>37</v>
      </c>
      <c r="B3216" s="1" t="s">
        <v>12</v>
      </c>
      <c r="C3216" s="1">
        <v>708030</v>
      </c>
      <c r="D3216" s="1">
        <v>708200</v>
      </c>
      <c r="E3216" s="1">
        <v>97.08</v>
      </c>
      <c r="G3216" t="s">
        <v>30</v>
      </c>
      <c r="H3216" s="1" t="s">
        <v>12</v>
      </c>
      <c r="I3216" s="1">
        <v>694941</v>
      </c>
      <c r="J3216" s="1">
        <v>695111</v>
      </c>
      <c r="K3216" s="1">
        <v>97.08</v>
      </c>
      <c r="N3216"/>
      <c r="O3216"/>
      <c r="P3216"/>
      <c r="Q3216"/>
      <c r="S3216" t="s">
        <v>32</v>
      </c>
      <c r="T3216" s="1" t="s">
        <v>12</v>
      </c>
      <c r="U3216" s="1">
        <v>343688</v>
      </c>
      <c r="V3216" s="1">
        <v>343858</v>
      </c>
      <c r="W3216" s="1">
        <v>97.08</v>
      </c>
      <c r="X3216" s="1"/>
    </row>
    <row r="3217" spans="1:24" x14ac:dyDescent="0.2">
      <c r="A3217" t="s">
        <v>37</v>
      </c>
      <c r="B3217" s="1" t="s">
        <v>6</v>
      </c>
      <c r="C3217" s="1">
        <v>708201</v>
      </c>
      <c r="D3217" s="1">
        <v>708371</v>
      </c>
      <c r="E3217" s="1">
        <v>100</v>
      </c>
      <c r="G3217" t="s">
        <v>30</v>
      </c>
      <c r="H3217" s="1" t="s">
        <v>6</v>
      </c>
      <c r="I3217" s="1">
        <v>695112</v>
      </c>
      <c r="J3217" s="1">
        <v>695282</v>
      </c>
      <c r="K3217" s="1">
        <v>100</v>
      </c>
      <c r="N3217"/>
      <c r="O3217"/>
      <c r="P3217"/>
      <c r="Q3217"/>
      <c r="S3217" t="s">
        <v>32</v>
      </c>
      <c r="T3217" s="1" t="s">
        <v>6</v>
      </c>
      <c r="U3217" s="1">
        <v>343859</v>
      </c>
      <c r="V3217" s="1">
        <v>344029</v>
      </c>
      <c r="W3217" s="1">
        <v>100</v>
      </c>
      <c r="X3217" s="1"/>
    </row>
    <row r="3218" spans="1:24" x14ac:dyDescent="0.2">
      <c r="A3218" t="s">
        <v>37</v>
      </c>
      <c r="B3218" s="1" t="s">
        <v>8</v>
      </c>
      <c r="C3218" s="1">
        <v>708372</v>
      </c>
      <c r="D3218" s="1">
        <v>708542</v>
      </c>
      <c r="E3218" s="1">
        <v>100</v>
      </c>
      <c r="G3218" t="s">
        <v>30</v>
      </c>
      <c r="H3218" s="1" t="s">
        <v>8</v>
      </c>
      <c r="I3218" s="1">
        <v>695283</v>
      </c>
      <c r="J3218" s="1">
        <v>695453</v>
      </c>
      <c r="K3218" s="1">
        <v>100</v>
      </c>
      <c r="N3218"/>
      <c r="O3218"/>
      <c r="P3218"/>
      <c r="Q3218"/>
      <c r="S3218" t="s">
        <v>32</v>
      </c>
      <c r="T3218" s="1" t="s">
        <v>8</v>
      </c>
      <c r="U3218" s="1">
        <v>344030</v>
      </c>
      <c r="V3218" s="1">
        <v>344200</v>
      </c>
      <c r="W3218" s="1">
        <v>100</v>
      </c>
      <c r="X3218" s="1"/>
    </row>
    <row r="3219" spans="1:24" x14ac:dyDescent="0.2">
      <c r="A3219" t="s">
        <v>37</v>
      </c>
      <c r="B3219" s="1" t="s">
        <v>11</v>
      </c>
      <c r="C3219" s="1">
        <v>708543</v>
      </c>
      <c r="D3219" s="1">
        <v>708709</v>
      </c>
      <c r="E3219" s="1">
        <v>90.12</v>
      </c>
      <c r="G3219" t="s">
        <v>30</v>
      </c>
      <c r="H3219" s="1" t="s">
        <v>11</v>
      </c>
      <c r="I3219" s="1">
        <v>695454</v>
      </c>
      <c r="J3219" s="1">
        <v>695620</v>
      </c>
      <c r="K3219" s="1">
        <v>90.12</v>
      </c>
      <c r="N3219"/>
      <c r="O3219"/>
      <c r="P3219"/>
      <c r="Q3219"/>
      <c r="S3219" t="s">
        <v>32</v>
      </c>
      <c r="T3219" s="1" t="s">
        <v>11</v>
      </c>
      <c r="U3219" s="1">
        <v>344201</v>
      </c>
      <c r="V3219" s="1">
        <v>344367</v>
      </c>
      <c r="W3219" s="1">
        <v>90.12</v>
      </c>
      <c r="X3219" s="1"/>
    </row>
    <row r="3220" spans="1:24" x14ac:dyDescent="0.2">
      <c r="A3220" t="s">
        <v>37</v>
      </c>
      <c r="B3220" s="1" t="s">
        <v>7</v>
      </c>
      <c r="C3220" s="1">
        <v>708710</v>
      </c>
      <c r="D3220" s="1">
        <v>708880</v>
      </c>
      <c r="E3220" s="1">
        <v>98.83</v>
      </c>
      <c r="G3220" t="s">
        <v>30</v>
      </c>
      <c r="H3220" s="1" t="s">
        <v>7</v>
      </c>
      <c r="I3220" s="1">
        <v>695621</v>
      </c>
      <c r="J3220" s="1">
        <v>695791</v>
      </c>
      <c r="K3220" s="1">
        <v>98.83</v>
      </c>
      <c r="N3220"/>
      <c r="O3220"/>
      <c r="P3220"/>
      <c r="Q3220"/>
      <c r="S3220" t="s">
        <v>32</v>
      </c>
      <c r="T3220" s="1" t="s">
        <v>7</v>
      </c>
      <c r="U3220" s="1">
        <v>344368</v>
      </c>
      <c r="V3220" s="1">
        <v>344538</v>
      </c>
      <c r="W3220" s="1">
        <v>98.83</v>
      </c>
      <c r="X3220" s="1"/>
    </row>
    <row r="3221" spans="1:24" x14ac:dyDescent="0.2">
      <c r="A3221" t="s">
        <v>37</v>
      </c>
      <c r="B3221" s="1" t="s">
        <v>13</v>
      </c>
      <c r="C3221" s="1">
        <v>708881</v>
      </c>
      <c r="D3221" s="1">
        <v>709051</v>
      </c>
      <c r="E3221" s="1">
        <v>100</v>
      </c>
      <c r="G3221" t="s">
        <v>30</v>
      </c>
      <c r="H3221" s="1" t="s">
        <v>13</v>
      </c>
      <c r="I3221" s="1">
        <v>695792</v>
      </c>
      <c r="J3221" s="1">
        <v>695962</v>
      </c>
      <c r="K3221" s="1">
        <v>100</v>
      </c>
      <c r="N3221"/>
      <c r="O3221"/>
      <c r="P3221"/>
      <c r="Q3221"/>
      <c r="S3221" t="s">
        <v>32</v>
      </c>
      <c r="T3221" s="1" t="s">
        <v>13</v>
      </c>
      <c r="U3221" s="1">
        <v>344539</v>
      </c>
      <c r="V3221" s="1">
        <v>344709</v>
      </c>
      <c r="W3221" s="1">
        <v>100</v>
      </c>
      <c r="X3221" s="1"/>
    </row>
    <row r="3222" spans="1:24" x14ac:dyDescent="0.2">
      <c r="A3222" t="s">
        <v>37</v>
      </c>
      <c r="B3222" s="1" t="s">
        <v>3</v>
      </c>
      <c r="C3222" s="1">
        <v>709052</v>
      </c>
      <c r="D3222" s="1">
        <v>709222</v>
      </c>
      <c r="E3222" s="1">
        <v>99.42</v>
      </c>
      <c r="G3222" t="s">
        <v>30</v>
      </c>
      <c r="H3222" s="1" t="s">
        <v>3</v>
      </c>
      <c r="I3222" s="1">
        <v>695963</v>
      </c>
      <c r="J3222" s="1">
        <v>696133</v>
      </c>
      <c r="K3222" s="1">
        <v>99.42</v>
      </c>
      <c r="N3222"/>
      <c r="O3222"/>
      <c r="P3222"/>
      <c r="Q3222"/>
      <c r="S3222" t="s">
        <v>32</v>
      </c>
      <c r="T3222" s="1" t="s">
        <v>3</v>
      </c>
      <c r="U3222" s="1">
        <v>344710</v>
      </c>
      <c r="V3222" s="1">
        <v>344880</v>
      </c>
      <c r="W3222" s="1">
        <v>99.42</v>
      </c>
      <c r="X3222" s="1"/>
    </row>
    <row r="3223" spans="1:24" x14ac:dyDescent="0.2">
      <c r="A3223" t="s">
        <v>37</v>
      </c>
      <c r="B3223" s="1" t="s">
        <v>11</v>
      </c>
      <c r="C3223" s="1">
        <v>709223</v>
      </c>
      <c r="D3223" s="1">
        <v>709391</v>
      </c>
      <c r="E3223" s="1">
        <v>100</v>
      </c>
      <c r="G3223" t="s">
        <v>30</v>
      </c>
      <c r="H3223" s="1" t="s">
        <v>11</v>
      </c>
      <c r="I3223" s="1">
        <v>696134</v>
      </c>
      <c r="J3223" s="1">
        <v>696302</v>
      </c>
      <c r="K3223" s="1">
        <v>100</v>
      </c>
      <c r="N3223"/>
      <c r="O3223"/>
      <c r="P3223"/>
      <c r="Q3223"/>
      <c r="S3223" t="s">
        <v>32</v>
      </c>
      <c r="T3223" s="1" t="s">
        <v>11</v>
      </c>
      <c r="U3223" s="1">
        <v>344881</v>
      </c>
      <c r="V3223" s="1">
        <v>345049</v>
      </c>
      <c r="W3223" s="1">
        <v>100</v>
      </c>
      <c r="X3223" s="1"/>
    </row>
    <row r="3224" spans="1:24" x14ac:dyDescent="0.2">
      <c r="A3224" t="s">
        <v>37</v>
      </c>
      <c r="B3224" s="1" t="s">
        <v>18</v>
      </c>
      <c r="C3224" s="1">
        <v>709392</v>
      </c>
      <c r="D3224" s="1">
        <v>709561</v>
      </c>
      <c r="E3224" s="1">
        <v>99.41</v>
      </c>
      <c r="G3224" t="s">
        <v>30</v>
      </c>
      <c r="H3224" s="1" t="s">
        <v>18</v>
      </c>
      <c r="I3224" s="1">
        <v>696303</v>
      </c>
      <c r="J3224" s="1">
        <v>696472</v>
      </c>
      <c r="K3224" s="1">
        <v>99.41</v>
      </c>
      <c r="N3224"/>
      <c r="O3224"/>
      <c r="P3224"/>
      <c r="Q3224"/>
      <c r="S3224" t="s">
        <v>32</v>
      </c>
      <c r="T3224" s="1" t="s">
        <v>18</v>
      </c>
      <c r="U3224" s="1">
        <v>345050</v>
      </c>
      <c r="V3224" s="1">
        <v>345219</v>
      </c>
      <c r="W3224" s="1">
        <v>99.41</v>
      </c>
      <c r="X3224" s="1"/>
    </row>
    <row r="3225" spans="1:24" x14ac:dyDescent="0.2">
      <c r="A3225" t="s">
        <v>37</v>
      </c>
      <c r="B3225" s="1" t="s">
        <v>4</v>
      </c>
      <c r="C3225" s="1">
        <v>709562</v>
      </c>
      <c r="D3225" s="1">
        <v>709729</v>
      </c>
      <c r="E3225" s="1">
        <v>99.4</v>
      </c>
      <c r="G3225" t="s">
        <v>30</v>
      </c>
      <c r="H3225" s="1" t="s">
        <v>4</v>
      </c>
      <c r="I3225" s="1">
        <v>696473</v>
      </c>
      <c r="J3225" s="1">
        <v>696640</v>
      </c>
      <c r="K3225" s="1">
        <v>99.4</v>
      </c>
      <c r="N3225"/>
      <c r="O3225"/>
      <c r="P3225"/>
      <c r="Q3225"/>
      <c r="S3225" t="s">
        <v>32</v>
      </c>
      <c r="T3225" s="1" t="s">
        <v>4</v>
      </c>
      <c r="U3225" s="1">
        <v>345220</v>
      </c>
      <c r="V3225" s="1">
        <v>345387</v>
      </c>
      <c r="W3225" s="1">
        <v>99.4</v>
      </c>
      <c r="X3225" s="1"/>
    </row>
    <row r="3226" spans="1:24" x14ac:dyDescent="0.2">
      <c r="A3226" t="s">
        <v>37</v>
      </c>
      <c r="B3226" s="1" t="s">
        <v>10</v>
      </c>
      <c r="C3226" s="1">
        <v>709730</v>
      </c>
      <c r="D3226" s="1">
        <v>709899</v>
      </c>
      <c r="E3226" s="1">
        <v>100</v>
      </c>
      <c r="G3226" t="s">
        <v>30</v>
      </c>
      <c r="H3226" s="1" t="s">
        <v>10</v>
      </c>
      <c r="I3226" s="1">
        <v>696641</v>
      </c>
      <c r="J3226" s="1">
        <v>696810</v>
      </c>
      <c r="K3226" s="1">
        <v>100</v>
      </c>
      <c r="N3226"/>
      <c r="O3226"/>
      <c r="P3226"/>
      <c r="Q3226"/>
      <c r="S3226" t="s">
        <v>32</v>
      </c>
      <c r="T3226" s="1" t="s">
        <v>10</v>
      </c>
      <c r="U3226" s="1">
        <v>345388</v>
      </c>
      <c r="V3226" s="1">
        <v>345557</v>
      </c>
      <c r="W3226" s="1">
        <v>100</v>
      </c>
      <c r="X3226" s="1"/>
    </row>
    <row r="3227" spans="1:24" x14ac:dyDescent="0.2">
      <c r="A3227" t="s">
        <v>37</v>
      </c>
      <c r="B3227" s="1" t="s">
        <v>12</v>
      </c>
      <c r="C3227" s="1">
        <v>709900</v>
      </c>
      <c r="D3227" s="1">
        <v>710070</v>
      </c>
      <c r="E3227" s="1">
        <v>97.08</v>
      </c>
      <c r="G3227" t="s">
        <v>30</v>
      </c>
      <c r="H3227" s="1" t="s">
        <v>12</v>
      </c>
      <c r="I3227" s="1">
        <v>696811</v>
      </c>
      <c r="J3227" s="1">
        <v>696981</v>
      </c>
      <c r="K3227" s="1">
        <v>97.08</v>
      </c>
      <c r="N3227"/>
      <c r="O3227"/>
      <c r="P3227"/>
      <c r="Q3227"/>
      <c r="S3227" t="s">
        <v>32</v>
      </c>
      <c r="T3227" s="1" t="s">
        <v>12</v>
      </c>
      <c r="U3227" s="1">
        <v>345558</v>
      </c>
      <c r="V3227" s="1">
        <v>345728</v>
      </c>
      <c r="W3227" s="1">
        <v>97.08</v>
      </c>
      <c r="X3227" s="1"/>
    </row>
    <row r="3228" spans="1:24" x14ac:dyDescent="0.2">
      <c r="A3228" t="s">
        <v>37</v>
      </c>
      <c r="B3228" s="1" t="s">
        <v>6</v>
      </c>
      <c r="C3228" s="1">
        <v>710071</v>
      </c>
      <c r="D3228" s="1">
        <v>710241</v>
      </c>
      <c r="E3228" s="1">
        <v>100</v>
      </c>
      <c r="G3228" t="s">
        <v>30</v>
      </c>
      <c r="H3228" s="1" t="s">
        <v>6</v>
      </c>
      <c r="I3228" s="1">
        <v>696982</v>
      </c>
      <c r="J3228" s="1">
        <v>697152</v>
      </c>
      <c r="K3228" s="1">
        <v>100</v>
      </c>
      <c r="N3228"/>
      <c r="O3228"/>
      <c r="P3228"/>
      <c r="Q3228"/>
      <c r="S3228" t="s">
        <v>32</v>
      </c>
      <c r="T3228" s="1" t="s">
        <v>6</v>
      </c>
      <c r="U3228" s="1">
        <v>345729</v>
      </c>
      <c r="V3228" s="1">
        <v>345899</v>
      </c>
      <c r="W3228" s="1">
        <v>100</v>
      </c>
      <c r="X3228" s="1"/>
    </row>
    <row r="3229" spans="1:24" x14ac:dyDescent="0.2">
      <c r="A3229" t="s">
        <v>37</v>
      </c>
      <c r="B3229" s="1" t="s">
        <v>8</v>
      </c>
      <c r="C3229" s="1">
        <v>710242</v>
      </c>
      <c r="D3229" s="1">
        <v>710412</v>
      </c>
      <c r="E3229" s="1">
        <v>99.42</v>
      </c>
      <c r="G3229" t="s">
        <v>30</v>
      </c>
      <c r="H3229" s="1" t="s">
        <v>8</v>
      </c>
      <c r="I3229" s="1">
        <v>697153</v>
      </c>
      <c r="J3229" s="1">
        <v>697323</v>
      </c>
      <c r="K3229" s="1">
        <v>99.42</v>
      </c>
      <c r="N3229"/>
      <c r="O3229"/>
      <c r="P3229"/>
      <c r="Q3229"/>
      <c r="S3229" t="s">
        <v>32</v>
      </c>
      <c r="T3229" s="1" t="s">
        <v>8</v>
      </c>
      <c r="U3229" s="1">
        <v>345900</v>
      </c>
      <c r="V3229" s="1">
        <v>346070</v>
      </c>
      <c r="W3229" s="1">
        <v>99.42</v>
      </c>
      <c r="X3229" s="1"/>
    </row>
    <row r="3230" spans="1:24" x14ac:dyDescent="0.2">
      <c r="A3230" t="s">
        <v>37</v>
      </c>
      <c r="B3230" s="1" t="s">
        <v>11</v>
      </c>
      <c r="C3230" s="1">
        <v>710413</v>
      </c>
      <c r="D3230" s="1">
        <v>710579</v>
      </c>
      <c r="E3230" s="1">
        <v>90.12</v>
      </c>
      <c r="G3230" t="s">
        <v>30</v>
      </c>
      <c r="H3230" s="1" t="s">
        <v>11</v>
      </c>
      <c r="I3230" s="1">
        <v>697324</v>
      </c>
      <c r="J3230" s="1">
        <v>697490</v>
      </c>
      <c r="K3230" s="1">
        <v>90.12</v>
      </c>
      <c r="N3230"/>
      <c r="O3230"/>
      <c r="P3230"/>
      <c r="Q3230"/>
      <c r="S3230" t="s">
        <v>32</v>
      </c>
      <c r="T3230" s="1" t="s">
        <v>11</v>
      </c>
      <c r="U3230" s="1">
        <v>346071</v>
      </c>
      <c r="V3230" s="1">
        <v>346237</v>
      </c>
      <c r="W3230" s="1">
        <v>90.12</v>
      </c>
      <c r="X3230" s="1"/>
    </row>
    <row r="3231" spans="1:24" x14ac:dyDescent="0.2">
      <c r="A3231" t="s">
        <v>37</v>
      </c>
      <c r="B3231" s="1" t="s">
        <v>7</v>
      </c>
      <c r="C3231" s="1">
        <v>710580</v>
      </c>
      <c r="D3231" s="1">
        <v>710750</v>
      </c>
      <c r="E3231" s="1">
        <v>98.83</v>
      </c>
      <c r="G3231" t="s">
        <v>30</v>
      </c>
      <c r="H3231" s="1" t="s">
        <v>7</v>
      </c>
      <c r="I3231" s="1">
        <v>697491</v>
      </c>
      <c r="J3231" s="1">
        <v>697661</v>
      </c>
      <c r="K3231" s="1">
        <v>98.83</v>
      </c>
      <c r="N3231"/>
      <c r="O3231"/>
      <c r="P3231"/>
      <c r="Q3231"/>
      <c r="S3231" t="s">
        <v>32</v>
      </c>
      <c r="T3231" s="1" t="s">
        <v>7</v>
      </c>
      <c r="U3231" s="1">
        <v>346238</v>
      </c>
      <c r="V3231" s="1">
        <v>346408</v>
      </c>
      <c r="W3231" s="1">
        <v>98.83</v>
      </c>
      <c r="X3231" s="1"/>
    </row>
    <row r="3232" spans="1:24" x14ac:dyDescent="0.2">
      <c r="A3232" t="s">
        <v>37</v>
      </c>
      <c r="B3232" s="1" t="s">
        <v>13</v>
      </c>
      <c r="C3232" s="1">
        <v>710751</v>
      </c>
      <c r="D3232" s="1">
        <v>710921</v>
      </c>
      <c r="E3232" s="1">
        <v>100</v>
      </c>
      <c r="G3232" t="s">
        <v>30</v>
      </c>
      <c r="H3232" s="1" t="s">
        <v>13</v>
      </c>
      <c r="I3232" s="1">
        <v>697662</v>
      </c>
      <c r="J3232" s="1">
        <v>697832</v>
      </c>
      <c r="K3232" s="1">
        <v>100</v>
      </c>
      <c r="N3232"/>
      <c r="O3232"/>
      <c r="P3232"/>
      <c r="Q3232"/>
      <c r="S3232" t="s">
        <v>32</v>
      </c>
      <c r="T3232" s="1" t="s">
        <v>13</v>
      </c>
      <c r="U3232" s="1">
        <v>346409</v>
      </c>
      <c r="V3232" s="1">
        <v>346579</v>
      </c>
      <c r="W3232" s="1">
        <v>100</v>
      </c>
      <c r="X3232" s="1"/>
    </row>
    <row r="3233" spans="1:24" x14ac:dyDescent="0.2">
      <c r="A3233" t="s">
        <v>37</v>
      </c>
      <c r="B3233" s="1" t="s">
        <v>3</v>
      </c>
      <c r="C3233" s="1">
        <v>710922</v>
      </c>
      <c r="D3233" s="1">
        <v>711092</v>
      </c>
      <c r="E3233" s="1">
        <v>99.42</v>
      </c>
      <c r="G3233" t="s">
        <v>30</v>
      </c>
      <c r="H3233" s="1" t="s">
        <v>3</v>
      </c>
      <c r="I3233" s="1">
        <v>697833</v>
      </c>
      <c r="J3233" s="1">
        <v>698003</v>
      </c>
      <c r="K3233" s="1">
        <v>99.42</v>
      </c>
      <c r="N3233"/>
      <c r="O3233"/>
      <c r="P3233"/>
      <c r="Q3233"/>
      <c r="S3233" t="s">
        <v>32</v>
      </c>
      <c r="T3233" s="1" t="s">
        <v>3</v>
      </c>
      <c r="U3233" s="1">
        <v>346580</v>
      </c>
      <c r="V3233" s="1">
        <v>346750</v>
      </c>
      <c r="W3233" s="1">
        <v>99.42</v>
      </c>
      <c r="X3233" s="1"/>
    </row>
    <row r="3234" spans="1:24" x14ac:dyDescent="0.2">
      <c r="A3234" t="s">
        <v>37</v>
      </c>
      <c r="B3234" s="1" t="s">
        <v>11</v>
      </c>
      <c r="C3234" s="1">
        <v>711093</v>
      </c>
      <c r="D3234" s="1">
        <v>711261</v>
      </c>
      <c r="E3234" s="1">
        <v>100</v>
      </c>
      <c r="G3234" t="s">
        <v>30</v>
      </c>
      <c r="H3234" s="1" t="s">
        <v>11</v>
      </c>
      <c r="I3234" s="1">
        <v>698004</v>
      </c>
      <c r="J3234" s="1">
        <v>698172</v>
      </c>
      <c r="K3234" s="1">
        <v>100</v>
      </c>
      <c r="N3234"/>
      <c r="O3234"/>
      <c r="P3234"/>
      <c r="Q3234"/>
      <c r="S3234" t="s">
        <v>32</v>
      </c>
      <c r="T3234" s="1" t="s">
        <v>11</v>
      </c>
      <c r="U3234" s="1">
        <v>346751</v>
      </c>
      <c r="V3234" s="1">
        <v>346919</v>
      </c>
      <c r="W3234" s="1">
        <v>100</v>
      </c>
      <c r="X3234" s="1"/>
    </row>
    <row r="3235" spans="1:24" x14ac:dyDescent="0.2">
      <c r="A3235" t="s">
        <v>37</v>
      </c>
      <c r="B3235" s="1" t="s">
        <v>18</v>
      </c>
      <c r="C3235" s="1">
        <v>711262</v>
      </c>
      <c r="D3235" s="1">
        <v>711431</v>
      </c>
      <c r="E3235" s="1">
        <v>98.82</v>
      </c>
      <c r="G3235" t="s">
        <v>30</v>
      </c>
      <c r="H3235" s="1" t="s">
        <v>18</v>
      </c>
      <c r="I3235" s="1">
        <v>698173</v>
      </c>
      <c r="J3235" s="1">
        <v>698342</v>
      </c>
      <c r="K3235" s="1">
        <v>98.82</v>
      </c>
      <c r="N3235"/>
      <c r="O3235"/>
      <c r="P3235"/>
      <c r="Q3235"/>
      <c r="S3235" t="s">
        <v>32</v>
      </c>
      <c r="T3235" s="1" t="s">
        <v>18</v>
      </c>
      <c r="U3235" s="1">
        <v>346920</v>
      </c>
      <c r="V3235" s="1">
        <v>347089</v>
      </c>
      <c r="W3235" s="1">
        <v>98.82</v>
      </c>
      <c r="X3235" s="1"/>
    </row>
    <row r="3236" spans="1:24" x14ac:dyDescent="0.2">
      <c r="A3236" t="s">
        <v>37</v>
      </c>
      <c r="B3236" s="1" t="s">
        <v>4</v>
      </c>
      <c r="C3236" s="1">
        <v>711432</v>
      </c>
      <c r="D3236" s="1">
        <v>711599</v>
      </c>
      <c r="E3236" s="1">
        <v>98.81</v>
      </c>
      <c r="G3236" t="s">
        <v>30</v>
      </c>
      <c r="H3236" s="1" t="s">
        <v>4</v>
      </c>
      <c r="I3236" s="1">
        <v>698343</v>
      </c>
      <c r="J3236" s="1">
        <v>698510</v>
      </c>
      <c r="K3236" s="1">
        <v>98.81</v>
      </c>
      <c r="N3236"/>
      <c r="O3236"/>
      <c r="P3236"/>
      <c r="Q3236"/>
      <c r="S3236" t="s">
        <v>32</v>
      </c>
      <c r="T3236" s="1" t="s">
        <v>4</v>
      </c>
      <c r="U3236" s="1">
        <v>347090</v>
      </c>
      <c r="V3236" s="1">
        <v>347257</v>
      </c>
      <c r="W3236" s="1">
        <v>98.81</v>
      </c>
      <c r="X3236" s="1"/>
    </row>
    <row r="3237" spans="1:24" x14ac:dyDescent="0.2">
      <c r="A3237" t="s">
        <v>37</v>
      </c>
      <c r="B3237" s="1" t="s">
        <v>10</v>
      </c>
      <c r="C3237" s="1">
        <v>711600</v>
      </c>
      <c r="D3237" s="1">
        <v>711769</v>
      </c>
      <c r="E3237" s="1">
        <v>100</v>
      </c>
      <c r="G3237" t="s">
        <v>30</v>
      </c>
      <c r="H3237" s="1" t="s">
        <v>10</v>
      </c>
      <c r="I3237" s="1">
        <v>698511</v>
      </c>
      <c r="J3237" s="1">
        <v>698680</v>
      </c>
      <c r="K3237" s="1">
        <v>100</v>
      </c>
      <c r="N3237"/>
      <c r="O3237"/>
      <c r="P3237"/>
      <c r="Q3237"/>
      <c r="S3237" t="s">
        <v>32</v>
      </c>
      <c r="T3237" s="1" t="s">
        <v>10</v>
      </c>
      <c r="U3237" s="1">
        <v>347258</v>
      </c>
      <c r="V3237" s="1">
        <v>347427</v>
      </c>
      <c r="W3237" s="1">
        <v>100</v>
      </c>
      <c r="X3237" s="1"/>
    </row>
    <row r="3238" spans="1:24" x14ac:dyDescent="0.2">
      <c r="A3238" t="s">
        <v>37</v>
      </c>
      <c r="B3238" s="1" t="s">
        <v>12</v>
      </c>
      <c r="C3238" s="1">
        <v>711770</v>
      </c>
      <c r="D3238" s="1">
        <v>711940</v>
      </c>
      <c r="E3238" s="1">
        <v>97.66</v>
      </c>
      <c r="G3238" t="s">
        <v>30</v>
      </c>
      <c r="H3238" s="1" t="s">
        <v>12</v>
      </c>
      <c r="I3238" s="1">
        <v>698681</v>
      </c>
      <c r="J3238" s="1">
        <v>698851</v>
      </c>
      <c r="K3238" s="1">
        <v>97.66</v>
      </c>
      <c r="N3238"/>
      <c r="O3238"/>
      <c r="P3238"/>
      <c r="Q3238"/>
      <c r="S3238" t="s">
        <v>32</v>
      </c>
      <c r="T3238" s="1" t="s">
        <v>12</v>
      </c>
      <c r="U3238" s="1">
        <v>347428</v>
      </c>
      <c r="V3238" s="1">
        <v>347598</v>
      </c>
      <c r="W3238" s="1">
        <v>97.66</v>
      </c>
      <c r="X3238" s="1"/>
    </row>
    <row r="3239" spans="1:24" x14ac:dyDescent="0.2">
      <c r="A3239" t="s">
        <v>37</v>
      </c>
      <c r="B3239" s="1" t="s">
        <v>6</v>
      </c>
      <c r="C3239" s="1">
        <v>711941</v>
      </c>
      <c r="D3239" s="1">
        <v>712111</v>
      </c>
      <c r="E3239" s="1">
        <v>99.42</v>
      </c>
      <c r="G3239" t="s">
        <v>30</v>
      </c>
      <c r="H3239" s="1" t="s">
        <v>6</v>
      </c>
      <c r="I3239" s="1">
        <v>698852</v>
      </c>
      <c r="J3239" s="1">
        <v>699022</v>
      </c>
      <c r="K3239" s="1">
        <v>99.42</v>
      </c>
      <c r="N3239"/>
      <c r="O3239"/>
      <c r="P3239"/>
      <c r="Q3239"/>
      <c r="S3239" t="s">
        <v>32</v>
      </c>
      <c r="T3239" s="1" t="s">
        <v>6</v>
      </c>
      <c r="U3239" s="1">
        <v>347599</v>
      </c>
      <c r="V3239" s="1">
        <v>347769</v>
      </c>
      <c r="W3239" s="1">
        <v>99.42</v>
      </c>
      <c r="X3239" s="1"/>
    </row>
    <row r="3240" spans="1:24" x14ac:dyDescent="0.2">
      <c r="A3240" t="s">
        <v>37</v>
      </c>
      <c r="B3240" s="1" t="s">
        <v>8</v>
      </c>
      <c r="C3240" s="1">
        <v>712112</v>
      </c>
      <c r="D3240" s="1">
        <v>712282</v>
      </c>
      <c r="E3240" s="1">
        <v>100</v>
      </c>
      <c r="G3240" t="s">
        <v>30</v>
      </c>
      <c r="H3240" s="1" t="s">
        <v>8</v>
      </c>
      <c r="I3240" s="1">
        <v>699023</v>
      </c>
      <c r="J3240" s="1">
        <v>699193</v>
      </c>
      <c r="K3240" s="1">
        <v>100</v>
      </c>
      <c r="N3240"/>
      <c r="O3240"/>
      <c r="P3240"/>
      <c r="Q3240"/>
      <c r="S3240" t="s">
        <v>32</v>
      </c>
      <c r="T3240" s="1" t="s">
        <v>8</v>
      </c>
      <c r="U3240" s="1">
        <v>347770</v>
      </c>
      <c r="V3240" s="1">
        <v>347940</v>
      </c>
      <c r="W3240" s="1">
        <v>100</v>
      </c>
      <c r="X3240" s="1"/>
    </row>
    <row r="3241" spans="1:24" x14ac:dyDescent="0.2">
      <c r="A3241" t="s">
        <v>37</v>
      </c>
      <c r="B3241" s="1" t="s">
        <v>11</v>
      </c>
      <c r="C3241" s="1">
        <v>712283</v>
      </c>
      <c r="D3241" s="1">
        <v>712449</v>
      </c>
      <c r="E3241" s="1">
        <v>90.12</v>
      </c>
      <c r="G3241" t="s">
        <v>30</v>
      </c>
      <c r="H3241" s="1" t="s">
        <v>11</v>
      </c>
      <c r="I3241" s="1">
        <v>699194</v>
      </c>
      <c r="J3241" s="1">
        <v>699360</v>
      </c>
      <c r="K3241" s="1">
        <v>90.12</v>
      </c>
      <c r="N3241"/>
      <c r="O3241"/>
      <c r="P3241"/>
      <c r="Q3241"/>
      <c r="S3241" t="s">
        <v>32</v>
      </c>
      <c r="T3241" s="1" t="s">
        <v>11</v>
      </c>
      <c r="U3241" s="1">
        <v>347941</v>
      </c>
      <c r="V3241" s="1">
        <v>348107</v>
      </c>
      <c r="W3241" s="1">
        <v>90.12</v>
      </c>
      <c r="X3241" s="1"/>
    </row>
    <row r="3242" spans="1:24" x14ac:dyDescent="0.2">
      <c r="A3242" t="s">
        <v>37</v>
      </c>
      <c r="B3242" s="1" t="s">
        <v>7</v>
      </c>
      <c r="C3242" s="1">
        <v>712450</v>
      </c>
      <c r="D3242" s="1">
        <v>712620</v>
      </c>
      <c r="E3242" s="1">
        <v>98.83</v>
      </c>
      <c r="G3242" t="s">
        <v>30</v>
      </c>
      <c r="H3242" s="1" t="s">
        <v>7</v>
      </c>
      <c r="I3242" s="1">
        <v>699361</v>
      </c>
      <c r="J3242" s="1">
        <v>699531</v>
      </c>
      <c r="K3242" s="1">
        <v>98.83</v>
      </c>
      <c r="N3242"/>
      <c r="O3242"/>
      <c r="P3242"/>
      <c r="Q3242"/>
      <c r="S3242" t="s">
        <v>32</v>
      </c>
      <c r="T3242" s="1" t="s">
        <v>7</v>
      </c>
      <c r="U3242" s="1">
        <v>348108</v>
      </c>
      <c r="V3242" s="1">
        <v>348278</v>
      </c>
      <c r="W3242" s="1">
        <v>98.83</v>
      </c>
      <c r="X3242" s="1"/>
    </row>
    <row r="3243" spans="1:24" x14ac:dyDescent="0.2">
      <c r="A3243" t="s">
        <v>37</v>
      </c>
      <c r="B3243" s="1" t="s">
        <v>13</v>
      </c>
      <c r="C3243" s="1">
        <v>712621</v>
      </c>
      <c r="D3243" s="1">
        <v>712791</v>
      </c>
      <c r="E3243" s="1">
        <v>100</v>
      </c>
      <c r="G3243" t="s">
        <v>30</v>
      </c>
      <c r="H3243" s="1" t="s">
        <v>13</v>
      </c>
      <c r="I3243" s="1">
        <v>699532</v>
      </c>
      <c r="J3243" s="1">
        <v>699702</v>
      </c>
      <c r="K3243" s="1">
        <v>100</v>
      </c>
      <c r="N3243"/>
      <c r="O3243"/>
      <c r="P3243"/>
      <c r="Q3243"/>
      <c r="S3243" t="s">
        <v>32</v>
      </c>
      <c r="T3243" s="1" t="s">
        <v>13</v>
      </c>
      <c r="U3243" s="1">
        <v>348279</v>
      </c>
      <c r="V3243" s="1">
        <v>348449</v>
      </c>
      <c r="W3243" s="1">
        <v>100</v>
      </c>
      <c r="X3243" s="1"/>
    </row>
    <row r="3244" spans="1:24" x14ac:dyDescent="0.2">
      <c r="A3244" t="s">
        <v>37</v>
      </c>
      <c r="B3244" s="1" t="s">
        <v>3</v>
      </c>
      <c r="C3244" s="1">
        <v>712792</v>
      </c>
      <c r="D3244" s="1">
        <v>712962</v>
      </c>
      <c r="E3244" s="1">
        <v>99.42</v>
      </c>
      <c r="G3244" t="s">
        <v>30</v>
      </c>
      <c r="H3244" s="1" t="s">
        <v>3</v>
      </c>
      <c r="I3244" s="1">
        <v>699703</v>
      </c>
      <c r="J3244" s="1">
        <v>699873</v>
      </c>
      <c r="K3244" s="1">
        <v>99.42</v>
      </c>
      <c r="N3244"/>
      <c r="O3244"/>
      <c r="P3244"/>
      <c r="Q3244"/>
      <c r="S3244" t="s">
        <v>32</v>
      </c>
      <c r="T3244" s="1" t="s">
        <v>3</v>
      </c>
      <c r="U3244" s="1">
        <v>348450</v>
      </c>
      <c r="V3244" s="1">
        <v>348620</v>
      </c>
      <c r="W3244" s="1">
        <v>99.42</v>
      </c>
      <c r="X3244" s="1"/>
    </row>
    <row r="3245" spans="1:24" x14ac:dyDescent="0.2">
      <c r="A3245" t="s">
        <v>37</v>
      </c>
      <c r="B3245" s="1" t="s">
        <v>11</v>
      </c>
      <c r="C3245" s="1">
        <v>712963</v>
      </c>
      <c r="D3245" s="1">
        <v>713131</v>
      </c>
      <c r="E3245" s="1">
        <v>99.41</v>
      </c>
      <c r="G3245" t="s">
        <v>30</v>
      </c>
      <c r="H3245" s="1" t="s">
        <v>11</v>
      </c>
      <c r="I3245" s="1">
        <v>699874</v>
      </c>
      <c r="J3245" s="1">
        <v>700042</v>
      </c>
      <c r="K3245" s="1">
        <v>99.41</v>
      </c>
      <c r="N3245"/>
      <c r="O3245"/>
      <c r="P3245"/>
      <c r="Q3245"/>
      <c r="S3245" t="s">
        <v>32</v>
      </c>
      <c r="T3245" s="1" t="s">
        <v>11</v>
      </c>
      <c r="U3245" s="1">
        <v>348621</v>
      </c>
      <c r="V3245" s="1">
        <v>348789</v>
      </c>
      <c r="W3245" s="1">
        <v>99.41</v>
      </c>
      <c r="X3245" s="1"/>
    </row>
    <row r="3246" spans="1:24" x14ac:dyDescent="0.2">
      <c r="A3246" t="s">
        <v>37</v>
      </c>
      <c r="B3246" s="1" t="s">
        <v>18</v>
      </c>
      <c r="C3246" s="1">
        <v>713132</v>
      </c>
      <c r="D3246" s="1">
        <v>713301</v>
      </c>
      <c r="E3246" s="1">
        <v>100</v>
      </c>
      <c r="G3246" t="s">
        <v>30</v>
      </c>
      <c r="H3246" s="1" t="s">
        <v>18</v>
      </c>
      <c r="I3246" s="1">
        <v>700043</v>
      </c>
      <c r="J3246" s="1">
        <v>700212</v>
      </c>
      <c r="K3246" s="1">
        <v>100</v>
      </c>
      <c r="N3246"/>
      <c r="O3246"/>
      <c r="P3246"/>
      <c r="Q3246"/>
      <c r="S3246" t="s">
        <v>32</v>
      </c>
      <c r="T3246" s="1" t="s">
        <v>18</v>
      </c>
      <c r="U3246" s="1">
        <v>348790</v>
      </c>
      <c r="V3246" s="1">
        <v>348959</v>
      </c>
      <c r="W3246" s="1">
        <v>100</v>
      </c>
      <c r="X3246" s="1"/>
    </row>
    <row r="3247" spans="1:24" x14ac:dyDescent="0.2">
      <c r="A3247" t="s">
        <v>37</v>
      </c>
      <c r="B3247" s="1" t="s">
        <v>4</v>
      </c>
      <c r="C3247" s="1">
        <v>713302</v>
      </c>
      <c r="D3247" s="1">
        <v>713469</v>
      </c>
      <c r="E3247" s="1">
        <v>99.4</v>
      </c>
      <c r="G3247" t="s">
        <v>30</v>
      </c>
      <c r="H3247" s="1" t="s">
        <v>4</v>
      </c>
      <c r="I3247" s="1">
        <v>700213</v>
      </c>
      <c r="J3247" s="1">
        <v>700380</v>
      </c>
      <c r="K3247" s="1">
        <v>99.4</v>
      </c>
      <c r="N3247"/>
      <c r="O3247"/>
      <c r="P3247"/>
      <c r="Q3247"/>
      <c r="S3247" t="s">
        <v>32</v>
      </c>
      <c r="T3247" s="1" t="s">
        <v>4</v>
      </c>
      <c r="U3247" s="1">
        <v>348960</v>
      </c>
      <c r="V3247" s="1">
        <v>349127</v>
      </c>
      <c r="W3247" s="1">
        <v>99.4</v>
      </c>
      <c r="X3247" s="1"/>
    </row>
    <row r="3248" spans="1:24" x14ac:dyDescent="0.2">
      <c r="A3248" t="s">
        <v>37</v>
      </c>
      <c r="B3248" s="1" t="s">
        <v>10</v>
      </c>
      <c r="C3248" s="1">
        <v>713470</v>
      </c>
      <c r="D3248" s="1">
        <v>713639</v>
      </c>
      <c r="E3248" s="1">
        <v>100</v>
      </c>
      <c r="G3248" t="s">
        <v>30</v>
      </c>
      <c r="H3248" s="1" t="s">
        <v>10</v>
      </c>
      <c r="I3248" s="1">
        <v>700381</v>
      </c>
      <c r="J3248" s="1">
        <v>700550</v>
      </c>
      <c r="K3248" s="1">
        <v>100</v>
      </c>
      <c r="N3248"/>
      <c r="O3248"/>
      <c r="P3248"/>
      <c r="Q3248"/>
      <c r="S3248" t="s">
        <v>32</v>
      </c>
      <c r="T3248" s="1" t="s">
        <v>10</v>
      </c>
      <c r="U3248" s="1">
        <v>349128</v>
      </c>
      <c r="V3248" s="1">
        <v>349297</v>
      </c>
      <c r="W3248" s="1">
        <v>100</v>
      </c>
      <c r="X3248" s="1"/>
    </row>
    <row r="3249" spans="1:24" x14ac:dyDescent="0.2">
      <c r="A3249" t="s">
        <v>37</v>
      </c>
      <c r="B3249" s="1" t="s">
        <v>12</v>
      </c>
      <c r="C3249" s="1">
        <v>713640</v>
      </c>
      <c r="D3249" s="1">
        <v>713810</v>
      </c>
      <c r="E3249" s="1">
        <v>97.08</v>
      </c>
      <c r="G3249" t="s">
        <v>30</v>
      </c>
      <c r="H3249" s="1" t="s">
        <v>12</v>
      </c>
      <c r="I3249" s="1">
        <v>700551</v>
      </c>
      <c r="J3249" s="1">
        <v>700721</v>
      </c>
      <c r="K3249" s="1">
        <v>97.08</v>
      </c>
      <c r="N3249"/>
      <c r="O3249"/>
      <c r="P3249"/>
      <c r="Q3249"/>
      <c r="S3249" t="s">
        <v>32</v>
      </c>
      <c r="T3249" s="1" t="s">
        <v>12</v>
      </c>
      <c r="U3249" s="1">
        <v>349298</v>
      </c>
      <c r="V3249" s="1">
        <v>349468</v>
      </c>
      <c r="W3249" s="1">
        <v>97.08</v>
      </c>
      <c r="X3249" s="1"/>
    </row>
    <row r="3250" spans="1:24" x14ac:dyDescent="0.2">
      <c r="A3250" t="s">
        <v>37</v>
      </c>
      <c r="B3250" s="1" t="s">
        <v>6</v>
      </c>
      <c r="C3250" s="1">
        <v>713811</v>
      </c>
      <c r="D3250" s="1">
        <v>713981</v>
      </c>
      <c r="E3250" s="1">
        <v>100</v>
      </c>
      <c r="G3250" t="s">
        <v>30</v>
      </c>
      <c r="H3250" s="1" t="s">
        <v>6</v>
      </c>
      <c r="I3250" s="1">
        <v>700722</v>
      </c>
      <c r="J3250" s="1">
        <v>700892</v>
      </c>
      <c r="K3250" s="1">
        <v>100</v>
      </c>
      <c r="N3250"/>
      <c r="O3250"/>
      <c r="P3250"/>
      <c r="Q3250"/>
      <c r="S3250" t="s">
        <v>32</v>
      </c>
      <c r="T3250" s="1" t="s">
        <v>6</v>
      </c>
      <c r="U3250" s="1">
        <v>349469</v>
      </c>
      <c r="V3250" s="1">
        <v>349639</v>
      </c>
      <c r="W3250" s="1">
        <v>100</v>
      </c>
      <c r="X3250" s="1"/>
    </row>
    <row r="3251" spans="1:24" x14ac:dyDescent="0.2">
      <c r="A3251" t="s">
        <v>37</v>
      </c>
      <c r="B3251" s="1" t="s">
        <v>8</v>
      </c>
      <c r="C3251" s="1">
        <v>713982</v>
      </c>
      <c r="D3251" s="1">
        <v>714152</v>
      </c>
      <c r="E3251" s="1">
        <v>100</v>
      </c>
      <c r="G3251" t="s">
        <v>30</v>
      </c>
      <c r="H3251" s="1" t="s">
        <v>8</v>
      </c>
      <c r="I3251" s="1">
        <v>700893</v>
      </c>
      <c r="J3251" s="1">
        <v>701063</v>
      </c>
      <c r="K3251" s="1">
        <v>100</v>
      </c>
      <c r="N3251"/>
      <c r="O3251"/>
      <c r="P3251"/>
      <c r="Q3251"/>
      <c r="S3251" t="s">
        <v>32</v>
      </c>
      <c r="T3251" s="1" t="s">
        <v>8</v>
      </c>
      <c r="U3251" s="1">
        <v>349640</v>
      </c>
      <c r="V3251" s="1">
        <v>349810</v>
      </c>
      <c r="W3251" s="1">
        <v>100</v>
      </c>
      <c r="X3251" s="1"/>
    </row>
    <row r="3252" spans="1:24" x14ac:dyDescent="0.2">
      <c r="A3252" t="s">
        <v>37</v>
      </c>
      <c r="B3252" s="1" t="s">
        <v>11</v>
      </c>
      <c r="C3252" s="1">
        <v>714153</v>
      </c>
      <c r="D3252" s="1">
        <v>714319</v>
      </c>
      <c r="E3252" s="1">
        <v>90.12</v>
      </c>
      <c r="G3252" t="s">
        <v>30</v>
      </c>
      <c r="H3252" s="1" t="s">
        <v>11</v>
      </c>
      <c r="I3252" s="1">
        <v>701064</v>
      </c>
      <c r="J3252" s="1">
        <v>701230</v>
      </c>
      <c r="K3252" s="1">
        <v>90.12</v>
      </c>
      <c r="N3252"/>
      <c r="O3252"/>
      <c r="P3252"/>
      <c r="Q3252"/>
      <c r="S3252" t="s">
        <v>32</v>
      </c>
      <c r="T3252" s="1" t="s">
        <v>11</v>
      </c>
      <c r="U3252" s="1">
        <v>349811</v>
      </c>
      <c r="V3252" s="1">
        <v>349977</v>
      </c>
      <c r="W3252" s="1">
        <v>90.12</v>
      </c>
      <c r="X3252" s="1"/>
    </row>
    <row r="3253" spans="1:24" x14ac:dyDescent="0.2">
      <c r="A3253" t="s">
        <v>37</v>
      </c>
      <c r="B3253" s="1" t="s">
        <v>7</v>
      </c>
      <c r="C3253" s="1">
        <v>714320</v>
      </c>
      <c r="D3253" s="1">
        <v>714490</v>
      </c>
      <c r="E3253" s="1">
        <v>98.83</v>
      </c>
      <c r="G3253" t="s">
        <v>30</v>
      </c>
      <c r="H3253" s="1" t="s">
        <v>7</v>
      </c>
      <c r="I3253" s="1">
        <v>701231</v>
      </c>
      <c r="J3253" s="1">
        <v>701401</v>
      </c>
      <c r="K3253" s="1">
        <v>98.83</v>
      </c>
      <c r="N3253"/>
      <c r="O3253"/>
      <c r="P3253"/>
      <c r="Q3253"/>
      <c r="S3253" t="s">
        <v>32</v>
      </c>
      <c r="T3253" s="1" t="s">
        <v>7</v>
      </c>
      <c r="U3253" s="1">
        <v>349978</v>
      </c>
      <c r="V3253" s="1">
        <v>350148</v>
      </c>
      <c r="W3253" s="1">
        <v>98.83</v>
      </c>
      <c r="X3253" s="1"/>
    </row>
    <row r="3254" spans="1:24" x14ac:dyDescent="0.2">
      <c r="A3254" t="s">
        <v>37</v>
      </c>
      <c r="B3254" s="1" t="s">
        <v>13</v>
      </c>
      <c r="C3254" s="1">
        <v>714491</v>
      </c>
      <c r="D3254" s="1">
        <v>714661</v>
      </c>
      <c r="E3254" s="1">
        <v>100</v>
      </c>
      <c r="G3254" t="s">
        <v>30</v>
      </c>
      <c r="H3254" s="1" t="s">
        <v>13</v>
      </c>
      <c r="I3254" s="1">
        <v>701402</v>
      </c>
      <c r="J3254" s="1">
        <v>701572</v>
      </c>
      <c r="K3254" s="1">
        <v>100</v>
      </c>
      <c r="N3254"/>
      <c r="O3254"/>
      <c r="P3254"/>
      <c r="Q3254"/>
      <c r="S3254" t="s">
        <v>32</v>
      </c>
      <c r="T3254" s="1" t="s">
        <v>13</v>
      </c>
      <c r="U3254" s="1">
        <v>350149</v>
      </c>
      <c r="V3254" s="1">
        <v>350319</v>
      </c>
      <c r="W3254" s="1">
        <v>100</v>
      </c>
      <c r="X3254" s="1"/>
    </row>
    <row r="3255" spans="1:24" x14ac:dyDescent="0.2">
      <c r="A3255" t="s">
        <v>37</v>
      </c>
      <c r="B3255" s="1" t="s">
        <v>3</v>
      </c>
      <c r="C3255" s="1">
        <v>714662</v>
      </c>
      <c r="D3255" s="1">
        <v>714832</v>
      </c>
      <c r="E3255" s="1">
        <v>99.42</v>
      </c>
      <c r="G3255" t="s">
        <v>30</v>
      </c>
      <c r="H3255" s="1" t="s">
        <v>3</v>
      </c>
      <c r="I3255" s="1">
        <v>701573</v>
      </c>
      <c r="J3255" s="1">
        <v>701743</v>
      </c>
      <c r="K3255" s="1">
        <v>99.42</v>
      </c>
      <c r="N3255"/>
      <c r="O3255"/>
      <c r="P3255"/>
      <c r="Q3255"/>
      <c r="S3255" t="s">
        <v>32</v>
      </c>
      <c r="T3255" s="1" t="s">
        <v>3</v>
      </c>
      <c r="U3255" s="1">
        <v>350320</v>
      </c>
      <c r="V3255" s="1">
        <v>350490</v>
      </c>
      <c r="W3255" s="1">
        <v>99.42</v>
      </c>
      <c r="X3255" s="1"/>
    </row>
    <row r="3256" spans="1:24" x14ac:dyDescent="0.2">
      <c r="A3256" t="s">
        <v>37</v>
      </c>
      <c r="B3256" s="1" t="s">
        <v>11</v>
      </c>
      <c r="C3256" s="1">
        <v>714833</v>
      </c>
      <c r="D3256" s="1">
        <v>715001</v>
      </c>
      <c r="E3256" s="1">
        <v>100</v>
      </c>
      <c r="G3256" t="s">
        <v>30</v>
      </c>
      <c r="H3256" s="1" t="s">
        <v>11</v>
      </c>
      <c r="I3256" s="1">
        <v>701744</v>
      </c>
      <c r="J3256" s="1">
        <v>701912</v>
      </c>
      <c r="K3256" s="1">
        <v>100</v>
      </c>
      <c r="N3256"/>
      <c r="O3256"/>
      <c r="P3256"/>
      <c r="Q3256"/>
      <c r="S3256" t="s">
        <v>32</v>
      </c>
      <c r="T3256" s="1" t="s">
        <v>11</v>
      </c>
      <c r="U3256" s="1">
        <v>350491</v>
      </c>
      <c r="V3256" s="1">
        <v>350659</v>
      </c>
      <c r="W3256" s="1">
        <v>100</v>
      </c>
      <c r="X3256" s="1"/>
    </row>
    <row r="3257" spans="1:24" x14ac:dyDescent="0.2">
      <c r="A3257" t="s">
        <v>37</v>
      </c>
      <c r="B3257" s="1" t="s">
        <v>18</v>
      </c>
      <c r="C3257" s="1">
        <v>715002</v>
      </c>
      <c r="D3257" s="1">
        <v>715171</v>
      </c>
      <c r="E3257" s="1">
        <v>99.41</v>
      </c>
      <c r="G3257" t="s">
        <v>30</v>
      </c>
      <c r="H3257" s="1" t="s">
        <v>18</v>
      </c>
      <c r="I3257" s="1">
        <v>701913</v>
      </c>
      <c r="J3257" s="1">
        <v>702082</v>
      </c>
      <c r="K3257" s="1">
        <v>99.41</v>
      </c>
      <c r="N3257"/>
      <c r="O3257"/>
      <c r="P3257"/>
      <c r="Q3257"/>
      <c r="S3257" t="s">
        <v>32</v>
      </c>
      <c r="T3257" s="1" t="s">
        <v>18</v>
      </c>
      <c r="U3257" s="1">
        <v>350660</v>
      </c>
      <c r="V3257" s="1">
        <v>350829</v>
      </c>
      <c r="W3257" s="1">
        <v>99.41</v>
      </c>
      <c r="X3257" s="1"/>
    </row>
    <row r="3258" spans="1:24" x14ac:dyDescent="0.2">
      <c r="A3258" t="s">
        <v>37</v>
      </c>
      <c r="B3258" s="1" t="s">
        <v>4</v>
      </c>
      <c r="C3258" s="1">
        <v>715172</v>
      </c>
      <c r="D3258" s="1">
        <v>715339</v>
      </c>
      <c r="E3258" s="1">
        <v>99.4</v>
      </c>
      <c r="G3258" t="s">
        <v>30</v>
      </c>
      <c r="H3258" s="1" t="s">
        <v>4</v>
      </c>
      <c r="I3258" s="1">
        <v>702083</v>
      </c>
      <c r="J3258" s="1">
        <v>702250</v>
      </c>
      <c r="K3258" s="1">
        <v>99.4</v>
      </c>
      <c r="N3258"/>
      <c r="O3258"/>
      <c r="P3258"/>
      <c r="Q3258"/>
      <c r="S3258" t="s">
        <v>32</v>
      </c>
      <c r="T3258" s="1" t="s">
        <v>4</v>
      </c>
      <c r="U3258" s="1">
        <v>350830</v>
      </c>
      <c r="V3258" s="1">
        <v>350997</v>
      </c>
      <c r="W3258" s="1">
        <v>99.4</v>
      </c>
      <c r="X3258" s="1"/>
    </row>
    <row r="3259" spans="1:24" x14ac:dyDescent="0.2">
      <c r="A3259" t="s">
        <v>37</v>
      </c>
      <c r="B3259" s="1" t="s">
        <v>10</v>
      </c>
      <c r="C3259" s="1">
        <v>715340</v>
      </c>
      <c r="D3259" s="1">
        <v>715509</v>
      </c>
      <c r="E3259" s="1">
        <v>100</v>
      </c>
      <c r="G3259" t="s">
        <v>30</v>
      </c>
      <c r="H3259" s="1" t="s">
        <v>10</v>
      </c>
      <c r="I3259" s="1">
        <v>702251</v>
      </c>
      <c r="J3259" s="1">
        <v>702420</v>
      </c>
      <c r="K3259" s="1">
        <v>100</v>
      </c>
      <c r="N3259"/>
      <c r="O3259"/>
      <c r="P3259"/>
      <c r="Q3259"/>
      <c r="S3259" t="s">
        <v>32</v>
      </c>
      <c r="T3259" s="1" t="s">
        <v>10</v>
      </c>
      <c r="U3259" s="1">
        <v>350998</v>
      </c>
      <c r="V3259" s="1">
        <v>351167</v>
      </c>
      <c r="W3259" s="1">
        <v>100</v>
      </c>
      <c r="X3259" s="1"/>
    </row>
    <row r="3260" spans="1:24" x14ac:dyDescent="0.2">
      <c r="A3260" t="s">
        <v>37</v>
      </c>
      <c r="B3260" s="1" t="s">
        <v>12</v>
      </c>
      <c r="C3260" s="1">
        <v>715510</v>
      </c>
      <c r="D3260" s="1">
        <v>715680</v>
      </c>
      <c r="E3260" s="1">
        <v>97.08</v>
      </c>
      <c r="G3260" t="s">
        <v>30</v>
      </c>
      <c r="H3260" s="1" t="s">
        <v>12</v>
      </c>
      <c r="I3260" s="1">
        <v>702421</v>
      </c>
      <c r="J3260" s="1">
        <v>702591</v>
      </c>
      <c r="K3260" s="1">
        <v>97.08</v>
      </c>
      <c r="N3260"/>
      <c r="O3260"/>
      <c r="P3260"/>
      <c r="Q3260"/>
      <c r="S3260" t="s">
        <v>32</v>
      </c>
      <c r="T3260" s="1" t="s">
        <v>12</v>
      </c>
      <c r="U3260" s="1">
        <v>351168</v>
      </c>
      <c r="V3260" s="1">
        <v>351338</v>
      </c>
      <c r="W3260" s="1">
        <v>97.08</v>
      </c>
      <c r="X3260" s="1"/>
    </row>
    <row r="3261" spans="1:24" x14ac:dyDescent="0.2">
      <c r="A3261" t="s">
        <v>37</v>
      </c>
      <c r="B3261" s="1" t="s">
        <v>6</v>
      </c>
      <c r="C3261" s="1">
        <v>715681</v>
      </c>
      <c r="D3261" s="1">
        <v>715851</v>
      </c>
      <c r="E3261" s="1">
        <v>100</v>
      </c>
      <c r="G3261" t="s">
        <v>30</v>
      </c>
      <c r="H3261" s="1" t="s">
        <v>6</v>
      </c>
      <c r="I3261" s="1">
        <v>702592</v>
      </c>
      <c r="J3261" s="1">
        <v>702762</v>
      </c>
      <c r="K3261" s="1">
        <v>100</v>
      </c>
      <c r="N3261"/>
      <c r="O3261"/>
      <c r="P3261"/>
      <c r="Q3261"/>
      <c r="S3261" t="s">
        <v>32</v>
      </c>
      <c r="T3261" s="1" t="s">
        <v>6</v>
      </c>
      <c r="U3261" s="1">
        <v>351339</v>
      </c>
      <c r="V3261" s="1">
        <v>351509</v>
      </c>
      <c r="W3261" s="1">
        <v>100</v>
      </c>
      <c r="X3261" s="1"/>
    </row>
    <row r="3262" spans="1:24" x14ac:dyDescent="0.2">
      <c r="A3262" t="s">
        <v>37</v>
      </c>
      <c r="B3262" s="1" t="s">
        <v>8</v>
      </c>
      <c r="C3262" s="1">
        <v>715852</v>
      </c>
      <c r="D3262" s="1">
        <v>716022</v>
      </c>
      <c r="E3262" s="1">
        <v>99.42</v>
      </c>
      <c r="G3262" t="s">
        <v>30</v>
      </c>
      <c r="H3262" s="1" t="s">
        <v>8</v>
      </c>
      <c r="I3262" s="1">
        <v>702763</v>
      </c>
      <c r="J3262" s="1">
        <v>702933</v>
      </c>
      <c r="K3262" s="1">
        <v>99.42</v>
      </c>
      <c r="N3262"/>
      <c r="O3262"/>
      <c r="P3262"/>
      <c r="Q3262"/>
      <c r="S3262" t="s">
        <v>32</v>
      </c>
      <c r="T3262" s="1" t="s">
        <v>8</v>
      </c>
      <c r="U3262" s="1">
        <v>351510</v>
      </c>
      <c r="V3262" s="1">
        <v>351680</v>
      </c>
      <c r="W3262" s="1">
        <v>99.42</v>
      </c>
      <c r="X3262" s="1"/>
    </row>
    <row r="3263" spans="1:24" x14ac:dyDescent="0.2">
      <c r="A3263" t="s">
        <v>37</v>
      </c>
      <c r="B3263" s="1" t="s">
        <v>11</v>
      </c>
      <c r="C3263" s="1">
        <v>716023</v>
      </c>
      <c r="D3263" s="1">
        <v>716189</v>
      </c>
      <c r="E3263" s="1">
        <v>90.12</v>
      </c>
      <c r="G3263" t="s">
        <v>30</v>
      </c>
      <c r="H3263" s="1" t="s">
        <v>11</v>
      </c>
      <c r="I3263" s="1">
        <v>702934</v>
      </c>
      <c r="J3263" s="1">
        <v>703100</v>
      </c>
      <c r="K3263" s="1">
        <v>90.12</v>
      </c>
      <c r="N3263"/>
      <c r="O3263"/>
      <c r="P3263"/>
      <c r="Q3263"/>
      <c r="S3263" t="s">
        <v>32</v>
      </c>
      <c r="T3263" s="1" t="s">
        <v>11</v>
      </c>
      <c r="U3263" s="1">
        <v>351681</v>
      </c>
      <c r="V3263" s="1">
        <v>351847</v>
      </c>
      <c r="W3263" s="1">
        <v>90.12</v>
      </c>
      <c r="X3263" s="1"/>
    </row>
    <row r="3264" spans="1:24" x14ac:dyDescent="0.2">
      <c r="A3264" t="s">
        <v>37</v>
      </c>
      <c r="B3264" s="1" t="s">
        <v>7</v>
      </c>
      <c r="C3264" s="1">
        <v>716190</v>
      </c>
      <c r="D3264" s="1">
        <v>716360</v>
      </c>
      <c r="E3264" s="1">
        <v>98.83</v>
      </c>
      <c r="G3264" t="s">
        <v>30</v>
      </c>
      <c r="H3264" s="1" t="s">
        <v>7</v>
      </c>
      <c r="I3264" s="1">
        <v>703101</v>
      </c>
      <c r="J3264" s="1">
        <v>703271</v>
      </c>
      <c r="K3264" s="1">
        <v>98.83</v>
      </c>
      <c r="N3264"/>
      <c r="O3264"/>
      <c r="P3264"/>
      <c r="Q3264"/>
      <c r="S3264" t="s">
        <v>32</v>
      </c>
      <c r="T3264" s="1" t="s">
        <v>7</v>
      </c>
      <c r="U3264" s="1">
        <v>351848</v>
      </c>
      <c r="V3264" s="1">
        <v>352018</v>
      </c>
      <c r="W3264" s="1">
        <v>98.83</v>
      </c>
      <c r="X3264" s="1"/>
    </row>
    <row r="3265" spans="1:24" x14ac:dyDescent="0.2">
      <c r="A3265" t="s">
        <v>37</v>
      </c>
      <c r="B3265" s="1" t="s">
        <v>13</v>
      </c>
      <c r="C3265" s="1">
        <v>716361</v>
      </c>
      <c r="D3265" s="1">
        <v>716531</v>
      </c>
      <c r="E3265" s="1">
        <v>100</v>
      </c>
      <c r="G3265" t="s">
        <v>30</v>
      </c>
      <c r="H3265" s="1" t="s">
        <v>13</v>
      </c>
      <c r="I3265" s="1">
        <v>703272</v>
      </c>
      <c r="J3265" s="1">
        <v>703442</v>
      </c>
      <c r="K3265" s="1">
        <v>100</v>
      </c>
      <c r="N3265"/>
      <c r="O3265"/>
      <c r="P3265"/>
      <c r="Q3265"/>
      <c r="S3265" t="s">
        <v>32</v>
      </c>
      <c r="T3265" s="1" t="s">
        <v>13</v>
      </c>
      <c r="U3265" s="1">
        <v>352019</v>
      </c>
      <c r="V3265" s="1">
        <v>352189</v>
      </c>
      <c r="W3265" s="1">
        <v>100</v>
      </c>
      <c r="X3265" s="1"/>
    </row>
    <row r="3266" spans="1:24" x14ac:dyDescent="0.2">
      <c r="A3266" t="s">
        <v>37</v>
      </c>
      <c r="B3266" s="1" t="s">
        <v>3</v>
      </c>
      <c r="C3266" s="1">
        <v>716532</v>
      </c>
      <c r="D3266" s="1">
        <v>716702</v>
      </c>
      <c r="E3266" s="1">
        <v>99.42</v>
      </c>
      <c r="G3266" t="s">
        <v>30</v>
      </c>
      <c r="H3266" s="1" t="s">
        <v>3</v>
      </c>
      <c r="I3266" s="1">
        <v>703443</v>
      </c>
      <c r="J3266" s="1">
        <v>703613</v>
      </c>
      <c r="K3266" s="1">
        <v>99.42</v>
      </c>
      <c r="N3266"/>
      <c r="O3266"/>
      <c r="P3266"/>
      <c r="Q3266"/>
      <c r="S3266" t="s">
        <v>32</v>
      </c>
      <c r="T3266" s="1" t="s">
        <v>3</v>
      </c>
      <c r="U3266" s="1">
        <v>352190</v>
      </c>
      <c r="V3266" s="1">
        <v>352360</v>
      </c>
      <c r="W3266" s="1">
        <v>99.42</v>
      </c>
      <c r="X3266" s="1"/>
    </row>
    <row r="3267" spans="1:24" x14ac:dyDescent="0.2">
      <c r="A3267" t="s">
        <v>37</v>
      </c>
      <c r="B3267" s="1" t="s">
        <v>11</v>
      </c>
      <c r="C3267" s="1">
        <v>716703</v>
      </c>
      <c r="D3267" s="1">
        <v>716871</v>
      </c>
      <c r="E3267" s="1">
        <v>100</v>
      </c>
      <c r="G3267" t="s">
        <v>30</v>
      </c>
      <c r="H3267" s="1" t="s">
        <v>11</v>
      </c>
      <c r="I3267" s="1">
        <v>703614</v>
      </c>
      <c r="J3267" s="1">
        <v>703782</v>
      </c>
      <c r="K3267" s="1">
        <v>100</v>
      </c>
      <c r="N3267"/>
      <c r="O3267"/>
      <c r="P3267"/>
      <c r="Q3267"/>
      <c r="S3267" t="s">
        <v>32</v>
      </c>
      <c r="T3267" s="1" t="s">
        <v>11</v>
      </c>
      <c r="U3267" s="1">
        <v>352361</v>
      </c>
      <c r="V3267" s="1">
        <v>352529</v>
      </c>
      <c r="W3267" s="1">
        <v>100</v>
      </c>
      <c r="X3267" s="1"/>
    </row>
    <row r="3268" spans="1:24" x14ac:dyDescent="0.2">
      <c r="A3268" t="s">
        <v>37</v>
      </c>
      <c r="B3268" s="1" t="s">
        <v>18</v>
      </c>
      <c r="C3268" s="1">
        <v>716872</v>
      </c>
      <c r="D3268" s="1">
        <v>717041</v>
      </c>
      <c r="E3268" s="1">
        <v>98.82</v>
      </c>
      <c r="G3268" t="s">
        <v>30</v>
      </c>
      <c r="H3268" s="1" t="s">
        <v>18</v>
      </c>
      <c r="I3268" s="1">
        <v>703783</v>
      </c>
      <c r="J3268" s="1">
        <v>703952</v>
      </c>
      <c r="K3268" s="1">
        <v>98.82</v>
      </c>
      <c r="N3268"/>
      <c r="O3268"/>
      <c r="P3268"/>
      <c r="Q3268"/>
      <c r="S3268" t="s">
        <v>32</v>
      </c>
      <c r="T3268" s="1" t="s">
        <v>18</v>
      </c>
      <c r="U3268" s="1">
        <v>352530</v>
      </c>
      <c r="V3268" s="1">
        <v>352699</v>
      </c>
      <c r="W3268" s="1">
        <v>98.82</v>
      </c>
      <c r="X3268" s="1"/>
    </row>
    <row r="3269" spans="1:24" x14ac:dyDescent="0.2">
      <c r="A3269" t="s">
        <v>37</v>
      </c>
      <c r="B3269" s="1" t="s">
        <v>4</v>
      </c>
      <c r="C3269" s="1">
        <v>717042</v>
      </c>
      <c r="D3269" s="1">
        <v>717209</v>
      </c>
      <c r="E3269" s="1">
        <v>98.81</v>
      </c>
      <c r="G3269" t="s">
        <v>30</v>
      </c>
      <c r="H3269" s="1" t="s">
        <v>4</v>
      </c>
      <c r="I3269" s="1">
        <v>703953</v>
      </c>
      <c r="J3269" s="1">
        <v>704120</v>
      </c>
      <c r="K3269" s="1">
        <v>98.81</v>
      </c>
      <c r="N3269"/>
      <c r="O3269"/>
      <c r="P3269"/>
      <c r="Q3269"/>
      <c r="S3269" t="s">
        <v>32</v>
      </c>
      <c r="T3269" s="1" t="s">
        <v>4</v>
      </c>
      <c r="U3269" s="1">
        <v>352700</v>
      </c>
      <c r="V3269" s="1">
        <v>352867</v>
      </c>
      <c r="W3269" s="1">
        <v>98.81</v>
      </c>
      <c r="X3269" s="1"/>
    </row>
    <row r="3270" spans="1:24" x14ac:dyDescent="0.2">
      <c r="A3270" t="s">
        <v>37</v>
      </c>
      <c r="B3270" s="1" t="s">
        <v>10</v>
      </c>
      <c r="C3270" s="1">
        <v>717210</v>
      </c>
      <c r="D3270" s="1">
        <v>717379</v>
      </c>
      <c r="E3270" s="1">
        <v>100</v>
      </c>
      <c r="G3270" t="s">
        <v>30</v>
      </c>
      <c r="H3270" s="1" t="s">
        <v>10</v>
      </c>
      <c r="I3270" s="1">
        <v>704121</v>
      </c>
      <c r="J3270" s="1">
        <v>704290</v>
      </c>
      <c r="K3270" s="1">
        <v>100</v>
      </c>
      <c r="N3270"/>
      <c r="O3270"/>
      <c r="P3270"/>
      <c r="Q3270"/>
      <c r="S3270" t="s">
        <v>32</v>
      </c>
      <c r="T3270" s="1" t="s">
        <v>10</v>
      </c>
      <c r="U3270" s="1">
        <v>352868</v>
      </c>
      <c r="V3270" s="1">
        <v>353037</v>
      </c>
      <c r="W3270" s="1">
        <v>100</v>
      </c>
      <c r="X3270" s="1"/>
    </row>
    <row r="3271" spans="1:24" x14ac:dyDescent="0.2">
      <c r="A3271" t="s">
        <v>37</v>
      </c>
      <c r="B3271" s="1" t="s">
        <v>12</v>
      </c>
      <c r="C3271" s="1">
        <v>717380</v>
      </c>
      <c r="D3271" s="1">
        <v>717550</v>
      </c>
      <c r="E3271" s="1">
        <v>97.66</v>
      </c>
      <c r="G3271" t="s">
        <v>30</v>
      </c>
      <c r="H3271" s="1" t="s">
        <v>12</v>
      </c>
      <c r="I3271" s="1">
        <v>704291</v>
      </c>
      <c r="J3271" s="1">
        <v>704461</v>
      </c>
      <c r="K3271" s="1">
        <v>97.66</v>
      </c>
      <c r="N3271"/>
      <c r="O3271"/>
      <c r="P3271"/>
      <c r="Q3271"/>
      <c r="S3271" t="s">
        <v>32</v>
      </c>
      <c r="T3271" s="1" t="s">
        <v>12</v>
      </c>
      <c r="U3271" s="1">
        <v>353038</v>
      </c>
      <c r="V3271" s="1">
        <v>353208</v>
      </c>
      <c r="W3271" s="1">
        <v>97.66</v>
      </c>
      <c r="X3271" s="1"/>
    </row>
    <row r="3272" spans="1:24" x14ac:dyDescent="0.2">
      <c r="A3272" t="s">
        <v>37</v>
      </c>
      <c r="B3272" s="1" t="s">
        <v>6</v>
      </c>
      <c r="C3272" s="1">
        <v>717551</v>
      </c>
      <c r="D3272" s="1">
        <v>717721</v>
      </c>
      <c r="E3272" s="1">
        <v>99.42</v>
      </c>
      <c r="G3272" t="s">
        <v>30</v>
      </c>
      <c r="H3272" s="1" t="s">
        <v>6</v>
      </c>
      <c r="I3272" s="1">
        <v>704462</v>
      </c>
      <c r="J3272" s="1">
        <v>704632</v>
      </c>
      <c r="K3272" s="1">
        <v>99.42</v>
      </c>
      <c r="N3272"/>
      <c r="O3272"/>
      <c r="P3272"/>
      <c r="Q3272"/>
      <c r="S3272" t="s">
        <v>32</v>
      </c>
      <c r="T3272" s="1" t="s">
        <v>6</v>
      </c>
      <c r="U3272" s="1">
        <v>353209</v>
      </c>
      <c r="V3272" s="1">
        <v>353379</v>
      </c>
      <c r="W3272" s="1">
        <v>99.42</v>
      </c>
      <c r="X3272" s="1"/>
    </row>
    <row r="3273" spans="1:24" x14ac:dyDescent="0.2">
      <c r="A3273" t="s">
        <v>37</v>
      </c>
      <c r="B3273" s="1" t="s">
        <v>8</v>
      </c>
      <c r="C3273" s="1">
        <v>717722</v>
      </c>
      <c r="D3273" s="1">
        <v>717892</v>
      </c>
      <c r="E3273" s="1">
        <v>100</v>
      </c>
      <c r="G3273" t="s">
        <v>30</v>
      </c>
      <c r="H3273" s="1" t="s">
        <v>8</v>
      </c>
      <c r="I3273" s="1">
        <v>704633</v>
      </c>
      <c r="J3273" s="1">
        <v>704803</v>
      </c>
      <c r="K3273" s="1">
        <v>100</v>
      </c>
      <c r="N3273"/>
      <c r="O3273"/>
      <c r="P3273"/>
      <c r="Q3273"/>
      <c r="S3273" t="s">
        <v>32</v>
      </c>
      <c r="T3273" s="1" t="s">
        <v>8</v>
      </c>
      <c r="U3273" s="1">
        <v>353380</v>
      </c>
      <c r="V3273" s="1">
        <v>353550</v>
      </c>
      <c r="W3273" s="1">
        <v>100</v>
      </c>
      <c r="X3273" s="1"/>
    </row>
    <row r="3274" spans="1:24" x14ac:dyDescent="0.2">
      <c r="A3274" t="s">
        <v>37</v>
      </c>
      <c r="B3274" s="1" t="s">
        <v>11</v>
      </c>
      <c r="C3274" s="1">
        <v>717893</v>
      </c>
      <c r="D3274" s="1">
        <v>718059</v>
      </c>
      <c r="E3274" s="1">
        <v>90.12</v>
      </c>
      <c r="G3274" t="s">
        <v>30</v>
      </c>
      <c r="H3274" s="1" t="s">
        <v>11</v>
      </c>
      <c r="I3274" s="1">
        <v>704804</v>
      </c>
      <c r="J3274" s="1">
        <v>704970</v>
      </c>
      <c r="K3274" s="1">
        <v>90.12</v>
      </c>
      <c r="N3274"/>
      <c r="O3274"/>
      <c r="P3274"/>
      <c r="Q3274"/>
      <c r="S3274" t="s">
        <v>32</v>
      </c>
      <c r="T3274" s="1" t="s">
        <v>11</v>
      </c>
      <c r="U3274" s="1">
        <v>353551</v>
      </c>
      <c r="V3274" s="1">
        <v>353717</v>
      </c>
      <c r="W3274" s="1">
        <v>90.12</v>
      </c>
      <c r="X3274" s="1"/>
    </row>
    <row r="3275" spans="1:24" x14ac:dyDescent="0.2">
      <c r="A3275" t="s">
        <v>37</v>
      </c>
      <c r="B3275" s="1" t="s">
        <v>7</v>
      </c>
      <c r="C3275" s="1">
        <v>718060</v>
      </c>
      <c r="D3275" s="1">
        <v>718230</v>
      </c>
      <c r="E3275" s="1">
        <v>98.83</v>
      </c>
      <c r="G3275" t="s">
        <v>30</v>
      </c>
      <c r="H3275" s="1" t="s">
        <v>7</v>
      </c>
      <c r="I3275" s="1">
        <v>704971</v>
      </c>
      <c r="J3275" s="1">
        <v>705141</v>
      </c>
      <c r="K3275" s="1">
        <v>98.83</v>
      </c>
      <c r="N3275"/>
      <c r="O3275"/>
      <c r="P3275"/>
      <c r="Q3275"/>
      <c r="S3275" t="s">
        <v>32</v>
      </c>
      <c r="T3275" s="1" t="s">
        <v>7</v>
      </c>
      <c r="U3275" s="1">
        <v>353718</v>
      </c>
      <c r="V3275" s="1">
        <v>353888</v>
      </c>
      <c r="W3275" s="1">
        <v>98.83</v>
      </c>
      <c r="X3275" s="1"/>
    </row>
    <row r="3276" spans="1:24" x14ac:dyDescent="0.2">
      <c r="A3276" t="s">
        <v>37</v>
      </c>
      <c r="B3276" s="1" t="s">
        <v>13</v>
      </c>
      <c r="C3276" s="1">
        <v>718231</v>
      </c>
      <c r="D3276" s="1">
        <v>718401</v>
      </c>
      <c r="E3276" s="1">
        <v>100</v>
      </c>
      <c r="G3276" t="s">
        <v>30</v>
      </c>
      <c r="H3276" s="1" t="s">
        <v>13</v>
      </c>
      <c r="I3276" s="1">
        <v>705142</v>
      </c>
      <c r="J3276" s="1">
        <v>705312</v>
      </c>
      <c r="K3276" s="1">
        <v>100</v>
      </c>
      <c r="N3276"/>
      <c r="O3276"/>
      <c r="P3276"/>
      <c r="Q3276"/>
      <c r="S3276" t="s">
        <v>32</v>
      </c>
      <c r="T3276" s="1" t="s">
        <v>13</v>
      </c>
      <c r="U3276" s="1">
        <v>353889</v>
      </c>
      <c r="V3276" s="1">
        <v>354059</v>
      </c>
      <c r="W3276" s="1">
        <v>100</v>
      </c>
      <c r="X3276" s="1"/>
    </row>
    <row r="3277" spans="1:24" x14ac:dyDescent="0.2">
      <c r="A3277" t="s">
        <v>37</v>
      </c>
      <c r="B3277" s="1" t="s">
        <v>3</v>
      </c>
      <c r="C3277" s="1">
        <v>718402</v>
      </c>
      <c r="D3277" s="1">
        <v>718572</v>
      </c>
      <c r="E3277" s="1">
        <v>99.42</v>
      </c>
      <c r="G3277" t="s">
        <v>30</v>
      </c>
      <c r="H3277" s="1" t="s">
        <v>3</v>
      </c>
      <c r="I3277" s="1">
        <v>705313</v>
      </c>
      <c r="J3277" s="1">
        <v>705483</v>
      </c>
      <c r="K3277" s="1">
        <v>99.42</v>
      </c>
      <c r="N3277"/>
      <c r="O3277"/>
      <c r="P3277"/>
      <c r="Q3277"/>
      <c r="S3277" t="s">
        <v>32</v>
      </c>
      <c r="T3277" s="1" t="s">
        <v>3</v>
      </c>
      <c r="U3277" s="1">
        <v>354060</v>
      </c>
      <c r="V3277" s="1">
        <v>354230</v>
      </c>
      <c r="W3277" s="1">
        <v>99.42</v>
      </c>
      <c r="X3277" s="1"/>
    </row>
    <row r="3278" spans="1:24" x14ac:dyDescent="0.2">
      <c r="A3278" t="s">
        <v>37</v>
      </c>
      <c r="B3278" s="1" t="s">
        <v>11</v>
      </c>
      <c r="C3278" s="1">
        <v>718573</v>
      </c>
      <c r="D3278" s="1">
        <v>718741</v>
      </c>
      <c r="E3278" s="1">
        <v>99.41</v>
      </c>
      <c r="G3278" t="s">
        <v>30</v>
      </c>
      <c r="H3278" s="1" t="s">
        <v>11</v>
      </c>
      <c r="I3278" s="1">
        <v>705484</v>
      </c>
      <c r="J3278" s="1">
        <v>705652</v>
      </c>
      <c r="K3278" s="1">
        <v>99.41</v>
      </c>
      <c r="N3278"/>
      <c r="O3278"/>
      <c r="P3278"/>
      <c r="Q3278"/>
      <c r="S3278" t="s">
        <v>32</v>
      </c>
      <c r="T3278" s="1" t="s">
        <v>11</v>
      </c>
      <c r="U3278" s="1">
        <v>354231</v>
      </c>
      <c r="V3278" s="1">
        <v>354399</v>
      </c>
      <c r="W3278" s="1">
        <v>99.41</v>
      </c>
      <c r="X3278" s="1"/>
    </row>
    <row r="3279" spans="1:24" x14ac:dyDescent="0.2">
      <c r="A3279" t="s">
        <v>37</v>
      </c>
      <c r="B3279" s="1" t="s">
        <v>18</v>
      </c>
      <c r="C3279" s="1">
        <v>718742</v>
      </c>
      <c r="D3279" s="1">
        <v>718911</v>
      </c>
      <c r="E3279" s="1">
        <v>100</v>
      </c>
      <c r="G3279" t="s">
        <v>30</v>
      </c>
      <c r="H3279" s="1" t="s">
        <v>18</v>
      </c>
      <c r="I3279" s="1">
        <v>705653</v>
      </c>
      <c r="J3279" s="1">
        <v>705822</v>
      </c>
      <c r="K3279" s="1">
        <v>100</v>
      </c>
      <c r="N3279"/>
      <c r="O3279"/>
      <c r="P3279"/>
      <c r="Q3279"/>
      <c r="S3279" t="s">
        <v>32</v>
      </c>
      <c r="T3279" s="1" t="s">
        <v>18</v>
      </c>
      <c r="U3279" s="1">
        <v>354400</v>
      </c>
      <c r="V3279" s="1">
        <v>354569</v>
      </c>
      <c r="W3279" s="1">
        <v>100</v>
      </c>
      <c r="X3279" s="1"/>
    </row>
    <row r="3280" spans="1:24" x14ac:dyDescent="0.2">
      <c r="A3280" t="s">
        <v>37</v>
      </c>
      <c r="B3280" s="1" t="s">
        <v>4</v>
      </c>
      <c r="C3280" s="1">
        <v>718912</v>
      </c>
      <c r="D3280" s="1">
        <v>719079</v>
      </c>
      <c r="E3280" s="1">
        <v>97.62</v>
      </c>
      <c r="G3280" t="s">
        <v>30</v>
      </c>
      <c r="H3280" s="1" t="s">
        <v>4</v>
      </c>
      <c r="I3280" s="1">
        <v>705823</v>
      </c>
      <c r="J3280" s="1">
        <v>705990</v>
      </c>
      <c r="K3280" s="1">
        <v>97.62</v>
      </c>
      <c r="N3280"/>
      <c r="O3280"/>
      <c r="P3280"/>
      <c r="Q3280"/>
      <c r="S3280" t="s">
        <v>32</v>
      </c>
      <c r="T3280" s="1" t="s">
        <v>4</v>
      </c>
      <c r="U3280" s="1">
        <v>354570</v>
      </c>
      <c r="V3280" s="1">
        <v>354737</v>
      </c>
      <c r="W3280" s="1">
        <v>97.62</v>
      </c>
      <c r="X3280" s="1"/>
    </row>
    <row r="3281" spans="1:24" x14ac:dyDescent="0.2">
      <c r="A3281" t="s">
        <v>37</v>
      </c>
      <c r="B3281" s="1" t="s">
        <v>10</v>
      </c>
      <c r="C3281" s="1">
        <v>719080</v>
      </c>
      <c r="D3281" s="1">
        <v>719249</v>
      </c>
      <c r="E3281" s="1">
        <v>98.82</v>
      </c>
      <c r="G3281" t="s">
        <v>30</v>
      </c>
      <c r="H3281" s="1" t="s">
        <v>10</v>
      </c>
      <c r="I3281" s="1">
        <v>705991</v>
      </c>
      <c r="J3281" s="1">
        <v>706160</v>
      </c>
      <c r="K3281" s="1">
        <v>98.82</v>
      </c>
      <c r="N3281"/>
      <c r="O3281"/>
      <c r="P3281"/>
      <c r="Q3281"/>
      <c r="S3281" t="s">
        <v>32</v>
      </c>
      <c r="T3281" s="1" t="s">
        <v>10</v>
      </c>
      <c r="U3281" s="1">
        <v>354738</v>
      </c>
      <c r="V3281" s="1">
        <v>354907</v>
      </c>
      <c r="W3281" s="1">
        <v>98.82</v>
      </c>
      <c r="X3281" s="1"/>
    </row>
    <row r="3282" spans="1:24" x14ac:dyDescent="0.2">
      <c r="A3282" t="s">
        <v>37</v>
      </c>
      <c r="B3282" s="1" t="s">
        <v>12</v>
      </c>
      <c r="C3282" s="1">
        <v>719250</v>
      </c>
      <c r="D3282" s="1">
        <v>719420</v>
      </c>
      <c r="E3282" s="1">
        <v>98.25</v>
      </c>
      <c r="G3282" t="s">
        <v>30</v>
      </c>
      <c r="H3282" s="1" t="s">
        <v>12</v>
      </c>
      <c r="I3282" s="1">
        <v>706161</v>
      </c>
      <c r="J3282" s="1">
        <v>706331</v>
      </c>
      <c r="K3282" s="1">
        <v>98.25</v>
      </c>
      <c r="N3282"/>
      <c r="O3282"/>
      <c r="P3282"/>
      <c r="Q3282"/>
      <c r="S3282" t="s">
        <v>32</v>
      </c>
      <c r="T3282" s="1" t="s">
        <v>12</v>
      </c>
      <c r="U3282" s="1">
        <v>354908</v>
      </c>
      <c r="V3282" s="1">
        <v>355078</v>
      </c>
      <c r="W3282" s="1">
        <v>98.25</v>
      </c>
      <c r="X3282" s="1"/>
    </row>
    <row r="3283" spans="1:24" x14ac:dyDescent="0.2">
      <c r="A3283" t="s">
        <v>37</v>
      </c>
      <c r="B3283" s="1" t="s">
        <v>6</v>
      </c>
      <c r="C3283" s="1">
        <v>719421</v>
      </c>
      <c r="D3283" s="1">
        <v>719591</v>
      </c>
      <c r="E3283" s="1">
        <v>100</v>
      </c>
      <c r="G3283" t="s">
        <v>30</v>
      </c>
      <c r="H3283" s="1" t="s">
        <v>6</v>
      </c>
      <c r="I3283" s="1">
        <v>706332</v>
      </c>
      <c r="J3283" s="1">
        <v>706502</v>
      </c>
      <c r="K3283" s="1">
        <v>100</v>
      </c>
      <c r="N3283"/>
      <c r="O3283"/>
      <c r="P3283"/>
      <c r="Q3283"/>
      <c r="S3283" t="s">
        <v>32</v>
      </c>
      <c r="T3283" s="1" t="s">
        <v>6</v>
      </c>
      <c r="U3283" s="1">
        <v>355079</v>
      </c>
      <c r="V3283" s="1">
        <v>355249</v>
      </c>
      <c r="W3283" s="1">
        <v>100</v>
      </c>
      <c r="X3283" s="1"/>
    </row>
    <row r="3284" spans="1:24" x14ac:dyDescent="0.2">
      <c r="A3284" t="s">
        <v>37</v>
      </c>
      <c r="B3284" s="1" t="s">
        <v>8</v>
      </c>
      <c r="C3284" s="1">
        <v>719592</v>
      </c>
      <c r="D3284" s="1">
        <v>719762</v>
      </c>
      <c r="E3284" s="1">
        <v>100</v>
      </c>
      <c r="G3284" t="s">
        <v>30</v>
      </c>
      <c r="H3284" s="1" t="s">
        <v>8</v>
      </c>
      <c r="I3284" s="1">
        <v>706503</v>
      </c>
      <c r="J3284" s="1">
        <v>706673</v>
      </c>
      <c r="K3284" s="1">
        <v>100</v>
      </c>
      <c r="N3284"/>
      <c r="O3284"/>
      <c r="P3284"/>
      <c r="Q3284"/>
      <c r="S3284" t="s">
        <v>32</v>
      </c>
      <c r="T3284" s="1" t="s">
        <v>8</v>
      </c>
      <c r="U3284" s="1">
        <v>355250</v>
      </c>
      <c r="V3284" s="1">
        <v>355420</v>
      </c>
      <c r="W3284" s="1">
        <v>100</v>
      </c>
      <c r="X3284" s="1"/>
    </row>
    <row r="3285" spans="1:24" x14ac:dyDescent="0.2">
      <c r="A3285" t="s">
        <v>37</v>
      </c>
      <c r="B3285" s="1" t="s">
        <v>11</v>
      </c>
      <c r="C3285" s="1">
        <v>719763</v>
      </c>
      <c r="D3285" s="1">
        <v>719929</v>
      </c>
      <c r="E3285" s="1">
        <v>90.12</v>
      </c>
      <c r="G3285" t="s">
        <v>30</v>
      </c>
      <c r="H3285" s="1" t="s">
        <v>11</v>
      </c>
      <c r="I3285" s="1">
        <v>706674</v>
      </c>
      <c r="J3285" s="1">
        <v>706840</v>
      </c>
      <c r="K3285" s="1">
        <v>90.12</v>
      </c>
      <c r="N3285"/>
      <c r="O3285"/>
      <c r="P3285"/>
      <c r="Q3285"/>
      <c r="S3285" t="s">
        <v>32</v>
      </c>
      <c r="T3285" s="1" t="s">
        <v>11</v>
      </c>
      <c r="U3285" s="1">
        <v>355421</v>
      </c>
      <c r="V3285" s="1">
        <v>355587</v>
      </c>
      <c r="W3285" s="1">
        <v>90.12</v>
      </c>
      <c r="X3285" s="1"/>
    </row>
    <row r="3286" spans="1:24" x14ac:dyDescent="0.2">
      <c r="A3286" t="s">
        <v>37</v>
      </c>
      <c r="B3286" s="1" t="s">
        <v>7</v>
      </c>
      <c r="C3286" s="1">
        <v>719930</v>
      </c>
      <c r="D3286" s="1">
        <v>720100</v>
      </c>
      <c r="E3286" s="1">
        <v>98.83</v>
      </c>
      <c r="G3286" t="s">
        <v>30</v>
      </c>
      <c r="H3286" s="1" t="s">
        <v>7</v>
      </c>
      <c r="I3286" s="1">
        <v>706841</v>
      </c>
      <c r="J3286" s="1">
        <v>707011</v>
      </c>
      <c r="K3286" s="1">
        <v>98.83</v>
      </c>
      <c r="N3286"/>
      <c r="O3286"/>
      <c r="P3286"/>
      <c r="Q3286"/>
      <c r="S3286" t="s">
        <v>32</v>
      </c>
      <c r="T3286" s="1" t="s">
        <v>7</v>
      </c>
      <c r="U3286" s="1">
        <v>355588</v>
      </c>
      <c r="V3286" s="1">
        <v>355758</v>
      </c>
      <c r="W3286" s="1">
        <v>98.83</v>
      </c>
      <c r="X3286" s="1"/>
    </row>
    <row r="3287" spans="1:24" x14ac:dyDescent="0.2">
      <c r="A3287" t="s">
        <v>37</v>
      </c>
      <c r="B3287" s="1" t="s">
        <v>13</v>
      </c>
      <c r="C3287" s="1">
        <v>720101</v>
      </c>
      <c r="D3287" s="1">
        <v>720271</v>
      </c>
      <c r="E3287" s="1">
        <v>100</v>
      </c>
      <c r="G3287" t="s">
        <v>30</v>
      </c>
      <c r="H3287" s="1" t="s">
        <v>13</v>
      </c>
      <c r="I3287" s="1">
        <v>707012</v>
      </c>
      <c r="J3287" s="1">
        <v>707182</v>
      </c>
      <c r="K3287" s="1">
        <v>100</v>
      </c>
      <c r="N3287"/>
      <c r="O3287"/>
      <c r="P3287"/>
      <c r="Q3287"/>
      <c r="S3287" t="s">
        <v>32</v>
      </c>
      <c r="T3287" s="1" t="s">
        <v>13</v>
      </c>
      <c r="U3287" s="1">
        <v>355759</v>
      </c>
      <c r="V3287" s="1">
        <v>355929</v>
      </c>
      <c r="W3287" s="1">
        <v>100</v>
      </c>
      <c r="X3287" s="1"/>
    </row>
    <row r="3288" spans="1:24" x14ac:dyDescent="0.2">
      <c r="A3288" t="s">
        <v>37</v>
      </c>
      <c r="B3288" s="1" t="s">
        <v>3</v>
      </c>
      <c r="C3288" s="1">
        <v>720272</v>
      </c>
      <c r="D3288" s="1">
        <v>720442</v>
      </c>
      <c r="E3288" s="1">
        <v>98.83</v>
      </c>
      <c r="G3288" t="s">
        <v>30</v>
      </c>
      <c r="H3288" s="1" t="s">
        <v>3</v>
      </c>
      <c r="I3288" s="1">
        <v>707183</v>
      </c>
      <c r="J3288" s="1">
        <v>707353</v>
      </c>
      <c r="K3288" s="1">
        <v>98.83</v>
      </c>
      <c r="N3288"/>
      <c r="O3288"/>
      <c r="P3288"/>
      <c r="Q3288"/>
      <c r="S3288" t="s">
        <v>32</v>
      </c>
      <c r="T3288" s="1" t="s">
        <v>3</v>
      </c>
      <c r="U3288" s="1">
        <v>355930</v>
      </c>
      <c r="V3288" s="1">
        <v>356100</v>
      </c>
      <c r="W3288" s="1">
        <v>98.83</v>
      </c>
      <c r="X3288" s="1"/>
    </row>
    <row r="3289" spans="1:24" x14ac:dyDescent="0.2">
      <c r="A3289" t="s">
        <v>37</v>
      </c>
      <c r="B3289" s="1" t="s">
        <v>11</v>
      </c>
      <c r="C3289" s="1">
        <v>720443</v>
      </c>
      <c r="D3289" s="1">
        <v>720611</v>
      </c>
      <c r="E3289" s="1">
        <v>100</v>
      </c>
      <c r="G3289" t="s">
        <v>30</v>
      </c>
      <c r="H3289" s="1" t="s">
        <v>11</v>
      </c>
      <c r="I3289" s="1">
        <v>707354</v>
      </c>
      <c r="J3289" s="1">
        <v>707522</v>
      </c>
      <c r="K3289" s="1">
        <v>100</v>
      </c>
      <c r="N3289"/>
      <c r="O3289"/>
      <c r="P3289"/>
      <c r="Q3289"/>
      <c r="S3289" t="s">
        <v>32</v>
      </c>
      <c r="T3289" s="1" t="s">
        <v>11</v>
      </c>
      <c r="U3289" s="1">
        <v>356101</v>
      </c>
      <c r="V3289" s="1">
        <v>356269</v>
      </c>
      <c r="W3289" s="1">
        <v>100</v>
      </c>
      <c r="X3289" s="1"/>
    </row>
    <row r="3290" spans="1:24" x14ac:dyDescent="0.2">
      <c r="A3290" t="s">
        <v>37</v>
      </c>
      <c r="B3290" s="1" t="s">
        <v>18</v>
      </c>
      <c r="C3290" s="1">
        <v>720612</v>
      </c>
      <c r="D3290" s="1">
        <v>720781</v>
      </c>
      <c r="E3290" s="1">
        <v>100</v>
      </c>
      <c r="G3290" t="s">
        <v>30</v>
      </c>
      <c r="H3290" s="1" t="s">
        <v>18</v>
      </c>
      <c r="I3290" s="1">
        <v>707523</v>
      </c>
      <c r="J3290" s="1">
        <v>707692</v>
      </c>
      <c r="K3290" s="1">
        <v>100</v>
      </c>
      <c r="N3290"/>
      <c r="O3290"/>
      <c r="P3290"/>
      <c r="Q3290"/>
      <c r="S3290" t="s">
        <v>32</v>
      </c>
      <c r="T3290" s="1" t="s">
        <v>18</v>
      </c>
      <c r="U3290" s="1">
        <v>356270</v>
      </c>
      <c r="V3290" s="1">
        <v>356439</v>
      </c>
      <c r="W3290" s="1">
        <v>100</v>
      </c>
      <c r="X3290" s="1"/>
    </row>
    <row r="3291" spans="1:24" x14ac:dyDescent="0.2">
      <c r="A3291" t="s">
        <v>37</v>
      </c>
      <c r="B3291" s="1" t="s">
        <v>4</v>
      </c>
      <c r="C3291" s="1">
        <v>720782</v>
      </c>
      <c r="D3291" s="1">
        <v>720949</v>
      </c>
      <c r="E3291" s="1">
        <v>99.4</v>
      </c>
      <c r="G3291" t="s">
        <v>30</v>
      </c>
      <c r="H3291" s="1" t="s">
        <v>4</v>
      </c>
      <c r="I3291" s="1">
        <v>707693</v>
      </c>
      <c r="J3291" s="1">
        <v>707860</v>
      </c>
      <c r="K3291" s="1">
        <v>99.4</v>
      </c>
      <c r="N3291"/>
      <c r="O3291"/>
      <c r="P3291"/>
      <c r="Q3291"/>
      <c r="S3291" t="s">
        <v>32</v>
      </c>
      <c r="T3291" s="1" t="s">
        <v>4</v>
      </c>
      <c r="U3291" s="1">
        <v>356440</v>
      </c>
      <c r="V3291" s="1">
        <v>356607</v>
      </c>
      <c r="W3291" s="1">
        <v>99.4</v>
      </c>
      <c r="X3291" s="1"/>
    </row>
    <row r="3292" spans="1:24" x14ac:dyDescent="0.2">
      <c r="A3292" t="s">
        <v>37</v>
      </c>
      <c r="B3292" s="1" t="s">
        <v>10</v>
      </c>
      <c r="C3292" s="1">
        <v>720950</v>
      </c>
      <c r="D3292" s="1">
        <v>721119</v>
      </c>
      <c r="E3292" s="1">
        <v>100</v>
      </c>
      <c r="G3292" t="s">
        <v>30</v>
      </c>
      <c r="H3292" s="1" t="s">
        <v>10</v>
      </c>
      <c r="I3292" s="1">
        <v>707861</v>
      </c>
      <c r="J3292" s="1">
        <v>708030</v>
      </c>
      <c r="K3292" s="1">
        <v>100</v>
      </c>
      <c r="N3292"/>
      <c r="O3292"/>
      <c r="P3292"/>
      <c r="Q3292"/>
      <c r="S3292" t="s">
        <v>32</v>
      </c>
      <c r="T3292" s="1" t="s">
        <v>10</v>
      </c>
      <c r="U3292" s="1">
        <v>356608</v>
      </c>
      <c r="V3292" s="1">
        <v>356777</v>
      </c>
      <c r="W3292" s="1">
        <v>100</v>
      </c>
      <c r="X3292" s="1"/>
    </row>
    <row r="3293" spans="1:24" x14ac:dyDescent="0.2">
      <c r="A3293" t="s">
        <v>37</v>
      </c>
      <c r="B3293" s="1" t="s">
        <v>12</v>
      </c>
      <c r="C3293" s="1">
        <v>721120</v>
      </c>
      <c r="D3293" s="1">
        <v>721290</v>
      </c>
      <c r="E3293" s="1">
        <v>96.49</v>
      </c>
      <c r="G3293" t="s">
        <v>30</v>
      </c>
      <c r="H3293" s="1" t="s">
        <v>12</v>
      </c>
      <c r="I3293" s="1">
        <v>708031</v>
      </c>
      <c r="J3293" s="1">
        <v>708201</v>
      </c>
      <c r="K3293" s="1">
        <v>96.49</v>
      </c>
      <c r="N3293"/>
      <c r="O3293"/>
      <c r="P3293"/>
      <c r="Q3293"/>
      <c r="S3293" t="s">
        <v>32</v>
      </c>
      <c r="T3293" s="1" t="s">
        <v>12</v>
      </c>
      <c r="U3293" s="1">
        <v>356778</v>
      </c>
      <c r="V3293" s="1">
        <v>356948</v>
      </c>
      <c r="W3293" s="1">
        <v>96.49</v>
      </c>
      <c r="X3293" s="1"/>
    </row>
    <row r="3294" spans="1:24" x14ac:dyDescent="0.2">
      <c r="A3294" t="s">
        <v>37</v>
      </c>
      <c r="B3294" s="1" t="s">
        <v>6</v>
      </c>
      <c r="C3294" s="1">
        <v>721291</v>
      </c>
      <c r="D3294" s="1">
        <v>721461</v>
      </c>
      <c r="E3294" s="1">
        <v>99.42</v>
      </c>
      <c r="G3294" t="s">
        <v>30</v>
      </c>
      <c r="H3294" s="1" t="s">
        <v>6</v>
      </c>
      <c r="I3294" s="1">
        <v>708202</v>
      </c>
      <c r="J3294" s="1">
        <v>708372</v>
      </c>
      <c r="K3294" s="1">
        <v>99.42</v>
      </c>
      <c r="N3294"/>
      <c r="O3294"/>
      <c r="P3294"/>
      <c r="Q3294"/>
      <c r="S3294" t="s">
        <v>32</v>
      </c>
      <c r="T3294" s="1" t="s">
        <v>6</v>
      </c>
      <c r="U3294" s="1">
        <v>356949</v>
      </c>
      <c r="V3294" s="1">
        <v>357119</v>
      </c>
      <c r="W3294" s="1">
        <v>99.42</v>
      </c>
      <c r="X3294" s="1"/>
    </row>
    <row r="3295" spans="1:24" x14ac:dyDescent="0.2">
      <c r="A3295" t="s">
        <v>37</v>
      </c>
      <c r="B3295" s="1" t="s">
        <v>3</v>
      </c>
      <c r="C3295" s="1">
        <v>721462</v>
      </c>
      <c r="D3295" s="1">
        <v>721632</v>
      </c>
      <c r="E3295" s="1">
        <v>98.25</v>
      </c>
      <c r="G3295" t="s">
        <v>30</v>
      </c>
      <c r="H3295" s="1" t="s">
        <v>3</v>
      </c>
      <c r="I3295" s="1">
        <v>708373</v>
      </c>
      <c r="J3295" s="1">
        <v>708543</v>
      </c>
      <c r="K3295" s="1">
        <v>98.25</v>
      </c>
      <c r="N3295"/>
      <c r="O3295"/>
      <c r="P3295"/>
      <c r="Q3295"/>
      <c r="S3295" t="s">
        <v>32</v>
      </c>
      <c r="T3295" s="1" t="s">
        <v>3</v>
      </c>
      <c r="U3295" s="1">
        <v>357120</v>
      </c>
      <c r="V3295" s="1">
        <v>357290</v>
      </c>
      <c r="W3295" s="1">
        <v>98.25</v>
      </c>
      <c r="X3295" s="1"/>
    </row>
    <row r="3296" spans="1:24" x14ac:dyDescent="0.2">
      <c r="A3296" t="s">
        <v>37</v>
      </c>
      <c r="B3296" s="1" t="s">
        <v>11</v>
      </c>
      <c r="C3296" s="1">
        <v>721633</v>
      </c>
      <c r="D3296" s="1">
        <v>721799</v>
      </c>
      <c r="E3296" s="1">
        <v>91.86</v>
      </c>
      <c r="G3296" t="s">
        <v>30</v>
      </c>
      <c r="H3296" s="1" t="s">
        <v>11</v>
      </c>
      <c r="I3296" s="1">
        <v>708544</v>
      </c>
      <c r="J3296" s="1">
        <v>708710</v>
      </c>
      <c r="K3296" s="1">
        <v>91.86</v>
      </c>
      <c r="N3296"/>
      <c r="O3296"/>
      <c r="P3296"/>
      <c r="Q3296"/>
      <c r="S3296" t="s">
        <v>32</v>
      </c>
      <c r="T3296" s="1" t="s">
        <v>11</v>
      </c>
      <c r="U3296" s="1">
        <v>357291</v>
      </c>
      <c r="V3296" s="1">
        <v>357457</v>
      </c>
      <c r="W3296" s="1">
        <v>91.86</v>
      </c>
      <c r="X3296" s="1"/>
    </row>
    <row r="3297" spans="1:24" x14ac:dyDescent="0.2">
      <c r="A3297" t="s">
        <v>37</v>
      </c>
      <c r="B3297" s="1" t="s">
        <v>7</v>
      </c>
      <c r="C3297" s="1">
        <v>721800</v>
      </c>
      <c r="D3297" s="1">
        <v>721970</v>
      </c>
      <c r="E3297" s="1">
        <v>99.42</v>
      </c>
      <c r="G3297" t="s">
        <v>30</v>
      </c>
      <c r="H3297" s="1" t="s">
        <v>7</v>
      </c>
      <c r="I3297" s="1">
        <v>708711</v>
      </c>
      <c r="J3297" s="1">
        <v>708881</v>
      </c>
      <c r="K3297" s="1">
        <v>99.42</v>
      </c>
      <c r="N3297"/>
      <c r="O3297"/>
      <c r="P3297"/>
      <c r="Q3297"/>
      <c r="S3297" t="s">
        <v>32</v>
      </c>
      <c r="T3297" s="1" t="s">
        <v>7</v>
      </c>
      <c r="U3297" s="1">
        <v>357458</v>
      </c>
      <c r="V3297" s="1">
        <v>357628</v>
      </c>
      <c r="W3297" s="1">
        <v>99.42</v>
      </c>
      <c r="X3297" s="1"/>
    </row>
    <row r="3298" spans="1:24" x14ac:dyDescent="0.2">
      <c r="A3298" t="s">
        <v>37</v>
      </c>
      <c r="B3298" s="1" t="s">
        <v>13</v>
      </c>
      <c r="C3298" s="1">
        <v>721971</v>
      </c>
      <c r="D3298" s="1">
        <v>722141</v>
      </c>
      <c r="E3298" s="1">
        <v>99.42</v>
      </c>
      <c r="G3298" t="s">
        <v>30</v>
      </c>
      <c r="H3298" s="1" t="s">
        <v>13</v>
      </c>
      <c r="I3298" s="1">
        <v>708882</v>
      </c>
      <c r="J3298" s="1">
        <v>709052</v>
      </c>
      <c r="K3298" s="1">
        <v>99.42</v>
      </c>
      <c r="N3298"/>
      <c r="O3298"/>
      <c r="P3298"/>
      <c r="Q3298"/>
      <c r="S3298" t="s">
        <v>32</v>
      </c>
      <c r="T3298" s="1" t="s">
        <v>13</v>
      </c>
      <c r="U3298" s="1">
        <v>357629</v>
      </c>
      <c r="V3298" s="1">
        <v>357799</v>
      </c>
      <c r="W3298" s="1">
        <v>99.42</v>
      </c>
      <c r="X3298" s="1"/>
    </row>
    <row r="3299" spans="1:24" x14ac:dyDescent="0.2">
      <c r="A3299" t="s">
        <v>37</v>
      </c>
      <c r="B3299" s="1" t="s">
        <v>3</v>
      </c>
      <c r="C3299" s="1">
        <v>722142</v>
      </c>
      <c r="D3299" s="1">
        <v>722312</v>
      </c>
      <c r="E3299" s="1">
        <v>99.42</v>
      </c>
      <c r="G3299" t="s">
        <v>30</v>
      </c>
      <c r="H3299" s="1" t="s">
        <v>3</v>
      </c>
      <c r="I3299" s="1">
        <v>709053</v>
      </c>
      <c r="J3299" s="1">
        <v>709223</v>
      </c>
      <c r="K3299" s="1">
        <v>99.42</v>
      </c>
      <c r="N3299"/>
      <c r="O3299"/>
      <c r="P3299"/>
      <c r="Q3299"/>
      <c r="S3299" t="s">
        <v>32</v>
      </c>
      <c r="T3299" s="1" t="s">
        <v>3</v>
      </c>
      <c r="U3299" s="1">
        <v>357800</v>
      </c>
      <c r="V3299" s="1">
        <v>357970</v>
      </c>
      <c r="W3299" s="1">
        <v>99.42</v>
      </c>
      <c r="X3299" s="1"/>
    </row>
    <row r="3300" spans="1:24" x14ac:dyDescent="0.2">
      <c r="A3300" t="s">
        <v>37</v>
      </c>
      <c r="B3300" s="1" t="s">
        <v>11</v>
      </c>
      <c r="C3300" s="1">
        <v>722313</v>
      </c>
      <c r="D3300" s="1">
        <v>722481</v>
      </c>
      <c r="E3300" s="1">
        <v>100</v>
      </c>
      <c r="G3300" t="s">
        <v>30</v>
      </c>
      <c r="H3300" s="1" t="s">
        <v>11</v>
      </c>
      <c r="I3300" s="1">
        <v>709224</v>
      </c>
      <c r="J3300" s="1">
        <v>709392</v>
      </c>
      <c r="K3300" s="1">
        <v>100</v>
      </c>
      <c r="N3300"/>
      <c r="O3300"/>
      <c r="P3300"/>
      <c r="Q3300"/>
      <c r="S3300" t="s">
        <v>32</v>
      </c>
      <c r="T3300" s="1" t="s">
        <v>11</v>
      </c>
      <c r="U3300" s="1">
        <v>357971</v>
      </c>
      <c r="V3300" s="1">
        <v>358139</v>
      </c>
      <c r="W3300" s="1">
        <v>100</v>
      </c>
      <c r="X3300" s="1"/>
    </row>
    <row r="3301" spans="1:24" x14ac:dyDescent="0.2">
      <c r="A3301" t="s">
        <v>37</v>
      </c>
      <c r="B3301" s="1" t="s">
        <v>18</v>
      </c>
      <c r="C3301" s="1">
        <v>722482</v>
      </c>
      <c r="D3301" s="1">
        <v>722651</v>
      </c>
      <c r="E3301" s="1">
        <v>100</v>
      </c>
      <c r="G3301" t="s">
        <v>30</v>
      </c>
      <c r="H3301" s="1" t="s">
        <v>18</v>
      </c>
      <c r="I3301" s="1">
        <v>709393</v>
      </c>
      <c r="J3301" s="1">
        <v>709562</v>
      </c>
      <c r="K3301" s="1">
        <v>100</v>
      </c>
      <c r="N3301"/>
      <c r="O3301"/>
      <c r="P3301"/>
      <c r="Q3301"/>
      <c r="S3301" t="s">
        <v>32</v>
      </c>
      <c r="T3301" s="1" t="s">
        <v>18</v>
      </c>
      <c r="U3301" s="1">
        <v>358140</v>
      </c>
      <c r="V3301" s="1">
        <v>358309</v>
      </c>
      <c r="W3301" s="1">
        <v>100</v>
      </c>
      <c r="X3301" s="1"/>
    </row>
    <row r="3302" spans="1:24" x14ac:dyDescent="0.2">
      <c r="A3302" t="s">
        <v>37</v>
      </c>
      <c r="B3302" s="1" t="s">
        <v>4</v>
      </c>
      <c r="C3302" s="1">
        <v>722652</v>
      </c>
      <c r="D3302" s="1">
        <v>722819</v>
      </c>
      <c r="E3302" s="1">
        <v>99.4</v>
      </c>
      <c r="G3302" t="s">
        <v>30</v>
      </c>
      <c r="H3302" s="1" t="s">
        <v>4</v>
      </c>
      <c r="I3302" s="1">
        <v>709563</v>
      </c>
      <c r="J3302" s="1">
        <v>709730</v>
      </c>
      <c r="K3302" s="1">
        <v>99.4</v>
      </c>
      <c r="N3302"/>
      <c r="O3302"/>
      <c r="P3302"/>
      <c r="Q3302"/>
      <c r="S3302" t="s">
        <v>32</v>
      </c>
      <c r="T3302" s="1" t="s">
        <v>4</v>
      </c>
      <c r="U3302" s="1">
        <v>358310</v>
      </c>
      <c r="V3302" s="1">
        <v>358477</v>
      </c>
      <c r="W3302" s="1">
        <v>99.4</v>
      </c>
      <c r="X3302" s="1"/>
    </row>
    <row r="3303" spans="1:24" x14ac:dyDescent="0.2">
      <c r="A3303" t="s">
        <v>37</v>
      </c>
      <c r="B3303" s="1" t="s">
        <v>10</v>
      </c>
      <c r="C3303" s="1">
        <v>722820</v>
      </c>
      <c r="D3303" s="1">
        <v>722989</v>
      </c>
      <c r="E3303" s="1">
        <v>100</v>
      </c>
      <c r="G3303" t="s">
        <v>30</v>
      </c>
      <c r="H3303" s="1" t="s">
        <v>10</v>
      </c>
      <c r="I3303" s="1">
        <v>709731</v>
      </c>
      <c r="J3303" s="1">
        <v>709900</v>
      </c>
      <c r="K3303" s="1">
        <v>100</v>
      </c>
      <c r="N3303"/>
      <c r="O3303"/>
      <c r="P3303"/>
      <c r="Q3303"/>
      <c r="S3303" t="s">
        <v>32</v>
      </c>
      <c r="T3303" s="1" t="s">
        <v>10</v>
      </c>
      <c r="U3303" s="1">
        <v>358478</v>
      </c>
      <c r="V3303" s="1">
        <v>358647</v>
      </c>
      <c r="W3303" s="1">
        <v>100</v>
      </c>
      <c r="X3303" s="1"/>
    </row>
    <row r="3304" spans="1:24" x14ac:dyDescent="0.2">
      <c r="A3304" t="s">
        <v>37</v>
      </c>
      <c r="B3304" s="1" t="s">
        <v>12</v>
      </c>
      <c r="C3304" s="1">
        <v>722990</v>
      </c>
      <c r="D3304" s="1">
        <v>723160</v>
      </c>
      <c r="E3304" s="1">
        <v>97.08</v>
      </c>
      <c r="G3304" t="s">
        <v>30</v>
      </c>
      <c r="H3304" s="1" t="s">
        <v>12</v>
      </c>
      <c r="I3304" s="1">
        <v>709901</v>
      </c>
      <c r="J3304" s="1">
        <v>710071</v>
      </c>
      <c r="K3304" s="1">
        <v>97.08</v>
      </c>
      <c r="N3304"/>
      <c r="O3304"/>
      <c r="P3304"/>
      <c r="Q3304"/>
      <c r="S3304" t="s">
        <v>32</v>
      </c>
      <c r="T3304" s="1" t="s">
        <v>12</v>
      </c>
      <c r="U3304" s="1">
        <v>358648</v>
      </c>
      <c r="V3304" s="1">
        <v>358818</v>
      </c>
      <c r="W3304" s="1">
        <v>97.08</v>
      </c>
      <c r="X3304" s="1"/>
    </row>
    <row r="3305" spans="1:24" x14ac:dyDescent="0.2">
      <c r="A3305" t="s">
        <v>37</v>
      </c>
      <c r="B3305" s="1" t="s">
        <v>6</v>
      </c>
      <c r="C3305" s="1">
        <v>723161</v>
      </c>
      <c r="D3305" s="1">
        <v>723331</v>
      </c>
      <c r="E3305" s="1">
        <v>100</v>
      </c>
      <c r="G3305" t="s">
        <v>30</v>
      </c>
      <c r="H3305" s="1" t="s">
        <v>6</v>
      </c>
      <c r="I3305" s="1">
        <v>710072</v>
      </c>
      <c r="J3305" s="1">
        <v>710242</v>
      </c>
      <c r="K3305" s="1">
        <v>100</v>
      </c>
      <c r="N3305"/>
      <c r="O3305"/>
      <c r="P3305"/>
      <c r="Q3305"/>
      <c r="S3305" t="s">
        <v>32</v>
      </c>
      <c r="T3305" s="1" t="s">
        <v>6</v>
      </c>
      <c r="U3305" s="1">
        <v>358819</v>
      </c>
      <c r="V3305" s="1">
        <v>358989</v>
      </c>
      <c r="W3305" s="1">
        <v>100</v>
      </c>
      <c r="X3305" s="1"/>
    </row>
    <row r="3306" spans="1:24" x14ac:dyDescent="0.2">
      <c r="A3306" t="s">
        <v>37</v>
      </c>
      <c r="B3306" s="1" t="s">
        <v>3</v>
      </c>
      <c r="C3306" s="1">
        <v>723332</v>
      </c>
      <c r="D3306" s="1">
        <v>723502</v>
      </c>
      <c r="E3306" s="1">
        <v>99.42</v>
      </c>
      <c r="G3306" t="s">
        <v>30</v>
      </c>
      <c r="H3306" s="1" t="s">
        <v>3</v>
      </c>
      <c r="I3306" s="1">
        <v>710243</v>
      </c>
      <c r="J3306" s="1">
        <v>710413</v>
      </c>
      <c r="K3306" s="1">
        <v>99.42</v>
      </c>
      <c r="N3306"/>
      <c r="O3306"/>
      <c r="P3306"/>
      <c r="Q3306"/>
      <c r="S3306" t="s">
        <v>32</v>
      </c>
      <c r="T3306" s="1" t="s">
        <v>3</v>
      </c>
      <c r="U3306" s="1">
        <v>358990</v>
      </c>
      <c r="V3306" s="1">
        <v>359160</v>
      </c>
      <c r="W3306" s="1">
        <v>99.42</v>
      </c>
      <c r="X3306" s="1"/>
    </row>
    <row r="3307" spans="1:24" x14ac:dyDescent="0.2">
      <c r="A3307" t="s">
        <v>37</v>
      </c>
      <c r="B3307" s="1" t="s">
        <v>11</v>
      </c>
      <c r="C3307" s="1">
        <v>723503</v>
      </c>
      <c r="D3307" s="1">
        <v>723669</v>
      </c>
      <c r="E3307" s="1">
        <v>90.12</v>
      </c>
      <c r="G3307" t="s">
        <v>30</v>
      </c>
      <c r="H3307" s="1" t="s">
        <v>11</v>
      </c>
      <c r="I3307" s="1">
        <v>710414</v>
      </c>
      <c r="J3307" s="1">
        <v>710580</v>
      </c>
      <c r="K3307" s="1">
        <v>90.12</v>
      </c>
      <c r="N3307"/>
      <c r="O3307"/>
      <c r="P3307"/>
      <c r="Q3307"/>
      <c r="S3307" t="s">
        <v>32</v>
      </c>
      <c r="T3307" s="1" t="s">
        <v>11</v>
      </c>
      <c r="U3307" s="1">
        <v>359161</v>
      </c>
      <c r="V3307" s="1">
        <v>359327</v>
      </c>
      <c r="W3307" s="1">
        <v>90.12</v>
      </c>
      <c r="X3307" s="1"/>
    </row>
    <row r="3308" spans="1:24" x14ac:dyDescent="0.2">
      <c r="A3308" t="s">
        <v>37</v>
      </c>
      <c r="B3308" s="1" t="s">
        <v>7</v>
      </c>
      <c r="C3308" s="1">
        <v>723670</v>
      </c>
      <c r="D3308" s="1">
        <v>723840</v>
      </c>
      <c r="E3308" s="1">
        <v>94.74</v>
      </c>
      <c r="G3308" t="s">
        <v>30</v>
      </c>
      <c r="H3308" s="1" t="s">
        <v>7</v>
      </c>
      <c r="I3308" s="1">
        <v>710581</v>
      </c>
      <c r="J3308" s="1">
        <v>710751</v>
      </c>
      <c r="K3308" s="1">
        <v>94.74</v>
      </c>
      <c r="N3308"/>
      <c r="O3308"/>
      <c r="P3308"/>
      <c r="Q3308"/>
      <c r="S3308" t="s">
        <v>32</v>
      </c>
      <c r="T3308" s="1" t="s">
        <v>7</v>
      </c>
      <c r="U3308" s="1">
        <v>359328</v>
      </c>
      <c r="V3308" s="1">
        <v>359498</v>
      </c>
      <c r="W3308" s="1">
        <v>94.74</v>
      </c>
      <c r="X3308" s="1"/>
    </row>
    <row r="3309" spans="1:24" x14ac:dyDescent="0.2">
      <c r="A3309" t="s">
        <v>37</v>
      </c>
      <c r="B3309" s="1" t="s">
        <v>12</v>
      </c>
      <c r="C3309" s="1">
        <v>723841</v>
      </c>
      <c r="D3309" s="1">
        <v>724011</v>
      </c>
      <c r="E3309" s="1">
        <v>99.42</v>
      </c>
      <c r="G3309" t="s">
        <v>30</v>
      </c>
      <c r="H3309" s="1" t="s">
        <v>12</v>
      </c>
      <c r="I3309" s="1">
        <v>710752</v>
      </c>
      <c r="J3309" s="1">
        <v>710922</v>
      </c>
      <c r="K3309" s="1">
        <v>99.42</v>
      </c>
      <c r="N3309"/>
      <c r="O3309"/>
      <c r="P3309"/>
      <c r="Q3309"/>
      <c r="S3309" t="s">
        <v>32</v>
      </c>
      <c r="T3309" s="1" t="s">
        <v>12</v>
      </c>
      <c r="U3309" s="1">
        <v>359499</v>
      </c>
      <c r="V3309" s="1">
        <v>359669</v>
      </c>
      <c r="W3309" s="1">
        <v>99.42</v>
      </c>
      <c r="X3309" s="1"/>
    </row>
    <row r="3310" spans="1:24" x14ac:dyDescent="0.2">
      <c r="A3310" t="s">
        <v>37</v>
      </c>
      <c r="B3310" s="1" t="s">
        <v>6</v>
      </c>
      <c r="C3310" s="1">
        <v>724012</v>
      </c>
      <c r="D3310" s="1">
        <v>724182</v>
      </c>
      <c r="E3310" s="1">
        <v>99.42</v>
      </c>
      <c r="G3310" t="s">
        <v>30</v>
      </c>
      <c r="H3310" s="1" t="s">
        <v>6</v>
      </c>
      <c r="I3310" s="1">
        <v>710923</v>
      </c>
      <c r="J3310" s="1">
        <v>711093</v>
      </c>
      <c r="K3310" s="1">
        <v>99.42</v>
      </c>
      <c r="N3310"/>
      <c r="O3310"/>
      <c r="P3310"/>
      <c r="Q3310"/>
      <c r="S3310" t="s">
        <v>32</v>
      </c>
      <c r="T3310" s="1" t="s">
        <v>6</v>
      </c>
      <c r="U3310" s="1">
        <v>359670</v>
      </c>
      <c r="V3310" s="1">
        <v>359840</v>
      </c>
      <c r="W3310" s="1">
        <v>99.42</v>
      </c>
      <c r="X3310" s="1"/>
    </row>
    <row r="3311" spans="1:24" x14ac:dyDescent="0.2">
      <c r="A3311" t="s">
        <v>37</v>
      </c>
      <c r="B3311" s="1" t="s">
        <v>8</v>
      </c>
      <c r="C3311" s="1">
        <v>724183</v>
      </c>
      <c r="D3311" s="1">
        <v>724353</v>
      </c>
      <c r="E3311" s="1">
        <v>100</v>
      </c>
      <c r="G3311" t="s">
        <v>30</v>
      </c>
      <c r="H3311" s="1" t="s">
        <v>8</v>
      </c>
      <c r="I3311" s="1">
        <v>711094</v>
      </c>
      <c r="J3311" s="1">
        <v>711264</v>
      </c>
      <c r="K3311" s="1">
        <v>100</v>
      </c>
      <c r="N3311"/>
      <c r="O3311"/>
      <c r="P3311"/>
      <c r="Q3311"/>
      <c r="S3311" t="s">
        <v>32</v>
      </c>
      <c r="T3311" s="1" t="s">
        <v>8</v>
      </c>
      <c r="U3311" s="1">
        <v>359841</v>
      </c>
      <c r="V3311" s="1">
        <v>360011</v>
      </c>
      <c r="W3311" s="1">
        <v>100</v>
      </c>
      <c r="X3311" s="1"/>
    </row>
    <row r="3312" spans="1:24" x14ac:dyDescent="0.2">
      <c r="A3312" t="s">
        <v>37</v>
      </c>
      <c r="B3312" s="1" t="s">
        <v>11</v>
      </c>
      <c r="C3312" s="1">
        <v>724354</v>
      </c>
      <c r="D3312" s="1">
        <v>724520</v>
      </c>
      <c r="E3312" s="1">
        <v>90.12</v>
      </c>
      <c r="G3312" t="s">
        <v>30</v>
      </c>
      <c r="H3312" s="1" t="s">
        <v>11</v>
      </c>
      <c r="I3312" s="1">
        <v>711265</v>
      </c>
      <c r="J3312" s="1">
        <v>711431</v>
      </c>
      <c r="K3312" s="1">
        <v>90.12</v>
      </c>
      <c r="N3312"/>
      <c r="O3312"/>
      <c r="P3312"/>
      <c r="Q3312"/>
      <c r="S3312" t="s">
        <v>32</v>
      </c>
      <c r="T3312" s="1" t="s">
        <v>11</v>
      </c>
      <c r="U3312" s="1">
        <v>360012</v>
      </c>
      <c r="V3312" s="1">
        <v>360178</v>
      </c>
      <c r="W3312" s="1">
        <v>90.12</v>
      </c>
      <c r="X3312" s="1"/>
    </row>
    <row r="3313" spans="1:24" x14ac:dyDescent="0.2">
      <c r="A3313" t="s">
        <v>37</v>
      </c>
      <c r="B3313" s="1" t="s">
        <v>7</v>
      </c>
      <c r="C3313" s="1">
        <v>724521</v>
      </c>
      <c r="D3313" s="1">
        <v>724691</v>
      </c>
      <c r="E3313" s="1">
        <v>98.83</v>
      </c>
      <c r="G3313" t="s">
        <v>30</v>
      </c>
      <c r="H3313" s="1" t="s">
        <v>7</v>
      </c>
      <c r="I3313" s="1">
        <v>711432</v>
      </c>
      <c r="J3313" s="1">
        <v>711602</v>
      </c>
      <c r="K3313" s="1">
        <v>98.83</v>
      </c>
      <c r="N3313"/>
      <c r="O3313"/>
      <c r="P3313"/>
      <c r="Q3313"/>
      <c r="S3313" t="s">
        <v>32</v>
      </c>
      <c r="T3313" s="1" t="s">
        <v>7</v>
      </c>
      <c r="U3313" s="1">
        <v>360179</v>
      </c>
      <c r="V3313" s="1">
        <v>360349</v>
      </c>
      <c r="W3313" s="1">
        <v>98.83</v>
      </c>
      <c r="X3313" s="1"/>
    </row>
    <row r="3314" spans="1:24" x14ac:dyDescent="0.2">
      <c r="A3314" t="s">
        <v>37</v>
      </c>
      <c r="B3314" s="1" t="s">
        <v>13</v>
      </c>
      <c r="C3314" s="1">
        <v>724692</v>
      </c>
      <c r="D3314" s="1">
        <v>724862</v>
      </c>
      <c r="E3314" s="1">
        <v>100</v>
      </c>
      <c r="G3314" t="s">
        <v>30</v>
      </c>
      <c r="H3314" s="1" t="s">
        <v>13</v>
      </c>
      <c r="I3314" s="1">
        <v>711603</v>
      </c>
      <c r="J3314" s="1">
        <v>711773</v>
      </c>
      <c r="K3314" s="1">
        <v>100</v>
      </c>
      <c r="N3314"/>
      <c r="O3314"/>
      <c r="P3314"/>
      <c r="Q3314"/>
      <c r="S3314" t="s">
        <v>32</v>
      </c>
      <c r="T3314" s="1" t="s">
        <v>13</v>
      </c>
      <c r="U3314" s="1">
        <v>360350</v>
      </c>
      <c r="V3314" s="1">
        <v>360520</v>
      </c>
      <c r="W3314" s="1">
        <v>100</v>
      </c>
      <c r="X3314" s="1"/>
    </row>
    <row r="3315" spans="1:24" x14ac:dyDescent="0.2">
      <c r="A3315" t="s">
        <v>37</v>
      </c>
      <c r="B3315" s="1" t="s">
        <v>3</v>
      </c>
      <c r="C3315" s="1">
        <v>724863</v>
      </c>
      <c r="D3315" s="1">
        <v>725033</v>
      </c>
      <c r="E3315" s="1">
        <v>99.42</v>
      </c>
      <c r="G3315" t="s">
        <v>30</v>
      </c>
      <c r="H3315" s="1" t="s">
        <v>3</v>
      </c>
      <c r="I3315" s="1">
        <v>711774</v>
      </c>
      <c r="J3315" s="1">
        <v>711944</v>
      </c>
      <c r="K3315" s="1">
        <v>99.42</v>
      </c>
      <c r="N3315"/>
      <c r="O3315"/>
      <c r="P3315"/>
      <c r="Q3315"/>
      <c r="S3315" t="s">
        <v>32</v>
      </c>
      <c r="T3315" s="1" t="s">
        <v>3</v>
      </c>
      <c r="U3315" s="1">
        <v>360521</v>
      </c>
      <c r="V3315" s="1">
        <v>360691</v>
      </c>
      <c r="W3315" s="1">
        <v>99.42</v>
      </c>
      <c r="X3315" s="1"/>
    </row>
    <row r="3316" spans="1:24" x14ac:dyDescent="0.2">
      <c r="A3316" t="s">
        <v>37</v>
      </c>
      <c r="B3316" s="1" t="s">
        <v>11</v>
      </c>
      <c r="C3316" s="1">
        <v>725034</v>
      </c>
      <c r="D3316" s="1">
        <v>725202</v>
      </c>
      <c r="E3316" s="1">
        <v>100</v>
      </c>
      <c r="G3316" t="s">
        <v>30</v>
      </c>
      <c r="H3316" s="1" t="s">
        <v>11</v>
      </c>
      <c r="I3316" s="1">
        <v>711945</v>
      </c>
      <c r="J3316" s="1">
        <v>712113</v>
      </c>
      <c r="K3316" s="1">
        <v>100</v>
      </c>
      <c r="N3316"/>
      <c r="O3316"/>
      <c r="P3316"/>
      <c r="Q3316"/>
      <c r="S3316" t="s">
        <v>32</v>
      </c>
      <c r="T3316" s="1" t="s">
        <v>11</v>
      </c>
      <c r="U3316" s="1">
        <v>360692</v>
      </c>
      <c r="V3316" s="1">
        <v>360860</v>
      </c>
      <c r="W3316" s="1">
        <v>100</v>
      </c>
      <c r="X3316" s="1"/>
    </row>
    <row r="3317" spans="1:24" x14ac:dyDescent="0.2">
      <c r="A3317" t="s">
        <v>37</v>
      </c>
      <c r="B3317" s="1" t="s">
        <v>18</v>
      </c>
      <c r="C3317" s="1">
        <v>725203</v>
      </c>
      <c r="D3317" s="1">
        <v>725372</v>
      </c>
      <c r="E3317" s="1">
        <v>100</v>
      </c>
      <c r="G3317" t="s">
        <v>30</v>
      </c>
      <c r="H3317" s="1" t="s">
        <v>18</v>
      </c>
      <c r="I3317" s="1">
        <v>712114</v>
      </c>
      <c r="J3317" s="1">
        <v>712283</v>
      </c>
      <c r="K3317" s="1">
        <v>100</v>
      </c>
      <c r="N3317"/>
      <c r="O3317"/>
      <c r="P3317"/>
      <c r="Q3317"/>
      <c r="S3317" t="s">
        <v>32</v>
      </c>
      <c r="T3317" s="1" t="s">
        <v>18</v>
      </c>
      <c r="U3317" s="1">
        <v>360861</v>
      </c>
      <c r="V3317" s="1">
        <v>361030</v>
      </c>
      <c r="W3317" s="1">
        <v>100</v>
      </c>
      <c r="X3317" s="1"/>
    </row>
    <row r="3318" spans="1:24" x14ac:dyDescent="0.2">
      <c r="A3318" t="s">
        <v>37</v>
      </c>
      <c r="B3318" s="1" t="s">
        <v>4</v>
      </c>
      <c r="C3318" s="1">
        <v>725373</v>
      </c>
      <c r="D3318" s="1">
        <v>725540</v>
      </c>
      <c r="E3318" s="1">
        <v>99.4</v>
      </c>
      <c r="G3318" t="s">
        <v>30</v>
      </c>
      <c r="H3318" s="1" t="s">
        <v>4</v>
      </c>
      <c r="I3318" s="1">
        <v>712284</v>
      </c>
      <c r="J3318" s="1">
        <v>712451</v>
      </c>
      <c r="K3318" s="1">
        <v>99.4</v>
      </c>
      <c r="N3318"/>
      <c r="O3318"/>
      <c r="P3318"/>
      <c r="Q3318"/>
      <c r="S3318" t="s">
        <v>32</v>
      </c>
      <c r="T3318" s="1" t="s">
        <v>4</v>
      </c>
      <c r="U3318" s="1">
        <v>361031</v>
      </c>
      <c r="V3318" s="1">
        <v>361198</v>
      </c>
      <c r="W3318" s="1">
        <v>99.4</v>
      </c>
      <c r="X3318" s="1"/>
    </row>
    <row r="3319" spans="1:24" x14ac:dyDescent="0.2">
      <c r="A3319" t="s">
        <v>37</v>
      </c>
      <c r="B3319" s="1" t="s">
        <v>10</v>
      </c>
      <c r="C3319" s="1">
        <v>725541</v>
      </c>
      <c r="D3319" s="1">
        <v>725710</v>
      </c>
      <c r="E3319" s="1">
        <v>100</v>
      </c>
      <c r="G3319" t="s">
        <v>30</v>
      </c>
      <c r="H3319" s="1" t="s">
        <v>10</v>
      </c>
      <c r="I3319" s="1">
        <v>712452</v>
      </c>
      <c r="J3319" s="1">
        <v>712621</v>
      </c>
      <c r="K3319" s="1">
        <v>100</v>
      </c>
      <c r="N3319"/>
      <c r="O3319"/>
      <c r="P3319"/>
      <c r="Q3319"/>
      <c r="S3319" t="s">
        <v>32</v>
      </c>
      <c r="T3319" s="1" t="s">
        <v>10</v>
      </c>
      <c r="U3319" s="1">
        <v>361199</v>
      </c>
      <c r="V3319" s="1">
        <v>361368</v>
      </c>
      <c r="W3319" s="1">
        <v>100</v>
      </c>
      <c r="X3319" s="1"/>
    </row>
    <row r="3320" spans="1:24" x14ac:dyDescent="0.2">
      <c r="A3320" t="s">
        <v>37</v>
      </c>
      <c r="B3320" s="1" t="s">
        <v>12</v>
      </c>
      <c r="C3320" s="1">
        <v>725711</v>
      </c>
      <c r="D3320" s="1">
        <v>725881</v>
      </c>
      <c r="E3320" s="1">
        <v>96.49</v>
      </c>
      <c r="G3320" t="s">
        <v>30</v>
      </c>
      <c r="H3320" s="1" t="s">
        <v>12</v>
      </c>
      <c r="I3320" s="1">
        <v>712622</v>
      </c>
      <c r="J3320" s="1">
        <v>712792</v>
      </c>
      <c r="K3320" s="1">
        <v>96.49</v>
      </c>
      <c r="N3320"/>
      <c r="O3320"/>
      <c r="P3320"/>
      <c r="Q3320"/>
      <c r="S3320" t="s">
        <v>32</v>
      </c>
      <c r="T3320" s="1" t="s">
        <v>12</v>
      </c>
      <c r="U3320" s="1">
        <v>361369</v>
      </c>
      <c r="V3320" s="1">
        <v>361539</v>
      </c>
      <c r="W3320" s="1">
        <v>96.49</v>
      </c>
      <c r="X3320" s="1"/>
    </row>
    <row r="3321" spans="1:24" x14ac:dyDescent="0.2">
      <c r="A3321" t="s">
        <v>37</v>
      </c>
      <c r="B3321" s="1" t="s">
        <v>6</v>
      </c>
      <c r="C3321" s="1">
        <v>725882</v>
      </c>
      <c r="D3321" s="1">
        <v>726052</v>
      </c>
      <c r="E3321" s="1">
        <v>99.42</v>
      </c>
      <c r="G3321" t="s">
        <v>30</v>
      </c>
      <c r="H3321" s="1" t="s">
        <v>6</v>
      </c>
      <c r="I3321" s="1">
        <v>712793</v>
      </c>
      <c r="J3321" s="1">
        <v>712963</v>
      </c>
      <c r="K3321" s="1">
        <v>99.42</v>
      </c>
      <c r="N3321"/>
      <c r="O3321"/>
      <c r="P3321"/>
      <c r="Q3321"/>
      <c r="S3321" t="s">
        <v>32</v>
      </c>
      <c r="T3321" s="1" t="s">
        <v>6</v>
      </c>
      <c r="U3321" s="1">
        <v>361540</v>
      </c>
      <c r="V3321" s="1">
        <v>361710</v>
      </c>
      <c r="W3321" s="1">
        <v>99.42</v>
      </c>
      <c r="X3321" s="1"/>
    </row>
    <row r="3322" spans="1:24" x14ac:dyDescent="0.2">
      <c r="A3322" t="s">
        <v>37</v>
      </c>
      <c r="B3322" s="1" t="s">
        <v>3</v>
      </c>
      <c r="C3322" s="1">
        <v>726053</v>
      </c>
      <c r="D3322" s="1">
        <v>726223</v>
      </c>
      <c r="E3322" s="1">
        <v>98.83</v>
      </c>
      <c r="G3322" t="s">
        <v>30</v>
      </c>
      <c r="H3322" s="1" t="s">
        <v>3</v>
      </c>
      <c r="I3322" s="1">
        <v>712964</v>
      </c>
      <c r="J3322" s="1">
        <v>713134</v>
      </c>
      <c r="K3322" s="1">
        <v>98.83</v>
      </c>
      <c r="N3322"/>
      <c r="O3322"/>
      <c r="P3322"/>
      <c r="Q3322"/>
      <c r="S3322" t="s">
        <v>32</v>
      </c>
      <c r="T3322" s="1" t="s">
        <v>3</v>
      </c>
      <c r="U3322" s="1">
        <v>361711</v>
      </c>
      <c r="V3322" s="1">
        <v>361881</v>
      </c>
      <c r="W3322" s="1">
        <v>98.83</v>
      </c>
      <c r="X3322" s="1"/>
    </row>
    <row r="3323" spans="1:24" x14ac:dyDescent="0.2">
      <c r="A3323" t="s">
        <v>37</v>
      </c>
      <c r="B3323" s="1" t="s">
        <v>11</v>
      </c>
      <c r="C3323" s="1">
        <v>726224</v>
      </c>
      <c r="D3323" s="1">
        <v>726390</v>
      </c>
      <c r="E3323" s="1">
        <v>91.86</v>
      </c>
      <c r="G3323" t="s">
        <v>30</v>
      </c>
      <c r="H3323" s="1" t="s">
        <v>11</v>
      </c>
      <c r="I3323" s="1">
        <v>713135</v>
      </c>
      <c r="J3323" s="1">
        <v>713301</v>
      </c>
      <c r="K3323" s="1">
        <v>91.86</v>
      </c>
      <c r="N3323"/>
      <c r="O3323"/>
      <c r="P3323"/>
      <c r="Q3323"/>
      <c r="S3323" t="s">
        <v>32</v>
      </c>
      <c r="T3323" s="1" t="s">
        <v>11</v>
      </c>
      <c r="U3323" s="1">
        <v>361882</v>
      </c>
      <c r="V3323" s="1">
        <v>362048</v>
      </c>
      <c r="W3323" s="1">
        <v>91.86</v>
      </c>
      <c r="X3323" s="1"/>
    </row>
    <row r="3324" spans="1:24" x14ac:dyDescent="0.2">
      <c r="A3324" t="s">
        <v>37</v>
      </c>
      <c r="B3324" s="1" t="s">
        <v>7</v>
      </c>
      <c r="C3324" s="1">
        <v>726391</v>
      </c>
      <c r="D3324" s="1">
        <v>726561</v>
      </c>
      <c r="E3324" s="1">
        <v>99.42</v>
      </c>
      <c r="G3324" t="s">
        <v>30</v>
      </c>
      <c r="H3324" s="1" t="s">
        <v>7</v>
      </c>
      <c r="I3324" s="1">
        <v>713302</v>
      </c>
      <c r="J3324" s="1">
        <v>713472</v>
      </c>
      <c r="K3324" s="1">
        <v>99.42</v>
      </c>
      <c r="N3324"/>
      <c r="O3324"/>
      <c r="P3324"/>
      <c r="Q3324"/>
      <c r="S3324" t="s">
        <v>32</v>
      </c>
      <c r="T3324" s="1" t="s">
        <v>7</v>
      </c>
      <c r="U3324" s="1">
        <v>362049</v>
      </c>
      <c r="V3324" s="1">
        <v>362219</v>
      </c>
      <c r="W3324" s="1">
        <v>99.42</v>
      </c>
      <c r="X3324" s="1"/>
    </row>
    <row r="3325" spans="1:24" x14ac:dyDescent="0.2">
      <c r="A3325" t="s">
        <v>37</v>
      </c>
      <c r="B3325" s="1" t="s">
        <v>13</v>
      </c>
      <c r="C3325" s="1">
        <v>726562</v>
      </c>
      <c r="D3325" s="1">
        <v>726732</v>
      </c>
      <c r="E3325" s="1">
        <v>99.42</v>
      </c>
      <c r="G3325" t="s">
        <v>30</v>
      </c>
      <c r="H3325" s="1" t="s">
        <v>13</v>
      </c>
      <c r="I3325" s="1">
        <v>713473</v>
      </c>
      <c r="J3325" s="1">
        <v>713643</v>
      </c>
      <c r="K3325" s="1">
        <v>99.42</v>
      </c>
      <c r="N3325"/>
      <c r="O3325"/>
      <c r="P3325"/>
      <c r="Q3325"/>
      <c r="S3325" t="s">
        <v>32</v>
      </c>
      <c r="T3325" s="1" t="s">
        <v>13</v>
      </c>
      <c r="U3325" s="1">
        <v>362220</v>
      </c>
      <c r="V3325" s="1">
        <v>362390</v>
      </c>
      <c r="W3325" s="1">
        <v>99.42</v>
      </c>
      <c r="X3325" s="1"/>
    </row>
    <row r="3326" spans="1:24" x14ac:dyDescent="0.2">
      <c r="A3326" t="s">
        <v>37</v>
      </c>
      <c r="B3326" s="1" t="s">
        <v>3</v>
      </c>
      <c r="C3326" s="1">
        <v>726733</v>
      </c>
      <c r="D3326" s="1">
        <v>726903</v>
      </c>
      <c r="E3326" s="1">
        <v>99.42</v>
      </c>
      <c r="G3326" t="s">
        <v>30</v>
      </c>
      <c r="H3326" s="1" t="s">
        <v>3</v>
      </c>
      <c r="I3326" s="1">
        <v>713644</v>
      </c>
      <c r="J3326" s="1">
        <v>713814</v>
      </c>
      <c r="K3326" s="1">
        <v>99.42</v>
      </c>
      <c r="N3326"/>
      <c r="O3326"/>
      <c r="P3326"/>
      <c r="Q3326"/>
      <c r="S3326" t="s">
        <v>32</v>
      </c>
      <c r="T3326" s="1" t="s">
        <v>3</v>
      </c>
      <c r="U3326" s="1">
        <v>362391</v>
      </c>
      <c r="V3326" s="1">
        <v>362561</v>
      </c>
      <c r="W3326" s="1">
        <v>99.42</v>
      </c>
      <c r="X3326" s="1"/>
    </row>
    <row r="3327" spans="1:24" x14ac:dyDescent="0.2">
      <c r="A3327" t="s">
        <v>37</v>
      </c>
      <c r="B3327" s="1" t="s">
        <v>11</v>
      </c>
      <c r="C3327" s="1">
        <v>726904</v>
      </c>
      <c r="D3327" s="1">
        <v>727072</v>
      </c>
      <c r="E3327" s="1">
        <v>100</v>
      </c>
      <c r="G3327" t="s">
        <v>30</v>
      </c>
      <c r="H3327" s="1" t="s">
        <v>11</v>
      </c>
      <c r="I3327" s="1">
        <v>713815</v>
      </c>
      <c r="J3327" s="1">
        <v>713983</v>
      </c>
      <c r="K3327" s="1">
        <v>100</v>
      </c>
      <c r="N3327"/>
      <c r="O3327"/>
      <c r="P3327"/>
      <c r="Q3327"/>
      <c r="S3327" t="s">
        <v>32</v>
      </c>
      <c r="T3327" s="1" t="s">
        <v>11</v>
      </c>
      <c r="U3327" s="1">
        <v>362562</v>
      </c>
      <c r="V3327" s="1">
        <v>362730</v>
      </c>
      <c r="W3327" s="1">
        <v>100</v>
      </c>
      <c r="X3327" s="1"/>
    </row>
    <row r="3328" spans="1:24" x14ac:dyDescent="0.2">
      <c r="A3328" t="s">
        <v>37</v>
      </c>
      <c r="B3328" s="1" t="s">
        <v>18</v>
      </c>
      <c r="C3328" s="1">
        <v>727073</v>
      </c>
      <c r="D3328" s="1">
        <v>727242</v>
      </c>
      <c r="E3328" s="1">
        <v>99.41</v>
      </c>
      <c r="G3328" t="s">
        <v>30</v>
      </c>
      <c r="H3328" s="1" t="s">
        <v>18</v>
      </c>
      <c r="I3328" s="1">
        <v>713984</v>
      </c>
      <c r="J3328" s="1">
        <v>714153</v>
      </c>
      <c r="K3328" s="1">
        <v>99.41</v>
      </c>
      <c r="N3328"/>
      <c r="O3328"/>
      <c r="P3328"/>
      <c r="Q3328"/>
      <c r="S3328" t="s">
        <v>32</v>
      </c>
      <c r="T3328" s="1" t="s">
        <v>18</v>
      </c>
      <c r="U3328" s="1">
        <v>362731</v>
      </c>
      <c r="V3328" s="1">
        <v>362900</v>
      </c>
      <c r="W3328" s="1">
        <v>99.41</v>
      </c>
      <c r="X3328" s="1"/>
    </row>
    <row r="3329" spans="1:24" x14ac:dyDescent="0.2">
      <c r="A3329" t="s">
        <v>37</v>
      </c>
      <c r="B3329" s="1" t="s">
        <v>4</v>
      </c>
      <c r="C3329" s="1">
        <v>727243</v>
      </c>
      <c r="D3329" s="1">
        <v>727410</v>
      </c>
      <c r="E3329" s="1">
        <v>99.4</v>
      </c>
      <c r="G3329" t="s">
        <v>30</v>
      </c>
      <c r="H3329" s="1" t="s">
        <v>4</v>
      </c>
      <c r="I3329" s="1">
        <v>714154</v>
      </c>
      <c r="J3329" s="1">
        <v>714321</v>
      </c>
      <c r="K3329" s="1">
        <v>99.4</v>
      </c>
      <c r="N3329"/>
      <c r="O3329"/>
      <c r="P3329"/>
      <c r="Q3329"/>
      <c r="S3329" t="s">
        <v>32</v>
      </c>
      <c r="T3329" s="1" t="s">
        <v>4</v>
      </c>
      <c r="U3329" s="1">
        <v>362901</v>
      </c>
      <c r="V3329" s="1">
        <v>363068</v>
      </c>
      <c r="W3329" s="1">
        <v>99.4</v>
      </c>
      <c r="X3329" s="1"/>
    </row>
    <row r="3330" spans="1:24" x14ac:dyDescent="0.2">
      <c r="A3330" t="s">
        <v>37</v>
      </c>
      <c r="B3330" s="1" t="s">
        <v>10</v>
      </c>
      <c r="C3330" s="1">
        <v>727411</v>
      </c>
      <c r="D3330" s="1">
        <v>727580</v>
      </c>
      <c r="E3330" s="1">
        <v>100</v>
      </c>
      <c r="G3330" t="s">
        <v>30</v>
      </c>
      <c r="H3330" s="1" t="s">
        <v>10</v>
      </c>
      <c r="I3330" s="1">
        <v>714322</v>
      </c>
      <c r="J3330" s="1">
        <v>714491</v>
      </c>
      <c r="K3330" s="1">
        <v>100</v>
      </c>
      <c r="N3330"/>
      <c r="O3330"/>
      <c r="P3330"/>
      <c r="Q3330"/>
      <c r="S3330" t="s">
        <v>32</v>
      </c>
      <c r="T3330" s="1" t="s">
        <v>10</v>
      </c>
      <c r="U3330" s="1">
        <v>363069</v>
      </c>
      <c r="V3330" s="1">
        <v>363238</v>
      </c>
      <c r="W3330" s="1">
        <v>100</v>
      </c>
      <c r="X3330" s="1"/>
    </row>
    <row r="3331" spans="1:24" x14ac:dyDescent="0.2">
      <c r="A3331" t="s">
        <v>37</v>
      </c>
      <c r="B3331" s="1" t="s">
        <v>12</v>
      </c>
      <c r="C3331" s="1">
        <v>727581</v>
      </c>
      <c r="D3331" s="1">
        <v>727751</v>
      </c>
      <c r="E3331" s="1">
        <v>97.08</v>
      </c>
      <c r="G3331" t="s">
        <v>30</v>
      </c>
      <c r="H3331" s="1" t="s">
        <v>12</v>
      </c>
      <c r="I3331" s="1">
        <v>714492</v>
      </c>
      <c r="J3331" s="1">
        <v>714662</v>
      </c>
      <c r="K3331" s="1">
        <v>97.08</v>
      </c>
      <c r="N3331"/>
      <c r="O3331"/>
      <c r="P3331"/>
      <c r="Q3331"/>
      <c r="S3331" t="s">
        <v>32</v>
      </c>
      <c r="T3331" s="1" t="s">
        <v>12</v>
      </c>
      <c r="U3331" s="1">
        <v>363239</v>
      </c>
      <c r="V3331" s="1">
        <v>363409</v>
      </c>
      <c r="W3331" s="1">
        <v>97.08</v>
      </c>
      <c r="X3331" s="1"/>
    </row>
    <row r="3332" spans="1:24" x14ac:dyDescent="0.2">
      <c r="A3332" t="s">
        <v>37</v>
      </c>
      <c r="B3332" s="1" t="s">
        <v>6</v>
      </c>
      <c r="C3332" s="1">
        <v>727752</v>
      </c>
      <c r="D3332" s="1">
        <v>727922</v>
      </c>
      <c r="E3332" s="1">
        <v>100</v>
      </c>
      <c r="G3332" t="s">
        <v>30</v>
      </c>
      <c r="H3332" s="1" t="s">
        <v>6</v>
      </c>
      <c r="I3332" s="1">
        <v>714663</v>
      </c>
      <c r="J3332" s="1">
        <v>714833</v>
      </c>
      <c r="K3332" s="1">
        <v>100</v>
      </c>
      <c r="N3332"/>
      <c r="O3332"/>
      <c r="P3332"/>
      <c r="Q3332"/>
      <c r="S3332" t="s">
        <v>32</v>
      </c>
      <c r="T3332" s="1" t="s">
        <v>6</v>
      </c>
      <c r="U3332" s="1">
        <v>363410</v>
      </c>
      <c r="V3332" s="1">
        <v>363580</v>
      </c>
      <c r="W3332" s="1">
        <v>100</v>
      </c>
      <c r="X3332" s="1"/>
    </row>
    <row r="3333" spans="1:24" x14ac:dyDescent="0.2">
      <c r="A3333" t="s">
        <v>37</v>
      </c>
      <c r="B3333" s="1" t="s">
        <v>3</v>
      </c>
      <c r="C3333" s="1">
        <v>727923</v>
      </c>
      <c r="D3333" s="1">
        <v>728093</v>
      </c>
      <c r="E3333" s="1">
        <v>99.42</v>
      </c>
      <c r="G3333" t="s">
        <v>30</v>
      </c>
      <c r="H3333" s="1" t="s">
        <v>3</v>
      </c>
      <c r="I3333" s="1">
        <v>714834</v>
      </c>
      <c r="J3333" s="1">
        <v>715004</v>
      </c>
      <c r="K3333" s="1">
        <v>99.42</v>
      </c>
      <c r="N3333"/>
      <c r="O3333"/>
      <c r="P3333"/>
      <c r="Q3333"/>
      <c r="S3333" t="s">
        <v>32</v>
      </c>
      <c r="T3333" s="1" t="s">
        <v>3</v>
      </c>
      <c r="U3333" s="1">
        <v>363581</v>
      </c>
      <c r="V3333" s="1">
        <v>363751</v>
      </c>
      <c r="W3333" s="1">
        <v>99.42</v>
      </c>
      <c r="X3333" s="1"/>
    </row>
    <row r="3334" spans="1:24" x14ac:dyDescent="0.2">
      <c r="A3334" t="s">
        <v>37</v>
      </c>
      <c r="B3334" s="1" t="s">
        <v>11</v>
      </c>
      <c r="C3334" s="1">
        <v>728094</v>
      </c>
      <c r="D3334" s="1">
        <v>728260</v>
      </c>
      <c r="E3334" s="1">
        <v>90.12</v>
      </c>
      <c r="G3334" t="s">
        <v>30</v>
      </c>
      <c r="H3334" s="1" t="s">
        <v>11</v>
      </c>
      <c r="I3334" s="1">
        <v>715005</v>
      </c>
      <c r="J3334" s="1">
        <v>715171</v>
      </c>
      <c r="K3334" s="1">
        <v>90.12</v>
      </c>
      <c r="N3334"/>
      <c r="O3334"/>
      <c r="P3334"/>
      <c r="Q3334"/>
      <c r="S3334" t="s">
        <v>32</v>
      </c>
      <c r="T3334" s="1" t="s">
        <v>11</v>
      </c>
      <c r="U3334" s="1">
        <v>363752</v>
      </c>
      <c r="V3334" s="1">
        <v>363918</v>
      </c>
      <c r="W3334" s="1">
        <v>90.12</v>
      </c>
      <c r="X3334" s="1"/>
    </row>
    <row r="3335" spans="1:24" x14ac:dyDescent="0.2">
      <c r="A3335" t="s">
        <v>37</v>
      </c>
      <c r="B3335" s="1" t="s">
        <v>7</v>
      </c>
      <c r="C3335" s="1">
        <v>728261</v>
      </c>
      <c r="D3335" s="1">
        <v>728431</v>
      </c>
      <c r="E3335" s="1">
        <v>97.66</v>
      </c>
      <c r="G3335" t="s">
        <v>30</v>
      </c>
      <c r="H3335" s="1" t="s">
        <v>7</v>
      </c>
      <c r="I3335" s="1">
        <v>715172</v>
      </c>
      <c r="J3335" s="1">
        <v>715342</v>
      </c>
      <c r="K3335" s="1">
        <v>97.66</v>
      </c>
      <c r="N3335"/>
      <c r="O3335"/>
      <c r="P3335"/>
      <c r="Q3335"/>
      <c r="S3335" t="s">
        <v>32</v>
      </c>
      <c r="T3335" s="1" t="s">
        <v>7</v>
      </c>
      <c r="U3335" s="1">
        <v>363919</v>
      </c>
      <c r="V3335" s="1">
        <v>364089</v>
      </c>
      <c r="W3335" s="1">
        <v>97.66</v>
      </c>
      <c r="X3335" s="1"/>
    </row>
    <row r="3336" spans="1:24" x14ac:dyDescent="0.2">
      <c r="A3336" t="s">
        <v>37</v>
      </c>
      <c r="B3336" s="1" t="s">
        <v>12</v>
      </c>
      <c r="C3336" s="1">
        <v>728432</v>
      </c>
      <c r="D3336" s="1">
        <v>728602</v>
      </c>
      <c r="E3336" s="1">
        <v>98.25</v>
      </c>
      <c r="G3336" t="s">
        <v>30</v>
      </c>
      <c r="H3336" s="1" t="s">
        <v>12</v>
      </c>
      <c r="I3336" s="1">
        <v>715343</v>
      </c>
      <c r="J3336" s="1">
        <v>715513</v>
      </c>
      <c r="K3336" s="1">
        <v>98.25</v>
      </c>
      <c r="N3336"/>
      <c r="O3336"/>
      <c r="P3336"/>
      <c r="Q3336"/>
      <c r="S3336" t="s">
        <v>32</v>
      </c>
      <c r="T3336" s="1" t="s">
        <v>12</v>
      </c>
      <c r="U3336" s="1">
        <v>364090</v>
      </c>
      <c r="V3336" s="1">
        <v>364260</v>
      </c>
      <c r="W3336" s="1">
        <v>98.25</v>
      </c>
      <c r="X3336" s="1"/>
    </row>
    <row r="3337" spans="1:24" x14ac:dyDescent="0.2">
      <c r="A3337" t="s">
        <v>37</v>
      </c>
      <c r="B3337" s="1" t="s">
        <v>6</v>
      </c>
      <c r="C3337" s="1">
        <v>728603</v>
      </c>
      <c r="D3337" s="1">
        <v>728773</v>
      </c>
      <c r="E3337" s="1">
        <v>100</v>
      </c>
      <c r="G3337" t="s">
        <v>30</v>
      </c>
      <c r="H3337" s="1" t="s">
        <v>6</v>
      </c>
      <c r="I3337" s="1">
        <v>715514</v>
      </c>
      <c r="J3337" s="1">
        <v>715684</v>
      </c>
      <c r="K3337" s="1">
        <v>100</v>
      </c>
      <c r="N3337"/>
      <c r="O3337"/>
      <c r="P3337"/>
      <c r="Q3337"/>
      <c r="S3337" t="s">
        <v>32</v>
      </c>
      <c r="T3337" s="1" t="s">
        <v>6</v>
      </c>
      <c r="U3337" s="1">
        <v>364261</v>
      </c>
      <c r="V3337" s="1">
        <v>364431</v>
      </c>
      <c r="W3337" s="1">
        <v>100</v>
      </c>
      <c r="X3337" s="1"/>
    </row>
    <row r="3338" spans="1:24" x14ac:dyDescent="0.2">
      <c r="A3338" t="s">
        <v>37</v>
      </c>
      <c r="B3338" s="1" t="s">
        <v>8</v>
      </c>
      <c r="C3338" s="1">
        <v>728774</v>
      </c>
      <c r="D3338" s="1">
        <v>728944</v>
      </c>
      <c r="E3338" s="1">
        <v>100</v>
      </c>
      <c r="G3338" t="s">
        <v>30</v>
      </c>
      <c r="H3338" s="1" t="s">
        <v>8</v>
      </c>
      <c r="I3338" s="1">
        <v>715685</v>
      </c>
      <c r="J3338" s="1">
        <v>715855</v>
      </c>
      <c r="K3338" s="1">
        <v>100</v>
      </c>
      <c r="N3338"/>
      <c r="O3338"/>
      <c r="P3338"/>
      <c r="Q3338"/>
      <c r="S3338" t="s">
        <v>32</v>
      </c>
      <c r="T3338" s="1" t="s">
        <v>8</v>
      </c>
      <c r="U3338" s="1">
        <v>364432</v>
      </c>
      <c r="V3338" s="1">
        <v>364602</v>
      </c>
      <c r="W3338" s="1">
        <v>100</v>
      </c>
      <c r="X3338" s="1"/>
    </row>
    <row r="3339" spans="1:24" x14ac:dyDescent="0.2">
      <c r="A3339" t="s">
        <v>37</v>
      </c>
      <c r="B3339" s="1" t="s">
        <v>11</v>
      </c>
      <c r="C3339" s="1">
        <v>728945</v>
      </c>
      <c r="D3339" s="1">
        <v>729111</v>
      </c>
      <c r="E3339" s="1">
        <v>90.12</v>
      </c>
      <c r="G3339" t="s">
        <v>30</v>
      </c>
      <c r="H3339" s="1" t="s">
        <v>11</v>
      </c>
      <c r="I3339" s="1">
        <v>715856</v>
      </c>
      <c r="J3339" s="1">
        <v>716022</v>
      </c>
      <c r="K3339" s="1">
        <v>90.12</v>
      </c>
      <c r="N3339"/>
      <c r="O3339"/>
      <c r="P3339"/>
      <c r="Q3339"/>
      <c r="S3339" t="s">
        <v>32</v>
      </c>
      <c r="T3339" s="1" t="s">
        <v>11</v>
      </c>
      <c r="U3339" s="1">
        <v>364603</v>
      </c>
      <c r="V3339" s="1">
        <v>364769</v>
      </c>
      <c r="W3339" s="1">
        <v>90.12</v>
      </c>
      <c r="X3339" s="1"/>
    </row>
    <row r="3340" spans="1:24" x14ac:dyDescent="0.2">
      <c r="A3340" t="s">
        <v>37</v>
      </c>
      <c r="B3340" s="1" t="s">
        <v>7</v>
      </c>
      <c r="C3340" s="1">
        <v>729112</v>
      </c>
      <c r="D3340" s="1">
        <v>729282</v>
      </c>
      <c r="E3340" s="1">
        <v>98.83</v>
      </c>
      <c r="G3340" t="s">
        <v>30</v>
      </c>
      <c r="H3340" s="1" t="s">
        <v>7</v>
      </c>
      <c r="I3340" s="1">
        <v>716023</v>
      </c>
      <c r="J3340" s="1">
        <v>716193</v>
      </c>
      <c r="K3340" s="1">
        <v>98.83</v>
      </c>
      <c r="N3340"/>
      <c r="O3340"/>
      <c r="P3340"/>
      <c r="Q3340"/>
      <c r="S3340" t="s">
        <v>32</v>
      </c>
      <c r="T3340" s="1" t="s">
        <v>7</v>
      </c>
      <c r="U3340" s="1">
        <v>364770</v>
      </c>
      <c r="V3340" s="1">
        <v>364940</v>
      </c>
      <c r="W3340" s="1">
        <v>98.83</v>
      </c>
      <c r="X3340" s="1"/>
    </row>
    <row r="3341" spans="1:24" x14ac:dyDescent="0.2">
      <c r="A3341" t="s">
        <v>37</v>
      </c>
      <c r="B3341" s="1" t="s">
        <v>13</v>
      </c>
      <c r="C3341" s="1">
        <v>729283</v>
      </c>
      <c r="D3341" s="1">
        <v>729453</v>
      </c>
      <c r="E3341" s="1">
        <v>100</v>
      </c>
      <c r="G3341" t="s">
        <v>30</v>
      </c>
      <c r="H3341" s="1" t="s">
        <v>13</v>
      </c>
      <c r="I3341" s="1">
        <v>716194</v>
      </c>
      <c r="J3341" s="1">
        <v>716364</v>
      </c>
      <c r="K3341" s="1">
        <v>100</v>
      </c>
      <c r="N3341"/>
      <c r="O3341"/>
      <c r="P3341"/>
      <c r="Q3341"/>
      <c r="S3341" t="s">
        <v>32</v>
      </c>
      <c r="T3341" s="1" t="s">
        <v>13</v>
      </c>
      <c r="U3341" s="1">
        <v>364941</v>
      </c>
      <c r="V3341" s="1">
        <v>365111</v>
      </c>
      <c r="W3341" s="1">
        <v>100</v>
      </c>
      <c r="X3341" s="1"/>
    </row>
    <row r="3342" spans="1:24" x14ac:dyDescent="0.2">
      <c r="A3342" t="s">
        <v>37</v>
      </c>
      <c r="B3342" s="1" t="s">
        <v>3</v>
      </c>
      <c r="C3342" s="1">
        <v>729454</v>
      </c>
      <c r="D3342" s="1">
        <v>729624</v>
      </c>
      <c r="E3342" s="1">
        <v>99.42</v>
      </c>
      <c r="G3342" t="s">
        <v>30</v>
      </c>
      <c r="H3342" s="1" t="s">
        <v>3</v>
      </c>
      <c r="I3342" s="1">
        <v>716365</v>
      </c>
      <c r="J3342" s="1">
        <v>716535</v>
      </c>
      <c r="K3342" s="1">
        <v>99.42</v>
      </c>
      <c r="N3342"/>
      <c r="O3342"/>
      <c r="P3342"/>
      <c r="Q3342"/>
      <c r="S3342" t="s">
        <v>32</v>
      </c>
      <c r="T3342" s="1" t="s">
        <v>3</v>
      </c>
      <c r="U3342" s="1">
        <v>365112</v>
      </c>
      <c r="V3342" s="1">
        <v>365282</v>
      </c>
      <c r="W3342" s="1">
        <v>99.42</v>
      </c>
      <c r="X3342" s="1"/>
    </row>
    <row r="3343" spans="1:24" x14ac:dyDescent="0.2">
      <c r="A3343" t="s">
        <v>37</v>
      </c>
      <c r="B3343" s="1" t="s">
        <v>11</v>
      </c>
      <c r="C3343" s="1">
        <v>729625</v>
      </c>
      <c r="D3343" s="1">
        <v>729793</v>
      </c>
      <c r="E3343" s="1">
        <v>100</v>
      </c>
      <c r="G3343" t="s">
        <v>30</v>
      </c>
      <c r="H3343" s="1" t="s">
        <v>11</v>
      </c>
      <c r="I3343" s="1">
        <v>716536</v>
      </c>
      <c r="J3343" s="1">
        <v>716704</v>
      </c>
      <c r="K3343" s="1">
        <v>100</v>
      </c>
      <c r="N3343"/>
      <c r="O3343"/>
      <c r="P3343"/>
      <c r="Q3343"/>
      <c r="S3343" t="s">
        <v>32</v>
      </c>
      <c r="T3343" s="1" t="s">
        <v>11</v>
      </c>
      <c r="U3343" s="1">
        <v>365283</v>
      </c>
      <c r="V3343" s="1">
        <v>365451</v>
      </c>
      <c r="W3343" s="1">
        <v>100</v>
      </c>
      <c r="X3343" s="1"/>
    </row>
    <row r="3344" spans="1:24" x14ac:dyDescent="0.2">
      <c r="A3344" t="s">
        <v>37</v>
      </c>
      <c r="B3344" s="1" t="s">
        <v>18</v>
      </c>
      <c r="C3344" s="1">
        <v>729794</v>
      </c>
      <c r="D3344" s="1">
        <v>729963</v>
      </c>
      <c r="E3344" s="1">
        <v>99.41</v>
      </c>
      <c r="G3344" t="s">
        <v>30</v>
      </c>
      <c r="H3344" s="1" t="s">
        <v>18</v>
      </c>
      <c r="I3344" s="1">
        <v>716705</v>
      </c>
      <c r="J3344" s="1">
        <v>716874</v>
      </c>
      <c r="K3344" s="1">
        <v>99.41</v>
      </c>
      <c r="N3344"/>
      <c r="O3344"/>
      <c r="P3344"/>
      <c r="Q3344"/>
      <c r="S3344" t="s">
        <v>32</v>
      </c>
      <c r="T3344" s="1" t="s">
        <v>18</v>
      </c>
      <c r="U3344" s="1">
        <v>365452</v>
      </c>
      <c r="V3344" s="1">
        <v>365621</v>
      </c>
      <c r="W3344" s="1">
        <v>99.41</v>
      </c>
      <c r="X3344" s="1"/>
    </row>
    <row r="3345" spans="1:24" x14ac:dyDescent="0.2">
      <c r="A3345" t="s">
        <v>37</v>
      </c>
      <c r="B3345" s="1" t="s">
        <v>4</v>
      </c>
      <c r="C3345" s="1">
        <v>729964</v>
      </c>
      <c r="D3345" s="1">
        <v>730131</v>
      </c>
      <c r="E3345" s="1">
        <v>99.4</v>
      </c>
      <c r="G3345" t="s">
        <v>30</v>
      </c>
      <c r="H3345" s="1" t="s">
        <v>4</v>
      </c>
      <c r="I3345" s="1">
        <v>716875</v>
      </c>
      <c r="J3345" s="1">
        <v>717042</v>
      </c>
      <c r="K3345" s="1">
        <v>99.4</v>
      </c>
      <c r="N3345"/>
      <c r="O3345"/>
      <c r="P3345"/>
      <c r="Q3345"/>
      <c r="S3345" t="s">
        <v>32</v>
      </c>
      <c r="T3345" s="1" t="s">
        <v>4</v>
      </c>
      <c r="U3345" s="1">
        <v>365622</v>
      </c>
      <c r="V3345" s="1">
        <v>365789</v>
      </c>
      <c r="W3345" s="1">
        <v>99.4</v>
      </c>
      <c r="X3345" s="1"/>
    </row>
    <row r="3346" spans="1:24" x14ac:dyDescent="0.2">
      <c r="A3346" t="s">
        <v>37</v>
      </c>
      <c r="B3346" s="1" t="s">
        <v>10</v>
      </c>
      <c r="C3346" s="1">
        <v>730132</v>
      </c>
      <c r="D3346" s="1">
        <v>730301</v>
      </c>
      <c r="E3346" s="1">
        <v>100</v>
      </c>
      <c r="G3346" t="s">
        <v>30</v>
      </c>
      <c r="H3346" s="1" t="s">
        <v>10</v>
      </c>
      <c r="I3346" s="1">
        <v>717043</v>
      </c>
      <c r="J3346" s="1">
        <v>717212</v>
      </c>
      <c r="K3346" s="1">
        <v>100</v>
      </c>
      <c r="N3346"/>
      <c r="O3346"/>
      <c r="P3346"/>
      <c r="Q3346"/>
      <c r="S3346" t="s">
        <v>32</v>
      </c>
      <c r="T3346" s="1" t="s">
        <v>10</v>
      </c>
      <c r="U3346" s="1">
        <v>365790</v>
      </c>
      <c r="V3346" s="1">
        <v>365959</v>
      </c>
      <c r="W3346" s="1">
        <v>100</v>
      </c>
      <c r="X3346" s="1"/>
    </row>
    <row r="3347" spans="1:24" x14ac:dyDescent="0.2">
      <c r="A3347" t="s">
        <v>37</v>
      </c>
      <c r="B3347" s="1" t="s">
        <v>12</v>
      </c>
      <c r="C3347" s="1">
        <v>730302</v>
      </c>
      <c r="D3347" s="1">
        <v>730472</v>
      </c>
      <c r="E3347" s="1">
        <v>96.49</v>
      </c>
      <c r="G3347" t="s">
        <v>30</v>
      </c>
      <c r="H3347" s="1" t="s">
        <v>12</v>
      </c>
      <c r="I3347" s="1">
        <v>717213</v>
      </c>
      <c r="J3347" s="1">
        <v>717383</v>
      </c>
      <c r="K3347" s="1">
        <v>96.49</v>
      </c>
      <c r="N3347"/>
      <c r="O3347"/>
      <c r="P3347"/>
      <c r="Q3347"/>
      <c r="S3347" t="s">
        <v>32</v>
      </c>
      <c r="T3347" s="1" t="s">
        <v>12</v>
      </c>
      <c r="U3347" s="1">
        <v>365960</v>
      </c>
      <c r="V3347" s="1">
        <v>366130</v>
      </c>
      <c r="W3347" s="1">
        <v>96.49</v>
      </c>
      <c r="X3347" s="1"/>
    </row>
    <row r="3348" spans="1:24" x14ac:dyDescent="0.2">
      <c r="A3348" t="s">
        <v>37</v>
      </c>
      <c r="B3348" s="1" t="s">
        <v>6</v>
      </c>
      <c r="C3348" s="1">
        <v>730473</v>
      </c>
      <c r="D3348" s="1">
        <v>730643</v>
      </c>
      <c r="E3348" s="1">
        <v>99.42</v>
      </c>
      <c r="G3348" t="s">
        <v>30</v>
      </c>
      <c r="H3348" s="1" t="s">
        <v>6</v>
      </c>
      <c r="I3348" s="1">
        <v>717384</v>
      </c>
      <c r="J3348" s="1">
        <v>717554</v>
      </c>
      <c r="K3348" s="1">
        <v>99.42</v>
      </c>
      <c r="N3348"/>
      <c r="O3348"/>
      <c r="P3348"/>
      <c r="Q3348"/>
      <c r="S3348" t="s">
        <v>32</v>
      </c>
      <c r="T3348" s="1" t="s">
        <v>6</v>
      </c>
      <c r="U3348" s="1">
        <v>366131</v>
      </c>
      <c r="V3348" s="1">
        <v>366301</v>
      </c>
      <c r="W3348" s="1">
        <v>99.42</v>
      </c>
      <c r="X3348" s="1"/>
    </row>
    <row r="3349" spans="1:24" x14ac:dyDescent="0.2">
      <c r="A3349" t="s">
        <v>37</v>
      </c>
      <c r="B3349" s="1" t="s">
        <v>8</v>
      </c>
      <c r="C3349" s="1">
        <v>730644</v>
      </c>
      <c r="D3349" s="1">
        <v>730814</v>
      </c>
      <c r="E3349" s="1">
        <v>100</v>
      </c>
      <c r="G3349" t="s">
        <v>30</v>
      </c>
      <c r="H3349" s="1" t="s">
        <v>8</v>
      </c>
      <c r="I3349" s="1">
        <v>717555</v>
      </c>
      <c r="J3349" s="1">
        <v>717725</v>
      </c>
      <c r="K3349" s="1">
        <v>100</v>
      </c>
      <c r="N3349"/>
      <c r="O3349"/>
      <c r="P3349"/>
      <c r="Q3349"/>
      <c r="S3349" t="s">
        <v>32</v>
      </c>
      <c r="T3349" s="1" t="s">
        <v>8</v>
      </c>
      <c r="U3349" s="1">
        <v>366302</v>
      </c>
      <c r="V3349" s="1">
        <v>366472</v>
      </c>
      <c r="W3349" s="1">
        <v>100</v>
      </c>
      <c r="X3349" s="1"/>
    </row>
    <row r="3350" spans="1:24" x14ac:dyDescent="0.2">
      <c r="A3350" t="s">
        <v>37</v>
      </c>
      <c r="B3350" s="1" t="s">
        <v>11</v>
      </c>
      <c r="C3350" s="1">
        <v>730815</v>
      </c>
      <c r="D3350" s="1">
        <v>730981</v>
      </c>
      <c r="E3350" s="1">
        <v>90.12</v>
      </c>
      <c r="G3350" t="s">
        <v>30</v>
      </c>
      <c r="H3350" s="1" t="s">
        <v>11</v>
      </c>
      <c r="I3350" s="1">
        <v>717726</v>
      </c>
      <c r="J3350" s="1">
        <v>717892</v>
      </c>
      <c r="K3350" s="1">
        <v>90.12</v>
      </c>
      <c r="N3350"/>
      <c r="O3350"/>
      <c r="P3350"/>
      <c r="Q3350"/>
      <c r="S3350" t="s">
        <v>32</v>
      </c>
      <c r="T3350" s="1" t="s">
        <v>11</v>
      </c>
      <c r="U3350" s="1">
        <v>366473</v>
      </c>
      <c r="V3350" s="1">
        <v>366639</v>
      </c>
      <c r="W3350" s="1">
        <v>90.12</v>
      </c>
      <c r="X3350" s="1"/>
    </row>
    <row r="3351" spans="1:24" x14ac:dyDescent="0.2">
      <c r="A3351" t="s">
        <v>37</v>
      </c>
      <c r="B3351" s="1" t="s">
        <v>7</v>
      </c>
      <c r="C3351" s="1">
        <v>730982</v>
      </c>
      <c r="D3351" s="1">
        <v>731152</v>
      </c>
      <c r="E3351" s="1">
        <v>100</v>
      </c>
      <c r="G3351" t="s">
        <v>30</v>
      </c>
      <c r="H3351" s="1" t="s">
        <v>7</v>
      </c>
      <c r="I3351" s="1">
        <v>717893</v>
      </c>
      <c r="J3351" s="1">
        <v>718063</v>
      </c>
      <c r="K3351" s="1">
        <v>100</v>
      </c>
      <c r="N3351"/>
      <c r="O3351"/>
      <c r="P3351"/>
      <c r="Q3351"/>
      <c r="S3351" t="s">
        <v>32</v>
      </c>
      <c r="T3351" s="1" t="s">
        <v>7</v>
      </c>
      <c r="U3351" s="1">
        <v>366640</v>
      </c>
      <c r="V3351" s="1">
        <v>366810</v>
      </c>
      <c r="W3351" s="1">
        <v>100</v>
      </c>
      <c r="X3351" s="1"/>
    </row>
    <row r="3352" spans="1:24" x14ac:dyDescent="0.2">
      <c r="A3352" t="s">
        <v>37</v>
      </c>
      <c r="B3352" s="1" t="s">
        <v>13</v>
      </c>
      <c r="C3352" s="1">
        <v>731153</v>
      </c>
      <c r="D3352" s="1">
        <v>731323</v>
      </c>
      <c r="E3352" s="1">
        <v>99.42</v>
      </c>
      <c r="G3352" t="s">
        <v>30</v>
      </c>
      <c r="H3352" s="1" t="s">
        <v>13</v>
      </c>
      <c r="I3352" s="1">
        <v>718064</v>
      </c>
      <c r="J3352" s="1">
        <v>718234</v>
      </c>
      <c r="K3352" s="1">
        <v>99.42</v>
      </c>
      <c r="N3352"/>
      <c r="O3352"/>
      <c r="P3352"/>
      <c r="Q3352"/>
      <c r="S3352" t="s">
        <v>32</v>
      </c>
      <c r="T3352" s="1" t="s">
        <v>13</v>
      </c>
      <c r="U3352" s="1">
        <v>366811</v>
      </c>
      <c r="V3352" s="1">
        <v>366981</v>
      </c>
      <c r="W3352" s="1">
        <v>99.42</v>
      </c>
      <c r="X3352" s="1"/>
    </row>
    <row r="3353" spans="1:24" x14ac:dyDescent="0.2">
      <c r="A3353" t="s">
        <v>37</v>
      </c>
      <c r="B3353" s="1" t="s">
        <v>3</v>
      </c>
      <c r="C3353" s="1">
        <v>731324</v>
      </c>
      <c r="D3353" s="1">
        <v>731494</v>
      </c>
      <c r="E3353" s="1">
        <v>98.83</v>
      </c>
      <c r="G3353" t="s">
        <v>30</v>
      </c>
      <c r="H3353" s="1" t="s">
        <v>3</v>
      </c>
      <c r="I3353" s="1">
        <v>718235</v>
      </c>
      <c r="J3353" s="1">
        <v>718405</v>
      </c>
      <c r="K3353" s="1">
        <v>98.83</v>
      </c>
      <c r="N3353"/>
      <c r="O3353"/>
      <c r="P3353"/>
      <c r="Q3353"/>
      <c r="S3353" t="s">
        <v>32</v>
      </c>
      <c r="T3353" s="1" t="s">
        <v>3</v>
      </c>
      <c r="U3353" s="1">
        <v>366982</v>
      </c>
      <c r="V3353" s="1">
        <v>367152</v>
      </c>
      <c r="W3353" s="1">
        <v>98.83</v>
      </c>
      <c r="X3353" s="1"/>
    </row>
    <row r="3354" spans="1:24" x14ac:dyDescent="0.2">
      <c r="A3354" t="s">
        <v>37</v>
      </c>
      <c r="B3354" s="1" t="s">
        <v>11</v>
      </c>
      <c r="C3354" s="1">
        <v>731495</v>
      </c>
      <c r="D3354" s="1">
        <v>731663</v>
      </c>
      <c r="E3354" s="1">
        <v>99.41</v>
      </c>
      <c r="G3354" t="s">
        <v>30</v>
      </c>
      <c r="H3354" s="1" t="s">
        <v>11</v>
      </c>
      <c r="I3354" s="1">
        <v>718406</v>
      </c>
      <c r="J3354" s="1">
        <v>718574</v>
      </c>
      <c r="K3354" s="1">
        <v>99.41</v>
      </c>
      <c r="N3354"/>
      <c r="O3354"/>
      <c r="P3354"/>
      <c r="Q3354"/>
      <c r="S3354" t="s">
        <v>32</v>
      </c>
      <c r="T3354" s="1" t="s">
        <v>11</v>
      </c>
      <c r="U3354" s="1">
        <v>367153</v>
      </c>
      <c r="V3354" s="1">
        <v>367321</v>
      </c>
      <c r="W3354" s="1">
        <v>99.41</v>
      </c>
      <c r="X3354" s="1"/>
    </row>
    <row r="3355" spans="1:24" x14ac:dyDescent="0.2">
      <c r="A3355" t="s">
        <v>37</v>
      </c>
      <c r="B3355" s="1" t="s">
        <v>18</v>
      </c>
      <c r="C3355" s="1">
        <v>731664</v>
      </c>
      <c r="D3355" s="1">
        <v>731833</v>
      </c>
      <c r="E3355" s="1">
        <v>100</v>
      </c>
      <c r="G3355" t="s">
        <v>30</v>
      </c>
      <c r="H3355" s="1" t="s">
        <v>18</v>
      </c>
      <c r="I3355" s="1">
        <v>718575</v>
      </c>
      <c r="J3355" s="1">
        <v>718744</v>
      </c>
      <c r="K3355" s="1">
        <v>100</v>
      </c>
      <c r="N3355"/>
      <c r="O3355"/>
      <c r="P3355"/>
      <c r="Q3355"/>
      <c r="S3355" t="s">
        <v>32</v>
      </c>
      <c r="T3355" s="1" t="s">
        <v>18</v>
      </c>
      <c r="U3355" s="1">
        <v>367322</v>
      </c>
      <c r="V3355" s="1">
        <v>367491</v>
      </c>
      <c r="W3355" s="1">
        <v>100</v>
      </c>
      <c r="X3355" s="1"/>
    </row>
    <row r="3356" spans="1:24" x14ac:dyDescent="0.2">
      <c r="A3356" t="s">
        <v>37</v>
      </c>
      <c r="B3356" s="1" t="s">
        <v>4</v>
      </c>
      <c r="C3356" s="1">
        <v>731834</v>
      </c>
      <c r="D3356" s="1">
        <v>732001</v>
      </c>
      <c r="E3356" s="1">
        <v>99.4</v>
      </c>
      <c r="G3356" t="s">
        <v>30</v>
      </c>
      <c r="H3356" s="1" t="s">
        <v>4</v>
      </c>
      <c r="I3356" s="1">
        <v>718745</v>
      </c>
      <c r="J3356" s="1">
        <v>718912</v>
      </c>
      <c r="K3356" s="1">
        <v>99.4</v>
      </c>
      <c r="N3356"/>
      <c r="O3356"/>
      <c r="P3356"/>
      <c r="Q3356"/>
      <c r="S3356" t="s">
        <v>32</v>
      </c>
      <c r="T3356" s="1" t="s">
        <v>4</v>
      </c>
      <c r="U3356" s="1">
        <v>367492</v>
      </c>
      <c r="V3356" s="1">
        <v>367659</v>
      </c>
      <c r="W3356" s="1">
        <v>99.4</v>
      </c>
      <c r="X3356" s="1"/>
    </row>
    <row r="3357" spans="1:24" x14ac:dyDescent="0.2">
      <c r="A3357" t="s">
        <v>37</v>
      </c>
      <c r="B3357" s="1" t="s">
        <v>10</v>
      </c>
      <c r="C3357" s="1">
        <v>732002</v>
      </c>
      <c r="D3357" s="1">
        <v>732171</v>
      </c>
      <c r="E3357" s="1">
        <v>100</v>
      </c>
      <c r="G3357" t="s">
        <v>30</v>
      </c>
      <c r="H3357" s="1" t="s">
        <v>10</v>
      </c>
      <c r="I3357" s="1">
        <v>718913</v>
      </c>
      <c r="J3357" s="1">
        <v>719082</v>
      </c>
      <c r="K3357" s="1">
        <v>100</v>
      </c>
      <c r="N3357"/>
      <c r="O3357"/>
      <c r="P3357"/>
      <c r="Q3357"/>
      <c r="S3357" t="s">
        <v>32</v>
      </c>
      <c r="T3357" s="1" t="s">
        <v>10</v>
      </c>
      <c r="U3357" s="1">
        <v>367660</v>
      </c>
      <c r="V3357" s="1">
        <v>367829</v>
      </c>
      <c r="W3357" s="1">
        <v>100</v>
      </c>
      <c r="X3357" s="1"/>
    </row>
    <row r="3358" spans="1:24" x14ac:dyDescent="0.2">
      <c r="A3358" t="s">
        <v>37</v>
      </c>
      <c r="B3358" s="1" t="s">
        <v>12</v>
      </c>
      <c r="C3358" s="1">
        <v>732172</v>
      </c>
      <c r="D3358" s="1">
        <v>732342</v>
      </c>
      <c r="E3358" s="1">
        <v>96.49</v>
      </c>
      <c r="G3358" t="s">
        <v>30</v>
      </c>
      <c r="H3358" s="1" t="s">
        <v>12</v>
      </c>
      <c r="I3358" s="1">
        <v>719083</v>
      </c>
      <c r="J3358" s="1">
        <v>719253</v>
      </c>
      <c r="K3358" s="1">
        <v>96.49</v>
      </c>
      <c r="N3358"/>
      <c r="O3358"/>
      <c r="P3358"/>
      <c r="Q3358"/>
      <c r="S3358" t="s">
        <v>32</v>
      </c>
      <c r="T3358" s="1" t="s">
        <v>12</v>
      </c>
      <c r="U3358" s="1">
        <v>367830</v>
      </c>
      <c r="V3358" s="1">
        <v>368000</v>
      </c>
      <c r="W3358" s="1">
        <v>96.49</v>
      </c>
      <c r="X3358" s="1"/>
    </row>
    <row r="3359" spans="1:24" x14ac:dyDescent="0.2">
      <c r="A3359" t="s">
        <v>37</v>
      </c>
      <c r="B3359" s="1" t="s">
        <v>6</v>
      </c>
      <c r="C3359" s="1">
        <v>732343</v>
      </c>
      <c r="D3359" s="1">
        <v>732513</v>
      </c>
      <c r="E3359" s="1">
        <v>98.83</v>
      </c>
      <c r="G3359" t="s">
        <v>30</v>
      </c>
      <c r="H3359" s="1" t="s">
        <v>6</v>
      </c>
      <c r="I3359" s="1">
        <v>719254</v>
      </c>
      <c r="J3359" s="1">
        <v>719424</v>
      </c>
      <c r="K3359" s="1">
        <v>98.83</v>
      </c>
      <c r="N3359"/>
      <c r="O3359"/>
      <c r="P3359"/>
      <c r="Q3359"/>
      <c r="S3359" t="s">
        <v>32</v>
      </c>
      <c r="T3359" s="1" t="s">
        <v>6</v>
      </c>
      <c r="U3359" s="1">
        <v>368001</v>
      </c>
      <c r="V3359" s="1">
        <v>368171</v>
      </c>
      <c r="W3359" s="1">
        <v>98.83</v>
      </c>
      <c r="X3359" s="1"/>
    </row>
    <row r="3360" spans="1:24" x14ac:dyDescent="0.2">
      <c r="A3360" t="s">
        <v>37</v>
      </c>
      <c r="B3360" s="1" t="s">
        <v>3</v>
      </c>
      <c r="C3360" s="1">
        <v>732514</v>
      </c>
      <c r="D3360" s="1">
        <v>732684</v>
      </c>
      <c r="E3360" s="1">
        <v>98.25</v>
      </c>
      <c r="G3360" t="s">
        <v>30</v>
      </c>
      <c r="H3360" s="1" t="s">
        <v>3</v>
      </c>
      <c r="I3360" s="1">
        <v>719425</v>
      </c>
      <c r="J3360" s="1">
        <v>719595</v>
      </c>
      <c r="K3360" s="1">
        <v>98.25</v>
      </c>
      <c r="N3360"/>
      <c r="O3360"/>
      <c r="P3360"/>
      <c r="Q3360"/>
      <c r="S3360" t="s">
        <v>32</v>
      </c>
      <c r="T3360" s="1" t="s">
        <v>3</v>
      </c>
      <c r="U3360" s="1">
        <v>368172</v>
      </c>
      <c r="V3360" s="1">
        <v>368342</v>
      </c>
      <c r="W3360" s="1">
        <v>98.25</v>
      </c>
      <c r="X3360" s="1"/>
    </row>
    <row r="3361" spans="1:24" x14ac:dyDescent="0.2">
      <c r="A3361" t="s">
        <v>37</v>
      </c>
      <c r="B3361" s="1" t="s">
        <v>11</v>
      </c>
      <c r="C3361" s="1">
        <v>732685</v>
      </c>
      <c r="D3361" s="1">
        <v>732851</v>
      </c>
      <c r="E3361" s="1">
        <v>91.86</v>
      </c>
      <c r="G3361" t="s">
        <v>30</v>
      </c>
      <c r="H3361" s="1" t="s">
        <v>11</v>
      </c>
      <c r="I3361" s="1">
        <v>719596</v>
      </c>
      <c r="J3361" s="1">
        <v>719762</v>
      </c>
      <c r="K3361" s="1">
        <v>91.86</v>
      </c>
      <c r="N3361"/>
      <c r="O3361"/>
      <c r="P3361"/>
      <c r="Q3361"/>
      <c r="S3361" t="s">
        <v>32</v>
      </c>
      <c r="T3361" s="1" t="s">
        <v>11</v>
      </c>
      <c r="U3361" s="1">
        <v>368343</v>
      </c>
      <c r="V3361" s="1">
        <v>368509</v>
      </c>
      <c r="W3361" s="1">
        <v>91.86</v>
      </c>
      <c r="X3361" s="1"/>
    </row>
    <row r="3362" spans="1:24" x14ac:dyDescent="0.2">
      <c r="A3362" t="s">
        <v>37</v>
      </c>
      <c r="B3362" s="1" t="s">
        <v>18</v>
      </c>
      <c r="C3362" s="1">
        <v>732852</v>
      </c>
      <c r="D3362" s="1">
        <v>733021</v>
      </c>
      <c r="E3362" s="1">
        <v>98.82</v>
      </c>
      <c r="G3362" t="s">
        <v>30</v>
      </c>
      <c r="H3362" s="1" t="s">
        <v>18</v>
      </c>
      <c r="I3362" s="1">
        <v>719763</v>
      </c>
      <c r="J3362" s="1">
        <v>719932</v>
      </c>
      <c r="K3362" s="1">
        <v>98.82</v>
      </c>
      <c r="N3362"/>
      <c r="O3362"/>
      <c r="P3362"/>
      <c r="Q3362"/>
      <c r="S3362" t="s">
        <v>32</v>
      </c>
      <c r="T3362" s="1" t="s">
        <v>18</v>
      </c>
      <c r="U3362" s="1">
        <v>368510</v>
      </c>
      <c r="V3362" s="1">
        <v>368679</v>
      </c>
      <c r="W3362" s="1">
        <v>98.82</v>
      </c>
      <c r="X3362" s="1"/>
    </row>
    <row r="3363" spans="1:24" x14ac:dyDescent="0.2">
      <c r="A3363" t="s">
        <v>37</v>
      </c>
      <c r="B3363" s="1" t="s">
        <v>4</v>
      </c>
      <c r="C3363" s="1">
        <v>733022</v>
      </c>
      <c r="D3363" s="1">
        <v>733189</v>
      </c>
      <c r="E3363" s="1">
        <v>97.62</v>
      </c>
      <c r="G3363" t="s">
        <v>30</v>
      </c>
      <c r="H3363" s="1" t="s">
        <v>4</v>
      </c>
      <c r="I3363" s="1">
        <v>719933</v>
      </c>
      <c r="J3363" s="1">
        <v>720100</v>
      </c>
      <c r="K3363" s="1">
        <v>97.62</v>
      </c>
      <c r="N3363"/>
      <c r="O3363"/>
      <c r="P3363"/>
      <c r="Q3363"/>
      <c r="S3363" t="s">
        <v>32</v>
      </c>
      <c r="T3363" s="1" t="s">
        <v>4</v>
      </c>
      <c r="U3363" s="1">
        <v>368680</v>
      </c>
      <c r="V3363" s="1">
        <v>368847</v>
      </c>
      <c r="W3363" s="1">
        <v>97.62</v>
      </c>
      <c r="X3363" s="1"/>
    </row>
    <row r="3364" spans="1:24" x14ac:dyDescent="0.2">
      <c r="A3364" t="s">
        <v>37</v>
      </c>
      <c r="B3364" s="1" t="s">
        <v>10</v>
      </c>
      <c r="C3364" s="1">
        <v>733190</v>
      </c>
      <c r="D3364" s="1">
        <v>733359</v>
      </c>
      <c r="E3364" s="1">
        <v>98.82</v>
      </c>
      <c r="G3364" t="s">
        <v>30</v>
      </c>
      <c r="H3364" s="1" t="s">
        <v>10</v>
      </c>
      <c r="I3364" s="1">
        <v>720101</v>
      </c>
      <c r="J3364" s="1">
        <v>720270</v>
      </c>
      <c r="K3364" s="1">
        <v>98.82</v>
      </c>
      <c r="N3364"/>
      <c r="O3364"/>
      <c r="P3364"/>
      <c r="Q3364"/>
      <c r="S3364" t="s">
        <v>32</v>
      </c>
      <c r="T3364" s="1" t="s">
        <v>10</v>
      </c>
      <c r="U3364" s="1">
        <v>368848</v>
      </c>
      <c r="V3364" s="1">
        <v>369017</v>
      </c>
      <c r="W3364" s="1">
        <v>98.82</v>
      </c>
      <c r="X3364" s="1"/>
    </row>
    <row r="3365" spans="1:24" x14ac:dyDescent="0.2">
      <c r="A3365" t="s">
        <v>37</v>
      </c>
      <c r="B3365" s="1" t="s">
        <v>12</v>
      </c>
      <c r="C3365" s="1">
        <v>733360</v>
      </c>
      <c r="D3365" s="1">
        <v>733530</v>
      </c>
      <c r="E3365" s="1">
        <v>99.42</v>
      </c>
      <c r="G3365" t="s">
        <v>30</v>
      </c>
      <c r="H3365" s="1" t="s">
        <v>12</v>
      </c>
      <c r="I3365" s="1">
        <v>720271</v>
      </c>
      <c r="J3365" s="1">
        <v>720441</v>
      </c>
      <c r="K3365" s="1">
        <v>99.42</v>
      </c>
      <c r="N3365"/>
      <c r="O3365"/>
      <c r="P3365"/>
      <c r="Q3365"/>
      <c r="S3365" t="s">
        <v>32</v>
      </c>
      <c r="T3365" s="1" t="s">
        <v>12</v>
      </c>
      <c r="U3365" s="1">
        <v>369018</v>
      </c>
      <c r="V3365" s="1">
        <v>369188</v>
      </c>
      <c r="W3365" s="1">
        <v>99.42</v>
      </c>
      <c r="X3365" s="1"/>
    </row>
    <row r="3366" spans="1:24" x14ac:dyDescent="0.2">
      <c r="A3366" t="s">
        <v>37</v>
      </c>
      <c r="B3366" s="1" t="s">
        <v>6</v>
      </c>
      <c r="C3366" s="1">
        <v>733531</v>
      </c>
      <c r="D3366" s="1">
        <v>733701</v>
      </c>
      <c r="E3366" s="1">
        <v>99.42</v>
      </c>
      <c r="G3366" t="s">
        <v>30</v>
      </c>
      <c r="H3366" s="1" t="s">
        <v>6</v>
      </c>
      <c r="I3366" s="1">
        <v>720442</v>
      </c>
      <c r="J3366" s="1">
        <v>720612</v>
      </c>
      <c r="K3366" s="1">
        <v>99.42</v>
      </c>
      <c r="N3366"/>
      <c r="O3366"/>
      <c r="P3366"/>
      <c r="Q3366"/>
      <c r="S3366" t="s">
        <v>32</v>
      </c>
      <c r="T3366" s="1" t="s">
        <v>6</v>
      </c>
      <c r="U3366" s="1">
        <v>369189</v>
      </c>
      <c r="V3366" s="1">
        <v>369359</v>
      </c>
      <c r="W3366" s="1">
        <v>99.42</v>
      </c>
      <c r="X3366" s="1"/>
    </row>
    <row r="3367" spans="1:24" x14ac:dyDescent="0.2">
      <c r="A3367" t="s">
        <v>37</v>
      </c>
      <c r="B3367" s="1" t="s">
        <v>8</v>
      </c>
      <c r="C3367" s="1">
        <v>733702</v>
      </c>
      <c r="D3367" s="1">
        <v>733871</v>
      </c>
      <c r="E3367" s="1">
        <v>98.83</v>
      </c>
      <c r="G3367" t="s">
        <v>30</v>
      </c>
      <c r="H3367" s="1" t="s">
        <v>8</v>
      </c>
      <c r="I3367" s="1">
        <v>720613</v>
      </c>
      <c r="J3367" s="1">
        <v>720782</v>
      </c>
      <c r="K3367" s="1">
        <v>98.83</v>
      </c>
      <c r="N3367"/>
      <c r="O3367"/>
      <c r="P3367"/>
      <c r="Q3367"/>
      <c r="S3367" t="s">
        <v>32</v>
      </c>
      <c r="T3367" s="1" t="s">
        <v>8</v>
      </c>
      <c r="U3367" s="1">
        <v>369360</v>
      </c>
      <c r="V3367" s="1">
        <v>369529</v>
      </c>
      <c r="W3367" s="1">
        <v>98.83</v>
      </c>
      <c r="X3367" s="1"/>
    </row>
    <row r="3368" spans="1:24" x14ac:dyDescent="0.2">
      <c r="A3368" t="s">
        <v>37</v>
      </c>
      <c r="B3368" s="1" t="s">
        <v>11</v>
      </c>
      <c r="C3368" s="1">
        <v>733872</v>
      </c>
      <c r="D3368" s="1">
        <v>734038</v>
      </c>
      <c r="E3368" s="1">
        <v>90.12</v>
      </c>
      <c r="G3368" t="s">
        <v>30</v>
      </c>
      <c r="H3368" s="1" t="s">
        <v>11</v>
      </c>
      <c r="I3368" s="1">
        <v>720783</v>
      </c>
      <c r="J3368" s="1">
        <v>720949</v>
      </c>
      <c r="K3368" s="1">
        <v>90.12</v>
      </c>
      <c r="N3368"/>
      <c r="O3368"/>
      <c r="P3368"/>
      <c r="Q3368"/>
      <c r="S3368" t="s">
        <v>32</v>
      </c>
      <c r="T3368" s="1" t="s">
        <v>11</v>
      </c>
      <c r="U3368" s="1">
        <v>369530</v>
      </c>
      <c r="V3368" s="1">
        <v>369696</v>
      </c>
      <c r="W3368" s="1">
        <v>90.12</v>
      </c>
      <c r="X3368" s="1"/>
    </row>
    <row r="3369" spans="1:24" x14ac:dyDescent="0.2">
      <c r="A3369" t="s">
        <v>37</v>
      </c>
      <c r="B3369" s="1" t="s">
        <v>7</v>
      </c>
      <c r="C3369" s="1">
        <v>734039</v>
      </c>
      <c r="D3369" s="1">
        <v>734209</v>
      </c>
      <c r="E3369" s="1">
        <v>100</v>
      </c>
      <c r="G3369" t="s">
        <v>30</v>
      </c>
      <c r="H3369" s="1" t="s">
        <v>7</v>
      </c>
      <c r="I3369" s="1">
        <v>720950</v>
      </c>
      <c r="J3369" s="1">
        <v>721120</v>
      </c>
      <c r="K3369" s="1">
        <v>100</v>
      </c>
      <c r="N3369"/>
      <c r="O3369"/>
      <c r="P3369"/>
      <c r="Q3369"/>
      <c r="S3369" t="s">
        <v>32</v>
      </c>
      <c r="T3369" s="1" t="s">
        <v>7</v>
      </c>
      <c r="U3369" s="1">
        <v>369697</v>
      </c>
      <c r="V3369" s="1">
        <v>369867</v>
      </c>
      <c r="W3369" s="1">
        <v>100</v>
      </c>
      <c r="X3369" s="1"/>
    </row>
    <row r="3370" spans="1:24" x14ac:dyDescent="0.2">
      <c r="A3370" t="s">
        <v>37</v>
      </c>
      <c r="B3370" s="1" t="s">
        <v>13</v>
      </c>
      <c r="C3370" s="1">
        <v>734210</v>
      </c>
      <c r="D3370" s="1">
        <v>734380</v>
      </c>
      <c r="E3370" s="1">
        <v>99.42</v>
      </c>
      <c r="G3370" t="s">
        <v>30</v>
      </c>
      <c r="H3370" s="1" t="s">
        <v>13</v>
      </c>
      <c r="I3370" s="1">
        <v>721121</v>
      </c>
      <c r="J3370" s="1">
        <v>721291</v>
      </c>
      <c r="K3370" s="1">
        <v>99.42</v>
      </c>
      <c r="N3370"/>
      <c r="O3370"/>
      <c r="P3370"/>
      <c r="Q3370"/>
      <c r="S3370" t="s">
        <v>32</v>
      </c>
      <c r="T3370" s="1" t="s">
        <v>13</v>
      </c>
      <c r="U3370" s="1">
        <v>369868</v>
      </c>
      <c r="V3370" s="1">
        <v>370038</v>
      </c>
      <c r="W3370" s="1">
        <v>99.42</v>
      </c>
      <c r="X3370" s="1"/>
    </row>
    <row r="3371" spans="1:24" x14ac:dyDescent="0.2">
      <c r="A3371" t="s">
        <v>37</v>
      </c>
      <c r="B3371" s="1" t="s">
        <v>3</v>
      </c>
      <c r="C3371" s="1">
        <v>734381</v>
      </c>
      <c r="D3371" s="1">
        <v>734551</v>
      </c>
      <c r="E3371" s="1">
        <v>97.66</v>
      </c>
      <c r="G3371" t="s">
        <v>30</v>
      </c>
      <c r="H3371" s="1" t="s">
        <v>3</v>
      </c>
      <c r="I3371" s="1">
        <v>721292</v>
      </c>
      <c r="J3371" s="1">
        <v>721462</v>
      </c>
      <c r="K3371" s="1">
        <v>97.66</v>
      </c>
      <c r="N3371"/>
      <c r="O3371"/>
      <c r="P3371"/>
      <c r="Q3371"/>
      <c r="S3371" t="s">
        <v>32</v>
      </c>
      <c r="T3371" s="1" t="s">
        <v>3</v>
      </c>
      <c r="U3371" s="1">
        <v>370039</v>
      </c>
      <c r="V3371" s="1">
        <v>370209</v>
      </c>
      <c r="W3371" s="1">
        <v>97.66</v>
      </c>
      <c r="X3371" s="1"/>
    </row>
    <row r="3372" spans="1:24" x14ac:dyDescent="0.2">
      <c r="A3372" t="s">
        <v>37</v>
      </c>
      <c r="B3372" s="1" t="s">
        <v>11</v>
      </c>
      <c r="C3372" s="1">
        <v>734552</v>
      </c>
      <c r="D3372" s="1">
        <v>734720</v>
      </c>
      <c r="E3372" s="1">
        <v>100</v>
      </c>
      <c r="G3372" t="s">
        <v>30</v>
      </c>
      <c r="H3372" s="1" t="s">
        <v>11</v>
      </c>
      <c r="I3372" s="1">
        <v>721463</v>
      </c>
      <c r="J3372" s="1">
        <v>721631</v>
      </c>
      <c r="K3372" s="1">
        <v>100</v>
      </c>
      <c r="N3372"/>
      <c r="O3372"/>
      <c r="P3372"/>
      <c r="Q3372"/>
      <c r="S3372" t="s">
        <v>32</v>
      </c>
      <c r="T3372" s="1" t="s">
        <v>11</v>
      </c>
      <c r="U3372" s="1">
        <v>370210</v>
      </c>
      <c r="V3372" s="1">
        <v>370378</v>
      </c>
      <c r="W3372" s="1">
        <v>100</v>
      </c>
      <c r="X3372" s="1"/>
    </row>
    <row r="3373" spans="1:24" x14ac:dyDescent="0.2">
      <c r="A3373" t="s">
        <v>37</v>
      </c>
      <c r="B3373" s="1" t="s">
        <v>18</v>
      </c>
      <c r="C3373" s="1">
        <v>734721</v>
      </c>
      <c r="D3373" s="1">
        <v>734890</v>
      </c>
      <c r="E3373" s="1">
        <v>100</v>
      </c>
      <c r="G3373" t="s">
        <v>30</v>
      </c>
      <c r="H3373" s="1" t="s">
        <v>18</v>
      </c>
      <c r="I3373" s="1">
        <v>721632</v>
      </c>
      <c r="J3373" s="1">
        <v>721801</v>
      </c>
      <c r="K3373" s="1">
        <v>100</v>
      </c>
      <c r="N3373"/>
      <c r="O3373"/>
      <c r="P3373"/>
      <c r="Q3373"/>
      <c r="S3373" t="s">
        <v>32</v>
      </c>
      <c r="T3373" s="1" t="s">
        <v>18</v>
      </c>
      <c r="U3373" s="1">
        <v>370379</v>
      </c>
      <c r="V3373" s="1">
        <v>370548</v>
      </c>
      <c r="W3373" s="1">
        <v>100</v>
      </c>
      <c r="X3373" s="1"/>
    </row>
    <row r="3374" spans="1:24" x14ac:dyDescent="0.2">
      <c r="A3374" t="s">
        <v>37</v>
      </c>
      <c r="B3374" s="1" t="s">
        <v>4</v>
      </c>
      <c r="C3374" s="1">
        <v>734891</v>
      </c>
      <c r="D3374" s="1">
        <v>735058</v>
      </c>
      <c r="E3374" s="1">
        <v>99.4</v>
      </c>
      <c r="G3374" t="s">
        <v>30</v>
      </c>
      <c r="H3374" s="1" t="s">
        <v>4</v>
      </c>
      <c r="I3374" s="1">
        <v>721802</v>
      </c>
      <c r="J3374" s="1">
        <v>721969</v>
      </c>
      <c r="K3374" s="1">
        <v>99.4</v>
      </c>
      <c r="N3374"/>
      <c r="O3374"/>
      <c r="P3374"/>
      <c r="Q3374"/>
      <c r="S3374" t="s">
        <v>32</v>
      </c>
      <c r="T3374" s="1" t="s">
        <v>4</v>
      </c>
      <c r="U3374" s="1">
        <v>370549</v>
      </c>
      <c r="V3374" s="1">
        <v>370716</v>
      </c>
      <c r="W3374" s="1">
        <v>99.4</v>
      </c>
      <c r="X3374" s="1"/>
    </row>
    <row r="3375" spans="1:24" x14ac:dyDescent="0.2">
      <c r="A3375" t="s">
        <v>37</v>
      </c>
      <c r="B3375" s="1" t="s">
        <v>10</v>
      </c>
      <c r="C3375" s="1">
        <v>735059</v>
      </c>
      <c r="D3375" s="1">
        <v>735228</v>
      </c>
      <c r="E3375" s="1">
        <v>98.82</v>
      </c>
      <c r="G3375" t="s">
        <v>30</v>
      </c>
      <c r="H3375" s="1" t="s">
        <v>10</v>
      </c>
      <c r="I3375" s="1">
        <v>721970</v>
      </c>
      <c r="J3375" s="1">
        <v>722139</v>
      </c>
      <c r="K3375" s="1">
        <v>98.82</v>
      </c>
      <c r="N3375"/>
      <c r="O3375"/>
      <c r="P3375"/>
      <c r="Q3375"/>
      <c r="S3375" t="s">
        <v>32</v>
      </c>
      <c r="T3375" s="1" t="s">
        <v>10</v>
      </c>
      <c r="U3375" s="1">
        <v>370717</v>
      </c>
      <c r="V3375" s="1">
        <v>370886</v>
      </c>
      <c r="W3375" s="1">
        <v>98.82</v>
      </c>
      <c r="X3375" s="1"/>
    </row>
    <row r="3376" spans="1:24" x14ac:dyDescent="0.2">
      <c r="A3376" t="s">
        <v>37</v>
      </c>
      <c r="B3376" s="1" t="s">
        <v>12</v>
      </c>
      <c r="C3376" s="1">
        <v>735229</v>
      </c>
      <c r="D3376" s="1">
        <v>735399</v>
      </c>
      <c r="E3376" s="1">
        <v>98.83</v>
      </c>
      <c r="G3376" t="s">
        <v>30</v>
      </c>
      <c r="H3376" s="1" t="s">
        <v>12</v>
      </c>
      <c r="I3376" s="1">
        <v>722140</v>
      </c>
      <c r="J3376" s="1">
        <v>722310</v>
      </c>
      <c r="K3376" s="1">
        <v>98.83</v>
      </c>
      <c r="N3376"/>
      <c r="O3376"/>
      <c r="P3376"/>
      <c r="Q3376"/>
      <c r="S3376" t="s">
        <v>32</v>
      </c>
      <c r="T3376" s="1" t="s">
        <v>12</v>
      </c>
      <c r="U3376" s="1">
        <v>370887</v>
      </c>
      <c r="V3376" s="1">
        <v>371057</v>
      </c>
      <c r="W3376" s="1">
        <v>98.83</v>
      </c>
      <c r="X3376" s="1"/>
    </row>
    <row r="3377" spans="1:24" x14ac:dyDescent="0.2">
      <c r="A3377" t="s">
        <v>37</v>
      </c>
      <c r="B3377" s="1" t="s">
        <v>6</v>
      </c>
      <c r="C3377" s="1">
        <v>735400</v>
      </c>
      <c r="D3377" s="1">
        <v>735570</v>
      </c>
      <c r="E3377" s="1">
        <v>99.42</v>
      </c>
      <c r="G3377" t="s">
        <v>30</v>
      </c>
      <c r="H3377" s="1" t="s">
        <v>6</v>
      </c>
      <c r="I3377" s="1">
        <v>722311</v>
      </c>
      <c r="J3377" s="1">
        <v>722481</v>
      </c>
      <c r="K3377" s="1">
        <v>99.42</v>
      </c>
      <c r="N3377"/>
      <c r="O3377"/>
      <c r="P3377"/>
      <c r="Q3377"/>
      <c r="S3377" t="s">
        <v>32</v>
      </c>
      <c r="T3377" s="1" t="s">
        <v>6</v>
      </c>
      <c r="U3377" s="1">
        <v>371058</v>
      </c>
      <c r="V3377" s="1">
        <v>371228</v>
      </c>
      <c r="W3377" s="1">
        <v>99.42</v>
      </c>
      <c r="X3377" s="1"/>
    </row>
    <row r="3378" spans="1:24" x14ac:dyDescent="0.2">
      <c r="A3378" t="s">
        <v>37</v>
      </c>
      <c r="B3378" s="1" t="s">
        <v>8</v>
      </c>
      <c r="C3378" s="1">
        <v>735571</v>
      </c>
      <c r="D3378" s="1">
        <v>735741</v>
      </c>
      <c r="E3378" s="1">
        <v>100</v>
      </c>
      <c r="G3378" t="s">
        <v>30</v>
      </c>
      <c r="H3378" s="1" t="s">
        <v>8</v>
      </c>
      <c r="I3378" s="1">
        <v>722482</v>
      </c>
      <c r="J3378" s="1">
        <v>722652</v>
      </c>
      <c r="K3378" s="1">
        <v>100</v>
      </c>
      <c r="N3378"/>
      <c r="O3378"/>
      <c r="P3378"/>
      <c r="Q3378"/>
      <c r="S3378" t="s">
        <v>32</v>
      </c>
      <c r="T3378" s="1" t="s">
        <v>8</v>
      </c>
      <c r="U3378" s="1">
        <v>371229</v>
      </c>
      <c r="V3378" s="1">
        <v>371399</v>
      </c>
      <c r="W3378" s="1">
        <v>100</v>
      </c>
      <c r="X3378" s="1"/>
    </row>
    <row r="3379" spans="1:24" x14ac:dyDescent="0.2">
      <c r="A3379" t="s">
        <v>37</v>
      </c>
      <c r="B3379" s="1" t="s">
        <v>11</v>
      </c>
      <c r="C3379" s="1">
        <v>735742</v>
      </c>
      <c r="D3379" s="1">
        <v>735908</v>
      </c>
      <c r="E3379" s="1">
        <v>90.12</v>
      </c>
      <c r="G3379" t="s">
        <v>30</v>
      </c>
      <c r="H3379" s="1" t="s">
        <v>11</v>
      </c>
      <c r="I3379" s="1">
        <v>722653</v>
      </c>
      <c r="J3379" s="1">
        <v>722819</v>
      </c>
      <c r="K3379" s="1">
        <v>90.12</v>
      </c>
      <c r="N3379"/>
      <c r="O3379"/>
      <c r="P3379"/>
      <c r="Q3379"/>
      <c r="S3379" t="s">
        <v>32</v>
      </c>
      <c r="T3379" s="1" t="s">
        <v>11</v>
      </c>
      <c r="U3379" s="1">
        <v>371400</v>
      </c>
      <c r="V3379" s="1">
        <v>371566</v>
      </c>
      <c r="W3379" s="1">
        <v>90.12</v>
      </c>
      <c r="X3379" s="1"/>
    </row>
    <row r="3380" spans="1:24" x14ac:dyDescent="0.2">
      <c r="A3380" t="s">
        <v>37</v>
      </c>
      <c r="B3380" s="1" t="s">
        <v>7</v>
      </c>
      <c r="C3380" s="1">
        <v>735909</v>
      </c>
      <c r="D3380" s="1">
        <v>736079</v>
      </c>
      <c r="E3380" s="1">
        <v>98.83</v>
      </c>
      <c r="G3380" t="s">
        <v>30</v>
      </c>
      <c r="H3380" s="1" t="s">
        <v>7</v>
      </c>
      <c r="I3380" s="1">
        <v>722820</v>
      </c>
      <c r="J3380" s="1">
        <v>722990</v>
      </c>
      <c r="K3380" s="1">
        <v>98.83</v>
      </c>
      <c r="N3380"/>
      <c r="O3380"/>
      <c r="P3380"/>
      <c r="Q3380"/>
      <c r="S3380" t="s">
        <v>32</v>
      </c>
      <c r="T3380" s="1" t="s">
        <v>7</v>
      </c>
      <c r="U3380" s="1">
        <v>371567</v>
      </c>
      <c r="V3380" s="1">
        <v>371737</v>
      </c>
      <c r="W3380" s="1">
        <v>98.83</v>
      </c>
      <c r="X3380" s="1"/>
    </row>
    <row r="3381" spans="1:24" x14ac:dyDescent="0.2">
      <c r="A3381" t="s">
        <v>37</v>
      </c>
      <c r="B3381" s="1" t="s">
        <v>13</v>
      </c>
      <c r="C3381" s="1">
        <v>736080</v>
      </c>
      <c r="D3381" s="1">
        <v>736250</v>
      </c>
      <c r="E3381" s="1">
        <v>100</v>
      </c>
      <c r="G3381" t="s">
        <v>30</v>
      </c>
      <c r="H3381" s="1" t="s">
        <v>13</v>
      </c>
      <c r="I3381" s="1">
        <v>722991</v>
      </c>
      <c r="J3381" s="1">
        <v>723161</v>
      </c>
      <c r="K3381" s="1">
        <v>100</v>
      </c>
      <c r="N3381"/>
      <c r="O3381"/>
      <c r="P3381"/>
      <c r="Q3381"/>
      <c r="S3381" t="s">
        <v>32</v>
      </c>
      <c r="T3381" s="1" t="s">
        <v>13</v>
      </c>
      <c r="U3381" s="1">
        <v>371738</v>
      </c>
      <c r="V3381" s="1">
        <v>371908</v>
      </c>
      <c r="W3381" s="1">
        <v>100</v>
      </c>
      <c r="X3381" s="1"/>
    </row>
    <row r="3382" spans="1:24" x14ac:dyDescent="0.2">
      <c r="A3382" t="s">
        <v>37</v>
      </c>
      <c r="B3382" s="1" t="s">
        <v>3</v>
      </c>
      <c r="C3382" s="1">
        <v>736251</v>
      </c>
      <c r="D3382" s="1">
        <v>736420</v>
      </c>
      <c r="E3382" s="1">
        <v>98.83</v>
      </c>
      <c r="G3382" t="s">
        <v>30</v>
      </c>
      <c r="H3382" s="1" t="s">
        <v>3</v>
      </c>
      <c r="I3382" s="1">
        <v>723162</v>
      </c>
      <c r="J3382" s="1">
        <v>723331</v>
      </c>
      <c r="K3382" s="1">
        <v>98.83</v>
      </c>
      <c r="N3382"/>
      <c r="O3382"/>
      <c r="P3382"/>
      <c r="Q3382"/>
      <c r="S3382" t="s">
        <v>32</v>
      </c>
      <c r="T3382" s="1" t="s">
        <v>3</v>
      </c>
      <c r="U3382" s="1">
        <v>371909</v>
      </c>
      <c r="V3382" s="1">
        <v>372078</v>
      </c>
      <c r="W3382" s="1">
        <v>98.83</v>
      </c>
      <c r="X3382" s="1"/>
    </row>
    <row r="3383" spans="1:24" x14ac:dyDescent="0.2">
      <c r="A3383" t="s">
        <v>37</v>
      </c>
      <c r="B3383" s="1" t="s">
        <v>11</v>
      </c>
      <c r="C3383" s="1">
        <v>736421</v>
      </c>
      <c r="D3383" s="1">
        <v>736589</v>
      </c>
      <c r="E3383" s="1">
        <v>100</v>
      </c>
      <c r="G3383" t="s">
        <v>30</v>
      </c>
      <c r="H3383" s="1" t="s">
        <v>11</v>
      </c>
      <c r="I3383" s="1">
        <v>723332</v>
      </c>
      <c r="J3383" s="1">
        <v>723500</v>
      </c>
      <c r="K3383" s="1">
        <v>100</v>
      </c>
      <c r="N3383"/>
      <c r="O3383"/>
      <c r="P3383"/>
      <c r="Q3383"/>
      <c r="S3383" t="s">
        <v>32</v>
      </c>
      <c r="T3383" s="1" t="s">
        <v>11</v>
      </c>
      <c r="U3383" s="1">
        <v>372079</v>
      </c>
      <c r="V3383" s="1">
        <v>372247</v>
      </c>
      <c r="W3383" s="1">
        <v>100</v>
      </c>
      <c r="X3383" s="1"/>
    </row>
    <row r="3384" spans="1:24" x14ac:dyDescent="0.2">
      <c r="A3384" t="s">
        <v>37</v>
      </c>
      <c r="B3384" s="1" t="s">
        <v>18</v>
      </c>
      <c r="C3384" s="1">
        <v>736590</v>
      </c>
      <c r="D3384" s="1">
        <v>736759</v>
      </c>
      <c r="E3384" s="1">
        <v>100</v>
      </c>
      <c r="G3384" t="s">
        <v>30</v>
      </c>
      <c r="H3384" s="1" t="s">
        <v>18</v>
      </c>
      <c r="I3384" s="1">
        <v>723501</v>
      </c>
      <c r="J3384" s="1">
        <v>723670</v>
      </c>
      <c r="K3384" s="1">
        <v>100</v>
      </c>
      <c r="N3384"/>
      <c r="O3384"/>
      <c r="P3384"/>
      <c r="Q3384"/>
      <c r="S3384" t="s">
        <v>32</v>
      </c>
      <c r="T3384" s="1" t="s">
        <v>18</v>
      </c>
      <c r="U3384" s="1">
        <v>372248</v>
      </c>
      <c r="V3384" s="1">
        <v>372417</v>
      </c>
      <c r="W3384" s="1">
        <v>100</v>
      </c>
      <c r="X3384" s="1"/>
    </row>
    <row r="3385" spans="1:24" x14ac:dyDescent="0.2">
      <c r="A3385" t="s">
        <v>37</v>
      </c>
      <c r="B3385" s="1" t="s">
        <v>4</v>
      </c>
      <c r="C3385" s="1">
        <v>736760</v>
      </c>
      <c r="D3385" s="1">
        <v>736927</v>
      </c>
      <c r="E3385" s="1">
        <v>99.4</v>
      </c>
      <c r="G3385" t="s">
        <v>30</v>
      </c>
      <c r="H3385" s="1" t="s">
        <v>4</v>
      </c>
      <c r="I3385" s="1">
        <v>723671</v>
      </c>
      <c r="J3385" s="1">
        <v>723838</v>
      </c>
      <c r="K3385" s="1">
        <v>99.4</v>
      </c>
      <c r="N3385"/>
      <c r="O3385"/>
      <c r="P3385"/>
      <c r="Q3385"/>
      <c r="S3385" t="s">
        <v>32</v>
      </c>
      <c r="T3385" s="1" t="s">
        <v>4</v>
      </c>
      <c r="U3385" s="1">
        <v>372418</v>
      </c>
      <c r="V3385" s="1">
        <v>372585</v>
      </c>
      <c r="W3385" s="1">
        <v>99.4</v>
      </c>
      <c r="X3385" s="1"/>
    </row>
    <row r="3386" spans="1:24" x14ac:dyDescent="0.2">
      <c r="A3386" t="s">
        <v>37</v>
      </c>
      <c r="B3386" s="1" t="s">
        <v>10</v>
      </c>
      <c r="C3386" s="1">
        <v>736928</v>
      </c>
      <c r="D3386" s="1">
        <v>737097</v>
      </c>
      <c r="E3386" s="1">
        <v>99.41</v>
      </c>
      <c r="G3386" t="s">
        <v>30</v>
      </c>
      <c r="H3386" s="1" t="s">
        <v>10</v>
      </c>
      <c r="I3386" s="1">
        <v>723839</v>
      </c>
      <c r="J3386" s="1">
        <v>724008</v>
      </c>
      <c r="K3386" s="1">
        <v>99.41</v>
      </c>
      <c r="N3386"/>
      <c r="O3386"/>
      <c r="P3386"/>
      <c r="Q3386"/>
      <c r="S3386" t="s">
        <v>32</v>
      </c>
      <c r="T3386" s="1" t="s">
        <v>10</v>
      </c>
      <c r="U3386" s="1">
        <v>372586</v>
      </c>
      <c r="V3386" s="1">
        <v>372755</v>
      </c>
      <c r="W3386" s="1">
        <v>99.41</v>
      </c>
      <c r="X3386" s="1"/>
    </row>
    <row r="3387" spans="1:24" x14ac:dyDescent="0.2">
      <c r="A3387" t="s">
        <v>37</v>
      </c>
      <c r="B3387" s="1" t="s">
        <v>12</v>
      </c>
      <c r="C3387" s="1">
        <v>737098</v>
      </c>
      <c r="D3387" s="1">
        <v>737268</v>
      </c>
      <c r="E3387" s="1">
        <v>97.08</v>
      </c>
      <c r="G3387" t="s">
        <v>30</v>
      </c>
      <c r="H3387" s="1" t="s">
        <v>12</v>
      </c>
      <c r="I3387" s="1">
        <v>724009</v>
      </c>
      <c r="J3387" s="1">
        <v>724179</v>
      </c>
      <c r="K3387" s="1">
        <v>97.08</v>
      </c>
      <c r="N3387"/>
      <c r="O3387"/>
      <c r="P3387"/>
      <c r="Q3387"/>
      <c r="S3387" t="s">
        <v>32</v>
      </c>
      <c r="T3387" s="1" t="s">
        <v>12</v>
      </c>
      <c r="U3387" s="1">
        <v>372756</v>
      </c>
      <c r="V3387" s="1">
        <v>372926</v>
      </c>
      <c r="W3387" s="1">
        <v>97.08</v>
      </c>
      <c r="X3387" s="1"/>
    </row>
    <row r="3388" spans="1:24" x14ac:dyDescent="0.2">
      <c r="A3388" t="s">
        <v>37</v>
      </c>
      <c r="B3388" s="1" t="s">
        <v>6</v>
      </c>
      <c r="C3388" s="1">
        <v>737269</v>
      </c>
      <c r="D3388" s="1">
        <v>737439</v>
      </c>
      <c r="E3388" s="1">
        <v>100</v>
      </c>
      <c r="G3388" t="s">
        <v>30</v>
      </c>
      <c r="H3388" s="1" t="s">
        <v>6</v>
      </c>
      <c r="I3388" s="1">
        <v>724180</v>
      </c>
      <c r="J3388" s="1">
        <v>724350</v>
      </c>
      <c r="K3388" s="1">
        <v>100</v>
      </c>
      <c r="N3388"/>
      <c r="O3388"/>
      <c r="P3388"/>
      <c r="Q3388"/>
      <c r="S3388" t="s">
        <v>32</v>
      </c>
      <c r="T3388" s="1" t="s">
        <v>6</v>
      </c>
      <c r="U3388" s="1">
        <v>372927</v>
      </c>
      <c r="V3388" s="1">
        <v>373097</v>
      </c>
      <c r="W3388" s="1">
        <v>100</v>
      </c>
      <c r="X3388" s="1"/>
    </row>
    <row r="3389" spans="1:24" x14ac:dyDescent="0.2">
      <c r="A3389" t="s">
        <v>37</v>
      </c>
      <c r="B3389" s="1" t="s">
        <v>8</v>
      </c>
      <c r="C3389" s="1">
        <v>737440</v>
      </c>
      <c r="D3389" s="1">
        <v>737610</v>
      </c>
      <c r="E3389" s="1">
        <v>99.42</v>
      </c>
      <c r="G3389" t="s">
        <v>30</v>
      </c>
      <c r="H3389" s="1" t="s">
        <v>8</v>
      </c>
      <c r="I3389" s="1">
        <v>724351</v>
      </c>
      <c r="J3389" s="1">
        <v>724521</v>
      </c>
      <c r="K3389" s="1">
        <v>99.42</v>
      </c>
      <c r="N3389"/>
      <c r="O3389"/>
      <c r="P3389"/>
      <c r="Q3389"/>
      <c r="S3389" t="s">
        <v>32</v>
      </c>
      <c r="T3389" s="1" t="s">
        <v>8</v>
      </c>
      <c r="U3389" s="1">
        <v>373098</v>
      </c>
      <c r="V3389" s="1">
        <v>373268</v>
      </c>
      <c r="W3389" s="1">
        <v>99.42</v>
      </c>
      <c r="X3389" s="1"/>
    </row>
    <row r="3390" spans="1:24" x14ac:dyDescent="0.2">
      <c r="A3390" t="s">
        <v>37</v>
      </c>
      <c r="B3390" s="1" t="s">
        <v>11</v>
      </c>
      <c r="C3390" s="1">
        <v>737611</v>
      </c>
      <c r="D3390" s="1">
        <v>737777</v>
      </c>
      <c r="E3390" s="1">
        <v>90.12</v>
      </c>
      <c r="G3390" t="s">
        <v>30</v>
      </c>
      <c r="H3390" s="1" t="s">
        <v>11</v>
      </c>
      <c r="I3390" s="1">
        <v>724522</v>
      </c>
      <c r="J3390" s="1">
        <v>724688</v>
      </c>
      <c r="K3390" s="1">
        <v>90.12</v>
      </c>
      <c r="N3390"/>
      <c r="O3390"/>
      <c r="P3390"/>
      <c r="Q3390"/>
      <c r="S3390" t="s">
        <v>32</v>
      </c>
      <c r="T3390" s="1" t="s">
        <v>11</v>
      </c>
      <c r="U3390" s="1">
        <v>373269</v>
      </c>
      <c r="V3390" s="1">
        <v>373435</v>
      </c>
      <c r="W3390" s="1">
        <v>90.12</v>
      </c>
      <c r="X3390" s="1"/>
    </row>
    <row r="3391" spans="1:24" x14ac:dyDescent="0.2">
      <c r="A3391" t="s">
        <v>37</v>
      </c>
      <c r="B3391" s="1" t="s">
        <v>7</v>
      </c>
      <c r="C3391" s="1">
        <v>737778</v>
      </c>
      <c r="D3391" s="1">
        <v>737948</v>
      </c>
      <c r="E3391" s="1">
        <v>98.25</v>
      </c>
      <c r="G3391" t="s">
        <v>30</v>
      </c>
      <c r="H3391" s="1" t="s">
        <v>7</v>
      </c>
      <c r="I3391" s="1">
        <v>724689</v>
      </c>
      <c r="J3391" s="1">
        <v>724859</v>
      </c>
      <c r="K3391" s="1">
        <v>98.25</v>
      </c>
      <c r="N3391"/>
      <c r="O3391"/>
      <c r="P3391"/>
      <c r="Q3391"/>
      <c r="S3391" t="s">
        <v>32</v>
      </c>
      <c r="T3391" s="1" t="s">
        <v>7</v>
      </c>
      <c r="U3391" s="1">
        <v>373436</v>
      </c>
      <c r="V3391" s="1">
        <v>373606</v>
      </c>
      <c r="W3391" s="1">
        <v>98.25</v>
      </c>
      <c r="X3391" s="1"/>
    </row>
    <row r="3392" spans="1:24" x14ac:dyDescent="0.2">
      <c r="A3392" t="s">
        <v>37</v>
      </c>
      <c r="B3392" s="1" t="s">
        <v>13</v>
      </c>
      <c r="C3392" s="1">
        <v>737949</v>
      </c>
      <c r="D3392" s="1">
        <v>738119</v>
      </c>
      <c r="E3392" s="1">
        <v>100</v>
      </c>
      <c r="G3392" t="s">
        <v>30</v>
      </c>
      <c r="H3392" s="1" t="s">
        <v>13</v>
      </c>
      <c r="I3392" s="1">
        <v>724860</v>
      </c>
      <c r="J3392" s="1">
        <v>725030</v>
      </c>
      <c r="K3392" s="1">
        <v>100</v>
      </c>
      <c r="N3392"/>
      <c r="O3392"/>
      <c r="P3392"/>
      <c r="Q3392"/>
      <c r="S3392" t="s">
        <v>32</v>
      </c>
      <c r="T3392" s="1" t="s">
        <v>13</v>
      </c>
      <c r="U3392" s="1">
        <v>373607</v>
      </c>
      <c r="V3392" s="1">
        <v>373777</v>
      </c>
      <c r="W3392" s="1">
        <v>100</v>
      </c>
      <c r="X3392" s="1"/>
    </row>
    <row r="3393" spans="1:24" x14ac:dyDescent="0.2">
      <c r="A3393" t="s">
        <v>37</v>
      </c>
      <c r="B3393" s="1" t="s">
        <v>3</v>
      </c>
      <c r="C3393" s="1">
        <v>738120</v>
      </c>
      <c r="D3393" s="1">
        <v>738290</v>
      </c>
      <c r="E3393" s="1">
        <v>97.66</v>
      </c>
      <c r="G3393" t="s">
        <v>30</v>
      </c>
      <c r="H3393" s="1" t="s">
        <v>3</v>
      </c>
      <c r="I3393" s="1">
        <v>725031</v>
      </c>
      <c r="J3393" s="1">
        <v>725201</v>
      </c>
      <c r="K3393" s="1">
        <v>97.66</v>
      </c>
      <c r="N3393"/>
      <c r="O3393"/>
      <c r="P3393"/>
      <c r="Q3393"/>
      <c r="S3393" t="s">
        <v>32</v>
      </c>
      <c r="T3393" s="1" t="s">
        <v>3</v>
      </c>
      <c r="U3393" s="1">
        <v>373778</v>
      </c>
      <c r="V3393" s="1">
        <v>373948</v>
      </c>
      <c r="W3393" s="1">
        <v>97.66</v>
      </c>
      <c r="X3393" s="1"/>
    </row>
    <row r="3394" spans="1:24" x14ac:dyDescent="0.2">
      <c r="A3394" t="s">
        <v>37</v>
      </c>
      <c r="B3394" s="1" t="s">
        <v>11</v>
      </c>
      <c r="C3394" s="1">
        <v>738291</v>
      </c>
      <c r="D3394" s="1">
        <v>738459</v>
      </c>
      <c r="E3394" s="1">
        <v>100</v>
      </c>
      <c r="G3394" t="s">
        <v>30</v>
      </c>
      <c r="H3394" s="1" t="s">
        <v>11</v>
      </c>
      <c r="I3394" s="1">
        <v>725202</v>
      </c>
      <c r="J3394" s="1">
        <v>725370</v>
      </c>
      <c r="K3394" s="1">
        <v>100</v>
      </c>
      <c r="N3394"/>
      <c r="O3394"/>
      <c r="P3394"/>
      <c r="Q3394"/>
      <c r="S3394" t="s">
        <v>32</v>
      </c>
      <c r="T3394" s="1" t="s">
        <v>11</v>
      </c>
      <c r="U3394" s="1">
        <v>373949</v>
      </c>
      <c r="V3394" s="1">
        <v>374117</v>
      </c>
      <c r="W3394" s="1">
        <v>100</v>
      </c>
      <c r="X3394" s="1"/>
    </row>
    <row r="3395" spans="1:24" x14ac:dyDescent="0.2">
      <c r="A3395" t="s">
        <v>37</v>
      </c>
      <c r="B3395" s="1" t="s">
        <v>18</v>
      </c>
      <c r="C3395" s="1">
        <v>738460</v>
      </c>
      <c r="D3395" s="1">
        <v>738629</v>
      </c>
      <c r="E3395" s="1">
        <v>100</v>
      </c>
      <c r="G3395" t="s">
        <v>30</v>
      </c>
      <c r="H3395" s="1" t="s">
        <v>18</v>
      </c>
      <c r="I3395" s="1">
        <v>725371</v>
      </c>
      <c r="J3395" s="1">
        <v>725540</v>
      </c>
      <c r="K3395" s="1">
        <v>100</v>
      </c>
      <c r="N3395"/>
      <c r="O3395"/>
      <c r="P3395"/>
      <c r="Q3395"/>
      <c r="S3395" t="s">
        <v>32</v>
      </c>
      <c r="T3395" s="1" t="s">
        <v>18</v>
      </c>
      <c r="U3395" s="1">
        <v>374118</v>
      </c>
      <c r="V3395" s="1">
        <v>374287</v>
      </c>
      <c r="W3395" s="1">
        <v>100</v>
      </c>
      <c r="X3395" s="1"/>
    </row>
    <row r="3396" spans="1:24" x14ac:dyDescent="0.2">
      <c r="A3396" t="s">
        <v>37</v>
      </c>
      <c r="B3396" s="1" t="s">
        <v>4</v>
      </c>
      <c r="C3396" s="1">
        <v>738630</v>
      </c>
      <c r="D3396" s="1">
        <v>738797</v>
      </c>
      <c r="E3396" s="1">
        <v>99.4</v>
      </c>
      <c r="G3396" t="s">
        <v>30</v>
      </c>
      <c r="H3396" s="1" t="s">
        <v>4</v>
      </c>
      <c r="I3396" s="1">
        <v>725541</v>
      </c>
      <c r="J3396" s="1">
        <v>725708</v>
      </c>
      <c r="K3396" s="1">
        <v>99.4</v>
      </c>
      <c r="N3396"/>
      <c r="O3396"/>
      <c r="P3396"/>
      <c r="Q3396"/>
      <c r="S3396" t="s">
        <v>32</v>
      </c>
      <c r="T3396" s="1" t="s">
        <v>4</v>
      </c>
      <c r="U3396" s="1">
        <v>374288</v>
      </c>
      <c r="V3396" s="1">
        <v>374455</v>
      </c>
      <c r="W3396" s="1">
        <v>99.4</v>
      </c>
      <c r="X3396" s="1"/>
    </row>
    <row r="3397" spans="1:24" x14ac:dyDescent="0.2">
      <c r="A3397" t="s">
        <v>37</v>
      </c>
      <c r="B3397" s="1" t="s">
        <v>10</v>
      </c>
      <c r="C3397" s="1">
        <v>738798</v>
      </c>
      <c r="D3397" s="1">
        <v>738967</v>
      </c>
      <c r="E3397" s="1">
        <v>98.24</v>
      </c>
      <c r="G3397" t="s">
        <v>30</v>
      </c>
      <c r="H3397" s="1" t="s">
        <v>10</v>
      </c>
      <c r="I3397" s="1">
        <v>725709</v>
      </c>
      <c r="J3397" s="1">
        <v>725878</v>
      </c>
      <c r="K3397" s="1">
        <v>98.24</v>
      </c>
      <c r="N3397"/>
      <c r="O3397"/>
      <c r="P3397"/>
      <c r="Q3397"/>
      <c r="S3397" t="s">
        <v>32</v>
      </c>
      <c r="T3397" s="1" t="s">
        <v>10</v>
      </c>
      <c r="U3397" s="1">
        <v>374456</v>
      </c>
      <c r="V3397" s="1">
        <v>374625</v>
      </c>
      <c r="W3397" s="1">
        <v>98.24</v>
      </c>
      <c r="X3397" s="1"/>
    </row>
    <row r="3398" spans="1:24" x14ac:dyDescent="0.2">
      <c r="A3398" t="s">
        <v>37</v>
      </c>
      <c r="B3398" s="1" t="s">
        <v>12</v>
      </c>
      <c r="C3398" s="1">
        <v>738968</v>
      </c>
      <c r="D3398" s="1">
        <v>739138</v>
      </c>
      <c r="E3398" s="1">
        <v>98.83</v>
      </c>
      <c r="G3398" t="s">
        <v>30</v>
      </c>
      <c r="H3398" s="1" t="s">
        <v>12</v>
      </c>
      <c r="I3398" s="1">
        <v>725879</v>
      </c>
      <c r="J3398" s="1">
        <v>726049</v>
      </c>
      <c r="K3398" s="1">
        <v>98.83</v>
      </c>
      <c r="N3398"/>
      <c r="O3398"/>
      <c r="P3398"/>
      <c r="Q3398"/>
      <c r="S3398" t="s">
        <v>32</v>
      </c>
      <c r="T3398" s="1" t="s">
        <v>12</v>
      </c>
      <c r="U3398" s="1">
        <v>374626</v>
      </c>
      <c r="V3398" s="1">
        <v>374796</v>
      </c>
      <c r="W3398" s="1">
        <v>98.83</v>
      </c>
      <c r="X3398" s="1"/>
    </row>
    <row r="3399" spans="1:24" x14ac:dyDescent="0.2">
      <c r="A3399" t="s">
        <v>37</v>
      </c>
      <c r="B3399" s="1" t="s">
        <v>6</v>
      </c>
      <c r="C3399" s="1">
        <v>739139</v>
      </c>
      <c r="D3399" s="1">
        <v>739309</v>
      </c>
      <c r="E3399" s="1">
        <v>100</v>
      </c>
      <c r="G3399" t="s">
        <v>30</v>
      </c>
      <c r="H3399" s="1" t="s">
        <v>6</v>
      </c>
      <c r="I3399" s="1">
        <v>726050</v>
      </c>
      <c r="J3399" s="1">
        <v>726220</v>
      </c>
      <c r="K3399" s="1">
        <v>100</v>
      </c>
      <c r="N3399"/>
      <c r="O3399"/>
      <c r="P3399"/>
      <c r="Q3399"/>
      <c r="S3399" t="s">
        <v>32</v>
      </c>
      <c r="T3399" s="1" t="s">
        <v>6</v>
      </c>
      <c r="U3399" s="1">
        <v>374797</v>
      </c>
      <c r="V3399" s="1">
        <v>374967</v>
      </c>
      <c r="W3399" s="1">
        <v>100</v>
      </c>
      <c r="X3399" s="1"/>
    </row>
    <row r="3400" spans="1:24" x14ac:dyDescent="0.2">
      <c r="A3400" t="s">
        <v>37</v>
      </c>
      <c r="B3400" s="1" t="s">
        <v>8</v>
      </c>
      <c r="C3400" s="1">
        <v>739310</v>
      </c>
      <c r="D3400" s="1">
        <v>739480</v>
      </c>
      <c r="E3400" s="1">
        <v>99.42</v>
      </c>
      <c r="G3400" t="s">
        <v>30</v>
      </c>
      <c r="H3400" s="1" t="s">
        <v>8</v>
      </c>
      <c r="I3400" s="1">
        <v>726221</v>
      </c>
      <c r="J3400" s="1">
        <v>726391</v>
      </c>
      <c r="K3400" s="1">
        <v>99.42</v>
      </c>
      <c r="N3400"/>
      <c r="O3400"/>
      <c r="P3400"/>
      <c r="Q3400"/>
      <c r="S3400" t="s">
        <v>32</v>
      </c>
      <c r="T3400" s="1" t="s">
        <v>8</v>
      </c>
      <c r="U3400" s="1">
        <v>374968</v>
      </c>
      <c r="V3400" s="1">
        <v>375138</v>
      </c>
      <c r="W3400" s="1">
        <v>99.42</v>
      </c>
      <c r="X3400" s="1"/>
    </row>
    <row r="3401" spans="1:24" x14ac:dyDescent="0.2">
      <c r="A3401" t="s">
        <v>37</v>
      </c>
      <c r="B3401" s="1" t="s">
        <v>11</v>
      </c>
      <c r="C3401" s="1">
        <v>739481</v>
      </c>
      <c r="D3401" s="1">
        <v>739647</v>
      </c>
      <c r="E3401" s="1">
        <v>90.12</v>
      </c>
      <c r="G3401" t="s">
        <v>30</v>
      </c>
      <c r="H3401" s="1" t="s">
        <v>11</v>
      </c>
      <c r="I3401" s="1">
        <v>726392</v>
      </c>
      <c r="J3401" s="1">
        <v>726558</v>
      </c>
      <c r="K3401" s="1">
        <v>90.12</v>
      </c>
      <c r="N3401"/>
      <c r="O3401"/>
      <c r="P3401"/>
      <c r="Q3401"/>
      <c r="S3401" t="s">
        <v>32</v>
      </c>
      <c r="T3401" s="1" t="s">
        <v>11</v>
      </c>
      <c r="U3401" s="1">
        <v>375139</v>
      </c>
      <c r="V3401" s="1">
        <v>375305</v>
      </c>
      <c r="W3401" s="1">
        <v>90.12</v>
      </c>
      <c r="X3401" s="1"/>
    </row>
    <row r="3402" spans="1:24" x14ac:dyDescent="0.2">
      <c r="A3402" t="s">
        <v>37</v>
      </c>
      <c r="B3402" s="1" t="s">
        <v>7</v>
      </c>
      <c r="C3402" s="1">
        <v>739648</v>
      </c>
      <c r="D3402" s="1">
        <v>739818</v>
      </c>
      <c r="E3402" s="1">
        <v>98.83</v>
      </c>
      <c r="G3402" t="s">
        <v>30</v>
      </c>
      <c r="H3402" s="1" t="s">
        <v>7</v>
      </c>
      <c r="I3402" s="1">
        <v>726559</v>
      </c>
      <c r="J3402" s="1">
        <v>726729</v>
      </c>
      <c r="K3402" s="1">
        <v>98.83</v>
      </c>
      <c r="N3402"/>
      <c r="O3402"/>
      <c r="P3402"/>
      <c r="Q3402"/>
      <c r="S3402" t="s">
        <v>32</v>
      </c>
      <c r="T3402" s="1" t="s">
        <v>7</v>
      </c>
      <c r="U3402" s="1">
        <v>375306</v>
      </c>
      <c r="V3402" s="1">
        <v>375476</v>
      </c>
      <c r="W3402" s="1">
        <v>98.83</v>
      </c>
      <c r="X3402" s="1"/>
    </row>
    <row r="3403" spans="1:24" x14ac:dyDescent="0.2">
      <c r="A3403" t="s">
        <v>37</v>
      </c>
      <c r="B3403" s="1" t="s">
        <v>13</v>
      </c>
      <c r="C3403" s="1">
        <v>739819</v>
      </c>
      <c r="D3403" s="1">
        <v>739989</v>
      </c>
      <c r="E3403" s="1">
        <v>100</v>
      </c>
      <c r="G3403" t="s">
        <v>30</v>
      </c>
      <c r="H3403" s="1" t="s">
        <v>13</v>
      </c>
      <c r="I3403" s="1">
        <v>726730</v>
      </c>
      <c r="J3403" s="1">
        <v>726900</v>
      </c>
      <c r="K3403" s="1">
        <v>100</v>
      </c>
      <c r="N3403"/>
      <c r="O3403"/>
      <c r="P3403"/>
      <c r="Q3403"/>
      <c r="S3403" t="s">
        <v>32</v>
      </c>
      <c r="T3403" s="1" t="s">
        <v>13</v>
      </c>
      <c r="U3403" s="1">
        <v>375477</v>
      </c>
      <c r="V3403" s="1">
        <v>375647</v>
      </c>
      <c r="W3403" s="1">
        <v>100</v>
      </c>
      <c r="X3403" s="1"/>
    </row>
    <row r="3404" spans="1:24" x14ac:dyDescent="0.2">
      <c r="A3404" t="s">
        <v>37</v>
      </c>
      <c r="B3404" s="1" t="s">
        <v>3</v>
      </c>
      <c r="C3404" s="1">
        <v>739990</v>
      </c>
      <c r="D3404" s="1">
        <v>740160</v>
      </c>
      <c r="E3404" s="1">
        <v>99.42</v>
      </c>
      <c r="G3404" t="s">
        <v>30</v>
      </c>
      <c r="H3404" s="1" t="s">
        <v>3</v>
      </c>
      <c r="I3404" s="1">
        <v>726901</v>
      </c>
      <c r="J3404" s="1">
        <v>727071</v>
      </c>
      <c r="K3404" s="1">
        <v>99.42</v>
      </c>
      <c r="N3404"/>
      <c r="O3404"/>
      <c r="P3404"/>
      <c r="Q3404"/>
      <c r="S3404" t="s">
        <v>32</v>
      </c>
      <c r="T3404" s="1" t="s">
        <v>3</v>
      </c>
      <c r="U3404" s="1">
        <v>375648</v>
      </c>
      <c r="V3404" s="1">
        <v>375818</v>
      </c>
      <c r="W3404" s="1">
        <v>99.42</v>
      </c>
      <c r="X3404" s="1"/>
    </row>
    <row r="3405" spans="1:24" x14ac:dyDescent="0.2">
      <c r="A3405" t="s">
        <v>37</v>
      </c>
      <c r="B3405" s="1" t="s">
        <v>11</v>
      </c>
      <c r="C3405" s="1">
        <v>740161</v>
      </c>
      <c r="D3405" s="1">
        <v>740329</v>
      </c>
      <c r="E3405" s="1">
        <v>100</v>
      </c>
      <c r="G3405" t="s">
        <v>30</v>
      </c>
      <c r="H3405" s="1" t="s">
        <v>11</v>
      </c>
      <c r="I3405" s="1">
        <v>727072</v>
      </c>
      <c r="J3405" s="1">
        <v>727240</v>
      </c>
      <c r="K3405" s="1">
        <v>100</v>
      </c>
      <c r="N3405"/>
      <c r="O3405"/>
      <c r="P3405"/>
      <c r="Q3405"/>
      <c r="S3405" t="s">
        <v>32</v>
      </c>
      <c r="T3405" s="1" t="s">
        <v>11</v>
      </c>
      <c r="U3405" s="1">
        <v>375819</v>
      </c>
      <c r="V3405" s="1">
        <v>375987</v>
      </c>
      <c r="W3405" s="1">
        <v>100</v>
      </c>
      <c r="X3405" s="1"/>
    </row>
    <row r="3406" spans="1:24" x14ac:dyDescent="0.2">
      <c r="A3406" t="s">
        <v>37</v>
      </c>
      <c r="B3406" s="1" t="s">
        <v>18</v>
      </c>
      <c r="C3406" s="1">
        <v>740330</v>
      </c>
      <c r="D3406" s="1">
        <v>740499</v>
      </c>
      <c r="E3406" s="1">
        <v>99.41</v>
      </c>
      <c r="G3406" t="s">
        <v>30</v>
      </c>
      <c r="H3406" s="1" t="s">
        <v>18</v>
      </c>
      <c r="I3406" s="1">
        <v>727241</v>
      </c>
      <c r="J3406" s="1">
        <v>727410</v>
      </c>
      <c r="K3406" s="1">
        <v>99.41</v>
      </c>
      <c r="N3406"/>
      <c r="O3406"/>
      <c r="P3406"/>
      <c r="Q3406"/>
      <c r="S3406" t="s">
        <v>32</v>
      </c>
      <c r="T3406" s="1" t="s">
        <v>18</v>
      </c>
      <c r="U3406" s="1">
        <v>375988</v>
      </c>
      <c r="V3406" s="1">
        <v>376157</v>
      </c>
      <c r="W3406" s="1">
        <v>99.41</v>
      </c>
      <c r="X3406" s="1"/>
    </row>
    <row r="3407" spans="1:24" x14ac:dyDescent="0.2">
      <c r="A3407" t="s">
        <v>37</v>
      </c>
      <c r="B3407" s="1" t="s">
        <v>4</v>
      </c>
      <c r="C3407" s="1">
        <v>740500</v>
      </c>
      <c r="D3407" s="1">
        <v>740667</v>
      </c>
      <c r="E3407" s="1">
        <v>99.4</v>
      </c>
      <c r="G3407" t="s">
        <v>30</v>
      </c>
      <c r="H3407" s="1" t="s">
        <v>4</v>
      </c>
      <c r="I3407" s="1">
        <v>727411</v>
      </c>
      <c r="J3407" s="1">
        <v>727578</v>
      </c>
      <c r="K3407" s="1">
        <v>99.4</v>
      </c>
      <c r="N3407"/>
      <c r="O3407"/>
      <c r="P3407"/>
      <c r="Q3407"/>
      <c r="S3407" t="s">
        <v>32</v>
      </c>
      <c r="T3407" s="1" t="s">
        <v>4</v>
      </c>
      <c r="U3407" s="1">
        <v>376158</v>
      </c>
      <c r="V3407" s="1">
        <v>376325</v>
      </c>
      <c r="W3407" s="1">
        <v>99.4</v>
      </c>
      <c r="X3407" s="1"/>
    </row>
    <row r="3408" spans="1:24" x14ac:dyDescent="0.2">
      <c r="A3408" t="s">
        <v>37</v>
      </c>
      <c r="B3408" s="1" t="s">
        <v>10</v>
      </c>
      <c r="C3408" s="1">
        <v>740668</v>
      </c>
      <c r="D3408" s="1">
        <v>740837</v>
      </c>
      <c r="E3408" s="1">
        <v>100</v>
      </c>
      <c r="G3408" t="s">
        <v>30</v>
      </c>
      <c r="H3408" s="1" t="s">
        <v>10</v>
      </c>
      <c r="I3408" s="1">
        <v>727579</v>
      </c>
      <c r="J3408" s="1">
        <v>727748</v>
      </c>
      <c r="K3408" s="1">
        <v>100</v>
      </c>
      <c r="N3408"/>
      <c r="O3408"/>
      <c r="P3408"/>
      <c r="Q3408"/>
      <c r="S3408" t="s">
        <v>32</v>
      </c>
      <c r="T3408" s="1" t="s">
        <v>10</v>
      </c>
      <c r="U3408" s="1">
        <v>376326</v>
      </c>
      <c r="V3408" s="1">
        <v>376495</v>
      </c>
      <c r="W3408" s="1">
        <v>100</v>
      </c>
      <c r="X3408" s="1"/>
    </row>
    <row r="3409" spans="1:24" x14ac:dyDescent="0.2">
      <c r="A3409" t="s">
        <v>37</v>
      </c>
      <c r="B3409" s="1" t="s">
        <v>12</v>
      </c>
      <c r="C3409" s="1">
        <v>740838</v>
      </c>
      <c r="D3409" s="1">
        <v>741008</v>
      </c>
      <c r="E3409" s="1">
        <v>97.08</v>
      </c>
      <c r="G3409" t="s">
        <v>30</v>
      </c>
      <c r="H3409" s="1" t="s">
        <v>12</v>
      </c>
      <c r="I3409" s="1">
        <v>727749</v>
      </c>
      <c r="J3409" s="1">
        <v>727919</v>
      </c>
      <c r="K3409" s="1">
        <v>97.08</v>
      </c>
      <c r="N3409"/>
      <c r="O3409"/>
      <c r="P3409"/>
      <c r="Q3409"/>
      <c r="S3409" t="s">
        <v>32</v>
      </c>
      <c r="T3409" s="1" t="s">
        <v>12</v>
      </c>
      <c r="U3409" s="1">
        <v>376496</v>
      </c>
      <c r="V3409" s="1">
        <v>376666</v>
      </c>
      <c r="W3409" s="1">
        <v>97.08</v>
      </c>
      <c r="X3409" s="1"/>
    </row>
    <row r="3410" spans="1:24" x14ac:dyDescent="0.2">
      <c r="A3410" t="s">
        <v>37</v>
      </c>
      <c r="B3410" s="1" t="s">
        <v>6</v>
      </c>
      <c r="C3410" s="1">
        <v>741009</v>
      </c>
      <c r="D3410" s="1">
        <v>741179</v>
      </c>
      <c r="E3410" s="1">
        <v>100</v>
      </c>
      <c r="G3410" t="s">
        <v>30</v>
      </c>
      <c r="H3410" s="1" t="s">
        <v>6</v>
      </c>
      <c r="I3410" s="1">
        <v>727920</v>
      </c>
      <c r="J3410" s="1">
        <v>728090</v>
      </c>
      <c r="K3410" s="1">
        <v>100</v>
      </c>
      <c r="N3410"/>
      <c r="O3410"/>
      <c r="P3410"/>
      <c r="Q3410"/>
      <c r="S3410" t="s">
        <v>32</v>
      </c>
      <c r="T3410" s="1" t="s">
        <v>6</v>
      </c>
      <c r="U3410" s="1">
        <v>376667</v>
      </c>
      <c r="V3410" s="1">
        <v>376837</v>
      </c>
      <c r="W3410" s="1">
        <v>100</v>
      </c>
      <c r="X3410" s="1"/>
    </row>
    <row r="3411" spans="1:24" x14ac:dyDescent="0.2">
      <c r="A3411" t="s">
        <v>37</v>
      </c>
      <c r="B3411" s="1" t="s">
        <v>8</v>
      </c>
      <c r="C3411" s="1">
        <v>741180</v>
      </c>
      <c r="D3411" s="1">
        <v>741350</v>
      </c>
      <c r="E3411" s="1">
        <v>99.42</v>
      </c>
      <c r="G3411" t="s">
        <v>30</v>
      </c>
      <c r="H3411" s="1" t="s">
        <v>8</v>
      </c>
      <c r="I3411" s="1">
        <v>728091</v>
      </c>
      <c r="J3411" s="1">
        <v>728261</v>
      </c>
      <c r="K3411" s="1">
        <v>99.42</v>
      </c>
      <c r="N3411"/>
      <c r="O3411"/>
      <c r="P3411"/>
      <c r="Q3411"/>
      <c r="S3411" t="s">
        <v>32</v>
      </c>
      <c r="T3411" s="1" t="s">
        <v>8</v>
      </c>
      <c r="U3411" s="1">
        <v>376838</v>
      </c>
      <c r="V3411" s="1">
        <v>377008</v>
      </c>
      <c r="W3411" s="1">
        <v>99.42</v>
      </c>
      <c r="X3411" s="1"/>
    </row>
    <row r="3412" spans="1:24" x14ac:dyDescent="0.2">
      <c r="A3412" t="s">
        <v>37</v>
      </c>
      <c r="B3412" s="1" t="s">
        <v>11</v>
      </c>
      <c r="C3412" s="1">
        <v>741351</v>
      </c>
      <c r="D3412" s="1">
        <v>741517</v>
      </c>
      <c r="E3412" s="1">
        <v>90.12</v>
      </c>
      <c r="G3412" t="s">
        <v>30</v>
      </c>
      <c r="H3412" s="1" t="s">
        <v>11</v>
      </c>
      <c r="I3412" s="1">
        <v>728262</v>
      </c>
      <c r="J3412" s="1">
        <v>728428</v>
      </c>
      <c r="K3412" s="1">
        <v>90.12</v>
      </c>
      <c r="N3412"/>
      <c r="O3412"/>
      <c r="P3412"/>
      <c r="Q3412"/>
      <c r="S3412" t="s">
        <v>32</v>
      </c>
      <c r="T3412" s="1" t="s">
        <v>11</v>
      </c>
      <c r="U3412" s="1">
        <v>377009</v>
      </c>
      <c r="V3412" s="1">
        <v>377175</v>
      </c>
      <c r="W3412" s="1">
        <v>90.12</v>
      </c>
      <c r="X3412" s="1"/>
    </row>
    <row r="3413" spans="1:24" x14ac:dyDescent="0.2">
      <c r="A3413" t="s">
        <v>37</v>
      </c>
      <c r="B3413" s="1" t="s">
        <v>7</v>
      </c>
      <c r="C3413" s="1">
        <v>741518</v>
      </c>
      <c r="D3413" s="1">
        <v>741688</v>
      </c>
      <c r="E3413" s="1">
        <v>98.25</v>
      </c>
      <c r="G3413" t="s">
        <v>30</v>
      </c>
      <c r="H3413" s="1" t="s">
        <v>7</v>
      </c>
      <c r="I3413" s="1">
        <v>728429</v>
      </c>
      <c r="J3413" s="1">
        <v>728599</v>
      </c>
      <c r="K3413" s="1">
        <v>98.25</v>
      </c>
      <c r="N3413"/>
      <c r="O3413"/>
      <c r="P3413"/>
      <c r="Q3413"/>
      <c r="S3413" t="s">
        <v>32</v>
      </c>
      <c r="T3413" s="1" t="s">
        <v>7</v>
      </c>
      <c r="U3413" s="1">
        <v>377176</v>
      </c>
      <c r="V3413" s="1">
        <v>377346</v>
      </c>
      <c r="W3413" s="1">
        <v>98.25</v>
      </c>
      <c r="X3413" s="1"/>
    </row>
    <row r="3414" spans="1:24" x14ac:dyDescent="0.2">
      <c r="A3414" t="s">
        <v>37</v>
      </c>
      <c r="B3414" s="1" t="s">
        <v>13</v>
      </c>
      <c r="C3414" s="1">
        <v>741689</v>
      </c>
      <c r="D3414" s="1">
        <v>741859</v>
      </c>
      <c r="E3414" s="1">
        <v>99.42</v>
      </c>
      <c r="G3414" t="s">
        <v>30</v>
      </c>
      <c r="H3414" s="1" t="s">
        <v>13</v>
      </c>
      <c r="I3414" s="1">
        <v>728600</v>
      </c>
      <c r="J3414" s="1">
        <v>728770</v>
      </c>
      <c r="K3414" s="1">
        <v>99.42</v>
      </c>
      <c r="N3414"/>
      <c r="O3414"/>
      <c r="P3414"/>
      <c r="Q3414"/>
      <c r="S3414" t="s">
        <v>32</v>
      </c>
      <c r="T3414" s="1" t="s">
        <v>13</v>
      </c>
      <c r="U3414" s="1">
        <v>377347</v>
      </c>
      <c r="V3414" s="1">
        <v>377517</v>
      </c>
      <c r="W3414" s="1">
        <v>99.42</v>
      </c>
      <c r="X3414" s="1"/>
    </row>
    <row r="3415" spans="1:24" x14ac:dyDescent="0.2">
      <c r="A3415" t="s">
        <v>37</v>
      </c>
      <c r="B3415" s="1" t="s">
        <v>3</v>
      </c>
      <c r="C3415" s="1">
        <v>741860</v>
      </c>
      <c r="D3415" s="1">
        <v>742030</v>
      </c>
      <c r="E3415" s="1">
        <v>97.66</v>
      </c>
      <c r="G3415" t="s">
        <v>30</v>
      </c>
      <c r="H3415" s="1" t="s">
        <v>3</v>
      </c>
      <c r="I3415" s="1">
        <v>728771</v>
      </c>
      <c r="J3415" s="1">
        <v>728941</v>
      </c>
      <c r="K3415" s="1">
        <v>97.66</v>
      </c>
      <c r="N3415"/>
      <c r="O3415"/>
      <c r="P3415"/>
      <c r="Q3415"/>
      <c r="S3415" t="s">
        <v>32</v>
      </c>
      <c r="T3415" s="1" t="s">
        <v>3</v>
      </c>
      <c r="U3415" s="1">
        <v>377518</v>
      </c>
      <c r="V3415" s="1">
        <v>377688</v>
      </c>
      <c r="W3415" s="1">
        <v>97.66</v>
      </c>
      <c r="X3415" s="1"/>
    </row>
    <row r="3416" spans="1:24" x14ac:dyDescent="0.2">
      <c r="A3416" t="s">
        <v>37</v>
      </c>
      <c r="B3416" s="1" t="s">
        <v>11</v>
      </c>
      <c r="C3416" s="1">
        <v>742031</v>
      </c>
      <c r="D3416" s="1">
        <v>742199</v>
      </c>
      <c r="E3416" s="1">
        <v>100</v>
      </c>
      <c r="G3416" t="s">
        <v>30</v>
      </c>
      <c r="H3416" s="1" t="s">
        <v>11</v>
      </c>
      <c r="I3416" s="1">
        <v>728942</v>
      </c>
      <c r="J3416" s="1">
        <v>729110</v>
      </c>
      <c r="K3416" s="1">
        <v>100</v>
      </c>
      <c r="N3416"/>
      <c r="O3416"/>
      <c r="P3416"/>
      <c r="Q3416"/>
      <c r="S3416" t="s">
        <v>32</v>
      </c>
      <c r="T3416" s="1" t="s">
        <v>11</v>
      </c>
      <c r="U3416" s="1">
        <v>377689</v>
      </c>
      <c r="V3416" s="1">
        <v>377857</v>
      </c>
      <c r="W3416" s="1">
        <v>100</v>
      </c>
      <c r="X3416" s="1"/>
    </row>
    <row r="3417" spans="1:24" x14ac:dyDescent="0.2">
      <c r="A3417" t="s">
        <v>37</v>
      </c>
      <c r="B3417" s="1" t="s">
        <v>18</v>
      </c>
      <c r="C3417" s="1">
        <v>742200</v>
      </c>
      <c r="D3417" s="1">
        <v>742369</v>
      </c>
      <c r="E3417" s="1">
        <v>100</v>
      </c>
      <c r="G3417" t="s">
        <v>30</v>
      </c>
      <c r="H3417" s="1" t="s">
        <v>18</v>
      </c>
      <c r="I3417" s="1">
        <v>729111</v>
      </c>
      <c r="J3417" s="1">
        <v>729280</v>
      </c>
      <c r="K3417" s="1">
        <v>100</v>
      </c>
      <c r="N3417"/>
      <c r="O3417"/>
      <c r="P3417"/>
      <c r="Q3417"/>
      <c r="S3417" t="s">
        <v>32</v>
      </c>
      <c r="T3417" s="1" t="s">
        <v>18</v>
      </c>
      <c r="U3417" s="1">
        <v>377858</v>
      </c>
      <c r="V3417" s="1">
        <v>378027</v>
      </c>
      <c r="W3417" s="1">
        <v>100</v>
      </c>
      <c r="X3417" s="1"/>
    </row>
    <row r="3418" spans="1:24" x14ac:dyDescent="0.2">
      <c r="A3418" t="s">
        <v>37</v>
      </c>
      <c r="B3418" s="1" t="s">
        <v>4</v>
      </c>
      <c r="C3418" s="1">
        <v>742370</v>
      </c>
      <c r="D3418" s="1">
        <v>742537</v>
      </c>
      <c r="E3418" s="1">
        <v>99.4</v>
      </c>
      <c r="G3418" t="s">
        <v>30</v>
      </c>
      <c r="H3418" s="1" t="s">
        <v>4</v>
      </c>
      <c r="I3418" s="1">
        <v>729281</v>
      </c>
      <c r="J3418" s="1">
        <v>729448</v>
      </c>
      <c r="K3418" s="1">
        <v>99.4</v>
      </c>
      <c r="N3418"/>
      <c r="O3418"/>
      <c r="P3418"/>
      <c r="Q3418"/>
      <c r="S3418" t="s">
        <v>32</v>
      </c>
      <c r="T3418" s="1" t="s">
        <v>4</v>
      </c>
      <c r="U3418" s="1">
        <v>378028</v>
      </c>
      <c r="V3418" s="1">
        <v>378195</v>
      </c>
      <c r="W3418" s="1">
        <v>99.4</v>
      </c>
      <c r="X3418" s="1"/>
    </row>
    <row r="3419" spans="1:24" x14ac:dyDescent="0.2">
      <c r="A3419" t="s">
        <v>37</v>
      </c>
      <c r="B3419" s="1" t="s">
        <v>10</v>
      </c>
      <c r="C3419" s="1">
        <v>742538</v>
      </c>
      <c r="D3419" s="1">
        <v>742707</v>
      </c>
      <c r="E3419" s="1">
        <v>98.24</v>
      </c>
      <c r="G3419" t="s">
        <v>30</v>
      </c>
      <c r="H3419" s="1" t="s">
        <v>10</v>
      </c>
      <c r="I3419" s="1">
        <v>729449</v>
      </c>
      <c r="J3419" s="1">
        <v>729618</v>
      </c>
      <c r="K3419" s="1">
        <v>98.24</v>
      </c>
      <c r="N3419"/>
      <c r="O3419"/>
      <c r="P3419"/>
      <c r="Q3419"/>
      <c r="S3419" t="s">
        <v>32</v>
      </c>
      <c r="T3419" s="1" t="s">
        <v>10</v>
      </c>
      <c r="U3419" s="1">
        <v>378196</v>
      </c>
      <c r="V3419" s="1">
        <v>378365</v>
      </c>
      <c r="W3419" s="1">
        <v>98.24</v>
      </c>
      <c r="X3419" s="1"/>
    </row>
    <row r="3420" spans="1:24" x14ac:dyDescent="0.2">
      <c r="A3420" t="s">
        <v>37</v>
      </c>
      <c r="B3420" s="1" t="s">
        <v>12</v>
      </c>
      <c r="C3420" s="1">
        <v>742708</v>
      </c>
      <c r="D3420" s="1">
        <v>742878</v>
      </c>
      <c r="E3420" s="1">
        <v>98.25</v>
      </c>
      <c r="G3420" t="s">
        <v>30</v>
      </c>
      <c r="H3420" s="1" t="s">
        <v>12</v>
      </c>
      <c r="I3420" s="1">
        <v>729619</v>
      </c>
      <c r="J3420" s="1">
        <v>729789</v>
      </c>
      <c r="K3420" s="1">
        <v>98.25</v>
      </c>
      <c r="N3420"/>
      <c r="O3420"/>
      <c r="P3420"/>
      <c r="Q3420"/>
      <c r="S3420" t="s">
        <v>32</v>
      </c>
      <c r="T3420" s="1" t="s">
        <v>12</v>
      </c>
      <c r="U3420" s="1">
        <v>378366</v>
      </c>
      <c r="V3420" s="1">
        <v>378536</v>
      </c>
      <c r="W3420" s="1">
        <v>98.25</v>
      </c>
      <c r="X3420" s="1"/>
    </row>
    <row r="3421" spans="1:24" x14ac:dyDescent="0.2">
      <c r="A3421" t="s">
        <v>37</v>
      </c>
      <c r="B3421" s="1" t="s">
        <v>6</v>
      </c>
      <c r="C3421" s="1">
        <v>742879</v>
      </c>
      <c r="D3421" s="1">
        <v>743049</v>
      </c>
      <c r="E3421" s="1">
        <v>100</v>
      </c>
      <c r="G3421" t="s">
        <v>30</v>
      </c>
      <c r="H3421" s="1" t="s">
        <v>6</v>
      </c>
      <c r="I3421" s="1">
        <v>729790</v>
      </c>
      <c r="J3421" s="1">
        <v>729960</v>
      </c>
      <c r="K3421" s="1">
        <v>100</v>
      </c>
      <c r="N3421"/>
      <c r="O3421"/>
      <c r="P3421"/>
      <c r="Q3421"/>
      <c r="S3421" t="s">
        <v>32</v>
      </c>
      <c r="T3421" s="1" t="s">
        <v>6</v>
      </c>
      <c r="U3421" s="1">
        <v>378537</v>
      </c>
      <c r="V3421" s="1">
        <v>378707</v>
      </c>
      <c r="W3421" s="1">
        <v>100</v>
      </c>
      <c r="X3421" s="1"/>
    </row>
    <row r="3422" spans="1:24" x14ac:dyDescent="0.2">
      <c r="A3422" t="s">
        <v>37</v>
      </c>
      <c r="B3422" s="1" t="s">
        <v>8</v>
      </c>
      <c r="C3422" s="1">
        <v>743050</v>
      </c>
      <c r="D3422" s="1">
        <v>743220</v>
      </c>
      <c r="E3422" s="1">
        <v>100</v>
      </c>
      <c r="G3422" t="s">
        <v>30</v>
      </c>
      <c r="H3422" s="1" t="s">
        <v>8</v>
      </c>
      <c r="I3422" s="1">
        <v>729961</v>
      </c>
      <c r="J3422" s="1">
        <v>730131</v>
      </c>
      <c r="K3422" s="1">
        <v>100</v>
      </c>
      <c r="N3422"/>
      <c r="O3422"/>
      <c r="P3422"/>
      <c r="Q3422"/>
      <c r="S3422" t="s">
        <v>32</v>
      </c>
      <c r="T3422" s="1" t="s">
        <v>8</v>
      </c>
      <c r="U3422" s="1">
        <v>378708</v>
      </c>
      <c r="V3422" s="1">
        <v>378878</v>
      </c>
      <c r="W3422" s="1">
        <v>100</v>
      </c>
      <c r="X3422" s="1"/>
    </row>
    <row r="3423" spans="1:24" x14ac:dyDescent="0.2">
      <c r="A3423" t="s">
        <v>37</v>
      </c>
      <c r="B3423" s="1" t="s">
        <v>11</v>
      </c>
      <c r="C3423" s="1">
        <v>743221</v>
      </c>
      <c r="D3423" s="1">
        <v>743387</v>
      </c>
      <c r="E3423" s="1">
        <v>90.12</v>
      </c>
      <c r="G3423" t="s">
        <v>30</v>
      </c>
      <c r="H3423" s="1" t="s">
        <v>11</v>
      </c>
      <c r="I3423" s="1">
        <v>730132</v>
      </c>
      <c r="J3423" s="1">
        <v>730298</v>
      </c>
      <c r="K3423" s="1">
        <v>90.12</v>
      </c>
      <c r="N3423"/>
      <c r="O3423"/>
      <c r="P3423"/>
      <c r="Q3423"/>
      <c r="S3423" t="s">
        <v>32</v>
      </c>
      <c r="T3423" s="1" t="s">
        <v>11</v>
      </c>
      <c r="U3423" s="1">
        <v>378879</v>
      </c>
      <c r="V3423" s="1">
        <v>379045</v>
      </c>
      <c r="W3423" s="1">
        <v>90.12</v>
      </c>
      <c r="X3423" s="1"/>
    </row>
    <row r="3424" spans="1:24" x14ac:dyDescent="0.2">
      <c r="A3424" t="s">
        <v>37</v>
      </c>
      <c r="B3424" s="1" t="s">
        <v>7</v>
      </c>
      <c r="C3424" s="1">
        <v>743388</v>
      </c>
      <c r="D3424" s="1">
        <v>743558</v>
      </c>
      <c r="E3424" s="1">
        <v>98.25</v>
      </c>
      <c r="G3424" t="s">
        <v>30</v>
      </c>
      <c r="H3424" s="1" t="s">
        <v>7</v>
      </c>
      <c r="I3424" s="1">
        <v>730299</v>
      </c>
      <c r="J3424" s="1">
        <v>730469</v>
      </c>
      <c r="K3424" s="1">
        <v>98.25</v>
      </c>
      <c r="N3424"/>
      <c r="O3424"/>
      <c r="P3424"/>
      <c r="Q3424"/>
      <c r="S3424" t="s">
        <v>32</v>
      </c>
      <c r="T3424" s="1" t="s">
        <v>7</v>
      </c>
      <c r="U3424" s="1">
        <v>379046</v>
      </c>
      <c r="V3424" s="1">
        <v>379216</v>
      </c>
      <c r="W3424" s="1">
        <v>98.25</v>
      </c>
      <c r="X3424" s="1"/>
    </row>
    <row r="3425" spans="1:24" x14ac:dyDescent="0.2">
      <c r="A3425" t="s">
        <v>37</v>
      </c>
      <c r="B3425" s="1" t="s">
        <v>13</v>
      </c>
      <c r="C3425" s="1">
        <v>743559</v>
      </c>
      <c r="D3425" s="1">
        <v>743727</v>
      </c>
      <c r="E3425" s="1">
        <v>98.83</v>
      </c>
      <c r="G3425" t="s">
        <v>30</v>
      </c>
      <c r="H3425" s="1" t="s">
        <v>13</v>
      </c>
      <c r="I3425" s="1">
        <v>730470</v>
      </c>
      <c r="J3425" s="1">
        <v>730638</v>
      </c>
      <c r="K3425" s="1">
        <v>98.83</v>
      </c>
      <c r="N3425"/>
      <c r="O3425"/>
      <c r="P3425"/>
      <c r="Q3425"/>
      <c r="S3425" t="s">
        <v>32</v>
      </c>
      <c r="T3425" s="1" t="s">
        <v>13</v>
      </c>
      <c r="U3425" s="1">
        <v>379217</v>
      </c>
      <c r="V3425" s="1">
        <v>379385</v>
      </c>
      <c r="W3425" s="1">
        <v>98.83</v>
      </c>
      <c r="X3425" s="1"/>
    </row>
    <row r="3426" spans="1:24" x14ac:dyDescent="0.2">
      <c r="A3426" t="s">
        <v>37</v>
      </c>
      <c r="B3426" s="1" t="s">
        <v>3</v>
      </c>
      <c r="C3426" s="1">
        <v>743728</v>
      </c>
      <c r="D3426" s="1">
        <v>743898</v>
      </c>
      <c r="E3426" s="1">
        <v>99.42</v>
      </c>
      <c r="G3426" t="s">
        <v>30</v>
      </c>
      <c r="H3426" s="1" t="s">
        <v>3</v>
      </c>
      <c r="I3426" s="1">
        <v>730639</v>
      </c>
      <c r="J3426" s="1">
        <v>730809</v>
      </c>
      <c r="K3426" s="1">
        <v>99.42</v>
      </c>
      <c r="N3426"/>
      <c r="O3426"/>
      <c r="P3426"/>
      <c r="Q3426"/>
      <c r="S3426" t="s">
        <v>32</v>
      </c>
      <c r="T3426" s="1" t="s">
        <v>3</v>
      </c>
      <c r="U3426" s="1">
        <v>379386</v>
      </c>
      <c r="V3426" s="1">
        <v>379556</v>
      </c>
      <c r="W3426" s="1">
        <v>99.42</v>
      </c>
      <c r="X3426" s="1"/>
    </row>
    <row r="3427" spans="1:24" x14ac:dyDescent="0.2">
      <c r="A3427" t="s">
        <v>37</v>
      </c>
      <c r="B3427" s="1" t="s">
        <v>11</v>
      </c>
      <c r="C3427" s="1">
        <v>743899</v>
      </c>
      <c r="D3427" s="1">
        <v>744067</v>
      </c>
      <c r="E3427" s="1">
        <v>100</v>
      </c>
      <c r="G3427" t="s">
        <v>30</v>
      </c>
      <c r="H3427" s="1" t="s">
        <v>11</v>
      </c>
      <c r="I3427" s="1">
        <v>730810</v>
      </c>
      <c r="J3427" s="1">
        <v>730978</v>
      </c>
      <c r="K3427" s="1">
        <v>100</v>
      </c>
      <c r="N3427"/>
      <c r="O3427"/>
      <c r="P3427"/>
      <c r="Q3427"/>
      <c r="S3427" t="s">
        <v>32</v>
      </c>
      <c r="T3427" s="1" t="s">
        <v>11</v>
      </c>
      <c r="U3427" s="1">
        <v>379557</v>
      </c>
      <c r="V3427" s="1">
        <v>379725</v>
      </c>
      <c r="W3427" s="1">
        <v>100</v>
      </c>
      <c r="X3427" s="1"/>
    </row>
    <row r="3428" spans="1:24" x14ac:dyDescent="0.2">
      <c r="A3428" t="s">
        <v>37</v>
      </c>
      <c r="B3428" s="1" t="s">
        <v>18</v>
      </c>
      <c r="C3428" s="1">
        <v>744068</v>
      </c>
      <c r="D3428" s="1">
        <v>744237</v>
      </c>
      <c r="E3428" s="1">
        <v>98.82</v>
      </c>
      <c r="G3428" t="s">
        <v>30</v>
      </c>
      <c r="H3428" s="1" t="s">
        <v>18</v>
      </c>
      <c r="I3428" s="1">
        <v>730979</v>
      </c>
      <c r="J3428" s="1">
        <v>731148</v>
      </c>
      <c r="K3428" s="1">
        <v>98.82</v>
      </c>
      <c r="N3428"/>
      <c r="O3428"/>
      <c r="P3428"/>
      <c r="Q3428"/>
      <c r="S3428" t="s">
        <v>32</v>
      </c>
      <c r="T3428" s="1" t="s">
        <v>18</v>
      </c>
      <c r="U3428" s="1">
        <v>379726</v>
      </c>
      <c r="V3428" s="1">
        <v>379895</v>
      </c>
      <c r="W3428" s="1">
        <v>98.82</v>
      </c>
      <c r="X3428" s="1"/>
    </row>
    <row r="3429" spans="1:24" x14ac:dyDescent="0.2">
      <c r="A3429" t="s">
        <v>37</v>
      </c>
      <c r="B3429" s="1" t="s">
        <v>4</v>
      </c>
      <c r="C3429" s="1">
        <v>744238</v>
      </c>
      <c r="D3429" s="1">
        <v>744405</v>
      </c>
      <c r="E3429" s="1">
        <v>99.4</v>
      </c>
      <c r="G3429" t="s">
        <v>30</v>
      </c>
      <c r="H3429" s="1" t="s">
        <v>4</v>
      </c>
      <c r="I3429" s="1">
        <v>731149</v>
      </c>
      <c r="J3429" s="1">
        <v>731316</v>
      </c>
      <c r="K3429" s="1">
        <v>99.4</v>
      </c>
      <c r="N3429"/>
      <c r="O3429"/>
      <c r="P3429"/>
      <c r="Q3429"/>
      <c r="S3429" t="s">
        <v>32</v>
      </c>
      <c r="T3429" s="1" t="s">
        <v>4</v>
      </c>
      <c r="U3429" s="1">
        <v>379896</v>
      </c>
      <c r="V3429" s="1">
        <v>380063</v>
      </c>
      <c r="W3429" s="1">
        <v>99.4</v>
      </c>
      <c r="X3429" s="1"/>
    </row>
    <row r="3430" spans="1:24" x14ac:dyDescent="0.2">
      <c r="A3430" t="s">
        <v>37</v>
      </c>
      <c r="B3430" s="1" t="s">
        <v>10</v>
      </c>
      <c r="C3430" s="1">
        <v>744406</v>
      </c>
      <c r="D3430" s="1">
        <v>744575</v>
      </c>
      <c r="E3430" s="1">
        <v>100</v>
      </c>
      <c r="G3430" t="s">
        <v>30</v>
      </c>
      <c r="H3430" s="1" t="s">
        <v>10</v>
      </c>
      <c r="I3430" s="1">
        <v>731317</v>
      </c>
      <c r="J3430" s="1">
        <v>731486</v>
      </c>
      <c r="K3430" s="1">
        <v>100</v>
      </c>
      <c r="N3430"/>
      <c r="O3430"/>
      <c r="P3430"/>
      <c r="Q3430"/>
      <c r="S3430" t="s">
        <v>32</v>
      </c>
      <c r="T3430" s="1" t="s">
        <v>10</v>
      </c>
      <c r="U3430" s="1">
        <v>380064</v>
      </c>
      <c r="V3430" s="1">
        <v>380233</v>
      </c>
      <c r="W3430" s="1">
        <v>100</v>
      </c>
      <c r="X3430" s="1"/>
    </row>
    <row r="3431" spans="1:24" x14ac:dyDescent="0.2">
      <c r="A3431" t="s">
        <v>37</v>
      </c>
      <c r="B3431" s="1" t="s">
        <v>12</v>
      </c>
      <c r="C3431" s="1">
        <v>744576</v>
      </c>
      <c r="D3431" s="1">
        <v>744746</v>
      </c>
      <c r="E3431" s="1">
        <v>97.66</v>
      </c>
      <c r="G3431" t="s">
        <v>30</v>
      </c>
      <c r="H3431" s="1" t="s">
        <v>12</v>
      </c>
      <c r="I3431" s="1">
        <v>731487</v>
      </c>
      <c r="J3431" s="1">
        <v>731657</v>
      </c>
      <c r="K3431" s="1">
        <v>97.66</v>
      </c>
      <c r="N3431"/>
      <c r="O3431"/>
      <c r="P3431"/>
      <c r="Q3431"/>
      <c r="S3431" t="s">
        <v>32</v>
      </c>
      <c r="T3431" s="1" t="s">
        <v>12</v>
      </c>
      <c r="U3431" s="1">
        <v>380234</v>
      </c>
      <c r="V3431" s="1">
        <v>380404</v>
      </c>
      <c r="W3431" s="1">
        <v>97.66</v>
      </c>
      <c r="X3431" s="1"/>
    </row>
    <row r="3432" spans="1:24" x14ac:dyDescent="0.2">
      <c r="A3432" t="s">
        <v>37</v>
      </c>
      <c r="B3432" s="1" t="s">
        <v>6</v>
      </c>
      <c r="C3432" s="1">
        <v>744747</v>
      </c>
      <c r="D3432" s="1">
        <v>744917</v>
      </c>
      <c r="E3432" s="1">
        <v>99.42</v>
      </c>
      <c r="G3432" t="s">
        <v>30</v>
      </c>
      <c r="H3432" s="1" t="s">
        <v>6</v>
      </c>
      <c r="I3432" s="1">
        <v>731658</v>
      </c>
      <c r="J3432" s="1">
        <v>731828</v>
      </c>
      <c r="K3432" s="1">
        <v>99.42</v>
      </c>
      <c r="N3432"/>
      <c r="O3432"/>
      <c r="P3432"/>
      <c r="Q3432"/>
      <c r="S3432" t="s">
        <v>32</v>
      </c>
      <c r="T3432" s="1" t="s">
        <v>6</v>
      </c>
      <c r="U3432" s="1">
        <v>380405</v>
      </c>
      <c r="V3432" s="1">
        <v>380575</v>
      </c>
      <c r="W3432" s="1">
        <v>99.42</v>
      </c>
      <c r="X3432" s="1"/>
    </row>
    <row r="3433" spans="1:24" x14ac:dyDescent="0.2">
      <c r="A3433" t="s">
        <v>37</v>
      </c>
      <c r="B3433" s="1" t="s">
        <v>8</v>
      </c>
      <c r="C3433" s="1">
        <v>744918</v>
      </c>
      <c r="D3433" s="1">
        <v>745088</v>
      </c>
      <c r="E3433" s="1">
        <v>100</v>
      </c>
      <c r="G3433" t="s">
        <v>30</v>
      </c>
      <c r="H3433" s="1" t="s">
        <v>8</v>
      </c>
      <c r="I3433" s="1">
        <v>731829</v>
      </c>
      <c r="J3433" s="1">
        <v>731999</v>
      </c>
      <c r="K3433" s="1">
        <v>100</v>
      </c>
      <c r="N3433"/>
      <c r="O3433"/>
      <c r="P3433"/>
      <c r="Q3433"/>
      <c r="S3433" t="s">
        <v>32</v>
      </c>
      <c r="T3433" s="1" t="s">
        <v>8</v>
      </c>
      <c r="U3433" s="1">
        <v>380576</v>
      </c>
      <c r="V3433" s="1">
        <v>380746</v>
      </c>
      <c r="W3433" s="1">
        <v>100</v>
      </c>
      <c r="X3433" s="1"/>
    </row>
    <row r="3434" spans="1:24" x14ac:dyDescent="0.2">
      <c r="A3434" t="s">
        <v>37</v>
      </c>
      <c r="B3434" s="1" t="s">
        <v>11</v>
      </c>
      <c r="C3434" s="1">
        <v>745089</v>
      </c>
      <c r="D3434" s="1">
        <v>745255</v>
      </c>
      <c r="E3434" s="1">
        <v>90.12</v>
      </c>
      <c r="G3434" t="s">
        <v>30</v>
      </c>
      <c r="H3434" s="1" t="s">
        <v>11</v>
      </c>
      <c r="I3434" s="1">
        <v>732000</v>
      </c>
      <c r="J3434" s="1">
        <v>732166</v>
      </c>
      <c r="K3434" s="1">
        <v>90.12</v>
      </c>
      <c r="N3434"/>
      <c r="O3434"/>
      <c r="P3434"/>
      <c r="Q3434"/>
      <c r="S3434" t="s">
        <v>32</v>
      </c>
      <c r="T3434" s="1" t="s">
        <v>11</v>
      </c>
      <c r="U3434" s="1">
        <v>380747</v>
      </c>
      <c r="V3434" s="1">
        <v>380913</v>
      </c>
      <c r="W3434" s="1">
        <v>90.12</v>
      </c>
      <c r="X3434" s="1"/>
    </row>
    <row r="3435" spans="1:24" x14ac:dyDescent="0.2">
      <c r="A3435" t="s">
        <v>37</v>
      </c>
      <c r="B3435" s="1" t="s">
        <v>7</v>
      </c>
      <c r="C3435" s="1">
        <v>745256</v>
      </c>
      <c r="D3435" s="1">
        <v>745426</v>
      </c>
      <c r="E3435" s="1">
        <v>98.83</v>
      </c>
      <c r="G3435" t="s">
        <v>30</v>
      </c>
      <c r="H3435" s="1" t="s">
        <v>7</v>
      </c>
      <c r="I3435" s="1">
        <v>732167</v>
      </c>
      <c r="J3435" s="1">
        <v>732337</v>
      </c>
      <c r="K3435" s="1">
        <v>98.83</v>
      </c>
      <c r="N3435"/>
      <c r="O3435"/>
      <c r="P3435"/>
      <c r="Q3435"/>
      <c r="S3435" t="s">
        <v>32</v>
      </c>
      <c r="T3435" s="1" t="s">
        <v>7</v>
      </c>
      <c r="U3435" s="1">
        <v>380914</v>
      </c>
      <c r="V3435" s="1">
        <v>381084</v>
      </c>
      <c r="W3435" s="1">
        <v>98.83</v>
      </c>
      <c r="X3435" s="1"/>
    </row>
    <row r="3436" spans="1:24" x14ac:dyDescent="0.2">
      <c r="A3436" t="s">
        <v>37</v>
      </c>
      <c r="B3436" s="1" t="s">
        <v>13</v>
      </c>
      <c r="C3436" s="1">
        <v>745427</v>
      </c>
      <c r="D3436" s="1">
        <v>745597</v>
      </c>
      <c r="E3436" s="1">
        <v>100</v>
      </c>
      <c r="G3436" t="s">
        <v>30</v>
      </c>
      <c r="H3436" s="1" t="s">
        <v>13</v>
      </c>
      <c r="I3436" s="1">
        <v>732338</v>
      </c>
      <c r="J3436" s="1">
        <v>732508</v>
      </c>
      <c r="K3436" s="1">
        <v>100</v>
      </c>
      <c r="N3436"/>
      <c r="O3436"/>
      <c r="P3436"/>
      <c r="Q3436"/>
      <c r="S3436" t="s">
        <v>32</v>
      </c>
      <c r="T3436" s="1" t="s">
        <v>13</v>
      </c>
      <c r="U3436" s="1">
        <v>381085</v>
      </c>
      <c r="V3436" s="1">
        <v>381255</v>
      </c>
      <c r="W3436" s="1">
        <v>100</v>
      </c>
      <c r="X3436" s="1"/>
    </row>
    <row r="3437" spans="1:24" x14ac:dyDescent="0.2">
      <c r="A3437" t="s">
        <v>37</v>
      </c>
      <c r="B3437" s="1" t="s">
        <v>3</v>
      </c>
      <c r="C3437" s="1">
        <v>745598</v>
      </c>
      <c r="D3437" s="1">
        <v>745768</v>
      </c>
      <c r="E3437" s="1">
        <v>99.42</v>
      </c>
      <c r="G3437" t="s">
        <v>30</v>
      </c>
      <c r="H3437" s="1" t="s">
        <v>3</v>
      </c>
      <c r="I3437" s="1">
        <v>732509</v>
      </c>
      <c r="J3437" s="1">
        <v>732679</v>
      </c>
      <c r="K3437" s="1">
        <v>99.42</v>
      </c>
      <c r="N3437"/>
      <c r="O3437"/>
      <c r="P3437"/>
      <c r="Q3437"/>
      <c r="S3437" t="s">
        <v>32</v>
      </c>
      <c r="T3437" s="1" t="s">
        <v>3</v>
      </c>
      <c r="U3437" s="1">
        <v>381256</v>
      </c>
      <c r="V3437" s="1">
        <v>381426</v>
      </c>
      <c r="W3437" s="1">
        <v>99.42</v>
      </c>
      <c r="X3437" s="1"/>
    </row>
    <row r="3438" spans="1:24" x14ac:dyDescent="0.2">
      <c r="A3438" t="s">
        <v>37</v>
      </c>
      <c r="B3438" s="1" t="s">
        <v>11</v>
      </c>
      <c r="C3438" s="1">
        <v>745769</v>
      </c>
      <c r="D3438" s="1">
        <v>745937</v>
      </c>
      <c r="E3438" s="1">
        <v>100</v>
      </c>
      <c r="G3438" t="s">
        <v>30</v>
      </c>
      <c r="H3438" s="1" t="s">
        <v>11</v>
      </c>
      <c r="I3438" s="1">
        <v>732680</v>
      </c>
      <c r="J3438" s="1">
        <v>732848</v>
      </c>
      <c r="K3438" s="1">
        <v>100</v>
      </c>
      <c r="N3438"/>
      <c r="O3438"/>
      <c r="P3438"/>
      <c r="Q3438"/>
      <c r="S3438" t="s">
        <v>32</v>
      </c>
      <c r="T3438" s="1" t="s">
        <v>11</v>
      </c>
      <c r="U3438" s="1">
        <v>381427</v>
      </c>
      <c r="V3438" s="1">
        <v>381595</v>
      </c>
      <c r="W3438" s="1">
        <v>100</v>
      </c>
      <c r="X3438" s="1"/>
    </row>
    <row r="3439" spans="1:24" x14ac:dyDescent="0.2">
      <c r="A3439" t="s">
        <v>37</v>
      </c>
      <c r="B3439" s="1" t="s">
        <v>18</v>
      </c>
      <c r="C3439" s="1">
        <v>745938</v>
      </c>
      <c r="D3439" s="1">
        <v>746107</v>
      </c>
      <c r="E3439" s="1">
        <v>100</v>
      </c>
      <c r="G3439" t="s">
        <v>30</v>
      </c>
      <c r="H3439" s="1" t="s">
        <v>18</v>
      </c>
      <c r="I3439" s="1">
        <v>732849</v>
      </c>
      <c r="J3439" s="1">
        <v>733018</v>
      </c>
      <c r="K3439" s="1">
        <v>100</v>
      </c>
      <c r="N3439"/>
      <c r="O3439"/>
      <c r="P3439"/>
      <c r="Q3439"/>
      <c r="S3439" t="s">
        <v>32</v>
      </c>
      <c r="T3439" s="1" t="s">
        <v>18</v>
      </c>
      <c r="U3439" s="1">
        <v>381596</v>
      </c>
      <c r="V3439" s="1">
        <v>381765</v>
      </c>
      <c r="W3439" s="1">
        <v>100</v>
      </c>
      <c r="X3439" s="1"/>
    </row>
    <row r="3440" spans="1:24" x14ac:dyDescent="0.2">
      <c r="A3440" t="s">
        <v>37</v>
      </c>
      <c r="B3440" s="1" t="s">
        <v>4</v>
      </c>
      <c r="C3440" s="1">
        <v>746108</v>
      </c>
      <c r="D3440" s="1">
        <v>746275</v>
      </c>
      <c r="E3440" s="1">
        <v>97.02</v>
      </c>
      <c r="G3440" t="s">
        <v>30</v>
      </c>
      <c r="H3440" s="1" t="s">
        <v>4</v>
      </c>
      <c r="I3440" s="1">
        <v>733019</v>
      </c>
      <c r="J3440" s="1">
        <v>733186</v>
      </c>
      <c r="K3440" s="1">
        <v>97.02</v>
      </c>
      <c r="N3440"/>
      <c r="O3440"/>
      <c r="P3440"/>
      <c r="Q3440"/>
      <c r="S3440" t="s">
        <v>32</v>
      </c>
      <c r="T3440" s="1" t="s">
        <v>4</v>
      </c>
      <c r="U3440" s="1">
        <v>381766</v>
      </c>
      <c r="V3440" s="1">
        <v>381933</v>
      </c>
      <c r="W3440" s="1">
        <v>97.02</v>
      </c>
      <c r="X3440" s="1"/>
    </row>
    <row r="3441" spans="1:24" x14ac:dyDescent="0.2">
      <c r="A3441" t="s">
        <v>37</v>
      </c>
      <c r="B3441" s="1" t="s">
        <v>10</v>
      </c>
      <c r="C3441" s="1">
        <v>746276</v>
      </c>
      <c r="D3441" s="1">
        <v>746445</v>
      </c>
      <c r="E3441" s="1">
        <v>98.24</v>
      </c>
      <c r="G3441" t="s">
        <v>30</v>
      </c>
      <c r="H3441" s="1" t="s">
        <v>10</v>
      </c>
      <c r="I3441" s="1">
        <v>733187</v>
      </c>
      <c r="J3441" s="1">
        <v>733356</v>
      </c>
      <c r="K3441" s="1">
        <v>98.24</v>
      </c>
      <c r="N3441"/>
      <c r="O3441"/>
      <c r="P3441"/>
      <c r="Q3441"/>
      <c r="S3441" t="s">
        <v>32</v>
      </c>
      <c r="T3441" s="1" t="s">
        <v>10</v>
      </c>
      <c r="U3441" s="1">
        <v>381934</v>
      </c>
      <c r="V3441" s="1">
        <v>382103</v>
      </c>
      <c r="W3441" s="1">
        <v>98.24</v>
      </c>
      <c r="X3441" s="1"/>
    </row>
    <row r="3442" spans="1:24" x14ac:dyDescent="0.2">
      <c r="A3442" t="s">
        <v>37</v>
      </c>
      <c r="B3442" s="1" t="s">
        <v>12</v>
      </c>
      <c r="C3442" s="1">
        <v>746446</v>
      </c>
      <c r="D3442" s="1">
        <v>746616</v>
      </c>
      <c r="E3442" s="1">
        <v>98.25</v>
      </c>
      <c r="G3442" t="s">
        <v>30</v>
      </c>
      <c r="H3442" s="1" t="s">
        <v>12</v>
      </c>
      <c r="I3442" s="1">
        <v>733357</v>
      </c>
      <c r="J3442" s="1">
        <v>733527</v>
      </c>
      <c r="K3442" s="1">
        <v>98.25</v>
      </c>
      <c r="N3442"/>
      <c r="O3442"/>
      <c r="P3442"/>
      <c r="Q3442"/>
      <c r="S3442" t="s">
        <v>32</v>
      </c>
      <c r="T3442" s="1" t="s">
        <v>12</v>
      </c>
      <c r="U3442" s="1">
        <v>382104</v>
      </c>
      <c r="V3442" s="1">
        <v>382274</v>
      </c>
      <c r="W3442" s="1">
        <v>98.25</v>
      </c>
      <c r="X3442" s="1"/>
    </row>
    <row r="3443" spans="1:24" x14ac:dyDescent="0.2">
      <c r="A3443" t="s">
        <v>37</v>
      </c>
      <c r="B3443" s="1" t="s">
        <v>6</v>
      </c>
      <c r="C3443" s="1">
        <v>746617</v>
      </c>
      <c r="D3443" s="1">
        <v>746787</v>
      </c>
      <c r="E3443" s="1">
        <v>100</v>
      </c>
      <c r="G3443" t="s">
        <v>30</v>
      </c>
      <c r="H3443" s="1" t="s">
        <v>6</v>
      </c>
      <c r="I3443" s="1">
        <v>733528</v>
      </c>
      <c r="J3443" s="1">
        <v>733698</v>
      </c>
      <c r="K3443" s="1">
        <v>100</v>
      </c>
      <c r="N3443"/>
      <c r="O3443"/>
      <c r="P3443"/>
      <c r="Q3443"/>
      <c r="S3443" t="s">
        <v>32</v>
      </c>
      <c r="T3443" s="1" t="s">
        <v>6</v>
      </c>
      <c r="U3443" s="1">
        <v>382275</v>
      </c>
      <c r="V3443" s="1">
        <v>382445</v>
      </c>
      <c r="W3443" s="1">
        <v>100</v>
      </c>
      <c r="X3443" s="1"/>
    </row>
    <row r="3444" spans="1:24" x14ac:dyDescent="0.2">
      <c r="A3444" t="s">
        <v>37</v>
      </c>
      <c r="B3444" s="1" t="s">
        <v>8</v>
      </c>
      <c r="C3444" s="1">
        <v>746788</v>
      </c>
      <c r="D3444" s="1">
        <v>746958</v>
      </c>
      <c r="E3444" s="1">
        <v>99.42</v>
      </c>
      <c r="G3444" t="s">
        <v>30</v>
      </c>
      <c r="H3444" s="1" t="s">
        <v>8</v>
      </c>
      <c r="I3444" s="1">
        <v>733699</v>
      </c>
      <c r="J3444" s="1">
        <v>733869</v>
      </c>
      <c r="K3444" s="1">
        <v>99.42</v>
      </c>
      <c r="N3444"/>
      <c r="O3444"/>
      <c r="P3444"/>
      <c r="Q3444"/>
      <c r="S3444" t="s">
        <v>32</v>
      </c>
      <c r="T3444" s="1" t="s">
        <v>8</v>
      </c>
      <c r="U3444" s="1">
        <v>382446</v>
      </c>
      <c r="V3444" s="1">
        <v>382616</v>
      </c>
      <c r="W3444" s="1">
        <v>99.42</v>
      </c>
      <c r="X3444" s="1"/>
    </row>
    <row r="3445" spans="1:24" x14ac:dyDescent="0.2">
      <c r="A3445" t="s">
        <v>37</v>
      </c>
      <c r="B3445" s="1" t="s">
        <v>11</v>
      </c>
      <c r="C3445" s="1">
        <v>746959</v>
      </c>
      <c r="D3445" s="1">
        <v>747125</v>
      </c>
      <c r="E3445" s="1">
        <v>90.7</v>
      </c>
      <c r="G3445" t="s">
        <v>30</v>
      </c>
      <c r="H3445" s="1" t="s">
        <v>11</v>
      </c>
      <c r="I3445" s="1">
        <v>733870</v>
      </c>
      <c r="J3445" s="1">
        <v>734036</v>
      </c>
      <c r="K3445" s="1">
        <v>90.7</v>
      </c>
      <c r="N3445"/>
      <c r="O3445"/>
      <c r="P3445"/>
      <c r="Q3445"/>
      <c r="S3445" t="s">
        <v>32</v>
      </c>
      <c r="T3445" s="1" t="s">
        <v>11</v>
      </c>
      <c r="U3445" s="1">
        <v>382617</v>
      </c>
      <c r="V3445" s="1">
        <v>382783</v>
      </c>
      <c r="W3445" s="1">
        <v>90.7</v>
      </c>
      <c r="X3445" s="1"/>
    </row>
    <row r="3446" spans="1:24" x14ac:dyDescent="0.2">
      <c r="A3446" t="s">
        <v>37</v>
      </c>
      <c r="B3446" s="1" t="s">
        <v>7</v>
      </c>
      <c r="C3446" s="1">
        <v>747126</v>
      </c>
      <c r="D3446" s="1">
        <v>747296</v>
      </c>
      <c r="E3446" s="1">
        <v>99.42</v>
      </c>
      <c r="G3446" t="s">
        <v>30</v>
      </c>
      <c r="H3446" s="1" t="s">
        <v>7</v>
      </c>
      <c r="I3446" s="1">
        <v>734037</v>
      </c>
      <c r="J3446" s="1">
        <v>734207</v>
      </c>
      <c r="K3446" s="1">
        <v>99.42</v>
      </c>
      <c r="N3446"/>
      <c r="O3446"/>
      <c r="P3446"/>
      <c r="Q3446"/>
      <c r="S3446" t="s">
        <v>32</v>
      </c>
      <c r="T3446" s="1" t="s">
        <v>7</v>
      </c>
      <c r="U3446" s="1">
        <v>382784</v>
      </c>
      <c r="V3446" s="1">
        <v>382954</v>
      </c>
      <c r="W3446" s="1">
        <v>99.42</v>
      </c>
      <c r="X3446" s="1"/>
    </row>
    <row r="3447" spans="1:24" x14ac:dyDescent="0.2">
      <c r="A3447" t="s">
        <v>37</v>
      </c>
      <c r="B3447" s="1" t="s">
        <v>13</v>
      </c>
      <c r="C3447" s="1">
        <v>747297</v>
      </c>
      <c r="D3447" s="1">
        <v>747467</v>
      </c>
      <c r="E3447" s="1">
        <v>100</v>
      </c>
      <c r="G3447" t="s">
        <v>30</v>
      </c>
      <c r="H3447" s="1" t="s">
        <v>13</v>
      </c>
      <c r="I3447" s="1">
        <v>734208</v>
      </c>
      <c r="J3447" s="1">
        <v>734378</v>
      </c>
      <c r="K3447" s="1">
        <v>100</v>
      </c>
      <c r="N3447"/>
      <c r="O3447"/>
      <c r="P3447"/>
      <c r="Q3447"/>
      <c r="S3447" t="s">
        <v>32</v>
      </c>
      <c r="T3447" s="1" t="s">
        <v>13</v>
      </c>
      <c r="U3447" s="1">
        <v>382955</v>
      </c>
      <c r="V3447" s="1">
        <v>383125</v>
      </c>
      <c r="W3447" s="1">
        <v>100</v>
      </c>
      <c r="X3447" s="1"/>
    </row>
    <row r="3448" spans="1:24" x14ac:dyDescent="0.2">
      <c r="A3448" t="s">
        <v>37</v>
      </c>
      <c r="B3448" s="1" t="s">
        <v>3</v>
      </c>
      <c r="C3448" s="1">
        <v>747468</v>
      </c>
      <c r="D3448" s="1">
        <v>747638</v>
      </c>
      <c r="E3448" s="1">
        <v>97.66</v>
      </c>
      <c r="G3448" t="s">
        <v>30</v>
      </c>
      <c r="H3448" s="1" t="s">
        <v>3</v>
      </c>
      <c r="I3448" s="1">
        <v>734379</v>
      </c>
      <c r="J3448" s="1">
        <v>734549</v>
      </c>
      <c r="K3448" s="1">
        <v>97.66</v>
      </c>
      <c r="N3448"/>
      <c r="O3448"/>
      <c r="P3448"/>
      <c r="Q3448"/>
      <c r="S3448" t="s">
        <v>32</v>
      </c>
      <c r="T3448" s="1" t="s">
        <v>3</v>
      </c>
      <c r="U3448" s="1">
        <v>383126</v>
      </c>
      <c r="V3448" s="1">
        <v>383296</v>
      </c>
      <c r="W3448" s="1">
        <v>97.66</v>
      </c>
      <c r="X3448" s="1"/>
    </row>
    <row r="3449" spans="1:24" x14ac:dyDescent="0.2">
      <c r="A3449" t="s">
        <v>37</v>
      </c>
      <c r="B3449" s="1" t="s">
        <v>11</v>
      </c>
      <c r="C3449" s="1">
        <v>747639</v>
      </c>
      <c r="D3449" s="1">
        <v>747807</v>
      </c>
      <c r="E3449" s="1">
        <v>100</v>
      </c>
      <c r="G3449" t="s">
        <v>30</v>
      </c>
      <c r="H3449" s="1" t="s">
        <v>11</v>
      </c>
      <c r="I3449" s="1">
        <v>734550</v>
      </c>
      <c r="J3449" s="1">
        <v>734718</v>
      </c>
      <c r="K3449" s="1">
        <v>100</v>
      </c>
      <c r="N3449"/>
      <c r="O3449"/>
      <c r="P3449"/>
      <c r="Q3449"/>
      <c r="S3449" t="s">
        <v>32</v>
      </c>
      <c r="T3449" s="1" t="s">
        <v>11</v>
      </c>
      <c r="U3449" s="1">
        <v>383297</v>
      </c>
      <c r="V3449" s="1">
        <v>383465</v>
      </c>
      <c r="W3449" s="1">
        <v>100</v>
      </c>
      <c r="X3449" s="1"/>
    </row>
    <row r="3450" spans="1:24" x14ac:dyDescent="0.2">
      <c r="A3450" t="s">
        <v>37</v>
      </c>
      <c r="B3450" s="1" t="s">
        <v>18</v>
      </c>
      <c r="C3450" s="1">
        <v>747808</v>
      </c>
      <c r="D3450" s="1">
        <v>747977</v>
      </c>
      <c r="E3450" s="1">
        <v>100</v>
      </c>
      <c r="G3450" t="s">
        <v>30</v>
      </c>
      <c r="H3450" s="1" t="s">
        <v>18</v>
      </c>
      <c r="I3450" s="1">
        <v>734719</v>
      </c>
      <c r="J3450" s="1">
        <v>734888</v>
      </c>
      <c r="K3450" s="1">
        <v>100</v>
      </c>
      <c r="N3450"/>
      <c r="O3450"/>
      <c r="P3450"/>
      <c r="Q3450"/>
      <c r="S3450" t="s">
        <v>32</v>
      </c>
      <c r="T3450" s="1" t="s">
        <v>18</v>
      </c>
      <c r="U3450" s="1">
        <v>383466</v>
      </c>
      <c r="V3450" s="1">
        <v>383635</v>
      </c>
      <c r="W3450" s="1">
        <v>100</v>
      </c>
      <c r="X3450" s="1"/>
    </row>
    <row r="3451" spans="1:24" x14ac:dyDescent="0.2">
      <c r="A3451" t="s">
        <v>37</v>
      </c>
      <c r="B3451" s="1" t="s">
        <v>4</v>
      </c>
      <c r="C3451" s="1">
        <v>747978</v>
      </c>
      <c r="D3451" s="1">
        <v>748145</v>
      </c>
      <c r="E3451" s="1">
        <v>99.4</v>
      </c>
      <c r="G3451" t="s">
        <v>30</v>
      </c>
      <c r="H3451" s="1" t="s">
        <v>4</v>
      </c>
      <c r="I3451" s="1">
        <v>734889</v>
      </c>
      <c r="J3451" s="1">
        <v>735056</v>
      </c>
      <c r="K3451" s="1">
        <v>99.4</v>
      </c>
      <c r="N3451"/>
      <c r="O3451"/>
      <c r="P3451"/>
      <c r="Q3451"/>
      <c r="S3451" t="s">
        <v>32</v>
      </c>
      <c r="T3451" s="1" t="s">
        <v>4</v>
      </c>
      <c r="U3451" s="1">
        <v>383636</v>
      </c>
      <c r="V3451" s="1">
        <v>383803</v>
      </c>
      <c r="W3451" s="1">
        <v>99.4</v>
      </c>
      <c r="X3451" s="1"/>
    </row>
    <row r="3452" spans="1:24" x14ac:dyDescent="0.2">
      <c r="A3452" t="s">
        <v>37</v>
      </c>
      <c r="B3452" s="1" t="s">
        <v>10</v>
      </c>
      <c r="C3452" s="1">
        <v>748146</v>
      </c>
      <c r="D3452" s="1">
        <v>748315</v>
      </c>
      <c r="E3452" s="1">
        <v>98.82</v>
      </c>
      <c r="G3452" t="s">
        <v>30</v>
      </c>
      <c r="H3452" s="1" t="s">
        <v>10</v>
      </c>
      <c r="I3452" s="1">
        <v>735057</v>
      </c>
      <c r="J3452" s="1">
        <v>735226</v>
      </c>
      <c r="K3452" s="1">
        <v>98.82</v>
      </c>
      <c r="N3452"/>
      <c r="O3452"/>
      <c r="P3452"/>
      <c r="Q3452"/>
      <c r="S3452" t="s">
        <v>32</v>
      </c>
      <c r="T3452" s="1" t="s">
        <v>10</v>
      </c>
      <c r="U3452" s="1">
        <v>383804</v>
      </c>
      <c r="V3452" s="1">
        <v>383973</v>
      </c>
      <c r="W3452" s="1">
        <v>98.82</v>
      </c>
      <c r="X3452" s="1"/>
    </row>
    <row r="3453" spans="1:24" x14ac:dyDescent="0.2">
      <c r="A3453" t="s">
        <v>37</v>
      </c>
      <c r="B3453" s="1" t="s">
        <v>12</v>
      </c>
      <c r="C3453" s="1">
        <v>748316</v>
      </c>
      <c r="D3453" s="1">
        <v>748486</v>
      </c>
      <c r="E3453" s="1">
        <v>99.42</v>
      </c>
      <c r="G3453" t="s">
        <v>30</v>
      </c>
      <c r="H3453" s="1" t="s">
        <v>12</v>
      </c>
      <c r="I3453" s="1">
        <v>735227</v>
      </c>
      <c r="J3453" s="1">
        <v>735397</v>
      </c>
      <c r="K3453" s="1">
        <v>99.42</v>
      </c>
      <c r="N3453"/>
      <c r="O3453"/>
      <c r="P3453"/>
      <c r="Q3453"/>
      <c r="S3453" t="s">
        <v>32</v>
      </c>
      <c r="T3453" s="1" t="s">
        <v>12</v>
      </c>
      <c r="U3453" s="1">
        <v>383974</v>
      </c>
      <c r="V3453" s="1">
        <v>384144</v>
      </c>
      <c r="W3453" s="1">
        <v>99.42</v>
      </c>
      <c r="X3453" s="1"/>
    </row>
    <row r="3454" spans="1:24" x14ac:dyDescent="0.2">
      <c r="A3454" t="s">
        <v>37</v>
      </c>
      <c r="B3454" s="1" t="s">
        <v>6</v>
      </c>
      <c r="C3454" s="1">
        <v>748487</v>
      </c>
      <c r="D3454" s="1">
        <v>748657</v>
      </c>
      <c r="E3454" s="1">
        <v>100</v>
      </c>
      <c r="G3454" t="s">
        <v>30</v>
      </c>
      <c r="H3454" s="1" t="s">
        <v>6</v>
      </c>
      <c r="I3454" s="1">
        <v>735398</v>
      </c>
      <c r="J3454" s="1">
        <v>735568</v>
      </c>
      <c r="K3454" s="1">
        <v>100</v>
      </c>
      <c r="N3454"/>
      <c r="O3454"/>
      <c r="P3454"/>
      <c r="Q3454"/>
      <c r="S3454" t="s">
        <v>32</v>
      </c>
      <c r="T3454" s="1" t="s">
        <v>6</v>
      </c>
      <c r="U3454" s="1">
        <v>384145</v>
      </c>
      <c r="V3454" s="1">
        <v>384315</v>
      </c>
      <c r="W3454" s="1">
        <v>100</v>
      </c>
      <c r="X3454" s="1"/>
    </row>
    <row r="3455" spans="1:24" x14ac:dyDescent="0.2">
      <c r="A3455" t="s">
        <v>37</v>
      </c>
      <c r="B3455" s="1" t="s">
        <v>8</v>
      </c>
      <c r="C3455" s="1">
        <v>748658</v>
      </c>
      <c r="D3455" s="1">
        <v>748828</v>
      </c>
      <c r="E3455" s="1">
        <v>100</v>
      </c>
      <c r="G3455" t="s">
        <v>30</v>
      </c>
      <c r="H3455" s="1" t="s">
        <v>8</v>
      </c>
      <c r="I3455" s="1">
        <v>735569</v>
      </c>
      <c r="J3455" s="1">
        <v>735739</v>
      </c>
      <c r="K3455" s="1">
        <v>100</v>
      </c>
      <c r="N3455"/>
      <c r="O3455"/>
      <c r="P3455"/>
      <c r="Q3455"/>
      <c r="S3455" t="s">
        <v>32</v>
      </c>
      <c r="T3455" s="1" t="s">
        <v>8</v>
      </c>
      <c r="U3455" s="1">
        <v>384316</v>
      </c>
      <c r="V3455" s="1">
        <v>384486</v>
      </c>
      <c r="W3455" s="1">
        <v>100</v>
      </c>
      <c r="X3455" s="1"/>
    </row>
    <row r="3456" spans="1:24" x14ac:dyDescent="0.2">
      <c r="A3456" t="s">
        <v>37</v>
      </c>
      <c r="B3456" s="1" t="s">
        <v>11</v>
      </c>
      <c r="C3456" s="1">
        <v>748829</v>
      </c>
      <c r="D3456" s="1">
        <v>748995</v>
      </c>
      <c r="E3456" s="1">
        <v>90.12</v>
      </c>
      <c r="G3456" t="s">
        <v>30</v>
      </c>
      <c r="H3456" s="1" t="s">
        <v>11</v>
      </c>
      <c r="I3456" s="1">
        <v>735740</v>
      </c>
      <c r="J3456" s="1">
        <v>735906</v>
      </c>
      <c r="K3456" s="1">
        <v>90.12</v>
      </c>
      <c r="N3456"/>
      <c r="O3456"/>
      <c r="P3456"/>
      <c r="Q3456"/>
      <c r="S3456" t="s">
        <v>32</v>
      </c>
      <c r="T3456" s="1" t="s">
        <v>11</v>
      </c>
      <c r="U3456" s="1">
        <v>384487</v>
      </c>
      <c r="V3456" s="1">
        <v>384653</v>
      </c>
      <c r="W3456" s="1">
        <v>90.12</v>
      </c>
      <c r="X3456" s="1"/>
    </row>
    <row r="3457" spans="1:24" x14ac:dyDescent="0.2">
      <c r="A3457" t="s">
        <v>37</v>
      </c>
      <c r="B3457" s="1" t="s">
        <v>7</v>
      </c>
      <c r="C3457" s="1">
        <v>748996</v>
      </c>
      <c r="D3457" s="1">
        <v>749166</v>
      </c>
      <c r="E3457" s="1">
        <v>98.83</v>
      </c>
      <c r="G3457" t="s">
        <v>30</v>
      </c>
      <c r="H3457" s="1" t="s">
        <v>7</v>
      </c>
      <c r="I3457" s="1">
        <v>735907</v>
      </c>
      <c r="J3457" s="1">
        <v>736077</v>
      </c>
      <c r="K3457" s="1">
        <v>98.83</v>
      </c>
      <c r="N3457"/>
      <c r="O3457"/>
      <c r="P3457"/>
      <c r="Q3457"/>
      <c r="S3457" t="s">
        <v>32</v>
      </c>
      <c r="T3457" s="1" t="s">
        <v>7</v>
      </c>
      <c r="U3457" s="1">
        <v>384654</v>
      </c>
      <c r="V3457" s="1">
        <v>384824</v>
      </c>
      <c r="W3457" s="1">
        <v>98.83</v>
      </c>
      <c r="X3457" s="1"/>
    </row>
    <row r="3458" spans="1:24" x14ac:dyDescent="0.2">
      <c r="A3458" t="s">
        <v>37</v>
      </c>
      <c r="B3458" s="1" t="s">
        <v>13</v>
      </c>
      <c r="C3458" s="1">
        <v>749167</v>
      </c>
      <c r="D3458" s="1">
        <v>749337</v>
      </c>
      <c r="E3458" s="1">
        <v>100</v>
      </c>
      <c r="G3458" t="s">
        <v>30</v>
      </c>
      <c r="H3458" s="1" t="s">
        <v>13</v>
      </c>
      <c r="I3458" s="1">
        <v>736078</v>
      </c>
      <c r="J3458" s="1">
        <v>736248</v>
      </c>
      <c r="K3458" s="1">
        <v>100</v>
      </c>
      <c r="N3458"/>
      <c r="O3458"/>
      <c r="P3458"/>
      <c r="Q3458"/>
      <c r="S3458" t="s">
        <v>32</v>
      </c>
      <c r="T3458" s="1" t="s">
        <v>13</v>
      </c>
      <c r="U3458" s="1">
        <v>384825</v>
      </c>
      <c r="V3458" s="1">
        <v>384995</v>
      </c>
      <c r="W3458" s="1">
        <v>100</v>
      </c>
      <c r="X3458" s="1"/>
    </row>
    <row r="3459" spans="1:24" x14ac:dyDescent="0.2">
      <c r="A3459" t="s">
        <v>37</v>
      </c>
      <c r="B3459" s="1" t="s">
        <v>3</v>
      </c>
      <c r="C3459" s="1">
        <v>749338</v>
      </c>
      <c r="D3459" s="1">
        <v>749508</v>
      </c>
      <c r="E3459" s="1">
        <v>99.42</v>
      </c>
      <c r="G3459" t="s">
        <v>30</v>
      </c>
      <c r="H3459" s="1" t="s">
        <v>3</v>
      </c>
      <c r="I3459" s="1">
        <v>736249</v>
      </c>
      <c r="J3459" s="1">
        <v>736419</v>
      </c>
      <c r="K3459" s="1">
        <v>99.42</v>
      </c>
      <c r="N3459"/>
      <c r="O3459"/>
      <c r="P3459"/>
      <c r="Q3459"/>
      <c r="S3459" t="s">
        <v>32</v>
      </c>
      <c r="T3459" s="1" t="s">
        <v>3</v>
      </c>
      <c r="U3459" s="1">
        <v>384996</v>
      </c>
      <c r="V3459" s="1">
        <v>385166</v>
      </c>
      <c r="W3459" s="1">
        <v>99.42</v>
      </c>
      <c r="X3459" s="1"/>
    </row>
    <row r="3460" spans="1:24" x14ac:dyDescent="0.2">
      <c r="A3460" t="s">
        <v>37</v>
      </c>
      <c r="B3460" s="1" t="s">
        <v>11</v>
      </c>
      <c r="C3460" s="1">
        <v>749509</v>
      </c>
      <c r="D3460" s="1">
        <v>749677</v>
      </c>
      <c r="E3460" s="1">
        <v>100</v>
      </c>
      <c r="G3460" t="s">
        <v>30</v>
      </c>
      <c r="H3460" s="1" t="s">
        <v>11</v>
      </c>
      <c r="I3460" s="1">
        <v>736420</v>
      </c>
      <c r="J3460" s="1">
        <v>736588</v>
      </c>
      <c r="K3460" s="1">
        <v>100</v>
      </c>
      <c r="N3460"/>
      <c r="O3460"/>
      <c r="P3460"/>
      <c r="Q3460"/>
      <c r="S3460" t="s">
        <v>32</v>
      </c>
      <c r="T3460" s="1" t="s">
        <v>11</v>
      </c>
      <c r="U3460" s="1">
        <v>385167</v>
      </c>
      <c r="V3460" s="1">
        <v>385335</v>
      </c>
      <c r="W3460" s="1">
        <v>100</v>
      </c>
      <c r="X3460" s="1"/>
    </row>
    <row r="3461" spans="1:24" x14ac:dyDescent="0.2">
      <c r="A3461" t="s">
        <v>37</v>
      </c>
      <c r="B3461" s="1" t="s">
        <v>18</v>
      </c>
      <c r="C3461" s="1">
        <v>749678</v>
      </c>
      <c r="D3461" s="1">
        <v>749847</v>
      </c>
      <c r="E3461" s="1">
        <v>100</v>
      </c>
      <c r="G3461" t="s">
        <v>30</v>
      </c>
      <c r="H3461" s="1" t="s">
        <v>18</v>
      </c>
      <c r="I3461" s="1">
        <v>736589</v>
      </c>
      <c r="J3461" s="1">
        <v>736758</v>
      </c>
      <c r="K3461" s="1">
        <v>100</v>
      </c>
      <c r="N3461"/>
      <c r="O3461"/>
      <c r="P3461"/>
      <c r="Q3461"/>
      <c r="S3461" t="s">
        <v>32</v>
      </c>
      <c r="T3461" s="1" t="s">
        <v>18</v>
      </c>
      <c r="U3461" s="1">
        <v>385336</v>
      </c>
      <c r="V3461" s="1">
        <v>385505</v>
      </c>
      <c r="W3461" s="1">
        <v>100</v>
      </c>
      <c r="X3461" s="1"/>
    </row>
    <row r="3462" spans="1:24" x14ac:dyDescent="0.2">
      <c r="A3462" t="s">
        <v>37</v>
      </c>
      <c r="B3462" s="1" t="s">
        <v>4</v>
      </c>
      <c r="C3462" s="1">
        <v>749848</v>
      </c>
      <c r="D3462" s="1">
        <v>750015</v>
      </c>
      <c r="E3462" s="1">
        <v>98.21</v>
      </c>
      <c r="G3462" t="s">
        <v>30</v>
      </c>
      <c r="H3462" s="1" t="s">
        <v>4</v>
      </c>
      <c r="I3462" s="1">
        <v>736759</v>
      </c>
      <c r="J3462" s="1">
        <v>736926</v>
      </c>
      <c r="K3462" s="1">
        <v>98.21</v>
      </c>
      <c r="N3462"/>
      <c r="O3462"/>
      <c r="P3462"/>
      <c r="Q3462"/>
      <c r="S3462" t="s">
        <v>32</v>
      </c>
      <c r="T3462" s="1" t="s">
        <v>4</v>
      </c>
      <c r="U3462" s="1">
        <v>385506</v>
      </c>
      <c r="V3462" s="1">
        <v>385673</v>
      </c>
      <c r="W3462" s="1">
        <v>98.21</v>
      </c>
      <c r="X3462" s="1"/>
    </row>
    <row r="3463" spans="1:24" x14ac:dyDescent="0.2">
      <c r="A3463" t="s">
        <v>37</v>
      </c>
      <c r="B3463" s="1" t="s">
        <v>10</v>
      </c>
      <c r="C3463" s="1">
        <v>750016</v>
      </c>
      <c r="D3463" s="1">
        <v>750185</v>
      </c>
      <c r="E3463" s="1">
        <v>98.82</v>
      </c>
      <c r="G3463" t="s">
        <v>30</v>
      </c>
      <c r="H3463" s="1" t="s">
        <v>10</v>
      </c>
      <c r="I3463" s="1">
        <v>736927</v>
      </c>
      <c r="J3463" s="1">
        <v>737096</v>
      </c>
      <c r="K3463" s="1">
        <v>98.82</v>
      </c>
      <c r="N3463"/>
      <c r="O3463"/>
      <c r="P3463"/>
      <c r="Q3463"/>
      <c r="S3463" t="s">
        <v>32</v>
      </c>
      <c r="T3463" s="1" t="s">
        <v>10</v>
      </c>
      <c r="U3463" s="1">
        <v>385674</v>
      </c>
      <c r="V3463" s="1">
        <v>385843</v>
      </c>
      <c r="W3463" s="1">
        <v>98.82</v>
      </c>
      <c r="X3463" s="1"/>
    </row>
    <row r="3464" spans="1:24" x14ac:dyDescent="0.2">
      <c r="A3464" t="s">
        <v>37</v>
      </c>
      <c r="B3464" s="1" t="s">
        <v>12</v>
      </c>
      <c r="C3464" s="1">
        <v>750186</v>
      </c>
      <c r="D3464" s="1">
        <v>750356</v>
      </c>
      <c r="E3464" s="1">
        <v>97.08</v>
      </c>
      <c r="G3464" t="s">
        <v>30</v>
      </c>
      <c r="H3464" s="1" t="s">
        <v>12</v>
      </c>
      <c r="I3464" s="1">
        <v>737097</v>
      </c>
      <c r="J3464" s="1">
        <v>737267</v>
      </c>
      <c r="K3464" s="1">
        <v>97.08</v>
      </c>
      <c r="N3464"/>
      <c r="O3464"/>
      <c r="P3464"/>
      <c r="Q3464"/>
      <c r="S3464" t="s">
        <v>32</v>
      </c>
      <c r="T3464" s="1" t="s">
        <v>12</v>
      </c>
      <c r="U3464" s="1">
        <v>385844</v>
      </c>
      <c r="V3464" s="1">
        <v>386014</v>
      </c>
      <c r="W3464" s="1">
        <v>97.08</v>
      </c>
      <c r="X3464" s="1"/>
    </row>
    <row r="3465" spans="1:24" x14ac:dyDescent="0.2">
      <c r="A3465" t="s">
        <v>37</v>
      </c>
      <c r="B3465" s="1" t="s">
        <v>6</v>
      </c>
      <c r="C3465" s="1">
        <v>750357</v>
      </c>
      <c r="D3465" s="1">
        <v>750527</v>
      </c>
      <c r="E3465" s="1">
        <v>100</v>
      </c>
      <c r="G3465" t="s">
        <v>30</v>
      </c>
      <c r="H3465" s="1" t="s">
        <v>6</v>
      </c>
      <c r="I3465" s="1">
        <v>737268</v>
      </c>
      <c r="J3465" s="1">
        <v>737438</v>
      </c>
      <c r="K3465" s="1">
        <v>100</v>
      </c>
      <c r="N3465"/>
      <c r="O3465"/>
      <c r="P3465"/>
      <c r="Q3465"/>
      <c r="S3465" t="s">
        <v>32</v>
      </c>
      <c r="T3465" s="1" t="s">
        <v>6</v>
      </c>
      <c r="U3465" s="1">
        <v>386015</v>
      </c>
      <c r="V3465" s="1">
        <v>386185</v>
      </c>
      <c r="W3465" s="1">
        <v>100</v>
      </c>
      <c r="X3465" s="1"/>
    </row>
    <row r="3466" spans="1:24" x14ac:dyDescent="0.2">
      <c r="A3466" t="s">
        <v>37</v>
      </c>
      <c r="B3466" s="1" t="s">
        <v>8</v>
      </c>
      <c r="C3466" s="1">
        <v>750528</v>
      </c>
      <c r="D3466" s="1">
        <v>750698</v>
      </c>
      <c r="E3466" s="1">
        <v>98.83</v>
      </c>
      <c r="G3466" t="s">
        <v>30</v>
      </c>
      <c r="H3466" s="1" t="s">
        <v>8</v>
      </c>
      <c r="I3466" s="1">
        <v>737439</v>
      </c>
      <c r="J3466" s="1">
        <v>737609</v>
      </c>
      <c r="K3466" s="1">
        <v>98.83</v>
      </c>
      <c r="N3466"/>
      <c r="O3466"/>
      <c r="P3466"/>
      <c r="Q3466"/>
      <c r="S3466" t="s">
        <v>32</v>
      </c>
      <c r="T3466" s="1" t="s">
        <v>8</v>
      </c>
      <c r="U3466" s="1">
        <v>386186</v>
      </c>
      <c r="V3466" s="1">
        <v>386356</v>
      </c>
      <c r="W3466" s="1">
        <v>98.83</v>
      </c>
      <c r="X3466" s="1"/>
    </row>
    <row r="3467" spans="1:24" x14ac:dyDescent="0.2">
      <c r="A3467" t="s">
        <v>37</v>
      </c>
      <c r="B3467" s="1" t="s">
        <v>11</v>
      </c>
      <c r="C3467" s="1">
        <v>750699</v>
      </c>
      <c r="D3467" s="1">
        <v>750865</v>
      </c>
      <c r="E3467" s="1">
        <v>90.12</v>
      </c>
      <c r="G3467" t="s">
        <v>30</v>
      </c>
      <c r="H3467" s="1" t="s">
        <v>11</v>
      </c>
      <c r="I3467" s="1">
        <v>737610</v>
      </c>
      <c r="J3467" s="1">
        <v>737776</v>
      </c>
      <c r="K3467" s="1">
        <v>90.12</v>
      </c>
      <c r="N3467"/>
      <c r="O3467"/>
      <c r="P3467"/>
      <c r="Q3467"/>
      <c r="S3467" t="s">
        <v>32</v>
      </c>
      <c r="T3467" s="1" t="s">
        <v>11</v>
      </c>
      <c r="U3467" s="1">
        <v>386357</v>
      </c>
      <c r="V3467" s="1">
        <v>386523</v>
      </c>
      <c r="W3467" s="1">
        <v>90.12</v>
      </c>
      <c r="X3467" s="1"/>
    </row>
    <row r="3468" spans="1:24" x14ac:dyDescent="0.2">
      <c r="A3468" t="s">
        <v>37</v>
      </c>
      <c r="B3468" s="1" t="s">
        <v>7</v>
      </c>
      <c r="C3468" s="1">
        <v>750866</v>
      </c>
      <c r="D3468" s="1">
        <v>751036</v>
      </c>
      <c r="E3468" s="1">
        <v>99.42</v>
      </c>
      <c r="G3468" t="s">
        <v>30</v>
      </c>
      <c r="H3468" s="1" t="s">
        <v>7</v>
      </c>
      <c r="I3468" s="1">
        <v>737777</v>
      </c>
      <c r="J3468" s="1">
        <v>737947</v>
      </c>
      <c r="K3468" s="1">
        <v>99.42</v>
      </c>
      <c r="N3468"/>
      <c r="O3468"/>
      <c r="P3468"/>
      <c r="Q3468"/>
      <c r="S3468" t="s">
        <v>32</v>
      </c>
      <c r="T3468" s="1" t="s">
        <v>7</v>
      </c>
      <c r="U3468" s="1">
        <v>386524</v>
      </c>
      <c r="V3468" s="1">
        <v>386694</v>
      </c>
      <c r="W3468" s="1">
        <v>99.42</v>
      </c>
      <c r="X3468" s="1"/>
    </row>
    <row r="3469" spans="1:24" x14ac:dyDescent="0.2">
      <c r="A3469" t="s">
        <v>37</v>
      </c>
      <c r="B3469" s="1" t="s">
        <v>13</v>
      </c>
      <c r="C3469" s="1">
        <v>751037</v>
      </c>
      <c r="D3469" s="1">
        <v>751207</v>
      </c>
      <c r="E3469" s="1">
        <v>99.42</v>
      </c>
      <c r="G3469" t="s">
        <v>30</v>
      </c>
      <c r="H3469" s="1" t="s">
        <v>13</v>
      </c>
      <c r="I3469" s="1">
        <v>737948</v>
      </c>
      <c r="J3469" s="1">
        <v>738118</v>
      </c>
      <c r="K3469" s="1">
        <v>99.42</v>
      </c>
      <c r="N3469"/>
      <c r="O3469"/>
      <c r="P3469"/>
      <c r="Q3469"/>
      <c r="S3469" t="s">
        <v>32</v>
      </c>
      <c r="T3469" s="1" t="s">
        <v>13</v>
      </c>
      <c r="U3469" s="1">
        <v>386695</v>
      </c>
      <c r="V3469" s="1">
        <v>386865</v>
      </c>
      <c r="W3469" s="1">
        <v>99.42</v>
      </c>
      <c r="X3469" s="1"/>
    </row>
    <row r="3470" spans="1:24" x14ac:dyDescent="0.2">
      <c r="A3470" t="s">
        <v>37</v>
      </c>
      <c r="B3470" s="1" t="s">
        <v>3</v>
      </c>
      <c r="C3470" s="1">
        <v>751208</v>
      </c>
      <c r="D3470" s="1">
        <v>751378</v>
      </c>
      <c r="E3470" s="1">
        <v>97.66</v>
      </c>
      <c r="G3470" t="s">
        <v>30</v>
      </c>
      <c r="H3470" s="1" t="s">
        <v>3</v>
      </c>
      <c r="I3470" s="1">
        <v>738119</v>
      </c>
      <c r="J3470" s="1">
        <v>738289</v>
      </c>
      <c r="K3470" s="1">
        <v>97.66</v>
      </c>
      <c r="N3470"/>
      <c r="O3470"/>
      <c r="P3470"/>
      <c r="Q3470"/>
      <c r="S3470" t="s">
        <v>32</v>
      </c>
      <c r="T3470" s="1" t="s">
        <v>3</v>
      </c>
      <c r="U3470" s="1">
        <v>386866</v>
      </c>
      <c r="V3470" s="1">
        <v>387036</v>
      </c>
      <c r="W3470" s="1">
        <v>97.66</v>
      </c>
      <c r="X3470" s="1"/>
    </row>
    <row r="3471" spans="1:24" x14ac:dyDescent="0.2">
      <c r="A3471" t="s">
        <v>37</v>
      </c>
      <c r="B3471" s="1" t="s">
        <v>11</v>
      </c>
      <c r="C3471" s="1">
        <v>751379</v>
      </c>
      <c r="D3471" s="1">
        <v>751547</v>
      </c>
      <c r="E3471" s="1">
        <v>100</v>
      </c>
      <c r="G3471" t="s">
        <v>30</v>
      </c>
      <c r="H3471" s="1" t="s">
        <v>11</v>
      </c>
      <c r="I3471" s="1">
        <v>738290</v>
      </c>
      <c r="J3471" s="1">
        <v>738458</v>
      </c>
      <c r="K3471" s="1">
        <v>100</v>
      </c>
      <c r="N3471"/>
      <c r="O3471"/>
      <c r="P3471"/>
      <c r="Q3471"/>
      <c r="S3471" t="s">
        <v>32</v>
      </c>
      <c r="T3471" s="1" t="s">
        <v>11</v>
      </c>
      <c r="U3471" s="1">
        <v>387037</v>
      </c>
      <c r="V3471" s="1">
        <v>387205</v>
      </c>
      <c r="W3471" s="1">
        <v>100</v>
      </c>
      <c r="X3471" s="1"/>
    </row>
    <row r="3472" spans="1:24" x14ac:dyDescent="0.2">
      <c r="A3472" t="s">
        <v>37</v>
      </c>
      <c r="B3472" s="1" t="s">
        <v>18</v>
      </c>
      <c r="C3472" s="1">
        <v>751548</v>
      </c>
      <c r="D3472" s="1">
        <v>751717</v>
      </c>
      <c r="E3472" s="1">
        <v>100</v>
      </c>
      <c r="G3472" t="s">
        <v>30</v>
      </c>
      <c r="H3472" s="1" t="s">
        <v>18</v>
      </c>
      <c r="I3472" s="1">
        <v>738459</v>
      </c>
      <c r="J3472" s="1">
        <v>738628</v>
      </c>
      <c r="K3472" s="1">
        <v>100</v>
      </c>
      <c r="N3472"/>
      <c r="O3472"/>
      <c r="P3472"/>
      <c r="Q3472"/>
      <c r="S3472" t="s">
        <v>32</v>
      </c>
      <c r="T3472" s="1" t="s">
        <v>18</v>
      </c>
      <c r="U3472" s="1">
        <v>387206</v>
      </c>
      <c r="V3472" s="1">
        <v>387375</v>
      </c>
      <c r="W3472" s="1">
        <v>100</v>
      </c>
      <c r="X3472" s="1"/>
    </row>
    <row r="3473" spans="1:24" x14ac:dyDescent="0.2">
      <c r="A3473" t="s">
        <v>37</v>
      </c>
      <c r="B3473" s="1" t="s">
        <v>4</v>
      </c>
      <c r="C3473" s="1">
        <v>751718</v>
      </c>
      <c r="D3473" s="1">
        <v>751885</v>
      </c>
      <c r="E3473" s="1">
        <v>99.4</v>
      </c>
      <c r="G3473" t="s">
        <v>30</v>
      </c>
      <c r="H3473" s="1" t="s">
        <v>4</v>
      </c>
      <c r="I3473" s="1">
        <v>738629</v>
      </c>
      <c r="J3473" s="1">
        <v>738796</v>
      </c>
      <c r="K3473" s="1">
        <v>99.4</v>
      </c>
      <c r="N3473"/>
      <c r="O3473"/>
      <c r="P3473"/>
      <c r="Q3473"/>
      <c r="S3473" t="s">
        <v>32</v>
      </c>
      <c r="T3473" s="1" t="s">
        <v>4</v>
      </c>
      <c r="U3473" s="1">
        <v>387376</v>
      </c>
      <c r="V3473" s="1">
        <v>387543</v>
      </c>
      <c r="W3473" s="1">
        <v>99.4</v>
      </c>
      <c r="X3473" s="1"/>
    </row>
    <row r="3474" spans="1:24" x14ac:dyDescent="0.2">
      <c r="A3474" t="s">
        <v>37</v>
      </c>
      <c r="B3474" s="1" t="s">
        <v>10</v>
      </c>
      <c r="C3474" s="1">
        <v>751886</v>
      </c>
      <c r="D3474" s="1">
        <v>752055</v>
      </c>
      <c r="E3474" s="1">
        <v>98.24</v>
      </c>
      <c r="G3474" t="s">
        <v>30</v>
      </c>
      <c r="H3474" s="1" t="s">
        <v>10</v>
      </c>
      <c r="I3474" s="1">
        <v>738797</v>
      </c>
      <c r="J3474" s="1">
        <v>738966</v>
      </c>
      <c r="K3474" s="1">
        <v>98.24</v>
      </c>
      <c r="N3474"/>
      <c r="O3474"/>
      <c r="P3474"/>
      <c r="Q3474"/>
      <c r="S3474" t="s">
        <v>32</v>
      </c>
      <c r="T3474" s="1" t="s">
        <v>10</v>
      </c>
      <c r="U3474" s="1">
        <v>387544</v>
      </c>
      <c r="V3474" s="1">
        <v>387713</v>
      </c>
      <c r="W3474" s="1">
        <v>98.24</v>
      </c>
      <c r="X3474" s="1"/>
    </row>
    <row r="3475" spans="1:24" x14ac:dyDescent="0.2">
      <c r="A3475" t="s">
        <v>37</v>
      </c>
      <c r="B3475" s="1" t="s">
        <v>12</v>
      </c>
      <c r="C3475" s="1">
        <v>752056</v>
      </c>
      <c r="D3475" s="1">
        <v>752226</v>
      </c>
      <c r="E3475" s="1">
        <v>99.42</v>
      </c>
      <c r="G3475" t="s">
        <v>30</v>
      </c>
      <c r="H3475" s="1" t="s">
        <v>12</v>
      </c>
      <c r="I3475" s="1">
        <v>738967</v>
      </c>
      <c r="J3475" s="1">
        <v>739137</v>
      </c>
      <c r="K3475" s="1">
        <v>99.42</v>
      </c>
      <c r="N3475"/>
      <c r="O3475"/>
      <c r="P3475"/>
      <c r="Q3475"/>
      <c r="S3475" t="s">
        <v>32</v>
      </c>
      <c r="T3475" s="1" t="s">
        <v>12</v>
      </c>
      <c r="U3475" s="1">
        <v>387714</v>
      </c>
      <c r="V3475" s="1">
        <v>387884</v>
      </c>
      <c r="W3475" s="1">
        <v>99.42</v>
      </c>
      <c r="X3475" s="1"/>
    </row>
    <row r="3476" spans="1:24" x14ac:dyDescent="0.2">
      <c r="A3476" t="s">
        <v>37</v>
      </c>
      <c r="B3476" s="1" t="s">
        <v>6</v>
      </c>
      <c r="C3476" s="1">
        <v>752227</v>
      </c>
      <c r="D3476" s="1">
        <v>752397</v>
      </c>
      <c r="E3476" s="1">
        <v>100</v>
      </c>
      <c r="G3476" t="s">
        <v>30</v>
      </c>
      <c r="H3476" s="1" t="s">
        <v>6</v>
      </c>
      <c r="I3476" s="1">
        <v>739138</v>
      </c>
      <c r="J3476" s="1">
        <v>739308</v>
      </c>
      <c r="K3476" s="1">
        <v>100</v>
      </c>
      <c r="N3476"/>
      <c r="O3476"/>
      <c r="P3476"/>
      <c r="Q3476"/>
      <c r="S3476" t="s">
        <v>32</v>
      </c>
      <c r="T3476" s="1" t="s">
        <v>6</v>
      </c>
      <c r="U3476" s="1">
        <v>387885</v>
      </c>
      <c r="V3476" s="1">
        <v>388055</v>
      </c>
      <c r="W3476" s="1">
        <v>100</v>
      </c>
      <c r="X3476" s="1"/>
    </row>
    <row r="3477" spans="1:24" x14ac:dyDescent="0.2">
      <c r="A3477" t="s">
        <v>37</v>
      </c>
      <c r="B3477" s="1" t="s">
        <v>8</v>
      </c>
      <c r="C3477" s="1">
        <v>752398</v>
      </c>
      <c r="D3477" s="1">
        <v>752568</v>
      </c>
      <c r="E3477" s="1">
        <v>100</v>
      </c>
      <c r="G3477" t="s">
        <v>30</v>
      </c>
      <c r="H3477" s="1" t="s">
        <v>8</v>
      </c>
      <c r="I3477" s="1">
        <v>739309</v>
      </c>
      <c r="J3477" s="1">
        <v>739479</v>
      </c>
      <c r="K3477" s="1">
        <v>100</v>
      </c>
      <c r="N3477"/>
      <c r="O3477"/>
      <c r="P3477"/>
      <c r="Q3477"/>
      <c r="S3477" t="s">
        <v>32</v>
      </c>
      <c r="T3477" s="1" t="s">
        <v>8</v>
      </c>
      <c r="U3477" s="1">
        <v>388056</v>
      </c>
      <c r="V3477" s="1">
        <v>388226</v>
      </c>
      <c r="W3477" s="1">
        <v>100</v>
      </c>
      <c r="X3477" s="1"/>
    </row>
    <row r="3478" spans="1:24" x14ac:dyDescent="0.2">
      <c r="A3478" t="s">
        <v>37</v>
      </c>
      <c r="B3478" s="1" t="s">
        <v>11</v>
      </c>
      <c r="C3478" s="1">
        <v>752569</v>
      </c>
      <c r="D3478" s="1">
        <v>752735</v>
      </c>
      <c r="E3478" s="1">
        <v>90.12</v>
      </c>
      <c r="G3478" t="s">
        <v>30</v>
      </c>
      <c r="H3478" s="1" t="s">
        <v>11</v>
      </c>
      <c r="I3478" s="1">
        <v>739480</v>
      </c>
      <c r="J3478" s="1">
        <v>739646</v>
      </c>
      <c r="K3478" s="1">
        <v>90.12</v>
      </c>
      <c r="N3478"/>
      <c r="O3478"/>
      <c r="P3478"/>
      <c r="Q3478"/>
      <c r="S3478" t="s">
        <v>32</v>
      </c>
      <c r="T3478" s="1" t="s">
        <v>11</v>
      </c>
      <c r="U3478" s="1">
        <v>388227</v>
      </c>
      <c r="V3478" s="1">
        <v>388393</v>
      </c>
      <c r="W3478" s="1">
        <v>90.12</v>
      </c>
      <c r="X3478" s="1"/>
    </row>
    <row r="3479" spans="1:24" x14ac:dyDescent="0.2">
      <c r="A3479" t="s">
        <v>37</v>
      </c>
      <c r="B3479" s="1" t="s">
        <v>7</v>
      </c>
      <c r="C3479" s="1">
        <v>752736</v>
      </c>
      <c r="D3479" s="1">
        <v>752906</v>
      </c>
      <c r="E3479" s="1">
        <v>98.83</v>
      </c>
      <c r="G3479" t="s">
        <v>30</v>
      </c>
      <c r="H3479" s="1" t="s">
        <v>7</v>
      </c>
      <c r="I3479" s="1">
        <v>739647</v>
      </c>
      <c r="J3479" s="1">
        <v>739817</v>
      </c>
      <c r="K3479" s="1">
        <v>98.83</v>
      </c>
      <c r="N3479"/>
      <c r="O3479"/>
      <c r="P3479"/>
      <c r="Q3479"/>
      <c r="S3479" t="s">
        <v>32</v>
      </c>
      <c r="T3479" s="1" t="s">
        <v>7</v>
      </c>
      <c r="U3479" s="1">
        <v>388394</v>
      </c>
      <c r="V3479" s="1">
        <v>388564</v>
      </c>
      <c r="W3479" s="1">
        <v>98.83</v>
      </c>
      <c r="X3479" s="1"/>
    </row>
    <row r="3480" spans="1:24" x14ac:dyDescent="0.2">
      <c r="A3480" t="s">
        <v>37</v>
      </c>
      <c r="B3480" s="1" t="s">
        <v>13</v>
      </c>
      <c r="C3480" s="1">
        <v>752907</v>
      </c>
      <c r="D3480" s="1">
        <v>753077</v>
      </c>
      <c r="E3480" s="1">
        <v>99.42</v>
      </c>
      <c r="G3480" t="s">
        <v>30</v>
      </c>
      <c r="H3480" s="1" t="s">
        <v>13</v>
      </c>
      <c r="I3480" s="1">
        <v>739818</v>
      </c>
      <c r="J3480" s="1">
        <v>739988</v>
      </c>
      <c r="K3480" s="1">
        <v>99.42</v>
      </c>
      <c r="N3480"/>
      <c r="O3480"/>
      <c r="P3480"/>
      <c r="Q3480"/>
      <c r="S3480" t="s">
        <v>32</v>
      </c>
      <c r="T3480" s="1" t="s">
        <v>13</v>
      </c>
      <c r="U3480" s="1">
        <v>388565</v>
      </c>
      <c r="V3480" s="1">
        <v>388735</v>
      </c>
      <c r="W3480" s="1">
        <v>99.42</v>
      </c>
      <c r="X3480" s="1"/>
    </row>
    <row r="3481" spans="1:24" x14ac:dyDescent="0.2">
      <c r="A3481" t="s">
        <v>37</v>
      </c>
      <c r="B3481" s="1" t="s">
        <v>3</v>
      </c>
      <c r="C3481" s="1">
        <v>753078</v>
      </c>
      <c r="D3481" s="1">
        <v>753248</v>
      </c>
      <c r="E3481" s="1">
        <v>99.42</v>
      </c>
      <c r="G3481" t="s">
        <v>30</v>
      </c>
      <c r="H3481" s="1" t="s">
        <v>3</v>
      </c>
      <c r="I3481" s="1">
        <v>739989</v>
      </c>
      <c r="J3481" s="1">
        <v>740159</v>
      </c>
      <c r="K3481" s="1">
        <v>99.42</v>
      </c>
      <c r="N3481"/>
      <c r="O3481"/>
      <c r="P3481"/>
      <c r="Q3481"/>
      <c r="S3481" t="s">
        <v>32</v>
      </c>
      <c r="T3481" s="1" t="s">
        <v>3</v>
      </c>
      <c r="U3481" s="1">
        <v>388736</v>
      </c>
      <c r="V3481" s="1">
        <v>388906</v>
      </c>
      <c r="W3481" s="1">
        <v>99.42</v>
      </c>
      <c r="X3481" s="1"/>
    </row>
    <row r="3482" spans="1:24" x14ac:dyDescent="0.2">
      <c r="A3482" t="s">
        <v>37</v>
      </c>
      <c r="B3482" s="1" t="s">
        <v>11</v>
      </c>
      <c r="C3482" s="1">
        <v>753249</v>
      </c>
      <c r="D3482" s="1">
        <v>753417</v>
      </c>
      <c r="E3482" s="1">
        <v>100</v>
      </c>
      <c r="G3482" t="s">
        <v>30</v>
      </c>
      <c r="H3482" s="1" t="s">
        <v>11</v>
      </c>
      <c r="I3482" s="1">
        <v>740160</v>
      </c>
      <c r="J3482" s="1">
        <v>740328</v>
      </c>
      <c r="K3482" s="1">
        <v>100</v>
      </c>
      <c r="N3482"/>
      <c r="O3482"/>
      <c r="P3482"/>
      <c r="Q3482"/>
      <c r="S3482" t="s">
        <v>32</v>
      </c>
      <c r="T3482" s="1" t="s">
        <v>11</v>
      </c>
      <c r="U3482" s="1">
        <v>388907</v>
      </c>
      <c r="V3482" s="1">
        <v>389075</v>
      </c>
      <c r="W3482" s="1">
        <v>100</v>
      </c>
      <c r="X3482" s="1"/>
    </row>
    <row r="3483" spans="1:24" x14ac:dyDescent="0.2">
      <c r="A3483" t="s">
        <v>37</v>
      </c>
      <c r="B3483" s="1" t="s">
        <v>18</v>
      </c>
      <c r="C3483" s="1">
        <v>753418</v>
      </c>
      <c r="D3483" s="1">
        <v>753587</v>
      </c>
      <c r="E3483" s="1">
        <v>99.41</v>
      </c>
      <c r="G3483" t="s">
        <v>30</v>
      </c>
      <c r="H3483" s="1" t="s">
        <v>18</v>
      </c>
      <c r="I3483" s="1">
        <v>740329</v>
      </c>
      <c r="J3483" s="1">
        <v>740498</v>
      </c>
      <c r="K3483" s="1">
        <v>99.41</v>
      </c>
      <c r="N3483"/>
      <c r="O3483"/>
      <c r="P3483"/>
      <c r="Q3483"/>
      <c r="S3483" t="s">
        <v>32</v>
      </c>
      <c r="T3483" s="1" t="s">
        <v>18</v>
      </c>
      <c r="U3483" s="1">
        <v>389076</v>
      </c>
      <c r="V3483" s="1">
        <v>389245</v>
      </c>
      <c r="W3483" s="1">
        <v>99.41</v>
      </c>
      <c r="X3483" s="1"/>
    </row>
    <row r="3484" spans="1:24" x14ac:dyDescent="0.2">
      <c r="A3484" t="s">
        <v>37</v>
      </c>
      <c r="B3484" s="1" t="s">
        <v>4</v>
      </c>
      <c r="C3484" s="1">
        <v>753588</v>
      </c>
      <c r="D3484" s="1">
        <v>753755</v>
      </c>
      <c r="E3484" s="1">
        <v>99.4</v>
      </c>
      <c r="G3484" t="s">
        <v>30</v>
      </c>
      <c r="H3484" s="1" t="s">
        <v>4</v>
      </c>
      <c r="I3484" s="1">
        <v>740499</v>
      </c>
      <c r="J3484" s="1">
        <v>740666</v>
      </c>
      <c r="K3484" s="1">
        <v>99.4</v>
      </c>
      <c r="N3484"/>
      <c r="O3484"/>
      <c r="P3484"/>
      <c r="Q3484"/>
      <c r="S3484" t="s">
        <v>32</v>
      </c>
      <c r="T3484" s="1" t="s">
        <v>4</v>
      </c>
      <c r="U3484" s="1">
        <v>389246</v>
      </c>
      <c r="V3484" s="1">
        <v>389413</v>
      </c>
      <c r="W3484" s="1">
        <v>99.4</v>
      </c>
      <c r="X3484" s="1"/>
    </row>
    <row r="3485" spans="1:24" x14ac:dyDescent="0.2">
      <c r="A3485" t="s">
        <v>37</v>
      </c>
      <c r="B3485" s="1" t="s">
        <v>10</v>
      </c>
      <c r="C3485" s="1">
        <v>753756</v>
      </c>
      <c r="D3485" s="1">
        <v>753925</v>
      </c>
      <c r="E3485" s="1">
        <v>100</v>
      </c>
      <c r="G3485" t="s">
        <v>30</v>
      </c>
      <c r="H3485" s="1" t="s">
        <v>10</v>
      </c>
      <c r="I3485" s="1">
        <v>740667</v>
      </c>
      <c r="J3485" s="1">
        <v>740836</v>
      </c>
      <c r="K3485" s="1">
        <v>100</v>
      </c>
      <c r="N3485"/>
      <c r="O3485"/>
      <c r="P3485"/>
      <c r="Q3485"/>
      <c r="S3485" t="s">
        <v>32</v>
      </c>
      <c r="T3485" s="1" t="s">
        <v>10</v>
      </c>
      <c r="U3485" s="1">
        <v>389414</v>
      </c>
      <c r="V3485" s="1">
        <v>389583</v>
      </c>
      <c r="W3485" s="1">
        <v>100</v>
      </c>
      <c r="X3485" s="1"/>
    </row>
    <row r="3486" spans="1:24" x14ac:dyDescent="0.2">
      <c r="A3486" t="s">
        <v>37</v>
      </c>
      <c r="B3486" s="1" t="s">
        <v>12</v>
      </c>
      <c r="C3486" s="1">
        <v>753926</v>
      </c>
      <c r="D3486" s="1">
        <v>754096</v>
      </c>
      <c r="E3486" s="1">
        <v>97.08</v>
      </c>
      <c r="G3486" t="s">
        <v>30</v>
      </c>
      <c r="H3486" s="1" t="s">
        <v>12</v>
      </c>
      <c r="I3486" s="1">
        <v>740837</v>
      </c>
      <c r="J3486" s="1">
        <v>741007</v>
      </c>
      <c r="K3486" s="1">
        <v>97.08</v>
      </c>
      <c r="N3486"/>
      <c r="O3486"/>
      <c r="P3486"/>
      <c r="Q3486"/>
      <c r="S3486" t="s">
        <v>32</v>
      </c>
      <c r="T3486" s="1" t="s">
        <v>12</v>
      </c>
      <c r="U3486" s="1">
        <v>389584</v>
      </c>
      <c r="V3486" s="1">
        <v>389754</v>
      </c>
      <c r="W3486" s="1">
        <v>97.08</v>
      </c>
      <c r="X3486" s="1"/>
    </row>
    <row r="3487" spans="1:24" x14ac:dyDescent="0.2">
      <c r="A3487" t="s">
        <v>37</v>
      </c>
      <c r="B3487" s="1" t="s">
        <v>6</v>
      </c>
      <c r="C3487" s="1">
        <v>754097</v>
      </c>
      <c r="D3487" s="1">
        <v>754267</v>
      </c>
      <c r="E3487" s="1">
        <v>98.83</v>
      </c>
      <c r="G3487" t="s">
        <v>30</v>
      </c>
      <c r="H3487" s="1" t="s">
        <v>6</v>
      </c>
      <c r="I3487" s="1">
        <v>741008</v>
      </c>
      <c r="J3487" s="1">
        <v>741178</v>
      </c>
      <c r="K3487" s="1">
        <v>98.83</v>
      </c>
      <c r="N3487"/>
      <c r="O3487"/>
      <c r="P3487"/>
      <c r="Q3487"/>
      <c r="S3487" t="s">
        <v>32</v>
      </c>
      <c r="T3487" s="1" t="s">
        <v>6</v>
      </c>
      <c r="U3487" s="1">
        <v>389755</v>
      </c>
      <c r="V3487" s="1">
        <v>389925</v>
      </c>
      <c r="W3487" s="1">
        <v>98.83</v>
      </c>
      <c r="X3487" s="1"/>
    </row>
    <row r="3488" spans="1:24" x14ac:dyDescent="0.2">
      <c r="A3488" t="s">
        <v>37</v>
      </c>
      <c r="B3488" s="1" t="s">
        <v>3</v>
      </c>
      <c r="C3488" s="1">
        <v>754268</v>
      </c>
      <c r="D3488" s="1">
        <v>754438</v>
      </c>
      <c r="E3488" s="1">
        <v>98.83</v>
      </c>
      <c r="G3488" t="s">
        <v>30</v>
      </c>
      <c r="H3488" s="1" t="s">
        <v>3</v>
      </c>
      <c r="I3488" s="1">
        <v>741179</v>
      </c>
      <c r="J3488" s="1">
        <v>741349</v>
      </c>
      <c r="K3488" s="1">
        <v>98.83</v>
      </c>
      <c r="N3488"/>
      <c r="O3488"/>
      <c r="P3488"/>
      <c r="Q3488"/>
      <c r="S3488" t="s">
        <v>32</v>
      </c>
      <c r="T3488" s="1" t="s">
        <v>3</v>
      </c>
      <c r="U3488" s="1">
        <v>389926</v>
      </c>
      <c r="V3488" s="1">
        <v>390096</v>
      </c>
      <c r="W3488" s="1">
        <v>98.83</v>
      </c>
      <c r="X3488" s="1"/>
    </row>
    <row r="3489" spans="1:24" x14ac:dyDescent="0.2">
      <c r="A3489" t="s">
        <v>37</v>
      </c>
      <c r="B3489" s="1" t="s">
        <v>11</v>
      </c>
      <c r="C3489" s="1">
        <v>754439</v>
      </c>
      <c r="D3489" s="1">
        <v>754605</v>
      </c>
      <c r="E3489" s="1">
        <v>90.7</v>
      </c>
      <c r="G3489" t="s">
        <v>30</v>
      </c>
      <c r="H3489" s="1" t="s">
        <v>11</v>
      </c>
      <c r="I3489" s="1">
        <v>741350</v>
      </c>
      <c r="J3489" s="1">
        <v>741516</v>
      </c>
      <c r="K3489" s="1">
        <v>90.7</v>
      </c>
      <c r="N3489"/>
      <c r="O3489"/>
      <c r="P3489"/>
      <c r="Q3489"/>
      <c r="S3489" t="s">
        <v>32</v>
      </c>
      <c r="T3489" s="1" t="s">
        <v>11</v>
      </c>
      <c r="U3489" s="1">
        <v>390097</v>
      </c>
      <c r="V3489" s="1">
        <v>390263</v>
      </c>
      <c r="W3489" s="1">
        <v>90.7</v>
      </c>
      <c r="X3489" s="1"/>
    </row>
    <row r="3490" spans="1:24" x14ac:dyDescent="0.2">
      <c r="A3490" t="s">
        <v>37</v>
      </c>
      <c r="B3490" s="1" t="s">
        <v>7</v>
      </c>
      <c r="C3490" s="1">
        <v>754606</v>
      </c>
      <c r="D3490" s="1">
        <v>754776</v>
      </c>
      <c r="E3490" s="1">
        <v>99.42</v>
      </c>
      <c r="G3490" t="s">
        <v>30</v>
      </c>
      <c r="H3490" s="1" t="s">
        <v>7</v>
      </c>
      <c r="I3490" s="1">
        <v>741517</v>
      </c>
      <c r="J3490" s="1">
        <v>741687</v>
      </c>
      <c r="K3490" s="1">
        <v>99.42</v>
      </c>
      <c r="N3490"/>
      <c r="O3490"/>
      <c r="P3490"/>
      <c r="Q3490"/>
      <c r="S3490" t="s">
        <v>32</v>
      </c>
      <c r="T3490" s="1" t="s">
        <v>7</v>
      </c>
      <c r="U3490" s="1">
        <v>390264</v>
      </c>
      <c r="V3490" s="1">
        <v>390434</v>
      </c>
      <c r="W3490" s="1">
        <v>99.42</v>
      </c>
      <c r="X3490" s="1"/>
    </row>
    <row r="3491" spans="1:24" x14ac:dyDescent="0.2">
      <c r="A3491" t="s">
        <v>37</v>
      </c>
      <c r="B3491" s="1" t="s">
        <v>13</v>
      </c>
      <c r="C3491" s="1">
        <v>754777</v>
      </c>
      <c r="D3491" s="1">
        <v>754947</v>
      </c>
      <c r="E3491" s="1">
        <v>99.42</v>
      </c>
      <c r="G3491" t="s">
        <v>30</v>
      </c>
      <c r="H3491" s="1" t="s">
        <v>13</v>
      </c>
      <c r="I3491" s="1">
        <v>741688</v>
      </c>
      <c r="J3491" s="1">
        <v>741858</v>
      </c>
      <c r="K3491" s="1">
        <v>99.42</v>
      </c>
      <c r="N3491"/>
      <c r="O3491"/>
      <c r="P3491"/>
      <c r="Q3491"/>
      <c r="S3491" t="s">
        <v>32</v>
      </c>
      <c r="T3491" s="1" t="s">
        <v>13</v>
      </c>
      <c r="U3491" s="1">
        <v>390435</v>
      </c>
      <c r="V3491" s="1">
        <v>390605</v>
      </c>
      <c r="W3491" s="1">
        <v>99.42</v>
      </c>
      <c r="X3491" s="1"/>
    </row>
    <row r="3492" spans="1:24" x14ac:dyDescent="0.2">
      <c r="A3492" t="s">
        <v>37</v>
      </c>
      <c r="B3492" s="1" t="s">
        <v>3</v>
      </c>
      <c r="C3492" s="1">
        <v>754948</v>
      </c>
      <c r="D3492" s="1">
        <v>755118</v>
      </c>
      <c r="E3492" s="1">
        <v>97.66</v>
      </c>
      <c r="G3492" t="s">
        <v>30</v>
      </c>
      <c r="H3492" s="1" t="s">
        <v>3</v>
      </c>
      <c r="I3492" s="1">
        <v>741859</v>
      </c>
      <c r="J3492" s="1">
        <v>742029</v>
      </c>
      <c r="K3492" s="1">
        <v>97.66</v>
      </c>
      <c r="N3492"/>
      <c r="O3492"/>
      <c r="P3492"/>
      <c r="Q3492"/>
      <c r="S3492" t="s">
        <v>32</v>
      </c>
      <c r="T3492" s="1" t="s">
        <v>3</v>
      </c>
      <c r="U3492" s="1">
        <v>390606</v>
      </c>
      <c r="V3492" s="1">
        <v>390776</v>
      </c>
      <c r="W3492" s="1">
        <v>97.66</v>
      </c>
      <c r="X3492" s="1"/>
    </row>
    <row r="3493" spans="1:24" x14ac:dyDescent="0.2">
      <c r="A3493" t="s">
        <v>37</v>
      </c>
      <c r="B3493" s="1" t="s">
        <v>11</v>
      </c>
      <c r="C3493" s="1">
        <v>755119</v>
      </c>
      <c r="D3493" s="1">
        <v>755287</v>
      </c>
      <c r="E3493" s="1">
        <v>99.41</v>
      </c>
      <c r="G3493" t="s">
        <v>30</v>
      </c>
      <c r="H3493" s="1" t="s">
        <v>11</v>
      </c>
      <c r="I3493" s="1">
        <v>742030</v>
      </c>
      <c r="J3493" s="1">
        <v>742198</v>
      </c>
      <c r="K3493" s="1">
        <v>99.41</v>
      </c>
      <c r="N3493"/>
      <c r="O3493"/>
      <c r="P3493"/>
      <c r="Q3493"/>
      <c r="S3493" t="s">
        <v>32</v>
      </c>
      <c r="T3493" s="1" t="s">
        <v>11</v>
      </c>
      <c r="U3493" s="1">
        <v>390777</v>
      </c>
      <c r="V3493" s="1">
        <v>390945</v>
      </c>
      <c r="W3493" s="1">
        <v>99.41</v>
      </c>
      <c r="X3493" s="1"/>
    </row>
    <row r="3494" spans="1:24" x14ac:dyDescent="0.2">
      <c r="A3494" t="s">
        <v>37</v>
      </c>
      <c r="B3494" s="1" t="s">
        <v>18</v>
      </c>
      <c r="C3494" s="1">
        <v>755288</v>
      </c>
      <c r="D3494" s="1">
        <v>755457</v>
      </c>
      <c r="E3494" s="1">
        <v>100</v>
      </c>
      <c r="G3494" t="s">
        <v>30</v>
      </c>
      <c r="H3494" s="1" t="s">
        <v>18</v>
      </c>
      <c r="I3494" s="1">
        <v>742199</v>
      </c>
      <c r="J3494" s="1">
        <v>742368</v>
      </c>
      <c r="K3494" s="1">
        <v>100</v>
      </c>
      <c r="N3494"/>
      <c r="O3494"/>
      <c r="P3494"/>
      <c r="Q3494"/>
      <c r="S3494" t="s">
        <v>32</v>
      </c>
      <c r="T3494" s="1" t="s">
        <v>18</v>
      </c>
      <c r="U3494" s="1">
        <v>390946</v>
      </c>
      <c r="V3494" s="1">
        <v>391115</v>
      </c>
      <c r="W3494" s="1">
        <v>100</v>
      </c>
      <c r="X3494" s="1"/>
    </row>
    <row r="3495" spans="1:24" x14ac:dyDescent="0.2">
      <c r="A3495" t="s">
        <v>37</v>
      </c>
      <c r="B3495" s="1" t="s">
        <v>4</v>
      </c>
      <c r="C3495" s="1">
        <v>755458</v>
      </c>
      <c r="D3495" s="1">
        <v>755625</v>
      </c>
      <c r="E3495" s="1">
        <v>99.4</v>
      </c>
      <c r="G3495" t="s">
        <v>30</v>
      </c>
      <c r="H3495" s="1" t="s">
        <v>4</v>
      </c>
      <c r="I3495" s="1">
        <v>742369</v>
      </c>
      <c r="J3495" s="1">
        <v>742536</v>
      </c>
      <c r="K3495" s="1">
        <v>99.4</v>
      </c>
      <c r="N3495"/>
      <c r="O3495"/>
      <c r="P3495"/>
      <c r="Q3495"/>
      <c r="S3495" t="s">
        <v>32</v>
      </c>
      <c r="T3495" s="1" t="s">
        <v>4</v>
      </c>
      <c r="U3495" s="1">
        <v>391116</v>
      </c>
      <c r="V3495" s="1">
        <v>391283</v>
      </c>
      <c r="W3495" s="1">
        <v>99.4</v>
      </c>
      <c r="X3495" s="1"/>
    </row>
    <row r="3496" spans="1:24" x14ac:dyDescent="0.2">
      <c r="A3496" t="s">
        <v>37</v>
      </c>
      <c r="B3496" s="1" t="s">
        <v>10</v>
      </c>
      <c r="C3496" s="1">
        <v>755626</v>
      </c>
      <c r="D3496" s="1">
        <v>755795</v>
      </c>
      <c r="E3496" s="1">
        <v>98.82</v>
      </c>
      <c r="G3496" t="s">
        <v>30</v>
      </c>
      <c r="H3496" s="1" t="s">
        <v>10</v>
      </c>
      <c r="I3496" s="1">
        <v>742537</v>
      </c>
      <c r="J3496" s="1">
        <v>742706</v>
      </c>
      <c r="K3496" s="1">
        <v>98.82</v>
      </c>
      <c r="N3496"/>
      <c r="O3496"/>
      <c r="P3496"/>
      <c r="Q3496"/>
      <c r="S3496" t="s">
        <v>32</v>
      </c>
      <c r="T3496" s="1" t="s">
        <v>10</v>
      </c>
      <c r="U3496" s="1">
        <v>391284</v>
      </c>
      <c r="V3496" s="1">
        <v>391453</v>
      </c>
      <c r="W3496" s="1">
        <v>98.82</v>
      </c>
      <c r="X3496" s="1"/>
    </row>
    <row r="3497" spans="1:24" x14ac:dyDescent="0.2">
      <c r="A3497" t="s">
        <v>37</v>
      </c>
      <c r="B3497" s="1" t="s">
        <v>12</v>
      </c>
      <c r="C3497" s="1">
        <v>755796</v>
      </c>
      <c r="D3497" s="1">
        <v>755966</v>
      </c>
      <c r="E3497" s="1">
        <v>99.42</v>
      </c>
      <c r="G3497" t="s">
        <v>30</v>
      </c>
      <c r="H3497" s="1" t="s">
        <v>12</v>
      </c>
      <c r="I3497" s="1">
        <v>742707</v>
      </c>
      <c r="J3497" s="1">
        <v>742877</v>
      </c>
      <c r="K3497" s="1">
        <v>99.42</v>
      </c>
      <c r="N3497"/>
      <c r="O3497"/>
      <c r="P3497"/>
      <c r="Q3497"/>
      <c r="S3497" t="s">
        <v>32</v>
      </c>
      <c r="T3497" s="1" t="s">
        <v>12</v>
      </c>
      <c r="U3497" s="1">
        <v>391454</v>
      </c>
      <c r="V3497" s="1">
        <v>391624</v>
      </c>
      <c r="W3497" s="1">
        <v>99.42</v>
      </c>
      <c r="X3497" s="1"/>
    </row>
    <row r="3498" spans="1:24" x14ac:dyDescent="0.2">
      <c r="A3498" t="s">
        <v>37</v>
      </c>
      <c r="B3498" s="1" t="s">
        <v>6</v>
      </c>
      <c r="C3498" s="1">
        <v>755967</v>
      </c>
      <c r="D3498" s="1">
        <v>756137</v>
      </c>
      <c r="E3498" s="1">
        <v>100</v>
      </c>
      <c r="G3498" t="s">
        <v>30</v>
      </c>
      <c r="H3498" s="1" t="s">
        <v>6</v>
      </c>
      <c r="I3498" s="1">
        <v>742878</v>
      </c>
      <c r="J3498" s="1">
        <v>743048</v>
      </c>
      <c r="K3498" s="1">
        <v>100</v>
      </c>
      <c r="N3498"/>
      <c r="O3498"/>
      <c r="P3498"/>
      <c r="Q3498"/>
      <c r="S3498" t="s">
        <v>32</v>
      </c>
      <c r="T3498" s="1" t="s">
        <v>6</v>
      </c>
      <c r="U3498" s="1">
        <v>391625</v>
      </c>
      <c r="V3498" s="1">
        <v>391795</v>
      </c>
      <c r="W3498" s="1">
        <v>100</v>
      </c>
      <c r="X3498" s="1"/>
    </row>
    <row r="3499" spans="1:24" x14ac:dyDescent="0.2">
      <c r="A3499" t="s">
        <v>37</v>
      </c>
      <c r="B3499" s="1" t="s">
        <v>8</v>
      </c>
      <c r="C3499" s="1">
        <v>756138</v>
      </c>
      <c r="D3499" s="1">
        <v>756308</v>
      </c>
      <c r="E3499" s="1">
        <v>100</v>
      </c>
      <c r="G3499" t="s">
        <v>30</v>
      </c>
      <c r="H3499" s="1" t="s">
        <v>8</v>
      </c>
      <c r="I3499" s="1">
        <v>743049</v>
      </c>
      <c r="J3499" s="1">
        <v>743219</v>
      </c>
      <c r="K3499" s="1">
        <v>100</v>
      </c>
      <c r="N3499"/>
      <c r="O3499"/>
      <c r="P3499"/>
      <c r="Q3499"/>
      <c r="S3499" t="s">
        <v>32</v>
      </c>
      <c r="T3499" s="1" t="s">
        <v>8</v>
      </c>
      <c r="U3499" s="1">
        <v>391796</v>
      </c>
      <c r="V3499" s="1">
        <v>391966</v>
      </c>
      <c r="W3499" s="1">
        <v>100</v>
      </c>
      <c r="X3499" s="1"/>
    </row>
    <row r="3500" spans="1:24" x14ac:dyDescent="0.2">
      <c r="A3500" t="s">
        <v>37</v>
      </c>
      <c r="B3500" s="1" t="s">
        <v>11</v>
      </c>
      <c r="C3500" s="1">
        <v>756309</v>
      </c>
      <c r="D3500" s="1">
        <v>756475</v>
      </c>
      <c r="E3500" s="1">
        <v>89.53</v>
      </c>
      <c r="G3500" t="s">
        <v>30</v>
      </c>
      <c r="H3500" s="1" t="s">
        <v>11</v>
      </c>
      <c r="I3500" s="1">
        <v>743220</v>
      </c>
      <c r="J3500" s="1">
        <v>743386</v>
      </c>
      <c r="K3500" s="1">
        <v>89.53</v>
      </c>
      <c r="N3500"/>
      <c r="O3500"/>
      <c r="P3500"/>
      <c r="Q3500"/>
      <c r="S3500" t="s">
        <v>32</v>
      </c>
      <c r="T3500" s="1" t="s">
        <v>11</v>
      </c>
      <c r="U3500" s="1">
        <v>391967</v>
      </c>
      <c r="V3500" s="1">
        <v>392133</v>
      </c>
      <c r="W3500" s="1">
        <v>89.53</v>
      </c>
      <c r="X3500" s="1"/>
    </row>
    <row r="3501" spans="1:24" x14ac:dyDescent="0.2">
      <c r="A3501" t="s">
        <v>37</v>
      </c>
      <c r="B3501" s="1" t="s">
        <v>7</v>
      </c>
      <c r="C3501" s="1">
        <v>756476</v>
      </c>
      <c r="D3501" s="1">
        <v>756646</v>
      </c>
      <c r="E3501" s="1">
        <v>98.25</v>
      </c>
      <c r="G3501" t="s">
        <v>30</v>
      </c>
      <c r="H3501" s="1" t="s">
        <v>7</v>
      </c>
      <c r="I3501" s="1">
        <v>743387</v>
      </c>
      <c r="J3501" s="1">
        <v>743557</v>
      </c>
      <c r="K3501" s="1">
        <v>98.25</v>
      </c>
      <c r="N3501"/>
      <c r="O3501"/>
      <c r="P3501"/>
      <c r="Q3501"/>
      <c r="S3501" t="s">
        <v>32</v>
      </c>
      <c r="T3501" s="1" t="s">
        <v>7</v>
      </c>
      <c r="U3501" s="1">
        <v>392134</v>
      </c>
      <c r="V3501" s="1">
        <v>392304</v>
      </c>
      <c r="W3501" s="1">
        <v>98.25</v>
      </c>
      <c r="X3501" s="1"/>
    </row>
    <row r="3502" spans="1:24" x14ac:dyDescent="0.2">
      <c r="A3502" t="s">
        <v>37</v>
      </c>
      <c r="B3502" s="1" t="s">
        <v>13</v>
      </c>
      <c r="C3502" s="1">
        <v>756647</v>
      </c>
      <c r="D3502" s="1">
        <v>756817</v>
      </c>
      <c r="E3502" s="1">
        <v>100</v>
      </c>
      <c r="G3502" t="s">
        <v>30</v>
      </c>
      <c r="H3502" s="1" t="s">
        <v>13</v>
      </c>
      <c r="I3502" s="1">
        <v>743558</v>
      </c>
      <c r="J3502" s="1">
        <v>743728</v>
      </c>
      <c r="K3502" s="1">
        <v>100</v>
      </c>
      <c r="N3502"/>
      <c r="O3502"/>
      <c r="P3502"/>
      <c r="Q3502"/>
      <c r="S3502" t="s">
        <v>32</v>
      </c>
      <c r="T3502" s="1" t="s">
        <v>13</v>
      </c>
      <c r="U3502" s="1">
        <v>392305</v>
      </c>
      <c r="V3502" s="1">
        <v>392475</v>
      </c>
      <c r="W3502" s="1">
        <v>100</v>
      </c>
      <c r="X3502" s="1"/>
    </row>
    <row r="3503" spans="1:24" x14ac:dyDescent="0.2">
      <c r="A3503" t="s">
        <v>37</v>
      </c>
      <c r="B3503" s="1" t="s">
        <v>3</v>
      </c>
      <c r="C3503" s="1">
        <v>756818</v>
      </c>
      <c r="D3503" s="1">
        <v>756988</v>
      </c>
      <c r="E3503" s="1">
        <v>99.42</v>
      </c>
      <c r="G3503" t="s">
        <v>30</v>
      </c>
      <c r="H3503" s="1" t="s">
        <v>3</v>
      </c>
      <c r="I3503" s="1">
        <v>743729</v>
      </c>
      <c r="J3503" s="1">
        <v>743899</v>
      </c>
      <c r="K3503" s="1">
        <v>99.42</v>
      </c>
      <c r="N3503"/>
      <c r="O3503"/>
      <c r="P3503"/>
      <c r="Q3503"/>
      <c r="S3503" t="s">
        <v>32</v>
      </c>
      <c r="T3503" s="1" t="s">
        <v>3</v>
      </c>
      <c r="U3503" s="1">
        <v>392476</v>
      </c>
      <c r="V3503" s="1">
        <v>392646</v>
      </c>
      <c r="W3503" s="1">
        <v>99.42</v>
      </c>
      <c r="X3503" s="1"/>
    </row>
    <row r="3504" spans="1:24" x14ac:dyDescent="0.2">
      <c r="A3504" t="s">
        <v>37</v>
      </c>
      <c r="B3504" s="1" t="s">
        <v>11</v>
      </c>
      <c r="C3504" s="1">
        <v>756989</v>
      </c>
      <c r="D3504" s="1">
        <v>757157</v>
      </c>
      <c r="E3504" s="1">
        <v>100</v>
      </c>
      <c r="G3504" t="s">
        <v>30</v>
      </c>
      <c r="H3504" s="1" t="s">
        <v>11</v>
      </c>
      <c r="I3504" s="1">
        <v>743900</v>
      </c>
      <c r="J3504" s="1">
        <v>744068</v>
      </c>
      <c r="K3504" s="1">
        <v>100</v>
      </c>
      <c r="N3504"/>
      <c r="O3504"/>
      <c r="P3504"/>
      <c r="Q3504"/>
      <c r="S3504" t="s">
        <v>32</v>
      </c>
      <c r="T3504" s="1" t="s">
        <v>11</v>
      </c>
      <c r="U3504" s="1">
        <v>392647</v>
      </c>
      <c r="V3504" s="1">
        <v>392815</v>
      </c>
      <c r="W3504" s="1">
        <v>100</v>
      </c>
      <c r="X3504" s="1"/>
    </row>
    <row r="3505" spans="1:24" x14ac:dyDescent="0.2">
      <c r="A3505" t="s">
        <v>37</v>
      </c>
      <c r="B3505" s="1" t="s">
        <v>18</v>
      </c>
      <c r="C3505" s="1">
        <v>757158</v>
      </c>
      <c r="D3505" s="1">
        <v>757327</v>
      </c>
      <c r="E3505" s="1">
        <v>99.41</v>
      </c>
      <c r="G3505" t="s">
        <v>30</v>
      </c>
      <c r="H3505" s="1" t="s">
        <v>18</v>
      </c>
      <c r="I3505" s="1">
        <v>744069</v>
      </c>
      <c r="J3505" s="1">
        <v>744238</v>
      </c>
      <c r="K3505" s="1">
        <v>99.41</v>
      </c>
      <c r="N3505"/>
      <c r="O3505"/>
      <c r="P3505"/>
      <c r="Q3505"/>
      <c r="S3505" t="s">
        <v>32</v>
      </c>
      <c r="T3505" s="1" t="s">
        <v>18</v>
      </c>
      <c r="U3505" s="1">
        <v>392816</v>
      </c>
      <c r="V3505" s="1">
        <v>392985</v>
      </c>
      <c r="W3505" s="1">
        <v>99.41</v>
      </c>
      <c r="X3505" s="1"/>
    </row>
    <row r="3506" spans="1:24" x14ac:dyDescent="0.2">
      <c r="A3506" t="s">
        <v>37</v>
      </c>
      <c r="B3506" s="1" t="s">
        <v>4</v>
      </c>
      <c r="C3506" s="1">
        <v>757328</v>
      </c>
      <c r="D3506" s="1">
        <v>757495</v>
      </c>
      <c r="E3506" s="1">
        <v>99.4</v>
      </c>
      <c r="G3506" t="s">
        <v>30</v>
      </c>
      <c r="H3506" s="1" t="s">
        <v>4</v>
      </c>
      <c r="I3506" s="1">
        <v>744239</v>
      </c>
      <c r="J3506" s="1">
        <v>744406</v>
      </c>
      <c r="K3506" s="1">
        <v>99.4</v>
      </c>
      <c r="N3506"/>
      <c r="O3506"/>
      <c r="P3506"/>
      <c r="Q3506"/>
      <c r="S3506" t="s">
        <v>32</v>
      </c>
      <c r="T3506" s="1" t="s">
        <v>4</v>
      </c>
      <c r="U3506" s="1">
        <v>392986</v>
      </c>
      <c r="V3506" s="1">
        <v>393153</v>
      </c>
      <c r="W3506" s="1">
        <v>99.4</v>
      </c>
      <c r="X3506" s="1"/>
    </row>
    <row r="3507" spans="1:24" x14ac:dyDescent="0.2">
      <c r="A3507" t="s">
        <v>37</v>
      </c>
      <c r="B3507" s="1" t="s">
        <v>10</v>
      </c>
      <c r="C3507" s="1">
        <v>757496</v>
      </c>
      <c r="D3507" s="1">
        <v>757665</v>
      </c>
      <c r="E3507" s="1">
        <v>100</v>
      </c>
      <c r="G3507" t="s">
        <v>30</v>
      </c>
      <c r="H3507" s="1" t="s">
        <v>10</v>
      </c>
      <c r="I3507" s="1">
        <v>744407</v>
      </c>
      <c r="J3507" s="1">
        <v>744576</v>
      </c>
      <c r="K3507" s="1">
        <v>100</v>
      </c>
      <c r="N3507"/>
      <c r="O3507"/>
      <c r="P3507"/>
      <c r="Q3507"/>
      <c r="S3507" t="s">
        <v>32</v>
      </c>
      <c r="T3507" s="1" t="s">
        <v>10</v>
      </c>
      <c r="U3507" s="1">
        <v>393154</v>
      </c>
      <c r="V3507" s="1">
        <v>393323</v>
      </c>
      <c r="W3507" s="1">
        <v>100</v>
      </c>
      <c r="X3507" s="1"/>
    </row>
    <row r="3508" spans="1:24" x14ac:dyDescent="0.2">
      <c r="A3508" t="s">
        <v>37</v>
      </c>
      <c r="B3508" s="1" t="s">
        <v>12</v>
      </c>
      <c r="C3508" s="1">
        <v>757666</v>
      </c>
      <c r="D3508" s="1">
        <v>757836</v>
      </c>
      <c r="E3508" s="1">
        <v>97.08</v>
      </c>
      <c r="G3508" t="s">
        <v>30</v>
      </c>
      <c r="H3508" s="1" t="s">
        <v>12</v>
      </c>
      <c r="I3508" s="1">
        <v>744577</v>
      </c>
      <c r="J3508" s="1">
        <v>744747</v>
      </c>
      <c r="K3508" s="1">
        <v>97.08</v>
      </c>
      <c r="N3508"/>
      <c r="O3508"/>
      <c r="P3508"/>
      <c r="Q3508"/>
      <c r="S3508" t="s">
        <v>32</v>
      </c>
      <c r="T3508" s="1" t="s">
        <v>12</v>
      </c>
      <c r="U3508" s="1">
        <v>393324</v>
      </c>
      <c r="V3508" s="1">
        <v>393494</v>
      </c>
      <c r="W3508" s="1">
        <v>97.08</v>
      </c>
      <c r="X3508" s="1"/>
    </row>
    <row r="3509" spans="1:24" x14ac:dyDescent="0.2">
      <c r="A3509" t="s">
        <v>37</v>
      </c>
      <c r="B3509" s="1" t="s">
        <v>6</v>
      </c>
      <c r="C3509" s="1">
        <v>757837</v>
      </c>
      <c r="D3509" s="1">
        <v>758007</v>
      </c>
      <c r="E3509" s="1">
        <v>98.83</v>
      </c>
      <c r="G3509" t="s">
        <v>30</v>
      </c>
      <c r="H3509" s="1" t="s">
        <v>6</v>
      </c>
      <c r="I3509" s="1">
        <v>744748</v>
      </c>
      <c r="J3509" s="1">
        <v>744918</v>
      </c>
      <c r="K3509" s="1">
        <v>98.83</v>
      </c>
      <c r="N3509"/>
      <c r="O3509"/>
      <c r="P3509"/>
      <c r="Q3509"/>
      <c r="S3509" t="s">
        <v>32</v>
      </c>
      <c r="T3509" s="1" t="s">
        <v>6</v>
      </c>
      <c r="U3509" s="1">
        <v>393495</v>
      </c>
      <c r="V3509" s="1">
        <v>393665</v>
      </c>
      <c r="W3509" s="1">
        <v>98.83</v>
      </c>
      <c r="X3509" s="1"/>
    </row>
    <row r="3510" spans="1:24" x14ac:dyDescent="0.2">
      <c r="A3510" t="s">
        <v>37</v>
      </c>
      <c r="B3510" s="1" t="s">
        <v>3</v>
      </c>
      <c r="C3510" s="1">
        <v>758008</v>
      </c>
      <c r="D3510" s="1">
        <v>758178</v>
      </c>
      <c r="E3510" s="1">
        <v>98.83</v>
      </c>
      <c r="G3510" t="s">
        <v>30</v>
      </c>
      <c r="H3510" s="1" t="s">
        <v>3</v>
      </c>
      <c r="I3510" s="1">
        <v>744919</v>
      </c>
      <c r="J3510" s="1">
        <v>745089</v>
      </c>
      <c r="K3510" s="1">
        <v>98.83</v>
      </c>
      <c r="N3510"/>
      <c r="O3510"/>
      <c r="P3510"/>
      <c r="Q3510"/>
      <c r="S3510" t="s">
        <v>32</v>
      </c>
      <c r="T3510" s="1" t="s">
        <v>3</v>
      </c>
      <c r="U3510" s="1">
        <v>393666</v>
      </c>
      <c r="V3510" s="1">
        <v>393836</v>
      </c>
      <c r="W3510" s="1">
        <v>98.83</v>
      </c>
      <c r="X3510" s="1"/>
    </row>
    <row r="3511" spans="1:24" x14ac:dyDescent="0.2">
      <c r="A3511" t="s">
        <v>37</v>
      </c>
      <c r="B3511" s="1" t="s">
        <v>11</v>
      </c>
      <c r="C3511" s="1">
        <v>758179</v>
      </c>
      <c r="D3511" s="1">
        <v>758345</v>
      </c>
      <c r="E3511" s="1">
        <v>91.86</v>
      </c>
      <c r="G3511" t="s">
        <v>30</v>
      </c>
      <c r="H3511" s="1" t="s">
        <v>11</v>
      </c>
      <c r="I3511" s="1">
        <v>745090</v>
      </c>
      <c r="J3511" s="1">
        <v>745256</v>
      </c>
      <c r="K3511" s="1">
        <v>91.86</v>
      </c>
      <c r="N3511"/>
      <c r="O3511"/>
      <c r="P3511"/>
      <c r="Q3511"/>
      <c r="S3511" t="s">
        <v>32</v>
      </c>
      <c r="T3511" s="1" t="s">
        <v>11</v>
      </c>
      <c r="U3511" s="1">
        <v>393837</v>
      </c>
      <c r="V3511" s="1">
        <v>394003</v>
      </c>
      <c r="W3511" s="1">
        <v>91.86</v>
      </c>
      <c r="X3511" s="1"/>
    </row>
    <row r="3512" spans="1:24" x14ac:dyDescent="0.2">
      <c r="A3512" t="s">
        <v>37</v>
      </c>
      <c r="B3512" s="1" t="s">
        <v>7</v>
      </c>
      <c r="C3512" s="1">
        <v>758346</v>
      </c>
      <c r="D3512" s="1">
        <v>758516</v>
      </c>
      <c r="E3512" s="1">
        <v>100</v>
      </c>
      <c r="G3512" t="s">
        <v>30</v>
      </c>
      <c r="H3512" s="1" t="s">
        <v>7</v>
      </c>
      <c r="I3512" s="1">
        <v>745257</v>
      </c>
      <c r="J3512" s="1">
        <v>745427</v>
      </c>
      <c r="K3512" s="1">
        <v>100</v>
      </c>
      <c r="N3512"/>
      <c r="O3512"/>
      <c r="P3512"/>
      <c r="Q3512"/>
      <c r="S3512" t="s">
        <v>32</v>
      </c>
      <c r="T3512" s="1" t="s">
        <v>7</v>
      </c>
      <c r="U3512" s="1">
        <v>394004</v>
      </c>
      <c r="V3512" s="1">
        <v>394174</v>
      </c>
      <c r="W3512" s="1">
        <v>100</v>
      </c>
      <c r="X3512" s="1"/>
    </row>
    <row r="3513" spans="1:24" x14ac:dyDescent="0.2">
      <c r="A3513" t="s">
        <v>37</v>
      </c>
      <c r="B3513" s="1" t="s">
        <v>13</v>
      </c>
      <c r="C3513" s="1">
        <v>758517</v>
      </c>
      <c r="D3513" s="1">
        <v>758687</v>
      </c>
      <c r="E3513" s="1">
        <v>99.42</v>
      </c>
      <c r="G3513" t="s">
        <v>30</v>
      </c>
      <c r="H3513" s="1" t="s">
        <v>13</v>
      </c>
      <c r="I3513" s="1">
        <v>745428</v>
      </c>
      <c r="J3513" s="1">
        <v>745598</v>
      </c>
      <c r="K3513" s="1">
        <v>99.42</v>
      </c>
      <c r="N3513"/>
      <c r="O3513"/>
      <c r="P3513"/>
      <c r="Q3513"/>
      <c r="S3513" t="s">
        <v>32</v>
      </c>
      <c r="T3513" s="1" t="s">
        <v>13</v>
      </c>
      <c r="U3513" s="1">
        <v>394175</v>
      </c>
      <c r="V3513" s="1">
        <v>394345</v>
      </c>
      <c r="W3513" s="1">
        <v>99.42</v>
      </c>
      <c r="X3513" s="1"/>
    </row>
    <row r="3514" spans="1:24" x14ac:dyDescent="0.2">
      <c r="A3514" t="s">
        <v>37</v>
      </c>
      <c r="B3514" s="1" t="s">
        <v>3</v>
      </c>
      <c r="C3514" s="1">
        <v>758688</v>
      </c>
      <c r="D3514" s="1">
        <v>758858</v>
      </c>
      <c r="E3514" s="1">
        <v>99.42</v>
      </c>
      <c r="G3514" t="s">
        <v>30</v>
      </c>
      <c r="H3514" s="1" t="s">
        <v>3</v>
      </c>
      <c r="I3514" s="1">
        <v>745599</v>
      </c>
      <c r="J3514" s="1">
        <v>745769</v>
      </c>
      <c r="K3514" s="1">
        <v>99.42</v>
      </c>
      <c r="N3514"/>
      <c r="O3514"/>
      <c r="P3514"/>
      <c r="Q3514"/>
      <c r="S3514" t="s">
        <v>32</v>
      </c>
      <c r="T3514" s="1" t="s">
        <v>3</v>
      </c>
      <c r="U3514" s="1">
        <v>394346</v>
      </c>
      <c r="V3514" s="1">
        <v>394516</v>
      </c>
      <c r="W3514" s="1">
        <v>99.42</v>
      </c>
      <c r="X3514" s="1"/>
    </row>
    <row r="3515" spans="1:24" x14ac:dyDescent="0.2">
      <c r="A3515" t="s">
        <v>37</v>
      </c>
      <c r="B3515" s="1" t="s">
        <v>11</v>
      </c>
      <c r="C3515" s="1">
        <v>758859</v>
      </c>
      <c r="D3515" s="1">
        <v>759027</v>
      </c>
      <c r="E3515" s="1">
        <v>100</v>
      </c>
      <c r="G3515" t="s">
        <v>30</v>
      </c>
      <c r="H3515" s="1" t="s">
        <v>11</v>
      </c>
      <c r="I3515" s="1">
        <v>745770</v>
      </c>
      <c r="J3515" s="1">
        <v>745938</v>
      </c>
      <c r="K3515" s="1">
        <v>100</v>
      </c>
      <c r="N3515"/>
      <c r="O3515"/>
      <c r="P3515"/>
      <c r="Q3515"/>
      <c r="S3515" t="s">
        <v>32</v>
      </c>
      <c r="T3515" s="1" t="s">
        <v>11</v>
      </c>
      <c r="U3515" s="1">
        <v>394517</v>
      </c>
      <c r="V3515" s="1">
        <v>394685</v>
      </c>
      <c r="W3515" s="1">
        <v>100</v>
      </c>
      <c r="X3515" s="1"/>
    </row>
    <row r="3516" spans="1:24" x14ac:dyDescent="0.2">
      <c r="A3516" t="s">
        <v>37</v>
      </c>
      <c r="B3516" s="1" t="s">
        <v>18</v>
      </c>
      <c r="C3516" s="1">
        <v>759028</v>
      </c>
      <c r="D3516" s="1">
        <v>759197</v>
      </c>
      <c r="E3516" s="1">
        <v>99.41</v>
      </c>
      <c r="G3516" t="s">
        <v>30</v>
      </c>
      <c r="H3516" s="1" t="s">
        <v>18</v>
      </c>
      <c r="I3516" s="1">
        <v>745939</v>
      </c>
      <c r="J3516" s="1">
        <v>746108</v>
      </c>
      <c r="K3516" s="1">
        <v>99.41</v>
      </c>
      <c r="N3516"/>
      <c r="O3516"/>
      <c r="P3516"/>
      <c r="Q3516"/>
      <c r="S3516" t="s">
        <v>32</v>
      </c>
      <c r="T3516" s="1" t="s">
        <v>18</v>
      </c>
      <c r="U3516" s="1">
        <v>394686</v>
      </c>
      <c r="V3516" s="1">
        <v>394855</v>
      </c>
      <c r="W3516" s="1">
        <v>99.41</v>
      </c>
      <c r="X3516" s="1"/>
    </row>
    <row r="3517" spans="1:24" x14ac:dyDescent="0.2">
      <c r="A3517" t="s">
        <v>37</v>
      </c>
      <c r="B3517" s="1" t="s">
        <v>4</v>
      </c>
      <c r="C3517" s="1">
        <v>759198</v>
      </c>
      <c r="D3517" s="1">
        <v>759365</v>
      </c>
      <c r="E3517" s="1">
        <v>99.4</v>
      </c>
      <c r="G3517" t="s">
        <v>30</v>
      </c>
      <c r="H3517" s="1" t="s">
        <v>4</v>
      </c>
      <c r="I3517" s="1">
        <v>746109</v>
      </c>
      <c r="J3517" s="1">
        <v>746276</v>
      </c>
      <c r="K3517" s="1">
        <v>99.4</v>
      </c>
      <c r="N3517"/>
      <c r="O3517"/>
      <c r="P3517"/>
      <c r="Q3517"/>
      <c r="S3517" t="s">
        <v>32</v>
      </c>
      <c r="T3517" s="1" t="s">
        <v>4</v>
      </c>
      <c r="U3517" s="1">
        <v>394856</v>
      </c>
      <c r="V3517" s="1">
        <v>395023</v>
      </c>
      <c r="W3517" s="1">
        <v>99.4</v>
      </c>
      <c r="X3517" s="1"/>
    </row>
    <row r="3518" spans="1:24" x14ac:dyDescent="0.2">
      <c r="A3518" t="s">
        <v>37</v>
      </c>
      <c r="B3518" s="1" t="s">
        <v>10</v>
      </c>
      <c r="C3518" s="1">
        <v>759366</v>
      </c>
      <c r="D3518" s="1">
        <v>759535</v>
      </c>
      <c r="E3518" s="1">
        <v>100</v>
      </c>
      <c r="G3518" t="s">
        <v>30</v>
      </c>
      <c r="H3518" s="1" t="s">
        <v>10</v>
      </c>
      <c r="I3518" s="1">
        <v>746277</v>
      </c>
      <c r="J3518" s="1">
        <v>746446</v>
      </c>
      <c r="K3518" s="1">
        <v>100</v>
      </c>
      <c r="N3518"/>
      <c r="O3518"/>
      <c r="P3518"/>
      <c r="Q3518"/>
      <c r="S3518" t="s">
        <v>32</v>
      </c>
      <c r="T3518" s="1" t="s">
        <v>10</v>
      </c>
      <c r="U3518" s="1">
        <v>395024</v>
      </c>
      <c r="V3518" s="1">
        <v>395193</v>
      </c>
      <c r="W3518" s="1">
        <v>100</v>
      </c>
      <c r="X3518" s="1"/>
    </row>
    <row r="3519" spans="1:24" x14ac:dyDescent="0.2">
      <c r="A3519" t="s">
        <v>37</v>
      </c>
      <c r="B3519" s="1" t="s">
        <v>12</v>
      </c>
      <c r="C3519" s="1">
        <v>759536</v>
      </c>
      <c r="D3519" s="1">
        <v>759706</v>
      </c>
      <c r="E3519" s="1">
        <v>97.08</v>
      </c>
      <c r="G3519" t="s">
        <v>30</v>
      </c>
      <c r="H3519" s="1" t="s">
        <v>12</v>
      </c>
      <c r="I3519" s="1">
        <v>746447</v>
      </c>
      <c r="J3519" s="1">
        <v>746617</v>
      </c>
      <c r="K3519" s="1">
        <v>97.08</v>
      </c>
      <c r="N3519"/>
      <c r="O3519"/>
      <c r="P3519"/>
      <c r="Q3519"/>
      <c r="S3519" t="s">
        <v>32</v>
      </c>
      <c r="T3519" s="1" t="s">
        <v>12</v>
      </c>
      <c r="U3519" s="1">
        <v>395194</v>
      </c>
      <c r="V3519" s="1">
        <v>395364</v>
      </c>
      <c r="W3519" s="1">
        <v>97.08</v>
      </c>
      <c r="X3519" s="1"/>
    </row>
    <row r="3520" spans="1:24" x14ac:dyDescent="0.2">
      <c r="A3520" t="s">
        <v>37</v>
      </c>
      <c r="B3520" s="1" t="s">
        <v>6</v>
      </c>
      <c r="C3520" s="1">
        <v>759707</v>
      </c>
      <c r="D3520" s="1">
        <v>759877</v>
      </c>
      <c r="E3520" s="1">
        <v>100</v>
      </c>
      <c r="G3520" t="s">
        <v>30</v>
      </c>
      <c r="H3520" s="1" t="s">
        <v>6</v>
      </c>
      <c r="I3520" s="1">
        <v>746618</v>
      </c>
      <c r="J3520" s="1">
        <v>746788</v>
      </c>
      <c r="K3520" s="1">
        <v>100</v>
      </c>
      <c r="N3520"/>
      <c r="O3520"/>
      <c r="P3520"/>
      <c r="Q3520"/>
      <c r="S3520" t="s">
        <v>32</v>
      </c>
      <c r="T3520" s="1" t="s">
        <v>6</v>
      </c>
      <c r="U3520" s="1">
        <v>395365</v>
      </c>
      <c r="V3520" s="1">
        <v>395535</v>
      </c>
      <c r="W3520" s="1">
        <v>100</v>
      </c>
      <c r="X3520" s="1"/>
    </row>
    <row r="3521" spans="1:24" x14ac:dyDescent="0.2">
      <c r="A3521" t="s">
        <v>37</v>
      </c>
      <c r="B3521" s="1" t="s">
        <v>8</v>
      </c>
      <c r="C3521" s="1">
        <v>759878</v>
      </c>
      <c r="D3521" s="1">
        <v>760048</v>
      </c>
      <c r="E3521" s="1">
        <v>98.83</v>
      </c>
      <c r="G3521" t="s">
        <v>30</v>
      </c>
      <c r="H3521" s="1" t="s">
        <v>8</v>
      </c>
      <c r="I3521" s="1">
        <v>746789</v>
      </c>
      <c r="J3521" s="1">
        <v>746959</v>
      </c>
      <c r="K3521" s="1">
        <v>98.83</v>
      </c>
      <c r="N3521"/>
      <c r="O3521"/>
      <c r="P3521"/>
      <c r="Q3521"/>
      <c r="S3521" t="s">
        <v>32</v>
      </c>
      <c r="T3521" s="1" t="s">
        <v>8</v>
      </c>
      <c r="U3521" s="1">
        <v>395536</v>
      </c>
      <c r="V3521" s="1">
        <v>395706</v>
      </c>
      <c r="W3521" s="1">
        <v>98.83</v>
      </c>
      <c r="X3521" s="1"/>
    </row>
    <row r="3522" spans="1:24" x14ac:dyDescent="0.2">
      <c r="A3522" t="s">
        <v>37</v>
      </c>
      <c r="B3522" s="1" t="s">
        <v>11</v>
      </c>
      <c r="C3522" s="1">
        <v>760049</v>
      </c>
      <c r="D3522" s="1">
        <v>760215</v>
      </c>
      <c r="E3522" s="1">
        <v>90.12</v>
      </c>
      <c r="G3522" t="s">
        <v>30</v>
      </c>
      <c r="H3522" s="1" t="s">
        <v>11</v>
      </c>
      <c r="I3522" s="1">
        <v>746960</v>
      </c>
      <c r="J3522" s="1">
        <v>747126</v>
      </c>
      <c r="K3522" s="1">
        <v>90.12</v>
      </c>
      <c r="N3522"/>
      <c r="O3522"/>
      <c r="P3522"/>
      <c r="Q3522"/>
      <c r="S3522" t="s">
        <v>32</v>
      </c>
      <c r="T3522" s="1" t="s">
        <v>11</v>
      </c>
      <c r="U3522" s="1">
        <v>395707</v>
      </c>
      <c r="V3522" s="1">
        <v>395873</v>
      </c>
      <c r="W3522" s="1">
        <v>90.12</v>
      </c>
      <c r="X3522" s="1"/>
    </row>
    <row r="3523" spans="1:24" x14ac:dyDescent="0.2">
      <c r="A3523" t="s">
        <v>37</v>
      </c>
      <c r="B3523" s="1" t="s">
        <v>7</v>
      </c>
      <c r="C3523" s="1">
        <v>760216</v>
      </c>
      <c r="D3523" s="1">
        <v>760386</v>
      </c>
      <c r="E3523" s="1">
        <v>99.42</v>
      </c>
      <c r="G3523" t="s">
        <v>30</v>
      </c>
      <c r="H3523" s="1" t="s">
        <v>7</v>
      </c>
      <c r="I3523" s="1">
        <v>747127</v>
      </c>
      <c r="J3523" s="1">
        <v>747297</v>
      </c>
      <c r="K3523" s="1">
        <v>99.42</v>
      </c>
      <c r="N3523"/>
      <c r="O3523"/>
      <c r="P3523"/>
      <c r="Q3523"/>
      <c r="S3523" t="s">
        <v>32</v>
      </c>
      <c r="T3523" s="1" t="s">
        <v>7</v>
      </c>
      <c r="U3523" s="1">
        <v>395874</v>
      </c>
      <c r="V3523" s="1">
        <v>396044</v>
      </c>
      <c r="W3523" s="1">
        <v>99.42</v>
      </c>
      <c r="X3523" s="1"/>
    </row>
    <row r="3524" spans="1:24" x14ac:dyDescent="0.2">
      <c r="A3524" t="s">
        <v>37</v>
      </c>
      <c r="B3524" s="1" t="s">
        <v>13</v>
      </c>
      <c r="C3524" s="1">
        <v>760387</v>
      </c>
      <c r="D3524" s="1">
        <v>760557</v>
      </c>
      <c r="E3524" s="1">
        <v>99.42</v>
      </c>
      <c r="G3524" t="s">
        <v>30</v>
      </c>
      <c r="H3524" s="1" t="s">
        <v>13</v>
      </c>
      <c r="I3524" s="1">
        <v>747298</v>
      </c>
      <c r="J3524" s="1">
        <v>747468</v>
      </c>
      <c r="K3524" s="1">
        <v>99.42</v>
      </c>
      <c r="N3524"/>
      <c r="O3524"/>
      <c r="P3524"/>
      <c r="Q3524"/>
      <c r="S3524" t="s">
        <v>32</v>
      </c>
      <c r="T3524" s="1" t="s">
        <v>13</v>
      </c>
      <c r="U3524" s="1">
        <v>396045</v>
      </c>
      <c r="V3524" s="1">
        <v>396215</v>
      </c>
      <c r="W3524" s="1">
        <v>99.42</v>
      </c>
      <c r="X3524" s="1"/>
    </row>
    <row r="3525" spans="1:24" x14ac:dyDescent="0.2">
      <c r="A3525" t="s">
        <v>37</v>
      </c>
      <c r="B3525" s="1" t="s">
        <v>3</v>
      </c>
      <c r="C3525" s="1">
        <v>760558</v>
      </c>
      <c r="D3525" s="1">
        <v>760728</v>
      </c>
      <c r="E3525" s="1">
        <v>97.66</v>
      </c>
      <c r="G3525" t="s">
        <v>30</v>
      </c>
      <c r="H3525" s="1" t="s">
        <v>3</v>
      </c>
      <c r="I3525" s="1">
        <v>747469</v>
      </c>
      <c r="J3525" s="1">
        <v>747639</v>
      </c>
      <c r="K3525" s="1">
        <v>97.66</v>
      </c>
      <c r="N3525"/>
      <c r="O3525"/>
      <c r="P3525"/>
      <c r="Q3525"/>
      <c r="S3525" t="s">
        <v>32</v>
      </c>
      <c r="T3525" s="1" t="s">
        <v>3</v>
      </c>
      <c r="U3525" s="1">
        <v>396216</v>
      </c>
      <c r="V3525" s="1">
        <v>396386</v>
      </c>
      <c r="W3525" s="1">
        <v>97.66</v>
      </c>
      <c r="X3525" s="1"/>
    </row>
    <row r="3526" spans="1:24" x14ac:dyDescent="0.2">
      <c r="A3526" t="s">
        <v>37</v>
      </c>
      <c r="B3526" s="1" t="s">
        <v>11</v>
      </c>
      <c r="C3526" s="1">
        <v>760729</v>
      </c>
      <c r="D3526" s="1">
        <v>760897</v>
      </c>
      <c r="E3526" s="1">
        <v>100</v>
      </c>
      <c r="G3526" t="s">
        <v>30</v>
      </c>
      <c r="H3526" s="1" t="s">
        <v>11</v>
      </c>
      <c r="I3526" s="1">
        <v>747640</v>
      </c>
      <c r="J3526" s="1">
        <v>747808</v>
      </c>
      <c r="K3526" s="1">
        <v>100</v>
      </c>
      <c r="N3526"/>
      <c r="O3526"/>
      <c r="P3526"/>
      <c r="Q3526"/>
      <c r="S3526" t="s">
        <v>32</v>
      </c>
      <c r="T3526" s="1" t="s">
        <v>11</v>
      </c>
      <c r="U3526" s="1">
        <v>396387</v>
      </c>
      <c r="V3526" s="1">
        <v>396555</v>
      </c>
      <c r="W3526" s="1">
        <v>100</v>
      </c>
      <c r="X3526" s="1"/>
    </row>
    <row r="3527" spans="1:24" x14ac:dyDescent="0.2">
      <c r="A3527" t="s">
        <v>37</v>
      </c>
      <c r="B3527" s="1" t="s">
        <v>18</v>
      </c>
      <c r="C3527" s="1">
        <v>760898</v>
      </c>
      <c r="D3527" s="1">
        <v>761067</v>
      </c>
      <c r="E3527" s="1">
        <v>100</v>
      </c>
      <c r="G3527" t="s">
        <v>30</v>
      </c>
      <c r="H3527" s="1" t="s">
        <v>18</v>
      </c>
      <c r="I3527" s="1">
        <v>747809</v>
      </c>
      <c r="J3527" s="1">
        <v>747978</v>
      </c>
      <c r="K3527" s="1">
        <v>100</v>
      </c>
      <c r="N3527"/>
      <c r="O3527"/>
      <c r="P3527"/>
      <c r="Q3527"/>
      <c r="S3527" t="s">
        <v>32</v>
      </c>
      <c r="T3527" s="1" t="s">
        <v>18</v>
      </c>
      <c r="U3527" s="1">
        <v>396556</v>
      </c>
      <c r="V3527" s="1">
        <v>396725</v>
      </c>
      <c r="W3527" s="1">
        <v>100</v>
      </c>
      <c r="X3527" s="1"/>
    </row>
    <row r="3528" spans="1:24" x14ac:dyDescent="0.2">
      <c r="A3528" t="s">
        <v>37</v>
      </c>
      <c r="B3528" s="1" t="s">
        <v>4</v>
      </c>
      <c r="C3528" s="1">
        <v>761068</v>
      </c>
      <c r="D3528" s="1">
        <v>761235</v>
      </c>
      <c r="E3528" s="1">
        <v>99.4</v>
      </c>
      <c r="G3528" t="s">
        <v>30</v>
      </c>
      <c r="H3528" s="1" t="s">
        <v>4</v>
      </c>
      <c r="I3528" s="1">
        <v>747979</v>
      </c>
      <c r="J3528" s="1">
        <v>748146</v>
      </c>
      <c r="K3528" s="1">
        <v>99.4</v>
      </c>
      <c r="N3528"/>
      <c r="O3528"/>
      <c r="P3528"/>
      <c r="Q3528"/>
      <c r="S3528" t="s">
        <v>32</v>
      </c>
      <c r="T3528" s="1" t="s">
        <v>4</v>
      </c>
      <c r="U3528" s="1">
        <v>396726</v>
      </c>
      <c r="V3528" s="1">
        <v>396893</v>
      </c>
      <c r="W3528" s="1">
        <v>99.4</v>
      </c>
      <c r="X3528" s="1"/>
    </row>
    <row r="3529" spans="1:24" x14ac:dyDescent="0.2">
      <c r="A3529" t="s">
        <v>37</v>
      </c>
      <c r="B3529" s="1" t="s">
        <v>10</v>
      </c>
      <c r="C3529" s="1">
        <v>761236</v>
      </c>
      <c r="D3529" s="1">
        <v>761405</v>
      </c>
      <c r="E3529" s="1">
        <v>98.24</v>
      </c>
      <c r="G3529" t="s">
        <v>30</v>
      </c>
      <c r="H3529" s="1" t="s">
        <v>10</v>
      </c>
      <c r="I3529" s="1">
        <v>748147</v>
      </c>
      <c r="J3529" s="1">
        <v>748316</v>
      </c>
      <c r="K3529" s="1">
        <v>98.24</v>
      </c>
      <c r="N3529"/>
      <c r="O3529"/>
      <c r="P3529"/>
      <c r="Q3529"/>
      <c r="S3529" t="s">
        <v>32</v>
      </c>
      <c r="T3529" s="1" t="s">
        <v>10</v>
      </c>
      <c r="U3529" s="1">
        <v>396894</v>
      </c>
      <c r="V3529" s="1">
        <v>397063</v>
      </c>
      <c r="W3529" s="1">
        <v>98.24</v>
      </c>
      <c r="X3529" s="1"/>
    </row>
    <row r="3530" spans="1:24" x14ac:dyDescent="0.2">
      <c r="A3530" t="s">
        <v>37</v>
      </c>
      <c r="B3530" s="1" t="s">
        <v>12</v>
      </c>
      <c r="C3530" s="1">
        <v>761406</v>
      </c>
      <c r="D3530" s="1">
        <v>761576</v>
      </c>
      <c r="E3530" s="1">
        <v>98.25</v>
      </c>
      <c r="G3530" t="s">
        <v>30</v>
      </c>
      <c r="H3530" s="1" t="s">
        <v>12</v>
      </c>
      <c r="I3530" s="1">
        <v>748317</v>
      </c>
      <c r="J3530" s="1">
        <v>748487</v>
      </c>
      <c r="K3530" s="1">
        <v>98.25</v>
      </c>
      <c r="N3530"/>
      <c r="O3530"/>
      <c r="P3530"/>
      <c r="Q3530"/>
      <c r="S3530" t="s">
        <v>32</v>
      </c>
      <c r="T3530" s="1" t="s">
        <v>12</v>
      </c>
      <c r="U3530" s="1">
        <v>397064</v>
      </c>
      <c r="V3530" s="1">
        <v>397234</v>
      </c>
      <c r="W3530" s="1">
        <v>98.25</v>
      </c>
      <c r="X3530" s="1"/>
    </row>
    <row r="3531" spans="1:24" x14ac:dyDescent="0.2">
      <c r="A3531" t="s">
        <v>37</v>
      </c>
      <c r="B3531" s="1" t="s">
        <v>6</v>
      </c>
      <c r="C3531" s="1">
        <v>761577</v>
      </c>
      <c r="D3531" s="1">
        <v>761747</v>
      </c>
      <c r="E3531" s="1">
        <v>99.42</v>
      </c>
      <c r="G3531" t="s">
        <v>30</v>
      </c>
      <c r="H3531" s="1" t="s">
        <v>6</v>
      </c>
      <c r="I3531" s="1">
        <v>748488</v>
      </c>
      <c r="J3531" s="1">
        <v>748658</v>
      </c>
      <c r="K3531" s="1">
        <v>99.42</v>
      </c>
      <c r="N3531"/>
      <c r="O3531"/>
      <c r="P3531"/>
      <c r="Q3531"/>
      <c r="S3531" t="s">
        <v>32</v>
      </c>
      <c r="T3531" s="1" t="s">
        <v>6</v>
      </c>
      <c r="U3531" s="1">
        <v>397235</v>
      </c>
      <c r="V3531" s="1">
        <v>397405</v>
      </c>
      <c r="W3531" s="1">
        <v>99.42</v>
      </c>
      <c r="X3531" s="1"/>
    </row>
    <row r="3532" spans="1:24" x14ac:dyDescent="0.2">
      <c r="A3532" t="s">
        <v>37</v>
      </c>
      <c r="B3532" s="1" t="s">
        <v>8</v>
      </c>
      <c r="C3532" s="1">
        <v>761748</v>
      </c>
      <c r="D3532" s="1">
        <v>761918</v>
      </c>
      <c r="E3532" s="1">
        <v>100</v>
      </c>
      <c r="G3532" t="s">
        <v>30</v>
      </c>
      <c r="H3532" s="1" t="s">
        <v>8</v>
      </c>
      <c r="I3532" s="1">
        <v>748659</v>
      </c>
      <c r="J3532" s="1">
        <v>748829</v>
      </c>
      <c r="K3532" s="1">
        <v>100</v>
      </c>
      <c r="N3532"/>
      <c r="O3532"/>
      <c r="P3532"/>
      <c r="Q3532"/>
      <c r="S3532" t="s">
        <v>32</v>
      </c>
      <c r="T3532" s="1" t="s">
        <v>8</v>
      </c>
      <c r="U3532" s="1">
        <v>397406</v>
      </c>
      <c r="V3532" s="1">
        <v>397576</v>
      </c>
      <c r="W3532" s="1">
        <v>100</v>
      </c>
      <c r="X3532" s="1"/>
    </row>
    <row r="3533" spans="1:24" x14ac:dyDescent="0.2">
      <c r="A3533" t="s">
        <v>37</v>
      </c>
      <c r="B3533" s="1" t="s">
        <v>11</v>
      </c>
      <c r="C3533" s="1">
        <v>761919</v>
      </c>
      <c r="D3533" s="1">
        <v>762085</v>
      </c>
      <c r="E3533" s="1">
        <v>90.12</v>
      </c>
      <c r="G3533" t="s">
        <v>30</v>
      </c>
      <c r="H3533" s="1" t="s">
        <v>11</v>
      </c>
      <c r="I3533" s="1">
        <v>748830</v>
      </c>
      <c r="J3533" s="1">
        <v>748996</v>
      </c>
      <c r="K3533" s="1">
        <v>90.12</v>
      </c>
      <c r="N3533"/>
      <c r="O3533"/>
      <c r="P3533"/>
      <c r="Q3533"/>
      <c r="S3533" t="s">
        <v>32</v>
      </c>
      <c r="T3533" s="1" t="s">
        <v>11</v>
      </c>
      <c r="U3533" s="1">
        <v>397577</v>
      </c>
      <c r="V3533" s="1">
        <v>397743</v>
      </c>
      <c r="W3533" s="1">
        <v>90.12</v>
      </c>
      <c r="X3533" s="1"/>
    </row>
    <row r="3534" spans="1:24" x14ac:dyDescent="0.2">
      <c r="A3534" t="s">
        <v>37</v>
      </c>
      <c r="B3534" s="1" t="s">
        <v>7</v>
      </c>
      <c r="C3534" s="1">
        <v>762086</v>
      </c>
      <c r="D3534" s="1">
        <v>762256</v>
      </c>
      <c r="E3534" s="1">
        <v>98.83</v>
      </c>
      <c r="G3534" t="s">
        <v>30</v>
      </c>
      <c r="H3534" s="1" t="s">
        <v>7</v>
      </c>
      <c r="I3534" s="1">
        <v>748997</v>
      </c>
      <c r="J3534" s="1">
        <v>749167</v>
      </c>
      <c r="K3534" s="1">
        <v>98.83</v>
      </c>
      <c r="N3534"/>
      <c r="O3534"/>
      <c r="P3534"/>
      <c r="Q3534"/>
      <c r="S3534" t="s">
        <v>32</v>
      </c>
      <c r="T3534" s="1" t="s">
        <v>7</v>
      </c>
      <c r="U3534" s="1">
        <v>397744</v>
      </c>
      <c r="V3534" s="1">
        <v>397914</v>
      </c>
      <c r="W3534" s="1">
        <v>98.83</v>
      </c>
      <c r="X3534" s="1"/>
    </row>
    <row r="3535" spans="1:24" x14ac:dyDescent="0.2">
      <c r="A3535" t="s">
        <v>37</v>
      </c>
      <c r="B3535" s="1" t="s">
        <v>13</v>
      </c>
      <c r="C3535" s="1">
        <v>762257</v>
      </c>
      <c r="D3535" s="1">
        <v>762427</v>
      </c>
      <c r="E3535" s="1">
        <v>99.42</v>
      </c>
      <c r="G3535" t="s">
        <v>30</v>
      </c>
      <c r="H3535" s="1" t="s">
        <v>13</v>
      </c>
      <c r="I3535" s="1">
        <v>749168</v>
      </c>
      <c r="J3535" s="1">
        <v>749338</v>
      </c>
      <c r="K3535" s="1">
        <v>99.42</v>
      </c>
      <c r="N3535"/>
      <c r="O3535"/>
      <c r="P3535"/>
      <c r="Q3535"/>
      <c r="S3535" t="s">
        <v>32</v>
      </c>
      <c r="T3535" s="1" t="s">
        <v>13</v>
      </c>
      <c r="U3535" s="1">
        <v>397915</v>
      </c>
      <c r="V3535" s="1">
        <v>398085</v>
      </c>
      <c r="W3535" s="1">
        <v>99.42</v>
      </c>
      <c r="X3535" s="1"/>
    </row>
    <row r="3536" spans="1:24" x14ac:dyDescent="0.2">
      <c r="A3536" t="s">
        <v>37</v>
      </c>
      <c r="B3536" s="1" t="s">
        <v>3</v>
      </c>
      <c r="C3536" s="1">
        <v>762428</v>
      </c>
      <c r="D3536" s="1">
        <v>762598</v>
      </c>
      <c r="E3536" s="1">
        <v>99.42</v>
      </c>
      <c r="G3536" t="s">
        <v>30</v>
      </c>
      <c r="H3536" s="1" t="s">
        <v>3</v>
      </c>
      <c r="I3536" s="1">
        <v>749339</v>
      </c>
      <c r="J3536" s="1">
        <v>749509</v>
      </c>
      <c r="K3536" s="1">
        <v>99.42</v>
      </c>
      <c r="N3536"/>
      <c r="O3536"/>
      <c r="P3536"/>
      <c r="Q3536"/>
      <c r="S3536" t="s">
        <v>32</v>
      </c>
      <c r="T3536" s="1" t="s">
        <v>3</v>
      </c>
      <c r="U3536" s="1">
        <v>398086</v>
      </c>
      <c r="V3536" s="1">
        <v>398256</v>
      </c>
      <c r="W3536" s="1">
        <v>99.42</v>
      </c>
      <c r="X3536" s="1"/>
    </row>
    <row r="3537" spans="1:24" x14ac:dyDescent="0.2">
      <c r="A3537" t="s">
        <v>37</v>
      </c>
      <c r="B3537" s="1" t="s">
        <v>11</v>
      </c>
      <c r="C3537" s="1">
        <v>762599</v>
      </c>
      <c r="D3537" s="1">
        <v>762767</v>
      </c>
      <c r="E3537" s="1">
        <v>100</v>
      </c>
      <c r="G3537" t="s">
        <v>30</v>
      </c>
      <c r="H3537" s="1" t="s">
        <v>11</v>
      </c>
      <c r="I3537" s="1">
        <v>749510</v>
      </c>
      <c r="J3537" s="1">
        <v>749678</v>
      </c>
      <c r="K3537" s="1">
        <v>100</v>
      </c>
      <c r="N3537"/>
      <c r="O3537"/>
      <c r="P3537"/>
      <c r="Q3537"/>
      <c r="S3537" t="s">
        <v>32</v>
      </c>
      <c r="T3537" s="1" t="s">
        <v>11</v>
      </c>
      <c r="U3537" s="1">
        <v>398257</v>
      </c>
      <c r="V3537" s="1">
        <v>398425</v>
      </c>
      <c r="W3537" s="1">
        <v>100</v>
      </c>
      <c r="X3537" s="1"/>
    </row>
    <row r="3538" spans="1:24" x14ac:dyDescent="0.2">
      <c r="A3538" t="s">
        <v>37</v>
      </c>
      <c r="B3538" s="1" t="s">
        <v>18</v>
      </c>
      <c r="C3538" s="1">
        <v>762768</v>
      </c>
      <c r="D3538" s="1">
        <v>762937</v>
      </c>
      <c r="E3538" s="1">
        <v>99.41</v>
      </c>
      <c r="G3538" t="s">
        <v>30</v>
      </c>
      <c r="H3538" s="1" t="s">
        <v>18</v>
      </c>
      <c r="I3538" s="1">
        <v>749679</v>
      </c>
      <c r="J3538" s="1">
        <v>749848</v>
      </c>
      <c r="K3538" s="1">
        <v>99.41</v>
      </c>
      <c r="N3538"/>
      <c r="O3538"/>
      <c r="P3538"/>
      <c r="Q3538"/>
      <c r="S3538" t="s">
        <v>32</v>
      </c>
      <c r="T3538" s="1" t="s">
        <v>18</v>
      </c>
      <c r="U3538" s="1">
        <v>398426</v>
      </c>
      <c r="V3538" s="1">
        <v>398595</v>
      </c>
      <c r="W3538" s="1">
        <v>99.41</v>
      </c>
      <c r="X3538" s="1"/>
    </row>
    <row r="3539" spans="1:24" x14ac:dyDescent="0.2">
      <c r="A3539" t="s">
        <v>37</v>
      </c>
      <c r="B3539" s="1" t="s">
        <v>4</v>
      </c>
      <c r="C3539" s="1">
        <v>762938</v>
      </c>
      <c r="D3539" s="1">
        <v>763105</v>
      </c>
      <c r="E3539" s="1">
        <v>99.4</v>
      </c>
      <c r="G3539" t="s">
        <v>30</v>
      </c>
      <c r="H3539" s="1" t="s">
        <v>4</v>
      </c>
      <c r="I3539" s="1">
        <v>749849</v>
      </c>
      <c r="J3539" s="1">
        <v>750016</v>
      </c>
      <c r="K3539" s="1">
        <v>99.4</v>
      </c>
      <c r="N3539"/>
      <c r="O3539"/>
      <c r="P3539"/>
      <c r="Q3539"/>
      <c r="S3539" t="s">
        <v>32</v>
      </c>
      <c r="T3539" s="1" t="s">
        <v>4</v>
      </c>
      <c r="U3539" s="1">
        <v>398596</v>
      </c>
      <c r="V3539" s="1">
        <v>398763</v>
      </c>
      <c r="W3539" s="1">
        <v>99.4</v>
      </c>
      <c r="X3539" s="1"/>
    </row>
    <row r="3540" spans="1:24" x14ac:dyDescent="0.2">
      <c r="A3540" t="s">
        <v>37</v>
      </c>
      <c r="B3540" s="1" t="s">
        <v>10</v>
      </c>
      <c r="C3540" s="1">
        <v>763106</v>
      </c>
      <c r="D3540" s="1">
        <v>763275</v>
      </c>
      <c r="E3540" s="1">
        <v>100</v>
      </c>
      <c r="G3540" t="s">
        <v>30</v>
      </c>
      <c r="H3540" s="1" t="s">
        <v>10</v>
      </c>
      <c r="I3540" s="1">
        <v>750017</v>
      </c>
      <c r="J3540" s="1">
        <v>750186</v>
      </c>
      <c r="K3540" s="1">
        <v>100</v>
      </c>
      <c r="N3540"/>
      <c r="O3540"/>
      <c r="P3540"/>
      <c r="Q3540"/>
      <c r="S3540" t="s">
        <v>32</v>
      </c>
      <c r="T3540" s="1" t="s">
        <v>10</v>
      </c>
      <c r="U3540" s="1">
        <v>398764</v>
      </c>
      <c r="V3540" s="1">
        <v>398933</v>
      </c>
      <c r="W3540" s="1">
        <v>100</v>
      </c>
      <c r="X3540" s="1"/>
    </row>
    <row r="3541" spans="1:24" x14ac:dyDescent="0.2">
      <c r="A3541" t="s">
        <v>37</v>
      </c>
      <c r="B3541" s="1" t="s">
        <v>12</v>
      </c>
      <c r="C3541" s="1">
        <v>763276</v>
      </c>
      <c r="D3541" s="1">
        <v>763446</v>
      </c>
      <c r="E3541" s="1">
        <v>97.08</v>
      </c>
      <c r="G3541" t="s">
        <v>30</v>
      </c>
      <c r="H3541" s="1" t="s">
        <v>12</v>
      </c>
      <c r="I3541" s="1">
        <v>750187</v>
      </c>
      <c r="J3541" s="1">
        <v>750357</v>
      </c>
      <c r="K3541" s="1">
        <v>97.08</v>
      </c>
      <c r="N3541"/>
      <c r="O3541"/>
      <c r="P3541"/>
      <c r="Q3541"/>
      <c r="S3541" t="s">
        <v>32</v>
      </c>
      <c r="T3541" s="1" t="s">
        <v>12</v>
      </c>
      <c r="U3541" s="1">
        <v>398934</v>
      </c>
      <c r="V3541" s="1">
        <v>399104</v>
      </c>
      <c r="W3541" s="1">
        <v>97.08</v>
      </c>
      <c r="X3541" s="1"/>
    </row>
    <row r="3542" spans="1:24" x14ac:dyDescent="0.2">
      <c r="A3542" t="s">
        <v>37</v>
      </c>
      <c r="B3542" s="1" t="s">
        <v>6</v>
      </c>
      <c r="C3542" s="1">
        <v>763447</v>
      </c>
      <c r="D3542" s="1">
        <v>763617</v>
      </c>
      <c r="E3542" s="1">
        <v>98.83</v>
      </c>
      <c r="G3542" t="s">
        <v>30</v>
      </c>
      <c r="H3542" s="1" t="s">
        <v>6</v>
      </c>
      <c r="I3542" s="1">
        <v>750358</v>
      </c>
      <c r="J3542" s="1">
        <v>750528</v>
      </c>
      <c r="K3542" s="1">
        <v>98.83</v>
      </c>
      <c r="N3542"/>
      <c r="O3542"/>
      <c r="P3542"/>
      <c r="Q3542"/>
      <c r="S3542" t="s">
        <v>32</v>
      </c>
      <c r="T3542" s="1" t="s">
        <v>6</v>
      </c>
      <c r="U3542" s="1">
        <v>399105</v>
      </c>
      <c r="V3542" s="1">
        <v>399275</v>
      </c>
      <c r="W3542" s="1">
        <v>98.83</v>
      </c>
      <c r="X3542" s="1"/>
    </row>
    <row r="3543" spans="1:24" x14ac:dyDescent="0.2">
      <c r="A3543" t="s">
        <v>37</v>
      </c>
      <c r="B3543" s="1" t="s">
        <v>3</v>
      </c>
      <c r="C3543" s="1">
        <v>763618</v>
      </c>
      <c r="D3543" s="1">
        <v>763788</v>
      </c>
      <c r="E3543" s="1">
        <v>98.83</v>
      </c>
      <c r="G3543" t="s">
        <v>30</v>
      </c>
      <c r="H3543" s="1" t="s">
        <v>3</v>
      </c>
      <c r="I3543" s="1">
        <v>750529</v>
      </c>
      <c r="J3543" s="1">
        <v>750699</v>
      </c>
      <c r="K3543" s="1">
        <v>98.83</v>
      </c>
      <c r="N3543"/>
      <c r="O3543"/>
      <c r="P3543"/>
      <c r="Q3543"/>
      <c r="S3543" t="s">
        <v>32</v>
      </c>
      <c r="T3543" s="1" t="s">
        <v>3</v>
      </c>
      <c r="U3543" s="1">
        <v>399276</v>
      </c>
      <c r="V3543" s="1">
        <v>399446</v>
      </c>
      <c r="W3543" s="1">
        <v>98.83</v>
      </c>
      <c r="X3543" s="1"/>
    </row>
    <row r="3544" spans="1:24" x14ac:dyDescent="0.2">
      <c r="A3544" t="s">
        <v>37</v>
      </c>
      <c r="B3544" s="1" t="s">
        <v>11</v>
      </c>
      <c r="C3544" s="1">
        <v>763789</v>
      </c>
      <c r="D3544" s="1">
        <v>763955</v>
      </c>
      <c r="E3544" s="1">
        <v>90.7</v>
      </c>
      <c r="G3544" t="s">
        <v>30</v>
      </c>
      <c r="H3544" s="1" t="s">
        <v>11</v>
      </c>
      <c r="I3544" s="1">
        <v>750700</v>
      </c>
      <c r="J3544" s="1">
        <v>750866</v>
      </c>
      <c r="K3544" s="1">
        <v>90.7</v>
      </c>
      <c r="N3544"/>
      <c r="O3544"/>
      <c r="P3544"/>
      <c r="Q3544"/>
      <c r="S3544" t="s">
        <v>32</v>
      </c>
      <c r="T3544" s="1" t="s">
        <v>11</v>
      </c>
      <c r="U3544" s="1">
        <v>399447</v>
      </c>
      <c r="V3544" s="1">
        <v>399613</v>
      </c>
      <c r="W3544" s="1">
        <v>90.7</v>
      </c>
      <c r="X3544" s="1"/>
    </row>
    <row r="3545" spans="1:24" x14ac:dyDescent="0.2">
      <c r="A3545" t="s">
        <v>37</v>
      </c>
      <c r="B3545" s="1" t="s">
        <v>7</v>
      </c>
      <c r="C3545" s="1">
        <v>763956</v>
      </c>
      <c r="D3545" s="1">
        <v>764126</v>
      </c>
      <c r="E3545" s="1">
        <v>99.42</v>
      </c>
      <c r="G3545" t="s">
        <v>30</v>
      </c>
      <c r="H3545" s="1" t="s">
        <v>7</v>
      </c>
      <c r="I3545" s="1">
        <v>750867</v>
      </c>
      <c r="J3545" s="1">
        <v>751037</v>
      </c>
      <c r="K3545" s="1">
        <v>99.42</v>
      </c>
      <c r="N3545"/>
      <c r="O3545"/>
      <c r="P3545"/>
      <c r="Q3545"/>
      <c r="S3545" t="s">
        <v>32</v>
      </c>
      <c r="T3545" s="1" t="s">
        <v>7</v>
      </c>
      <c r="U3545" s="1">
        <v>399614</v>
      </c>
      <c r="V3545" s="1">
        <v>399784</v>
      </c>
      <c r="W3545" s="1">
        <v>99.42</v>
      </c>
      <c r="X3545" s="1"/>
    </row>
    <row r="3546" spans="1:24" x14ac:dyDescent="0.2">
      <c r="A3546" t="s">
        <v>37</v>
      </c>
      <c r="B3546" s="1" t="s">
        <v>13</v>
      </c>
      <c r="C3546" s="1">
        <v>764127</v>
      </c>
      <c r="D3546" s="1">
        <v>764297</v>
      </c>
      <c r="E3546" s="1">
        <v>99.42</v>
      </c>
      <c r="G3546" t="s">
        <v>30</v>
      </c>
      <c r="H3546" s="1" t="s">
        <v>13</v>
      </c>
      <c r="I3546" s="1">
        <v>751038</v>
      </c>
      <c r="J3546" s="1">
        <v>751208</v>
      </c>
      <c r="K3546" s="1">
        <v>99.42</v>
      </c>
      <c r="N3546"/>
      <c r="O3546"/>
      <c r="P3546"/>
      <c r="Q3546"/>
      <c r="S3546" t="s">
        <v>32</v>
      </c>
      <c r="T3546" s="1" t="s">
        <v>13</v>
      </c>
      <c r="U3546" s="1">
        <v>399785</v>
      </c>
      <c r="V3546" s="1">
        <v>399955</v>
      </c>
      <c r="W3546" s="1">
        <v>99.42</v>
      </c>
      <c r="X3546" s="1"/>
    </row>
    <row r="3547" spans="1:24" x14ac:dyDescent="0.2">
      <c r="A3547" t="s">
        <v>37</v>
      </c>
      <c r="B3547" s="1" t="s">
        <v>3</v>
      </c>
      <c r="C3547" s="1">
        <v>764298</v>
      </c>
      <c r="D3547" s="1">
        <v>764468</v>
      </c>
      <c r="E3547" s="1">
        <v>97.66</v>
      </c>
      <c r="G3547" t="s">
        <v>30</v>
      </c>
      <c r="H3547" s="1" t="s">
        <v>3</v>
      </c>
      <c r="I3547" s="1">
        <v>751209</v>
      </c>
      <c r="J3547" s="1">
        <v>751379</v>
      </c>
      <c r="K3547" s="1">
        <v>97.66</v>
      </c>
      <c r="N3547"/>
      <c r="O3547"/>
      <c r="P3547"/>
      <c r="Q3547"/>
      <c r="S3547" t="s">
        <v>32</v>
      </c>
      <c r="T3547" s="1" t="s">
        <v>3</v>
      </c>
      <c r="U3547" s="1">
        <v>399956</v>
      </c>
      <c r="V3547" s="1">
        <v>400126</v>
      </c>
      <c r="W3547" s="1">
        <v>97.66</v>
      </c>
      <c r="X3547" s="1"/>
    </row>
    <row r="3548" spans="1:24" x14ac:dyDescent="0.2">
      <c r="A3548" t="s">
        <v>37</v>
      </c>
      <c r="B3548" s="1" t="s">
        <v>11</v>
      </c>
      <c r="C3548" s="1">
        <v>764469</v>
      </c>
      <c r="D3548" s="1">
        <v>764637</v>
      </c>
      <c r="E3548" s="1">
        <v>99.41</v>
      </c>
      <c r="G3548" t="s">
        <v>30</v>
      </c>
      <c r="H3548" s="1" t="s">
        <v>11</v>
      </c>
      <c r="I3548" s="1">
        <v>751380</v>
      </c>
      <c r="J3548" s="1">
        <v>751548</v>
      </c>
      <c r="K3548" s="1">
        <v>99.41</v>
      </c>
      <c r="N3548"/>
      <c r="O3548"/>
      <c r="P3548"/>
      <c r="Q3548"/>
      <c r="S3548" t="s">
        <v>32</v>
      </c>
      <c r="T3548" s="1" t="s">
        <v>11</v>
      </c>
      <c r="U3548" s="1">
        <v>400127</v>
      </c>
      <c r="V3548" s="1">
        <v>400295</v>
      </c>
      <c r="W3548" s="1">
        <v>99.41</v>
      </c>
      <c r="X3548" s="1"/>
    </row>
    <row r="3549" spans="1:24" x14ac:dyDescent="0.2">
      <c r="A3549" t="s">
        <v>37</v>
      </c>
      <c r="B3549" s="1" t="s">
        <v>18</v>
      </c>
      <c r="C3549" s="1">
        <v>764638</v>
      </c>
      <c r="D3549" s="1">
        <v>764807</v>
      </c>
      <c r="E3549" s="1">
        <v>100</v>
      </c>
      <c r="G3549" t="s">
        <v>30</v>
      </c>
      <c r="H3549" s="1" t="s">
        <v>18</v>
      </c>
      <c r="I3549" s="1">
        <v>751549</v>
      </c>
      <c r="J3549" s="1">
        <v>751718</v>
      </c>
      <c r="K3549" s="1">
        <v>100</v>
      </c>
      <c r="N3549"/>
      <c r="O3549"/>
      <c r="P3549"/>
      <c r="Q3549"/>
      <c r="S3549" t="s">
        <v>32</v>
      </c>
      <c r="T3549" s="1" t="s">
        <v>18</v>
      </c>
      <c r="U3549" s="1">
        <v>400296</v>
      </c>
      <c r="V3549" s="1">
        <v>400465</v>
      </c>
      <c r="W3549" s="1">
        <v>100</v>
      </c>
      <c r="X3549" s="1"/>
    </row>
    <row r="3550" spans="1:24" x14ac:dyDescent="0.2">
      <c r="A3550" t="s">
        <v>37</v>
      </c>
      <c r="B3550" s="1" t="s">
        <v>4</v>
      </c>
      <c r="C3550" s="1">
        <v>764808</v>
      </c>
      <c r="D3550" s="1">
        <v>764975</v>
      </c>
      <c r="E3550" s="1">
        <v>99.4</v>
      </c>
      <c r="G3550" t="s">
        <v>30</v>
      </c>
      <c r="H3550" s="1" t="s">
        <v>4</v>
      </c>
      <c r="I3550" s="1">
        <v>751719</v>
      </c>
      <c r="J3550" s="1">
        <v>751886</v>
      </c>
      <c r="K3550" s="1">
        <v>99.4</v>
      </c>
      <c r="N3550"/>
      <c r="O3550"/>
      <c r="P3550"/>
      <c r="Q3550"/>
      <c r="S3550" t="s">
        <v>32</v>
      </c>
      <c r="T3550" s="1" t="s">
        <v>4</v>
      </c>
      <c r="U3550" s="1">
        <v>400466</v>
      </c>
      <c r="V3550" s="1">
        <v>400633</v>
      </c>
      <c r="W3550" s="1">
        <v>99.4</v>
      </c>
      <c r="X3550" s="1"/>
    </row>
    <row r="3551" spans="1:24" x14ac:dyDescent="0.2">
      <c r="A3551" t="s">
        <v>37</v>
      </c>
      <c r="B3551" s="1" t="s">
        <v>10</v>
      </c>
      <c r="C3551" s="1">
        <v>764976</v>
      </c>
      <c r="D3551" s="1">
        <v>765145</v>
      </c>
      <c r="E3551" s="1">
        <v>98.82</v>
      </c>
      <c r="G3551" t="s">
        <v>30</v>
      </c>
      <c r="H3551" s="1" t="s">
        <v>10</v>
      </c>
      <c r="I3551" s="1">
        <v>751887</v>
      </c>
      <c r="J3551" s="1">
        <v>752056</v>
      </c>
      <c r="K3551" s="1">
        <v>98.82</v>
      </c>
      <c r="N3551"/>
      <c r="O3551"/>
      <c r="P3551"/>
      <c r="Q3551"/>
      <c r="S3551" t="s">
        <v>32</v>
      </c>
      <c r="T3551" s="1" t="s">
        <v>10</v>
      </c>
      <c r="U3551" s="1">
        <v>400634</v>
      </c>
      <c r="V3551" s="1">
        <v>400803</v>
      </c>
      <c r="W3551" s="1">
        <v>98.82</v>
      </c>
      <c r="X3551" s="1"/>
    </row>
    <row r="3552" spans="1:24" x14ac:dyDescent="0.2">
      <c r="A3552" t="s">
        <v>37</v>
      </c>
      <c r="B3552" s="1" t="s">
        <v>12</v>
      </c>
      <c r="C3552" s="1">
        <v>765146</v>
      </c>
      <c r="D3552" s="1">
        <v>765316</v>
      </c>
      <c r="E3552" s="1">
        <v>99.42</v>
      </c>
      <c r="G3552" t="s">
        <v>30</v>
      </c>
      <c r="H3552" s="1" t="s">
        <v>12</v>
      </c>
      <c r="I3552" s="1">
        <v>752057</v>
      </c>
      <c r="J3552" s="1">
        <v>752227</v>
      </c>
      <c r="K3552" s="1">
        <v>99.42</v>
      </c>
      <c r="N3552"/>
      <c r="O3552"/>
      <c r="P3552"/>
      <c r="Q3552"/>
      <c r="S3552" t="s">
        <v>32</v>
      </c>
      <c r="T3552" s="1" t="s">
        <v>12</v>
      </c>
      <c r="U3552" s="1">
        <v>400804</v>
      </c>
      <c r="V3552" s="1">
        <v>400974</v>
      </c>
      <c r="W3552" s="1">
        <v>99.42</v>
      </c>
      <c r="X3552" s="1"/>
    </row>
    <row r="3553" spans="1:24" x14ac:dyDescent="0.2">
      <c r="A3553" t="s">
        <v>37</v>
      </c>
      <c r="B3553" s="1" t="s">
        <v>6</v>
      </c>
      <c r="C3553" s="1">
        <v>765317</v>
      </c>
      <c r="D3553" s="1">
        <v>765487</v>
      </c>
      <c r="E3553" s="1">
        <v>100</v>
      </c>
      <c r="G3553" t="s">
        <v>30</v>
      </c>
      <c r="H3553" s="1" t="s">
        <v>6</v>
      </c>
      <c r="I3553" s="1">
        <v>752228</v>
      </c>
      <c r="J3553" s="1">
        <v>752398</v>
      </c>
      <c r="K3553" s="1">
        <v>100</v>
      </c>
      <c r="N3553"/>
      <c r="O3553"/>
      <c r="P3553"/>
      <c r="Q3553"/>
      <c r="S3553" t="s">
        <v>32</v>
      </c>
      <c r="T3553" s="1" t="s">
        <v>6</v>
      </c>
      <c r="U3553" s="1">
        <v>400975</v>
      </c>
      <c r="V3553" s="1">
        <v>401145</v>
      </c>
      <c r="W3553" s="1">
        <v>100</v>
      </c>
      <c r="X3553" s="1"/>
    </row>
    <row r="3554" spans="1:24" x14ac:dyDescent="0.2">
      <c r="A3554" t="s">
        <v>37</v>
      </c>
      <c r="B3554" s="1" t="s">
        <v>8</v>
      </c>
      <c r="C3554" s="1">
        <v>765488</v>
      </c>
      <c r="D3554" s="1">
        <v>765658</v>
      </c>
      <c r="E3554" s="1">
        <v>100</v>
      </c>
      <c r="G3554" t="s">
        <v>30</v>
      </c>
      <c r="H3554" s="1" t="s">
        <v>8</v>
      </c>
      <c r="I3554" s="1">
        <v>752399</v>
      </c>
      <c r="J3554" s="1">
        <v>752569</v>
      </c>
      <c r="K3554" s="1">
        <v>100</v>
      </c>
      <c r="N3554"/>
      <c r="O3554"/>
      <c r="P3554"/>
      <c r="Q3554"/>
      <c r="S3554" t="s">
        <v>32</v>
      </c>
      <c r="T3554" s="1" t="s">
        <v>8</v>
      </c>
      <c r="U3554" s="1">
        <v>401146</v>
      </c>
      <c r="V3554" s="1">
        <v>401316</v>
      </c>
      <c r="W3554" s="1">
        <v>100</v>
      </c>
      <c r="X3554" s="1"/>
    </row>
    <row r="3555" spans="1:24" x14ac:dyDescent="0.2">
      <c r="A3555" t="s">
        <v>37</v>
      </c>
      <c r="B3555" s="1" t="s">
        <v>11</v>
      </c>
      <c r="C3555" s="1">
        <v>765659</v>
      </c>
      <c r="D3555" s="1">
        <v>765825</v>
      </c>
      <c r="E3555" s="1">
        <v>89.53</v>
      </c>
      <c r="G3555" t="s">
        <v>30</v>
      </c>
      <c r="H3555" s="1" t="s">
        <v>11</v>
      </c>
      <c r="I3555" s="1">
        <v>752570</v>
      </c>
      <c r="J3555" s="1">
        <v>752736</v>
      </c>
      <c r="K3555" s="1">
        <v>89.53</v>
      </c>
      <c r="N3555"/>
      <c r="O3555"/>
      <c r="P3555"/>
      <c r="Q3555"/>
      <c r="S3555" t="s">
        <v>32</v>
      </c>
      <c r="T3555" s="1" t="s">
        <v>11</v>
      </c>
      <c r="U3555" s="1">
        <v>401317</v>
      </c>
      <c r="V3555" s="1">
        <v>401483</v>
      </c>
      <c r="W3555" s="1">
        <v>89.53</v>
      </c>
      <c r="X3555" s="1"/>
    </row>
    <row r="3556" spans="1:24" x14ac:dyDescent="0.2">
      <c r="A3556" t="s">
        <v>37</v>
      </c>
      <c r="B3556" s="1" t="s">
        <v>7</v>
      </c>
      <c r="C3556" s="1">
        <v>765826</v>
      </c>
      <c r="D3556" s="1">
        <v>765996</v>
      </c>
      <c r="E3556" s="1">
        <v>98.25</v>
      </c>
      <c r="G3556" t="s">
        <v>30</v>
      </c>
      <c r="H3556" s="1" t="s">
        <v>7</v>
      </c>
      <c r="I3556" s="1">
        <v>752737</v>
      </c>
      <c r="J3556" s="1">
        <v>752907</v>
      </c>
      <c r="K3556" s="1">
        <v>98.25</v>
      </c>
      <c r="N3556"/>
      <c r="O3556"/>
      <c r="P3556"/>
      <c r="Q3556"/>
      <c r="S3556" t="s">
        <v>32</v>
      </c>
      <c r="T3556" s="1" t="s">
        <v>7</v>
      </c>
      <c r="U3556" s="1">
        <v>401484</v>
      </c>
      <c r="V3556" s="1">
        <v>401654</v>
      </c>
      <c r="W3556" s="1">
        <v>98.25</v>
      </c>
      <c r="X3556" s="1"/>
    </row>
    <row r="3557" spans="1:24" x14ac:dyDescent="0.2">
      <c r="A3557" t="s">
        <v>37</v>
      </c>
      <c r="B3557" s="1" t="s">
        <v>13</v>
      </c>
      <c r="C3557" s="1">
        <v>765997</v>
      </c>
      <c r="D3557" s="1">
        <v>766167</v>
      </c>
      <c r="E3557" s="1">
        <v>100</v>
      </c>
      <c r="G3557" t="s">
        <v>30</v>
      </c>
      <c r="H3557" s="1" t="s">
        <v>13</v>
      </c>
      <c r="I3557" s="1">
        <v>752908</v>
      </c>
      <c r="J3557" s="1">
        <v>753078</v>
      </c>
      <c r="K3557" s="1">
        <v>100</v>
      </c>
      <c r="N3557"/>
      <c r="O3557"/>
      <c r="P3557"/>
      <c r="Q3557"/>
      <c r="S3557" t="s">
        <v>32</v>
      </c>
      <c r="T3557" s="1" t="s">
        <v>13</v>
      </c>
      <c r="U3557" s="1">
        <v>401655</v>
      </c>
      <c r="V3557" s="1">
        <v>401825</v>
      </c>
      <c r="W3557" s="1">
        <v>100</v>
      </c>
      <c r="X3557" s="1"/>
    </row>
    <row r="3558" spans="1:24" x14ac:dyDescent="0.2">
      <c r="A3558" t="s">
        <v>37</v>
      </c>
      <c r="B3558" s="1" t="s">
        <v>3</v>
      </c>
      <c r="C3558" s="1">
        <v>766168</v>
      </c>
      <c r="D3558" s="1">
        <v>766338</v>
      </c>
      <c r="E3558" s="1">
        <v>99.42</v>
      </c>
      <c r="G3558" t="s">
        <v>30</v>
      </c>
      <c r="H3558" s="1" t="s">
        <v>3</v>
      </c>
      <c r="I3558" s="1">
        <v>753079</v>
      </c>
      <c r="J3558" s="1">
        <v>753249</v>
      </c>
      <c r="K3558" s="1">
        <v>99.42</v>
      </c>
      <c r="N3558"/>
      <c r="O3558"/>
      <c r="P3558"/>
      <c r="Q3558"/>
      <c r="S3558" t="s">
        <v>32</v>
      </c>
      <c r="T3558" s="1" t="s">
        <v>3</v>
      </c>
      <c r="U3558" s="1">
        <v>401826</v>
      </c>
      <c r="V3558" s="1">
        <v>401996</v>
      </c>
      <c r="W3558" s="1">
        <v>99.42</v>
      </c>
      <c r="X3558" s="1"/>
    </row>
    <row r="3559" spans="1:24" x14ac:dyDescent="0.2">
      <c r="A3559" t="s">
        <v>37</v>
      </c>
      <c r="B3559" s="1" t="s">
        <v>11</v>
      </c>
      <c r="C3559" s="1">
        <v>766339</v>
      </c>
      <c r="D3559" s="1">
        <v>766507</v>
      </c>
      <c r="E3559" s="1">
        <v>100</v>
      </c>
      <c r="G3559" t="s">
        <v>30</v>
      </c>
      <c r="H3559" s="1" t="s">
        <v>11</v>
      </c>
      <c r="I3559" s="1">
        <v>753250</v>
      </c>
      <c r="J3559" s="1">
        <v>753418</v>
      </c>
      <c r="K3559" s="1">
        <v>100</v>
      </c>
      <c r="N3559"/>
      <c r="O3559"/>
      <c r="P3559"/>
      <c r="Q3559"/>
      <c r="S3559" t="s">
        <v>32</v>
      </c>
      <c r="T3559" s="1" t="s">
        <v>11</v>
      </c>
      <c r="U3559" s="1">
        <v>401997</v>
      </c>
      <c r="V3559" s="1">
        <v>402165</v>
      </c>
      <c r="W3559" s="1">
        <v>100</v>
      </c>
      <c r="X3559" s="1"/>
    </row>
    <row r="3560" spans="1:24" x14ac:dyDescent="0.2">
      <c r="A3560" t="s">
        <v>37</v>
      </c>
      <c r="B3560" s="1" t="s">
        <v>18</v>
      </c>
      <c r="C3560" s="1">
        <v>766508</v>
      </c>
      <c r="D3560" s="1">
        <v>766677</v>
      </c>
      <c r="E3560" s="1">
        <v>99.41</v>
      </c>
      <c r="G3560" t="s">
        <v>30</v>
      </c>
      <c r="H3560" s="1" t="s">
        <v>18</v>
      </c>
      <c r="I3560" s="1">
        <v>753419</v>
      </c>
      <c r="J3560" s="1">
        <v>753588</v>
      </c>
      <c r="K3560" s="1">
        <v>99.41</v>
      </c>
      <c r="N3560"/>
      <c r="O3560"/>
      <c r="P3560"/>
      <c r="Q3560"/>
      <c r="S3560" t="s">
        <v>32</v>
      </c>
      <c r="T3560" s="1" t="s">
        <v>18</v>
      </c>
      <c r="U3560" s="1">
        <v>402166</v>
      </c>
      <c r="V3560" s="1">
        <v>402335</v>
      </c>
      <c r="W3560" s="1">
        <v>99.41</v>
      </c>
      <c r="X3560" s="1"/>
    </row>
    <row r="3561" spans="1:24" x14ac:dyDescent="0.2">
      <c r="A3561" t="s">
        <v>37</v>
      </c>
      <c r="B3561" s="1" t="s">
        <v>4</v>
      </c>
      <c r="C3561" s="1">
        <v>766678</v>
      </c>
      <c r="D3561" s="1">
        <v>766845</v>
      </c>
      <c r="E3561" s="1">
        <v>99.4</v>
      </c>
      <c r="G3561" t="s">
        <v>30</v>
      </c>
      <c r="H3561" s="1" t="s">
        <v>4</v>
      </c>
      <c r="I3561" s="1">
        <v>753589</v>
      </c>
      <c r="J3561" s="1">
        <v>753756</v>
      </c>
      <c r="K3561" s="1">
        <v>99.4</v>
      </c>
      <c r="N3561"/>
      <c r="O3561"/>
      <c r="P3561"/>
      <c r="Q3561"/>
      <c r="S3561" t="s">
        <v>32</v>
      </c>
      <c r="T3561" s="1" t="s">
        <v>4</v>
      </c>
      <c r="U3561" s="1">
        <v>402336</v>
      </c>
      <c r="V3561" s="1">
        <v>402503</v>
      </c>
      <c r="W3561" s="1">
        <v>99.4</v>
      </c>
      <c r="X3561" s="1"/>
    </row>
    <row r="3562" spans="1:24" x14ac:dyDescent="0.2">
      <c r="A3562" t="s">
        <v>37</v>
      </c>
      <c r="B3562" s="1" t="s">
        <v>10</v>
      </c>
      <c r="C3562" s="1">
        <v>766846</v>
      </c>
      <c r="D3562" s="1">
        <v>767015</v>
      </c>
      <c r="E3562" s="1">
        <v>100</v>
      </c>
      <c r="G3562" t="s">
        <v>30</v>
      </c>
      <c r="H3562" s="1" t="s">
        <v>10</v>
      </c>
      <c r="I3562" s="1">
        <v>753757</v>
      </c>
      <c r="J3562" s="1">
        <v>753926</v>
      </c>
      <c r="K3562" s="1">
        <v>100</v>
      </c>
      <c r="N3562"/>
      <c r="O3562"/>
      <c r="P3562"/>
      <c r="Q3562"/>
      <c r="S3562" t="s">
        <v>32</v>
      </c>
      <c r="T3562" s="1" t="s">
        <v>10</v>
      </c>
      <c r="U3562" s="1">
        <v>402504</v>
      </c>
      <c r="V3562" s="1">
        <v>402673</v>
      </c>
      <c r="W3562" s="1">
        <v>100</v>
      </c>
      <c r="X3562" s="1"/>
    </row>
    <row r="3563" spans="1:24" x14ac:dyDescent="0.2">
      <c r="A3563" t="s">
        <v>37</v>
      </c>
      <c r="B3563" s="1" t="s">
        <v>12</v>
      </c>
      <c r="C3563" s="1">
        <v>767016</v>
      </c>
      <c r="D3563" s="1">
        <v>767186</v>
      </c>
      <c r="E3563" s="1">
        <v>97.08</v>
      </c>
      <c r="G3563" t="s">
        <v>30</v>
      </c>
      <c r="H3563" s="1" t="s">
        <v>12</v>
      </c>
      <c r="I3563" s="1">
        <v>753927</v>
      </c>
      <c r="J3563" s="1">
        <v>754097</v>
      </c>
      <c r="K3563" s="1">
        <v>97.08</v>
      </c>
      <c r="N3563"/>
      <c r="O3563"/>
      <c r="P3563"/>
      <c r="Q3563"/>
      <c r="S3563" t="s">
        <v>32</v>
      </c>
      <c r="T3563" s="1" t="s">
        <v>12</v>
      </c>
      <c r="U3563" s="1">
        <v>402674</v>
      </c>
      <c r="V3563" s="1">
        <v>402844</v>
      </c>
      <c r="W3563" s="1">
        <v>97.08</v>
      </c>
      <c r="X3563" s="1"/>
    </row>
    <row r="3564" spans="1:24" x14ac:dyDescent="0.2">
      <c r="A3564" t="s">
        <v>37</v>
      </c>
      <c r="B3564" s="1" t="s">
        <v>6</v>
      </c>
      <c r="C3564" s="1">
        <v>767187</v>
      </c>
      <c r="D3564" s="1">
        <v>767357</v>
      </c>
      <c r="E3564" s="1">
        <v>98.83</v>
      </c>
      <c r="G3564" t="s">
        <v>30</v>
      </c>
      <c r="H3564" s="1" t="s">
        <v>6</v>
      </c>
      <c r="I3564" s="1">
        <v>754098</v>
      </c>
      <c r="J3564" s="1">
        <v>754268</v>
      </c>
      <c r="K3564" s="1">
        <v>98.83</v>
      </c>
      <c r="N3564"/>
      <c r="O3564"/>
      <c r="P3564"/>
      <c r="Q3564"/>
      <c r="S3564" t="s">
        <v>32</v>
      </c>
      <c r="T3564" s="1" t="s">
        <v>6</v>
      </c>
      <c r="U3564" s="1">
        <v>402845</v>
      </c>
      <c r="V3564" s="1">
        <v>403015</v>
      </c>
      <c r="W3564" s="1">
        <v>98.83</v>
      </c>
      <c r="X3564" s="1"/>
    </row>
    <row r="3565" spans="1:24" x14ac:dyDescent="0.2">
      <c r="A3565" t="s">
        <v>37</v>
      </c>
      <c r="B3565" s="1" t="s">
        <v>3</v>
      </c>
      <c r="C3565" s="1">
        <v>767358</v>
      </c>
      <c r="D3565" s="1">
        <v>767528</v>
      </c>
      <c r="E3565" s="1">
        <v>98.83</v>
      </c>
      <c r="G3565" t="s">
        <v>30</v>
      </c>
      <c r="H3565" s="1" t="s">
        <v>3</v>
      </c>
      <c r="I3565" s="1">
        <v>754269</v>
      </c>
      <c r="J3565" s="1">
        <v>754439</v>
      </c>
      <c r="K3565" s="1">
        <v>98.83</v>
      </c>
      <c r="N3565"/>
      <c r="O3565"/>
      <c r="P3565"/>
      <c r="Q3565"/>
      <c r="S3565" t="s">
        <v>32</v>
      </c>
      <c r="T3565" s="1" t="s">
        <v>3</v>
      </c>
      <c r="U3565" s="1">
        <v>403016</v>
      </c>
      <c r="V3565" s="1">
        <v>403186</v>
      </c>
      <c r="W3565" s="1">
        <v>98.83</v>
      </c>
      <c r="X3565" s="1"/>
    </row>
    <row r="3566" spans="1:24" x14ac:dyDescent="0.2">
      <c r="A3566" t="s">
        <v>37</v>
      </c>
      <c r="B3566" s="1" t="s">
        <v>11</v>
      </c>
      <c r="C3566" s="1">
        <v>767529</v>
      </c>
      <c r="D3566" s="1">
        <v>767695</v>
      </c>
      <c r="E3566" s="1">
        <v>91.86</v>
      </c>
      <c r="G3566" t="s">
        <v>30</v>
      </c>
      <c r="H3566" s="1" t="s">
        <v>11</v>
      </c>
      <c r="I3566" s="1">
        <v>754440</v>
      </c>
      <c r="J3566" s="1">
        <v>754606</v>
      </c>
      <c r="K3566" s="1">
        <v>91.86</v>
      </c>
      <c r="N3566"/>
      <c r="O3566"/>
      <c r="P3566"/>
      <c r="Q3566"/>
      <c r="S3566" t="s">
        <v>32</v>
      </c>
      <c r="T3566" s="1" t="s">
        <v>11</v>
      </c>
      <c r="U3566" s="1">
        <v>403187</v>
      </c>
      <c r="V3566" s="1">
        <v>403353</v>
      </c>
      <c r="W3566" s="1">
        <v>91.86</v>
      </c>
      <c r="X3566" s="1"/>
    </row>
    <row r="3567" spans="1:24" x14ac:dyDescent="0.2">
      <c r="A3567" t="s">
        <v>37</v>
      </c>
      <c r="B3567" s="1" t="s">
        <v>7</v>
      </c>
      <c r="C3567" s="1">
        <v>767696</v>
      </c>
      <c r="D3567" s="1">
        <v>767866</v>
      </c>
      <c r="E3567" s="1">
        <v>100</v>
      </c>
      <c r="G3567" t="s">
        <v>30</v>
      </c>
      <c r="H3567" s="1" t="s">
        <v>7</v>
      </c>
      <c r="I3567" s="1">
        <v>754607</v>
      </c>
      <c r="J3567" s="1">
        <v>754777</v>
      </c>
      <c r="K3567" s="1">
        <v>100</v>
      </c>
      <c r="N3567"/>
      <c r="O3567"/>
      <c r="P3567"/>
      <c r="Q3567"/>
      <c r="S3567" t="s">
        <v>32</v>
      </c>
      <c r="T3567" s="1" t="s">
        <v>7</v>
      </c>
      <c r="U3567" s="1">
        <v>403354</v>
      </c>
      <c r="V3567" s="1">
        <v>403524</v>
      </c>
      <c r="W3567" s="1">
        <v>100</v>
      </c>
      <c r="X3567" s="1"/>
    </row>
    <row r="3568" spans="1:24" x14ac:dyDescent="0.2">
      <c r="A3568" t="s">
        <v>37</v>
      </c>
      <c r="B3568" s="1" t="s">
        <v>13</v>
      </c>
      <c r="C3568" s="1">
        <v>767867</v>
      </c>
      <c r="D3568" s="1">
        <v>768037</v>
      </c>
      <c r="E3568" s="1">
        <v>99.42</v>
      </c>
      <c r="G3568" t="s">
        <v>30</v>
      </c>
      <c r="H3568" s="1" t="s">
        <v>13</v>
      </c>
      <c r="I3568" s="1">
        <v>754778</v>
      </c>
      <c r="J3568" s="1">
        <v>754948</v>
      </c>
      <c r="K3568" s="1">
        <v>99.42</v>
      </c>
      <c r="S3568" t="s">
        <v>32</v>
      </c>
      <c r="T3568" s="1" t="s">
        <v>13</v>
      </c>
      <c r="U3568" s="1">
        <v>403525</v>
      </c>
      <c r="V3568" s="1">
        <v>403695</v>
      </c>
      <c r="W3568" s="1">
        <v>99.42</v>
      </c>
      <c r="X3568" s="1"/>
    </row>
    <row r="3569" spans="1:24" x14ac:dyDescent="0.2">
      <c r="A3569" t="s">
        <v>37</v>
      </c>
      <c r="B3569" s="1" t="s">
        <v>3</v>
      </c>
      <c r="C3569" s="1">
        <v>768038</v>
      </c>
      <c r="D3569" s="1">
        <v>768208</v>
      </c>
      <c r="E3569" s="1">
        <v>99.42</v>
      </c>
      <c r="G3569" t="s">
        <v>30</v>
      </c>
      <c r="H3569" s="1" t="s">
        <v>3</v>
      </c>
      <c r="I3569" s="1">
        <v>754949</v>
      </c>
      <c r="J3569" s="1">
        <v>755119</v>
      </c>
      <c r="K3569" s="1">
        <v>99.42</v>
      </c>
      <c r="S3569" t="s">
        <v>32</v>
      </c>
      <c r="T3569" s="1" t="s">
        <v>3</v>
      </c>
      <c r="U3569" s="1">
        <v>403696</v>
      </c>
      <c r="V3569" s="1">
        <v>403866</v>
      </c>
      <c r="W3569" s="1">
        <v>99.42</v>
      </c>
      <c r="X3569" s="1"/>
    </row>
    <row r="3570" spans="1:24" x14ac:dyDescent="0.2">
      <c r="A3570" t="s">
        <v>37</v>
      </c>
      <c r="B3570" s="1" t="s">
        <v>11</v>
      </c>
      <c r="C3570" s="1">
        <v>768209</v>
      </c>
      <c r="D3570" s="1">
        <v>768377</v>
      </c>
      <c r="E3570" s="1">
        <v>100</v>
      </c>
      <c r="G3570" t="s">
        <v>30</v>
      </c>
      <c r="H3570" s="1" t="s">
        <v>11</v>
      </c>
      <c r="I3570" s="1">
        <v>755120</v>
      </c>
      <c r="J3570" s="1">
        <v>755288</v>
      </c>
      <c r="K3570" s="1">
        <v>100</v>
      </c>
      <c r="S3570" t="s">
        <v>32</v>
      </c>
      <c r="T3570" s="1" t="s">
        <v>11</v>
      </c>
      <c r="U3570" s="1">
        <v>403867</v>
      </c>
      <c r="V3570" s="1">
        <v>404035</v>
      </c>
      <c r="W3570" s="1">
        <v>100</v>
      </c>
      <c r="X3570" s="1"/>
    </row>
    <row r="3571" spans="1:24" x14ac:dyDescent="0.2">
      <c r="A3571" t="s">
        <v>37</v>
      </c>
      <c r="B3571" s="1" t="s">
        <v>18</v>
      </c>
      <c r="C3571" s="1">
        <v>768378</v>
      </c>
      <c r="D3571" s="1">
        <v>768547</v>
      </c>
      <c r="E3571" s="1">
        <v>99.41</v>
      </c>
      <c r="G3571" t="s">
        <v>30</v>
      </c>
      <c r="H3571" s="1" t="s">
        <v>18</v>
      </c>
      <c r="I3571" s="1">
        <v>755289</v>
      </c>
      <c r="J3571" s="1">
        <v>755458</v>
      </c>
      <c r="K3571" s="1">
        <v>99.41</v>
      </c>
      <c r="N3571"/>
      <c r="O3571"/>
      <c r="P3571"/>
      <c r="Q3571"/>
      <c r="S3571" t="s">
        <v>32</v>
      </c>
      <c r="T3571" s="1" t="s">
        <v>18</v>
      </c>
      <c r="U3571" s="1">
        <v>404036</v>
      </c>
      <c r="V3571" s="1">
        <v>404205</v>
      </c>
      <c r="W3571" s="1">
        <v>99.41</v>
      </c>
      <c r="X3571" s="1"/>
    </row>
    <row r="3572" spans="1:24" x14ac:dyDescent="0.2">
      <c r="A3572" t="s">
        <v>37</v>
      </c>
      <c r="B3572" s="1" t="s">
        <v>4</v>
      </c>
      <c r="C3572" s="1">
        <v>768548</v>
      </c>
      <c r="D3572" s="1">
        <v>768715</v>
      </c>
      <c r="E3572" s="1">
        <v>99.4</v>
      </c>
      <c r="G3572" t="s">
        <v>30</v>
      </c>
      <c r="H3572" s="1" t="s">
        <v>4</v>
      </c>
      <c r="I3572" s="1">
        <v>755459</v>
      </c>
      <c r="J3572" s="1">
        <v>755626</v>
      </c>
      <c r="K3572" s="1">
        <v>99.4</v>
      </c>
      <c r="N3572"/>
      <c r="O3572"/>
      <c r="P3572"/>
      <c r="Q3572"/>
      <c r="S3572" t="s">
        <v>32</v>
      </c>
      <c r="T3572" s="1" t="s">
        <v>4</v>
      </c>
      <c r="U3572" s="1">
        <v>404206</v>
      </c>
      <c r="V3572" s="1">
        <v>404373</v>
      </c>
      <c r="W3572" s="1">
        <v>99.4</v>
      </c>
      <c r="X3572" s="1"/>
    </row>
    <row r="3573" spans="1:24" x14ac:dyDescent="0.2">
      <c r="A3573" t="s">
        <v>37</v>
      </c>
      <c r="B3573" s="1" t="s">
        <v>10</v>
      </c>
      <c r="C3573" s="1">
        <v>768716</v>
      </c>
      <c r="D3573" s="1">
        <v>768885</v>
      </c>
      <c r="E3573" s="1">
        <v>100</v>
      </c>
      <c r="G3573" t="s">
        <v>30</v>
      </c>
      <c r="H3573" s="1" t="s">
        <v>10</v>
      </c>
      <c r="I3573" s="1">
        <v>755627</v>
      </c>
      <c r="J3573" s="1">
        <v>755796</v>
      </c>
      <c r="K3573" s="1">
        <v>100</v>
      </c>
      <c r="N3573"/>
      <c r="O3573"/>
      <c r="P3573"/>
      <c r="Q3573"/>
      <c r="S3573" t="s">
        <v>32</v>
      </c>
      <c r="T3573" s="1" t="s">
        <v>10</v>
      </c>
      <c r="U3573" s="1">
        <v>404374</v>
      </c>
      <c r="V3573" s="1">
        <v>404543</v>
      </c>
      <c r="W3573" s="1">
        <v>100</v>
      </c>
      <c r="X3573" s="1"/>
    </row>
    <row r="3574" spans="1:24" x14ac:dyDescent="0.2">
      <c r="A3574" t="s">
        <v>37</v>
      </c>
      <c r="B3574" s="1" t="s">
        <v>12</v>
      </c>
      <c r="C3574" s="1">
        <v>768886</v>
      </c>
      <c r="D3574" s="1">
        <v>769056</v>
      </c>
      <c r="E3574" s="1">
        <v>97.08</v>
      </c>
      <c r="G3574" t="s">
        <v>30</v>
      </c>
      <c r="H3574" s="1" t="s">
        <v>12</v>
      </c>
      <c r="I3574" s="1">
        <v>755797</v>
      </c>
      <c r="J3574" s="1">
        <v>755967</v>
      </c>
      <c r="K3574" s="1">
        <v>97.08</v>
      </c>
      <c r="N3574"/>
      <c r="O3574"/>
      <c r="P3574"/>
      <c r="Q3574"/>
      <c r="S3574" t="s">
        <v>32</v>
      </c>
      <c r="T3574" s="1" t="s">
        <v>12</v>
      </c>
      <c r="U3574" s="1">
        <v>404544</v>
      </c>
      <c r="V3574" s="1">
        <v>404714</v>
      </c>
      <c r="W3574" s="1">
        <v>97.08</v>
      </c>
      <c r="X3574" s="1"/>
    </row>
    <row r="3575" spans="1:24" x14ac:dyDescent="0.2">
      <c r="A3575" t="s">
        <v>37</v>
      </c>
      <c r="B3575" s="1" t="s">
        <v>6</v>
      </c>
      <c r="C3575" s="1">
        <v>769057</v>
      </c>
      <c r="D3575" s="1">
        <v>769227</v>
      </c>
      <c r="E3575" s="1">
        <v>100</v>
      </c>
      <c r="G3575" t="s">
        <v>30</v>
      </c>
      <c r="H3575" s="1" t="s">
        <v>6</v>
      </c>
      <c r="I3575" s="1">
        <v>755968</v>
      </c>
      <c r="J3575" s="1">
        <v>756138</v>
      </c>
      <c r="K3575" s="1">
        <v>100</v>
      </c>
      <c r="N3575"/>
      <c r="O3575"/>
      <c r="P3575"/>
      <c r="Q3575"/>
      <c r="S3575" t="s">
        <v>32</v>
      </c>
      <c r="T3575" s="1" t="s">
        <v>6</v>
      </c>
      <c r="U3575" s="1">
        <v>404715</v>
      </c>
      <c r="V3575" s="1">
        <v>404885</v>
      </c>
      <c r="W3575" s="1">
        <v>100</v>
      </c>
      <c r="X3575" s="1"/>
    </row>
    <row r="3576" spans="1:24" x14ac:dyDescent="0.2">
      <c r="A3576" t="s">
        <v>37</v>
      </c>
      <c r="B3576" s="1" t="s">
        <v>8</v>
      </c>
      <c r="C3576" s="1">
        <v>769228</v>
      </c>
      <c r="D3576" s="1">
        <v>769398</v>
      </c>
      <c r="E3576" s="1">
        <v>99.42</v>
      </c>
      <c r="G3576" t="s">
        <v>30</v>
      </c>
      <c r="H3576" s="1" t="s">
        <v>8</v>
      </c>
      <c r="I3576" s="1">
        <v>756139</v>
      </c>
      <c r="J3576" s="1">
        <v>756309</v>
      </c>
      <c r="K3576" s="1">
        <v>99.42</v>
      </c>
      <c r="N3576"/>
      <c r="O3576"/>
      <c r="P3576"/>
      <c r="Q3576"/>
      <c r="S3576" t="s">
        <v>32</v>
      </c>
      <c r="T3576" s="1" t="s">
        <v>8</v>
      </c>
      <c r="U3576" s="1">
        <v>404886</v>
      </c>
      <c r="V3576" s="1">
        <v>405056</v>
      </c>
      <c r="W3576" s="1">
        <v>99.42</v>
      </c>
      <c r="X3576" s="1"/>
    </row>
    <row r="3577" spans="1:24" x14ac:dyDescent="0.2">
      <c r="A3577" t="s">
        <v>37</v>
      </c>
      <c r="B3577" s="1" t="s">
        <v>11</v>
      </c>
      <c r="C3577" s="1">
        <v>769399</v>
      </c>
      <c r="D3577" s="1">
        <v>769565</v>
      </c>
      <c r="E3577" s="1">
        <v>90.12</v>
      </c>
      <c r="G3577" t="s">
        <v>30</v>
      </c>
      <c r="H3577" s="1" t="s">
        <v>11</v>
      </c>
      <c r="I3577" s="1">
        <v>756310</v>
      </c>
      <c r="J3577" s="1">
        <v>756476</v>
      </c>
      <c r="K3577" s="1">
        <v>90.12</v>
      </c>
      <c r="N3577"/>
      <c r="O3577"/>
      <c r="P3577"/>
      <c r="Q3577"/>
      <c r="S3577" t="s">
        <v>32</v>
      </c>
      <c r="T3577" s="1" t="s">
        <v>11</v>
      </c>
      <c r="U3577" s="1">
        <v>405057</v>
      </c>
      <c r="V3577" s="1">
        <v>405223</v>
      </c>
      <c r="W3577" s="1">
        <v>90.12</v>
      </c>
      <c r="X3577" s="1"/>
    </row>
    <row r="3578" spans="1:24" x14ac:dyDescent="0.2">
      <c r="A3578" t="s">
        <v>37</v>
      </c>
      <c r="B3578" s="1" t="s">
        <v>7</v>
      </c>
      <c r="C3578" s="1">
        <v>769566</v>
      </c>
      <c r="D3578" s="1">
        <v>769736</v>
      </c>
      <c r="E3578" s="1">
        <v>98.25</v>
      </c>
      <c r="G3578" t="s">
        <v>30</v>
      </c>
      <c r="H3578" s="1" t="s">
        <v>7</v>
      </c>
      <c r="I3578" s="1">
        <v>756477</v>
      </c>
      <c r="J3578" s="1">
        <v>756647</v>
      </c>
      <c r="K3578" s="1">
        <v>98.25</v>
      </c>
      <c r="N3578"/>
      <c r="O3578"/>
      <c r="P3578"/>
      <c r="Q3578"/>
      <c r="S3578" t="s">
        <v>32</v>
      </c>
      <c r="T3578" s="1" t="s">
        <v>7</v>
      </c>
      <c r="U3578" s="1">
        <v>405224</v>
      </c>
      <c r="V3578" s="1">
        <v>405394</v>
      </c>
      <c r="W3578" s="1">
        <v>98.25</v>
      </c>
      <c r="X3578" s="1"/>
    </row>
    <row r="3579" spans="1:24" x14ac:dyDescent="0.2">
      <c r="A3579" t="s">
        <v>37</v>
      </c>
      <c r="B3579" s="1" t="s">
        <v>13</v>
      </c>
      <c r="C3579" s="1">
        <v>769737</v>
      </c>
      <c r="D3579" s="1">
        <v>769907</v>
      </c>
      <c r="E3579" s="1">
        <v>100</v>
      </c>
      <c r="G3579" t="s">
        <v>30</v>
      </c>
      <c r="H3579" s="1" t="s">
        <v>13</v>
      </c>
      <c r="I3579" s="1">
        <v>756648</v>
      </c>
      <c r="J3579" s="1">
        <v>756818</v>
      </c>
      <c r="K3579" s="1">
        <v>100</v>
      </c>
      <c r="N3579"/>
      <c r="O3579"/>
      <c r="P3579"/>
      <c r="Q3579"/>
      <c r="S3579" t="s">
        <v>32</v>
      </c>
      <c r="T3579" s="1" t="s">
        <v>13</v>
      </c>
      <c r="U3579" s="1">
        <v>405395</v>
      </c>
      <c r="V3579" s="1">
        <v>405565</v>
      </c>
      <c r="W3579" s="1">
        <v>100</v>
      </c>
      <c r="X3579" s="1"/>
    </row>
    <row r="3580" spans="1:24" x14ac:dyDescent="0.2">
      <c r="A3580" t="s">
        <v>37</v>
      </c>
      <c r="B3580" s="1" t="s">
        <v>3</v>
      </c>
      <c r="C3580" s="1">
        <v>769908</v>
      </c>
      <c r="D3580" s="1">
        <v>770078</v>
      </c>
      <c r="E3580" s="1">
        <v>99.42</v>
      </c>
      <c r="G3580" t="s">
        <v>30</v>
      </c>
      <c r="H3580" s="1" t="s">
        <v>3</v>
      </c>
      <c r="I3580" s="1">
        <v>756819</v>
      </c>
      <c r="J3580" s="1">
        <v>756989</v>
      </c>
      <c r="K3580" s="1">
        <v>99.42</v>
      </c>
      <c r="N3580"/>
      <c r="O3580"/>
      <c r="P3580"/>
      <c r="Q3580"/>
      <c r="S3580" t="s">
        <v>32</v>
      </c>
      <c r="T3580" s="1" t="s">
        <v>3</v>
      </c>
      <c r="U3580" s="1">
        <v>405566</v>
      </c>
      <c r="V3580" s="1">
        <v>405736</v>
      </c>
      <c r="W3580" s="1">
        <v>99.42</v>
      </c>
      <c r="X3580" s="1"/>
    </row>
    <row r="3581" spans="1:24" x14ac:dyDescent="0.2">
      <c r="A3581" t="s">
        <v>37</v>
      </c>
      <c r="B3581" s="1" t="s">
        <v>11</v>
      </c>
      <c r="C3581" s="1">
        <v>770079</v>
      </c>
      <c r="D3581" s="1">
        <v>770247</v>
      </c>
      <c r="E3581" s="1">
        <v>100</v>
      </c>
      <c r="G3581" t="s">
        <v>30</v>
      </c>
      <c r="H3581" s="1" t="s">
        <v>11</v>
      </c>
      <c r="I3581" s="1">
        <v>756990</v>
      </c>
      <c r="J3581" s="1">
        <v>757158</v>
      </c>
      <c r="K3581" s="1">
        <v>100</v>
      </c>
      <c r="N3581"/>
      <c r="O3581"/>
      <c r="P3581"/>
      <c r="Q3581"/>
      <c r="S3581" t="s">
        <v>32</v>
      </c>
      <c r="T3581" s="1" t="s">
        <v>11</v>
      </c>
      <c r="U3581" s="1">
        <v>405737</v>
      </c>
      <c r="V3581" s="1">
        <v>405905</v>
      </c>
      <c r="W3581" s="1">
        <v>100</v>
      </c>
      <c r="X3581" s="1"/>
    </row>
    <row r="3582" spans="1:24" x14ac:dyDescent="0.2">
      <c r="A3582" t="s">
        <v>37</v>
      </c>
      <c r="B3582" s="1" t="s">
        <v>18</v>
      </c>
      <c r="C3582" s="1">
        <v>770248</v>
      </c>
      <c r="D3582" s="1">
        <v>770417</v>
      </c>
      <c r="E3582" s="1">
        <v>100</v>
      </c>
      <c r="G3582" t="s">
        <v>30</v>
      </c>
      <c r="H3582" s="1" t="s">
        <v>18</v>
      </c>
      <c r="I3582" s="1">
        <v>757159</v>
      </c>
      <c r="J3582" s="1">
        <v>757328</v>
      </c>
      <c r="K3582" s="1">
        <v>100</v>
      </c>
      <c r="N3582"/>
      <c r="O3582"/>
      <c r="P3582"/>
      <c r="Q3582"/>
      <c r="S3582" t="s">
        <v>32</v>
      </c>
      <c r="T3582" s="1" t="s">
        <v>18</v>
      </c>
      <c r="U3582" s="1">
        <v>405906</v>
      </c>
      <c r="V3582" s="1">
        <v>406075</v>
      </c>
      <c r="W3582" s="1">
        <v>100</v>
      </c>
      <c r="X3582" s="1"/>
    </row>
    <row r="3583" spans="1:24" x14ac:dyDescent="0.2">
      <c r="A3583" t="s">
        <v>37</v>
      </c>
      <c r="B3583" s="1" t="s">
        <v>4</v>
      </c>
      <c r="C3583" s="1">
        <v>770418</v>
      </c>
      <c r="D3583" s="1">
        <v>770585</v>
      </c>
      <c r="E3583" s="1">
        <v>99.4</v>
      </c>
      <c r="G3583" t="s">
        <v>30</v>
      </c>
      <c r="H3583" s="1" t="s">
        <v>4</v>
      </c>
      <c r="I3583" s="1">
        <v>757329</v>
      </c>
      <c r="J3583" s="1">
        <v>757496</v>
      </c>
      <c r="K3583" s="1">
        <v>99.4</v>
      </c>
      <c r="N3583"/>
      <c r="O3583"/>
      <c r="P3583"/>
      <c r="Q3583"/>
      <c r="S3583" t="s">
        <v>32</v>
      </c>
      <c r="T3583" s="1" t="s">
        <v>4</v>
      </c>
      <c r="U3583" s="1">
        <v>406076</v>
      </c>
      <c r="V3583" s="1">
        <v>406243</v>
      </c>
      <c r="W3583" s="1">
        <v>99.4</v>
      </c>
      <c r="X3583" s="1"/>
    </row>
    <row r="3584" spans="1:24" x14ac:dyDescent="0.2">
      <c r="A3584" t="s">
        <v>37</v>
      </c>
      <c r="B3584" s="1" t="s">
        <v>10</v>
      </c>
      <c r="C3584" s="1">
        <v>770586</v>
      </c>
      <c r="D3584" s="1">
        <v>770755</v>
      </c>
      <c r="E3584" s="1">
        <v>98.82</v>
      </c>
      <c r="G3584" t="s">
        <v>30</v>
      </c>
      <c r="H3584" s="1" t="s">
        <v>10</v>
      </c>
      <c r="I3584" s="1">
        <v>757497</v>
      </c>
      <c r="J3584" s="1">
        <v>757666</v>
      </c>
      <c r="K3584" s="1">
        <v>98.82</v>
      </c>
      <c r="N3584"/>
      <c r="O3584"/>
      <c r="P3584"/>
      <c r="Q3584"/>
      <c r="S3584" t="s">
        <v>32</v>
      </c>
      <c r="T3584" s="1" t="s">
        <v>10</v>
      </c>
      <c r="U3584" s="1">
        <v>406244</v>
      </c>
      <c r="V3584" s="1">
        <v>406413</v>
      </c>
      <c r="W3584" s="1">
        <v>98.82</v>
      </c>
      <c r="X3584" s="1"/>
    </row>
    <row r="3585" spans="1:24" x14ac:dyDescent="0.2">
      <c r="A3585" t="s">
        <v>37</v>
      </c>
      <c r="B3585" s="1" t="s">
        <v>12</v>
      </c>
      <c r="C3585" s="1">
        <v>770756</v>
      </c>
      <c r="D3585" s="1">
        <v>770926</v>
      </c>
      <c r="E3585" s="1">
        <v>99.42</v>
      </c>
      <c r="G3585" t="s">
        <v>30</v>
      </c>
      <c r="H3585" s="1" t="s">
        <v>12</v>
      </c>
      <c r="I3585" s="1">
        <v>757667</v>
      </c>
      <c r="J3585" s="1">
        <v>757837</v>
      </c>
      <c r="K3585" s="1">
        <v>99.42</v>
      </c>
      <c r="N3585"/>
      <c r="O3585"/>
      <c r="P3585"/>
      <c r="Q3585"/>
      <c r="S3585" t="s">
        <v>32</v>
      </c>
      <c r="T3585" s="1" t="s">
        <v>12</v>
      </c>
      <c r="U3585" s="1">
        <v>406414</v>
      </c>
      <c r="V3585" s="1">
        <v>406584</v>
      </c>
      <c r="W3585" s="1">
        <v>99.42</v>
      </c>
      <c r="X3585" s="1"/>
    </row>
    <row r="3586" spans="1:24" x14ac:dyDescent="0.2">
      <c r="A3586" t="s">
        <v>37</v>
      </c>
      <c r="B3586" s="1" t="s">
        <v>6</v>
      </c>
      <c r="C3586" s="1">
        <v>770927</v>
      </c>
      <c r="D3586" s="1">
        <v>771097</v>
      </c>
      <c r="E3586" s="1">
        <v>100</v>
      </c>
      <c r="G3586" t="s">
        <v>30</v>
      </c>
      <c r="H3586" s="1" t="s">
        <v>6</v>
      </c>
      <c r="I3586" s="1">
        <v>757838</v>
      </c>
      <c r="J3586" s="1">
        <v>758008</v>
      </c>
      <c r="K3586" s="1">
        <v>100</v>
      </c>
      <c r="N3586"/>
      <c r="O3586"/>
      <c r="P3586"/>
      <c r="Q3586"/>
      <c r="S3586" t="s">
        <v>32</v>
      </c>
      <c r="T3586" s="1" t="s">
        <v>6</v>
      </c>
      <c r="U3586" s="1">
        <v>406585</v>
      </c>
      <c r="V3586" s="1">
        <v>406755</v>
      </c>
      <c r="W3586" s="1">
        <v>100</v>
      </c>
      <c r="X3586" s="1"/>
    </row>
    <row r="3587" spans="1:24" x14ac:dyDescent="0.2">
      <c r="A3587" t="s">
        <v>37</v>
      </c>
      <c r="B3587" s="1" t="s">
        <v>8</v>
      </c>
      <c r="C3587" s="1">
        <v>771098</v>
      </c>
      <c r="D3587" s="1">
        <v>771268</v>
      </c>
      <c r="E3587" s="1">
        <v>100</v>
      </c>
      <c r="G3587" t="s">
        <v>30</v>
      </c>
      <c r="H3587" s="1" t="s">
        <v>8</v>
      </c>
      <c r="I3587" s="1">
        <v>758009</v>
      </c>
      <c r="J3587" s="1">
        <v>758179</v>
      </c>
      <c r="K3587" s="1">
        <v>100</v>
      </c>
      <c r="N3587"/>
      <c r="O3587"/>
      <c r="P3587"/>
      <c r="Q3587"/>
      <c r="S3587" t="s">
        <v>32</v>
      </c>
      <c r="T3587" s="1" t="s">
        <v>8</v>
      </c>
      <c r="U3587" s="1">
        <v>406756</v>
      </c>
      <c r="V3587" s="1">
        <v>406926</v>
      </c>
      <c r="W3587" s="1">
        <v>100</v>
      </c>
      <c r="X3587" s="1"/>
    </row>
    <row r="3588" spans="1:24" x14ac:dyDescent="0.2">
      <c r="A3588" t="s">
        <v>37</v>
      </c>
      <c r="B3588" s="1" t="s">
        <v>11</v>
      </c>
      <c r="C3588" s="1">
        <v>771269</v>
      </c>
      <c r="D3588" s="1">
        <v>771435</v>
      </c>
      <c r="E3588" s="1">
        <v>89.53</v>
      </c>
      <c r="G3588" t="s">
        <v>30</v>
      </c>
      <c r="H3588" s="1" t="s">
        <v>11</v>
      </c>
      <c r="I3588" s="1">
        <v>758180</v>
      </c>
      <c r="J3588" s="1">
        <v>758346</v>
      </c>
      <c r="K3588" s="1">
        <v>89.53</v>
      </c>
      <c r="N3588"/>
      <c r="O3588"/>
      <c r="P3588"/>
      <c r="Q3588"/>
      <c r="S3588" t="s">
        <v>32</v>
      </c>
      <c r="T3588" s="1" t="s">
        <v>11</v>
      </c>
      <c r="U3588" s="1">
        <v>406927</v>
      </c>
      <c r="V3588" s="1">
        <v>407093</v>
      </c>
      <c r="W3588" s="1">
        <v>89.53</v>
      </c>
      <c r="X3588" s="1"/>
    </row>
    <row r="3589" spans="1:24" x14ac:dyDescent="0.2">
      <c r="A3589" t="s">
        <v>37</v>
      </c>
      <c r="B3589" s="1" t="s">
        <v>7</v>
      </c>
      <c r="C3589" s="1">
        <v>771436</v>
      </c>
      <c r="D3589" s="1">
        <v>771606</v>
      </c>
      <c r="E3589" s="1">
        <v>98.25</v>
      </c>
      <c r="G3589" t="s">
        <v>30</v>
      </c>
      <c r="H3589" s="1" t="s">
        <v>7</v>
      </c>
      <c r="I3589" s="1">
        <v>758347</v>
      </c>
      <c r="J3589" s="1">
        <v>758517</v>
      </c>
      <c r="K3589" s="1">
        <v>98.25</v>
      </c>
      <c r="N3589"/>
      <c r="O3589"/>
      <c r="P3589"/>
      <c r="Q3589"/>
      <c r="S3589" t="s">
        <v>32</v>
      </c>
      <c r="T3589" s="1" t="s">
        <v>7</v>
      </c>
      <c r="U3589" s="1">
        <v>407094</v>
      </c>
      <c r="V3589" s="1">
        <v>407264</v>
      </c>
      <c r="W3589" s="1">
        <v>98.25</v>
      </c>
      <c r="X3589" s="1"/>
    </row>
    <row r="3590" spans="1:24" x14ac:dyDescent="0.2">
      <c r="A3590" t="s">
        <v>37</v>
      </c>
      <c r="B3590" s="1" t="s">
        <v>13</v>
      </c>
      <c r="C3590" s="1">
        <v>771607</v>
      </c>
      <c r="D3590" s="1">
        <v>771777</v>
      </c>
      <c r="E3590" s="1">
        <v>100</v>
      </c>
      <c r="G3590" t="s">
        <v>30</v>
      </c>
      <c r="H3590" s="1" t="s">
        <v>13</v>
      </c>
      <c r="I3590" s="1">
        <v>758518</v>
      </c>
      <c r="J3590" s="1">
        <v>758688</v>
      </c>
      <c r="K3590" s="1">
        <v>100</v>
      </c>
      <c r="N3590"/>
      <c r="O3590"/>
      <c r="P3590"/>
      <c r="Q3590"/>
      <c r="S3590" t="s">
        <v>32</v>
      </c>
      <c r="T3590" s="1" t="s">
        <v>13</v>
      </c>
      <c r="U3590" s="1">
        <v>407265</v>
      </c>
      <c r="V3590" s="1">
        <v>407435</v>
      </c>
      <c r="W3590" s="1">
        <v>100</v>
      </c>
      <c r="X3590" s="1"/>
    </row>
    <row r="3591" spans="1:24" x14ac:dyDescent="0.2">
      <c r="A3591" t="s">
        <v>37</v>
      </c>
      <c r="B3591" s="1" t="s">
        <v>3</v>
      </c>
      <c r="C3591" s="1">
        <v>771778</v>
      </c>
      <c r="D3591" s="1">
        <v>771948</v>
      </c>
      <c r="E3591" s="1">
        <v>99.42</v>
      </c>
      <c r="G3591" t="s">
        <v>30</v>
      </c>
      <c r="H3591" s="1" t="s">
        <v>3</v>
      </c>
      <c r="I3591" s="1">
        <v>758689</v>
      </c>
      <c r="J3591" s="1">
        <v>758859</v>
      </c>
      <c r="K3591" s="1">
        <v>99.42</v>
      </c>
      <c r="N3591"/>
      <c r="O3591"/>
      <c r="P3591"/>
      <c r="Q3591"/>
      <c r="S3591" t="s">
        <v>32</v>
      </c>
      <c r="T3591" s="1" t="s">
        <v>3</v>
      </c>
      <c r="U3591" s="1">
        <v>407436</v>
      </c>
      <c r="V3591" s="1">
        <v>407606</v>
      </c>
      <c r="W3591" s="1">
        <v>99.42</v>
      </c>
      <c r="X3591" s="1"/>
    </row>
    <row r="3592" spans="1:24" x14ac:dyDescent="0.2">
      <c r="A3592" t="s">
        <v>37</v>
      </c>
      <c r="B3592" s="1" t="s">
        <v>11</v>
      </c>
      <c r="C3592" s="1">
        <v>771949</v>
      </c>
      <c r="D3592" s="1">
        <v>772117</v>
      </c>
      <c r="E3592" s="1">
        <v>100</v>
      </c>
      <c r="G3592" t="s">
        <v>30</v>
      </c>
      <c r="H3592" s="1" t="s">
        <v>11</v>
      </c>
      <c r="I3592" s="1">
        <v>758860</v>
      </c>
      <c r="J3592" s="1">
        <v>759028</v>
      </c>
      <c r="K3592" s="1">
        <v>100</v>
      </c>
      <c r="N3592"/>
      <c r="O3592"/>
      <c r="P3592"/>
      <c r="Q3592"/>
      <c r="S3592" t="s">
        <v>32</v>
      </c>
      <c r="T3592" s="1" t="s">
        <v>11</v>
      </c>
      <c r="U3592" s="1">
        <v>407607</v>
      </c>
      <c r="V3592" s="1">
        <v>407775</v>
      </c>
      <c r="W3592" s="1">
        <v>100</v>
      </c>
      <c r="X3592" s="1"/>
    </row>
    <row r="3593" spans="1:24" x14ac:dyDescent="0.2">
      <c r="A3593" t="s">
        <v>37</v>
      </c>
      <c r="B3593" s="1" t="s">
        <v>18</v>
      </c>
      <c r="C3593" s="1">
        <v>772118</v>
      </c>
      <c r="D3593" s="1">
        <v>772287</v>
      </c>
      <c r="E3593" s="1">
        <v>99.41</v>
      </c>
      <c r="G3593" t="s">
        <v>30</v>
      </c>
      <c r="H3593" s="1" t="s">
        <v>18</v>
      </c>
      <c r="I3593" s="1">
        <v>759029</v>
      </c>
      <c r="J3593" s="1">
        <v>759198</v>
      </c>
      <c r="K3593" s="1">
        <v>99.41</v>
      </c>
      <c r="N3593"/>
      <c r="O3593"/>
      <c r="P3593"/>
      <c r="Q3593"/>
      <c r="S3593" t="s">
        <v>32</v>
      </c>
      <c r="T3593" s="1" t="s">
        <v>18</v>
      </c>
      <c r="U3593" s="1">
        <v>407776</v>
      </c>
      <c r="V3593" s="1">
        <v>407945</v>
      </c>
      <c r="W3593" s="1">
        <v>99.41</v>
      </c>
      <c r="X3593" s="1"/>
    </row>
    <row r="3594" spans="1:24" x14ac:dyDescent="0.2">
      <c r="A3594" t="s">
        <v>37</v>
      </c>
      <c r="B3594" s="1" t="s">
        <v>4</v>
      </c>
      <c r="C3594" s="1">
        <v>772288</v>
      </c>
      <c r="D3594" s="1">
        <v>772455</v>
      </c>
      <c r="E3594" s="1">
        <v>99.4</v>
      </c>
      <c r="G3594" t="s">
        <v>30</v>
      </c>
      <c r="H3594" s="1" t="s">
        <v>4</v>
      </c>
      <c r="I3594" s="1">
        <v>759199</v>
      </c>
      <c r="J3594" s="1">
        <v>759366</v>
      </c>
      <c r="K3594" s="1">
        <v>99.4</v>
      </c>
      <c r="N3594"/>
      <c r="O3594"/>
      <c r="P3594"/>
      <c r="Q3594"/>
      <c r="S3594" t="s">
        <v>32</v>
      </c>
      <c r="T3594" s="1" t="s">
        <v>4</v>
      </c>
      <c r="U3594" s="1">
        <v>407946</v>
      </c>
      <c r="V3594" s="1">
        <v>408113</v>
      </c>
      <c r="W3594" s="1">
        <v>99.4</v>
      </c>
      <c r="X3594" s="1"/>
    </row>
    <row r="3595" spans="1:24" x14ac:dyDescent="0.2">
      <c r="A3595" t="s">
        <v>37</v>
      </c>
      <c r="B3595" s="1" t="s">
        <v>10</v>
      </c>
      <c r="C3595" s="1">
        <v>772456</v>
      </c>
      <c r="D3595" s="1">
        <v>772625</v>
      </c>
      <c r="E3595" s="1">
        <v>100</v>
      </c>
      <c r="G3595" t="s">
        <v>30</v>
      </c>
      <c r="H3595" s="1" t="s">
        <v>10</v>
      </c>
      <c r="I3595" s="1">
        <v>759367</v>
      </c>
      <c r="J3595" s="1">
        <v>759536</v>
      </c>
      <c r="K3595" s="1">
        <v>100</v>
      </c>
      <c r="N3595"/>
      <c r="O3595"/>
      <c r="P3595"/>
      <c r="Q3595"/>
      <c r="S3595" t="s">
        <v>32</v>
      </c>
      <c r="T3595" s="1" t="s">
        <v>10</v>
      </c>
      <c r="U3595" s="1">
        <v>408114</v>
      </c>
      <c r="V3595" s="1">
        <v>408283</v>
      </c>
      <c r="W3595" s="1">
        <v>100</v>
      </c>
      <c r="X3595" s="1"/>
    </row>
    <row r="3596" spans="1:24" x14ac:dyDescent="0.2">
      <c r="A3596" t="s">
        <v>37</v>
      </c>
      <c r="B3596" s="1" t="s">
        <v>12</v>
      </c>
      <c r="C3596" s="1">
        <v>772626</v>
      </c>
      <c r="D3596" s="1">
        <v>772796</v>
      </c>
      <c r="E3596" s="1">
        <v>97.08</v>
      </c>
      <c r="G3596" t="s">
        <v>30</v>
      </c>
      <c r="H3596" s="1" t="s">
        <v>12</v>
      </c>
      <c r="I3596" s="1">
        <v>759537</v>
      </c>
      <c r="J3596" s="1">
        <v>759707</v>
      </c>
      <c r="K3596" s="1">
        <v>97.08</v>
      </c>
      <c r="N3596"/>
      <c r="O3596"/>
      <c r="P3596"/>
      <c r="Q3596"/>
      <c r="S3596" t="s">
        <v>32</v>
      </c>
      <c r="T3596" s="1" t="s">
        <v>12</v>
      </c>
      <c r="U3596" s="1">
        <v>408284</v>
      </c>
      <c r="V3596" s="1">
        <v>408454</v>
      </c>
      <c r="W3596" s="1">
        <v>97.08</v>
      </c>
      <c r="X3596" s="1"/>
    </row>
    <row r="3597" spans="1:24" x14ac:dyDescent="0.2">
      <c r="A3597" t="s">
        <v>37</v>
      </c>
      <c r="B3597" s="1" t="s">
        <v>6</v>
      </c>
      <c r="C3597" s="1">
        <v>772797</v>
      </c>
      <c r="D3597" s="1">
        <v>772967</v>
      </c>
      <c r="E3597" s="1">
        <v>98.83</v>
      </c>
      <c r="G3597" t="s">
        <v>30</v>
      </c>
      <c r="H3597" s="1" t="s">
        <v>6</v>
      </c>
      <c r="I3597" s="1">
        <v>759708</v>
      </c>
      <c r="J3597" s="1">
        <v>759878</v>
      </c>
      <c r="K3597" s="1">
        <v>98.83</v>
      </c>
      <c r="N3597"/>
      <c r="O3597"/>
      <c r="P3597"/>
      <c r="Q3597"/>
      <c r="S3597" t="s">
        <v>32</v>
      </c>
      <c r="T3597" s="1" t="s">
        <v>6</v>
      </c>
      <c r="U3597" s="1">
        <v>408455</v>
      </c>
      <c r="V3597" s="1">
        <v>408625</v>
      </c>
      <c r="W3597" s="1">
        <v>98.83</v>
      </c>
      <c r="X3597" s="1"/>
    </row>
    <row r="3598" spans="1:24" x14ac:dyDescent="0.2">
      <c r="A3598" t="s">
        <v>37</v>
      </c>
      <c r="B3598" s="1" t="s">
        <v>3</v>
      </c>
      <c r="C3598" s="1">
        <v>772968</v>
      </c>
      <c r="D3598" s="1">
        <v>773138</v>
      </c>
      <c r="E3598" s="1">
        <v>98.83</v>
      </c>
      <c r="G3598" t="s">
        <v>30</v>
      </c>
      <c r="H3598" s="1" t="s">
        <v>3</v>
      </c>
      <c r="I3598" s="1">
        <v>759879</v>
      </c>
      <c r="J3598" s="1">
        <v>760049</v>
      </c>
      <c r="K3598" s="1">
        <v>98.83</v>
      </c>
      <c r="N3598"/>
      <c r="O3598"/>
      <c r="P3598"/>
      <c r="Q3598"/>
      <c r="S3598" t="s">
        <v>32</v>
      </c>
      <c r="T3598" s="1" t="s">
        <v>3</v>
      </c>
      <c r="U3598" s="1">
        <v>408626</v>
      </c>
      <c r="V3598" s="1">
        <v>408796</v>
      </c>
      <c r="W3598" s="1">
        <v>98.83</v>
      </c>
      <c r="X3598" s="1"/>
    </row>
    <row r="3599" spans="1:24" x14ac:dyDescent="0.2">
      <c r="A3599" t="s">
        <v>37</v>
      </c>
      <c r="B3599" s="1" t="s">
        <v>11</v>
      </c>
      <c r="C3599" s="1">
        <v>773139</v>
      </c>
      <c r="D3599" s="1">
        <v>773305</v>
      </c>
      <c r="E3599" s="1">
        <v>90.7</v>
      </c>
      <c r="G3599" t="s">
        <v>30</v>
      </c>
      <c r="H3599" s="1" t="s">
        <v>11</v>
      </c>
      <c r="I3599" s="1">
        <v>760050</v>
      </c>
      <c r="J3599" s="1">
        <v>760216</v>
      </c>
      <c r="K3599" s="1">
        <v>90.7</v>
      </c>
      <c r="N3599"/>
      <c r="O3599"/>
      <c r="P3599"/>
      <c r="Q3599"/>
      <c r="S3599" t="s">
        <v>32</v>
      </c>
      <c r="T3599" s="1" t="s">
        <v>11</v>
      </c>
      <c r="U3599" s="1">
        <v>408797</v>
      </c>
      <c r="V3599" s="1">
        <v>408963</v>
      </c>
      <c r="W3599" s="1">
        <v>90.7</v>
      </c>
      <c r="X3599" s="1"/>
    </row>
    <row r="3600" spans="1:24" x14ac:dyDescent="0.2">
      <c r="A3600" t="s">
        <v>37</v>
      </c>
      <c r="B3600" s="1" t="s">
        <v>7</v>
      </c>
      <c r="C3600" s="1">
        <v>773306</v>
      </c>
      <c r="D3600" s="1">
        <v>773476</v>
      </c>
      <c r="E3600" s="1">
        <v>99.42</v>
      </c>
      <c r="G3600" t="s">
        <v>30</v>
      </c>
      <c r="H3600" s="1" t="s">
        <v>7</v>
      </c>
      <c r="I3600" s="1">
        <v>760217</v>
      </c>
      <c r="J3600" s="1">
        <v>760387</v>
      </c>
      <c r="K3600" s="1">
        <v>99.42</v>
      </c>
      <c r="N3600"/>
      <c r="O3600"/>
      <c r="P3600"/>
      <c r="Q3600"/>
      <c r="S3600" t="s">
        <v>32</v>
      </c>
      <c r="T3600" s="1" t="s">
        <v>7</v>
      </c>
      <c r="U3600" s="1">
        <v>408964</v>
      </c>
      <c r="V3600" s="1">
        <v>409134</v>
      </c>
      <c r="W3600" s="1">
        <v>99.42</v>
      </c>
      <c r="X3600" s="1"/>
    </row>
    <row r="3601" spans="1:24" x14ac:dyDescent="0.2">
      <c r="A3601" t="s">
        <v>37</v>
      </c>
      <c r="B3601" s="1" t="s">
        <v>13</v>
      </c>
      <c r="C3601" s="1">
        <v>773477</v>
      </c>
      <c r="D3601" s="1">
        <v>773647</v>
      </c>
      <c r="E3601" s="1">
        <v>99.42</v>
      </c>
      <c r="G3601" t="s">
        <v>30</v>
      </c>
      <c r="H3601" s="1" t="s">
        <v>13</v>
      </c>
      <c r="I3601" s="1">
        <v>760388</v>
      </c>
      <c r="J3601" s="1">
        <v>760558</v>
      </c>
      <c r="K3601" s="1">
        <v>99.42</v>
      </c>
      <c r="N3601"/>
      <c r="O3601"/>
      <c r="P3601"/>
      <c r="Q3601"/>
      <c r="S3601" t="s">
        <v>32</v>
      </c>
      <c r="T3601" s="1" t="s">
        <v>13</v>
      </c>
      <c r="U3601" s="1">
        <v>409135</v>
      </c>
      <c r="V3601" s="1">
        <v>409305</v>
      </c>
      <c r="W3601" s="1">
        <v>99.42</v>
      </c>
      <c r="X3601" s="1"/>
    </row>
    <row r="3602" spans="1:24" x14ac:dyDescent="0.2">
      <c r="A3602" t="s">
        <v>37</v>
      </c>
      <c r="B3602" s="1" t="s">
        <v>3</v>
      </c>
      <c r="C3602" s="1">
        <v>773648</v>
      </c>
      <c r="D3602" s="1">
        <v>773818</v>
      </c>
      <c r="E3602" s="1">
        <v>97.66</v>
      </c>
      <c r="G3602" t="s">
        <v>30</v>
      </c>
      <c r="H3602" s="1" t="s">
        <v>3</v>
      </c>
      <c r="I3602" s="1">
        <v>760559</v>
      </c>
      <c r="J3602" s="1">
        <v>760729</v>
      </c>
      <c r="K3602" s="1">
        <v>97.66</v>
      </c>
      <c r="N3602"/>
      <c r="O3602"/>
      <c r="P3602"/>
      <c r="Q3602"/>
      <c r="S3602" t="s">
        <v>32</v>
      </c>
      <c r="T3602" s="1" t="s">
        <v>3</v>
      </c>
      <c r="U3602" s="1">
        <v>409306</v>
      </c>
      <c r="V3602" s="1">
        <v>409476</v>
      </c>
      <c r="W3602" s="1">
        <v>97.66</v>
      </c>
      <c r="X3602" s="1"/>
    </row>
    <row r="3603" spans="1:24" x14ac:dyDescent="0.2">
      <c r="A3603" t="s">
        <v>37</v>
      </c>
      <c r="B3603" s="1" t="s">
        <v>11</v>
      </c>
      <c r="C3603" s="1">
        <v>773819</v>
      </c>
      <c r="D3603" s="1">
        <v>773987</v>
      </c>
      <c r="E3603" s="1">
        <v>100</v>
      </c>
      <c r="G3603" t="s">
        <v>30</v>
      </c>
      <c r="H3603" s="1" t="s">
        <v>11</v>
      </c>
      <c r="I3603" s="1">
        <v>760730</v>
      </c>
      <c r="J3603" s="1">
        <v>760898</v>
      </c>
      <c r="K3603" s="1">
        <v>100</v>
      </c>
      <c r="N3603"/>
      <c r="O3603"/>
      <c r="P3603"/>
      <c r="Q3603"/>
      <c r="S3603" t="s">
        <v>32</v>
      </c>
      <c r="T3603" s="1" t="s">
        <v>11</v>
      </c>
      <c r="U3603" s="1">
        <v>409477</v>
      </c>
      <c r="V3603" s="1">
        <v>409645</v>
      </c>
      <c r="W3603" s="1">
        <v>100</v>
      </c>
      <c r="X3603" s="1"/>
    </row>
    <row r="3604" spans="1:24" x14ac:dyDescent="0.2">
      <c r="A3604" t="s">
        <v>37</v>
      </c>
      <c r="B3604" s="1" t="s">
        <v>18</v>
      </c>
      <c r="C3604" s="1">
        <v>773988</v>
      </c>
      <c r="D3604" s="1">
        <v>774157</v>
      </c>
      <c r="E3604" s="1">
        <v>100</v>
      </c>
      <c r="G3604" t="s">
        <v>30</v>
      </c>
      <c r="H3604" s="1" t="s">
        <v>18</v>
      </c>
      <c r="I3604" s="1">
        <v>760899</v>
      </c>
      <c r="J3604" s="1">
        <v>761068</v>
      </c>
      <c r="K3604" s="1">
        <v>100</v>
      </c>
      <c r="N3604"/>
      <c r="O3604"/>
      <c r="P3604"/>
      <c r="Q3604"/>
      <c r="S3604" t="s">
        <v>32</v>
      </c>
      <c r="T3604" s="1" t="s">
        <v>18</v>
      </c>
      <c r="U3604" s="1">
        <v>409646</v>
      </c>
      <c r="V3604" s="1">
        <v>409815</v>
      </c>
      <c r="W3604" s="1">
        <v>100</v>
      </c>
      <c r="X3604" s="1"/>
    </row>
    <row r="3605" spans="1:24" x14ac:dyDescent="0.2">
      <c r="A3605" t="s">
        <v>37</v>
      </c>
      <c r="B3605" s="1" t="s">
        <v>4</v>
      </c>
      <c r="C3605" s="1">
        <v>774158</v>
      </c>
      <c r="D3605" s="1">
        <v>774325</v>
      </c>
      <c r="E3605" s="1">
        <v>99.4</v>
      </c>
      <c r="G3605" t="s">
        <v>30</v>
      </c>
      <c r="H3605" s="1" t="s">
        <v>4</v>
      </c>
      <c r="I3605" s="1">
        <v>761069</v>
      </c>
      <c r="J3605" s="1">
        <v>761236</v>
      </c>
      <c r="K3605" s="1">
        <v>99.4</v>
      </c>
      <c r="N3605"/>
      <c r="O3605"/>
      <c r="P3605"/>
      <c r="Q3605"/>
      <c r="S3605" t="s">
        <v>32</v>
      </c>
      <c r="T3605" s="1" t="s">
        <v>4</v>
      </c>
      <c r="U3605" s="1">
        <v>409816</v>
      </c>
      <c r="V3605" s="1">
        <v>409983</v>
      </c>
      <c r="W3605" s="1">
        <v>99.4</v>
      </c>
      <c r="X3605" s="1"/>
    </row>
    <row r="3606" spans="1:24" x14ac:dyDescent="0.2">
      <c r="A3606" t="s">
        <v>37</v>
      </c>
      <c r="B3606" s="1" t="s">
        <v>10</v>
      </c>
      <c r="C3606" s="1">
        <v>774326</v>
      </c>
      <c r="D3606" s="1">
        <v>774495</v>
      </c>
      <c r="E3606" s="1">
        <v>98.82</v>
      </c>
      <c r="G3606" t="s">
        <v>30</v>
      </c>
      <c r="H3606" s="1" t="s">
        <v>10</v>
      </c>
      <c r="I3606" s="1">
        <v>761237</v>
      </c>
      <c r="J3606" s="1">
        <v>761406</v>
      </c>
      <c r="K3606" s="1">
        <v>98.82</v>
      </c>
      <c r="N3606"/>
      <c r="O3606"/>
      <c r="P3606"/>
      <c r="Q3606"/>
      <c r="S3606" t="s">
        <v>32</v>
      </c>
      <c r="T3606" s="1" t="s">
        <v>10</v>
      </c>
      <c r="U3606" s="1">
        <v>409984</v>
      </c>
      <c r="V3606" s="1">
        <v>410153</v>
      </c>
      <c r="W3606" s="1">
        <v>98.82</v>
      </c>
      <c r="X3606" s="1"/>
    </row>
    <row r="3607" spans="1:24" x14ac:dyDescent="0.2">
      <c r="A3607" t="s">
        <v>37</v>
      </c>
      <c r="B3607" s="1" t="s">
        <v>12</v>
      </c>
      <c r="C3607" s="1">
        <v>774496</v>
      </c>
      <c r="D3607" s="1">
        <v>774666</v>
      </c>
      <c r="E3607" s="1">
        <v>98.83</v>
      </c>
      <c r="G3607" t="s">
        <v>30</v>
      </c>
      <c r="H3607" s="1" t="s">
        <v>12</v>
      </c>
      <c r="I3607" s="1">
        <v>761407</v>
      </c>
      <c r="J3607" s="1">
        <v>761577</v>
      </c>
      <c r="K3607" s="1">
        <v>98.83</v>
      </c>
      <c r="N3607"/>
      <c r="O3607"/>
      <c r="P3607"/>
      <c r="Q3607"/>
      <c r="S3607" t="s">
        <v>32</v>
      </c>
      <c r="T3607" s="1" t="s">
        <v>12</v>
      </c>
      <c r="U3607" s="1">
        <v>410154</v>
      </c>
      <c r="V3607" s="1">
        <v>410324</v>
      </c>
      <c r="W3607" s="1">
        <v>98.83</v>
      </c>
      <c r="X3607" s="1"/>
    </row>
    <row r="3608" spans="1:24" x14ac:dyDescent="0.2">
      <c r="A3608" t="s">
        <v>37</v>
      </c>
      <c r="B3608" s="1" t="s">
        <v>6</v>
      </c>
      <c r="C3608" s="1">
        <v>774667</v>
      </c>
      <c r="D3608" s="1">
        <v>774837</v>
      </c>
      <c r="E3608" s="1">
        <v>100</v>
      </c>
      <c r="G3608" t="s">
        <v>30</v>
      </c>
      <c r="H3608" s="1" t="s">
        <v>6</v>
      </c>
      <c r="I3608" s="1">
        <v>761578</v>
      </c>
      <c r="J3608" s="1">
        <v>761748</v>
      </c>
      <c r="K3608" s="1">
        <v>100</v>
      </c>
      <c r="N3608"/>
      <c r="O3608"/>
      <c r="P3608"/>
      <c r="Q3608"/>
      <c r="S3608" t="s">
        <v>32</v>
      </c>
      <c r="T3608" s="1" t="s">
        <v>6</v>
      </c>
      <c r="U3608" s="1">
        <v>410325</v>
      </c>
      <c r="V3608" s="1">
        <v>410495</v>
      </c>
      <c r="W3608" s="1">
        <v>100</v>
      </c>
      <c r="X3608" s="1"/>
    </row>
    <row r="3609" spans="1:24" x14ac:dyDescent="0.2">
      <c r="A3609" t="s">
        <v>37</v>
      </c>
      <c r="B3609" s="1" t="s">
        <v>8</v>
      </c>
      <c r="C3609" s="1">
        <v>774838</v>
      </c>
      <c r="D3609" s="1">
        <v>775008</v>
      </c>
      <c r="E3609" s="1">
        <v>100</v>
      </c>
      <c r="G3609" t="s">
        <v>30</v>
      </c>
      <c r="H3609" s="1" t="s">
        <v>8</v>
      </c>
      <c r="I3609" s="1">
        <v>761749</v>
      </c>
      <c r="J3609" s="1">
        <v>761919</v>
      </c>
      <c r="K3609" s="1">
        <v>100</v>
      </c>
      <c r="N3609"/>
      <c r="O3609"/>
      <c r="P3609"/>
      <c r="Q3609"/>
      <c r="S3609" t="s">
        <v>32</v>
      </c>
      <c r="T3609" s="1" t="s">
        <v>8</v>
      </c>
      <c r="U3609" s="1">
        <v>410496</v>
      </c>
      <c r="V3609" s="1">
        <v>410666</v>
      </c>
      <c r="W3609" s="1">
        <v>100</v>
      </c>
      <c r="X3609" s="1"/>
    </row>
    <row r="3610" spans="1:24" x14ac:dyDescent="0.2">
      <c r="A3610" t="s">
        <v>37</v>
      </c>
      <c r="B3610" s="1" t="s">
        <v>11</v>
      </c>
      <c r="C3610" s="1">
        <v>775009</v>
      </c>
      <c r="D3610" s="1">
        <v>775175</v>
      </c>
      <c r="E3610" s="1">
        <v>89.53</v>
      </c>
      <c r="G3610" t="s">
        <v>30</v>
      </c>
      <c r="H3610" s="1" t="s">
        <v>11</v>
      </c>
      <c r="I3610" s="1">
        <v>761920</v>
      </c>
      <c r="J3610" s="1">
        <v>762086</v>
      </c>
      <c r="K3610" s="1">
        <v>89.53</v>
      </c>
      <c r="N3610"/>
      <c r="O3610"/>
      <c r="P3610"/>
      <c r="Q3610"/>
      <c r="S3610" t="s">
        <v>32</v>
      </c>
      <c r="T3610" s="1" t="s">
        <v>11</v>
      </c>
      <c r="U3610" s="1">
        <v>410667</v>
      </c>
      <c r="V3610" s="1">
        <v>410833</v>
      </c>
      <c r="W3610" s="1">
        <v>89.53</v>
      </c>
      <c r="X3610" s="1"/>
    </row>
    <row r="3611" spans="1:24" x14ac:dyDescent="0.2">
      <c r="A3611" t="s">
        <v>37</v>
      </c>
      <c r="B3611" s="1" t="s">
        <v>7</v>
      </c>
      <c r="C3611" s="1">
        <v>775176</v>
      </c>
      <c r="D3611" s="1">
        <v>775346</v>
      </c>
      <c r="E3611" s="1">
        <v>98.25</v>
      </c>
      <c r="G3611" t="s">
        <v>30</v>
      </c>
      <c r="H3611" s="1" t="s">
        <v>7</v>
      </c>
      <c r="I3611" s="1">
        <v>762087</v>
      </c>
      <c r="J3611" s="1">
        <v>762257</v>
      </c>
      <c r="K3611" s="1">
        <v>98.25</v>
      </c>
      <c r="N3611"/>
      <c r="O3611"/>
      <c r="P3611"/>
      <c r="Q3611"/>
      <c r="S3611" t="s">
        <v>32</v>
      </c>
      <c r="T3611" s="1" t="s">
        <v>7</v>
      </c>
      <c r="U3611" s="1">
        <v>410834</v>
      </c>
      <c r="V3611" s="1">
        <v>411004</v>
      </c>
      <c r="W3611" s="1">
        <v>98.25</v>
      </c>
      <c r="X3611" s="1"/>
    </row>
    <row r="3612" spans="1:24" x14ac:dyDescent="0.2">
      <c r="A3612" t="s">
        <v>37</v>
      </c>
      <c r="B3612" s="1" t="s">
        <v>13</v>
      </c>
      <c r="C3612" s="1">
        <v>775347</v>
      </c>
      <c r="D3612" s="1">
        <v>775517</v>
      </c>
      <c r="E3612" s="1">
        <v>100</v>
      </c>
      <c r="G3612" t="s">
        <v>30</v>
      </c>
      <c r="H3612" s="1" t="s">
        <v>13</v>
      </c>
      <c r="I3612" s="1">
        <v>762258</v>
      </c>
      <c r="J3612" s="1">
        <v>762428</v>
      </c>
      <c r="K3612" s="1">
        <v>100</v>
      </c>
      <c r="N3612"/>
      <c r="O3612"/>
      <c r="P3612"/>
      <c r="Q3612"/>
      <c r="S3612" t="s">
        <v>32</v>
      </c>
      <c r="T3612" s="1" t="s">
        <v>13</v>
      </c>
      <c r="U3612" s="1">
        <v>411005</v>
      </c>
      <c r="V3612" s="1">
        <v>411175</v>
      </c>
      <c r="W3612" s="1">
        <v>100</v>
      </c>
      <c r="X3612" s="1"/>
    </row>
    <row r="3613" spans="1:24" x14ac:dyDescent="0.2">
      <c r="A3613" t="s">
        <v>37</v>
      </c>
      <c r="B3613" s="1" t="s">
        <v>3</v>
      </c>
      <c r="C3613" s="1">
        <v>775518</v>
      </c>
      <c r="D3613" s="1">
        <v>775688</v>
      </c>
      <c r="E3613" s="1">
        <v>99.42</v>
      </c>
      <c r="G3613" t="s">
        <v>30</v>
      </c>
      <c r="H3613" s="1" t="s">
        <v>3</v>
      </c>
      <c r="I3613" s="1">
        <v>762429</v>
      </c>
      <c r="J3613" s="1">
        <v>762599</v>
      </c>
      <c r="K3613" s="1">
        <v>99.42</v>
      </c>
      <c r="N3613"/>
      <c r="O3613"/>
      <c r="P3613"/>
      <c r="Q3613"/>
      <c r="S3613" t="s">
        <v>32</v>
      </c>
      <c r="T3613" s="1" t="s">
        <v>3</v>
      </c>
      <c r="U3613" s="1">
        <v>411176</v>
      </c>
      <c r="V3613" s="1">
        <v>411346</v>
      </c>
      <c r="W3613" s="1">
        <v>99.42</v>
      </c>
      <c r="X3613" s="1"/>
    </row>
    <row r="3614" spans="1:24" x14ac:dyDescent="0.2">
      <c r="A3614" t="s">
        <v>37</v>
      </c>
      <c r="B3614" s="1" t="s">
        <v>11</v>
      </c>
      <c r="C3614" s="1">
        <v>775689</v>
      </c>
      <c r="D3614" s="1">
        <v>775857</v>
      </c>
      <c r="E3614" s="1">
        <v>100</v>
      </c>
      <c r="G3614" t="s">
        <v>30</v>
      </c>
      <c r="H3614" s="1" t="s">
        <v>11</v>
      </c>
      <c r="I3614" s="1">
        <v>762600</v>
      </c>
      <c r="J3614" s="1">
        <v>762768</v>
      </c>
      <c r="K3614" s="1">
        <v>100</v>
      </c>
      <c r="N3614"/>
      <c r="O3614"/>
      <c r="P3614"/>
      <c r="Q3614"/>
      <c r="S3614" t="s">
        <v>32</v>
      </c>
      <c r="T3614" s="1" t="s">
        <v>11</v>
      </c>
      <c r="U3614" s="1">
        <v>411347</v>
      </c>
      <c r="V3614" s="1">
        <v>411515</v>
      </c>
      <c r="W3614" s="1">
        <v>100</v>
      </c>
      <c r="X3614" s="1"/>
    </row>
    <row r="3615" spans="1:24" x14ac:dyDescent="0.2">
      <c r="A3615" t="s">
        <v>37</v>
      </c>
      <c r="B3615" s="1" t="s">
        <v>18</v>
      </c>
      <c r="C3615" s="1">
        <v>775858</v>
      </c>
      <c r="D3615" s="1">
        <v>776027</v>
      </c>
      <c r="E3615" s="1">
        <v>99.41</v>
      </c>
      <c r="G3615" t="s">
        <v>30</v>
      </c>
      <c r="H3615" s="1" t="s">
        <v>18</v>
      </c>
      <c r="I3615" s="1">
        <v>762769</v>
      </c>
      <c r="J3615" s="1">
        <v>762938</v>
      </c>
      <c r="K3615" s="1">
        <v>99.41</v>
      </c>
      <c r="N3615"/>
      <c r="O3615"/>
      <c r="P3615"/>
      <c r="Q3615"/>
      <c r="S3615" t="s">
        <v>32</v>
      </c>
      <c r="T3615" s="1" t="s">
        <v>18</v>
      </c>
      <c r="U3615" s="1">
        <v>411516</v>
      </c>
      <c r="V3615" s="1">
        <v>411685</v>
      </c>
      <c r="W3615" s="1">
        <v>99.41</v>
      </c>
      <c r="X3615" s="1"/>
    </row>
    <row r="3616" spans="1:24" x14ac:dyDescent="0.2">
      <c r="A3616" t="s">
        <v>37</v>
      </c>
      <c r="B3616" s="1" t="s">
        <v>4</v>
      </c>
      <c r="C3616" s="1">
        <v>776028</v>
      </c>
      <c r="D3616" s="1">
        <v>776195</v>
      </c>
      <c r="E3616" s="1">
        <v>99.4</v>
      </c>
      <c r="G3616" t="s">
        <v>30</v>
      </c>
      <c r="H3616" s="1" t="s">
        <v>4</v>
      </c>
      <c r="I3616" s="1">
        <v>762939</v>
      </c>
      <c r="J3616" s="1">
        <v>763106</v>
      </c>
      <c r="K3616" s="1">
        <v>99.4</v>
      </c>
      <c r="N3616"/>
      <c r="O3616"/>
      <c r="P3616"/>
      <c r="Q3616"/>
      <c r="S3616" t="s">
        <v>32</v>
      </c>
      <c r="T3616" s="1" t="s">
        <v>4</v>
      </c>
      <c r="U3616" s="1">
        <v>411686</v>
      </c>
      <c r="V3616" s="1">
        <v>411853</v>
      </c>
      <c r="W3616" s="1">
        <v>99.4</v>
      </c>
      <c r="X3616" s="1"/>
    </row>
    <row r="3617" spans="1:24" x14ac:dyDescent="0.2">
      <c r="A3617" t="s">
        <v>37</v>
      </c>
      <c r="B3617" s="1" t="s">
        <v>10</v>
      </c>
      <c r="C3617" s="1">
        <v>776196</v>
      </c>
      <c r="D3617" s="1">
        <v>776365</v>
      </c>
      <c r="E3617" s="1">
        <v>100</v>
      </c>
      <c r="G3617" t="s">
        <v>30</v>
      </c>
      <c r="H3617" s="1" t="s">
        <v>10</v>
      </c>
      <c r="I3617" s="1">
        <v>763107</v>
      </c>
      <c r="J3617" s="1">
        <v>763276</v>
      </c>
      <c r="K3617" s="1">
        <v>100</v>
      </c>
      <c r="N3617"/>
      <c r="O3617"/>
      <c r="P3617"/>
      <c r="Q3617"/>
      <c r="S3617" t="s">
        <v>32</v>
      </c>
      <c r="T3617" s="1" t="s">
        <v>10</v>
      </c>
      <c r="U3617" s="1">
        <v>411854</v>
      </c>
      <c r="V3617" s="1">
        <v>412023</v>
      </c>
      <c r="W3617" s="1">
        <v>100</v>
      </c>
      <c r="X3617" s="1"/>
    </row>
    <row r="3618" spans="1:24" x14ac:dyDescent="0.2">
      <c r="A3618" t="s">
        <v>37</v>
      </c>
      <c r="B3618" s="1" t="s">
        <v>12</v>
      </c>
      <c r="C3618" s="1">
        <v>776366</v>
      </c>
      <c r="D3618" s="1">
        <v>776536</v>
      </c>
      <c r="E3618" s="1">
        <v>97.08</v>
      </c>
      <c r="G3618" t="s">
        <v>30</v>
      </c>
      <c r="H3618" s="1" t="s">
        <v>12</v>
      </c>
      <c r="I3618" s="1">
        <v>763277</v>
      </c>
      <c r="J3618" s="1">
        <v>763447</v>
      </c>
      <c r="K3618" s="1">
        <v>97.08</v>
      </c>
      <c r="N3618"/>
      <c r="O3618"/>
      <c r="P3618"/>
      <c r="Q3618"/>
      <c r="S3618" t="s">
        <v>32</v>
      </c>
      <c r="T3618" s="1" t="s">
        <v>12</v>
      </c>
      <c r="U3618" s="1">
        <v>412024</v>
      </c>
      <c r="V3618" s="1">
        <v>412194</v>
      </c>
      <c r="W3618" s="1">
        <v>97.08</v>
      </c>
      <c r="X3618" s="1"/>
    </row>
    <row r="3619" spans="1:24" x14ac:dyDescent="0.2">
      <c r="A3619" t="s">
        <v>37</v>
      </c>
      <c r="B3619" s="1" t="s">
        <v>6</v>
      </c>
      <c r="C3619" s="1">
        <v>776537</v>
      </c>
      <c r="D3619" s="1">
        <v>776707</v>
      </c>
      <c r="E3619" s="1">
        <v>98.83</v>
      </c>
      <c r="G3619" t="s">
        <v>30</v>
      </c>
      <c r="H3619" s="1" t="s">
        <v>6</v>
      </c>
      <c r="I3619" s="1">
        <v>763448</v>
      </c>
      <c r="J3619" s="1">
        <v>763618</v>
      </c>
      <c r="K3619" s="1">
        <v>98.83</v>
      </c>
      <c r="N3619"/>
      <c r="O3619"/>
      <c r="P3619"/>
      <c r="Q3619"/>
      <c r="S3619" t="s">
        <v>32</v>
      </c>
      <c r="T3619" s="1" t="s">
        <v>6</v>
      </c>
      <c r="U3619" s="1">
        <v>412195</v>
      </c>
      <c r="V3619" s="1">
        <v>412365</v>
      </c>
      <c r="W3619" s="1">
        <v>98.83</v>
      </c>
      <c r="X3619" s="1"/>
    </row>
    <row r="3620" spans="1:24" x14ac:dyDescent="0.2">
      <c r="A3620" t="s">
        <v>37</v>
      </c>
      <c r="B3620" s="1" t="s">
        <v>3</v>
      </c>
      <c r="C3620" s="1">
        <v>776708</v>
      </c>
      <c r="D3620" s="1">
        <v>776878</v>
      </c>
      <c r="E3620" s="1">
        <v>98.83</v>
      </c>
      <c r="G3620" t="s">
        <v>30</v>
      </c>
      <c r="H3620" s="1" t="s">
        <v>3</v>
      </c>
      <c r="I3620" s="1">
        <v>763619</v>
      </c>
      <c r="J3620" s="1">
        <v>763789</v>
      </c>
      <c r="K3620" s="1">
        <v>98.83</v>
      </c>
      <c r="N3620"/>
      <c r="O3620"/>
      <c r="P3620"/>
      <c r="Q3620"/>
      <c r="S3620" t="s">
        <v>32</v>
      </c>
      <c r="T3620" s="1" t="s">
        <v>3</v>
      </c>
      <c r="U3620" s="1">
        <v>412366</v>
      </c>
      <c r="V3620" s="1">
        <v>412536</v>
      </c>
      <c r="W3620" s="1">
        <v>98.83</v>
      </c>
      <c r="X3620" s="1"/>
    </row>
    <row r="3621" spans="1:24" x14ac:dyDescent="0.2">
      <c r="A3621" t="s">
        <v>37</v>
      </c>
      <c r="B3621" s="1" t="s">
        <v>11</v>
      </c>
      <c r="C3621" s="1">
        <v>776879</v>
      </c>
      <c r="D3621" s="1">
        <v>777045</v>
      </c>
      <c r="E3621" s="1">
        <v>91.86</v>
      </c>
      <c r="G3621" t="s">
        <v>30</v>
      </c>
      <c r="H3621" s="1" t="s">
        <v>11</v>
      </c>
      <c r="I3621" s="1">
        <v>763790</v>
      </c>
      <c r="J3621" s="1">
        <v>763956</v>
      </c>
      <c r="K3621" s="1">
        <v>91.86</v>
      </c>
      <c r="N3621"/>
      <c r="O3621"/>
      <c r="P3621"/>
      <c r="Q3621"/>
      <c r="S3621" t="s">
        <v>32</v>
      </c>
      <c r="T3621" s="1" t="s">
        <v>11</v>
      </c>
      <c r="U3621" s="1">
        <v>412537</v>
      </c>
      <c r="V3621" s="1">
        <v>412703</v>
      </c>
      <c r="W3621" s="1">
        <v>91.86</v>
      </c>
      <c r="X3621" s="1"/>
    </row>
    <row r="3622" spans="1:24" x14ac:dyDescent="0.2">
      <c r="A3622" t="s">
        <v>37</v>
      </c>
      <c r="B3622" s="1" t="s">
        <v>7</v>
      </c>
      <c r="C3622" s="1">
        <v>777046</v>
      </c>
      <c r="D3622" s="1">
        <v>777216</v>
      </c>
      <c r="E3622" s="1">
        <v>100</v>
      </c>
      <c r="G3622" t="s">
        <v>30</v>
      </c>
      <c r="H3622" s="1" t="s">
        <v>7</v>
      </c>
      <c r="I3622" s="1">
        <v>763957</v>
      </c>
      <c r="J3622" s="1">
        <v>764127</v>
      </c>
      <c r="K3622" s="1">
        <v>100</v>
      </c>
      <c r="N3622"/>
      <c r="O3622"/>
      <c r="P3622"/>
      <c r="Q3622"/>
      <c r="S3622" t="s">
        <v>32</v>
      </c>
      <c r="T3622" s="1" t="s">
        <v>7</v>
      </c>
      <c r="U3622" s="1">
        <v>412704</v>
      </c>
      <c r="V3622" s="1">
        <v>412874</v>
      </c>
      <c r="W3622" s="1">
        <v>100</v>
      </c>
      <c r="X3622" s="1"/>
    </row>
    <row r="3623" spans="1:24" x14ac:dyDescent="0.2">
      <c r="A3623" t="s">
        <v>37</v>
      </c>
      <c r="B3623" s="1" t="s">
        <v>13</v>
      </c>
      <c r="C3623" s="1">
        <v>777217</v>
      </c>
      <c r="D3623" s="1">
        <v>777387</v>
      </c>
      <c r="E3623" s="1">
        <v>99.42</v>
      </c>
      <c r="G3623" t="s">
        <v>30</v>
      </c>
      <c r="H3623" s="1" t="s">
        <v>13</v>
      </c>
      <c r="I3623" s="1">
        <v>764128</v>
      </c>
      <c r="J3623" s="1">
        <v>764298</v>
      </c>
      <c r="K3623" s="1">
        <v>99.42</v>
      </c>
      <c r="N3623"/>
      <c r="O3623"/>
      <c r="P3623"/>
      <c r="Q3623"/>
      <c r="S3623" t="s">
        <v>32</v>
      </c>
      <c r="T3623" s="1" t="s">
        <v>13</v>
      </c>
      <c r="U3623" s="1">
        <v>412875</v>
      </c>
      <c r="V3623" s="1">
        <v>413045</v>
      </c>
      <c r="W3623" s="1">
        <v>99.42</v>
      </c>
      <c r="X3623" s="1"/>
    </row>
    <row r="3624" spans="1:24" x14ac:dyDescent="0.2">
      <c r="A3624" t="s">
        <v>37</v>
      </c>
      <c r="B3624" s="1" t="s">
        <v>3</v>
      </c>
      <c r="C3624" s="1">
        <v>777388</v>
      </c>
      <c r="D3624" s="1">
        <v>777558</v>
      </c>
      <c r="E3624" s="1">
        <v>99.42</v>
      </c>
      <c r="G3624" t="s">
        <v>30</v>
      </c>
      <c r="H3624" s="1" t="s">
        <v>3</v>
      </c>
      <c r="I3624" s="1">
        <v>764299</v>
      </c>
      <c r="J3624" s="1">
        <v>764469</v>
      </c>
      <c r="K3624" s="1">
        <v>99.42</v>
      </c>
      <c r="N3624"/>
      <c r="O3624"/>
      <c r="P3624"/>
      <c r="Q3624"/>
      <c r="S3624" t="s">
        <v>32</v>
      </c>
      <c r="T3624" s="1" t="s">
        <v>3</v>
      </c>
      <c r="U3624" s="1">
        <v>413046</v>
      </c>
      <c r="V3624" s="1">
        <v>413216</v>
      </c>
      <c r="W3624" s="1">
        <v>99.42</v>
      </c>
      <c r="X3624" s="1"/>
    </row>
    <row r="3625" spans="1:24" x14ac:dyDescent="0.2">
      <c r="A3625" t="s">
        <v>37</v>
      </c>
      <c r="B3625" s="1" t="s">
        <v>11</v>
      </c>
      <c r="C3625" s="1">
        <v>777559</v>
      </c>
      <c r="D3625" s="1">
        <v>777727</v>
      </c>
      <c r="E3625" s="1">
        <v>100</v>
      </c>
      <c r="G3625" t="s">
        <v>30</v>
      </c>
      <c r="H3625" s="1" t="s">
        <v>11</v>
      </c>
      <c r="I3625" s="1">
        <v>764470</v>
      </c>
      <c r="J3625" s="1">
        <v>764638</v>
      </c>
      <c r="K3625" s="1">
        <v>100</v>
      </c>
      <c r="N3625"/>
      <c r="O3625"/>
      <c r="P3625"/>
      <c r="Q3625"/>
      <c r="S3625" t="s">
        <v>32</v>
      </c>
      <c r="T3625" s="1" t="s">
        <v>11</v>
      </c>
      <c r="U3625" s="1">
        <v>413217</v>
      </c>
      <c r="V3625" s="1">
        <v>413385</v>
      </c>
      <c r="W3625" s="1">
        <v>100</v>
      </c>
      <c r="X3625" s="1"/>
    </row>
    <row r="3626" spans="1:24" x14ac:dyDescent="0.2">
      <c r="A3626" t="s">
        <v>37</v>
      </c>
      <c r="B3626" s="1" t="s">
        <v>18</v>
      </c>
      <c r="C3626" s="1">
        <v>777728</v>
      </c>
      <c r="D3626" s="1">
        <v>777897</v>
      </c>
      <c r="E3626" s="1">
        <v>99.41</v>
      </c>
      <c r="G3626" t="s">
        <v>30</v>
      </c>
      <c r="H3626" s="1" t="s">
        <v>18</v>
      </c>
      <c r="I3626" s="1">
        <v>764639</v>
      </c>
      <c r="J3626" s="1">
        <v>764808</v>
      </c>
      <c r="K3626" s="1">
        <v>99.41</v>
      </c>
      <c r="N3626"/>
      <c r="O3626"/>
      <c r="P3626"/>
      <c r="Q3626"/>
      <c r="S3626" t="s">
        <v>32</v>
      </c>
      <c r="T3626" s="1" t="s">
        <v>18</v>
      </c>
      <c r="U3626" s="1">
        <v>413386</v>
      </c>
      <c r="V3626" s="1">
        <v>413555</v>
      </c>
      <c r="W3626" s="1">
        <v>99.41</v>
      </c>
      <c r="X3626" s="1"/>
    </row>
    <row r="3627" spans="1:24" x14ac:dyDescent="0.2">
      <c r="A3627" t="s">
        <v>37</v>
      </c>
      <c r="B3627" s="1" t="s">
        <v>4</v>
      </c>
      <c r="C3627" s="1">
        <v>777898</v>
      </c>
      <c r="D3627" s="1">
        <v>778065</v>
      </c>
      <c r="E3627" s="1">
        <v>100</v>
      </c>
      <c r="G3627" t="s">
        <v>30</v>
      </c>
      <c r="H3627" s="1" t="s">
        <v>4</v>
      </c>
      <c r="I3627" s="1">
        <v>764809</v>
      </c>
      <c r="J3627" s="1">
        <v>764976</v>
      </c>
      <c r="K3627" s="1">
        <v>100</v>
      </c>
      <c r="N3627"/>
      <c r="O3627"/>
      <c r="P3627"/>
      <c r="Q3627"/>
      <c r="S3627" t="s">
        <v>32</v>
      </c>
      <c r="T3627" s="1" t="s">
        <v>4</v>
      </c>
      <c r="U3627" s="1">
        <v>413556</v>
      </c>
      <c r="V3627" s="1">
        <v>413723</v>
      </c>
      <c r="W3627" s="1">
        <v>100</v>
      </c>
      <c r="X3627" s="1"/>
    </row>
    <row r="3628" spans="1:24" x14ac:dyDescent="0.2">
      <c r="A3628" t="s">
        <v>37</v>
      </c>
      <c r="B3628" s="1" t="s">
        <v>10</v>
      </c>
      <c r="C3628" s="1">
        <v>778066</v>
      </c>
      <c r="D3628" s="1">
        <v>778235</v>
      </c>
      <c r="E3628" s="1">
        <v>100</v>
      </c>
      <c r="G3628" t="s">
        <v>30</v>
      </c>
      <c r="H3628" s="1" t="s">
        <v>10</v>
      </c>
      <c r="I3628" s="1">
        <v>764977</v>
      </c>
      <c r="J3628" s="1">
        <v>765146</v>
      </c>
      <c r="K3628" s="1">
        <v>100</v>
      </c>
      <c r="N3628"/>
      <c r="O3628"/>
      <c r="P3628"/>
      <c r="Q3628"/>
      <c r="S3628" t="s">
        <v>32</v>
      </c>
      <c r="T3628" s="1" t="s">
        <v>10</v>
      </c>
      <c r="U3628" s="1">
        <v>413724</v>
      </c>
      <c r="V3628" s="1">
        <v>413893</v>
      </c>
      <c r="W3628" s="1">
        <v>100</v>
      </c>
      <c r="X3628" s="1"/>
    </row>
    <row r="3629" spans="1:24" x14ac:dyDescent="0.2">
      <c r="A3629" t="s">
        <v>37</v>
      </c>
      <c r="B3629" s="1" t="s">
        <v>12</v>
      </c>
      <c r="C3629" s="1">
        <v>778236</v>
      </c>
      <c r="D3629" s="1">
        <v>778406</v>
      </c>
      <c r="E3629" s="1">
        <v>97.08</v>
      </c>
      <c r="G3629" t="s">
        <v>30</v>
      </c>
      <c r="H3629" s="1" t="s">
        <v>12</v>
      </c>
      <c r="I3629" s="1">
        <v>765147</v>
      </c>
      <c r="J3629" s="1">
        <v>765317</v>
      </c>
      <c r="K3629" s="1">
        <v>97.08</v>
      </c>
      <c r="N3629"/>
      <c r="O3629"/>
      <c r="P3629"/>
      <c r="Q3629"/>
      <c r="S3629" t="s">
        <v>32</v>
      </c>
      <c r="T3629" s="1" t="s">
        <v>12</v>
      </c>
      <c r="U3629" s="1">
        <v>413894</v>
      </c>
      <c r="V3629" s="1">
        <v>414064</v>
      </c>
      <c r="W3629" s="1">
        <v>97.08</v>
      </c>
      <c r="X3629" s="1"/>
    </row>
    <row r="3630" spans="1:24" x14ac:dyDescent="0.2">
      <c r="A3630" t="s">
        <v>37</v>
      </c>
      <c r="B3630" s="1" t="s">
        <v>6</v>
      </c>
      <c r="C3630" s="1">
        <v>778407</v>
      </c>
      <c r="D3630" s="1">
        <v>778577</v>
      </c>
      <c r="E3630" s="1">
        <v>100</v>
      </c>
      <c r="G3630" t="s">
        <v>30</v>
      </c>
      <c r="H3630" s="1" t="s">
        <v>6</v>
      </c>
      <c r="I3630" s="1">
        <v>765318</v>
      </c>
      <c r="J3630" s="1">
        <v>765488</v>
      </c>
      <c r="K3630" s="1">
        <v>100</v>
      </c>
      <c r="N3630"/>
      <c r="O3630"/>
      <c r="P3630"/>
      <c r="Q3630"/>
      <c r="S3630" t="s">
        <v>32</v>
      </c>
      <c r="T3630" s="1" t="s">
        <v>6</v>
      </c>
      <c r="U3630" s="1">
        <v>414065</v>
      </c>
      <c r="V3630" s="1">
        <v>414235</v>
      </c>
      <c r="W3630" s="1">
        <v>100</v>
      </c>
      <c r="X3630" s="1"/>
    </row>
    <row r="3631" spans="1:24" x14ac:dyDescent="0.2">
      <c r="A3631" t="s">
        <v>37</v>
      </c>
      <c r="B3631" s="1" t="s">
        <v>8</v>
      </c>
      <c r="C3631" s="1">
        <v>778578</v>
      </c>
      <c r="D3631" s="1">
        <v>778748</v>
      </c>
      <c r="E3631" s="1">
        <v>100</v>
      </c>
      <c r="G3631" t="s">
        <v>30</v>
      </c>
      <c r="H3631" s="1" t="s">
        <v>8</v>
      </c>
      <c r="I3631" s="1">
        <v>765489</v>
      </c>
      <c r="J3631" s="1">
        <v>765659</v>
      </c>
      <c r="K3631" s="1">
        <v>100</v>
      </c>
      <c r="N3631"/>
      <c r="O3631"/>
      <c r="P3631"/>
      <c r="Q3631"/>
      <c r="S3631" t="s">
        <v>32</v>
      </c>
      <c r="T3631" s="1" t="s">
        <v>8</v>
      </c>
      <c r="U3631" s="1">
        <v>414236</v>
      </c>
      <c r="V3631" s="1">
        <v>414406</v>
      </c>
      <c r="W3631" s="1">
        <v>100</v>
      </c>
      <c r="X3631" s="1"/>
    </row>
    <row r="3632" spans="1:24" x14ac:dyDescent="0.2">
      <c r="A3632" t="s">
        <v>37</v>
      </c>
      <c r="B3632" s="1" t="s">
        <v>11</v>
      </c>
      <c r="C3632" s="1">
        <v>778749</v>
      </c>
      <c r="D3632" s="1">
        <v>778915</v>
      </c>
      <c r="E3632" s="1">
        <v>89.53</v>
      </c>
      <c r="G3632" t="s">
        <v>30</v>
      </c>
      <c r="H3632" s="1" t="s">
        <v>11</v>
      </c>
      <c r="I3632" s="1">
        <v>765660</v>
      </c>
      <c r="J3632" s="1">
        <v>765826</v>
      </c>
      <c r="K3632" s="1">
        <v>89.53</v>
      </c>
      <c r="N3632"/>
      <c r="O3632"/>
      <c r="P3632"/>
      <c r="Q3632"/>
      <c r="S3632" t="s">
        <v>32</v>
      </c>
      <c r="T3632" s="1" t="s">
        <v>11</v>
      </c>
      <c r="U3632" s="1">
        <v>414407</v>
      </c>
      <c r="V3632" s="1">
        <v>414573</v>
      </c>
      <c r="W3632" s="1">
        <v>89.53</v>
      </c>
      <c r="X3632" s="1"/>
    </row>
    <row r="3633" spans="1:24" x14ac:dyDescent="0.2">
      <c r="A3633" t="s">
        <v>37</v>
      </c>
      <c r="B3633" s="1" t="s">
        <v>7</v>
      </c>
      <c r="C3633" s="1">
        <v>778916</v>
      </c>
      <c r="D3633" s="1">
        <v>779086</v>
      </c>
      <c r="E3633" s="1">
        <v>98.25</v>
      </c>
      <c r="G3633" t="s">
        <v>30</v>
      </c>
      <c r="H3633" s="1" t="s">
        <v>7</v>
      </c>
      <c r="I3633" s="1">
        <v>765827</v>
      </c>
      <c r="J3633" s="1">
        <v>765997</v>
      </c>
      <c r="K3633" s="1">
        <v>98.25</v>
      </c>
      <c r="N3633"/>
      <c r="O3633"/>
      <c r="P3633"/>
      <c r="Q3633"/>
      <c r="S3633" t="s">
        <v>32</v>
      </c>
      <c r="T3633" s="1" t="s">
        <v>7</v>
      </c>
      <c r="U3633" s="1">
        <v>414574</v>
      </c>
      <c r="V3633" s="1">
        <v>414744</v>
      </c>
      <c r="W3633" s="1">
        <v>98.25</v>
      </c>
      <c r="X3633" s="1"/>
    </row>
    <row r="3634" spans="1:24" x14ac:dyDescent="0.2">
      <c r="A3634" t="s">
        <v>37</v>
      </c>
      <c r="B3634" s="1" t="s">
        <v>13</v>
      </c>
      <c r="C3634" s="1">
        <v>779087</v>
      </c>
      <c r="D3634" s="1">
        <v>779257</v>
      </c>
      <c r="E3634" s="1">
        <v>100</v>
      </c>
      <c r="G3634" t="s">
        <v>30</v>
      </c>
      <c r="H3634" s="1" t="s">
        <v>13</v>
      </c>
      <c r="I3634" s="1">
        <v>765998</v>
      </c>
      <c r="J3634" s="1">
        <v>766168</v>
      </c>
      <c r="K3634" s="1">
        <v>100</v>
      </c>
      <c r="N3634"/>
      <c r="O3634"/>
      <c r="P3634"/>
      <c r="Q3634"/>
      <c r="S3634" t="s">
        <v>32</v>
      </c>
      <c r="T3634" s="1" t="s">
        <v>13</v>
      </c>
      <c r="U3634" s="1">
        <v>414745</v>
      </c>
      <c r="V3634" s="1">
        <v>414915</v>
      </c>
      <c r="W3634" s="1">
        <v>100</v>
      </c>
      <c r="X3634" s="1"/>
    </row>
    <row r="3635" spans="1:24" x14ac:dyDescent="0.2">
      <c r="A3635" t="s">
        <v>37</v>
      </c>
      <c r="B3635" s="1" t="s">
        <v>3</v>
      </c>
      <c r="C3635" s="1">
        <v>779258</v>
      </c>
      <c r="D3635" s="1">
        <v>779428</v>
      </c>
      <c r="E3635" s="1">
        <v>99.42</v>
      </c>
      <c r="G3635" t="s">
        <v>30</v>
      </c>
      <c r="H3635" s="1" t="s">
        <v>3</v>
      </c>
      <c r="I3635" s="1">
        <v>766169</v>
      </c>
      <c r="J3635" s="1">
        <v>766339</v>
      </c>
      <c r="K3635" s="1">
        <v>99.42</v>
      </c>
      <c r="N3635"/>
      <c r="O3635"/>
      <c r="P3635"/>
      <c r="Q3635"/>
      <c r="S3635" t="s">
        <v>32</v>
      </c>
      <c r="T3635" s="1" t="s">
        <v>3</v>
      </c>
      <c r="U3635" s="1">
        <v>414916</v>
      </c>
      <c r="V3635" s="1">
        <v>415086</v>
      </c>
      <c r="W3635" s="1">
        <v>99.42</v>
      </c>
      <c r="X3635" s="1"/>
    </row>
    <row r="3636" spans="1:24" x14ac:dyDescent="0.2">
      <c r="A3636" t="s">
        <v>37</v>
      </c>
      <c r="B3636" s="1" t="s">
        <v>11</v>
      </c>
      <c r="C3636" s="1">
        <v>779429</v>
      </c>
      <c r="D3636" s="1">
        <v>779597</v>
      </c>
      <c r="E3636" s="1">
        <v>100</v>
      </c>
      <c r="G3636" t="s">
        <v>30</v>
      </c>
      <c r="H3636" s="1" t="s">
        <v>11</v>
      </c>
      <c r="I3636" s="1">
        <v>766340</v>
      </c>
      <c r="J3636" s="1">
        <v>766508</v>
      </c>
      <c r="K3636" s="1">
        <v>100</v>
      </c>
      <c r="N3636"/>
      <c r="O3636"/>
      <c r="P3636"/>
      <c r="Q3636"/>
      <c r="S3636" t="s">
        <v>32</v>
      </c>
      <c r="T3636" s="1" t="s">
        <v>11</v>
      </c>
      <c r="U3636" s="1">
        <v>415087</v>
      </c>
      <c r="V3636" s="1">
        <v>415255</v>
      </c>
      <c r="W3636" s="1">
        <v>100</v>
      </c>
      <c r="X3636" s="1"/>
    </row>
    <row r="3637" spans="1:24" x14ac:dyDescent="0.2">
      <c r="A3637" t="s">
        <v>37</v>
      </c>
      <c r="B3637" s="1" t="s">
        <v>18</v>
      </c>
      <c r="C3637" s="1">
        <v>779598</v>
      </c>
      <c r="D3637" s="1">
        <v>779767</v>
      </c>
      <c r="E3637" s="1">
        <v>99.41</v>
      </c>
      <c r="G3637" t="s">
        <v>30</v>
      </c>
      <c r="H3637" s="1" t="s">
        <v>18</v>
      </c>
      <c r="I3637" s="1">
        <v>766509</v>
      </c>
      <c r="J3637" s="1">
        <v>766678</v>
      </c>
      <c r="K3637" s="1">
        <v>99.41</v>
      </c>
      <c r="N3637"/>
      <c r="O3637"/>
      <c r="P3637"/>
      <c r="Q3637"/>
      <c r="S3637" t="s">
        <v>32</v>
      </c>
      <c r="T3637" s="1" t="s">
        <v>18</v>
      </c>
      <c r="U3637" s="1">
        <v>415256</v>
      </c>
      <c r="V3637" s="1">
        <v>415425</v>
      </c>
      <c r="W3637" s="1">
        <v>99.41</v>
      </c>
      <c r="X3637" s="1"/>
    </row>
    <row r="3638" spans="1:24" x14ac:dyDescent="0.2">
      <c r="A3638" t="s">
        <v>37</v>
      </c>
      <c r="B3638" s="1" t="s">
        <v>4</v>
      </c>
      <c r="C3638" s="1">
        <v>779768</v>
      </c>
      <c r="D3638" s="1">
        <v>779935</v>
      </c>
      <c r="E3638" s="1">
        <v>99.4</v>
      </c>
      <c r="G3638" t="s">
        <v>30</v>
      </c>
      <c r="H3638" s="1" t="s">
        <v>4</v>
      </c>
      <c r="I3638" s="1">
        <v>766679</v>
      </c>
      <c r="J3638" s="1">
        <v>766846</v>
      </c>
      <c r="K3638" s="1">
        <v>99.4</v>
      </c>
      <c r="N3638"/>
      <c r="O3638"/>
      <c r="P3638"/>
      <c r="Q3638"/>
      <c r="S3638" t="s">
        <v>32</v>
      </c>
      <c r="T3638" s="1" t="s">
        <v>4</v>
      </c>
      <c r="U3638" s="1">
        <v>415426</v>
      </c>
      <c r="V3638" s="1">
        <v>415593</v>
      </c>
      <c r="W3638" s="1">
        <v>99.4</v>
      </c>
      <c r="X3638" s="1"/>
    </row>
    <row r="3639" spans="1:24" x14ac:dyDescent="0.2">
      <c r="A3639" t="s">
        <v>37</v>
      </c>
      <c r="B3639" s="1" t="s">
        <v>10</v>
      </c>
      <c r="C3639" s="1">
        <v>779936</v>
      </c>
      <c r="D3639" s="1">
        <v>780105</v>
      </c>
      <c r="E3639" s="1">
        <v>100</v>
      </c>
      <c r="G3639" t="s">
        <v>30</v>
      </c>
      <c r="H3639" s="1" t="s">
        <v>10</v>
      </c>
      <c r="I3639" s="1">
        <v>766847</v>
      </c>
      <c r="J3639" s="1">
        <v>767016</v>
      </c>
      <c r="K3639" s="1">
        <v>100</v>
      </c>
      <c r="N3639"/>
      <c r="O3639"/>
      <c r="P3639"/>
      <c r="Q3639"/>
      <c r="S3639" t="s">
        <v>32</v>
      </c>
      <c r="T3639" s="1" t="s">
        <v>10</v>
      </c>
      <c r="U3639" s="1">
        <v>415594</v>
      </c>
      <c r="V3639" s="1">
        <v>415763</v>
      </c>
      <c r="W3639" s="1">
        <v>100</v>
      </c>
      <c r="X3639" s="1"/>
    </row>
    <row r="3640" spans="1:24" x14ac:dyDescent="0.2">
      <c r="A3640" t="s">
        <v>37</v>
      </c>
      <c r="B3640" s="1" t="s">
        <v>12</v>
      </c>
      <c r="C3640" s="1">
        <v>780106</v>
      </c>
      <c r="D3640" s="1">
        <v>780276</v>
      </c>
      <c r="E3640" s="1">
        <v>97.08</v>
      </c>
      <c r="G3640" t="s">
        <v>30</v>
      </c>
      <c r="H3640" s="1" t="s">
        <v>12</v>
      </c>
      <c r="I3640" s="1">
        <v>767017</v>
      </c>
      <c r="J3640" s="1">
        <v>767187</v>
      </c>
      <c r="K3640" s="1">
        <v>97.08</v>
      </c>
      <c r="N3640"/>
      <c r="O3640"/>
      <c r="P3640"/>
      <c r="Q3640"/>
      <c r="S3640" t="s">
        <v>32</v>
      </c>
      <c r="T3640" s="1" t="s">
        <v>12</v>
      </c>
      <c r="U3640" s="1">
        <v>415764</v>
      </c>
      <c r="V3640" s="1">
        <v>415934</v>
      </c>
      <c r="W3640" s="1">
        <v>97.08</v>
      </c>
      <c r="X3640" s="1"/>
    </row>
    <row r="3641" spans="1:24" x14ac:dyDescent="0.2">
      <c r="A3641" t="s">
        <v>37</v>
      </c>
      <c r="B3641" s="1" t="s">
        <v>6</v>
      </c>
      <c r="C3641" s="1">
        <v>780277</v>
      </c>
      <c r="D3641" s="1">
        <v>780447</v>
      </c>
      <c r="E3641" s="1">
        <v>98.83</v>
      </c>
      <c r="G3641" t="s">
        <v>30</v>
      </c>
      <c r="H3641" s="1" t="s">
        <v>6</v>
      </c>
      <c r="I3641" s="1">
        <v>767188</v>
      </c>
      <c r="J3641" s="1">
        <v>767358</v>
      </c>
      <c r="K3641" s="1">
        <v>98.83</v>
      </c>
      <c r="N3641"/>
      <c r="O3641"/>
      <c r="P3641"/>
      <c r="Q3641"/>
      <c r="S3641" t="s">
        <v>32</v>
      </c>
      <c r="T3641" s="1" t="s">
        <v>6</v>
      </c>
      <c r="U3641" s="1">
        <v>415935</v>
      </c>
      <c r="V3641" s="1">
        <v>416105</v>
      </c>
      <c r="W3641" s="1">
        <v>98.83</v>
      </c>
      <c r="X3641" s="1"/>
    </row>
    <row r="3642" spans="1:24" x14ac:dyDescent="0.2">
      <c r="A3642" t="s">
        <v>37</v>
      </c>
      <c r="B3642" s="1" t="s">
        <v>3</v>
      </c>
      <c r="C3642" s="1">
        <v>780448</v>
      </c>
      <c r="D3642" s="1">
        <v>780618</v>
      </c>
      <c r="E3642" s="1">
        <v>98.83</v>
      </c>
      <c r="G3642" t="s">
        <v>30</v>
      </c>
      <c r="H3642" s="1" t="s">
        <v>3</v>
      </c>
      <c r="I3642" s="1">
        <v>767359</v>
      </c>
      <c r="J3642" s="1">
        <v>767529</v>
      </c>
      <c r="K3642" s="1">
        <v>98.83</v>
      </c>
      <c r="N3642"/>
      <c r="O3642"/>
      <c r="P3642"/>
      <c r="Q3642"/>
      <c r="S3642" t="s">
        <v>32</v>
      </c>
      <c r="T3642" s="1" t="s">
        <v>3</v>
      </c>
      <c r="U3642" s="1">
        <v>416106</v>
      </c>
      <c r="V3642" s="1">
        <v>416276</v>
      </c>
      <c r="W3642" s="1">
        <v>98.83</v>
      </c>
      <c r="X3642" s="1"/>
    </row>
    <row r="3643" spans="1:24" x14ac:dyDescent="0.2">
      <c r="A3643" t="s">
        <v>37</v>
      </c>
      <c r="B3643" s="1" t="s">
        <v>11</v>
      </c>
      <c r="C3643" s="1">
        <v>780619</v>
      </c>
      <c r="D3643" s="1">
        <v>780785</v>
      </c>
      <c r="E3643" s="1">
        <v>91.86</v>
      </c>
      <c r="G3643" t="s">
        <v>30</v>
      </c>
      <c r="H3643" s="1" t="s">
        <v>11</v>
      </c>
      <c r="I3643" s="1">
        <v>767530</v>
      </c>
      <c r="J3643" s="1">
        <v>767696</v>
      </c>
      <c r="K3643" s="1">
        <v>91.86</v>
      </c>
      <c r="N3643"/>
      <c r="O3643"/>
      <c r="P3643"/>
      <c r="Q3643"/>
      <c r="S3643" t="s">
        <v>32</v>
      </c>
      <c r="T3643" s="1" t="s">
        <v>11</v>
      </c>
      <c r="U3643" s="1">
        <v>416277</v>
      </c>
      <c r="V3643" s="1">
        <v>416443</v>
      </c>
      <c r="W3643" s="1">
        <v>91.86</v>
      </c>
      <c r="X3643" s="1"/>
    </row>
    <row r="3644" spans="1:24" x14ac:dyDescent="0.2">
      <c r="A3644" t="s">
        <v>37</v>
      </c>
      <c r="B3644" s="1" t="s">
        <v>7</v>
      </c>
      <c r="C3644" s="1">
        <v>780786</v>
      </c>
      <c r="D3644" s="1">
        <v>780956</v>
      </c>
      <c r="E3644" s="1">
        <v>100</v>
      </c>
      <c r="G3644" t="s">
        <v>30</v>
      </c>
      <c r="H3644" s="1" t="s">
        <v>7</v>
      </c>
      <c r="I3644" s="1">
        <v>767697</v>
      </c>
      <c r="J3644" s="1">
        <v>767867</v>
      </c>
      <c r="K3644" s="1">
        <v>100</v>
      </c>
      <c r="N3644"/>
      <c r="O3644"/>
      <c r="P3644"/>
      <c r="Q3644"/>
      <c r="S3644" t="s">
        <v>32</v>
      </c>
      <c r="T3644" s="1" t="s">
        <v>7</v>
      </c>
      <c r="U3644" s="1">
        <v>416444</v>
      </c>
      <c r="V3644" s="1">
        <v>416614</v>
      </c>
      <c r="W3644" s="1">
        <v>100</v>
      </c>
      <c r="X3644" s="1"/>
    </row>
    <row r="3645" spans="1:24" x14ac:dyDescent="0.2">
      <c r="A3645" t="s">
        <v>37</v>
      </c>
      <c r="B3645" s="1" t="s">
        <v>13</v>
      </c>
      <c r="C3645" s="1">
        <v>780957</v>
      </c>
      <c r="D3645" s="1">
        <v>781127</v>
      </c>
      <c r="E3645" s="1">
        <v>98.83</v>
      </c>
      <c r="G3645" s="4" t="s">
        <v>30</v>
      </c>
      <c r="H3645" s="5" t="s">
        <v>13</v>
      </c>
      <c r="I3645" s="5">
        <v>767868</v>
      </c>
      <c r="J3645" s="5">
        <v>768038</v>
      </c>
      <c r="K3645" s="5">
        <v>98.83</v>
      </c>
      <c r="L3645" s="4"/>
      <c r="M3645" s="4"/>
      <c r="N3645" s="4"/>
      <c r="O3645" s="4"/>
      <c r="P3645" s="4"/>
      <c r="Q3645" s="4"/>
      <c r="R3645" s="4"/>
      <c r="S3645" s="4" t="s">
        <v>32</v>
      </c>
      <c r="T3645" s="5" t="s">
        <v>13</v>
      </c>
      <c r="U3645" s="5">
        <v>416615</v>
      </c>
      <c r="V3645" s="5">
        <v>416785</v>
      </c>
      <c r="W3645" s="5">
        <v>98.83</v>
      </c>
      <c r="X3645" s="1"/>
    </row>
    <row r="3646" spans="1:24" x14ac:dyDescent="0.2">
      <c r="A3646" t="s">
        <v>37</v>
      </c>
      <c r="B3646" s="1" t="s">
        <v>3</v>
      </c>
      <c r="C3646" s="1">
        <v>781128</v>
      </c>
      <c r="D3646" s="1">
        <v>781298</v>
      </c>
      <c r="E3646" s="1">
        <v>99.42</v>
      </c>
      <c r="G3646" t="s">
        <v>30</v>
      </c>
      <c r="H3646" s="1" t="s">
        <v>3</v>
      </c>
      <c r="I3646" s="1">
        <v>768039</v>
      </c>
      <c r="J3646" s="1">
        <v>768209</v>
      </c>
      <c r="K3646" s="1">
        <v>99.42</v>
      </c>
      <c r="N3646"/>
      <c r="O3646"/>
      <c r="P3646"/>
      <c r="Q3646"/>
      <c r="S3646" t="s">
        <v>32</v>
      </c>
      <c r="T3646" s="1" t="s">
        <v>3</v>
      </c>
      <c r="U3646" s="1">
        <v>416786</v>
      </c>
      <c r="V3646" s="1">
        <v>416956</v>
      </c>
      <c r="W3646" s="1">
        <v>99.42</v>
      </c>
      <c r="X3646" s="1"/>
    </row>
    <row r="3647" spans="1:24" x14ac:dyDescent="0.2">
      <c r="A3647" t="s">
        <v>37</v>
      </c>
      <c r="B3647" s="1" t="s">
        <v>11</v>
      </c>
      <c r="C3647" s="1">
        <v>781299</v>
      </c>
      <c r="D3647" s="1">
        <v>781467</v>
      </c>
      <c r="E3647" s="1">
        <v>100</v>
      </c>
      <c r="G3647" t="s">
        <v>30</v>
      </c>
      <c r="H3647" s="1" t="s">
        <v>11</v>
      </c>
      <c r="I3647" s="1">
        <v>768210</v>
      </c>
      <c r="J3647" s="1">
        <v>768378</v>
      </c>
      <c r="K3647" s="1">
        <v>100</v>
      </c>
      <c r="N3647"/>
      <c r="O3647"/>
      <c r="P3647"/>
      <c r="Q3647"/>
      <c r="S3647" t="s">
        <v>32</v>
      </c>
      <c r="T3647" s="1" t="s">
        <v>11</v>
      </c>
      <c r="U3647" s="1">
        <v>416957</v>
      </c>
      <c r="V3647" s="1">
        <v>417125</v>
      </c>
      <c r="W3647" s="1">
        <v>100</v>
      </c>
      <c r="X3647" s="1"/>
    </row>
    <row r="3648" spans="1:24" x14ac:dyDescent="0.2">
      <c r="A3648" t="s">
        <v>37</v>
      </c>
      <c r="B3648" s="1" t="s">
        <v>18</v>
      </c>
      <c r="C3648" s="1">
        <v>781468</v>
      </c>
      <c r="D3648" s="1">
        <v>781637</v>
      </c>
      <c r="E3648" s="1">
        <v>98.82</v>
      </c>
      <c r="G3648" t="s">
        <v>30</v>
      </c>
      <c r="H3648" s="1" t="s">
        <v>18</v>
      </c>
      <c r="I3648" s="1">
        <v>768379</v>
      </c>
      <c r="J3648" s="1">
        <v>768548</v>
      </c>
      <c r="K3648" s="1">
        <v>98.82</v>
      </c>
      <c r="N3648"/>
      <c r="O3648"/>
      <c r="P3648"/>
      <c r="Q3648"/>
      <c r="S3648" t="s">
        <v>32</v>
      </c>
      <c r="T3648" s="1" t="s">
        <v>18</v>
      </c>
      <c r="U3648" s="1">
        <v>417126</v>
      </c>
      <c r="V3648" s="1">
        <v>417295</v>
      </c>
      <c r="W3648" s="1">
        <v>98.82</v>
      </c>
      <c r="X3648" s="1"/>
    </row>
    <row r="3649" spans="1:24" x14ac:dyDescent="0.2">
      <c r="A3649" t="s">
        <v>37</v>
      </c>
      <c r="B3649" s="1" t="s">
        <v>4</v>
      </c>
      <c r="C3649" s="1">
        <v>781638</v>
      </c>
      <c r="D3649" s="1">
        <v>781805</v>
      </c>
      <c r="E3649" s="1">
        <v>100</v>
      </c>
      <c r="G3649" t="s">
        <v>30</v>
      </c>
      <c r="H3649" s="1" t="s">
        <v>4</v>
      </c>
      <c r="I3649" s="1">
        <v>768549</v>
      </c>
      <c r="J3649" s="1">
        <v>768716</v>
      </c>
      <c r="K3649" s="1">
        <v>100</v>
      </c>
      <c r="N3649"/>
      <c r="O3649"/>
      <c r="P3649"/>
      <c r="Q3649"/>
      <c r="S3649" t="s">
        <v>32</v>
      </c>
      <c r="T3649" s="1" t="s">
        <v>4</v>
      </c>
      <c r="U3649" s="1">
        <v>417296</v>
      </c>
      <c r="V3649" s="1">
        <v>417463</v>
      </c>
      <c r="W3649" s="1">
        <v>100</v>
      </c>
      <c r="X3649" s="1"/>
    </row>
    <row r="3650" spans="1:24" x14ac:dyDescent="0.2">
      <c r="A3650" t="s">
        <v>37</v>
      </c>
      <c r="B3650" s="1" t="s">
        <v>10</v>
      </c>
      <c r="C3650" s="1">
        <v>781806</v>
      </c>
      <c r="D3650" s="1">
        <v>781975</v>
      </c>
      <c r="E3650" s="1">
        <v>100</v>
      </c>
      <c r="G3650" t="s">
        <v>30</v>
      </c>
      <c r="H3650" s="1" t="s">
        <v>10</v>
      </c>
      <c r="I3650" s="1">
        <v>768717</v>
      </c>
      <c r="J3650" s="1">
        <v>768886</v>
      </c>
      <c r="K3650" s="1">
        <v>100</v>
      </c>
      <c r="N3650"/>
      <c r="O3650"/>
      <c r="P3650"/>
      <c r="Q3650"/>
      <c r="S3650" t="s">
        <v>32</v>
      </c>
      <c r="T3650" s="1" t="s">
        <v>10</v>
      </c>
      <c r="U3650" s="1">
        <v>417464</v>
      </c>
      <c r="V3650" s="1">
        <v>417633</v>
      </c>
      <c r="W3650" s="1">
        <v>100</v>
      </c>
      <c r="X3650" s="1"/>
    </row>
    <row r="3651" spans="1:24" x14ac:dyDescent="0.2">
      <c r="A3651" t="s">
        <v>37</v>
      </c>
      <c r="B3651" s="1" t="s">
        <v>12</v>
      </c>
      <c r="C3651" s="1">
        <v>781976</v>
      </c>
      <c r="D3651" s="1">
        <v>782146</v>
      </c>
      <c r="E3651" s="1">
        <v>97.08</v>
      </c>
      <c r="G3651" t="s">
        <v>30</v>
      </c>
      <c r="H3651" s="1" t="s">
        <v>12</v>
      </c>
      <c r="I3651" s="1">
        <v>768887</v>
      </c>
      <c r="J3651" s="1">
        <v>769057</v>
      </c>
      <c r="K3651" s="1">
        <v>97.08</v>
      </c>
      <c r="N3651"/>
      <c r="O3651"/>
      <c r="P3651"/>
      <c r="Q3651"/>
      <c r="S3651" t="s">
        <v>32</v>
      </c>
      <c r="T3651" s="1" t="s">
        <v>12</v>
      </c>
      <c r="U3651" s="1">
        <v>417634</v>
      </c>
      <c r="V3651" s="1">
        <v>417804</v>
      </c>
      <c r="W3651" s="1">
        <v>97.08</v>
      </c>
      <c r="X3651" s="1"/>
    </row>
    <row r="3652" spans="1:24" x14ac:dyDescent="0.2">
      <c r="A3652" t="s">
        <v>37</v>
      </c>
      <c r="B3652" s="1" t="s">
        <v>6</v>
      </c>
      <c r="C3652" s="1">
        <v>782147</v>
      </c>
      <c r="D3652" s="1">
        <v>782317</v>
      </c>
      <c r="E3652" s="1">
        <v>100</v>
      </c>
      <c r="G3652" t="s">
        <v>30</v>
      </c>
      <c r="H3652" s="1" t="s">
        <v>6</v>
      </c>
      <c r="I3652" s="1">
        <v>769058</v>
      </c>
      <c r="J3652" s="1">
        <v>769228</v>
      </c>
      <c r="K3652" s="1">
        <v>100</v>
      </c>
      <c r="N3652"/>
      <c r="O3652"/>
      <c r="P3652"/>
      <c r="Q3652"/>
      <c r="S3652" t="s">
        <v>32</v>
      </c>
      <c r="T3652" s="1" t="s">
        <v>6</v>
      </c>
      <c r="U3652" s="1">
        <v>417805</v>
      </c>
      <c r="V3652" s="1">
        <v>417975</v>
      </c>
      <c r="W3652" s="1">
        <v>100</v>
      </c>
      <c r="X3652" s="1"/>
    </row>
    <row r="3653" spans="1:24" x14ac:dyDescent="0.2">
      <c r="A3653" t="s">
        <v>37</v>
      </c>
      <c r="B3653" s="1" t="s">
        <v>8</v>
      </c>
      <c r="C3653" s="1">
        <v>782318</v>
      </c>
      <c r="D3653" s="1">
        <v>782488</v>
      </c>
      <c r="E3653" s="1">
        <v>99.42</v>
      </c>
      <c r="G3653" t="s">
        <v>30</v>
      </c>
      <c r="H3653" s="1" t="s">
        <v>8</v>
      </c>
      <c r="I3653" s="1">
        <v>769229</v>
      </c>
      <c r="J3653" s="1">
        <v>769399</v>
      </c>
      <c r="K3653" s="1">
        <v>99.42</v>
      </c>
      <c r="N3653"/>
      <c r="O3653"/>
      <c r="P3653"/>
      <c r="Q3653"/>
      <c r="S3653" t="s">
        <v>32</v>
      </c>
      <c r="T3653" s="1" t="s">
        <v>8</v>
      </c>
      <c r="U3653" s="1">
        <v>417976</v>
      </c>
      <c r="V3653" s="1">
        <v>418146</v>
      </c>
      <c r="W3653" s="1">
        <v>99.42</v>
      </c>
      <c r="X3653" s="1"/>
    </row>
    <row r="3654" spans="1:24" x14ac:dyDescent="0.2">
      <c r="A3654" t="s">
        <v>37</v>
      </c>
      <c r="B3654" s="1" t="s">
        <v>11</v>
      </c>
      <c r="C3654" s="1">
        <v>782489</v>
      </c>
      <c r="D3654" s="1">
        <v>782655</v>
      </c>
      <c r="E3654" s="1">
        <v>89.53</v>
      </c>
      <c r="G3654" t="s">
        <v>30</v>
      </c>
      <c r="H3654" s="1" t="s">
        <v>11</v>
      </c>
      <c r="I3654" s="1">
        <v>769400</v>
      </c>
      <c r="J3654" s="1">
        <v>769566</v>
      </c>
      <c r="K3654" s="1">
        <v>89.53</v>
      </c>
      <c r="S3654" t="s">
        <v>32</v>
      </c>
      <c r="T3654" s="1" t="s">
        <v>11</v>
      </c>
      <c r="U3654" s="1">
        <v>418147</v>
      </c>
      <c r="V3654" s="1">
        <v>418313</v>
      </c>
      <c r="W3654" s="1">
        <v>89.53</v>
      </c>
      <c r="X3654" s="1"/>
    </row>
    <row r="3655" spans="1:24" x14ac:dyDescent="0.2">
      <c r="A3655" t="s">
        <v>37</v>
      </c>
      <c r="B3655" s="1" t="s">
        <v>7</v>
      </c>
      <c r="C3655" s="1">
        <v>782656</v>
      </c>
      <c r="D3655" s="1">
        <v>782826</v>
      </c>
      <c r="E3655" s="1">
        <v>98.25</v>
      </c>
      <c r="G3655" t="s">
        <v>30</v>
      </c>
      <c r="H3655" s="1" t="s">
        <v>7</v>
      </c>
      <c r="I3655" s="1">
        <v>769567</v>
      </c>
      <c r="J3655" s="1">
        <v>769737</v>
      </c>
      <c r="K3655" s="1">
        <v>98.25</v>
      </c>
      <c r="S3655" t="s">
        <v>32</v>
      </c>
      <c r="T3655" s="1" t="s">
        <v>7</v>
      </c>
      <c r="U3655" s="1">
        <v>418314</v>
      </c>
      <c r="V3655" s="1">
        <v>418484</v>
      </c>
      <c r="W3655" s="1">
        <v>98.25</v>
      </c>
      <c r="X3655" s="1"/>
    </row>
    <row r="3656" spans="1:24" x14ac:dyDescent="0.2">
      <c r="A3656" t="s">
        <v>37</v>
      </c>
      <c r="B3656" s="1" t="s">
        <v>13</v>
      </c>
      <c r="C3656" s="1">
        <v>782827</v>
      </c>
      <c r="D3656" s="1">
        <v>782997</v>
      </c>
      <c r="E3656" s="1">
        <v>100</v>
      </c>
      <c r="G3656" t="s">
        <v>30</v>
      </c>
      <c r="H3656" s="1" t="s">
        <v>13</v>
      </c>
      <c r="I3656" s="1">
        <v>769738</v>
      </c>
      <c r="J3656" s="1">
        <v>769908</v>
      </c>
      <c r="K3656" s="1">
        <v>100</v>
      </c>
      <c r="S3656" t="s">
        <v>32</v>
      </c>
      <c r="T3656" s="1" t="s">
        <v>13</v>
      </c>
      <c r="U3656" s="1">
        <v>418485</v>
      </c>
      <c r="V3656" s="1">
        <v>418655</v>
      </c>
      <c r="W3656" s="1">
        <v>100</v>
      </c>
      <c r="X3656" s="1"/>
    </row>
    <row r="3657" spans="1:24" x14ac:dyDescent="0.2">
      <c r="A3657" t="s">
        <v>37</v>
      </c>
      <c r="B3657" s="1" t="s">
        <v>3</v>
      </c>
      <c r="C3657" s="1">
        <v>782998</v>
      </c>
      <c r="D3657" s="1">
        <v>783168</v>
      </c>
      <c r="E3657" s="1">
        <v>99.42</v>
      </c>
      <c r="G3657" t="s">
        <v>30</v>
      </c>
      <c r="H3657" s="1" t="s">
        <v>3</v>
      </c>
      <c r="I3657" s="1">
        <v>769909</v>
      </c>
      <c r="J3657" s="1">
        <v>770079</v>
      </c>
      <c r="K3657" s="1">
        <v>99.42</v>
      </c>
      <c r="S3657" t="s">
        <v>32</v>
      </c>
      <c r="T3657" s="1" t="s">
        <v>3</v>
      </c>
      <c r="U3657" s="1">
        <v>418656</v>
      </c>
      <c r="V3657" s="1">
        <v>418826</v>
      </c>
      <c r="W3657" s="1">
        <v>99.42</v>
      </c>
      <c r="X3657" s="1"/>
    </row>
    <row r="3658" spans="1:24" x14ac:dyDescent="0.2">
      <c r="A3658" t="s">
        <v>37</v>
      </c>
      <c r="B3658" s="1" t="s">
        <v>11</v>
      </c>
      <c r="C3658" s="1">
        <v>783169</v>
      </c>
      <c r="D3658" s="1">
        <v>783337</v>
      </c>
      <c r="E3658" s="1">
        <v>99.41</v>
      </c>
      <c r="G3658" t="s">
        <v>30</v>
      </c>
      <c r="H3658" s="1" t="s">
        <v>11</v>
      </c>
      <c r="I3658" s="1">
        <v>770080</v>
      </c>
      <c r="J3658" s="1">
        <v>770248</v>
      </c>
      <c r="K3658" s="1">
        <v>99.41</v>
      </c>
      <c r="N3658"/>
      <c r="O3658"/>
      <c r="P3658"/>
      <c r="Q3658"/>
      <c r="S3658" t="s">
        <v>32</v>
      </c>
      <c r="T3658" s="1" t="s">
        <v>11</v>
      </c>
      <c r="U3658" s="1">
        <v>418827</v>
      </c>
      <c r="V3658" s="1">
        <v>418995</v>
      </c>
      <c r="W3658" s="1">
        <v>99.41</v>
      </c>
      <c r="X3658" s="1"/>
    </row>
    <row r="3659" spans="1:24" x14ac:dyDescent="0.2">
      <c r="A3659" t="s">
        <v>37</v>
      </c>
      <c r="B3659" s="1" t="s">
        <v>18</v>
      </c>
      <c r="C3659" s="1">
        <v>783338</v>
      </c>
      <c r="D3659" s="1">
        <v>783507</v>
      </c>
      <c r="E3659" s="1">
        <v>100</v>
      </c>
      <c r="G3659" t="s">
        <v>30</v>
      </c>
      <c r="H3659" s="1" t="s">
        <v>18</v>
      </c>
      <c r="I3659" s="1">
        <v>770249</v>
      </c>
      <c r="J3659" s="1">
        <v>770418</v>
      </c>
      <c r="K3659" s="1">
        <v>100</v>
      </c>
      <c r="N3659"/>
      <c r="O3659"/>
      <c r="P3659"/>
      <c r="Q3659"/>
      <c r="S3659" t="s">
        <v>32</v>
      </c>
      <c r="T3659" s="1" t="s">
        <v>18</v>
      </c>
      <c r="U3659" s="1">
        <v>418996</v>
      </c>
      <c r="V3659" s="1">
        <v>419165</v>
      </c>
      <c r="W3659" s="1">
        <v>100</v>
      </c>
      <c r="X3659" s="1"/>
    </row>
    <row r="3660" spans="1:24" x14ac:dyDescent="0.2">
      <c r="A3660" t="s">
        <v>37</v>
      </c>
      <c r="B3660" s="1" t="s">
        <v>4</v>
      </c>
      <c r="C3660" s="1">
        <v>783508</v>
      </c>
      <c r="D3660" s="1">
        <v>783675</v>
      </c>
      <c r="E3660" s="1">
        <v>99.4</v>
      </c>
      <c r="G3660" t="s">
        <v>30</v>
      </c>
      <c r="H3660" s="1" t="s">
        <v>4</v>
      </c>
      <c r="I3660" s="1">
        <v>770419</v>
      </c>
      <c r="J3660" s="1">
        <v>770586</v>
      </c>
      <c r="K3660" s="1">
        <v>99.4</v>
      </c>
      <c r="N3660"/>
      <c r="O3660"/>
      <c r="P3660"/>
      <c r="Q3660"/>
      <c r="S3660" t="s">
        <v>32</v>
      </c>
      <c r="T3660" s="1" t="s">
        <v>4</v>
      </c>
      <c r="U3660" s="1">
        <v>419166</v>
      </c>
      <c r="V3660" s="1">
        <v>419333</v>
      </c>
      <c r="W3660" s="1">
        <v>99.4</v>
      </c>
      <c r="X3660" s="1"/>
    </row>
    <row r="3661" spans="1:24" x14ac:dyDescent="0.2">
      <c r="A3661" t="s">
        <v>37</v>
      </c>
      <c r="B3661" s="1" t="s">
        <v>10</v>
      </c>
      <c r="C3661" s="1">
        <v>783676</v>
      </c>
      <c r="D3661" s="1">
        <v>783845</v>
      </c>
      <c r="E3661" s="1">
        <v>98.82</v>
      </c>
      <c r="G3661" t="s">
        <v>30</v>
      </c>
      <c r="H3661" s="1" t="s">
        <v>10</v>
      </c>
      <c r="I3661" s="1">
        <v>770587</v>
      </c>
      <c r="J3661" s="1">
        <v>770756</v>
      </c>
      <c r="K3661" s="1">
        <v>98.82</v>
      </c>
      <c r="N3661"/>
      <c r="O3661"/>
      <c r="P3661"/>
      <c r="Q3661"/>
      <c r="S3661" t="s">
        <v>32</v>
      </c>
      <c r="T3661" s="1" t="s">
        <v>10</v>
      </c>
      <c r="U3661" s="1">
        <v>419334</v>
      </c>
      <c r="V3661" s="1">
        <v>419503</v>
      </c>
      <c r="W3661" s="1">
        <v>98.82</v>
      </c>
      <c r="X3661" s="1"/>
    </row>
    <row r="3662" spans="1:24" x14ac:dyDescent="0.2">
      <c r="A3662" t="s">
        <v>37</v>
      </c>
      <c r="B3662" s="1" t="s">
        <v>12</v>
      </c>
      <c r="C3662" s="1">
        <v>783846</v>
      </c>
      <c r="D3662" s="1">
        <v>784016</v>
      </c>
      <c r="E3662" s="1">
        <v>99.42</v>
      </c>
      <c r="G3662" s="2"/>
      <c r="H3662" s="3"/>
      <c r="I3662" s="3"/>
      <c r="J3662" s="3"/>
      <c r="K3662" s="3"/>
      <c r="N3662"/>
      <c r="O3662"/>
      <c r="P3662"/>
      <c r="Q3662"/>
      <c r="S3662" t="s">
        <v>32</v>
      </c>
      <c r="T3662" s="1" t="s">
        <v>12</v>
      </c>
      <c r="U3662" s="1">
        <v>419504</v>
      </c>
      <c r="V3662" s="1">
        <v>419674</v>
      </c>
      <c r="W3662" s="1">
        <v>99.42</v>
      </c>
      <c r="X3662" s="1"/>
    </row>
    <row r="3663" spans="1:24" x14ac:dyDescent="0.2">
      <c r="A3663" t="s">
        <v>37</v>
      </c>
      <c r="B3663" s="1" t="s">
        <v>6</v>
      </c>
      <c r="C3663" s="1">
        <v>784017</v>
      </c>
      <c r="D3663" s="1">
        <v>784187</v>
      </c>
      <c r="E3663" s="1">
        <v>100</v>
      </c>
      <c r="G3663" s="2"/>
      <c r="H3663" s="2"/>
      <c r="I3663" s="2"/>
      <c r="J3663" s="2"/>
      <c r="K3663" s="2"/>
      <c r="N3663"/>
      <c r="O3663"/>
      <c r="P3663"/>
      <c r="Q3663"/>
      <c r="S3663" t="s">
        <v>32</v>
      </c>
      <c r="T3663" s="1" t="s">
        <v>6</v>
      </c>
      <c r="U3663" s="1">
        <v>419675</v>
      </c>
      <c r="V3663" s="1">
        <v>419845</v>
      </c>
      <c r="W3663" s="1">
        <v>100</v>
      </c>
      <c r="X3663" s="1"/>
    </row>
    <row r="3664" spans="1:24" x14ac:dyDescent="0.2">
      <c r="A3664" t="s">
        <v>37</v>
      </c>
      <c r="B3664" s="1" t="s">
        <v>8</v>
      </c>
      <c r="C3664" s="1">
        <v>784188</v>
      </c>
      <c r="D3664" s="1">
        <v>784358</v>
      </c>
      <c r="E3664" s="1">
        <v>100</v>
      </c>
      <c r="G3664" s="2"/>
      <c r="H3664" s="2"/>
      <c r="I3664" s="2"/>
      <c r="J3664" s="2"/>
      <c r="K3664" s="2"/>
      <c r="N3664"/>
      <c r="O3664"/>
      <c r="P3664"/>
      <c r="Q3664"/>
      <c r="S3664" t="s">
        <v>32</v>
      </c>
      <c r="T3664" s="1" t="s">
        <v>8</v>
      </c>
      <c r="U3664" s="1">
        <v>419846</v>
      </c>
      <c r="V3664" s="1">
        <v>420016</v>
      </c>
      <c r="W3664" s="1">
        <v>100</v>
      </c>
      <c r="X3664" s="1"/>
    </row>
    <row r="3665" spans="1:24" x14ac:dyDescent="0.2">
      <c r="A3665" t="s">
        <v>37</v>
      </c>
      <c r="B3665" s="1" t="s">
        <v>11</v>
      </c>
      <c r="C3665" s="1">
        <v>784359</v>
      </c>
      <c r="D3665" s="1">
        <v>784525</v>
      </c>
      <c r="E3665" s="1">
        <v>89.53</v>
      </c>
      <c r="G3665" s="2"/>
      <c r="H3665" s="2"/>
      <c r="I3665" s="2"/>
      <c r="J3665" s="2"/>
      <c r="K3665" s="2"/>
      <c r="N3665"/>
      <c r="O3665"/>
      <c r="P3665"/>
      <c r="Q3665"/>
      <c r="S3665" t="s">
        <v>32</v>
      </c>
      <c r="T3665" s="1" t="s">
        <v>11</v>
      </c>
      <c r="U3665" s="1">
        <v>420017</v>
      </c>
      <c r="V3665" s="1">
        <v>420183</v>
      </c>
      <c r="W3665" s="1">
        <v>89.53</v>
      </c>
      <c r="X3665" s="1"/>
    </row>
    <row r="3666" spans="1:24" x14ac:dyDescent="0.2">
      <c r="A3666" t="s">
        <v>37</v>
      </c>
      <c r="B3666" s="1" t="s">
        <v>7</v>
      </c>
      <c r="C3666" s="1">
        <v>784526</v>
      </c>
      <c r="D3666" s="1">
        <v>784696</v>
      </c>
      <c r="E3666" s="1">
        <v>100</v>
      </c>
      <c r="G3666" s="2"/>
      <c r="H3666" s="2"/>
      <c r="I3666" s="2"/>
      <c r="J3666" s="2"/>
      <c r="K3666" s="2"/>
      <c r="N3666"/>
      <c r="O3666"/>
      <c r="P3666"/>
      <c r="Q3666"/>
      <c r="S3666" t="s">
        <v>32</v>
      </c>
      <c r="T3666" s="1" t="s">
        <v>7</v>
      </c>
      <c r="U3666" s="1">
        <v>420184</v>
      </c>
      <c r="V3666" s="1">
        <v>420354</v>
      </c>
      <c r="W3666" s="1">
        <v>100</v>
      </c>
      <c r="X3666" s="1"/>
    </row>
    <row r="3667" spans="1:24" x14ac:dyDescent="0.2">
      <c r="A3667" t="s">
        <v>37</v>
      </c>
      <c r="B3667" s="1" t="s">
        <v>13</v>
      </c>
      <c r="C3667" s="1">
        <v>784697</v>
      </c>
      <c r="D3667" s="1">
        <v>784867</v>
      </c>
      <c r="E3667" s="1">
        <v>99.42</v>
      </c>
      <c r="G3667" s="2"/>
      <c r="H3667" s="2"/>
      <c r="I3667" s="2"/>
      <c r="J3667" s="2"/>
      <c r="K3667" s="2"/>
      <c r="N3667"/>
      <c r="O3667"/>
      <c r="P3667"/>
      <c r="Q3667"/>
      <c r="S3667" t="s">
        <v>32</v>
      </c>
      <c r="T3667" s="1" t="s">
        <v>13</v>
      </c>
      <c r="U3667" s="1">
        <v>420355</v>
      </c>
      <c r="V3667" s="1">
        <v>420525</v>
      </c>
      <c r="W3667" s="1">
        <v>99.42</v>
      </c>
      <c r="X3667" s="1"/>
    </row>
    <row r="3668" spans="1:24" x14ac:dyDescent="0.2">
      <c r="A3668" t="s">
        <v>37</v>
      </c>
      <c r="B3668" s="1" t="s">
        <v>3</v>
      </c>
      <c r="C3668" s="1">
        <v>784868</v>
      </c>
      <c r="D3668" s="1">
        <v>785038</v>
      </c>
      <c r="E3668" s="1">
        <v>99.42</v>
      </c>
      <c r="G3668" s="2"/>
      <c r="H3668" s="2"/>
      <c r="I3668" s="2"/>
      <c r="J3668" s="2"/>
      <c r="K3668" s="2"/>
      <c r="N3668"/>
      <c r="O3668"/>
      <c r="P3668"/>
      <c r="Q3668"/>
      <c r="S3668" t="s">
        <v>32</v>
      </c>
      <c r="T3668" s="1" t="s">
        <v>3</v>
      </c>
      <c r="U3668" s="1">
        <v>420526</v>
      </c>
      <c r="V3668" s="1">
        <v>420696</v>
      </c>
      <c r="W3668" s="1">
        <v>99.42</v>
      </c>
      <c r="X3668" s="1"/>
    </row>
    <row r="3669" spans="1:24" x14ac:dyDescent="0.2">
      <c r="A3669" t="s">
        <v>37</v>
      </c>
      <c r="B3669" s="1" t="s">
        <v>11</v>
      </c>
      <c r="C3669" s="1">
        <v>785039</v>
      </c>
      <c r="D3669" s="1">
        <v>785207</v>
      </c>
      <c r="E3669" s="1">
        <v>100</v>
      </c>
      <c r="G3669" s="2"/>
      <c r="H3669" s="2"/>
      <c r="I3669" s="2"/>
      <c r="J3669" s="2"/>
      <c r="K3669" s="2"/>
      <c r="N3669"/>
      <c r="O3669"/>
      <c r="P3669"/>
      <c r="Q3669"/>
      <c r="S3669" t="s">
        <v>32</v>
      </c>
      <c r="T3669" s="1" t="s">
        <v>11</v>
      </c>
      <c r="U3669" s="1">
        <v>420697</v>
      </c>
      <c r="V3669" s="1">
        <v>420865</v>
      </c>
      <c r="W3669" s="1">
        <v>100</v>
      </c>
      <c r="X3669" s="1"/>
    </row>
    <row r="3670" spans="1:24" x14ac:dyDescent="0.2">
      <c r="A3670" t="s">
        <v>37</v>
      </c>
      <c r="B3670" s="1" t="s">
        <v>18</v>
      </c>
      <c r="C3670" s="1">
        <v>785208</v>
      </c>
      <c r="D3670" s="1">
        <v>785377</v>
      </c>
      <c r="E3670" s="1">
        <v>99.41</v>
      </c>
      <c r="G3670" s="2"/>
      <c r="H3670" s="2"/>
      <c r="I3670" s="2"/>
      <c r="J3670" s="2"/>
      <c r="K3670" s="2"/>
      <c r="N3670"/>
      <c r="O3670"/>
      <c r="P3670"/>
      <c r="Q3670"/>
      <c r="S3670" t="s">
        <v>32</v>
      </c>
      <c r="T3670" s="1" t="s">
        <v>18</v>
      </c>
      <c r="U3670" s="1">
        <v>420866</v>
      </c>
      <c r="V3670" s="1">
        <v>421035</v>
      </c>
      <c r="W3670" s="1">
        <v>99.41</v>
      </c>
      <c r="X3670" s="1"/>
    </row>
    <row r="3671" spans="1:24" x14ac:dyDescent="0.2">
      <c r="A3671" t="s">
        <v>37</v>
      </c>
      <c r="B3671" s="1" t="s">
        <v>4</v>
      </c>
      <c r="C3671" s="1">
        <v>785378</v>
      </c>
      <c r="D3671" s="1">
        <v>785545</v>
      </c>
      <c r="E3671" s="1">
        <v>99.4</v>
      </c>
      <c r="G3671" s="2"/>
      <c r="H3671" s="2"/>
      <c r="I3671" s="2"/>
      <c r="J3671" s="2"/>
      <c r="K3671" s="2"/>
      <c r="N3671"/>
      <c r="O3671"/>
      <c r="P3671"/>
      <c r="Q3671"/>
      <c r="S3671" t="s">
        <v>32</v>
      </c>
      <c r="T3671" s="1" t="s">
        <v>4</v>
      </c>
      <c r="U3671" s="1">
        <v>421036</v>
      </c>
      <c r="V3671" s="1">
        <v>421203</v>
      </c>
      <c r="W3671" s="1">
        <v>99.4</v>
      </c>
      <c r="X3671" s="1"/>
    </row>
    <row r="3672" spans="1:24" x14ac:dyDescent="0.2">
      <c r="A3672" t="s">
        <v>37</v>
      </c>
      <c r="B3672" s="1" t="s">
        <v>10</v>
      </c>
      <c r="C3672" s="1">
        <v>785546</v>
      </c>
      <c r="D3672" s="1">
        <v>785715</v>
      </c>
      <c r="E3672" s="1">
        <v>100</v>
      </c>
      <c r="G3672" s="2"/>
      <c r="H3672" s="2"/>
      <c r="I3672" s="2"/>
      <c r="J3672" s="2"/>
      <c r="K3672" s="2"/>
      <c r="N3672"/>
      <c r="O3672"/>
      <c r="P3672"/>
      <c r="Q3672"/>
      <c r="S3672" t="s">
        <v>32</v>
      </c>
      <c r="T3672" s="1" t="s">
        <v>10</v>
      </c>
      <c r="U3672" s="1">
        <v>421204</v>
      </c>
      <c r="V3672" s="1">
        <v>421373</v>
      </c>
      <c r="W3672" s="1">
        <v>100</v>
      </c>
      <c r="X3672" s="1"/>
    </row>
    <row r="3673" spans="1:24" x14ac:dyDescent="0.2">
      <c r="A3673" t="s">
        <v>37</v>
      </c>
      <c r="B3673" s="1" t="s">
        <v>12</v>
      </c>
      <c r="C3673" s="1">
        <v>785716</v>
      </c>
      <c r="D3673" s="1">
        <v>785886</v>
      </c>
      <c r="E3673" s="1">
        <v>97.08</v>
      </c>
      <c r="G3673" s="2"/>
      <c r="H3673" s="2"/>
      <c r="I3673" s="2"/>
      <c r="J3673" s="2"/>
      <c r="K3673" s="2"/>
      <c r="N3673"/>
      <c r="O3673"/>
      <c r="P3673"/>
      <c r="Q3673"/>
      <c r="S3673" t="s">
        <v>32</v>
      </c>
      <c r="T3673" s="1" t="s">
        <v>12</v>
      </c>
      <c r="U3673" s="1">
        <v>421374</v>
      </c>
      <c r="V3673" s="1">
        <v>421544</v>
      </c>
      <c r="W3673" s="1">
        <v>97.08</v>
      </c>
      <c r="X3673" s="1"/>
    </row>
    <row r="3674" spans="1:24" x14ac:dyDescent="0.2">
      <c r="A3674" t="s">
        <v>37</v>
      </c>
      <c r="B3674" s="1" t="s">
        <v>6</v>
      </c>
      <c r="C3674" s="1">
        <v>785887</v>
      </c>
      <c r="D3674" s="1">
        <v>786057</v>
      </c>
      <c r="E3674" s="1">
        <v>100</v>
      </c>
      <c r="G3674" s="2"/>
      <c r="H3674" s="2"/>
      <c r="I3674" s="2"/>
      <c r="J3674" s="2"/>
      <c r="K3674" s="2"/>
      <c r="N3674"/>
      <c r="O3674"/>
      <c r="P3674"/>
      <c r="Q3674"/>
      <c r="S3674" t="s">
        <v>32</v>
      </c>
      <c r="T3674" s="1" t="s">
        <v>6</v>
      </c>
      <c r="U3674" s="1">
        <v>421545</v>
      </c>
      <c r="V3674" s="1">
        <v>421715</v>
      </c>
      <c r="W3674" s="1">
        <v>100</v>
      </c>
      <c r="X3674" s="1"/>
    </row>
    <row r="3675" spans="1:24" x14ac:dyDescent="0.2">
      <c r="A3675" t="s">
        <v>37</v>
      </c>
      <c r="B3675" s="1" t="s">
        <v>8</v>
      </c>
      <c r="C3675" s="1">
        <v>786058</v>
      </c>
      <c r="D3675" s="1">
        <v>786228</v>
      </c>
      <c r="E3675" s="1">
        <v>99.42</v>
      </c>
      <c r="G3675" s="2"/>
      <c r="H3675" s="2"/>
      <c r="I3675" s="2"/>
      <c r="J3675" s="2"/>
      <c r="K3675" s="2"/>
      <c r="N3675"/>
      <c r="O3675"/>
      <c r="P3675"/>
      <c r="Q3675"/>
      <c r="S3675" t="s">
        <v>32</v>
      </c>
      <c r="T3675" s="1" t="s">
        <v>8</v>
      </c>
      <c r="U3675" s="1">
        <v>421716</v>
      </c>
      <c r="V3675" s="1">
        <v>421886</v>
      </c>
      <c r="W3675" s="1">
        <v>99.42</v>
      </c>
      <c r="X3675" s="1"/>
    </row>
    <row r="3676" spans="1:24" x14ac:dyDescent="0.2">
      <c r="A3676" t="s">
        <v>37</v>
      </c>
      <c r="B3676" s="1" t="s">
        <v>11</v>
      </c>
      <c r="C3676" s="1">
        <v>786229</v>
      </c>
      <c r="D3676" s="1">
        <v>786395</v>
      </c>
      <c r="E3676" s="1">
        <v>90.12</v>
      </c>
      <c r="G3676" s="2"/>
      <c r="H3676" s="2"/>
      <c r="I3676" s="2"/>
      <c r="J3676" s="2"/>
      <c r="K3676" s="2"/>
      <c r="N3676"/>
      <c r="O3676"/>
      <c r="P3676"/>
      <c r="Q3676"/>
      <c r="S3676" t="s">
        <v>32</v>
      </c>
      <c r="T3676" s="1" t="s">
        <v>11</v>
      </c>
      <c r="U3676" s="1">
        <v>421887</v>
      </c>
      <c r="V3676" s="1">
        <v>422053</v>
      </c>
      <c r="W3676" s="1">
        <v>90.12</v>
      </c>
      <c r="X3676" s="1"/>
    </row>
    <row r="3677" spans="1:24" x14ac:dyDescent="0.2">
      <c r="A3677" t="s">
        <v>37</v>
      </c>
      <c r="B3677" s="1" t="s">
        <v>7</v>
      </c>
      <c r="C3677" s="1">
        <v>786396</v>
      </c>
      <c r="D3677" s="1">
        <v>786566</v>
      </c>
      <c r="E3677" s="1">
        <v>98.25</v>
      </c>
      <c r="G3677" s="2"/>
      <c r="H3677" s="2"/>
      <c r="I3677" s="2"/>
      <c r="J3677" s="2"/>
      <c r="K3677" s="2"/>
      <c r="N3677"/>
      <c r="O3677"/>
      <c r="P3677"/>
      <c r="Q3677"/>
      <c r="S3677" t="s">
        <v>32</v>
      </c>
      <c r="T3677" s="1" t="s">
        <v>7</v>
      </c>
      <c r="U3677" s="1">
        <v>422054</v>
      </c>
      <c r="V3677" s="1">
        <v>422224</v>
      </c>
      <c r="W3677" s="1">
        <v>98.25</v>
      </c>
      <c r="X3677" s="1"/>
    </row>
    <row r="3678" spans="1:24" x14ac:dyDescent="0.2">
      <c r="A3678" t="s">
        <v>37</v>
      </c>
      <c r="B3678" s="1" t="s">
        <v>13</v>
      </c>
      <c r="C3678" s="1">
        <v>786567</v>
      </c>
      <c r="D3678" s="1">
        <v>786737</v>
      </c>
      <c r="E3678" s="1">
        <v>100</v>
      </c>
      <c r="G3678" s="2"/>
      <c r="H3678" s="2"/>
      <c r="I3678" s="2"/>
      <c r="J3678" s="2"/>
      <c r="K3678" s="2"/>
      <c r="N3678"/>
      <c r="O3678"/>
      <c r="P3678"/>
      <c r="Q3678"/>
      <c r="S3678" t="s">
        <v>32</v>
      </c>
      <c r="T3678" s="1" t="s">
        <v>13</v>
      </c>
      <c r="U3678" s="1">
        <v>422225</v>
      </c>
      <c r="V3678" s="1">
        <v>422395</v>
      </c>
      <c r="W3678" s="1">
        <v>100</v>
      </c>
      <c r="X3678" s="1"/>
    </row>
    <row r="3679" spans="1:24" x14ac:dyDescent="0.2">
      <c r="A3679" t="s">
        <v>37</v>
      </c>
      <c r="B3679" s="1" t="s">
        <v>3</v>
      </c>
      <c r="C3679" s="1">
        <v>786738</v>
      </c>
      <c r="D3679" s="1">
        <v>786908</v>
      </c>
      <c r="E3679" s="1">
        <v>99.42</v>
      </c>
      <c r="G3679" s="2"/>
      <c r="H3679" s="2"/>
      <c r="I3679" s="2"/>
      <c r="J3679" s="2"/>
      <c r="K3679" s="2"/>
      <c r="N3679"/>
      <c r="O3679"/>
      <c r="P3679"/>
      <c r="Q3679"/>
      <c r="S3679" t="s">
        <v>32</v>
      </c>
      <c r="T3679" s="1" t="s">
        <v>3</v>
      </c>
      <c r="U3679" s="1">
        <v>422396</v>
      </c>
      <c r="V3679" s="1">
        <v>422566</v>
      </c>
      <c r="W3679" s="1">
        <v>99.42</v>
      </c>
      <c r="X3679" s="1"/>
    </row>
    <row r="3680" spans="1:24" x14ac:dyDescent="0.2">
      <c r="A3680" t="s">
        <v>37</v>
      </c>
      <c r="B3680" s="1" t="s">
        <v>11</v>
      </c>
      <c r="C3680" s="1">
        <v>786909</v>
      </c>
      <c r="D3680" s="1">
        <v>787077</v>
      </c>
      <c r="E3680" s="1">
        <v>100</v>
      </c>
      <c r="G3680" s="2"/>
      <c r="H3680" s="2"/>
      <c r="I3680" s="2"/>
      <c r="J3680" s="2"/>
      <c r="K3680" s="2"/>
      <c r="N3680"/>
      <c r="O3680"/>
      <c r="P3680"/>
      <c r="Q3680"/>
      <c r="S3680" t="s">
        <v>32</v>
      </c>
      <c r="T3680" s="1" t="s">
        <v>11</v>
      </c>
      <c r="U3680" s="1">
        <v>422567</v>
      </c>
      <c r="V3680" s="1">
        <v>422735</v>
      </c>
      <c r="W3680" s="1">
        <v>100</v>
      </c>
      <c r="X3680" s="1"/>
    </row>
    <row r="3681" spans="1:24" x14ac:dyDescent="0.2">
      <c r="A3681" t="s">
        <v>37</v>
      </c>
      <c r="B3681" s="1" t="s">
        <v>18</v>
      </c>
      <c r="C3681" s="1">
        <v>787078</v>
      </c>
      <c r="D3681" s="1">
        <v>787247</v>
      </c>
      <c r="E3681" s="1">
        <v>100</v>
      </c>
      <c r="G3681" s="2"/>
      <c r="H3681" s="2"/>
      <c r="I3681" s="2"/>
      <c r="J3681" s="2"/>
      <c r="K3681" s="2"/>
      <c r="N3681"/>
      <c r="O3681"/>
      <c r="P3681"/>
      <c r="Q3681"/>
      <c r="S3681" t="s">
        <v>32</v>
      </c>
      <c r="T3681" s="1" t="s">
        <v>18</v>
      </c>
      <c r="U3681" s="1">
        <v>422736</v>
      </c>
      <c r="V3681" s="1">
        <v>422905</v>
      </c>
      <c r="W3681" s="1">
        <v>100</v>
      </c>
      <c r="X3681" s="1"/>
    </row>
    <row r="3682" spans="1:24" x14ac:dyDescent="0.2">
      <c r="A3682" t="s">
        <v>37</v>
      </c>
      <c r="B3682" s="1" t="s">
        <v>4</v>
      </c>
      <c r="C3682" s="1">
        <v>787248</v>
      </c>
      <c r="D3682" s="1">
        <v>787415</v>
      </c>
      <c r="E3682" s="1">
        <v>97.62</v>
      </c>
      <c r="G3682" s="2"/>
      <c r="H3682" s="2"/>
      <c r="I3682" s="2"/>
      <c r="J3682" s="2"/>
      <c r="K3682" s="2"/>
      <c r="N3682"/>
      <c r="O3682"/>
      <c r="P3682"/>
      <c r="Q3682"/>
      <c r="S3682" t="s">
        <v>32</v>
      </c>
      <c r="T3682" s="1" t="s">
        <v>4</v>
      </c>
      <c r="U3682" s="1">
        <v>422906</v>
      </c>
      <c r="V3682" s="1">
        <v>423073</v>
      </c>
      <c r="W3682" s="1">
        <v>97.62</v>
      </c>
      <c r="X3682" s="1"/>
    </row>
    <row r="3683" spans="1:24" x14ac:dyDescent="0.2">
      <c r="A3683" t="s">
        <v>37</v>
      </c>
      <c r="B3683" s="1" t="s">
        <v>10</v>
      </c>
      <c r="C3683" s="1">
        <v>787416</v>
      </c>
      <c r="D3683" s="1">
        <v>787585</v>
      </c>
      <c r="E3683" s="1">
        <v>98.82</v>
      </c>
      <c r="G3683" s="2"/>
      <c r="H3683" s="2"/>
      <c r="I3683" s="2"/>
      <c r="J3683" s="2"/>
      <c r="K3683" s="2"/>
      <c r="N3683"/>
      <c r="O3683"/>
      <c r="P3683"/>
      <c r="Q3683"/>
      <c r="S3683" t="s">
        <v>32</v>
      </c>
      <c r="T3683" s="1" t="s">
        <v>10</v>
      </c>
      <c r="U3683" s="1">
        <v>423074</v>
      </c>
      <c r="V3683" s="1">
        <v>423243</v>
      </c>
      <c r="W3683" s="1">
        <v>98.82</v>
      </c>
      <c r="X3683" s="1"/>
    </row>
    <row r="3684" spans="1:24" x14ac:dyDescent="0.2">
      <c r="A3684" t="s">
        <v>37</v>
      </c>
      <c r="B3684" s="1" t="s">
        <v>12</v>
      </c>
      <c r="C3684" s="1">
        <v>787586</v>
      </c>
      <c r="D3684" s="1">
        <v>787756</v>
      </c>
      <c r="E3684" s="1">
        <v>97.66</v>
      </c>
      <c r="G3684" s="2"/>
      <c r="H3684" s="2"/>
      <c r="I3684" s="2"/>
      <c r="J3684" s="2"/>
      <c r="K3684" s="2"/>
      <c r="N3684"/>
      <c r="O3684"/>
      <c r="P3684"/>
      <c r="Q3684"/>
      <c r="S3684" t="s">
        <v>32</v>
      </c>
      <c r="T3684" s="1" t="s">
        <v>12</v>
      </c>
      <c r="U3684" s="1">
        <v>423244</v>
      </c>
      <c r="V3684" s="1">
        <v>423414</v>
      </c>
      <c r="W3684" s="1">
        <v>97.66</v>
      </c>
      <c r="X3684" s="1"/>
    </row>
    <row r="3685" spans="1:24" x14ac:dyDescent="0.2">
      <c r="A3685" t="s">
        <v>37</v>
      </c>
      <c r="B3685" s="1" t="s">
        <v>6</v>
      </c>
      <c r="C3685" s="1">
        <v>787757</v>
      </c>
      <c r="D3685" s="1">
        <v>787927</v>
      </c>
      <c r="E3685" s="1">
        <v>100</v>
      </c>
      <c r="G3685" s="2"/>
      <c r="H3685" s="2"/>
      <c r="I3685" s="2"/>
      <c r="J3685" s="2"/>
      <c r="K3685" s="2"/>
      <c r="N3685"/>
      <c r="O3685"/>
      <c r="P3685"/>
      <c r="Q3685"/>
      <c r="S3685" t="s">
        <v>32</v>
      </c>
      <c r="T3685" s="1" t="s">
        <v>6</v>
      </c>
      <c r="U3685" s="1">
        <v>423415</v>
      </c>
      <c r="V3685" s="1">
        <v>423585</v>
      </c>
      <c r="W3685" s="1">
        <v>100</v>
      </c>
      <c r="X3685" s="1"/>
    </row>
    <row r="3686" spans="1:24" x14ac:dyDescent="0.2">
      <c r="A3686" t="s">
        <v>37</v>
      </c>
      <c r="B3686" s="1" t="s">
        <v>8</v>
      </c>
      <c r="C3686" s="1">
        <v>787928</v>
      </c>
      <c r="D3686" s="1">
        <v>788098</v>
      </c>
      <c r="E3686" s="1">
        <v>100</v>
      </c>
      <c r="G3686" s="2"/>
      <c r="H3686" s="2"/>
      <c r="I3686" s="2"/>
      <c r="J3686" s="2"/>
      <c r="K3686" s="2"/>
      <c r="N3686"/>
      <c r="O3686"/>
      <c r="P3686"/>
      <c r="Q3686"/>
      <c r="S3686" t="s">
        <v>32</v>
      </c>
      <c r="T3686" s="1" t="s">
        <v>8</v>
      </c>
      <c r="U3686" s="1">
        <v>423586</v>
      </c>
      <c r="V3686" s="1">
        <v>423756</v>
      </c>
      <c r="W3686" s="1">
        <v>100</v>
      </c>
      <c r="X3686" s="1"/>
    </row>
    <row r="3687" spans="1:24" x14ac:dyDescent="0.2">
      <c r="A3687" t="s">
        <v>37</v>
      </c>
      <c r="B3687" s="1" t="s">
        <v>11</v>
      </c>
      <c r="C3687" s="1">
        <v>788099</v>
      </c>
      <c r="D3687" s="1">
        <v>788265</v>
      </c>
      <c r="E3687" s="1">
        <v>90.12</v>
      </c>
      <c r="G3687" s="2"/>
      <c r="H3687" s="2"/>
      <c r="I3687" s="2"/>
      <c r="J3687" s="2"/>
      <c r="K3687" s="2"/>
      <c r="N3687"/>
      <c r="O3687"/>
      <c r="P3687"/>
      <c r="Q3687"/>
      <c r="S3687" t="s">
        <v>32</v>
      </c>
      <c r="T3687" s="1" t="s">
        <v>11</v>
      </c>
      <c r="U3687" s="1">
        <v>423757</v>
      </c>
      <c r="V3687" s="1">
        <v>423923</v>
      </c>
      <c r="W3687" s="1">
        <v>90.12</v>
      </c>
      <c r="X3687" s="1"/>
    </row>
    <row r="3688" spans="1:24" x14ac:dyDescent="0.2">
      <c r="A3688" t="s">
        <v>37</v>
      </c>
      <c r="B3688" s="1" t="s">
        <v>7</v>
      </c>
      <c r="C3688" s="1">
        <v>788266</v>
      </c>
      <c r="D3688" s="1">
        <v>788436</v>
      </c>
      <c r="E3688" s="1">
        <v>98.83</v>
      </c>
      <c r="G3688" s="2"/>
      <c r="H3688" s="2"/>
      <c r="I3688" s="2"/>
      <c r="J3688" s="2"/>
      <c r="K3688" s="2"/>
      <c r="N3688"/>
      <c r="O3688"/>
      <c r="P3688"/>
      <c r="Q3688"/>
      <c r="S3688" t="s">
        <v>32</v>
      </c>
      <c r="T3688" s="1" t="s">
        <v>7</v>
      </c>
      <c r="U3688" s="1">
        <v>423924</v>
      </c>
      <c r="V3688" s="1">
        <v>424094</v>
      </c>
      <c r="W3688" s="1">
        <v>98.83</v>
      </c>
      <c r="X3688" s="1"/>
    </row>
    <row r="3689" spans="1:24" x14ac:dyDescent="0.2">
      <c r="A3689" t="s">
        <v>37</v>
      </c>
      <c r="B3689" s="1" t="s">
        <v>13</v>
      </c>
      <c r="C3689" s="1">
        <v>788437</v>
      </c>
      <c r="D3689" s="1">
        <v>788607</v>
      </c>
      <c r="E3689" s="1">
        <v>100</v>
      </c>
      <c r="G3689" s="2"/>
      <c r="H3689" s="2"/>
      <c r="I3689" s="2"/>
      <c r="J3689" s="2"/>
      <c r="K3689" s="2"/>
      <c r="N3689"/>
      <c r="O3689"/>
      <c r="P3689"/>
      <c r="Q3689"/>
      <c r="S3689" t="s">
        <v>32</v>
      </c>
      <c r="T3689" s="1" t="s">
        <v>13</v>
      </c>
      <c r="U3689" s="1">
        <v>424095</v>
      </c>
      <c r="V3689" s="1">
        <v>424265</v>
      </c>
      <c r="W3689" s="1">
        <v>100</v>
      </c>
      <c r="X3689" s="1"/>
    </row>
    <row r="3690" spans="1:24" x14ac:dyDescent="0.2">
      <c r="A3690" t="s">
        <v>37</v>
      </c>
      <c r="B3690" s="1" t="s">
        <v>3</v>
      </c>
      <c r="C3690" s="1">
        <v>788608</v>
      </c>
      <c r="D3690" s="1">
        <v>788778</v>
      </c>
      <c r="E3690" s="1">
        <v>99.42</v>
      </c>
      <c r="G3690" s="2"/>
      <c r="H3690" s="2"/>
      <c r="I3690" s="2"/>
      <c r="J3690" s="2"/>
      <c r="K3690" s="2"/>
      <c r="N3690"/>
      <c r="O3690"/>
      <c r="P3690"/>
      <c r="Q3690"/>
      <c r="S3690" t="s">
        <v>32</v>
      </c>
      <c r="T3690" s="1" t="s">
        <v>3</v>
      </c>
      <c r="U3690" s="1">
        <v>424266</v>
      </c>
      <c r="V3690" s="1">
        <v>424436</v>
      </c>
      <c r="W3690" s="1">
        <v>99.42</v>
      </c>
      <c r="X3690" s="1"/>
    </row>
    <row r="3691" spans="1:24" x14ac:dyDescent="0.2">
      <c r="A3691" t="s">
        <v>37</v>
      </c>
      <c r="B3691" s="1" t="s">
        <v>11</v>
      </c>
      <c r="C3691" s="1">
        <v>788779</v>
      </c>
      <c r="D3691" s="1">
        <v>788947</v>
      </c>
      <c r="E3691" s="1">
        <v>100</v>
      </c>
      <c r="G3691" s="2"/>
      <c r="H3691" s="2"/>
      <c r="I3691" s="2"/>
      <c r="J3691" s="2"/>
      <c r="K3691" s="2"/>
      <c r="N3691"/>
      <c r="O3691"/>
      <c r="P3691"/>
      <c r="Q3691"/>
      <c r="S3691" t="s">
        <v>32</v>
      </c>
      <c r="T3691" s="1" t="s">
        <v>11</v>
      </c>
      <c r="U3691" s="1">
        <v>424437</v>
      </c>
      <c r="V3691" s="1">
        <v>424605</v>
      </c>
      <c r="W3691" s="1">
        <v>100</v>
      </c>
      <c r="X3691" s="1"/>
    </row>
    <row r="3692" spans="1:24" x14ac:dyDescent="0.2">
      <c r="A3692" t="s">
        <v>37</v>
      </c>
      <c r="B3692" s="1" t="s">
        <v>18</v>
      </c>
      <c r="C3692" s="1">
        <v>788948</v>
      </c>
      <c r="D3692" s="1">
        <v>789117</v>
      </c>
      <c r="E3692" s="1">
        <v>99.41</v>
      </c>
      <c r="G3692" s="2"/>
      <c r="H3692" s="2"/>
      <c r="I3692" s="2"/>
      <c r="J3692" s="2"/>
      <c r="K3692" s="2"/>
      <c r="N3692"/>
      <c r="O3692"/>
      <c r="P3692"/>
      <c r="Q3692"/>
      <c r="S3692" t="s">
        <v>32</v>
      </c>
      <c r="T3692" s="1" t="s">
        <v>18</v>
      </c>
      <c r="U3692" s="1">
        <v>424606</v>
      </c>
      <c r="V3692" s="1">
        <v>424775</v>
      </c>
      <c r="W3692" s="1">
        <v>99.41</v>
      </c>
      <c r="X3692" s="1"/>
    </row>
    <row r="3693" spans="1:24" x14ac:dyDescent="0.2">
      <c r="A3693" t="s">
        <v>37</v>
      </c>
      <c r="B3693" s="1" t="s">
        <v>4</v>
      </c>
      <c r="C3693" s="1">
        <v>789118</v>
      </c>
      <c r="D3693" s="1">
        <v>789285</v>
      </c>
      <c r="E3693" s="1">
        <v>99.4</v>
      </c>
      <c r="G3693" s="2"/>
      <c r="H3693" s="2"/>
      <c r="I3693" s="2"/>
      <c r="J3693" s="2"/>
      <c r="K3693" s="2"/>
      <c r="N3693"/>
      <c r="O3693"/>
      <c r="P3693"/>
      <c r="Q3693"/>
      <c r="S3693" t="s">
        <v>32</v>
      </c>
      <c r="T3693" s="1" t="s">
        <v>4</v>
      </c>
      <c r="U3693" s="1">
        <v>424776</v>
      </c>
      <c r="V3693" s="1">
        <v>424943</v>
      </c>
      <c r="W3693" s="1">
        <v>99.4</v>
      </c>
      <c r="X3693" s="1"/>
    </row>
    <row r="3694" spans="1:24" x14ac:dyDescent="0.2">
      <c r="A3694" t="s">
        <v>37</v>
      </c>
      <c r="B3694" s="1" t="s">
        <v>10</v>
      </c>
      <c r="C3694" s="1">
        <v>789286</v>
      </c>
      <c r="D3694" s="1">
        <v>789455</v>
      </c>
      <c r="E3694" s="1">
        <v>100</v>
      </c>
      <c r="G3694" s="2"/>
      <c r="H3694" s="2"/>
      <c r="I3694" s="2"/>
      <c r="J3694" s="2"/>
      <c r="K3694" s="2"/>
      <c r="N3694"/>
      <c r="O3694"/>
      <c r="P3694"/>
      <c r="Q3694"/>
      <c r="S3694" t="s">
        <v>32</v>
      </c>
      <c r="T3694" s="1" t="s">
        <v>10</v>
      </c>
      <c r="U3694" s="1">
        <v>424944</v>
      </c>
      <c r="V3694" s="1">
        <v>425113</v>
      </c>
      <c r="W3694" s="1">
        <v>100</v>
      </c>
      <c r="X3694" s="1"/>
    </row>
    <row r="3695" spans="1:24" x14ac:dyDescent="0.2">
      <c r="A3695" t="s">
        <v>37</v>
      </c>
      <c r="B3695" s="1" t="s">
        <v>12</v>
      </c>
      <c r="C3695" s="1">
        <v>789456</v>
      </c>
      <c r="D3695" s="1">
        <v>789626</v>
      </c>
      <c r="E3695" s="1">
        <v>97.08</v>
      </c>
      <c r="G3695" s="2"/>
      <c r="H3695" s="2"/>
      <c r="I3695" s="2"/>
      <c r="J3695" s="2"/>
      <c r="K3695" s="2"/>
      <c r="N3695"/>
      <c r="O3695"/>
      <c r="P3695"/>
      <c r="Q3695"/>
      <c r="S3695" t="s">
        <v>32</v>
      </c>
      <c r="T3695" s="1" t="s">
        <v>12</v>
      </c>
      <c r="U3695" s="1">
        <v>425114</v>
      </c>
      <c r="V3695" s="1">
        <v>425284</v>
      </c>
      <c r="W3695" s="1">
        <v>97.08</v>
      </c>
      <c r="X3695" s="1"/>
    </row>
    <row r="3696" spans="1:24" x14ac:dyDescent="0.2">
      <c r="A3696" t="s">
        <v>37</v>
      </c>
      <c r="B3696" s="1" t="s">
        <v>6</v>
      </c>
      <c r="C3696" s="1">
        <v>789627</v>
      </c>
      <c r="D3696" s="1">
        <v>789797</v>
      </c>
      <c r="E3696" s="1">
        <v>98.83</v>
      </c>
      <c r="G3696" s="2"/>
      <c r="H3696" s="2"/>
      <c r="I3696" s="2"/>
      <c r="J3696" s="2"/>
      <c r="K3696" s="2"/>
      <c r="N3696"/>
      <c r="O3696"/>
      <c r="P3696"/>
      <c r="Q3696"/>
      <c r="S3696" t="s">
        <v>32</v>
      </c>
      <c r="T3696" s="1" t="s">
        <v>6</v>
      </c>
      <c r="U3696" s="1">
        <v>425285</v>
      </c>
      <c r="V3696" s="1">
        <v>425455</v>
      </c>
      <c r="W3696" s="1">
        <v>98.83</v>
      </c>
      <c r="X3696" s="1"/>
    </row>
    <row r="3697" spans="1:24" x14ac:dyDescent="0.2">
      <c r="A3697" t="s">
        <v>37</v>
      </c>
      <c r="B3697" s="1" t="s">
        <v>3</v>
      </c>
      <c r="C3697" s="1">
        <v>789798</v>
      </c>
      <c r="D3697" s="1">
        <v>789968</v>
      </c>
      <c r="E3697" s="1">
        <v>98.83</v>
      </c>
      <c r="G3697" s="2"/>
      <c r="H3697" s="2"/>
      <c r="I3697" s="2"/>
      <c r="J3697" s="2"/>
      <c r="K3697" s="2"/>
      <c r="N3697"/>
      <c r="O3697"/>
      <c r="P3697"/>
      <c r="Q3697"/>
      <c r="S3697" t="s">
        <v>32</v>
      </c>
      <c r="T3697" s="1" t="s">
        <v>3</v>
      </c>
      <c r="U3697" s="1">
        <v>425456</v>
      </c>
      <c r="V3697" s="1">
        <v>425626</v>
      </c>
      <c r="W3697" s="1">
        <v>98.83</v>
      </c>
      <c r="X3697" s="1"/>
    </row>
    <row r="3698" spans="1:24" x14ac:dyDescent="0.2">
      <c r="A3698" t="s">
        <v>37</v>
      </c>
      <c r="B3698" s="1" t="s">
        <v>11</v>
      </c>
      <c r="C3698" s="1">
        <v>789969</v>
      </c>
      <c r="D3698" s="1">
        <v>790135</v>
      </c>
      <c r="E3698" s="1">
        <v>91.86</v>
      </c>
      <c r="G3698" s="2"/>
      <c r="H3698" s="2"/>
      <c r="I3698" s="2"/>
      <c r="J3698" s="2"/>
      <c r="K3698" s="2"/>
      <c r="N3698"/>
      <c r="O3698"/>
      <c r="P3698"/>
      <c r="Q3698"/>
      <c r="S3698" t="s">
        <v>32</v>
      </c>
      <c r="T3698" s="1" t="s">
        <v>11</v>
      </c>
      <c r="U3698" s="1">
        <v>425627</v>
      </c>
      <c r="V3698" s="1">
        <v>425793</v>
      </c>
      <c r="W3698" s="1">
        <v>91.86</v>
      </c>
      <c r="X3698" s="1"/>
    </row>
    <row r="3699" spans="1:24" x14ac:dyDescent="0.2">
      <c r="A3699" t="s">
        <v>37</v>
      </c>
      <c r="B3699" s="1" t="s">
        <v>7</v>
      </c>
      <c r="C3699" s="1">
        <v>790136</v>
      </c>
      <c r="D3699" s="1">
        <v>790306</v>
      </c>
      <c r="E3699" s="1">
        <v>100</v>
      </c>
      <c r="G3699" s="2"/>
      <c r="H3699" s="2"/>
      <c r="I3699" s="2"/>
      <c r="J3699" s="2"/>
      <c r="K3699" s="2"/>
      <c r="N3699"/>
      <c r="O3699"/>
      <c r="P3699"/>
      <c r="Q3699"/>
      <c r="S3699" t="s">
        <v>32</v>
      </c>
      <c r="T3699" s="1" t="s">
        <v>7</v>
      </c>
      <c r="U3699" s="1">
        <v>425794</v>
      </c>
      <c r="V3699" s="1">
        <v>425964</v>
      </c>
      <c r="W3699" s="1">
        <v>100</v>
      </c>
      <c r="X3699" s="1"/>
    </row>
    <row r="3700" spans="1:24" x14ac:dyDescent="0.2">
      <c r="A3700" t="s">
        <v>37</v>
      </c>
      <c r="B3700" s="1" t="s">
        <v>13</v>
      </c>
      <c r="C3700" s="1">
        <v>790307</v>
      </c>
      <c r="D3700" s="1">
        <v>790477</v>
      </c>
      <c r="E3700" s="1">
        <v>98.83</v>
      </c>
      <c r="G3700" s="2"/>
      <c r="H3700" s="2"/>
      <c r="I3700" s="2"/>
      <c r="J3700" s="2"/>
      <c r="K3700" s="2"/>
      <c r="N3700"/>
      <c r="O3700"/>
      <c r="P3700"/>
      <c r="Q3700"/>
      <c r="S3700" t="s">
        <v>32</v>
      </c>
      <c r="T3700" s="1" t="s">
        <v>13</v>
      </c>
      <c r="U3700" s="1">
        <v>425965</v>
      </c>
      <c r="V3700" s="1">
        <v>426135</v>
      </c>
      <c r="W3700" s="1">
        <v>98.83</v>
      </c>
      <c r="X3700" s="1"/>
    </row>
    <row r="3701" spans="1:24" x14ac:dyDescent="0.2">
      <c r="A3701" t="s">
        <v>37</v>
      </c>
      <c r="B3701" s="1" t="s">
        <v>3</v>
      </c>
      <c r="C3701" s="1">
        <v>790478</v>
      </c>
      <c r="D3701" s="1">
        <v>790648</v>
      </c>
      <c r="E3701" s="1">
        <v>99.42</v>
      </c>
      <c r="G3701" s="2"/>
      <c r="H3701" s="2"/>
      <c r="I3701" s="2"/>
      <c r="J3701" s="2"/>
      <c r="K3701" s="2"/>
      <c r="N3701"/>
      <c r="O3701"/>
      <c r="P3701"/>
      <c r="Q3701"/>
      <c r="S3701" t="s">
        <v>32</v>
      </c>
      <c r="T3701" s="1" t="s">
        <v>3</v>
      </c>
      <c r="U3701" s="1">
        <v>426136</v>
      </c>
      <c r="V3701" s="1">
        <v>426306</v>
      </c>
      <c r="W3701" s="1">
        <v>99.42</v>
      </c>
      <c r="X3701" s="1"/>
    </row>
    <row r="3702" spans="1:24" x14ac:dyDescent="0.2">
      <c r="A3702" t="s">
        <v>37</v>
      </c>
      <c r="B3702" s="1" t="s">
        <v>11</v>
      </c>
      <c r="C3702" s="1">
        <v>790649</v>
      </c>
      <c r="D3702" s="1">
        <v>790817</v>
      </c>
      <c r="E3702" s="1">
        <v>100</v>
      </c>
      <c r="G3702" s="2"/>
      <c r="H3702" s="2"/>
      <c r="I3702" s="2"/>
      <c r="J3702" s="2"/>
      <c r="K3702" s="2"/>
      <c r="N3702"/>
      <c r="O3702"/>
      <c r="P3702"/>
      <c r="Q3702"/>
      <c r="S3702" t="s">
        <v>32</v>
      </c>
      <c r="T3702" s="1" t="s">
        <v>11</v>
      </c>
      <c r="U3702" s="1">
        <v>426307</v>
      </c>
      <c r="V3702" s="1">
        <v>426475</v>
      </c>
      <c r="W3702" s="1">
        <v>100</v>
      </c>
      <c r="X3702" s="1"/>
    </row>
    <row r="3703" spans="1:24" x14ac:dyDescent="0.2">
      <c r="A3703" t="s">
        <v>37</v>
      </c>
      <c r="B3703" s="1" t="s">
        <v>18</v>
      </c>
      <c r="C3703" s="1">
        <v>790818</v>
      </c>
      <c r="D3703" s="1">
        <v>790987</v>
      </c>
      <c r="E3703" s="1">
        <v>100</v>
      </c>
      <c r="G3703" s="2"/>
      <c r="H3703" s="2"/>
      <c r="I3703" s="2"/>
      <c r="J3703" s="2"/>
      <c r="K3703" s="2"/>
      <c r="N3703"/>
      <c r="O3703"/>
      <c r="P3703"/>
      <c r="Q3703"/>
      <c r="S3703" t="s">
        <v>32</v>
      </c>
      <c r="T3703" s="1" t="s">
        <v>18</v>
      </c>
      <c r="U3703" s="1">
        <v>426476</v>
      </c>
      <c r="V3703" s="1">
        <v>426645</v>
      </c>
      <c r="W3703" s="1">
        <v>100</v>
      </c>
      <c r="X3703" s="1"/>
    </row>
    <row r="3704" spans="1:24" x14ac:dyDescent="0.2">
      <c r="A3704" t="s">
        <v>37</v>
      </c>
      <c r="B3704" s="1" t="s">
        <v>4</v>
      </c>
      <c r="C3704" s="1">
        <v>790988</v>
      </c>
      <c r="D3704" s="1">
        <v>791155</v>
      </c>
      <c r="E3704" s="1">
        <v>99.4</v>
      </c>
      <c r="G3704" s="2"/>
      <c r="H3704" s="2"/>
      <c r="I3704" s="2"/>
      <c r="J3704" s="2"/>
      <c r="K3704" s="2"/>
      <c r="N3704"/>
      <c r="O3704"/>
      <c r="P3704"/>
      <c r="Q3704"/>
      <c r="S3704" t="s">
        <v>32</v>
      </c>
      <c r="T3704" s="1" t="s">
        <v>4</v>
      </c>
      <c r="U3704" s="1">
        <v>426646</v>
      </c>
      <c r="V3704" s="1">
        <v>426813</v>
      </c>
      <c r="W3704" s="1">
        <v>99.4</v>
      </c>
      <c r="X3704" s="1"/>
    </row>
    <row r="3705" spans="1:24" x14ac:dyDescent="0.2">
      <c r="A3705" t="s">
        <v>37</v>
      </c>
      <c r="B3705" s="1" t="s">
        <v>10</v>
      </c>
      <c r="C3705" s="1">
        <v>791156</v>
      </c>
      <c r="D3705" s="1">
        <v>791325</v>
      </c>
      <c r="E3705" s="1">
        <v>99.41</v>
      </c>
      <c r="G3705" s="2"/>
      <c r="H3705" s="2"/>
      <c r="I3705" s="2"/>
      <c r="J3705" s="2"/>
      <c r="K3705" s="2"/>
      <c r="N3705"/>
      <c r="O3705"/>
      <c r="P3705"/>
      <c r="Q3705"/>
      <c r="S3705" t="s">
        <v>32</v>
      </c>
      <c r="T3705" s="1" t="s">
        <v>10</v>
      </c>
      <c r="U3705" s="1">
        <v>426814</v>
      </c>
      <c r="V3705" s="1">
        <v>426983</v>
      </c>
      <c r="W3705" s="1">
        <v>99.41</v>
      </c>
      <c r="X3705" s="1"/>
    </row>
    <row r="3706" spans="1:24" x14ac:dyDescent="0.2">
      <c r="A3706" t="s">
        <v>37</v>
      </c>
      <c r="B3706" s="1" t="s">
        <v>12</v>
      </c>
      <c r="C3706" s="1">
        <v>791326</v>
      </c>
      <c r="D3706" s="1">
        <v>791496</v>
      </c>
      <c r="E3706" s="1">
        <v>97.08</v>
      </c>
      <c r="G3706" t="s">
        <v>30</v>
      </c>
      <c r="H3706" s="1" t="s">
        <v>12</v>
      </c>
      <c r="I3706" s="1">
        <v>770757</v>
      </c>
      <c r="J3706" s="1">
        <v>770927</v>
      </c>
      <c r="K3706" s="1">
        <v>98.25</v>
      </c>
      <c r="N3706"/>
      <c r="O3706"/>
      <c r="P3706"/>
      <c r="Q3706"/>
      <c r="S3706" t="s">
        <v>32</v>
      </c>
      <c r="T3706" s="1" t="s">
        <v>12</v>
      </c>
      <c r="U3706" s="1">
        <v>426984</v>
      </c>
      <c r="V3706" s="1">
        <v>427154</v>
      </c>
      <c r="W3706" s="1">
        <v>97.08</v>
      </c>
      <c r="X3706" s="1"/>
    </row>
    <row r="3707" spans="1:24" x14ac:dyDescent="0.2">
      <c r="A3707" t="s">
        <v>37</v>
      </c>
      <c r="B3707" s="1" t="s">
        <v>6</v>
      </c>
      <c r="C3707" s="1">
        <v>791497</v>
      </c>
      <c r="D3707" s="1">
        <v>791667</v>
      </c>
      <c r="E3707" s="1">
        <v>100</v>
      </c>
      <c r="G3707" t="s">
        <v>30</v>
      </c>
      <c r="H3707" s="1" t="s">
        <v>6</v>
      </c>
      <c r="I3707" s="1">
        <v>770928</v>
      </c>
      <c r="J3707" s="1">
        <v>771098</v>
      </c>
      <c r="K3707" s="1">
        <v>100</v>
      </c>
      <c r="N3707"/>
      <c r="O3707"/>
      <c r="P3707"/>
      <c r="Q3707"/>
      <c r="S3707" t="s">
        <v>32</v>
      </c>
      <c r="T3707" s="1" t="s">
        <v>6</v>
      </c>
      <c r="U3707" s="1">
        <v>427155</v>
      </c>
      <c r="V3707" s="1">
        <v>427325</v>
      </c>
      <c r="W3707" s="1">
        <v>100</v>
      </c>
      <c r="X3707" s="1"/>
    </row>
    <row r="3708" spans="1:24" x14ac:dyDescent="0.2">
      <c r="A3708" t="s">
        <v>37</v>
      </c>
      <c r="B3708" s="1" t="s">
        <v>8</v>
      </c>
      <c r="C3708" s="1">
        <v>791668</v>
      </c>
      <c r="D3708" s="1">
        <v>791838</v>
      </c>
      <c r="E3708" s="1">
        <v>99.42</v>
      </c>
      <c r="G3708" t="s">
        <v>30</v>
      </c>
      <c r="H3708" s="1" t="s">
        <v>8</v>
      </c>
      <c r="I3708" s="1">
        <v>771099</v>
      </c>
      <c r="J3708" s="1">
        <v>771269</v>
      </c>
      <c r="K3708" s="1">
        <v>99.42</v>
      </c>
      <c r="N3708"/>
      <c r="O3708"/>
      <c r="P3708"/>
      <c r="Q3708"/>
      <c r="S3708" t="s">
        <v>32</v>
      </c>
      <c r="T3708" s="1" t="s">
        <v>8</v>
      </c>
      <c r="U3708" s="1">
        <v>427326</v>
      </c>
      <c r="V3708" s="1">
        <v>427496</v>
      </c>
      <c r="W3708" s="1">
        <v>99.42</v>
      </c>
      <c r="X3708" s="1"/>
    </row>
    <row r="3709" spans="1:24" x14ac:dyDescent="0.2">
      <c r="A3709" t="s">
        <v>37</v>
      </c>
      <c r="B3709" s="1" t="s">
        <v>11</v>
      </c>
      <c r="C3709" s="1">
        <v>791839</v>
      </c>
      <c r="D3709" s="1">
        <v>792005</v>
      </c>
      <c r="E3709" s="1">
        <v>90.12</v>
      </c>
      <c r="G3709" t="s">
        <v>30</v>
      </c>
      <c r="H3709" s="1" t="s">
        <v>11</v>
      </c>
      <c r="I3709" s="1">
        <v>771270</v>
      </c>
      <c r="J3709" s="1">
        <v>771436</v>
      </c>
      <c r="K3709" s="1">
        <v>90.12</v>
      </c>
      <c r="N3709"/>
      <c r="O3709"/>
      <c r="P3709"/>
      <c r="Q3709"/>
      <c r="S3709" t="s">
        <v>32</v>
      </c>
      <c r="T3709" s="1" t="s">
        <v>11</v>
      </c>
      <c r="U3709" s="1">
        <v>427497</v>
      </c>
      <c r="V3709" s="1">
        <v>427663</v>
      </c>
      <c r="W3709" s="1">
        <v>90.12</v>
      </c>
      <c r="X3709" s="1"/>
    </row>
    <row r="3710" spans="1:24" x14ac:dyDescent="0.2">
      <c r="A3710" t="s">
        <v>37</v>
      </c>
      <c r="B3710" s="1" t="s">
        <v>7</v>
      </c>
      <c r="C3710" s="1">
        <v>792006</v>
      </c>
      <c r="D3710" s="1">
        <v>792176</v>
      </c>
      <c r="E3710" s="1">
        <v>98.25</v>
      </c>
      <c r="G3710" t="s">
        <v>30</v>
      </c>
      <c r="H3710" s="1" t="s">
        <v>7</v>
      </c>
      <c r="I3710" s="1">
        <v>771437</v>
      </c>
      <c r="J3710" s="1">
        <v>771607</v>
      </c>
      <c r="K3710" s="1">
        <v>98.25</v>
      </c>
      <c r="N3710"/>
      <c r="O3710"/>
      <c r="P3710"/>
      <c r="Q3710"/>
      <c r="S3710" t="s">
        <v>32</v>
      </c>
      <c r="T3710" s="1" t="s">
        <v>7</v>
      </c>
      <c r="U3710" s="1">
        <v>427664</v>
      </c>
      <c r="V3710" s="1">
        <v>427834</v>
      </c>
      <c r="W3710" s="1">
        <v>98.25</v>
      </c>
      <c r="X3710" s="1"/>
    </row>
    <row r="3711" spans="1:24" x14ac:dyDescent="0.2">
      <c r="A3711" t="s">
        <v>37</v>
      </c>
      <c r="B3711" s="1" t="s">
        <v>13</v>
      </c>
      <c r="C3711" s="1">
        <v>792177</v>
      </c>
      <c r="D3711" s="1">
        <v>792347</v>
      </c>
      <c r="E3711" s="1">
        <v>100</v>
      </c>
      <c r="G3711" t="s">
        <v>30</v>
      </c>
      <c r="H3711" s="1" t="s">
        <v>13</v>
      </c>
      <c r="I3711" s="1">
        <v>771608</v>
      </c>
      <c r="J3711" s="1">
        <v>771778</v>
      </c>
      <c r="K3711" s="1">
        <v>100</v>
      </c>
      <c r="N3711"/>
      <c r="O3711"/>
      <c r="P3711"/>
      <c r="Q3711"/>
      <c r="S3711" t="s">
        <v>32</v>
      </c>
      <c r="T3711" s="1" t="s">
        <v>13</v>
      </c>
      <c r="U3711" s="1">
        <v>427835</v>
      </c>
      <c r="V3711" s="1">
        <v>428005</v>
      </c>
      <c r="W3711" s="1">
        <v>100</v>
      </c>
      <c r="X3711" s="1"/>
    </row>
    <row r="3712" spans="1:24" x14ac:dyDescent="0.2">
      <c r="A3712" t="s">
        <v>37</v>
      </c>
      <c r="B3712" s="1" t="s">
        <v>3</v>
      </c>
      <c r="C3712" s="1">
        <v>792348</v>
      </c>
      <c r="D3712" s="1">
        <v>792518</v>
      </c>
      <c r="E3712" s="1">
        <v>97.66</v>
      </c>
      <c r="G3712" t="s">
        <v>30</v>
      </c>
      <c r="H3712" s="1" t="s">
        <v>3</v>
      </c>
      <c r="I3712" s="1">
        <v>771779</v>
      </c>
      <c r="J3712" s="1">
        <v>771949</v>
      </c>
      <c r="K3712" s="1">
        <v>97.66</v>
      </c>
      <c r="N3712"/>
      <c r="O3712"/>
      <c r="P3712"/>
      <c r="Q3712"/>
      <c r="S3712" t="s">
        <v>32</v>
      </c>
      <c r="T3712" s="1" t="s">
        <v>3</v>
      </c>
      <c r="U3712" s="1">
        <v>428006</v>
      </c>
      <c r="V3712" s="1">
        <v>428176</v>
      </c>
      <c r="W3712" s="1">
        <v>97.66</v>
      </c>
      <c r="X3712" s="1"/>
    </row>
    <row r="3713" spans="1:24" x14ac:dyDescent="0.2">
      <c r="A3713" t="s">
        <v>37</v>
      </c>
      <c r="B3713" s="1" t="s">
        <v>11</v>
      </c>
      <c r="C3713" s="1">
        <v>792519</v>
      </c>
      <c r="D3713" s="1">
        <v>792687</v>
      </c>
      <c r="E3713" s="1">
        <v>100</v>
      </c>
      <c r="G3713" t="s">
        <v>30</v>
      </c>
      <c r="H3713" s="1" t="s">
        <v>11</v>
      </c>
      <c r="I3713" s="1">
        <v>771950</v>
      </c>
      <c r="J3713" s="1">
        <v>772118</v>
      </c>
      <c r="K3713" s="1">
        <v>100</v>
      </c>
      <c r="N3713"/>
      <c r="O3713"/>
      <c r="P3713"/>
      <c r="Q3713"/>
      <c r="S3713" t="s">
        <v>32</v>
      </c>
      <c r="T3713" s="1" t="s">
        <v>11</v>
      </c>
      <c r="U3713" s="1">
        <v>428177</v>
      </c>
      <c r="V3713" s="1">
        <v>428345</v>
      </c>
      <c r="W3713" s="1">
        <v>100</v>
      </c>
      <c r="X3713" s="1"/>
    </row>
    <row r="3714" spans="1:24" x14ac:dyDescent="0.2">
      <c r="A3714" t="s">
        <v>37</v>
      </c>
      <c r="B3714" s="1" t="s">
        <v>18</v>
      </c>
      <c r="C3714" s="1">
        <v>792688</v>
      </c>
      <c r="D3714" s="1">
        <v>792857</v>
      </c>
      <c r="E3714" s="1">
        <v>100</v>
      </c>
      <c r="G3714" t="s">
        <v>30</v>
      </c>
      <c r="H3714" s="1" t="s">
        <v>18</v>
      </c>
      <c r="I3714" s="1">
        <v>772119</v>
      </c>
      <c r="J3714" s="1">
        <v>772288</v>
      </c>
      <c r="K3714" s="1">
        <v>100</v>
      </c>
      <c r="N3714"/>
      <c r="O3714"/>
      <c r="P3714"/>
      <c r="Q3714"/>
      <c r="S3714" t="s">
        <v>32</v>
      </c>
      <c r="T3714" s="1" t="s">
        <v>18</v>
      </c>
      <c r="U3714" s="1">
        <v>428346</v>
      </c>
      <c r="V3714" s="1">
        <v>428515</v>
      </c>
      <c r="W3714" s="1">
        <v>100</v>
      </c>
      <c r="X3714" s="1"/>
    </row>
    <row r="3715" spans="1:24" x14ac:dyDescent="0.2">
      <c r="A3715" t="s">
        <v>37</v>
      </c>
      <c r="B3715" s="1" t="s">
        <v>4</v>
      </c>
      <c r="C3715" s="1">
        <v>792858</v>
      </c>
      <c r="D3715" s="1">
        <v>793025</v>
      </c>
      <c r="E3715" s="1">
        <v>99.4</v>
      </c>
      <c r="G3715" t="s">
        <v>30</v>
      </c>
      <c r="H3715" s="1" t="s">
        <v>4</v>
      </c>
      <c r="I3715" s="1">
        <v>772289</v>
      </c>
      <c r="J3715" s="1">
        <v>772456</v>
      </c>
      <c r="K3715" s="1">
        <v>99.4</v>
      </c>
      <c r="N3715"/>
      <c r="O3715"/>
      <c r="P3715"/>
      <c r="Q3715"/>
      <c r="S3715" t="s">
        <v>32</v>
      </c>
      <c r="T3715" s="1" t="s">
        <v>4</v>
      </c>
      <c r="U3715" s="1">
        <v>428516</v>
      </c>
      <c r="V3715" s="1">
        <v>428683</v>
      </c>
      <c r="W3715" s="1">
        <v>99.4</v>
      </c>
      <c r="X3715" s="1"/>
    </row>
    <row r="3716" spans="1:24" x14ac:dyDescent="0.2">
      <c r="A3716" t="s">
        <v>37</v>
      </c>
      <c r="B3716" s="1" t="s">
        <v>10</v>
      </c>
      <c r="C3716" s="1">
        <v>793026</v>
      </c>
      <c r="D3716" s="1">
        <v>793195</v>
      </c>
      <c r="E3716" s="1">
        <v>100</v>
      </c>
      <c r="G3716" t="s">
        <v>30</v>
      </c>
      <c r="H3716" s="1" t="s">
        <v>10</v>
      </c>
      <c r="I3716" s="1">
        <v>772457</v>
      </c>
      <c r="J3716" s="1">
        <v>772626</v>
      </c>
      <c r="K3716" s="1">
        <v>100</v>
      </c>
      <c r="N3716"/>
      <c r="O3716"/>
      <c r="P3716"/>
      <c r="Q3716"/>
      <c r="S3716" t="s">
        <v>32</v>
      </c>
      <c r="T3716" s="1" t="s">
        <v>10</v>
      </c>
      <c r="U3716" s="1">
        <v>428684</v>
      </c>
      <c r="V3716" s="1">
        <v>428853</v>
      </c>
      <c r="W3716" s="1">
        <v>100</v>
      </c>
      <c r="X3716" s="1"/>
    </row>
    <row r="3717" spans="1:24" x14ac:dyDescent="0.2">
      <c r="A3717" t="s">
        <v>37</v>
      </c>
      <c r="B3717" s="1" t="s">
        <v>12</v>
      </c>
      <c r="C3717" s="1">
        <v>793196</v>
      </c>
      <c r="D3717" s="1">
        <v>793366</v>
      </c>
      <c r="E3717" s="1">
        <v>97.08</v>
      </c>
      <c r="G3717" t="s">
        <v>30</v>
      </c>
      <c r="H3717" s="1" t="s">
        <v>12</v>
      </c>
      <c r="I3717" s="1">
        <v>772627</v>
      </c>
      <c r="J3717" s="1">
        <v>772797</v>
      </c>
      <c r="K3717" s="1">
        <v>97.08</v>
      </c>
      <c r="N3717"/>
      <c r="O3717"/>
      <c r="P3717"/>
      <c r="Q3717"/>
      <c r="S3717" t="s">
        <v>32</v>
      </c>
      <c r="T3717" s="1" t="s">
        <v>12</v>
      </c>
      <c r="U3717" s="1">
        <v>428854</v>
      </c>
      <c r="V3717" s="1">
        <v>429024</v>
      </c>
      <c r="W3717" s="1">
        <v>97.08</v>
      </c>
      <c r="X3717" s="1"/>
    </row>
    <row r="3718" spans="1:24" x14ac:dyDescent="0.2">
      <c r="A3718" t="s">
        <v>37</v>
      </c>
      <c r="B3718" s="1" t="s">
        <v>6</v>
      </c>
      <c r="C3718" s="1">
        <v>793367</v>
      </c>
      <c r="D3718" s="1">
        <v>793537</v>
      </c>
      <c r="E3718" s="1">
        <v>100</v>
      </c>
      <c r="G3718" t="s">
        <v>30</v>
      </c>
      <c r="H3718" s="1" t="s">
        <v>6</v>
      </c>
      <c r="I3718" s="1">
        <v>772798</v>
      </c>
      <c r="J3718" s="1">
        <v>772968</v>
      </c>
      <c r="K3718" s="1">
        <v>100</v>
      </c>
      <c r="N3718"/>
      <c r="O3718"/>
      <c r="P3718"/>
      <c r="Q3718"/>
      <c r="S3718" t="s">
        <v>32</v>
      </c>
      <c r="T3718" s="1" t="s">
        <v>6</v>
      </c>
      <c r="U3718" s="1">
        <v>429025</v>
      </c>
      <c r="V3718" s="1">
        <v>429195</v>
      </c>
      <c r="W3718" s="1">
        <v>100</v>
      </c>
      <c r="X3718" s="1"/>
    </row>
    <row r="3719" spans="1:24" x14ac:dyDescent="0.2">
      <c r="A3719" t="s">
        <v>37</v>
      </c>
      <c r="B3719" s="1" t="s">
        <v>8</v>
      </c>
      <c r="C3719" s="1">
        <v>793538</v>
      </c>
      <c r="D3719" s="1">
        <v>793708</v>
      </c>
      <c r="E3719" s="1">
        <v>99.42</v>
      </c>
      <c r="G3719" t="s">
        <v>30</v>
      </c>
      <c r="H3719" s="1" t="s">
        <v>8</v>
      </c>
      <c r="I3719" s="1">
        <v>772969</v>
      </c>
      <c r="J3719" s="1">
        <v>773139</v>
      </c>
      <c r="K3719" s="1">
        <v>99.42</v>
      </c>
      <c r="N3719"/>
      <c r="O3719"/>
      <c r="P3719"/>
      <c r="Q3719"/>
      <c r="S3719" t="s">
        <v>32</v>
      </c>
      <c r="T3719" s="1" t="s">
        <v>8</v>
      </c>
      <c r="U3719" s="1">
        <v>429196</v>
      </c>
      <c r="V3719" s="1">
        <v>429366</v>
      </c>
      <c r="W3719" s="1">
        <v>99.42</v>
      </c>
      <c r="X3719" s="1"/>
    </row>
    <row r="3720" spans="1:24" x14ac:dyDescent="0.2">
      <c r="A3720" t="s">
        <v>37</v>
      </c>
      <c r="B3720" s="1" t="s">
        <v>11</v>
      </c>
      <c r="C3720" s="1">
        <v>793709</v>
      </c>
      <c r="D3720" s="1">
        <v>793875</v>
      </c>
      <c r="E3720" s="1">
        <v>90.12</v>
      </c>
      <c r="G3720" t="s">
        <v>30</v>
      </c>
      <c r="H3720" s="1" t="s">
        <v>11</v>
      </c>
      <c r="I3720" s="1">
        <v>773140</v>
      </c>
      <c r="J3720" s="1">
        <v>773306</v>
      </c>
      <c r="K3720" s="1">
        <v>90.12</v>
      </c>
      <c r="N3720"/>
      <c r="O3720"/>
      <c r="P3720"/>
      <c r="Q3720"/>
      <c r="S3720" t="s">
        <v>32</v>
      </c>
      <c r="T3720" s="1" t="s">
        <v>11</v>
      </c>
      <c r="U3720" s="1">
        <v>429367</v>
      </c>
      <c r="V3720" s="1">
        <v>429533</v>
      </c>
      <c r="W3720" s="1">
        <v>90.12</v>
      </c>
      <c r="X3720" s="1"/>
    </row>
    <row r="3721" spans="1:24" x14ac:dyDescent="0.2">
      <c r="A3721" t="s">
        <v>37</v>
      </c>
      <c r="B3721" s="1" t="s">
        <v>7</v>
      </c>
      <c r="C3721" s="1">
        <v>793876</v>
      </c>
      <c r="D3721" s="1">
        <v>794046</v>
      </c>
      <c r="E3721" s="1">
        <v>98.25</v>
      </c>
      <c r="G3721" t="s">
        <v>30</v>
      </c>
      <c r="H3721" s="1" t="s">
        <v>7</v>
      </c>
      <c r="I3721" s="1">
        <v>773307</v>
      </c>
      <c r="J3721" s="1">
        <v>773477</v>
      </c>
      <c r="K3721" s="1">
        <v>98.25</v>
      </c>
      <c r="N3721"/>
      <c r="O3721"/>
      <c r="P3721"/>
      <c r="Q3721"/>
      <c r="S3721" t="s">
        <v>32</v>
      </c>
      <c r="T3721" s="1" t="s">
        <v>7</v>
      </c>
      <c r="U3721" s="1">
        <v>429534</v>
      </c>
      <c r="V3721" s="1">
        <v>429704</v>
      </c>
      <c r="W3721" s="1">
        <v>98.25</v>
      </c>
      <c r="X3721" s="1"/>
    </row>
    <row r="3722" spans="1:24" x14ac:dyDescent="0.2">
      <c r="A3722" t="s">
        <v>37</v>
      </c>
      <c r="B3722" s="1" t="s">
        <v>13</v>
      </c>
      <c r="C3722" s="1">
        <v>794047</v>
      </c>
      <c r="D3722" s="1">
        <v>794217</v>
      </c>
      <c r="E3722" s="1">
        <v>100</v>
      </c>
      <c r="G3722" t="s">
        <v>30</v>
      </c>
      <c r="H3722" s="1" t="s">
        <v>13</v>
      </c>
      <c r="I3722" s="1">
        <v>773478</v>
      </c>
      <c r="J3722" s="1">
        <v>773648</v>
      </c>
      <c r="K3722" s="1">
        <v>100</v>
      </c>
      <c r="N3722"/>
      <c r="O3722"/>
      <c r="P3722"/>
      <c r="Q3722"/>
      <c r="S3722" t="s">
        <v>32</v>
      </c>
      <c r="T3722" s="1" t="s">
        <v>13</v>
      </c>
      <c r="U3722" s="1">
        <v>429705</v>
      </c>
      <c r="V3722" s="1">
        <v>429875</v>
      </c>
      <c r="W3722" s="1">
        <v>100</v>
      </c>
      <c r="X3722" s="1"/>
    </row>
    <row r="3723" spans="1:24" x14ac:dyDescent="0.2">
      <c r="A3723" t="s">
        <v>37</v>
      </c>
      <c r="B3723" s="1" t="s">
        <v>3</v>
      </c>
      <c r="C3723" s="1">
        <v>794218</v>
      </c>
      <c r="D3723" s="1">
        <v>794388</v>
      </c>
      <c r="E3723" s="1">
        <v>97.66</v>
      </c>
      <c r="G3723" t="s">
        <v>30</v>
      </c>
      <c r="H3723" s="1" t="s">
        <v>3</v>
      </c>
      <c r="I3723" s="1">
        <v>773649</v>
      </c>
      <c r="J3723" s="1">
        <v>773819</v>
      </c>
      <c r="K3723" s="1">
        <v>97.66</v>
      </c>
      <c r="N3723"/>
      <c r="O3723"/>
      <c r="P3723"/>
      <c r="Q3723"/>
      <c r="S3723" t="s">
        <v>32</v>
      </c>
      <c r="T3723" s="1" t="s">
        <v>3</v>
      </c>
      <c r="U3723" s="1">
        <v>429876</v>
      </c>
      <c r="V3723" s="1">
        <v>430046</v>
      </c>
      <c r="W3723" s="1">
        <v>97.66</v>
      </c>
      <c r="X3723" s="1"/>
    </row>
    <row r="3724" spans="1:24" x14ac:dyDescent="0.2">
      <c r="A3724" t="s">
        <v>37</v>
      </c>
      <c r="B3724" s="1" t="s">
        <v>11</v>
      </c>
      <c r="C3724" s="1">
        <v>794389</v>
      </c>
      <c r="D3724" s="1">
        <v>794557</v>
      </c>
      <c r="E3724" s="1">
        <v>100</v>
      </c>
      <c r="G3724" t="s">
        <v>30</v>
      </c>
      <c r="H3724" s="1" t="s">
        <v>11</v>
      </c>
      <c r="I3724" s="1">
        <v>773820</v>
      </c>
      <c r="J3724" s="1">
        <v>773988</v>
      </c>
      <c r="K3724" s="1">
        <v>100</v>
      </c>
      <c r="N3724"/>
      <c r="O3724"/>
      <c r="P3724"/>
      <c r="Q3724"/>
      <c r="S3724" t="s">
        <v>32</v>
      </c>
      <c r="T3724" s="1" t="s">
        <v>11</v>
      </c>
      <c r="U3724" s="1">
        <v>430047</v>
      </c>
      <c r="V3724" s="1">
        <v>430215</v>
      </c>
      <c r="W3724" s="1">
        <v>100</v>
      </c>
      <c r="X3724" s="1"/>
    </row>
    <row r="3725" spans="1:24" x14ac:dyDescent="0.2">
      <c r="A3725" t="s">
        <v>37</v>
      </c>
      <c r="B3725" s="1" t="s">
        <v>18</v>
      </c>
      <c r="C3725" s="1">
        <v>794558</v>
      </c>
      <c r="D3725" s="1">
        <v>794727</v>
      </c>
      <c r="E3725" s="1">
        <v>100</v>
      </c>
      <c r="G3725" t="s">
        <v>30</v>
      </c>
      <c r="H3725" s="1" t="s">
        <v>18</v>
      </c>
      <c r="I3725" s="1">
        <v>773989</v>
      </c>
      <c r="J3725" s="1">
        <v>774158</v>
      </c>
      <c r="K3725" s="1">
        <v>100</v>
      </c>
      <c r="N3725"/>
      <c r="O3725"/>
      <c r="P3725"/>
      <c r="Q3725"/>
      <c r="S3725" t="s">
        <v>32</v>
      </c>
      <c r="T3725" s="1" t="s">
        <v>18</v>
      </c>
      <c r="U3725" s="1">
        <v>430216</v>
      </c>
      <c r="V3725" s="1">
        <v>430385</v>
      </c>
      <c r="W3725" s="1">
        <v>100</v>
      </c>
      <c r="X3725" s="1"/>
    </row>
    <row r="3726" spans="1:24" x14ac:dyDescent="0.2">
      <c r="A3726" t="s">
        <v>37</v>
      </c>
      <c r="B3726" s="1" t="s">
        <v>4</v>
      </c>
      <c r="C3726" s="1">
        <v>794728</v>
      </c>
      <c r="D3726" s="1">
        <v>794895</v>
      </c>
      <c r="E3726" s="1">
        <v>98.81</v>
      </c>
      <c r="G3726" t="s">
        <v>30</v>
      </c>
      <c r="H3726" s="1" t="s">
        <v>4</v>
      </c>
      <c r="I3726" s="1">
        <v>774159</v>
      </c>
      <c r="J3726" s="1">
        <v>774326</v>
      </c>
      <c r="K3726" s="1">
        <v>98.81</v>
      </c>
      <c r="N3726"/>
      <c r="O3726"/>
      <c r="P3726"/>
      <c r="Q3726"/>
      <c r="S3726" t="s">
        <v>32</v>
      </c>
      <c r="T3726" s="1" t="s">
        <v>4</v>
      </c>
      <c r="U3726" s="1">
        <v>430386</v>
      </c>
      <c r="V3726" s="1">
        <v>430553</v>
      </c>
      <c r="W3726" s="1">
        <v>98.81</v>
      </c>
      <c r="X3726" s="1"/>
    </row>
    <row r="3727" spans="1:24" x14ac:dyDescent="0.2">
      <c r="A3727" t="s">
        <v>37</v>
      </c>
      <c r="B3727" s="1" t="s">
        <v>10</v>
      </c>
      <c r="C3727" s="1">
        <v>794896</v>
      </c>
      <c r="D3727" s="1">
        <v>795065</v>
      </c>
      <c r="E3727" s="1">
        <v>98.82</v>
      </c>
      <c r="G3727" t="s">
        <v>30</v>
      </c>
      <c r="H3727" s="1" t="s">
        <v>10</v>
      </c>
      <c r="I3727" s="1">
        <v>774327</v>
      </c>
      <c r="J3727" s="1">
        <v>774496</v>
      </c>
      <c r="K3727" s="1">
        <v>98.82</v>
      </c>
      <c r="N3727"/>
      <c r="O3727"/>
      <c r="P3727"/>
      <c r="Q3727"/>
      <c r="S3727" t="s">
        <v>32</v>
      </c>
      <c r="T3727" s="1" t="s">
        <v>10</v>
      </c>
      <c r="U3727" s="1">
        <v>430554</v>
      </c>
      <c r="V3727" s="1">
        <v>430723</v>
      </c>
      <c r="W3727" s="1">
        <v>98.82</v>
      </c>
      <c r="X3727" s="1"/>
    </row>
    <row r="3728" spans="1:24" x14ac:dyDescent="0.2">
      <c r="A3728" t="s">
        <v>37</v>
      </c>
      <c r="B3728" s="1" t="s">
        <v>12</v>
      </c>
      <c r="C3728" s="1">
        <v>795066</v>
      </c>
      <c r="D3728" s="1">
        <v>795236</v>
      </c>
      <c r="E3728" s="1">
        <v>98.25</v>
      </c>
      <c r="G3728" t="s">
        <v>30</v>
      </c>
      <c r="H3728" s="1" t="s">
        <v>12</v>
      </c>
      <c r="I3728" s="1">
        <v>774497</v>
      </c>
      <c r="J3728" s="1">
        <v>774667</v>
      </c>
      <c r="K3728" s="1">
        <v>98.25</v>
      </c>
      <c r="N3728"/>
      <c r="O3728"/>
      <c r="P3728"/>
      <c r="Q3728"/>
      <c r="S3728" t="s">
        <v>32</v>
      </c>
      <c r="T3728" s="1" t="s">
        <v>12</v>
      </c>
      <c r="U3728" s="1">
        <v>430724</v>
      </c>
      <c r="V3728" s="1">
        <v>430894</v>
      </c>
      <c r="W3728" s="1">
        <v>98.25</v>
      </c>
      <c r="X3728" s="1"/>
    </row>
    <row r="3729" spans="1:24" x14ac:dyDescent="0.2">
      <c r="A3729" t="s">
        <v>37</v>
      </c>
      <c r="B3729" s="1" t="s">
        <v>6</v>
      </c>
      <c r="C3729" s="1">
        <v>795237</v>
      </c>
      <c r="D3729" s="1">
        <v>795407</v>
      </c>
      <c r="E3729" s="1">
        <v>100</v>
      </c>
      <c r="G3729" t="s">
        <v>30</v>
      </c>
      <c r="H3729" s="1" t="s">
        <v>6</v>
      </c>
      <c r="I3729" s="1">
        <v>774668</v>
      </c>
      <c r="J3729" s="1">
        <v>774838</v>
      </c>
      <c r="K3729" s="1">
        <v>100</v>
      </c>
      <c r="N3729"/>
      <c r="O3729"/>
      <c r="P3729"/>
      <c r="Q3729"/>
      <c r="S3729" t="s">
        <v>32</v>
      </c>
      <c r="T3729" s="1" t="s">
        <v>6</v>
      </c>
      <c r="U3729" s="1">
        <v>430895</v>
      </c>
      <c r="V3729" s="1">
        <v>431065</v>
      </c>
      <c r="W3729" s="1">
        <v>100</v>
      </c>
      <c r="X3729" s="1"/>
    </row>
    <row r="3730" spans="1:24" x14ac:dyDescent="0.2">
      <c r="A3730" t="s">
        <v>37</v>
      </c>
      <c r="B3730" s="1" t="s">
        <v>8</v>
      </c>
      <c r="C3730" s="1">
        <v>795408</v>
      </c>
      <c r="D3730" s="1">
        <v>795578</v>
      </c>
      <c r="E3730" s="1">
        <v>100</v>
      </c>
      <c r="G3730" t="s">
        <v>30</v>
      </c>
      <c r="H3730" s="1" t="s">
        <v>8</v>
      </c>
      <c r="I3730" s="1">
        <v>774839</v>
      </c>
      <c r="J3730" s="1">
        <v>775009</v>
      </c>
      <c r="K3730" s="1">
        <v>100</v>
      </c>
      <c r="N3730"/>
      <c r="O3730"/>
      <c r="P3730"/>
      <c r="Q3730"/>
      <c r="S3730" t="s">
        <v>32</v>
      </c>
      <c r="T3730" s="1" t="s">
        <v>8</v>
      </c>
      <c r="U3730" s="1">
        <v>431066</v>
      </c>
      <c r="V3730" s="1">
        <v>431236</v>
      </c>
      <c r="W3730" s="1">
        <v>100</v>
      </c>
      <c r="X3730" s="1"/>
    </row>
    <row r="3731" spans="1:24" x14ac:dyDescent="0.2">
      <c r="A3731" t="s">
        <v>37</v>
      </c>
      <c r="B3731" s="1" t="s">
        <v>11</v>
      </c>
      <c r="C3731" s="1">
        <v>795579</v>
      </c>
      <c r="D3731" s="1">
        <v>795745</v>
      </c>
      <c r="E3731" s="1">
        <v>90.12</v>
      </c>
      <c r="G3731" t="s">
        <v>30</v>
      </c>
      <c r="H3731" s="1" t="s">
        <v>11</v>
      </c>
      <c r="I3731" s="1">
        <v>775010</v>
      </c>
      <c r="J3731" s="1">
        <v>775176</v>
      </c>
      <c r="K3731" s="1">
        <v>90.12</v>
      </c>
      <c r="N3731"/>
      <c r="O3731"/>
      <c r="P3731"/>
      <c r="Q3731"/>
      <c r="S3731" t="s">
        <v>32</v>
      </c>
      <c r="T3731" s="1" t="s">
        <v>11</v>
      </c>
      <c r="U3731" s="1">
        <v>431237</v>
      </c>
      <c r="V3731" s="1">
        <v>431403</v>
      </c>
      <c r="W3731" s="1">
        <v>90.12</v>
      </c>
      <c r="X3731" s="1"/>
    </row>
    <row r="3732" spans="1:24" x14ac:dyDescent="0.2">
      <c r="A3732" t="s">
        <v>37</v>
      </c>
      <c r="B3732" s="1" t="s">
        <v>7</v>
      </c>
      <c r="C3732" s="1">
        <v>795746</v>
      </c>
      <c r="D3732" s="1">
        <v>795916</v>
      </c>
      <c r="E3732" s="1">
        <v>98.83</v>
      </c>
      <c r="G3732" s="4" t="s">
        <v>30</v>
      </c>
      <c r="H3732" s="5" t="s">
        <v>7</v>
      </c>
      <c r="I3732" s="5">
        <v>775177</v>
      </c>
      <c r="J3732" s="5">
        <v>775347</v>
      </c>
      <c r="K3732" s="5">
        <v>98.83</v>
      </c>
      <c r="L3732" s="4"/>
      <c r="M3732" s="4"/>
      <c r="N3732" s="4"/>
      <c r="O3732" s="4"/>
      <c r="P3732" s="4"/>
      <c r="Q3732" s="4"/>
      <c r="R3732" s="4"/>
      <c r="S3732" s="4" t="s">
        <v>32</v>
      </c>
      <c r="T3732" s="5" t="s">
        <v>7</v>
      </c>
      <c r="U3732" s="5">
        <v>431404</v>
      </c>
      <c r="V3732" s="5">
        <v>431574</v>
      </c>
      <c r="W3732" s="5">
        <v>98.83</v>
      </c>
      <c r="X3732" s="1"/>
    </row>
    <row r="3733" spans="1:24" x14ac:dyDescent="0.2">
      <c r="A3733" t="s">
        <v>37</v>
      </c>
      <c r="B3733" s="1" t="s">
        <v>13</v>
      </c>
      <c r="C3733" s="1">
        <v>795917</v>
      </c>
      <c r="D3733" s="1">
        <v>796087</v>
      </c>
      <c r="E3733" s="1">
        <v>100</v>
      </c>
      <c r="G3733" t="s">
        <v>30</v>
      </c>
      <c r="H3733" s="1" t="s">
        <v>13</v>
      </c>
      <c r="I3733" s="1">
        <v>775348</v>
      </c>
      <c r="J3733" s="1">
        <v>775518</v>
      </c>
      <c r="K3733" s="1">
        <v>100</v>
      </c>
      <c r="N3733"/>
      <c r="O3733"/>
      <c r="P3733"/>
      <c r="Q3733"/>
      <c r="S3733" t="s">
        <v>32</v>
      </c>
      <c r="T3733" s="1" t="s">
        <v>13</v>
      </c>
      <c r="U3733" s="1">
        <v>431575</v>
      </c>
      <c r="V3733" s="1">
        <v>431745</v>
      </c>
      <c r="W3733" s="1">
        <v>100</v>
      </c>
      <c r="X3733" s="1"/>
    </row>
    <row r="3734" spans="1:24" x14ac:dyDescent="0.2">
      <c r="A3734" t="s">
        <v>37</v>
      </c>
      <c r="B3734" s="1" t="s">
        <v>3</v>
      </c>
      <c r="C3734" s="1">
        <v>796088</v>
      </c>
      <c r="D3734" s="1">
        <v>796258</v>
      </c>
      <c r="E3734" s="1">
        <v>99.42</v>
      </c>
      <c r="G3734" t="s">
        <v>30</v>
      </c>
      <c r="H3734" s="1" t="s">
        <v>3</v>
      </c>
      <c r="I3734" s="1">
        <v>775519</v>
      </c>
      <c r="J3734" s="1">
        <v>775689</v>
      </c>
      <c r="K3734" s="1">
        <v>99.42</v>
      </c>
      <c r="N3734"/>
      <c r="O3734"/>
      <c r="P3734"/>
      <c r="Q3734"/>
      <c r="S3734" t="s">
        <v>32</v>
      </c>
      <c r="T3734" s="1" t="s">
        <v>3</v>
      </c>
      <c r="U3734" s="1">
        <v>431746</v>
      </c>
      <c r="V3734" s="1">
        <v>431916</v>
      </c>
      <c r="W3734" s="1">
        <v>99.42</v>
      </c>
      <c r="X3734" s="1"/>
    </row>
    <row r="3735" spans="1:24" x14ac:dyDescent="0.2">
      <c r="A3735" t="s">
        <v>37</v>
      </c>
      <c r="B3735" s="1" t="s">
        <v>11</v>
      </c>
      <c r="C3735" s="1">
        <v>796259</v>
      </c>
      <c r="D3735" s="1">
        <v>796427</v>
      </c>
      <c r="E3735" s="1">
        <v>100</v>
      </c>
      <c r="G3735" t="s">
        <v>30</v>
      </c>
      <c r="H3735" s="1" t="s">
        <v>11</v>
      </c>
      <c r="I3735" s="1">
        <v>775690</v>
      </c>
      <c r="J3735" s="1">
        <v>775858</v>
      </c>
      <c r="K3735" s="1">
        <v>100</v>
      </c>
      <c r="N3735"/>
      <c r="O3735"/>
      <c r="P3735"/>
      <c r="Q3735"/>
      <c r="S3735" t="s">
        <v>32</v>
      </c>
      <c r="T3735" s="1" t="s">
        <v>11</v>
      </c>
      <c r="U3735" s="1">
        <v>431917</v>
      </c>
      <c r="V3735" s="1">
        <v>432085</v>
      </c>
      <c r="W3735" s="1">
        <v>100</v>
      </c>
      <c r="X3735" s="1"/>
    </row>
    <row r="3736" spans="1:24" x14ac:dyDescent="0.2">
      <c r="A3736" t="s">
        <v>37</v>
      </c>
      <c r="B3736" s="1" t="s">
        <v>18</v>
      </c>
      <c r="C3736" s="1">
        <v>796428</v>
      </c>
      <c r="D3736" s="1">
        <v>796597</v>
      </c>
      <c r="E3736" s="1">
        <v>100</v>
      </c>
      <c r="G3736" t="s">
        <v>30</v>
      </c>
      <c r="H3736" s="1" t="s">
        <v>18</v>
      </c>
      <c r="I3736" s="1">
        <v>775859</v>
      </c>
      <c r="J3736" s="1">
        <v>776028</v>
      </c>
      <c r="K3736" s="1">
        <v>100</v>
      </c>
      <c r="N3736"/>
      <c r="O3736"/>
      <c r="P3736"/>
      <c r="Q3736"/>
      <c r="S3736" t="s">
        <v>32</v>
      </c>
      <c r="T3736" s="1" t="s">
        <v>18</v>
      </c>
      <c r="U3736" s="1">
        <v>432086</v>
      </c>
      <c r="V3736" s="1">
        <v>432255</v>
      </c>
      <c r="W3736" s="1">
        <v>100</v>
      </c>
      <c r="X3736" s="1"/>
    </row>
    <row r="3737" spans="1:24" x14ac:dyDescent="0.2">
      <c r="A3737" t="s">
        <v>37</v>
      </c>
      <c r="B3737" s="1" t="s">
        <v>4</v>
      </c>
      <c r="C3737" s="1">
        <v>796598</v>
      </c>
      <c r="D3737" s="1">
        <v>796765</v>
      </c>
      <c r="E3737" s="1">
        <v>99.4</v>
      </c>
      <c r="G3737" t="s">
        <v>30</v>
      </c>
      <c r="H3737" s="1" t="s">
        <v>4</v>
      </c>
      <c r="I3737" s="1">
        <v>776029</v>
      </c>
      <c r="J3737" s="1">
        <v>776196</v>
      </c>
      <c r="K3737" s="1">
        <v>99.4</v>
      </c>
      <c r="N3737"/>
      <c r="O3737"/>
      <c r="P3737"/>
      <c r="Q3737"/>
      <c r="S3737" t="s">
        <v>32</v>
      </c>
      <c r="T3737" s="1" t="s">
        <v>4</v>
      </c>
      <c r="U3737" s="1">
        <v>432256</v>
      </c>
      <c r="V3737" s="1">
        <v>432423</v>
      </c>
      <c r="W3737" s="1">
        <v>99.4</v>
      </c>
      <c r="X3737" s="1"/>
    </row>
    <row r="3738" spans="1:24" x14ac:dyDescent="0.2">
      <c r="A3738" t="s">
        <v>37</v>
      </c>
      <c r="B3738" s="1" t="s">
        <v>10</v>
      </c>
      <c r="C3738" s="1">
        <v>796766</v>
      </c>
      <c r="D3738" s="1">
        <v>796935</v>
      </c>
      <c r="E3738" s="1">
        <v>100</v>
      </c>
      <c r="G3738" t="s">
        <v>30</v>
      </c>
      <c r="H3738" s="1" t="s">
        <v>10</v>
      </c>
      <c r="I3738" s="1">
        <v>776197</v>
      </c>
      <c r="J3738" s="1">
        <v>776366</v>
      </c>
      <c r="K3738" s="1">
        <v>100</v>
      </c>
      <c r="N3738"/>
      <c r="O3738"/>
      <c r="P3738"/>
      <c r="Q3738"/>
      <c r="S3738" t="s">
        <v>32</v>
      </c>
      <c r="T3738" s="1" t="s">
        <v>10</v>
      </c>
      <c r="U3738" s="1">
        <v>432424</v>
      </c>
      <c r="V3738" s="1">
        <v>432593</v>
      </c>
      <c r="W3738" s="1">
        <v>100</v>
      </c>
      <c r="X3738" s="1"/>
    </row>
    <row r="3739" spans="1:24" x14ac:dyDescent="0.2">
      <c r="A3739" t="s">
        <v>37</v>
      </c>
      <c r="B3739" s="1" t="s">
        <v>12</v>
      </c>
      <c r="C3739" s="1">
        <v>796936</v>
      </c>
      <c r="D3739" s="1">
        <v>797106</v>
      </c>
      <c r="E3739" s="1">
        <v>97.08</v>
      </c>
      <c r="G3739" t="s">
        <v>30</v>
      </c>
      <c r="H3739" s="1" t="s">
        <v>12</v>
      </c>
      <c r="I3739" s="1">
        <v>776367</v>
      </c>
      <c r="J3739" s="1">
        <v>776537</v>
      </c>
      <c r="K3739" s="1">
        <v>97.08</v>
      </c>
      <c r="N3739"/>
      <c r="O3739"/>
      <c r="P3739"/>
      <c r="Q3739"/>
      <c r="S3739" t="s">
        <v>32</v>
      </c>
      <c r="T3739" s="1" t="s">
        <v>12</v>
      </c>
      <c r="U3739" s="1">
        <v>432594</v>
      </c>
      <c r="V3739" s="1">
        <v>432764</v>
      </c>
      <c r="W3739" s="1">
        <v>97.08</v>
      </c>
      <c r="X3739" s="1"/>
    </row>
    <row r="3740" spans="1:24" x14ac:dyDescent="0.2">
      <c r="A3740" t="s">
        <v>37</v>
      </c>
      <c r="B3740" s="1" t="s">
        <v>6</v>
      </c>
      <c r="C3740" s="1">
        <v>797107</v>
      </c>
      <c r="D3740" s="1">
        <v>797277</v>
      </c>
      <c r="E3740" s="1">
        <v>100</v>
      </c>
      <c r="G3740" t="s">
        <v>30</v>
      </c>
      <c r="H3740" s="1" t="s">
        <v>6</v>
      </c>
      <c r="I3740" s="1">
        <v>776538</v>
      </c>
      <c r="J3740" s="1">
        <v>776708</v>
      </c>
      <c r="K3740" s="1">
        <v>100</v>
      </c>
      <c r="N3740"/>
      <c r="O3740"/>
      <c r="P3740"/>
      <c r="Q3740"/>
      <c r="S3740" t="s">
        <v>32</v>
      </c>
      <c r="T3740" s="1" t="s">
        <v>6</v>
      </c>
      <c r="U3740" s="1">
        <v>432765</v>
      </c>
      <c r="V3740" s="1">
        <v>432935</v>
      </c>
      <c r="W3740" s="1">
        <v>100</v>
      </c>
      <c r="X3740" s="1"/>
    </row>
    <row r="3741" spans="1:24" x14ac:dyDescent="0.2">
      <c r="A3741" t="s">
        <v>37</v>
      </c>
      <c r="B3741" s="1" t="s">
        <v>8</v>
      </c>
      <c r="C3741" s="1">
        <v>797278</v>
      </c>
      <c r="D3741" s="1">
        <v>797448</v>
      </c>
      <c r="E3741" s="1">
        <v>100</v>
      </c>
      <c r="G3741" t="s">
        <v>30</v>
      </c>
      <c r="H3741" s="1" t="s">
        <v>8</v>
      </c>
      <c r="I3741" s="1">
        <v>776709</v>
      </c>
      <c r="J3741" s="1">
        <v>776879</v>
      </c>
      <c r="K3741" s="1">
        <v>100</v>
      </c>
      <c r="N3741"/>
      <c r="O3741"/>
      <c r="P3741"/>
      <c r="Q3741"/>
      <c r="S3741" t="s">
        <v>32</v>
      </c>
      <c r="T3741" s="1" t="s">
        <v>8</v>
      </c>
      <c r="U3741" s="1">
        <v>432936</v>
      </c>
      <c r="V3741" s="1">
        <v>433106</v>
      </c>
      <c r="W3741" s="1">
        <v>100</v>
      </c>
      <c r="X3741" s="1"/>
    </row>
    <row r="3742" spans="1:24" x14ac:dyDescent="0.2">
      <c r="A3742" t="s">
        <v>37</v>
      </c>
      <c r="B3742" s="1" t="s">
        <v>11</v>
      </c>
      <c r="C3742" s="1">
        <v>797449</v>
      </c>
      <c r="D3742" s="1">
        <v>797615</v>
      </c>
      <c r="E3742" s="1">
        <v>90.12</v>
      </c>
      <c r="G3742" t="s">
        <v>30</v>
      </c>
      <c r="H3742" s="1" t="s">
        <v>11</v>
      </c>
      <c r="I3742" s="1">
        <v>776880</v>
      </c>
      <c r="J3742" s="1">
        <v>777046</v>
      </c>
      <c r="K3742" s="1">
        <v>90.12</v>
      </c>
      <c r="N3742"/>
      <c r="O3742"/>
      <c r="P3742"/>
      <c r="Q3742"/>
      <c r="S3742" t="s">
        <v>32</v>
      </c>
      <c r="T3742" s="1" t="s">
        <v>11</v>
      </c>
      <c r="U3742" s="1">
        <v>433107</v>
      </c>
      <c r="V3742" s="1">
        <v>433273</v>
      </c>
      <c r="W3742" s="1">
        <v>90.12</v>
      </c>
      <c r="X3742" s="1"/>
    </row>
    <row r="3743" spans="1:24" x14ac:dyDescent="0.2">
      <c r="A3743" t="s">
        <v>37</v>
      </c>
      <c r="B3743" s="1" t="s">
        <v>7</v>
      </c>
      <c r="C3743" s="1">
        <v>797616</v>
      </c>
      <c r="D3743" s="1">
        <v>797786</v>
      </c>
      <c r="E3743" s="1">
        <v>98.25</v>
      </c>
      <c r="G3743" t="s">
        <v>30</v>
      </c>
      <c r="H3743" s="1" t="s">
        <v>7</v>
      </c>
      <c r="I3743" s="1">
        <v>777047</v>
      </c>
      <c r="J3743" s="1">
        <v>777217</v>
      </c>
      <c r="K3743" s="1">
        <v>98.25</v>
      </c>
      <c r="N3743"/>
      <c r="O3743"/>
      <c r="P3743"/>
      <c r="Q3743"/>
      <c r="S3743" t="s">
        <v>32</v>
      </c>
      <c r="T3743" s="1" t="s">
        <v>7</v>
      </c>
      <c r="U3743" s="1">
        <v>433274</v>
      </c>
      <c r="V3743" s="1">
        <v>433444</v>
      </c>
      <c r="W3743" s="1">
        <v>98.25</v>
      </c>
      <c r="X3743" s="1"/>
    </row>
    <row r="3744" spans="1:24" x14ac:dyDescent="0.2">
      <c r="A3744" t="s">
        <v>37</v>
      </c>
      <c r="B3744" s="1" t="s">
        <v>13</v>
      </c>
      <c r="C3744" s="1">
        <v>797787</v>
      </c>
      <c r="D3744" s="1">
        <v>797957</v>
      </c>
      <c r="E3744" s="1">
        <v>99.42</v>
      </c>
      <c r="G3744" t="s">
        <v>30</v>
      </c>
      <c r="H3744" s="1" t="s">
        <v>13</v>
      </c>
      <c r="I3744" s="1">
        <v>777218</v>
      </c>
      <c r="J3744" s="1">
        <v>777388</v>
      </c>
      <c r="K3744" s="1">
        <v>99.42</v>
      </c>
      <c r="N3744"/>
      <c r="O3744"/>
      <c r="P3744"/>
      <c r="Q3744"/>
      <c r="S3744" t="s">
        <v>32</v>
      </c>
      <c r="T3744" s="1" t="s">
        <v>13</v>
      </c>
      <c r="U3744" s="1">
        <v>433445</v>
      </c>
      <c r="V3744" s="1">
        <v>433615</v>
      </c>
      <c r="W3744" s="1">
        <v>99.42</v>
      </c>
      <c r="X3744" s="1"/>
    </row>
    <row r="3745" spans="1:24" x14ac:dyDescent="0.2">
      <c r="A3745" t="s">
        <v>37</v>
      </c>
      <c r="B3745" s="1" t="s">
        <v>3</v>
      </c>
      <c r="C3745" s="1">
        <v>797958</v>
      </c>
      <c r="D3745" s="1">
        <v>798128</v>
      </c>
      <c r="E3745" s="1">
        <v>99.42</v>
      </c>
      <c r="G3745" t="s">
        <v>30</v>
      </c>
      <c r="H3745" s="1" t="s">
        <v>3</v>
      </c>
      <c r="I3745" s="1">
        <v>777389</v>
      </c>
      <c r="J3745" s="1">
        <v>777559</v>
      </c>
      <c r="K3745" s="1">
        <v>99.42</v>
      </c>
      <c r="N3745"/>
      <c r="O3745"/>
      <c r="P3745"/>
      <c r="Q3745"/>
      <c r="S3745" t="s">
        <v>32</v>
      </c>
      <c r="T3745" s="1" t="s">
        <v>3</v>
      </c>
      <c r="U3745" s="1">
        <v>433616</v>
      </c>
      <c r="V3745" s="1">
        <v>433786</v>
      </c>
      <c r="W3745" s="1">
        <v>99.42</v>
      </c>
      <c r="X3745" s="1"/>
    </row>
    <row r="3746" spans="1:24" x14ac:dyDescent="0.2">
      <c r="A3746" t="s">
        <v>37</v>
      </c>
      <c r="B3746" s="1" t="s">
        <v>11</v>
      </c>
      <c r="C3746" s="1">
        <v>798129</v>
      </c>
      <c r="D3746" s="1">
        <v>798297</v>
      </c>
      <c r="E3746" s="1">
        <v>100</v>
      </c>
      <c r="G3746" t="s">
        <v>30</v>
      </c>
      <c r="H3746" s="1" t="s">
        <v>11</v>
      </c>
      <c r="I3746" s="1">
        <v>777560</v>
      </c>
      <c r="J3746" s="1">
        <v>777728</v>
      </c>
      <c r="K3746" s="1">
        <v>100</v>
      </c>
      <c r="N3746"/>
      <c r="O3746"/>
      <c r="P3746"/>
      <c r="Q3746"/>
      <c r="S3746" t="s">
        <v>32</v>
      </c>
      <c r="T3746" s="1" t="s">
        <v>11</v>
      </c>
      <c r="U3746" s="1">
        <v>433787</v>
      </c>
      <c r="V3746" s="1">
        <v>433955</v>
      </c>
      <c r="W3746" s="1">
        <v>100</v>
      </c>
      <c r="X3746" s="1"/>
    </row>
    <row r="3747" spans="1:24" x14ac:dyDescent="0.2">
      <c r="A3747" t="s">
        <v>37</v>
      </c>
      <c r="B3747" s="1" t="s">
        <v>18</v>
      </c>
      <c r="C3747" s="1">
        <v>798298</v>
      </c>
      <c r="D3747" s="1">
        <v>798467</v>
      </c>
      <c r="E3747" s="1">
        <v>100</v>
      </c>
      <c r="G3747" t="s">
        <v>30</v>
      </c>
      <c r="H3747" s="1" t="s">
        <v>18</v>
      </c>
      <c r="I3747" s="1">
        <v>777729</v>
      </c>
      <c r="J3747" s="1">
        <v>777898</v>
      </c>
      <c r="K3747" s="1">
        <v>100</v>
      </c>
      <c r="N3747"/>
      <c r="O3747"/>
      <c r="P3747"/>
      <c r="Q3747"/>
      <c r="S3747" t="s">
        <v>32</v>
      </c>
      <c r="T3747" s="1" t="s">
        <v>18</v>
      </c>
      <c r="U3747" s="1">
        <v>433956</v>
      </c>
      <c r="V3747" s="1">
        <v>434125</v>
      </c>
      <c r="W3747" s="1">
        <v>100</v>
      </c>
      <c r="X3747" s="1"/>
    </row>
    <row r="3748" spans="1:24" x14ac:dyDescent="0.2">
      <c r="A3748" t="s">
        <v>37</v>
      </c>
      <c r="B3748" s="1" t="s">
        <v>4</v>
      </c>
      <c r="C3748" s="1">
        <v>798468</v>
      </c>
      <c r="D3748" s="1">
        <v>798635</v>
      </c>
      <c r="E3748" s="1">
        <v>99.4</v>
      </c>
      <c r="G3748" t="s">
        <v>30</v>
      </c>
      <c r="H3748" s="1" t="s">
        <v>4</v>
      </c>
      <c r="I3748" s="1">
        <v>777899</v>
      </c>
      <c r="J3748" s="1">
        <v>778066</v>
      </c>
      <c r="K3748" s="1">
        <v>99.4</v>
      </c>
      <c r="N3748"/>
      <c r="O3748"/>
      <c r="P3748"/>
      <c r="Q3748"/>
      <c r="S3748" t="s">
        <v>32</v>
      </c>
      <c r="T3748" s="1" t="s">
        <v>4</v>
      </c>
      <c r="U3748" s="1">
        <v>434126</v>
      </c>
      <c r="V3748" s="1">
        <v>434293</v>
      </c>
      <c r="W3748" s="1">
        <v>99.4</v>
      </c>
      <c r="X3748" s="1"/>
    </row>
    <row r="3749" spans="1:24" x14ac:dyDescent="0.2">
      <c r="A3749" t="s">
        <v>37</v>
      </c>
      <c r="B3749" s="1" t="s">
        <v>10</v>
      </c>
      <c r="C3749" s="1">
        <v>798636</v>
      </c>
      <c r="D3749" s="1">
        <v>798805</v>
      </c>
      <c r="E3749" s="1">
        <v>98.82</v>
      </c>
      <c r="G3749" t="s">
        <v>30</v>
      </c>
      <c r="H3749" s="1" t="s">
        <v>10</v>
      </c>
      <c r="I3749" s="1">
        <v>778067</v>
      </c>
      <c r="J3749" s="1">
        <v>778236</v>
      </c>
      <c r="K3749" s="1">
        <v>98.82</v>
      </c>
      <c r="N3749"/>
      <c r="O3749"/>
      <c r="P3749"/>
      <c r="Q3749"/>
      <c r="S3749" t="s">
        <v>32</v>
      </c>
      <c r="T3749" s="1" t="s">
        <v>10</v>
      </c>
      <c r="U3749" s="1">
        <v>434294</v>
      </c>
      <c r="V3749" s="1">
        <v>434463</v>
      </c>
      <c r="W3749" s="1">
        <v>98.82</v>
      </c>
      <c r="X3749" s="1"/>
    </row>
    <row r="3750" spans="1:24" x14ac:dyDescent="0.2">
      <c r="A3750" t="s">
        <v>37</v>
      </c>
      <c r="B3750" s="1" t="s">
        <v>12</v>
      </c>
      <c r="C3750" s="1">
        <v>798806</v>
      </c>
      <c r="D3750" s="1">
        <v>798976</v>
      </c>
      <c r="E3750" s="1">
        <v>99.42</v>
      </c>
      <c r="G3750" t="s">
        <v>30</v>
      </c>
      <c r="H3750" s="1" t="s">
        <v>12</v>
      </c>
      <c r="I3750" s="1">
        <v>778237</v>
      </c>
      <c r="J3750" s="1">
        <v>778407</v>
      </c>
      <c r="K3750" s="1">
        <v>99.42</v>
      </c>
      <c r="N3750"/>
      <c r="O3750"/>
      <c r="P3750"/>
      <c r="Q3750"/>
      <c r="S3750" t="s">
        <v>32</v>
      </c>
      <c r="T3750" s="1" t="s">
        <v>12</v>
      </c>
      <c r="U3750" s="1">
        <v>434464</v>
      </c>
      <c r="V3750" s="1">
        <v>434634</v>
      </c>
      <c r="W3750" s="1">
        <v>99.42</v>
      </c>
      <c r="X3750" s="1"/>
    </row>
    <row r="3751" spans="1:24" x14ac:dyDescent="0.2">
      <c r="A3751" t="s">
        <v>37</v>
      </c>
      <c r="B3751" s="1" t="s">
        <v>6</v>
      </c>
      <c r="C3751" s="1">
        <v>798977</v>
      </c>
      <c r="D3751" s="1">
        <v>799147</v>
      </c>
      <c r="E3751" s="1">
        <v>100</v>
      </c>
      <c r="G3751" t="s">
        <v>30</v>
      </c>
      <c r="H3751" s="1" t="s">
        <v>6</v>
      </c>
      <c r="I3751" s="1">
        <v>778408</v>
      </c>
      <c r="J3751" s="1">
        <v>778578</v>
      </c>
      <c r="K3751" s="1">
        <v>100</v>
      </c>
      <c r="N3751"/>
      <c r="O3751"/>
      <c r="P3751"/>
      <c r="Q3751"/>
      <c r="S3751" t="s">
        <v>32</v>
      </c>
      <c r="T3751" s="1" t="s">
        <v>6</v>
      </c>
      <c r="U3751" s="1">
        <v>434635</v>
      </c>
      <c r="V3751" s="1">
        <v>434805</v>
      </c>
      <c r="W3751" s="1">
        <v>100</v>
      </c>
      <c r="X3751" s="1"/>
    </row>
    <row r="3752" spans="1:24" x14ac:dyDescent="0.2">
      <c r="A3752" t="s">
        <v>37</v>
      </c>
      <c r="B3752" s="1" t="s">
        <v>8</v>
      </c>
      <c r="C3752" s="1">
        <v>799148</v>
      </c>
      <c r="D3752" s="1">
        <v>799318</v>
      </c>
      <c r="E3752" s="1">
        <v>100</v>
      </c>
      <c r="G3752" t="s">
        <v>30</v>
      </c>
      <c r="H3752" s="1" t="s">
        <v>8</v>
      </c>
      <c r="I3752" s="1">
        <v>778579</v>
      </c>
      <c r="J3752" s="1">
        <v>778749</v>
      </c>
      <c r="K3752" s="1">
        <v>100</v>
      </c>
      <c r="N3752"/>
      <c r="O3752"/>
      <c r="P3752"/>
      <c r="Q3752"/>
      <c r="S3752" t="s">
        <v>32</v>
      </c>
      <c r="T3752" s="1" t="s">
        <v>8</v>
      </c>
      <c r="U3752" s="1">
        <v>434806</v>
      </c>
      <c r="V3752" s="1">
        <v>434976</v>
      </c>
      <c r="W3752" s="1">
        <v>100</v>
      </c>
      <c r="X3752" s="1"/>
    </row>
    <row r="3753" spans="1:24" x14ac:dyDescent="0.2">
      <c r="A3753" t="s">
        <v>37</v>
      </c>
      <c r="B3753" s="1" t="s">
        <v>11</v>
      </c>
      <c r="C3753" s="1">
        <v>799319</v>
      </c>
      <c r="D3753" s="1">
        <v>799485</v>
      </c>
      <c r="E3753" s="1">
        <v>89.53</v>
      </c>
      <c r="G3753" t="s">
        <v>30</v>
      </c>
      <c r="H3753" s="1" t="s">
        <v>11</v>
      </c>
      <c r="I3753" s="1">
        <v>778750</v>
      </c>
      <c r="J3753" s="1">
        <v>778916</v>
      </c>
      <c r="K3753" s="1">
        <v>89.53</v>
      </c>
      <c r="N3753"/>
      <c r="O3753"/>
      <c r="P3753"/>
      <c r="Q3753"/>
      <c r="S3753" t="s">
        <v>32</v>
      </c>
      <c r="T3753" s="1" t="s">
        <v>11</v>
      </c>
      <c r="U3753" s="1">
        <v>434977</v>
      </c>
      <c r="V3753" s="1">
        <v>435143</v>
      </c>
      <c r="W3753" s="1">
        <v>89.53</v>
      </c>
      <c r="X3753" s="1"/>
    </row>
    <row r="3754" spans="1:24" x14ac:dyDescent="0.2">
      <c r="A3754" t="s">
        <v>37</v>
      </c>
      <c r="B3754" s="1" t="s">
        <v>7</v>
      </c>
      <c r="C3754" s="1">
        <v>799486</v>
      </c>
      <c r="D3754" s="1">
        <v>799656</v>
      </c>
      <c r="E3754" s="1">
        <v>98.25</v>
      </c>
      <c r="G3754" t="s">
        <v>30</v>
      </c>
      <c r="H3754" s="1" t="s">
        <v>7</v>
      </c>
      <c r="I3754" s="1">
        <v>778917</v>
      </c>
      <c r="J3754" s="1">
        <v>779087</v>
      </c>
      <c r="K3754" s="1">
        <v>98.25</v>
      </c>
      <c r="N3754"/>
      <c r="O3754"/>
      <c r="P3754"/>
      <c r="Q3754"/>
      <c r="S3754" t="s">
        <v>32</v>
      </c>
      <c r="T3754" s="1" t="s">
        <v>7</v>
      </c>
      <c r="U3754" s="1">
        <v>435144</v>
      </c>
      <c r="V3754" s="1">
        <v>435314</v>
      </c>
      <c r="W3754" s="1">
        <v>98.25</v>
      </c>
      <c r="X3754" s="1"/>
    </row>
    <row r="3755" spans="1:24" x14ac:dyDescent="0.2">
      <c r="A3755" t="s">
        <v>37</v>
      </c>
      <c r="B3755" s="1" t="s">
        <v>13</v>
      </c>
      <c r="C3755" s="1">
        <v>799657</v>
      </c>
      <c r="D3755" s="1">
        <v>799827</v>
      </c>
      <c r="E3755" s="1">
        <v>100</v>
      </c>
      <c r="G3755" t="s">
        <v>30</v>
      </c>
      <c r="H3755" s="1" t="s">
        <v>13</v>
      </c>
      <c r="I3755" s="1">
        <v>779088</v>
      </c>
      <c r="J3755" s="1">
        <v>779258</v>
      </c>
      <c r="K3755" s="1">
        <v>100</v>
      </c>
      <c r="N3755"/>
      <c r="O3755"/>
      <c r="P3755"/>
      <c r="Q3755"/>
      <c r="S3755" t="s">
        <v>32</v>
      </c>
      <c r="T3755" s="1" t="s">
        <v>13</v>
      </c>
      <c r="U3755" s="1">
        <v>435315</v>
      </c>
      <c r="V3755" s="1">
        <v>435485</v>
      </c>
      <c r="W3755" s="1">
        <v>100</v>
      </c>
      <c r="X3755" s="1"/>
    </row>
    <row r="3756" spans="1:24" x14ac:dyDescent="0.2">
      <c r="A3756" t="s">
        <v>37</v>
      </c>
      <c r="B3756" s="1" t="s">
        <v>3</v>
      </c>
      <c r="C3756" s="1">
        <v>799828</v>
      </c>
      <c r="D3756" s="1">
        <v>799998</v>
      </c>
      <c r="E3756" s="1">
        <v>99.42</v>
      </c>
      <c r="G3756" t="s">
        <v>30</v>
      </c>
      <c r="H3756" s="1" t="s">
        <v>3</v>
      </c>
      <c r="I3756" s="1">
        <v>779259</v>
      </c>
      <c r="J3756" s="1">
        <v>779429</v>
      </c>
      <c r="K3756" s="1">
        <v>99.42</v>
      </c>
      <c r="N3756"/>
      <c r="O3756"/>
      <c r="P3756"/>
      <c r="Q3756"/>
      <c r="S3756" t="s">
        <v>32</v>
      </c>
      <c r="T3756" s="1" t="s">
        <v>3</v>
      </c>
      <c r="U3756" s="1">
        <v>435486</v>
      </c>
      <c r="V3756" s="1">
        <v>435656</v>
      </c>
      <c r="W3756" s="1">
        <v>99.42</v>
      </c>
      <c r="X3756" s="1"/>
    </row>
    <row r="3757" spans="1:24" x14ac:dyDescent="0.2">
      <c r="A3757" t="s">
        <v>37</v>
      </c>
      <c r="B3757" s="1" t="s">
        <v>11</v>
      </c>
      <c r="C3757" s="1">
        <v>799999</v>
      </c>
      <c r="D3757" s="1">
        <v>800167</v>
      </c>
      <c r="E3757" s="1">
        <v>100</v>
      </c>
      <c r="G3757" t="s">
        <v>30</v>
      </c>
      <c r="H3757" s="1" t="s">
        <v>11</v>
      </c>
      <c r="I3757" s="1">
        <v>779430</v>
      </c>
      <c r="J3757" s="1">
        <v>779598</v>
      </c>
      <c r="K3757" s="1">
        <v>100</v>
      </c>
      <c r="N3757"/>
      <c r="O3757"/>
      <c r="P3757"/>
      <c r="Q3757"/>
      <c r="S3757" t="s">
        <v>32</v>
      </c>
      <c r="T3757" s="1" t="s">
        <v>11</v>
      </c>
      <c r="U3757" s="1">
        <v>435657</v>
      </c>
      <c r="V3757" s="1">
        <v>435825</v>
      </c>
      <c r="W3757" s="1">
        <v>100</v>
      </c>
      <c r="X3757" s="1"/>
    </row>
    <row r="3758" spans="1:24" x14ac:dyDescent="0.2">
      <c r="A3758" t="s">
        <v>37</v>
      </c>
      <c r="B3758" s="1" t="s">
        <v>18</v>
      </c>
      <c r="C3758" s="1">
        <v>800168</v>
      </c>
      <c r="D3758" s="1">
        <v>800337</v>
      </c>
      <c r="E3758" s="1">
        <v>99.41</v>
      </c>
      <c r="G3758" t="s">
        <v>30</v>
      </c>
      <c r="H3758" s="1" t="s">
        <v>18</v>
      </c>
      <c r="I3758" s="1">
        <v>779599</v>
      </c>
      <c r="J3758" s="1">
        <v>779768</v>
      </c>
      <c r="K3758" s="1">
        <v>99.41</v>
      </c>
      <c r="N3758"/>
      <c r="O3758"/>
      <c r="P3758"/>
      <c r="Q3758"/>
      <c r="S3758" t="s">
        <v>32</v>
      </c>
      <c r="T3758" s="1" t="s">
        <v>18</v>
      </c>
      <c r="U3758" s="1">
        <v>435826</v>
      </c>
      <c r="V3758" s="1">
        <v>435995</v>
      </c>
      <c r="W3758" s="1">
        <v>99.41</v>
      </c>
      <c r="X3758" s="1"/>
    </row>
    <row r="3759" spans="1:24" x14ac:dyDescent="0.2">
      <c r="A3759" t="s">
        <v>37</v>
      </c>
      <c r="B3759" s="1" t="s">
        <v>4</v>
      </c>
      <c r="C3759" s="1">
        <v>800338</v>
      </c>
      <c r="D3759" s="1">
        <v>800505</v>
      </c>
      <c r="E3759" s="1">
        <v>99.4</v>
      </c>
      <c r="G3759" t="s">
        <v>30</v>
      </c>
      <c r="H3759" s="1" t="s">
        <v>4</v>
      </c>
      <c r="I3759" s="1">
        <v>779769</v>
      </c>
      <c r="J3759" s="1">
        <v>779936</v>
      </c>
      <c r="K3759" s="1">
        <v>99.4</v>
      </c>
      <c r="N3759"/>
      <c r="O3759"/>
      <c r="P3759"/>
      <c r="Q3759"/>
      <c r="S3759" t="s">
        <v>32</v>
      </c>
      <c r="T3759" s="1" t="s">
        <v>4</v>
      </c>
      <c r="U3759" s="1">
        <v>435996</v>
      </c>
      <c r="V3759" s="1">
        <v>436163</v>
      </c>
      <c r="W3759" s="1">
        <v>99.4</v>
      </c>
      <c r="X3759" s="1"/>
    </row>
    <row r="3760" spans="1:24" x14ac:dyDescent="0.2">
      <c r="A3760" t="s">
        <v>37</v>
      </c>
      <c r="B3760" s="1" t="s">
        <v>10</v>
      </c>
      <c r="C3760" s="1">
        <v>800506</v>
      </c>
      <c r="D3760" s="1">
        <v>800675</v>
      </c>
      <c r="E3760" s="1">
        <v>100</v>
      </c>
      <c r="G3760" t="s">
        <v>30</v>
      </c>
      <c r="H3760" s="1" t="s">
        <v>10</v>
      </c>
      <c r="I3760" s="1">
        <v>779937</v>
      </c>
      <c r="J3760" s="1">
        <v>780106</v>
      </c>
      <c r="K3760" s="1">
        <v>100</v>
      </c>
      <c r="N3760"/>
      <c r="O3760"/>
      <c r="P3760"/>
      <c r="Q3760"/>
      <c r="S3760" t="s">
        <v>32</v>
      </c>
      <c r="T3760" s="1" t="s">
        <v>10</v>
      </c>
      <c r="U3760" s="1">
        <v>436164</v>
      </c>
      <c r="V3760" s="1">
        <v>436333</v>
      </c>
      <c r="W3760" s="1">
        <v>100</v>
      </c>
      <c r="X3760" s="1"/>
    </row>
    <row r="3761" spans="1:24" x14ac:dyDescent="0.2">
      <c r="A3761" t="s">
        <v>37</v>
      </c>
      <c r="B3761" s="1" t="s">
        <v>12</v>
      </c>
      <c r="C3761" s="1">
        <v>800676</v>
      </c>
      <c r="D3761" s="1">
        <v>800846</v>
      </c>
      <c r="E3761" s="1">
        <v>97.08</v>
      </c>
      <c r="G3761" t="s">
        <v>30</v>
      </c>
      <c r="H3761" s="1" t="s">
        <v>12</v>
      </c>
      <c r="I3761" s="1">
        <v>780107</v>
      </c>
      <c r="J3761" s="1">
        <v>780277</v>
      </c>
      <c r="K3761" s="1">
        <v>97.08</v>
      </c>
      <c r="N3761"/>
      <c r="O3761"/>
      <c r="P3761"/>
      <c r="Q3761"/>
      <c r="S3761" t="s">
        <v>32</v>
      </c>
      <c r="T3761" s="1" t="s">
        <v>12</v>
      </c>
      <c r="U3761" s="1">
        <v>436334</v>
      </c>
      <c r="V3761" s="1">
        <v>436504</v>
      </c>
      <c r="W3761" s="1">
        <v>97.08</v>
      </c>
      <c r="X3761" s="1"/>
    </row>
    <row r="3762" spans="1:24" x14ac:dyDescent="0.2">
      <c r="A3762" t="s">
        <v>37</v>
      </c>
      <c r="B3762" s="1" t="s">
        <v>6</v>
      </c>
      <c r="C3762" s="1">
        <v>800847</v>
      </c>
      <c r="D3762" s="1">
        <v>801017</v>
      </c>
      <c r="E3762" s="1">
        <v>98.83</v>
      </c>
      <c r="G3762" t="s">
        <v>30</v>
      </c>
      <c r="H3762" s="1" t="s">
        <v>6</v>
      </c>
      <c r="I3762" s="1">
        <v>780278</v>
      </c>
      <c r="J3762" s="1">
        <v>780448</v>
      </c>
      <c r="K3762" s="1">
        <v>98.83</v>
      </c>
      <c r="N3762"/>
      <c r="O3762"/>
      <c r="P3762"/>
      <c r="Q3762"/>
      <c r="S3762" t="s">
        <v>32</v>
      </c>
      <c r="T3762" s="1" t="s">
        <v>6</v>
      </c>
      <c r="U3762" s="1">
        <v>436505</v>
      </c>
      <c r="V3762" s="1">
        <v>436675</v>
      </c>
      <c r="W3762" s="1">
        <v>98.83</v>
      </c>
      <c r="X3762" s="1"/>
    </row>
    <row r="3763" spans="1:24" x14ac:dyDescent="0.2">
      <c r="A3763" t="s">
        <v>37</v>
      </c>
      <c r="B3763" s="1" t="s">
        <v>3</v>
      </c>
      <c r="C3763" s="1">
        <v>801018</v>
      </c>
      <c r="D3763" s="1">
        <v>801188</v>
      </c>
      <c r="E3763" s="1">
        <v>98.83</v>
      </c>
      <c r="G3763" t="s">
        <v>30</v>
      </c>
      <c r="H3763" s="1" t="s">
        <v>3</v>
      </c>
      <c r="I3763" s="1">
        <v>780449</v>
      </c>
      <c r="J3763" s="1">
        <v>780619</v>
      </c>
      <c r="K3763" s="1">
        <v>98.83</v>
      </c>
      <c r="N3763"/>
      <c r="O3763"/>
      <c r="P3763"/>
      <c r="Q3763"/>
      <c r="S3763" t="s">
        <v>32</v>
      </c>
      <c r="T3763" s="1" t="s">
        <v>3</v>
      </c>
      <c r="U3763" s="1">
        <v>436676</v>
      </c>
      <c r="V3763" s="1">
        <v>436846</v>
      </c>
      <c r="W3763" s="1">
        <v>98.83</v>
      </c>
      <c r="X3763" s="1"/>
    </row>
    <row r="3764" spans="1:24" x14ac:dyDescent="0.2">
      <c r="A3764" t="s">
        <v>37</v>
      </c>
      <c r="B3764" s="1" t="s">
        <v>11</v>
      </c>
      <c r="C3764" s="1">
        <v>801189</v>
      </c>
      <c r="D3764" s="1">
        <v>801355</v>
      </c>
      <c r="E3764" s="1">
        <v>90.7</v>
      </c>
      <c r="G3764" t="s">
        <v>30</v>
      </c>
      <c r="H3764" s="1" t="s">
        <v>11</v>
      </c>
      <c r="I3764" s="1">
        <v>780620</v>
      </c>
      <c r="J3764" s="1">
        <v>780786</v>
      </c>
      <c r="K3764" s="1">
        <v>90.7</v>
      </c>
      <c r="N3764"/>
      <c r="O3764"/>
      <c r="P3764"/>
      <c r="Q3764"/>
      <c r="S3764" t="s">
        <v>32</v>
      </c>
      <c r="T3764" s="1" t="s">
        <v>11</v>
      </c>
      <c r="U3764" s="1">
        <v>436847</v>
      </c>
      <c r="V3764" s="1">
        <v>437013</v>
      </c>
      <c r="W3764" s="1">
        <v>90.7</v>
      </c>
      <c r="X3764" s="1"/>
    </row>
    <row r="3765" spans="1:24" x14ac:dyDescent="0.2">
      <c r="A3765" t="s">
        <v>37</v>
      </c>
      <c r="B3765" s="1" t="s">
        <v>7</v>
      </c>
      <c r="C3765" s="1">
        <v>801356</v>
      </c>
      <c r="D3765" s="1">
        <v>801526</v>
      </c>
      <c r="E3765" s="1">
        <v>99.42</v>
      </c>
      <c r="G3765" t="s">
        <v>30</v>
      </c>
      <c r="H3765" s="1" t="s">
        <v>7</v>
      </c>
      <c r="I3765" s="1">
        <v>780787</v>
      </c>
      <c r="J3765" s="1">
        <v>780957</v>
      </c>
      <c r="K3765" s="1">
        <v>99.42</v>
      </c>
      <c r="N3765"/>
      <c r="O3765"/>
      <c r="P3765"/>
      <c r="Q3765"/>
      <c r="S3765" t="s">
        <v>32</v>
      </c>
      <c r="T3765" s="1" t="s">
        <v>7</v>
      </c>
      <c r="U3765" s="1">
        <v>437014</v>
      </c>
      <c r="V3765" s="1">
        <v>437184</v>
      </c>
      <c r="W3765" s="1">
        <v>99.42</v>
      </c>
      <c r="X3765" s="1"/>
    </row>
    <row r="3766" spans="1:24" x14ac:dyDescent="0.2">
      <c r="A3766" t="s">
        <v>37</v>
      </c>
      <c r="B3766" s="1" t="s">
        <v>13</v>
      </c>
      <c r="C3766" s="1">
        <v>801527</v>
      </c>
      <c r="D3766" s="1">
        <v>801697</v>
      </c>
      <c r="E3766" s="1">
        <v>99.42</v>
      </c>
      <c r="G3766" t="s">
        <v>30</v>
      </c>
      <c r="H3766" s="1" t="s">
        <v>13</v>
      </c>
      <c r="I3766" s="1">
        <v>780958</v>
      </c>
      <c r="J3766" s="1">
        <v>781128</v>
      </c>
      <c r="K3766" s="1">
        <v>99.42</v>
      </c>
      <c r="N3766"/>
      <c r="O3766"/>
      <c r="P3766"/>
      <c r="Q3766"/>
      <c r="S3766" t="s">
        <v>32</v>
      </c>
      <c r="T3766" s="1" t="s">
        <v>13</v>
      </c>
      <c r="U3766" s="1">
        <v>437185</v>
      </c>
      <c r="V3766" s="1">
        <v>437355</v>
      </c>
      <c r="W3766" s="1">
        <v>99.42</v>
      </c>
      <c r="X3766" s="1"/>
    </row>
    <row r="3767" spans="1:24" x14ac:dyDescent="0.2">
      <c r="A3767" t="s">
        <v>37</v>
      </c>
      <c r="B3767" s="1" t="s">
        <v>3</v>
      </c>
      <c r="C3767" s="1">
        <v>801698</v>
      </c>
      <c r="D3767" s="1">
        <v>801868</v>
      </c>
      <c r="E3767" s="1">
        <v>97.66</v>
      </c>
      <c r="G3767" t="s">
        <v>30</v>
      </c>
      <c r="H3767" s="1" t="s">
        <v>3</v>
      </c>
      <c r="I3767" s="1">
        <v>781129</v>
      </c>
      <c r="J3767" s="1">
        <v>781299</v>
      </c>
      <c r="K3767" s="1">
        <v>97.66</v>
      </c>
      <c r="N3767"/>
      <c r="O3767"/>
      <c r="P3767"/>
      <c r="Q3767"/>
      <c r="S3767" t="s">
        <v>32</v>
      </c>
      <c r="T3767" s="1" t="s">
        <v>3</v>
      </c>
      <c r="U3767" s="1">
        <v>437356</v>
      </c>
      <c r="V3767" s="1">
        <v>437526</v>
      </c>
      <c r="W3767" s="1">
        <v>97.66</v>
      </c>
      <c r="X3767" s="1"/>
    </row>
    <row r="3768" spans="1:24" x14ac:dyDescent="0.2">
      <c r="A3768" t="s">
        <v>37</v>
      </c>
      <c r="B3768" s="1" t="s">
        <v>11</v>
      </c>
      <c r="C3768" s="1">
        <v>801869</v>
      </c>
      <c r="D3768" s="1">
        <v>802037</v>
      </c>
      <c r="E3768" s="1">
        <v>100</v>
      </c>
      <c r="G3768" t="s">
        <v>30</v>
      </c>
      <c r="H3768" s="1" t="s">
        <v>11</v>
      </c>
      <c r="I3768" s="1">
        <v>781300</v>
      </c>
      <c r="J3768" s="1">
        <v>781468</v>
      </c>
      <c r="K3768" s="1">
        <v>100</v>
      </c>
      <c r="N3768"/>
      <c r="O3768"/>
      <c r="P3768"/>
      <c r="Q3768"/>
      <c r="S3768" t="s">
        <v>32</v>
      </c>
      <c r="T3768" s="1" t="s">
        <v>11</v>
      </c>
      <c r="U3768" s="1">
        <v>437527</v>
      </c>
      <c r="V3768" s="1">
        <v>437695</v>
      </c>
      <c r="W3768" s="1">
        <v>100</v>
      </c>
      <c r="X3768" s="1"/>
    </row>
    <row r="3769" spans="1:24" x14ac:dyDescent="0.2">
      <c r="A3769" t="s">
        <v>37</v>
      </c>
      <c r="B3769" s="1" t="s">
        <v>18</v>
      </c>
      <c r="C3769" s="1">
        <v>802038</v>
      </c>
      <c r="D3769" s="1">
        <v>802207</v>
      </c>
      <c r="E3769" s="1">
        <v>100</v>
      </c>
      <c r="G3769" t="s">
        <v>30</v>
      </c>
      <c r="H3769" s="1" t="s">
        <v>18</v>
      </c>
      <c r="I3769" s="1">
        <v>781469</v>
      </c>
      <c r="J3769" s="1">
        <v>781638</v>
      </c>
      <c r="K3769" s="1">
        <v>100</v>
      </c>
      <c r="N3769"/>
      <c r="O3769"/>
      <c r="P3769"/>
      <c r="Q3769"/>
      <c r="S3769" t="s">
        <v>32</v>
      </c>
      <c r="T3769" s="1" t="s">
        <v>18</v>
      </c>
      <c r="U3769" s="1">
        <v>437696</v>
      </c>
      <c r="V3769" s="1">
        <v>437865</v>
      </c>
      <c r="W3769" s="1">
        <v>100</v>
      </c>
      <c r="X3769" s="1"/>
    </row>
    <row r="3770" spans="1:24" x14ac:dyDescent="0.2">
      <c r="A3770" t="s">
        <v>37</v>
      </c>
      <c r="B3770" s="1" t="s">
        <v>4</v>
      </c>
      <c r="C3770" s="1">
        <v>802208</v>
      </c>
      <c r="D3770" s="1">
        <v>802375</v>
      </c>
      <c r="E3770" s="1">
        <v>99.4</v>
      </c>
      <c r="G3770" t="s">
        <v>30</v>
      </c>
      <c r="H3770" s="1" t="s">
        <v>4</v>
      </c>
      <c r="I3770" s="1">
        <v>781639</v>
      </c>
      <c r="J3770" s="1">
        <v>781806</v>
      </c>
      <c r="K3770" s="1">
        <v>99.4</v>
      </c>
      <c r="N3770"/>
      <c r="O3770"/>
      <c r="P3770"/>
      <c r="Q3770"/>
      <c r="S3770" t="s">
        <v>32</v>
      </c>
      <c r="T3770" s="1" t="s">
        <v>4</v>
      </c>
      <c r="U3770" s="1">
        <v>437866</v>
      </c>
      <c r="V3770" s="1">
        <v>438033</v>
      </c>
      <c r="W3770" s="1">
        <v>99.4</v>
      </c>
      <c r="X3770" s="1"/>
    </row>
    <row r="3771" spans="1:24" x14ac:dyDescent="0.2">
      <c r="A3771" t="s">
        <v>37</v>
      </c>
      <c r="B3771" s="1" t="s">
        <v>10</v>
      </c>
      <c r="C3771" s="1">
        <v>802376</v>
      </c>
      <c r="D3771" s="1">
        <v>802545</v>
      </c>
      <c r="E3771" s="1">
        <v>98.82</v>
      </c>
      <c r="G3771" t="s">
        <v>30</v>
      </c>
      <c r="H3771" s="1" t="s">
        <v>10</v>
      </c>
      <c r="I3771" s="1">
        <v>781807</v>
      </c>
      <c r="J3771" s="1">
        <v>781976</v>
      </c>
      <c r="K3771" s="1">
        <v>98.82</v>
      </c>
      <c r="N3771"/>
      <c r="O3771"/>
      <c r="P3771"/>
      <c r="Q3771"/>
      <c r="S3771" t="s">
        <v>32</v>
      </c>
      <c r="T3771" s="1" t="s">
        <v>10</v>
      </c>
      <c r="U3771" s="1">
        <v>438034</v>
      </c>
      <c r="V3771" s="1">
        <v>438203</v>
      </c>
      <c r="W3771" s="1">
        <v>98.82</v>
      </c>
      <c r="X3771" s="1"/>
    </row>
    <row r="3772" spans="1:24" x14ac:dyDescent="0.2">
      <c r="A3772" t="s">
        <v>37</v>
      </c>
      <c r="B3772" s="1" t="s">
        <v>12</v>
      </c>
      <c r="C3772" s="1">
        <v>802546</v>
      </c>
      <c r="D3772" s="1">
        <v>802716</v>
      </c>
      <c r="E3772" s="1">
        <v>99.42</v>
      </c>
      <c r="G3772" t="s">
        <v>30</v>
      </c>
      <c r="H3772" s="1" t="s">
        <v>12</v>
      </c>
      <c r="I3772" s="1">
        <v>781977</v>
      </c>
      <c r="J3772" s="1">
        <v>782147</v>
      </c>
      <c r="K3772" s="1">
        <v>99.42</v>
      </c>
      <c r="N3772"/>
      <c r="O3772"/>
      <c r="P3772"/>
      <c r="Q3772"/>
      <c r="S3772" t="s">
        <v>32</v>
      </c>
      <c r="T3772" s="1" t="s">
        <v>12</v>
      </c>
      <c r="U3772" s="1">
        <v>438204</v>
      </c>
      <c r="V3772" s="1">
        <v>438374</v>
      </c>
      <c r="W3772" s="1">
        <v>99.42</v>
      </c>
      <c r="X3772" s="1"/>
    </row>
    <row r="3773" spans="1:24" x14ac:dyDescent="0.2">
      <c r="A3773" t="s">
        <v>37</v>
      </c>
      <c r="B3773" s="1" t="s">
        <v>6</v>
      </c>
      <c r="C3773" s="1">
        <v>802717</v>
      </c>
      <c r="D3773" s="1">
        <v>802887</v>
      </c>
      <c r="E3773" s="1">
        <v>100</v>
      </c>
      <c r="G3773" t="s">
        <v>30</v>
      </c>
      <c r="H3773" s="1" t="s">
        <v>6</v>
      </c>
      <c r="I3773" s="1">
        <v>782148</v>
      </c>
      <c r="J3773" s="1">
        <v>782318</v>
      </c>
      <c r="K3773" s="1">
        <v>100</v>
      </c>
      <c r="N3773"/>
      <c r="O3773"/>
      <c r="P3773"/>
      <c r="Q3773"/>
      <c r="S3773" t="s">
        <v>32</v>
      </c>
      <c r="T3773" s="1" t="s">
        <v>6</v>
      </c>
      <c r="U3773" s="1">
        <v>438375</v>
      </c>
      <c r="V3773" s="1">
        <v>438545</v>
      </c>
      <c r="W3773" s="1">
        <v>100</v>
      </c>
      <c r="X3773" s="1"/>
    </row>
    <row r="3774" spans="1:24" x14ac:dyDescent="0.2">
      <c r="A3774" t="s">
        <v>37</v>
      </c>
      <c r="B3774" s="1" t="s">
        <v>8</v>
      </c>
      <c r="C3774" s="1">
        <v>802888</v>
      </c>
      <c r="D3774" s="1">
        <v>803058</v>
      </c>
      <c r="E3774" s="1">
        <v>100</v>
      </c>
      <c r="G3774" t="s">
        <v>30</v>
      </c>
      <c r="H3774" s="1" t="s">
        <v>8</v>
      </c>
      <c r="I3774" s="1">
        <v>782319</v>
      </c>
      <c r="J3774" s="1">
        <v>782489</v>
      </c>
      <c r="K3774" s="1">
        <v>100</v>
      </c>
      <c r="N3774"/>
      <c r="O3774"/>
      <c r="P3774"/>
      <c r="Q3774"/>
      <c r="S3774" t="s">
        <v>32</v>
      </c>
      <c r="T3774" s="1" t="s">
        <v>8</v>
      </c>
      <c r="U3774" s="1">
        <v>438546</v>
      </c>
      <c r="V3774" s="1">
        <v>438716</v>
      </c>
      <c r="W3774" s="1">
        <v>100</v>
      </c>
      <c r="X3774" s="1"/>
    </row>
    <row r="3775" spans="1:24" x14ac:dyDescent="0.2">
      <c r="A3775" t="s">
        <v>37</v>
      </c>
      <c r="B3775" s="1" t="s">
        <v>11</v>
      </c>
      <c r="C3775" s="1">
        <v>803059</v>
      </c>
      <c r="D3775" s="1">
        <v>803225</v>
      </c>
      <c r="E3775" s="1">
        <v>89.53</v>
      </c>
      <c r="G3775" t="s">
        <v>30</v>
      </c>
      <c r="H3775" s="1" t="s">
        <v>11</v>
      </c>
      <c r="I3775" s="1">
        <v>782490</v>
      </c>
      <c r="J3775" s="1">
        <v>782656</v>
      </c>
      <c r="K3775" s="1">
        <v>89.53</v>
      </c>
      <c r="N3775"/>
      <c r="O3775"/>
      <c r="P3775"/>
      <c r="Q3775"/>
      <c r="S3775" t="s">
        <v>32</v>
      </c>
      <c r="T3775" s="1" t="s">
        <v>11</v>
      </c>
      <c r="U3775" s="1">
        <v>438717</v>
      </c>
      <c r="V3775" s="1">
        <v>438883</v>
      </c>
      <c r="W3775" s="1">
        <v>89.53</v>
      </c>
      <c r="X3775" s="1"/>
    </row>
    <row r="3776" spans="1:24" x14ac:dyDescent="0.2">
      <c r="A3776" t="s">
        <v>37</v>
      </c>
      <c r="B3776" s="1" t="s">
        <v>7</v>
      </c>
      <c r="C3776" s="1">
        <v>803226</v>
      </c>
      <c r="D3776" s="1">
        <v>803396</v>
      </c>
      <c r="E3776" s="1">
        <v>98.25</v>
      </c>
      <c r="G3776" t="s">
        <v>30</v>
      </c>
      <c r="H3776" s="1" t="s">
        <v>7</v>
      </c>
      <c r="I3776" s="1">
        <v>782657</v>
      </c>
      <c r="J3776" s="1">
        <v>782827</v>
      </c>
      <c r="K3776" s="1">
        <v>98.25</v>
      </c>
      <c r="N3776"/>
      <c r="O3776"/>
      <c r="P3776"/>
      <c r="Q3776"/>
      <c r="S3776" t="s">
        <v>32</v>
      </c>
      <c r="T3776" s="1" t="s">
        <v>7</v>
      </c>
      <c r="U3776" s="1">
        <v>438884</v>
      </c>
      <c r="V3776" s="1">
        <v>439054</v>
      </c>
      <c r="W3776" s="1">
        <v>98.25</v>
      </c>
      <c r="X3776" s="1"/>
    </row>
    <row r="3777" spans="1:24" x14ac:dyDescent="0.2">
      <c r="A3777" t="s">
        <v>37</v>
      </c>
      <c r="B3777" s="1" t="s">
        <v>13</v>
      </c>
      <c r="C3777" s="1">
        <v>803397</v>
      </c>
      <c r="D3777" s="1">
        <v>803567</v>
      </c>
      <c r="E3777" s="1">
        <v>100</v>
      </c>
      <c r="G3777" t="s">
        <v>30</v>
      </c>
      <c r="H3777" s="1" t="s">
        <v>13</v>
      </c>
      <c r="I3777" s="1">
        <v>782828</v>
      </c>
      <c r="J3777" s="1">
        <v>782998</v>
      </c>
      <c r="K3777" s="1">
        <v>100</v>
      </c>
      <c r="N3777"/>
      <c r="O3777"/>
      <c r="P3777"/>
      <c r="Q3777"/>
      <c r="S3777" t="s">
        <v>32</v>
      </c>
      <c r="T3777" s="1" t="s">
        <v>13</v>
      </c>
      <c r="U3777" s="1">
        <v>439055</v>
      </c>
      <c r="V3777" s="1">
        <v>439225</v>
      </c>
      <c r="W3777" s="1">
        <v>100</v>
      </c>
      <c r="X3777" s="1"/>
    </row>
    <row r="3778" spans="1:24" x14ac:dyDescent="0.2">
      <c r="A3778" t="s">
        <v>37</v>
      </c>
      <c r="B3778" s="1" t="s">
        <v>3</v>
      </c>
      <c r="C3778" s="1">
        <v>803568</v>
      </c>
      <c r="D3778" s="1">
        <v>803738</v>
      </c>
      <c r="E3778" s="1">
        <v>99.42</v>
      </c>
      <c r="G3778" t="s">
        <v>30</v>
      </c>
      <c r="H3778" s="1" t="s">
        <v>3</v>
      </c>
      <c r="I3778" s="1">
        <v>782999</v>
      </c>
      <c r="J3778" s="1">
        <v>783169</v>
      </c>
      <c r="K3778" s="1">
        <v>99.42</v>
      </c>
      <c r="N3778"/>
      <c r="O3778"/>
      <c r="P3778"/>
      <c r="Q3778"/>
      <c r="S3778" t="s">
        <v>32</v>
      </c>
      <c r="T3778" s="1" t="s">
        <v>3</v>
      </c>
      <c r="U3778" s="1">
        <v>439226</v>
      </c>
      <c r="V3778" s="1">
        <v>439396</v>
      </c>
      <c r="W3778" s="1">
        <v>99.42</v>
      </c>
      <c r="X3778" s="1"/>
    </row>
    <row r="3779" spans="1:24" x14ac:dyDescent="0.2">
      <c r="A3779" t="s">
        <v>37</v>
      </c>
      <c r="B3779" s="1" t="s">
        <v>11</v>
      </c>
      <c r="C3779" s="1">
        <v>803739</v>
      </c>
      <c r="D3779" s="1">
        <v>803907</v>
      </c>
      <c r="E3779" s="1">
        <v>100</v>
      </c>
      <c r="G3779" t="s">
        <v>30</v>
      </c>
      <c r="H3779" s="1" t="s">
        <v>11</v>
      </c>
      <c r="I3779" s="1">
        <v>783170</v>
      </c>
      <c r="J3779" s="1">
        <v>783338</v>
      </c>
      <c r="K3779" s="1">
        <v>100</v>
      </c>
      <c r="N3779"/>
      <c r="O3779"/>
      <c r="P3779"/>
      <c r="Q3779"/>
      <c r="S3779" t="s">
        <v>32</v>
      </c>
      <c r="T3779" s="1" t="s">
        <v>11</v>
      </c>
      <c r="U3779" s="1">
        <v>439397</v>
      </c>
      <c r="V3779" s="1">
        <v>439565</v>
      </c>
      <c r="W3779" s="1">
        <v>100</v>
      </c>
      <c r="X3779" s="1"/>
    </row>
    <row r="3780" spans="1:24" x14ac:dyDescent="0.2">
      <c r="A3780" t="s">
        <v>37</v>
      </c>
      <c r="B3780" s="1" t="s">
        <v>18</v>
      </c>
      <c r="C3780" s="1">
        <v>803908</v>
      </c>
      <c r="D3780" s="1">
        <v>804077</v>
      </c>
      <c r="E3780" s="1">
        <v>99.41</v>
      </c>
      <c r="G3780" t="s">
        <v>30</v>
      </c>
      <c r="H3780" s="1" t="s">
        <v>18</v>
      </c>
      <c r="I3780" s="1">
        <v>783339</v>
      </c>
      <c r="J3780" s="1">
        <v>783508</v>
      </c>
      <c r="K3780" s="1">
        <v>99.41</v>
      </c>
      <c r="N3780"/>
      <c r="O3780"/>
      <c r="P3780"/>
      <c r="Q3780"/>
      <c r="S3780" t="s">
        <v>32</v>
      </c>
      <c r="T3780" s="1" t="s">
        <v>18</v>
      </c>
      <c r="U3780" s="1">
        <v>439566</v>
      </c>
      <c r="V3780" s="1">
        <v>439735</v>
      </c>
      <c r="W3780" s="1">
        <v>99.41</v>
      </c>
      <c r="X3780" s="1"/>
    </row>
    <row r="3781" spans="1:24" x14ac:dyDescent="0.2">
      <c r="A3781" t="s">
        <v>37</v>
      </c>
      <c r="B3781" s="1" t="s">
        <v>4</v>
      </c>
      <c r="C3781" s="1">
        <v>804078</v>
      </c>
      <c r="D3781" s="1">
        <v>804245</v>
      </c>
      <c r="E3781" s="1">
        <v>99.4</v>
      </c>
      <c r="G3781" t="s">
        <v>30</v>
      </c>
      <c r="H3781" s="1" t="s">
        <v>4</v>
      </c>
      <c r="I3781" s="1">
        <v>783509</v>
      </c>
      <c r="J3781" s="1">
        <v>783676</v>
      </c>
      <c r="K3781" s="1">
        <v>99.4</v>
      </c>
      <c r="N3781"/>
      <c r="O3781"/>
      <c r="P3781"/>
      <c r="Q3781"/>
      <c r="S3781" t="s">
        <v>32</v>
      </c>
      <c r="T3781" s="1" t="s">
        <v>4</v>
      </c>
      <c r="U3781" s="1">
        <v>439736</v>
      </c>
      <c r="V3781" s="1">
        <v>439903</v>
      </c>
      <c r="W3781" s="1">
        <v>99.4</v>
      </c>
      <c r="X3781" s="1"/>
    </row>
    <row r="3782" spans="1:24" x14ac:dyDescent="0.2">
      <c r="A3782" t="s">
        <v>37</v>
      </c>
      <c r="B3782" s="1" t="s">
        <v>10</v>
      </c>
      <c r="C3782" s="1">
        <v>804246</v>
      </c>
      <c r="D3782" s="1">
        <v>804415</v>
      </c>
      <c r="E3782" s="1">
        <v>100</v>
      </c>
      <c r="G3782" t="s">
        <v>30</v>
      </c>
      <c r="H3782" s="1" t="s">
        <v>10</v>
      </c>
      <c r="I3782" s="1">
        <v>783677</v>
      </c>
      <c r="J3782" s="1">
        <v>783846</v>
      </c>
      <c r="K3782" s="1">
        <v>100</v>
      </c>
      <c r="N3782"/>
      <c r="O3782"/>
      <c r="P3782"/>
      <c r="Q3782"/>
      <c r="S3782" t="s">
        <v>32</v>
      </c>
      <c r="T3782" s="1" t="s">
        <v>10</v>
      </c>
      <c r="U3782" s="1">
        <v>439904</v>
      </c>
      <c r="V3782" s="1">
        <v>440073</v>
      </c>
      <c r="W3782" s="1">
        <v>100</v>
      </c>
      <c r="X3782" s="1"/>
    </row>
    <row r="3783" spans="1:24" x14ac:dyDescent="0.2">
      <c r="A3783" t="s">
        <v>37</v>
      </c>
      <c r="B3783" s="1" t="s">
        <v>12</v>
      </c>
      <c r="C3783" s="1">
        <v>804416</v>
      </c>
      <c r="D3783" s="1">
        <v>804586</v>
      </c>
      <c r="E3783" s="1">
        <v>97.08</v>
      </c>
      <c r="G3783" t="s">
        <v>30</v>
      </c>
      <c r="H3783" s="1" t="s">
        <v>12</v>
      </c>
      <c r="I3783" s="1">
        <v>783847</v>
      </c>
      <c r="J3783" s="1">
        <v>784017</v>
      </c>
      <c r="K3783" s="1">
        <v>97.08</v>
      </c>
      <c r="N3783"/>
      <c r="O3783"/>
      <c r="P3783"/>
      <c r="Q3783"/>
      <c r="S3783" t="s">
        <v>32</v>
      </c>
      <c r="T3783" s="1" t="s">
        <v>12</v>
      </c>
      <c r="U3783" s="1">
        <v>440074</v>
      </c>
      <c r="V3783" s="1">
        <v>440244</v>
      </c>
      <c r="W3783" s="1">
        <v>97.08</v>
      </c>
      <c r="X3783" s="1"/>
    </row>
    <row r="3784" spans="1:24" x14ac:dyDescent="0.2">
      <c r="A3784" t="s">
        <v>37</v>
      </c>
      <c r="B3784" s="1" t="s">
        <v>6</v>
      </c>
      <c r="C3784" s="1">
        <v>804587</v>
      </c>
      <c r="D3784" s="1">
        <v>804757</v>
      </c>
      <c r="E3784" s="1">
        <v>98.83</v>
      </c>
      <c r="G3784" t="s">
        <v>30</v>
      </c>
      <c r="H3784" s="1" t="s">
        <v>6</v>
      </c>
      <c r="I3784" s="1">
        <v>784018</v>
      </c>
      <c r="J3784" s="1">
        <v>784188</v>
      </c>
      <c r="K3784" s="1">
        <v>98.83</v>
      </c>
      <c r="N3784"/>
      <c r="O3784"/>
      <c r="P3784"/>
      <c r="Q3784"/>
      <c r="S3784" t="s">
        <v>32</v>
      </c>
      <c r="T3784" s="1" t="s">
        <v>6</v>
      </c>
      <c r="U3784" s="1">
        <v>440245</v>
      </c>
      <c r="V3784" s="1">
        <v>440415</v>
      </c>
      <c r="W3784" s="1">
        <v>98.83</v>
      </c>
      <c r="X3784" s="1"/>
    </row>
    <row r="3785" spans="1:24" x14ac:dyDescent="0.2">
      <c r="A3785" t="s">
        <v>37</v>
      </c>
      <c r="B3785" s="1" t="s">
        <v>3</v>
      </c>
      <c r="C3785" s="1">
        <v>804758</v>
      </c>
      <c r="D3785" s="1">
        <v>804928</v>
      </c>
      <c r="E3785" s="1">
        <v>98.83</v>
      </c>
      <c r="G3785" t="s">
        <v>30</v>
      </c>
      <c r="H3785" s="1" t="s">
        <v>3</v>
      </c>
      <c r="I3785" s="1">
        <v>784189</v>
      </c>
      <c r="J3785" s="1">
        <v>784359</v>
      </c>
      <c r="K3785" s="1">
        <v>98.83</v>
      </c>
      <c r="N3785"/>
      <c r="O3785"/>
      <c r="P3785"/>
      <c r="Q3785"/>
      <c r="S3785" t="s">
        <v>32</v>
      </c>
      <c r="T3785" s="1" t="s">
        <v>3</v>
      </c>
      <c r="U3785" s="1">
        <v>440416</v>
      </c>
      <c r="V3785" s="1">
        <v>440586</v>
      </c>
      <c r="W3785" s="1">
        <v>98.83</v>
      </c>
      <c r="X3785" s="1"/>
    </row>
    <row r="3786" spans="1:24" x14ac:dyDescent="0.2">
      <c r="A3786" t="s">
        <v>37</v>
      </c>
      <c r="B3786" s="1" t="s">
        <v>11</v>
      </c>
      <c r="C3786" s="1">
        <v>804929</v>
      </c>
      <c r="D3786" s="1">
        <v>805095</v>
      </c>
      <c r="E3786" s="1">
        <v>91.86</v>
      </c>
      <c r="G3786" t="s">
        <v>30</v>
      </c>
      <c r="H3786" s="1" t="s">
        <v>11</v>
      </c>
      <c r="I3786" s="1">
        <v>784360</v>
      </c>
      <c r="J3786" s="1">
        <v>784526</v>
      </c>
      <c r="K3786" s="1">
        <v>91.86</v>
      </c>
      <c r="N3786"/>
      <c r="O3786"/>
      <c r="P3786"/>
      <c r="Q3786"/>
      <c r="S3786" t="s">
        <v>32</v>
      </c>
      <c r="T3786" s="1" t="s">
        <v>11</v>
      </c>
      <c r="U3786" s="1">
        <v>440587</v>
      </c>
      <c r="V3786" s="1">
        <v>440753</v>
      </c>
      <c r="W3786" s="1">
        <v>91.86</v>
      </c>
      <c r="X3786" s="1"/>
    </row>
    <row r="3787" spans="1:24" x14ac:dyDescent="0.2">
      <c r="A3787" t="s">
        <v>37</v>
      </c>
      <c r="B3787" s="1" t="s">
        <v>7</v>
      </c>
      <c r="C3787" s="1">
        <v>805096</v>
      </c>
      <c r="D3787" s="1">
        <v>805266</v>
      </c>
      <c r="E3787" s="1">
        <v>100</v>
      </c>
      <c r="G3787" t="s">
        <v>30</v>
      </c>
      <c r="H3787" s="1" t="s">
        <v>7</v>
      </c>
      <c r="I3787" s="1">
        <v>784527</v>
      </c>
      <c r="J3787" s="1">
        <v>784697</v>
      </c>
      <c r="K3787" s="1">
        <v>100</v>
      </c>
      <c r="N3787"/>
      <c r="O3787"/>
      <c r="P3787"/>
      <c r="Q3787"/>
      <c r="S3787" t="s">
        <v>32</v>
      </c>
      <c r="T3787" s="1" t="s">
        <v>7</v>
      </c>
      <c r="U3787" s="1">
        <v>440754</v>
      </c>
      <c r="V3787" s="1">
        <v>440924</v>
      </c>
      <c r="W3787" s="1">
        <v>100</v>
      </c>
      <c r="X3787" s="1"/>
    </row>
    <row r="3788" spans="1:24" x14ac:dyDescent="0.2">
      <c r="A3788" t="s">
        <v>37</v>
      </c>
      <c r="B3788" s="1" t="s">
        <v>13</v>
      </c>
      <c r="C3788" s="1">
        <v>805267</v>
      </c>
      <c r="D3788" s="1">
        <v>805437</v>
      </c>
      <c r="E3788" s="1">
        <v>99.42</v>
      </c>
      <c r="G3788" t="s">
        <v>30</v>
      </c>
      <c r="H3788" s="1" t="s">
        <v>13</v>
      </c>
      <c r="I3788" s="1">
        <v>784698</v>
      </c>
      <c r="J3788" s="1">
        <v>784868</v>
      </c>
      <c r="K3788" s="1">
        <v>99.42</v>
      </c>
      <c r="N3788"/>
      <c r="O3788"/>
      <c r="P3788"/>
      <c r="Q3788"/>
      <c r="S3788" t="s">
        <v>32</v>
      </c>
      <c r="T3788" s="1" t="s">
        <v>13</v>
      </c>
      <c r="U3788" s="1">
        <v>440925</v>
      </c>
      <c r="V3788" s="1">
        <v>441095</v>
      </c>
      <c r="W3788" s="1">
        <v>99.42</v>
      </c>
      <c r="X3788" s="1"/>
    </row>
    <row r="3789" spans="1:24" x14ac:dyDescent="0.2">
      <c r="A3789" t="s">
        <v>37</v>
      </c>
      <c r="B3789" s="1" t="s">
        <v>3</v>
      </c>
      <c r="C3789" s="1">
        <v>805438</v>
      </c>
      <c r="D3789" s="1">
        <v>805608</v>
      </c>
      <c r="E3789" s="1">
        <v>99.42</v>
      </c>
      <c r="G3789" t="s">
        <v>30</v>
      </c>
      <c r="H3789" s="1" t="s">
        <v>3</v>
      </c>
      <c r="I3789" s="1">
        <v>784869</v>
      </c>
      <c r="J3789" s="1">
        <v>785039</v>
      </c>
      <c r="K3789" s="1">
        <v>99.42</v>
      </c>
      <c r="N3789"/>
      <c r="O3789"/>
      <c r="P3789"/>
      <c r="Q3789"/>
      <c r="S3789" t="s">
        <v>32</v>
      </c>
      <c r="T3789" s="1" t="s">
        <v>3</v>
      </c>
      <c r="U3789" s="1">
        <v>441096</v>
      </c>
      <c r="V3789" s="1">
        <v>441266</v>
      </c>
      <c r="W3789" s="1">
        <v>99.42</v>
      </c>
      <c r="X3789" s="1"/>
    </row>
    <row r="3790" spans="1:24" x14ac:dyDescent="0.2">
      <c r="A3790" t="s">
        <v>37</v>
      </c>
      <c r="B3790" s="1" t="s">
        <v>11</v>
      </c>
      <c r="C3790" s="1">
        <v>805609</v>
      </c>
      <c r="D3790" s="1">
        <v>805777</v>
      </c>
      <c r="E3790" s="1">
        <v>100</v>
      </c>
      <c r="G3790" t="s">
        <v>30</v>
      </c>
      <c r="H3790" s="1" t="s">
        <v>11</v>
      </c>
      <c r="I3790" s="1">
        <v>785040</v>
      </c>
      <c r="J3790" s="1">
        <v>785208</v>
      </c>
      <c r="K3790" s="1">
        <v>100</v>
      </c>
      <c r="N3790"/>
      <c r="O3790"/>
      <c r="P3790"/>
      <c r="Q3790"/>
      <c r="S3790" t="s">
        <v>32</v>
      </c>
      <c r="T3790" s="1" t="s">
        <v>11</v>
      </c>
      <c r="U3790" s="1">
        <v>441267</v>
      </c>
      <c r="V3790" s="1">
        <v>441435</v>
      </c>
      <c r="W3790" s="1">
        <v>100</v>
      </c>
      <c r="X3790" s="1"/>
    </row>
    <row r="3791" spans="1:24" x14ac:dyDescent="0.2">
      <c r="A3791" t="s">
        <v>37</v>
      </c>
      <c r="B3791" s="1" t="s">
        <v>18</v>
      </c>
      <c r="C3791" s="1">
        <v>805778</v>
      </c>
      <c r="D3791" s="1">
        <v>805947</v>
      </c>
      <c r="E3791" s="1">
        <v>98.82</v>
      </c>
      <c r="G3791" t="s">
        <v>30</v>
      </c>
      <c r="H3791" s="1" t="s">
        <v>18</v>
      </c>
      <c r="I3791" s="1">
        <v>785209</v>
      </c>
      <c r="J3791" s="1">
        <v>785378</v>
      </c>
      <c r="K3791" s="1">
        <v>98.82</v>
      </c>
      <c r="N3791"/>
      <c r="O3791"/>
      <c r="P3791"/>
      <c r="Q3791"/>
      <c r="S3791" t="s">
        <v>32</v>
      </c>
      <c r="T3791" s="1" t="s">
        <v>18</v>
      </c>
      <c r="U3791" s="1">
        <v>441436</v>
      </c>
      <c r="V3791" s="1">
        <v>441605</v>
      </c>
      <c r="W3791" s="1">
        <v>98.82</v>
      </c>
      <c r="X3791" s="1"/>
    </row>
    <row r="3792" spans="1:24" x14ac:dyDescent="0.2">
      <c r="A3792" t="s">
        <v>37</v>
      </c>
      <c r="B3792" s="1" t="s">
        <v>4</v>
      </c>
      <c r="C3792" s="1">
        <v>805948</v>
      </c>
      <c r="D3792" s="1">
        <v>806115</v>
      </c>
      <c r="E3792" s="1">
        <v>100</v>
      </c>
      <c r="G3792" t="s">
        <v>30</v>
      </c>
      <c r="H3792" s="1" t="s">
        <v>4</v>
      </c>
      <c r="I3792" s="1">
        <v>785379</v>
      </c>
      <c r="J3792" s="1">
        <v>785546</v>
      </c>
      <c r="K3792" s="1">
        <v>100</v>
      </c>
      <c r="N3792"/>
      <c r="O3792"/>
      <c r="P3792"/>
      <c r="Q3792"/>
      <c r="S3792" t="s">
        <v>32</v>
      </c>
      <c r="T3792" s="1" t="s">
        <v>4</v>
      </c>
      <c r="U3792" s="1">
        <v>441606</v>
      </c>
      <c r="V3792" s="1">
        <v>441773</v>
      </c>
      <c r="W3792" s="1">
        <v>100</v>
      </c>
      <c r="X3792" s="1"/>
    </row>
    <row r="3793" spans="1:24" x14ac:dyDescent="0.2">
      <c r="A3793" t="s">
        <v>37</v>
      </c>
      <c r="B3793" s="1" t="s">
        <v>10</v>
      </c>
      <c r="C3793" s="1">
        <v>806116</v>
      </c>
      <c r="D3793" s="1">
        <v>806285</v>
      </c>
      <c r="E3793" s="1">
        <v>100</v>
      </c>
      <c r="G3793" t="s">
        <v>30</v>
      </c>
      <c r="H3793" s="1" t="s">
        <v>10</v>
      </c>
      <c r="I3793" s="1">
        <v>785547</v>
      </c>
      <c r="J3793" s="1">
        <v>785716</v>
      </c>
      <c r="K3793" s="1">
        <v>100</v>
      </c>
      <c r="N3793"/>
      <c r="O3793"/>
      <c r="P3793"/>
      <c r="Q3793"/>
      <c r="S3793" t="s">
        <v>32</v>
      </c>
      <c r="T3793" s="1" t="s">
        <v>10</v>
      </c>
      <c r="U3793" s="1">
        <v>441774</v>
      </c>
      <c r="V3793" s="1">
        <v>441943</v>
      </c>
      <c r="W3793" s="1">
        <v>100</v>
      </c>
      <c r="X3793" s="1"/>
    </row>
    <row r="3794" spans="1:24" x14ac:dyDescent="0.2">
      <c r="A3794" t="s">
        <v>37</v>
      </c>
      <c r="B3794" s="1" t="s">
        <v>12</v>
      </c>
      <c r="C3794" s="1">
        <v>806286</v>
      </c>
      <c r="D3794" s="1">
        <v>806456</v>
      </c>
      <c r="E3794" s="1">
        <v>97.08</v>
      </c>
      <c r="G3794" t="s">
        <v>30</v>
      </c>
      <c r="H3794" s="1" t="s">
        <v>12</v>
      </c>
      <c r="I3794" s="1">
        <v>785717</v>
      </c>
      <c r="J3794" s="1">
        <v>785887</v>
      </c>
      <c r="K3794" s="1">
        <v>97.08</v>
      </c>
      <c r="N3794"/>
      <c r="O3794"/>
      <c r="P3794"/>
      <c r="Q3794"/>
      <c r="S3794" t="s">
        <v>32</v>
      </c>
      <c r="T3794" s="1" t="s">
        <v>12</v>
      </c>
      <c r="U3794" s="1">
        <v>441944</v>
      </c>
      <c r="V3794" s="1">
        <v>442114</v>
      </c>
      <c r="W3794" s="1">
        <v>97.08</v>
      </c>
      <c r="X3794" s="1"/>
    </row>
    <row r="3795" spans="1:24" x14ac:dyDescent="0.2">
      <c r="A3795" t="s">
        <v>37</v>
      </c>
      <c r="B3795" s="1" t="s">
        <v>6</v>
      </c>
      <c r="C3795" s="1">
        <v>806457</v>
      </c>
      <c r="D3795" s="1">
        <v>806627</v>
      </c>
      <c r="E3795" s="1">
        <v>100</v>
      </c>
      <c r="G3795" t="s">
        <v>30</v>
      </c>
      <c r="H3795" s="1" t="s">
        <v>6</v>
      </c>
      <c r="I3795" s="1">
        <v>785888</v>
      </c>
      <c r="J3795" s="1">
        <v>786058</v>
      </c>
      <c r="K3795" s="1">
        <v>100</v>
      </c>
      <c r="N3795"/>
      <c r="O3795"/>
      <c r="P3795"/>
      <c r="Q3795"/>
      <c r="S3795" t="s">
        <v>32</v>
      </c>
      <c r="T3795" s="1" t="s">
        <v>6</v>
      </c>
      <c r="U3795" s="1">
        <v>442115</v>
      </c>
      <c r="V3795" s="1">
        <v>442285</v>
      </c>
      <c r="W3795" s="1">
        <v>100</v>
      </c>
      <c r="X3795" s="1"/>
    </row>
    <row r="3796" spans="1:24" x14ac:dyDescent="0.2">
      <c r="A3796" t="s">
        <v>37</v>
      </c>
      <c r="B3796" s="1" t="s">
        <v>8</v>
      </c>
      <c r="C3796" s="1">
        <v>806628</v>
      </c>
      <c r="D3796" s="1">
        <v>806798</v>
      </c>
      <c r="E3796" s="1">
        <v>100</v>
      </c>
      <c r="G3796" t="s">
        <v>30</v>
      </c>
      <c r="H3796" s="1" t="s">
        <v>8</v>
      </c>
      <c r="I3796" s="1">
        <v>786059</v>
      </c>
      <c r="J3796" s="1">
        <v>786229</v>
      </c>
      <c r="K3796" s="1">
        <v>100</v>
      </c>
      <c r="N3796"/>
      <c r="O3796"/>
      <c r="P3796"/>
      <c r="Q3796"/>
      <c r="S3796" t="s">
        <v>32</v>
      </c>
      <c r="T3796" s="1" t="s">
        <v>8</v>
      </c>
      <c r="U3796" s="1">
        <v>442286</v>
      </c>
      <c r="V3796" s="1">
        <v>442456</v>
      </c>
      <c r="W3796" s="1">
        <v>100</v>
      </c>
      <c r="X3796" s="1"/>
    </row>
    <row r="3797" spans="1:24" x14ac:dyDescent="0.2">
      <c r="A3797" t="s">
        <v>37</v>
      </c>
      <c r="B3797" s="1" t="s">
        <v>11</v>
      </c>
      <c r="C3797" s="1">
        <v>806799</v>
      </c>
      <c r="D3797" s="1">
        <v>806965</v>
      </c>
      <c r="E3797" s="1">
        <v>89.53</v>
      </c>
      <c r="G3797" t="s">
        <v>30</v>
      </c>
      <c r="H3797" s="1" t="s">
        <v>11</v>
      </c>
      <c r="I3797" s="1">
        <v>786230</v>
      </c>
      <c r="J3797" s="1">
        <v>786396</v>
      </c>
      <c r="K3797" s="1">
        <v>89.53</v>
      </c>
      <c r="N3797"/>
      <c r="O3797"/>
      <c r="P3797"/>
      <c r="Q3797"/>
      <c r="S3797" t="s">
        <v>32</v>
      </c>
      <c r="T3797" s="1" t="s">
        <v>11</v>
      </c>
      <c r="U3797" s="1">
        <v>442457</v>
      </c>
      <c r="V3797" s="1">
        <v>442623</v>
      </c>
      <c r="W3797" s="1">
        <v>89.53</v>
      </c>
      <c r="X3797" s="1"/>
    </row>
    <row r="3798" spans="1:24" x14ac:dyDescent="0.2">
      <c r="A3798" t="s">
        <v>37</v>
      </c>
      <c r="B3798" s="1" t="s">
        <v>7</v>
      </c>
      <c r="C3798" s="1">
        <v>806966</v>
      </c>
      <c r="D3798" s="1">
        <v>807136</v>
      </c>
      <c r="E3798" s="1">
        <v>98.25</v>
      </c>
      <c r="G3798" t="s">
        <v>30</v>
      </c>
      <c r="H3798" s="1" t="s">
        <v>7</v>
      </c>
      <c r="I3798" s="1">
        <v>786397</v>
      </c>
      <c r="J3798" s="1">
        <v>786567</v>
      </c>
      <c r="K3798" s="1">
        <v>98.25</v>
      </c>
      <c r="N3798"/>
      <c r="O3798"/>
      <c r="P3798"/>
      <c r="Q3798"/>
      <c r="S3798" t="s">
        <v>32</v>
      </c>
      <c r="T3798" s="1" t="s">
        <v>7</v>
      </c>
      <c r="U3798" s="1">
        <v>442624</v>
      </c>
      <c r="V3798" s="1">
        <v>442794</v>
      </c>
      <c r="W3798" s="1">
        <v>98.25</v>
      </c>
      <c r="X3798" s="1"/>
    </row>
    <row r="3799" spans="1:24" x14ac:dyDescent="0.2">
      <c r="A3799" t="s">
        <v>37</v>
      </c>
      <c r="B3799" s="1" t="s">
        <v>13</v>
      </c>
      <c r="C3799" s="1">
        <v>807137</v>
      </c>
      <c r="D3799" s="1">
        <v>807307</v>
      </c>
      <c r="E3799" s="1">
        <v>100</v>
      </c>
      <c r="G3799" t="s">
        <v>30</v>
      </c>
      <c r="H3799" s="1" t="s">
        <v>13</v>
      </c>
      <c r="I3799" s="1">
        <v>786568</v>
      </c>
      <c r="J3799" s="1">
        <v>786738</v>
      </c>
      <c r="K3799" s="1">
        <v>100</v>
      </c>
      <c r="N3799"/>
      <c r="O3799"/>
      <c r="P3799"/>
      <c r="Q3799"/>
      <c r="S3799" t="s">
        <v>32</v>
      </c>
      <c r="T3799" s="1" t="s">
        <v>13</v>
      </c>
      <c r="U3799" s="1">
        <v>442795</v>
      </c>
      <c r="V3799" s="1">
        <v>442965</v>
      </c>
      <c r="W3799" s="1">
        <v>100</v>
      </c>
      <c r="X3799" s="1"/>
    </row>
    <row r="3800" spans="1:24" x14ac:dyDescent="0.2">
      <c r="A3800" t="s">
        <v>37</v>
      </c>
      <c r="B3800" s="1" t="s">
        <v>3</v>
      </c>
      <c r="C3800" s="1">
        <v>807308</v>
      </c>
      <c r="D3800" s="1">
        <v>807478</v>
      </c>
      <c r="E3800" s="1">
        <v>99.42</v>
      </c>
      <c r="G3800" t="s">
        <v>30</v>
      </c>
      <c r="H3800" s="1" t="s">
        <v>3</v>
      </c>
      <c r="I3800" s="1">
        <v>786739</v>
      </c>
      <c r="J3800" s="1">
        <v>786909</v>
      </c>
      <c r="K3800" s="1">
        <v>99.42</v>
      </c>
      <c r="N3800"/>
      <c r="O3800"/>
      <c r="P3800"/>
      <c r="Q3800"/>
      <c r="S3800" t="s">
        <v>32</v>
      </c>
      <c r="T3800" s="1" t="s">
        <v>3</v>
      </c>
      <c r="U3800" s="1">
        <v>442966</v>
      </c>
      <c r="V3800" s="1">
        <v>443136</v>
      </c>
      <c r="W3800" s="1">
        <v>99.42</v>
      </c>
      <c r="X3800" s="1"/>
    </row>
    <row r="3801" spans="1:24" x14ac:dyDescent="0.2">
      <c r="A3801" t="s">
        <v>37</v>
      </c>
      <c r="B3801" s="1" t="s">
        <v>11</v>
      </c>
      <c r="C3801" s="1">
        <v>807479</v>
      </c>
      <c r="D3801" s="1">
        <v>807647</v>
      </c>
      <c r="E3801" s="1">
        <v>100</v>
      </c>
      <c r="G3801" t="s">
        <v>30</v>
      </c>
      <c r="H3801" s="1" t="s">
        <v>11</v>
      </c>
      <c r="I3801" s="1">
        <v>786910</v>
      </c>
      <c r="J3801" s="1">
        <v>787078</v>
      </c>
      <c r="K3801" s="1">
        <v>100</v>
      </c>
      <c r="N3801"/>
      <c r="O3801"/>
      <c r="P3801"/>
      <c r="Q3801"/>
      <c r="S3801" t="s">
        <v>32</v>
      </c>
      <c r="T3801" s="1" t="s">
        <v>11</v>
      </c>
      <c r="U3801" s="1">
        <v>443137</v>
      </c>
      <c r="V3801" s="1">
        <v>443305</v>
      </c>
      <c r="W3801" s="1">
        <v>100</v>
      </c>
      <c r="X3801" s="1"/>
    </row>
    <row r="3802" spans="1:24" x14ac:dyDescent="0.2">
      <c r="A3802" t="s">
        <v>37</v>
      </c>
      <c r="B3802" s="1" t="s">
        <v>18</v>
      </c>
      <c r="C3802" s="1">
        <v>807648</v>
      </c>
      <c r="D3802" s="1">
        <v>807817</v>
      </c>
      <c r="E3802" s="1">
        <v>99.41</v>
      </c>
      <c r="G3802" t="s">
        <v>30</v>
      </c>
      <c r="H3802" s="1" t="s">
        <v>18</v>
      </c>
      <c r="I3802" s="1">
        <v>787079</v>
      </c>
      <c r="J3802" s="1">
        <v>787248</v>
      </c>
      <c r="K3802" s="1">
        <v>99.41</v>
      </c>
      <c r="N3802"/>
      <c r="O3802"/>
      <c r="P3802"/>
      <c r="Q3802"/>
      <c r="S3802" t="s">
        <v>32</v>
      </c>
      <c r="T3802" s="1" t="s">
        <v>18</v>
      </c>
      <c r="U3802" s="1">
        <v>443306</v>
      </c>
      <c r="V3802" s="1">
        <v>443475</v>
      </c>
      <c r="W3802" s="1">
        <v>99.41</v>
      </c>
      <c r="X3802" s="1"/>
    </row>
    <row r="3803" spans="1:24" x14ac:dyDescent="0.2">
      <c r="A3803" t="s">
        <v>37</v>
      </c>
      <c r="B3803" s="1" t="s">
        <v>4</v>
      </c>
      <c r="C3803" s="1">
        <v>807818</v>
      </c>
      <c r="D3803" s="1">
        <v>807985</v>
      </c>
      <c r="E3803" s="1">
        <v>99.4</v>
      </c>
      <c r="G3803" t="s">
        <v>30</v>
      </c>
      <c r="H3803" s="1" t="s">
        <v>4</v>
      </c>
      <c r="I3803" s="1">
        <v>787249</v>
      </c>
      <c r="J3803" s="1">
        <v>787416</v>
      </c>
      <c r="K3803" s="1">
        <v>99.4</v>
      </c>
      <c r="N3803"/>
      <c r="O3803"/>
      <c r="P3803"/>
      <c r="Q3803"/>
      <c r="S3803" t="s">
        <v>32</v>
      </c>
      <c r="T3803" s="1" t="s">
        <v>4</v>
      </c>
      <c r="U3803" s="1">
        <v>443476</v>
      </c>
      <c r="V3803" s="1">
        <v>443643</v>
      </c>
      <c r="W3803" s="1">
        <v>99.4</v>
      </c>
      <c r="X3803" s="1"/>
    </row>
    <row r="3804" spans="1:24" x14ac:dyDescent="0.2">
      <c r="A3804" t="s">
        <v>37</v>
      </c>
      <c r="B3804" s="1" t="s">
        <v>10</v>
      </c>
      <c r="C3804" s="1">
        <v>807986</v>
      </c>
      <c r="D3804" s="1">
        <v>808155</v>
      </c>
      <c r="E3804" s="1">
        <v>100</v>
      </c>
      <c r="G3804" t="s">
        <v>30</v>
      </c>
      <c r="H3804" s="1" t="s">
        <v>10</v>
      </c>
      <c r="I3804" s="1">
        <v>787417</v>
      </c>
      <c r="J3804" s="1">
        <v>787586</v>
      </c>
      <c r="K3804" s="1">
        <v>100</v>
      </c>
      <c r="N3804"/>
      <c r="O3804"/>
      <c r="P3804"/>
      <c r="Q3804"/>
      <c r="S3804" t="s">
        <v>32</v>
      </c>
      <c r="T3804" s="1" t="s">
        <v>10</v>
      </c>
      <c r="U3804" s="1">
        <v>443644</v>
      </c>
      <c r="V3804" s="1">
        <v>443813</v>
      </c>
      <c r="W3804" s="1">
        <v>100</v>
      </c>
      <c r="X3804" s="1"/>
    </row>
    <row r="3805" spans="1:24" x14ac:dyDescent="0.2">
      <c r="A3805" t="s">
        <v>37</v>
      </c>
      <c r="B3805" s="1" t="s">
        <v>12</v>
      </c>
      <c r="C3805" s="1">
        <v>808156</v>
      </c>
      <c r="D3805" s="1">
        <v>808326</v>
      </c>
      <c r="E3805" s="1">
        <v>97.08</v>
      </c>
      <c r="G3805" t="s">
        <v>30</v>
      </c>
      <c r="H3805" s="1" t="s">
        <v>12</v>
      </c>
      <c r="I3805" s="1">
        <v>787587</v>
      </c>
      <c r="J3805" s="1">
        <v>787757</v>
      </c>
      <c r="K3805" s="1">
        <v>97.08</v>
      </c>
      <c r="N3805"/>
      <c r="O3805"/>
      <c r="P3805"/>
      <c r="Q3805"/>
      <c r="S3805" t="s">
        <v>32</v>
      </c>
      <c r="T3805" s="1" t="s">
        <v>12</v>
      </c>
      <c r="U3805" s="1">
        <v>443814</v>
      </c>
      <c r="V3805" s="1">
        <v>443984</v>
      </c>
      <c r="W3805" s="1">
        <v>97.08</v>
      </c>
      <c r="X3805" s="1"/>
    </row>
    <row r="3806" spans="1:24" x14ac:dyDescent="0.2">
      <c r="A3806" t="s">
        <v>37</v>
      </c>
      <c r="B3806" s="1" t="s">
        <v>6</v>
      </c>
      <c r="C3806" s="1">
        <v>808327</v>
      </c>
      <c r="D3806" s="1">
        <v>808497</v>
      </c>
      <c r="E3806" s="1">
        <v>98.83</v>
      </c>
      <c r="G3806" t="s">
        <v>30</v>
      </c>
      <c r="H3806" s="1" t="s">
        <v>6</v>
      </c>
      <c r="I3806" s="1">
        <v>787758</v>
      </c>
      <c r="J3806" s="1">
        <v>787928</v>
      </c>
      <c r="K3806" s="1">
        <v>98.83</v>
      </c>
      <c r="N3806"/>
      <c r="O3806"/>
      <c r="P3806"/>
      <c r="Q3806"/>
      <c r="S3806" t="s">
        <v>32</v>
      </c>
      <c r="T3806" s="1" t="s">
        <v>6</v>
      </c>
      <c r="U3806" s="1">
        <v>443985</v>
      </c>
      <c r="V3806" s="1">
        <v>444155</v>
      </c>
      <c r="W3806" s="1">
        <v>98.83</v>
      </c>
      <c r="X3806" s="1"/>
    </row>
    <row r="3807" spans="1:24" x14ac:dyDescent="0.2">
      <c r="A3807" t="s">
        <v>37</v>
      </c>
      <c r="B3807" s="1" t="s">
        <v>3</v>
      </c>
      <c r="C3807" s="1">
        <v>808498</v>
      </c>
      <c r="D3807" s="1">
        <v>808668</v>
      </c>
      <c r="E3807" s="1">
        <v>98.83</v>
      </c>
      <c r="G3807" t="s">
        <v>30</v>
      </c>
      <c r="H3807" s="1" t="s">
        <v>3</v>
      </c>
      <c r="I3807" s="1">
        <v>787929</v>
      </c>
      <c r="J3807" s="1">
        <v>788099</v>
      </c>
      <c r="K3807" s="1">
        <v>98.83</v>
      </c>
      <c r="N3807"/>
      <c r="O3807"/>
      <c r="P3807"/>
      <c r="Q3807"/>
      <c r="S3807" t="s">
        <v>32</v>
      </c>
      <c r="T3807" s="1" t="s">
        <v>3</v>
      </c>
      <c r="U3807" s="1">
        <v>444156</v>
      </c>
      <c r="V3807" s="1">
        <v>444326</v>
      </c>
      <c r="W3807" s="1">
        <v>98.83</v>
      </c>
      <c r="X3807" s="1"/>
    </row>
    <row r="3808" spans="1:24" x14ac:dyDescent="0.2">
      <c r="A3808" t="s">
        <v>37</v>
      </c>
      <c r="B3808" s="1" t="s">
        <v>11</v>
      </c>
      <c r="C3808" s="1">
        <v>808669</v>
      </c>
      <c r="D3808" s="1">
        <v>808835</v>
      </c>
      <c r="E3808" s="1">
        <v>91.86</v>
      </c>
      <c r="G3808" t="s">
        <v>30</v>
      </c>
      <c r="H3808" s="1" t="s">
        <v>11</v>
      </c>
      <c r="I3808" s="1">
        <v>788100</v>
      </c>
      <c r="J3808" s="1">
        <v>788266</v>
      </c>
      <c r="K3808" s="1">
        <v>91.86</v>
      </c>
      <c r="N3808"/>
      <c r="O3808"/>
      <c r="P3808"/>
      <c r="Q3808"/>
      <c r="S3808" t="s">
        <v>32</v>
      </c>
      <c r="T3808" s="1" t="s">
        <v>11</v>
      </c>
      <c r="U3808" s="1">
        <v>444327</v>
      </c>
      <c r="V3808" s="1">
        <v>444493</v>
      </c>
      <c r="W3808" s="1">
        <v>91.86</v>
      </c>
      <c r="X3808" s="1"/>
    </row>
    <row r="3809" spans="1:24" x14ac:dyDescent="0.2">
      <c r="A3809" t="s">
        <v>37</v>
      </c>
      <c r="B3809" s="1" t="s">
        <v>7</v>
      </c>
      <c r="C3809" s="1">
        <v>808836</v>
      </c>
      <c r="D3809" s="1">
        <v>809006</v>
      </c>
      <c r="E3809" s="1">
        <v>100</v>
      </c>
      <c r="G3809" t="s">
        <v>30</v>
      </c>
      <c r="H3809" s="1" t="s">
        <v>7</v>
      </c>
      <c r="I3809" s="1">
        <v>788267</v>
      </c>
      <c r="J3809" s="1">
        <v>788437</v>
      </c>
      <c r="K3809" s="1">
        <v>100</v>
      </c>
      <c r="N3809"/>
      <c r="O3809"/>
      <c r="P3809"/>
      <c r="Q3809"/>
      <c r="S3809" t="s">
        <v>32</v>
      </c>
      <c r="T3809" s="1" t="s">
        <v>7</v>
      </c>
      <c r="U3809" s="1">
        <v>444494</v>
      </c>
      <c r="V3809" s="1">
        <v>444664</v>
      </c>
      <c r="W3809" s="1">
        <v>100</v>
      </c>
      <c r="X3809" s="1"/>
    </row>
    <row r="3810" spans="1:24" x14ac:dyDescent="0.2">
      <c r="A3810" t="s">
        <v>37</v>
      </c>
      <c r="B3810" s="1" t="s">
        <v>13</v>
      </c>
      <c r="C3810" s="1">
        <v>809007</v>
      </c>
      <c r="D3810" s="1">
        <v>809177</v>
      </c>
      <c r="E3810" s="1">
        <v>99.42</v>
      </c>
      <c r="G3810" t="s">
        <v>30</v>
      </c>
      <c r="H3810" s="1" t="s">
        <v>13</v>
      </c>
      <c r="I3810" s="1">
        <v>788438</v>
      </c>
      <c r="J3810" s="1">
        <v>788608</v>
      </c>
      <c r="K3810" s="1">
        <v>99.42</v>
      </c>
      <c r="N3810"/>
      <c r="O3810"/>
      <c r="P3810"/>
      <c r="Q3810"/>
      <c r="S3810" t="s">
        <v>32</v>
      </c>
      <c r="T3810" s="1" t="s">
        <v>13</v>
      </c>
      <c r="U3810" s="1">
        <v>444665</v>
      </c>
      <c r="V3810" s="1">
        <v>444835</v>
      </c>
      <c r="W3810" s="1">
        <v>99.42</v>
      </c>
      <c r="X3810" s="1"/>
    </row>
    <row r="3811" spans="1:24" x14ac:dyDescent="0.2">
      <c r="A3811" t="s">
        <v>37</v>
      </c>
      <c r="B3811" s="1" t="s">
        <v>3</v>
      </c>
      <c r="C3811" s="1">
        <v>809178</v>
      </c>
      <c r="D3811" s="1">
        <v>809348</v>
      </c>
      <c r="E3811" s="1">
        <v>99.42</v>
      </c>
      <c r="G3811" t="s">
        <v>30</v>
      </c>
      <c r="H3811" s="1" t="s">
        <v>3</v>
      </c>
      <c r="I3811" s="1">
        <v>788609</v>
      </c>
      <c r="J3811" s="1">
        <v>788779</v>
      </c>
      <c r="K3811" s="1">
        <v>99.42</v>
      </c>
      <c r="N3811"/>
      <c r="O3811"/>
      <c r="P3811"/>
      <c r="Q3811"/>
      <c r="S3811" t="s">
        <v>32</v>
      </c>
      <c r="T3811" s="1" t="s">
        <v>3</v>
      </c>
      <c r="U3811" s="1">
        <v>444836</v>
      </c>
      <c r="V3811" s="1">
        <v>445006</v>
      </c>
      <c r="W3811" s="1">
        <v>99.42</v>
      </c>
      <c r="X3811" s="1"/>
    </row>
    <row r="3812" spans="1:24" x14ac:dyDescent="0.2">
      <c r="A3812" t="s">
        <v>37</v>
      </c>
      <c r="B3812" s="1" t="s">
        <v>11</v>
      </c>
      <c r="C3812" s="1">
        <v>809349</v>
      </c>
      <c r="D3812" s="1">
        <v>809517</v>
      </c>
      <c r="E3812" s="1">
        <v>100</v>
      </c>
      <c r="G3812" t="s">
        <v>30</v>
      </c>
      <c r="H3812" s="1" t="s">
        <v>11</v>
      </c>
      <c r="I3812" s="1">
        <v>788780</v>
      </c>
      <c r="J3812" s="1">
        <v>788948</v>
      </c>
      <c r="K3812" s="1">
        <v>100</v>
      </c>
      <c r="N3812"/>
      <c r="O3812"/>
      <c r="P3812"/>
      <c r="Q3812"/>
      <c r="S3812" t="s">
        <v>32</v>
      </c>
      <c r="T3812" s="1" t="s">
        <v>11</v>
      </c>
      <c r="U3812" s="1">
        <v>445007</v>
      </c>
      <c r="V3812" s="1">
        <v>445175</v>
      </c>
      <c r="W3812" s="1">
        <v>100</v>
      </c>
      <c r="X3812" s="1"/>
    </row>
    <row r="3813" spans="1:24" x14ac:dyDescent="0.2">
      <c r="A3813" t="s">
        <v>37</v>
      </c>
      <c r="B3813" s="1" t="s">
        <v>18</v>
      </c>
      <c r="C3813" s="1">
        <v>809518</v>
      </c>
      <c r="D3813" s="1">
        <v>809687</v>
      </c>
      <c r="E3813" s="1">
        <v>98.82</v>
      </c>
      <c r="G3813" t="s">
        <v>30</v>
      </c>
      <c r="H3813" s="1" t="s">
        <v>18</v>
      </c>
      <c r="I3813" s="1">
        <v>788949</v>
      </c>
      <c r="J3813" s="1">
        <v>789118</v>
      </c>
      <c r="K3813" s="1">
        <v>98.82</v>
      </c>
      <c r="N3813"/>
      <c r="O3813"/>
      <c r="P3813"/>
      <c r="Q3813"/>
      <c r="S3813" t="s">
        <v>32</v>
      </c>
      <c r="T3813" s="1" t="s">
        <v>18</v>
      </c>
      <c r="U3813" s="1">
        <v>445176</v>
      </c>
      <c r="V3813" s="1">
        <v>445345</v>
      </c>
      <c r="W3813" s="1">
        <v>98.82</v>
      </c>
      <c r="X3813" s="1"/>
    </row>
    <row r="3814" spans="1:24" x14ac:dyDescent="0.2">
      <c r="A3814" t="s">
        <v>37</v>
      </c>
      <c r="B3814" s="1" t="s">
        <v>4</v>
      </c>
      <c r="C3814" s="1">
        <v>809688</v>
      </c>
      <c r="D3814" s="1">
        <v>809855</v>
      </c>
      <c r="E3814" s="1">
        <v>99.4</v>
      </c>
      <c r="G3814" t="s">
        <v>30</v>
      </c>
      <c r="H3814" s="1" t="s">
        <v>4</v>
      </c>
      <c r="I3814" s="1">
        <v>789119</v>
      </c>
      <c r="J3814" s="1">
        <v>789286</v>
      </c>
      <c r="K3814" s="1">
        <v>99.4</v>
      </c>
      <c r="N3814"/>
      <c r="O3814"/>
      <c r="P3814"/>
      <c r="Q3814"/>
      <c r="S3814" t="s">
        <v>32</v>
      </c>
      <c r="T3814" s="1" t="s">
        <v>4</v>
      </c>
      <c r="U3814" s="1">
        <v>445346</v>
      </c>
      <c r="V3814" s="1">
        <v>445513</v>
      </c>
      <c r="W3814" s="1">
        <v>99.4</v>
      </c>
      <c r="X3814" s="1"/>
    </row>
    <row r="3815" spans="1:24" x14ac:dyDescent="0.2">
      <c r="A3815" t="s">
        <v>37</v>
      </c>
      <c r="B3815" s="1" t="s">
        <v>10</v>
      </c>
      <c r="C3815" s="1">
        <v>809856</v>
      </c>
      <c r="D3815" s="1">
        <v>810025</v>
      </c>
      <c r="E3815" s="1">
        <v>100</v>
      </c>
      <c r="G3815" t="s">
        <v>30</v>
      </c>
      <c r="H3815" s="1" t="s">
        <v>10</v>
      </c>
      <c r="I3815" s="1">
        <v>789287</v>
      </c>
      <c r="J3815" s="1">
        <v>789456</v>
      </c>
      <c r="K3815" s="1">
        <v>100</v>
      </c>
      <c r="N3815"/>
      <c r="O3815"/>
      <c r="P3815"/>
      <c r="Q3815"/>
      <c r="S3815" t="s">
        <v>32</v>
      </c>
      <c r="T3815" s="1" t="s">
        <v>10</v>
      </c>
      <c r="U3815" s="1">
        <v>445514</v>
      </c>
      <c r="V3815" s="1">
        <v>445683</v>
      </c>
      <c r="W3815" s="1">
        <v>100</v>
      </c>
      <c r="X3815" s="1"/>
    </row>
    <row r="3816" spans="1:24" x14ac:dyDescent="0.2">
      <c r="A3816" t="s">
        <v>37</v>
      </c>
      <c r="B3816" s="1" t="s">
        <v>12</v>
      </c>
      <c r="C3816" s="1">
        <v>810026</v>
      </c>
      <c r="D3816" s="1">
        <v>810196</v>
      </c>
      <c r="E3816" s="1">
        <v>97.08</v>
      </c>
      <c r="G3816" t="s">
        <v>30</v>
      </c>
      <c r="H3816" s="1" t="s">
        <v>12</v>
      </c>
      <c r="I3816" s="1">
        <v>789457</v>
      </c>
      <c r="J3816" s="1">
        <v>789627</v>
      </c>
      <c r="K3816" s="1">
        <v>97.08</v>
      </c>
      <c r="N3816"/>
      <c r="O3816"/>
      <c r="P3816"/>
      <c r="Q3816"/>
      <c r="S3816" t="s">
        <v>32</v>
      </c>
      <c r="T3816" s="1" t="s">
        <v>12</v>
      </c>
      <c r="U3816" s="1">
        <v>445684</v>
      </c>
      <c r="V3816" s="1">
        <v>445854</v>
      </c>
      <c r="W3816" s="1">
        <v>97.08</v>
      </c>
      <c r="X3816" s="1"/>
    </row>
    <row r="3817" spans="1:24" x14ac:dyDescent="0.2">
      <c r="A3817" t="s">
        <v>37</v>
      </c>
      <c r="B3817" s="1" t="s">
        <v>6</v>
      </c>
      <c r="C3817" s="1">
        <v>810197</v>
      </c>
      <c r="D3817" s="1">
        <v>810367</v>
      </c>
      <c r="E3817" s="1">
        <v>100</v>
      </c>
      <c r="G3817" t="s">
        <v>30</v>
      </c>
      <c r="H3817" s="1" t="s">
        <v>6</v>
      </c>
      <c r="I3817" s="1">
        <v>789628</v>
      </c>
      <c r="J3817" s="1">
        <v>789798</v>
      </c>
      <c r="K3817" s="1">
        <v>100</v>
      </c>
      <c r="N3817"/>
      <c r="O3817"/>
      <c r="P3817"/>
      <c r="Q3817"/>
      <c r="S3817" t="s">
        <v>32</v>
      </c>
      <c r="T3817" s="1" t="s">
        <v>6</v>
      </c>
      <c r="U3817" s="1">
        <v>445855</v>
      </c>
      <c r="V3817" s="1">
        <v>446025</v>
      </c>
      <c r="W3817" s="1">
        <v>100</v>
      </c>
      <c r="X3817" s="1"/>
    </row>
    <row r="3818" spans="1:24" x14ac:dyDescent="0.2">
      <c r="A3818" t="s">
        <v>37</v>
      </c>
      <c r="B3818" s="1" t="s">
        <v>8</v>
      </c>
      <c r="C3818" s="1">
        <v>810368</v>
      </c>
      <c r="D3818" s="1">
        <v>810538</v>
      </c>
      <c r="E3818" s="1">
        <v>99.42</v>
      </c>
      <c r="G3818" t="s">
        <v>30</v>
      </c>
      <c r="H3818" s="1" t="s">
        <v>8</v>
      </c>
      <c r="I3818" s="1">
        <v>789799</v>
      </c>
      <c r="J3818" s="1">
        <v>789969</v>
      </c>
      <c r="K3818" s="1">
        <v>99.42</v>
      </c>
      <c r="N3818"/>
      <c r="O3818"/>
      <c r="P3818"/>
      <c r="Q3818"/>
      <c r="S3818" t="s">
        <v>32</v>
      </c>
      <c r="T3818" s="1" t="s">
        <v>8</v>
      </c>
      <c r="U3818" s="1">
        <v>446026</v>
      </c>
      <c r="V3818" s="1">
        <v>446196</v>
      </c>
      <c r="W3818" s="1">
        <v>99.42</v>
      </c>
      <c r="X3818" s="1"/>
    </row>
    <row r="3819" spans="1:24" x14ac:dyDescent="0.2">
      <c r="A3819" t="s">
        <v>37</v>
      </c>
      <c r="B3819" s="1" t="s">
        <v>11</v>
      </c>
      <c r="C3819" s="1">
        <v>810539</v>
      </c>
      <c r="D3819" s="1">
        <v>810705</v>
      </c>
      <c r="E3819" s="1">
        <v>89.53</v>
      </c>
      <c r="G3819" t="s">
        <v>30</v>
      </c>
      <c r="H3819" s="1" t="s">
        <v>11</v>
      </c>
      <c r="I3819" s="1">
        <v>789970</v>
      </c>
      <c r="J3819" s="1">
        <v>790136</v>
      </c>
      <c r="K3819" s="1">
        <v>89.53</v>
      </c>
      <c r="N3819"/>
      <c r="O3819"/>
      <c r="P3819"/>
      <c r="Q3819"/>
      <c r="S3819" t="s">
        <v>32</v>
      </c>
      <c r="T3819" s="1" t="s">
        <v>11</v>
      </c>
      <c r="U3819" s="1">
        <v>446197</v>
      </c>
      <c r="V3819" s="1">
        <v>446363</v>
      </c>
      <c r="W3819" s="1">
        <v>89.53</v>
      </c>
      <c r="X3819" s="1"/>
    </row>
    <row r="3820" spans="1:24" x14ac:dyDescent="0.2">
      <c r="A3820" t="s">
        <v>37</v>
      </c>
      <c r="B3820" s="1" t="s">
        <v>7</v>
      </c>
      <c r="C3820" s="1">
        <v>810706</v>
      </c>
      <c r="D3820" s="1">
        <v>810876</v>
      </c>
      <c r="E3820" s="1">
        <v>98.25</v>
      </c>
      <c r="G3820" t="s">
        <v>30</v>
      </c>
      <c r="H3820" s="1" t="s">
        <v>7</v>
      </c>
      <c r="I3820" s="1">
        <v>790137</v>
      </c>
      <c r="J3820" s="1">
        <v>790307</v>
      </c>
      <c r="K3820" s="1">
        <v>98.25</v>
      </c>
      <c r="N3820"/>
      <c r="O3820"/>
      <c r="P3820"/>
      <c r="Q3820"/>
      <c r="S3820" t="s">
        <v>32</v>
      </c>
      <c r="T3820" s="1" t="s">
        <v>7</v>
      </c>
      <c r="U3820" s="1">
        <v>446364</v>
      </c>
      <c r="V3820" s="1">
        <v>446534</v>
      </c>
      <c r="W3820" s="1">
        <v>98.25</v>
      </c>
      <c r="X3820" s="1"/>
    </row>
    <row r="3821" spans="1:24" x14ac:dyDescent="0.2">
      <c r="A3821" t="s">
        <v>37</v>
      </c>
      <c r="B3821" s="1" t="s">
        <v>13</v>
      </c>
      <c r="C3821" s="1">
        <v>810877</v>
      </c>
      <c r="D3821" s="1">
        <v>811047</v>
      </c>
      <c r="E3821" s="1">
        <v>100</v>
      </c>
      <c r="G3821" t="s">
        <v>30</v>
      </c>
      <c r="H3821" s="1" t="s">
        <v>13</v>
      </c>
      <c r="I3821" s="1">
        <v>790308</v>
      </c>
      <c r="J3821" s="1">
        <v>790478</v>
      </c>
      <c r="K3821" s="1">
        <v>100</v>
      </c>
      <c r="N3821"/>
      <c r="O3821"/>
      <c r="P3821"/>
      <c r="Q3821"/>
      <c r="S3821" t="s">
        <v>32</v>
      </c>
      <c r="T3821" s="1" t="s">
        <v>13</v>
      </c>
      <c r="U3821" s="1">
        <v>446535</v>
      </c>
      <c r="V3821" s="1">
        <v>446705</v>
      </c>
      <c r="W3821" s="1">
        <v>100</v>
      </c>
      <c r="X3821" s="1"/>
    </row>
    <row r="3822" spans="1:24" x14ac:dyDescent="0.2">
      <c r="A3822" t="s">
        <v>37</v>
      </c>
      <c r="B3822" s="1" t="s">
        <v>3</v>
      </c>
      <c r="C3822" s="1">
        <v>811048</v>
      </c>
      <c r="D3822" s="1">
        <v>811218</v>
      </c>
      <c r="E3822" s="1">
        <v>99.42</v>
      </c>
      <c r="G3822" t="s">
        <v>30</v>
      </c>
      <c r="H3822" s="1" t="s">
        <v>3</v>
      </c>
      <c r="I3822" s="1">
        <v>790479</v>
      </c>
      <c r="J3822" s="1">
        <v>790649</v>
      </c>
      <c r="K3822" s="1">
        <v>99.42</v>
      </c>
      <c r="N3822"/>
      <c r="O3822"/>
      <c r="P3822"/>
      <c r="Q3822"/>
      <c r="S3822" t="s">
        <v>32</v>
      </c>
      <c r="T3822" s="1" t="s">
        <v>3</v>
      </c>
      <c r="U3822" s="1">
        <v>446706</v>
      </c>
      <c r="V3822" s="1">
        <v>446876</v>
      </c>
      <c r="W3822" s="1">
        <v>99.42</v>
      </c>
      <c r="X3822" s="1"/>
    </row>
    <row r="3823" spans="1:24" x14ac:dyDescent="0.2">
      <c r="A3823" t="s">
        <v>37</v>
      </c>
      <c r="B3823" s="1" t="s">
        <v>11</v>
      </c>
      <c r="C3823" s="1">
        <v>811219</v>
      </c>
      <c r="D3823" s="1">
        <v>811387</v>
      </c>
      <c r="E3823" s="1">
        <v>100</v>
      </c>
      <c r="G3823" t="s">
        <v>30</v>
      </c>
      <c r="H3823" s="1" t="s">
        <v>11</v>
      </c>
      <c r="I3823" s="1">
        <v>790650</v>
      </c>
      <c r="J3823" s="1">
        <v>790818</v>
      </c>
      <c r="K3823" s="1">
        <v>100</v>
      </c>
      <c r="N3823"/>
      <c r="O3823"/>
      <c r="P3823"/>
      <c r="Q3823"/>
      <c r="S3823" t="s">
        <v>32</v>
      </c>
      <c r="T3823" s="1" t="s">
        <v>11</v>
      </c>
      <c r="U3823" s="1">
        <v>446877</v>
      </c>
      <c r="V3823" s="1">
        <v>447045</v>
      </c>
      <c r="W3823" s="1">
        <v>100</v>
      </c>
      <c r="X3823" s="1"/>
    </row>
    <row r="3824" spans="1:24" x14ac:dyDescent="0.2">
      <c r="A3824" t="s">
        <v>37</v>
      </c>
      <c r="B3824" s="1" t="s">
        <v>18</v>
      </c>
      <c r="C3824" s="1">
        <v>811388</v>
      </c>
      <c r="D3824" s="1">
        <v>811557</v>
      </c>
      <c r="E3824" s="1">
        <v>100</v>
      </c>
      <c r="G3824" t="s">
        <v>30</v>
      </c>
      <c r="H3824" s="1" t="s">
        <v>18</v>
      </c>
      <c r="I3824" s="1">
        <v>790819</v>
      </c>
      <c r="J3824" s="1">
        <v>790988</v>
      </c>
      <c r="K3824" s="1">
        <v>100</v>
      </c>
      <c r="N3824"/>
      <c r="O3824"/>
      <c r="P3824"/>
      <c r="Q3824"/>
      <c r="S3824" t="s">
        <v>32</v>
      </c>
      <c r="T3824" s="1" t="s">
        <v>18</v>
      </c>
      <c r="U3824" s="1">
        <v>447046</v>
      </c>
      <c r="V3824" s="1">
        <v>447215</v>
      </c>
      <c r="W3824" s="1">
        <v>100</v>
      </c>
      <c r="X3824" s="1"/>
    </row>
    <row r="3825" spans="1:24" x14ac:dyDescent="0.2">
      <c r="A3825" t="s">
        <v>37</v>
      </c>
      <c r="B3825" s="1" t="s">
        <v>4</v>
      </c>
      <c r="C3825" s="1">
        <v>811558</v>
      </c>
      <c r="D3825" s="1">
        <v>811725</v>
      </c>
      <c r="E3825" s="1">
        <v>99.4</v>
      </c>
      <c r="G3825" t="s">
        <v>30</v>
      </c>
      <c r="H3825" s="1" t="s">
        <v>4</v>
      </c>
      <c r="I3825" s="1">
        <v>790989</v>
      </c>
      <c r="J3825" s="1">
        <v>791156</v>
      </c>
      <c r="K3825" s="1">
        <v>99.4</v>
      </c>
      <c r="N3825"/>
      <c r="O3825"/>
      <c r="P3825"/>
      <c r="Q3825"/>
      <c r="S3825" t="s">
        <v>32</v>
      </c>
      <c r="T3825" s="1" t="s">
        <v>4</v>
      </c>
      <c r="U3825" s="1">
        <v>447216</v>
      </c>
      <c r="V3825" s="1">
        <v>447383</v>
      </c>
      <c r="W3825" s="1">
        <v>99.4</v>
      </c>
      <c r="X3825" s="1"/>
    </row>
    <row r="3826" spans="1:24" x14ac:dyDescent="0.2">
      <c r="A3826" t="s">
        <v>37</v>
      </c>
      <c r="B3826" s="1" t="s">
        <v>10</v>
      </c>
      <c r="C3826" s="1">
        <v>811726</v>
      </c>
      <c r="D3826" s="1">
        <v>811895</v>
      </c>
      <c r="E3826" s="1">
        <v>98.82</v>
      </c>
      <c r="G3826" t="s">
        <v>30</v>
      </c>
      <c r="H3826" s="1" t="s">
        <v>10</v>
      </c>
      <c r="I3826" s="1">
        <v>791157</v>
      </c>
      <c r="J3826" s="1">
        <v>791326</v>
      </c>
      <c r="K3826" s="1">
        <v>98.82</v>
      </c>
      <c r="N3826"/>
      <c r="O3826"/>
      <c r="P3826"/>
      <c r="Q3826"/>
      <c r="S3826" t="s">
        <v>32</v>
      </c>
      <c r="T3826" s="1" t="s">
        <v>10</v>
      </c>
      <c r="U3826" s="1">
        <v>447384</v>
      </c>
      <c r="V3826" s="1">
        <v>447553</v>
      </c>
      <c r="W3826" s="1">
        <v>98.82</v>
      </c>
      <c r="X3826" s="1"/>
    </row>
    <row r="3827" spans="1:24" x14ac:dyDescent="0.2">
      <c r="A3827" t="s">
        <v>37</v>
      </c>
      <c r="B3827" s="1" t="s">
        <v>12</v>
      </c>
      <c r="C3827" s="1">
        <v>811896</v>
      </c>
      <c r="D3827" s="1">
        <v>812066</v>
      </c>
      <c r="E3827" s="1">
        <v>99.42</v>
      </c>
      <c r="G3827" t="s">
        <v>30</v>
      </c>
      <c r="H3827" s="1" t="s">
        <v>12</v>
      </c>
      <c r="I3827" s="1">
        <v>791327</v>
      </c>
      <c r="J3827" s="1">
        <v>791497</v>
      </c>
      <c r="K3827" s="1">
        <v>99.42</v>
      </c>
      <c r="N3827"/>
      <c r="O3827"/>
      <c r="P3827"/>
      <c r="Q3827"/>
      <c r="S3827" t="s">
        <v>32</v>
      </c>
      <c r="T3827" s="1" t="s">
        <v>12</v>
      </c>
      <c r="U3827" s="1">
        <v>447554</v>
      </c>
      <c r="V3827" s="1">
        <v>447724</v>
      </c>
      <c r="W3827" s="1">
        <v>99.42</v>
      </c>
      <c r="X3827" s="1"/>
    </row>
    <row r="3828" spans="1:24" x14ac:dyDescent="0.2">
      <c r="A3828" t="s">
        <v>37</v>
      </c>
      <c r="B3828" s="1" t="s">
        <v>6</v>
      </c>
      <c r="C3828" s="1">
        <v>812067</v>
      </c>
      <c r="D3828" s="1">
        <v>812237</v>
      </c>
      <c r="E3828" s="1">
        <v>100</v>
      </c>
      <c r="G3828" t="s">
        <v>30</v>
      </c>
      <c r="H3828" s="1" t="s">
        <v>6</v>
      </c>
      <c r="I3828" s="1">
        <v>791498</v>
      </c>
      <c r="J3828" s="1">
        <v>791668</v>
      </c>
      <c r="K3828" s="1">
        <v>100</v>
      </c>
      <c r="N3828"/>
      <c r="O3828"/>
      <c r="P3828"/>
      <c r="Q3828"/>
      <c r="S3828" t="s">
        <v>32</v>
      </c>
      <c r="T3828" s="1" t="s">
        <v>6</v>
      </c>
      <c r="U3828" s="1">
        <v>447725</v>
      </c>
      <c r="V3828" s="1">
        <v>447895</v>
      </c>
      <c r="W3828" s="1">
        <v>100</v>
      </c>
      <c r="X3828" s="1"/>
    </row>
    <row r="3829" spans="1:24" x14ac:dyDescent="0.2">
      <c r="A3829" t="s">
        <v>37</v>
      </c>
      <c r="B3829" s="1" t="s">
        <v>8</v>
      </c>
      <c r="C3829" s="1">
        <v>812238</v>
      </c>
      <c r="D3829" s="1">
        <v>812408</v>
      </c>
      <c r="E3829" s="1">
        <v>100</v>
      </c>
      <c r="G3829" t="s">
        <v>30</v>
      </c>
      <c r="H3829" s="1" t="s">
        <v>8</v>
      </c>
      <c r="I3829" s="1">
        <v>791669</v>
      </c>
      <c r="J3829" s="1">
        <v>791839</v>
      </c>
      <c r="K3829" s="1">
        <v>100</v>
      </c>
      <c r="N3829"/>
      <c r="O3829"/>
      <c r="P3829"/>
      <c r="Q3829"/>
      <c r="S3829" t="s">
        <v>32</v>
      </c>
      <c r="T3829" s="1" t="s">
        <v>8</v>
      </c>
      <c r="U3829" s="1">
        <v>447896</v>
      </c>
      <c r="V3829" s="1">
        <v>448066</v>
      </c>
      <c r="W3829" s="1">
        <v>100</v>
      </c>
      <c r="X3829" s="1"/>
    </row>
    <row r="3830" spans="1:24" x14ac:dyDescent="0.2">
      <c r="A3830" t="s">
        <v>37</v>
      </c>
      <c r="B3830" s="1" t="s">
        <v>11</v>
      </c>
      <c r="C3830" s="1">
        <v>812409</v>
      </c>
      <c r="D3830" s="1">
        <v>812575</v>
      </c>
      <c r="E3830" s="1">
        <v>89.53</v>
      </c>
      <c r="G3830" t="s">
        <v>30</v>
      </c>
      <c r="H3830" s="1" t="s">
        <v>11</v>
      </c>
      <c r="I3830" s="1">
        <v>791840</v>
      </c>
      <c r="J3830" s="1">
        <v>792006</v>
      </c>
      <c r="K3830" s="1">
        <v>89.53</v>
      </c>
      <c r="N3830"/>
      <c r="O3830"/>
      <c r="P3830"/>
      <c r="Q3830"/>
      <c r="S3830" t="s">
        <v>32</v>
      </c>
      <c r="T3830" s="1" t="s">
        <v>11</v>
      </c>
      <c r="U3830" s="1">
        <v>448067</v>
      </c>
      <c r="V3830" s="1">
        <v>448233</v>
      </c>
      <c r="W3830" s="1">
        <v>89.53</v>
      </c>
      <c r="X3830" s="1"/>
    </row>
    <row r="3831" spans="1:24" x14ac:dyDescent="0.2">
      <c r="A3831" t="s">
        <v>37</v>
      </c>
      <c r="B3831" s="1" t="s">
        <v>7</v>
      </c>
      <c r="C3831" s="1">
        <v>812576</v>
      </c>
      <c r="D3831" s="1">
        <v>812746</v>
      </c>
      <c r="E3831" s="1">
        <v>100</v>
      </c>
      <c r="G3831" t="s">
        <v>30</v>
      </c>
      <c r="H3831" s="1" t="s">
        <v>7</v>
      </c>
      <c r="I3831" s="1">
        <v>792007</v>
      </c>
      <c r="J3831" s="1">
        <v>792177</v>
      </c>
      <c r="K3831" s="1">
        <v>100</v>
      </c>
      <c r="N3831"/>
      <c r="O3831"/>
      <c r="P3831"/>
      <c r="Q3831"/>
      <c r="S3831" t="s">
        <v>32</v>
      </c>
      <c r="T3831" s="1" t="s">
        <v>7</v>
      </c>
      <c r="U3831" s="1">
        <v>448234</v>
      </c>
      <c r="V3831" s="1">
        <v>448404</v>
      </c>
      <c r="W3831" s="1">
        <v>100</v>
      </c>
      <c r="X3831" s="1"/>
    </row>
    <row r="3832" spans="1:24" x14ac:dyDescent="0.2">
      <c r="A3832" t="s">
        <v>37</v>
      </c>
      <c r="B3832" s="1" t="s">
        <v>13</v>
      </c>
      <c r="C3832" s="1">
        <v>812747</v>
      </c>
      <c r="D3832" s="1">
        <v>812917</v>
      </c>
      <c r="E3832" s="1">
        <v>99.42</v>
      </c>
      <c r="G3832" t="s">
        <v>30</v>
      </c>
      <c r="H3832" s="1" t="s">
        <v>13</v>
      </c>
      <c r="I3832" s="1">
        <v>792178</v>
      </c>
      <c r="J3832" s="1">
        <v>792348</v>
      </c>
      <c r="K3832" s="1">
        <v>99.42</v>
      </c>
      <c r="N3832"/>
      <c r="O3832"/>
      <c r="P3832"/>
      <c r="Q3832"/>
      <c r="S3832" t="s">
        <v>32</v>
      </c>
      <c r="T3832" s="1" t="s">
        <v>13</v>
      </c>
      <c r="U3832" s="1">
        <v>448405</v>
      </c>
      <c r="V3832" s="1">
        <v>448575</v>
      </c>
      <c r="W3832" s="1">
        <v>99.42</v>
      </c>
      <c r="X3832" s="1"/>
    </row>
    <row r="3833" spans="1:24" x14ac:dyDescent="0.2">
      <c r="A3833" t="s">
        <v>37</v>
      </c>
      <c r="B3833" s="1" t="s">
        <v>3</v>
      </c>
      <c r="C3833" s="1">
        <v>812918</v>
      </c>
      <c r="D3833" s="1">
        <v>813088</v>
      </c>
      <c r="E3833" s="1">
        <v>98.83</v>
      </c>
      <c r="G3833" t="s">
        <v>30</v>
      </c>
      <c r="H3833" s="1" t="s">
        <v>3</v>
      </c>
      <c r="I3833" s="1">
        <v>792349</v>
      </c>
      <c r="J3833" s="1">
        <v>792519</v>
      </c>
      <c r="K3833" s="1">
        <v>98.83</v>
      </c>
      <c r="N3833"/>
      <c r="O3833"/>
      <c r="P3833"/>
      <c r="Q3833"/>
      <c r="S3833" t="s">
        <v>32</v>
      </c>
      <c r="T3833" s="1" t="s">
        <v>3</v>
      </c>
      <c r="U3833" s="1">
        <v>448576</v>
      </c>
      <c r="V3833" s="1">
        <v>448746</v>
      </c>
      <c r="W3833" s="1">
        <v>98.83</v>
      </c>
      <c r="X3833" s="1"/>
    </row>
    <row r="3834" spans="1:24" x14ac:dyDescent="0.2">
      <c r="A3834" t="s">
        <v>37</v>
      </c>
      <c r="B3834" s="1" t="s">
        <v>11</v>
      </c>
      <c r="C3834" s="1">
        <v>813089</v>
      </c>
      <c r="D3834" s="1">
        <v>813257</v>
      </c>
      <c r="E3834" s="1">
        <v>100</v>
      </c>
      <c r="G3834" t="s">
        <v>30</v>
      </c>
      <c r="H3834" s="1" t="s">
        <v>11</v>
      </c>
      <c r="I3834" s="1">
        <v>792520</v>
      </c>
      <c r="J3834" s="1">
        <v>792688</v>
      </c>
      <c r="K3834" s="1">
        <v>100</v>
      </c>
      <c r="N3834"/>
      <c r="O3834"/>
      <c r="P3834"/>
      <c r="Q3834"/>
      <c r="S3834" t="s">
        <v>32</v>
      </c>
      <c r="T3834" s="1" t="s">
        <v>11</v>
      </c>
      <c r="U3834" s="1">
        <v>448747</v>
      </c>
      <c r="V3834" s="1">
        <v>448915</v>
      </c>
      <c r="W3834" s="1">
        <v>100</v>
      </c>
      <c r="X3834" s="1"/>
    </row>
    <row r="3835" spans="1:24" x14ac:dyDescent="0.2">
      <c r="A3835" t="s">
        <v>37</v>
      </c>
      <c r="B3835" s="1" t="s">
        <v>18</v>
      </c>
      <c r="C3835" s="1">
        <v>813258</v>
      </c>
      <c r="D3835" s="1">
        <v>813427</v>
      </c>
      <c r="E3835" s="1">
        <v>100</v>
      </c>
      <c r="G3835" t="s">
        <v>30</v>
      </c>
      <c r="H3835" s="1" t="s">
        <v>18</v>
      </c>
      <c r="I3835" s="1">
        <v>792689</v>
      </c>
      <c r="J3835" s="1">
        <v>792858</v>
      </c>
      <c r="K3835" s="1">
        <v>100</v>
      </c>
      <c r="N3835"/>
      <c r="O3835"/>
      <c r="P3835"/>
      <c r="Q3835"/>
      <c r="S3835" t="s">
        <v>32</v>
      </c>
      <c r="T3835" s="1" t="s">
        <v>18</v>
      </c>
      <c r="U3835" s="1">
        <v>448916</v>
      </c>
      <c r="V3835" s="1">
        <v>449085</v>
      </c>
      <c r="W3835" s="1">
        <v>100</v>
      </c>
      <c r="X3835" s="1"/>
    </row>
    <row r="3836" spans="1:24" x14ac:dyDescent="0.2">
      <c r="A3836" t="s">
        <v>37</v>
      </c>
      <c r="B3836" s="1" t="s">
        <v>4</v>
      </c>
      <c r="C3836" s="1">
        <v>813428</v>
      </c>
      <c r="D3836" s="1">
        <v>813595</v>
      </c>
      <c r="E3836" s="1">
        <v>99.4</v>
      </c>
      <c r="G3836" t="s">
        <v>30</v>
      </c>
      <c r="H3836" s="1" t="s">
        <v>4</v>
      </c>
      <c r="I3836" s="1">
        <v>792859</v>
      </c>
      <c r="J3836" s="1">
        <v>793026</v>
      </c>
      <c r="K3836" s="1">
        <v>99.4</v>
      </c>
      <c r="N3836"/>
      <c r="O3836"/>
      <c r="P3836"/>
      <c r="Q3836"/>
      <c r="S3836" t="s">
        <v>32</v>
      </c>
      <c r="T3836" s="1" t="s">
        <v>4</v>
      </c>
      <c r="U3836" s="1">
        <v>449086</v>
      </c>
      <c r="V3836" s="1">
        <v>449253</v>
      </c>
      <c r="W3836" s="1">
        <v>99.4</v>
      </c>
      <c r="X3836" s="1"/>
    </row>
    <row r="3837" spans="1:24" x14ac:dyDescent="0.2">
      <c r="A3837" t="s">
        <v>37</v>
      </c>
      <c r="B3837" s="1" t="s">
        <v>10</v>
      </c>
      <c r="C3837" s="1">
        <v>813596</v>
      </c>
      <c r="D3837" s="1">
        <v>813765</v>
      </c>
      <c r="E3837" s="1">
        <v>100</v>
      </c>
      <c r="G3837" t="s">
        <v>30</v>
      </c>
      <c r="H3837" s="1" t="s">
        <v>10</v>
      </c>
      <c r="I3837" s="1">
        <v>793027</v>
      </c>
      <c r="J3837" s="1">
        <v>793196</v>
      </c>
      <c r="K3837" s="1">
        <v>100</v>
      </c>
      <c r="N3837"/>
      <c r="O3837"/>
      <c r="P3837"/>
      <c r="Q3837"/>
      <c r="S3837" t="s">
        <v>32</v>
      </c>
      <c r="T3837" s="1" t="s">
        <v>10</v>
      </c>
      <c r="U3837" s="1">
        <v>449254</v>
      </c>
      <c r="V3837" s="1">
        <v>449423</v>
      </c>
      <c r="W3837" s="1">
        <v>100</v>
      </c>
      <c r="X3837" s="1"/>
    </row>
    <row r="3838" spans="1:24" x14ac:dyDescent="0.2">
      <c r="A3838" t="s">
        <v>37</v>
      </c>
      <c r="B3838" s="1" t="s">
        <v>12</v>
      </c>
      <c r="C3838" s="1">
        <v>813766</v>
      </c>
      <c r="D3838" s="1">
        <v>813936</v>
      </c>
      <c r="E3838" s="1">
        <v>97.08</v>
      </c>
      <c r="G3838" t="s">
        <v>30</v>
      </c>
      <c r="H3838" s="1" t="s">
        <v>12</v>
      </c>
      <c r="I3838" s="1">
        <v>793197</v>
      </c>
      <c r="J3838" s="1">
        <v>793367</v>
      </c>
      <c r="K3838" s="1">
        <v>97.08</v>
      </c>
      <c r="N3838"/>
      <c r="O3838"/>
      <c r="P3838"/>
      <c r="Q3838"/>
      <c r="S3838" t="s">
        <v>32</v>
      </c>
      <c r="T3838" s="1" t="s">
        <v>12</v>
      </c>
      <c r="U3838" s="1">
        <v>449424</v>
      </c>
      <c r="V3838" s="1">
        <v>449594</v>
      </c>
      <c r="W3838" s="1">
        <v>97.08</v>
      </c>
      <c r="X3838" s="1"/>
    </row>
    <row r="3839" spans="1:24" x14ac:dyDescent="0.2">
      <c r="A3839" t="s">
        <v>37</v>
      </c>
      <c r="B3839" s="1" t="s">
        <v>6</v>
      </c>
      <c r="C3839" s="1">
        <v>813937</v>
      </c>
      <c r="D3839" s="1">
        <v>814107</v>
      </c>
      <c r="E3839" s="1">
        <v>100</v>
      </c>
      <c r="G3839" t="s">
        <v>30</v>
      </c>
      <c r="H3839" s="1" t="s">
        <v>6</v>
      </c>
      <c r="I3839" s="1">
        <v>793368</v>
      </c>
      <c r="J3839" s="1">
        <v>793538</v>
      </c>
      <c r="K3839" s="1">
        <v>100</v>
      </c>
      <c r="N3839"/>
      <c r="O3839"/>
      <c r="P3839"/>
      <c r="Q3839"/>
      <c r="S3839" t="s">
        <v>32</v>
      </c>
      <c r="T3839" s="1" t="s">
        <v>6</v>
      </c>
      <c r="U3839" s="1">
        <v>449595</v>
      </c>
      <c r="V3839" s="1">
        <v>449765</v>
      </c>
      <c r="W3839" s="1">
        <v>100</v>
      </c>
      <c r="X3839" s="1"/>
    </row>
    <row r="3840" spans="1:24" x14ac:dyDescent="0.2">
      <c r="A3840" t="s">
        <v>37</v>
      </c>
      <c r="B3840" s="1" t="s">
        <v>8</v>
      </c>
      <c r="C3840" s="1">
        <v>814108</v>
      </c>
      <c r="D3840" s="1">
        <v>814278</v>
      </c>
      <c r="E3840" s="1">
        <v>99.42</v>
      </c>
      <c r="G3840" t="s">
        <v>30</v>
      </c>
      <c r="H3840" s="1" t="s">
        <v>8</v>
      </c>
      <c r="I3840" s="1">
        <v>793539</v>
      </c>
      <c r="J3840" s="1">
        <v>793709</v>
      </c>
      <c r="K3840" s="1">
        <v>99.42</v>
      </c>
      <c r="N3840"/>
      <c r="O3840"/>
      <c r="P3840"/>
      <c r="Q3840"/>
      <c r="S3840" t="s">
        <v>32</v>
      </c>
      <c r="T3840" s="1" t="s">
        <v>8</v>
      </c>
      <c r="U3840" s="1">
        <v>449766</v>
      </c>
      <c r="V3840" s="1">
        <v>449936</v>
      </c>
      <c r="W3840" s="1">
        <v>99.42</v>
      </c>
      <c r="X3840" s="1"/>
    </row>
    <row r="3841" spans="1:24" x14ac:dyDescent="0.2">
      <c r="A3841" t="s">
        <v>37</v>
      </c>
      <c r="B3841" s="1" t="s">
        <v>11</v>
      </c>
      <c r="C3841" s="1">
        <v>814279</v>
      </c>
      <c r="D3841" s="1">
        <v>814445</v>
      </c>
      <c r="E3841" s="1">
        <v>90.12</v>
      </c>
      <c r="G3841" t="s">
        <v>30</v>
      </c>
      <c r="H3841" s="1" t="s">
        <v>11</v>
      </c>
      <c r="I3841" s="1">
        <v>793710</v>
      </c>
      <c r="J3841" s="1">
        <v>793876</v>
      </c>
      <c r="K3841" s="1">
        <v>90.12</v>
      </c>
      <c r="N3841"/>
      <c r="O3841"/>
      <c r="P3841"/>
      <c r="Q3841"/>
      <c r="S3841" t="s">
        <v>32</v>
      </c>
      <c r="T3841" s="1" t="s">
        <v>11</v>
      </c>
      <c r="U3841" s="1">
        <v>449937</v>
      </c>
      <c r="V3841" s="1">
        <v>450103</v>
      </c>
      <c r="W3841" s="1">
        <v>90.12</v>
      </c>
      <c r="X3841" s="1"/>
    </row>
    <row r="3842" spans="1:24" x14ac:dyDescent="0.2">
      <c r="A3842" t="s">
        <v>37</v>
      </c>
      <c r="B3842" s="1" t="s">
        <v>7</v>
      </c>
      <c r="C3842" s="1">
        <v>814446</v>
      </c>
      <c r="D3842" s="1">
        <v>814616</v>
      </c>
      <c r="E3842" s="1">
        <v>98.25</v>
      </c>
      <c r="G3842" t="s">
        <v>30</v>
      </c>
      <c r="H3842" s="1" t="s">
        <v>7</v>
      </c>
      <c r="I3842" s="1">
        <v>793877</v>
      </c>
      <c r="J3842" s="1">
        <v>794047</v>
      </c>
      <c r="K3842" s="1">
        <v>98.25</v>
      </c>
      <c r="N3842"/>
      <c r="O3842"/>
      <c r="P3842"/>
      <c r="Q3842"/>
      <c r="S3842" t="s">
        <v>32</v>
      </c>
      <c r="T3842" s="1" t="s">
        <v>7</v>
      </c>
      <c r="U3842" s="1">
        <v>450104</v>
      </c>
      <c r="V3842" s="1">
        <v>450274</v>
      </c>
      <c r="W3842" s="1">
        <v>98.25</v>
      </c>
      <c r="X3842" s="1"/>
    </row>
    <row r="3843" spans="1:24" x14ac:dyDescent="0.2">
      <c r="A3843" t="s">
        <v>37</v>
      </c>
      <c r="B3843" s="1" t="s">
        <v>13</v>
      </c>
      <c r="C3843" s="1">
        <v>814617</v>
      </c>
      <c r="D3843" s="1">
        <v>814787</v>
      </c>
      <c r="E3843" s="1">
        <v>100</v>
      </c>
      <c r="G3843" t="s">
        <v>30</v>
      </c>
      <c r="H3843" s="1" t="s">
        <v>13</v>
      </c>
      <c r="I3843" s="1">
        <v>794048</v>
      </c>
      <c r="J3843" s="1">
        <v>794218</v>
      </c>
      <c r="K3843" s="1">
        <v>100</v>
      </c>
      <c r="N3843"/>
      <c r="O3843"/>
      <c r="P3843"/>
      <c r="Q3843"/>
      <c r="S3843" t="s">
        <v>32</v>
      </c>
      <c r="T3843" s="1" t="s">
        <v>13</v>
      </c>
      <c r="U3843" s="1">
        <v>450275</v>
      </c>
      <c r="V3843" s="1">
        <v>450445</v>
      </c>
      <c r="W3843" s="1">
        <v>100</v>
      </c>
      <c r="X3843" s="1"/>
    </row>
    <row r="3844" spans="1:24" x14ac:dyDescent="0.2">
      <c r="A3844" t="s">
        <v>37</v>
      </c>
      <c r="B3844" s="1" t="s">
        <v>3</v>
      </c>
      <c r="C3844" s="1">
        <v>814788</v>
      </c>
      <c r="D3844" s="1">
        <v>814958</v>
      </c>
      <c r="E3844" s="1">
        <v>99.42</v>
      </c>
      <c r="G3844" t="s">
        <v>30</v>
      </c>
      <c r="H3844" s="1" t="s">
        <v>3</v>
      </c>
      <c r="I3844" s="1">
        <v>794219</v>
      </c>
      <c r="J3844" s="1">
        <v>794389</v>
      </c>
      <c r="K3844" s="1">
        <v>99.42</v>
      </c>
      <c r="N3844"/>
      <c r="O3844"/>
      <c r="P3844"/>
      <c r="Q3844"/>
      <c r="S3844" t="s">
        <v>32</v>
      </c>
      <c r="T3844" s="1" t="s">
        <v>3</v>
      </c>
      <c r="U3844" s="1">
        <v>450446</v>
      </c>
      <c r="V3844" s="1">
        <v>450616</v>
      </c>
      <c r="W3844" s="1">
        <v>99.42</v>
      </c>
      <c r="X3844" s="1"/>
    </row>
    <row r="3845" spans="1:24" x14ac:dyDescent="0.2">
      <c r="A3845" t="s">
        <v>37</v>
      </c>
      <c r="B3845" s="1" t="s">
        <v>11</v>
      </c>
      <c r="C3845" s="1">
        <v>814959</v>
      </c>
      <c r="D3845" s="1">
        <v>815127</v>
      </c>
      <c r="E3845" s="1">
        <v>100</v>
      </c>
      <c r="G3845" t="s">
        <v>30</v>
      </c>
      <c r="H3845" s="1" t="s">
        <v>11</v>
      </c>
      <c r="I3845" s="1">
        <v>794390</v>
      </c>
      <c r="J3845" s="1">
        <v>794558</v>
      </c>
      <c r="K3845" s="1">
        <v>100</v>
      </c>
      <c r="N3845"/>
      <c r="O3845"/>
      <c r="P3845"/>
      <c r="Q3845"/>
      <c r="S3845" t="s">
        <v>32</v>
      </c>
      <c r="T3845" s="1" t="s">
        <v>11</v>
      </c>
      <c r="U3845" s="1">
        <v>450617</v>
      </c>
      <c r="V3845" s="1">
        <v>450785</v>
      </c>
      <c r="W3845" s="1">
        <v>100</v>
      </c>
      <c r="X3845" s="1"/>
    </row>
    <row r="3846" spans="1:24" x14ac:dyDescent="0.2">
      <c r="A3846" t="s">
        <v>37</v>
      </c>
      <c r="B3846" s="1" t="s">
        <v>18</v>
      </c>
      <c r="C3846" s="1">
        <v>815128</v>
      </c>
      <c r="D3846" s="1">
        <v>815297</v>
      </c>
      <c r="E3846" s="1">
        <v>99.41</v>
      </c>
      <c r="G3846" t="s">
        <v>30</v>
      </c>
      <c r="H3846" s="1" t="s">
        <v>18</v>
      </c>
      <c r="I3846" s="1">
        <v>794559</v>
      </c>
      <c r="J3846" s="1">
        <v>794728</v>
      </c>
      <c r="K3846" s="1">
        <v>99.41</v>
      </c>
      <c r="N3846"/>
      <c r="O3846"/>
      <c r="P3846"/>
      <c r="Q3846"/>
      <c r="S3846" t="s">
        <v>32</v>
      </c>
      <c r="T3846" s="1" t="s">
        <v>18</v>
      </c>
      <c r="U3846" s="1">
        <v>450786</v>
      </c>
      <c r="V3846" s="1">
        <v>450955</v>
      </c>
      <c r="W3846" s="1">
        <v>99.41</v>
      </c>
      <c r="X3846" s="1"/>
    </row>
    <row r="3847" spans="1:24" x14ac:dyDescent="0.2">
      <c r="A3847" t="s">
        <v>37</v>
      </c>
      <c r="B3847" s="1" t="s">
        <v>4</v>
      </c>
      <c r="C3847" s="1">
        <v>815298</v>
      </c>
      <c r="D3847" s="1">
        <v>815465</v>
      </c>
      <c r="E3847" s="1">
        <v>99.4</v>
      </c>
      <c r="G3847" t="s">
        <v>30</v>
      </c>
      <c r="H3847" s="1" t="s">
        <v>4</v>
      </c>
      <c r="I3847" s="1">
        <v>794729</v>
      </c>
      <c r="J3847" s="1">
        <v>794896</v>
      </c>
      <c r="K3847" s="1">
        <v>99.4</v>
      </c>
      <c r="N3847"/>
      <c r="O3847"/>
      <c r="P3847"/>
      <c r="Q3847"/>
      <c r="S3847" t="s">
        <v>32</v>
      </c>
      <c r="T3847" s="1" t="s">
        <v>4</v>
      </c>
      <c r="U3847" s="1">
        <v>450956</v>
      </c>
      <c r="V3847" s="1">
        <v>451123</v>
      </c>
      <c r="W3847" s="1">
        <v>99.4</v>
      </c>
      <c r="X3847" s="1"/>
    </row>
    <row r="3848" spans="1:24" x14ac:dyDescent="0.2">
      <c r="A3848" t="s">
        <v>37</v>
      </c>
      <c r="B3848" s="1" t="s">
        <v>10</v>
      </c>
      <c r="C3848" s="1">
        <v>815466</v>
      </c>
      <c r="D3848" s="1">
        <v>815635</v>
      </c>
      <c r="E3848" s="1">
        <v>100</v>
      </c>
      <c r="G3848" t="s">
        <v>30</v>
      </c>
      <c r="H3848" s="1" t="s">
        <v>10</v>
      </c>
      <c r="I3848" s="1">
        <v>794897</v>
      </c>
      <c r="J3848" s="1">
        <v>795066</v>
      </c>
      <c r="K3848" s="1">
        <v>100</v>
      </c>
      <c r="N3848"/>
      <c r="O3848"/>
      <c r="P3848"/>
      <c r="Q3848"/>
      <c r="S3848" t="s">
        <v>32</v>
      </c>
      <c r="T3848" s="1" t="s">
        <v>10</v>
      </c>
      <c r="U3848" s="1">
        <v>451124</v>
      </c>
      <c r="V3848" s="1">
        <v>451293</v>
      </c>
      <c r="W3848" s="1">
        <v>100</v>
      </c>
      <c r="X3848" s="1"/>
    </row>
    <row r="3849" spans="1:24" x14ac:dyDescent="0.2">
      <c r="A3849" t="s">
        <v>37</v>
      </c>
      <c r="B3849" s="1" t="s">
        <v>12</v>
      </c>
      <c r="C3849" s="1">
        <v>815636</v>
      </c>
      <c r="D3849" s="1">
        <v>815806</v>
      </c>
      <c r="E3849" s="1">
        <v>97.08</v>
      </c>
      <c r="G3849" t="s">
        <v>30</v>
      </c>
      <c r="H3849" s="1" t="s">
        <v>12</v>
      </c>
      <c r="I3849" s="1">
        <v>795067</v>
      </c>
      <c r="J3849" s="1">
        <v>795237</v>
      </c>
      <c r="K3849" s="1">
        <v>97.08</v>
      </c>
      <c r="N3849"/>
      <c r="O3849"/>
      <c r="P3849"/>
      <c r="Q3849"/>
      <c r="S3849" t="s">
        <v>32</v>
      </c>
      <c r="T3849" s="1" t="s">
        <v>12</v>
      </c>
      <c r="U3849" s="1">
        <v>451294</v>
      </c>
      <c r="V3849" s="1">
        <v>451464</v>
      </c>
      <c r="W3849" s="1">
        <v>97.08</v>
      </c>
      <c r="X3849" s="1"/>
    </row>
    <row r="3850" spans="1:24" x14ac:dyDescent="0.2">
      <c r="A3850" t="s">
        <v>37</v>
      </c>
      <c r="B3850" s="1" t="s">
        <v>6</v>
      </c>
      <c r="C3850" s="1">
        <v>815807</v>
      </c>
      <c r="D3850" s="1">
        <v>815977</v>
      </c>
      <c r="E3850" s="1">
        <v>98.83</v>
      </c>
      <c r="G3850" t="s">
        <v>30</v>
      </c>
      <c r="H3850" s="1" t="s">
        <v>6</v>
      </c>
      <c r="I3850" s="1">
        <v>795238</v>
      </c>
      <c r="J3850" s="1">
        <v>795408</v>
      </c>
      <c r="K3850" s="1">
        <v>98.83</v>
      </c>
      <c r="N3850"/>
      <c r="O3850"/>
      <c r="P3850"/>
      <c r="Q3850"/>
      <c r="S3850" t="s">
        <v>32</v>
      </c>
      <c r="T3850" s="1" t="s">
        <v>6</v>
      </c>
      <c r="U3850" s="1">
        <v>451465</v>
      </c>
      <c r="V3850" s="1">
        <v>451635</v>
      </c>
      <c r="W3850" s="1">
        <v>98.83</v>
      </c>
      <c r="X3850" s="1"/>
    </row>
    <row r="3851" spans="1:24" x14ac:dyDescent="0.2">
      <c r="A3851" t="s">
        <v>37</v>
      </c>
      <c r="B3851" s="1" t="s">
        <v>3</v>
      </c>
      <c r="C3851" s="1">
        <v>815978</v>
      </c>
      <c r="D3851" s="1">
        <v>816148</v>
      </c>
      <c r="E3851" s="1">
        <v>98.83</v>
      </c>
      <c r="G3851" t="s">
        <v>30</v>
      </c>
      <c r="H3851" s="1" t="s">
        <v>3</v>
      </c>
      <c r="I3851" s="1">
        <v>795409</v>
      </c>
      <c r="J3851" s="1">
        <v>795579</v>
      </c>
      <c r="K3851" s="1">
        <v>98.83</v>
      </c>
      <c r="N3851"/>
      <c r="O3851"/>
      <c r="P3851"/>
      <c r="Q3851"/>
      <c r="S3851" t="s">
        <v>32</v>
      </c>
      <c r="T3851" s="1" t="s">
        <v>3</v>
      </c>
      <c r="U3851" s="1">
        <v>451636</v>
      </c>
      <c r="V3851" s="1">
        <v>451806</v>
      </c>
      <c r="W3851" s="1">
        <v>98.83</v>
      </c>
      <c r="X3851" s="1"/>
    </row>
    <row r="3852" spans="1:24" x14ac:dyDescent="0.2">
      <c r="A3852" t="s">
        <v>37</v>
      </c>
      <c r="B3852" s="1" t="s">
        <v>11</v>
      </c>
      <c r="C3852" s="1">
        <v>816149</v>
      </c>
      <c r="D3852" s="1">
        <v>816315</v>
      </c>
      <c r="E3852" s="1">
        <v>91.86</v>
      </c>
      <c r="G3852" t="s">
        <v>30</v>
      </c>
      <c r="H3852" s="1" t="s">
        <v>11</v>
      </c>
      <c r="I3852" s="1">
        <v>795580</v>
      </c>
      <c r="J3852" s="1">
        <v>795746</v>
      </c>
      <c r="K3852" s="1">
        <v>91.86</v>
      </c>
      <c r="N3852"/>
      <c r="O3852"/>
      <c r="P3852"/>
      <c r="Q3852"/>
      <c r="S3852" t="s">
        <v>32</v>
      </c>
      <c r="T3852" s="1" t="s">
        <v>11</v>
      </c>
      <c r="U3852" s="1">
        <v>451807</v>
      </c>
      <c r="V3852" s="1">
        <v>451973</v>
      </c>
      <c r="W3852" s="1">
        <v>91.86</v>
      </c>
      <c r="X3852" s="1"/>
    </row>
    <row r="3853" spans="1:24" x14ac:dyDescent="0.2">
      <c r="A3853" t="s">
        <v>37</v>
      </c>
      <c r="B3853" s="1" t="s">
        <v>7</v>
      </c>
      <c r="C3853" s="1">
        <v>816316</v>
      </c>
      <c r="D3853" s="1">
        <v>816486</v>
      </c>
      <c r="E3853" s="1">
        <v>100</v>
      </c>
      <c r="G3853" t="s">
        <v>30</v>
      </c>
      <c r="H3853" s="1" t="s">
        <v>7</v>
      </c>
      <c r="I3853" s="1">
        <v>795747</v>
      </c>
      <c r="J3853" s="1">
        <v>795917</v>
      </c>
      <c r="K3853" s="1">
        <v>100</v>
      </c>
      <c r="N3853"/>
      <c r="O3853"/>
      <c r="P3853"/>
      <c r="Q3853"/>
      <c r="S3853" t="s">
        <v>32</v>
      </c>
      <c r="T3853" s="1" t="s">
        <v>7</v>
      </c>
      <c r="U3853" s="1">
        <v>451974</v>
      </c>
      <c r="V3853" s="1">
        <v>452144</v>
      </c>
      <c r="W3853" s="1">
        <v>100</v>
      </c>
      <c r="X3853" s="1"/>
    </row>
    <row r="3854" spans="1:24" x14ac:dyDescent="0.2">
      <c r="A3854" t="s">
        <v>37</v>
      </c>
      <c r="B3854" s="1" t="s">
        <v>13</v>
      </c>
      <c r="C3854" s="1">
        <v>816487</v>
      </c>
      <c r="D3854" s="1">
        <v>816657</v>
      </c>
      <c r="E3854" s="1">
        <v>98.83</v>
      </c>
      <c r="G3854" t="s">
        <v>30</v>
      </c>
      <c r="H3854" s="1" t="s">
        <v>13</v>
      </c>
      <c r="I3854" s="1">
        <v>795918</v>
      </c>
      <c r="J3854" s="1">
        <v>796088</v>
      </c>
      <c r="K3854" s="1">
        <v>98.83</v>
      </c>
      <c r="N3854"/>
      <c r="O3854"/>
      <c r="P3854"/>
      <c r="Q3854"/>
      <c r="S3854" t="s">
        <v>32</v>
      </c>
      <c r="T3854" s="1" t="s">
        <v>13</v>
      </c>
      <c r="U3854" s="1">
        <v>452145</v>
      </c>
      <c r="V3854" s="1">
        <v>452315</v>
      </c>
      <c r="W3854" s="1">
        <v>98.83</v>
      </c>
      <c r="X3854" s="1"/>
    </row>
    <row r="3855" spans="1:24" x14ac:dyDescent="0.2">
      <c r="A3855" t="s">
        <v>37</v>
      </c>
      <c r="B3855" s="1" t="s">
        <v>3</v>
      </c>
      <c r="C3855" s="1">
        <v>816658</v>
      </c>
      <c r="D3855" s="1">
        <v>816828</v>
      </c>
      <c r="E3855" s="1">
        <v>99.42</v>
      </c>
      <c r="G3855" t="s">
        <v>30</v>
      </c>
      <c r="H3855" s="1" t="s">
        <v>3</v>
      </c>
      <c r="I3855" s="1">
        <v>796089</v>
      </c>
      <c r="J3855" s="1">
        <v>796259</v>
      </c>
      <c r="K3855" s="1">
        <v>99.42</v>
      </c>
      <c r="N3855"/>
      <c r="O3855"/>
      <c r="P3855"/>
      <c r="Q3855"/>
      <c r="S3855" t="s">
        <v>32</v>
      </c>
      <c r="T3855" s="1" t="s">
        <v>3</v>
      </c>
      <c r="U3855" s="1">
        <v>452316</v>
      </c>
      <c r="V3855" s="1">
        <v>452486</v>
      </c>
      <c r="W3855" s="1">
        <v>99.42</v>
      </c>
      <c r="X3855" s="1"/>
    </row>
    <row r="3856" spans="1:24" x14ac:dyDescent="0.2">
      <c r="A3856" t="s">
        <v>37</v>
      </c>
      <c r="B3856" s="1" t="s">
        <v>11</v>
      </c>
      <c r="C3856" s="1">
        <v>816829</v>
      </c>
      <c r="D3856" s="1">
        <v>816997</v>
      </c>
      <c r="E3856" s="1">
        <v>100</v>
      </c>
      <c r="G3856" t="s">
        <v>30</v>
      </c>
      <c r="H3856" s="1" t="s">
        <v>11</v>
      </c>
      <c r="I3856" s="1">
        <v>796260</v>
      </c>
      <c r="J3856" s="1">
        <v>796428</v>
      </c>
      <c r="K3856" s="1">
        <v>100</v>
      </c>
      <c r="N3856"/>
      <c r="O3856"/>
      <c r="P3856"/>
      <c r="Q3856"/>
      <c r="S3856" t="s">
        <v>32</v>
      </c>
      <c r="T3856" s="1" t="s">
        <v>11</v>
      </c>
      <c r="U3856" s="1">
        <v>452487</v>
      </c>
      <c r="V3856" s="1">
        <v>452655</v>
      </c>
      <c r="W3856" s="1">
        <v>100</v>
      </c>
      <c r="X3856" s="1"/>
    </row>
    <row r="3857" spans="1:24" x14ac:dyDescent="0.2">
      <c r="A3857" t="s">
        <v>37</v>
      </c>
      <c r="B3857" s="1" t="s">
        <v>18</v>
      </c>
      <c r="C3857" s="1">
        <v>816998</v>
      </c>
      <c r="D3857" s="1">
        <v>817167</v>
      </c>
      <c r="E3857" s="1">
        <v>100</v>
      </c>
      <c r="G3857" t="s">
        <v>30</v>
      </c>
      <c r="H3857" s="1" t="s">
        <v>18</v>
      </c>
      <c r="I3857" s="1">
        <v>796429</v>
      </c>
      <c r="J3857" s="1">
        <v>796598</v>
      </c>
      <c r="K3857" s="1">
        <v>100</v>
      </c>
      <c r="N3857"/>
      <c r="O3857"/>
      <c r="P3857"/>
      <c r="Q3857"/>
      <c r="S3857" t="s">
        <v>32</v>
      </c>
      <c r="T3857" s="1" t="s">
        <v>18</v>
      </c>
      <c r="U3857" s="1">
        <v>452656</v>
      </c>
      <c r="V3857" s="1">
        <v>452825</v>
      </c>
      <c r="W3857" s="1">
        <v>100</v>
      </c>
      <c r="X3857" s="1"/>
    </row>
    <row r="3858" spans="1:24" x14ac:dyDescent="0.2">
      <c r="A3858" t="s">
        <v>37</v>
      </c>
      <c r="B3858" s="1" t="s">
        <v>4</v>
      </c>
      <c r="C3858" s="1">
        <v>817168</v>
      </c>
      <c r="D3858" s="1">
        <v>817335</v>
      </c>
      <c r="E3858" s="1">
        <v>99.4</v>
      </c>
      <c r="G3858" t="s">
        <v>30</v>
      </c>
      <c r="H3858" s="1" t="s">
        <v>4</v>
      </c>
      <c r="I3858" s="1">
        <v>796599</v>
      </c>
      <c r="J3858" s="1">
        <v>796766</v>
      </c>
      <c r="K3858" s="1">
        <v>99.4</v>
      </c>
      <c r="N3858"/>
      <c r="O3858"/>
      <c r="P3858"/>
      <c r="Q3858"/>
      <c r="S3858" t="s">
        <v>32</v>
      </c>
      <c r="T3858" s="1" t="s">
        <v>4</v>
      </c>
      <c r="U3858" s="1">
        <v>452826</v>
      </c>
      <c r="V3858" s="1">
        <v>452993</v>
      </c>
      <c r="W3858" s="1">
        <v>99.4</v>
      </c>
      <c r="X3858" s="1"/>
    </row>
    <row r="3859" spans="1:24" x14ac:dyDescent="0.2">
      <c r="A3859" t="s">
        <v>37</v>
      </c>
      <c r="B3859" s="1" t="s">
        <v>10</v>
      </c>
      <c r="C3859" s="1">
        <v>817336</v>
      </c>
      <c r="D3859" s="1">
        <v>817505</v>
      </c>
      <c r="E3859" s="1">
        <v>99.41</v>
      </c>
      <c r="G3859" t="s">
        <v>30</v>
      </c>
      <c r="H3859" s="1" t="s">
        <v>10</v>
      </c>
      <c r="I3859" s="1">
        <v>796767</v>
      </c>
      <c r="J3859" s="1">
        <v>796936</v>
      </c>
      <c r="K3859" s="1">
        <v>99.41</v>
      </c>
      <c r="N3859"/>
      <c r="O3859"/>
      <c r="P3859"/>
      <c r="Q3859"/>
      <c r="S3859" t="s">
        <v>32</v>
      </c>
      <c r="T3859" s="1" t="s">
        <v>10</v>
      </c>
      <c r="U3859" s="1">
        <v>452994</v>
      </c>
      <c r="V3859" s="1">
        <v>453163</v>
      </c>
      <c r="W3859" s="1">
        <v>99.41</v>
      </c>
      <c r="X3859" s="1"/>
    </row>
    <row r="3860" spans="1:24" x14ac:dyDescent="0.2">
      <c r="A3860" t="s">
        <v>37</v>
      </c>
      <c r="B3860" s="1" t="s">
        <v>12</v>
      </c>
      <c r="C3860" s="1">
        <v>817506</v>
      </c>
      <c r="D3860" s="1">
        <v>817676</v>
      </c>
      <c r="E3860" s="1">
        <v>95.91</v>
      </c>
      <c r="G3860" t="s">
        <v>30</v>
      </c>
      <c r="H3860" s="1" t="s">
        <v>12</v>
      </c>
      <c r="I3860" s="1">
        <v>796937</v>
      </c>
      <c r="J3860" s="1">
        <v>797107</v>
      </c>
      <c r="K3860" s="1">
        <v>95.91</v>
      </c>
      <c r="N3860"/>
      <c r="O3860"/>
      <c r="P3860"/>
      <c r="Q3860"/>
      <c r="S3860" t="s">
        <v>32</v>
      </c>
      <c r="T3860" s="1" t="s">
        <v>12</v>
      </c>
      <c r="U3860" s="1">
        <v>453164</v>
      </c>
      <c r="V3860" s="1">
        <v>453334</v>
      </c>
      <c r="W3860" s="1">
        <v>95.91</v>
      </c>
      <c r="X3860" s="1"/>
    </row>
    <row r="3861" spans="1:24" x14ac:dyDescent="0.2">
      <c r="A3861" t="s">
        <v>37</v>
      </c>
      <c r="B3861" s="1" t="s">
        <v>6</v>
      </c>
      <c r="C3861" s="1">
        <v>817677</v>
      </c>
      <c r="D3861" s="1">
        <v>817847</v>
      </c>
      <c r="E3861" s="1">
        <v>100</v>
      </c>
      <c r="G3861" t="s">
        <v>30</v>
      </c>
      <c r="H3861" s="1" t="s">
        <v>6</v>
      </c>
      <c r="I3861" s="1">
        <v>797108</v>
      </c>
      <c r="J3861" s="1">
        <v>797278</v>
      </c>
      <c r="K3861" s="1">
        <v>100</v>
      </c>
      <c r="N3861"/>
      <c r="O3861"/>
      <c r="P3861"/>
      <c r="Q3861"/>
      <c r="S3861" t="s">
        <v>32</v>
      </c>
      <c r="T3861" s="1" t="s">
        <v>6</v>
      </c>
      <c r="U3861" s="1">
        <v>453335</v>
      </c>
      <c r="V3861" s="1">
        <v>453505</v>
      </c>
      <c r="W3861" s="1">
        <v>100</v>
      </c>
      <c r="X3861" s="1"/>
    </row>
    <row r="3862" spans="1:24" x14ac:dyDescent="0.2">
      <c r="A3862" t="s">
        <v>37</v>
      </c>
      <c r="B3862" s="1" t="s">
        <v>8</v>
      </c>
      <c r="C3862" s="1">
        <v>817848</v>
      </c>
      <c r="D3862" s="1">
        <v>818018</v>
      </c>
      <c r="E3862" s="1">
        <v>99.42</v>
      </c>
      <c r="G3862" t="s">
        <v>30</v>
      </c>
      <c r="H3862" s="1" t="s">
        <v>8</v>
      </c>
      <c r="I3862" s="1">
        <v>797279</v>
      </c>
      <c r="J3862" s="1">
        <v>797449</v>
      </c>
      <c r="K3862" s="1">
        <v>99.42</v>
      </c>
      <c r="N3862"/>
      <c r="O3862"/>
      <c r="P3862"/>
      <c r="Q3862"/>
      <c r="S3862" t="s">
        <v>32</v>
      </c>
      <c r="T3862" s="1" t="s">
        <v>8</v>
      </c>
      <c r="U3862" s="1">
        <v>453506</v>
      </c>
      <c r="V3862" s="1">
        <v>453676</v>
      </c>
      <c r="W3862" s="1">
        <v>99.42</v>
      </c>
      <c r="X3862" s="1"/>
    </row>
    <row r="3863" spans="1:24" x14ac:dyDescent="0.2">
      <c r="A3863" t="s">
        <v>37</v>
      </c>
      <c r="B3863" s="1" t="s">
        <v>11</v>
      </c>
      <c r="C3863" s="1">
        <v>818019</v>
      </c>
      <c r="D3863" s="1">
        <v>818185</v>
      </c>
      <c r="E3863" s="1">
        <v>90.12</v>
      </c>
      <c r="G3863" t="s">
        <v>30</v>
      </c>
      <c r="H3863" s="1" t="s">
        <v>11</v>
      </c>
      <c r="I3863" s="1">
        <v>797450</v>
      </c>
      <c r="J3863" s="1">
        <v>797616</v>
      </c>
      <c r="K3863" s="1">
        <v>90.12</v>
      </c>
      <c r="N3863"/>
      <c r="O3863"/>
      <c r="P3863"/>
      <c r="Q3863"/>
      <c r="S3863" t="s">
        <v>32</v>
      </c>
      <c r="T3863" s="1" t="s">
        <v>11</v>
      </c>
      <c r="U3863" s="1">
        <v>453677</v>
      </c>
      <c r="V3863" s="1">
        <v>453843</v>
      </c>
      <c r="W3863" s="1">
        <v>90.12</v>
      </c>
      <c r="X3863" s="1"/>
    </row>
    <row r="3864" spans="1:24" x14ac:dyDescent="0.2">
      <c r="A3864" t="s">
        <v>37</v>
      </c>
      <c r="B3864" s="1" t="s">
        <v>7</v>
      </c>
      <c r="C3864" s="1">
        <v>818186</v>
      </c>
      <c r="D3864" s="1">
        <v>818356</v>
      </c>
      <c r="E3864" s="1">
        <v>98.25</v>
      </c>
      <c r="G3864" t="s">
        <v>30</v>
      </c>
      <c r="H3864" s="1" t="s">
        <v>7</v>
      </c>
      <c r="I3864" s="1">
        <v>797617</v>
      </c>
      <c r="J3864" s="1">
        <v>797787</v>
      </c>
      <c r="K3864" s="1">
        <v>98.25</v>
      </c>
      <c r="N3864"/>
      <c r="O3864"/>
      <c r="P3864"/>
      <c r="Q3864"/>
      <c r="S3864" t="s">
        <v>32</v>
      </c>
      <c r="T3864" s="1" t="s">
        <v>7</v>
      </c>
      <c r="U3864" s="1">
        <v>453844</v>
      </c>
      <c r="V3864" s="1">
        <v>454014</v>
      </c>
      <c r="W3864" s="1">
        <v>98.25</v>
      </c>
      <c r="X3864" s="1"/>
    </row>
    <row r="3865" spans="1:24" x14ac:dyDescent="0.2">
      <c r="A3865" t="s">
        <v>37</v>
      </c>
      <c r="B3865" s="1" t="s">
        <v>13</v>
      </c>
      <c r="C3865" s="1">
        <v>818357</v>
      </c>
      <c r="D3865" s="1">
        <v>818527</v>
      </c>
      <c r="E3865" s="1">
        <v>100</v>
      </c>
      <c r="G3865" t="s">
        <v>30</v>
      </c>
      <c r="H3865" s="1" t="s">
        <v>13</v>
      </c>
      <c r="I3865" s="1">
        <v>797788</v>
      </c>
      <c r="J3865" s="1">
        <v>797958</v>
      </c>
      <c r="K3865" s="1">
        <v>100</v>
      </c>
      <c r="N3865"/>
      <c r="O3865"/>
      <c r="P3865"/>
      <c r="Q3865"/>
      <c r="S3865" t="s">
        <v>32</v>
      </c>
      <c r="T3865" s="1" t="s">
        <v>13</v>
      </c>
      <c r="U3865" s="1">
        <v>454015</v>
      </c>
      <c r="V3865" s="1">
        <v>454185</v>
      </c>
      <c r="W3865" s="1">
        <v>100</v>
      </c>
      <c r="X3865" s="1"/>
    </row>
    <row r="3866" spans="1:24" x14ac:dyDescent="0.2">
      <c r="A3866" t="s">
        <v>37</v>
      </c>
      <c r="B3866" s="1" t="s">
        <v>3</v>
      </c>
      <c r="C3866" s="1">
        <v>818528</v>
      </c>
      <c r="D3866" s="1">
        <v>818698</v>
      </c>
      <c r="E3866" s="1">
        <v>97.66</v>
      </c>
      <c r="G3866" t="s">
        <v>30</v>
      </c>
      <c r="H3866" s="1" t="s">
        <v>3</v>
      </c>
      <c r="I3866" s="1">
        <v>797959</v>
      </c>
      <c r="J3866" s="1">
        <v>798129</v>
      </c>
      <c r="K3866" s="1">
        <v>97.66</v>
      </c>
      <c r="N3866"/>
      <c r="O3866"/>
      <c r="P3866"/>
      <c r="Q3866"/>
      <c r="S3866" t="s">
        <v>32</v>
      </c>
      <c r="T3866" s="1" t="s">
        <v>3</v>
      </c>
      <c r="U3866" s="1">
        <v>454186</v>
      </c>
      <c r="V3866" s="1">
        <v>454356</v>
      </c>
      <c r="W3866" s="1">
        <v>97.66</v>
      </c>
      <c r="X3866" s="1"/>
    </row>
    <row r="3867" spans="1:24" x14ac:dyDescent="0.2">
      <c r="A3867" t="s">
        <v>37</v>
      </c>
      <c r="B3867" s="1" t="s">
        <v>11</v>
      </c>
      <c r="C3867" s="1">
        <v>818699</v>
      </c>
      <c r="D3867" s="1">
        <v>818867</v>
      </c>
      <c r="E3867" s="1">
        <v>100</v>
      </c>
      <c r="G3867" t="s">
        <v>30</v>
      </c>
      <c r="H3867" s="1" t="s">
        <v>11</v>
      </c>
      <c r="I3867" s="1">
        <v>798130</v>
      </c>
      <c r="J3867" s="1">
        <v>798298</v>
      </c>
      <c r="K3867" s="1">
        <v>100</v>
      </c>
      <c r="N3867"/>
      <c r="O3867"/>
      <c r="P3867"/>
      <c r="Q3867"/>
      <c r="S3867" t="s">
        <v>32</v>
      </c>
      <c r="T3867" s="1" t="s">
        <v>11</v>
      </c>
      <c r="U3867" s="1">
        <v>454357</v>
      </c>
      <c r="V3867" s="1">
        <v>454525</v>
      </c>
      <c r="W3867" s="1">
        <v>100</v>
      </c>
      <c r="X3867" s="1"/>
    </row>
    <row r="3868" spans="1:24" x14ac:dyDescent="0.2">
      <c r="A3868" t="s">
        <v>37</v>
      </c>
      <c r="B3868" s="1" t="s">
        <v>18</v>
      </c>
      <c r="C3868" s="1">
        <v>818868</v>
      </c>
      <c r="D3868" s="1">
        <v>819037</v>
      </c>
      <c r="E3868" s="1">
        <v>100</v>
      </c>
      <c r="G3868" t="s">
        <v>30</v>
      </c>
      <c r="H3868" s="1" t="s">
        <v>18</v>
      </c>
      <c r="I3868" s="1">
        <v>798299</v>
      </c>
      <c r="J3868" s="1">
        <v>798468</v>
      </c>
      <c r="K3868" s="1">
        <v>100</v>
      </c>
      <c r="N3868"/>
      <c r="O3868"/>
      <c r="P3868"/>
      <c r="Q3868"/>
      <c r="S3868" t="s">
        <v>32</v>
      </c>
      <c r="T3868" s="1" t="s">
        <v>18</v>
      </c>
      <c r="U3868" s="1">
        <v>454526</v>
      </c>
      <c r="V3868" s="1">
        <v>454695</v>
      </c>
      <c r="W3868" s="1">
        <v>100</v>
      </c>
      <c r="X3868" s="1"/>
    </row>
    <row r="3869" spans="1:24" x14ac:dyDescent="0.2">
      <c r="A3869" t="s">
        <v>37</v>
      </c>
      <c r="B3869" s="1" t="s">
        <v>4</v>
      </c>
      <c r="C3869" s="1">
        <v>819038</v>
      </c>
      <c r="D3869" s="1">
        <v>819205</v>
      </c>
      <c r="E3869" s="1">
        <v>99.4</v>
      </c>
      <c r="G3869" t="s">
        <v>30</v>
      </c>
      <c r="H3869" s="1" t="s">
        <v>4</v>
      </c>
      <c r="I3869" s="1">
        <v>798469</v>
      </c>
      <c r="J3869" s="1">
        <v>798636</v>
      </c>
      <c r="K3869" s="1">
        <v>99.4</v>
      </c>
      <c r="N3869"/>
      <c r="O3869"/>
      <c r="P3869"/>
      <c r="Q3869"/>
      <c r="S3869" t="s">
        <v>32</v>
      </c>
      <c r="T3869" s="1" t="s">
        <v>4</v>
      </c>
      <c r="U3869" s="1">
        <v>454696</v>
      </c>
      <c r="V3869" s="1">
        <v>454863</v>
      </c>
      <c r="W3869" s="1">
        <v>99.4</v>
      </c>
      <c r="X3869" s="1"/>
    </row>
    <row r="3870" spans="1:24" x14ac:dyDescent="0.2">
      <c r="A3870" t="s">
        <v>37</v>
      </c>
      <c r="B3870" s="1" t="s">
        <v>10</v>
      </c>
      <c r="C3870" s="1">
        <v>819206</v>
      </c>
      <c r="D3870" s="1">
        <v>819375</v>
      </c>
      <c r="E3870" s="1">
        <v>100</v>
      </c>
      <c r="G3870" t="s">
        <v>30</v>
      </c>
      <c r="H3870" s="1" t="s">
        <v>10</v>
      </c>
      <c r="I3870" s="1">
        <v>798637</v>
      </c>
      <c r="J3870" s="1">
        <v>798806</v>
      </c>
      <c r="K3870" s="1">
        <v>100</v>
      </c>
      <c r="N3870"/>
      <c r="O3870"/>
      <c r="P3870"/>
      <c r="Q3870"/>
      <c r="S3870" t="s">
        <v>32</v>
      </c>
      <c r="T3870" s="1" t="s">
        <v>10</v>
      </c>
      <c r="U3870" s="1">
        <v>454864</v>
      </c>
      <c r="V3870" s="1">
        <v>455033</v>
      </c>
      <c r="W3870" s="1">
        <v>100</v>
      </c>
      <c r="X3870" s="1"/>
    </row>
    <row r="3871" spans="1:24" x14ac:dyDescent="0.2">
      <c r="A3871" t="s">
        <v>37</v>
      </c>
      <c r="B3871" s="1" t="s">
        <v>12</v>
      </c>
      <c r="C3871" s="1">
        <v>819376</v>
      </c>
      <c r="D3871" s="1">
        <v>819546</v>
      </c>
      <c r="E3871" s="1">
        <v>97.08</v>
      </c>
      <c r="G3871" t="s">
        <v>30</v>
      </c>
      <c r="H3871" s="1" t="s">
        <v>12</v>
      </c>
      <c r="I3871" s="1">
        <v>798807</v>
      </c>
      <c r="J3871" s="1">
        <v>798977</v>
      </c>
      <c r="K3871" s="1">
        <v>97.08</v>
      </c>
      <c r="N3871"/>
      <c r="O3871"/>
      <c r="P3871"/>
      <c r="Q3871"/>
      <c r="S3871" t="s">
        <v>32</v>
      </c>
      <c r="T3871" s="1" t="s">
        <v>12</v>
      </c>
      <c r="U3871" s="1">
        <v>455034</v>
      </c>
      <c r="V3871" s="1">
        <v>455204</v>
      </c>
      <c r="W3871" s="1">
        <v>97.08</v>
      </c>
      <c r="X3871" s="1"/>
    </row>
    <row r="3872" spans="1:24" x14ac:dyDescent="0.2">
      <c r="A3872" t="s">
        <v>37</v>
      </c>
      <c r="B3872" s="1" t="s">
        <v>6</v>
      </c>
      <c r="C3872" s="1">
        <v>819547</v>
      </c>
      <c r="D3872" s="1">
        <v>819717</v>
      </c>
      <c r="E3872" s="1">
        <v>98.83</v>
      </c>
      <c r="G3872" t="s">
        <v>30</v>
      </c>
      <c r="H3872" s="1" t="s">
        <v>6</v>
      </c>
      <c r="I3872" s="1">
        <v>798978</v>
      </c>
      <c r="J3872" s="1">
        <v>799148</v>
      </c>
      <c r="K3872" s="1">
        <v>98.83</v>
      </c>
      <c r="N3872"/>
      <c r="O3872"/>
      <c r="P3872"/>
      <c r="Q3872"/>
      <c r="S3872" t="s">
        <v>32</v>
      </c>
      <c r="T3872" s="1" t="s">
        <v>6</v>
      </c>
      <c r="U3872" s="1">
        <v>455205</v>
      </c>
      <c r="V3872" s="1">
        <v>455375</v>
      </c>
      <c r="W3872" s="1">
        <v>98.83</v>
      </c>
      <c r="X3872" s="1"/>
    </row>
    <row r="3873" spans="1:24" x14ac:dyDescent="0.2">
      <c r="A3873" t="s">
        <v>37</v>
      </c>
      <c r="B3873" s="1" t="s">
        <v>3</v>
      </c>
      <c r="C3873" s="1">
        <v>819718</v>
      </c>
      <c r="D3873" s="1">
        <v>819888</v>
      </c>
      <c r="E3873" s="1">
        <v>98.83</v>
      </c>
      <c r="G3873" t="s">
        <v>30</v>
      </c>
      <c r="H3873" s="1" t="s">
        <v>3</v>
      </c>
      <c r="I3873" s="1">
        <v>799149</v>
      </c>
      <c r="J3873" s="1">
        <v>799319</v>
      </c>
      <c r="K3873" s="1">
        <v>98.83</v>
      </c>
      <c r="N3873"/>
      <c r="O3873"/>
      <c r="P3873"/>
      <c r="Q3873"/>
      <c r="S3873" t="s">
        <v>32</v>
      </c>
      <c r="T3873" s="1" t="s">
        <v>3</v>
      </c>
      <c r="U3873" s="1">
        <v>455376</v>
      </c>
      <c r="V3873" s="1">
        <v>455546</v>
      </c>
      <c r="W3873" s="1">
        <v>98.83</v>
      </c>
      <c r="X3873" s="1"/>
    </row>
    <row r="3874" spans="1:24" x14ac:dyDescent="0.2">
      <c r="A3874" t="s">
        <v>37</v>
      </c>
      <c r="B3874" s="1" t="s">
        <v>11</v>
      </c>
      <c r="C3874" s="1">
        <v>819889</v>
      </c>
      <c r="D3874" s="1">
        <v>820055</v>
      </c>
      <c r="E3874" s="1">
        <v>91.86</v>
      </c>
      <c r="G3874" t="s">
        <v>30</v>
      </c>
      <c r="H3874" s="1" t="s">
        <v>11</v>
      </c>
      <c r="I3874" s="1">
        <v>799320</v>
      </c>
      <c r="J3874" s="1">
        <v>799486</v>
      </c>
      <c r="K3874" s="1">
        <v>91.86</v>
      </c>
      <c r="N3874"/>
      <c r="O3874"/>
      <c r="P3874"/>
      <c r="Q3874"/>
      <c r="S3874" t="s">
        <v>32</v>
      </c>
      <c r="T3874" s="1" t="s">
        <v>11</v>
      </c>
      <c r="U3874" s="1">
        <v>455547</v>
      </c>
      <c r="V3874" s="1">
        <v>455713</v>
      </c>
      <c r="W3874" s="1">
        <v>91.86</v>
      </c>
      <c r="X3874" s="1"/>
    </row>
    <row r="3875" spans="1:24" x14ac:dyDescent="0.2">
      <c r="A3875" t="s">
        <v>37</v>
      </c>
      <c r="B3875" s="1" t="s">
        <v>7</v>
      </c>
      <c r="C3875" s="1">
        <v>820056</v>
      </c>
      <c r="D3875" s="1">
        <v>820226</v>
      </c>
      <c r="E3875" s="1">
        <v>99.42</v>
      </c>
      <c r="G3875" t="s">
        <v>30</v>
      </c>
      <c r="H3875" s="1" t="s">
        <v>7</v>
      </c>
      <c r="I3875" s="1">
        <v>799487</v>
      </c>
      <c r="J3875" s="1">
        <v>799657</v>
      </c>
      <c r="K3875" s="1">
        <v>99.42</v>
      </c>
      <c r="N3875"/>
      <c r="O3875"/>
      <c r="P3875"/>
      <c r="Q3875"/>
      <c r="S3875" t="s">
        <v>32</v>
      </c>
      <c r="T3875" s="1" t="s">
        <v>7</v>
      </c>
      <c r="U3875" s="1">
        <v>455714</v>
      </c>
      <c r="V3875" s="1">
        <v>455884</v>
      </c>
      <c r="W3875" s="1">
        <v>99.42</v>
      </c>
      <c r="X3875" s="1"/>
    </row>
    <row r="3876" spans="1:24" x14ac:dyDescent="0.2">
      <c r="A3876" t="s">
        <v>37</v>
      </c>
      <c r="B3876" s="1" t="s">
        <v>13</v>
      </c>
      <c r="C3876" s="1">
        <v>820227</v>
      </c>
      <c r="D3876" s="1">
        <v>820397</v>
      </c>
      <c r="E3876" s="1">
        <v>98.83</v>
      </c>
      <c r="G3876" t="s">
        <v>30</v>
      </c>
      <c r="H3876" s="1" t="s">
        <v>13</v>
      </c>
      <c r="I3876" s="1">
        <v>799658</v>
      </c>
      <c r="J3876" s="1">
        <v>799828</v>
      </c>
      <c r="K3876" s="1">
        <v>98.83</v>
      </c>
      <c r="N3876"/>
      <c r="O3876"/>
      <c r="P3876"/>
      <c r="Q3876"/>
      <c r="S3876" t="s">
        <v>32</v>
      </c>
      <c r="T3876" s="1" t="s">
        <v>13</v>
      </c>
      <c r="U3876" s="1">
        <v>455885</v>
      </c>
      <c r="V3876" s="1">
        <v>456055</v>
      </c>
      <c r="W3876" s="1">
        <v>98.83</v>
      </c>
      <c r="X3876" s="1"/>
    </row>
    <row r="3877" spans="1:24" x14ac:dyDescent="0.2">
      <c r="A3877" t="s">
        <v>37</v>
      </c>
      <c r="B3877" s="1" t="s">
        <v>3</v>
      </c>
      <c r="C3877" s="1">
        <v>820398</v>
      </c>
      <c r="D3877" s="1">
        <v>820568</v>
      </c>
      <c r="E3877" s="1">
        <v>99.42</v>
      </c>
      <c r="G3877" t="s">
        <v>30</v>
      </c>
      <c r="H3877" s="1" t="s">
        <v>3</v>
      </c>
      <c r="I3877" s="1">
        <v>799829</v>
      </c>
      <c r="J3877" s="1">
        <v>799999</v>
      </c>
      <c r="K3877" s="1">
        <v>99.42</v>
      </c>
      <c r="N3877"/>
      <c r="O3877"/>
      <c r="P3877"/>
      <c r="Q3877"/>
      <c r="S3877" t="s">
        <v>32</v>
      </c>
      <c r="T3877" s="1" t="s">
        <v>3</v>
      </c>
      <c r="U3877" s="1">
        <v>456056</v>
      </c>
      <c r="V3877" s="1">
        <v>456226</v>
      </c>
      <c r="W3877" s="1">
        <v>99.42</v>
      </c>
      <c r="X3877" s="1"/>
    </row>
    <row r="3878" spans="1:24" x14ac:dyDescent="0.2">
      <c r="A3878" t="s">
        <v>37</v>
      </c>
      <c r="B3878" s="1" t="s">
        <v>11</v>
      </c>
      <c r="C3878" s="1">
        <v>820569</v>
      </c>
      <c r="D3878" s="1">
        <v>820737</v>
      </c>
      <c r="E3878" s="1">
        <v>100</v>
      </c>
      <c r="G3878" t="s">
        <v>30</v>
      </c>
      <c r="H3878" s="1" t="s">
        <v>11</v>
      </c>
      <c r="I3878" s="1">
        <v>800000</v>
      </c>
      <c r="J3878" s="1">
        <v>800168</v>
      </c>
      <c r="K3878" s="1">
        <v>100</v>
      </c>
      <c r="N3878"/>
      <c r="O3878"/>
      <c r="P3878"/>
      <c r="Q3878"/>
      <c r="S3878" t="s">
        <v>32</v>
      </c>
      <c r="T3878" s="1" t="s">
        <v>11</v>
      </c>
      <c r="U3878" s="1">
        <v>456227</v>
      </c>
      <c r="V3878" s="1">
        <v>456395</v>
      </c>
      <c r="W3878" s="1">
        <v>100</v>
      </c>
      <c r="X3878" s="1"/>
    </row>
    <row r="3879" spans="1:24" x14ac:dyDescent="0.2">
      <c r="A3879" t="s">
        <v>37</v>
      </c>
      <c r="B3879" s="1" t="s">
        <v>18</v>
      </c>
      <c r="C3879" s="1">
        <v>820738</v>
      </c>
      <c r="D3879" s="1">
        <v>820907</v>
      </c>
      <c r="E3879" s="1">
        <v>100</v>
      </c>
      <c r="G3879" t="s">
        <v>30</v>
      </c>
      <c r="H3879" s="1" t="s">
        <v>18</v>
      </c>
      <c r="I3879" s="1">
        <v>800169</v>
      </c>
      <c r="J3879" s="1">
        <v>800338</v>
      </c>
      <c r="K3879" s="1">
        <v>100</v>
      </c>
      <c r="N3879"/>
      <c r="O3879"/>
      <c r="P3879"/>
      <c r="Q3879"/>
      <c r="S3879" t="s">
        <v>32</v>
      </c>
      <c r="T3879" s="1" t="s">
        <v>18</v>
      </c>
      <c r="U3879" s="1">
        <v>456396</v>
      </c>
      <c r="V3879" s="1">
        <v>456565</v>
      </c>
      <c r="W3879" s="1">
        <v>100</v>
      </c>
      <c r="X3879" s="1"/>
    </row>
    <row r="3880" spans="1:24" x14ac:dyDescent="0.2">
      <c r="A3880" t="s">
        <v>37</v>
      </c>
      <c r="B3880" s="1" t="s">
        <v>4</v>
      </c>
      <c r="C3880" s="1">
        <v>820908</v>
      </c>
      <c r="D3880" s="1">
        <v>821075</v>
      </c>
      <c r="E3880" s="1">
        <v>99.4</v>
      </c>
      <c r="G3880" t="s">
        <v>30</v>
      </c>
      <c r="H3880" s="1" t="s">
        <v>4</v>
      </c>
      <c r="I3880" s="1">
        <v>800339</v>
      </c>
      <c r="J3880" s="1">
        <v>800506</v>
      </c>
      <c r="K3880" s="1">
        <v>99.4</v>
      </c>
      <c r="N3880"/>
      <c r="O3880"/>
      <c r="P3880"/>
      <c r="Q3880"/>
      <c r="S3880" t="s">
        <v>32</v>
      </c>
      <c r="T3880" s="1" t="s">
        <v>4</v>
      </c>
      <c r="U3880" s="1">
        <v>456566</v>
      </c>
      <c r="V3880" s="1">
        <v>456733</v>
      </c>
      <c r="W3880" s="1">
        <v>99.4</v>
      </c>
      <c r="X3880" s="1"/>
    </row>
    <row r="3881" spans="1:24" x14ac:dyDescent="0.2">
      <c r="A3881" t="s">
        <v>37</v>
      </c>
      <c r="B3881" s="1" t="s">
        <v>10</v>
      </c>
      <c r="C3881" s="1">
        <v>821076</v>
      </c>
      <c r="D3881" s="1">
        <v>821245</v>
      </c>
      <c r="E3881" s="1">
        <v>99.41</v>
      </c>
      <c r="G3881" t="s">
        <v>30</v>
      </c>
      <c r="H3881" s="1" t="s">
        <v>10</v>
      </c>
      <c r="I3881" s="1">
        <v>800507</v>
      </c>
      <c r="J3881" s="1">
        <v>800676</v>
      </c>
      <c r="K3881" s="1">
        <v>99.41</v>
      </c>
      <c r="N3881"/>
      <c r="O3881"/>
      <c r="P3881"/>
      <c r="Q3881"/>
      <c r="S3881" t="s">
        <v>32</v>
      </c>
      <c r="T3881" s="1" t="s">
        <v>10</v>
      </c>
      <c r="U3881" s="1">
        <v>456734</v>
      </c>
      <c r="V3881" s="1">
        <v>456903</v>
      </c>
      <c r="W3881" s="1">
        <v>99.41</v>
      </c>
      <c r="X3881" s="1"/>
    </row>
    <row r="3882" spans="1:24" x14ac:dyDescent="0.2">
      <c r="A3882" t="s">
        <v>37</v>
      </c>
      <c r="B3882" s="1" t="s">
        <v>12</v>
      </c>
      <c r="C3882" s="1">
        <v>821246</v>
      </c>
      <c r="D3882" s="1">
        <v>821416</v>
      </c>
      <c r="E3882" s="1">
        <v>97.08</v>
      </c>
      <c r="G3882" t="s">
        <v>30</v>
      </c>
      <c r="H3882" s="1" t="s">
        <v>12</v>
      </c>
      <c r="I3882" s="1">
        <v>800677</v>
      </c>
      <c r="J3882" s="1">
        <v>800847</v>
      </c>
      <c r="K3882" s="1">
        <v>97.08</v>
      </c>
      <c r="N3882"/>
      <c r="O3882"/>
      <c r="P3882"/>
      <c r="Q3882"/>
      <c r="S3882" t="s">
        <v>32</v>
      </c>
      <c r="T3882" s="1" t="s">
        <v>12</v>
      </c>
      <c r="U3882" s="1">
        <v>456904</v>
      </c>
      <c r="V3882" s="1">
        <v>457074</v>
      </c>
      <c r="W3882" s="1">
        <v>97.08</v>
      </c>
      <c r="X3882" s="1"/>
    </row>
    <row r="3883" spans="1:24" x14ac:dyDescent="0.2">
      <c r="A3883" t="s">
        <v>37</v>
      </c>
      <c r="B3883" s="1" t="s">
        <v>6</v>
      </c>
      <c r="C3883" s="1">
        <v>821417</v>
      </c>
      <c r="D3883" s="1">
        <v>821587</v>
      </c>
      <c r="E3883" s="1">
        <v>100</v>
      </c>
      <c r="G3883" t="s">
        <v>30</v>
      </c>
      <c r="H3883" s="1" t="s">
        <v>6</v>
      </c>
      <c r="I3883" s="1">
        <v>800848</v>
      </c>
      <c r="J3883" s="1">
        <v>801018</v>
      </c>
      <c r="K3883" s="1">
        <v>100</v>
      </c>
      <c r="N3883"/>
      <c r="O3883"/>
      <c r="P3883"/>
      <c r="Q3883"/>
      <c r="S3883" t="s">
        <v>32</v>
      </c>
      <c r="T3883" s="1" t="s">
        <v>6</v>
      </c>
      <c r="U3883" s="1">
        <v>457075</v>
      </c>
      <c r="V3883" s="1">
        <v>457245</v>
      </c>
      <c r="W3883" s="1">
        <v>100</v>
      </c>
      <c r="X3883" s="1"/>
    </row>
    <row r="3884" spans="1:24" x14ac:dyDescent="0.2">
      <c r="A3884" t="s">
        <v>37</v>
      </c>
      <c r="B3884" s="1" t="s">
        <v>8</v>
      </c>
      <c r="C3884" s="1">
        <v>821588</v>
      </c>
      <c r="D3884" s="1">
        <v>821758</v>
      </c>
      <c r="E3884" s="1">
        <v>99.42</v>
      </c>
      <c r="G3884" t="s">
        <v>30</v>
      </c>
      <c r="H3884" s="1" t="s">
        <v>8</v>
      </c>
      <c r="I3884" s="1">
        <v>801019</v>
      </c>
      <c r="J3884" s="1">
        <v>801189</v>
      </c>
      <c r="K3884" s="1">
        <v>99.42</v>
      </c>
      <c r="N3884"/>
      <c r="O3884"/>
      <c r="P3884"/>
      <c r="Q3884"/>
      <c r="S3884" t="s">
        <v>32</v>
      </c>
      <c r="T3884" s="1" t="s">
        <v>8</v>
      </c>
      <c r="U3884" s="1">
        <v>457246</v>
      </c>
      <c r="V3884" s="1">
        <v>457416</v>
      </c>
      <c r="W3884" s="1">
        <v>99.42</v>
      </c>
      <c r="X3884" s="1"/>
    </row>
    <row r="3885" spans="1:24" x14ac:dyDescent="0.2">
      <c r="A3885" t="s">
        <v>37</v>
      </c>
      <c r="B3885" s="1" t="s">
        <v>11</v>
      </c>
      <c r="C3885" s="1">
        <v>821759</v>
      </c>
      <c r="D3885" s="1">
        <v>821925</v>
      </c>
      <c r="E3885" s="1">
        <v>90.12</v>
      </c>
      <c r="G3885" t="s">
        <v>30</v>
      </c>
      <c r="H3885" s="1" t="s">
        <v>11</v>
      </c>
      <c r="I3885" s="1">
        <v>801190</v>
      </c>
      <c r="J3885" s="1">
        <v>801356</v>
      </c>
      <c r="K3885" s="1">
        <v>90.12</v>
      </c>
      <c r="N3885"/>
      <c r="O3885"/>
      <c r="P3885"/>
      <c r="Q3885"/>
      <c r="S3885" t="s">
        <v>32</v>
      </c>
      <c r="T3885" s="1" t="s">
        <v>11</v>
      </c>
      <c r="U3885" s="1">
        <v>457417</v>
      </c>
      <c r="V3885" s="1">
        <v>457583</v>
      </c>
      <c r="W3885" s="1">
        <v>90.12</v>
      </c>
      <c r="X3885" s="1"/>
    </row>
    <row r="3886" spans="1:24" x14ac:dyDescent="0.2">
      <c r="A3886" t="s">
        <v>37</v>
      </c>
      <c r="B3886" s="1" t="s">
        <v>7</v>
      </c>
      <c r="C3886" s="1">
        <v>821926</v>
      </c>
      <c r="D3886" s="1">
        <v>822096</v>
      </c>
      <c r="E3886" s="1">
        <v>98.25</v>
      </c>
      <c r="G3886" t="s">
        <v>30</v>
      </c>
      <c r="H3886" s="1" t="s">
        <v>7</v>
      </c>
      <c r="I3886" s="1">
        <v>801357</v>
      </c>
      <c r="J3886" s="1">
        <v>801527</v>
      </c>
      <c r="K3886" s="1">
        <v>98.25</v>
      </c>
      <c r="N3886"/>
      <c r="O3886"/>
      <c r="P3886"/>
      <c r="Q3886"/>
      <c r="S3886" t="s">
        <v>32</v>
      </c>
      <c r="T3886" s="1" t="s">
        <v>7</v>
      </c>
      <c r="U3886" s="1">
        <v>457584</v>
      </c>
      <c r="V3886" s="1">
        <v>457754</v>
      </c>
      <c r="W3886" s="1">
        <v>98.25</v>
      </c>
      <c r="X3886" s="1"/>
    </row>
    <row r="3887" spans="1:24" x14ac:dyDescent="0.2">
      <c r="A3887" t="s">
        <v>37</v>
      </c>
      <c r="B3887" s="1" t="s">
        <v>13</v>
      </c>
      <c r="C3887" s="1">
        <v>822097</v>
      </c>
      <c r="D3887" s="1">
        <v>822267</v>
      </c>
      <c r="E3887" s="1">
        <v>100</v>
      </c>
      <c r="G3887" t="s">
        <v>30</v>
      </c>
      <c r="H3887" s="1" t="s">
        <v>13</v>
      </c>
      <c r="I3887" s="1">
        <v>801528</v>
      </c>
      <c r="J3887" s="1">
        <v>801698</v>
      </c>
      <c r="K3887" s="1">
        <v>100</v>
      </c>
      <c r="N3887"/>
      <c r="O3887"/>
      <c r="P3887"/>
      <c r="Q3887"/>
      <c r="S3887" t="s">
        <v>32</v>
      </c>
      <c r="T3887" s="1" t="s">
        <v>13</v>
      </c>
      <c r="U3887" s="1">
        <v>457755</v>
      </c>
      <c r="V3887" s="1">
        <v>457925</v>
      </c>
      <c r="W3887" s="1">
        <v>100</v>
      </c>
      <c r="X3887" s="1"/>
    </row>
    <row r="3888" spans="1:24" x14ac:dyDescent="0.2">
      <c r="A3888" t="s">
        <v>37</v>
      </c>
      <c r="B3888" s="1" t="s">
        <v>3</v>
      </c>
      <c r="C3888" s="1">
        <v>822268</v>
      </c>
      <c r="D3888" s="1">
        <v>822438</v>
      </c>
      <c r="E3888" s="1">
        <v>97.08</v>
      </c>
      <c r="G3888" t="s">
        <v>30</v>
      </c>
      <c r="H3888" s="1" t="s">
        <v>3</v>
      </c>
      <c r="I3888" s="1">
        <v>801699</v>
      </c>
      <c r="J3888" s="1">
        <v>801869</v>
      </c>
      <c r="K3888" s="1">
        <v>97.08</v>
      </c>
      <c r="N3888"/>
      <c r="O3888"/>
      <c r="P3888"/>
      <c r="Q3888"/>
      <c r="S3888" t="s">
        <v>32</v>
      </c>
      <c r="T3888" s="1" t="s">
        <v>3</v>
      </c>
      <c r="U3888" s="1">
        <v>457926</v>
      </c>
      <c r="V3888" s="1">
        <v>458096</v>
      </c>
      <c r="W3888" s="1">
        <v>97.08</v>
      </c>
      <c r="X3888" s="1"/>
    </row>
    <row r="3889" spans="1:24" x14ac:dyDescent="0.2">
      <c r="A3889" t="s">
        <v>37</v>
      </c>
      <c r="B3889" s="1" t="s">
        <v>11</v>
      </c>
      <c r="C3889" s="1">
        <v>822439</v>
      </c>
      <c r="D3889" s="1">
        <v>822607</v>
      </c>
      <c r="E3889" s="1">
        <v>99.41</v>
      </c>
      <c r="G3889" t="s">
        <v>30</v>
      </c>
      <c r="H3889" s="1" t="s">
        <v>11</v>
      </c>
      <c r="I3889" s="1">
        <v>801870</v>
      </c>
      <c r="J3889" s="1">
        <v>802038</v>
      </c>
      <c r="K3889" s="1">
        <v>99.41</v>
      </c>
      <c r="N3889"/>
      <c r="O3889"/>
      <c r="P3889"/>
      <c r="Q3889"/>
      <c r="S3889" t="s">
        <v>32</v>
      </c>
      <c r="T3889" s="1" t="s">
        <v>11</v>
      </c>
      <c r="U3889" s="1">
        <v>458097</v>
      </c>
      <c r="V3889" s="1">
        <v>458265</v>
      </c>
      <c r="W3889" s="1">
        <v>99.41</v>
      </c>
      <c r="X3889" s="1"/>
    </row>
    <row r="3890" spans="1:24" x14ac:dyDescent="0.2">
      <c r="A3890" t="s">
        <v>37</v>
      </c>
      <c r="B3890" s="1" t="s">
        <v>18</v>
      </c>
      <c r="C3890" s="1">
        <v>822608</v>
      </c>
      <c r="D3890" s="1">
        <v>822777</v>
      </c>
      <c r="E3890" s="1">
        <v>100</v>
      </c>
      <c r="G3890" t="s">
        <v>30</v>
      </c>
      <c r="H3890" s="1" t="s">
        <v>18</v>
      </c>
      <c r="I3890" s="1">
        <v>802039</v>
      </c>
      <c r="J3890" s="1">
        <v>802208</v>
      </c>
      <c r="K3890" s="1">
        <v>100</v>
      </c>
      <c r="N3890"/>
      <c r="O3890"/>
      <c r="P3890"/>
      <c r="Q3890"/>
      <c r="S3890" t="s">
        <v>32</v>
      </c>
      <c r="T3890" s="1" t="s">
        <v>18</v>
      </c>
      <c r="U3890" s="1">
        <v>458266</v>
      </c>
      <c r="V3890" s="1">
        <v>458435</v>
      </c>
      <c r="W3890" s="1">
        <v>100</v>
      </c>
      <c r="X3890" s="1"/>
    </row>
    <row r="3891" spans="1:24" x14ac:dyDescent="0.2">
      <c r="A3891" t="s">
        <v>37</v>
      </c>
      <c r="B3891" s="1" t="s">
        <v>4</v>
      </c>
      <c r="C3891" s="1">
        <v>822778</v>
      </c>
      <c r="D3891" s="1">
        <v>822945</v>
      </c>
      <c r="E3891" s="1">
        <v>99.4</v>
      </c>
      <c r="G3891" t="s">
        <v>30</v>
      </c>
      <c r="H3891" s="1" t="s">
        <v>4</v>
      </c>
      <c r="I3891" s="1">
        <v>802209</v>
      </c>
      <c r="J3891" s="1">
        <v>802376</v>
      </c>
      <c r="K3891" s="1">
        <v>99.4</v>
      </c>
      <c r="N3891"/>
      <c r="O3891"/>
      <c r="P3891"/>
      <c r="Q3891"/>
      <c r="S3891" t="s">
        <v>32</v>
      </c>
      <c r="T3891" s="1" t="s">
        <v>4</v>
      </c>
      <c r="U3891" s="1">
        <v>458436</v>
      </c>
      <c r="V3891" s="1">
        <v>458603</v>
      </c>
      <c r="W3891" s="1">
        <v>99.4</v>
      </c>
      <c r="X3891" s="1"/>
    </row>
    <row r="3892" spans="1:24" x14ac:dyDescent="0.2">
      <c r="A3892" t="s">
        <v>37</v>
      </c>
      <c r="B3892" s="1" t="s">
        <v>10</v>
      </c>
      <c r="C3892" s="1">
        <v>822946</v>
      </c>
      <c r="D3892" s="1">
        <v>823115</v>
      </c>
      <c r="E3892" s="1">
        <v>100</v>
      </c>
      <c r="G3892" t="s">
        <v>30</v>
      </c>
      <c r="H3892" s="1" t="s">
        <v>10</v>
      </c>
      <c r="I3892" s="1">
        <v>802377</v>
      </c>
      <c r="J3892" s="1">
        <v>802546</v>
      </c>
      <c r="K3892" s="1">
        <v>100</v>
      </c>
      <c r="N3892"/>
      <c r="O3892"/>
      <c r="P3892"/>
      <c r="Q3892"/>
      <c r="S3892" t="s">
        <v>32</v>
      </c>
      <c r="T3892" s="1" t="s">
        <v>10</v>
      </c>
      <c r="U3892" s="1">
        <v>458604</v>
      </c>
      <c r="V3892" s="1">
        <v>458773</v>
      </c>
      <c r="W3892" s="1">
        <v>100</v>
      </c>
      <c r="X3892" s="1"/>
    </row>
    <row r="3893" spans="1:24" x14ac:dyDescent="0.2">
      <c r="A3893" t="s">
        <v>37</v>
      </c>
      <c r="B3893" s="1" t="s">
        <v>12</v>
      </c>
      <c r="C3893" s="1">
        <v>823116</v>
      </c>
      <c r="D3893" s="1">
        <v>823286</v>
      </c>
      <c r="E3893" s="1">
        <v>97.08</v>
      </c>
      <c r="G3893" t="s">
        <v>30</v>
      </c>
      <c r="H3893" s="1" t="s">
        <v>12</v>
      </c>
      <c r="I3893" s="1">
        <v>802547</v>
      </c>
      <c r="J3893" s="1">
        <v>802717</v>
      </c>
      <c r="K3893" s="1">
        <v>97.08</v>
      </c>
      <c r="N3893"/>
      <c r="O3893"/>
      <c r="P3893"/>
      <c r="Q3893"/>
      <c r="S3893" t="s">
        <v>32</v>
      </c>
      <c r="T3893" s="1" t="s">
        <v>12</v>
      </c>
      <c r="U3893" s="1">
        <v>458774</v>
      </c>
      <c r="V3893" s="1">
        <v>458944</v>
      </c>
      <c r="W3893" s="1">
        <v>97.08</v>
      </c>
      <c r="X3893" s="1"/>
    </row>
    <row r="3894" spans="1:24" x14ac:dyDescent="0.2">
      <c r="A3894" t="s">
        <v>37</v>
      </c>
      <c r="B3894" s="1" t="s">
        <v>6</v>
      </c>
      <c r="C3894" s="1">
        <v>823287</v>
      </c>
      <c r="D3894" s="1">
        <v>823457</v>
      </c>
      <c r="E3894" s="1">
        <v>100</v>
      </c>
      <c r="G3894" t="s">
        <v>30</v>
      </c>
      <c r="H3894" s="1" t="s">
        <v>6</v>
      </c>
      <c r="I3894" s="1">
        <v>802718</v>
      </c>
      <c r="J3894" s="1">
        <v>802888</v>
      </c>
      <c r="K3894" s="1">
        <v>100</v>
      </c>
      <c r="N3894"/>
      <c r="O3894"/>
      <c r="P3894"/>
      <c r="Q3894"/>
      <c r="S3894" t="s">
        <v>32</v>
      </c>
      <c r="T3894" s="1" t="s">
        <v>6</v>
      </c>
      <c r="U3894" s="1">
        <v>458945</v>
      </c>
      <c r="V3894" s="1">
        <v>459115</v>
      </c>
      <c r="W3894" s="1">
        <v>100</v>
      </c>
      <c r="X3894" s="1"/>
    </row>
    <row r="3895" spans="1:24" x14ac:dyDescent="0.2">
      <c r="A3895" t="s">
        <v>37</v>
      </c>
      <c r="B3895" s="1" t="s">
        <v>8</v>
      </c>
      <c r="C3895" s="1">
        <v>823458</v>
      </c>
      <c r="D3895" s="1">
        <v>823628</v>
      </c>
      <c r="E3895" s="1">
        <v>99.42</v>
      </c>
      <c r="G3895" t="s">
        <v>30</v>
      </c>
      <c r="H3895" s="1" t="s">
        <v>8</v>
      </c>
      <c r="I3895" s="1">
        <v>802889</v>
      </c>
      <c r="J3895" s="1">
        <v>803059</v>
      </c>
      <c r="K3895" s="1">
        <v>99.42</v>
      </c>
      <c r="N3895"/>
      <c r="O3895"/>
      <c r="P3895"/>
      <c r="Q3895"/>
      <c r="S3895" t="s">
        <v>32</v>
      </c>
      <c r="T3895" s="1" t="s">
        <v>8</v>
      </c>
      <c r="U3895" s="1">
        <v>459116</v>
      </c>
      <c r="V3895" s="1">
        <v>459286</v>
      </c>
      <c r="W3895" s="1">
        <v>99.42</v>
      </c>
      <c r="X3895" s="1"/>
    </row>
    <row r="3896" spans="1:24" x14ac:dyDescent="0.2">
      <c r="A3896" t="s">
        <v>37</v>
      </c>
      <c r="B3896" s="1" t="s">
        <v>11</v>
      </c>
      <c r="C3896" s="1">
        <v>823629</v>
      </c>
      <c r="D3896" s="1">
        <v>823795</v>
      </c>
      <c r="E3896" s="1">
        <v>90.12</v>
      </c>
      <c r="G3896" t="s">
        <v>30</v>
      </c>
      <c r="H3896" s="1" t="s">
        <v>11</v>
      </c>
      <c r="I3896" s="1">
        <v>803060</v>
      </c>
      <c r="J3896" s="1">
        <v>803226</v>
      </c>
      <c r="K3896" s="1">
        <v>90.12</v>
      </c>
      <c r="N3896"/>
      <c r="O3896"/>
      <c r="P3896"/>
      <c r="Q3896"/>
      <c r="S3896" t="s">
        <v>32</v>
      </c>
      <c r="T3896" s="1" t="s">
        <v>11</v>
      </c>
      <c r="U3896" s="1">
        <v>459287</v>
      </c>
      <c r="V3896" s="1">
        <v>459453</v>
      </c>
      <c r="W3896" s="1">
        <v>90.12</v>
      </c>
      <c r="X3896" s="1"/>
    </row>
    <row r="3897" spans="1:24" x14ac:dyDescent="0.2">
      <c r="A3897" t="s">
        <v>37</v>
      </c>
      <c r="B3897" s="1" t="s">
        <v>7</v>
      </c>
      <c r="C3897" s="1">
        <v>823796</v>
      </c>
      <c r="D3897" s="1">
        <v>823966</v>
      </c>
      <c r="E3897" s="1">
        <v>98.25</v>
      </c>
      <c r="G3897" t="s">
        <v>30</v>
      </c>
      <c r="H3897" s="1" t="s">
        <v>7</v>
      </c>
      <c r="I3897" s="1">
        <v>803227</v>
      </c>
      <c r="J3897" s="1">
        <v>803397</v>
      </c>
      <c r="K3897" s="1">
        <v>98.25</v>
      </c>
      <c r="N3897"/>
      <c r="O3897"/>
      <c r="P3897"/>
      <c r="Q3897"/>
      <c r="S3897" t="s">
        <v>32</v>
      </c>
      <c r="T3897" s="1" t="s">
        <v>7</v>
      </c>
      <c r="U3897" s="1">
        <v>459454</v>
      </c>
      <c r="V3897" s="1">
        <v>459624</v>
      </c>
      <c r="W3897" s="1">
        <v>98.25</v>
      </c>
      <c r="X3897" s="1"/>
    </row>
    <row r="3898" spans="1:24" x14ac:dyDescent="0.2">
      <c r="A3898" t="s">
        <v>37</v>
      </c>
      <c r="B3898" s="1" t="s">
        <v>13</v>
      </c>
      <c r="C3898" s="1">
        <v>823967</v>
      </c>
      <c r="D3898" s="1">
        <v>824137</v>
      </c>
      <c r="E3898" s="1">
        <v>100</v>
      </c>
      <c r="G3898" t="s">
        <v>30</v>
      </c>
      <c r="H3898" s="1" t="s">
        <v>13</v>
      </c>
      <c r="I3898" s="1">
        <v>803398</v>
      </c>
      <c r="J3898" s="1">
        <v>803568</v>
      </c>
      <c r="K3898" s="1">
        <v>100</v>
      </c>
      <c r="N3898"/>
      <c r="O3898"/>
      <c r="P3898"/>
      <c r="Q3898"/>
      <c r="S3898" t="s">
        <v>32</v>
      </c>
      <c r="T3898" s="1" t="s">
        <v>13</v>
      </c>
      <c r="U3898" s="1">
        <v>459625</v>
      </c>
      <c r="V3898" s="1">
        <v>459795</v>
      </c>
      <c r="W3898" s="1">
        <v>100</v>
      </c>
      <c r="X3898" s="1"/>
    </row>
    <row r="3899" spans="1:24" x14ac:dyDescent="0.2">
      <c r="A3899" t="s">
        <v>37</v>
      </c>
      <c r="B3899" s="1" t="s">
        <v>3</v>
      </c>
      <c r="C3899" s="1">
        <v>824138</v>
      </c>
      <c r="D3899" s="1">
        <v>824308</v>
      </c>
      <c r="E3899" s="1">
        <v>99.42</v>
      </c>
      <c r="G3899" t="s">
        <v>30</v>
      </c>
      <c r="H3899" s="1" t="s">
        <v>3</v>
      </c>
      <c r="I3899" s="1">
        <v>803569</v>
      </c>
      <c r="J3899" s="1">
        <v>803739</v>
      </c>
      <c r="K3899" s="1">
        <v>99.42</v>
      </c>
      <c r="N3899"/>
      <c r="O3899"/>
      <c r="P3899"/>
      <c r="Q3899"/>
      <c r="S3899" t="s">
        <v>32</v>
      </c>
      <c r="T3899" s="1" t="s">
        <v>3</v>
      </c>
      <c r="U3899" s="1">
        <v>459796</v>
      </c>
      <c r="V3899" s="1">
        <v>459966</v>
      </c>
      <c r="W3899" s="1">
        <v>99.42</v>
      </c>
      <c r="X3899" s="1"/>
    </row>
    <row r="3900" spans="1:24" x14ac:dyDescent="0.2">
      <c r="A3900" t="s">
        <v>37</v>
      </c>
      <c r="B3900" s="1" t="s">
        <v>11</v>
      </c>
      <c r="C3900" s="1">
        <v>824309</v>
      </c>
      <c r="D3900" s="1">
        <v>824477</v>
      </c>
      <c r="E3900" s="1">
        <v>100</v>
      </c>
      <c r="G3900" t="s">
        <v>30</v>
      </c>
      <c r="H3900" s="1" t="s">
        <v>11</v>
      </c>
      <c r="I3900" s="1">
        <v>803740</v>
      </c>
      <c r="J3900" s="1">
        <v>803908</v>
      </c>
      <c r="K3900" s="1">
        <v>100</v>
      </c>
      <c r="N3900"/>
      <c r="O3900"/>
      <c r="P3900"/>
      <c r="Q3900"/>
      <c r="S3900" t="s">
        <v>32</v>
      </c>
      <c r="T3900" s="1" t="s">
        <v>11</v>
      </c>
      <c r="U3900" s="1">
        <v>459967</v>
      </c>
      <c r="V3900" s="1">
        <v>460135</v>
      </c>
      <c r="W3900" s="1">
        <v>100</v>
      </c>
      <c r="X3900" s="1"/>
    </row>
    <row r="3901" spans="1:24" x14ac:dyDescent="0.2">
      <c r="A3901" t="s">
        <v>37</v>
      </c>
      <c r="B3901" s="1" t="s">
        <v>18</v>
      </c>
      <c r="C3901" s="1">
        <v>824478</v>
      </c>
      <c r="D3901" s="1">
        <v>824647</v>
      </c>
      <c r="E3901" s="1">
        <v>100</v>
      </c>
      <c r="G3901" t="s">
        <v>30</v>
      </c>
      <c r="H3901" s="1" t="s">
        <v>18</v>
      </c>
      <c r="I3901" s="1">
        <v>803909</v>
      </c>
      <c r="J3901" s="1">
        <v>804078</v>
      </c>
      <c r="K3901" s="1">
        <v>100</v>
      </c>
      <c r="N3901"/>
      <c r="O3901"/>
      <c r="P3901"/>
      <c r="Q3901"/>
      <c r="S3901" t="s">
        <v>32</v>
      </c>
      <c r="T3901" s="1" t="s">
        <v>18</v>
      </c>
      <c r="U3901" s="1">
        <v>460136</v>
      </c>
      <c r="V3901" s="1">
        <v>460305</v>
      </c>
      <c r="W3901" s="1">
        <v>100</v>
      </c>
      <c r="X3901" s="1"/>
    </row>
    <row r="3902" spans="1:24" x14ac:dyDescent="0.2">
      <c r="A3902" t="s">
        <v>37</v>
      </c>
      <c r="B3902" s="1" t="s">
        <v>4</v>
      </c>
      <c r="C3902" s="1">
        <v>824648</v>
      </c>
      <c r="D3902" s="1">
        <v>824815</v>
      </c>
      <c r="E3902" s="1">
        <v>99.4</v>
      </c>
      <c r="G3902" t="s">
        <v>30</v>
      </c>
      <c r="H3902" s="1" t="s">
        <v>4</v>
      </c>
      <c r="I3902" s="1">
        <v>804079</v>
      </c>
      <c r="J3902" s="1">
        <v>804246</v>
      </c>
      <c r="K3902" s="1">
        <v>99.4</v>
      </c>
      <c r="N3902"/>
      <c r="O3902"/>
      <c r="P3902"/>
      <c r="Q3902"/>
      <c r="S3902" t="s">
        <v>32</v>
      </c>
      <c r="T3902" s="1" t="s">
        <v>4</v>
      </c>
      <c r="U3902" s="1">
        <v>460306</v>
      </c>
      <c r="V3902" s="1">
        <v>460473</v>
      </c>
      <c r="W3902" s="1">
        <v>99.4</v>
      </c>
      <c r="X3902" s="1"/>
    </row>
    <row r="3903" spans="1:24" x14ac:dyDescent="0.2">
      <c r="A3903" t="s">
        <v>37</v>
      </c>
      <c r="B3903" s="1" t="s">
        <v>10</v>
      </c>
      <c r="C3903" s="1">
        <v>824816</v>
      </c>
      <c r="D3903" s="1">
        <v>824985</v>
      </c>
      <c r="E3903" s="1">
        <v>100</v>
      </c>
      <c r="G3903" t="s">
        <v>30</v>
      </c>
      <c r="H3903" s="1" t="s">
        <v>10</v>
      </c>
      <c r="I3903" s="1">
        <v>804247</v>
      </c>
      <c r="J3903" s="1">
        <v>804416</v>
      </c>
      <c r="K3903" s="1">
        <v>100</v>
      </c>
      <c r="N3903"/>
      <c r="O3903"/>
      <c r="P3903"/>
      <c r="Q3903"/>
      <c r="S3903" t="s">
        <v>32</v>
      </c>
      <c r="T3903" s="1" t="s">
        <v>10</v>
      </c>
      <c r="U3903" s="1">
        <v>460474</v>
      </c>
      <c r="V3903" s="1">
        <v>460643</v>
      </c>
      <c r="W3903" s="1">
        <v>100</v>
      </c>
      <c r="X3903" s="1"/>
    </row>
    <row r="3904" spans="1:24" x14ac:dyDescent="0.2">
      <c r="A3904" t="s">
        <v>37</v>
      </c>
      <c r="B3904" s="1" t="s">
        <v>12</v>
      </c>
      <c r="C3904" s="1">
        <v>824986</v>
      </c>
      <c r="D3904" s="1">
        <v>825156</v>
      </c>
      <c r="E3904" s="1">
        <v>97.08</v>
      </c>
      <c r="G3904" t="s">
        <v>30</v>
      </c>
      <c r="H3904" s="1" t="s">
        <v>12</v>
      </c>
      <c r="I3904" s="1">
        <v>804417</v>
      </c>
      <c r="J3904" s="1">
        <v>804587</v>
      </c>
      <c r="K3904" s="1">
        <v>97.08</v>
      </c>
      <c r="N3904"/>
      <c r="O3904"/>
      <c r="P3904"/>
      <c r="Q3904"/>
      <c r="S3904" t="s">
        <v>32</v>
      </c>
      <c r="T3904" s="1" t="s">
        <v>12</v>
      </c>
      <c r="U3904" s="1">
        <v>460644</v>
      </c>
      <c r="V3904" s="1">
        <v>460814</v>
      </c>
      <c r="W3904" s="1">
        <v>97.08</v>
      </c>
      <c r="X3904" s="1"/>
    </row>
    <row r="3905" spans="1:24" x14ac:dyDescent="0.2">
      <c r="A3905" t="s">
        <v>37</v>
      </c>
      <c r="B3905" s="1" t="s">
        <v>6</v>
      </c>
      <c r="C3905" s="1">
        <v>825157</v>
      </c>
      <c r="D3905" s="1">
        <v>825327</v>
      </c>
      <c r="E3905" s="1">
        <v>100</v>
      </c>
      <c r="G3905" t="s">
        <v>30</v>
      </c>
      <c r="H3905" s="1" t="s">
        <v>6</v>
      </c>
      <c r="I3905" s="1">
        <v>804588</v>
      </c>
      <c r="J3905" s="1">
        <v>804758</v>
      </c>
      <c r="K3905" s="1">
        <v>100</v>
      </c>
      <c r="N3905"/>
      <c r="O3905"/>
      <c r="P3905"/>
      <c r="Q3905"/>
      <c r="S3905" t="s">
        <v>32</v>
      </c>
      <c r="T3905" s="1" t="s">
        <v>6</v>
      </c>
      <c r="U3905" s="1">
        <v>460815</v>
      </c>
      <c r="V3905" s="1">
        <v>460985</v>
      </c>
      <c r="W3905" s="1">
        <v>100</v>
      </c>
      <c r="X3905" s="1"/>
    </row>
    <row r="3906" spans="1:24" x14ac:dyDescent="0.2">
      <c r="A3906" t="s">
        <v>37</v>
      </c>
      <c r="B3906" s="1" t="s">
        <v>8</v>
      </c>
      <c r="C3906" s="1">
        <v>825328</v>
      </c>
      <c r="D3906" s="1">
        <v>825498</v>
      </c>
      <c r="E3906" s="1">
        <v>100</v>
      </c>
      <c r="G3906" t="s">
        <v>30</v>
      </c>
      <c r="H3906" s="1" t="s">
        <v>8</v>
      </c>
      <c r="I3906" s="1">
        <v>804759</v>
      </c>
      <c r="J3906" s="1">
        <v>804929</v>
      </c>
      <c r="K3906" s="1">
        <v>100</v>
      </c>
      <c r="N3906"/>
      <c r="O3906"/>
      <c r="P3906"/>
      <c r="Q3906"/>
      <c r="S3906" t="s">
        <v>32</v>
      </c>
      <c r="T3906" s="1" t="s">
        <v>8</v>
      </c>
      <c r="U3906" s="1">
        <v>460986</v>
      </c>
      <c r="V3906" s="1">
        <v>461156</v>
      </c>
      <c r="W3906" s="1">
        <v>100</v>
      </c>
      <c r="X3906" s="1"/>
    </row>
    <row r="3907" spans="1:24" x14ac:dyDescent="0.2">
      <c r="A3907" t="s">
        <v>37</v>
      </c>
      <c r="B3907" s="1" t="s">
        <v>11</v>
      </c>
      <c r="C3907" s="1">
        <v>825499</v>
      </c>
      <c r="D3907" s="1">
        <v>825665</v>
      </c>
      <c r="E3907" s="1">
        <v>90.12</v>
      </c>
      <c r="G3907" t="s">
        <v>30</v>
      </c>
      <c r="H3907" s="1" t="s">
        <v>11</v>
      </c>
      <c r="I3907" s="1">
        <v>804930</v>
      </c>
      <c r="J3907" s="1">
        <v>805096</v>
      </c>
      <c r="K3907" s="1">
        <v>90.12</v>
      </c>
      <c r="N3907"/>
      <c r="O3907"/>
      <c r="P3907"/>
      <c r="Q3907"/>
      <c r="S3907" t="s">
        <v>32</v>
      </c>
      <c r="T3907" s="1" t="s">
        <v>11</v>
      </c>
      <c r="U3907" s="1">
        <v>461157</v>
      </c>
      <c r="V3907" s="1">
        <v>461323</v>
      </c>
      <c r="W3907" s="1">
        <v>90.12</v>
      </c>
      <c r="X3907" s="1"/>
    </row>
    <row r="3908" spans="1:24" x14ac:dyDescent="0.2">
      <c r="A3908" t="s">
        <v>37</v>
      </c>
      <c r="B3908" s="1" t="s">
        <v>7</v>
      </c>
      <c r="C3908" s="1">
        <v>825666</v>
      </c>
      <c r="D3908" s="1">
        <v>825836</v>
      </c>
      <c r="E3908" s="1">
        <v>98.83</v>
      </c>
      <c r="G3908" t="s">
        <v>30</v>
      </c>
      <c r="H3908" s="1" t="s">
        <v>7</v>
      </c>
      <c r="I3908" s="1">
        <v>805097</v>
      </c>
      <c r="J3908" s="1">
        <v>805267</v>
      </c>
      <c r="K3908" s="1">
        <v>98.83</v>
      </c>
      <c r="N3908"/>
      <c r="O3908"/>
      <c r="P3908"/>
      <c r="Q3908"/>
      <c r="S3908" t="s">
        <v>32</v>
      </c>
      <c r="T3908" s="1" t="s">
        <v>7</v>
      </c>
      <c r="U3908" s="1">
        <v>461324</v>
      </c>
      <c r="V3908" s="1">
        <v>461494</v>
      </c>
      <c r="W3908" s="1">
        <v>98.83</v>
      </c>
      <c r="X3908" s="1"/>
    </row>
    <row r="3909" spans="1:24" x14ac:dyDescent="0.2">
      <c r="A3909" t="s">
        <v>37</v>
      </c>
      <c r="B3909" s="1" t="s">
        <v>13</v>
      </c>
      <c r="C3909" s="1">
        <v>825837</v>
      </c>
      <c r="D3909" s="1">
        <v>826007</v>
      </c>
      <c r="E3909" s="1">
        <v>100</v>
      </c>
      <c r="G3909" t="s">
        <v>30</v>
      </c>
      <c r="H3909" s="1" t="s">
        <v>13</v>
      </c>
      <c r="I3909" s="1">
        <v>805268</v>
      </c>
      <c r="J3909" s="1">
        <v>805438</v>
      </c>
      <c r="K3909" s="1">
        <v>100</v>
      </c>
      <c r="N3909"/>
      <c r="O3909"/>
      <c r="P3909"/>
      <c r="Q3909"/>
      <c r="S3909" t="s">
        <v>32</v>
      </c>
      <c r="T3909" s="1" t="s">
        <v>13</v>
      </c>
      <c r="U3909" s="1">
        <v>461495</v>
      </c>
      <c r="V3909" s="1">
        <v>461665</v>
      </c>
      <c r="W3909" s="1">
        <v>100</v>
      </c>
      <c r="X3909" s="1"/>
    </row>
    <row r="3910" spans="1:24" x14ac:dyDescent="0.2">
      <c r="A3910" t="s">
        <v>37</v>
      </c>
      <c r="B3910" s="1" t="s">
        <v>3</v>
      </c>
      <c r="C3910" s="1">
        <v>826008</v>
      </c>
      <c r="D3910" s="1">
        <v>826178</v>
      </c>
      <c r="E3910" s="1">
        <v>99.42</v>
      </c>
      <c r="G3910" t="s">
        <v>30</v>
      </c>
      <c r="H3910" s="1" t="s">
        <v>3</v>
      </c>
      <c r="I3910" s="1">
        <v>805439</v>
      </c>
      <c r="J3910" s="1">
        <v>805609</v>
      </c>
      <c r="K3910" s="1">
        <v>99.42</v>
      </c>
      <c r="N3910"/>
      <c r="O3910"/>
      <c r="P3910"/>
      <c r="Q3910"/>
      <c r="S3910" t="s">
        <v>32</v>
      </c>
      <c r="T3910" s="1" t="s">
        <v>3</v>
      </c>
      <c r="U3910" s="1">
        <v>461666</v>
      </c>
      <c r="V3910" s="1">
        <v>461836</v>
      </c>
      <c r="W3910" s="1">
        <v>99.42</v>
      </c>
      <c r="X3910" s="1"/>
    </row>
    <row r="3911" spans="1:24" x14ac:dyDescent="0.2">
      <c r="A3911" t="s">
        <v>37</v>
      </c>
      <c r="B3911" s="1" t="s">
        <v>11</v>
      </c>
      <c r="C3911" s="1">
        <v>826179</v>
      </c>
      <c r="D3911" s="1">
        <v>826347</v>
      </c>
      <c r="E3911" s="1">
        <v>100</v>
      </c>
      <c r="G3911" t="s">
        <v>30</v>
      </c>
      <c r="H3911" s="1" t="s">
        <v>11</v>
      </c>
      <c r="I3911" s="1">
        <v>805610</v>
      </c>
      <c r="J3911" s="1">
        <v>805778</v>
      </c>
      <c r="K3911" s="1">
        <v>100</v>
      </c>
      <c r="N3911"/>
      <c r="O3911"/>
      <c r="P3911"/>
      <c r="Q3911"/>
      <c r="S3911" t="s">
        <v>32</v>
      </c>
      <c r="T3911" s="1" t="s">
        <v>11</v>
      </c>
      <c r="U3911" s="1">
        <v>461837</v>
      </c>
      <c r="V3911" s="1">
        <v>462005</v>
      </c>
      <c r="W3911" s="1">
        <v>100</v>
      </c>
      <c r="X3911" s="1"/>
    </row>
    <row r="3912" spans="1:24" x14ac:dyDescent="0.2">
      <c r="A3912" t="s">
        <v>37</v>
      </c>
      <c r="B3912" s="1" t="s">
        <v>18</v>
      </c>
      <c r="C3912" s="1">
        <v>826348</v>
      </c>
      <c r="D3912" s="1">
        <v>826517</v>
      </c>
      <c r="E3912" s="1">
        <v>100</v>
      </c>
      <c r="G3912" t="s">
        <v>30</v>
      </c>
      <c r="H3912" s="1" t="s">
        <v>18</v>
      </c>
      <c r="I3912" s="1">
        <v>805779</v>
      </c>
      <c r="J3912" s="1">
        <v>805948</v>
      </c>
      <c r="K3912" s="1">
        <v>100</v>
      </c>
      <c r="N3912"/>
      <c r="O3912"/>
      <c r="P3912"/>
      <c r="Q3912"/>
      <c r="S3912" t="s">
        <v>32</v>
      </c>
      <c r="T3912" s="1" t="s">
        <v>18</v>
      </c>
      <c r="U3912" s="1">
        <v>462006</v>
      </c>
      <c r="V3912" s="1">
        <v>462175</v>
      </c>
      <c r="W3912" s="1">
        <v>100</v>
      </c>
      <c r="X3912" s="1"/>
    </row>
    <row r="3913" spans="1:24" x14ac:dyDescent="0.2">
      <c r="A3913" t="s">
        <v>37</v>
      </c>
      <c r="B3913" s="1" t="s">
        <v>4</v>
      </c>
      <c r="C3913" s="1">
        <v>826518</v>
      </c>
      <c r="D3913" s="1">
        <v>826685</v>
      </c>
      <c r="E3913" s="1">
        <v>99.4</v>
      </c>
      <c r="G3913" t="s">
        <v>30</v>
      </c>
      <c r="H3913" s="1" t="s">
        <v>4</v>
      </c>
      <c r="I3913" s="1">
        <v>805949</v>
      </c>
      <c r="J3913" s="1">
        <v>806116</v>
      </c>
      <c r="K3913" s="1">
        <v>99.4</v>
      </c>
      <c r="N3913"/>
      <c r="O3913"/>
      <c r="P3913"/>
      <c r="Q3913"/>
      <c r="S3913" t="s">
        <v>32</v>
      </c>
      <c r="T3913" s="1" t="s">
        <v>4</v>
      </c>
      <c r="U3913" s="1">
        <v>462176</v>
      </c>
      <c r="V3913" s="1">
        <v>462343</v>
      </c>
      <c r="W3913" s="1">
        <v>99.4</v>
      </c>
      <c r="X3913" s="1"/>
    </row>
    <row r="3914" spans="1:24" x14ac:dyDescent="0.2">
      <c r="A3914" t="s">
        <v>37</v>
      </c>
      <c r="B3914" s="1" t="s">
        <v>10</v>
      </c>
      <c r="C3914" s="1">
        <v>826686</v>
      </c>
      <c r="D3914" s="1">
        <v>826855</v>
      </c>
      <c r="E3914" s="1">
        <v>100</v>
      </c>
      <c r="G3914" t="s">
        <v>30</v>
      </c>
      <c r="H3914" s="1" t="s">
        <v>10</v>
      </c>
      <c r="I3914" s="1">
        <v>806117</v>
      </c>
      <c r="J3914" s="1">
        <v>806286</v>
      </c>
      <c r="K3914" s="1">
        <v>100</v>
      </c>
      <c r="N3914"/>
      <c r="O3914"/>
      <c r="P3914"/>
      <c r="Q3914"/>
      <c r="S3914" t="s">
        <v>32</v>
      </c>
      <c r="T3914" s="1" t="s">
        <v>10</v>
      </c>
      <c r="U3914" s="1">
        <v>462344</v>
      </c>
      <c r="V3914" s="1">
        <v>462513</v>
      </c>
      <c r="W3914" s="1">
        <v>100</v>
      </c>
      <c r="X3914" s="1"/>
    </row>
    <row r="3915" spans="1:24" x14ac:dyDescent="0.2">
      <c r="A3915" t="s">
        <v>37</v>
      </c>
      <c r="B3915" s="1" t="s">
        <v>12</v>
      </c>
      <c r="C3915" s="1">
        <v>826856</v>
      </c>
      <c r="D3915" s="1">
        <v>827026</v>
      </c>
      <c r="E3915" s="1">
        <v>97.08</v>
      </c>
      <c r="G3915" t="s">
        <v>30</v>
      </c>
      <c r="H3915" s="1" t="s">
        <v>12</v>
      </c>
      <c r="I3915" s="1">
        <v>806287</v>
      </c>
      <c r="J3915" s="1">
        <v>806457</v>
      </c>
      <c r="K3915" s="1">
        <v>97.08</v>
      </c>
      <c r="N3915"/>
      <c r="O3915"/>
      <c r="P3915"/>
      <c r="Q3915"/>
      <c r="S3915" t="s">
        <v>32</v>
      </c>
      <c r="T3915" s="1" t="s">
        <v>12</v>
      </c>
      <c r="U3915" s="1">
        <v>462514</v>
      </c>
      <c r="V3915" s="1">
        <v>462684</v>
      </c>
      <c r="W3915" s="1">
        <v>97.08</v>
      </c>
      <c r="X3915" s="1"/>
    </row>
    <row r="3916" spans="1:24" x14ac:dyDescent="0.2">
      <c r="A3916" t="s">
        <v>37</v>
      </c>
      <c r="B3916" s="1" t="s">
        <v>6</v>
      </c>
      <c r="C3916" s="1">
        <v>827027</v>
      </c>
      <c r="D3916" s="1">
        <v>827197</v>
      </c>
      <c r="E3916" s="1">
        <v>100</v>
      </c>
      <c r="G3916" t="s">
        <v>30</v>
      </c>
      <c r="H3916" s="1" t="s">
        <v>6</v>
      </c>
      <c r="I3916" s="1">
        <v>806458</v>
      </c>
      <c r="J3916" s="1">
        <v>806628</v>
      </c>
      <c r="K3916" s="1">
        <v>100</v>
      </c>
      <c r="N3916"/>
      <c r="O3916"/>
      <c r="P3916"/>
      <c r="Q3916"/>
      <c r="S3916" t="s">
        <v>32</v>
      </c>
      <c r="T3916" s="1" t="s">
        <v>6</v>
      </c>
      <c r="U3916" s="1">
        <v>462685</v>
      </c>
      <c r="V3916" s="1">
        <v>462855</v>
      </c>
      <c r="W3916" s="1">
        <v>100</v>
      </c>
      <c r="X3916" s="1"/>
    </row>
    <row r="3917" spans="1:24" x14ac:dyDescent="0.2">
      <c r="A3917" t="s">
        <v>37</v>
      </c>
      <c r="B3917" s="1" t="s">
        <v>8</v>
      </c>
      <c r="C3917" s="1">
        <v>827198</v>
      </c>
      <c r="D3917" s="1">
        <v>827368</v>
      </c>
      <c r="E3917" s="1">
        <v>100</v>
      </c>
      <c r="G3917" t="s">
        <v>30</v>
      </c>
      <c r="H3917" s="1" t="s">
        <v>8</v>
      </c>
      <c r="I3917" s="1">
        <v>806629</v>
      </c>
      <c r="J3917" s="1">
        <v>806799</v>
      </c>
      <c r="K3917" s="1">
        <v>100</v>
      </c>
      <c r="N3917"/>
      <c r="O3917"/>
      <c r="P3917"/>
      <c r="Q3917"/>
      <c r="S3917" t="s">
        <v>32</v>
      </c>
      <c r="T3917" s="1" t="s">
        <v>8</v>
      </c>
      <c r="U3917" s="1">
        <v>462856</v>
      </c>
      <c r="V3917" s="1">
        <v>463026</v>
      </c>
      <c r="W3917" s="1">
        <v>100</v>
      </c>
      <c r="X3917" s="1"/>
    </row>
    <row r="3918" spans="1:24" x14ac:dyDescent="0.2">
      <c r="A3918" t="s">
        <v>37</v>
      </c>
      <c r="B3918" s="1" t="s">
        <v>11</v>
      </c>
      <c r="C3918" s="1">
        <v>827369</v>
      </c>
      <c r="D3918" s="1">
        <v>827535</v>
      </c>
      <c r="E3918" s="1">
        <v>90.12</v>
      </c>
      <c r="G3918" t="s">
        <v>30</v>
      </c>
      <c r="H3918" s="1" t="s">
        <v>11</v>
      </c>
      <c r="I3918" s="1">
        <v>806800</v>
      </c>
      <c r="J3918" s="1">
        <v>806966</v>
      </c>
      <c r="K3918" s="1">
        <v>90.12</v>
      </c>
      <c r="N3918"/>
      <c r="O3918"/>
      <c r="P3918"/>
      <c r="Q3918"/>
      <c r="S3918" t="s">
        <v>32</v>
      </c>
      <c r="T3918" s="1" t="s">
        <v>11</v>
      </c>
      <c r="U3918" s="1">
        <v>463027</v>
      </c>
      <c r="V3918" s="1">
        <v>463193</v>
      </c>
      <c r="W3918" s="1">
        <v>90.12</v>
      </c>
      <c r="X3918" s="1"/>
    </row>
    <row r="3919" spans="1:24" x14ac:dyDescent="0.2">
      <c r="A3919" t="s">
        <v>37</v>
      </c>
      <c r="B3919" s="1" t="s">
        <v>7</v>
      </c>
      <c r="C3919" s="1">
        <v>827536</v>
      </c>
      <c r="D3919" s="1">
        <v>827706</v>
      </c>
      <c r="E3919" s="1">
        <v>100</v>
      </c>
      <c r="G3919" t="s">
        <v>30</v>
      </c>
      <c r="H3919" s="1" t="s">
        <v>7</v>
      </c>
      <c r="I3919" s="1">
        <v>806967</v>
      </c>
      <c r="J3919" s="1">
        <v>807137</v>
      </c>
      <c r="K3919" s="1">
        <v>100</v>
      </c>
      <c r="N3919"/>
      <c r="O3919"/>
      <c r="P3919"/>
      <c r="Q3919"/>
      <c r="S3919" t="s">
        <v>32</v>
      </c>
      <c r="T3919" s="1" t="s">
        <v>7</v>
      </c>
      <c r="U3919" s="1">
        <v>463194</v>
      </c>
      <c r="V3919" s="1">
        <v>463364</v>
      </c>
      <c r="W3919" s="1">
        <v>100</v>
      </c>
      <c r="X3919" s="1"/>
    </row>
    <row r="3920" spans="1:24" x14ac:dyDescent="0.2">
      <c r="A3920" t="s">
        <v>37</v>
      </c>
      <c r="B3920" s="1" t="s">
        <v>13</v>
      </c>
      <c r="C3920" s="1">
        <v>827707</v>
      </c>
      <c r="D3920" s="1">
        <v>827877</v>
      </c>
      <c r="E3920" s="1">
        <v>99.42</v>
      </c>
      <c r="G3920" t="s">
        <v>30</v>
      </c>
      <c r="H3920" s="1" t="s">
        <v>13</v>
      </c>
      <c r="I3920" s="1">
        <v>807138</v>
      </c>
      <c r="J3920" s="1">
        <v>807308</v>
      </c>
      <c r="K3920" s="1">
        <v>99.42</v>
      </c>
      <c r="N3920"/>
      <c r="O3920"/>
      <c r="P3920"/>
      <c r="Q3920"/>
      <c r="S3920" t="s">
        <v>32</v>
      </c>
      <c r="T3920" s="1" t="s">
        <v>13</v>
      </c>
      <c r="U3920" s="1">
        <v>463365</v>
      </c>
      <c r="V3920" s="1">
        <v>463535</v>
      </c>
      <c r="W3920" s="1">
        <v>99.42</v>
      </c>
      <c r="X3920" s="1"/>
    </row>
    <row r="3921" spans="1:24" x14ac:dyDescent="0.2">
      <c r="A3921" t="s">
        <v>37</v>
      </c>
      <c r="B3921" s="1" t="s">
        <v>3</v>
      </c>
      <c r="C3921" s="1">
        <v>827878</v>
      </c>
      <c r="D3921" s="1">
        <v>828048</v>
      </c>
      <c r="E3921" s="1">
        <v>97.08</v>
      </c>
      <c r="G3921" t="s">
        <v>30</v>
      </c>
      <c r="H3921" s="1" t="s">
        <v>3</v>
      </c>
      <c r="I3921" s="1">
        <v>807309</v>
      </c>
      <c r="J3921" s="1">
        <v>807479</v>
      </c>
      <c r="K3921" s="1">
        <v>97.08</v>
      </c>
      <c r="N3921"/>
      <c r="O3921"/>
      <c r="P3921"/>
      <c r="Q3921"/>
      <c r="S3921" t="s">
        <v>32</v>
      </c>
      <c r="T3921" s="1" t="s">
        <v>3</v>
      </c>
      <c r="U3921" s="1">
        <v>463536</v>
      </c>
      <c r="V3921" s="1">
        <v>463706</v>
      </c>
      <c r="W3921" s="1">
        <v>97.08</v>
      </c>
      <c r="X3921" s="1"/>
    </row>
    <row r="3922" spans="1:24" x14ac:dyDescent="0.2">
      <c r="A3922" t="s">
        <v>37</v>
      </c>
      <c r="B3922" s="1" t="s">
        <v>11</v>
      </c>
      <c r="C3922" s="1">
        <v>828049</v>
      </c>
      <c r="D3922" s="1">
        <v>828213</v>
      </c>
      <c r="E3922" s="1">
        <v>97.63</v>
      </c>
      <c r="G3922" t="s">
        <v>30</v>
      </c>
      <c r="H3922" s="1" t="s">
        <v>11</v>
      </c>
      <c r="I3922" s="1">
        <v>807480</v>
      </c>
      <c r="J3922" s="1">
        <v>807644</v>
      </c>
      <c r="K3922" s="1">
        <v>97.63</v>
      </c>
      <c r="N3922"/>
      <c r="O3922"/>
      <c r="P3922"/>
      <c r="Q3922"/>
      <c r="S3922" t="s">
        <v>32</v>
      </c>
      <c r="T3922" s="1" t="s">
        <v>11</v>
      </c>
      <c r="U3922" s="1">
        <v>463707</v>
      </c>
      <c r="V3922" s="1">
        <v>463871</v>
      </c>
      <c r="W3922" s="1">
        <v>97.63</v>
      </c>
      <c r="X3922" s="1"/>
    </row>
    <row r="3923" spans="1:24" x14ac:dyDescent="0.2">
      <c r="A3923" t="s">
        <v>37</v>
      </c>
      <c r="B3923" s="1" t="s">
        <v>18</v>
      </c>
      <c r="C3923" s="1">
        <v>828214</v>
      </c>
      <c r="D3923" s="1">
        <v>828383</v>
      </c>
      <c r="E3923" s="1">
        <v>98.82</v>
      </c>
      <c r="G3923" t="s">
        <v>30</v>
      </c>
      <c r="H3923" s="1" t="s">
        <v>18</v>
      </c>
      <c r="I3923" s="1">
        <v>807645</v>
      </c>
      <c r="J3923" s="1">
        <v>807814</v>
      </c>
      <c r="K3923" s="1">
        <v>98.82</v>
      </c>
      <c r="N3923"/>
      <c r="O3923"/>
      <c r="P3923"/>
      <c r="Q3923"/>
      <c r="S3923" t="s">
        <v>32</v>
      </c>
      <c r="T3923" s="1" t="s">
        <v>18</v>
      </c>
      <c r="U3923" s="1">
        <v>463872</v>
      </c>
      <c r="V3923" s="1">
        <v>464041</v>
      </c>
      <c r="W3923" s="1">
        <v>98.82</v>
      </c>
      <c r="X3923" s="1"/>
    </row>
    <row r="3924" spans="1:24" x14ac:dyDescent="0.2">
      <c r="A3924" t="s">
        <v>37</v>
      </c>
      <c r="B3924" s="1" t="s">
        <v>4</v>
      </c>
      <c r="C3924" s="1">
        <v>828384</v>
      </c>
      <c r="D3924" s="1">
        <v>828551</v>
      </c>
      <c r="E3924" s="1">
        <v>99.4</v>
      </c>
      <c r="G3924" t="s">
        <v>30</v>
      </c>
      <c r="H3924" s="1" t="s">
        <v>4</v>
      </c>
      <c r="I3924" s="1">
        <v>807815</v>
      </c>
      <c r="J3924" s="1">
        <v>807982</v>
      </c>
      <c r="K3924" s="1">
        <v>99.4</v>
      </c>
      <c r="N3924"/>
      <c r="O3924"/>
      <c r="P3924"/>
      <c r="Q3924"/>
      <c r="S3924" t="s">
        <v>32</v>
      </c>
      <c r="T3924" s="1" t="s">
        <v>4</v>
      </c>
      <c r="U3924" s="1">
        <v>464042</v>
      </c>
      <c r="V3924" s="1">
        <v>464209</v>
      </c>
      <c r="W3924" s="1">
        <v>99.4</v>
      </c>
      <c r="X3924" s="1"/>
    </row>
    <row r="3925" spans="1:24" x14ac:dyDescent="0.2">
      <c r="A3925" t="s">
        <v>37</v>
      </c>
      <c r="B3925" s="1" t="s">
        <v>10</v>
      </c>
      <c r="C3925" s="1">
        <v>828552</v>
      </c>
      <c r="D3925" s="1">
        <v>828721</v>
      </c>
      <c r="E3925" s="1">
        <v>98.24</v>
      </c>
      <c r="G3925" t="s">
        <v>30</v>
      </c>
      <c r="H3925" s="1" t="s">
        <v>10</v>
      </c>
      <c r="I3925" s="1">
        <v>807983</v>
      </c>
      <c r="J3925" s="1">
        <v>808152</v>
      </c>
      <c r="K3925" s="1">
        <v>98.24</v>
      </c>
      <c r="N3925"/>
      <c r="O3925"/>
      <c r="P3925"/>
      <c r="Q3925"/>
      <c r="S3925" t="s">
        <v>32</v>
      </c>
      <c r="T3925" s="1" t="s">
        <v>10</v>
      </c>
      <c r="U3925" s="1">
        <v>464210</v>
      </c>
      <c r="V3925" s="1">
        <v>464379</v>
      </c>
      <c r="W3925" s="1">
        <v>98.24</v>
      </c>
      <c r="X3925" s="1"/>
    </row>
    <row r="3926" spans="1:24" x14ac:dyDescent="0.2">
      <c r="A3926" t="s">
        <v>37</v>
      </c>
      <c r="B3926" s="1" t="s">
        <v>12</v>
      </c>
      <c r="C3926" s="1">
        <v>828722</v>
      </c>
      <c r="D3926" s="1">
        <v>828892</v>
      </c>
      <c r="E3926" s="1">
        <v>99.42</v>
      </c>
      <c r="G3926" t="s">
        <v>30</v>
      </c>
      <c r="H3926" s="1" t="s">
        <v>12</v>
      </c>
      <c r="I3926" s="1">
        <v>808153</v>
      </c>
      <c r="J3926" s="1">
        <v>808323</v>
      </c>
      <c r="K3926" s="1">
        <v>99.42</v>
      </c>
      <c r="N3926"/>
      <c r="O3926"/>
      <c r="P3926"/>
      <c r="Q3926"/>
      <c r="S3926" t="s">
        <v>32</v>
      </c>
      <c r="T3926" s="1" t="s">
        <v>12</v>
      </c>
      <c r="U3926" s="1">
        <v>464380</v>
      </c>
      <c r="V3926" s="1">
        <v>464550</v>
      </c>
      <c r="W3926" s="1">
        <v>99.42</v>
      </c>
      <c r="X3926" s="1"/>
    </row>
    <row r="3927" spans="1:24" x14ac:dyDescent="0.2">
      <c r="A3927" t="s">
        <v>37</v>
      </c>
      <c r="B3927" s="1" t="s">
        <v>6</v>
      </c>
      <c r="C3927" s="1">
        <v>828893</v>
      </c>
      <c r="D3927" s="1">
        <v>829063</v>
      </c>
      <c r="E3927" s="1">
        <v>100</v>
      </c>
      <c r="G3927" t="s">
        <v>30</v>
      </c>
      <c r="H3927" s="1" t="s">
        <v>6</v>
      </c>
      <c r="I3927" s="1">
        <v>808324</v>
      </c>
      <c r="J3927" s="1">
        <v>808494</v>
      </c>
      <c r="K3927" s="1">
        <v>100</v>
      </c>
      <c r="N3927"/>
      <c r="O3927"/>
      <c r="P3927"/>
      <c r="Q3927"/>
      <c r="S3927" t="s">
        <v>32</v>
      </c>
      <c r="T3927" s="1" t="s">
        <v>6</v>
      </c>
      <c r="U3927" s="1">
        <v>464551</v>
      </c>
      <c r="V3927" s="1">
        <v>464721</v>
      </c>
      <c r="W3927" s="1">
        <v>100</v>
      </c>
      <c r="X3927" s="1"/>
    </row>
    <row r="3928" spans="1:24" x14ac:dyDescent="0.2">
      <c r="A3928" t="s">
        <v>37</v>
      </c>
      <c r="B3928" s="1" t="s">
        <v>8</v>
      </c>
      <c r="C3928" s="1">
        <v>829064</v>
      </c>
      <c r="D3928" s="1">
        <v>829234</v>
      </c>
      <c r="E3928" s="1">
        <v>100</v>
      </c>
      <c r="G3928" t="s">
        <v>30</v>
      </c>
      <c r="H3928" s="1" t="s">
        <v>8</v>
      </c>
      <c r="I3928" s="1">
        <v>808495</v>
      </c>
      <c r="J3928" s="1">
        <v>808665</v>
      </c>
      <c r="K3928" s="1">
        <v>100</v>
      </c>
      <c r="N3928"/>
      <c r="O3928"/>
      <c r="P3928"/>
      <c r="Q3928"/>
      <c r="S3928" t="s">
        <v>32</v>
      </c>
      <c r="T3928" s="1" t="s">
        <v>8</v>
      </c>
      <c r="U3928" s="1">
        <v>464722</v>
      </c>
      <c r="V3928" s="1">
        <v>464892</v>
      </c>
      <c r="W3928" s="1">
        <v>100</v>
      </c>
      <c r="X3928" s="1"/>
    </row>
    <row r="3929" spans="1:24" x14ac:dyDescent="0.2">
      <c r="A3929" t="s">
        <v>37</v>
      </c>
      <c r="B3929" s="1" t="s">
        <v>11</v>
      </c>
      <c r="C3929" s="1">
        <v>829235</v>
      </c>
      <c r="D3929" s="1">
        <v>829401</v>
      </c>
      <c r="E3929" s="1">
        <v>90.12</v>
      </c>
      <c r="G3929" t="s">
        <v>30</v>
      </c>
      <c r="H3929" s="1" t="s">
        <v>11</v>
      </c>
      <c r="I3929" s="1">
        <v>808666</v>
      </c>
      <c r="J3929" s="1">
        <v>808832</v>
      </c>
      <c r="K3929" s="1">
        <v>90.12</v>
      </c>
      <c r="N3929"/>
      <c r="O3929"/>
      <c r="P3929"/>
      <c r="Q3929"/>
      <c r="S3929" t="s">
        <v>32</v>
      </c>
      <c r="T3929" s="1" t="s">
        <v>11</v>
      </c>
      <c r="U3929" s="1">
        <v>464893</v>
      </c>
      <c r="V3929" s="1">
        <v>465059</v>
      </c>
      <c r="W3929" s="1">
        <v>90.12</v>
      </c>
      <c r="X3929" s="1"/>
    </row>
    <row r="3930" spans="1:24" x14ac:dyDescent="0.2">
      <c r="A3930" t="s">
        <v>37</v>
      </c>
      <c r="B3930" s="1" t="s">
        <v>7</v>
      </c>
      <c r="C3930" s="1">
        <v>829402</v>
      </c>
      <c r="D3930" s="1">
        <v>829572</v>
      </c>
      <c r="E3930" s="1">
        <v>98.83</v>
      </c>
      <c r="G3930" t="s">
        <v>30</v>
      </c>
      <c r="H3930" s="1" t="s">
        <v>7</v>
      </c>
      <c r="I3930" s="1">
        <v>808833</v>
      </c>
      <c r="J3930" s="1">
        <v>809003</v>
      </c>
      <c r="K3930" s="1">
        <v>98.83</v>
      </c>
      <c r="N3930"/>
      <c r="O3930"/>
      <c r="P3930"/>
      <c r="Q3930"/>
      <c r="S3930" t="s">
        <v>32</v>
      </c>
      <c r="T3930" s="1" t="s">
        <v>7</v>
      </c>
      <c r="U3930" s="1">
        <v>465060</v>
      </c>
      <c r="V3930" s="1">
        <v>465230</v>
      </c>
      <c r="W3930" s="1">
        <v>98.83</v>
      </c>
      <c r="X3930" s="1"/>
    </row>
    <row r="3931" spans="1:24" x14ac:dyDescent="0.2">
      <c r="A3931" t="s">
        <v>37</v>
      </c>
      <c r="B3931" s="1" t="s">
        <v>13</v>
      </c>
      <c r="C3931" s="1">
        <v>829573</v>
      </c>
      <c r="D3931" s="1">
        <v>829743</v>
      </c>
      <c r="E3931" s="1">
        <v>100</v>
      </c>
      <c r="G3931" t="s">
        <v>30</v>
      </c>
      <c r="H3931" s="1" t="s">
        <v>13</v>
      </c>
      <c r="I3931" s="1">
        <v>809004</v>
      </c>
      <c r="J3931" s="1">
        <v>809174</v>
      </c>
      <c r="K3931" s="1">
        <v>100</v>
      </c>
      <c r="N3931"/>
      <c r="O3931"/>
      <c r="P3931"/>
      <c r="Q3931"/>
      <c r="S3931" t="s">
        <v>32</v>
      </c>
      <c r="T3931" s="1" t="s">
        <v>13</v>
      </c>
      <c r="U3931" s="1">
        <v>465231</v>
      </c>
      <c r="V3931" s="1">
        <v>465401</v>
      </c>
      <c r="W3931" s="1">
        <v>100</v>
      </c>
      <c r="X3931" s="1"/>
    </row>
    <row r="3932" spans="1:24" x14ac:dyDescent="0.2">
      <c r="A3932" t="s">
        <v>37</v>
      </c>
      <c r="B3932" s="1" t="s">
        <v>3</v>
      </c>
      <c r="C3932" s="1">
        <v>829744</v>
      </c>
      <c r="D3932" s="1">
        <v>829914</v>
      </c>
      <c r="E3932" s="1">
        <v>99.42</v>
      </c>
      <c r="G3932" t="s">
        <v>30</v>
      </c>
      <c r="H3932" s="1" t="s">
        <v>3</v>
      </c>
      <c r="I3932" s="1">
        <v>809175</v>
      </c>
      <c r="J3932" s="1">
        <v>809345</v>
      </c>
      <c r="K3932" s="1">
        <v>99.42</v>
      </c>
      <c r="N3932"/>
      <c r="O3932"/>
      <c r="P3932"/>
      <c r="Q3932"/>
      <c r="S3932" t="s">
        <v>32</v>
      </c>
      <c r="T3932" s="1" t="s">
        <v>3</v>
      </c>
      <c r="U3932" s="1">
        <v>465402</v>
      </c>
      <c r="V3932" s="1">
        <v>465572</v>
      </c>
      <c r="W3932" s="1">
        <v>99.42</v>
      </c>
      <c r="X3932" s="1"/>
    </row>
    <row r="3933" spans="1:24" x14ac:dyDescent="0.2">
      <c r="A3933" t="s">
        <v>37</v>
      </c>
      <c r="B3933" s="1" t="s">
        <v>11</v>
      </c>
      <c r="C3933" s="1">
        <v>829915</v>
      </c>
      <c r="D3933" s="1">
        <v>830083</v>
      </c>
      <c r="E3933" s="1">
        <v>100</v>
      </c>
      <c r="G3933" t="s">
        <v>30</v>
      </c>
      <c r="H3933" s="1" t="s">
        <v>11</v>
      </c>
      <c r="I3933" s="1">
        <v>809346</v>
      </c>
      <c r="J3933" s="1">
        <v>809514</v>
      </c>
      <c r="K3933" s="1">
        <v>100</v>
      </c>
      <c r="N3933"/>
      <c r="O3933"/>
      <c r="P3933"/>
      <c r="Q3933"/>
      <c r="S3933" t="s">
        <v>32</v>
      </c>
      <c r="T3933" s="1" t="s">
        <v>11</v>
      </c>
      <c r="U3933" s="1">
        <v>465573</v>
      </c>
      <c r="V3933" s="1">
        <v>465741</v>
      </c>
      <c r="W3933" s="1">
        <v>100</v>
      </c>
      <c r="X3933" s="1"/>
    </row>
    <row r="3934" spans="1:24" x14ac:dyDescent="0.2">
      <c r="A3934" t="s">
        <v>37</v>
      </c>
      <c r="B3934" s="1" t="s">
        <v>18</v>
      </c>
      <c r="C3934" s="1">
        <v>830084</v>
      </c>
      <c r="D3934" s="1">
        <v>830253</v>
      </c>
      <c r="E3934" s="1">
        <v>99.41</v>
      </c>
      <c r="G3934" t="s">
        <v>30</v>
      </c>
      <c r="H3934" s="1" t="s">
        <v>18</v>
      </c>
      <c r="I3934" s="1">
        <v>809515</v>
      </c>
      <c r="J3934" s="1">
        <v>809684</v>
      </c>
      <c r="K3934" s="1">
        <v>99.41</v>
      </c>
      <c r="N3934"/>
      <c r="O3934"/>
      <c r="P3934"/>
      <c r="Q3934"/>
      <c r="S3934" t="s">
        <v>32</v>
      </c>
      <c r="T3934" s="1" t="s">
        <v>18</v>
      </c>
      <c r="U3934" s="1">
        <v>465742</v>
      </c>
      <c r="V3934" s="1">
        <v>465911</v>
      </c>
      <c r="W3934" s="1">
        <v>99.41</v>
      </c>
      <c r="X3934" s="1"/>
    </row>
    <row r="3935" spans="1:24" x14ac:dyDescent="0.2">
      <c r="A3935" t="s">
        <v>37</v>
      </c>
      <c r="B3935" s="1" t="s">
        <v>4</v>
      </c>
      <c r="C3935" s="1">
        <v>830254</v>
      </c>
      <c r="D3935" s="1">
        <v>830421</v>
      </c>
      <c r="E3935" s="1">
        <v>99.4</v>
      </c>
      <c r="G3935" t="s">
        <v>30</v>
      </c>
      <c r="H3935" s="1" t="s">
        <v>4</v>
      </c>
      <c r="I3935" s="1">
        <v>809685</v>
      </c>
      <c r="J3935" s="1">
        <v>809852</v>
      </c>
      <c r="K3935" s="1">
        <v>99.4</v>
      </c>
      <c r="N3935"/>
      <c r="O3935"/>
      <c r="P3935"/>
      <c r="Q3935"/>
      <c r="S3935" t="s">
        <v>32</v>
      </c>
      <c r="T3935" s="1" t="s">
        <v>4</v>
      </c>
      <c r="U3935" s="1">
        <v>465912</v>
      </c>
      <c r="V3935" s="1">
        <v>466079</v>
      </c>
      <c r="W3935" s="1">
        <v>99.4</v>
      </c>
      <c r="X3935" s="1"/>
    </row>
    <row r="3936" spans="1:24" x14ac:dyDescent="0.2">
      <c r="A3936" t="s">
        <v>37</v>
      </c>
      <c r="B3936" s="1" t="s">
        <v>10</v>
      </c>
      <c r="C3936" s="1">
        <v>830422</v>
      </c>
      <c r="D3936" s="1">
        <v>830591</v>
      </c>
      <c r="E3936" s="1">
        <v>100</v>
      </c>
      <c r="G3936" t="s">
        <v>30</v>
      </c>
      <c r="H3936" s="1" t="s">
        <v>10</v>
      </c>
      <c r="I3936" s="1">
        <v>809853</v>
      </c>
      <c r="J3936" s="1">
        <v>810022</v>
      </c>
      <c r="K3936" s="1">
        <v>100</v>
      </c>
      <c r="N3936"/>
      <c r="O3936"/>
      <c r="P3936"/>
      <c r="Q3936"/>
      <c r="S3936" t="s">
        <v>32</v>
      </c>
      <c r="T3936" s="1" t="s">
        <v>10</v>
      </c>
      <c r="U3936" s="1">
        <v>466080</v>
      </c>
      <c r="V3936" s="1">
        <v>466249</v>
      </c>
      <c r="W3936" s="1">
        <v>100</v>
      </c>
      <c r="X3936" s="1"/>
    </row>
    <row r="3937" spans="1:24" x14ac:dyDescent="0.2">
      <c r="A3937" t="s">
        <v>37</v>
      </c>
      <c r="B3937" s="1" t="s">
        <v>12</v>
      </c>
      <c r="C3937" s="1">
        <v>830592</v>
      </c>
      <c r="D3937" s="1">
        <v>830762</v>
      </c>
      <c r="E3937" s="1">
        <v>97.66</v>
      </c>
      <c r="G3937" t="s">
        <v>30</v>
      </c>
      <c r="H3937" s="1" t="s">
        <v>12</v>
      </c>
      <c r="I3937" s="1">
        <v>810023</v>
      </c>
      <c r="J3937" s="1">
        <v>810193</v>
      </c>
      <c r="K3937" s="1">
        <v>97.66</v>
      </c>
      <c r="N3937"/>
      <c r="O3937"/>
      <c r="P3937"/>
      <c r="Q3937"/>
      <c r="S3937" t="s">
        <v>32</v>
      </c>
      <c r="T3937" s="1" t="s">
        <v>12</v>
      </c>
      <c r="U3937" s="1">
        <v>466250</v>
      </c>
      <c r="V3937" s="1">
        <v>466420</v>
      </c>
      <c r="W3937" s="1">
        <v>97.66</v>
      </c>
      <c r="X3937" s="1"/>
    </row>
    <row r="3938" spans="1:24" x14ac:dyDescent="0.2">
      <c r="A3938" t="s">
        <v>37</v>
      </c>
      <c r="B3938" s="1" t="s">
        <v>6</v>
      </c>
      <c r="C3938" s="1">
        <v>830763</v>
      </c>
      <c r="D3938" s="1">
        <v>830933</v>
      </c>
      <c r="E3938" s="1">
        <v>99.42</v>
      </c>
      <c r="G3938" t="s">
        <v>30</v>
      </c>
      <c r="H3938" s="1" t="s">
        <v>6</v>
      </c>
      <c r="I3938" s="1">
        <v>810194</v>
      </c>
      <c r="J3938" s="1">
        <v>810364</v>
      </c>
      <c r="K3938" s="1">
        <v>99.42</v>
      </c>
      <c r="N3938"/>
      <c r="O3938"/>
      <c r="P3938"/>
      <c r="Q3938"/>
      <c r="S3938" t="s">
        <v>32</v>
      </c>
      <c r="T3938" s="1" t="s">
        <v>6</v>
      </c>
      <c r="U3938" s="1">
        <v>466421</v>
      </c>
      <c r="V3938" s="1">
        <v>466591</v>
      </c>
      <c r="W3938" s="1">
        <v>99.42</v>
      </c>
      <c r="X3938" s="1"/>
    </row>
    <row r="3939" spans="1:24" x14ac:dyDescent="0.2">
      <c r="A3939" t="s">
        <v>37</v>
      </c>
      <c r="B3939" s="1" t="s">
        <v>8</v>
      </c>
      <c r="C3939" s="1">
        <v>830934</v>
      </c>
      <c r="D3939" s="1">
        <v>831104</v>
      </c>
      <c r="E3939" s="1">
        <v>100</v>
      </c>
      <c r="G3939" t="s">
        <v>30</v>
      </c>
      <c r="H3939" s="1" t="s">
        <v>8</v>
      </c>
      <c r="I3939" s="1">
        <v>810365</v>
      </c>
      <c r="J3939" s="1">
        <v>810535</v>
      </c>
      <c r="K3939" s="1">
        <v>100</v>
      </c>
      <c r="N3939"/>
      <c r="O3939"/>
      <c r="P3939"/>
      <c r="Q3939"/>
      <c r="S3939" t="s">
        <v>32</v>
      </c>
      <c r="T3939" s="1" t="s">
        <v>8</v>
      </c>
      <c r="U3939" s="1">
        <v>466592</v>
      </c>
      <c r="V3939" s="1">
        <v>466762</v>
      </c>
      <c r="W3939" s="1">
        <v>100</v>
      </c>
      <c r="X3939" s="1"/>
    </row>
    <row r="3940" spans="1:24" x14ac:dyDescent="0.2">
      <c r="A3940" t="s">
        <v>37</v>
      </c>
      <c r="B3940" s="1" t="s">
        <v>11</v>
      </c>
      <c r="C3940" s="1">
        <v>831105</v>
      </c>
      <c r="D3940" s="1">
        <v>831271</v>
      </c>
      <c r="E3940" s="1">
        <v>90.12</v>
      </c>
      <c r="G3940" t="s">
        <v>30</v>
      </c>
      <c r="H3940" s="1" t="s">
        <v>11</v>
      </c>
      <c r="I3940" s="1">
        <v>810536</v>
      </c>
      <c r="J3940" s="1">
        <v>810702</v>
      </c>
      <c r="K3940" s="1">
        <v>90.12</v>
      </c>
      <c r="N3940"/>
      <c r="O3940"/>
      <c r="P3940"/>
      <c r="Q3940"/>
      <c r="S3940" t="s">
        <v>32</v>
      </c>
      <c r="T3940" s="1" t="s">
        <v>11</v>
      </c>
      <c r="U3940" s="1">
        <v>466763</v>
      </c>
      <c r="V3940" s="1">
        <v>466929</v>
      </c>
      <c r="W3940" s="1">
        <v>90.12</v>
      </c>
      <c r="X3940" s="1"/>
    </row>
    <row r="3941" spans="1:24" x14ac:dyDescent="0.2">
      <c r="A3941" t="s">
        <v>37</v>
      </c>
      <c r="B3941" s="1" t="s">
        <v>7</v>
      </c>
      <c r="C3941" s="1">
        <v>831272</v>
      </c>
      <c r="D3941" s="1">
        <v>831442</v>
      </c>
      <c r="E3941" s="1">
        <v>98.83</v>
      </c>
      <c r="G3941" t="s">
        <v>30</v>
      </c>
      <c r="H3941" s="1" t="s">
        <v>7</v>
      </c>
      <c r="I3941" s="1">
        <v>810703</v>
      </c>
      <c r="J3941" s="1">
        <v>810873</v>
      </c>
      <c r="K3941" s="1">
        <v>98.83</v>
      </c>
      <c r="N3941"/>
      <c r="O3941"/>
      <c r="P3941"/>
      <c r="Q3941"/>
      <c r="S3941" t="s">
        <v>32</v>
      </c>
      <c r="T3941" s="1" t="s">
        <v>7</v>
      </c>
      <c r="U3941" s="1">
        <v>466930</v>
      </c>
      <c r="V3941" s="1">
        <v>467100</v>
      </c>
      <c r="W3941" s="1">
        <v>98.83</v>
      </c>
      <c r="X3941" s="1"/>
    </row>
    <row r="3942" spans="1:24" x14ac:dyDescent="0.2">
      <c r="A3942" t="s">
        <v>37</v>
      </c>
      <c r="B3942" s="1" t="s">
        <v>13</v>
      </c>
      <c r="C3942" s="1">
        <v>831443</v>
      </c>
      <c r="D3942" s="1">
        <v>831613</v>
      </c>
      <c r="E3942" s="1">
        <v>100</v>
      </c>
      <c r="G3942" t="s">
        <v>30</v>
      </c>
      <c r="H3942" s="1" t="s">
        <v>13</v>
      </c>
      <c r="I3942" s="1">
        <v>810874</v>
      </c>
      <c r="J3942" s="1">
        <v>811044</v>
      </c>
      <c r="K3942" s="1">
        <v>100</v>
      </c>
      <c r="N3942"/>
      <c r="O3942"/>
      <c r="P3942"/>
      <c r="Q3942"/>
      <c r="S3942" t="s">
        <v>32</v>
      </c>
      <c r="T3942" s="1" t="s">
        <v>13</v>
      </c>
      <c r="U3942" s="1">
        <v>467101</v>
      </c>
      <c r="V3942" s="1">
        <v>467271</v>
      </c>
      <c r="W3942" s="1">
        <v>100</v>
      </c>
      <c r="X3942" s="1"/>
    </row>
    <row r="3943" spans="1:24" x14ac:dyDescent="0.2">
      <c r="A3943" t="s">
        <v>37</v>
      </c>
      <c r="B3943" s="1" t="s">
        <v>3</v>
      </c>
      <c r="C3943" s="1">
        <v>831614</v>
      </c>
      <c r="D3943" s="1">
        <v>831784</v>
      </c>
      <c r="E3943" s="1">
        <v>99.42</v>
      </c>
      <c r="G3943" t="s">
        <v>30</v>
      </c>
      <c r="H3943" s="1" t="s">
        <v>3</v>
      </c>
      <c r="I3943" s="1">
        <v>811045</v>
      </c>
      <c r="J3943" s="1">
        <v>811215</v>
      </c>
      <c r="K3943" s="1">
        <v>99.42</v>
      </c>
      <c r="N3943"/>
      <c r="O3943"/>
      <c r="P3943"/>
      <c r="Q3943"/>
      <c r="S3943" t="s">
        <v>32</v>
      </c>
      <c r="T3943" s="1" t="s">
        <v>3</v>
      </c>
      <c r="U3943" s="1">
        <v>467272</v>
      </c>
      <c r="V3943" s="1">
        <v>467442</v>
      </c>
      <c r="W3943" s="1">
        <v>99.42</v>
      </c>
      <c r="X3943" s="1"/>
    </row>
    <row r="3944" spans="1:24" x14ac:dyDescent="0.2">
      <c r="A3944" t="s">
        <v>37</v>
      </c>
      <c r="B3944" s="1" t="s">
        <v>11</v>
      </c>
      <c r="C3944" s="1">
        <v>831785</v>
      </c>
      <c r="D3944" s="1">
        <v>831953</v>
      </c>
      <c r="E3944" s="1">
        <v>100</v>
      </c>
      <c r="G3944" t="s">
        <v>30</v>
      </c>
      <c r="H3944" s="1" t="s">
        <v>11</v>
      </c>
      <c r="I3944" s="1">
        <v>811216</v>
      </c>
      <c r="J3944" s="1">
        <v>811384</v>
      </c>
      <c r="K3944" s="1">
        <v>100</v>
      </c>
      <c r="N3944"/>
      <c r="O3944"/>
      <c r="P3944"/>
      <c r="Q3944"/>
      <c r="S3944" t="s">
        <v>32</v>
      </c>
      <c r="T3944" s="1" t="s">
        <v>11</v>
      </c>
      <c r="U3944" s="1">
        <v>467443</v>
      </c>
      <c r="V3944" s="1">
        <v>467611</v>
      </c>
      <c r="W3944" s="1">
        <v>100</v>
      </c>
      <c r="X3944" s="1"/>
    </row>
    <row r="3945" spans="1:24" x14ac:dyDescent="0.2">
      <c r="A3945" t="s">
        <v>37</v>
      </c>
      <c r="B3945" s="1" t="s">
        <v>18</v>
      </c>
      <c r="C3945" s="1">
        <v>831954</v>
      </c>
      <c r="D3945" s="1">
        <v>832123</v>
      </c>
      <c r="E3945" s="1">
        <v>99.41</v>
      </c>
      <c r="G3945" t="s">
        <v>30</v>
      </c>
      <c r="H3945" s="1" t="s">
        <v>18</v>
      </c>
      <c r="I3945" s="1">
        <v>811385</v>
      </c>
      <c r="J3945" s="1">
        <v>811554</v>
      </c>
      <c r="K3945" s="1">
        <v>99.41</v>
      </c>
      <c r="N3945"/>
      <c r="O3945"/>
      <c r="P3945"/>
      <c r="Q3945"/>
      <c r="S3945" t="s">
        <v>32</v>
      </c>
      <c r="T3945" s="1" t="s">
        <v>18</v>
      </c>
      <c r="U3945" s="1">
        <v>467612</v>
      </c>
      <c r="V3945" s="1">
        <v>467781</v>
      </c>
      <c r="W3945" s="1">
        <v>99.41</v>
      </c>
      <c r="X3945" s="1"/>
    </row>
    <row r="3946" spans="1:24" x14ac:dyDescent="0.2">
      <c r="A3946" t="s">
        <v>37</v>
      </c>
      <c r="B3946" s="1" t="s">
        <v>4</v>
      </c>
      <c r="C3946" s="1">
        <v>832124</v>
      </c>
      <c r="D3946" s="1">
        <v>832291</v>
      </c>
      <c r="E3946" s="1">
        <v>99.4</v>
      </c>
      <c r="G3946" t="s">
        <v>30</v>
      </c>
      <c r="H3946" s="1" t="s">
        <v>4</v>
      </c>
      <c r="I3946" s="1">
        <v>811555</v>
      </c>
      <c r="J3946" s="1">
        <v>811722</v>
      </c>
      <c r="K3946" s="1">
        <v>99.4</v>
      </c>
      <c r="N3946"/>
      <c r="O3946"/>
      <c r="P3946"/>
      <c r="Q3946"/>
      <c r="S3946" t="s">
        <v>32</v>
      </c>
      <c r="T3946" s="1" t="s">
        <v>4</v>
      </c>
      <c r="U3946" s="1">
        <v>467782</v>
      </c>
      <c r="V3946" s="1">
        <v>467949</v>
      </c>
      <c r="W3946" s="1">
        <v>99.4</v>
      </c>
      <c r="X3946" s="1"/>
    </row>
    <row r="3947" spans="1:24" x14ac:dyDescent="0.2">
      <c r="A3947" t="s">
        <v>37</v>
      </c>
      <c r="B3947" s="1" t="s">
        <v>10</v>
      </c>
      <c r="C3947" s="1">
        <v>832292</v>
      </c>
      <c r="D3947" s="1">
        <v>832461</v>
      </c>
      <c r="E3947" s="1">
        <v>100</v>
      </c>
      <c r="G3947" t="s">
        <v>30</v>
      </c>
      <c r="H3947" s="1" t="s">
        <v>10</v>
      </c>
      <c r="I3947" s="1">
        <v>811723</v>
      </c>
      <c r="J3947" s="1">
        <v>811892</v>
      </c>
      <c r="K3947" s="1">
        <v>100</v>
      </c>
      <c r="N3947"/>
      <c r="O3947"/>
      <c r="P3947"/>
      <c r="Q3947"/>
      <c r="S3947" t="s">
        <v>32</v>
      </c>
      <c r="T3947" s="1" t="s">
        <v>10</v>
      </c>
      <c r="U3947" s="1">
        <v>467950</v>
      </c>
      <c r="V3947" s="1">
        <v>468119</v>
      </c>
      <c r="W3947" s="1">
        <v>100</v>
      </c>
      <c r="X3947" s="1"/>
    </row>
    <row r="3948" spans="1:24" x14ac:dyDescent="0.2">
      <c r="A3948" t="s">
        <v>37</v>
      </c>
      <c r="B3948" s="1" t="s">
        <v>12</v>
      </c>
      <c r="C3948" s="1">
        <v>832462</v>
      </c>
      <c r="D3948" s="1">
        <v>832632</v>
      </c>
      <c r="E3948" s="1">
        <v>97.66</v>
      </c>
      <c r="G3948" t="s">
        <v>30</v>
      </c>
      <c r="H3948" s="1" t="s">
        <v>12</v>
      </c>
      <c r="I3948" s="1">
        <v>811893</v>
      </c>
      <c r="J3948" s="1">
        <v>812063</v>
      </c>
      <c r="K3948" s="1">
        <v>97.66</v>
      </c>
      <c r="N3948"/>
      <c r="O3948"/>
      <c r="P3948"/>
      <c r="Q3948"/>
      <c r="S3948" t="s">
        <v>32</v>
      </c>
      <c r="T3948" s="1" t="s">
        <v>12</v>
      </c>
      <c r="U3948" s="1">
        <v>468120</v>
      </c>
      <c r="V3948" s="1">
        <v>468290</v>
      </c>
      <c r="W3948" s="1">
        <v>97.66</v>
      </c>
      <c r="X3948" s="1"/>
    </row>
    <row r="3949" spans="1:24" x14ac:dyDescent="0.2">
      <c r="A3949" t="s">
        <v>37</v>
      </c>
      <c r="B3949" s="1" t="s">
        <v>6</v>
      </c>
      <c r="C3949" s="1">
        <v>832633</v>
      </c>
      <c r="D3949" s="1">
        <v>832803</v>
      </c>
      <c r="E3949" s="1">
        <v>99.42</v>
      </c>
      <c r="G3949" t="s">
        <v>30</v>
      </c>
      <c r="H3949" s="1" t="s">
        <v>6</v>
      </c>
      <c r="I3949" s="1">
        <v>812064</v>
      </c>
      <c r="J3949" s="1">
        <v>812234</v>
      </c>
      <c r="K3949" s="1">
        <v>99.42</v>
      </c>
      <c r="N3949"/>
      <c r="O3949"/>
      <c r="P3949"/>
      <c r="Q3949"/>
      <c r="S3949" t="s">
        <v>32</v>
      </c>
      <c r="T3949" s="1" t="s">
        <v>6</v>
      </c>
      <c r="U3949" s="1">
        <v>468291</v>
      </c>
      <c r="V3949" s="1">
        <v>468461</v>
      </c>
      <c r="W3949" s="1">
        <v>99.42</v>
      </c>
      <c r="X3949" s="1"/>
    </row>
    <row r="3950" spans="1:24" x14ac:dyDescent="0.2">
      <c r="A3950" t="s">
        <v>37</v>
      </c>
      <c r="B3950" s="1" t="s">
        <v>8</v>
      </c>
      <c r="C3950" s="1">
        <v>832804</v>
      </c>
      <c r="D3950" s="1">
        <v>832974</v>
      </c>
      <c r="E3950" s="1">
        <v>100</v>
      </c>
      <c r="G3950" t="s">
        <v>30</v>
      </c>
      <c r="H3950" s="1" t="s">
        <v>8</v>
      </c>
      <c r="I3950" s="1">
        <v>812235</v>
      </c>
      <c r="J3950" s="1">
        <v>812405</v>
      </c>
      <c r="K3950" s="1">
        <v>100</v>
      </c>
      <c r="N3950"/>
      <c r="O3950"/>
      <c r="P3950"/>
      <c r="Q3950"/>
      <c r="S3950" t="s">
        <v>32</v>
      </c>
      <c r="T3950" s="1" t="s">
        <v>8</v>
      </c>
      <c r="U3950" s="1">
        <v>468462</v>
      </c>
      <c r="V3950" s="1">
        <v>468632</v>
      </c>
      <c r="W3950" s="1">
        <v>100</v>
      </c>
      <c r="X3950" s="1"/>
    </row>
    <row r="3951" spans="1:24" x14ac:dyDescent="0.2">
      <c r="A3951" t="s">
        <v>37</v>
      </c>
      <c r="B3951" s="1" t="s">
        <v>11</v>
      </c>
      <c r="C3951" s="1">
        <v>832975</v>
      </c>
      <c r="D3951" s="1">
        <v>833141</v>
      </c>
      <c r="E3951" s="1">
        <v>89.53</v>
      </c>
      <c r="G3951" t="s">
        <v>30</v>
      </c>
      <c r="H3951" s="1" t="s">
        <v>11</v>
      </c>
      <c r="I3951" s="1">
        <v>812406</v>
      </c>
      <c r="J3951" s="1">
        <v>812572</v>
      </c>
      <c r="K3951" s="1">
        <v>89.53</v>
      </c>
      <c r="N3951"/>
      <c r="O3951"/>
      <c r="P3951"/>
      <c r="Q3951"/>
      <c r="S3951" t="s">
        <v>32</v>
      </c>
      <c r="T3951" s="1" t="s">
        <v>11</v>
      </c>
      <c r="U3951" s="1">
        <v>468633</v>
      </c>
      <c r="V3951" s="1">
        <v>468799</v>
      </c>
      <c r="W3951" s="1">
        <v>89.53</v>
      </c>
      <c r="X3951" s="1"/>
    </row>
    <row r="3952" spans="1:24" x14ac:dyDescent="0.2">
      <c r="A3952" t="s">
        <v>37</v>
      </c>
      <c r="B3952" s="1" t="s">
        <v>7</v>
      </c>
      <c r="C3952" s="1">
        <v>833142</v>
      </c>
      <c r="D3952" s="1">
        <v>833312</v>
      </c>
      <c r="E3952" s="1">
        <v>100</v>
      </c>
      <c r="G3952" t="s">
        <v>30</v>
      </c>
      <c r="H3952" s="1" t="s">
        <v>7</v>
      </c>
      <c r="I3952" s="1">
        <v>812573</v>
      </c>
      <c r="J3952" s="1">
        <v>812743</v>
      </c>
      <c r="K3952" s="1">
        <v>100</v>
      </c>
      <c r="N3952"/>
      <c r="O3952"/>
      <c r="P3952"/>
      <c r="Q3952"/>
      <c r="S3952" t="s">
        <v>32</v>
      </c>
      <c r="T3952" s="1" t="s">
        <v>7</v>
      </c>
      <c r="U3952" s="1">
        <v>468800</v>
      </c>
      <c r="V3952" s="1">
        <v>468970</v>
      </c>
      <c r="W3952" s="1">
        <v>100</v>
      </c>
      <c r="X3952" s="1"/>
    </row>
    <row r="3953" spans="1:24" x14ac:dyDescent="0.2">
      <c r="A3953" t="s">
        <v>37</v>
      </c>
      <c r="B3953" s="1" t="s">
        <v>13</v>
      </c>
      <c r="C3953" s="1">
        <v>833313</v>
      </c>
      <c r="D3953" s="1">
        <v>833483</v>
      </c>
      <c r="E3953" s="1">
        <v>99.42</v>
      </c>
      <c r="G3953" t="s">
        <v>30</v>
      </c>
      <c r="H3953" s="1" t="s">
        <v>13</v>
      </c>
      <c r="I3953" s="1">
        <v>812744</v>
      </c>
      <c r="J3953" s="1">
        <v>812914</v>
      </c>
      <c r="K3953" s="1">
        <v>99.42</v>
      </c>
      <c r="N3953"/>
      <c r="O3953"/>
      <c r="P3953"/>
      <c r="Q3953"/>
      <c r="S3953" t="s">
        <v>32</v>
      </c>
      <c r="T3953" s="1" t="s">
        <v>13</v>
      </c>
      <c r="U3953" s="1">
        <v>468971</v>
      </c>
      <c r="V3953" s="1">
        <v>469141</v>
      </c>
      <c r="W3953" s="1">
        <v>99.42</v>
      </c>
      <c r="X3953" s="1"/>
    </row>
    <row r="3954" spans="1:24" x14ac:dyDescent="0.2">
      <c r="A3954" t="s">
        <v>37</v>
      </c>
      <c r="B3954" s="1" t="s">
        <v>3</v>
      </c>
      <c r="C3954" s="1">
        <v>833484</v>
      </c>
      <c r="D3954" s="1">
        <v>833654</v>
      </c>
      <c r="E3954" s="1">
        <v>99.42</v>
      </c>
      <c r="G3954" t="s">
        <v>30</v>
      </c>
      <c r="H3954" s="1" t="s">
        <v>3</v>
      </c>
      <c r="I3954" s="1">
        <v>812915</v>
      </c>
      <c r="J3954" s="1">
        <v>813085</v>
      </c>
      <c r="K3954" s="1">
        <v>99.42</v>
      </c>
      <c r="N3954"/>
      <c r="O3954"/>
      <c r="P3954"/>
      <c r="Q3954"/>
      <c r="S3954" t="s">
        <v>32</v>
      </c>
      <c r="T3954" s="1" t="s">
        <v>3</v>
      </c>
      <c r="U3954" s="1">
        <v>469142</v>
      </c>
      <c r="V3954" s="1">
        <v>469312</v>
      </c>
      <c r="W3954" s="1">
        <v>99.42</v>
      </c>
      <c r="X3954" s="1"/>
    </row>
    <row r="3955" spans="1:24" x14ac:dyDescent="0.2">
      <c r="A3955" t="s">
        <v>37</v>
      </c>
      <c r="B3955" s="1" t="s">
        <v>11</v>
      </c>
      <c r="C3955" s="1">
        <v>833655</v>
      </c>
      <c r="D3955" s="1">
        <v>833823</v>
      </c>
      <c r="E3955" s="1">
        <v>100</v>
      </c>
      <c r="G3955" t="s">
        <v>30</v>
      </c>
      <c r="H3955" s="1" t="s">
        <v>11</v>
      </c>
      <c r="I3955" s="1">
        <v>813086</v>
      </c>
      <c r="J3955" s="1">
        <v>813254</v>
      </c>
      <c r="K3955" s="1">
        <v>100</v>
      </c>
      <c r="N3955"/>
      <c r="O3955"/>
      <c r="P3955"/>
      <c r="Q3955"/>
      <c r="S3955" t="s">
        <v>32</v>
      </c>
      <c r="T3955" s="1" t="s">
        <v>11</v>
      </c>
      <c r="U3955" s="1">
        <v>469313</v>
      </c>
      <c r="V3955" s="1">
        <v>469481</v>
      </c>
      <c r="W3955" s="1">
        <v>100</v>
      </c>
      <c r="X3955" s="1"/>
    </row>
    <row r="3956" spans="1:24" x14ac:dyDescent="0.2">
      <c r="A3956" t="s">
        <v>37</v>
      </c>
      <c r="B3956" s="1" t="s">
        <v>18</v>
      </c>
      <c r="C3956" s="1">
        <v>833824</v>
      </c>
      <c r="D3956" s="1">
        <v>833993</v>
      </c>
      <c r="E3956" s="1">
        <v>100</v>
      </c>
      <c r="G3956" t="s">
        <v>30</v>
      </c>
      <c r="H3956" s="1" t="s">
        <v>18</v>
      </c>
      <c r="I3956" s="1">
        <v>813255</v>
      </c>
      <c r="J3956" s="1">
        <v>813424</v>
      </c>
      <c r="K3956" s="1">
        <v>100</v>
      </c>
      <c r="N3956"/>
      <c r="O3956"/>
      <c r="P3956"/>
      <c r="Q3956"/>
      <c r="S3956" t="s">
        <v>32</v>
      </c>
      <c r="T3956" s="1" t="s">
        <v>18</v>
      </c>
      <c r="U3956" s="1">
        <v>469482</v>
      </c>
      <c r="V3956" s="1">
        <v>469651</v>
      </c>
      <c r="W3956" s="1">
        <v>100</v>
      </c>
      <c r="X3956" s="1"/>
    </row>
    <row r="3957" spans="1:24" x14ac:dyDescent="0.2">
      <c r="A3957" t="s">
        <v>37</v>
      </c>
      <c r="B3957" s="1" t="s">
        <v>4</v>
      </c>
      <c r="C3957" s="1">
        <v>833994</v>
      </c>
      <c r="D3957" s="1">
        <v>834161</v>
      </c>
      <c r="E3957" s="1">
        <v>97.62</v>
      </c>
      <c r="G3957" t="s">
        <v>30</v>
      </c>
      <c r="H3957" s="1" t="s">
        <v>4</v>
      </c>
      <c r="I3957" s="1">
        <v>813425</v>
      </c>
      <c r="J3957" s="1">
        <v>813592</v>
      </c>
      <c r="K3957" s="1">
        <v>97.62</v>
      </c>
      <c r="N3957"/>
      <c r="O3957"/>
      <c r="P3957"/>
      <c r="Q3957"/>
      <c r="S3957" t="s">
        <v>32</v>
      </c>
      <c r="T3957" s="1" t="s">
        <v>4</v>
      </c>
      <c r="U3957" s="1">
        <v>469652</v>
      </c>
      <c r="V3957" s="1">
        <v>469819</v>
      </c>
      <c r="W3957" s="1">
        <v>97.62</v>
      </c>
      <c r="X3957" s="1"/>
    </row>
    <row r="3958" spans="1:24" x14ac:dyDescent="0.2">
      <c r="A3958" t="s">
        <v>37</v>
      </c>
      <c r="B3958" s="1" t="s">
        <v>10</v>
      </c>
      <c r="C3958" s="1">
        <v>834162</v>
      </c>
      <c r="D3958" s="1">
        <v>834331</v>
      </c>
      <c r="E3958" s="1">
        <v>98.82</v>
      </c>
      <c r="G3958" t="s">
        <v>30</v>
      </c>
      <c r="H3958" s="1" t="s">
        <v>10</v>
      </c>
      <c r="I3958" s="1">
        <v>813593</v>
      </c>
      <c r="J3958" s="1">
        <v>813762</v>
      </c>
      <c r="K3958" s="1">
        <v>98.82</v>
      </c>
      <c r="N3958"/>
      <c r="O3958"/>
      <c r="P3958"/>
      <c r="Q3958"/>
      <c r="S3958" t="s">
        <v>32</v>
      </c>
      <c r="T3958" s="1" t="s">
        <v>10</v>
      </c>
      <c r="U3958" s="1">
        <v>469820</v>
      </c>
      <c r="V3958" s="1">
        <v>469989</v>
      </c>
      <c r="W3958" s="1">
        <v>98.82</v>
      </c>
      <c r="X3958" s="1"/>
    </row>
    <row r="3959" spans="1:24" x14ac:dyDescent="0.2">
      <c r="A3959" t="s">
        <v>37</v>
      </c>
      <c r="B3959" s="1" t="s">
        <v>12</v>
      </c>
      <c r="C3959" s="1">
        <v>834332</v>
      </c>
      <c r="D3959" s="1">
        <v>834502</v>
      </c>
      <c r="E3959" s="1">
        <v>98.83</v>
      </c>
      <c r="G3959" t="s">
        <v>30</v>
      </c>
      <c r="H3959" s="1" t="s">
        <v>12</v>
      </c>
      <c r="I3959" s="1">
        <v>813763</v>
      </c>
      <c r="J3959" s="1">
        <v>813933</v>
      </c>
      <c r="K3959" s="1">
        <v>98.83</v>
      </c>
      <c r="N3959"/>
      <c r="O3959"/>
      <c r="P3959"/>
      <c r="Q3959"/>
      <c r="S3959" t="s">
        <v>32</v>
      </c>
      <c r="T3959" s="1" t="s">
        <v>12</v>
      </c>
      <c r="U3959" s="1">
        <v>469990</v>
      </c>
      <c r="V3959" s="1">
        <v>470160</v>
      </c>
      <c r="W3959" s="1">
        <v>98.83</v>
      </c>
      <c r="X3959" s="1"/>
    </row>
    <row r="3960" spans="1:24" x14ac:dyDescent="0.2">
      <c r="A3960" t="s">
        <v>37</v>
      </c>
      <c r="B3960" s="1" t="s">
        <v>6</v>
      </c>
      <c r="C3960" s="1">
        <v>834503</v>
      </c>
      <c r="D3960" s="1">
        <v>834673</v>
      </c>
      <c r="E3960" s="1">
        <v>99.42</v>
      </c>
      <c r="G3960" t="s">
        <v>30</v>
      </c>
      <c r="H3960" s="1" t="s">
        <v>6</v>
      </c>
      <c r="I3960" s="1">
        <v>813934</v>
      </c>
      <c r="J3960" s="1">
        <v>814104</v>
      </c>
      <c r="K3960" s="1">
        <v>99.42</v>
      </c>
      <c r="N3960"/>
      <c r="O3960"/>
      <c r="P3960"/>
      <c r="Q3960"/>
      <c r="S3960" t="s">
        <v>32</v>
      </c>
      <c r="T3960" s="1" t="s">
        <v>6</v>
      </c>
      <c r="U3960" s="1">
        <v>470161</v>
      </c>
      <c r="V3960" s="1">
        <v>470331</v>
      </c>
      <c r="W3960" s="1">
        <v>99.42</v>
      </c>
      <c r="X3960" s="1"/>
    </row>
    <row r="3961" spans="1:24" x14ac:dyDescent="0.2">
      <c r="A3961" t="s">
        <v>37</v>
      </c>
      <c r="B3961" s="1" t="s">
        <v>8</v>
      </c>
      <c r="C3961" s="1">
        <v>834674</v>
      </c>
      <c r="D3961" s="1">
        <v>834843</v>
      </c>
      <c r="E3961" s="1">
        <v>98.83</v>
      </c>
      <c r="G3961" t="s">
        <v>30</v>
      </c>
      <c r="H3961" s="1" t="s">
        <v>8</v>
      </c>
      <c r="I3961" s="1">
        <v>814105</v>
      </c>
      <c r="J3961" s="1">
        <v>814274</v>
      </c>
      <c r="K3961" s="1">
        <v>98.83</v>
      </c>
      <c r="N3961"/>
      <c r="O3961"/>
      <c r="P3961"/>
      <c r="Q3961"/>
      <c r="S3961" t="s">
        <v>32</v>
      </c>
      <c r="T3961" s="1" t="s">
        <v>8</v>
      </c>
      <c r="U3961" s="1">
        <v>470332</v>
      </c>
      <c r="V3961" s="1">
        <v>470501</v>
      </c>
      <c r="W3961" s="1">
        <v>98.83</v>
      </c>
      <c r="X3961" s="1"/>
    </row>
    <row r="3962" spans="1:24" x14ac:dyDescent="0.2">
      <c r="A3962" t="s">
        <v>37</v>
      </c>
      <c r="B3962" s="1" t="s">
        <v>11</v>
      </c>
      <c r="C3962" s="1">
        <v>834844</v>
      </c>
      <c r="D3962" s="1">
        <v>835010</v>
      </c>
      <c r="E3962" s="1">
        <v>89.53</v>
      </c>
      <c r="G3962" t="s">
        <v>30</v>
      </c>
      <c r="H3962" s="1" t="s">
        <v>11</v>
      </c>
      <c r="I3962" s="1">
        <v>814275</v>
      </c>
      <c r="J3962" s="1">
        <v>814441</v>
      </c>
      <c r="K3962" s="1">
        <v>89.53</v>
      </c>
      <c r="N3962"/>
      <c r="O3962"/>
      <c r="P3962"/>
      <c r="Q3962"/>
      <c r="S3962" t="s">
        <v>32</v>
      </c>
      <c r="T3962" s="1" t="s">
        <v>11</v>
      </c>
      <c r="U3962" s="1">
        <v>470502</v>
      </c>
      <c r="V3962" s="1">
        <v>470668</v>
      </c>
      <c r="W3962" s="1">
        <v>89.53</v>
      </c>
      <c r="X3962" s="1"/>
    </row>
    <row r="3963" spans="1:24" x14ac:dyDescent="0.2">
      <c r="A3963" t="s">
        <v>37</v>
      </c>
      <c r="B3963" s="1" t="s">
        <v>7</v>
      </c>
      <c r="C3963" s="1">
        <v>835011</v>
      </c>
      <c r="D3963" s="1">
        <v>835181</v>
      </c>
      <c r="E3963" s="1">
        <v>98.83</v>
      </c>
      <c r="G3963" t="s">
        <v>30</v>
      </c>
      <c r="H3963" s="1" t="s">
        <v>7</v>
      </c>
      <c r="I3963" s="1">
        <v>814442</v>
      </c>
      <c r="J3963" s="1">
        <v>814612</v>
      </c>
      <c r="K3963" s="1">
        <v>98.83</v>
      </c>
      <c r="N3963"/>
      <c r="O3963"/>
      <c r="P3963"/>
      <c r="Q3963"/>
      <c r="S3963" t="s">
        <v>32</v>
      </c>
      <c r="T3963" s="1" t="s">
        <v>7</v>
      </c>
      <c r="U3963" s="1">
        <v>470669</v>
      </c>
      <c r="V3963" s="1">
        <v>470839</v>
      </c>
      <c r="W3963" s="1">
        <v>98.83</v>
      </c>
      <c r="X3963" s="1"/>
    </row>
    <row r="3964" spans="1:24" x14ac:dyDescent="0.2">
      <c r="A3964" t="s">
        <v>37</v>
      </c>
      <c r="B3964" s="1" t="s">
        <v>13</v>
      </c>
      <c r="C3964" s="1">
        <v>835182</v>
      </c>
      <c r="D3964" s="1">
        <v>835352</v>
      </c>
      <c r="E3964" s="1">
        <v>99.42</v>
      </c>
      <c r="G3964" t="s">
        <v>30</v>
      </c>
      <c r="H3964" s="1" t="s">
        <v>13</v>
      </c>
      <c r="I3964" s="1">
        <v>814613</v>
      </c>
      <c r="J3964" s="1">
        <v>814783</v>
      </c>
      <c r="K3964" s="1">
        <v>99.42</v>
      </c>
      <c r="N3964"/>
      <c r="O3964"/>
      <c r="P3964"/>
      <c r="Q3964"/>
      <c r="S3964" t="s">
        <v>32</v>
      </c>
      <c r="T3964" s="1" t="s">
        <v>13</v>
      </c>
      <c r="U3964" s="1">
        <v>470840</v>
      </c>
      <c r="V3964" s="1">
        <v>471010</v>
      </c>
      <c r="W3964" s="1">
        <v>99.42</v>
      </c>
      <c r="X3964" s="1"/>
    </row>
    <row r="3965" spans="1:24" x14ac:dyDescent="0.2">
      <c r="A3965" t="s">
        <v>37</v>
      </c>
      <c r="B3965" s="1" t="s">
        <v>3</v>
      </c>
      <c r="C3965" s="1">
        <v>835353</v>
      </c>
      <c r="D3965" s="1">
        <v>835523</v>
      </c>
      <c r="E3965" s="1">
        <v>99.42</v>
      </c>
      <c r="G3965" t="s">
        <v>30</v>
      </c>
      <c r="H3965" s="1" t="s">
        <v>3</v>
      </c>
      <c r="I3965" s="1">
        <v>814784</v>
      </c>
      <c r="J3965" s="1">
        <v>814954</v>
      </c>
      <c r="K3965" s="1">
        <v>99.42</v>
      </c>
      <c r="N3965"/>
      <c r="O3965"/>
      <c r="P3965"/>
      <c r="Q3965"/>
      <c r="S3965" t="s">
        <v>32</v>
      </c>
      <c r="T3965" s="1" t="s">
        <v>3</v>
      </c>
      <c r="U3965" s="1">
        <v>471011</v>
      </c>
      <c r="V3965" s="1">
        <v>471181</v>
      </c>
      <c r="W3965" s="1">
        <v>99.42</v>
      </c>
      <c r="X3965" s="1"/>
    </row>
    <row r="3966" spans="1:24" x14ac:dyDescent="0.2">
      <c r="A3966" t="s">
        <v>37</v>
      </c>
      <c r="B3966" s="1" t="s">
        <v>11</v>
      </c>
      <c r="C3966" s="1">
        <v>835524</v>
      </c>
      <c r="D3966" s="1">
        <v>835692</v>
      </c>
      <c r="E3966" s="1">
        <v>100</v>
      </c>
      <c r="G3966" t="s">
        <v>30</v>
      </c>
      <c r="H3966" s="1" t="s">
        <v>11</v>
      </c>
      <c r="I3966" s="1">
        <v>814955</v>
      </c>
      <c r="J3966" s="1">
        <v>815123</v>
      </c>
      <c r="K3966" s="1">
        <v>100</v>
      </c>
      <c r="N3966"/>
      <c r="O3966"/>
      <c r="P3966"/>
      <c r="Q3966"/>
      <c r="S3966" t="s">
        <v>32</v>
      </c>
      <c r="T3966" s="1" t="s">
        <v>11</v>
      </c>
      <c r="U3966" s="1">
        <v>471182</v>
      </c>
      <c r="V3966" s="1">
        <v>471350</v>
      </c>
      <c r="W3966" s="1">
        <v>100</v>
      </c>
      <c r="X3966" s="1"/>
    </row>
    <row r="3967" spans="1:24" x14ac:dyDescent="0.2">
      <c r="A3967" t="s">
        <v>37</v>
      </c>
      <c r="B3967" s="1" t="s">
        <v>18</v>
      </c>
      <c r="C3967" s="1">
        <v>835693</v>
      </c>
      <c r="D3967" s="1">
        <v>835862</v>
      </c>
      <c r="E3967" s="1">
        <v>100</v>
      </c>
      <c r="G3967" t="s">
        <v>30</v>
      </c>
      <c r="H3967" s="1" t="s">
        <v>18</v>
      </c>
      <c r="I3967" s="1">
        <v>815124</v>
      </c>
      <c r="J3967" s="1">
        <v>815293</v>
      </c>
      <c r="K3967" s="1">
        <v>100</v>
      </c>
      <c r="N3967"/>
      <c r="O3967"/>
      <c r="P3967"/>
      <c r="Q3967"/>
      <c r="S3967" t="s">
        <v>32</v>
      </c>
      <c r="T3967" s="1" t="s">
        <v>18</v>
      </c>
      <c r="U3967" s="1">
        <v>471351</v>
      </c>
      <c r="V3967" s="1">
        <v>471520</v>
      </c>
      <c r="W3967" s="1">
        <v>100</v>
      </c>
      <c r="X3967" s="1"/>
    </row>
    <row r="3968" spans="1:24" x14ac:dyDescent="0.2">
      <c r="A3968" t="s">
        <v>37</v>
      </c>
      <c r="B3968" s="1" t="s">
        <v>4</v>
      </c>
      <c r="C3968" s="1">
        <v>835863</v>
      </c>
      <c r="D3968" s="1">
        <v>836030</v>
      </c>
      <c r="E3968" s="1">
        <v>99.4</v>
      </c>
      <c r="G3968" t="s">
        <v>30</v>
      </c>
      <c r="H3968" s="1" t="s">
        <v>4</v>
      </c>
      <c r="I3968" s="1">
        <v>815294</v>
      </c>
      <c r="J3968" s="1">
        <v>815461</v>
      </c>
      <c r="K3968" s="1">
        <v>99.4</v>
      </c>
      <c r="N3968"/>
      <c r="O3968"/>
      <c r="P3968"/>
      <c r="Q3968"/>
      <c r="S3968" t="s">
        <v>32</v>
      </c>
      <c r="T3968" s="1" t="s">
        <v>4</v>
      </c>
      <c r="U3968" s="1">
        <v>471521</v>
      </c>
      <c r="V3968" s="1">
        <v>471688</v>
      </c>
      <c r="W3968" s="1">
        <v>99.4</v>
      </c>
      <c r="X3968" s="1"/>
    </row>
    <row r="3969" spans="1:24" x14ac:dyDescent="0.2">
      <c r="A3969" t="s">
        <v>37</v>
      </c>
      <c r="B3969" s="1" t="s">
        <v>10</v>
      </c>
      <c r="C3969" s="1">
        <v>836031</v>
      </c>
      <c r="D3969" s="1">
        <v>836200</v>
      </c>
      <c r="E3969" s="1">
        <v>98.24</v>
      </c>
      <c r="G3969" t="s">
        <v>30</v>
      </c>
      <c r="H3969" s="1" t="s">
        <v>10</v>
      </c>
      <c r="I3969" s="1">
        <v>815462</v>
      </c>
      <c r="J3969" s="1">
        <v>815631</v>
      </c>
      <c r="K3969" s="1">
        <v>98.24</v>
      </c>
      <c r="N3969"/>
      <c r="O3969"/>
      <c r="P3969"/>
      <c r="Q3969"/>
      <c r="S3969" t="s">
        <v>32</v>
      </c>
      <c r="T3969" s="1" t="s">
        <v>10</v>
      </c>
      <c r="U3969" s="1">
        <v>471689</v>
      </c>
      <c r="V3969" s="1">
        <v>471858</v>
      </c>
      <c r="W3969" s="1">
        <v>98.24</v>
      </c>
      <c r="X3969" s="1"/>
    </row>
    <row r="3970" spans="1:24" x14ac:dyDescent="0.2">
      <c r="A3970" t="s">
        <v>37</v>
      </c>
      <c r="B3970" s="1" t="s">
        <v>12</v>
      </c>
      <c r="C3970" s="1">
        <v>836201</v>
      </c>
      <c r="D3970" s="1">
        <v>836371</v>
      </c>
      <c r="E3970" s="1">
        <v>99.42</v>
      </c>
      <c r="G3970" t="s">
        <v>30</v>
      </c>
      <c r="H3970" s="1" t="s">
        <v>12</v>
      </c>
      <c r="I3970" s="1">
        <v>815632</v>
      </c>
      <c r="J3970" s="1">
        <v>815802</v>
      </c>
      <c r="K3970" s="1">
        <v>99.42</v>
      </c>
      <c r="N3970"/>
      <c r="O3970"/>
      <c r="P3970"/>
      <c r="Q3970"/>
      <c r="S3970" t="s">
        <v>32</v>
      </c>
      <c r="T3970" s="1" t="s">
        <v>12</v>
      </c>
      <c r="U3970" s="1">
        <v>471859</v>
      </c>
      <c r="V3970" s="1">
        <v>472029</v>
      </c>
      <c r="W3970" s="1">
        <v>99.42</v>
      </c>
      <c r="X3970" s="1"/>
    </row>
    <row r="3971" spans="1:24" x14ac:dyDescent="0.2">
      <c r="A3971" t="s">
        <v>37</v>
      </c>
      <c r="B3971" s="1" t="s">
        <v>6</v>
      </c>
      <c r="C3971" s="1">
        <v>836372</v>
      </c>
      <c r="D3971" s="1">
        <v>836542</v>
      </c>
      <c r="E3971" s="1">
        <v>98.83</v>
      </c>
      <c r="G3971" t="s">
        <v>30</v>
      </c>
      <c r="H3971" s="1" t="s">
        <v>6</v>
      </c>
      <c r="I3971" s="1">
        <v>815803</v>
      </c>
      <c r="J3971" s="1">
        <v>815973</v>
      </c>
      <c r="K3971" s="1">
        <v>98.83</v>
      </c>
      <c r="N3971"/>
      <c r="O3971"/>
      <c r="P3971"/>
      <c r="Q3971"/>
      <c r="S3971" t="s">
        <v>32</v>
      </c>
      <c r="T3971" s="1" t="s">
        <v>6</v>
      </c>
      <c r="U3971" s="1">
        <v>472030</v>
      </c>
      <c r="V3971" s="1">
        <v>472200</v>
      </c>
      <c r="W3971" s="1">
        <v>98.83</v>
      </c>
      <c r="X3971" s="1"/>
    </row>
    <row r="3972" spans="1:24" x14ac:dyDescent="0.2">
      <c r="A3972" t="s">
        <v>37</v>
      </c>
      <c r="B3972" s="1" t="s">
        <v>8</v>
      </c>
      <c r="C3972" s="1">
        <v>836543</v>
      </c>
      <c r="D3972" s="1">
        <v>836713</v>
      </c>
      <c r="E3972" s="1">
        <v>100</v>
      </c>
      <c r="G3972" t="s">
        <v>30</v>
      </c>
      <c r="H3972" s="1" t="s">
        <v>8</v>
      </c>
      <c r="I3972" s="1">
        <v>815974</v>
      </c>
      <c r="J3972" s="1">
        <v>816144</v>
      </c>
      <c r="K3972" s="1">
        <v>100</v>
      </c>
      <c r="N3972"/>
      <c r="O3972"/>
      <c r="P3972"/>
      <c r="Q3972"/>
      <c r="S3972" t="s">
        <v>32</v>
      </c>
      <c r="T3972" s="1" t="s">
        <v>8</v>
      </c>
      <c r="U3972" s="1">
        <v>472201</v>
      </c>
      <c r="V3972" s="1">
        <v>472371</v>
      </c>
      <c r="W3972" s="1">
        <v>100</v>
      </c>
      <c r="X3972" s="1"/>
    </row>
    <row r="3973" spans="1:24" x14ac:dyDescent="0.2">
      <c r="A3973" t="s">
        <v>37</v>
      </c>
      <c r="B3973" s="1" t="s">
        <v>11</v>
      </c>
      <c r="C3973" s="1">
        <v>836714</v>
      </c>
      <c r="D3973" s="1">
        <v>836880</v>
      </c>
      <c r="E3973" s="1">
        <v>90.12</v>
      </c>
      <c r="G3973" t="s">
        <v>30</v>
      </c>
      <c r="H3973" s="1" t="s">
        <v>11</v>
      </c>
      <c r="I3973" s="1">
        <v>816145</v>
      </c>
      <c r="J3973" s="1">
        <v>816311</v>
      </c>
      <c r="K3973" s="1">
        <v>90.12</v>
      </c>
      <c r="N3973"/>
      <c r="O3973"/>
      <c r="P3973"/>
      <c r="Q3973"/>
      <c r="S3973" t="s">
        <v>32</v>
      </c>
      <c r="T3973" s="1" t="s">
        <v>11</v>
      </c>
      <c r="U3973" s="1">
        <v>472372</v>
      </c>
      <c r="V3973" s="1">
        <v>472538</v>
      </c>
      <c r="W3973" s="1">
        <v>90.12</v>
      </c>
      <c r="X3973" s="1"/>
    </row>
    <row r="3974" spans="1:24" x14ac:dyDescent="0.2">
      <c r="A3974" t="s">
        <v>37</v>
      </c>
      <c r="B3974" s="1" t="s">
        <v>7</v>
      </c>
      <c r="C3974" s="1">
        <v>836881</v>
      </c>
      <c r="D3974" s="1">
        <v>837051</v>
      </c>
      <c r="E3974" s="1">
        <v>100</v>
      </c>
      <c r="G3974" t="s">
        <v>30</v>
      </c>
      <c r="H3974" s="1" t="s">
        <v>7</v>
      </c>
      <c r="I3974" s="1">
        <v>816312</v>
      </c>
      <c r="J3974" s="1">
        <v>816482</v>
      </c>
      <c r="K3974" s="1">
        <v>100</v>
      </c>
      <c r="N3974"/>
      <c r="O3974"/>
      <c r="P3974"/>
      <c r="Q3974"/>
      <c r="S3974" t="s">
        <v>32</v>
      </c>
      <c r="T3974" s="1" t="s">
        <v>7</v>
      </c>
      <c r="U3974" s="1">
        <v>472539</v>
      </c>
      <c r="V3974" s="1">
        <v>472709</v>
      </c>
      <c r="W3974" s="1">
        <v>100</v>
      </c>
      <c r="X3974" s="1"/>
    </row>
    <row r="3975" spans="1:24" x14ac:dyDescent="0.2">
      <c r="A3975" t="s">
        <v>37</v>
      </c>
      <c r="B3975" s="1" t="s">
        <v>13</v>
      </c>
      <c r="C3975" s="1">
        <v>837052</v>
      </c>
      <c r="D3975" s="1">
        <v>837222</v>
      </c>
      <c r="E3975" s="1">
        <v>99.42</v>
      </c>
      <c r="G3975" t="s">
        <v>30</v>
      </c>
      <c r="H3975" s="1" t="s">
        <v>13</v>
      </c>
      <c r="I3975" s="1">
        <v>816483</v>
      </c>
      <c r="J3975" s="1">
        <v>816653</v>
      </c>
      <c r="K3975" s="1">
        <v>99.42</v>
      </c>
      <c r="N3975"/>
      <c r="O3975"/>
      <c r="P3975"/>
      <c r="Q3975"/>
      <c r="S3975" t="s">
        <v>32</v>
      </c>
      <c r="T3975" s="1" t="s">
        <v>13</v>
      </c>
      <c r="U3975" s="1">
        <v>472710</v>
      </c>
      <c r="V3975" s="1">
        <v>472880</v>
      </c>
      <c r="W3975" s="1">
        <v>99.42</v>
      </c>
      <c r="X3975" s="1"/>
    </row>
    <row r="3976" spans="1:24" x14ac:dyDescent="0.2">
      <c r="A3976" t="s">
        <v>37</v>
      </c>
      <c r="B3976" s="1" t="s">
        <v>3</v>
      </c>
      <c r="C3976" s="1">
        <v>837223</v>
      </c>
      <c r="D3976" s="1">
        <v>837393</v>
      </c>
      <c r="E3976" s="1">
        <v>99.42</v>
      </c>
      <c r="G3976" t="s">
        <v>30</v>
      </c>
      <c r="H3976" s="1" t="s">
        <v>3</v>
      </c>
      <c r="I3976" s="1">
        <v>816654</v>
      </c>
      <c r="J3976" s="1">
        <v>816824</v>
      </c>
      <c r="K3976" s="1">
        <v>99.42</v>
      </c>
      <c r="N3976"/>
      <c r="O3976"/>
      <c r="P3976"/>
      <c r="Q3976"/>
      <c r="S3976" t="s">
        <v>32</v>
      </c>
      <c r="T3976" s="1" t="s">
        <v>3</v>
      </c>
      <c r="U3976" s="1">
        <v>472881</v>
      </c>
      <c r="V3976" s="1">
        <v>473051</v>
      </c>
      <c r="W3976" s="1">
        <v>99.42</v>
      </c>
      <c r="X3976" s="1"/>
    </row>
    <row r="3977" spans="1:24" x14ac:dyDescent="0.2">
      <c r="A3977" t="s">
        <v>37</v>
      </c>
      <c r="B3977" s="1" t="s">
        <v>11</v>
      </c>
      <c r="C3977" s="1">
        <v>837394</v>
      </c>
      <c r="D3977" s="1">
        <v>837562</v>
      </c>
      <c r="E3977" s="1">
        <v>100</v>
      </c>
      <c r="G3977" t="s">
        <v>30</v>
      </c>
      <c r="H3977" s="1" t="s">
        <v>11</v>
      </c>
      <c r="I3977" s="1">
        <v>816825</v>
      </c>
      <c r="J3977" s="1">
        <v>816993</v>
      </c>
      <c r="K3977" s="1">
        <v>100</v>
      </c>
      <c r="N3977"/>
      <c r="O3977"/>
      <c r="P3977"/>
      <c r="Q3977"/>
      <c r="S3977" t="s">
        <v>32</v>
      </c>
      <c r="T3977" s="1" t="s">
        <v>11</v>
      </c>
      <c r="U3977" s="1">
        <v>473052</v>
      </c>
      <c r="V3977" s="1">
        <v>473220</v>
      </c>
      <c r="W3977" s="1">
        <v>100</v>
      </c>
      <c r="X3977" s="1"/>
    </row>
    <row r="3978" spans="1:24" x14ac:dyDescent="0.2">
      <c r="A3978" t="s">
        <v>37</v>
      </c>
      <c r="B3978" s="1" t="s">
        <v>18</v>
      </c>
      <c r="C3978" s="1">
        <v>837563</v>
      </c>
      <c r="D3978" s="1">
        <v>837732</v>
      </c>
      <c r="E3978" s="1">
        <v>100</v>
      </c>
      <c r="G3978" t="s">
        <v>30</v>
      </c>
      <c r="H3978" s="1" t="s">
        <v>18</v>
      </c>
      <c r="I3978" s="1">
        <v>816994</v>
      </c>
      <c r="J3978" s="1">
        <v>817163</v>
      </c>
      <c r="K3978" s="1">
        <v>100</v>
      </c>
      <c r="N3978"/>
      <c r="O3978"/>
      <c r="P3978"/>
      <c r="Q3978"/>
      <c r="S3978" t="s">
        <v>32</v>
      </c>
      <c r="T3978" s="1" t="s">
        <v>18</v>
      </c>
      <c r="U3978" s="1">
        <v>473221</v>
      </c>
      <c r="V3978" s="1">
        <v>473390</v>
      </c>
      <c r="W3978" s="1">
        <v>100</v>
      </c>
      <c r="X3978" s="1"/>
    </row>
    <row r="3979" spans="1:24" x14ac:dyDescent="0.2">
      <c r="A3979" t="s">
        <v>37</v>
      </c>
      <c r="B3979" s="1" t="s">
        <v>4</v>
      </c>
      <c r="C3979" s="1">
        <v>837733</v>
      </c>
      <c r="D3979" s="1">
        <v>837900</v>
      </c>
      <c r="E3979" s="1">
        <v>98.21</v>
      </c>
      <c r="G3979" t="s">
        <v>30</v>
      </c>
      <c r="H3979" s="1" t="s">
        <v>4</v>
      </c>
      <c r="I3979" s="1">
        <v>817164</v>
      </c>
      <c r="J3979" s="1">
        <v>817331</v>
      </c>
      <c r="K3979" s="1">
        <v>98.21</v>
      </c>
      <c r="N3979"/>
      <c r="O3979"/>
      <c r="P3979"/>
      <c r="Q3979"/>
      <c r="S3979" t="s">
        <v>32</v>
      </c>
      <c r="T3979" s="1" t="s">
        <v>4</v>
      </c>
      <c r="U3979" s="1">
        <v>473391</v>
      </c>
      <c r="V3979" s="1">
        <v>473558</v>
      </c>
      <c r="W3979" s="1">
        <v>98.21</v>
      </c>
      <c r="X3979" s="1"/>
    </row>
    <row r="3980" spans="1:24" x14ac:dyDescent="0.2">
      <c r="A3980" t="s">
        <v>37</v>
      </c>
      <c r="B3980" s="1" t="s">
        <v>10</v>
      </c>
      <c r="C3980" s="1">
        <v>837901</v>
      </c>
      <c r="D3980" s="1">
        <v>838070</v>
      </c>
      <c r="E3980" s="1">
        <v>99.41</v>
      </c>
      <c r="G3980" t="s">
        <v>30</v>
      </c>
      <c r="H3980" s="1" t="s">
        <v>10</v>
      </c>
      <c r="I3980" s="1">
        <v>817332</v>
      </c>
      <c r="J3980" s="1">
        <v>817501</v>
      </c>
      <c r="K3980" s="1">
        <v>99.41</v>
      </c>
      <c r="N3980"/>
      <c r="O3980"/>
      <c r="P3980"/>
      <c r="Q3980"/>
      <c r="S3980" t="s">
        <v>32</v>
      </c>
      <c r="T3980" s="1" t="s">
        <v>10</v>
      </c>
      <c r="U3980" s="1">
        <v>473559</v>
      </c>
      <c r="V3980" s="1">
        <v>473728</v>
      </c>
      <c r="W3980" s="1">
        <v>99.41</v>
      </c>
      <c r="X3980" s="1"/>
    </row>
    <row r="3981" spans="1:24" x14ac:dyDescent="0.2">
      <c r="A3981" t="s">
        <v>37</v>
      </c>
      <c r="B3981" s="1" t="s">
        <v>12</v>
      </c>
      <c r="C3981" s="1">
        <v>838071</v>
      </c>
      <c r="D3981" s="1">
        <v>838241</v>
      </c>
      <c r="E3981" s="1">
        <v>98.83</v>
      </c>
      <c r="G3981" t="s">
        <v>30</v>
      </c>
      <c r="H3981" s="1" t="s">
        <v>12</v>
      </c>
      <c r="I3981" s="1">
        <v>817502</v>
      </c>
      <c r="J3981" s="1">
        <v>817672</v>
      </c>
      <c r="K3981" s="1">
        <v>98.83</v>
      </c>
      <c r="N3981"/>
      <c r="O3981"/>
      <c r="P3981"/>
      <c r="Q3981"/>
      <c r="S3981" t="s">
        <v>32</v>
      </c>
      <c r="T3981" s="1" t="s">
        <v>12</v>
      </c>
      <c r="U3981" s="1">
        <v>473729</v>
      </c>
      <c r="V3981" s="1">
        <v>473899</v>
      </c>
      <c r="W3981" s="1">
        <v>98.83</v>
      </c>
      <c r="X3981" s="1"/>
    </row>
    <row r="3982" spans="1:24" x14ac:dyDescent="0.2">
      <c r="A3982" t="s">
        <v>37</v>
      </c>
      <c r="B3982" s="1" t="s">
        <v>6</v>
      </c>
      <c r="C3982" s="1">
        <v>838242</v>
      </c>
      <c r="D3982" s="1">
        <v>838412</v>
      </c>
      <c r="E3982" s="1">
        <v>99.42</v>
      </c>
      <c r="G3982" t="s">
        <v>30</v>
      </c>
      <c r="H3982" s="1" t="s">
        <v>6</v>
      </c>
      <c r="I3982" s="1">
        <v>817673</v>
      </c>
      <c r="J3982" s="1">
        <v>817843</v>
      </c>
      <c r="K3982" s="1">
        <v>99.42</v>
      </c>
      <c r="N3982"/>
      <c r="O3982"/>
      <c r="P3982"/>
      <c r="Q3982"/>
      <c r="S3982" t="s">
        <v>32</v>
      </c>
      <c r="T3982" s="1" t="s">
        <v>6</v>
      </c>
      <c r="U3982" s="1">
        <v>473900</v>
      </c>
      <c r="V3982" s="1">
        <v>474070</v>
      </c>
      <c r="W3982" s="1">
        <v>99.42</v>
      </c>
      <c r="X3982" s="1"/>
    </row>
    <row r="3983" spans="1:24" x14ac:dyDescent="0.2">
      <c r="A3983" t="s">
        <v>37</v>
      </c>
      <c r="B3983" s="1" t="s">
        <v>8</v>
      </c>
      <c r="C3983" s="1">
        <v>838413</v>
      </c>
      <c r="D3983" s="1">
        <v>838582</v>
      </c>
      <c r="E3983" s="1">
        <v>98.25</v>
      </c>
      <c r="G3983" t="s">
        <v>30</v>
      </c>
      <c r="H3983" s="1" t="s">
        <v>8</v>
      </c>
      <c r="I3983" s="1">
        <v>817844</v>
      </c>
      <c r="J3983" s="1">
        <v>818013</v>
      </c>
      <c r="K3983" s="1">
        <v>98.25</v>
      </c>
      <c r="N3983"/>
      <c r="O3983"/>
      <c r="P3983"/>
      <c r="Q3983"/>
      <c r="S3983" t="s">
        <v>32</v>
      </c>
      <c r="T3983" s="1" t="s">
        <v>8</v>
      </c>
      <c r="U3983" s="1">
        <v>474071</v>
      </c>
      <c r="V3983" s="1">
        <v>474240</v>
      </c>
      <c r="W3983" s="1">
        <v>98.25</v>
      </c>
      <c r="X3983" s="1"/>
    </row>
    <row r="3984" spans="1:24" x14ac:dyDescent="0.2">
      <c r="A3984" t="s">
        <v>37</v>
      </c>
      <c r="B3984" s="1" t="s">
        <v>11</v>
      </c>
      <c r="C3984" s="1">
        <v>838583</v>
      </c>
      <c r="D3984" s="1">
        <v>838749</v>
      </c>
      <c r="E3984" s="1">
        <v>89.53</v>
      </c>
      <c r="G3984" t="s">
        <v>30</v>
      </c>
      <c r="H3984" s="1" t="s">
        <v>11</v>
      </c>
      <c r="I3984" s="1">
        <v>818014</v>
      </c>
      <c r="J3984" s="1">
        <v>818180</v>
      </c>
      <c r="K3984" s="1">
        <v>89.53</v>
      </c>
      <c r="N3984"/>
      <c r="O3984"/>
      <c r="P3984"/>
      <c r="Q3984"/>
      <c r="S3984" t="s">
        <v>32</v>
      </c>
      <c r="T3984" s="1" t="s">
        <v>11</v>
      </c>
      <c r="U3984" s="1">
        <v>474241</v>
      </c>
      <c r="V3984" s="1">
        <v>474407</v>
      </c>
      <c r="W3984" s="1">
        <v>89.53</v>
      </c>
      <c r="X3984" s="1"/>
    </row>
    <row r="3985" spans="1:24" x14ac:dyDescent="0.2">
      <c r="A3985" t="s">
        <v>37</v>
      </c>
      <c r="B3985" s="1" t="s">
        <v>7</v>
      </c>
      <c r="C3985" s="1">
        <v>838750</v>
      </c>
      <c r="D3985" s="1">
        <v>838920</v>
      </c>
      <c r="E3985" s="1">
        <v>99.42</v>
      </c>
      <c r="G3985" t="s">
        <v>30</v>
      </c>
      <c r="H3985" s="1" t="s">
        <v>7</v>
      </c>
      <c r="I3985" s="1">
        <v>818181</v>
      </c>
      <c r="J3985" s="1">
        <v>818351</v>
      </c>
      <c r="K3985" s="1">
        <v>99.42</v>
      </c>
      <c r="N3985"/>
      <c r="O3985"/>
      <c r="P3985"/>
      <c r="Q3985"/>
      <c r="S3985" t="s">
        <v>32</v>
      </c>
      <c r="T3985" s="1" t="s">
        <v>7</v>
      </c>
      <c r="U3985" s="1">
        <v>474408</v>
      </c>
      <c r="V3985" s="1">
        <v>474578</v>
      </c>
      <c r="W3985" s="1">
        <v>99.42</v>
      </c>
      <c r="X3985" s="1"/>
    </row>
    <row r="3986" spans="1:24" x14ac:dyDescent="0.2">
      <c r="A3986" t="s">
        <v>37</v>
      </c>
      <c r="B3986" s="1" t="s">
        <v>13</v>
      </c>
      <c r="C3986" s="1">
        <v>838921</v>
      </c>
      <c r="D3986" s="1">
        <v>839091</v>
      </c>
      <c r="E3986" s="1">
        <v>98.83</v>
      </c>
      <c r="G3986" t="s">
        <v>30</v>
      </c>
      <c r="H3986" s="1" t="s">
        <v>13</v>
      </c>
      <c r="I3986" s="1">
        <v>818352</v>
      </c>
      <c r="J3986" s="1">
        <v>818522</v>
      </c>
      <c r="K3986" s="1">
        <v>98.83</v>
      </c>
      <c r="N3986"/>
      <c r="O3986"/>
      <c r="P3986"/>
      <c r="Q3986"/>
      <c r="S3986" t="s">
        <v>32</v>
      </c>
      <c r="T3986" s="1" t="s">
        <v>13</v>
      </c>
      <c r="U3986" s="1">
        <v>474579</v>
      </c>
      <c r="V3986" s="1">
        <v>474749</v>
      </c>
      <c r="W3986" s="1">
        <v>98.83</v>
      </c>
      <c r="X3986" s="1"/>
    </row>
    <row r="3987" spans="1:24" x14ac:dyDescent="0.2">
      <c r="A3987" t="s">
        <v>37</v>
      </c>
      <c r="B3987" s="1" t="s">
        <v>3</v>
      </c>
      <c r="C3987" s="1">
        <v>839092</v>
      </c>
      <c r="D3987" s="1">
        <v>839262</v>
      </c>
      <c r="E3987" s="1">
        <v>99.42</v>
      </c>
      <c r="G3987" t="s">
        <v>30</v>
      </c>
      <c r="H3987" s="1" t="s">
        <v>3</v>
      </c>
      <c r="I3987" s="1">
        <v>818523</v>
      </c>
      <c r="J3987" s="1">
        <v>818693</v>
      </c>
      <c r="K3987" s="1">
        <v>99.42</v>
      </c>
      <c r="N3987"/>
      <c r="O3987"/>
      <c r="P3987"/>
      <c r="Q3987"/>
      <c r="S3987" t="s">
        <v>32</v>
      </c>
      <c r="T3987" s="1" t="s">
        <v>3</v>
      </c>
      <c r="U3987" s="1">
        <v>474750</v>
      </c>
      <c r="V3987" s="1">
        <v>474920</v>
      </c>
      <c r="W3987" s="1">
        <v>99.42</v>
      </c>
      <c r="X3987" s="1"/>
    </row>
    <row r="3988" spans="1:24" x14ac:dyDescent="0.2">
      <c r="A3988" t="s">
        <v>37</v>
      </c>
      <c r="B3988" s="1" t="s">
        <v>11</v>
      </c>
      <c r="C3988" s="1">
        <v>839263</v>
      </c>
      <c r="D3988" s="1">
        <v>839431</v>
      </c>
      <c r="E3988" s="1">
        <v>100</v>
      </c>
      <c r="G3988" t="s">
        <v>30</v>
      </c>
      <c r="H3988" s="1" t="s">
        <v>11</v>
      </c>
      <c r="I3988" s="1">
        <v>818694</v>
      </c>
      <c r="J3988" s="1">
        <v>818862</v>
      </c>
      <c r="K3988" s="1">
        <v>100</v>
      </c>
      <c r="N3988"/>
      <c r="O3988"/>
      <c r="P3988"/>
      <c r="Q3988"/>
      <c r="S3988" t="s">
        <v>32</v>
      </c>
      <c r="T3988" s="1" t="s">
        <v>11</v>
      </c>
      <c r="U3988" s="1">
        <v>474921</v>
      </c>
      <c r="V3988" s="1">
        <v>475089</v>
      </c>
      <c r="W3988" s="1">
        <v>100</v>
      </c>
      <c r="X3988" s="1"/>
    </row>
    <row r="3989" spans="1:24" x14ac:dyDescent="0.2">
      <c r="A3989" t="s">
        <v>37</v>
      </c>
      <c r="B3989" s="1" t="s">
        <v>18</v>
      </c>
      <c r="C3989" s="1">
        <v>839432</v>
      </c>
      <c r="D3989" s="1">
        <v>839601</v>
      </c>
      <c r="E3989" s="1">
        <v>100</v>
      </c>
      <c r="G3989" t="s">
        <v>30</v>
      </c>
      <c r="H3989" s="1" t="s">
        <v>18</v>
      </c>
      <c r="I3989" s="1">
        <v>818863</v>
      </c>
      <c r="J3989" s="1">
        <v>819032</v>
      </c>
      <c r="K3989" s="1">
        <v>100</v>
      </c>
      <c r="N3989"/>
      <c r="O3989"/>
      <c r="P3989"/>
      <c r="Q3989"/>
      <c r="S3989" t="s">
        <v>32</v>
      </c>
      <c r="T3989" s="1" t="s">
        <v>18</v>
      </c>
      <c r="U3989" s="1">
        <v>475090</v>
      </c>
      <c r="V3989" s="1">
        <v>475259</v>
      </c>
      <c r="W3989" s="1">
        <v>100</v>
      </c>
      <c r="X3989" s="1"/>
    </row>
    <row r="3990" spans="1:24" x14ac:dyDescent="0.2">
      <c r="A3990" t="s">
        <v>37</v>
      </c>
      <c r="B3990" s="1" t="s">
        <v>4</v>
      </c>
      <c r="C3990" s="1">
        <v>839602</v>
      </c>
      <c r="D3990" s="1">
        <v>839769</v>
      </c>
      <c r="E3990" s="1">
        <v>99.4</v>
      </c>
      <c r="G3990" t="s">
        <v>30</v>
      </c>
      <c r="H3990" s="1" t="s">
        <v>4</v>
      </c>
      <c r="I3990" s="1">
        <v>819033</v>
      </c>
      <c r="J3990" s="1">
        <v>819200</v>
      </c>
      <c r="K3990" s="1">
        <v>99.4</v>
      </c>
      <c r="N3990"/>
      <c r="O3990"/>
      <c r="P3990"/>
      <c r="Q3990"/>
      <c r="S3990" t="s">
        <v>32</v>
      </c>
      <c r="T3990" s="1" t="s">
        <v>4</v>
      </c>
      <c r="U3990" s="1">
        <v>475260</v>
      </c>
      <c r="V3990" s="1">
        <v>475427</v>
      </c>
      <c r="W3990" s="1">
        <v>99.4</v>
      </c>
      <c r="X3990" s="1"/>
    </row>
    <row r="3991" spans="1:24" x14ac:dyDescent="0.2">
      <c r="A3991" t="s">
        <v>37</v>
      </c>
      <c r="B3991" s="1" t="s">
        <v>10</v>
      </c>
      <c r="C3991" s="1">
        <v>839770</v>
      </c>
      <c r="D3991" s="1">
        <v>839939</v>
      </c>
      <c r="E3991" s="1">
        <v>98.24</v>
      </c>
      <c r="G3991" t="s">
        <v>30</v>
      </c>
      <c r="H3991" s="1" t="s">
        <v>10</v>
      </c>
      <c r="I3991" s="1">
        <v>819201</v>
      </c>
      <c r="J3991" s="1">
        <v>819370</v>
      </c>
      <c r="K3991" s="1">
        <v>98.24</v>
      </c>
      <c r="N3991"/>
      <c r="O3991"/>
      <c r="P3991"/>
      <c r="Q3991"/>
      <c r="S3991" t="s">
        <v>32</v>
      </c>
      <c r="T3991" s="1" t="s">
        <v>10</v>
      </c>
      <c r="U3991" s="1">
        <v>475428</v>
      </c>
      <c r="V3991" s="1">
        <v>475597</v>
      </c>
      <c r="W3991" s="1">
        <v>98.24</v>
      </c>
      <c r="X3991" s="1"/>
    </row>
    <row r="3992" spans="1:24" x14ac:dyDescent="0.2">
      <c r="A3992" t="s">
        <v>37</v>
      </c>
      <c r="B3992" s="1" t="s">
        <v>12</v>
      </c>
      <c r="C3992" s="1">
        <v>839940</v>
      </c>
      <c r="D3992" s="1">
        <v>840110</v>
      </c>
      <c r="E3992" s="1">
        <v>99.42</v>
      </c>
      <c r="G3992" t="s">
        <v>30</v>
      </c>
      <c r="H3992" s="1" t="s">
        <v>12</v>
      </c>
      <c r="I3992" s="1">
        <v>819371</v>
      </c>
      <c r="J3992" s="1">
        <v>819541</v>
      </c>
      <c r="K3992" s="1">
        <v>99.42</v>
      </c>
      <c r="N3992"/>
      <c r="O3992"/>
      <c r="P3992"/>
      <c r="Q3992"/>
      <c r="S3992" t="s">
        <v>32</v>
      </c>
      <c r="T3992" s="1" t="s">
        <v>12</v>
      </c>
      <c r="U3992" s="1">
        <v>475598</v>
      </c>
      <c r="V3992" s="1">
        <v>475768</v>
      </c>
      <c r="W3992" s="1">
        <v>99.42</v>
      </c>
      <c r="X3992" s="1"/>
    </row>
    <row r="3993" spans="1:24" x14ac:dyDescent="0.2">
      <c r="A3993" t="s">
        <v>37</v>
      </c>
      <c r="B3993" s="1" t="s">
        <v>6</v>
      </c>
      <c r="C3993" s="1">
        <v>840111</v>
      </c>
      <c r="D3993" s="1">
        <v>840281</v>
      </c>
      <c r="E3993" s="1">
        <v>98.83</v>
      </c>
      <c r="G3993" t="s">
        <v>30</v>
      </c>
      <c r="H3993" s="1" t="s">
        <v>6</v>
      </c>
      <c r="I3993" s="1">
        <v>819542</v>
      </c>
      <c r="J3993" s="1">
        <v>819712</v>
      </c>
      <c r="K3993" s="1">
        <v>98.83</v>
      </c>
      <c r="N3993"/>
      <c r="O3993"/>
      <c r="P3993"/>
      <c r="Q3993"/>
      <c r="S3993" t="s">
        <v>32</v>
      </c>
      <c r="T3993" s="1" t="s">
        <v>6</v>
      </c>
      <c r="U3993" s="1">
        <v>475769</v>
      </c>
      <c r="V3993" s="1">
        <v>475939</v>
      </c>
      <c r="W3993" s="1">
        <v>98.83</v>
      </c>
      <c r="X3993" s="1"/>
    </row>
    <row r="3994" spans="1:24" x14ac:dyDescent="0.2">
      <c r="A3994" t="s">
        <v>37</v>
      </c>
      <c r="B3994" s="1" t="s">
        <v>8</v>
      </c>
      <c r="C3994" s="1">
        <v>840282</v>
      </c>
      <c r="D3994" s="1">
        <v>840452</v>
      </c>
      <c r="E3994" s="1">
        <v>100</v>
      </c>
      <c r="G3994" t="s">
        <v>30</v>
      </c>
      <c r="H3994" s="1" t="s">
        <v>8</v>
      </c>
      <c r="I3994" s="1">
        <v>819713</v>
      </c>
      <c r="J3994" s="1">
        <v>819883</v>
      </c>
      <c r="K3994" s="1">
        <v>100</v>
      </c>
      <c r="N3994"/>
      <c r="O3994"/>
      <c r="P3994"/>
      <c r="Q3994"/>
      <c r="S3994" t="s">
        <v>32</v>
      </c>
      <c r="T3994" s="1" t="s">
        <v>8</v>
      </c>
      <c r="U3994" s="1">
        <v>475940</v>
      </c>
      <c r="V3994" s="1">
        <v>476110</v>
      </c>
      <c r="W3994" s="1">
        <v>100</v>
      </c>
      <c r="X3994" s="1"/>
    </row>
    <row r="3995" spans="1:24" x14ac:dyDescent="0.2">
      <c r="A3995" t="s">
        <v>37</v>
      </c>
      <c r="B3995" s="1" t="s">
        <v>11</v>
      </c>
      <c r="C3995" s="1">
        <v>840453</v>
      </c>
      <c r="D3995" s="1">
        <v>840619</v>
      </c>
      <c r="E3995" s="1">
        <v>90.12</v>
      </c>
      <c r="G3995" t="s">
        <v>30</v>
      </c>
      <c r="H3995" s="1" t="s">
        <v>11</v>
      </c>
      <c r="I3995" s="1">
        <v>819884</v>
      </c>
      <c r="J3995" s="1">
        <v>820050</v>
      </c>
      <c r="K3995" s="1">
        <v>90.12</v>
      </c>
      <c r="N3995"/>
      <c r="O3995"/>
      <c r="P3995"/>
      <c r="Q3995"/>
      <c r="S3995" t="s">
        <v>32</v>
      </c>
      <c r="T3995" s="1" t="s">
        <v>11</v>
      </c>
      <c r="U3995" s="1">
        <v>476111</v>
      </c>
      <c r="V3995" s="1">
        <v>476277</v>
      </c>
      <c r="W3995" s="1">
        <v>90.12</v>
      </c>
      <c r="X3995" s="1"/>
    </row>
    <row r="3996" spans="1:24" x14ac:dyDescent="0.2">
      <c r="A3996" t="s">
        <v>37</v>
      </c>
      <c r="B3996" s="1" t="s">
        <v>7</v>
      </c>
      <c r="C3996" s="1">
        <v>840620</v>
      </c>
      <c r="D3996" s="1">
        <v>840790</v>
      </c>
      <c r="E3996" s="1">
        <v>100</v>
      </c>
      <c r="G3996" t="s">
        <v>30</v>
      </c>
      <c r="H3996" s="1" t="s">
        <v>7</v>
      </c>
      <c r="I3996" s="1">
        <v>820051</v>
      </c>
      <c r="J3996" s="1">
        <v>820221</v>
      </c>
      <c r="K3996" s="1">
        <v>100</v>
      </c>
      <c r="N3996"/>
      <c r="O3996"/>
      <c r="P3996"/>
      <c r="Q3996"/>
      <c r="S3996" t="s">
        <v>32</v>
      </c>
      <c r="T3996" s="1" t="s">
        <v>7</v>
      </c>
      <c r="U3996" s="1">
        <v>476278</v>
      </c>
      <c r="V3996" s="1">
        <v>476448</v>
      </c>
      <c r="W3996" s="1">
        <v>100</v>
      </c>
      <c r="X3996" s="1"/>
    </row>
    <row r="3997" spans="1:24" x14ac:dyDescent="0.2">
      <c r="A3997" t="s">
        <v>37</v>
      </c>
      <c r="B3997" s="1" t="s">
        <v>13</v>
      </c>
      <c r="C3997" s="1">
        <v>840791</v>
      </c>
      <c r="D3997" s="1">
        <v>840961</v>
      </c>
      <c r="E3997" s="1">
        <v>99.42</v>
      </c>
      <c r="G3997" t="s">
        <v>30</v>
      </c>
      <c r="H3997" s="1" t="s">
        <v>13</v>
      </c>
      <c r="I3997" s="1">
        <v>820222</v>
      </c>
      <c r="J3997" s="1">
        <v>820392</v>
      </c>
      <c r="K3997" s="1">
        <v>99.42</v>
      </c>
      <c r="N3997"/>
      <c r="O3997"/>
      <c r="P3997"/>
      <c r="Q3997"/>
      <c r="S3997" t="s">
        <v>32</v>
      </c>
      <c r="T3997" s="1" t="s">
        <v>13</v>
      </c>
      <c r="U3997" s="1">
        <v>476449</v>
      </c>
      <c r="V3997" s="1">
        <v>476619</v>
      </c>
      <c r="W3997" s="1">
        <v>99.42</v>
      </c>
      <c r="X3997" s="1"/>
    </row>
    <row r="3998" spans="1:24" x14ac:dyDescent="0.2">
      <c r="A3998" t="s">
        <v>37</v>
      </c>
      <c r="B3998" s="1" t="s">
        <v>3</v>
      </c>
      <c r="C3998" s="1">
        <v>840962</v>
      </c>
      <c r="D3998" s="1">
        <v>841132</v>
      </c>
      <c r="E3998" s="1">
        <v>99.42</v>
      </c>
      <c r="G3998" t="s">
        <v>30</v>
      </c>
      <c r="H3998" s="1" t="s">
        <v>3</v>
      </c>
      <c r="I3998" s="1">
        <v>820393</v>
      </c>
      <c r="J3998" s="1">
        <v>820563</v>
      </c>
      <c r="K3998" s="1">
        <v>99.42</v>
      </c>
      <c r="N3998"/>
      <c r="O3998"/>
      <c r="P3998"/>
      <c r="Q3998"/>
      <c r="S3998" t="s">
        <v>32</v>
      </c>
      <c r="T3998" s="1" t="s">
        <v>3</v>
      </c>
      <c r="U3998" s="1">
        <v>476620</v>
      </c>
      <c r="V3998" s="1">
        <v>476790</v>
      </c>
      <c r="W3998" s="1">
        <v>99.42</v>
      </c>
      <c r="X3998" s="1"/>
    </row>
    <row r="3999" spans="1:24" x14ac:dyDescent="0.2">
      <c r="A3999" t="s">
        <v>37</v>
      </c>
      <c r="B3999" s="1" t="s">
        <v>11</v>
      </c>
      <c r="C3999" s="1">
        <v>841133</v>
      </c>
      <c r="D3999" s="1">
        <v>841301</v>
      </c>
      <c r="E3999" s="1">
        <v>100</v>
      </c>
      <c r="G3999" t="s">
        <v>30</v>
      </c>
      <c r="H3999" s="1" t="s">
        <v>11</v>
      </c>
      <c r="I3999" s="1">
        <v>820564</v>
      </c>
      <c r="J3999" s="1">
        <v>820732</v>
      </c>
      <c r="K3999" s="1">
        <v>100</v>
      </c>
      <c r="N3999"/>
      <c r="O3999"/>
      <c r="P3999"/>
      <c r="Q3999"/>
      <c r="S3999" t="s">
        <v>32</v>
      </c>
      <c r="T3999" s="1" t="s">
        <v>11</v>
      </c>
      <c r="U3999" s="1">
        <v>476791</v>
      </c>
      <c r="V3999" s="1">
        <v>476959</v>
      </c>
      <c r="W3999" s="1">
        <v>100</v>
      </c>
      <c r="X3999" s="1"/>
    </row>
    <row r="4000" spans="1:24" x14ac:dyDescent="0.2">
      <c r="A4000" t="s">
        <v>37</v>
      </c>
      <c r="B4000" s="1" t="s">
        <v>18</v>
      </c>
      <c r="C4000" s="1">
        <v>841302</v>
      </c>
      <c r="D4000" s="1">
        <v>841471</v>
      </c>
      <c r="E4000" s="1">
        <v>100</v>
      </c>
      <c r="G4000" t="s">
        <v>30</v>
      </c>
      <c r="H4000" s="1" t="s">
        <v>18</v>
      </c>
      <c r="I4000" s="1">
        <v>820733</v>
      </c>
      <c r="J4000" s="1">
        <v>820902</v>
      </c>
      <c r="K4000" s="1">
        <v>100</v>
      </c>
      <c r="N4000"/>
      <c r="O4000"/>
      <c r="P4000"/>
      <c r="Q4000"/>
      <c r="S4000" t="s">
        <v>32</v>
      </c>
      <c r="T4000" s="1" t="s">
        <v>18</v>
      </c>
      <c r="U4000" s="1">
        <v>476960</v>
      </c>
      <c r="V4000" s="1">
        <v>477129</v>
      </c>
      <c r="W4000" s="1">
        <v>100</v>
      </c>
      <c r="X4000" s="1"/>
    </row>
    <row r="4001" spans="1:24" x14ac:dyDescent="0.2">
      <c r="A4001" t="s">
        <v>37</v>
      </c>
      <c r="B4001" s="1" t="s">
        <v>4</v>
      </c>
      <c r="C4001" s="1">
        <v>841472</v>
      </c>
      <c r="D4001" s="1">
        <v>841639</v>
      </c>
      <c r="E4001" s="1">
        <v>98.21</v>
      </c>
      <c r="G4001" t="s">
        <v>30</v>
      </c>
      <c r="H4001" s="1" t="s">
        <v>4</v>
      </c>
      <c r="I4001" s="1">
        <v>820903</v>
      </c>
      <c r="J4001" s="1">
        <v>821070</v>
      </c>
      <c r="K4001" s="1">
        <v>98.21</v>
      </c>
      <c r="N4001"/>
      <c r="O4001"/>
      <c r="P4001"/>
      <c r="Q4001"/>
      <c r="S4001" t="s">
        <v>32</v>
      </c>
      <c r="T4001" s="1" t="s">
        <v>4</v>
      </c>
      <c r="U4001" s="1">
        <v>477130</v>
      </c>
      <c r="V4001" s="1">
        <v>477297</v>
      </c>
      <c r="W4001" s="1">
        <v>98.21</v>
      </c>
      <c r="X4001" s="1"/>
    </row>
    <row r="4002" spans="1:24" x14ac:dyDescent="0.2">
      <c r="A4002" t="s">
        <v>37</v>
      </c>
      <c r="B4002" s="1" t="s">
        <v>10</v>
      </c>
      <c r="C4002" s="1">
        <v>841640</v>
      </c>
      <c r="D4002" s="1">
        <v>841809</v>
      </c>
      <c r="E4002" s="1">
        <v>98.82</v>
      </c>
      <c r="G4002" t="s">
        <v>30</v>
      </c>
      <c r="H4002" s="1" t="s">
        <v>10</v>
      </c>
      <c r="I4002" s="1">
        <v>821071</v>
      </c>
      <c r="J4002" s="1">
        <v>821240</v>
      </c>
      <c r="K4002" s="1">
        <v>98.82</v>
      </c>
      <c r="N4002"/>
      <c r="O4002"/>
      <c r="P4002"/>
      <c r="Q4002"/>
      <c r="S4002" t="s">
        <v>32</v>
      </c>
      <c r="T4002" s="1" t="s">
        <v>10</v>
      </c>
      <c r="U4002" s="1">
        <v>477298</v>
      </c>
      <c r="V4002" s="1">
        <v>477467</v>
      </c>
      <c r="W4002" s="1">
        <v>98.82</v>
      </c>
      <c r="X4002" s="1"/>
    </row>
    <row r="4003" spans="1:24" x14ac:dyDescent="0.2">
      <c r="A4003" t="s">
        <v>37</v>
      </c>
      <c r="B4003" s="1" t="s">
        <v>12</v>
      </c>
      <c r="C4003" s="1">
        <v>841810</v>
      </c>
      <c r="D4003" s="1">
        <v>841980</v>
      </c>
      <c r="E4003" s="1">
        <v>98.83</v>
      </c>
      <c r="G4003" t="s">
        <v>30</v>
      </c>
      <c r="H4003" s="1" t="s">
        <v>12</v>
      </c>
      <c r="I4003" s="1">
        <v>821241</v>
      </c>
      <c r="J4003" s="1">
        <v>821411</v>
      </c>
      <c r="K4003" s="1">
        <v>98.83</v>
      </c>
      <c r="N4003"/>
      <c r="O4003"/>
      <c r="P4003"/>
      <c r="Q4003"/>
      <c r="S4003" t="s">
        <v>32</v>
      </c>
      <c r="T4003" s="1" t="s">
        <v>12</v>
      </c>
      <c r="U4003" s="1">
        <v>477468</v>
      </c>
      <c r="V4003" s="1">
        <v>477638</v>
      </c>
      <c r="W4003" s="1">
        <v>98.83</v>
      </c>
      <c r="X4003" s="1"/>
    </row>
    <row r="4004" spans="1:24" x14ac:dyDescent="0.2">
      <c r="A4004" t="s">
        <v>37</v>
      </c>
      <c r="B4004" s="1" t="s">
        <v>6</v>
      </c>
      <c r="C4004" s="1">
        <v>841981</v>
      </c>
      <c r="D4004" s="1">
        <v>842151</v>
      </c>
      <c r="E4004" s="1">
        <v>99.42</v>
      </c>
      <c r="G4004" t="s">
        <v>30</v>
      </c>
      <c r="H4004" s="1" t="s">
        <v>6</v>
      </c>
      <c r="I4004" s="1">
        <v>821412</v>
      </c>
      <c r="J4004" s="1">
        <v>821582</v>
      </c>
      <c r="K4004" s="1">
        <v>99.42</v>
      </c>
      <c r="N4004"/>
      <c r="O4004"/>
      <c r="P4004"/>
      <c r="Q4004"/>
      <c r="S4004" t="s">
        <v>32</v>
      </c>
      <c r="T4004" s="1" t="s">
        <v>6</v>
      </c>
      <c r="U4004" s="1">
        <v>477639</v>
      </c>
      <c r="V4004" s="1">
        <v>477809</v>
      </c>
      <c r="W4004" s="1">
        <v>99.42</v>
      </c>
      <c r="X4004" s="1"/>
    </row>
    <row r="4005" spans="1:24" x14ac:dyDescent="0.2">
      <c r="A4005" t="s">
        <v>37</v>
      </c>
      <c r="B4005" s="1" t="s">
        <v>8</v>
      </c>
      <c r="C4005" s="1">
        <v>842152</v>
      </c>
      <c r="D4005" s="1">
        <v>842321</v>
      </c>
      <c r="E4005" s="1">
        <v>98.83</v>
      </c>
      <c r="G4005" t="s">
        <v>30</v>
      </c>
      <c r="H4005" s="1" t="s">
        <v>8</v>
      </c>
      <c r="I4005" s="1">
        <v>821583</v>
      </c>
      <c r="J4005" s="1">
        <v>821752</v>
      </c>
      <c r="K4005" s="1">
        <v>98.83</v>
      </c>
      <c r="N4005"/>
      <c r="O4005"/>
      <c r="P4005"/>
      <c r="Q4005"/>
      <c r="S4005" t="s">
        <v>32</v>
      </c>
      <c r="T4005" s="1" t="s">
        <v>8</v>
      </c>
      <c r="U4005" s="1">
        <v>477810</v>
      </c>
      <c r="V4005" s="1">
        <v>477979</v>
      </c>
      <c r="W4005" s="1">
        <v>98.83</v>
      </c>
      <c r="X4005" s="1"/>
    </row>
    <row r="4006" spans="1:24" x14ac:dyDescent="0.2">
      <c r="A4006" t="s">
        <v>37</v>
      </c>
      <c r="B4006" s="1" t="s">
        <v>11</v>
      </c>
      <c r="C4006" s="1">
        <v>842322</v>
      </c>
      <c r="D4006" s="1">
        <v>842488</v>
      </c>
      <c r="E4006" s="1">
        <v>90.12</v>
      </c>
      <c r="G4006" t="s">
        <v>30</v>
      </c>
      <c r="H4006" s="1" t="s">
        <v>11</v>
      </c>
      <c r="I4006" s="1">
        <v>821753</v>
      </c>
      <c r="J4006" s="1">
        <v>821919</v>
      </c>
      <c r="K4006" s="1">
        <v>90.12</v>
      </c>
      <c r="N4006"/>
      <c r="O4006"/>
      <c r="P4006"/>
      <c r="Q4006"/>
      <c r="S4006" t="s">
        <v>32</v>
      </c>
      <c r="T4006" s="1" t="s">
        <v>11</v>
      </c>
      <c r="U4006" s="1">
        <v>477980</v>
      </c>
      <c r="V4006" s="1">
        <v>478146</v>
      </c>
      <c r="W4006" s="1">
        <v>90.12</v>
      </c>
      <c r="X4006" s="1"/>
    </row>
    <row r="4007" spans="1:24" x14ac:dyDescent="0.2">
      <c r="A4007" t="s">
        <v>37</v>
      </c>
      <c r="B4007" s="1" t="s">
        <v>7</v>
      </c>
      <c r="C4007" s="1">
        <v>842489</v>
      </c>
      <c r="D4007" s="1">
        <v>842659</v>
      </c>
      <c r="E4007" s="1">
        <v>99.42</v>
      </c>
      <c r="G4007" t="s">
        <v>30</v>
      </c>
      <c r="H4007" s="1" t="s">
        <v>7</v>
      </c>
      <c r="I4007" s="1">
        <v>821920</v>
      </c>
      <c r="J4007" s="1">
        <v>822090</v>
      </c>
      <c r="K4007" s="1">
        <v>99.42</v>
      </c>
      <c r="N4007"/>
      <c r="O4007"/>
      <c r="P4007"/>
      <c r="Q4007"/>
      <c r="S4007" t="s">
        <v>32</v>
      </c>
      <c r="T4007" s="1" t="s">
        <v>7</v>
      </c>
      <c r="U4007" s="1">
        <v>478147</v>
      </c>
      <c r="V4007" s="1">
        <v>478317</v>
      </c>
      <c r="W4007" s="1">
        <v>99.42</v>
      </c>
      <c r="X4007" s="1"/>
    </row>
    <row r="4008" spans="1:24" x14ac:dyDescent="0.2">
      <c r="A4008" t="s">
        <v>37</v>
      </c>
      <c r="B4008" s="1" t="s">
        <v>13</v>
      </c>
      <c r="C4008" s="1">
        <v>842660</v>
      </c>
      <c r="D4008" s="1">
        <v>842830</v>
      </c>
      <c r="E4008" s="1">
        <v>99.42</v>
      </c>
      <c r="G4008" t="s">
        <v>30</v>
      </c>
      <c r="H4008" s="1" t="s">
        <v>13</v>
      </c>
      <c r="I4008" s="1">
        <v>822091</v>
      </c>
      <c r="J4008" s="1">
        <v>822261</v>
      </c>
      <c r="K4008" s="1">
        <v>99.42</v>
      </c>
      <c r="N4008"/>
      <c r="O4008"/>
      <c r="P4008"/>
      <c r="Q4008"/>
      <c r="S4008" t="s">
        <v>32</v>
      </c>
      <c r="T4008" s="1" t="s">
        <v>13</v>
      </c>
      <c r="U4008" s="1">
        <v>478318</v>
      </c>
      <c r="V4008" s="1">
        <v>478488</v>
      </c>
      <c r="W4008" s="1">
        <v>99.42</v>
      </c>
      <c r="X4008" s="1"/>
    </row>
    <row r="4009" spans="1:24" x14ac:dyDescent="0.2">
      <c r="A4009" t="s">
        <v>37</v>
      </c>
      <c r="B4009" s="1" t="s">
        <v>3</v>
      </c>
      <c r="C4009" s="1">
        <v>842831</v>
      </c>
      <c r="D4009" s="1">
        <v>843001</v>
      </c>
      <c r="E4009" s="1">
        <v>99.42</v>
      </c>
      <c r="G4009" t="s">
        <v>30</v>
      </c>
      <c r="H4009" s="1" t="s">
        <v>3</v>
      </c>
      <c r="I4009" s="1">
        <v>822262</v>
      </c>
      <c r="J4009" s="1">
        <v>822432</v>
      </c>
      <c r="K4009" s="1">
        <v>99.42</v>
      </c>
      <c r="N4009"/>
      <c r="O4009"/>
      <c r="P4009"/>
      <c r="Q4009"/>
      <c r="S4009" t="s">
        <v>32</v>
      </c>
      <c r="T4009" s="1" t="s">
        <v>3</v>
      </c>
      <c r="U4009" s="1">
        <v>478489</v>
      </c>
      <c r="V4009" s="1">
        <v>478659</v>
      </c>
      <c r="W4009" s="1">
        <v>99.42</v>
      </c>
      <c r="X4009" s="1"/>
    </row>
    <row r="4010" spans="1:24" x14ac:dyDescent="0.2">
      <c r="A4010" t="s">
        <v>37</v>
      </c>
      <c r="B4010" s="1" t="s">
        <v>11</v>
      </c>
      <c r="C4010" s="1">
        <v>843002</v>
      </c>
      <c r="D4010" s="1">
        <v>843170</v>
      </c>
      <c r="E4010" s="1">
        <v>100</v>
      </c>
      <c r="G4010" t="s">
        <v>30</v>
      </c>
      <c r="H4010" s="1" t="s">
        <v>11</v>
      </c>
      <c r="I4010" s="1">
        <v>822433</v>
      </c>
      <c r="J4010" s="1">
        <v>822601</v>
      </c>
      <c r="K4010" s="1">
        <v>100</v>
      </c>
      <c r="N4010"/>
      <c r="O4010"/>
      <c r="P4010"/>
      <c r="Q4010"/>
      <c r="S4010" t="s">
        <v>32</v>
      </c>
      <c r="T4010" s="1" t="s">
        <v>11</v>
      </c>
      <c r="U4010" s="1">
        <v>478660</v>
      </c>
      <c r="V4010" s="1">
        <v>478828</v>
      </c>
      <c r="W4010" s="1">
        <v>100</v>
      </c>
      <c r="X4010" s="1"/>
    </row>
    <row r="4011" spans="1:24" x14ac:dyDescent="0.2">
      <c r="A4011" t="s">
        <v>37</v>
      </c>
      <c r="B4011" s="1" t="s">
        <v>18</v>
      </c>
      <c r="C4011" s="1">
        <v>843171</v>
      </c>
      <c r="D4011" s="1">
        <v>843340</v>
      </c>
      <c r="E4011" s="1">
        <v>100</v>
      </c>
      <c r="G4011" t="s">
        <v>30</v>
      </c>
      <c r="H4011" s="1" t="s">
        <v>18</v>
      </c>
      <c r="I4011" s="1">
        <v>822602</v>
      </c>
      <c r="J4011" s="1">
        <v>822771</v>
      </c>
      <c r="K4011" s="1">
        <v>100</v>
      </c>
      <c r="N4011"/>
      <c r="O4011"/>
      <c r="P4011"/>
      <c r="Q4011"/>
      <c r="S4011" t="s">
        <v>32</v>
      </c>
      <c r="T4011" s="1" t="s">
        <v>18</v>
      </c>
      <c r="U4011" s="1">
        <v>478829</v>
      </c>
      <c r="V4011" s="1">
        <v>478998</v>
      </c>
      <c r="W4011" s="1">
        <v>100</v>
      </c>
      <c r="X4011" s="1"/>
    </row>
    <row r="4012" spans="1:24" x14ac:dyDescent="0.2">
      <c r="A4012" t="s">
        <v>37</v>
      </c>
      <c r="B4012" s="1" t="s">
        <v>4</v>
      </c>
      <c r="C4012" s="1">
        <v>843341</v>
      </c>
      <c r="D4012" s="1">
        <v>843508</v>
      </c>
      <c r="E4012" s="1">
        <v>98.21</v>
      </c>
      <c r="G4012" t="s">
        <v>30</v>
      </c>
      <c r="H4012" s="1" t="s">
        <v>4</v>
      </c>
      <c r="I4012" s="1">
        <v>822772</v>
      </c>
      <c r="J4012" s="1">
        <v>822939</v>
      </c>
      <c r="K4012" s="1">
        <v>98.21</v>
      </c>
      <c r="N4012"/>
      <c r="O4012"/>
      <c r="P4012"/>
      <c r="Q4012"/>
      <c r="S4012" t="s">
        <v>32</v>
      </c>
      <c r="T4012" s="1" t="s">
        <v>4</v>
      </c>
      <c r="U4012" s="1">
        <v>478999</v>
      </c>
      <c r="V4012" s="1">
        <v>479166</v>
      </c>
      <c r="W4012" s="1">
        <v>98.21</v>
      </c>
      <c r="X4012" s="1"/>
    </row>
    <row r="4013" spans="1:24" x14ac:dyDescent="0.2">
      <c r="A4013" t="s">
        <v>37</v>
      </c>
      <c r="B4013" s="1" t="s">
        <v>10</v>
      </c>
      <c r="C4013" s="1">
        <v>843509</v>
      </c>
      <c r="D4013" s="1">
        <v>843678</v>
      </c>
      <c r="E4013" s="1">
        <v>98.82</v>
      </c>
      <c r="G4013" t="s">
        <v>30</v>
      </c>
      <c r="H4013" s="1" t="s">
        <v>10</v>
      </c>
      <c r="I4013" s="1">
        <v>822940</v>
      </c>
      <c r="J4013" s="1">
        <v>823109</v>
      </c>
      <c r="K4013" s="1">
        <v>98.82</v>
      </c>
      <c r="N4013"/>
      <c r="O4013"/>
      <c r="P4013"/>
      <c r="Q4013"/>
      <c r="S4013" t="s">
        <v>32</v>
      </c>
      <c r="T4013" s="1" t="s">
        <v>10</v>
      </c>
      <c r="U4013" s="1">
        <v>479167</v>
      </c>
      <c r="V4013" s="1">
        <v>479336</v>
      </c>
      <c r="W4013" s="1">
        <v>98.82</v>
      </c>
      <c r="X4013" s="1"/>
    </row>
    <row r="4014" spans="1:24" x14ac:dyDescent="0.2">
      <c r="A4014" t="s">
        <v>37</v>
      </c>
      <c r="B4014" s="1" t="s">
        <v>12</v>
      </c>
      <c r="C4014" s="1">
        <v>843679</v>
      </c>
      <c r="D4014" s="1">
        <v>843849</v>
      </c>
      <c r="E4014" s="1">
        <v>98.83</v>
      </c>
      <c r="G4014" t="s">
        <v>30</v>
      </c>
      <c r="H4014" s="1" t="s">
        <v>12</v>
      </c>
      <c r="I4014" s="1">
        <v>823110</v>
      </c>
      <c r="J4014" s="1">
        <v>823280</v>
      </c>
      <c r="K4014" s="1">
        <v>98.83</v>
      </c>
      <c r="N4014"/>
      <c r="O4014"/>
      <c r="P4014"/>
      <c r="Q4014"/>
      <c r="S4014" t="s">
        <v>32</v>
      </c>
      <c r="T4014" s="1" t="s">
        <v>12</v>
      </c>
      <c r="U4014" s="1">
        <v>479337</v>
      </c>
      <c r="V4014" s="1">
        <v>479507</v>
      </c>
      <c r="W4014" s="1">
        <v>98.83</v>
      </c>
      <c r="X4014" s="1"/>
    </row>
    <row r="4015" spans="1:24" x14ac:dyDescent="0.2">
      <c r="A4015" t="s">
        <v>37</v>
      </c>
      <c r="B4015" s="1" t="s">
        <v>6</v>
      </c>
      <c r="C4015" s="1">
        <v>843850</v>
      </c>
      <c r="D4015" s="1">
        <v>844020</v>
      </c>
      <c r="E4015" s="1">
        <v>99.42</v>
      </c>
      <c r="G4015" t="s">
        <v>30</v>
      </c>
      <c r="H4015" s="1" t="s">
        <v>6</v>
      </c>
      <c r="I4015" s="1">
        <v>823281</v>
      </c>
      <c r="J4015" s="1">
        <v>823451</v>
      </c>
      <c r="K4015" s="1">
        <v>99.42</v>
      </c>
      <c r="N4015"/>
      <c r="O4015"/>
      <c r="P4015"/>
      <c r="Q4015"/>
      <c r="S4015" t="s">
        <v>32</v>
      </c>
      <c r="T4015" s="1" t="s">
        <v>6</v>
      </c>
      <c r="U4015" s="1">
        <v>479508</v>
      </c>
      <c r="V4015" s="1">
        <v>479678</v>
      </c>
      <c r="W4015" s="1">
        <v>99.42</v>
      </c>
      <c r="X4015" s="1"/>
    </row>
    <row r="4016" spans="1:24" x14ac:dyDescent="0.2">
      <c r="A4016" t="s">
        <v>37</v>
      </c>
      <c r="B4016" s="1" t="s">
        <v>8</v>
      </c>
      <c r="C4016" s="1">
        <v>844021</v>
      </c>
      <c r="D4016" s="1">
        <v>844190</v>
      </c>
      <c r="E4016" s="1">
        <v>98.83</v>
      </c>
      <c r="G4016" t="s">
        <v>30</v>
      </c>
      <c r="H4016" s="1" t="s">
        <v>8</v>
      </c>
      <c r="I4016" s="1">
        <v>823452</v>
      </c>
      <c r="J4016" s="1">
        <v>823621</v>
      </c>
      <c r="K4016" s="1">
        <v>98.83</v>
      </c>
      <c r="N4016"/>
      <c r="O4016"/>
      <c r="P4016"/>
      <c r="Q4016"/>
      <c r="S4016" t="s">
        <v>32</v>
      </c>
      <c r="T4016" s="1" t="s">
        <v>8</v>
      </c>
      <c r="U4016" s="1">
        <v>479679</v>
      </c>
      <c r="V4016" s="1">
        <v>479848</v>
      </c>
      <c r="W4016" s="1">
        <v>98.83</v>
      </c>
      <c r="X4016" s="1"/>
    </row>
    <row r="4017" spans="1:24" x14ac:dyDescent="0.2">
      <c r="A4017" t="s">
        <v>37</v>
      </c>
      <c r="B4017" s="1" t="s">
        <v>11</v>
      </c>
      <c r="C4017" s="1">
        <v>844191</v>
      </c>
      <c r="D4017" s="1">
        <v>844357</v>
      </c>
      <c r="E4017" s="1">
        <v>90.12</v>
      </c>
      <c r="G4017" t="s">
        <v>30</v>
      </c>
      <c r="H4017" s="1" t="s">
        <v>11</v>
      </c>
      <c r="I4017" s="1">
        <v>823622</v>
      </c>
      <c r="J4017" s="1">
        <v>823788</v>
      </c>
      <c r="K4017" s="1">
        <v>90.12</v>
      </c>
      <c r="N4017"/>
      <c r="O4017"/>
      <c r="P4017"/>
      <c r="Q4017"/>
      <c r="S4017" t="s">
        <v>32</v>
      </c>
      <c r="T4017" s="1" t="s">
        <v>11</v>
      </c>
      <c r="U4017" s="1">
        <v>479849</v>
      </c>
      <c r="V4017" s="1">
        <v>480015</v>
      </c>
      <c r="W4017" s="1">
        <v>90.12</v>
      </c>
      <c r="X4017" s="1"/>
    </row>
    <row r="4018" spans="1:24" x14ac:dyDescent="0.2">
      <c r="A4018" t="s">
        <v>37</v>
      </c>
      <c r="B4018" s="1" t="s">
        <v>7</v>
      </c>
      <c r="C4018" s="1">
        <v>844358</v>
      </c>
      <c r="D4018" s="1">
        <v>844528</v>
      </c>
      <c r="E4018" s="1">
        <v>99.42</v>
      </c>
      <c r="G4018" t="s">
        <v>30</v>
      </c>
      <c r="H4018" s="1" t="s">
        <v>7</v>
      </c>
      <c r="I4018" s="1">
        <v>823789</v>
      </c>
      <c r="J4018" s="1">
        <v>823959</v>
      </c>
      <c r="K4018" s="1">
        <v>99.42</v>
      </c>
      <c r="N4018"/>
      <c r="O4018"/>
      <c r="P4018"/>
      <c r="Q4018"/>
      <c r="S4018" t="s">
        <v>32</v>
      </c>
      <c r="T4018" s="1" t="s">
        <v>7</v>
      </c>
      <c r="U4018" s="1">
        <v>480016</v>
      </c>
      <c r="V4018" s="1">
        <v>480186</v>
      </c>
      <c r="W4018" s="1">
        <v>99.42</v>
      </c>
      <c r="X4018" s="1"/>
    </row>
    <row r="4019" spans="1:24" x14ac:dyDescent="0.2">
      <c r="A4019" t="s">
        <v>37</v>
      </c>
      <c r="B4019" s="1" t="s">
        <v>13</v>
      </c>
      <c r="C4019" s="1">
        <v>844529</v>
      </c>
      <c r="D4019" s="1">
        <v>844699</v>
      </c>
      <c r="E4019" s="1">
        <v>99.42</v>
      </c>
      <c r="G4019" t="s">
        <v>30</v>
      </c>
      <c r="H4019" s="1" t="s">
        <v>13</v>
      </c>
      <c r="I4019" s="1">
        <v>823960</v>
      </c>
      <c r="J4019" s="1">
        <v>824130</v>
      </c>
      <c r="K4019" s="1">
        <v>99.42</v>
      </c>
      <c r="N4019"/>
      <c r="O4019"/>
      <c r="P4019"/>
      <c r="Q4019"/>
      <c r="S4019" t="s">
        <v>32</v>
      </c>
      <c r="T4019" s="1" t="s">
        <v>13</v>
      </c>
      <c r="U4019" s="1">
        <v>480187</v>
      </c>
      <c r="V4019" s="1">
        <v>480357</v>
      </c>
      <c r="W4019" s="1">
        <v>99.42</v>
      </c>
      <c r="X4019" s="1"/>
    </row>
    <row r="4020" spans="1:24" x14ac:dyDescent="0.2">
      <c r="A4020" t="s">
        <v>37</v>
      </c>
      <c r="B4020" s="1" t="s">
        <v>3</v>
      </c>
      <c r="C4020" s="1">
        <v>844700</v>
      </c>
      <c r="D4020" s="1">
        <v>844870</v>
      </c>
      <c r="E4020" s="1">
        <v>99.42</v>
      </c>
      <c r="G4020" t="s">
        <v>30</v>
      </c>
      <c r="H4020" s="1" t="s">
        <v>3</v>
      </c>
      <c r="I4020" s="1">
        <v>824131</v>
      </c>
      <c r="J4020" s="1">
        <v>824301</v>
      </c>
      <c r="K4020" s="1">
        <v>99.42</v>
      </c>
      <c r="N4020"/>
      <c r="O4020"/>
      <c r="P4020"/>
      <c r="Q4020"/>
      <c r="S4020" t="s">
        <v>32</v>
      </c>
      <c r="T4020" s="1" t="s">
        <v>3</v>
      </c>
      <c r="U4020" s="1">
        <v>480358</v>
      </c>
      <c r="V4020" s="1">
        <v>480528</v>
      </c>
      <c r="W4020" s="1">
        <v>99.42</v>
      </c>
      <c r="X4020" s="1"/>
    </row>
    <row r="4021" spans="1:24" x14ac:dyDescent="0.2">
      <c r="A4021" t="s">
        <v>37</v>
      </c>
      <c r="B4021" s="1" t="s">
        <v>11</v>
      </c>
      <c r="C4021" s="1">
        <v>844871</v>
      </c>
      <c r="D4021" s="1">
        <v>845039</v>
      </c>
      <c r="E4021" s="1">
        <v>100</v>
      </c>
      <c r="G4021" t="s">
        <v>30</v>
      </c>
      <c r="H4021" s="1" t="s">
        <v>11</v>
      </c>
      <c r="I4021" s="1">
        <v>824302</v>
      </c>
      <c r="J4021" s="1">
        <v>824470</v>
      </c>
      <c r="K4021" s="1">
        <v>100</v>
      </c>
      <c r="N4021"/>
      <c r="O4021"/>
      <c r="P4021"/>
      <c r="Q4021"/>
      <c r="S4021" t="s">
        <v>32</v>
      </c>
      <c r="T4021" s="1" t="s">
        <v>11</v>
      </c>
      <c r="U4021" s="1">
        <v>480529</v>
      </c>
      <c r="V4021" s="1">
        <v>480697</v>
      </c>
      <c r="W4021" s="1">
        <v>100</v>
      </c>
      <c r="X4021" s="1"/>
    </row>
    <row r="4022" spans="1:24" x14ac:dyDescent="0.2">
      <c r="A4022" t="s">
        <v>37</v>
      </c>
      <c r="B4022" s="1" t="s">
        <v>18</v>
      </c>
      <c r="C4022" s="1">
        <v>845040</v>
      </c>
      <c r="D4022" s="1">
        <v>845209</v>
      </c>
      <c r="E4022" s="1">
        <v>100</v>
      </c>
      <c r="G4022" t="s">
        <v>30</v>
      </c>
      <c r="H4022" s="1" t="s">
        <v>18</v>
      </c>
      <c r="I4022" s="1">
        <v>824471</v>
      </c>
      <c r="J4022" s="1">
        <v>824640</v>
      </c>
      <c r="K4022" s="1">
        <v>100</v>
      </c>
      <c r="N4022"/>
      <c r="O4022"/>
      <c r="P4022"/>
      <c r="Q4022"/>
      <c r="S4022" t="s">
        <v>32</v>
      </c>
      <c r="T4022" s="1" t="s">
        <v>18</v>
      </c>
      <c r="U4022" s="1">
        <v>480698</v>
      </c>
      <c r="V4022" s="1">
        <v>480867</v>
      </c>
      <c r="W4022" s="1">
        <v>100</v>
      </c>
      <c r="X4022" s="1"/>
    </row>
    <row r="4023" spans="1:24" x14ac:dyDescent="0.2">
      <c r="A4023" t="s">
        <v>37</v>
      </c>
      <c r="B4023" s="1" t="s">
        <v>4</v>
      </c>
      <c r="C4023" s="1">
        <v>845210</v>
      </c>
      <c r="D4023" s="1">
        <v>845377</v>
      </c>
      <c r="E4023" s="1">
        <v>97.62</v>
      </c>
      <c r="G4023" t="s">
        <v>30</v>
      </c>
      <c r="H4023" s="1" t="s">
        <v>4</v>
      </c>
      <c r="I4023" s="1">
        <v>824641</v>
      </c>
      <c r="J4023" s="1">
        <v>824808</v>
      </c>
      <c r="K4023" s="1">
        <v>97.62</v>
      </c>
      <c r="N4023"/>
      <c r="O4023"/>
      <c r="P4023"/>
      <c r="Q4023"/>
      <c r="S4023" t="s">
        <v>32</v>
      </c>
      <c r="T4023" s="1" t="s">
        <v>4</v>
      </c>
      <c r="U4023" s="1">
        <v>480868</v>
      </c>
      <c r="V4023" s="1">
        <v>481035</v>
      </c>
      <c r="W4023" s="1">
        <v>97.62</v>
      </c>
      <c r="X4023" s="1"/>
    </row>
    <row r="4024" spans="1:24" x14ac:dyDescent="0.2">
      <c r="A4024" t="s">
        <v>37</v>
      </c>
      <c r="B4024" s="1" t="s">
        <v>10</v>
      </c>
      <c r="C4024" s="1">
        <v>845378</v>
      </c>
      <c r="D4024" s="1">
        <v>845547</v>
      </c>
      <c r="E4024" s="1">
        <v>98.82</v>
      </c>
      <c r="G4024" t="s">
        <v>30</v>
      </c>
      <c r="H4024" s="1" t="s">
        <v>10</v>
      </c>
      <c r="I4024" s="1">
        <v>824809</v>
      </c>
      <c r="J4024" s="1">
        <v>824978</v>
      </c>
      <c r="K4024" s="1">
        <v>98.82</v>
      </c>
      <c r="N4024"/>
      <c r="O4024"/>
      <c r="P4024"/>
      <c r="Q4024"/>
      <c r="S4024" t="s">
        <v>32</v>
      </c>
      <c r="T4024" s="1" t="s">
        <v>10</v>
      </c>
      <c r="U4024" s="1">
        <v>481036</v>
      </c>
      <c r="V4024" s="1">
        <v>481205</v>
      </c>
      <c r="W4024" s="1">
        <v>98.82</v>
      </c>
      <c r="X4024" s="1"/>
    </row>
    <row r="4025" spans="1:24" x14ac:dyDescent="0.2">
      <c r="A4025" t="s">
        <v>37</v>
      </c>
      <c r="B4025" s="1" t="s">
        <v>12</v>
      </c>
      <c r="C4025" s="1">
        <v>845548</v>
      </c>
      <c r="D4025" s="1">
        <v>845718</v>
      </c>
      <c r="E4025" s="1">
        <v>99.42</v>
      </c>
      <c r="G4025" t="s">
        <v>30</v>
      </c>
      <c r="H4025" s="1" t="s">
        <v>12</v>
      </c>
      <c r="I4025" s="1">
        <v>824979</v>
      </c>
      <c r="J4025" s="1">
        <v>825149</v>
      </c>
      <c r="K4025" s="1">
        <v>99.42</v>
      </c>
      <c r="N4025"/>
      <c r="O4025"/>
      <c r="P4025"/>
      <c r="Q4025"/>
      <c r="S4025" t="s">
        <v>32</v>
      </c>
      <c r="T4025" s="1" t="s">
        <v>12</v>
      </c>
      <c r="U4025" s="1">
        <v>481206</v>
      </c>
      <c r="V4025" s="1">
        <v>481376</v>
      </c>
      <c r="W4025" s="1">
        <v>99.42</v>
      </c>
      <c r="X4025" s="1"/>
    </row>
    <row r="4026" spans="1:24" x14ac:dyDescent="0.2">
      <c r="A4026" t="s">
        <v>37</v>
      </c>
      <c r="B4026" s="1" t="s">
        <v>6</v>
      </c>
      <c r="C4026" s="1">
        <v>845719</v>
      </c>
      <c r="D4026" s="1">
        <v>845889</v>
      </c>
      <c r="E4026" s="1">
        <v>100</v>
      </c>
      <c r="G4026" t="s">
        <v>30</v>
      </c>
      <c r="H4026" s="1" t="s">
        <v>6</v>
      </c>
      <c r="I4026" s="1">
        <v>825150</v>
      </c>
      <c r="J4026" s="1">
        <v>825320</v>
      </c>
      <c r="K4026" s="1">
        <v>100</v>
      </c>
      <c r="N4026"/>
      <c r="O4026"/>
      <c r="P4026"/>
      <c r="Q4026"/>
      <c r="S4026" t="s">
        <v>32</v>
      </c>
      <c r="T4026" s="1" t="s">
        <v>6</v>
      </c>
      <c r="U4026" s="1">
        <v>481377</v>
      </c>
      <c r="V4026" s="1">
        <v>481547</v>
      </c>
      <c r="W4026" s="1">
        <v>100</v>
      </c>
      <c r="X4026" s="1"/>
    </row>
    <row r="4027" spans="1:24" x14ac:dyDescent="0.2">
      <c r="A4027" t="s">
        <v>37</v>
      </c>
      <c r="B4027" s="1" t="s">
        <v>8</v>
      </c>
      <c r="C4027" s="1">
        <v>845890</v>
      </c>
      <c r="D4027" s="1">
        <v>846060</v>
      </c>
      <c r="E4027" s="1">
        <v>100</v>
      </c>
      <c r="G4027" t="s">
        <v>30</v>
      </c>
      <c r="H4027" s="1" t="s">
        <v>8</v>
      </c>
      <c r="I4027" s="1">
        <v>825321</v>
      </c>
      <c r="J4027" s="1">
        <v>825491</v>
      </c>
      <c r="K4027" s="1">
        <v>100</v>
      </c>
      <c r="N4027"/>
      <c r="O4027"/>
      <c r="P4027"/>
      <c r="Q4027"/>
      <c r="S4027" t="s">
        <v>32</v>
      </c>
      <c r="T4027" s="1" t="s">
        <v>8</v>
      </c>
      <c r="U4027" s="1">
        <v>481548</v>
      </c>
      <c r="V4027" s="1">
        <v>481718</v>
      </c>
      <c r="W4027" s="1">
        <v>100</v>
      </c>
      <c r="X4027" s="1"/>
    </row>
    <row r="4028" spans="1:24" x14ac:dyDescent="0.2">
      <c r="A4028" t="s">
        <v>37</v>
      </c>
      <c r="B4028" s="1" t="s">
        <v>11</v>
      </c>
      <c r="C4028" s="1">
        <v>846061</v>
      </c>
      <c r="D4028" s="1">
        <v>846227</v>
      </c>
      <c r="E4028" s="1">
        <v>89.6</v>
      </c>
      <c r="G4028" t="s">
        <v>30</v>
      </c>
      <c r="H4028" s="1" t="s">
        <v>11</v>
      </c>
      <c r="I4028" s="1">
        <v>825492</v>
      </c>
      <c r="J4028" s="1">
        <v>825658</v>
      </c>
      <c r="K4028" s="1">
        <v>89.6</v>
      </c>
      <c r="N4028"/>
      <c r="O4028"/>
      <c r="P4028"/>
      <c r="Q4028"/>
      <c r="S4028" t="s">
        <v>32</v>
      </c>
      <c r="T4028" s="1" t="s">
        <v>11</v>
      </c>
      <c r="U4028" s="1">
        <v>481719</v>
      </c>
      <c r="V4028" s="1">
        <v>481885</v>
      </c>
      <c r="W4028" s="1">
        <v>89.6</v>
      </c>
      <c r="X4028" s="1"/>
    </row>
    <row r="4029" spans="1:24" x14ac:dyDescent="0.2">
      <c r="A4029" t="s">
        <v>37</v>
      </c>
      <c r="B4029" s="1" t="s">
        <v>7</v>
      </c>
      <c r="C4029" s="1">
        <v>846228</v>
      </c>
      <c r="D4029" s="1">
        <v>846398</v>
      </c>
      <c r="E4029" s="1">
        <v>98.83</v>
      </c>
      <c r="G4029" t="s">
        <v>30</v>
      </c>
      <c r="H4029" s="1" t="s">
        <v>7</v>
      </c>
      <c r="I4029" s="1">
        <v>825659</v>
      </c>
      <c r="J4029" s="1">
        <v>825829</v>
      </c>
      <c r="K4029" s="1">
        <v>98.83</v>
      </c>
      <c r="N4029"/>
      <c r="O4029"/>
      <c r="P4029"/>
      <c r="Q4029"/>
      <c r="S4029" t="s">
        <v>32</v>
      </c>
      <c r="T4029" s="1" t="s">
        <v>7</v>
      </c>
      <c r="U4029" s="1">
        <v>481886</v>
      </c>
      <c r="V4029" s="1">
        <v>482056</v>
      </c>
      <c r="W4029" s="1">
        <v>98.83</v>
      </c>
      <c r="X4029" s="1"/>
    </row>
    <row r="4030" spans="1:24" x14ac:dyDescent="0.2">
      <c r="A4030" t="s">
        <v>37</v>
      </c>
      <c r="B4030" s="1" t="s">
        <v>13</v>
      </c>
      <c r="C4030" s="1">
        <v>846399</v>
      </c>
      <c r="D4030" s="1">
        <v>846569</v>
      </c>
      <c r="E4030" s="1">
        <v>99.42</v>
      </c>
      <c r="G4030" t="s">
        <v>30</v>
      </c>
      <c r="H4030" s="1" t="s">
        <v>13</v>
      </c>
      <c r="I4030" s="1">
        <v>825830</v>
      </c>
      <c r="J4030" s="1">
        <v>826000</v>
      </c>
      <c r="K4030" s="1">
        <v>99.42</v>
      </c>
      <c r="N4030"/>
      <c r="O4030"/>
      <c r="P4030"/>
      <c r="Q4030"/>
      <c r="S4030" t="s">
        <v>32</v>
      </c>
      <c r="T4030" s="1" t="s">
        <v>13</v>
      </c>
      <c r="U4030" s="1">
        <v>482057</v>
      </c>
      <c r="V4030" s="1">
        <v>482227</v>
      </c>
      <c r="W4030" s="1">
        <v>99.42</v>
      </c>
      <c r="X4030" s="1"/>
    </row>
    <row r="4031" spans="1:24" x14ac:dyDescent="0.2">
      <c r="A4031" t="s">
        <v>37</v>
      </c>
      <c r="B4031" s="1" t="s">
        <v>3</v>
      </c>
      <c r="C4031" s="1">
        <v>846570</v>
      </c>
      <c r="D4031" s="1">
        <v>846740</v>
      </c>
      <c r="E4031" s="1">
        <v>99.42</v>
      </c>
      <c r="G4031" t="s">
        <v>30</v>
      </c>
      <c r="H4031" s="1" t="s">
        <v>3</v>
      </c>
      <c r="I4031" s="1">
        <v>826001</v>
      </c>
      <c r="J4031" s="1">
        <v>826171</v>
      </c>
      <c r="K4031" s="1">
        <v>99.42</v>
      </c>
      <c r="N4031"/>
      <c r="O4031"/>
      <c r="P4031"/>
      <c r="Q4031"/>
      <c r="S4031" t="s">
        <v>32</v>
      </c>
      <c r="T4031" s="1" t="s">
        <v>3</v>
      </c>
      <c r="U4031" s="1">
        <v>482228</v>
      </c>
      <c r="V4031" s="1">
        <v>482398</v>
      </c>
      <c r="W4031" s="1">
        <v>99.42</v>
      </c>
      <c r="X4031" s="1"/>
    </row>
    <row r="4032" spans="1:24" x14ac:dyDescent="0.2">
      <c r="A4032" t="s">
        <v>37</v>
      </c>
      <c r="B4032" s="1" t="s">
        <v>11</v>
      </c>
      <c r="C4032" s="1">
        <v>846741</v>
      </c>
      <c r="D4032" s="1">
        <v>846909</v>
      </c>
      <c r="E4032" s="1">
        <v>100</v>
      </c>
      <c r="G4032" t="s">
        <v>30</v>
      </c>
      <c r="H4032" s="1" t="s">
        <v>11</v>
      </c>
      <c r="I4032" s="1">
        <v>826172</v>
      </c>
      <c r="J4032" s="1">
        <v>826340</v>
      </c>
      <c r="K4032" s="1">
        <v>100</v>
      </c>
      <c r="N4032"/>
      <c r="O4032"/>
      <c r="P4032"/>
      <c r="Q4032"/>
      <c r="S4032" t="s">
        <v>32</v>
      </c>
      <c r="T4032" s="1" t="s">
        <v>11</v>
      </c>
      <c r="U4032" s="1">
        <v>482399</v>
      </c>
      <c r="V4032" s="1">
        <v>482567</v>
      </c>
      <c r="W4032" s="1">
        <v>100</v>
      </c>
      <c r="X4032" s="1"/>
    </row>
    <row r="4033" spans="1:24" x14ac:dyDescent="0.2">
      <c r="A4033" t="s">
        <v>37</v>
      </c>
      <c r="B4033" s="1" t="s">
        <v>18</v>
      </c>
      <c r="C4033" s="1">
        <v>846910</v>
      </c>
      <c r="D4033" s="1">
        <v>847079</v>
      </c>
      <c r="E4033" s="1">
        <v>98.82</v>
      </c>
      <c r="G4033" t="s">
        <v>30</v>
      </c>
      <c r="H4033" s="1" t="s">
        <v>18</v>
      </c>
      <c r="I4033" s="1">
        <v>826341</v>
      </c>
      <c r="J4033" s="1">
        <v>826510</v>
      </c>
      <c r="K4033" s="1">
        <v>98.82</v>
      </c>
      <c r="N4033"/>
      <c r="O4033"/>
      <c r="P4033"/>
      <c r="Q4033"/>
      <c r="S4033" t="s">
        <v>32</v>
      </c>
      <c r="T4033" s="1" t="s">
        <v>18</v>
      </c>
      <c r="U4033" s="1">
        <v>482568</v>
      </c>
      <c r="V4033" s="1">
        <v>482737</v>
      </c>
      <c r="W4033" s="1">
        <v>98.82</v>
      </c>
      <c r="X4033" s="1"/>
    </row>
    <row r="4034" spans="1:24" x14ac:dyDescent="0.2">
      <c r="A4034" t="s">
        <v>37</v>
      </c>
      <c r="B4034" s="1" t="s">
        <v>4</v>
      </c>
      <c r="C4034" s="1">
        <v>847080</v>
      </c>
      <c r="D4034" s="1">
        <v>847247</v>
      </c>
      <c r="E4034" s="1">
        <v>99.4</v>
      </c>
      <c r="G4034" t="s">
        <v>30</v>
      </c>
      <c r="H4034" s="1" t="s">
        <v>4</v>
      </c>
      <c r="I4034" s="1">
        <v>826511</v>
      </c>
      <c r="J4034" s="1">
        <v>826678</v>
      </c>
      <c r="K4034" s="1">
        <v>99.4</v>
      </c>
      <c r="N4034"/>
      <c r="O4034"/>
      <c r="P4034"/>
      <c r="Q4034"/>
      <c r="S4034" t="s">
        <v>32</v>
      </c>
      <c r="T4034" s="1" t="s">
        <v>4</v>
      </c>
      <c r="U4034" s="1">
        <v>482738</v>
      </c>
      <c r="V4034" s="1">
        <v>482905</v>
      </c>
      <c r="W4034" s="1">
        <v>99.4</v>
      </c>
      <c r="X4034" s="1"/>
    </row>
    <row r="4035" spans="1:24" x14ac:dyDescent="0.2">
      <c r="A4035" t="s">
        <v>37</v>
      </c>
      <c r="B4035" s="1" t="s">
        <v>10</v>
      </c>
      <c r="C4035" s="1">
        <v>847248</v>
      </c>
      <c r="D4035" s="1">
        <v>847417</v>
      </c>
      <c r="E4035" s="1">
        <v>100</v>
      </c>
      <c r="G4035" t="s">
        <v>30</v>
      </c>
      <c r="H4035" s="1" t="s">
        <v>10</v>
      </c>
      <c r="I4035" s="1">
        <v>826679</v>
      </c>
      <c r="J4035" s="1">
        <v>826848</v>
      </c>
      <c r="K4035" s="1">
        <v>100</v>
      </c>
      <c r="N4035"/>
      <c r="O4035"/>
      <c r="P4035"/>
      <c r="Q4035"/>
      <c r="S4035" t="s">
        <v>32</v>
      </c>
      <c r="T4035" s="1" t="s">
        <v>10</v>
      </c>
      <c r="U4035" s="1">
        <v>482906</v>
      </c>
      <c r="V4035" s="1">
        <v>483075</v>
      </c>
      <c r="W4035" s="1">
        <v>100</v>
      </c>
      <c r="X4035" s="1"/>
    </row>
    <row r="4036" spans="1:24" x14ac:dyDescent="0.2">
      <c r="A4036" t="s">
        <v>37</v>
      </c>
      <c r="B4036" s="1" t="s">
        <v>12</v>
      </c>
      <c r="C4036" s="1">
        <v>847418</v>
      </c>
      <c r="D4036" s="1">
        <v>847588</v>
      </c>
      <c r="E4036" s="1">
        <v>97.66</v>
      </c>
      <c r="G4036" t="s">
        <v>30</v>
      </c>
      <c r="H4036" s="1" t="s">
        <v>12</v>
      </c>
      <c r="I4036" s="1">
        <v>826849</v>
      </c>
      <c r="J4036" s="1">
        <v>827019</v>
      </c>
      <c r="K4036" s="1">
        <v>97.66</v>
      </c>
      <c r="N4036"/>
      <c r="O4036"/>
      <c r="P4036"/>
      <c r="Q4036"/>
      <c r="S4036" t="s">
        <v>32</v>
      </c>
      <c r="T4036" s="1" t="s">
        <v>12</v>
      </c>
      <c r="U4036" s="1">
        <v>483076</v>
      </c>
      <c r="V4036" s="1">
        <v>483246</v>
      </c>
      <c r="W4036" s="1">
        <v>97.66</v>
      </c>
      <c r="X4036" s="1"/>
    </row>
    <row r="4037" spans="1:24" x14ac:dyDescent="0.2">
      <c r="A4037" t="s">
        <v>37</v>
      </c>
      <c r="B4037" s="1" t="s">
        <v>6</v>
      </c>
      <c r="C4037" s="1">
        <v>847589</v>
      </c>
      <c r="D4037" s="1">
        <v>847759</v>
      </c>
      <c r="E4037" s="1">
        <v>98.83</v>
      </c>
      <c r="G4037" t="s">
        <v>30</v>
      </c>
      <c r="H4037" s="1" t="s">
        <v>6</v>
      </c>
      <c r="I4037" s="1">
        <v>827020</v>
      </c>
      <c r="J4037" s="1">
        <v>827190</v>
      </c>
      <c r="K4037" s="1">
        <v>98.83</v>
      </c>
      <c r="N4037"/>
      <c r="O4037"/>
      <c r="P4037"/>
      <c r="Q4037"/>
      <c r="S4037" t="s">
        <v>32</v>
      </c>
      <c r="T4037" s="1" t="s">
        <v>6</v>
      </c>
      <c r="U4037" s="1">
        <v>483247</v>
      </c>
      <c r="V4037" s="1">
        <v>483417</v>
      </c>
      <c r="W4037" s="1">
        <v>98.83</v>
      </c>
      <c r="X4037" s="1"/>
    </row>
    <row r="4038" spans="1:24" x14ac:dyDescent="0.2">
      <c r="A4038" t="s">
        <v>37</v>
      </c>
      <c r="B4038" s="1" t="s">
        <v>8</v>
      </c>
      <c r="C4038" s="1">
        <v>847760</v>
      </c>
      <c r="D4038" s="1">
        <v>847930</v>
      </c>
      <c r="E4038" s="1">
        <v>100</v>
      </c>
      <c r="G4038" t="s">
        <v>30</v>
      </c>
      <c r="H4038" s="1" t="s">
        <v>8</v>
      </c>
      <c r="I4038" s="1">
        <v>827191</v>
      </c>
      <c r="J4038" s="1">
        <v>827361</v>
      </c>
      <c r="K4038" s="1">
        <v>100</v>
      </c>
      <c r="N4038"/>
      <c r="O4038"/>
      <c r="P4038"/>
      <c r="Q4038"/>
      <c r="S4038" t="s">
        <v>32</v>
      </c>
      <c r="T4038" s="1" t="s">
        <v>8</v>
      </c>
      <c r="U4038" s="1">
        <v>483418</v>
      </c>
      <c r="V4038" s="1">
        <v>483588</v>
      </c>
      <c r="W4038" s="1">
        <v>100</v>
      </c>
      <c r="X4038" s="1"/>
    </row>
    <row r="4039" spans="1:24" x14ac:dyDescent="0.2">
      <c r="A4039" t="s">
        <v>37</v>
      </c>
      <c r="B4039" s="1" t="s">
        <v>11</v>
      </c>
      <c r="C4039" s="1">
        <v>847931</v>
      </c>
      <c r="D4039" s="1">
        <v>848097</v>
      </c>
      <c r="E4039" s="1">
        <v>90.12</v>
      </c>
      <c r="G4039" t="s">
        <v>30</v>
      </c>
      <c r="H4039" s="1" t="s">
        <v>11</v>
      </c>
      <c r="I4039" s="1">
        <v>827362</v>
      </c>
      <c r="J4039" s="1">
        <v>827528</v>
      </c>
      <c r="K4039" s="1">
        <v>90.12</v>
      </c>
      <c r="N4039"/>
      <c r="O4039"/>
      <c r="P4039"/>
      <c r="Q4039"/>
      <c r="S4039" t="s">
        <v>32</v>
      </c>
      <c r="T4039" s="1" t="s">
        <v>11</v>
      </c>
      <c r="U4039" s="1">
        <v>483589</v>
      </c>
      <c r="V4039" s="1">
        <v>483755</v>
      </c>
      <c r="W4039" s="1">
        <v>90.12</v>
      </c>
      <c r="X4039" s="1"/>
    </row>
    <row r="4040" spans="1:24" x14ac:dyDescent="0.2">
      <c r="A4040" t="s">
        <v>37</v>
      </c>
      <c r="B4040" s="1" t="s">
        <v>7</v>
      </c>
      <c r="C4040" s="1">
        <v>848098</v>
      </c>
      <c r="D4040" s="1">
        <v>848268</v>
      </c>
      <c r="E4040" s="1">
        <v>100</v>
      </c>
      <c r="G4040" t="s">
        <v>30</v>
      </c>
      <c r="H4040" s="1" t="s">
        <v>7</v>
      </c>
      <c r="I4040" s="1">
        <v>827529</v>
      </c>
      <c r="J4040" s="1">
        <v>827699</v>
      </c>
      <c r="K4040" s="1">
        <v>100</v>
      </c>
      <c r="N4040"/>
      <c r="O4040"/>
      <c r="P4040"/>
      <c r="Q4040"/>
      <c r="S4040" t="s">
        <v>32</v>
      </c>
      <c r="T4040" s="1" t="s">
        <v>7</v>
      </c>
      <c r="U4040" s="1">
        <v>483756</v>
      </c>
      <c r="V4040" s="1">
        <v>483926</v>
      </c>
      <c r="W4040" s="1">
        <v>100</v>
      </c>
      <c r="X4040" s="1"/>
    </row>
    <row r="4041" spans="1:24" x14ac:dyDescent="0.2">
      <c r="A4041" t="s">
        <v>37</v>
      </c>
      <c r="B4041" s="1" t="s">
        <v>13</v>
      </c>
      <c r="C4041" s="1">
        <v>848269</v>
      </c>
      <c r="D4041" s="1">
        <v>848439</v>
      </c>
      <c r="E4041" s="1">
        <v>99.42</v>
      </c>
      <c r="G4041" t="s">
        <v>30</v>
      </c>
      <c r="H4041" s="1" t="s">
        <v>13</v>
      </c>
      <c r="I4041" s="1">
        <v>827700</v>
      </c>
      <c r="J4041" s="1">
        <v>827870</v>
      </c>
      <c r="K4041" s="1">
        <v>99.42</v>
      </c>
      <c r="N4041"/>
      <c r="O4041"/>
      <c r="P4041"/>
      <c r="Q4041"/>
      <c r="S4041" t="s">
        <v>32</v>
      </c>
      <c r="T4041" s="1" t="s">
        <v>13</v>
      </c>
      <c r="U4041" s="1">
        <v>483927</v>
      </c>
      <c r="V4041" s="1">
        <v>484097</v>
      </c>
      <c r="W4041" s="1">
        <v>99.42</v>
      </c>
      <c r="X4041" s="1"/>
    </row>
    <row r="4042" spans="1:24" x14ac:dyDescent="0.2">
      <c r="A4042" t="s">
        <v>37</v>
      </c>
      <c r="B4042" s="1" t="s">
        <v>3</v>
      </c>
      <c r="C4042" s="1">
        <v>848440</v>
      </c>
      <c r="D4042" s="1">
        <v>848610</v>
      </c>
      <c r="E4042" s="1">
        <v>98.83</v>
      </c>
      <c r="G4042" t="s">
        <v>30</v>
      </c>
      <c r="H4042" s="1" t="s">
        <v>3</v>
      </c>
      <c r="I4042" s="1">
        <v>827871</v>
      </c>
      <c r="J4042" s="1">
        <v>828041</v>
      </c>
      <c r="K4042" s="1">
        <v>98.83</v>
      </c>
      <c r="N4042"/>
      <c r="O4042"/>
      <c r="P4042"/>
      <c r="Q4042"/>
      <c r="S4042" t="s">
        <v>32</v>
      </c>
      <c r="T4042" s="1" t="s">
        <v>3</v>
      </c>
      <c r="U4042" s="1">
        <v>484098</v>
      </c>
      <c r="V4042" s="1">
        <v>484268</v>
      </c>
      <c r="W4042" s="1">
        <v>98.83</v>
      </c>
      <c r="X4042" s="1"/>
    </row>
    <row r="4043" spans="1:24" x14ac:dyDescent="0.2">
      <c r="A4043" t="s">
        <v>37</v>
      </c>
      <c r="B4043" s="1" t="s">
        <v>11</v>
      </c>
      <c r="C4043" s="1">
        <v>848611</v>
      </c>
      <c r="D4043" s="1">
        <v>848779</v>
      </c>
      <c r="E4043" s="1">
        <v>100</v>
      </c>
      <c r="G4043" t="s">
        <v>30</v>
      </c>
      <c r="H4043" s="1" t="s">
        <v>11</v>
      </c>
      <c r="I4043" s="1">
        <v>828042</v>
      </c>
      <c r="J4043" s="1">
        <v>828210</v>
      </c>
      <c r="K4043" s="1">
        <v>100</v>
      </c>
      <c r="N4043"/>
      <c r="O4043"/>
      <c r="P4043"/>
      <c r="Q4043"/>
      <c r="S4043" t="s">
        <v>32</v>
      </c>
      <c r="T4043" s="1" t="s">
        <v>11</v>
      </c>
      <c r="U4043" s="1">
        <v>484269</v>
      </c>
      <c r="V4043" s="1">
        <v>484437</v>
      </c>
      <c r="W4043" s="1">
        <v>100</v>
      </c>
      <c r="X4043" s="1"/>
    </row>
    <row r="4044" spans="1:24" x14ac:dyDescent="0.2">
      <c r="A4044" t="s">
        <v>37</v>
      </c>
      <c r="B4044" s="1" t="s">
        <v>18</v>
      </c>
      <c r="C4044" s="1">
        <v>848780</v>
      </c>
      <c r="D4044" s="1">
        <v>848949</v>
      </c>
      <c r="E4044" s="1">
        <v>100</v>
      </c>
      <c r="G4044" t="s">
        <v>30</v>
      </c>
      <c r="H4044" s="1" t="s">
        <v>18</v>
      </c>
      <c r="I4044" s="1">
        <v>828211</v>
      </c>
      <c r="J4044" s="1">
        <v>828380</v>
      </c>
      <c r="K4044" s="1">
        <v>100</v>
      </c>
      <c r="N4044"/>
      <c r="O4044"/>
      <c r="P4044"/>
      <c r="Q4044"/>
      <c r="S4044" t="s">
        <v>32</v>
      </c>
      <c r="T4044" s="1" t="s">
        <v>18</v>
      </c>
      <c r="U4044" s="1">
        <v>484438</v>
      </c>
      <c r="V4044" s="1">
        <v>484607</v>
      </c>
      <c r="W4044" s="1">
        <v>100</v>
      </c>
      <c r="X4044" s="1"/>
    </row>
    <row r="4045" spans="1:24" x14ac:dyDescent="0.2">
      <c r="A4045" t="s">
        <v>37</v>
      </c>
      <c r="B4045" s="1" t="s">
        <v>4</v>
      </c>
      <c r="C4045" s="1">
        <v>848950</v>
      </c>
      <c r="D4045" s="1">
        <v>849117</v>
      </c>
      <c r="E4045" s="1">
        <v>98.81</v>
      </c>
      <c r="G4045" t="s">
        <v>30</v>
      </c>
      <c r="H4045" s="1" t="s">
        <v>4</v>
      </c>
      <c r="I4045" s="1">
        <v>828381</v>
      </c>
      <c r="J4045" s="1">
        <v>828548</v>
      </c>
      <c r="K4045" s="1">
        <v>98.81</v>
      </c>
      <c r="N4045"/>
      <c r="O4045"/>
      <c r="P4045"/>
      <c r="Q4045"/>
      <c r="S4045" t="s">
        <v>32</v>
      </c>
      <c r="T4045" s="1" t="s">
        <v>4</v>
      </c>
      <c r="U4045" s="1">
        <v>484608</v>
      </c>
      <c r="V4045" s="1">
        <v>484775</v>
      </c>
      <c r="W4045" s="1">
        <v>98.81</v>
      </c>
      <c r="X4045" s="1"/>
    </row>
    <row r="4046" spans="1:24" x14ac:dyDescent="0.2">
      <c r="A4046" t="s">
        <v>37</v>
      </c>
      <c r="B4046" s="1" t="s">
        <v>10</v>
      </c>
      <c r="C4046" s="1">
        <v>849118</v>
      </c>
      <c r="D4046" s="1">
        <v>849287</v>
      </c>
      <c r="E4046" s="1">
        <v>98.82</v>
      </c>
      <c r="G4046" t="s">
        <v>30</v>
      </c>
      <c r="H4046" s="1" t="s">
        <v>10</v>
      </c>
      <c r="I4046" s="1">
        <v>828549</v>
      </c>
      <c r="J4046" s="1">
        <v>828718</v>
      </c>
      <c r="K4046" s="1">
        <v>98.82</v>
      </c>
      <c r="N4046"/>
      <c r="O4046"/>
      <c r="P4046"/>
      <c r="Q4046"/>
      <c r="S4046" t="s">
        <v>32</v>
      </c>
      <c r="T4046" s="1" t="s">
        <v>10</v>
      </c>
      <c r="U4046" s="1">
        <v>484776</v>
      </c>
      <c r="V4046" s="1">
        <v>484945</v>
      </c>
      <c r="W4046" s="1">
        <v>98.82</v>
      </c>
      <c r="X4046" s="1"/>
    </row>
    <row r="4047" spans="1:24" x14ac:dyDescent="0.2">
      <c r="A4047" t="s">
        <v>37</v>
      </c>
      <c r="B4047" s="1" t="s">
        <v>12</v>
      </c>
      <c r="C4047" s="1">
        <v>849288</v>
      </c>
      <c r="D4047" s="1">
        <v>849458</v>
      </c>
      <c r="E4047" s="1">
        <v>98.83</v>
      </c>
      <c r="G4047" t="s">
        <v>30</v>
      </c>
      <c r="H4047" s="1" t="s">
        <v>12</v>
      </c>
      <c r="I4047" s="1">
        <v>828719</v>
      </c>
      <c r="J4047" s="1">
        <v>828889</v>
      </c>
      <c r="K4047" s="1">
        <v>98.83</v>
      </c>
      <c r="N4047"/>
      <c r="O4047"/>
      <c r="P4047"/>
      <c r="Q4047"/>
      <c r="S4047" t="s">
        <v>32</v>
      </c>
      <c r="T4047" s="1" t="s">
        <v>12</v>
      </c>
      <c r="U4047" s="1">
        <v>484946</v>
      </c>
      <c r="V4047" s="1">
        <v>485116</v>
      </c>
      <c r="W4047" s="1">
        <v>98.83</v>
      </c>
      <c r="X4047" s="1"/>
    </row>
    <row r="4048" spans="1:24" x14ac:dyDescent="0.2">
      <c r="A4048" t="s">
        <v>37</v>
      </c>
      <c r="B4048" s="1" t="s">
        <v>6</v>
      </c>
      <c r="C4048" s="1">
        <v>849459</v>
      </c>
      <c r="D4048" s="1">
        <v>849629</v>
      </c>
      <c r="E4048" s="1">
        <v>98.83</v>
      </c>
      <c r="G4048" t="s">
        <v>30</v>
      </c>
      <c r="H4048" s="1" t="s">
        <v>6</v>
      </c>
      <c r="I4048" s="1">
        <v>828890</v>
      </c>
      <c r="J4048" s="1">
        <v>829060</v>
      </c>
      <c r="K4048" s="1">
        <v>98.83</v>
      </c>
      <c r="N4048"/>
      <c r="O4048"/>
      <c r="P4048"/>
      <c r="Q4048"/>
      <c r="S4048" t="s">
        <v>32</v>
      </c>
      <c r="T4048" s="1" t="s">
        <v>6</v>
      </c>
      <c r="U4048" s="1">
        <v>485117</v>
      </c>
      <c r="V4048" s="1">
        <v>485287</v>
      </c>
      <c r="W4048" s="1">
        <v>98.83</v>
      </c>
      <c r="X4048" s="1"/>
    </row>
    <row r="4049" spans="1:24" x14ac:dyDescent="0.2">
      <c r="A4049" t="s">
        <v>37</v>
      </c>
      <c r="B4049" s="1" t="s">
        <v>8</v>
      </c>
      <c r="C4049" s="1">
        <v>849630</v>
      </c>
      <c r="D4049" s="1">
        <v>849799</v>
      </c>
      <c r="E4049" s="1">
        <v>99.42</v>
      </c>
      <c r="G4049" t="s">
        <v>30</v>
      </c>
      <c r="H4049" s="1" t="s">
        <v>8</v>
      </c>
      <c r="I4049" s="1">
        <v>829061</v>
      </c>
      <c r="J4049" s="1">
        <v>829230</v>
      </c>
      <c r="K4049" s="1">
        <v>99.42</v>
      </c>
      <c r="N4049"/>
      <c r="O4049"/>
      <c r="P4049"/>
      <c r="Q4049"/>
      <c r="S4049" t="s">
        <v>32</v>
      </c>
      <c r="T4049" s="1" t="s">
        <v>8</v>
      </c>
      <c r="U4049" s="1">
        <v>485288</v>
      </c>
      <c r="V4049" s="1">
        <v>485457</v>
      </c>
      <c r="W4049" s="1">
        <v>99.42</v>
      </c>
      <c r="X4049" s="1"/>
    </row>
    <row r="4050" spans="1:24" x14ac:dyDescent="0.2">
      <c r="A4050" t="s">
        <v>37</v>
      </c>
      <c r="B4050" s="1" t="s">
        <v>11</v>
      </c>
      <c r="C4050" s="1">
        <v>849800</v>
      </c>
      <c r="D4050" s="1">
        <v>849966</v>
      </c>
      <c r="E4050" s="1">
        <v>90.7</v>
      </c>
      <c r="G4050" t="s">
        <v>30</v>
      </c>
      <c r="H4050" s="1" t="s">
        <v>11</v>
      </c>
      <c r="I4050" s="1">
        <v>829231</v>
      </c>
      <c r="J4050" s="1">
        <v>829397</v>
      </c>
      <c r="K4050" s="1">
        <v>90.7</v>
      </c>
      <c r="N4050"/>
      <c r="O4050"/>
      <c r="P4050"/>
      <c r="Q4050"/>
      <c r="S4050" t="s">
        <v>32</v>
      </c>
      <c r="T4050" s="1" t="s">
        <v>11</v>
      </c>
      <c r="U4050" s="1">
        <v>485458</v>
      </c>
      <c r="V4050" s="1">
        <v>485624</v>
      </c>
      <c r="W4050" s="1">
        <v>90.7</v>
      </c>
      <c r="X4050" s="1"/>
    </row>
    <row r="4051" spans="1:24" x14ac:dyDescent="0.2">
      <c r="A4051" t="s">
        <v>37</v>
      </c>
      <c r="B4051" s="1" t="s">
        <v>7</v>
      </c>
      <c r="C4051" s="1">
        <v>849967</v>
      </c>
      <c r="D4051" s="1">
        <v>850137</v>
      </c>
      <c r="E4051" s="1">
        <v>100</v>
      </c>
      <c r="G4051" t="s">
        <v>30</v>
      </c>
      <c r="H4051" s="1" t="s">
        <v>7</v>
      </c>
      <c r="I4051" s="1">
        <v>829398</v>
      </c>
      <c r="J4051" s="1">
        <v>829568</v>
      </c>
      <c r="K4051" s="1">
        <v>100</v>
      </c>
      <c r="N4051"/>
      <c r="O4051"/>
      <c r="P4051"/>
      <c r="Q4051"/>
      <c r="S4051" t="s">
        <v>32</v>
      </c>
      <c r="T4051" s="1" t="s">
        <v>7</v>
      </c>
      <c r="U4051" s="1">
        <v>485625</v>
      </c>
      <c r="V4051" s="1">
        <v>485795</v>
      </c>
      <c r="W4051" s="1">
        <v>100</v>
      </c>
      <c r="X4051" s="1"/>
    </row>
    <row r="4052" spans="1:24" x14ac:dyDescent="0.2">
      <c r="A4052" t="s">
        <v>37</v>
      </c>
      <c r="B4052" s="1" t="s">
        <v>13</v>
      </c>
      <c r="C4052" s="1">
        <v>850138</v>
      </c>
      <c r="D4052" s="1">
        <v>850308</v>
      </c>
      <c r="E4052" s="1">
        <v>99.42</v>
      </c>
      <c r="G4052" t="s">
        <v>30</v>
      </c>
      <c r="H4052" s="1" t="s">
        <v>13</v>
      </c>
      <c r="I4052" s="1">
        <v>829569</v>
      </c>
      <c r="J4052" s="1">
        <v>829739</v>
      </c>
      <c r="K4052" s="1">
        <v>99.42</v>
      </c>
      <c r="N4052"/>
      <c r="O4052"/>
      <c r="P4052"/>
      <c r="Q4052"/>
      <c r="S4052" t="s">
        <v>32</v>
      </c>
      <c r="T4052" s="1" t="s">
        <v>13</v>
      </c>
      <c r="U4052" s="1">
        <v>485796</v>
      </c>
      <c r="V4052" s="1">
        <v>485966</v>
      </c>
      <c r="W4052" s="1">
        <v>99.42</v>
      </c>
      <c r="X4052" s="1"/>
    </row>
    <row r="4053" spans="1:24" x14ac:dyDescent="0.2">
      <c r="A4053" t="s">
        <v>37</v>
      </c>
      <c r="B4053" s="1" t="s">
        <v>3</v>
      </c>
      <c r="C4053" s="1">
        <v>850309</v>
      </c>
      <c r="D4053" s="1">
        <v>850479</v>
      </c>
      <c r="E4053" s="1">
        <v>99.42</v>
      </c>
      <c r="G4053" t="s">
        <v>30</v>
      </c>
      <c r="H4053" s="1" t="s">
        <v>3</v>
      </c>
      <c r="I4053" s="1">
        <v>829740</v>
      </c>
      <c r="J4053" s="1">
        <v>829910</v>
      </c>
      <c r="K4053" s="1">
        <v>99.42</v>
      </c>
      <c r="N4053"/>
      <c r="O4053"/>
      <c r="P4053"/>
      <c r="Q4053"/>
      <c r="S4053" t="s">
        <v>32</v>
      </c>
      <c r="T4053" s="1" t="s">
        <v>3</v>
      </c>
      <c r="U4053" s="1">
        <v>485967</v>
      </c>
      <c r="V4053" s="1">
        <v>486137</v>
      </c>
      <c r="W4053" s="1">
        <v>99.42</v>
      </c>
      <c r="X4053" s="1"/>
    </row>
    <row r="4054" spans="1:24" x14ac:dyDescent="0.2">
      <c r="A4054" t="s">
        <v>37</v>
      </c>
      <c r="B4054" s="1" t="s">
        <v>11</v>
      </c>
      <c r="C4054" s="1">
        <v>850480</v>
      </c>
      <c r="D4054" s="1">
        <v>850648</v>
      </c>
      <c r="E4054" s="1">
        <v>100</v>
      </c>
      <c r="G4054" t="s">
        <v>30</v>
      </c>
      <c r="H4054" s="1" t="s">
        <v>11</v>
      </c>
      <c r="I4054" s="1">
        <v>829911</v>
      </c>
      <c r="J4054" s="1">
        <v>830079</v>
      </c>
      <c r="K4054" s="1">
        <v>100</v>
      </c>
      <c r="N4054"/>
      <c r="O4054"/>
      <c r="P4054"/>
      <c r="Q4054"/>
      <c r="S4054" t="s">
        <v>32</v>
      </c>
      <c r="T4054" s="1" t="s">
        <v>11</v>
      </c>
      <c r="U4054" s="1">
        <v>486138</v>
      </c>
      <c r="V4054" s="1">
        <v>486306</v>
      </c>
      <c r="W4054" s="1">
        <v>100</v>
      </c>
      <c r="X4054" s="1"/>
    </row>
    <row r="4055" spans="1:24" x14ac:dyDescent="0.2">
      <c r="A4055" t="s">
        <v>37</v>
      </c>
      <c r="B4055" s="1" t="s">
        <v>18</v>
      </c>
      <c r="C4055" s="1">
        <v>850649</v>
      </c>
      <c r="D4055" s="1">
        <v>850818</v>
      </c>
      <c r="E4055" s="1">
        <v>100</v>
      </c>
      <c r="G4055" t="s">
        <v>30</v>
      </c>
      <c r="H4055" s="1" t="s">
        <v>18</v>
      </c>
      <c r="I4055" s="1">
        <v>830080</v>
      </c>
      <c r="J4055" s="1">
        <v>830249</v>
      </c>
      <c r="K4055" s="1">
        <v>100</v>
      </c>
      <c r="N4055"/>
      <c r="O4055"/>
      <c r="P4055"/>
      <c r="Q4055"/>
      <c r="S4055" t="s">
        <v>32</v>
      </c>
      <c r="T4055" s="1" t="s">
        <v>18</v>
      </c>
      <c r="U4055" s="1">
        <v>486307</v>
      </c>
      <c r="V4055" s="1">
        <v>486476</v>
      </c>
      <c r="W4055" s="1">
        <v>100</v>
      </c>
      <c r="X4055" s="1"/>
    </row>
    <row r="4056" spans="1:24" x14ac:dyDescent="0.2">
      <c r="A4056" t="s">
        <v>37</v>
      </c>
      <c r="B4056" s="1" t="s">
        <v>4</v>
      </c>
      <c r="C4056" s="1">
        <v>850819</v>
      </c>
      <c r="D4056" s="1">
        <v>850986</v>
      </c>
      <c r="E4056" s="1">
        <v>98.81</v>
      </c>
      <c r="G4056" t="s">
        <v>30</v>
      </c>
      <c r="H4056" s="1" t="s">
        <v>4</v>
      </c>
      <c r="I4056" s="1">
        <v>830250</v>
      </c>
      <c r="J4056" s="1">
        <v>830417</v>
      </c>
      <c r="K4056" s="1">
        <v>98.81</v>
      </c>
      <c r="N4056"/>
      <c r="O4056"/>
      <c r="P4056"/>
      <c r="Q4056"/>
      <c r="S4056" t="s">
        <v>32</v>
      </c>
      <c r="T4056" s="1" t="s">
        <v>4</v>
      </c>
      <c r="U4056" s="1">
        <v>486477</v>
      </c>
      <c r="V4056" s="1">
        <v>486644</v>
      </c>
      <c r="W4056" s="1">
        <v>98.81</v>
      </c>
      <c r="X4056" s="1"/>
    </row>
    <row r="4057" spans="1:24" x14ac:dyDescent="0.2">
      <c r="A4057" t="s">
        <v>37</v>
      </c>
      <c r="B4057" s="1" t="s">
        <v>10</v>
      </c>
      <c r="C4057" s="1">
        <v>850987</v>
      </c>
      <c r="D4057" s="1">
        <v>851156</v>
      </c>
      <c r="E4057" s="1">
        <v>98.82</v>
      </c>
      <c r="G4057" t="s">
        <v>30</v>
      </c>
      <c r="H4057" s="1" t="s">
        <v>10</v>
      </c>
      <c r="I4057" s="1">
        <v>830418</v>
      </c>
      <c r="J4057" s="1">
        <v>830587</v>
      </c>
      <c r="K4057" s="1">
        <v>98.82</v>
      </c>
      <c r="N4057"/>
      <c r="O4057"/>
      <c r="P4057"/>
      <c r="Q4057"/>
      <c r="S4057" t="s">
        <v>32</v>
      </c>
      <c r="T4057" s="1" t="s">
        <v>10</v>
      </c>
      <c r="U4057" s="1">
        <v>486645</v>
      </c>
      <c r="V4057" s="1">
        <v>486814</v>
      </c>
      <c r="W4057" s="1">
        <v>98.82</v>
      </c>
      <c r="X4057" s="1"/>
    </row>
    <row r="4058" spans="1:24" x14ac:dyDescent="0.2">
      <c r="A4058" t="s">
        <v>37</v>
      </c>
      <c r="B4058" s="1" t="s">
        <v>12</v>
      </c>
      <c r="C4058" s="1">
        <v>851157</v>
      </c>
      <c r="D4058" s="1">
        <v>851327</v>
      </c>
      <c r="E4058" s="1">
        <v>99.42</v>
      </c>
      <c r="G4058" t="s">
        <v>30</v>
      </c>
      <c r="H4058" s="1" t="s">
        <v>12</v>
      </c>
      <c r="I4058" s="1">
        <v>830588</v>
      </c>
      <c r="J4058" s="1">
        <v>830758</v>
      </c>
      <c r="K4058" s="1">
        <v>99.42</v>
      </c>
      <c r="N4058"/>
      <c r="O4058"/>
      <c r="P4058"/>
      <c r="Q4058"/>
      <c r="S4058" t="s">
        <v>32</v>
      </c>
      <c r="T4058" s="1" t="s">
        <v>12</v>
      </c>
      <c r="U4058" s="1">
        <v>486815</v>
      </c>
      <c r="V4058" s="1">
        <v>486985</v>
      </c>
      <c r="W4058" s="1">
        <v>99.42</v>
      </c>
      <c r="X4058" s="1"/>
    </row>
    <row r="4059" spans="1:24" x14ac:dyDescent="0.2">
      <c r="A4059" t="s">
        <v>37</v>
      </c>
      <c r="B4059" s="1" t="s">
        <v>6</v>
      </c>
      <c r="C4059" s="1">
        <v>851328</v>
      </c>
      <c r="D4059" s="1">
        <v>851498</v>
      </c>
      <c r="E4059" s="1">
        <v>99.42</v>
      </c>
      <c r="G4059" t="s">
        <v>30</v>
      </c>
      <c r="H4059" s="1" t="s">
        <v>6</v>
      </c>
      <c r="I4059" s="1">
        <v>830759</v>
      </c>
      <c r="J4059" s="1">
        <v>830929</v>
      </c>
      <c r="K4059" s="1">
        <v>99.42</v>
      </c>
      <c r="N4059"/>
      <c r="O4059"/>
      <c r="P4059"/>
      <c r="Q4059"/>
      <c r="S4059" t="s">
        <v>32</v>
      </c>
      <c r="T4059" s="1" t="s">
        <v>6</v>
      </c>
      <c r="U4059" s="1">
        <v>486986</v>
      </c>
      <c r="V4059" s="1">
        <v>487156</v>
      </c>
      <c r="W4059" s="1">
        <v>99.42</v>
      </c>
      <c r="X4059" s="1"/>
    </row>
    <row r="4060" spans="1:24" x14ac:dyDescent="0.2">
      <c r="A4060" t="s">
        <v>37</v>
      </c>
      <c r="B4060" s="1" t="s">
        <v>8</v>
      </c>
      <c r="C4060" s="1">
        <v>851499</v>
      </c>
      <c r="D4060" s="1">
        <v>851669</v>
      </c>
      <c r="E4060" s="1">
        <v>99.42</v>
      </c>
      <c r="G4060" t="s">
        <v>30</v>
      </c>
      <c r="H4060" s="1" t="s">
        <v>8</v>
      </c>
      <c r="I4060" s="1">
        <v>830930</v>
      </c>
      <c r="J4060" s="1">
        <v>831100</v>
      </c>
      <c r="K4060" s="1">
        <v>99.42</v>
      </c>
      <c r="N4060"/>
      <c r="O4060"/>
      <c r="P4060"/>
      <c r="Q4060"/>
      <c r="S4060" t="s">
        <v>32</v>
      </c>
      <c r="T4060" s="1" t="s">
        <v>8</v>
      </c>
      <c r="U4060" s="1">
        <v>487157</v>
      </c>
      <c r="V4060" s="1">
        <v>487327</v>
      </c>
      <c r="W4060" s="1">
        <v>99.42</v>
      </c>
      <c r="X4060" s="1"/>
    </row>
    <row r="4061" spans="1:24" x14ac:dyDescent="0.2">
      <c r="A4061" t="s">
        <v>37</v>
      </c>
      <c r="B4061" s="1" t="s">
        <v>11</v>
      </c>
      <c r="C4061" s="1">
        <v>851670</v>
      </c>
      <c r="D4061" s="1">
        <v>851836</v>
      </c>
      <c r="E4061" s="1">
        <v>90.12</v>
      </c>
      <c r="G4061" t="s">
        <v>30</v>
      </c>
      <c r="H4061" s="1" t="s">
        <v>11</v>
      </c>
      <c r="I4061" s="1">
        <v>831101</v>
      </c>
      <c r="J4061" s="1">
        <v>831267</v>
      </c>
      <c r="K4061" s="1">
        <v>90.12</v>
      </c>
      <c r="N4061"/>
      <c r="O4061"/>
      <c r="P4061"/>
      <c r="Q4061"/>
      <c r="S4061" t="s">
        <v>32</v>
      </c>
      <c r="T4061" s="1" t="s">
        <v>11</v>
      </c>
      <c r="U4061" s="1">
        <v>487328</v>
      </c>
      <c r="V4061" s="1">
        <v>487494</v>
      </c>
      <c r="W4061" s="1">
        <v>90.12</v>
      </c>
      <c r="X4061" s="1"/>
    </row>
    <row r="4062" spans="1:24" x14ac:dyDescent="0.2">
      <c r="A4062" t="s">
        <v>37</v>
      </c>
      <c r="B4062" s="1" t="s">
        <v>7</v>
      </c>
      <c r="C4062" s="1">
        <v>851837</v>
      </c>
      <c r="D4062" s="1">
        <v>852007</v>
      </c>
      <c r="E4062" s="1">
        <v>99.42</v>
      </c>
      <c r="G4062" t="s">
        <v>30</v>
      </c>
      <c r="H4062" s="1" t="s">
        <v>7</v>
      </c>
      <c r="I4062" s="1">
        <v>831268</v>
      </c>
      <c r="J4062" s="1">
        <v>831438</v>
      </c>
      <c r="K4062" s="1">
        <v>99.42</v>
      </c>
      <c r="N4062"/>
      <c r="O4062"/>
      <c r="P4062"/>
      <c r="Q4062"/>
      <c r="S4062" t="s">
        <v>32</v>
      </c>
      <c r="T4062" s="1" t="s">
        <v>7</v>
      </c>
      <c r="U4062" s="1">
        <v>487495</v>
      </c>
      <c r="V4062" s="1">
        <v>487665</v>
      </c>
      <c r="W4062" s="1">
        <v>99.42</v>
      </c>
      <c r="X4062" s="1"/>
    </row>
    <row r="4063" spans="1:24" x14ac:dyDescent="0.2">
      <c r="A4063" t="s">
        <v>37</v>
      </c>
      <c r="B4063" s="1" t="s">
        <v>13</v>
      </c>
      <c r="C4063" s="1">
        <v>852008</v>
      </c>
      <c r="D4063" s="1">
        <v>852177</v>
      </c>
      <c r="E4063" s="1">
        <v>98.83</v>
      </c>
      <c r="G4063" t="s">
        <v>30</v>
      </c>
      <c r="H4063" s="1" t="s">
        <v>13</v>
      </c>
      <c r="I4063" s="1">
        <v>831439</v>
      </c>
      <c r="J4063" s="1">
        <v>831608</v>
      </c>
      <c r="K4063" s="1">
        <v>98.83</v>
      </c>
      <c r="N4063"/>
      <c r="O4063"/>
      <c r="P4063"/>
      <c r="Q4063"/>
      <c r="S4063" t="s">
        <v>32</v>
      </c>
      <c r="T4063" s="1" t="s">
        <v>13</v>
      </c>
      <c r="U4063" s="1">
        <v>487666</v>
      </c>
      <c r="V4063" s="1">
        <v>487835</v>
      </c>
      <c r="W4063" s="1">
        <v>98.83</v>
      </c>
      <c r="X4063" s="1"/>
    </row>
    <row r="4064" spans="1:24" x14ac:dyDescent="0.2">
      <c r="A4064" t="s">
        <v>37</v>
      </c>
      <c r="B4064" s="1" t="s">
        <v>3</v>
      </c>
      <c r="C4064" s="1">
        <v>852178</v>
      </c>
      <c r="D4064" s="1">
        <v>852348</v>
      </c>
      <c r="E4064" s="1">
        <v>99.42</v>
      </c>
      <c r="G4064" t="s">
        <v>30</v>
      </c>
      <c r="H4064" s="1" t="s">
        <v>3</v>
      </c>
      <c r="I4064" s="1">
        <v>831609</v>
      </c>
      <c r="J4064" s="1">
        <v>831779</v>
      </c>
      <c r="K4064" s="1">
        <v>99.42</v>
      </c>
      <c r="N4064"/>
      <c r="O4064"/>
      <c r="P4064"/>
      <c r="Q4064"/>
      <c r="S4064" t="s">
        <v>32</v>
      </c>
      <c r="T4064" s="1" t="s">
        <v>3</v>
      </c>
      <c r="U4064" s="1">
        <v>487836</v>
      </c>
      <c r="V4064" s="1">
        <v>488006</v>
      </c>
      <c r="W4064" s="1">
        <v>99.42</v>
      </c>
      <c r="X4064" s="1"/>
    </row>
    <row r="4065" spans="1:24" x14ac:dyDescent="0.2">
      <c r="A4065" t="s">
        <v>37</v>
      </c>
      <c r="B4065" s="1" t="s">
        <v>11</v>
      </c>
      <c r="C4065" s="1">
        <v>852349</v>
      </c>
      <c r="D4065" s="1">
        <v>852517</v>
      </c>
      <c r="E4065" s="1">
        <v>100</v>
      </c>
      <c r="G4065" t="s">
        <v>30</v>
      </c>
      <c r="H4065" s="1" t="s">
        <v>11</v>
      </c>
      <c r="I4065" s="1">
        <v>831780</v>
      </c>
      <c r="J4065" s="1">
        <v>831948</v>
      </c>
      <c r="K4065" s="1">
        <v>100</v>
      </c>
      <c r="N4065"/>
      <c r="O4065"/>
      <c r="P4065"/>
      <c r="Q4065"/>
      <c r="S4065" t="s">
        <v>32</v>
      </c>
      <c r="T4065" s="1" t="s">
        <v>11</v>
      </c>
      <c r="U4065" s="1">
        <v>488007</v>
      </c>
      <c r="V4065" s="1">
        <v>488175</v>
      </c>
      <c r="W4065" s="1">
        <v>100</v>
      </c>
      <c r="X4065" s="1"/>
    </row>
    <row r="4066" spans="1:24" x14ac:dyDescent="0.2">
      <c r="A4066" t="s">
        <v>37</v>
      </c>
      <c r="B4066" s="1" t="s">
        <v>18</v>
      </c>
      <c r="C4066" s="1">
        <v>852518</v>
      </c>
      <c r="D4066" s="1">
        <v>852687</v>
      </c>
      <c r="E4066" s="1">
        <v>100</v>
      </c>
      <c r="G4066" t="s">
        <v>30</v>
      </c>
      <c r="H4066" s="1" t="s">
        <v>18</v>
      </c>
      <c r="I4066" s="1">
        <v>831949</v>
      </c>
      <c r="J4066" s="1">
        <v>832118</v>
      </c>
      <c r="K4066" s="1">
        <v>100</v>
      </c>
      <c r="N4066"/>
      <c r="O4066"/>
      <c r="P4066"/>
      <c r="Q4066"/>
      <c r="S4066" t="s">
        <v>32</v>
      </c>
      <c r="T4066" s="1" t="s">
        <v>18</v>
      </c>
      <c r="U4066" s="1">
        <v>488176</v>
      </c>
      <c r="V4066" s="1">
        <v>488345</v>
      </c>
      <c r="W4066" s="1">
        <v>100</v>
      </c>
      <c r="X4066" s="1"/>
    </row>
    <row r="4067" spans="1:24" x14ac:dyDescent="0.2">
      <c r="A4067" t="s">
        <v>37</v>
      </c>
      <c r="B4067" s="1" t="s">
        <v>4</v>
      </c>
      <c r="C4067" s="1">
        <v>852688</v>
      </c>
      <c r="D4067" s="1">
        <v>852855</v>
      </c>
      <c r="E4067" s="1">
        <v>99.4</v>
      </c>
      <c r="G4067" t="s">
        <v>30</v>
      </c>
      <c r="H4067" s="1" t="s">
        <v>4</v>
      </c>
      <c r="I4067" s="1">
        <v>832119</v>
      </c>
      <c r="J4067" s="1">
        <v>832286</v>
      </c>
      <c r="K4067" s="1">
        <v>99.4</v>
      </c>
      <c r="N4067"/>
      <c r="O4067"/>
      <c r="P4067"/>
      <c r="Q4067"/>
      <c r="S4067" t="s">
        <v>32</v>
      </c>
      <c r="T4067" s="1" t="s">
        <v>4</v>
      </c>
      <c r="U4067" s="1">
        <v>488346</v>
      </c>
      <c r="V4067" s="1">
        <v>488513</v>
      </c>
      <c r="W4067" s="1">
        <v>99.4</v>
      </c>
      <c r="X4067" s="1"/>
    </row>
    <row r="4068" spans="1:24" x14ac:dyDescent="0.2">
      <c r="A4068" t="s">
        <v>37</v>
      </c>
      <c r="B4068" s="1" t="s">
        <v>10</v>
      </c>
      <c r="C4068" s="1">
        <v>852856</v>
      </c>
      <c r="D4068" s="1">
        <v>853025</v>
      </c>
      <c r="E4068" s="1">
        <v>100</v>
      </c>
      <c r="G4068" t="s">
        <v>30</v>
      </c>
      <c r="H4068" s="1" t="s">
        <v>10</v>
      </c>
      <c r="I4068" s="1">
        <v>832287</v>
      </c>
      <c r="J4068" s="1">
        <v>832456</v>
      </c>
      <c r="K4068" s="1">
        <v>100</v>
      </c>
      <c r="N4068"/>
      <c r="O4068"/>
      <c r="P4068"/>
      <c r="Q4068"/>
      <c r="S4068" t="s">
        <v>32</v>
      </c>
      <c r="T4068" s="1" t="s">
        <v>10</v>
      </c>
      <c r="U4068" s="1">
        <v>488514</v>
      </c>
      <c r="V4068" s="1">
        <v>488683</v>
      </c>
      <c r="W4068" s="1">
        <v>100</v>
      </c>
      <c r="X4068" s="1"/>
    </row>
    <row r="4069" spans="1:24" x14ac:dyDescent="0.2">
      <c r="A4069" t="s">
        <v>37</v>
      </c>
      <c r="B4069" s="1" t="s">
        <v>12</v>
      </c>
      <c r="C4069" s="1">
        <v>853026</v>
      </c>
      <c r="D4069" s="1">
        <v>853196</v>
      </c>
      <c r="E4069" s="1">
        <v>98.83</v>
      </c>
      <c r="G4069" t="s">
        <v>30</v>
      </c>
      <c r="H4069" s="1" t="s">
        <v>12</v>
      </c>
      <c r="I4069" s="1">
        <v>832457</v>
      </c>
      <c r="J4069" s="1">
        <v>832627</v>
      </c>
      <c r="K4069" s="1">
        <v>98.83</v>
      </c>
      <c r="N4069"/>
      <c r="O4069"/>
      <c r="P4069"/>
      <c r="Q4069"/>
      <c r="S4069" t="s">
        <v>32</v>
      </c>
      <c r="T4069" s="1" t="s">
        <v>12</v>
      </c>
      <c r="U4069" s="1">
        <v>488684</v>
      </c>
      <c r="V4069" s="1">
        <v>488854</v>
      </c>
      <c r="W4069" s="1">
        <v>98.83</v>
      </c>
      <c r="X4069" s="1"/>
    </row>
    <row r="4070" spans="1:24" x14ac:dyDescent="0.2">
      <c r="A4070" t="s">
        <v>37</v>
      </c>
      <c r="B4070" s="1" t="s">
        <v>6</v>
      </c>
      <c r="C4070" s="1">
        <v>853197</v>
      </c>
      <c r="D4070" s="1">
        <v>853367</v>
      </c>
      <c r="E4070" s="1">
        <v>100</v>
      </c>
      <c r="G4070" t="s">
        <v>30</v>
      </c>
      <c r="H4070" s="1" t="s">
        <v>6</v>
      </c>
      <c r="I4070" s="1">
        <v>832628</v>
      </c>
      <c r="J4070" s="1">
        <v>832798</v>
      </c>
      <c r="K4070" s="1">
        <v>100</v>
      </c>
      <c r="N4070"/>
      <c r="O4070"/>
      <c r="P4070"/>
      <c r="Q4070"/>
      <c r="S4070" t="s">
        <v>32</v>
      </c>
      <c r="T4070" s="1" t="s">
        <v>6</v>
      </c>
      <c r="U4070" s="1">
        <v>488855</v>
      </c>
      <c r="V4070" s="1">
        <v>489025</v>
      </c>
      <c r="W4070" s="1">
        <v>100</v>
      </c>
      <c r="X4070" s="1"/>
    </row>
    <row r="4071" spans="1:24" x14ac:dyDescent="0.2">
      <c r="A4071" t="s">
        <v>37</v>
      </c>
      <c r="B4071" s="1" t="s">
        <v>8</v>
      </c>
      <c r="C4071" s="1">
        <v>853368</v>
      </c>
      <c r="D4071" s="1">
        <v>853538</v>
      </c>
      <c r="E4071" s="1">
        <v>100</v>
      </c>
      <c r="G4071" t="s">
        <v>30</v>
      </c>
      <c r="H4071" s="1" t="s">
        <v>8</v>
      </c>
      <c r="I4071" s="1">
        <v>832799</v>
      </c>
      <c r="J4071" s="1">
        <v>832969</v>
      </c>
      <c r="K4071" s="1">
        <v>100</v>
      </c>
      <c r="N4071"/>
      <c r="O4071"/>
      <c r="P4071"/>
      <c r="Q4071"/>
      <c r="S4071" t="s">
        <v>32</v>
      </c>
      <c r="T4071" s="1" t="s">
        <v>8</v>
      </c>
      <c r="U4071" s="1">
        <v>489026</v>
      </c>
      <c r="V4071" s="1">
        <v>489196</v>
      </c>
      <c r="W4071" s="1">
        <v>100</v>
      </c>
      <c r="X4071" s="1"/>
    </row>
    <row r="4072" spans="1:24" x14ac:dyDescent="0.2">
      <c r="A4072" t="s">
        <v>37</v>
      </c>
      <c r="B4072" s="1" t="s">
        <v>11</v>
      </c>
      <c r="C4072" s="1">
        <v>853539</v>
      </c>
      <c r="D4072" s="1">
        <v>853705</v>
      </c>
      <c r="E4072" s="1">
        <v>90.7</v>
      </c>
      <c r="G4072" t="s">
        <v>30</v>
      </c>
      <c r="H4072" s="1" t="s">
        <v>11</v>
      </c>
      <c r="I4072" s="1">
        <v>832970</v>
      </c>
      <c r="J4072" s="1">
        <v>833136</v>
      </c>
      <c r="K4072" s="1">
        <v>90.7</v>
      </c>
      <c r="N4072"/>
      <c r="O4072"/>
      <c r="P4072"/>
      <c r="Q4072"/>
      <c r="S4072" t="s">
        <v>32</v>
      </c>
      <c r="T4072" s="1" t="s">
        <v>11</v>
      </c>
      <c r="U4072" s="1">
        <v>489197</v>
      </c>
      <c r="V4072" s="1">
        <v>489363</v>
      </c>
      <c r="W4072" s="1">
        <v>90.7</v>
      </c>
      <c r="X4072" s="1"/>
    </row>
    <row r="4073" spans="1:24" x14ac:dyDescent="0.2">
      <c r="A4073" t="s">
        <v>37</v>
      </c>
      <c r="B4073" s="1" t="s">
        <v>7</v>
      </c>
      <c r="C4073" s="1">
        <v>853706</v>
      </c>
      <c r="D4073" s="1">
        <v>853876</v>
      </c>
      <c r="E4073" s="1">
        <v>98.83</v>
      </c>
      <c r="G4073" t="s">
        <v>30</v>
      </c>
      <c r="H4073" s="1" t="s">
        <v>7</v>
      </c>
      <c r="I4073" s="1">
        <v>833137</v>
      </c>
      <c r="J4073" s="1">
        <v>833307</v>
      </c>
      <c r="K4073" s="1">
        <v>98.83</v>
      </c>
      <c r="N4073"/>
      <c r="O4073"/>
      <c r="P4073"/>
      <c r="Q4073"/>
      <c r="S4073" t="s">
        <v>32</v>
      </c>
      <c r="T4073" s="1" t="s">
        <v>7</v>
      </c>
      <c r="U4073" s="1">
        <v>489364</v>
      </c>
      <c r="V4073" s="1">
        <v>489534</v>
      </c>
      <c r="W4073" s="1">
        <v>98.83</v>
      </c>
      <c r="X4073" s="1"/>
    </row>
    <row r="4074" spans="1:24" x14ac:dyDescent="0.2">
      <c r="A4074" t="s">
        <v>37</v>
      </c>
      <c r="B4074" s="1" t="s">
        <v>13</v>
      </c>
      <c r="C4074" s="1">
        <v>853877</v>
      </c>
      <c r="D4074" s="1">
        <v>854047</v>
      </c>
      <c r="E4074" s="1">
        <v>99.42</v>
      </c>
      <c r="G4074" t="s">
        <v>30</v>
      </c>
      <c r="H4074" s="1" t="s">
        <v>13</v>
      </c>
      <c r="I4074" s="1">
        <v>833308</v>
      </c>
      <c r="J4074" s="1">
        <v>833478</v>
      </c>
      <c r="K4074" s="1">
        <v>99.42</v>
      </c>
      <c r="N4074"/>
      <c r="O4074"/>
      <c r="P4074"/>
      <c r="Q4074"/>
      <c r="S4074" t="s">
        <v>32</v>
      </c>
      <c r="T4074" s="1" t="s">
        <v>13</v>
      </c>
      <c r="U4074" s="1">
        <v>489535</v>
      </c>
      <c r="V4074" s="1">
        <v>489705</v>
      </c>
      <c r="W4074" s="1">
        <v>99.42</v>
      </c>
      <c r="X4074" s="1"/>
    </row>
    <row r="4075" spans="1:24" x14ac:dyDescent="0.2">
      <c r="A4075" t="s">
        <v>37</v>
      </c>
      <c r="B4075" s="1" t="s">
        <v>3</v>
      </c>
      <c r="C4075" s="1">
        <v>854048</v>
      </c>
      <c r="D4075" s="1">
        <v>854218</v>
      </c>
      <c r="E4075" s="1">
        <v>99.42</v>
      </c>
      <c r="G4075" t="s">
        <v>30</v>
      </c>
      <c r="H4075" s="1" t="s">
        <v>3</v>
      </c>
      <c r="I4075" s="1">
        <v>833479</v>
      </c>
      <c r="J4075" s="1">
        <v>833649</v>
      </c>
      <c r="K4075" s="1">
        <v>99.42</v>
      </c>
      <c r="N4075"/>
      <c r="O4075"/>
      <c r="P4075"/>
      <c r="Q4075"/>
      <c r="S4075" t="s">
        <v>32</v>
      </c>
      <c r="T4075" s="1" t="s">
        <v>3</v>
      </c>
      <c r="U4075" s="1">
        <v>489706</v>
      </c>
      <c r="V4075" s="1">
        <v>489876</v>
      </c>
      <c r="W4075" s="1">
        <v>99.42</v>
      </c>
      <c r="X4075" s="1"/>
    </row>
    <row r="4076" spans="1:24" x14ac:dyDescent="0.2">
      <c r="A4076" t="s">
        <v>37</v>
      </c>
      <c r="B4076" s="1" t="s">
        <v>11</v>
      </c>
      <c r="C4076" s="1">
        <v>854219</v>
      </c>
      <c r="D4076" s="1">
        <v>854387</v>
      </c>
      <c r="E4076" s="1">
        <v>100</v>
      </c>
      <c r="G4076" t="s">
        <v>30</v>
      </c>
      <c r="H4076" s="1" t="s">
        <v>11</v>
      </c>
      <c r="I4076" s="1">
        <v>833650</v>
      </c>
      <c r="J4076" s="1">
        <v>833818</v>
      </c>
      <c r="K4076" s="1">
        <v>100</v>
      </c>
      <c r="N4076"/>
      <c r="O4076"/>
      <c r="P4076"/>
      <c r="Q4076"/>
      <c r="S4076" t="s">
        <v>32</v>
      </c>
      <c r="T4076" s="1" t="s">
        <v>11</v>
      </c>
      <c r="U4076" s="1">
        <v>489877</v>
      </c>
      <c r="V4076" s="1">
        <v>490045</v>
      </c>
      <c r="W4076" s="1">
        <v>100</v>
      </c>
      <c r="X4076" s="1"/>
    </row>
    <row r="4077" spans="1:24" x14ac:dyDescent="0.2">
      <c r="A4077" t="s">
        <v>37</v>
      </c>
      <c r="B4077" s="1" t="s">
        <v>18</v>
      </c>
      <c r="C4077" s="1">
        <v>854388</v>
      </c>
      <c r="D4077" s="1">
        <v>854557</v>
      </c>
      <c r="E4077" s="1">
        <v>100</v>
      </c>
      <c r="G4077" t="s">
        <v>30</v>
      </c>
      <c r="H4077" s="1" t="s">
        <v>18</v>
      </c>
      <c r="I4077" s="1">
        <v>833819</v>
      </c>
      <c r="J4077" s="1">
        <v>833988</v>
      </c>
      <c r="K4077" s="1">
        <v>100</v>
      </c>
      <c r="N4077"/>
      <c r="O4077"/>
      <c r="P4077"/>
      <c r="Q4077"/>
      <c r="S4077" t="s">
        <v>32</v>
      </c>
      <c r="T4077" s="1" t="s">
        <v>18</v>
      </c>
      <c r="U4077" s="1">
        <v>490046</v>
      </c>
      <c r="V4077" s="1">
        <v>490215</v>
      </c>
      <c r="W4077" s="1">
        <v>100</v>
      </c>
      <c r="X4077" s="1"/>
    </row>
    <row r="4078" spans="1:24" x14ac:dyDescent="0.2">
      <c r="A4078" t="s">
        <v>37</v>
      </c>
      <c r="B4078" s="1" t="s">
        <v>4</v>
      </c>
      <c r="C4078" s="1">
        <v>854558</v>
      </c>
      <c r="D4078" s="1">
        <v>854725</v>
      </c>
      <c r="E4078" s="1">
        <v>97.62</v>
      </c>
      <c r="G4078" t="s">
        <v>30</v>
      </c>
      <c r="H4078" s="1" t="s">
        <v>4</v>
      </c>
      <c r="I4078" s="1">
        <v>833989</v>
      </c>
      <c r="J4078" s="1">
        <v>834156</v>
      </c>
      <c r="K4078" s="1">
        <v>97.62</v>
      </c>
      <c r="N4078"/>
      <c r="O4078"/>
      <c r="P4078"/>
      <c r="Q4078"/>
      <c r="S4078" t="s">
        <v>32</v>
      </c>
      <c r="T4078" s="1" t="s">
        <v>4</v>
      </c>
      <c r="U4078" s="1">
        <v>490216</v>
      </c>
      <c r="V4078" s="1">
        <v>490383</v>
      </c>
      <c r="W4078" s="1">
        <v>97.62</v>
      </c>
      <c r="X4078" s="1"/>
    </row>
    <row r="4079" spans="1:24" x14ac:dyDescent="0.2">
      <c r="A4079" t="s">
        <v>37</v>
      </c>
      <c r="B4079" s="1" t="s">
        <v>10</v>
      </c>
      <c r="C4079" s="1">
        <v>854726</v>
      </c>
      <c r="D4079" s="1">
        <v>854895</v>
      </c>
      <c r="E4079" s="1">
        <v>98.82</v>
      </c>
      <c r="G4079" t="s">
        <v>30</v>
      </c>
      <c r="H4079" s="1" t="s">
        <v>10</v>
      </c>
      <c r="I4079" s="1">
        <v>834157</v>
      </c>
      <c r="J4079" s="1">
        <v>834326</v>
      </c>
      <c r="K4079" s="1">
        <v>98.82</v>
      </c>
      <c r="N4079"/>
      <c r="O4079"/>
      <c r="P4079"/>
      <c r="Q4079"/>
      <c r="S4079" t="s">
        <v>32</v>
      </c>
      <c r="T4079" s="1" t="s">
        <v>10</v>
      </c>
      <c r="U4079" s="1">
        <v>490384</v>
      </c>
      <c r="V4079" s="1">
        <v>490553</v>
      </c>
      <c r="W4079" s="1">
        <v>98.82</v>
      </c>
      <c r="X4079" s="1"/>
    </row>
    <row r="4080" spans="1:24" x14ac:dyDescent="0.2">
      <c r="A4080" t="s">
        <v>37</v>
      </c>
      <c r="B4080" s="1" t="s">
        <v>12</v>
      </c>
      <c r="C4080" s="1">
        <v>854896</v>
      </c>
      <c r="D4080" s="1">
        <v>855066</v>
      </c>
      <c r="E4080" s="1">
        <v>98.83</v>
      </c>
      <c r="G4080" t="s">
        <v>30</v>
      </c>
      <c r="H4080" s="1" t="s">
        <v>12</v>
      </c>
      <c r="I4080" s="1">
        <v>834327</v>
      </c>
      <c r="J4080" s="1">
        <v>834497</v>
      </c>
      <c r="K4080" s="1">
        <v>98.83</v>
      </c>
      <c r="N4080"/>
      <c r="O4080"/>
      <c r="P4080"/>
      <c r="Q4080"/>
      <c r="S4080" t="s">
        <v>32</v>
      </c>
      <c r="T4080" s="1" t="s">
        <v>12</v>
      </c>
      <c r="U4080" s="1">
        <v>490554</v>
      </c>
      <c r="V4080" s="1">
        <v>490724</v>
      </c>
      <c r="W4080" s="1">
        <v>98.83</v>
      </c>
      <c r="X4080" s="1"/>
    </row>
    <row r="4081" spans="1:24" x14ac:dyDescent="0.2">
      <c r="A4081" t="s">
        <v>37</v>
      </c>
      <c r="B4081" s="1" t="s">
        <v>6</v>
      </c>
      <c r="C4081" s="1">
        <v>855067</v>
      </c>
      <c r="D4081" s="1">
        <v>855237</v>
      </c>
      <c r="E4081" s="1">
        <v>98.83</v>
      </c>
      <c r="G4081" t="s">
        <v>30</v>
      </c>
      <c r="H4081" s="1" t="s">
        <v>6</v>
      </c>
      <c r="I4081" s="1">
        <v>834498</v>
      </c>
      <c r="J4081" s="1">
        <v>834668</v>
      </c>
      <c r="K4081" s="1">
        <v>98.83</v>
      </c>
      <c r="N4081"/>
      <c r="O4081"/>
      <c r="P4081"/>
      <c r="Q4081"/>
      <c r="S4081" t="s">
        <v>32</v>
      </c>
      <c r="T4081" s="1" t="s">
        <v>6</v>
      </c>
      <c r="U4081" s="1">
        <v>490725</v>
      </c>
      <c r="V4081" s="1">
        <v>490895</v>
      </c>
      <c r="W4081" s="1">
        <v>98.83</v>
      </c>
      <c r="X4081" s="1"/>
    </row>
    <row r="4082" spans="1:24" x14ac:dyDescent="0.2">
      <c r="A4082" t="s">
        <v>37</v>
      </c>
      <c r="B4082" s="1" t="s">
        <v>8</v>
      </c>
      <c r="C4082" s="1">
        <v>855238</v>
      </c>
      <c r="D4082" s="1">
        <v>855407</v>
      </c>
      <c r="E4082" s="1">
        <v>98.83</v>
      </c>
      <c r="G4082" t="s">
        <v>30</v>
      </c>
      <c r="H4082" s="1" t="s">
        <v>8</v>
      </c>
      <c r="I4082" s="1">
        <v>834669</v>
      </c>
      <c r="J4082" s="1">
        <v>834838</v>
      </c>
      <c r="K4082" s="1">
        <v>98.83</v>
      </c>
      <c r="N4082"/>
      <c r="O4082"/>
      <c r="P4082"/>
      <c r="Q4082"/>
      <c r="S4082" t="s">
        <v>32</v>
      </c>
      <c r="T4082" s="1" t="s">
        <v>8</v>
      </c>
      <c r="U4082" s="1">
        <v>490896</v>
      </c>
      <c r="V4082" s="1">
        <v>491065</v>
      </c>
      <c r="W4082" s="1">
        <v>98.83</v>
      </c>
      <c r="X4082" s="1"/>
    </row>
    <row r="4083" spans="1:24" x14ac:dyDescent="0.2">
      <c r="A4083" t="s">
        <v>37</v>
      </c>
      <c r="B4083" s="1" t="s">
        <v>11</v>
      </c>
      <c r="C4083" s="1">
        <v>855408</v>
      </c>
      <c r="D4083" s="1">
        <v>855574</v>
      </c>
      <c r="E4083" s="1">
        <v>90.06</v>
      </c>
      <c r="G4083" t="s">
        <v>30</v>
      </c>
      <c r="H4083" s="1" t="s">
        <v>11</v>
      </c>
      <c r="I4083" s="1">
        <v>834839</v>
      </c>
      <c r="J4083" s="1">
        <v>835005</v>
      </c>
      <c r="K4083" s="1">
        <v>90.06</v>
      </c>
      <c r="N4083"/>
      <c r="O4083"/>
      <c r="P4083"/>
      <c r="Q4083"/>
      <c r="S4083" t="s">
        <v>32</v>
      </c>
      <c r="T4083" s="1" t="s">
        <v>11</v>
      </c>
      <c r="U4083" s="1">
        <v>491066</v>
      </c>
      <c r="V4083" s="1">
        <v>491232</v>
      </c>
      <c r="W4083" s="1">
        <v>90.06</v>
      </c>
      <c r="X4083" s="1"/>
    </row>
    <row r="4084" spans="1:24" x14ac:dyDescent="0.2">
      <c r="A4084" t="s">
        <v>37</v>
      </c>
      <c r="B4084" s="1" t="s">
        <v>7</v>
      </c>
      <c r="C4084" s="1">
        <v>855575</v>
      </c>
      <c r="D4084" s="1">
        <v>855745</v>
      </c>
      <c r="E4084" s="1">
        <v>99.42</v>
      </c>
      <c r="G4084" t="s">
        <v>30</v>
      </c>
      <c r="H4084" s="1" t="s">
        <v>7</v>
      </c>
      <c r="I4084" s="1">
        <v>835006</v>
      </c>
      <c r="J4084" s="1">
        <v>835176</v>
      </c>
      <c r="K4084" s="1">
        <v>99.42</v>
      </c>
      <c r="N4084"/>
      <c r="O4084"/>
      <c r="P4084"/>
      <c r="Q4084"/>
      <c r="S4084" t="s">
        <v>32</v>
      </c>
      <c r="T4084" s="1" t="s">
        <v>7</v>
      </c>
      <c r="U4084" s="1">
        <v>491233</v>
      </c>
      <c r="V4084" s="1">
        <v>491403</v>
      </c>
      <c r="W4084" s="1">
        <v>99.42</v>
      </c>
      <c r="X4084" s="1"/>
    </row>
    <row r="4085" spans="1:24" x14ac:dyDescent="0.2">
      <c r="A4085" t="s">
        <v>37</v>
      </c>
      <c r="B4085" s="1" t="s">
        <v>13</v>
      </c>
      <c r="C4085" s="1">
        <v>855746</v>
      </c>
      <c r="D4085" s="1">
        <v>855915</v>
      </c>
      <c r="E4085" s="1">
        <v>98.83</v>
      </c>
      <c r="G4085" t="s">
        <v>30</v>
      </c>
      <c r="H4085" s="1" t="s">
        <v>13</v>
      </c>
      <c r="I4085" s="1">
        <v>835177</v>
      </c>
      <c r="J4085" s="1">
        <v>835346</v>
      </c>
      <c r="K4085" s="1">
        <v>98.83</v>
      </c>
      <c r="N4085"/>
      <c r="O4085"/>
      <c r="P4085"/>
      <c r="Q4085"/>
      <c r="S4085" t="s">
        <v>32</v>
      </c>
      <c r="T4085" s="1" t="s">
        <v>13</v>
      </c>
      <c r="U4085" s="1">
        <v>491404</v>
      </c>
      <c r="V4085" s="1">
        <v>491573</v>
      </c>
      <c r="W4085" s="1">
        <v>98.83</v>
      </c>
      <c r="X4085" s="1"/>
    </row>
    <row r="4086" spans="1:24" x14ac:dyDescent="0.2">
      <c r="A4086" t="s">
        <v>37</v>
      </c>
      <c r="B4086" s="1" t="s">
        <v>3</v>
      </c>
      <c r="C4086" s="1">
        <v>855916</v>
      </c>
      <c r="D4086" s="1">
        <v>856085</v>
      </c>
      <c r="E4086" s="1">
        <v>98.25</v>
      </c>
      <c r="G4086" t="s">
        <v>30</v>
      </c>
      <c r="H4086" s="1" t="s">
        <v>3</v>
      </c>
      <c r="I4086" s="1">
        <v>835347</v>
      </c>
      <c r="J4086" s="1">
        <v>835516</v>
      </c>
      <c r="K4086" s="1">
        <v>98.25</v>
      </c>
      <c r="N4086"/>
      <c r="O4086"/>
      <c r="P4086"/>
      <c r="Q4086"/>
      <c r="S4086" t="s">
        <v>32</v>
      </c>
      <c r="T4086" s="1" t="s">
        <v>3</v>
      </c>
      <c r="U4086" s="1">
        <v>491574</v>
      </c>
      <c r="V4086" s="1">
        <v>491743</v>
      </c>
      <c r="W4086" s="1">
        <v>98.25</v>
      </c>
      <c r="X4086" s="1"/>
    </row>
    <row r="4087" spans="1:24" x14ac:dyDescent="0.2">
      <c r="A4087" t="s">
        <v>37</v>
      </c>
      <c r="B4087" s="1" t="s">
        <v>11</v>
      </c>
      <c r="C4087" s="1">
        <v>856086</v>
      </c>
      <c r="D4087" s="1">
        <v>856254</v>
      </c>
      <c r="E4087" s="1">
        <v>100</v>
      </c>
      <c r="G4087" t="s">
        <v>30</v>
      </c>
      <c r="H4087" s="1" t="s">
        <v>11</v>
      </c>
      <c r="I4087" s="1">
        <v>835517</v>
      </c>
      <c r="J4087" s="1">
        <v>835685</v>
      </c>
      <c r="K4087" s="1">
        <v>100</v>
      </c>
      <c r="N4087"/>
      <c r="O4087"/>
      <c r="P4087"/>
      <c r="Q4087"/>
      <c r="S4087" t="s">
        <v>32</v>
      </c>
      <c r="T4087" s="1" t="s">
        <v>11</v>
      </c>
      <c r="U4087" s="1">
        <v>491744</v>
      </c>
      <c r="V4087" s="1">
        <v>491912</v>
      </c>
      <c r="W4087" s="1">
        <v>100</v>
      </c>
      <c r="X4087" s="1"/>
    </row>
    <row r="4088" spans="1:24" x14ac:dyDescent="0.2">
      <c r="A4088" t="s">
        <v>37</v>
      </c>
      <c r="B4088" s="1" t="s">
        <v>18</v>
      </c>
      <c r="C4088" s="1">
        <v>856255</v>
      </c>
      <c r="D4088" s="1">
        <v>856424</v>
      </c>
      <c r="E4088" s="1">
        <v>100</v>
      </c>
      <c r="G4088" t="s">
        <v>30</v>
      </c>
      <c r="H4088" s="1" t="s">
        <v>18</v>
      </c>
      <c r="I4088" s="1">
        <v>835686</v>
      </c>
      <c r="J4088" s="1">
        <v>835855</v>
      </c>
      <c r="K4088" s="1">
        <v>100</v>
      </c>
      <c r="N4088"/>
      <c r="O4088"/>
      <c r="P4088"/>
      <c r="Q4088"/>
      <c r="S4088" t="s">
        <v>32</v>
      </c>
      <c r="T4088" s="1" t="s">
        <v>18</v>
      </c>
      <c r="U4088" s="1">
        <v>491913</v>
      </c>
      <c r="V4088" s="1">
        <v>492082</v>
      </c>
      <c r="W4088" s="1">
        <v>100</v>
      </c>
      <c r="X4088" s="1"/>
    </row>
    <row r="4089" spans="1:24" x14ac:dyDescent="0.2">
      <c r="A4089" t="s">
        <v>37</v>
      </c>
      <c r="B4089" s="1" t="s">
        <v>4</v>
      </c>
      <c r="C4089" s="1">
        <v>856425</v>
      </c>
      <c r="D4089" s="1">
        <v>856592</v>
      </c>
      <c r="E4089" s="1">
        <v>99.4</v>
      </c>
      <c r="G4089" t="s">
        <v>30</v>
      </c>
      <c r="H4089" s="1" t="s">
        <v>4</v>
      </c>
      <c r="I4089" s="1">
        <v>835856</v>
      </c>
      <c r="J4089" s="1">
        <v>836023</v>
      </c>
      <c r="K4089" s="1">
        <v>99.4</v>
      </c>
      <c r="N4089"/>
      <c r="O4089"/>
      <c r="P4089"/>
      <c r="Q4089"/>
      <c r="S4089" t="s">
        <v>32</v>
      </c>
      <c r="T4089" s="1" t="s">
        <v>4</v>
      </c>
      <c r="U4089" s="1">
        <v>492083</v>
      </c>
      <c r="V4089" s="1">
        <v>492250</v>
      </c>
      <c r="W4089" s="1">
        <v>99.4</v>
      </c>
      <c r="X4089" s="1"/>
    </row>
    <row r="4090" spans="1:24" x14ac:dyDescent="0.2">
      <c r="A4090" t="s">
        <v>37</v>
      </c>
      <c r="B4090" s="1" t="s">
        <v>10</v>
      </c>
      <c r="C4090" s="1">
        <v>856593</v>
      </c>
      <c r="D4090" s="1">
        <v>856762</v>
      </c>
      <c r="E4090" s="1">
        <v>100</v>
      </c>
      <c r="G4090" t="s">
        <v>30</v>
      </c>
      <c r="H4090" s="1" t="s">
        <v>10</v>
      </c>
      <c r="I4090" s="1">
        <v>836024</v>
      </c>
      <c r="J4090" s="1">
        <v>836193</v>
      </c>
      <c r="K4090" s="1">
        <v>100</v>
      </c>
      <c r="N4090"/>
      <c r="O4090"/>
      <c r="P4090"/>
      <c r="Q4090"/>
      <c r="S4090" t="s">
        <v>32</v>
      </c>
      <c r="T4090" s="1" t="s">
        <v>10</v>
      </c>
      <c r="U4090" s="1">
        <v>492251</v>
      </c>
      <c r="V4090" s="1">
        <v>492420</v>
      </c>
      <c r="W4090" s="1">
        <v>100</v>
      </c>
      <c r="X4090" s="1"/>
    </row>
    <row r="4091" spans="1:24" x14ac:dyDescent="0.2">
      <c r="A4091" t="s">
        <v>37</v>
      </c>
      <c r="B4091" s="1" t="s">
        <v>12</v>
      </c>
      <c r="C4091" s="1">
        <v>856763</v>
      </c>
      <c r="D4091" s="1">
        <v>856933</v>
      </c>
      <c r="E4091" s="1">
        <v>99.42</v>
      </c>
      <c r="G4091" t="s">
        <v>30</v>
      </c>
      <c r="H4091" s="1" t="s">
        <v>12</v>
      </c>
      <c r="I4091" s="1">
        <v>836194</v>
      </c>
      <c r="J4091" s="1">
        <v>836364</v>
      </c>
      <c r="K4091" s="1">
        <v>99.42</v>
      </c>
      <c r="N4091"/>
      <c r="O4091"/>
      <c r="P4091"/>
      <c r="Q4091"/>
      <c r="S4091" t="s">
        <v>32</v>
      </c>
      <c r="T4091" s="1" t="s">
        <v>12</v>
      </c>
      <c r="U4091" s="1">
        <v>492421</v>
      </c>
      <c r="V4091" s="1">
        <v>492591</v>
      </c>
      <c r="W4091" s="1">
        <v>99.42</v>
      </c>
      <c r="X4091" s="1"/>
    </row>
    <row r="4092" spans="1:24" x14ac:dyDescent="0.2">
      <c r="A4092" t="s">
        <v>37</v>
      </c>
      <c r="B4092" s="1" t="s">
        <v>6</v>
      </c>
      <c r="C4092" s="1">
        <v>856934</v>
      </c>
      <c r="D4092" s="1">
        <v>857104</v>
      </c>
      <c r="E4092" s="1">
        <v>100</v>
      </c>
      <c r="G4092" t="s">
        <v>30</v>
      </c>
      <c r="H4092" s="1" t="s">
        <v>6</v>
      </c>
      <c r="I4092" s="1">
        <v>836365</v>
      </c>
      <c r="J4092" s="1">
        <v>836535</v>
      </c>
      <c r="K4092" s="1">
        <v>100</v>
      </c>
      <c r="N4092"/>
      <c r="O4092"/>
      <c r="P4092"/>
      <c r="Q4092"/>
      <c r="S4092" t="s">
        <v>32</v>
      </c>
      <c r="T4092" s="1" t="s">
        <v>6</v>
      </c>
      <c r="U4092" s="1">
        <v>492592</v>
      </c>
      <c r="V4092" s="1">
        <v>492762</v>
      </c>
      <c r="W4092" s="1">
        <v>100</v>
      </c>
      <c r="X4092" s="1"/>
    </row>
    <row r="4093" spans="1:24" x14ac:dyDescent="0.2">
      <c r="A4093" t="s">
        <v>37</v>
      </c>
      <c r="B4093" s="1" t="s">
        <v>8</v>
      </c>
      <c r="C4093" s="1">
        <v>857105</v>
      </c>
      <c r="D4093" s="1">
        <v>857275</v>
      </c>
      <c r="E4093" s="1">
        <v>100</v>
      </c>
      <c r="G4093" t="s">
        <v>30</v>
      </c>
      <c r="H4093" s="1" t="s">
        <v>8</v>
      </c>
      <c r="I4093" s="1">
        <v>836536</v>
      </c>
      <c r="J4093" s="1">
        <v>836706</v>
      </c>
      <c r="K4093" s="1">
        <v>100</v>
      </c>
      <c r="N4093"/>
      <c r="O4093"/>
      <c r="P4093"/>
      <c r="Q4093"/>
      <c r="S4093" t="s">
        <v>32</v>
      </c>
      <c r="T4093" s="1" t="s">
        <v>8</v>
      </c>
      <c r="U4093" s="1">
        <v>492763</v>
      </c>
      <c r="V4093" s="1">
        <v>492933</v>
      </c>
      <c r="W4093" s="1">
        <v>100</v>
      </c>
      <c r="X4093" s="1"/>
    </row>
    <row r="4094" spans="1:24" x14ac:dyDescent="0.2">
      <c r="A4094" t="s">
        <v>37</v>
      </c>
      <c r="B4094" s="1" t="s">
        <v>11</v>
      </c>
      <c r="C4094" s="1">
        <v>857276</v>
      </c>
      <c r="D4094" s="1">
        <v>857442</v>
      </c>
      <c r="E4094" s="1">
        <v>90.12</v>
      </c>
      <c r="G4094" t="s">
        <v>30</v>
      </c>
      <c r="H4094" s="1" t="s">
        <v>11</v>
      </c>
      <c r="I4094" s="1">
        <v>836707</v>
      </c>
      <c r="J4094" s="1">
        <v>836873</v>
      </c>
      <c r="K4094" s="1">
        <v>90.12</v>
      </c>
      <c r="N4094"/>
      <c r="O4094"/>
      <c r="P4094"/>
      <c r="Q4094"/>
      <c r="S4094" t="s">
        <v>32</v>
      </c>
      <c r="T4094" s="1" t="s">
        <v>11</v>
      </c>
      <c r="U4094" s="1">
        <v>492934</v>
      </c>
      <c r="V4094" s="1">
        <v>493100</v>
      </c>
      <c r="W4094" s="1">
        <v>90.12</v>
      </c>
      <c r="X4094" s="1"/>
    </row>
    <row r="4095" spans="1:24" x14ac:dyDescent="0.2">
      <c r="A4095" t="s">
        <v>37</v>
      </c>
      <c r="B4095" s="1" t="s">
        <v>7</v>
      </c>
      <c r="C4095" s="1">
        <v>857443</v>
      </c>
      <c r="D4095" s="1">
        <v>857613</v>
      </c>
      <c r="E4095" s="1">
        <v>100</v>
      </c>
      <c r="G4095" t="s">
        <v>30</v>
      </c>
      <c r="H4095" s="1" t="s">
        <v>7</v>
      </c>
      <c r="I4095" s="1">
        <v>836874</v>
      </c>
      <c r="J4095" s="1">
        <v>837044</v>
      </c>
      <c r="K4095" s="1">
        <v>100</v>
      </c>
      <c r="N4095"/>
      <c r="O4095"/>
      <c r="P4095"/>
      <c r="Q4095"/>
      <c r="S4095" t="s">
        <v>32</v>
      </c>
      <c r="T4095" s="1" t="s">
        <v>7</v>
      </c>
      <c r="U4095" s="1">
        <v>493101</v>
      </c>
      <c r="V4095" s="1">
        <v>493271</v>
      </c>
      <c r="W4095" s="1">
        <v>100</v>
      </c>
      <c r="X4095" s="1"/>
    </row>
    <row r="4096" spans="1:24" x14ac:dyDescent="0.2">
      <c r="A4096" t="s">
        <v>37</v>
      </c>
      <c r="B4096" s="1" t="s">
        <v>13</v>
      </c>
      <c r="C4096" s="1">
        <v>857614</v>
      </c>
      <c r="D4096" s="1">
        <v>857784</v>
      </c>
      <c r="E4096" s="1">
        <v>100</v>
      </c>
      <c r="G4096" t="s">
        <v>30</v>
      </c>
      <c r="H4096" s="1" t="s">
        <v>13</v>
      </c>
      <c r="I4096" s="1">
        <v>837045</v>
      </c>
      <c r="J4096" s="1">
        <v>837215</v>
      </c>
      <c r="K4096" s="1">
        <v>100</v>
      </c>
      <c r="N4096"/>
      <c r="O4096"/>
      <c r="P4096"/>
      <c r="Q4096"/>
      <c r="S4096" t="s">
        <v>32</v>
      </c>
      <c r="T4096" s="1" t="s">
        <v>13</v>
      </c>
      <c r="U4096" s="1">
        <v>493272</v>
      </c>
      <c r="V4096" s="1">
        <v>493442</v>
      </c>
      <c r="W4096" s="1">
        <v>100</v>
      </c>
      <c r="X4096" s="1"/>
    </row>
    <row r="4097" spans="1:24" x14ac:dyDescent="0.2">
      <c r="A4097" t="s">
        <v>37</v>
      </c>
      <c r="B4097" s="1" t="s">
        <v>3</v>
      </c>
      <c r="C4097" s="1">
        <v>857785</v>
      </c>
      <c r="D4097" s="1">
        <v>857955</v>
      </c>
      <c r="E4097" s="1">
        <v>99.42</v>
      </c>
      <c r="G4097" t="s">
        <v>30</v>
      </c>
      <c r="H4097" s="1" t="s">
        <v>3</v>
      </c>
      <c r="I4097" s="1">
        <v>837216</v>
      </c>
      <c r="J4097" s="1">
        <v>837386</v>
      </c>
      <c r="K4097" s="1">
        <v>99.42</v>
      </c>
      <c r="N4097"/>
      <c r="O4097"/>
      <c r="P4097"/>
      <c r="Q4097"/>
      <c r="S4097" t="s">
        <v>32</v>
      </c>
      <c r="T4097" s="1" t="s">
        <v>3</v>
      </c>
      <c r="U4097" s="1">
        <v>493443</v>
      </c>
      <c r="V4097" s="1">
        <v>493613</v>
      </c>
      <c r="W4097" s="1">
        <v>99.42</v>
      </c>
      <c r="X4097" s="1"/>
    </row>
    <row r="4098" spans="1:24" x14ac:dyDescent="0.2">
      <c r="A4098" t="s">
        <v>37</v>
      </c>
      <c r="B4098" s="1" t="s">
        <v>11</v>
      </c>
      <c r="C4098" s="1">
        <v>857956</v>
      </c>
      <c r="D4098" s="1">
        <v>858124</v>
      </c>
      <c r="E4098" s="1">
        <v>100</v>
      </c>
      <c r="G4098" t="s">
        <v>30</v>
      </c>
      <c r="H4098" s="1" t="s">
        <v>11</v>
      </c>
      <c r="I4098" s="1">
        <v>837387</v>
      </c>
      <c r="J4098" s="1">
        <v>837555</v>
      </c>
      <c r="K4098" s="1">
        <v>100</v>
      </c>
      <c r="N4098"/>
      <c r="O4098"/>
      <c r="P4098"/>
      <c r="Q4098"/>
      <c r="S4098" t="s">
        <v>32</v>
      </c>
      <c r="T4098" s="1" t="s">
        <v>11</v>
      </c>
      <c r="U4098" s="1">
        <v>493614</v>
      </c>
      <c r="V4098" s="1">
        <v>493782</v>
      </c>
      <c r="W4098" s="1">
        <v>100</v>
      </c>
      <c r="X4098" s="1"/>
    </row>
    <row r="4099" spans="1:24" x14ac:dyDescent="0.2">
      <c r="A4099" t="s">
        <v>37</v>
      </c>
      <c r="B4099" s="1" t="s">
        <v>18</v>
      </c>
      <c r="C4099" s="1">
        <v>858125</v>
      </c>
      <c r="D4099" s="1">
        <v>858294</v>
      </c>
      <c r="E4099" s="1">
        <v>100</v>
      </c>
      <c r="G4099" t="s">
        <v>30</v>
      </c>
      <c r="H4099" s="1" t="s">
        <v>18</v>
      </c>
      <c r="I4099" s="1">
        <v>837556</v>
      </c>
      <c r="J4099" s="1">
        <v>837725</v>
      </c>
      <c r="K4099" s="1">
        <v>100</v>
      </c>
      <c r="N4099"/>
      <c r="O4099"/>
      <c r="P4099"/>
      <c r="Q4099"/>
      <c r="S4099" t="s">
        <v>32</v>
      </c>
      <c r="T4099" s="1" t="s">
        <v>18</v>
      </c>
      <c r="U4099" s="1">
        <v>493783</v>
      </c>
      <c r="V4099" s="1">
        <v>493952</v>
      </c>
      <c r="W4099" s="1">
        <v>100</v>
      </c>
      <c r="X4099" s="1"/>
    </row>
    <row r="4100" spans="1:24" x14ac:dyDescent="0.2">
      <c r="A4100" t="s">
        <v>37</v>
      </c>
      <c r="B4100" s="1" t="s">
        <v>4</v>
      </c>
      <c r="C4100" s="1">
        <v>858295</v>
      </c>
      <c r="D4100" s="1">
        <v>858462</v>
      </c>
      <c r="E4100" s="1">
        <v>98.81</v>
      </c>
      <c r="G4100" t="s">
        <v>30</v>
      </c>
      <c r="H4100" s="1" t="s">
        <v>4</v>
      </c>
      <c r="I4100" s="1">
        <v>837726</v>
      </c>
      <c r="J4100" s="1">
        <v>837893</v>
      </c>
      <c r="K4100" s="1">
        <v>98.81</v>
      </c>
      <c r="N4100"/>
      <c r="O4100"/>
      <c r="P4100"/>
      <c r="Q4100"/>
      <c r="S4100" t="s">
        <v>32</v>
      </c>
      <c r="T4100" s="1" t="s">
        <v>4</v>
      </c>
      <c r="U4100" s="1">
        <v>493953</v>
      </c>
      <c r="V4100" s="1">
        <v>494120</v>
      </c>
      <c r="W4100" s="1">
        <v>98.81</v>
      </c>
      <c r="X4100" s="1"/>
    </row>
    <row r="4101" spans="1:24" x14ac:dyDescent="0.2">
      <c r="A4101" t="s">
        <v>37</v>
      </c>
      <c r="B4101" s="1" t="s">
        <v>10</v>
      </c>
      <c r="C4101" s="1">
        <v>858463</v>
      </c>
      <c r="D4101" s="1">
        <v>858632</v>
      </c>
      <c r="E4101" s="1">
        <v>100</v>
      </c>
      <c r="G4101" t="s">
        <v>30</v>
      </c>
      <c r="H4101" s="1" t="s">
        <v>10</v>
      </c>
      <c r="I4101" s="1">
        <v>837894</v>
      </c>
      <c r="J4101" s="1">
        <v>838063</v>
      </c>
      <c r="K4101" s="1">
        <v>100</v>
      </c>
      <c r="N4101"/>
      <c r="O4101"/>
      <c r="P4101"/>
      <c r="Q4101"/>
      <c r="S4101" t="s">
        <v>32</v>
      </c>
      <c r="T4101" s="1" t="s">
        <v>10</v>
      </c>
      <c r="U4101" s="1">
        <v>494121</v>
      </c>
      <c r="V4101" s="1">
        <v>494290</v>
      </c>
      <c r="W4101" s="1">
        <v>100</v>
      </c>
      <c r="X4101" s="1"/>
    </row>
    <row r="4102" spans="1:24" x14ac:dyDescent="0.2">
      <c r="A4102" t="s">
        <v>37</v>
      </c>
      <c r="B4102" s="1" t="s">
        <v>12</v>
      </c>
      <c r="C4102" s="1">
        <v>858633</v>
      </c>
      <c r="D4102" s="1">
        <v>858803</v>
      </c>
      <c r="E4102" s="1">
        <v>97.08</v>
      </c>
      <c r="G4102" t="s">
        <v>30</v>
      </c>
      <c r="H4102" s="1" t="s">
        <v>12</v>
      </c>
      <c r="I4102" s="1">
        <v>838064</v>
      </c>
      <c r="J4102" s="1">
        <v>838234</v>
      </c>
      <c r="K4102" s="1">
        <v>97.08</v>
      </c>
      <c r="N4102"/>
      <c r="O4102"/>
      <c r="P4102"/>
      <c r="Q4102"/>
      <c r="S4102" t="s">
        <v>32</v>
      </c>
      <c r="T4102" s="1" t="s">
        <v>12</v>
      </c>
      <c r="U4102" s="1">
        <v>494291</v>
      </c>
      <c r="V4102" s="1">
        <v>494461</v>
      </c>
      <c r="W4102" s="1">
        <v>97.08</v>
      </c>
      <c r="X4102" s="1"/>
    </row>
    <row r="4103" spans="1:24" x14ac:dyDescent="0.2">
      <c r="A4103" t="s">
        <v>37</v>
      </c>
      <c r="B4103" s="1" t="s">
        <v>6</v>
      </c>
      <c r="C4103" s="1">
        <v>858804</v>
      </c>
      <c r="D4103" s="1">
        <v>858974</v>
      </c>
      <c r="E4103" s="1">
        <v>98.83</v>
      </c>
      <c r="G4103" t="s">
        <v>30</v>
      </c>
      <c r="H4103" s="1" t="s">
        <v>6</v>
      </c>
      <c r="I4103" s="1">
        <v>838235</v>
      </c>
      <c r="J4103" s="1">
        <v>838405</v>
      </c>
      <c r="K4103" s="1">
        <v>98.83</v>
      </c>
      <c r="N4103"/>
      <c r="O4103"/>
      <c r="P4103"/>
      <c r="Q4103"/>
      <c r="S4103" t="s">
        <v>32</v>
      </c>
      <c r="T4103" s="1" t="s">
        <v>6</v>
      </c>
      <c r="U4103" s="1">
        <v>494462</v>
      </c>
      <c r="V4103" s="1">
        <v>494632</v>
      </c>
      <c r="W4103" s="1">
        <v>98.83</v>
      </c>
      <c r="X4103" s="1"/>
    </row>
    <row r="4104" spans="1:24" x14ac:dyDescent="0.2">
      <c r="A4104" t="s">
        <v>37</v>
      </c>
      <c r="B4104" s="1" t="s">
        <v>3</v>
      </c>
      <c r="C4104" s="1">
        <v>858975</v>
      </c>
      <c r="D4104" s="1">
        <v>859145</v>
      </c>
      <c r="E4104" s="1">
        <v>98.83</v>
      </c>
      <c r="G4104" t="s">
        <v>30</v>
      </c>
      <c r="H4104" s="1" t="s">
        <v>3</v>
      </c>
      <c r="I4104" s="1">
        <v>838406</v>
      </c>
      <c r="J4104" s="1">
        <v>838576</v>
      </c>
      <c r="K4104" s="1">
        <v>98.83</v>
      </c>
      <c r="N4104"/>
      <c r="O4104"/>
      <c r="P4104"/>
      <c r="Q4104"/>
      <c r="S4104" t="s">
        <v>32</v>
      </c>
      <c r="T4104" s="1" t="s">
        <v>3</v>
      </c>
      <c r="U4104" s="1">
        <v>494633</v>
      </c>
      <c r="V4104" s="1">
        <v>494803</v>
      </c>
      <c r="W4104" s="1">
        <v>98.83</v>
      </c>
      <c r="X4104" s="1"/>
    </row>
    <row r="4105" spans="1:24" x14ac:dyDescent="0.2">
      <c r="A4105" t="s">
        <v>37</v>
      </c>
      <c r="B4105" s="1" t="s">
        <v>11</v>
      </c>
      <c r="C4105" s="1">
        <v>859146</v>
      </c>
      <c r="D4105" s="1">
        <v>859312</v>
      </c>
      <c r="E4105" s="1">
        <v>91.86</v>
      </c>
      <c r="G4105" t="s">
        <v>30</v>
      </c>
      <c r="H4105" s="1" t="s">
        <v>11</v>
      </c>
      <c r="I4105" s="1">
        <v>838577</v>
      </c>
      <c r="J4105" s="1">
        <v>838743</v>
      </c>
      <c r="K4105" s="1">
        <v>91.86</v>
      </c>
      <c r="N4105"/>
      <c r="O4105"/>
      <c r="P4105"/>
      <c r="Q4105"/>
      <c r="S4105" t="s">
        <v>32</v>
      </c>
      <c r="T4105" s="1" t="s">
        <v>11</v>
      </c>
      <c r="U4105" s="1">
        <v>494804</v>
      </c>
      <c r="V4105" s="1">
        <v>494970</v>
      </c>
      <c r="W4105" s="1">
        <v>91.86</v>
      </c>
      <c r="X4105" s="1"/>
    </row>
    <row r="4106" spans="1:24" x14ac:dyDescent="0.2">
      <c r="A4106" t="s">
        <v>37</v>
      </c>
      <c r="B4106" s="1" t="s">
        <v>7</v>
      </c>
      <c r="C4106" s="1">
        <v>859313</v>
      </c>
      <c r="D4106" s="1">
        <v>859483</v>
      </c>
      <c r="E4106" s="1">
        <v>100</v>
      </c>
      <c r="G4106" t="s">
        <v>30</v>
      </c>
      <c r="H4106" s="1" t="s">
        <v>7</v>
      </c>
      <c r="I4106" s="1">
        <v>838744</v>
      </c>
      <c r="J4106" s="1">
        <v>838914</v>
      </c>
      <c r="K4106" s="1">
        <v>100</v>
      </c>
      <c r="N4106"/>
      <c r="O4106"/>
      <c r="P4106"/>
      <c r="Q4106"/>
      <c r="S4106" t="s">
        <v>32</v>
      </c>
      <c r="T4106" s="1" t="s">
        <v>7</v>
      </c>
      <c r="U4106" s="1">
        <v>494971</v>
      </c>
      <c r="V4106" s="1">
        <v>495141</v>
      </c>
      <c r="W4106" s="1">
        <v>100</v>
      </c>
      <c r="X4106" s="1"/>
    </row>
    <row r="4107" spans="1:24" x14ac:dyDescent="0.2">
      <c r="A4107" t="s">
        <v>37</v>
      </c>
      <c r="B4107" s="1" t="s">
        <v>13</v>
      </c>
      <c r="C4107" s="1">
        <v>859484</v>
      </c>
      <c r="D4107" s="1">
        <v>859654</v>
      </c>
      <c r="E4107" s="1">
        <v>100</v>
      </c>
      <c r="G4107" t="s">
        <v>30</v>
      </c>
      <c r="H4107" s="1" t="s">
        <v>13</v>
      </c>
      <c r="I4107" s="1">
        <v>838915</v>
      </c>
      <c r="J4107" s="1">
        <v>839085</v>
      </c>
      <c r="K4107" s="1">
        <v>100</v>
      </c>
      <c r="N4107"/>
      <c r="O4107"/>
      <c r="P4107"/>
      <c r="Q4107"/>
      <c r="S4107" t="s">
        <v>32</v>
      </c>
      <c r="T4107" s="1" t="s">
        <v>13</v>
      </c>
      <c r="U4107" s="1">
        <v>495142</v>
      </c>
      <c r="V4107" s="1">
        <v>495312</v>
      </c>
      <c r="W4107" s="1">
        <v>100</v>
      </c>
      <c r="X4107" s="1"/>
    </row>
    <row r="4108" spans="1:24" x14ac:dyDescent="0.2">
      <c r="A4108" t="s">
        <v>37</v>
      </c>
      <c r="B4108" s="1" t="s">
        <v>8</v>
      </c>
      <c r="C4108" s="1">
        <v>859655</v>
      </c>
      <c r="D4108" s="1">
        <v>859825</v>
      </c>
      <c r="E4108" s="1">
        <v>100</v>
      </c>
      <c r="G4108" t="s">
        <v>30</v>
      </c>
      <c r="H4108" s="1" t="s">
        <v>8</v>
      </c>
      <c r="I4108" s="1">
        <v>839086</v>
      </c>
      <c r="J4108" s="1">
        <v>839256</v>
      </c>
      <c r="K4108" s="1">
        <v>100</v>
      </c>
      <c r="N4108"/>
      <c r="O4108"/>
      <c r="P4108"/>
      <c r="Q4108"/>
      <c r="S4108" t="s">
        <v>32</v>
      </c>
      <c r="T4108" s="1" t="s">
        <v>8</v>
      </c>
      <c r="U4108" s="1">
        <v>495313</v>
      </c>
      <c r="V4108" s="1">
        <v>495483</v>
      </c>
      <c r="W4108" s="1">
        <v>100</v>
      </c>
      <c r="X4108" s="1"/>
    </row>
    <row r="4109" spans="1:24" x14ac:dyDescent="0.2">
      <c r="A4109" t="s">
        <v>37</v>
      </c>
      <c r="B4109" s="1" t="s">
        <v>11</v>
      </c>
      <c r="C4109" s="1">
        <v>859826</v>
      </c>
      <c r="D4109" s="1">
        <v>859992</v>
      </c>
      <c r="E4109" s="1">
        <v>89.6</v>
      </c>
      <c r="G4109" t="s">
        <v>30</v>
      </c>
      <c r="H4109" s="1" t="s">
        <v>11</v>
      </c>
      <c r="I4109" s="1">
        <v>839257</v>
      </c>
      <c r="J4109" s="1">
        <v>839423</v>
      </c>
      <c r="K4109" s="1">
        <v>89.6</v>
      </c>
      <c r="N4109"/>
      <c r="O4109"/>
      <c r="P4109"/>
      <c r="Q4109"/>
      <c r="S4109" t="s">
        <v>32</v>
      </c>
      <c r="T4109" s="1" t="s">
        <v>11</v>
      </c>
      <c r="U4109" s="1">
        <v>495484</v>
      </c>
      <c r="V4109" s="1">
        <v>495650</v>
      </c>
      <c r="W4109" s="1">
        <v>89.6</v>
      </c>
      <c r="X4109" s="1"/>
    </row>
    <row r="4110" spans="1:24" x14ac:dyDescent="0.2">
      <c r="A4110" t="s">
        <v>37</v>
      </c>
      <c r="B4110" s="1" t="s">
        <v>7</v>
      </c>
      <c r="C4110" s="1">
        <v>859993</v>
      </c>
      <c r="D4110" s="1">
        <v>860163</v>
      </c>
      <c r="E4110" s="1">
        <v>98.83</v>
      </c>
      <c r="G4110" t="s">
        <v>30</v>
      </c>
      <c r="H4110" s="1" t="s">
        <v>7</v>
      </c>
      <c r="I4110" s="1">
        <v>839424</v>
      </c>
      <c r="J4110" s="1">
        <v>839594</v>
      </c>
      <c r="K4110" s="1">
        <v>98.83</v>
      </c>
      <c r="N4110"/>
      <c r="O4110"/>
      <c r="P4110"/>
      <c r="Q4110"/>
      <c r="S4110" t="s">
        <v>32</v>
      </c>
      <c r="T4110" s="1" t="s">
        <v>7</v>
      </c>
      <c r="U4110" s="1">
        <v>495651</v>
      </c>
      <c r="V4110" s="1">
        <v>495821</v>
      </c>
      <c r="W4110" s="1">
        <v>98.83</v>
      </c>
      <c r="X4110" s="1"/>
    </row>
    <row r="4111" spans="1:24" x14ac:dyDescent="0.2">
      <c r="A4111" t="s">
        <v>37</v>
      </c>
      <c r="B4111" s="1" t="s">
        <v>13</v>
      </c>
      <c r="C4111" s="1">
        <v>860164</v>
      </c>
      <c r="D4111" s="1">
        <v>860334</v>
      </c>
      <c r="E4111" s="1">
        <v>99.42</v>
      </c>
      <c r="G4111" t="s">
        <v>30</v>
      </c>
      <c r="H4111" s="1" t="s">
        <v>13</v>
      </c>
      <c r="I4111" s="1">
        <v>839595</v>
      </c>
      <c r="J4111" s="1">
        <v>839765</v>
      </c>
      <c r="K4111" s="1">
        <v>99.42</v>
      </c>
      <c r="N4111"/>
      <c r="O4111"/>
      <c r="P4111"/>
      <c r="Q4111"/>
      <c r="S4111" t="s">
        <v>32</v>
      </c>
      <c r="T4111" s="1" t="s">
        <v>13</v>
      </c>
      <c r="U4111" s="1">
        <v>495822</v>
      </c>
      <c r="V4111" s="1">
        <v>495992</v>
      </c>
      <c r="W4111" s="1">
        <v>99.42</v>
      </c>
      <c r="X4111" s="1"/>
    </row>
    <row r="4112" spans="1:24" x14ac:dyDescent="0.2">
      <c r="A4112" t="s">
        <v>37</v>
      </c>
      <c r="B4112" s="1" t="s">
        <v>3</v>
      </c>
      <c r="C4112" s="1">
        <v>860335</v>
      </c>
      <c r="D4112" s="1">
        <v>860505</v>
      </c>
      <c r="E4112" s="1">
        <v>99.42</v>
      </c>
      <c r="G4112" t="s">
        <v>30</v>
      </c>
      <c r="H4112" s="1" t="s">
        <v>3</v>
      </c>
      <c r="I4112" s="1">
        <v>839766</v>
      </c>
      <c r="J4112" s="1">
        <v>839936</v>
      </c>
      <c r="K4112" s="1">
        <v>99.42</v>
      </c>
      <c r="N4112"/>
      <c r="O4112"/>
      <c r="P4112"/>
      <c r="Q4112"/>
      <c r="S4112" t="s">
        <v>32</v>
      </c>
      <c r="T4112" s="1" t="s">
        <v>3</v>
      </c>
      <c r="U4112" s="1">
        <v>495993</v>
      </c>
      <c r="V4112" s="1">
        <v>496163</v>
      </c>
      <c r="W4112" s="1">
        <v>99.42</v>
      </c>
      <c r="X4112" s="1"/>
    </row>
    <row r="4113" spans="1:24" x14ac:dyDescent="0.2">
      <c r="A4113" t="s">
        <v>37</v>
      </c>
      <c r="B4113" s="1" t="s">
        <v>11</v>
      </c>
      <c r="C4113" s="1">
        <v>860506</v>
      </c>
      <c r="D4113" s="1">
        <v>860674</v>
      </c>
      <c r="E4113" s="1">
        <v>100</v>
      </c>
      <c r="G4113" t="s">
        <v>30</v>
      </c>
      <c r="H4113" s="1" t="s">
        <v>11</v>
      </c>
      <c r="I4113" s="1">
        <v>839937</v>
      </c>
      <c r="J4113" s="1">
        <v>840105</v>
      </c>
      <c r="K4113" s="1">
        <v>100</v>
      </c>
      <c r="N4113"/>
      <c r="O4113"/>
      <c r="P4113"/>
      <c r="Q4113"/>
      <c r="S4113" t="s">
        <v>32</v>
      </c>
      <c r="T4113" s="1" t="s">
        <v>11</v>
      </c>
      <c r="U4113" s="1">
        <v>496164</v>
      </c>
      <c r="V4113" s="1">
        <v>496332</v>
      </c>
      <c r="W4113" s="1">
        <v>100</v>
      </c>
      <c r="X4113" s="1"/>
    </row>
    <row r="4114" spans="1:24" x14ac:dyDescent="0.2">
      <c r="A4114" t="s">
        <v>37</v>
      </c>
      <c r="B4114" s="1" t="s">
        <v>18</v>
      </c>
      <c r="C4114" s="1">
        <v>860675</v>
      </c>
      <c r="D4114" s="1">
        <v>860844</v>
      </c>
      <c r="E4114" s="1">
        <v>98.82</v>
      </c>
      <c r="G4114" t="s">
        <v>30</v>
      </c>
      <c r="H4114" s="1" t="s">
        <v>18</v>
      </c>
      <c r="I4114" s="1">
        <v>840106</v>
      </c>
      <c r="J4114" s="1">
        <v>840275</v>
      </c>
      <c r="K4114" s="1">
        <v>98.82</v>
      </c>
      <c r="N4114"/>
      <c r="O4114"/>
      <c r="P4114"/>
      <c r="Q4114"/>
      <c r="S4114" t="s">
        <v>32</v>
      </c>
      <c r="T4114" s="1" t="s">
        <v>18</v>
      </c>
      <c r="U4114" s="1">
        <v>496333</v>
      </c>
      <c r="V4114" s="1">
        <v>496502</v>
      </c>
      <c r="W4114" s="1">
        <v>98.82</v>
      </c>
      <c r="X4114" s="1"/>
    </row>
    <row r="4115" spans="1:24" x14ac:dyDescent="0.2">
      <c r="A4115" t="s">
        <v>37</v>
      </c>
      <c r="B4115" s="1" t="s">
        <v>4</v>
      </c>
      <c r="C4115" s="1">
        <v>860845</v>
      </c>
      <c r="D4115" s="1">
        <v>861012</v>
      </c>
      <c r="E4115" s="1">
        <v>99.4</v>
      </c>
      <c r="G4115" t="s">
        <v>30</v>
      </c>
      <c r="H4115" s="1" t="s">
        <v>4</v>
      </c>
      <c r="I4115" s="1">
        <v>840276</v>
      </c>
      <c r="J4115" s="1">
        <v>840443</v>
      </c>
      <c r="K4115" s="1">
        <v>99.4</v>
      </c>
      <c r="N4115"/>
      <c r="O4115"/>
      <c r="P4115"/>
      <c r="Q4115"/>
      <c r="S4115" t="s">
        <v>32</v>
      </c>
      <c r="T4115" s="1" t="s">
        <v>4</v>
      </c>
      <c r="U4115" s="1">
        <v>496503</v>
      </c>
      <c r="V4115" s="1">
        <v>496670</v>
      </c>
      <c r="W4115" s="1">
        <v>99.4</v>
      </c>
      <c r="X4115" s="1"/>
    </row>
    <row r="4116" spans="1:24" x14ac:dyDescent="0.2">
      <c r="A4116" t="s">
        <v>37</v>
      </c>
      <c r="B4116" s="1" t="s">
        <v>10</v>
      </c>
      <c r="C4116" s="1">
        <v>861013</v>
      </c>
      <c r="D4116" s="1">
        <v>861182</v>
      </c>
      <c r="E4116" s="1">
        <v>100</v>
      </c>
      <c r="G4116" t="s">
        <v>30</v>
      </c>
      <c r="H4116" s="1" t="s">
        <v>10</v>
      </c>
      <c r="I4116" s="1">
        <v>840444</v>
      </c>
      <c r="J4116" s="1">
        <v>840613</v>
      </c>
      <c r="K4116" s="1">
        <v>100</v>
      </c>
      <c r="N4116"/>
      <c r="O4116"/>
      <c r="P4116"/>
      <c r="Q4116"/>
      <c r="S4116" t="s">
        <v>32</v>
      </c>
      <c r="T4116" s="1" t="s">
        <v>10</v>
      </c>
      <c r="U4116" s="1">
        <v>496671</v>
      </c>
      <c r="V4116" s="1">
        <v>496840</v>
      </c>
      <c r="W4116" s="1">
        <v>100</v>
      </c>
      <c r="X4116" s="1"/>
    </row>
    <row r="4117" spans="1:24" x14ac:dyDescent="0.2">
      <c r="A4117" t="s">
        <v>37</v>
      </c>
      <c r="B4117" s="1" t="s">
        <v>12</v>
      </c>
      <c r="C4117" s="1">
        <v>861183</v>
      </c>
      <c r="D4117" s="1">
        <v>861353</v>
      </c>
      <c r="E4117" s="1">
        <v>97.66</v>
      </c>
      <c r="G4117" t="s">
        <v>30</v>
      </c>
      <c r="H4117" s="1" t="s">
        <v>12</v>
      </c>
      <c r="I4117" s="1">
        <v>840614</v>
      </c>
      <c r="J4117" s="1">
        <v>840784</v>
      </c>
      <c r="K4117" s="1">
        <v>97.66</v>
      </c>
      <c r="N4117"/>
      <c r="O4117"/>
      <c r="P4117"/>
      <c r="Q4117"/>
      <c r="S4117" t="s">
        <v>32</v>
      </c>
      <c r="T4117" s="1" t="s">
        <v>12</v>
      </c>
      <c r="U4117" s="1">
        <v>496841</v>
      </c>
      <c r="V4117" s="1">
        <v>497011</v>
      </c>
      <c r="W4117" s="1">
        <v>97.66</v>
      </c>
      <c r="X4117" s="1"/>
    </row>
    <row r="4118" spans="1:24" x14ac:dyDescent="0.2">
      <c r="A4118" t="s">
        <v>37</v>
      </c>
      <c r="B4118" s="1" t="s">
        <v>6</v>
      </c>
      <c r="C4118" s="1">
        <v>861354</v>
      </c>
      <c r="D4118" s="1">
        <v>861524</v>
      </c>
      <c r="E4118" s="1">
        <v>99.42</v>
      </c>
      <c r="G4118" t="s">
        <v>30</v>
      </c>
      <c r="H4118" s="1" t="s">
        <v>6</v>
      </c>
      <c r="I4118" s="1">
        <v>840785</v>
      </c>
      <c r="J4118" s="1">
        <v>840955</v>
      </c>
      <c r="K4118" s="1">
        <v>99.42</v>
      </c>
      <c r="N4118"/>
      <c r="O4118"/>
      <c r="P4118"/>
      <c r="Q4118"/>
      <c r="S4118" t="s">
        <v>32</v>
      </c>
      <c r="T4118" s="1" t="s">
        <v>6</v>
      </c>
      <c r="U4118" s="1">
        <v>497012</v>
      </c>
      <c r="V4118" s="1">
        <v>497182</v>
      </c>
      <c r="W4118" s="1">
        <v>99.42</v>
      </c>
      <c r="X4118" s="1"/>
    </row>
    <row r="4119" spans="1:24" x14ac:dyDescent="0.2">
      <c r="A4119" t="s">
        <v>37</v>
      </c>
      <c r="B4119" s="1" t="s">
        <v>8</v>
      </c>
      <c r="C4119" s="1">
        <v>861525</v>
      </c>
      <c r="D4119" s="1">
        <v>861695</v>
      </c>
      <c r="E4119" s="1">
        <v>100</v>
      </c>
      <c r="G4119" t="s">
        <v>30</v>
      </c>
      <c r="H4119" s="1" t="s">
        <v>8</v>
      </c>
      <c r="I4119" s="1">
        <v>840956</v>
      </c>
      <c r="J4119" s="1">
        <v>841126</v>
      </c>
      <c r="K4119" s="1">
        <v>100</v>
      </c>
      <c r="N4119"/>
      <c r="O4119"/>
      <c r="P4119"/>
      <c r="Q4119"/>
      <c r="S4119" t="s">
        <v>32</v>
      </c>
      <c r="T4119" s="1" t="s">
        <v>8</v>
      </c>
      <c r="U4119" s="1">
        <v>497183</v>
      </c>
      <c r="V4119" s="1">
        <v>497353</v>
      </c>
      <c r="W4119" s="1">
        <v>100</v>
      </c>
      <c r="X4119" s="1"/>
    </row>
    <row r="4120" spans="1:24" x14ac:dyDescent="0.2">
      <c r="A4120" t="s">
        <v>37</v>
      </c>
      <c r="B4120" s="1" t="s">
        <v>11</v>
      </c>
      <c r="C4120" s="1">
        <v>861696</v>
      </c>
      <c r="D4120" s="1">
        <v>861862</v>
      </c>
      <c r="E4120" s="1">
        <v>90.12</v>
      </c>
      <c r="G4120" t="s">
        <v>30</v>
      </c>
      <c r="H4120" s="1" t="s">
        <v>11</v>
      </c>
      <c r="I4120" s="1">
        <v>841127</v>
      </c>
      <c r="J4120" s="1">
        <v>841293</v>
      </c>
      <c r="K4120" s="1">
        <v>90.12</v>
      </c>
      <c r="N4120"/>
      <c r="O4120"/>
      <c r="P4120"/>
      <c r="Q4120"/>
      <c r="S4120" t="s">
        <v>32</v>
      </c>
      <c r="T4120" s="1" t="s">
        <v>11</v>
      </c>
      <c r="U4120" s="1">
        <v>497354</v>
      </c>
      <c r="V4120" s="1">
        <v>497520</v>
      </c>
      <c r="W4120" s="1">
        <v>90.12</v>
      </c>
      <c r="X4120" s="1"/>
    </row>
    <row r="4121" spans="1:24" x14ac:dyDescent="0.2">
      <c r="A4121" t="s">
        <v>37</v>
      </c>
      <c r="B4121" s="1" t="s">
        <v>7</v>
      </c>
      <c r="C4121" s="1">
        <v>861863</v>
      </c>
      <c r="D4121" s="1">
        <v>862033</v>
      </c>
      <c r="E4121" s="1">
        <v>100</v>
      </c>
      <c r="G4121" t="s">
        <v>30</v>
      </c>
      <c r="H4121" s="1" t="s">
        <v>7</v>
      </c>
      <c r="I4121" s="1">
        <v>841294</v>
      </c>
      <c r="J4121" s="1">
        <v>841464</v>
      </c>
      <c r="K4121" s="1">
        <v>100</v>
      </c>
      <c r="N4121"/>
      <c r="O4121"/>
      <c r="P4121"/>
      <c r="Q4121"/>
      <c r="S4121" t="s">
        <v>32</v>
      </c>
      <c r="T4121" s="1" t="s">
        <v>7</v>
      </c>
      <c r="U4121" s="1">
        <v>497521</v>
      </c>
      <c r="V4121" s="1">
        <v>497691</v>
      </c>
      <c r="W4121" s="1">
        <v>100</v>
      </c>
      <c r="X4121" s="1"/>
    </row>
    <row r="4122" spans="1:24" x14ac:dyDescent="0.2">
      <c r="A4122" t="s">
        <v>37</v>
      </c>
      <c r="B4122" s="1" t="s">
        <v>13</v>
      </c>
      <c r="C4122" s="1">
        <v>862034</v>
      </c>
      <c r="D4122" s="1">
        <v>862204</v>
      </c>
      <c r="E4122" s="1">
        <v>99.42</v>
      </c>
      <c r="G4122" t="s">
        <v>30</v>
      </c>
      <c r="H4122" s="1" t="s">
        <v>13</v>
      </c>
      <c r="I4122" s="1">
        <v>841465</v>
      </c>
      <c r="J4122" s="1">
        <v>841635</v>
      </c>
      <c r="K4122" s="1">
        <v>99.42</v>
      </c>
      <c r="N4122"/>
      <c r="O4122"/>
      <c r="P4122"/>
      <c r="Q4122"/>
      <c r="S4122" t="s">
        <v>32</v>
      </c>
      <c r="T4122" s="1" t="s">
        <v>13</v>
      </c>
      <c r="U4122" s="1">
        <v>497692</v>
      </c>
      <c r="V4122" s="1">
        <v>497862</v>
      </c>
      <c r="W4122" s="1">
        <v>99.42</v>
      </c>
      <c r="X4122" s="1"/>
    </row>
    <row r="4123" spans="1:24" x14ac:dyDescent="0.2">
      <c r="A4123" t="s">
        <v>37</v>
      </c>
      <c r="B4123" s="1" t="s">
        <v>3</v>
      </c>
      <c r="C4123" s="1">
        <v>862205</v>
      </c>
      <c r="D4123" s="1">
        <v>862375</v>
      </c>
      <c r="E4123" s="1">
        <v>98.83</v>
      </c>
      <c r="G4123" t="s">
        <v>30</v>
      </c>
      <c r="H4123" s="1" t="s">
        <v>3</v>
      </c>
      <c r="I4123" s="1">
        <v>841636</v>
      </c>
      <c r="J4123" s="1">
        <v>841806</v>
      </c>
      <c r="K4123" s="1">
        <v>98.83</v>
      </c>
      <c r="N4123"/>
      <c r="O4123"/>
      <c r="P4123"/>
      <c r="Q4123"/>
      <c r="S4123" t="s">
        <v>32</v>
      </c>
      <c r="T4123" s="1" t="s">
        <v>3</v>
      </c>
      <c r="U4123" s="1">
        <v>497863</v>
      </c>
      <c r="V4123" s="1">
        <v>498033</v>
      </c>
      <c r="W4123" s="1">
        <v>98.83</v>
      </c>
      <c r="X4123" s="1"/>
    </row>
    <row r="4124" spans="1:24" x14ac:dyDescent="0.2">
      <c r="A4124" t="s">
        <v>37</v>
      </c>
      <c r="B4124" s="1" t="s">
        <v>11</v>
      </c>
      <c r="C4124" s="1">
        <v>862376</v>
      </c>
      <c r="D4124" s="1">
        <v>862544</v>
      </c>
      <c r="E4124" s="1">
        <v>100</v>
      </c>
      <c r="G4124" t="s">
        <v>30</v>
      </c>
      <c r="H4124" s="1" t="s">
        <v>11</v>
      </c>
      <c r="I4124" s="1">
        <v>841807</v>
      </c>
      <c r="J4124" s="1">
        <v>841975</v>
      </c>
      <c r="K4124" s="1">
        <v>100</v>
      </c>
      <c r="N4124"/>
      <c r="O4124"/>
      <c r="P4124"/>
      <c r="Q4124"/>
      <c r="S4124" t="s">
        <v>32</v>
      </c>
      <c r="T4124" s="1" t="s">
        <v>11</v>
      </c>
      <c r="U4124" s="1">
        <v>498034</v>
      </c>
      <c r="V4124" s="1">
        <v>498202</v>
      </c>
      <c r="W4124" s="1">
        <v>100</v>
      </c>
      <c r="X4124" s="1"/>
    </row>
    <row r="4125" spans="1:24" x14ac:dyDescent="0.2">
      <c r="A4125" t="s">
        <v>37</v>
      </c>
      <c r="B4125" s="1" t="s">
        <v>18</v>
      </c>
      <c r="C4125" s="1">
        <v>862545</v>
      </c>
      <c r="D4125" s="1">
        <v>862714</v>
      </c>
      <c r="E4125" s="1">
        <v>100</v>
      </c>
      <c r="G4125" t="s">
        <v>30</v>
      </c>
      <c r="H4125" s="1" t="s">
        <v>18</v>
      </c>
      <c r="I4125" s="1">
        <v>841976</v>
      </c>
      <c r="J4125" s="1">
        <v>842145</v>
      </c>
      <c r="K4125" s="1">
        <v>100</v>
      </c>
      <c r="N4125"/>
      <c r="O4125"/>
      <c r="P4125"/>
      <c r="Q4125"/>
      <c r="S4125" t="s">
        <v>32</v>
      </c>
      <c r="T4125" s="1" t="s">
        <v>18</v>
      </c>
      <c r="U4125" s="1">
        <v>498203</v>
      </c>
      <c r="V4125" s="1">
        <v>498372</v>
      </c>
      <c r="W4125" s="1">
        <v>100</v>
      </c>
      <c r="X4125" s="1"/>
    </row>
    <row r="4126" spans="1:24" x14ac:dyDescent="0.2">
      <c r="A4126" t="s">
        <v>37</v>
      </c>
      <c r="B4126" s="1" t="s">
        <v>4</v>
      </c>
      <c r="C4126" s="1">
        <v>862715</v>
      </c>
      <c r="D4126" s="1">
        <v>862882</v>
      </c>
      <c r="E4126" s="1">
        <v>98.81</v>
      </c>
      <c r="G4126" t="s">
        <v>30</v>
      </c>
      <c r="H4126" s="1" t="s">
        <v>4</v>
      </c>
      <c r="I4126" s="1">
        <v>842146</v>
      </c>
      <c r="J4126" s="1">
        <v>842313</v>
      </c>
      <c r="K4126" s="1">
        <v>98.81</v>
      </c>
      <c r="N4126"/>
      <c r="O4126"/>
      <c r="P4126"/>
      <c r="Q4126"/>
      <c r="S4126" t="s">
        <v>32</v>
      </c>
      <c r="T4126" s="1" t="s">
        <v>4</v>
      </c>
      <c r="U4126" s="1">
        <v>498373</v>
      </c>
      <c r="V4126" s="1">
        <v>498540</v>
      </c>
      <c r="W4126" s="1">
        <v>98.81</v>
      </c>
      <c r="X4126" s="1"/>
    </row>
    <row r="4127" spans="1:24" x14ac:dyDescent="0.2">
      <c r="A4127" t="s">
        <v>37</v>
      </c>
      <c r="B4127" s="1" t="s">
        <v>10</v>
      </c>
      <c r="C4127" s="1">
        <v>862883</v>
      </c>
      <c r="D4127" s="1">
        <v>863052</v>
      </c>
      <c r="E4127" s="1">
        <v>98.82</v>
      </c>
      <c r="G4127" t="s">
        <v>30</v>
      </c>
      <c r="H4127" s="1" t="s">
        <v>10</v>
      </c>
      <c r="I4127" s="1">
        <v>842314</v>
      </c>
      <c r="J4127" s="1">
        <v>842483</v>
      </c>
      <c r="K4127" s="1">
        <v>98.82</v>
      </c>
      <c r="N4127"/>
      <c r="O4127"/>
      <c r="P4127"/>
      <c r="Q4127"/>
      <c r="S4127" t="s">
        <v>32</v>
      </c>
      <c r="T4127" s="1" t="s">
        <v>10</v>
      </c>
      <c r="U4127" s="1">
        <v>498541</v>
      </c>
      <c r="V4127" s="1">
        <v>498710</v>
      </c>
      <c r="W4127" s="1">
        <v>98.82</v>
      </c>
      <c r="X4127" s="1"/>
    </row>
    <row r="4128" spans="1:24" x14ac:dyDescent="0.2">
      <c r="A4128" t="s">
        <v>37</v>
      </c>
      <c r="B4128" s="1" t="s">
        <v>12</v>
      </c>
      <c r="C4128" s="1">
        <v>863053</v>
      </c>
      <c r="D4128" s="1">
        <v>863223</v>
      </c>
      <c r="E4128" s="1">
        <v>98.83</v>
      </c>
      <c r="G4128" t="s">
        <v>30</v>
      </c>
      <c r="H4128" s="1" t="s">
        <v>12</v>
      </c>
      <c r="I4128" s="1">
        <v>842484</v>
      </c>
      <c r="J4128" s="1">
        <v>842654</v>
      </c>
      <c r="K4128" s="1">
        <v>98.83</v>
      </c>
      <c r="N4128"/>
      <c r="O4128"/>
      <c r="P4128"/>
      <c r="Q4128"/>
      <c r="S4128" t="s">
        <v>32</v>
      </c>
      <c r="T4128" s="1" t="s">
        <v>12</v>
      </c>
      <c r="U4128" s="1">
        <v>498711</v>
      </c>
      <c r="V4128" s="1">
        <v>498881</v>
      </c>
      <c r="W4128" s="1">
        <v>98.83</v>
      </c>
      <c r="X4128" s="1"/>
    </row>
    <row r="4129" spans="1:24" x14ac:dyDescent="0.2">
      <c r="A4129" t="s">
        <v>37</v>
      </c>
      <c r="B4129" s="1" t="s">
        <v>6</v>
      </c>
      <c r="C4129" s="1">
        <v>863224</v>
      </c>
      <c r="D4129" s="1">
        <v>863394</v>
      </c>
      <c r="E4129" s="1">
        <v>98.83</v>
      </c>
      <c r="G4129" t="s">
        <v>30</v>
      </c>
      <c r="H4129" s="1" t="s">
        <v>6</v>
      </c>
      <c r="I4129" s="1">
        <v>842655</v>
      </c>
      <c r="J4129" s="1">
        <v>842825</v>
      </c>
      <c r="K4129" s="1">
        <v>98.83</v>
      </c>
      <c r="N4129"/>
      <c r="O4129"/>
      <c r="P4129"/>
      <c r="Q4129"/>
      <c r="S4129" t="s">
        <v>32</v>
      </c>
      <c r="T4129" s="1" t="s">
        <v>6</v>
      </c>
      <c r="U4129" s="1">
        <v>498882</v>
      </c>
      <c r="V4129" s="1">
        <v>499052</v>
      </c>
      <c r="W4129" s="1">
        <v>98.83</v>
      </c>
      <c r="X4129" s="1"/>
    </row>
    <row r="4130" spans="1:24" x14ac:dyDescent="0.2">
      <c r="A4130" t="s">
        <v>37</v>
      </c>
      <c r="B4130" s="1" t="s">
        <v>8</v>
      </c>
      <c r="C4130" s="1">
        <v>863395</v>
      </c>
      <c r="D4130" s="1">
        <v>863564</v>
      </c>
      <c r="E4130" s="1">
        <v>99.42</v>
      </c>
      <c r="G4130" t="s">
        <v>30</v>
      </c>
      <c r="H4130" s="1" t="s">
        <v>8</v>
      </c>
      <c r="I4130" s="1">
        <v>842826</v>
      </c>
      <c r="J4130" s="1">
        <v>842995</v>
      </c>
      <c r="K4130" s="1">
        <v>99.42</v>
      </c>
      <c r="N4130"/>
      <c r="O4130"/>
      <c r="P4130"/>
      <c r="Q4130"/>
      <c r="S4130" t="s">
        <v>32</v>
      </c>
      <c r="T4130" s="1" t="s">
        <v>8</v>
      </c>
      <c r="U4130" s="1">
        <v>499053</v>
      </c>
      <c r="V4130" s="1">
        <v>499222</v>
      </c>
      <c r="W4130" s="1">
        <v>99.42</v>
      </c>
      <c r="X4130" s="1"/>
    </row>
    <row r="4131" spans="1:24" x14ac:dyDescent="0.2">
      <c r="A4131" t="s">
        <v>37</v>
      </c>
      <c r="B4131" s="1" t="s">
        <v>11</v>
      </c>
      <c r="C4131" s="1">
        <v>863565</v>
      </c>
      <c r="D4131" s="1">
        <v>863731</v>
      </c>
      <c r="E4131" s="1">
        <v>90.7</v>
      </c>
      <c r="G4131" t="s">
        <v>30</v>
      </c>
      <c r="H4131" s="1" t="s">
        <v>11</v>
      </c>
      <c r="I4131" s="1">
        <v>842996</v>
      </c>
      <c r="J4131" s="1">
        <v>843162</v>
      </c>
      <c r="K4131" s="1">
        <v>90.7</v>
      </c>
      <c r="N4131"/>
      <c r="O4131"/>
      <c r="P4131"/>
      <c r="Q4131"/>
      <c r="S4131" t="s">
        <v>32</v>
      </c>
      <c r="T4131" s="1" t="s">
        <v>11</v>
      </c>
      <c r="U4131" s="1">
        <v>499223</v>
      </c>
      <c r="V4131" s="1">
        <v>499389</v>
      </c>
      <c r="W4131" s="1">
        <v>90.7</v>
      </c>
      <c r="X4131" s="1"/>
    </row>
    <row r="4132" spans="1:24" x14ac:dyDescent="0.2">
      <c r="A4132" t="s">
        <v>37</v>
      </c>
      <c r="B4132" s="1" t="s">
        <v>7</v>
      </c>
      <c r="C4132" s="1">
        <v>863732</v>
      </c>
      <c r="D4132" s="1">
        <v>863902</v>
      </c>
      <c r="E4132" s="1">
        <v>100</v>
      </c>
      <c r="G4132" t="s">
        <v>30</v>
      </c>
      <c r="H4132" s="1" t="s">
        <v>7</v>
      </c>
      <c r="I4132" s="1">
        <v>843163</v>
      </c>
      <c r="J4132" s="1">
        <v>843333</v>
      </c>
      <c r="K4132" s="1">
        <v>100</v>
      </c>
      <c r="N4132"/>
      <c r="O4132"/>
      <c r="P4132"/>
      <c r="Q4132"/>
      <c r="S4132" t="s">
        <v>32</v>
      </c>
      <c r="T4132" s="1" t="s">
        <v>7</v>
      </c>
      <c r="U4132" s="1">
        <v>499390</v>
      </c>
      <c r="V4132" s="1">
        <v>499560</v>
      </c>
      <c r="W4132" s="1">
        <v>100</v>
      </c>
      <c r="X4132" s="1"/>
    </row>
    <row r="4133" spans="1:24" x14ac:dyDescent="0.2">
      <c r="A4133" t="s">
        <v>37</v>
      </c>
      <c r="B4133" s="1" t="s">
        <v>13</v>
      </c>
      <c r="C4133" s="1">
        <v>863903</v>
      </c>
      <c r="D4133" s="1">
        <v>864073</v>
      </c>
      <c r="E4133" s="1">
        <v>99.42</v>
      </c>
      <c r="G4133" t="s">
        <v>30</v>
      </c>
      <c r="H4133" s="1" t="s">
        <v>13</v>
      </c>
      <c r="I4133" s="1">
        <v>843334</v>
      </c>
      <c r="J4133" s="1">
        <v>843504</v>
      </c>
      <c r="K4133" s="1">
        <v>99.42</v>
      </c>
      <c r="N4133"/>
      <c r="O4133"/>
      <c r="P4133"/>
      <c r="Q4133"/>
      <c r="S4133" t="s">
        <v>32</v>
      </c>
      <c r="T4133" s="1" t="s">
        <v>13</v>
      </c>
      <c r="U4133" s="1">
        <v>499561</v>
      </c>
      <c r="V4133" s="1">
        <v>499731</v>
      </c>
      <c r="W4133" s="1">
        <v>99.42</v>
      </c>
      <c r="X4133" s="1"/>
    </row>
    <row r="4134" spans="1:24" x14ac:dyDescent="0.2">
      <c r="A4134" t="s">
        <v>37</v>
      </c>
      <c r="B4134" s="1" t="s">
        <v>3</v>
      </c>
      <c r="C4134" s="1">
        <v>864074</v>
      </c>
      <c r="D4134" s="1">
        <v>864244</v>
      </c>
      <c r="E4134" s="1">
        <v>99.42</v>
      </c>
      <c r="G4134" t="s">
        <v>30</v>
      </c>
      <c r="H4134" s="1" t="s">
        <v>3</v>
      </c>
      <c r="I4134" s="1">
        <v>843505</v>
      </c>
      <c r="J4134" s="1">
        <v>843675</v>
      </c>
      <c r="K4134" s="1">
        <v>99.42</v>
      </c>
      <c r="N4134"/>
      <c r="O4134"/>
      <c r="P4134"/>
      <c r="Q4134"/>
      <c r="S4134" t="s">
        <v>32</v>
      </c>
      <c r="T4134" s="1" t="s">
        <v>3</v>
      </c>
      <c r="U4134" s="1">
        <v>499732</v>
      </c>
      <c r="V4134" s="1">
        <v>499902</v>
      </c>
      <c r="W4134" s="1">
        <v>99.42</v>
      </c>
      <c r="X4134" s="1"/>
    </row>
    <row r="4135" spans="1:24" x14ac:dyDescent="0.2">
      <c r="A4135" t="s">
        <v>37</v>
      </c>
      <c r="B4135" s="1" t="s">
        <v>11</v>
      </c>
      <c r="C4135" s="1">
        <v>864245</v>
      </c>
      <c r="D4135" s="1">
        <v>864413</v>
      </c>
      <c r="E4135" s="1">
        <v>100</v>
      </c>
      <c r="G4135" t="s">
        <v>30</v>
      </c>
      <c r="H4135" s="1" t="s">
        <v>11</v>
      </c>
      <c r="I4135" s="1">
        <v>843676</v>
      </c>
      <c r="J4135" s="1">
        <v>843844</v>
      </c>
      <c r="K4135" s="1">
        <v>100</v>
      </c>
      <c r="N4135"/>
      <c r="O4135"/>
      <c r="P4135"/>
      <c r="Q4135"/>
      <c r="S4135" t="s">
        <v>32</v>
      </c>
      <c r="T4135" s="1" t="s">
        <v>11</v>
      </c>
      <c r="U4135" s="1">
        <v>499903</v>
      </c>
      <c r="V4135" s="1">
        <v>500071</v>
      </c>
      <c r="W4135" s="1">
        <v>100</v>
      </c>
      <c r="X4135" s="1"/>
    </row>
    <row r="4136" spans="1:24" x14ac:dyDescent="0.2">
      <c r="A4136" t="s">
        <v>37</v>
      </c>
      <c r="B4136" s="1" t="s">
        <v>18</v>
      </c>
      <c r="C4136" s="1">
        <v>864414</v>
      </c>
      <c r="D4136" s="1">
        <v>864583</v>
      </c>
      <c r="E4136" s="1">
        <v>100</v>
      </c>
      <c r="G4136" t="s">
        <v>30</v>
      </c>
      <c r="H4136" s="1" t="s">
        <v>18</v>
      </c>
      <c r="I4136" s="1">
        <v>843845</v>
      </c>
      <c r="J4136" s="1">
        <v>844014</v>
      </c>
      <c r="K4136" s="1">
        <v>100</v>
      </c>
      <c r="N4136"/>
      <c r="O4136"/>
      <c r="P4136"/>
      <c r="Q4136"/>
      <c r="S4136" t="s">
        <v>32</v>
      </c>
      <c r="T4136" s="1" t="s">
        <v>18</v>
      </c>
      <c r="U4136" s="1">
        <v>500072</v>
      </c>
      <c r="V4136" s="1">
        <v>500241</v>
      </c>
      <c r="W4136" s="1">
        <v>100</v>
      </c>
      <c r="X4136" s="1"/>
    </row>
    <row r="4137" spans="1:24" x14ac:dyDescent="0.2">
      <c r="A4137" t="s">
        <v>37</v>
      </c>
      <c r="B4137" s="1" t="s">
        <v>4</v>
      </c>
      <c r="C4137" s="1">
        <v>864584</v>
      </c>
      <c r="D4137" s="1">
        <v>864751</v>
      </c>
      <c r="E4137" s="1">
        <v>98.81</v>
      </c>
      <c r="G4137" t="s">
        <v>30</v>
      </c>
      <c r="H4137" s="1" t="s">
        <v>4</v>
      </c>
      <c r="I4137" s="1">
        <v>844015</v>
      </c>
      <c r="J4137" s="1">
        <v>844182</v>
      </c>
      <c r="K4137" s="1">
        <v>98.81</v>
      </c>
      <c r="N4137"/>
      <c r="O4137"/>
      <c r="P4137"/>
      <c r="Q4137"/>
      <c r="S4137" t="s">
        <v>32</v>
      </c>
      <c r="T4137" s="1" t="s">
        <v>4</v>
      </c>
      <c r="U4137" s="1">
        <v>500242</v>
      </c>
      <c r="V4137" s="1">
        <v>500409</v>
      </c>
      <c r="W4137" s="1">
        <v>98.81</v>
      </c>
      <c r="X4137" s="1"/>
    </row>
    <row r="4138" spans="1:24" x14ac:dyDescent="0.2">
      <c r="A4138" t="s">
        <v>37</v>
      </c>
      <c r="B4138" s="1" t="s">
        <v>10</v>
      </c>
      <c r="C4138" s="1">
        <v>864752</v>
      </c>
      <c r="D4138" s="1">
        <v>864921</v>
      </c>
      <c r="E4138" s="1">
        <v>98.82</v>
      </c>
      <c r="G4138" t="s">
        <v>30</v>
      </c>
      <c r="H4138" s="1" t="s">
        <v>10</v>
      </c>
      <c r="I4138" s="1">
        <v>844183</v>
      </c>
      <c r="J4138" s="1">
        <v>844352</v>
      </c>
      <c r="K4138" s="1">
        <v>98.82</v>
      </c>
      <c r="N4138"/>
      <c r="O4138"/>
      <c r="P4138"/>
      <c r="Q4138"/>
      <c r="S4138" t="s">
        <v>32</v>
      </c>
      <c r="T4138" s="1" t="s">
        <v>10</v>
      </c>
      <c r="U4138" s="1">
        <v>500410</v>
      </c>
      <c r="V4138" s="1">
        <v>500579</v>
      </c>
      <c r="W4138" s="1">
        <v>98.82</v>
      </c>
      <c r="X4138" s="1"/>
    </row>
    <row r="4139" spans="1:24" x14ac:dyDescent="0.2">
      <c r="A4139" t="s">
        <v>37</v>
      </c>
      <c r="B4139" s="1" t="s">
        <v>12</v>
      </c>
      <c r="C4139" s="1">
        <v>864922</v>
      </c>
      <c r="D4139" s="1">
        <v>865092</v>
      </c>
      <c r="E4139" s="1">
        <v>99.42</v>
      </c>
      <c r="G4139" t="s">
        <v>30</v>
      </c>
      <c r="H4139" s="1" t="s">
        <v>12</v>
      </c>
      <c r="I4139" s="1">
        <v>844353</v>
      </c>
      <c r="J4139" s="1">
        <v>844523</v>
      </c>
      <c r="K4139" s="1">
        <v>99.42</v>
      </c>
      <c r="N4139"/>
      <c r="O4139"/>
      <c r="P4139"/>
      <c r="Q4139"/>
      <c r="S4139" t="s">
        <v>32</v>
      </c>
      <c r="T4139" s="1" t="s">
        <v>12</v>
      </c>
      <c r="U4139" s="1">
        <v>500580</v>
      </c>
      <c r="V4139" s="1">
        <v>500750</v>
      </c>
      <c r="W4139" s="1">
        <v>99.42</v>
      </c>
      <c r="X4139" s="1"/>
    </row>
    <row r="4140" spans="1:24" x14ac:dyDescent="0.2">
      <c r="A4140" t="s">
        <v>37</v>
      </c>
      <c r="B4140" s="1" t="s">
        <v>6</v>
      </c>
      <c r="C4140" s="1">
        <v>865093</v>
      </c>
      <c r="D4140" s="1">
        <v>865263</v>
      </c>
      <c r="E4140" s="1">
        <v>99.42</v>
      </c>
      <c r="G4140" t="s">
        <v>30</v>
      </c>
      <c r="H4140" s="1" t="s">
        <v>6</v>
      </c>
      <c r="I4140" s="1">
        <v>844524</v>
      </c>
      <c r="J4140" s="1">
        <v>844694</v>
      </c>
      <c r="K4140" s="1">
        <v>99.42</v>
      </c>
      <c r="N4140"/>
      <c r="O4140"/>
      <c r="P4140"/>
      <c r="Q4140"/>
      <c r="S4140" t="s">
        <v>32</v>
      </c>
      <c r="T4140" s="1" t="s">
        <v>6</v>
      </c>
      <c r="U4140" s="1">
        <v>500751</v>
      </c>
      <c r="V4140" s="1">
        <v>500921</v>
      </c>
      <c r="W4140" s="1">
        <v>99.42</v>
      </c>
      <c r="X4140" s="1"/>
    </row>
    <row r="4141" spans="1:24" x14ac:dyDescent="0.2">
      <c r="A4141" t="s">
        <v>37</v>
      </c>
      <c r="B4141" s="1" t="s">
        <v>8</v>
      </c>
      <c r="C4141" s="1">
        <v>865264</v>
      </c>
      <c r="D4141" s="1">
        <v>865434</v>
      </c>
      <c r="E4141" s="1">
        <v>99.42</v>
      </c>
      <c r="G4141" t="s">
        <v>30</v>
      </c>
      <c r="H4141" s="1" t="s">
        <v>8</v>
      </c>
      <c r="I4141" s="1">
        <v>844695</v>
      </c>
      <c r="J4141" s="1">
        <v>844865</v>
      </c>
      <c r="K4141" s="1">
        <v>99.42</v>
      </c>
      <c r="N4141"/>
      <c r="O4141"/>
      <c r="P4141"/>
      <c r="Q4141"/>
      <c r="S4141" t="s">
        <v>32</v>
      </c>
      <c r="T4141" s="1" t="s">
        <v>8</v>
      </c>
      <c r="U4141" s="1">
        <v>500922</v>
      </c>
      <c r="V4141" s="1">
        <v>501092</v>
      </c>
      <c r="W4141" s="1">
        <v>99.42</v>
      </c>
      <c r="X4141" s="1"/>
    </row>
    <row r="4142" spans="1:24" x14ac:dyDescent="0.2">
      <c r="A4142" t="s">
        <v>37</v>
      </c>
      <c r="B4142" s="1" t="s">
        <v>11</v>
      </c>
      <c r="C4142" s="1">
        <v>865435</v>
      </c>
      <c r="D4142" s="1">
        <v>865601</v>
      </c>
      <c r="E4142" s="1">
        <v>90.12</v>
      </c>
      <c r="G4142" t="s">
        <v>30</v>
      </c>
      <c r="H4142" s="1" t="s">
        <v>11</v>
      </c>
      <c r="I4142" s="1">
        <v>844866</v>
      </c>
      <c r="J4142" s="1">
        <v>845032</v>
      </c>
      <c r="K4142" s="1">
        <v>90.12</v>
      </c>
      <c r="N4142"/>
      <c r="O4142"/>
      <c r="P4142"/>
      <c r="Q4142"/>
      <c r="S4142" t="s">
        <v>32</v>
      </c>
      <c r="T4142" s="1" t="s">
        <v>11</v>
      </c>
      <c r="U4142" s="1">
        <v>501093</v>
      </c>
      <c r="V4142" s="1">
        <v>501259</v>
      </c>
      <c r="W4142" s="1">
        <v>90.12</v>
      </c>
      <c r="X4142" s="1"/>
    </row>
    <row r="4143" spans="1:24" x14ac:dyDescent="0.2">
      <c r="A4143" t="s">
        <v>37</v>
      </c>
      <c r="B4143" s="1" t="s">
        <v>7</v>
      </c>
      <c r="C4143" s="1">
        <v>865602</v>
      </c>
      <c r="D4143" s="1">
        <v>865772</v>
      </c>
      <c r="E4143" s="1">
        <v>99.42</v>
      </c>
      <c r="G4143" t="s">
        <v>30</v>
      </c>
      <c r="H4143" s="1" t="s">
        <v>7</v>
      </c>
      <c r="I4143" s="1">
        <v>845033</v>
      </c>
      <c r="J4143" s="1">
        <v>845203</v>
      </c>
      <c r="K4143" s="1">
        <v>99.42</v>
      </c>
      <c r="N4143"/>
      <c r="O4143"/>
      <c r="P4143"/>
      <c r="Q4143"/>
      <c r="S4143" t="s">
        <v>32</v>
      </c>
      <c r="T4143" s="1" t="s">
        <v>7</v>
      </c>
      <c r="U4143" s="1">
        <v>501260</v>
      </c>
      <c r="V4143" s="1">
        <v>501430</v>
      </c>
      <c r="W4143" s="1">
        <v>99.42</v>
      </c>
      <c r="X4143" s="1"/>
    </row>
    <row r="4144" spans="1:24" x14ac:dyDescent="0.2">
      <c r="A4144" t="s">
        <v>37</v>
      </c>
      <c r="B4144" s="1" t="s">
        <v>13</v>
      </c>
      <c r="C4144" s="1">
        <v>865773</v>
      </c>
      <c r="D4144" s="1">
        <v>865942</v>
      </c>
      <c r="E4144" s="1">
        <v>98.83</v>
      </c>
      <c r="G4144" t="s">
        <v>30</v>
      </c>
      <c r="H4144" s="1" t="s">
        <v>13</v>
      </c>
      <c r="I4144" s="1">
        <v>845204</v>
      </c>
      <c r="J4144" s="1">
        <v>845373</v>
      </c>
      <c r="K4144" s="1">
        <v>98.83</v>
      </c>
      <c r="N4144"/>
      <c r="O4144"/>
      <c r="P4144"/>
      <c r="Q4144"/>
      <c r="S4144" t="s">
        <v>32</v>
      </c>
      <c r="T4144" s="1" t="s">
        <v>13</v>
      </c>
      <c r="U4144" s="1">
        <v>501431</v>
      </c>
      <c r="V4144" s="1">
        <v>501600</v>
      </c>
      <c r="W4144" s="1">
        <v>98.83</v>
      </c>
      <c r="X4144" s="1"/>
    </row>
    <row r="4145" spans="1:24" x14ac:dyDescent="0.2">
      <c r="A4145" t="s">
        <v>37</v>
      </c>
      <c r="B4145" s="1" t="s">
        <v>3</v>
      </c>
      <c r="C4145" s="1">
        <v>865943</v>
      </c>
      <c r="D4145" s="1">
        <v>866113</v>
      </c>
      <c r="E4145" s="1">
        <v>99.42</v>
      </c>
      <c r="G4145" t="s">
        <v>30</v>
      </c>
      <c r="H4145" s="1" t="s">
        <v>3</v>
      </c>
      <c r="I4145" s="1">
        <v>845374</v>
      </c>
      <c r="J4145" s="1">
        <v>845544</v>
      </c>
      <c r="K4145" s="1">
        <v>99.42</v>
      </c>
      <c r="N4145"/>
      <c r="O4145"/>
      <c r="P4145"/>
      <c r="Q4145"/>
      <c r="S4145" t="s">
        <v>32</v>
      </c>
      <c r="T4145" s="1" t="s">
        <v>3</v>
      </c>
      <c r="U4145" s="1">
        <v>501601</v>
      </c>
      <c r="V4145" s="1">
        <v>501771</v>
      </c>
      <c r="W4145" s="1">
        <v>99.42</v>
      </c>
      <c r="X4145" s="1"/>
    </row>
    <row r="4146" spans="1:24" x14ac:dyDescent="0.2">
      <c r="A4146" t="s">
        <v>37</v>
      </c>
      <c r="B4146" s="1" t="s">
        <v>11</v>
      </c>
      <c r="C4146" s="1">
        <v>866114</v>
      </c>
      <c r="D4146" s="1">
        <v>866282</v>
      </c>
      <c r="E4146" s="1">
        <v>100</v>
      </c>
      <c r="G4146" t="s">
        <v>30</v>
      </c>
      <c r="H4146" s="1" t="s">
        <v>11</v>
      </c>
      <c r="I4146" s="1">
        <v>845545</v>
      </c>
      <c r="J4146" s="1">
        <v>845713</v>
      </c>
      <c r="K4146" s="1">
        <v>100</v>
      </c>
      <c r="N4146"/>
      <c r="O4146"/>
      <c r="P4146"/>
      <c r="Q4146"/>
      <c r="S4146" t="s">
        <v>32</v>
      </c>
      <c r="T4146" s="1" t="s">
        <v>11</v>
      </c>
      <c r="U4146" s="1">
        <v>501772</v>
      </c>
      <c r="V4146" s="1">
        <v>501940</v>
      </c>
      <c r="W4146" s="1">
        <v>100</v>
      </c>
      <c r="X4146" s="1"/>
    </row>
    <row r="4147" spans="1:24" x14ac:dyDescent="0.2">
      <c r="A4147" t="s">
        <v>37</v>
      </c>
      <c r="B4147" s="1" t="s">
        <v>18</v>
      </c>
      <c r="C4147" s="1">
        <v>866283</v>
      </c>
      <c r="D4147" s="1">
        <v>866452</v>
      </c>
      <c r="E4147" s="1">
        <v>100</v>
      </c>
      <c r="G4147" t="s">
        <v>30</v>
      </c>
      <c r="H4147" s="1" t="s">
        <v>18</v>
      </c>
      <c r="I4147" s="1">
        <v>845714</v>
      </c>
      <c r="J4147" s="1">
        <v>845883</v>
      </c>
      <c r="K4147" s="1">
        <v>100</v>
      </c>
      <c r="N4147"/>
      <c r="O4147"/>
      <c r="P4147"/>
      <c r="Q4147"/>
      <c r="S4147" t="s">
        <v>32</v>
      </c>
      <c r="T4147" s="1" t="s">
        <v>18</v>
      </c>
      <c r="U4147" s="1">
        <v>501941</v>
      </c>
      <c r="V4147" s="1">
        <v>502110</v>
      </c>
      <c r="W4147" s="1">
        <v>100</v>
      </c>
      <c r="X4147" s="1"/>
    </row>
    <row r="4148" spans="1:24" x14ac:dyDescent="0.2">
      <c r="A4148" t="s">
        <v>37</v>
      </c>
      <c r="B4148" s="1" t="s">
        <v>4</v>
      </c>
      <c r="C4148" s="1">
        <v>866453</v>
      </c>
      <c r="D4148" s="1">
        <v>866620</v>
      </c>
      <c r="E4148" s="1">
        <v>99.4</v>
      </c>
      <c r="G4148" t="s">
        <v>30</v>
      </c>
      <c r="H4148" s="1" t="s">
        <v>4</v>
      </c>
      <c r="I4148" s="1">
        <v>845884</v>
      </c>
      <c r="J4148" s="1">
        <v>846051</v>
      </c>
      <c r="K4148" s="1">
        <v>99.4</v>
      </c>
      <c r="N4148"/>
      <c r="O4148"/>
      <c r="P4148"/>
      <c r="Q4148"/>
      <c r="S4148" t="s">
        <v>32</v>
      </c>
      <c r="T4148" s="1" t="s">
        <v>4</v>
      </c>
      <c r="U4148" s="1">
        <v>502111</v>
      </c>
      <c r="V4148" s="1">
        <v>502278</v>
      </c>
      <c r="W4148" s="1">
        <v>99.4</v>
      </c>
      <c r="X4148" s="1"/>
    </row>
    <row r="4149" spans="1:24" x14ac:dyDescent="0.2">
      <c r="A4149" t="s">
        <v>37</v>
      </c>
      <c r="B4149" s="1" t="s">
        <v>10</v>
      </c>
      <c r="C4149" s="1">
        <v>866621</v>
      </c>
      <c r="D4149" s="1">
        <v>866790</v>
      </c>
      <c r="E4149" s="1">
        <v>100</v>
      </c>
      <c r="G4149" t="s">
        <v>30</v>
      </c>
      <c r="H4149" s="1" t="s">
        <v>10</v>
      </c>
      <c r="I4149" s="1">
        <v>846052</v>
      </c>
      <c r="J4149" s="1">
        <v>846221</v>
      </c>
      <c r="K4149" s="1">
        <v>100</v>
      </c>
      <c r="N4149"/>
      <c r="O4149"/>
      <c r="P4149"/>
      <c r="Q4149"/>
      <c r="S4149" t="s">
        <v>32</v>
      </c>
      <c r="T4149" s="1" t="s">
        <v>10</v>
      </c>
      <c r="U4149" s="1">
        <v>502279</v>
      </c>
      <c r="V4149" s="1">
        <v>502448</v>
      </c>
      <c r="W4149" s="1">
        <v>100</v>
      </c>
      <c r="X4149" s="1"/>
    </row>
    <row r="4150" spans="1:24" x14ac:dyDescent="0.2">
      <c r="A4150" t="s">
        <v>37</v>
      </c>
      <c r="B4150" s="1" t="s">
        <v>12</v>
      </c>
      <c r="C4150" s="1">
        <v>866791</v>
      </c>
      <c r="D4150" s="1">
        <v>866961</v>
      </c>
      <c r="E4150" s="1">
        <v>98.83</v>
      </c>
      <c r="G4150" t="s">
        <v>30</v>
      </c>
      <c r="H4150" s="1" t="s">
        <v>12</v>
      </c>
      <c r="I4150" s="1">
        <v>846222</v>
      </c>
      <c r="J4150" s="1">
        <v>846392</v>
      </c>
      <c r="K4150" s="1">
        <v>98.83</v>
      </c>
      <c r="N4150"/>
      <c r="O4150"/>
      <c r="P4150"/>
      <c r="Q4150"/>
      <c r="S4150" t="s">
        <v>32</v>
      </c>
      <c r="T4150" s="1" t="s">
        <v>12</v>
      </c>
      <c r="U4150" s="1">
        <v>502449</v>
      </c>
      <c r="V4150" s="1">
        <v>502619</v>
      </c>
      <c r="W4150" s="1">
        <v>98.83</v>
      </c>
      <c r="X4150" s="1"/>
    </row>
    <row r="4151" spans="1:24" x14ac:dyDescent="0.2">
      <c r="A4151" t="s">
        <v>37</v>
      </c>
      <c r="B4151" s="1" t="s">
        <v>6</v>
      </c>
      <c r="C4151" s="1">
        <v>866962</v>
      </c>
      <c r="D4151" s="1">
        <v>867132</v>
      </c>
      <c r="E4151" s="1">
        <v>100</v>
      </c>
      <c r="G4151" t="s">
        <v>30</v>
      </c>
      <c r="H4151" s="1" t="s">
        <v>6</v>
      </c>
      <c r="I4151" s="1">
        <v>846393</v>
      </c>
      <c r="J4151" s="1">
        <v>846563</v>
      </c>
      <c r="K4151" s="1">
        <v>100</v>
      </c>
      <c r="N4151"/>
      <c r="O4151"/>
      <c r="P4151"/>
      <c r="Q4151"/>
      <c r="S4151" t="s">
        <v>32</v>
      </c>
      <c r="T4151" s="1" t="s">
        <v>6</v>
      </c>
      <c r="U4151" s="1">
        <v>502620</v>
      </c>
      <c r="V4151" s="1">
        <v>502790</v>
      </c>
      <c r="W4151" s="1">
        <v>100</v>
      </c>
      <c r="X4151" s="1"/>
    </row>
    <row r="4152" spans="1:24" x14ac:dyDescent="0.2">
      <c r="A4152" t="s">
        <v>37</v>
      </c>
      <c r="B4152" s="1" t="s">
        <v>8</v>
      </c>
      <c r="C4152" s="1">
        <v>867133</v>
      </c>
      <c r="D4152" s="1">
        <v>867303</v>
      </c>
      <c r="E4152" s="1">
        <v>100</v>
      </c>
      <c r="G4152" t="s">
        <v>30</v>
      </c>
      <c r="H4152" s="1" t="s">
        <v>8</v>
      </c>
      <c r="I4152" s="1">
        <v>846564</v>
      </c>
      <c r="J4152" s="1">
        <v>846734</v>
      </c>
      <c r="K4152" s="1">
        <v>100</v>
      </c>
      <c r="N4152"/>
      <c r="O4152"/>
      <c r="P4152"/>
      <c r="Q4152"/>
      <c r="S4152" t="s">
        <v>32</v>
      </c>
      <c r="T4152" s="1" t="s">
        <v>8</v>
      </c>
      <c r="U4152" s="1">
        <v>502791</v>
      </c>
      <c r="V4152" s="1">
        <v>502961</v>
      </c>
      <c r="W4152" s="1">
        <v>100</v>
      </c>
      <c r="X4152" s="1"/>
    </row>
    <row r="4153" spans="1:24" x14ac:dyDescent="0.2">
      <c r="A4153" t="s">
        <v>37</v>
      </c>
      <c r="B4153" s="1" t="s">
        <v>11</v>
      </c>
      <c r="C4153" s="1">
        <v>867304</v>
      </c>
      <c r="D4153" s="1">
        <v>867470</v>
      </c>
      <c r="E4153" s="1">
        <v>90.7</v>
      </c>
      <c r="G4153" t="s">
        <v>30</v>
      </c>
      <c r="H4153" s="1" t="s">
        <v>11</v>
      </c>
      <c r="I4153" s="1">
        <v>846735</v>
      </c>
      <c r="J4153" s="1">
        <v>846901</v>
      </c>
      <c r="K4153" s="1">
        <v>90.7</v>
      </c>
      <c r="N4153"/>
      <c r="O4153"/>
      <c r="P4153"/>
      <c r="Q4153"/>
      <c r="S4153" t="s">
        <v>32</v>
      </c>
      <c r="T4153" s="1" t="s">
        <v>11</v>
      </c>
      <c r="U4153" s="1">
        <v>502962</v>
      </c>
      <c r="V4153" s="1">
        <v>503128</v>
      </c>
      <c r="W4153" s="1">
        <v>90.7</v>
      </c>
      <c r="X4153" s="1"/>
    </row>
    <row r="4154" spans="1:24" x14ac:dyDescent="0.2">
      <c r="A4154" t="s">
        <v>37</v>
      </c>
      <c r="B4154" s="1" t="s">
        <v>7</v>
      </c>
      <c r="C4154" s="1">
        <v>867471</v>
      </c>
      <c r="D4154" s="1">
        <v>867641</v>
      </c>
      <c r="E4154" s="1">
        <v>98.83</v>
      </c>
      <c r="G4154" t="s">
        <v>30</v>
      </c>
      <c r="H4154" s="1" t="s">
        <v>7</v>
      </c>
      <c r="I4154" s="1">
        <v>846902</v>
      </c>
      <c r="J4154" s="1">
        <v>847072</v>
      </c>
      <c r="K4154" s="1">
        <v>98.83</v>
      </c>
      <c r="N4154"/>
      <c r="O4154"/>
      <c r="P4154"/>
      <c r="Q4154"/>
      <c r="S4154" t="s">
        <v>32</v>
      </c>
      <c r="T4154" s="1" t="s">
        <v>7</v>
      </c>
      <c r="U4154" s="1">
        <v>503129</v>
      </c>
      <c r="V4154" s="1">
        <v>503299</v>
      </c>
      <c r="W4154" s="1">
        <v>98.83</v>
      </c>
      <c r="X4154" s="1"/>
    </row>
    <row r="4155" spans="1:24" x14ac:dyDescent="0.2">
      <c r="A4155" t="s">
        <v>37</v>
      </c>
      <c r="B4155" s="1" t="s">
        <v>13</v>
      </c>
      <c r="C4155" s="1">
        <v>867642</v>
      </c>
      <c r="D4155" s="1">
        <v>867812</v>
      </c>
      <c r="E4155" s="1">
        <v>99.42</v>
      </c>
      <c r="G4155" t="s">
        <v>30</v>
      </c>
      <c r="H4155" s="1" t="s">
        <v>13</v>
      </c>
      <c r="I4155" s="1">
        <v>847073</v>
      </c>
      <c r="J4155" s="1">
        <v>847243</v>
      </c>
      <c r="K4155" s="1">
        <v>99.42</v>
      </c>
      <c r="N4155"/>
      <c r="O4155"/>
      <c r="P4155"/>
      <c r="Q4155"/>
      <c r="S4155" t="s">
        <v>32</v>
      </c>
      <c r="T4155" s="1" t="s">
        <v>13</v>
      </c>
      <c r="U4155" s="1">
        <v>503300</v>
      </c>
      <c r="V4155" s="1">
        <v>503470</v>
      </c>
      <c r="W4155" s="1">
        <v>99.42</v>
      </c>
      <c r="X4155" s="1"/>
    </row>
    <row r="4156" spans="1:24" x14ac:dyDescent="0.2">
      <c r="A4156" t="s">
        <v>37</v>
      </c>
      <c r="B4156" s="1" t="s">
        <v>3</v>
      </c>
      <c r="C4156" s="1">
        <v>867813</v>
      </c>
      <c r="D4156" s="1">
        <v>867983</v>
      </c>
      <c r="E4156" s="1">
        <v>99.42</v>
      </c>
      <c r="G4156" t="s">
        <v>30</v>
      </c>
      <c r="H4156" s="1" t="s">
        <v>3</v>
      </c>
      <c r="I4156" s="1">
        <v>847244</v>
      </c>
      <c r="J4156" s="1">
        <v>847414</v>
      </c>
      <c r="K4156" s="1">
        <v>99.42</v>
      </c>
      <c r="N4156"/>
      <c r="O4156"/>
      <c r="P4156"/>
      <c r="Q4156"/>
      <c r="S4156" t="s">
        <v>32</v>
      </c>
      <c r="T4156" s="1" t="s">
        <v>3</v>
      </c>
      <c r="U4156" s="1">
        <v>503471</v>
      </c>
      <c r="V4156" s="1">
        <v>503641</v>
      </c>
      <c r="W4156" s="1">
        <v>99.42</v>
      </c>
      <c r="X4156" s="1"/>
    </row>
    <row r="4157" spans="1:24" x14ac:dyDescent="0.2">
      <c r="A4157" t="s">
        <v>37</v>
      </c>
      <c r="B4157" s="1" t="s">
        <v>11</v>
      </c>
      <c r="C4157" s="1">
        <v>867984</v>
      </c>
      <c r="D4157" s="1">
        <v>868152</v>
      </c>
      <c r="E4157" s="1">
        <v>100</v>
      </c>
      <c r="G4157" t="s">
        <v>30</v>
      </c>
      <c r="H4157" s="1" t="s">
        <v>11</v>
      </c>
      <c r="I4157" s="1">
        <v>847415</v>
      </c>
      <c r="J4157" s="1">
        <v>847583</v>
      </c>
      <c r="K4157" s="1">
        <v>100</v>
      </c>
      <c r="N4157"/>
      <c r="O4157"/>
      <c r="P4157"/>
      <c r="Q4157"/>
      <c r="S4157" t="s">
        <v>32</v>
      </c>
      <c r="T4157" s="1" t="s">
        <v>11</v>
      </c>
      <c r="U4157" s="1">
        <v>503642</v>
      </c>
      <c r="V4157" s="1">
        <v>503810</v>
      </c>
      <c r="W4157" s="1">
        <v>100</v>
      </c>
      <c r="X4157" s="1"/>
    </row>
    <row r="4158" spans="1:24" x14ac:dyDescent="0.2">
      <c r="A4158" t="s">
        <v>37</v>
      </c>
      <c r="B4158" s="1" t="s">
        <v>18</v>
      </c>
      <c r="C4158" s="1">
        <v>868153</v>
      </c>
      <c r="D4158" s="1">
        <v>868322</v>
      </c>
      <c r="E4158" s="1">
        <v>99.41</v>
      </c>
      <c r="G4158" t="s">
        <v>30</v>
      </c>
      <c r="H4158" s="1" t="s">
        <v>18</v>
      </c>
      <c r="I4158" s="1">
        <v>847584</v>
      </c>
      <c r="J4158" s="1">
        <v>847753</v>
      </c>
      <c r="K4158" s="1">
        <v>99.41</v>
      </c>
      <c r="N4158"/>
      <c r="O4158"/>
      <c r="P4158"/>
      <c r="Q4158"/>
      <c r="S4158" t="s">
        <v>32</v>
      </c>
      <c r="T4158" s="1" t="s">
        <v>18</v>
      </c>
      <c r="U4158" s="1">
        <v>503811</v>
      </c>
      <c r="V4158" s="1">
        <v>503980</v>
      </c>
      <c r="W4158" s="1">
        <v>99.41</v>
      </c>
      <c r="X4158" s="1"/>
    </row>
    <row r="4159" spans="1:24" x14ac:dyDescent="0.2">
      <c r="A4159" t="s">
        <v>37</v>
      </c>
      <c r="B4159" s="1" t="s">
        <v>4</v>
      </c>
      <c r="C4159" s="1">
        <v>868323</v>
      </c>
      <c r="D4159" s="1">
        <v>868490</v>
      </c>
      <c r="E4159" s="1">
        <v>97.62</v>
      </c>
      <c r="G4159" t="s">
        <v>30</v>
      </c>
      <c r="H4159" s="1" t="s">
        <v>4</v>
      </c>
      <c r="I4159" s="1">
        <v>847754</v>
      </c>
      <c r="J4159" s="1">
        <v>847921</v>
      </c>
      <c r="K4159" s="1">
        <v>97.62</v>
      </c>
      <c r="N4159"/>
      <c r="O4159"/>
      <c r="P4159"/>
      <c r="Q4159"/>
      <c r="S4159" t="s">
        <v>32</v>
      </c>
      <c r="T4159" s="1" t="s">
        <v>4</v>
      </c>
      <c r="U4159" s="1">
        <v>503981</v>
      </c>
      <c r="V4159" s="1">
        <v>504148</v>
      </c>
      <c r="W4159" s="1">
        <v>97.62</v>
      </c>
      <c r="X4159" s="1"/>
    </row>
    <row r="4160" spans="1:24" x14ac:dyDescent="0.2">
      <c r="A4160" t="s">
        <v>37</v>
      </c>
      <c r="B4160" s="1" t="s">
        <v>10</v>
      </c>
      <c r="C4160" s="1">
        <v>868491</v>
      </c>
      <c r="D4160" s="1">
        <v>868660</v>
      </c>
      <c r="E4160" s="1">
        <v>98.82</v>
      </c>
      <c r="G4160" t="s">
        <v>30</v>
      </c>
      <c r="H4160" s="1" t="s">
        <v>10</v>
      </c>
      <c r="I4160" s="1">
        <v>847922</v>
      </c>
      <c r="J4160" s="1">
        <v>848091</v>
      </c>
      <c r="K4160" s="1">
        <v>98.82</v>
      </c>
      <c r="N4160"/>
      <c r="O4160"/>
      <c r="P4160"/>
      <c r="Q4160"/>
      <c r="S4160" t="s">
        <v>32</v>
      </c>
      <c r="T4160" s="1" t="s">
        <v>10</v>
      </c>
      <c r="U4160" s="1">
        <v>504149</v>
      </c>
      <c r="V4160" s="1">
        <v>504318</v>
      </c>
      <c r="W4160" s="1">
        <v>98.82</v>
      </c>
      <c r="X4160" s="1"/>
    </row>
    <row r="4161" spans="1:24" x14ac:dyDescent="0.2">
      <c r="A4161" t="s">
        <v>37</v>
      </c>
      <c r="B4161" s="1" t="s">
        <v>12</v>
      </c>
      <c r="C4161" s="1">
        <v>868661</v>
      </c>
      <c r="D4161" s="1">
        <v>868831</v>
      </c>
      <c r="E4161" s="1">
        <v>98.83</v>
      </c>
      <c r="G4161" t="s">
        <v>30</v>
      </c>
      <c r="H4161" s="1" t="s">
        <v>12</v>
      </c>
      <c r="I4161" s="1">
        <v>848092</v>
      </c>
      <c r="J4161" s="1">
        <v>848262</v>
      </c>
      <c r="K4161" s="1">
        <v>98.83</v>
      </c>
      <c r="N4161"/>
      <c r="O4161"/>
      <c r="P4161"/>
      <c r="Q4161"/>
      <c r="S4161" t="s">
        <v>32</v>
      </c>
      <c r="T4161" s="1" t="s">
        <v>12</v>
      </c>
      <c r="U4161" s="1">
        <v>504319</v>
      </c>
      <c r="V4161" s="1">
        <v>504489</v>
      </c>
      <c r="W4161" s="1">
        <v>98.83</v>
      </c>
      <c r="X4161" s="1"/>
    </row>
    <row r="4162" spans="1:24" x14ac:dyDescent="0.2">
      <c r="A4162" t="s">
        <v>37</v>
      </c>
      <c r="B4162" s="1" t="s">
        <v>6</v>
      </c>
      <c r="C4162" s="1">
        <v>868832</v>
      </c>
      <c r="D4162" s="1">
        <v>869002</v>
      </c>
      <c r="E4162" s="1">
        <v>99.42</v>
      </c>
      <c r="G4162" t="s">
        <v>30</v>
      </c>
      <c r="H4162" s="1" t="s">
        <v>6</v>
      </c>
      <c r="I4162" s="1">
        <v>848263</v>
      </c>
      <c r="J4162" s="1">
        <v>848433</v>
      </c>
      <c r="K4162" s="1">
        <v>99.42</v>
      </c>
      <c r="N4162"/>
      <c r="O4162"/>
      <c r="P4162"/>
      <c r="Q4162"/>
      <c r="S4162" t="s">
        <v>32</v>
      </c>
      <c r="T4162" s="1" t="s">
        <v>6</v>
      </c>
      <c r="U4162" s="1">
        <v>504490</v>
      </c>
      <c r="V4162" s="1">
        <v>504660</v>
      </c>
      <c r="W4162" s="1">
        <v>99.42</v>
      </c>
      <c r="X4162" s="1"/>
    </row>
    <row r="4163" spans="1:24" x14ac:dyDescent="0.2">
      <c r="A4163" t="s">
        <v>37</v>
      </c>
      <c r="B4163" s="1" t="s">
        <v>8</v>
      </c>
      <c r="C4163" s="1">
        <v>869003</v>
      </c>
      <c r="D4163" s="1">
        <v>869172</v>
      </c>
      <c r="E4163" s="1">
        <v>98.83</v>
      </c>
      <c r="G4163" t="s">
        <v>30</v>
      </c>
      <c r="H4163" s="1" t="s">
        <v>8</v>
      </c>
      <c r="I4163" s="1">
        <v>848434</v>
      </c>
      <c r="J4163" s="1">
        <v>848603</v>
      </c>
      <c r="K4163" s="1">
        <v>98.83</v>
      </c>
      <c r="N4163"/>
      <c r="O4163"/>
      <c r="P4163"/>
      <c r="Q4163"/>
      <c r="S4163" t="s">
        <v>32</v>
      </c>
      <c r="T4163" s="1" t="s">
        <v>8</v>
      </c>
      <c r="U4163" s="1">
        <v>504661</v>
      </c>
      <c r="V4163" s="1">
        <v>504830</v>
      </c>
      <c r="W4163" s="1">
        <v>98.83</v>
      </c>
      <c r="X4163" s="1"/>
    </row>
    <row r="4164" spans="1:24" x14ac:dyDescent="0.2">
      <c r="A4164" t="s">
        <v>37</v>
      </c>
      <c r="B4164" s="1" t="s">
        <v>11</v>
      </c>
      <c r="C4164" s="1">
        <v>869173</v>
      </c>
      <c r="D4164" s="1">
        <v>869339</v>
      </c>
      <c r="E4164" s="1">
        <v>90.06</v>
      </c>
      <c r="G4164" t="s">
        <v>30</v>
      </c>
      <c r="H4164" s="1" t="s">
        <v>11</v>
      </c>
      <c r="I4164" s="1">
        <v>848604</v>
      </c>
      <c r="J4164" s="1">
        <v>848770</v>
      </c>
      <c r="K4164" s="1">
        <v>90.06</v>
      </c>
      <c r="N4164"/>
      <c r="O4164"/>
      <c r="P4164"/>
      <c r="Q4164"/>
      <c r="S4164" t="s">
        <v>32</v>
      </c>
      <c r="T4164" s="1" t="s">
        <v>11</v>
      </c>
      <c r="U4164" s="1">
        <v>504831</v>
      </c>
      <c r="V4164" s="1">
        <v>504997</v>
      </c>
      <c r="W4164" s="1">
        <v>90.06</v>
      </c>
      <c r="X4164" s="1"/>
    </row>
    <row r="4165" spans="1:24" x14ac:dyDescent="0.2">
      <c r="A4165" t="s">
        <v>37</v>
      </c>
      <c r="B4165" s="1" t="s">
        <v>7</v>
      </c>
      <c r="C4165" s="1">
        <v>869340</v>
      </c>
      <c r="D4165" s="1">
        <v>869510</v>
      </c>
      <c r="E4165" s="1">
        <v>99.42</v>
      </c>
      <c r="G4165" t="s">
        <v>30</v>
      </c>
      <c r="H4165" s="1" t="s">
        <v>7</v>
      </c>
      <c r="I4165" s="1">
        <v>848771</v>
      </c>
      <c r="J4165" s="1">
        <v>848941</v>
      </c>
      <c r="K4165" s="1">
        <v>99.42</v>
      </c>
      <c r="N4165"/>
      <c r="O4165"/>
      <c r="P4165"/>
      <c r="Q4165"/>
      <c r="S4165" t="s">
        <v>32</v>
      </c>
      <c r="T4165" s="1" t="s">
        <v>7</v>
      </c>
      <c r="U4165" s="1">
        <v>504998</v>
      </c>
      <c r="V4165" s="1">
        <v>505168</v>
      </c>
      <c r="W4165" s="1">
        <v>99.42</v>
      </c>
      <c r="X4165" s="1"/>
    </row>
    <row r="4166" spans="1:24" x14ac:dyDescent="0.2">
      <c r="A4166" t="s">
        <v>37</v>
      </c>
      <c r="B4166" s="1" t="s">
        <v>13</v>
      </c>
      <c r="C4166" s="1">
        <v>869511</v>
      </c>
      <c r="D4166" s="1">
        <v>869680</v>
      </c>
      <c r="E4166" s="1">
        <v>98.83</v>
      </c>
      <c r="G4166" t="s">
        <v>30</v>
      </c>
      <c r="H4166" s="1" t="s">
        <v>13</v>
      </c>
      <c r="I4166" s="1">
        <v>848942</v>
      </c>
      <c r="J4166" s="1">
        <v>849111</v>
      </c>
      <c r="K4166" s="1">
        <v>98.83</v>
      </c>
      <c r="N4166"/>
      <c r="O4166"/>
      <c r="P4166"/>
      <c r="Q4166"/>
      <c r="S4166" t="s">
        <v>32</v>
      </c>
      <c r="T4166" s="1" t="s">
        <v>13</v>
      </c>
      <c r="U4166" s="1">
        <v>505169</v>
      </c>
      <c r="V4166" s="1">
        <v>505338</v>
      </c>
      <c r="W4166" s="1">
        <v>98.83</v>
      </c>
      <c r="X4166" s="1"/>
    </row>
    <row r="4167" spans="1:24" x14ac:dyDescent="0.2">
      <c r="A4167" t="s">
        <v>37</v>
      </c>
      <c r="B4167" s="1" t="s">
        <v>3</v>
      </c>
      <c r="C4167" s="1">
        <v>869681</v>
      </c>
      <c r="D4167" s="1">
        <v>869850</v>
      </c>
      <c r="E4167" s="1">
        <v>98.25</v>
      </c>
      <c r="G4167" t="s">
        <v>30</v>
      </c>
      <c r="H4167" s="1" t="s">
        <v>3</v>
      </c>
      <c r="I4167" s="1">
        <v>849112</v>
      </c>
      <c r="J4167" s="1">
        <v>849281</v>
      </c>
      <c r="K4167" s="1">
        <v>98.25</v>
      </c>
      <c r="N4167"/>
      <c r="O4167"/>
      <c r="P4167"/>
      <c r="Q4167"/>
      <c r="S4167" t="s">
        <v>32</v>
      </c>
      <c r="T4167" s="1" t="s">
        <v>3</v>
      </c>
      <c r="U4167" s="1">
        <v>505339</v>
      </c>
      <c r="V4167" s="1">
        <v>505508</v>
      </c>
      <c r="W4167" s="1">
        <v>98.25</v>
      </c>
      <c r="X4167" s="1"/>
    </row>
    <row r="4168" spans="1:24" x14ac:dyDescent="0.2">
      <c r="A4168" t="s">
        <v>37</v>
      </c>
      <c r="B4168" s="1" t="s">
        <v>11</v>
      </c>
      <c r="C4168" s="1">
        <v>869851</v>
      </c>
      <c r="D4168" s="1">
        <v>870019</v>
      </c>
      <c r="E4168" s="1">
        <v>100</v>
      </c>
      <c r="G4168" t="s">
        <v>30</v>
      </c>
      <c r="H4168" s="1" t="s">
        <v>11</v>
      </c>
      <c r="I4168" s="1">
        <v>849282</v>
      </c>
      <c r="J4168" s="1">
        <v>849450</v>
      </c>
      <c r="K4168" s="1">
        <v>100</v>
      </c>
      <c r="N4168"/>
      <c r="O4168"/>
      <c r="P4168"/>
      <c r="Q4168"/>
      <c r="S4168" t="s">
        <v>32</v>
      </c>
      <c r="T4168" s="1" t="s">
        <v>11</v>
      </c>
      <c r="U4168" s="1">
        <v>505509</v>
      </c>
      <c r="V4168" s="1">
        <v>505677</v>
      </c>
      <c r="W4168" s="1">
        <v>100</v>
      </c>
      <c r="X4168" s="1"/>
    </row>
    <row r="4169" spans="1:24" x14ac:dyDescent="0.2">
      <c r="A4169" t="s">
        <v>37</v>
      </c>
      <c r="B4169" s="1" t="s">
        <v>18</v>
      </c>
      <c r="C4169" s="1">
        <v>870020</v>
      </c>
      <c r="D4169" s="1">
        <v>870189</v>
      </c>
      <c r="E4169" s="1">
        <v>100</v>
      </c>
      <c r="G4169" t="s">
        <v>30</v>
      </c>
      <c r="H4169" s="1" t="s">
        <v>18</v>
      </c>
      <c r="I4169" s="1">
        <v>849451</v>
      </c>
      <c r="J4169" s="1">
        <v>849620</v>
      </c>
      <c r="K4169" s="1">
        <v>100</v>
      </c>
      <c r="N4169"/>
      <c r="O4169"/>
      <c r="P4169"/>
      <c r="Q4169"/>
      <c r="S4169" t="s">
        <v>32</v>
      </c>
      <c r="T4169" s="1" t="s">
        <v>18</v>
      </c>
      <c r="U4169" s="1">
        <v>505678</v>
      </c>
      <c r="V4169" s="1">
        <v>505847</v>
      </c>
      <c r="W4169" s="1">
        <v>100</v>
      </c>
      <c r="X4169" s="1"/>
    </row>
    <row r="4170" spans="1:24" x14ac:dyDescent="0.2">
      <c r="A4170" t="s">
        <v>37</v>
      </c>
      <c r="B4170" s="1" t="s">
        <v>4</v>
      </c>
      <c r="C4170" s="1">
        <v>870190</v>
      </c>
      <c r="D4170" s="1">
        <v>870357</v>
      </c>
      <c r="E4170" s="1">
        <v>99.4</v>
      </c>
      <c r="G4170" t="s">
        <v>30</v>
      </c>
      <c r="H4170" s="1" t="s">
        <v>4</v>
      </c>
      <c r="I4170" s="1">
        <v>849621</v>
      </c>
      <c r="J4170" s="1">
        <v>849788</v>
      </c>
      <c r="K4170" s="1">
        <v>99.4</v>
      </c>
      <c r="N4170"/>
      <c r="O4170"/>
      <c r="P4170"/>
      <c r="Q4170"/>
      <c r="S4170" t="s">
        <v>32</v>
      </c>
      <c r="T4170" s="1" t="s">
        <v>4</v>
      </c>
      <c r="U4170" s="1">
        <v>505848</v>
      </c>
      <c r="V4170" s="1">
        <v>506015</v>
      </c>
      <c r="W4170" s="1">
        <v>99.4</v>
      </c>
      <c r="X4170" s="1"/>
    </row>
    <row r="4171" spans="1:24" x14ac:dyDescent="0.2">
      <c r="A4171" t="s">
        <v>37</v>
      </c>
      <c r="B4171" s="1" t="s">
        <v>10</v>
      </c>
      <c r="C4171" s="1">
        <v>870358</v>
      </c>
      <c r="D4171" s="1">
        <v>870527</v>
      </c>
      <c r="E4171" s="1">
        <v>100</v>
      </c>
      <c r="G4171" t="s">
        <v>30</v>
      </c>
      <c r="H4171" s="1" t="s">
        <v>10</v>
      </c>
      <c r="I4171" s="1">
        <v>849789</v>
      </c>
      <c r="J4171" s="1">
        <v>849958</v>
      </c>
      <c r="K4171" s="1">
        <v>100</v>
      </c>
      <c r="N4171"/>
      <c r="O4171"/>
      <c r="P4171"/>
      <c r="Q4171"/>
      <c r="S4171" t="s">
        <v>32</v>
      </c>
      <c r="T4171" s="1" t="s">
        <v>10</v>
      </c>
      <c r="U4171" s="1">
        <v>506016</v>
      </c>
      <c r="V4171" s="1">
        <v>506185</v>
      </c>
      <c r="W4171" s="1">
        <v>100</v>
      </c>
      <c r="X4171" s="1"/>
    </row>
    <row r="4172" spans="1:24" x14ac:dyDescent="0.2">
      <c r="A4172" t="s">
        <v>37</v>
      </c>
      <c r="B4172" s="1" t="s">
        <v>12</v>
      </c>
      <c r="C4172" s="1">
        <v>870528</v>
      </c>
      <c r="D4172" s="1">
        <v>870698</v>
      </c>
      <c r="E4172" s="1">
        <v>99.42</v>
      </c>
      <c r="G4172" t="s">
        <v>30</v>
      </c>
      <c r="H4172" s="1" t="s">
        <v>12</v>
      </c>
      <c r="I4172" s="1">
        <v>849959</v>
      </c>
      <c r="J4172" s="1">
        <v>850129</v>
      </c>
      <c r="K4172" s="1">
        <v>99.42</v>
      </c>
      <c r="N4172"/>
      <c r="O4172"/>
      <c r="P4172"/>
      <c r="Q4172"/>
      <c r="S4172" t="s">
        <v>32</v>
      </c>
      <c r="T4172" s="1" t="s">
        <v>12</v>
      </c>
      <c r="U4172" s="1">
        <v>506186</v>
      </c>
      <c r="V4172" s="1">
        <v>506356</v>
      </c>
      <c r="W4172" s="1">
        <v>99.42</v>
      </c>
      <c r="X4172" s="1"/>
    </row>
    <row r="4173" spans="1:24" x14ac:dyDescent="0.2">
      <c r="A4173" t="s">
        <v>37</v>
      </c>
      <c r="B4173" s="1" t="s">
        <v>6</v>
      </c>
      <c r="C4173" s="1">
        <v>870699</v>
      </c>
      <c r="D4173" s="1">
        <v>870869</v>
      </c>
      <c r="E4173" s="1">
        <v>99.42</v>
      </c>
      <c r="G4173" t="s">
        <v>30</v>
      </c>
      <c r="H4173" s="1" t="s">
        <v>6</v>
      </c>
      <c r="I4173" s="1">
        <v>850130</v>
      </c>
      <c r="J4173" s="1">
        <v>850300</v>
      </c>
      <c r="K4173" s="1">
        <v>99.42</v>
      </c>
      <c r="N4173"/>
      <c r="O4173"/>
      <c r="P4173"/>
      <c r="Q4173"/>
      <c r="S4173" t="s">
        <v>32</v>
      </c>
      <c r="T4173" s="1" t="s">
        <v>6</v>
      </c>
      <c r="U4173" s="1">
        <v>506357</v>
      </c>
      <c r="V4173" s="1">
        <v>506527</v>
      </c>
      <c r="W4173" s="1">
        <v>99.42</v>
      </c>
      <c r="X4173" s="1"/>
    </row>
    <row r="4174" spans="1:24" x14ac:dyDescent="0.2">
      <c r="A4174" t="s">
        <v>37</v>
      </c>
      <c r="B4174" s="1" t="s">
        <v>8</v>
      </c>
      <c r="C4174" s="1">
        <v>870870</v>
      </c>
      <c r="D4174" s="1">
        <v>871040</v>
      </c>
      <c r="E4174" s="1">
        <v>98.83</v>
      </c>
      <c r="G4174" t="s">
        <v>30</v>
      </c>
      <c r="H4174" s="1" t="s">
        <v>8</v>
      </c>
      <c r="I4174" s="1">
        <v>850301</v>
      </c>
      <c r="J4174" s="1">
        <v>850471</v>
      </c>
      <c r="K4174" s="1">
        <v>98.83</v>
      </c>
      <c r="N4174"/>
      <c r="O4174"/>
      <c r="P4174"/>
      <c r="Q4174"/>
      <c r="S4174" t="s">
        <v>32</v>
      </c>
      <c r="T4174" s="1" t="s">
        <v>8</v>
      </c>
      <c r="U4174" s="1">
        <v>506528</v>
      </c>
      <c r="V4174" s="1">
        <v>506698</v>
      </c>
      <c r="W4174" s="1">
        <v>98.83</v>
      </c>
      <c r="X4174" s="1"/>
    </row>
    <row r="4175" spans="1:24" x14ac:dyDescent="0.2">
      <c r="A4175" t="s">
        <v>37</v>
      </c>
      <c r="B4175" s="1" t="s">
        <v>11</v>
      </c>
      <c r="C4175" s="1">
        <v>871041</v>
      </c>
      <c r="D4175" s="1">
        <v>871207</v>
      </c>
      <c r="E4175" s="1">
        <v>91.86</v>
      </c>
      <c r="G4175" t="s">
        <v>30</v>
      </c>
      <c r="H4175" s="1" t="s">
        <v>11</v>
      </c>
      <c r="I4175" s="1">
        <v>850472</v>
      </c>
      <c r="J4175" s="1">
        <v>850638</v>
      </c>
      <c r="K4175" s="1">
        <v>91.86</v>
      </c>
      <c r="N4175"/>
      <c r="O4175"/>
      <c r="P4175"/>
      <c r="Q4175"/>
      <c r="S4175" t="s">
        <v>32</v>
      </c>
      <c r="T4175" s="1" t="s">
        <v>11</v>
      </c>
      <c r="U4175" s="1">
        <v>506699</v>
      </c>
      <c r="V4175" s="1">
        <v>506865</v>
      </c>
      <c r="W4175" s="1">
        <v>91.86</v>
      </c>
      <c r="X4175" s="1"/>
    </row>
    <row r="4176" spans="1:24" x14ac:dyDescent="0.2">
      <c r="A4176" t="s">
        <v>37</v>
      </c>
      <c r="B4176" s="1" t="s">
        <v>7</v>
      </c>
      <c r="C4176" s="1">
        <v>871208</v>
      </c>
      <c r="D4176" s="1">
        <v>871378</v>
      </c>
      <c r="E4176" s="1">
        <v>100</v>
      </c>
      <c r="G4176" t="s">
        <v>30</v>
      </c>
      <c r="H4176" s="1" t="s">
        <v>7</v>
      </c>
      <c r="I4176" s="1">
        <v>850639</v>
      </c>
      <c r="J4176" s="1">
        <v>850809</v>
      </c>
      <c r="K4176" s="1">
        <v>100</v>
      </c>
      <c r="N4176"/>
      <c r="O4176"/>
      <c r="P4176"/>
      <c r="Q4176"/>
      <c r="S4176" t="s">
        <v>32</v>
      </c>
      <c r="T4176" s="1" t="s">
        <v>7</v>
      </c>
      <c r="U4176" s="1">
        <v>506866</v>
      </c>
      <c r="V4176" s="1">
        <v>507036</v>
      </c>
      <c r="W4176" s="1">
        <v>100</v>
      </c>
      <c r="X4176" s="1"/>
    </row>
    <row r="4177" spans="1:24" x14ac:dyDescent="0.2">
      <c r="A4177" t="s">
        <v>37</v>
      </c>
      <c r="B4177" s="1" t="s">
        <v>13</v>
      </c>
      <c r="C4177" s="1">
        <v>871379</v>
      </c>
      <c r="D4177" s="1">
        <v>871549</v>
      </c>
      <c r="E4177" s="1">
        <v>99.42</v>
      </c>
      <c r="G4177" t="s">
        <v>30</v>
      </c>
      <c r="H4177" s="1" t="s">
        <v>13</v>
      </c>
      <c r="I4177" s="1">
        <v>850810</v>
      </c>
      <c r="J4177" s="1">
        <v>850980</v>
      </c>
      <c r="K4177" s="1">
        <v>99.42</v>
      </c>
      <c r="N4177"/>
      <c r="O4177"/>
      <c r="P4177"/>
      <c r="Q4177"/>
      <c r="S4177" t="s">
        <v>32</v>
      </c>
      <c r="T4177" s="1" t="s">
        <v>13</v>
      </c>
      <c r="U4177" s="1">
        <v>507037</v>
      </c>
      <c r="V4177" s="1">
        <v>507207</v>
      </c>
      <c r="W4177" s="1">
        <v>99.42</v>
      </c>
      <c r="X4177" s="1"/>
    </row>
    <row r="4178" spans="1:24" x14ac:dyDescent="0.2">
      <c r="A4178" t="s">
        <v>37</v>
      </c>
      <c r="B4178" s="1" t="s">
        <v>3</v>
      </c>
      <c r="C4178" s="1">
        <v>871550</v>
      </c>
      <c r="D4178" s="1">
        <v>871720</v>
      </c>
      <c r="E4178" s="1">
        <v>99.42</v>
      </c>
      <c r="G4178" t="s">
        <v>30</v>
      </c>
      <c r="H4178" s="1" t="s">
        <v>3</v>
      </c>
      <c r="I4178" s="1">
        <v>850981</v>
      </c>
      <c r="J4178" s="1">
        <v>851151</v>
      </c>
      <c r="K4178" s="1">
        <v>99.42</v>
      </c>
      <c r="N4178"/>
      <c r="O4178"/>
      <c r="P4178"/>
      <c r="Q4178"/>
      <c r="S4178" t="s">
        <v>32</v>
      </c>
      <c r="T4178" s="1" t="s">
        <v>3</v>
      </c>
      <c r="U4178" s="1">
        <v>507208</v>
      </c>
      <c r="V4178" s="1">
        <v>507378</v>
      </c>
      <c r="W4178" s="1">
        <v>99.42</v>
      </c>
      <c r="X4178" s="1"/>
    </row>
    <row r="4179" spans="1:24" x14ac:dyDescent="0.2">
      <c r="A4179" t="s">
        <v>37</v>
      </c>
      <c r="B4179" s="1" t="s">
        <v>11</v>
      </c>
      <c r="C4179" s="1">
        <v>871721</v>
      </c>
      <c r="D4179" s="1">
        <v>871889</v>
      </c>
      <c r="E4179" s="1">
        <v>100</v>
      </c>
      <c r="G4179" t="s">
        <v>30</v>
      </c>
      <c r="H4179" s="1" t="s">
        <v>11</v>
      </c>
      <c r="I4179" s="1">
        <v>851152</v>
      </c>
      <c r="J4179" s="1">
        <v>851320</v>
      </c>
      <c r="K4179" s="1">
        <v>100</v>
      </c>
      <c r="N4179"/>
      <c r="O4179"/>
      <c r="P4179"/>
      <c r="Q4179"/>
      <c r="S4179" t="s">
        <v>32</v>
      </c>
      <c r="T4179" s="1" t="s">
        <v>11</v>
      </c>
      <c r="U4179" s="1">
        <v>507379</v>
      </c>
      <c r="V4179" s="1">
        <v>507547</v>
      </c>
      <c r="W4179" s="1">
        <v>100</v>
      </c>
      <c r="X4179" s="1"/>
    </row>
    <row r="4180" spans="1:24" x14ac:dyDescent="0.2">
      <c r="A4180" t="s">
        <v>37</v>
      </c>
      <c r="B4180" s="1" t="s">
        <v>18</v>
      </c>
      <c r="C4180" s="1">
        <v>871890</v>
      </c>
      <c r="D4180" s="1">
        <v>872059</v>
      </c>
      <c r="E4180" s="1">
        <v>100</v>
      </c>
      <c r="G4180" t="s">
        <v>30</v>
      </c>
      <c r="H4180" s="1" t="s">
        <v>18</v>
      </c>
      <c r="I4180" s="1">
        <v>851321</v>
      </c>
      <c r="J4180" s="1">
        <v>851490</v>
      </c>
      <c r="K4180" s="1">
        <v>100</v>
      </c>
      <c r="N4180"/>
      <c r="O4180"/>
      <c r="P4180"/>
      <c r="Q4180"/>
      <c r="S4180" t="s">
        <v>32</v>
      </c>
      <c r="T4180" s="1" t="s">
        <v>18</v>
      </c>
      <c r="U4180" s="1">
        <v>507548</v>
      </c>
      <c r="V4180" s="1">
        <v>507717</v>
      </c>
      <c r="W4180" s="1">
        <v>100</v>
      </c>
      <c r="X4180" s="1"/>
    </row>
    <row r="4181" spans="1:24" x14ac:dyDescent="0.2">
      <c r="A4181" t="s">
        <v>37</v>
      </c>
      <c r="B4181" s="1" t="s">
        <v>4</v>
      </c>
      <c r="C4181" s="1">
        <v>872060</v>
      </c>
      <c r="D4181" s="1">
        <v>872227</v>
      </c>
      <c r="E4181" s="1">
        <v>98.81</v>
      </c>
      <c r="G4181" t="s">
        <v>30</v>
      </c>
      <c r="H4181" s="1" t="s">
        <v>4</v>
      </c>
      <c r="I4181" s="1">
        <v>851491</v>
      </c>
      <c r="J4181" s="1">
        <v>851658</v>
      </c>
      <c r="K4181" s="1">
        <v>98.81</v>
      </c>
      <c r="N4181"/>
      <c r="O4181"/>
      <c r="P4181"/>
      <c r="Q4181"/>
      <c r="S4181" t="s">
        <v>32</v>
      </c>
      <c r="T4181" s="1" t="s">
        <v>4</v>
      </c>
      <c r="U4181" s="1">
        <v>507718</v>
      </c>
      <c r="V4181" s="1">
        <v>507885</v>
      </c>
      <c r="W4181" s="1">
        <v>98.81</v>
      </c>
      <c r="X4181" s="1"/>
    </row>
    <row r="4182" spans="1:24" x14ac:dyDescent="0.2">
      <c r="A4182" t="s">
        <v>37</v>
      </c>
      <c r="B4182" s="1" t="s">
        <v>10</v>
      </c>
      <c r="C4182" s="1">
        <v>872228</v>
      </c>
      <c r="D4182" s="1">
        <v>872397</v>
      </c>
      <c r="E4182" s="1">
        <v>100</v>
      </c>
      <c r="G4182" t="s">
        <v>30</v>
      </c>
      <c r="H4182" s="1" t="s">
        <v>10</v>
      </c>
      <c r="I4182" s="1">
        <v>851659</v>
      </c>
      <c r="J4182" s="1">
        <v>851828</v>
      </c>
      <c r="K4182" s="1">
        <v>100</v>
      </c>
      <c r="N4182"/>
      <c r="O4182"/>
      <c r="P4182"/>
      <c r="Q4182"/>
      <c r="S4182" t="s">
        <v>32</v>
      </c>
      <c r="T4182" s="1" t="s">
        <v>10</v>
      </c>
      <c r="U4182" s="1">
        <v>507886</v>
      </c>
      <c r="V4182" s="1">
        <v>508055</v>
      </c>
      <c r="W4182" s="1">
        <v>100</v>
      </c>
      <c r="X4182" s="1"/>
    </row>
    <row r="4183" spans="1:24" x14ac:dyDescent="0.2">
      <c r="A4183" t="s">
        <v>37</v>
      </c>
      <c r="B4183" s="1" t="s">
        <v>12</v>
      </c>
      <c r="C4183" s="1">
        <v>872398</v>
      </c>
      <c r="D4183" s="1">
        <v>872568</v>
      </c>
      <c r="E4183" s="1">
        <v>97.08</v>
      </c>
      <c r="G4183" t="s">
        <v>30</v>
      </c>
      <c r="H4183" s="1" t="s">
        <v>12</v>
      </c>
      <c r="I4183" s="1">
        <v>851829</v>
      </c>
      <c r="J4183" s="1">
        <v>851999</v>
      </c>
      <c r="K4183" s="1">
        <v>97.08</v>
      </c>
      <c r="N4183"/>
      <c r="O4183"/>
      <c r="P4183"/>
      <c r="Q4183"/>
      <c r="S4183" t="s">
        <v>32</v>
      </c>
      <c r="T4183" s="1" t="s">
        <v>12</v>
      </c>
      <c r="U4183" s="1">
        <v>508056</v>
      </c>
      <c r="V4183" s="1">
        <v>508226</v>
      </c>
      <c r="W4183" s="1">
        <v>97.08</v>
      </c>
      <c r="X4183" s="1"/>
    </row>
    <row r="4184" spans="1:24" x14ac:dyDescent="0.2">
      <c r="A4184" t="s">
        <v>37</v>
      </c>
      <c r="B4184" s="1" t="s">
        <v>6</v>
      </c>
      <c r="C4184" s="1">
        <v>872569</v>
      </c>
      <c r="D4184" s="1">
        <v>872739</v>
      </c>
      <c r="E4184" s="1">
        <v>98.83</v>
      </c>
      <c r="G4184" t="s">
        <v>30</v>
      </c>
      <c r="H4184" s="1" t="s">
        <v>6</v>
      </c>
      <c r="I4184" s="1">
        <v>852000</v>
      </c>
      <c r="J4184" s="1">
        <v>852170</v>
      </c>
      <c r="K4184" s="1">
        <v>98.83</v>
      </c>
      <c r="N4184"/>
      <c r="O4184"/>
      <c r="P4184"/>
      <c r="Q4184"/>
      <c r="S4184" t="s">
        <v>32</v>
      </c>
      <c r="T4184" s="1" t="s">
        <v>6</v>
      </c>
      <c r="U4184" s="1">
        <v>508227</v>
      </c>
      <c r="V4184" s="1">
        <v>508397</v>
      </c>
      <c r="W4184" s="1">
        <v>98.83</v>
      </c>
      <c r="X4184" s="1"/>
    </row>
    <row r="4185" spans="1:24" x14ac:dyDescent="0.2">
      <c r="A4185" t="s">
        <v>37</v>
      </c>
      <c r="B4185" s="1" t="s">
        <v>3</v>
      </c>
      <c r="C4185" s="1">
        <v>872740</v>
      </c>
      <c r="D4185" s="1">
        <v>872910</v>
      </c>
      <c r="E4185" s="1">
        <v>98.25</v>
      </c>
      <c r="G4185" t="s">
        <v>30</v>
      </c>
      <c r="H4185" s="1" t="s">
        <v>3</v>
      </c>
      <c r="I4185" s="1">
        <v>852171</v>
      </c>
      <c r="J4185" s="1">
        <v>852341</v>
      </c>
      <c r="K4185" s="1">
        <v>98.25</v>
      </c>
      <c r="N4185"/>
      <c r="O4185"/>
      <c r="P4185"/>
      <c r="Q4185"/>
      <c r="S4185" t="s">
        <v>32</v>
      </c>
      <c r="T4185" s="1" t="s">
        <v>3</v>
      </c>
      <c r="U4185" s="1">
        <v>508398</v>
      </c>
      <c r="V4185" s="1">
        <v>508568</v>
      </c>
      <c r="W4185" s="1">
        <v>98.25</v>
      </c>
      <c r="X4185" s="1"/>
    </row>
    <row r="4186" spans="1:24" x14ac:dyDescent="0.2">
      <c r="A4186" t="s">
        <v>37</v>
      </c>
      <c r="B4186" s="1" t="s">
        <v>11</v>
      </c>
      <c r="C4186" s="1">
        <v>872911</v>
      </c>
      <c r="D4186" s="1">
        <v>873077</v>
      </c>
      <c r="E4186" s="1">
        <v>91.86</v>
      </c>
      <c r="G4186" t="s">
        <v>30</v>
      </c>
      <c r="H4186" s="1" t="s">
        <v>11</v>
      </c>
      <c r="I4186" s="1">
        <v>852342</v>
      </c>
      <c r="J4186" s="1">
        <v>852508</v>
      </c>
      <c r="K4186" s="1">
        <v>91.86</v>
      </c>
      <c r="N4186"/>
      <c r="O4186"/>
      <c r="P4186"/>
      <c r="Q4186"/>
      <c r="S4186" t="s">
        <v>32</v>
      </c>
      <c r="T4186" s="1" t="s">
        <v>11</v>
      </c>
      <c r="U4186" s="1">
        <v>508569</v>
      </c>
      <c r="V4186" s="1">
        <v>508735</v>
      </c>
      <c r="W4186" s="1">
        <v>91.86</v>
      </c>
      <c r="X4186" s="1"/>
    </row>
    <row r="4187" spans="1:24" x14ac:dyDescent="0.2">
      <c r="A4187" t="s">
        <v>37</v>
      </c>
      <c r="B4187" s="1" t="s">
        <v>7</v>
      </c>
      <c r="C4187" s="1">
        <v>873078</v>
      </c>
      <c r="D4187" s="1">
        <v>873248</v>
      </c>
      <c r="E4187" s="1">
        <v>100</v>
      </c>
      <c r="G4187" t="s">
        <v>30</v>
      </c>
      <c r="H4187" s="1" t="s">
        <v>7</v>
      </c>
      <c r="I4187" s="1">
        <v>852509</v>
      </c>
      <c r="J4187" s="1">
        <v>852679</v>
      </c>
      <c r="K4187" s="1">
        <v>100</v>
      </c>
      <c r="N4187"/>
      <c r="O4187"/>
      <c r="P4187"/>
      <c r="Q4187"/>
      <c r="S4187" t="s">
        <v>32</v>
      </c>
      <c r="T4187" s="1" t="s">
        <v>7</v>
      </c>
      <c r="U4187" s="1">
        <v>508736</v>
      </c>
      <c r="V4187" s="1">
        <v>508906</v>
      </c>
      <c r="W4187" s="1">
        <v>100</v>
      </c>
      <c r="X4187" s="1"/>
    </row>
    <row r="4188" spans="1:24" x14ac:dyDescent="0.2">
      <c r="A4188" t="s">
        <v>37</v>
      </c>
      <c r="B4188" s="1" t="s">
        <v>13</v>
      </c>
      <c r="C4188" s="1">
        <v>873249</v>
      </c>
      <c r="D4188" s="1">
        <v>873419</v>
      </c>
      <c r="E4188" s="1">
        <v>99.42</v>
      </c>
      <c r="G4188" t="s">
        <v>30</v>
      </c>
      <c r="H4188" s="1" t="s">
        <v>13</v>
      </c>
      <c r="I4188" s="1">
        <v>852680</v>
      </c>
      <c r="J4188" s="1">
        <v>852850</v>
      </c>
      <c r="K4188" s="1">
        <v>99.42</v>
      </c>
      <c r="N4188"/>
      <c r="O4188"/>
      <c r="P4188"/>
      <c r="Q4188"/>
      <c r="S4188" t="s">
        <v>32</v>
      </c>
      <c r="T4188" s="1" t="s">
        <v>13</v>
      </c>
      <c r="U4188" s="1">
        <v>508907</v>
      </c>
      <c r="V4188" s="1">
        <v>509077</v>
      </c>
      <c r="W4188" s="1">
        <v>99.42</v>
      </c>
      <c r="X4188" s="1"/>
    </row>
    <row r="4189" spans="1:24" x14ac:dyDescent="0.2">
      <c r="A4189" t="s">
        <v>37</v>
      </c>
      <c r="B4189" s="1" t="s">
        <v>3</v>
      </c>
      <c r="C4189" s="1">
        <v>873420</v>
      </c>
      <c r="D4189" s="1">
        <v>873590</v>
      </c>
      <c r="E4189" s="1">
        <v>99.42</v>
      </c>
      <c r="G4189" t="s">
        <v>30</v>
      </c>
      <c r="H4189" s="1" t="s">
        <v>3</v>
      </c>
      <c r="I4189" s="1">
        <v>852851</v>
      </c>
      <c r="J4189" s="1">
        <v>853021</v>
      </c>
      <c r="K4189" s="1">
        <v>99.42</v>
      </c>
      <c r="N4189"/>
      <c r="O4189"/>
      <c r="P4189"/>
      <c r="Q4189"/>
      <c r="S4189" t="s">
        <v>32</v>
      </c>
      <c r="T4189" s="1" t="s">
        <v>3</v>
      </c>
      <c r="U4189" s="1">
        <v>509078</v>
      </c>
      <c r="V4189" s="1">
        <v>509248</v>
      </c>
      <c r="W4189" s="1">
        <v>99.42</v>
      </c>
      <c r="X4189" s="1"/>
    </row>
    <row r="4190" spans="1:24" x14ac:dyDescent="0.2">
      <c r="A4190" t="s">
        <v>37</v>
      </c>
      <c r="B4190" s="1" t="s">
        <v>11</v>
      </c>
      <c r="C4190" s="1">
        <v>873591</v>
      </c>
      <c r="D4190" s="1">
        <v>873759</v>
      </c>
      <c r="E4190" s="1">
        <v>100</v>
      </c>
      <c r="G4190" t="s">
        <v>30</v>
      </c>
      <c r="H4190" s="1" t="s">
        <v>11</v>
      </c>
      <c r="I4190" s="1">
        <v>853022</v>
      </c>
      <c r="J4190" s="1">
        <v>853190</v>
      </c>
      <c r="K4190" s="1">
        <v>100</v>
      </c>
      <c r="N4190"/>
      <c r="O4190"/>
      <c r="P4190"/>
      <c r="Q4190"/>
      <c r="S4190" t="s">
        <v>32</v>
      </c>
      <c r="T4190" s="1" t="s">
        <v>11</v>
      </c>
      <c r="U4190" s="1">
        <v>509249</v>
      </c>
      <c r="V4190" s="1">
        <v>509417</v>
      </c>
      <c r="W4190" s="1">
        <v>100</v>
      </c>
      <c r="X4190" s="1"/>
    </row>
    <row r="4191" spans="1:24" x14ac:dyDescent="0.2">
      <c r="A4191" t="s">
        <v>37</v>
      </c>
      <c r="B4191" s="1" t="s">
        <v>18</v>
      </c>
      <c r="C4191" s="1">
        <v>873760</v>
      </c>
      <c r="D4191" s="1">
        <v>873929</v>
      </c>
      <c r="E4191" s="1">
        <v>100</v>
      </c>
      <c r="G4191" t="s">
        <v>30</v>
      </c>
      <c r="H4191" s="1" t="s">
        <v>18</v>
      </c>
      <c r="I4191" s="1">
        <v>853191</v>
      </c>
      <c r="J4191" s="1">
        <v>853360</v>
      </c>
      <c r="K4191" s="1">
        <v>100</v>
      </c>
      <c r="N4191"/>
      <c r="O4191"/>
      <c r="P4191"/>
      <c r="Q4191"/>
      <c r="S4191" t="s">
        <v>32</v>
      </c>
      <c r="T4191" s="1" t="s">
        <v>18</v>
      </c>
      <c r="U4191" s="1">
        <v>509418</v>
      </c>
      <c r="V4191" s="1">
        <v>509587</v>
      </c>
      <c r="W4191" s="1">
        <v>100</v>
      </c>
      <c r="X4191" s="1"/>
    </row>
    <row r="4192" spans="1:24" x14ac:dyDescent="0.2">
      <c r="A4192" t="s">
        <v>37</v>
      </c>
      <c r="B4192" s="1" t="s">
        <v>4</v>
      </c>
      <c r="C4192" s="1">
        <v>873930</v>
      </c>
      <c r="D4192" s="1">
        <v>874097</v>
      </c>
      <c r="E4192" s="1">
        <v>99.4</v>
      </c>
      <c r="G4192" t="s">
        <v>30</v>
      </c>
      <c r="H4192" s="1" t="s">
        <v>4</v>
      </c>
      <c r="I4192" s="1">
        <v>853361</v>
      </c>
      <c r="J4192" s="1">
        <v>853528</v>
      </c>
      <c r="K4192" s="1">
        <v>99.4</v>
      </c>
      <c r="N4192"/>
      <c r="O4192"/>
      <c r="P4192"/>
      <c r="Q4192"/>
      <c r="S4192" t="s">
        <v>32</v>
      </c>
      <c r="T4192" s="1" t="s">
        <v>4</v>
      </c>
      <c r="U4192" s="1">
        <v>509588</v>
      </c>
      <c r="V4192" s="1">
        <v>509755</v>
      </c>
      <c r="W4192" s="1">
        <v>99.4</v>
      </c>
      <c r="X4192" s="1"/>
    </row>
    <row r="4193" spans="1:24" x14ac:dyDescent="0.2">
      <c r="A4193" t="s">
        <v>37</v>
      </c>
      <c r="B4193" s="1" t="s">
        <v>10</v>
      </c>
      <c r="C4193" s="1">
        <v>874098</v>
      </c>
      <c r="D4193" s="1">
        <v>874267</v>
      </c>
      <c r="E4193" s="1">
        <v>99.41</v>
      </c>
      <c r="G4193" t="s">
        <v>30</v>
      </c>
      <c r="H4193" s="1" t="s">
        <v>10</v>
      </c>
      <c r="I4193" s="1">
        <v>853529</v>
      </c>
      <c r="J4193" s="1">
        <v>853698</v>
      </c>
      <c r="K4193" s="1">
        <v>99.41</v>
      </c>
      <c r="N4193"/>
      <c r="O4193"/>
      <c r="P4193"/>
      <c r="Q4193"/>
      <c r="S4193" t="s">
        <v>32</v>
      </c>
      <c r="T4193" s="1" t="s">
        <v>10</v>
      </c>
      <c r="U4193" s="1">
        <v>509756</v>
      </c>
      <c r="V4193" s="1">
        <v>509925</v>
      </c>
      <c r="W4193" s="1">
        <v>99.41</v>
      </c>
      <c r="X4193" s="1"/>
    </row>
    <row r="4194" spans="1:24" x14ac:dyDescent="0.2">
      <c r="A4194" t="s">
        <v>37</v>
      </c>
      <c r="B4194" s="1" t="s">
        <v>12</v>
      </c>
      <c r="C4194" s="1">
        <v>874268</v>
      </c>
      <c r="D4194" s="1">
        <v>874438</v>
      </c>
      <c r="E4194" s="1">
        <v>97.66</v>
      </c>
      <c r="G4194" t="s">
        <v>30</v>
      </c>
      <c r="H4194" s="1" t="s">
        <v>12</v>
      </c>
      <c r="I4194" s="1">
        <v>853699</v>
      </c>
      <c r="J4194" s="1">
        <v>853869</v>
      </c>
      <c r="K4194" s="1">
        <v>97.66</v>
      </c>
      <c r="N4194"/>
      <c r="O4194"/>
      <c r="P4194"/>
      <c r="Q4194"/>
      <c r="S4194" t="s">
        <v>32</v>
      </c>
      <c r="T4194" s="1" t="s">
        <v>12</v>
      </c>
      <c r="U4194" s="1">
        <v>509926</v>
      </c>
      <c r="V4194" s="1">
        <v>510096</v>
      </c>
      <c r="W4194" s="1">
        <v>97.66</v>
      </c>
      <c r="X4194" s="1"/>
    </row>
    <row r="4195" spans="1:24" x14ac:dyDescent="0.2">
      <c r="A4195" t="s">
        <v>37</v>
      </c>
      <c r="B4195" s="1" t="s">
        <v>6</v>
      </c>
      <c r="C4195" s="1">
        <v>874439</v>
      </c>
      <c r="D4195" s="1">
        <v>874609</v>
      </c>
      <c r="E4195" s="1">
        <v>100</v>
      </c>
      <c r="G4195" t="s">
        <v>30</v>
      </c>
      <c r="H4195" s="1" t="s">
        <v>6</v>
      </c>
      <c r="I4195" s="1">
        <v>853870</v>
      </c>
      <c r="J4195" s="1">
        <v>854040</v>
      </c>
      <c r="K4195" s="1">
        <v>100</v>
      </c>
      <c r="N4195"/>
      <c r="O4195"/>
      <c r="P4195"/>
      <c r="Q4195"/>
      <c r="S4195" t="s">
        <v>32</v>
      </c>
      <c r="T4195" s="1" t="s">
        <v>6</v>
      </c>
      <c r="U4195" s="1">
        <v>510097</v>
      </c>
      <c r="V4195" s="1">
        <v>510267</v>
      </c>
      <c r="W4195" s="1">
        <v>100</v>
      </c>
      <c r="X4195" s="1"/>
    </row>
    <row r="4196" spans="1:24" x14ac:dyDescent="0.2">
      <c r="A4196" t="s">
        <v>37</v>
      </c>
      <c r="B4196" s="1" t="s">
        <v>8</v>
      </c>
      <c r="C4196" s="1">
        <v>874610</v>
      </c>
      <c r="D4196" s="1">
        <v>874780</v>
      </c>
      <c r="E4196" s="1">
        <v>100</v>
      </c>
      <c r="G4196" t="s">
        <v>30</v>
      </c>
      <c r="H4196" s="1" t="s">
        <v>8</v>
      </c>
      <c r="I4196" s="1">
        <v>854041</v>
      </c>
      <c r="J4196" s="1">
        <v>854211</v>
      </c>
      <c r="K4196" s="1">
        <v>100</v>
      </c>
      <c r="N4196"/>
      <c r="O4196"/>
      <c r="P4196"/>
      <c r="Q4196"/>
      <c r="S4196" t="s">
        <v>32</v>
      </c>
      <c r="T4196" s="1" t="s">
        <v>8</v>
      </c>
      <c r="U4196" s="1">
        <v>510268</v>
      </c>
      <c r="V4196" s="1">
        <v>510438</v>
      </c>
      <c r="W4196" s="1">
        <v>100</v>
      </c>
      <c r="X4196" s="1"/>
    </row>
    <row r="4197" spans="1:24" x14ac:dyDescent="0.2">
      <c r="A4197" t="s">
        <v>37</v>
      </c>
      <c r="B4197" s="1" t="s">
        <v>11</v>
      </c>
      <c r="C4197" s="1">
        <v>874781</v>
      </c>
      <c r="D4197" s="1">
        <v>874949</v>
      </c>
      <c r="E4197" s="1">
        <v>100</v>
      </c>
      <c r="G4197" t="s">
        <v>30</v>
      </c>
      <c r="H4197" s="1" t="s">
        <v>11</v>
      </c>
      <c r="I4197" s="1">
        <v>854212</v>
      </c>
      <c r="J4197" s="1">
        <v>854380</v>
      </c>
      <c r="K4197" s="1">
        <v>100</v>
      </c>
      <c r="N4197"/>
      <c r="O4197"/>
      <c r="P4197"/>
      <c r="Q4197"/>
      <c r="S4197" t="s">
        <v>32</v>
      </c>
      <c r="T4197" s="1" t="s">
        <v>11</v>
      </c>
      <c r="U4197" s="1">
        <v>510439</v>
      </c>
      <c r="V4197" s="1">
        <v>510607</v>
      </c>
      <c r="W4197" s="1">
        <v>100</v>
      </c>
      <c r="X4197" s="1"/>
    </row>
    <row r="4198" spans="1:24" x14ac:dyDescent="0.2">
      <c r="A4198" t="s">
        <v>37</v>
      </c>
      <c r="B4198" s="1" t="s">
        <v>18</v>
      </c>
      <c r="C4198" s="1">
        <v>874950</v>
      </c>
      <c r="D4198" s="1">
        <v>875119</v>
      </c>
      <c r="E4198" s="1">
        <v>99.41</v>
      </c>
      <c r="G4198" t="s">
        <v>30</v>
      </c>
      <c r="H4198" s="1" t="s">
        <v>18</v>
      </c>
      <c r="I4198" s="1">
        <v>854381</v>
      </c>
      <c r="J4198" s="1">
        <v>854550</v>
      </c>
      <c r="K4198" s="1">
        <v>99.41</v>
      </c>
      <c r="N4198"/>
      <c r="O4198"/>
      <c r="P4198"/>
      <c r="Q4198"/>
      <c r="S4198" t="s">
        <v>32</v>
      </c>
      <c r="T4198" s="1" t="s">
        <v>18</v>
      </c>
      <c r="U4198" s="1">
        <v>510608</v>
      </c>
      <c r="V4198" s="1">
        <v>510777</v>
      </c>
      <c r="W4198" s="1">
        <v>99.41</v>
      </c>
      <c r="X4198" s="1"/>
    </row>
    <row r="4199" spans="1:24" x14ac:dyDescent="0.2">
      <c r="A4199" t="s">
        <v>37</v>
      </c>
      <c r="B4199" s="1" t="s">
        <v>4</v>
      </c>
      <c r="C4199" s="1">
        <v>875120</v>
      </c>
      <c r="D4199" s="1">
        <v>875287</v>
      </c>
      <c r="E4199" s="1">
        <v>99.4</v>
      </c>
      <c r="G4199" t="s">
        <v>30</v>
      </c>
      <c r="H4199" s="1" t="s">
        <v>4</v>
      </c>
      <c r="I4199" s="1">
        <v>854551</v>
      </c>
      <c r="J4199" s="1">
        <v>854718</v>
      </c>
      <c r="K4199" s="1">
        <v>99.4</v>
      </c>
      <c r="N4199"/>
      <c r="O4199"/>
      <c r="P4199"/>
      <c r="Q4199"/>
      <c r="S4199" t="s">
        <v>32</v>
      </c>
      <c r="T4199" s="1" t="s">
        <v>4</v>
      </c>
      <c r="U4199" s="1">
        <v>510778</v>
      </c>
      <c r="V4199" s="1">
        <v>510945</v>
      </c>
      <c r="W4199" s="1">
        <v>99.4</v>
      </c>
      <c r="X4199" s="1"/>
    </row>
    <row r="4200" spans="1:24" x14ac:dyDescent="0.2">
      <c r="A4200" t="s">
        <v>37</v>
      </c>
      <c r="B4200" s="1" t="s">
        <v>10</v>
      </c>
      <c r="C4200" s="1">
        <v>875288</v>
      </c>
      <c r="D4200" s="1">
        <v>875457</v>
      </c>
      <c r="E4200" s="1">
        <v>100</v>
      </c>
      <c r="G4200" t="s">
        <v>30</v>
      </c>
      <c r="H4200" s="1" t="s">
        <v>10</v>
      </c>
      <c r="I4200" s="1">
        <v>854719</v>
      </c>
      <c r="J4200" s="1">
        <v>854888</v>
      </c>
      <c r="K4200" s="1">
        <v>100</v>
      </c>
      <c r="N4200"/>
      <c r="O4200"/>
      <c r="P4200"/>
      <c r="Q4200"/>
      <c r="S4200" t="s">
        <v>32</v>
      </c>
      <c r="T4200" s="1" t="s">
        <v>10</v>
      </c>
      <c r="U4200" s="1">
        <v>510946</v>
      </c>
      <c r="V4200" s="1">
        <v>511115</v>
      </c>
      <c r="W4200" s="1">
        <v>100</v>
      </c>
      <c r="X4200" s="1"/>
    </row>
    <row r="4201" spans="1:24" x14ac:dyDescent="0.2">
      <c r="A4201" t="s">
        <v>37</v>
      </c>
      <c r="B4201" s="1" t="s">
        <v>12</v>
      </c>
      <c r="C4201" s="1">
        <v>875458</v>
      </c>
      <c r="D4201" s="1">
        <v>875628</v>
      </c>
      <c r="E4201" s="1">
        <v>99.42</v>
      </c>
      <c r="G4201" t="s">
        <v>30</v>
      </c>
      <c r="H4201" s="1" t="s">
        <v>12</v>
      </c>
      <c r="I4201" s="1">
        <v>854889</v>
      </c>
      <c r="J4201" s="1">
        <v>855059</v>
      </c>
      <c r="K4201" s="1">
        <v>99.42</v>
      </c>
      <c r="N4201"/>
      <c r="O4201"/>
      <c r="P4201"/>
      <c r="Q4201"/>
      <c r="S4201" t="s">
        <v>32</v>
      </c>
      <c r="T4201" s="1" t="s">
        <v>12</v>
      </c>
      <c r="U4201" s="1">
        <v>511116</v>
      </c>
      <c r="V4201" s="1">
        <v>511286</v>
      </c>
      <c r="W4201" s="1">
        <v>99.42</v>
      </c>
      <c r="X4201" s="1"/>
    </row>
    <row r="4202" spans="1:24" x14ac:dyDescent="0.2">
      <c r="A4202" t="s">
        <v>37</v>
      </c>
      <c r="B4202" s="1" t="s">
        <v>6</v>
      </c>
      <c r="C4202" s="1">
        <v>875629</v>
      </c>
      <c r="D4202" s="1">
        <v>875799</v>
      </c>
      <c r="E4202" s="1">
        <v>100</v>
      </c>
      <c r="G4202" t="s">
        <v>30</v>
      </c>
      <c r="H4202" s="1" t="s">
        <v>6</v>
      </c>
      <c r="I4202" s="1">
        <v>855060</v>
      </c>
      <c r="J4202" s="1">
        <v>855230</v>
      </c>
      <c r="K4202" s="1">
        <v>100</v>
      </c>
      <c r="N4202"/>
      <c r="O4202"/>
      <c r="P4202"/>
      <c r="Q4202"/>
      <c r="S4202" t="s">
        <v>32</v>
      </c>
      <c r="T4202" s="1" t="s">
        <v>6</v>
      </c>
      <c r="U4202" s="1">
        <v>511287</v>
      </c>
      <c r="V4202" s="1">
        <v>511457</v>
      </c>
      <c r="W4202" s="1">
        <v>100</v>
      </c>
      <c r="X4202" s="1"/>
    </row>
    <row r="4203" spans="1:24" x14ac:dyDescent="0.2">
      <c r="A4203" t="s">
        <v>37</v>
      </c>
      <c r="B4203" s="1" t="s">
        <v>8</v>
      </c>
      <c r="C4203" s="1">
        <v>875800</v>
      </c>
      <c r="D4203" s="1">
        <v>875970</v>
      </c>
      <c r="E4203" s="1">
        <v>100</v>
      </c>
      <c r="G4203" t="s">
        <v>30</v>
      </c>
      <c r="H4203" s="1" t="s">
        <v>8</v>
      </c>
      <c r="I4203" s="1">
        <v>855231</v>
      </c>
      <c r="J4203" s="1">
        <v>855401</v>
      </c>
      <c r="K4203" s="1">
        <v>100</v>
      </c>
      <c r="N4203"/>
      <c r="O4203"/>
      <c r="P4203"/>
      <c r="Q4203"/>
      <c r="S4203" t="s">
        <v>32</v>
      </c>
      <c r="T4203" s="1" t="s">
        <v>8</v>
      </c>
      <c r="U4203" s="1">
        <v>511458</v>
      </c>
      <c r="V4203" s="1">
        <v>511628</v>
      </c>
      <c r="W4203" s="1">
        <v>100</v>
      </c>
      <c r="X4203" s="1"/>
    </row>
    <row r="4204" spans="1:24" x14ac:dyDescent="0.2">
      <c r="A4204" t="s">
        <v>37</v>
      </c>
      <c r="B4204" s="1" t="s">
        <v>11</v>
      </c>
      <c r="C4204" s="1">
        <v>875971</v>
      </c>
      <c r="D4204" s="1">
        <v>876137</v>
      </c>
      <c r="E4204" s="1">
        <v>89.53</v>
      </c>
      <c r="G4204" t="s">
        <v>30</v>
      </c>
      <c r="H4204" s="1" t="s">
        <v>11</v>
      </c>
      <c r="I4204" s="1">
        <v>855402</v>
      </c>
      <c r="J4204" s="1">
        <v>855568</v>
      </c>
      <c r="K4204" s="1">
        <v>89.53</v>
      </c>
      <c r="N4204"/>
      <c r="O4204"/>
      <c r="P4204"/>
      <c r="Q4204"/>
      <c r="S4204" t="s">
        <v>32</v>
      </c>
      <c r="T4204" s="1" t="s">
        <v>11</v>
      </c>
      <c r="U4204" s="1">
        <v>511629</v>
      </c>
      <c r="V4204" s="1">
        <v>511795</v>
      </c>
      <c r="W4204" s="1">
        <v>89.53</v>
      </c>
      <c r="X4204" s="1"/>
    </row>
    <row r="4205" spans="1:24" x14ac:dyDescent="0.2">
      <c r="A4205" t="s">
        <v>37</v>
      </c>
      <c r="B4205" s="1" t="s">
        <v>7</v>
      </c>
      <c r="C4205" s="1">
        <v>876138</v>
      </c>
      <c r="D4205" s="1">
        <v>876308</v>
      </c>
      <c r="E4205" s="1">
        <v>100</v>
      </c>
      <c r="G4205" t="s">
        <v>30</v>
      </c>
      <c r="H4205" s="1" t="s">
        <v>7</v>
      </c>
      <c r="I4205" s="1">
        <v>855569</v>
      </c>
      <c r="J4205" s="1">
        <v>855739</v>
      </c>
      <c r="K4205" s="1">
        <v>100</v>
      </c>
      <c r="N4205"/>
      <c r="O4205"/>
      <c r="P4205"/>
      <c r="Q4205"/>
      <c r="S4205" t="s">
        <v>32</v>
      </c>
      <c r="T4205" s="1" t="s">
        <v>7</v>
      </c>
      <c r="U4205" s="1">
        <v>511796</v>
      </c>
      <c r="V4205" s="1">
        <v>511966</v>
      </c>
      <c r="W4205" s="1">
        <v>100</v>
      </c>
      <c r="X4205" s="1"/>
    </row>
    <row r="4206" spans="1:24" x14ac:dyDescent="0.2">
      <c r="A4206" t="s">
        <v>37</v>
      </c>
      <c r="B4206" s="1" t="s">
        <v>13</v>
      </c>
      <c r="C4206" s="1">
        <v>876309</v>
      </c>
      <c r="D4206" s="1">
        <v>876479</v>
      </c>
      <c r="E4206" s="1">
        <v>99.42</v>
      </c>
      <c r="G4206" t="s">
        <v>30</v>
      </c>
      <c r="H4206" s="1" t="s">
        <v>13</v>
      </c>
      <c r="I4206" s="1">
        <v>855740</v>
      </c>
      <c r="J4206" s="1">
        <v>855910</v>
      </c>
      <c r="K4206" s="1">
        <v>99.42</v>
      </c>
      <c r="N4206"/>
      <c r="O4206"/>
      <c r="P4206"/>
      <c r="Q4206"/>
      <c r="S4206" t="s">
        <v>32</v>
      </c>
      <c r="T4206" s="1" t="s">
        <v>13</v>
      </c>
      <c r="U4206" s="1">
        <v>511967</v>
      </c>
      <c r="V4206" s="1">
        <v>512137</v>
      </c>
      <c r="W4206" s="1">
        <v>99.42</v>
      </c>
      <c r="X4206" s="1"/>
    </row>
    <row r="4207" spans="1:24" x14ac:dyDescent="0.2">
      <c r="A4207" t="s">
        <v>37</v>
      </c>
      <c r="B4207" s="1" t="s">
        <v>3</v>
      </c>
      <c r="C4207" s="1">
        <v>876480</v>
      </c>
      <c r="D4207" s="1">
        <v>876650</v>
      </c>
      <c r="E4207" s="1">
        <v>99.42</v>
      </c>
      <c r="G4207" t="s">
        <v>30</v>
      </c>
      <c r="H4207" s="1" t="s">
        <v>3</v>
      </c>
      <c r="I4207" s="1">
        <v>855911</v>
      </c>
      <c r="J4207" s="1">
        <v>856081</v>
      </c>
      <c r="K4207" s="1">
        <v>99.42</v>
      </c>
      <c r="N4207"/>
      <c r="O4207"/>
      <c r="P4207"/>
      <c r="Q4207"/>
      <c r="S4207" t="s">
        <v>32</v>
      </c>
      <c r="T4207" s="1" t="s">
        <v>3</v>
      </c>
      <c r="U4207" s="1">
        <v>512138</v>
      </c>
      <c r="V4207" s="1">
        <v>512308</v>
      </c>
      <c r="W4207" s="1">
        <v>99.42</v>
      </c>
      <c r="X4207" s="1"/>
    </row>
    <row r="4208" spans="1:24" x14ac:dyDescent="0.2">
      <c r="A4208" t="s">
        <v>37</v>
      </c>
      <c r="B4208" s="1" t="s">
        <v>11</v>
      </c>
      <c r="C4208" s="1">
        <v>876651</v>
      </c>
      <c r="D4208" s="1">
        <v>876817</v>
      </c>
      <c r="E4208" s="1">
        <v>89.53</v>
      </c>
      <c r="G4208" t="s">
        <v>30</v>
      </c>
      <c r="H4208" s="1" t="s">
        <v>11</v>
      </c>
      <c r="I4208" s="1">
        <v>856082</v>
      </c>
      <c r="J4208" s="1">
        <v>856248</v>
      </c>
      <c r="K4208" s="1">
        <v>89.53</v>
      </c>
      <c r="N4208"/>
      <c r="O4208"/>
      <c r="P4208"/>
      <c r="Q4208"/>
      <c r="S4208" t="s">
        <v>32</v>
      </c>
      <c r="T4208" s="1" t="s">
        <v>11</v>
      </c>
      <c r="U4208" s="1">
        <v>512309</v>
      </c>
      <c r="V4208" s="1">
        <v>512475</v>
      </c>
      <c r="W4208" s="1">
        <v>89.53</v>
      </c>
      <c r="X4208" s="1"/>
    </row>
    <row r="4209" spans="1:24" x14ac:dyDescent="0.2">
      <c r="A4209" t="s">
        <v>37</v>
      </c>
      <c r="B4209" s="1" t="s">
        <v>7</v>
      </c>
      <c r="C4209" s="1">
        <v>876818</v>
      </c>
      <c r="D4209" s="1">
        <v>876988</v>
      </c>
      <c r="E4209" s="1">
        <v>99.42</v>
      </c>
      <c r="G4209" t="s">
        <v>30</v>
      </c>
      <c r="H4209" s="1" t="s">
        <v>7</v>
      </c>
      <c r="I4209" s="1">
        <v>856249</v>
      </c>
      <c r="J4209" s="1">
        <v>856419</v>
      </c>
      <c r="K4209" s="1">
        <v>99.42</v>
      </c>
      <c r="N4209"/>
      <c r="O4209"/>
      <c r="P4209"/>
      <c r="Q4209"/>
      <c r="S4209" t="s">
        <v>32</v>
      </c>
      <c r="T4209" s="1" t="s">
        <v>7</v>
      </c>
      <c r="U4209" s="1">
        <v>512476</v>
      </c>
      <c r="V4209" s="1">
        <v>512646</v>
      </c>
      <c r="W4209" s="1">
        <v>99.42</v>
      </c>
      <c r="X4209" s="1"/>
    </row>
    <row r="4210" spans="1:24" x14ac:dyDescent="0.2">
      <c r="A4210" t="s">
        <v>37</v>
      </c>
      <c r="B4210" s="1" t="s">
        <v>13</v>
      </c>
      <c r="C4210" s="1">
        <v>876989</v>
      </c>
      <c r="D4210" s="1">
        <v>877159</v>
      </c>
      <c r="E4210" s="1">
        <v>99.42</v>
      </c>
      <c r="G4210" t="s">
        <v>30</v>
      </c>
      <c r="H4210" s="1" t="s">
        <v>13</v>
      </c>
      <c r="I4210" s="1">
        <v>856420</v>
      </c>
      <c r="J4210" s="1">
        <v>856590</v>
      </c>
      <c r="K4210" s="1">
        <v>99.42</v>
      </c>
      <c r="N4210"/>
      <c r="O4210"/>
      <c r="P4210"/>
      <c r="Q4210"/>
      <c r="S4210" t="s">
        <v>32</v>
      </c>
      <c r="T4210" s="1" t="s">
        <v>13</v>
      </c>
      <c r="U4210" s="1">
        <v>512647</v>
      </c>
      <c r="V4210" s="1">
        <v>512817</v>
      </c>
      <c r="W4210" s="1">
        <v>99.42</v>
      </c>
      <c r="X4210" s="1"/>
    </row>
    <row r="4211" spans="1:24" x14ac:dyDescent="0.2">
      <c r="A4211" t="s">
        <v>37</v>
      </c>
      <c r="B4211" s="1" t="s">
        <v>3</v>
      </c>
      <c r="C4211" s="1">
        <v>877160</v>
      </c>
      <c r="D4211" s="1">
        <v>877330</v>
      </c>
      <c r="E4211" s="1">
        <v>99.42</v>
      </c>
      <c r="G4211" t="s">
        <v>30</v>
      </c>
      <c r="H4211" s="1" t="s">
        <v>3</v>
      </c>
      <c r="I4211" s="1">
        <v>856591</v>
      </c>
      <c r="J4211" s="1">
        <v>856761</v>
      </c>
      <c r="K4211" s="1">
        <v>99.42</v>
      </c>
      <c r="N4211"/>
      <c r="O4211"/>
      <c r="P4211"/>
      <c r="Q4211"/>
      <c r="S4211" t="s">
        <v>32</v>
      </c>
      <c r="T4211" s="1" t="s">
        <v>3</v>
      </c>
      <c r="U4211" s="1">
        <v>512818</v>
      </c>
      <c r="V4211" s="1">
        <v>512988</v>
      </c>
      <c r="W4211" s="1">
        <v>99.42</v>
      </c>
      <c r="X4211" s="1"/>
    </row>
    <row r="4212" spans="1:24" x14ac:dyDescent="0.2">
      <c r="A4212" t="s">
        <v>37</v>
      </c>
      <c r="B4212" s="1" t="s">
        <v>11</v>
      </c>
      <c r="C4212" s="1">
        <v>877331</v>
      </c>
      <c r="D4212" s="1">
        <v>877499</v>
      </c>
      <c r="E4212" s="1">
        <v>100</v>
      </c>
      <c r="G4212" t="s">
        <v>30</v>
      </c>
      <c r="H4212" s="1" t="s">
        <v>11</v>
      </c>
      <c r="I4212" s="1">
        <v>856762</v>
      </c>
      <c r="J4212" s="1">
        <v>856930</v>
      </c>
      <c r="K4212" s="1">
        <v>100</v>
      </c>
      <c r="N4212"/>
      <c r="O4212"/>
      <c r="P4212"/>
      <c r="Q4212"/>
      <c r="S4212" t="s">
        <v>32</v>
      </c>
      <c r="T4212" s="1" t="s">
        <v>11</v>
      </c>
      <c r="U4212" s="1">
        <v>512989</v>
      </c>
      <c r="V4212" s="1">
        <v>513157</v>
      </c>
      <c r="W4212" s="1">
        <v>100</v>
      </c>
      <c r="X4212" s="1"/>
    </row>
    <row r="4213" spans="1:24" x14ac:dyDescent="0.2">
      <c r="A4213" t="s">
        <v>37</v>
      </c>
      <c r="B4213" s="1" t="s">
        <v>18</v>
      </c>
      <c r="C4213" s="1">
        <v>877500</v>
      </c>
      <c r="D4213" s="1">
        <v>877669</v>
      </c>
      <c r="E4213" s="1">
        <v>99.41</v>
      </c>
      <c r="G4213" t="s">
        <v>30</v>
      </c>
      <c r="H4213" s="1" t="s">
        <v>18</v>
      </c>
      <c r="I4213" s="1">
        <v>856931</v>
      </c>
      <c r="J4213" s="1">
        <v>857100</v>
      </c>
      <c r="K4213" s="1">
        <v>99.41</v>
      </c>
      <c r="N4213"/>
      <c r="O4213"/>
      <c r="P4213"/>
      <c r="Q4213"/>
      <c r="S4213" t="s">
        <v>32</v>
      </c>
      <c r="T4213" s="1" t="s">
        <v>18</v>
      </c>
      <c r="U4213" s="1">
        <v>513158</v>
      </c>
      <c r="V4213" s="1">
        <v>513327</v>
      </c>
      <c r="W4213" s="1">
        <v>99.41</v>
      </c>
      <c r="X4213" s="1"/>
    </row>
    <row r="4214" spans="1:24" x14ac:dyDescent="0.2">
      <c r="A4214" t="s">
        <v>37</v>
      </c>
      <c r="B4214" s="1" t="s">
        <v>4</v>
      </c>
      <c r="C4214" s="1">
        <v>877670</v>
      </c>
      <c r="D4214" s="1">
        <v>877837</v>
      </c>
      <c r="E4214" s="1">
        <v>99.4</v>
      </c>
      <c r="G4214" t="s">
        <v>30</v>
      </c>
      <c r="H4214" s="1" t="s">
        <v>4</v>
      </c>
      <c r="I4214" s="1">
        <v>857101</v>
      </c>
      <c r="J4214" s="1">
        <v>857268</v>
      </c>
      <c r="K4214" s="1">
        <v>99.4</v>
      </c>
      <c r="N4214"/>
      <c r="O4214"/>
      <c r="P4214"/>
      <c r="Q4214"/>
      <c r="S4214" t="s">
        <v>32</v>
      </c>
      <c r="T4214" s="1" t="s">
        <v>4</v>
      </c>
      <c r="U4214" s="1">
        <v>513328</v>
      </c>
      <c r="V4214" s="1">
        <v>513495</v>
      </c>
      <c r="W4214" s="1">
        <v>99.4</v>
      </c>
      <c r="X4214" s="1"/>
    </row>
    <row r="4215" spans="1:24" x14ac:dyDescent="0.2">
      <c r="A4215" t="s">
        <v>37</v>
      </c>
      <c r="B4215" s="1" t="s">
        <v>10</v>
      </c>
      <c r="C4215" s="1">
        <v>877838</v>
      </c>
      <c r="D4215" s="1">
        <v>878007</v>
      </c>
      <c r="E4215" s="1">
        <v>100</v>
      </c>
      <c r="G4215" t="s">
        <v>30</v>
      </c>
      <c r="H4215" s="1" t="s">
        <v>10</v>
      </c>
      <c r="I4215" s="1">
        <v>857269</v>
      </c>
      <c r="J4215" s="1">
        <v>857438</v>
      </c>
      <c r="K4215" s="1">
        <v>100</v>
      </c>
      <c r="N4215"/>
      <c r="O4215"/>
      <c r="P4215"/>
      <c r="Q4215"/>
      <c r="S4215" t="s">
        <v>32</v>
      </c>
      <c r="T4215" s="1" t="s">
        <v>10</v>
      </c>
      <c r="U4215" s="1">
        <v>513496</v>
      </c>
      <c r="V4215" s="1">
        <v>513665</v>
      </c>
      <c r="W4215" s="1">
        <v>100</v>
      </c>
      <c r="X4215" s="1"/>
    </row>
    <row r="4216" spans="1:24" x14ac:dyDescent="0.2">
      <c r="A4216" t="s">
        <v>37</v>
      </c>
      <c r="B4216" s="1" t="s">
        <v>12</v>
      </c>
      <c r="C4216" s="1">
        <v>878008</v>
      </c>
      <c r="D4216" s="1">
        <v>878178</v>
      </c>
      <c r="E4216" s="1">
        <v>97.66</v>
      </c>
      <c r="G4216" t="s">
        <v>30</v>
      </c>
      <c r="H4216" s="1" t="s">
        <v>12</v>
      </c>
      <c r="I4216" s="1">
        <v>857439</v>
      </c>
      <c r="J4216" s="1">
        <v>857609</v>
      </c>
      <c r="K4216" s="1">
        <v>97.66</v>
      </c>
      <c r="N4216"/>
      <c r="O4216"/>
      <c r="P4216"/>
      <c r="Q4216"/>
      <c r="S4216" t="s">
        <v>32</v>
      </c>
      <c r="T4216" s="1" t="s">
        <v>12</v>
      </c>
      <c r="U4216" s="1">
        <v>513666</v>
      </c>
      <c r="V4216" s="1">
        <v>513836</v>
      </c>
      <c r="W4216" s="1">
        <v>97.66</v>
      </c>
      <c r="X4216" s="1"/>
    </row>
    <row r="4217" spans="1:24" x14ac:dyDescent="0.2">
      <c r="A4217" t="s">
        <v>37</v>
      </c>
      <c r="B4217" s="1" t="s">
        <v>6</v>
      </c>
      <c r="C4217" s="1">
        <v>878179</v>
      </c>
      <c r="D4217" s="1">
        <v>878349</v>
      </c>
      <c r="E4217" s="1">
        <v>99.42</v>
      </c>
      <c r="G4217" t="s">
        <v>30</v>
      </c>
      <c r="H4217" s="1" t="s">
        <v>6</v>
      </c>
      <c r="I4217" s="1">
        <v>857610</v>
      </c>
      <c r="J4217" s="1">
        <v>857780</v>
      </c>
      <c r="K4217" s="1">
        <v>99.42</v>
      </c>
      <c r="N4217"/>
      <c r="O4217"/>
      <c r="P4217"/>
      <c r="Q4217"/>
      <c r="S4217" t="s">
        <v>32</v>
      </c>
      <c r="T4217" s="1" t="s">
        <v>6</v>
      </c>
      <c r="U4217" s="1">
        <v>513837</v>
      </c>
      <c r="V4217" s="1">
        <v>514007</v>
      </c>
      <c r="W4217" s="1">
        <v>99.42</v>
      </c>
      <c r="X4217" s="1"/>
    </row>
    <row r="4218" spans="1:24" x14ac:dyDescent="0.2">
      <c r="A4218" t="s">
        <v>37</v>
      </c>
      <c r="B4218" s="1" t="s">
        <v>8</v>
      </c>
      <c r="C4218" s="1">
        <v>878350</v>
      </c>
      <c r="D4218" s="1">
        <v>878520</v>
      </c>
      <c r="E4218" s="1">
        <v>100</v>
      </c>
      <c r="G4218" t="s">
        <v>30</v>
      </c>
      <c r="H4218" s="1" t="s">
        <v>8</v>
      </c>
      <c r="I4218" s="1">
        <v>857781</v>
      </c>
      <c r="J4218" s="1">
        <v>857951</v>
      </c>
      <c r="K4218" s="1">
        <v>100</v>
      </c>
      <c r="N4218"/>
      <c r="O4218"/>
      <c r="P4218"/>
      <c r="Q4218"/>
      <c r="S4218" t="s">
        <v>32</v>
      </c>
      <c r="T4218" s="1" t="s">
        <v>8</v>
      </c>
      <c r="U4218" s="1">
        <v>514008</v>
      </c>
      <c r="V4218" s="1">
        <v>514178</v>
      </c>
      <c r="W4218" s="1">
        <v>100</v>
      </c>
      <c r="X4218" s="1"/>
    </row>
    <row r="4219" spans="1:24" x14ac:dyDescent="0.2">
      <c r="A4219" t="s">
        <v>37</v>
      </c>
      <c r="B4219" s="1" t="s">
        <v>11</v>
      </c>
      <c r="C4219" s="1">
        <v>878521</v>
      </c>
      <c r="D4219" s="1">
        <v>878687</v>
      </c>
      <c r="E4219" s="1">
        <v>90.12</v>
      </c>
      <c r="G4219" t="s">
        <v>30</v>
      </c>
      <c r="H4219" s="1" t="s">
        <v>11</v>
      </c>
      <c r="I4219" s="1">
        <v>857952</v>
      </c>
      <c r="J4219" s="1">
        <v>858118</v>
      </c>
      <c r="K4219" s="1">
        <v>90.12</v>
      </c>
      <c r="N4219"/>
      <c r="O4219"/>
      <c r="P4219"/>
      <c r="Q4219"/>
      <c r="S4219" t="s">
        <v>32</v>
      </c>
      <c r="T4219" s="1" t="s">
        <v>11</v>
      </c>
      <c r="U4219" s="1">
        <v>514179</v>
      </c>
      <c r="V4219" s="1">
        <v>514345</v>
      </c>
      <c r="W4219" s="1">
        <v>90.12</v>
      </c>
      <c r="X4219" s="1"/>
    </row>
    <row r="4220" spans="1:24" x14ac:dyDescent="0.2">
      <c r="A4220" t="s">
        <v>37</v>
      </c>
      <c r="B4220" s="1" t="s">
        <v>7</v>
      </c>
      <c r="C4220" s="1">
        <v>878688</v>
      </c>
      <c r="D4220" s="1">
        <v>878858</v>
      </c>
      <c r="E4220" s="1">
        <v>100</v>
      </c>
      <c r="G4220" t="s">
        <v>30</v>
      </c>
      <c r="H4220" s="1" t="s">
        <v>7</v>
      </c>
      <c r="I4220" s="1">
        <v>858119</v>
      </c>
      <c r="J4220" s="1">
        <v>858289</v>
      </c>
      <c r="K4220" s="1">
        <v>100</v>
      </c>
      <c r="N4220"/>
      <c r="O4220"/>
      <c r="P4220"/>
      <c r="Q4220"/>
      <c r="S4220" t="s">
        <v>32</v>
      </c>
      <c r="T4220" s="1" t="s">
        <v>7</v>
      </c>
      <c r="U4220" s="1">
        <v>514346</v>
      </c>
      <c r="V4220" s="1">
        <v>514516</v>
      </c>
      <c r="W4220" s="1">
        <v>100</v>
      </c>
      <c r="X4220" s="1"/>
    </row>
    <row r="4221" spans="1:24" x14ac:dyDescent="0.2">
      <c r="A4221" t="s">
        <v>37</v>
      </c>
      <c r="B4221" s="1" t="s">
        <v>13</v>
      </c>
      <c r="C4221" s="1">
        <v>878859</v>
      </c>
      <c r="D4221" s="1">
        <v>879029</v>
      </c>
      <c r="E4221" s="1">
        <v>99.42</v>
      </c>
      <c r="G4221" t="s">
        <v>30</v>
      </c>
      <c r="H4221" s="1" t="s">
        <v>13</v>
      </c>
      <c r="I4221" s="1">
        <v>858290</v>
      </c>
      <c r="J4221" s="1">
        <v>858460</v>
      </c>
      <c r="K4221" s="1">
        <v>99.42</v>
      </c>
      <c r="N4221"/>
      <c r="O4221"/>
      <c r="P4221"/>
      <c r="Q4221"/>
      <c r="S4221" t="s">
        <v>32</v>
      </c>
      <c r="T4221" s="1" t="s">
        <v>13</v>
      </c>
      <c r="U4221" s="1">
        <v>514517</v>
      </c>
      <c r="V4221" s="1">
        <v>514687</v>
      </c>
      <c r="W4221" s="1">
        <v>99.42</v>
      </c>
      <c r="X4221" s="1"/>
    </row>
    <row r="4222" spans="1:24" x14ac:dyDescent="0.2">
      <c r="A4222" t="s">
        <v>37</v>
      </c>
      <c r="B4222" s="1" t="s">
        <v>3</v>
      </c>
      <c r="C4222" s="1">
        <v>879030</v>
      </c>
      <c r="D4222" s="1">
        <v>879200</v>
      </c>
      <c r="E4222" s="1">
        <v>98.83</v>
      </c>
      <c r="G4222" t="s">
        <v>30</v>
      </c>
      <c r="H4222" s="1" t="s">
        <v>3</v>
      </c>
      <c r="I4222" s="1">
        <v>858461</v>
      </c>
      <c r="J4222" s="1">
        <v>858631</v>
      </c>
      <c r="K4222" s="1">
        <v>98.83</v>
      </c>
      <c r="N4222"/>
      <c r="O4222"/>
      <c r="P4222"/>
      <c r="Q4222"/>
      <c r="S4222" t="s">
        <v>32</v>
      </c>
      <c r="T4222" s="1" t="s">
        <v>3</v>
      </c>
      <c r="U4222" s="1">
        <v>514688</v>
      </c>
      <c r="V4222" s="1">
        <v>514858</v>
      </c>
      <c r="W4222" s="1">
        <v>98.83</v>
      </c>
      <c r="X4222" s="1"/>
    </row>
    <row r="4223" spans="1:24" x14ac:dyDescent="0.2">
      <c r="A4223" t="s">
        <v>37</v>
      </c>
      <c r="B4223" s="1" t="s">
        <v>11</v>
      </c>
      <c r="C4223" s="1">
        <v>879201</v>
      </c>
      <c r="D4223" s="1">
        <v>879369</v>
      </c>
      <c r="E4223" s="1">
        <v>100</v>
      </c>
      <c r="G4223" t="s">
        <v>30</v>
      </c>
      <c r="H4223" s="1" t="s">
        <v>11</v>
      </c>
      <c r="I4223" s="1">
        <v>858632</v>
      </c>
      <c r="J4223" s="1">
        <v>858800</v>
      </c>
      <c r="K4223" s="1">
        <v>100</v>
      </c>
      <c r="N4223"/>
      <c r="O4223"/>
      <c r="P4223"/>
      <c r="Q4223"/>
      <c r="S4223" t="s">
        <v>32</v>
      </c>
      <c r="T4223" s="1" t="s">
        <v>11</v>
      </c>
      <c r="U4223" s="1">
        <v>514859</v>
      </c>
      <c r="V4223" s="1">
        <v>515027</v>
      </c>
      <c r="W4223" s="1">
        <v>100</v>
      </c>
      <c r="X4223" s="1"/>
    </row>
    <row r="4224" spans="1:24" x14ac:dyDescent="0.2">
      <c r="A4224" t="s">
        <v>37</v>
      </c>
      <c r="B4224" s="1" t="s">
        <v>18</v>
      </c>
      <c r="C4224" s="1">
        <v>879370</v>
      </c>
      <c r="D4224" s="1">
        <v>879539</v>
      </c>
      <c r="E4224" s="1">
        <v>100</v>
      </c>
      <c r="G4224" t="s">
        <v>30</v>
      </c>
      <c r="H4224" s="1" t="s">
        <v>18</v>
      </c>
      <c r="I4224" s="1">
        <v>858801</v>
      </c>
      <c r="J4224" s="1">
        <v>858970</v>
      </c>
      <c r="K4224" s="1">
        <v>100</v>
      </c>
      <c r="N4224"/>
      <c r="O4224"/>
      <c r="P4224"/>
      <c r="Q4224"/>
      <c r="S4224" t="s">
        <v>32</v>
      </c>
      <c r="T4224" s="1" t="s">
        <v>18</v>
      </c>
      <c r="U4224" s="1">
        <v>515028</v>
      </c>
      <c r="V4224" s="1">
        <v>515197</v>
      </c>
      <c r="W4224" s="1">
        <v>100</v>
      </c>
      <c r="X4224" s="1"/>
    </row>
    <row r="4225" spans="1:24" x14ac:dyDescent="0.2">
      <c r="A4225" t="s">
        <v>37</v>
      </c>
      <c r="B4225" s="1" t="s">
        <v>4</v>
      </c>
      <c r="C4225" s="1">
        <v>879540</v>
      </c>
      <c r="D4225" s="1">
        <v>879707</v>
      </c>
      <c r="E4225" s="1">
        <v>98.21</v>
      </c>
      <c r="G4225" t="s">
        <v>30</v>
      </c>
      <c r="H4225" s="1" t="s">
        <v>4</v>
      </c>
      <c r="I4225" s="1">
        <v>858971</v>
      </c>
      <c r="J4225" s="1">
        <v>859138</v>
      </c>
      <c r="K4225" s="1">
        <v>98.21</v>
      </c>
      <c r="N4225"/>
      <c r="O4225"/>
      <c r="P4225"/>
      <c r="Q4225"/>
      <c r="S4225" t="s">
        <v>32</v>
      </c>
      <c r="T4225" s="1" t="s">
        <v>4</v>
      </c>
      <c r="U4225" s="1">
        <v>515198</v>
      </c>
      <c r="V4225" s="1">
        <v>515365</v>
      </c>
      <c r="W4225" s="1">
        <v>98.21</v>
      </c>
      <c r="X4225" s="1"/>
    </row>
    <row r="4226" spans="1:24" x14ac:dyDescent="0.2">
      <c r="A4226" t="s">
        <v>37</v>
      </c>
      <c r="B4226" s="1" t="s">
        <v>10</v>
      </c>
      <c r="C4226" s="1">
        <v>879708</v>
      </c>
      <c r="D4226" s="1">
        <v>879877</v>
      </c>
      <c r="E4226" s="1">
        <v>98.82</v>
      </c>
      <c r="G4226" t="s">
        <v>30</v>
      </c>
      <c r="H4226" s="1" t="s">
        <v>10</v>
      </c>
      <c r="I4226" s="1">
        <v>859139</v>
      </c>
      <c r="J4226" s="1">
        <v>859308</v>
      </c>
      <c r="K4226" s="1">
        <v>98.82</v>
      </c>
      <c r="N4226"/>
      <c r="O4226"/>
      <c r="P4226"/>
      <c r="Q4226"/>
      <c r="S4226" t="s">
        <v>32</v>
      </c>
      <c r="T4226" s="1" t="s">
        <v>10</v>
      </c>
      <c r="U4226" s="1">
        <v>515366</v>
      </c>
      <c r="V4226" s="1">
        <v>515535</v>
      </c>
      <c r="W4226" s="1">
        <v>98.82</v>
      </c>
      <c r="X4226" s="1"/>
    </row>
    <row r="4227" spans="1:24" x14ac:dyDescent="0.2">
      <c r="A4227" t="s">
        <v>37</v>
      </c>
      <c r="B4227" s="1" t="s">
        <v>12</v>
      </c>
      <c r="C4227" s="1">
        <v>879878</v>
      </c>
      <c r="D4227" s="1">
        <v>880048</v>
      </c>
      <c r="E4227" s="1">
        <v>99.42</v>
      </c>
      <c r="G4227" t="s">
        <v>30</v>
      </c>
      <c r="H4227" s="1" t="s">
        <v>12</v>
      </c>
      <c r="I4227" s="1">
        <v>859309</v>
      </c>
      <c r="J4227" s="1">
        <v>859479</v>
      </c>
      <c r="K4227" s="1">
        <v>99.42</v>
      </c>
      <c r="N4227"/>
      <c r="O4227"/>
      <c r="P4227"/>
      <c r="Q4227"/>
      <c r="S4227" t="s">
        <v>32</v>
      </c>
      <c r="T4227" s="1" t="s">
        <v>12</v>
      </c>
      <c r="U4227" s="1">
        <v>515536</v>
      </c>
      <c r="V4227" s="1">
        <v>515706</v>
      </c>
      <c r="W4227" s="1">
        <v>99.42</v>
      </c>
      <c r="X4227" s="1"/>
    </row>
    <row r="4228" spans="1:24" x14ac:dyDescent="0.2">
      <c r="A4228" t="s">
        <v>37</v>
      </c>
      <c r="B4228" s="1" t="s">
        <v>6</v>
      </c>
      <c r="C4228" s="1">
        <v>880049</v>
      </c>
      <c r="D4228" s="1">
        <v>880219</v>
      </c>
      <c r="E4228" s="1">
        <v>99.42</v>
      </c>
      <c r="G4228" t="s">
        <v>30</v>
      </c>
      <c r="H4228" s="1" t="s">
        <v>6</v>
      </c>
      <c r="I4228" s="1">
        <v>859480</v>
      </c>
      <c r="J4228" s="1">
        <v>859650</v>
      </c>
      <c r="K4228" s="1">
        <v>99.42</v>
      </c>
      <c r="N4228"/>
      <c r="O4228"/>
      <c r="P4228"/>
      <c r="Q4228"/>
      <c r="S4228" t="s">
        <v>32</v>
      </c>
      <c r="T4228" s="1" t="s">
        <v>6</v>
      </c>
      <c r="U4228" s="1">
        <v>515707</v>
      </c>
      <c r="V4228" s="1">
        <v>515877</v>
      </c>
      <c r="W4228" s="1">
        <v>99.42</v>
      </c>
      <c r="X4228" s="1"/>
    </row>
    <row r="4229" spans="1:24" x14ac:dyDescent="0.2">
      <c r="A4229" t="s">
        <v>37</v>
      </c>
      <c r="B4229" s="1" t="s">
        <v>8</v>
      </c>
      <c r="C4229" s="1">
        <v>880220</v>
      </c>
      <c r="D4229" s="1">
        <v>880389</v>
      </c>
      <c r="E4229" s="1">
        <v>98.83</v>
      </c>
      <c r="G4229" t="s">
        <v>30</v>
      </c>
      <c r="H4229" s="1" t="s">
        <v>8</v>
      </c>
      <c r="I4229" s="1">
        <v>859651</v>
      </c>
      <c r="J4229" s="1">
        <v>859820</v>
      </c>
      <c r="K4229" s="1">
        <v>98.83</v>
      </c>
      <c r="N4229"/>
      <c r="O4229"/>
      <c r="P4229"/>
      <c r="Q4229"/>
      <c r="S4229" t="s">
        <v>32</v>
      </c>
      <c r="T4229" s="1" t="s">
        <v>8</v>
      </c>
      <c r="U4229" s="1">
        <v>515878</v>
      </c>
      <c r="V4229" s="1">
        <v>516047</v>
      </c>
      <c r="W4229" s="1">
        <v>98.83</v>
      </c>
      <c r="X4229" s="1"/>
    </row>
    <row r="4230" spans="1:24" x14ac:dyDescent="0.2">
      <c r="A4230" t="s">
        <v>37</v>
      </c>
      <c r="B4230" s="1" t="s">
        <v>11</v>
      </c>
      <c r="C4230" s="1">
        <v>880390</v>
      </c>
      <c r="D4230" s="1">
        <v>880556</v>
      </c>
      <c r="E4230" s="1">
        <v>90.7</v>
      </c>
      <c r="G4230" t="s">
        <v>30</v>
      </c>
      <c r="H4230" s="1" t="s">
        <v>11</v>
      </c>
      <c r="I4230" s="1">
        <v>859821</v>
      </c>
      <c r="J4230" s="1">
        <v>859987</v>
      </c>
      <c r="K4230" s="1">
        <v>90.7</v>
      </c>
      <c r="N4230"/>
      <c r="O4230"/>
      <c r="P4230"/>
      <c r="Q4230"/>
      <c r="S4230" t="s">
        <v>32</v>
      </c>
      <c r="T4230" s="1" t="s">
        <v>11</v>
      </c>
      <c r="U4230" s="1">
        <v>516048</v>
      </c>
      <c r="V4230" s="1">
        <v>516214</v>
      </c>
      <c r="W4230" s="1">
        <v>90.7</v>
      </c>
      <c r="X4230" s="1"/>
    </row>
    <row r="4231" spans="1:24" x14ac:dyDescent="0.2">
      <c r="A4231" t="s">
        <v>37</v>
      </c>
      <c r="B4231" s="1" t="s">
        <v>7</v>
      </c>
      <c r="C4231" s="1">
        <v>880557</v>
      </c>
      <c r="D4231" s="1">
        <v>880727</v>
      </c>
      <c r="E4231" s="1">
        <v>100</v>
      </c>
      <c r="G4231" t="s">
        <v>30</v>
      </c>
      <c r="H4231" s="1" t="s">
        <v>7</v>
      </c>
      <c r="I4231" s="1">
        <v>859988</v>
      </c>
      <c r="J4231" s="1">
        <v>860158</v>
      </c>
      <c r="K4231" s="1">
        <v>100</v>
      </c>
      <c r="N4231"/>
      <c r="O4231"/>
      <c r="P4231"/>
      <c r="Q4231"/>
      <c r="S4231" t="s">
        <v>32</v>
      </c>
      <c r="T4231" s="1" t="s">
        <v>7</v>
      </c>
      <c r="U4231" s="1">
        <v>516215</v>
      </c>
      <c r="V4231" s="1">
        <v>516385</v>
      </c>
      <c r="W4231" s="1">
        <v>100</v>
      </c>
      <c r="X4231" s="1"/>
    </row>
    <row r="4232" spans="1:24" x14ac:dyDescent="0.2">
      <c r="A4232" t="s">
        <v>37</v>
      </c>
      <c r="B4232" s="1" t="s">
        <v>13</v>
      </c>
      <c r="C4232" s="1">
        <v>880728</v>
      </c>
      <c r="D4232" s="1">
        <v>880898</v>
      </c>
      <c r="E4232" s="1">
        <v>99.42</v>
      </c>
      <c r="G4232" t="s">
        <v>30</v>
      </c>
      <c r="H4232" s="1" t="s">
        <v>13</v>
      </c>
      <c r="I4232" s="1">
        <v>860159</v>
      </c>
      <c r="J4232" s="1">
        <v>860329</v>
      </c>
      <c r="K4232" s="1">
        <v>99.42</v>
      </c>
      <c r="N4232"/>
      <c r="O4232"/>
      <c r="P4232"/>
      <c r="Q4232"/>
      <c r="S4232" t="s">
        <v>32</v>
      </c>
      <c r="T4232" s="1" t="s">
        <v>13</v>
      </c>
      <c r="U4232" s="1">
        <v>516386</v>
      </c>
      <c r="V4232" s="1">
        <v>516556</v>
      </c>
      <c r="W4232" s="1">
        <v>99.42</v>
      </c>
      <c r="X4232" s="1"/>
    </row>
    <row r="4233" spans="1:24" x14ac:dyDescent="0.2">
      <c r="A4233" t="s">
        <v>37</v>
      </c>
      <c r="B4233" s="1" t="s">
        <v>3</v>
      </c>
      <c r="C4233" s="1">
        <v>880899</v>
      </c>
      <c r="D4233" s="1">
        <v>881069</v>
      </c>
      <c r="E4233" s="1">
        <v>99.42</v>
      </c>
      <c r="G4233" t="s">
        <v>30</v>
      </c>
      <c r="H4233" s="1" t="s">
        <v>3</v>
      </c>
      <c r="I4233" s="1">
        <v>860330</v>
      </c>
      <c r="J4233" s="1">
        <v>860500</v>
      </c>
      <c r="K4233" s="1">
        <v>99.42</v>
      </c>
      <c r="N4233"/>
      <c r="O4233"/>
      <c r="P4233"/>
      <c r="Q4233"/>
      <c r="S4233" t="s">
        <v>32</v>
      </c>
      <c r="T4233" s="1" t="s">
        <v>3</v>
      </c>
      <c r="U4233" s="1">
        <v>516557</v>
      </c>
      <c r="V4233" s="1">
        <v>516727</v>
      </c>
      <c r="W4233" s="1">
        <v>99.42</v>
      </c>
      <c r="X4233" s="1"/>
    </row>
    <row r="4234" spans="1:24" x14ac:dyDescent="0.2">
      <c r="A4234" t="s">
        <v>37</v>
      </c>
      <c r="B4234" s="1" t="s">
        <v>11</v>
      </c>
      <c r="C4234" s="1">
        <v>881070</v>
      </c>
      <c r="D4234" s="1">
        <v>881238</v>
      </c>
      <c r="E4234" s="1">
        <v>100</v>
      </c>
      <c r="G4234" t="s">
        <v>30</v>
      </c>
      <c r="H4234" s="1" t="s">
        <v>11</v>
      </c>
      <c r="I4234" s="1">
        <v>860501</v>
      </c>
      <c r="J4234" s="1">
        <v>860669</v>
      </c>
      <c r="K4234" s="1">
        <v>100</v>
      </c>
      <c r="N4234"/>
      <c r="O4234"/>
      <c r="P4234"/>
      <c r="Q4234"/>
      <c r="S4234" t="s">
        <v>32</v>
      </c>
      <c r="T4234" s="1" t="s">
        <v>11</v>
      </c>
      <c r="U4234" s="1">
        <v>516728</v>
      </c>
      <c r="V4234" s="1">
        <v>516896</v>
      </c>
      <c r="W4234" s="1">
        <v>100</v>
      </c>
      <c r="X4234" s="1"/>
    </row>
    <row r="4235" spans="1:24" x14ac:dyDescent="0.2">
      <c r="A4235" t="s">
        <v>37</v>
      </c>
      <c r="B4235" s="1" t="s">
        <v>18</v>
      </c>
      <c r="C4235" s="1">
        <v>881239</v>
      </c>
      <c r="D4235" s="1">
        <v>881408</v>
      </c>
      <c r="E4235" s="1">
        <v>100</v>
      </c>
      <c r="G4235" t="s">
        <v>30</v>
      </c>
      <c r="H4235" s="1" t="s">
        <v>18</v>
      </c>
      <c r="I4235" s="1">
        <v>860670</v>
      </c>
      <c r="J4235" s="1">
        <v>860839</v>
      </c>
      <c r="K4235" s="1">
        <v>100</v>
      </c>
      <c r="N4235"/>
      <c r="O4235"/>
      <c r="P4235"/>
      <c r="Q4235"/>
      <c r="S4235" t="s">
        <v>32</v>
      </c>
      <c r="T4235" s="1" t="s">
        <v>18</v>
      </c>
      <c r="U4235" s="1">
        <v>516897</v>
      </c>
      <c r="V4235" s="1">
        <v>517066</v>
      </c>
      <c r="W4235" s="1">
        <v>100</v>
      </c>
      <c r="X4235" s="1"/>
    </row>
    <row r="4236" spans="1:24" x14ac:dyDescent="0.2">
      <c r="A4236" t="s">
        <v>37</v>
      </c>
      <c r="B4236" s="1" t="s">
        <v>4</v>
      </c>
      <c r="C4236" s="1">
        <v>881409</v>
      </c>
      <c r="D4236" s="1">
        <v>881576</v>
      </c>
      <c r="E4236" s="1">
        <v>98.81</v>
      </c>
      <c r="G4236" t="s">
        <v>30</v>
      </c>
      <c r="H4236" s="1" t="s">
        <v>4</v>
      </c>
      <c r="I4236" s="1">
        <v>860840</v>
      </c>
      <c r="J4236" s="1">
        <v>861007</v>
      </c>
      <c r="K4236" s="1">
        <v>98.81</v>
      </c>
      <c r="N4236"/>
      <c r="O4236"/>
      <c r="P4236"/>
      <c r="Q4236"/>
      <c r="S4236" t="s">
        <v>32</v>
      </c>
      <c r="T4236" s="1" t="s">
        <v>4</v>
      </c>
      <c r="U4236" s="1">
        <v>517067</v>
      </c>
      <c r="V4236" s="1">
        <v>517234</v>
      </c>
      <c r="W4236" s="1">
        <v>98.81</v>
      </c>
      <c r="X4236" s="1"/>
    </row>
    <row r="4237" spans="1:24" x14ac:dyDescent="0.2">
      <c r="A4237" t="s">
        <v>37</v>
      </c>
      <c r="B4237" s="1" t="s">
        <v>10</v>
      </c>
      <c r="C4237" s="1">
        <v>881577</v>
      </c>
      <c r="D4237" s="1">
        <v>881746</v>
      </c>
      <c r="E4237" s="1">
        <v>98.24</v>
      </c>
      <c r="G4237" t="s">
        <v>30</v>
      </c>
      <c r="H4237" s="1" t="s">
        <v>10</v>
      </c>
      <c r="I4237" s="1">
        <v>861008</v>
      </c>
      <c r="J4237" s="1">
        <v>861177</v>
      </c>
      <c r="K4237" s="1">
        <v>98.24</v>
      </c>
      <c r="N4237"/>
      <c r="O4237"/>
      <c r="P4237"/>
      <c r="Q4237"/>
      <c r="S4237" t="s">
        <v>32</v>
      </c>
      <c r="T4237" s="1" t="s">
        <v>10</v>
      </c>
      <c r="U4237" s="1">
        <v>517235</v>
      </c>
      <c r="V4237" s="1">
        <v>517404</v>
      </c>
      <c r="W4237" s="1">
        <v>98.24</v>
      </c>
      <c r="X4237" s="1"/>
    </row>
    <row r="4238" spans="1:24" x14ac:dyDescent="0.2">
      <c r="A4238" t="s">
        <v>37</v>
      </c>
      <c r="B4238" s="1" t="s">
        <v>12</v>
      </c>
      <c r="C4238" s="1">
        <v>881747</v>
      </c>
      <c r="D4238" s="1">
        <v>881917</v>
      </c>
      <c r="E4238" s="1">
        <v>99.42</v>
      </c>
      <c r="G4238" t="s">
        <v>30</v>
      </c>
      <c r="H4238" s="1" t="s">
        <v>12</v>
      </c>
      <c r="I4238" s="1">
        <v>861178</v>
      </c>
      <c r="J4238" s="1">
        <v>861348</v>
      </c>
      <c r="K4238" s="1">
        <v>99.42</v>
      </c>
      <c r="N4238"/>
      <c r="O4238"/>
      <c r="P4238"/>
      <c r="Q4238"/>
      <c r="S4238" t="s">
        <v>32</v>
      </c>
      <c r="T4238" s="1" t="s">
        <v>12</v>
      </c>
      <c r="U4238" s="1">
        <v>517405</v>
      </c>
      <c r="V4238" s="1">
        <v>517575</v>
      </c>
      <c r="W4238" s="1">
        <v>99.42</v>
      </c>
      <c r="X4238" s="1"/>
    </row>
    <row r="4239" spans="1:24" x14ac:dyDescent="0.2">
      <c r="A4239" t="s">
        <v>37</v>
      </c>
      <c r="B4239" s="1" t="s">
        <v>6</v>
      </c>
      <c r="C4239" s="1">
        <v>881918</v>
      </c>
      <c r="D4239" s="1">
        <v>882088</v>
      </c>
      <c r="E4239" s="1">
        <v>99.42</v>
      </c>
      <c r="G4239" t="s">
        <v>30</v>
      </c>
      <c r="H4239" s="1" t="s">
        <v>6</v>
      </c>
      <c r="I4239" s="1">
        <v>861349</v>
      </c>
      <c r="J4239" s="1">
        <v>861519</v>
      </c>
      <c r="K4239" s="1">
        <v>99.42</v>
      </c>
      <c r="N4239"/>
      <c r="O4239"/>
      <c r="P4239"/>
      <c r="Q4239"/>
      <c r="S4239" t="s">
        <v>32</v>
      </c>
      <c r="T4239" s="1" t="s">
        <v>6</v>
      </c>
      <c r="U4239" s="1">
        <v>517576</v>
      </c>
      <c r="V4239" s="1">
        <v>517746</v>
      </c>
      <c r="W4239" s="1">
        <v>99.42</v>
      </c>
      <c r="X4239" s="1"/>
    </row>
    <row r="4240" spans="1:24" x14ac:dyDescent="0.2">
      <c r="A4240" t="s">
        <v>37</v>
      </c>
      <c r="B4240" s="1" t="s">
        <v>8</v>
      </c>
      <c r="C4240" s="1">
        <v>882089</v>
      </c>
      <c r="D4240" s="1">
        <v>882258</v>
      </c>
      <c r="E4240" s="1">
        <v>98.83</v>
      </c>
      <c r="G4240" t="s">
        <v>30</v>
      </c>
      <c r="H4240" s="1" t="s">
        <v>8</v>
      </c>
      <c r="I4240" s="1">
        <v>861520</v>
      </c>
      <c r="J4240" s="1">
        <v>861689</v>
      </c>
      <c r="K4240" s="1">
        <v>98.83</v>
      </c>
      <c r="N4240"/>
      <c r="O4240"/>
      <c r="P4240"/>
      <c r="Q4240"/>
      <c r="S4240" t="s">
        <v>32</v>
      </c>
      <c r="T4240" s="1" t="s">
        <v>8</v>
      </c>
      <c r="U4240" s="1">
        <v>517747</v>
      </c>
      <c r="V4240" s="1">
        <v>517916</v>
      </c>
      <c r="W4240" s="1">
        <v>98.83</v>
      </c>
      <c r="X4240" s="1"/>
    </row>
    <row r="4241" spans="1:24" x14ac:dyDescent="0.2">
      <c r="A4241" t="s">
        <v>37</v>
      </c>
      <c r="B4241" s="1" t="s">
        <v>11</v>
      </c>
      <c r="C4241" s="1">
        <v>882259</v>
      </c>
      <c r="D4241" s="1">
        <v>882425</v>
      </c>
      <c r="E4241" s="1">
        <v>90.12</v>
      </c>
      <c r="G4241" t="s">
        <v>30</v>
      </c>
      <c r="H4241" s="1" t="s">
        <v>11</v>
      </c>
      <c r="I4241" s="1">
        <v>861690</v>
      </c>
      <c r="J4241" s="1">
        <v>861856</v>
      </c>
      <c r="K4241" s="1">
        <v>90.12</v>
      </c>
      <c r="N4241"/>
      <c r="O4241"/>
      <c r="P4241"/>
      <c r="Q4241"/>
      <c r="S4241" t="s">
        <v>32</v>
      </c>
      <c r="T4241" s="1" t="s">
        <v>11</v>
      </c>
      <c r="U4241" s="1">
        <v>517917</v>
      </c>
      <c r="V4241" s="1">
        <v>518083</v>
      </c>
      <c r="W4241" s="1">
        <v>90.12</v>
      </c>
      <c r="X4241" s="1"/>
    </row>
    <row r="4242" spans="1:24" x14ac:dyDescent="0.2">
      <c r="A4242" t="s">
        <v>37</v>
      </c>
      <c r="B4242" s="1" t="s">
        <v>7</v>
      </c>
      <c r="C4242" s="1">
        <v>882426</v>
      </c>
      <c r="D4242" s="1">
        <v>882596</v>
      </c>
      <c r="E4242" s="1">
        <v>100</v>
      </c>
      <c r="G4242" t="s">
        <v>30</v>
      </c>
      <c r="H4242" s="1" t="s">
        <v>7</v>
      </c>
      <c r="I4242" s="1">
        <v>861857</v>
      </c>
      <c r="J4242" s="1">
        <v>862027</v>
      </c>
      <c r="K4242" s="1">
        <v>100</v>
      </c>
      <c r="N4242"/>
      <c r="O4242"/>
      <c r="P4242"/>
      <c r="Q4242"/>
      <c r="S4242" t="s">
        <v>32</v>
      </c>
      <c r="T4242" s="1" t="s">
        <v>7</v>
      </c>
      <c r="U4242" s="1">
        <v>518084</v>
      </c>
      <c r="V4242" s="1">
        <v>518254</v>
      </c>
      <c r="W4242" s="1">
        <v>100</v>
      </c>
      <c r="X4242" s="1"/>
    </row>
    <row r="4243" spans="1:24" x14ac:dyDescent="0.2">
      <c r="A4243" t="s">
        <v>37</v>
      </c>
      <c r="B4243" s="1" t="s">
        <v>13</v>
      </c>
      <c r="C4243" s="1">
        <v>882597</v>
      </c>
      <c r="D4243" s="1">
        <v>882767</v>
      </c>
      <c r="E4243" s="1">
        <v>99.42</v>
      </c>
      <c r="G4243" t="s">
        <v>30</v>
      </c>
      <c r="H4243" s="1" t="s">
        <v>13</v>
      </c>
      <c r="I4243" s="1">
        <v>862028</v>
      </c>
      <c r="J4243" s="1">
        <v>862198</v>
      </c>
      <c r="K4243" s="1">
        <v>99.42</v>
      </c>
      <c r="N4243"/>
      <c r="O4243"/>
      <c r="P4243"/>
      <c r="Q4243"/>
      <c r="S4243" t="s">
        <v>32</v>
      </c>
      <c r="T4243" s="1" t="s">
        <v>13</v>
      </c>
      <c r="U4243" s="1">
        <v>518255</v>
      </c>
      <c r="V4243" s="1">
        <v>518425</v>
      </c>
      <c r="W4243" s="1">
        <v>99.42</v>
      </c>
      <c r="X4243" s="1"/>
    </row>
    <row r="4244" spans="1:24" x14ac:dyDescent="0.2">
      <c r="A4244" t="s">
        <v>37</v>
      </c>
      <c r="B4244" s="1" t="s">
        <v>3</v>
      </c>
      <c r="C4244" s="1">
        <v>882768</v>
      </c>
      <c r="D4244" s="1">
        <v>882938</v>
      </c>
      <c r="E4244" s="1">
        <v>99.42</v>
      </c>
      <c r="G4244" t="s">
        <v>30</v>
      </c>
      <c r="H4244" s="1" t="s">
        <v>3</v>
      </c>
      <c r="I4244" s="1">
        <v>862199</v>
      </c>
      <c r="J4244" s="1">
        <v>862369</v>
      </c>
      <c r="K4244" s="1">
        <v>99.42</v>
      </c>
      <c r="N4244"/>
      <c r="O4244"/>
      <c r="P4244"/>
      <c r="Q4244"/>
      <c r="S4244" t="s">
        <v>32</v>
      </c>
      <c r="T4244" s="1" t="s">
        <v>3</v>
      </c>
      <c r="U4244" s="1">
        <v>518426</v>
      </c>
      <c r="V4244" s="1">
        <v>518596</v>
      </c>
      <c r="W4244" s="1">
        <v>99.42</v>
      </c>
      <c r="X4244" s="1"/>
    </row>
    <row r="4245" spans="1:24" x14ac:dyDescent="0.2">
      <c r="A4245" t="s">
        <v>37</v>
      </c>
      <c r="B4245" s="1" t="s">
        <v>11</v>
      </c>
      <c r="C4245" s="1">
        <v>882939</v>
      </c>
      <c r="D4245" s="1">
        <v>883107</v>
      </c>
      <c r="E4245" s="1">
        <v>100</v>
      </c>
      <c r="G4245" t="s">
        <v>30</v>
      </c>
      <c r="H4245" s="1" t="s">
        <v>11</v>
      </c>
      <c r="I4245" s="1">
        <v>862370</v>
      </c>
      <c r="J4245" s="1">
        <v>862538</v>
      </c>
      <c r="K4245" s="1">
        <v>100</v>
      </c>
      <c r="N4245"/>
      <c r="O4245"/>
      <c r="P4245"/>
      <c r="Q4245"/>
      <c r="S4245" t="s">
        <v>32</v>
      </c>
      <c r="T4245" s="1" t="s">
        <v>11</v>
      </c>
      <c r="U4245" s="1">
        <v>518597</v>
      </c>
      <c r="V4245" s="1">
        <v>518765</v>
      </c>
      <c r="W4245" s="1">
        <v>100</v>
      </c>
      <c r="X4245" s="1"/>
    </row>
    <row r="4246" spans="1:24" x14ac:dyDescent="0.2">
      <c r="A4246" t="s">
        <v>37</v>
      </c>
      <c r="B4246" s="1" t="s">
        <v>18</v>
      </c>
      <c r="C4246" s="1">
        <v>883108</v>
      </c>
      <c r="D4246" s="1">
        <v>883277</v>
      </c>
      <c r="E4246" s="1">
        <v>100</v>
      </c>
      <c r="G4246" t="s">
        <v>30</v>
      </c>
      <c r="H4246" s="1" t="s">
        <v>18</v>
      </c>
      <c r="I4246" s="1">
        <v>862539</v>
      </c>
      <c r="J4246" s="1">
        <v>862708</v>
      </c>
      <c r="K4246" s="1">
        <v>100</v>
      </c>
      <c r="N4246"/>
      <c r="O4246"/>
      <c r="P4246"/>
      <c r="Q4246"/>
      <c r="S4246" t="s">
        <v>32</v>
      </c>
      <c r="T4246" s="1" t="s">
        <v>18</v>
      </c>
      <c r="U4246" s="1">
        <v>518766</v>
      </c>
      <c r="V4246" s="1">
        <v>518935</v>
      </c>
      <c r="W4246" s="1">
        <v>100</v>
      </c>
      <c r="X4246" s="1"/>
    </row>
    <row r="4247" spans="1:24" x14ac:dyDescent="0.2">
      <c r="A4247" t="s">
        <v>37</v>
      </c>
      <c r="B4247" s="1" t="s">
        <v>4</v>
      </c>
      <c r="C4247" s="1">
        <v>883278</v>
      </c>
      <c r="D4247" s="1">
        <v>883445</v>
      </c>
      <c r="E4247" s="1">
        <v>98.21</v>
      </c>
      <c r="G4247" t="s">
        <v>30</v>
      </c>
      <c r="H4247" s="1" t="s">
        <v>4</v>
      </c>
      <c r="I4247" s="1">
        <v>862709</v>
      </c>
      <c r="J4247" s="1">
        <v>862876</v>
      </c>
      <c r="K4247" s="1">
        <v>98.21</v>
      </c>
      <c r="N4247"/>
      <c r="O4247"/>
      <c r="P4247"/>
      <c r="Q4247"/>
      <c r="S4247" t="s">
        <v>32</v>
      </c>
      <c r="T4247" s="1" t="s">
        <v>4</v>
      </c>
      <c r="U4247" s="1">
        <v>518936</v>
      </c>
      <c r="V4247" s="1">
        <v>519103</v>
      </c>
      <c r="W4247" s="1">
        <v>98.21</v>
      </c>
      <c r="X4247" s="1"/>
    </row>
    <row r="4248" spans="1:24" x14ac:dyDescent="0.2">
      <c r="A4248" t="s">
        <v>37</v>
      </c>
      <c r="B4248" s="1" t="s">
        <v>10</v>
      </c>
      <c r="C4248" s="1">
        <v>883446</v>
      </c>
      <c r="D4248" s="1">
        <v>883615</v>
      </c>
      <c r="E4248" s="1">
        <v>98.82</v>
      </c>
      <c r="G4248" t="s">
        <v>30</v>
      </c>
      <c r="H4248" s="1" t="s">
        <v>10</v>
      </c>
      <c r="I4248" s="1">
        <v>862877</v>
      </c>
      <c r="J4248" s="1">
        <v>863046</v>
      </c>
      <c r="K4248" s="1">
        <v>98.82</v>
      </c>
      <c r="N4248"/>
      <c r="O4248"/>
      <c r="P4248"/>
      <c r="Q4248"/>
      <c r="S4248" t="s">
        <v>32</v>
      </c>
      <c r="T4248" s="1" t="s">
        <v>10</v>
      </c>
      <c r="U4248" s="1">
        <v>519104</v>
      </c>
      <c r="V4248" s="1">
        <v>519273</v>
      </c>
      <c r="W4248" s="1">
        <v>98.82</v>
      </c>
      <c r="X4248" s="1"/>
    </row>
    <row r="4249" spans="1:24" x14ac:dyDescent="0.2">
      <c r="A4249" t="s">
        <v>37</v>
      </c>
      <c r="B4249" s="1" t="s">
        <v>12</v>
      </c>
      <c r="C4249" s="1">
        <v>883616</v>
      </c>
      <c r="D4249" s="1">
        <v>883786</v>
      </c>
      <c r="E4249" s="1">
        <v>98.83</v>
      </c>
      <c r="G4249" t="s">
        <v>30</v>
      </c>
      <c r="H4249" s="1" t="s">
        <v>12</v>
      </c>
      <c r="I4249" s="1">
        <v>863047</v>
      </c>
      <c r="J4249" s="1">
        <v>863217</v>
      </c>
      <c r="K4249" s="1">
        <v>98.83</v>
      </c>
      <c r="N4249"/>
      <c r="O4249"/>
      <c r="P4249"/>
      <c r="Q4249"/>
      <c r="S4249" t="s">
        <v>32</v>
      </c>
      <c r="T4249" s="1" t="s">
        <v>12</v>
      </c>
      <c r="U4249" s="1">
        <v>519274</v>
      </c>
      <c r="V4249" s="1">
        <v>519444</v>
      </c>
      <c r="W4249" s="1">
        <v>98.83</v>
      </c>
      <c r="X4249" s="1"/>
    </row>
    <row r="4250" spans="1:24" x14ac:dyDescent="0.2">
      <c r="A4250" t="s">
        <v>37</v>
      </c>
      <c r="B4250" s="1" t="s">
        <v>6</v>
      </c>
      <c r="C4250" s="1">
        <v>883787</v>
      </c>
      <c r="D4250" s="1">
        <v>883957</v>
      </c>
      <c r="E4250" s="1">
        <v>99.42</v>
      </c>
      <c r="G4250" t="s">
        <v>30</v>
      </c>
      <c r="H4250" s="1" t="s">
        <v>6</v>
      </c>
      <c r="I4250" s="1">
        <v>863218</v>
      </c>
      <c r="J4250" s="1">
        <v>863388</v>
      </c>
      <c r="K4250" s="1">
        <v>99.42</v>
      </c>
      <c r="N4250"/>
      <c r="O4250"/>
      <c r="P4250"/>
      <c r="Q4250"/>
      <c r="S4250" t="s">
        <v>32</v>
      </c>
      <c r="T4250" s="1" t="s">
        <v>6</v>
      </c>
      <c r="U4250" s="1">
        <v>519445</v>
      </c>
      <c r="V4250" s="1">
        <v>519615</v>
      </c>
      <c r="W4250" s="1">
        <v>99.42</v>
      </c>
      <c r="X4250" s="1"/>
    </row>
    <row r="4251" spans="1:24" x14ac:dyDescent="0.2">
      <c r="A4251" t="s">
        <v>37</v>
      </c>
      <c r="B4251" s="1" t="s">
        <v>8</v>
      </c>
      <c r="C4251" s="1">
        <v>883958</v>
      </c>
      <c r="D4251" s="1">
        <v>884127</v>
      </c>
      <c r="E4251" s="1">
        <v>98.83</v>
      </c>
      <c r="G4251" t="s">
        <v>30</v>
      </c>
      <c r="H4251" s="1" t="s">
        <v>8</v>
      </c>
      <c r="I4251" s="1">
        <v>863389</v>
      </c>
      <c r="J4251" s="1">
        <v>863558</v>
      </c>
      <c r="K4251" s="1">
        <v>98.83</v>
      </c>
      <c r="N4251"/>
      <c r="O4251"/>
      <c r="P4251"/>
      <c r="Q4251"/>
      <c r="S4251" t="s">
        <v>32</v>
      </c>
      <c r="T4251" s="1" t="s">
        <v>8</v>
      </c>
      <c r="U4251" s="1">
        <v>519616</v>
      </c>
      <c r="V4251" s="1">
        <v>519785</v>
      </c>
      <c r="W4251" s="1">
        <v>98.83</v>
      </c>
      <c r="X4251" s="1"/>
    </row>
    <row r="4252" spans="1:24" x14ac:dyDescent="0.2">
      <c r="A4252" t="s">
        <v>37</v>
      </c>
      <c r="B4252" s="1" t="s">
        <v>11</v>
      </c>
      <c r="C4252" s="1">
        <v>884128</v>
      </c>
      <c r="D4252" s="1">
        <v>884294</v>
      </c>
      <c r="E4252" s="1">
        <v>90.12</v>
      </c>
      <c r="G4252" t="s">
        <v>30</v>
      </c>
      <c r="H4252" s="1" t="s">
        <v>11</v>
      </c>
      <c r="I4252" s="1">
        <v>863559</v>
      </c>
      <c r="J4252" s="1">
        <v>863725</v>
      </c>
      <c r="K4252" s="1">
        <v>90.12</v>
      </c>
      <c r="N4252"/>
      <c r="O4252"/>
      <c r="P4252"/>
      <c r="Q4252"/>
      <c r="S4252" t="s">
        <v>32</v>
      </c>
      <c r="T4252" s="1" t="s">
        <v>11</v>
      </c>
      <c r="U4252" s="1">
        <v>519786</v>
      </c>
      <c r="V4252" s="1">
        <v>519952</v>
      </c>
      <c r="W4252" s="1">
        <v>90.12</v>
      </c>
      <c r="X4252" s="1"/>
    </row>
    <row r="4253" spans="1:24" x14ac:dyDescent="0.2">
      <c r="A4253" t="s">
        <v>37</v>
      </c>
      <c r="B4253" s="1" t="s">
        <v>7</v>
      </c>
      <c r="C4253" s="1">
        <v>884295</v>
      </c>
      <c r="D4253" s="1">
        <v>884465</v>
      </c>
      <c r="E4253" s="1">
        <v>99.42</v>
      </c>
      <c r="G4253" t="s">
        <v>30</v>
      </c>
      <c r="H4253" s="1" t="s">
        <v>7</v>
      </c>
      <c r="I4253" s="1">
        <v>863726</v>
      </c>
      <c r="J4253" s="1">
        <v>863896</v>
      </c>
      <c r="K4253" s="1">
        <v>99.42</v>
      </c>
      <c r="N4253"/>
      <c r="O4253"/>
      <c r="P4253"/>
      <c r="Q4253"/>
      <c r="S4253" t="s">
        <v>32</v>
      </c>
      <c r="T4253" s="1" t="s">
        <v>7</v>
      </c>
      <c r="U4253" s="1">
        <v>519953</v>
      </c>
      <c r="V4253" s="1">
        <v>520123</v>
      </c>
      <c r="W4253" s="1">
        <v>99.42</v>
      </c>
      <c r="X4253" s="1"/>
    </row>
    <row r="4254" spans="1:24" x14ac:dyDescent="0.2">
      <c r="A4254" t="s">
        <v>37</v>
      </c>
      <c r="B4254" s="1" t="s">
        <v>13</v>
      </c>
      <c r="C4254" s="1">
        <v>884466</v>
      </c>
      <c r="D4254" s="1">
        <v>884636</v>
      </c>
      <c r="E4254" s="1">
        <v>99.42</v>
      </c>
      <c r="G4254" t="s">
        <v>30</v>
      </c>
      <c r="H4254" s="1" t="s">
        <v>13</v>
      </c>
      <c r="I4254" s="1">
        <v>863897</v>
      </c>
      <c r="J4254" s="1">
        <v>864067</v>
      </c>
      <c r="K4254" s="1">
        <v>99.42</v>
      </c>
      <c r="N4254"/>
      <c r="O4254"/>
      <c r="P4254"/>
      <c r="Q4254"/>
      <c r="S4254" t="s">
        <v>32</v>
      </c>
      <c r="T4254" s="1" t="s">
        <v>13</v>
      </c>
      <c r="U4254" s="1">
        <v>520124</v>
      </c>
      <c r="V4254" s="1">
        <v>520294</v>
      </c>
      <c r="W4254" s="1">
        <v>99.42</v>
      </c>
      <c r="X4254" s="1"/>
    </row>
    <row r="4255" spans="1:24" x14ac:dyDescent="0.2">
      <c r="A4255" t="s">
        <v>37</v>
      </c>
      <c r="B4255" s="1" t="s">
        <v>3</v>
      </c>
      <c r="C4255" s="1">
        <v>884637</v>
      </c>
      <c r="D4255" s="1">
        <v>884807</v>
      </c>
      <c r="E4255" s="1">
        <v>99.42</v>
      </c>
      <c r="G4255" t="s">
        <v>30</v>
      </c>
      <c r="H4255" s="1" t="s">
        <v>3</v>
      </c>
      <c r="I4255" s="1">
        <v>864068</v>
      </c>
      <c r="J4255" s="1">
        <v>864238</v>
      </c>
      <c r="K4255" s="1">
        <v>99.42</v>
      </c>
      <c r="N4255"/>
      <c r="O4255"/>
      <c r="P4255"/>
      <c r="Q4255"/>
      <c r="S4255" t="s">
        <v>32</v>
      </c>
      <c r="T4255" s="1" t="s">
        <v>3</v>
      </c>
      <c r="U4255" s="1">
        <v>520295</v>
      </c>
      <c r="V4255" s="1">
        <v>520465</v>
      </c>
      <c r="W4255" s="1">
        <v>99.42</v>
      </c>
      <c r="X4255" s="1"/>
    </row>
    <row r="4256" spans="1:24" x14ac:dyDescent="0.2">
      <c r="A4256" t="s">
        <v>37</v>
      </c>
      <c r="B4256" s="1" t="s">
        <v>11</v>
      </c>
      <c r="C4256" s="1">
        <v>884808</v>
      </c>
      <c r="D4256" s="1">
        <v>884976</v>
      </c>
      <c r="E4256" s="1">
        <v>100</v>
      </c>
      <c r="G4256" t="s">
        <v>30</v>
      </c>
      <c r="H4256" s="1" t="s">
        <v>11</v>
      </c>
      <c r="I4256" s="1">
        <v>864239</v>
      </c>
      <c r="J4256" s="1">
        <v>864407</v>
      </c>
      <c r="K4256" s="1">
        <v>100</v>
      </c>
      <c r="N4256"/>
      <c r="O4256"/>
      <c r="P4256"/>
      <c r="Q4256"/>
      <c r="S4256" t="s">
        <v>32</v>
      </c>
      <c r="T4256" s="1" t="s">
        <v>11</v>
      </c>
      <c r="U4256" s="1">
        <v>520466</v>
      </c>
      <c r="V4256" s="1">
        <v>520634</v>
      </c>
      <c r="W4256" s="1">
        <v>100</v>
      </c>
      <c r="X4256" s="1"/>
    </row>
    <row r="4257" spans="1:24" x14ac:dyDescent="0.2">
      <c r="A4257" t="s">
        <v>37</v>
      </c>
      <c r="B4257" s="1" t="s">
        <v>18</v>
      </c>
      <c r="C4257" s="1">
        <v>884977</v>
      </c>
      <c r="D4257" s="1">
        <v>885146</v>
      </c>
      <c r="E4257" s="1">
        <v>100</v>
      </c>
      <c r="G4257" t="s">
        <v>30</v>
      </c>
      <c r="H4257" s="1" t="s">
        <v>18</v>
      </c>
      <c r="I4257" s="1">
        <v>864408</v>
      </c>
      <c r="J4257" s="1">
        <v>864577</v>
      </c>
      <c r="K4257" s="1">
        <v>100</v>
      </c>
      <c r="N4257"/>
      <c r="O4257"/>
      <c r="P4257"/>
      <c r="Q4257"/>
      <c r="S4257" t="s">
        <v>32</v>
      </c>
      <c r="T4257" s="1" t="s">
        <v>18</v>
      </c>
      <c r="U4257" s="1">
        <v>520635</v>
      </c>
      <c r="V4257" s="1">
        <v>520804</v>
      </c>
      <c r="W4257" s="1">
        <v>100</v>
      </c>
      <c r="X4257" s="1"/>
    </row>
    <row r="4258" spans="1:24" x14ac:dyDescent="0.2">
      <c r="A4258" t="s">
        <v>37</v>
      </c>
      <c r="B4258" s="1" t="s">
        <v>4</v>
      </c>
      <c r="C4258" s="1">
        <v>885147</v>
      </c>
      <c r="D4258" s="1">
        <v>885314</v>
      </c>
      <c r="E4258" s="1">
        <v>98.81</v>
      </c>
      <c r="G4258" t="s">
        <v>30</v>
      </c>
      <c r="H4258" s="1" t="s">
        <v>4</v>
      </c>
      <c r="I4258" s="1">
        <v>864578</v>
      </c>
      <c r="J4258" s="1">
        <v>864745</v>
      </c>
      <c r="K4258" s="1">
        <v>98.81</v>
      </c>
      <c r="N4258"/>
      <c r="O4258"/>
      <c r="P4258"/>
      <c r="Q4258"/>
      <c r="S4258" t="s">
        <v>32</v>
      </c>
      <c r="T4258" s="1" t="s">
        <v>4</v>
      </c>
      <c r="U4258" s="1">
        <v>520805</v>
      </c>
      <c r="V4258" s="1">
        <v>520972</v>
      </c>
      <c r="W4258" s="1">
        <v>98.81</v>
      </c>
      <c r="X4258" s="1"/>
    </row>
    <row r="4259" spans="1:24" x14ac:dyDescent="0.2">
      <c r="A4259" t="s">
        <v>37</v>
      </c>
      <c r="B4259" s="1" t="s">
        <v>10</v>
      </c>
      <c r="C4259" s="1">
        <v>885315</v>
      </c>
      <c r="D4259" s="1">
        <v>885484</v>
      </c>
      <c r="E4259" s="1">
        <v>98.24</v>
      </c>
      <c r="G4259" t="s">
        <v>30</v>
      </c>
      <c r="H4259" s="1" t="s">
        <v>10</v>
      </c>
      <c r="I4259" s="1">
        <v>864746</v>
      </c>
      <c r="J4259" s="1">
        <v>864915</v>
      </c>
      <c r="K4259" s="1">
        <v>98.24</v>
      </c>
      <c r="N4259"/>
      <c r="O4259"/>
      <c r="P4259"/>
      <c r="Q4259"/>
      <c r="S4259" t="s">
        <v>32</v>
      </c>
      <c r="T4259" s="1" t="s">
        <v>10</v>
      </c>
      <c r="U4259" s="1">
        <v>520973</v>
      </c>
      <c r="V4259" s="1">
        <v>521142</v>
      </c>
      <c r="W4259" s="1">
        <v>98.24</v>
      </c>
      <c r="X4259" s="1"/>
    </row>
    <row r="4260" spans="1:24" x14ac:dyDescent="0.2">
      <c r="A4260" t="s">
        <v>37</v>
      </c>
      <c r="B4260" s="1" t="s">
        <v>12</v>
      </c>
      <c r="C4260" s="1">
        <v>885485</v>
      </c>
      <c r="D4260" s="1">
        <v>885655</v>
      </c>
      <c r="E4260" s="1">
        <v>98.83</v>
      </c>
      <c r="G4260" t="s">
        <v>30</v>
      </c>
      <c r="H4260" s="1" t="s">
        <v>12</v>
      </c>
      <c r="I4260" s="1">
        <v>864916</v>
      </c>
      <c r="J4260" s="1">
        <v>865086</v>
      </c>
      <c r="K4260" s="1">
        <v>98.83</v>
      </c>
      <c r="N4260"/>
      <c r="O4260"/>
      <c r="P4260"/>
      <c r="Q4260"/>
      <c r="S4260" t="s">
        <v>32</v>
      </c>
      <c r="T4260" s="1" t="s">
        <v>12</v>
      </c>
      <c r="U4260" s="1">
        <v>521143</v>
      </c>
      <c r="V4260" s="1">
        <v>521313</v>
      </c>
      <c r="W4260" s="1">
        <v>98.83</v>
      </c>
      <c r="X4260" s="1"/>
    </row>
    <row r="4261" spans="1:24" x14ac:dyDescent="0.2">
      <c r="A4261" t="s">
        <v>37</v>
      </c>
      <c r="B4261" s="1" t="s">
        <v>6</v>
      </c>
      <c r="C4261" s="1">
        <v>885656</v>
      </c>
      <c r="D4261" s="1">
        <v>885826</v>
      </c>
      <c r="E4261" s="1">
        <v>99.42</v>
      </c>
      <c r="G4261" t="s">
        <v>30</v>
      </c>
      <c r="H4261" s="1" t="s">
        <v>6</v>
      </c>
      <c r="I4261" s="1">
        <v>865087</v>
      </c>
      <c r="J4261" s="1">
        <v>865257</v>
      </c>
      <c r="K4261" s="1">
        <v>99.42</v>
      </c>
      <c r="N4261"/>
      <c r="O4261"/>
      <c r="P4261"/>
      <c r="Q4261"/>
      <c r="S4261" t="s">
        <v>32</v>
      </c>
      <c r="T4261" s="1" t="s">
        <v>6</v>
      </c>
      <c r="U4261" s="1">
        <v>521314</v>
      </c>
      <c r="V4261" s="1">
        <v>521484</v>
      </c>
      <c r="W4261" s="1">
        <v>99.42</v>
      </c>
      <c r="X4261" s="1"/>
    </row>
    <row r="4262" spans="1:24" x14ac:dyDescent="0.2">
      <c r="A4262" t="s">
        <v>37</v>
      </c>
      <c r="B4262" s="1" t="s">
        <v>8</v>
      </c>
      <c r="C4262" s="1">
        <v>885827</v>
      </c>
      <c r="D4262" s="1">
        <v>885996</v>
      </c>
      <c r="E4262" s="1">
        <v>98.83</v>
      </c>
      <c r="G4262" t="s">
        <v>30</v>
      </c>
      <c r="H4262" s="1" t="s">
        <v>8</v>
      </c>
      <c r="I4262" s="1">
        <v>865258</v>
      </c>
      <c r="J4262" s="1">
        <v>865427</v>
      </c>
      <c r="K4262" s="1">
        <v>98.83</v>
      </c>
      <c r="N4262"/>
      <c r="O4262"/>
      <c r="P4262"/>
      <c r="Q4262"/>
      <c r="S4262" t="s">
        <v>32</v>
      </c>
      <c r="T4262" s="1" t="s">
        <v>8</v>
      </c>
      <c r="U4262" s="1">
        <v>521485</v>
      </c>
      <c r="V4262" s="1">
        <v>521654</v>
      </c>
      <c r="W4262" s="1">
        <v>98.83</v>
      </c>
      <c r="X4262" s="1"/>
    </row>
    <row r="4263" spans="1:24" x14ac:dyDescent="0.2">
      <c r="A4263" t="s">
        <v>37</v>
      </c>
      <c r="B4263" s="1" t="s">
        <v>11</v>
      </c>
      <c r="C4263" s="1">
        <v>885997</v>
      </c>
      <c r="D4263" s="1">
        <v>886163</v>
      </c>
      <c r="E4263" s="1">
        <v>90.12</v>
      </c>
      <c r="G4263" t="s">
        <v>30</v>
      </c>
      <c r="H4263" s="1" t="s">
        <v>11</v>
      </c>
      <c r="I4263" s="1">
        <v>865428</v>
      </c>
      <c r="J4263" s="1">
        <v>865594</v>
      </c>
      <c r="K4263" s="1">
        <v>90.12</v>
      </c>
      <c r="N4263"/>
      <c r="O4263"/>
      <c r="P4263"/>
      <c r="Q4263"/>
      <c r="S4263" t="s">
        <v>32</v>
      </c>
      <c r="T4263" s="1" t="s">
        <v>11</v>
      </c>
      <c r="U4263" s="1">
        <v>521655</v>
      </c>
      <c r="V4263" s="1">
        <v>521821</v>
      </c>
      <c r="W4263" s="1">
        <v>90.12</v>
      </c>
      <c r="X4263" s="1"/>
    </row>
    <row r="4264" spans="1:24" x14ac:dyDescent="0.2">
      <c r="A4264" t="s">
        <v>37</v>
      </c>
      <c r="B4264" s="1" t="s">
        <v>7</v>
      </c>
      <c r="C4264" s="1">
        <v>886164</v>
      </c>
      <c r="D4264" s="1">
        <v>886334</v>
      </c>
      <c r="E4264" s="1">
        <v>100</v>
      </c>
      <c r="G4264" t="s">
        <v>30</v>
      </c>
      <c r="H4264" s="1" t="s">
        <v>7</v>
      </c>
      <c r="I4264" s="1">
        <v>865595</v>
      </c>
      <c r="J4264" s="1">
        <v>865765</v>
      </c>
      <c r="K4264" s="1">
        <v>100</v>
      </c>
      <c r="N4264"/>
      <c r="O4264"/>
      <c r="P4264"/>
      <c r="Q4264"/>
      <c r="S4264" t="s">
        <v>32</v>
      </c>
      <c r="T4264" s="1" t="s">
        <v>7</v>
      </c>
      <c r="U4264" s="1">
        <v>521822</v>
      </c>
      <c r="V4264" s="1">
        <v>521992</v>
      </c>
      <c r="W4264" s="1">
        <v>100</v>
      </c>
      <c r="X4264" s="1"/>
    </row>
    <row r="4265" spans="1:24" x14ac:dyDescent="0.2">
      <c r="A4265" t="s">
        <v>37</v>
      </c>
      <c r="B4265" s="1" t="s">
        <v>13</v>
      </c>
      <c r="C4265" s="1">
        <v>886335</v>
      </c>
      <c r="D4265" s="1">
        <v>886505</v>
      </c>
      <c r="E4265" s="1">
        <v>99.42</v>
      </c>
      <c r="G4265" t="s">
        <v>30</v>
      </c>
      <c r="H4265" s="1" t="s">
        <v>13</v>
      </c>
      <c r="I4265" s="1">
        <v>865766</v>
      </c>
      <c r="J4265" s="1">
        <v>865936</v>
      </c>
      <c r="K4265" s="1">
        <v>99.42</v>
      </c>
      <c r="N4265"/>
      <c r="O4265"/>
      <c r="P4265"/>
      <c r="Q4265"/>
      <c r="S4265" t="s">
        <v>32</v>
      </c>
      <c r="T4265" s="1" t="s">
        <v>13</v>
      </c>
      <c r="U4265" s="1">
        <v>521993</v>
      </c>
      <c r="V4265" s="1">
        <v>522163</v>
      </c>
      <c r="W4265" s="1">
        <v>99.42</v>
      </c>
      <c r="X4265" s="1"/>
    </row>
    <row r="4266" spans="1:24" x14ac:dyDescent="0.2">
      <c r="A4266" t="s">
        <v>37</v>
      </c>
      <c r="B4266" s="1" t="s">
        <v>3</v>
      </c>
      <c r="C4266" s="1">
        <v>886506</v>
      </c>
      <c r="D4266" s="1">
        <v>886676</v>
      </c>
      <c r="E4266" s="1">
        <v>99.42</v>
      </c>
      <c r="G4266" t="s">
        <v>30</v>
      </c>
      <c r="H4266" s="1" t="s">
        <v>3</v>
      </c>
      <c r="I4266" s="1">
        <v>865937</v>
      </c>
      <c r="J4266" s="1">
        <v>866107</v>
      </c>
      <c r="K4266" s="1">
        <v>99.42</v>
      </c>
      <c r="N4266"/>
      <c r="O4266"/>
      <c r="P4266"/>
      <c r="Q4266"/>
      <c r="S4266" t="s">
        <v>32</v>
      </c>
      <c r="T4266" s="1" t="s">
        <v>3</v>
      </c>
      <c r="U4266" s="1">
        <v>522164</v>
      </c>
      <c r="V4266" s="1">
        <v>522334</v>
      </c>
      <c r="W4266" s="1">
        <v>99.42</v>
      </c>
      <c r="X4266" s="1"/>
    </row>
    <row r="4267" spans="1:24" x14ac:dyDescent="0.2">
      <c r="A4267" t="s">
        <v>37</v>
      </c>
      <c r="B4267" s="1" t="s">
        <v>11</v>
      </c>
      <c r="C4267" s="1">
        <v>886677</v>
      </c>
      <c r="D4267" s="1">
        <v>886845</v>
      </c>
      <c r="E4267" s="1">
        <v>100</v>
      </c>
      <c r="G4267" t="s">
        <v>30</v>
      </c>
      <c r="H4267" s="1" t="s">
        <v>11</v>
      </c>
      <c r="I4267" s="1">
        <v>866108</v>
      </c>
      <c r="J4267" s="1">
        <v>866276</v>
      </c>
      <c r="K4267" s="1">
        <v>100</v>
      </c>
      <c r="N4267"/>
      <c r="O4267"/>
      <c r="P4267"/>
      <c r="Q4267"/>
      <c r="S4267" t="s">
        <v>32</v>
      </c>
      <c r="T4267" s="1" t="s">
        <v>11</v>
      </c>
      <c r="U4267" s="1">
        <v>522335</v>
      </c>
      <c r="V4267" s="1">
        <v>522503</v>
      </c>
      <c r="W4267" s="1">
        <v>100</v>
      </c>
      <c r="X4267" s="1"/>
    </row>
    <row r="4268" spans="1:24" x14ac:dyDescent="0.2">
      <c r="A4268" t="s">
        <v>37</v>
      </c>
      <c r="B4268" s="1" t="s">
        <v>18</v>
      </c>
      <c r="C4268" s="1">
        <v>886846</v>
      </c>
      <c r="D4268" s="1">
        <v>887015</v>
      </c>
      <c r="E4268" s="1">
        <v>100</v>
      </c>
      <c r="G4268" t="s">
        <v>30</v>
      </c>
      <c r="H4268" s="1" t="s">
        <v>18</v>
      </c>
      <c r="I4268" s="1">
        <v>866277</v>
      </c>
      <c r="J4268" s="1">
        <v>866446</v>
      </c>
      <c r="K4268" s="1">
        <v>100</v>
      </c>
      <c r="N4268"/>
      <c r="O4268"/>
      <c r="P4268"/>
      <c r="Q4268"/>
      <c r="S4268" t="s">
        <v>32</v>
      </c>
      <c r="T4268" s="1" t="s">
        <v>18</v>
      </c>
      <c r="U4268" s="1">
        <v>522504</v>
      </c>
      <c r="V4268" s="1">
        <v>522673</v>
      </c>
      <c r="W4268" s="1">
        <v>100</v>
      </c>
      <c r="X4268" s="1"/>
    </row>
    <row r="4269" spans="1:24" x14ac:dyDescent="0.2">
      <c r="A4269" t="s">
        <v>37</v>
      </c>
      <c r="B4269" s="1" t="s">
        <v>4</v>
      </c>
      <c r="C4269" s="1">
        <v>887016</v>
      </c>
      <c r="D4269" s="1">
        <v>887183</v>
      </c>
      <c r="E4269" s="1">
        <v>98.21</v>
      </c>
      <c r="G4269" t="s">
        <v>30</v>
      </c>
      <c r="H4269" s="1" t="s">
        <v>4</v>
      </c>
      <c r="I4269" s="1">
        <v>866447</v>
      </c>
      <c r="J4269" s="1">
        <v>866614</v>
      </c>
      <c r="K4269" s="1">
        <v>98.21</v>
      </c>
      <c r="N4269"/>
      <c r="O4269"/>
      <c r="P4269"/>
      <c r="Q4269"/>
      <c r="S4269" t="s">
        <v>32</v>
      </c>
      <c r="T4269" s="1" t="s">
        <v>4</v>
      </c>
      <c r="U4269" s="1">
        <v>522674</v>
      </c>
      <c r="V4269" s="1">
        <v>522841</v>
      </c>
      <c r="W4269" s="1">
        <v>98.21</v>
      </c>
      <c r="X4269" s="1"/>
    </row>
    <row r="4270" spans="1:24" x14ac:dyDescent="0.2">
      <c r="A4270" t="s">
        <v>37</v>
      </c>
      <c r="B4270" s="1" t="s">
        <v>10</v>
      </c>
      <c r="C4270" s="1">
        <v>887184</v>
      </c>
      <c r="D4270" s="1">
        <v>887353</v>
      </c>
      <c r="E4270" s="1">
        <v>98.24</v>
      </c>
      <c r="G4270" t="s">
        <v>30</v>
      </c>
      <c r="H4270" s="1" t="s">
        <v>10</v>
      </c>
      <c r="I4270" s="1">
        <v>866615</v>
      </c>
      <c r="J4270" s="1">
        <v>866784</v>
      </c>
      <c r="K4270" s="1">
        <v>98.24</v>
      </c>
      <c r="N4270"/>
      <c r="O4270"/>
      <c r="P4270"/>
      <c r="Q4270"/>
      <c r="S4270" t="s">
        <v>32</v>
      </c>
      <c r="T4270" s="1" t="s">
        <v>10</v>
      </c>
      <c r="U4270" s="1">
        <v>522842</v>
      </c>
      <c r="V4270" s="1">
        <v>523011</v>
      </c>
      <c r="W4270" s="1">
        <v>98.24</v>
      </c>
      <c r="X4270" s="1"/>
    </row>
    <row r="4271" spans="1:24" x14ac:dyDescent="0.2">
      <c r="A4271" t="s">
        <v>37</v>
      </c>
      <c r="B4271" s="1" t="s">
        <v>12</v>
      </c>
      <c r="C4271" s="1">
        <v>887354</v>
      </c>
      <c r="D4271" s="1">
        <v>887524</v>
      </c>
      <c r="E4271" s="1">
        <v>98.83</v>
      </c>
      <c r="G4271" t="s">
        <v>30</v>
      </c>
      <c r="H4271" s="1" t="s">
        <v>12</v>
      </c>
      <c r="I4271" s="1">
        <v>866785</v>
      </c>
      <c r="J4271" s="1">
        <v>866955</v>
      </c>
      <c r="K4271" s="1">
        <v>98.83</v>
      </c>
      <c r="N4271"/>
      <c r="O4271"/>
      <c r="P4271"/>
      <c r="Q4271"/>
      <c r="S4271" t="s">
        <v>32</v>
      </c>
      <c r="T4271" s="1" t="s">
        <v>12</v>
      </c>
      <c r="U4271" s="1">
        <v>523012</v>
      </c>
      <c r="V4271" s="1">
        <v>523182</v>
      </c>
      <c r="W4271" s="1">
        <v>98.83</v>
      </c>
      <c r="X4271" s="1"/>
    </row>
    <row r="4272" spans="1:24" x14ac:dyDescent="0.2">
      <c r="A4272" t="s">
        <v>37</v>
      </c>
      <c r="B4272" s="1" t="s">
        <v>6</v>
      </c>
      <c r="C4272" s="1">
        <v>887525</v>
      </c>
      <c r="D4272" s="1">
        <v>887695</v>
      </c>
      <c r="E4272" s="1">
        <v>99.42</v>
      </c>
      <c r="G4272" t="s">
        <v>30</v>
      </c>
      <c r="H4272" s="1" t="s">
        <v>6</v>
      </c>
      <c r="I4272" s="1">
        <v>866956</v>
      </c>
      <c r="J4272" s="1">
        <v>867126</v>
      </c>
      <c r="K4272" s="1">
        <v>99.42</v>
      </c>
      <c r="N4272"/>
      <c r="O4272"/>
      <c r="P4272"/>
      <c r="Q4272"/>
      <c r="S4272" t="s">
        <v>32</v>
      </c>
      <c r="T4272" s="1" t="s">
        <v>6</v>
      </c>
      <c r="U4272" s="1">
        <v>523183</v>
      </c>
      <c r="V4272" s="1">
        <v>523353</v>
      </c>
      <c r="W4272" s="1">
        <v>99.42</v>
      </c>
      <c r="X4272" s="1"/>
    </row>
    <row r="4273" spans="1:24" x14ac:dyDescent="0.2">
      <c r="A4273" t="s">
        <v>37</v>
      </c>
      <c r="B4273" s="1" t="s">
        <v>8</v>
      </c>
      <c r="C4273" s="1">
        <v>887696</v>
      </c>
      <c r="D4273" s="1">
        <v>887865</v>
      </c>
      <c r="E4273" s="1">
        <v>98.83</v>
      </c>
      <c r="G4273" t="s">
        <v>30</v>
      </c>
      <c r="H4273" s="1" t="s">
        <v>8</v>
      </c>
      <c r="I4273" s="1">
        <v>867127</v>
      </c>
      <c r="J4273" s="1">
        <v>867296</v>
      </c>
      <c r="K4273" s="1">
        <v>98.83</v>
      </c>
      <c r="N4273"/>
      <c r="O4273"/>
      <c r="P4273"/>
      <c r="Q4273"/>
      <c r="S4273" t="s">
        <v>32</v>
      </c>
      <c r="T4273" s="1" t="s">
        <v>8</v>
      </c>
      <c r="U4273" s="1">
        <v>523354</v>
      </c>
      <c r="V4273" s="1">
        <v>523523</v>
      </c>
      <c r="W4273" s="1">
        <v>98.83</v>
      </c>
      <c r="X4273" s="1"/>
    </row>
    <row r="4274" spans="1:24" x14ac:dyDescent="0.2">
      <c r="A4274" t="s">
        <v>37</v>
      </c>
      <c r="B4274" s="1" t="s">
        <v>11</v>
      </c>
      <c r="C4274" s="1">
        <v>887866</v>
      </c>
      <c r="D4274" s="1">
        <v>888032</v>
      </c>
      <c r="E4274" s="1">
        <v>90.12</v>
      </c>
      <c r="G4274" t="s">
        <v>30</v>
      </c>
      <c r="H4274" s="1" t="s">
        <v>11</v>
      </c>
      <c r="I4274" s="1">
        <v>867297</v>
      </c>
      <c r="J4274" s="1">
        <v>867463</v>
      </c>
      <c r="K4274" s="1">
        <v>90.12</v>
      </c>
      <c r="N4274"/>
      <c r="O4274"/>
      <c r="P4274"/>
      <c r="Q4274"/>
      <c r="S4274" t="s">
        <v>32</v>
      </c>
      <c r="T4274" s="1" t="s">
        <v>11</v>
      </c>
      <c r="U4274" s="1">
        <v>523524</v>
      </c>
      <c r="V4274" s="1">
        <v>523690</v>
      </c>
      <c r="W4274" s="1">
        <v>90.12</v>
      </c>
      <c r="X4274" s="1"/>
    </row>
    <row r="4275" spans="1:24" x14ac:dyDescent="0.2">
      <c r="A4275" t="s">
        <v>37</v>
      </c>
      <c r="B4275" s="1" t="s">
        <v>7</v>
      </c>
      <c r="C4275" s="1">
        <v>888033</v>
      </c>
      <c r="D4275" s="1">
        <v>888203</v>
      </c>
      <c r="E4275" s="1">
        <v>99.42</v>
      </c>
      <c r="G4275" t="s">
        <v>30</v>
      </c>
      <c r="H4275" s="1" t="s">
        <v>7</v>
      </c>
      <c r="I4275" s="1">
        <v>867464</v>
      </c>
      <c r="J4275" s="1">
        <v>867634</v>
      </c>
      <c r="K4275" s="1">
        <v>99.42</v>
      </c>
      <c r="N4275"/>
      <c r="O4275"/>
      <c r="P4275"/>
      <c r="Q4275"/>
      <c r="S4275" t="s">
        <v>32</v>
      </c>
      <c r="T4275" s="1" t="s">
        <v>7</v>
      </c>
      <c r="U4275" s="1">
        <v>523691</v>
      </c>
      <c r="V4275" s="1">
        <v>523861</v>
      </c>
      <c r="W4275" s="1">
        <v>99.42</v>
      </c>
      <c r="X4275" s="1"/>
    </row>
    <row r="4276" spans="1:24" x14ac:dyDescent="0.2">
      <c r="A4276" t="s">
        <v>37</v>
      </c>
      <c r="B4276" s="1" t="s">
        <v>13</v>
      </c>
      <c r="C4276" s="1">
        <v>888204</v>
      </c>
      <c r="D4276" s="1">
        <v>888374</v>
      </c>
      <c r="E4276" s="1">
        <v>99.42</v>
      </c>
      <c r="G4276" t="s">
        <v>30</v>
      </c>
      <c r="H4276" s="1" t="s">
        <v>13</v>
      </c>
      <c r="I4276" s="1">
        <v>867635</v>
      </c>
      <c r="J4276" s="1">
        <v>867805</v>
      </c>
      <c r="K4276" s="1">
        <v>99.42</v>
      </c>
      <c r="N4276"/>
      <c r="O4276"/>
      <c r="P4276"/>
      <c r="Q4276"/>
      <c r="S4276" t="s">
        <v>32</v>
      </c>
      <c r="T4276" s="1" t="s">
        <v>13</v>
      </c>
      <c r="U4276" s="1">
        <v>523862</v>
      </c>
      <c r="V4276" s="1">
        <v>524032</v>
      </c>
      <c r="W4276" s="1">
        <v>99.42</v>
      </c>
      <c r="X4276" s="1"/>
    </row>
    <row r="4277" spans="1:24" x14ac:dyDescent="0.2">
      <c r="A4277" t="s">
        <v>37</v>
      </c>
      <c r="B4277" s="1" t="s">
        <v>3</v>
      </c>
      <c r="C4277" s="1">
        <v>888375</v>
      </c>
      <c r="D4277" s="1">
        <v>888545</v>
      </c>
      <c r="E4277" s="1">
        <v>99.42</v>
      </c>
      <c r="G4277" t="s">
        <v>30</v>
      </c>
      <c r="H4277" s="1" t="s">
        <v>3</v>
      </c>
      <c r="I4277" s="1">
        <v>867806</v>
      </c>
      <c r="J4277" s="1">
        <v>867976</v>
      </c>
      <c r="K4277" s="1">
        <v>99.42</v>
      </c>
      <c r="N4277"/>
      <c r="O4277"/>
      <c r="P4277"/>
      <c r="Q4277"/>
      <c r="S4277" t="s">
        <v>32</v>
      </c>
      <c r="T4277" s="1" t="s">
        <v>3</v>
      </c>
      <c r="U4277" s="1">
        <v>524033</v>
      </c>
      <c r="V4277" s="1">
        <v>524203</v>
      </c>
      <c r="W4277" s="1">
        <v>99.42</v>
      </c>
      <c r="X4277" s="1"/>
    </row>
    <row r="4278" spans="1:24" x14ac:dyDescent="0.2">
      <c r="A4278" t="s">
        <v>37</v>
      </c>
      <c r="B4278" s="1" t="s">
        <v>11</v>
      </c>
      <c r="C4278" s="1">
        <v>888546</v>
      </c>
      <c r="D4278" s="1">
        <v>888714</v>
      </c>
      <c r="E4278" s="1">
        <v>100</v>
      </c>
      <c r="G4278" t="s">
        <v>30</v>
      </c>
      <c r="H4278" s="1" t="s">
        <v>11</v>
      </c>
      <c r="I4278" s="1">
        <v>867977</v>
      </c>
      <c r="J4278" s="1">
        <v>868145</v>
      </c>
      <c r="K4278" s="1">
        <v>100</v>
      </c>
      <c r="N4278"/>
      <c r="O4278"/>
      <c r="P4278"/>
      <c r="Q4278"/>
      <c r="S4278" t="s">
        <v>32</v>
      </c>
      <c r="T4278" s="1" t="s">
        <v>11</v>
      </c>
      <c r="U4278" s="1">
        <v>524204</v>
      </c>
      <c r="V4278" s="1">
        <v>524372</v>
      </c>
      <c r="W4278" s="1">
        <v>100</v>
      </c>
      <c r="X4278" s="1"/>
    </row>
    <row r="4279" spans="1:24" x14ac:dyDescent="0.2">
      <c r="A4279" t="s">
        <v>37</v>
      </c>
      <c r="B4279" s="1" t="s">
        <v>18</v>
      </c>
      <c r="C4279" s="1">
        <v>888715</v>
      </c>
      <c r="D4279" s="1">
        <v>888884</v>
      </c>
      <c r="E4279" s="1">
        <v>100</v>
      </c>
      <c r="G4279" t="s">
        <v>30</v>
      </c>
      <c r="H4279" s="1" t="s">
        <v>18</v>
      </c>
      <c r="I4279" s="1">
        <v>868146</v>
      </c>
      <c r="J4279" s="1">
        <v>868315</v>
      </c>
      <c r="K4279" s="1">
        <v>100</v>
      </c>
      <c r="N4279"/>
      <c r="O4279"/>
      <c r="P4279"/>
      <c r="Q4279"/>
      <c r="S4279" t="s">
        <v>32</v>
      </c>
      <c r="T4279" s="1" t="s">
        <v>18</v>
      </c>
      <c r="U4279" s="1">
        <v>524373</v>
      </c>
      <c r="V4279" s="1">
        <v>524542</v>
      </c>
      <c r="W4279" s="1">
        <v>100</v>
      </c>
      <c r="X4279" s="1"/>
    </row>
    <row r="4280" spans="1:24" x14ac:dyDescent="0.2">
      <c r="A4280" t="s">
        <v>37</v>
      </c>
      <c r="B4280" s="1" t="s">
        <v>4</v>
      </c>
      <c r="C4280" s="1">
        <v>888885</v>
      </c>
      <c r="D4280" s="1">
        <v>889052</v>
      </c>
      <c r="E4280" s="1">
        <v>98.81</v>
      </c>
      <c r="G4280" t="s">
        <v>30</v>
      </c>
      <c r="H4280" s="1" t="s">
        <v>4</v>
      </c>
      <c r="I4280" s="1">
        <v>868316</v>
      </c>
      <c r="J4280" s="1">
        <v>868483</v>
      </c>
      <c r="K4280" s="1">
        <v>98.81</v>
      </c>
      <c r="N4280"/>
      <c r="O4280"/>
      <c r="P4280"/>
      <c r="Q4280"/>
      <c r="S4280" t="s">
        <v>32</v>
      </c>
      <c r="T4280" s="1" t="s">
        <v>4</v>
      </c>
      <c r="U4280" s="1">
        <v>524543</v>
      </c>
      <c r="V4280" s="1">
        <v>524710</v>
      </c>
      <c r="W4280" s="1">
        <v>98.81</v>
      </c>
      <c r="X4280" s="1"/>
    </row>
    <row r="4281" spans="1:24" x14ac:dyDescent="0.2">
      <c r="A4281" t="s">
        <v>37</v>
      </c>
      <c r="B4281" s="1" t="s">
        <v>10</v>
      </c>
      <c r="C4281" s="1">
        <v>889053</v>
      </c>
      <c r="D4281" s="1">
        <v>889222</v>
      </c>
      <c r="E4281" s="1">
        <v>98.24</v>
      </c>
      <c r="G4281" t="s">
        <v>30</v>
      </c>
      <c r="H4281" s="1" t="s">
        <v>10</v>
      </c>
      <c r="I4281" s="1">
        <v>868484</v>
      </c>
      <c r="J4281" s="1">
        <v>868653</v>
      </c>
      <c r="K4281" s="1">
        <v>98.24</v>
      </c>
      <c r="N4281"/>
      <c r="O4281"/>
      <c r="P4281"/>
      <c r="Q4281"/>
      <c r="S4281" t="s">
        <v>32</v>
      </c>
      <c r="T4281" s="1" t="s">
        <v>10</v>
      </c>
      <c r="U4281" s="1">
        <v>524711</v>
      </c>
      <c r="V4281" s="1">
        <v>524880</v>
      </c>
      <c r="W4281" s="1">
        <v>98.24</v>
      </c>
      <c r="X4281" s="1"/>
    </row>
    <row r="4282" spans="1:24" x14ac:dyDescent="0.2">
      <c r="A4282" t="s">
        <v>37</v>
      </c>
      <c r="B4282" s="1" t="s">
        <v>12</v>
      </c>
      <c r="C4282" s="1">
        <v>889223</v>
      </c>
      <c r="D4282" s="1">
        <v>889393</v>
      </c>
      <c r="E4282" s="1">
        <v>99.42</v>
      </c>
      <c r="G4282" t="s">
        <v>30</v>
      </c>
      <c r="H4282" s="1" t="s">
        <v>12</v>
      </c>
      <c r="I4282" s="1">
        <v>868654</v>
      </c>
      <c r="J4282" s="1">
        <v>868824</v>
      </c>
      <c r="K4282" s="1">
        <v>99.42</v>
      </c>
      <c r="N4282"/>
      <c r="O4282"/>
      <c r="P4282"/>
      <c r="Q4282"/>
      <c r="S4282" t="s">
        <v>32</v>
      </c>
      <c r="T4282" s="1" t="s">
        <v>12</v>
      </c>
      <c r="U4282" s="1">
        <v>524881</v>
      </c>
      <c r="V4282" s="1">
        <v>525051</v>
      </c>
      <c r="W4282" s="1">
        <v>99.42</v>
      </c>
      <c r="X4282" s="1"/>
    </row>
    <row r="4283" spans="1:24" x14ac:dyDescent="0.2">
      <c r="A4283" t="s">
        <v>37</v>
      </c>
      <c r="B4283" s="1" t="s">
        <v>6</v>
      </c>
      <c r="C4283" s="1">
        <v>889394</v>
      </c>
      <c r="D4283" s="1">
        <v>889564</v>
      </c>
      <c r="E4283" s="1">
        <v>99.42</v>
      </c>
      <c r="G4283" t="s">
        <v>30</v>
      </c>
      <c r="H4283" s="1" t="s">
        <v>6</v>
      </c>
      <c r="I4283" s="1">
        <v>868825</v>
      </c>
      <c r="J4283" s="1">
        <v>868995</v>
      </c>
      <c r="K4283" s="1">
        <v>99.42</v>
      </c>
      <c r="N4283"/>
      <c r="O4283"/>
      <c r="P4283"/>
      <c r="Q4283"/>
      <c r="S4283" t="s">
        <v>32</v>
      </c>
      <c r="T4283" s="1" t="s">
        <v>6</v>
      </c>
      <c r="U4283" s="1">
        <v>525052</v>
      </c>
      <c r="V4283" s="1">
        <v>525222</v>
      </c>
      <c r="W4283" s="1">
        <v>99.42</v>
      </c>
      <c r="X4283" s="1"/>
    </row>
    <row r="4284" spans="1:24" x14ac:dyDescent="0.2">
      <c r="A4284" t="s">
        <v>37</v>
      </c>
      <c r="B4284" s="1" t="s">
        <v>8</v>
      </c>
      <c r="C4284" s="1">
        <v>889565</v>
      </c>
      <c r="D4284" s="1">
        <v>889734</v>
      </c>
      <c r="E4284" s="1">
        <v>98.83</v>
      </c>
      <c r="G4284" t="s">
        <v>30</v>
      </c>
      <c r="H4284" s="1" t="s">
        <v>8</v>
      </c>
      <c r="I4284" s="1">
        <v>868996</v>
      </c>
      <c r="J4284" s="1">
        <v>869165</v>
      </c>
      <c r="K4284" s="1">
        <v>98.83</v>
      </c>
      <c r="N4284"/>
      <c r="O4284"/>
      <c r="P4284"/>
      <c r="Q4284"/>
      <c r="S4284" t="s">
        <v>32</v>
      </c>
      <c r="T4284" s="1" t="s">
        <v>8</v>
      </c>
      <c r="U4284" s="1">
        <v>525223</v>
      </c>
      <c r="V4284" s="1">
        <v>525392</v>
      </c>
      <c r="W4284" s="1">
        <v>98.83</v>
      </c>
      <c r="X4284" s="1"/>
    </row>
    <row r="4285" spans="1:24" x14ac:dyDescent="0.2">
      <c r="A4285" t="s">
        <v>37</v>
      </c>
      <c r="B4285" s="1" t="s">
        <v>11</v>
      </c>
      <c r="C4285" s="1">
        <v>889735</v>
      </c>
      <c r="D4285" s="1">
        <v>889901</v>
      </c>
      <c r="E4285" s="1">
        <v>90.7</v>
      </c>
      <c r="G4285" t="s">
        <v>30</v>
      </c>
      <c r="H4285" s="1" t="s">
        <v>11</v>
      </c>
      <c r="I4285" s="1">
        <v>869166</v>
      </c>
      <c r="J4285" s="1">
        <v>869332</v>
      </c>
      <c r="K4285" s="1">
        <v>90.7</v>
      </c>
      <c r="N4285"/>
      <c r="O4285"/>
      <c r="P4285"/>
      <c r="Q4285"/>
      <c r="S4285" t="s">
        <v>32</v>
      </c>
      <c r="T4285" s="1" t="s">
        <v>11</v>
      </c>
      <c r="U4285" s="1">
        <v>525393</v>
      </c>
      <c r="V4285" s="1">
        <v>525559</v>
      </c>
      <c r="W4285" s="1">
        <v>90.7</v>
      </c>
      <c r="X4285" s="1"/>
    </row>
    <row r="4286" spans="1:24" x14ac:dyDescent="0.2">
      <c r="A4286" t="s">
        <v>37</v>
      </c>
      <c r="B4286" s="1" t="s">
        <v>7</v>
      </c>
      <c r="C4286" s="1">
        <v>889902</v>
      </c>
      <c r="D4286" s="1">
        <v>890072</v>
      </c>
      <c r="E4286" s="1">
        <v>99.42</v>
      </c>
      <c r="G4286" t="s">
        <v>30</v>
      </c>
      <c r="H4286" s="1" t="s">
        <v>7</v>
      </c>
      <c r="I4286" s="1">
        <v>869333</v>
      </c>
      <c r="J4286" s="1">
        <v>869503</v>
      </c>
      <c r="K4286" s="1">
        <v>99.42</v>
      </c>
      <c r="N4286"/>
      <c r="O4286"/>
      <c r="P4286"/>
      <c r="Q4286"/>
      <c r="S4286" t="s">
        <v>32</v>
      </c>
      <c r="T4286" s="1" t="s">
        <v>7</v>
      </c>
      <c r="U4286" s="1">
        <v>525560</v>
      </c>
      <c r="V4286" s="1">
        <v>525730</v>
      </c>
      <c r="W4286" s="1">
        <v>99.42</v>
      </c>
      <c r="X4286" s="1"/>
    </row>
    <row r="4287" spans="1:24" x14ac:dyDescent="0.2">
      <c r="A4287" t="s">
        <v>37</v>
      </c>
      <c r="B4287" s="1" t="s">
        <v>13</v>
      </c>
      <c r="C4287" s="1">
        <v>890073</v>
      </c>
      <c r="D4287" s="1">
        <v>890243</v>
      </c>
      <c r="E4287" s="1">
        <v>99.42</v>
      </c>
      <c r="G4287" t="s">
        <v>30</v>
      </c>
      <c r="H4287" s="1" t="s">
        <v>13</v>
      </c>
      <c r="I4287" s="1">
        <v>869504</v>
      </c>
      <c r="J4287" s="1">
        <v>869674</v>
      </c>
      <c r="K4287" s="1">
        <v>99.42</v>
      </c>
      <c r="N4287"/>
      <c r="O4287"/>
      <c r="P4287"/>
      <c r="Q4287"/>
      <c r="S4287" t="s">
        <v>32</v>
      </c>
      <c r="T4287" s="1" t="s">
        <v>13</v>
      </c>
      <c r="U4287" s="1">
        <v>525731</v>
      </c>
      <c r="V4287" s="1">
        <v>525901</v>
      </c>
      <c r="W4287" s="1">
        <v>99.42</v>
      </c>
      <c r="X4287" s="1"/>
    </row>
    <row r="4288" spans="1:24" x14ac:dyDescent="0.2">
      <c r="A4288" t="s">
        <v>37</v>
      </c>
      <c r="B4288" s="1" t="s">
        <v>3</v>
      </c>
      <c r="C4288" s="1">
        <v>890244</v>
      </c>
      <c r="D4288" s="1">
        <v>890414</v>
      </c>
      <c r="E4288" s="1">
        <v>99.42</v>
      </c>
      <c r="G4288" t="s">
        <v>30</v>
      </c>
      <c r="H4288" s="1" t="s">
        <v>3</v>
      </c>
      <c r="I4288" s="1">
        <v>869675</v>
      </c>
      <c r="J4288" s="1">
        <v>869845</v>
      </c>
      <c r="K4288" s="1">
        <v>99.42</v>
      </c>
      <c r="N4288"/>
      <c r="O4288"/>
      <c r="P4288"/>
      <c r="Q4288"/>
      <c r="S4288" t="s">
        <v>32</v>
      </c>
      <c r="T4288" s="1" t="s">
        <v>3</v>
      </c>
      <c r="U4288" s="1">
        <v>525902</v>
      </c>
      <c r="V4288" s="1">
        <v>526072</v>
      </c>
      <c r="W4288" s="1">
        <v>99.42</v>
      </c>
      <c r="X4288" s="1"/>
    </row>
    <row r="4289" spans="1:24" x14ac:dyDescent="0.2">
      <c r="A4289" t="s">
        <v>37</v>
      </c>
      <c r="B4289" s="1" t="s">
        <v>11</v>
      </c>
      <c r="C4289" s="1">
        <v>890415</v>
      </c>
      <c r="D4289" s="1">
        <v>890583</v>
      </c>
      <c r="E4289" s="1">
        <v>100</v>
      </c>
      <c r="G4289" t="s">
        <v>30</v>
      </c>
      <c r="H4289" s="1" t="s">
        <v>11</v>
      </c>
      <c r="I4289" s="1">
        <v>869846</v>
      </c>
      <c r="J4289" s="1">
        <v>870014</v>
      </c>
      <c r="K4289" s="1">
        <v>100</v>
      </c>
      <c r="N4289"/>
      <c r="O4289"/>
      <c r="P4289"/>
      <c r="Q4289"/>
      <c r="S4289" t="s">
        <v>32</v>
      </c>
      <c r="T4289" s="1" t="s">
        <v>11</v>
      </c>
      <c r="U4289" s="1">
        <v>526073</v>
      </c>
      <c r="V4289" s="1">
        <v>526241</v>
      </c>
      <c r="W4289" s="1">
        <v>100</v>
      </c>
      <c r="X4289" s="1"/>
    </row>
    <row r="4290" spans="1:24" x14ac:dyDescent="0.2">
      <c r="A4290" t="s">
        <v>37</v>
      </c>
      <c r="B4290" s="1" t="s">
        <v>18</v>
      </c>
      <c r="C4290" s="1">
        <v>890584</v>
      </c>
      <c r="D4290" s="1">
        <v>890753</v>
      </c>
      <c r="E4290" s="1">
        <v>100</v>
      </c>
      <c r="G4290" t="s">
        <v>30</v>
      </c>
      <c r="H4290" s="1" t="s">
        <v>18</v>
      </c>
      <c r="I4290" s="1">
        <v>870015</v>
      </c>
      <c r="J4290" s="1">
        <v>870184</v>
      </c>
      <c r="K4290" s="1">
        <v>100</v>
      </c>
      <c r="N4290"/>
      <c r="O4290"/>
      <c r="P4290"/>
      <c r="Q4290"/>
      <c r="S4290" t="s">
        <v>32</v>
      </c>
      <c r="T4290" s="1" t="s">
        <v>18</v>
      </c>
      <c r="U4290" s="1">
        <v>526242</v>
      </c>
      <c r="V4290" s="1">
        <v>526411</v>
      </c>
      <c r="W4290" s="1">
        <v>100</v>
      </c>
      <c r="X4290" s="1"/>
    </row>
    <row r="4291" spans="1:24" x14ac:dyDescent="0.2">
      <c r="A4291" t="s">
        <v>37</v>
      </c>
      <c r="B4291" s="1" t="s">
        <v>4</v>
      </c>
      <c r="C4291" s="1">
        <v>890754</v>
      </c>
      <c r="D4291" s="1">
        <v>890921</v>
      </c>
      <c r="E4291" s="1">
        <v>98.21</v>
      </c>
      <c r="G4291" t="s">
        <v>30</v>
      </c>
      <c r="H4291" s="1" t="s">
        <v>4</v>
      </c>
      <c r="I4291" s="1">
        <v>870185</v>
      </c>
      <c r="J4291" s="1">
        <v>870352</v>
      </c>
      <c r="K4291" s="1">
        <v>98.21</v>
      </c>
      <c r="N4291"/>
      <c r="O4291"/>
      <c r="P4291"/>
      <c r="Q4291"/>
      <c r="S4291" t="s">
        <v>32</v>
      </c>
      <c r="T4291" s="1" t="s">
        <v>4</v>
      </c>
      <c r="U4291" s="1">
        <v>526412</v>
      </c>
      <c r="V4291" s="1">
        <v>526579</v>
      </c>
      <c r="W4291" s="1">
        <v>98.21</v>
      </c>
      <c r="X4291" s="1"/>
    </row>
    <row r="4292" spans="1:24" x14ac:dyDescent="0.2">
      <c r="A4292" t="s">
        <v>37</v>
      </c>
      <c r="B4292" s="1" t="s">
        <v>10</v>
      </c>
      <c r="C4292" s="1">
        <v>890922</v>
      </c>
      <c r="D4292" s="1">
        <v>891091</v>
      </c>
      <c r="E4292" s="1">
        <v>98.82</v>
      </c>
      <c r="G4292" t="s">
        <v>30</v>
      </c>
      <c r="H4292" s="1" t="s">
        <v>10</v>
      </c>
      <c r="I4292" s="1">
        <v>870353</v>
      </c>
      <c r="J4292" s="1">
        <v>870522</v>
      </c>
      <c r="K4292" s="1">
        <v>98.82</v>
      </c>
      <c r="N4292"/>
      <c r="O4292"/>
      <c r="P4292"/>
      <c r="Q4292"/>
      <c r="S4292" t="s">
        <v>32</v>
      </c>
      <c r="T4292" s="1" t="s">
        <v>10</v>
      </c>
      <c r="U4292" s="1">
        <v>526580</v>
      </c>
      <c r="V4292" s="1">
        <v>526749</v>
      </c>
      <c r="W4292" s="1">
        <v>98.82</v>
      </c>
      <c r="X4292" s="1"/>
    </row>
    <row r="4293" spans="1:24" x14ac:dyDescent="0.2">
      <c r="A4293" t="s">
        <v>37</v>
      </c>
      <c r="B4293" s="1" t="s">
        <v>12</v>
      </c>
      <c r="C4293" s="1">
        <v>891092</v>
      </c>
      <c r="D4293" s="1">
        <v>891262</v>
      </c>
      <c r="E4293" s="1">
        <v>98.83</v>
      </c>
      <c r="G4293" t="s">
        <v>30</v>
      </c>
      <c r="H4293" s="1" t="s">
        <v>12</v>
      </c>
      <c r="I4293" s="1">
        <v>870523</v>
      </c>
      <c r="J4293" s="1">
        <v>870693</v>
      </c>
      <c r="K4293" s="1">
        <v>98.83</v>
      </c>
      <c r="N4293"/>
      <c r="O4293"/>
      <c r="P4293"/>
      <c r="Q4293"/>
      <c r="S4293" t="s">
        <v>32</v>
      </c>
      <c r="T4293" s="1" t="s">
        <v>12</v>
      </c>
      <c r="U4293" s="1">
        <v>526750</v>
      </c>
      <c r="V4293" s="1">
        <v>526920</v>
      </c>
      <c r="W4293" s="1">
        <v>98.83</v>
      </c>
      <c r="X4293" s="1"/>
    </row>
    <row r="4294" spans="1:24" x14ac:dyDescent="0.2">
      <c r="A4294" t="s">
        <v>37</v>
      </c>
      <c r="B4294" s="1" t="s">
        <v>6</v>
      </c>
      <c r="C4294" s="1">
        <v>891263</v>
      </c>
      <c r="D4294" s="1">
        <v>891433</v>
      </c>
      <c r="E4294" s="1">
        <v>99.42</v>
      </c>
      <c r="G4294" t="s">
        <v>30</v>
      </c>
      <c r="H4294" s="1" t="s">
        <v>6</v>
      </c>
      <c r="I4294" s="1">
        <v>870694</v>
      </c>
      <c r="J4294" s="1">
        <v>870864</v>
      </c>
      <c r="K4294" s="1">
        <v>99.42</v>
      </c>
      <c r="N4294"/>
      <c r="O4294"/>
      <c r="P4294"/>
      <c r="Q4294"/>
      <c r="S4294" t="s">
        <v>32</v>
      </c>
      <c r="T4294" s="1" t="s">
        <v>6</v>
      </c>
      <c r="U4294" s="1">
        <v>526921</v>
      </c>
      <c r="V4294" s="1">
        <v>527091</v>
      </c>
      <c r="W4294" s="1">
        <v>99.42</v>
      </c>
      <c r="X4294" s="1"/>
    </row>
    <row r="4295" spans="1:24" x14ac:dyDescent="0.2">
      <c r="A4295" t="s">
        <v>37</v>
      </c>
      <c r="B4295" s="1" t="s">
        <v>8</v>
      </c>
      <c r="C4295" s="1">
        <v>891434</v>
      </c>
      <c r="D4295" s="1">
        <v>891603</v>
      </c>
      <c r="E4295" s="1">
        <v>98.83</v>
      </c>
      <c r="G4295" t="s">
        <v>30</v>
      </c>
      <c r="H4295" s="1" t="s">
        <v>8</v>
      </c>
      <c r="I4295" s="1">
        <v>870865</v>
      </c>
      <c r="J4295" s="1">
        <v>871034</v>
      </c>
      <c r="K4295" s="1">
        <v>98.83</v>
      </c>
      <c r="N4295"/>
      <c r="O4295"/>
      <c r="P4295"/>
      <c r="Q4295"/>
      <c r="S4295" t="s">
        <v>32</v>
      </c>
      <c r="T4295" s="1" t="s">
        <v>8</v>
      </c>
      <c r="U4295" s="1">
        <v>527092</v>
      </c>
      <c r="V4295" s="1">
        <v>527261</v>
      </c>
      <c r="W4295" s="1">
        <v>98.83</v>
      </c>
      <c r="X4295" s="1"/>
    </row>
    <row r="4296" spans="1:24" x14ac:dyDescent="0.2">
      <c r="A4296" t="s">
        <v>37</v>
      </c>
      <c r="B4296" s="1" t="s">
        <v>11</v>
      </c>
      <c r="C4296" s="1">
        <v>891604</v>
      </c>
      <c r="D4296" s="1">
        <v>891770</v>
      </c>
      <c r="E4296" s="1">
        <v>90.12</v>
      </c>
      <c r="G4296" t="s">
        <v>30</v>
      </c>
      <c r="H4296" s="1" t="s">
        <v>11</v>
      </c>
      <c r="I4296" s="1">
        <v>871035</v>
      </c>
      <c r="J4296" s="1">
        <v>871201</v>
      </c>
      <c r="K4296" s="1">
        <v>90.12</v>
      </c>
      <c r="N4296"/>
      <c r="O4296"/>
      <c r="P4296"/>
      <c r="Q4296"/>
      <c r="S4296" t="s">
        <v>32</v>
      </c>
      <c r="T4296" s="1" t="s">
        <v>11</v>
      </c>
      <c r="U4296" s="1">
        <v>527262</v>
      </c>
      <c r="V4296" s="1">
        <v>527428</v>
      </c>
      <c r="W4296" s="1">
        <v>90.12</v>
      </c>
      <c r="X4296" s="1"/>
    </row>
    <row r="4297" spans="1:24" x14ac:dyDescent="0.2">
      <c r="A4297" t="s">
        <v>37</v>
      </c>
      <c r="B4297" s="1" t="s">
        <v>7</v>
      </c>
      <c r="C4297" s="1">
        <v>891771</v>
      </c>
      <c r="D4297" s="1">
        <v>891941</v>
      </c>
      <c r="E4297" s="1">
        <v>99.42</v>
      </c>
      <c r="G4297" t="s">
        <v>30</v>
      </c>
      <c r="H4297" s="1" t="s">
        <v>7</v>
      </c>
      <c r="I4297" s="1">
        <v>871202</v>
      </c>
      <c r="J4297" s="1">
        <v>871372</v>
      </c>
      <c r="K4297" s="1">
        <v>99.42</v>
      </c>
      <c r="N4297"/>
      <c r="O4297"/>
      <c r="P4297"/>
      <c r="Q4297"/>
      <c r="S4297" t="s">
        <v>32</v>
      </c>
      <c r="T4297" s="1" t="s">
        <v>7</v>
      </c>
      <c r="U4297" s="1">
        <v>527429</v>
      </c>
      <c r="V4297" s="1">
        <v>527599</v>
      </c>
      <c r="W4297" s="1">
        <v>99.42</v>
      </c>
      <c r="X4297" s="1"/>
    </row>
    <row r="4298" spans="1:24" x14ac:dyDescent="0.2">
      <c r="A4298" t="s">
        <v>37</v>
      </c>
      <c r="B4298" s="1" t="s">
        <v>13</v>
      </c>
      <c r="C4298" s="1">
        <v>891942</v>
      </c>
      <c r="D4298" s="1">
        <v>892112</v>
      </c>
      <c r="E4298" s="1">
        <v>99.42</v>
      </c>
      <c r="G4298" t="s">
        <v>30</v>
      </c>
      <c r="H4298" s="1" t="s">
        <v>13</v>
      </c>
      <c r="I4298" s="1">
        <v>871373</v>
      </c>
      <c r="J4298" s="1">
        <v>871543</v>
      </c>
      <c r="K4298" s="1">
        <v>99.42</v>
      </c>
      <c r="N4298"/>
      <c r="O4298"/>
      <c r="P4298"/>
      <c r="Q4298"/>
      <c r="S4298" t="s">
        <v>32</v>
      </c>
      <c r="T4298" s="1" t="s">
        <v>13</v>
      </c>
      <c r="U4298" s="1">
        <v>527600</v>
      </c>
      <c r="V4298" s="1">
        <v>527770</v>
      </c>
      <c r="W4298" s="1">
        <v>99.42</v>
      </c>
      <c r="X4298" s="1"/>
    </row>
    <row r="4299" spans="1:24" x14ac:dyDescent="0.2">
      <c r="A4299" t="s">
        <v>37</v>
      </c>
      <c r="B4299" s="1" t="s">
        <v>3</v>
      </c>
      <c r="C4299" s="1">
        <v>892113</v>
      </c>
      <c r="D4299" s="1">
        <v>892283</v>
      </c>
      <c r="E4299" s="1">
        <v>99.42</v>
      </c>
      <c r="G4299" t="s">
        <v>30</v>
      </c>
      <c r="H4299" s="1" t="s">
        <v>3</v>
      </c>
      <c r="I4299" s="1">
        <v>871544</v>
      </c>
      <c r="J4299" s="1">
        <v>871714</v>
      </c>
      <c r="K4299" s="1">
        <v>99.42</v>
      </c>
      <c r="N4299"/>
      <c r="O4299"/>
      <c r="P4299"/>
      <c r="Q4299"/>
      <c r="S4299" t="s">
        <v>32</v>
      </c>
      <c r="T4299" s="1" t="s">
        <v>3</v>
      </c>
      <c r="U4299" s="1">
        <v>527771</v>
      </c>
      <c r="V4299" s="1">
        <v>527941</v>
      </c>
      <c r="W4299" s="1">
        <v>99.42</v>
      </c>
      <c r="X4299" s="1"/>
    </row>
    <row r="4300" spans="1:24" x14ac:dyDescent="0.2">
      <c r="A4300" t="s">
        <v>37</v>
      </c>
      <c r="B4300" s="1" t="s">
        <v>11</v>
      </c>
      <c r="C4300" s="1">
        <v>892284</v>
      </c>
      <c r="D4300" s="1">
        <v>892452</v>
      </c>
      <c r="E4300" s="1">
        <v>100</v>
      </c>
      <c r="G4300" t="s">
        <v>30</v>
      </c>
      <c r="H4300" s="1" t="s">
        <v>11</v>
      </c>
      <c r="I4300" s="1">
        <v>871715</v>
      </c>
      <c r="J4300" s="1">
        <v>871883</v>
      </c>
      <c r="K4300" s="1">
        <v>100</v>
      </c>
      <c r="N4300"/>
      <c r="O4300"/>
      <c r="P4300"/>
      <c r="Q4300"/>
      <c r="S4300" t="s">
        <v>32</v>
      </c>
      <c r="T4300" s="1" t="s">
        <v>11</v>
      </c>
      <c r="U4300" s="1">
        <v>527942</v>
      </c>
      <c r="V4300" s="1">
        <v>528110</v>
      </c>
      <c r="W4300" s="1">
        <v>100</v>
      </c>
      <c r="X4300" s="1"/>
    </row>
    <row r="4301" spans="1:24" x14ac:dyDescent="0.2">
      <c r="A4301" t="s">
        <v>37</v>
      </c>
      <c r="B4301" s="1" t="s">
        <v>18</v>
      </c>
      <c r="C4301" s="1">
        <v>892453</v>
      </c>
      <c r="D4301" s="1">
        <v>892622</v>
      </c>
      <c r="E4301" s="1">
        <v>100</v>
      </c>
      <c r="G4301" t="s">
        <v>30</v>
      </c>
      <c r="H4301" s="1" t="s">
        <v>18</v>
      </c>
      <c r="I4301" s="1">
        <v>871884</v>
      </c>
      <c r="J4301" s="1">
        <v>872053</v>
      </c>
      <c r="K4301" s="1">
        <v>100</v>
      </c>
      <c r="N4301"/>
      <c r="O4301"/>
      <c r="P4301"/>
      <c r="Q4301"/>
      <c r="S4301" t="s">
        <v>32</v>
      </c>
      <c r="T4301" s="1" t="s">
        <v>18</v>
      </c>
      <c r="U4301" s="1">
        <v>528111</v>
      </c>
      <c r="V4301" s="1">
        <v>528280</v>
      </c>
      <c r="W4301" s="1">
        <v>100</v>
      </c>
      <c r="X4301" s="1"/>
    </row>
    <row r="4302" spans="1:24" x14ac:dyDescent="0.2">
      <c r="A4302" t="s">
        <v>37</v>
      </c>
      <c r="B4302" s="1" t="s">
        <v>4</v>
      </c>
      <c r="C4302" s="1">
        <v>892623</v>
      </c>
      <c r="D4302" s="1">
        <v>892790</v>
      </c>
      <c r="E4302" s="1">
        <v>97.62</v>
      </c>
      <c r="G4302" t="s">
        <v>30</v>
      </c>
      <c r="H4302" s="1" t="s">
        <v>4</v>
      </c>
      <c r="I4302" s="1">
        <v>872054</v>
      </c>
      <c r="J4302" s="1">
        <v>872221</v>
      </c>
      <c r="K4302" s="1">
        <v>97.62</v>
      </c>
      <c r="N4302"/>
      <c r="O4302"/>
      <c r="P4302"/>
      <c r="Q4302"/>
      <c r="S4302" t="s">
        <v>32</v>
      </c>
      <c r="T4302" s="1" t="s">
        <v>4</v>
      </c>
      <c r="U4302" s="1">
        <v>528281</v>
      </c>
      <c r="V4302" s="1">
        <v>528448</v>
      </c>
      <c r="W4302" s="1">
        <v>97.62</v>
      </c>
      <c r="X4302" s="1"/>
    </row>
    <row r="4303" spans="1:24" x14ac:dyDescent="0.2">
      <c r="A4303" t="s">
        <v>37</v>
      </c>
      <c r="B4303" s="1" t="s">
        <v>10</v>
      </c>
      <c r="C4303" s="1">
        <v>892791</v>
      </c>
      <c r="D4303" s="1">
        <v>892960</v>
      </c>
      <c r="E4303" s="1">
        <v>98.82</v>
      </c>
      <c r="G4303" t="s">
        <v>30</v>
      </c>
      <c r="H4303" s="1" t="s">
        <v>10</v>
      </c>
      <c r="I4303" s="1">
        <v>872222</v>
      </c>
      <c r="J4303" s="1">
        <v>872391</v>
      </c>
      <c r="K4303" s="1">
        <v>98.82</v>
      </c>
      <c r="N4303"/>
      <c r="O4303"/>
      <c r="P4303"/>
      <c r="Q4303"/>
      <c r="S4303" t="s">
        <v>32</v>
      </c>
      <c r="T4303" s="1" t="s">
        <v>10</v>
      </c>
      <c r="U4303" s="1">
        <v>528449</v>
      </c>
      <c r="V4303" s="1">
        <v>528618</v>
      </c>
      <c r="W4303" s="1">
        <v>98.82</v>
      </c>
      <c r="X4303" s="1"/>
    </row>
    <row r="4304" spans="1:24" x14ac:dyDescent="0.2">
      <c r="A4304" t="s">
        <v>37</v>
      </c>
      <c r="B4304" s="1" t="s">
        <v>12</v>
      </c>
      <c r="C4304" s="1">
        <v>892961</v>
      </c>
      <c r="D4304" s="1">
        <v>893131</v>
      </c>
      <c r="E4304" s="1">
        <v>99.42</v>
      </c>
      <c r="G4304" t="s">
        <v>30</v>
      </c>
      <c r="H4304" s="1" t="s">
        <v>12</v>
      </c>
      <c r="I4304" s="1">
        <v>872392</v>
      </c>
      <c r="J4304" s="1">
        <v>872562</v>
      </c>
      <c r="K4304" s="1">
        <v>99.42</v>
      </c>
      <c r="N4304"/>
      <c r="O4304"/>
      <c r="P4304"/>
      <c r="Q4304"/>
      <c r="S4304" t="s">
        <v>32</v>
      </c>
      <c r="T4304" s="1" t="s">
        <v>12</v>
      </c>
      <c r="U4304" s="1">
        <v>528619</v>
      </c>
      <c r="V4304" s="1">
        <v>528789</v>
      </c>
      <c r="W4304" s="1">
        <v>99.42</v>
      </c>
      <c r="X4304" s="1"/>
    </row>
    <row r="4305" spans="1:24" x14ac:dyDescent="0.2">
      <c r="A4305" t="s">
        <v>37</v>
      </c>
      <c r="B4305" s="1" t="s">
        <v>6</v>
      </c>
      <c r="C4305" s="1">
        <v>893132</v>
      </c>
      <c r="D4305" s="1">
        <v>893302</v>
      </c>
      <c r="E4305" s="1">
        <v>100</v>
      </c>
      <c r="G4305" t="s">
        <v>30</v>
      </c>
      <c r="H4305" s="1" t="s">
        <v>6</v>
      </c>
      <c r="I4305" s="1">
        <v>872563</v>
      </c>
      <c r="J4305" s="1">
        <v>872733</v>
      </c>
      <c r="K4305" s="1">
        <v>100</v>
      </c>
      <c r="N4305"/>
      <c r="O4305"/>
      <c r="P4305"/>
      <c r="Q4305"/>
      <c r="S4305" t="s">
        <v>32</v>
      </c>
      <c r="T4305" s="1" t="s">
        <v>6</v>
      </c>
      <c r="U4305" s="1">
        <v>528790</v>
      </c>
      <c r="V4305" s="1">
        <v>528960</v>
      </c>
      <c r="W4305" s="1">
        <v>100</v>
      </c>
      <c r="X4305" s="1"/>
    </row>
    <row r="4306" spans="1:24" x14ac:dyDescent="0.2">
      <c r="A4306" t="s">
        <v>37</v>
      </c>
      <c r="B4306" s="1" t="s">
        <v>8</v>
      </c>
      <c r="C4306" s="1">
        <v>893303</v>
      </c>
      <c r="D4306" s="1">
        <v>893473</v>
      </c>
      <c r="E4306" s="1">
        <v>100</v>
      </c>
      <c r="G4306" t="s">
        <v>30</v>
      </c>
      <c r="H4306" s="1" t="s">
        <v>8</v>
      </c>
      <c r="I4306" s="1">
        <v>872734</v>
      </c>
      <c r="J4306" s="1">
        <v>872904</v>
      </c>
      <c r="K4306" s="1">
        <v>100</v>
      </c>
      <c r="N4306"/>
      <c r="O4306"/>
      <c r="P4306"/>
      <c r="Q4306"/>
      <c r="S4306" t="s">
        <v>32</v>
      </c>
      <c r="T4306" s="1" t="s">
        <v>8</v>
      </c>
      <c r="U4306" s="1">
        <v>528961</v>
      </c>
      <c r="V4306" s="1">
        <v>529131</v>
      </c>
      <c r="W4306" s="1">
        <v>100</v>
      </c>
      <c r="X4306" s="1"/>
    </row>
    <row r="4307" spans="1:24" x14ac:dyDescent="0.2">
      <c r="A4307" t="s">
        <v>37</v>
      </c>
      <c r="B4307" s="1" t="s">
        <v>11</v>
      </c>
      <c r="C4307" s="1">
        <v>893474</v>
      </c>
      <c r="D4307" s="1">
        <v>893640</v>
      </c>
      <c r="E4307" s="1">
        <v>90.12</v>
      </c>
      <c r="G4307" t="s">
        <v>30</v>
      </c>
      <c r="H4307" s="1" t="s">
        <v>11</v>
      </c>
      <c r="I4307" s="1">
        <v>872905</v>
      </c>
      <c r="J4307" s="1">
        <v>873071</v>
      </c>
      <c r="K4307" s="1">
        <v>90.12</v>
      </c>
      <c r="N4307"/>
      <c r="O4307"/>
      <c r="P4307"/>
      <c r="Q4307"/>
      <c r="S4307" t="s">
        <v>32</v>
      </c>
      <c r="T4307" s="1" t="s">
        <v>11</v>
      </c>
      <c r="U4307" s="1">
        <v>529132</v>
      </c>
      <c r="V4307" s="1">
        <v>529298</v>
      </c>
      <c r="W4307" s="1">
        <v>90.12</v>
      </c>
      <c r="X4307" s="1"/>
    </row>
    <row r="4308" spans="1:24" x14ac:dyDescent="0.2">
      <c r="A4308" t="s">
        <v>37</v>
      </c>
      <c r="B4308" s="1" t="s">
        <v>7</v>
      </c>
      <c r="C4308" s="1">
        <v>893641</v>
      </c>
      <c r="D4308" s="1">
        <v>893811</v>
      </c>
      <c r="E4308" s="1">
        <v>98.83</v>
      </c>
      <c r="G4308" t="s">
        <v>30</v>
      </c>
      <c r="H4308" s="1" t="s">
        <v>7</v>
      </c>
      <c r="I4308" s="1">
        <v>873072</v>
      </c>
      <c r="J4308" s="1">
        <v>873242</v>
      </c>
      <c r="K4308" s="1">
        <v>98.83</v>
      </c>
      <c r="N4308"/>
      <c r="O4308"/>
      <c r="P4308"/>
      <c r="Q4308"/>
      <c r="S4308" t="s">
        <v>32</v>
      </c>
      <c r="T4308" s="1" t="s">
        <v>7</v>
      </c>
      <c r="U4308" s="1">
        <v>529299</v>
      </c>
      <c r="V4308" s="1">
        <v>529469</v>
      </c>
      <c r="W4308" s="1">
        <v>98.83</v>
      </c>
      <c r="X4308" s="1"/>
    </row>
    <row r="4309" spans="1:24" x14ac:dyDescent="0.2">
      <c r="A4309" t="s">
        <v>37</v>
      </c>
      <c r="B4309" s="1" t="s">
        <v>13</v>
      </c>
      <c r="C4309" s="1">
        <v>893812</v>
      </c>
      <c r="D4309" s="1">
        <v>893982</v>
      </c>
      <c r="E4309" s="1">
        <v>99.42</v>
      </c>
      <c r="G4309" t="s">
        <v>30</v>
      </c>
      <c r="H4309" s="1" t="s">
        <v>13</v>
      </c>
      <c r="I4309" s="1">
        <v>873243</v>
      </c>
      <c r="J4309" s="1">
        <v>873413</v>
      </c>
      <c r="K4309" s="1">
        <v>99.42</v>
      </c>
      <c r="N4309"/>
      <c r="O4309"/>
      <c r="P4309"/>
      <c r="Q4309"/>
      <c r="S4309" t="s">
        <v>32</v>
      </c>
      <c r="T4309" s="1" t="s">
        <v>13</v>
      </c>
      <c r="U4309" s="1">
        <v>529470</v>
      </c>
      <c r="V4309" s="1">
        <v>529640</v>
      </c>
      <c r="W4309" s="1">
        <v>99.42</v>
      </c>
      <c r="X4309" s="1"/>
    </row>
    <row r="4310" spans="1:24" x14ac:dyDescent="0.2">
      <c r="A4310" t="s">
        <v>37</v>
      </c>
      <c r="B4310" s="1" t="s">
        <v>3</v>
      </c>
      <c r="C4310" s="1">
        <v>893983</v>
      </c>
      <c r="D4310" s="1">
        <v>894153</v>
      </c>
      <c r="E4310" s="1">
        <v>99.42</v>
      </c>
      <c r="G4310" t="s">
        <v>30</v>
      </c>
      <c r="H4310" s="1" t="s">
        <v>3</v>
      </c>
      <c r="I4310" s="1">
        <v>873414</v>
      </c>
      <c r="J4310" s="1">
        <v>873584</v>
      </c>
      <c r="K4310" s="1">
        <v>99.42</v>
      </c>
      <c r="N4310"/>
      <c r="O4310"/>
      <c r="P4310"/>
      <c r="Q4310"/>
      <c r="S4310" t="s">
        <v>32</v>
      </c>
      <c r="T4310" s="1" t="s">
        <v>3</v>
      </c>
      <c r="U4310" s="1">
        <v>529641</v>
      </c>
      <c r="V4310" s="1">
        <v>529811</v>
      </c>
      <c r="W4310" s="1">
        <v>99.42</v>
      </c>
      <c r="X4310" s="1"/>
    </row>
    <row r="4311" spans="1:24" x14ac:dyDescent="0.2">
      <c r="A4311" t="s">
        <v>37</v>
      </c>
      <c r="B4311" s="1" t="s">
        <v>11</v>
      </c>
      <c r="C4311" s="1">
        <v>894154</v>
      </c>
      <c r="D4311" s="1">
        <v>894322</v>
      </c>
      <c r="E4311" s="1">
        <v>100</v>
      </c>
      <c r="G4311" t="s">
        <v>30</v>
      </c>
      <c r="H4311" s="1" t="s">
        <v>11</v>
      </c>
      <c r="I4311" s="1">
        <v>873585</v>
      </c>
      <c r="J4311" s="1">
        <v>873753</v>
      </c>
      <c r="K4311" s="1">
        <v>100</v>
      </c>
      <c r="N4311"/>
      <c r="O4311"/>
      <c r="P4311"/>
      <c r="Q4311"/>
      <c r="S4311" t="s">
        <v>32</v>
      </c>
      <c r="T4311" s="1" t="s">
        <v>11</v>
      </c>
      <c r="U4311" s="1">
        <v>529812</v>
      </c>
      <c r="V4311" s="1">
        <v>529980</v>
      </c>
      <c r="W4311" s="1">
        <v>100</v>
      </c>
      <c r="X4311" s="1"/>
    </row>
    <row r="4312" spans="1:24" x14ac:dyDescent="0.2">
      <c r="A4312" t="s">
        <v>37</v>
      </c>
      <c r="B4312" s="1" t="s">
        <v>18</v>
      </c>
      <c r="C4312" s="1">
        <v>894323</v>
      </c>
      <c r="D4312" s="1">
        <v>894492</v>
      </c>
      <c r="E4312" s="1">
        <v>99.41</v>
      </c>
      <c r="G4312" t="s">
        <v>30</v>
      </c>
      <c r="H4312" s="1" t="s">
        <v>18</v>
      </c>
      <c r="I4312" s="1">
        <v>873754</v>
      </c>
      <c r="J4312" s="1">
        <v>873923</v>
      </c>
      <c r="K4312" s="1">
        <v>99.41</v>
      </c>
      <c r="N4312"/>
      <c r="O4312"/>
      <c r="P4312"/>
      <c r="Q4312"/>
      <c r="S4312" t="s">
        <v>32</v>
      </c>
      <c r="T4312" s="1" t="s">
        <v>18</v>
      </c>
      <c r="U4312" s="1">
        <v>529981</v>
      </c>
      <c r="V4312" s="1">
        <v>530150</v>
      </c>
      <c r="W4312" s="1">
        <v>99.41</v>
      </c>
      <c r="X4312" s="1"/>
    </row>
    <row r="4313" spans="1:24" x14ac:dyDescent="0.2">
      <c r="A4313" t="s">
        <v>37</v>
      </c>
      <c r="B4313" s="1" t="s">
        <v>4</v>
      </c>
      <c r="C4313" s="1">
        <v>894493</v>
      </c>
      <c r="D4313" s="1">
        <v>894660</v>
      </c>
      <c r="E4313" s="1">
        <v>99.4</v>
      </c>
      <c r="G4313" t="s">
        <v>30</v>
      </c>
      <c r="H4313" s="1" t="s">
        <v>4</v>
      </c>
      <c r="I4313" s="1">
        <v>873924</v>
      </c>
      <c r="J4313" s="1">
        <v>874091</v>
      </c>
      <c r="K4313" s="1">
        <v>99.4</v>
      </c>
      <c r="N4313"/>
      <c r="O4313"/>
      <c r="P4313"/>
      <c r="Q4313"/>
      <c r="S4313" t="s">
        <v>32</v>
      </c>
      <c r="T4313" s="1" t="s">
        <v>4</v>
      </c>
      <c r="U4313" s="1">
        <v>530151</v>
      </c>
      <c r="V4313" s="1">
        <v>530318</v>
      </c>
      <c r="W4313" s="1">
        <v>99.4</v>
      </c>
      <c r="X4313" s="1"/>
    </row>
    <row r="4314" spans="1:24" x14ac:dyDescent="0.2">
      <c r="A4314" t="s">
        <v>37</v>
      </c>
      <c r="B4314" s="1" t="s">
        <v>10</v>
      </c>
      <c r="C4314" s="1">
        <v>894661</v>
      </c>
      <c r="D4314" s="1">
        <v>894830</v>
      </c>
      <c r="E4314" s="1">
        <v>100</v>
      </c>
      <c r="G4314" t="s">
        <v>30</v>
      </c>
      <c r="H4314" s="1" t="s">
        <v>10</v>
      </c>
      <c r="I4314" s="1">
        <v>874092</v>
      </c>
      <c r="J4314" s="1">
        <v>874261</v>
      </c>
      <c r="K4314" s="1">
        <v>100</v>
      </c>
      <c r="N4314"/>
      <c r="O4314"/>
      <c r="P4314"/>
      <c r="Q4314"/>
      <c r="S4314" t="s">
        <v>32</v>
      </c>
      <c r="T4314" s="1" t="s">
        <v>10</v>
      </c>
      <c r="U4314" s="1">
        <v>530319</v>
      </c>
      <c r="V4314" s="1">
        <v>530488</v>
      </c>
      <c r="W4314" s="1">
        <v>100</v>
      </c>
      <c r="X4314" s="1"/>
    </row>
    <row r="4315" spans="1:24" x14ac:dyDescent="0.2">
      <c r="A4315" t="s">
        <v>37</v>
      </c>
      <c r="B4315" s="1" t="s">
        <v>12</v>
      </c>
      <c r="C4315" s="1">
        <v>894831</v>
      </c>
      <c r="D4315" s="1">
        <v>895001</v>
      </c>
      <c r="E4315" s="1">
        <v>97.66</v>
      </c>
      <c r="G4315" t="s">
        <v>30</v>
      </c>
      <c r="H4315" s="1" t="s">
        <v>12</v>
      </c>
      <c r="I4315" s="1">
        <v>874262</v>
      </c>
      <c r="J4315" s="1">
        <v>874432</v>
      </c>
      <c r="K4315" s="1">
        <v>97.66</v>
      </c>
      <c r="N4315"/>
      <c r="O4315"/>
      <c r="P4315"/>
      <c r="Q4315"/>
      <c r="S4315" t="s">
        <v>32</v>
      </c>
      <c r="T4315" s="1" t="s">
        <v>12</v>
      </c>
      <c r="U4315" s="1">
        <v>530489</v>
      </c>
      <c r="V4315" s="1">
        <v>530659</v>
      </c>
      <c r="W4315" s="1">
        <v>97.66</v>
      </c>
      <c r="X4315" s="1"/>
    </row>
    <row r="4316" spans="1:24" x14ac:dyDescent="0.2">
      <c r="A4316" t="s">
        <v>37</v>
      </c>
      <c r="B4316" s="1" t="s">
        <v>6</v>
      </c>
      <c r="C4316" s="1">
        <v>895002</v>
      </c>
      <c r="D4316" s="1">
        <v>895172</v>
      </c>
      <c r="E4316" s="1">
        <v>99.42</v>
      </c>
      <c r="G4316" t="s">
        <v>30</v>
      </c>
      <c r="H4316" s="1" t="s">
        <v>6</v>
      </c>
      <c r="I4316" s="1">
        <v>874433</v>
      </c>
      <c r="J4316" s="1">
        <v>874603</v>
      </c>
      <c r="K4316" s="1">
        <v>99.42</v>
      </c>
      <c r="N4316"/>
      <c r="O4316"/>
      <c r="P4316"/>
      <c r="Q4316"/>
      <c r="S4316" t="s">
        <v>32</v>
      </c>
      <c r="T4316" s="1" t="s">
        <v>6</v>
      </c>
      <c r="U4316" s="1">
        <v>530660</v>
      </c>
      <c r="V4316" s="1">
        <v>530830</v>
      </c>
      <c r="W4316" s="1">
        <v>99.42</v>
      </c>
      <c r="X4316" s="1"/>
    </row>
    <row r="4317" spans="1:24" x14ac:dyDescent="0.2">
      <c r="A4317" t="s">
        <v>37</v>
      </c>
      <c r="B4317" s="1" t="s">
        <v>8</v>
      </c>
      <c r="C4317" s="1">
        <v>895173</v>
      </c>
      <c r="D4317" s="1">
        <v>895343</v>
      </c>
      <c r="E4317" s="1">
        <v>100</v>
      </c>
      <c r="G4317" t="s">
        <v>30</v>
      </c>
      <c r="H4317" s="1" t="s">
        <v>8</v>
      </c>
      <c r="I4317" s="1">
        <v>874604</v>
      </c>
      <c r="J4317" s="1">
        <v>874774</v>
      </c>
      <c r="K4317" s="1">
        <v>100</v>
      </c>
      <c r="N4317"/>
      <c r="O4317"/>
      <c r="P4317"/>
      <c r="Q4317"/>
      <c r="S4317" t="s">
        <v>32</v>
      </c>
      <c r="T4317" s="1" t="s">
        <v>8</v>
      </c>
      <c r="U4317" s="1">
        <v>530831</v>
      </c>
      <c r="V4317" s="1">
        <v>531001</v>
      </c>
      <c r="W4317" s="1">
        <v>100</v>
      </c>
      <c r="X4317" s="1"/>
    </row>
    <row r="4318" spans="1:24" x14ac:dyDescent="0.2">
      <c r="A4318" t="s">
        <v>37</v>
      </c>
      <c r="B4318" s="1" t="s">
        <v>11</v>
      </c>
      <c r="C4318" s="1">
        <v>895344</v>
      </c>
      <c r="D4318" s="1">
        <v>895510</v>
      </c>
      <c r="E4318" s="1">
        <v>90.12</v>
      </c>
      <c r="G4318" t="s">
        <v>30</v>
      </c>
      <c r="H4318" s="1" t="s">
        <v>11</v>
      </c>
      <c r="I4318" s="1">
        <v>874775</v>
      </c>
      <c r="J4318" s="1">
        <v>874941</v>
      </c>
      <c r="K4318" s="1">
        <v>90.12</v>
      </c>
      <c r="N4318"/>
      <c r="O4318"/>
      <c r="P4318"/>
      <c r="Q4318"/>
      <c r="S4318" t="s">
        <v>32</v>
      </c>
      <c r="T4318" s="1" t="s">
        <v>11</v>
      </c>
      <c r="U4318" s="1">
        <v>531002</v>
      </c>
      <c r="V4318" s="1">
        <v>531168</v>
      </c>
      <c r="W4318" s="1">
        <v>90.12</v>
      </c>
      <c r="X4318" s="1"/>
    </row>
    <row r="4319" spans="1:24" x14ac:dyDescent="0.2">
      <c r="A4319" t="s">
        <v>37</v>
      </c>
      <c r="B4319" s="1" t="s">
        <v>7</v>
      </c>
      <c r="C4319" s="1">
        <v>895511</v>
      </c>
      <c r="D4319" s="1">
        <v>895681</v>
      </c>
      <c r="E4319" s="1">
        <v>100</v>
      </c>
      <c r="G4319" t="s">
        <v>30</v>
      </c>
      <c r="H4319" s="1" t="s">
        <v>7</v>
      </c>
      <c r="I4319" s="1">
        <v>874942</v>
      </c>
      <c r="J4319" s="1">
        <v>875112</v>
      </c>
      <c r="K4319" s="1">
        <v>100</v>
      </c>
      <c r="N4319"/>
      <c r="O4319"/>
      <c r="P4319"/>
      <c r="Q4319"/>
      <c r="S4319" t="s">
        <v>32</v>
      </c>
      <c r="T4319" s="1" t="s">
        <v>7</v>
      </c>
      <c r="U4319" s="1">
        <v>531169</v>
      </c>
      <c r="V4319" s="1">
        <v>531339</v>
      </c>
      <c r="W4319" s="1">
        <v>100</v>
      </c>
      <c r="X4319" s="1"/>
    </row>
    <row r="4320" spans="1:24" x14ac:dyDescent="0.2">
      <c r="A4320" t="s">
        <v>37</v>
      </c>
      <c r="B4320" s="1" t="s">
        <v>13</v>
      </c>
      <c r="C4320" s="1">
        <v>895682</v>
      </c>
      <c r="D4320" s="1">
        <v>895852</v>
      </c>
      <c r="E4320" s="1">
        <v>99.42</v>
      </c>
      <c r="G4320" t="s">
        <v>30</v>
      </c>
      <c r="H4320" s="1" t="s">
        <v>13</v>
      </c>
      <c r="I4320" s="1">
        <v>875113</v>
      </c>
      <c r="J4320" s="1">
        <v>875283</v>
      </c>
      <c r="K4320" s="1">
        <v>99.42</v>
      </c>
      <c r="N4320"/>
      <c r="O4320"/>
      <c r="P4320"/>
      <c r="Q4320"/>
      <c r="S4320" t="s">
        <v>32</v>
      </c>
      <c r="T4320" s="1" t="s">
        <v>13</v>
      </c>
      <c r="U4320" s="1">
        <v>531340</v>
      </c>
      <c r="V4320" s="1">
        <v>531510</v>
      </c>
      <c r="W4320" s="1">
        <v>99.42</v>
      </c>
      <c r="X4320" s="1"/>
    </row>
    <row r="4321" spans="1:24" x14ac:dyDescent="0.2">
      <c r="A4321" t="s">
        <v>37</v>
      </c>
      <c r="B4321" s="1" t="s">
        <v>3</v>
      </c>
      <c r="C4321" s="1">
        <v>895853</v>
      </c>
      <c r="D4321" s="1">
        <v>896023</v>
      </c>
      <c r="E4321" s="1">
        <v>98.83</v>
      </c>
      <c r="G4321" t="s">
        <v>30</v>
      </c>
      <c r="H4321" s="1" t="s">
        <v>3</v>
      </c>
      <c r="I4321" s="1">
        <v>875284</v>
      </c>
      <c r="J4321" s="1">
        <v>875454</v>
      </c>
      <c r="K4321" s="1">
        <v>98.83</v>
      </c>
      <c r="N4321"/>
      <c r="O4321"/>
      <c r="P4321"/>
      <c r="Q4321"/>
      <c r="S4321" t="s">
        <v>32</v>
      </c>
      <c r="T4321" s="1" t="s">
        <v>3</v>
      </c>
      <c r="U4321" s="1">
        <v>531511</v>
      </c>
      <c r="V4321" s="1">
        <v>531681</v>
      </c>
      <c r="W4321" s="1">
        <v>98.83</v>
      </c>
      <c r="X4321" s="1"/>
    </row>
    <row r="4322" spans="1:24" x14ac:dyDescent="0.2">
      <c r="A4322" t="s">
        <v>37</v>
      </c>
      <c r="B4322" s="1" t="s">
        <v>11</v>
      </c>
      <c r="C4322" s="1">
        <v>896024</v>
      </c>
      <c r="D4322" s="1">
        <v>896192</v>
      </c>
      <c r="E4322" s="1">
        <v>100</v>
      </c>
      <c r="G4322" t="s">
        <v>30</v>
      </c>
      <c r="H4322" s="1" t="s">
        <v>11</v>
      </c>
      <c r="I4322" s="1">
        <v>875455</v>
      </c>
      <c r="J4322" s="1">
        <v>875623</v>
      </c>
      <c r="K4322" s="1">
        <v>100</v>
      </c>
      <c r="N4322"/>
      <c r="O4322"/>
      <c r="P4322"/>
      <c r="Q4322"/>
      <c r="S4322" t="s">
        <v>32</v>
      </c>
      <c r="T4322" s="1" t="s">
        <v>11</v>
      </c>
      <c r="U4322" s="1">
        <v>531682</v>
      </c>
      <c r="V4322" s="1">
        <v>531850</v>
      </c>
      <c r="W4322" s="1">
        <v>100</v>
      </c>
      <c r="X4322" s="1"/>
    </row>
    <row r="4323" spans="1:24" x14ac:dyDescent="0.2">
      <c r="A4323" t="s">
        <v>37</v>
      </c>
      <c r="B4323" s="1" t="s">
        <v>18</v>
      </c>
      <c r="C4323" s="1">
        <v>896193</v>
      </c>
      <c r="D4323" s="1">
        <v>896362</v>
      </c>
      <c r="E4323" s="1">
        <v>100</v>
      </c>
      <c r="G4323" t="s">
        <v>30</v>
      </c>
      <c r="H4323" s="1" t="s">
        <v>18</v>
      </c>
      <c r="I4323" s="1">
        <v>875624</v>
      </c>
      <c r="J4323" s="1">
        <v>875793</v>
      </c>
      <c r="K4323" s="1">
        <v>100</v>
      </c>
      <c r="N4323"/>
      <c r="O4323"/>
      <c r="P4323"/>
      <c r="Q4323"/>
      <c r="S4323" t="s">
        <v>32</v>
      </c>
      <c r="T4323" s="1" t="s">
        <v>18</v>
      </c>
      <c r="U4323" s="1">
        <v>531851</v>
      </c>
      <c r="V4323" s="1">
        <v>532020</v>
      </c>
      <c r="W4323" s="1">
        <v>100</v>
      </c>
      <c r="X4323" s="1"/>
    </row>
    <row r="4324" spans="1:24" x14ac:dyDescent="0.2">
      <c r="A4324" t="s">
        <v>37</v>
      </c>
      <c r="B4324" s="1" t="s">
        <v>4</v>
      </c>
      <c r="C4324" s="1">
        <v>896363</v>
      </c>
      <c r="D4324" s="1">
        <v>896530</v>
      </c>
      <c r="E4324" s="1">
        <v>98.81</v>
      </c>
      <c r="G4324" t="s">
        <v>30</v>
      </c>
      <c r="H4324" s="1" t="s">
        <v>4</v>
      </c>
      <c r="I4324" s="1">
        <v>875794</v>
      </c>
      <c r="J4324" s="1">
        <v>875961</v>
      </c>
      <c r="K4324" s="1">
        <v>98.81</v>
      </c>
      <c r="N4324"/>
      <c r="O4324"/>
      <c r="P4324"/>
      <c r="Q4324"/>
      <c r="S4324" t="s">
        <v>32</v>
      </c>
      <c r="T4324" s="1" t="s">
        <v>4</v>
      </c>
      <c r="U4324" s="1">
        <v>532021</v>
      </c>
      <c r="V4324" s="1">
        <v>532188</v>
      </c>
      <c r="W4324" s="1">
        <v>98.81</v>
      </c>
      <c r="X4324" s="1"/>
    </row>
    <row r="4325" spans="1:24" x14ac:dyDescent="0.2">
      <c r="A4325" t="s">
        <v>37</v>
      </c>
      <c r="B4325" s="1" t="s">
        <v>10</v>
      </c>
      <c r="C4325" s="1">
        <v>896531</v>
      </c>
      <c r="D4325" s="1">
        <v>896700</v>
      </c>
      <c r="E4325" s="1">
        <v>98.82</v>
      </c>
      <c r="G4325" t="s">
        <v>30</v>
      </c>
      <c r="H4325" s="1" t="s">
        <v>10</v>
      </c>
      <c r="I4325" s="1">
        <v>875962</v>
      </c>
      <c r="J4325" s="1">
        <v>876131</v>
      </c>
      <c r="K4325" s="1">
        <v>98.82</v>
      </c>
      <c r="N4325"/>
      <c r="O4325"/>
      <c r="P4325"/>
      <c r="Q4325"/>
      <c r="S4325" t="s">
        <v>32</v>
      </c>
      <c r="T4325" s="1" t="s">
        <v>10</v>
      </c>
      <c r="U4325" s="1">
        <v>532189</v>
      </c>
      <c r="V4325" s="1">
        <v>532358</v>
      </c>
      <c r="W4325" s="1">
        <v>98.82</v>
      </c>
      <c r="X4325" s="1"/>
    </row>
    <row r="4326" spans="1:24" x14ac:dyDescent="0.2">
      <c r="A4326" t="s">
        <v>37</v>
      </c>
      <c r="B4326" s="1" t="s">
        <v>12</v>
      </c>
      <c r="C4326" s="1">
        <v>896701</v>
      </c>
      <c r="D4326" s="1">
        <v>896871</v>
      </c>
      <c r="E4326" s="1">
        <v>98.83</v>
      </c>
      <c r="G4326" t="s">
        <v>30</v>
      </c>
      <c r="H4326" s="1" t="s">
        <v>12</v>
      </c>
      <c r="I4326" s="1">
        <v>876132</v>
      </c>
      <c r="J4326" s="1">
        <v>876302</v>
      </c>
      <c r="K4326" s="1">
        <v>98.83</v>
      </c>
      <c r="N4326"/>
      <c r="O4326"/>
      <c r="P4326"/>
      <c r="Q4326"/>
      <c r="S4326" t="s">
        <v>32</v>
      </c>
      <c r="T4326" s="1" t="s">
        <v>12</v>
      </c>
      <c r="U4326" s="1">
        <v>532359</v>
      </c>
      <c r="V4326" s="1">
        <v>532529</v>
      </c>
      <c r="W4326" s="1">
        <v>98.83</v>
      </c>
      <c r="X4326" s="1"/>
    </row>
    <row r="4327" spans="1:24" x14ac:dyDescent="0.2">
      <c r="A4327" t="s">
        <v>37</v>
      </c>
      <c r="B4327" s="1" t="s">
        <v>6</v>
      </c>
      <c r="C4327" s="1">
        <v>896872</v>
      </c>
      <c r="D4327" s="1">
        <v>897042</v>
      </c>
      <c r="E4327" s="1">
        <v>98.83</v>
      </c>
      <c r="G4327" t="s">
        <v>30</v>
      </c>
      <c r="H4327" s="1" t="s">
        <v>6</v>
      </c>
      <c r="I4327" s="1">
        <v>876303</v>
      </c>
      <c r="J4327" s="1">
        <v>876473</v>
      </c>
      <c r="K4327" s="1">
        <v>98.83</v>
      </c>
      <c r="N4327"/>
      <c r="O4327"/>
      <c r="P4327"/>
      <c r="Q4327"/>
      <c r="S4327" t="s">
        <v>32</v>
      </c>
      <c r="T4327" s="1" t="s">
        <v>6</v>
      </c>
      <c r="U4327" s="1">
        <v>532530</v>
      </c>
      <c r="V4327" s="1">
        <v>532700</v>
      </c>
      <c r="W4327" s="1">
        <v>98.83</v>
      </c>
      <c r="X4327" s="1"/>
    </row>
    <row r="4328" spans="1:24" x14ac:dyDescent="0.2">
      <c r="A4328" t="s">
        <v>37</v>
      </c>
      <c r="B4328" s="1" t="s">
        <v>8</v>
      </c>
      <c r="C4328" s="1">
        <v>897043</v>
      </c>
      <c r="D4328" s="1">
        <v>897212</v>
      </c>
      <c r="E4328" s="1">
        <v>99.42</v>
      </c>
      <c r="G4328" t="s">
        <v>30</v>
      </c>
      <c r="H4328" s="1" t="s">
        <v>8</v>
      </c>
      <c r="I4328" s="1">
        <v>876474</v>
      </c>
      <c r="J4328" s="1">
        <v>876643</v>
      </c>
      <c r="K4328" s="1">
        <v>99.42</v>
      </c>
      <c r="N4328"/>
      <c r="O4328"/>
      <c r="P4328"/>
      <c r="Q4328"/>
      <c r="S4328" t="s">
        <v>32</v>
      </c>
      <c r="T4328" s="1" t="s">
        <v>8</v>
      </c>
      <c r="U4328" s="1">
        <v>532701</v>
      </c>
      <c r="V4328" s="1">
        <v>532870</v>
      </c>
      <c r="W4328" s="1">
        <v>99.42</v>
      </c>
      <c r="X4328" s="1"/>
    </row>
    <row r="4329" spans="1:24" x14ac:dyDescent="0.2">
      <c r="A4329" t="s">
        <v>37</v>
      </c>
      <c r="B4329" s="1" t="s">
        <v>11</v>
      </c>
      <c r="C4329" s="1">
        <v>897213</v>
      </c>
      <c r="D4329" s="1">
        <v>897379</v>
      </c>
      <c r="E4329" s="1">
        <v>90.7</v>
      </c>
      <c r="G4329" t="s">
        <v>30</v>
      </c>
      <c r="H4329" s="1" t="s">
        <v>11</v>
      </c>
      <c r="I4329" s="1">
        <v>876644</v>
      </c>
      <c r="J4329" s="1">
        <v>876810</v>
      </c>
      <c r="K4329" s="1">
        <v>90.7</v>
      </c>
      <c r="N4329"/>
      <c r="O4329"/>
      <c r="P4329"/>
      <c r="Q4329"/>
      <c r="S4329" t="s">
        <v>32</v>
      </c>
      <c r="T4329" s="1" t="s">
        <v>11</v>
      </c>
      <c r="U4329" s="1">
        <v>532871</v>
      </c>
      <c r="V4329" s="1">
        <v>533037</v>
      </c>
      <c r="W4329" s="1">
        <v>90.7</v>
      </c>
      <c r="X4329" s="1"/>
    </row>
    <row r="4330" spans="1:24" x14ac:dyDescent="0.2">
      <c r="A4330" t="s">
        <v>37</v>
      </c>
      <c r="B4330" s="1" t="s">
        <v>7</v>
      </c>
      <c r="C4330" s="1">
        <v>897380</v>
      </c>
      <c r="D4330" s="1">
        <v>897550</v>
      </c>
      <c r="E4330" s="1">
        <v>100</v>
      </c>
      <c r="G4330" t="s">
        <v>30</v>
      </c>
      <c r="H4330" s="1" t="s">
        <v>7</v>
      </c>
      <c r="I4330" s="1">
        <v>876811</v>
      </c>
      <c r="J4330" s="1">
        <v>876981</v>
      </c>
      <c r="K4330" s="1">
        <v>100</v>
      </c>
      <c r="N4330"/>
      <c r="O4330"/>
      <c r="P4330"/>
      <c r="Q4330"/>
      <c r="S4330" t="s">
        <v>32</v>
      </c>
      <c r="T4330" s="1" t="s">
        <v>7</v>
      </c>
      <c r="U4330" s="1">
        <v>533038</v>
      </c>
      <c r="V4330" s="1">
        <v>533208</v>
      </c>
      <c r="W4330" s="1">
        <v>100</v>
      </c>
      <c r="X4330" s="1"/>
    </row>
    <row r="4331" spans="1:24" x14ac:dyDescent="0.2">
      <c r="A4331" t="s">
        <v>37</v>
      </c>
      <c r="B4331" s="1" t="s">
        <v>13</v>
      </c>
      <c r="C4331" s="1">
        <v>897551</v>
      </c>
      <c r="D4331" s="1">
        <v>897721</v>
      </c>
      <c r="E4331" s="1">
        <v>99.42</v>
      </c>
      <c r="G4331" t="s">
        <v>30</v>
      </c>
      <c r="H4331" s="1" t="s">
        <v>13</v>
      </c>
      <c r="I4331" s="1">
        <v>876982</v>
      </c>
      <c r="J4331" s="1">
        <v>877152</v>
      </c>
      <c r="K4331" s="1">
        <v>99.42</v>
      </c>
      <c r="N4331"/>
      <c r="O4331"/>
      <c r="P4331"/>
      <c r="Q4331"/>
      <c r="S4331" t="s">
        <v>32</v>
      </c>
      <c r="T4331" s="1" t="s">
        <v>13</v>
      </c>
      <c r="U4331" s="1">
        <v>533209</v>
      </c>
      <c r="V4331" s="1">
        <v>533379</v>
      </c>
      <c r="W4331" s="1">
        <v>99.42</v>
      </c>
      <c r="X4331" s="1"/>
    </row>
    <row r="4332" spans="1:24" x14ac:dyDescent="0.2">
      <c r="A4332" t="s">
        <v>37</v>
      </c>
      <c r="B4332" s="1" t="s">
        <v>3</v>
      </c>
      <c r="C4332" s="1">
        <v>897722</v>
      </c>
      <c r="D4332" s="1">
        <v>897892</v>
      </c>
      <c r="E4332" s="1">
        <v>99.42</v>
      </c>
      <c r="G4332" t="s">
        <v>30</v>
      </c>
      <c r="H4332" s="1" t="s">
        <v>3</v>
      </c>
      <c r="I4332" s="1">
        <v>877153</v>
      </c>
      <c r="J4332" s="1">
        <v>877323</v>
      </c>
      <c r="K4332" s="1">
        <v>99.42</v>
      </c>
      <c r="N4332"/>
      <c r="O4332"/>
      <c r="P4332"/>
      <c r="Q4332"/>
      <c r="S4332" t="s">
        <v>32</v>
      </c>
      <c r="T4332" s="1" t="s">
        <v>3</v>
      </c>
      <c r="U4332" s="1">
        <v>533380</v>
      </c>
      <c r="V4332" s="1">
        <v>533550</v>
      </c>
      <c r="W4332" s="1">
        <v>99.42</v>
      </c>
      <c r="X4332" s="1"/>
    </row>
    <row r="4333" spans="1:24" x14ac:dyDescent="0.2">
      <c r="A4333" t="s">
        <v>37</v>
      </c>
      <c r="B4333" s="1" t="s">
        <v>11</v>
      </c>
      <c r="C4333" s="1">
        <v>897893</v>
      </c>
      <c r="D4333" s="1">
        <v>898061</v>
      </c>
      <c r="E4333" s="1">
        <v>100</v>
      </c>
      <c r="G4333" t="s">
        <v>30</v>
      </c>
      <c r="H4333" s="1" t="s">
        <v>11</v>
      </c>
      <c r="I4333" s="1">
        <v>877324</v>
      </c>
      <c r="J4333" s="1">
        <v>877492</v>
      </c>
      <c r="K4333" s="1">
        <v>100</v>
      </c>
      <c r="N4333"/>
      <c r="O4333"/>
      <c r="P4333"/>
      <c r="Q4333"/>
      <c r="S4333" t="s">
        <v>32</v>
      </c>
      <c r="T4333" s="1" t="s">
        <v>11</v>
      </c>
      <c r="U4333" s="1">
        <v>533551</v>
      </c>
      <c r="V4333" s="1">
        <v>533719</v>
      </c>
      <c r="W4333" s="1">
        <v>100</v>
      </c>
      <c r="X4333" s="1"/>
    </row>
    <row r="4334" spans="1:24" x14ac:dyDescent="0.2">
      <c r="A4334" t="s">
        <v>37</v>
      </c>
      <c r="B4334" s="1" t="s">
        <v>18</v>
      </c>
      <c r="C4334" s="1">
        <v>898062</v>
      </c>
      <c r="D4334" s="1">
        <v>898231</v>
      </c>
      <c r="E4334" s="1">
        <v>100</v>
      </c>
      <c r="G4334" t="s">
        <v>30</v>
      </c>
      <c r="H4334" s="1" t="s">
        <v>18</v>
      </c>
      <c r="I4334" s="1">
        <v>877493</v>
      </c>
      <c r="J4334" s="1">
        <v>877662</v>
      </c>
      <c r="K4334" s="1">
        <v>100</v>
      </c>
      <c r="N4334"/>
      <c r="O4334"/>
      <c r="P4334"/>
      <c r="Q4334"/>
      <c r="S4334" t="s">
        <v>32</v>
      </c>
      <c r="T4334" s="1" t="s">
        <v>18</v>
      </c>
      <c r="U4334" s="1">
        <v>533720</v>
      </c>
      <c r="V4334" s="1">
        <v>533889</v>
      </c>
      <c r="W4334" s="1">
        <v>100</v>
      </c>
      <c r="X4334" s="1"/>
    </row>
    <row r="4335" spans="1:24" x14ac:dyDescent="0.2">
      <c r="A4335" t="s">
        <v>37</v>
      </c>
      <c r="B4335" s="1" t="s">
        <v>4</v>
      </c>
      <c r="C4335" s="1">
        <v>898232</v>
      </c>
      <c r="D4335" s="1">
        <v>898399</v>
      </c>
      <c r="E4335" s="1">
        <v>98.81</v>
      </c>
      <c r="G4335" t="s">
        <v>30</v>
      </c>
      <c r="H4335" s="1" t="s">
        <v>4</v>
      </c>
      <c r="I4335" s="1">
        <v>877663</v>
      </c>
      <c r="J4335" s="1">
        <v>877830</v>
      </c>
      <c r="K4335" s="1">
        <v>98.81</v>
      </c>
      <c r="N4335"/>
      <c r="O4335"/>
      <c r="P4335"/>
      <c r="Q4335"/>
      <c r="S4335" t="s">
        <v>32</v>
      </c>
      <c r="T4335" s="1" t="s">
        <v>4</v>
      </c>
      <c r="U4335" s="1">
        <v>533890</v>
      </c>
      <c r="V4335" s="1">
        <v>534057</v>
      </c>
      <c r="W4335" s="1">
        <v>98.81</v>
      </c>
      <c r="X4335" s="1"/>
    </row>
    <row r="4336" spans="1:24" x14ac:dyDescent="0.2">
      <c r="A4336" t="s">
        <v>37</v>
      </c>
      <c r="B4336" s="1" t="s">
        <v>10</v>
      </c>
      <c r="C4336" s="1">
        <v>898400</v>
      </c>
      <c r="D4336" s="1">
        <v>898569</v>
      </c>
      <c r="E4336" s="1">
        <v>98.82</v>
      </c>
      <c r="G4336" t="s">
        <v>30</v>
      </c>
      <c r="H4336" s="1" t="s">
        <v>10</v>
      </c>
      <c r="I4336" s="1">
        <v>877831</v>
      </c>
      <c r="J4336" s="1">
        <v>878000</v>
      </c>
      <c r="K4336" s="1">
        <v>98.82</v>
      </c>
      <c r="N4336"/>
      <c r="O4336"/>
      <c r="P4336"/>
      <c r="Q4336"/>
      <c r="S4336" t="s">
        <v>32</v>
      </c>
      <c r="T4336" s="1" t="s">
        <v>10</v>
      </c>
      <c r="U4336" s="1">
        <v>534058</v>
      </c>
      <c r="V4336" s="1">
        <v>534227</v>
      </c>
      <c r="W4336" s="1">
        <v>98.82</v>
      </c>
      <c r="X4336" s="1"/>
    </row>
    <row r="4337" spans="1:24" x14ac:dyDescent="0.2">
      <c r="A4337" t="s">
        <v>37</v>
      </c>
      <c r="B4337" s="1" t="s">
        <v>12</v>
      </c>
      <c r="C4337" s="1">
        <v>898570</v>
      </c>
      <c r="D4337" s="1">
        <v>898740</v>
      </c>
      <c r="E4337" s="1">
        <v>99.42</v>
      </c>
      <c r="G4337" t="s">
        <v>30</v>
      </c>
      <c r="H4337" s="1" t="s">
        <v>12</v>
      </c>
      <c r="I4337" s="1">
        <v>878001</v>
      </c>
      <c r="J4337" s="1">
        <v>878171</v>
      </c>
      <c r="K4337" s="1">
        <v>99.42</v>
      </c>
      <c r="N4337"/>
      <c r="O4337"/>
      <c r="P4337"/>
      <c r="Q4337"/>
      <c r="S4337" t="s">
        <v>32</v>
      </c>
      <c r="T4337" s="1" t="s">
        <v>12</v>
      </c>
      <c r="U4337" s="1">
        <v>534228</v>
      </c>
      <c r="V4337" s="1">
        <v>534398</v>
      </c>
      <c r="W4337" s="1">
        <v>99.42</v>
      </c>
      <c r="X4337" s="1"/>
    </row>
    <row r="4338" spans="1:24" x14ac:dyDescent="0.2">
      <c r="A4338" t="s">
        <v>37</v>
      </c>
      <c r="B4338" s="1" t="s">
        <v>6</v>
      </c>
      <c r="C4338" s="1">
        <v>898741</v>
      </c>
      <c r="D4338" s="1">
        <v>898911</v>
      </c>
      <c r="E4338" s="1">
        <v>99.42</v>
      </c>
      <c r="G4338" t="s">
        <v>30</v>
      </c>
      <c r="H4338" s="1" t="s">
        <v>6</v>
      </c>
      <c r="I4338" s="1">
        <v>878172</v>
      </c>
      <c r="J4338" s="1">
        <v>878342</v>
      </c>
      <c r="K4338" s="1">
        <v>99.42</v>
      </c>
      <c r="N4338"/>
      <c r="O4338"/>
      <c r="P4338"/>
      <c r="Q4338"/>
      <c r="S4338" t="s">
        <v>32</v>
      </c>
      <c r="T4338" s="1" t="s">
        <v>6</v>
      </c>
      <c r="U4338" s="1">
        <v>534399</v>
      </c>
      <c r="V4338" s="1">
        <v>534569</v>
      </c>
      <c r="W4338" s="1">
        <v>99.42</v>
      </c>
      <c r="X4338" s="1"/>
    </row>
    <row r="4339" spans="1:24" x14ac:dyDescent="0.2">
      <c r="A4339" t="s">
        <v>37</v>
      </c>
      <c r="B4339" s="1" t="s">
        <v>8</v>
      </c>
      <c r="C4339" s="1">
        <v>898912</v>
      </c>
      <c r="D4339" s="1">
        <v>899082</v>
      </c>
      <c r="E4339" s="1">
        <v>99.42</v>
      </c>
      <c r="G4339" t="s">
        <v>30</v>
      </c>
      <c r="H4339" s="1" t="s">
        <v>8</v>
      </c>
      <c r="I4339" s="1">
        <v>878343</v>
      </c>
      <c r="J4339" s="1">
        <v>878513</v>
      </c>
      <c r="K4339" s="1">
        <v>99.42</v>
      </c>
      <c r="N4339"/>
      <c r="O4339"/>
      <c r="P4339"/>
      <c r="Q4339"/>
      <c r="S4339" t="s">
        <v>32</v>
      </c>
      <c r="T4339" s="1" t="s">
        <v>8</v>
      </c>
      <c r="U4339" s="1">
        <v>534570</v>
      </c>
      <c r="V4339" s="1">
        <v>534740</v>
      </c>
      <c r="W4339" s="1">
        <v>99.42</v>
      </c>
      <c r="X4339" s="1"/>
    </row>
    <row r="4340" spans="1:24" x14ac:dyDescent="0.2">
      <c r="A4340" t="s">
        <v>37</v>
      </c>
      <c r="B4340" s="1" t="s">
        <v>11</v>
      </c>
      <c r="C4340" s="1">
        <v>899083</v>
      </c>
      <c r="D4340" s="1">
        <v>899249</v>
      </c>
      <c r="E4340" s="1">
        <v>90.12</v>
      </c>
      <c r="G4340" t="s">
        <v>30</v>
      </c>
      <c r="H4340" s="1" t="s">
        <v>11</v>
      </c>
      <c r="I4340" s="1">
        <v>878514</v>
      </c>
      <c r="J4340" s="1">
        <v>878680</v>
      </c>
      <c r="K4340" s="1">
        <v>90.12</v>
      </c>
      <c r="N4340"/>
      <c r="O4340"/>
      <c r="P4340"/>
      <c r="Q4340"/>
      <c r="S4340" t="s">
        <v>32</v>
      </c>
      <c r="T4340" s="1" t="s">
        <v>11</v>
      </c>
      <c r="U4340" s="1">
        <v>534741</v>
      </c>
      <c r="V4340" s="1">
        <v>534907</v>
      </c>
      <c r="W4340" s="1">
        <v>90.12</v>
      </c>
      <c r="X4340" s="1"/>
    </row>
    <row r="4341" spans="1:24" x14ac:dyDescent="0.2">
      <c r="A4341" t="s">
        <v>37</v>
      </c>
      <c r="B4341" s="1" t="s">
        <v>7</v>
      </c>
      <c r="C4341" s="1">
        <v>899250</v>
      </c>
      <c r="D4341" s="1">
        <v>899420</v>
      </c>
      <c r="E4341" s="1">
        <v>99.42</v>
      </c>
      <c r="G4341" t="s">
        <v>30</v>
      </c>
      <c r="H4341" s="1" t="s">
        <v>7</v>
      </c>
      <c r="I4341" s="1">
        <v>878681</v>
      </c>
      <c r="J4341" s="1">
        <v>878851</v>
      </c>
      <c r="K4341" s="1">
        <v>99.42</v>
      </c>
      <c r="N4341"/>
      <c r="O4341"/>
      <c r="P4341"/>
      <c r="Q4341"/>
      <c r="S4341" t="s">
        <v>32</v>
      </c>
      <c r="T4341" s="1" t="s">
        <v>7</v>
      </c>
      <c r="U4341" s="1">
        <v>534908</v>
      </c>
      <c r="V4341" s="1">
        <v>535078</v>
      </c>
      <c r="W4341" s="1">
        <v>99.42</v>
      </c>
      <c r="X4341" s="1"/>
    </row>
    <row r="4342" spans="1:24" x14ac:dyDescent="0.2">
      <c r="A4342" t="s">
        <v>37</v>
      </c>
      <c r="B4342" s="1" t="s">
        <v>13</v>
      </c>
      <c r="C4342" s="1">
        <v>899421</v>
      </c>
      <c r="D4342" s="1">
        <v>899590</v>
      </c>
      <c r="E4342" s="1">
        <v>98.83</v>
      </c>
      <c r="G4342" t="s">
        <v>30</v>
      </c>
      <c r="H4342" s="1" t="s">
        <v>13</v>
      </c>
      <c r="I4342" s="1">
        <v>878852</v>
      </c>
      <c r="J4342" s="1">
        <v>879021</v>
      </c>
      <c r="K4342" s="1">
        <v>98.83</v>
      </c>
      <c r="N4342"/>
      <c r="O4342"/>
      <c r="P4342"/>
      <c r="Q4342"/>
      <c r="S4342" t="s">
        <v>32</v>
      </c>
      <c r="T4342" s="1" t="s">
        <v>13</v>
      </c>
      <c r="U4342" s="1">
        <v>535079</v>
      </c>
      <c r="V4342" s="1">
        <v>535248</v>
      </c>
      <c r="W4342" s="1">
        <v>98.83</v>
      </c>
      <c r="X4342" s="1"/>
    </row>
    <row r="4343" spans="1:24" x14ac:dyDescent="0.2">
      <c r="A4343" t="s">
        <v>37</v>
      </c>
      <c r="B4343" s="1" t="s">
        <v>3</v>
      </c>
      <c r="C4343" s="1">
        <v>899591</v>
      </c>
      <c r="D4343" s="1">
        <v>899761</v>
      </c>
      <c r="E4343" s="1">
        <v>99.42</v>
      </c>
      <c r="G4343" t="s">
        <v>30</v>
      </c>
      <c r="H4343" s="1" t="s">
        <v>3</v>
      </c>
      <c r="I4343" s="1">
        <v>879022</v>
      </c>
      <c r="J4343" s="1">
        <v>879192</v>
      </c>
      <c r="K4343" s="1">
        <v>99.42</v>
      </c>
      <c r="N4343"/>
      <c r="O4343"/>
      <c r="P4343"/>
      <c r="Q4343"/>
      <c r="S4343" t="s">
        <v>32</v>
      </c>
      <c r="T4343" s="1" t="s">
        <v>3</v>
      </c>
      <c r="U4343" s="1">
        <v>535249</v>
      </c>
      <c r="V4343" s="1">
        <v>535419</v>
      </c>
      <c r="W4343" s="1">
        <v>99.42</v>
      </c>
      <c r="X4343" s="1"/>
    </row>
    <row r="4344" spans="1:24" x14ac:dyDescent="0.2">
      <c r="A4344" t="s">
        <v>37</v>
      </c>
      <c r="B4344" s="1" t="s">
        <v>11</v>
      </c>
      <c r="C4344" s="1">
        <v>899762</v>
      </c>
      <c r="D4344" s="1">
        <v>899930</v>
      </c>
      <c r="E4344" s="1">
        <v>99.41</v>
      </c>
      <c r="G4344" t="s">
        <v>30</v>
      </c>
      <c r="H4344" s="1" t="s">
        <v>11</v>
      </c>
      <c r="I4344" s="1">
        <v>879193</v>
      </c>
      <c r="J4344" s="1">
        <v>879361</v>
      </c>
      <c r="K4344" s="1">
        <v>99.41</v>
      </c>
      <c r="N4344"/>
      <c r="O4344"/>
      <c r="P4344"/>
      <c r="Q4344"/>
      <c r="S4344" t="s">
        <v>32</v>
      </c>
      <c r="T4344" s="1" t="s">
        <v>11</v>
      </c>
      <c r="U4344" s="1">
        <v>535420</v>
      </c>
      <c r="V4344" s="1">
        <v>535588</v>
      </c>
      <c r="W4344" s="1">
        <v>99.41</v>
      </c>
      <c r="X4344" s="1"/>
    </row>
    <row r="4345" spans="1:24" x14ac:dyDescent="0.2">
      <c r="A4345" t="s">
        <v>37</v>
      </c>
      <c r="B4345" s="1" t="s">
        <v>18</v>
      </c>
      <c r="C4345" s="1">
        <v>899931</v>
      </c>
      <c r="D4345" s="1">
        <v>900100</v>
      </c>
      <c r="E4345" s="1">
        <v>100</v>
      </c>
      <c r="G4345" t="s">
        <v>30</v>
      </c>
      <c r="H4345" s="1" t="s">
        <v>18</v>
      </c>
      <c r="I4345" s="1">
        <v>879362</v>
      </c>
      <c r="J4345" s="1">
        <v>879531</v>
      </c>
      <c r="K4345" s="1">
        <v>100</v>
      </c>
      <c r="N4345"/>
      <c r="O4345"/>
      <c r="P4345"/>
      <c r="Q4345"/>
      <c r="S4345" t="s">
        <v>32</v>
      </c>
      <c r="T4345" s="1" t="s">
        <v>18</v>
      </c>
      <c r="U4345" s="1">
        <v>535589</v>
      </c>
      <c r="V4345" s="1">
        <v>535758</v>
      </c>
      <c r="W4345" s="1">
        <v>100</v>
      </c>
      <c r="X4345" s="1"/>
    </row>
    <row r="4346" spans="1:24" x14ac:dyDescent="0.2">
      <c r="A4346" t="s">
        <v>37</v>
      </c>
      <c r="B4346" s="1" t="s">
        <v>4</v>
      </c>
      <c r="C4346" s="1">
        <v>900101</v>
      </c>
      <c r="D4346" s="1">
        <v>900268</v>
      </c>
      <c r="E4346" s="1">
        <v>99.4</v>
      </c>
      <c r="G4346" t="s">
        <v>30</v>
      </c>
      <c r="H4346" s="1" t="s">
        <v>4</v>
      </c>
      <c r="I4346" s="1">
        <v>879532</v>
      </c>
      <c r="J4346" s="1">
        <v>879699</v>
      </c>
      <c r="K4346" s="1">
        <v>99.4</v>
      </c>
      <c r="N4346"/>
      <c r="O4346"/>
      <c r="P4346"/>
      <c r="Q4346"/>
      <c r="S4346" t="s">
        <v>32</v>
      </c>
      <c r="T4346" s="1" t="s">
        <v>4</v>
      </c>
      <c r="U4346" s="1">
        <v>535759</v>
      </c>
      <c r="V4346" s="1">
        <v>535926</v>
      </c>
      <c r="W4346" s="1">
        <v>99.4</v>
      </c>
      <c r="X4346" s="1"/>
    </row>
    <row r="4347" spans="1:24" x14ac:dyDescent="0.2">
      <c r="A4347" t="s">
        <v>37</v>
      </c>
      <c r="B4347" s="1" t="s">
        <v>10</v>
      </c>
      <c r="C4347" s="1">
        <v>900269</v>
      </c>
      <c r="D4347" s="1">
        <v>900438</v>
      </c>
      <c r="E4347" s="1">
        <v>100</v>
      </c>
      <c r="G4347" t="s">
        <v>30</v>
      </c>
      <c r="H4347" s="1" t="s">
        <v>10</v>
      </c>
      <c r="I4347" s="1">
        <v>879700</v>
      </c>
      <c r="J4347" s="1">
        <v>879869</v>
      </c>
      <c r="K4347" s="1">
        <v>100</v>
      </c>
      <c r="N4347"/>
      <c r="O4347"/>
      <c r="P4347"/>
      <c r="Q4347"/>
      <c r="S4347" t="s">
        <v>32</v>
      </c>
      <c r="T4347" s="1" t="s">
        <v>10</v>
      </c>
      <c r="U4347" s="1">
        <v>535927</v>
      </c>
      <c r="V4347" s="1">
        <v>536096</v>
      </c>
      <c r="W4347" s="1">
        <v>100</v>
      </c>
      <c r="X4347" s="1"/>
    </row>
    <row r="4348" spans="1:24" x14ac:dyDescent="0.2">
      <c r="A4348" t="s">
        <v>37</v>
      </c>
      <c r="B4348" s="1" t="s">
        <v>12</v>
      </c>
      <c r="C4348" s="1">
        <v>900439</v>
      </c>
      <c r="D4348" s="1">
        <v>900609</v>
      </c>
      <c r="E4348" s="1">
        <v>98.83</v>
      </c>
      <c r="G4348" t="s">
        <v>30</v>
      </c>
      <c r="H4348" s="1" t="s">
        <v>12</v>
      </c>
      <c r="I4348" s="1">
        <v>879870</v>
      </c>
      <c r="J4348" s="1">
        <v>880040</v>
      </c>
      <c r="K4348" s="1">
        <v>98.83</v>
      </c>
      <c r="N4348"/>
      <c r="O4348"/>
      <c r="P4348"/>
      <c r="Q4348"/>
      <c r="S4348" t="s">
        <v>32</v>
      </c>
      <c r="T4348" s="1" t="s">
        <v>12</v>
      </c>
      <c r="U4348" s="1">
        <v>536097</v>
      </c>
      <c r="V4348" s="1">
        <v>536267</v>
      </c>
      <c r="W4348" s="1">
        <v>98.83</v>
      </c>
      <c r="X4348" s="1"/>
    </row>
    <row r="4349" spans="1:24" x14ac:dyDescent="0.2">
      <c r="A4349" t="s">
        <v>37</v>
      </c>
      <c r="B4349" s="1" t="s">
        <v>6</v>
      </c>
      <c r="C4349" s="1">
        <v>900610</v>
      </c>
      <c r="D4349" s="1">
        <v>900780</v>
      </c>
      <c r="E4349" s="1">
        <v>100</v>
      </c>
      <c r="G4349" t="s">
        <v>30</v>
      </c>
      <c r="H4349" s="1" t="s">
        <v>6</v>
      </c>
      <c r="I4349" s="1">
        <v>880041</v>
      </c>
      <c r="J4349" s="1">
        <v>880211</v>
      </c>
      <c r="K4349" s="1">
        <v>100</v>
      </c>
      <c r="N4349"/>
      <c r="O4349"/>
      <c r="P4349"/>
      <c r="Q4349"/>
      <c r="S4349" t="s">
        <v>32</v>
      </c>
      <c r="T4349" s="1" t="s">
        <v>6</v>
      </c>
      <c r="U4349" s="1">
        <v>536268</v>
      </c>
      <c r="V4349" s="1">
        <v>536438</v>
      </c>
      <c r="W4349" s="1">
        <v>100</v>
      </c>
      <c r="X4349" s="1"/>
    </row>
    <row r="4350" spans="1:24" x14ac:dyDescent="0.2">
      <c r="A4350" t="s">
        <v>37</v>
      </c>
      <c r="B4350" s="1" t="s">
        <v>8</v>
      </c>
      <c r="C4350" s="1">
        <v>900781</v>
      </c>
      <c r="D4350" s="1">
        <v>900951</v>
      </c>
      <c r="E4350" s="1">
        <v>100</v>
      </c>
      <c r="G4350" t="s">
        <v>30</v>
      </c>
      <c r="H4350" s="1" t="s">
        <v>8</v>
      </c>
      <c r="I4350" s="1">
        <v>880212</v>
      </c>
      <c r="J4350" s="1">
        <v>880382</v>
      </c>
      <c r="K4350" s="1">
        <v>100</v>
      </c>
      <c r="N4350"/>
      <c r="O4350"/>
      <c r="P4350"/>
      <c r="Q4350"/>
      <c r="S4350" t="s">
        <v>32</v>
      </c>
      <c r="T4350" s="1" t="s">
        <v>8</v>
      </c>
      <c r="U4350" s="1">
        <v>536439</v>
      </c>
      <c r="V4350" s="1">
        <v>536609</v>
      </c>
      <c r="W4350" s="1">
        <v>100</v>
      </c>
      <c r="X4350" s="1"/>
    </row>
    <row r="4351" spans="1:24" x14ac:dyDescent="0.2">
      <c r="A4351" t="s">
        <v>37</v>
      </c>
      <c r="B4351" s="1" t="s">
        <v>11</v>
      </c>
      <c r="C4351" s="1">
        <v>900952</v>
      </c>
      <c r="D4351" s="1">
        <v>901118</v>
      </c>
      <c r="E4351" s="1">
        <v>90.7</v>
      </c>
      <c r="G4351" t="s">
        <v>30</v>
      </c>
      <c r="H4351" s="1" t="s">
        <v>11</v>
      </c>
      <c r="I4351" s="1">
        <v>880383</v>
      </c>
      <c r="J4351" s="1">
        <v>880549</v>
      </c>
      <c r="K4351" s="1">
        <v>90.7</v>
      </c>
      <c r="N4351"/>
      <c r="O4351"/>
      <c r="P4351"/>
      <c r="Q4351"/>
      <c r="S4351" t="s">
        <v>32</v>
      </c>
      <c r="T4351" s="1" t="s">
        <v>11</v>
      </c>
      <c r="U4351" s="1">
        <v>536610</v>
      </c>
      <c r="V4351" s="1">
        <v>536776</v>
      </c>
      <c r="W4351" s="1">
        <v>90.7</v>
      </c>
      <c r="X4351" s="1"/>
    </row>
    <row r="4352" spans="1:24" x14ac:dyDescent="0.2">
      <c r="A4352" t="s">
        <v>37</v>
      </c>
      <c r="B4352" s="1" t="s">
        <v>7</v>
      </c>
      <c r="C4352" s="1">
        <v>901119</v>
      </c>
      <c r="D4352" s="1">
        <v>901289</v>
      </c>
      <c r="E4352" s="1">
        <v>98.83</v>
      </c>
      <c r="G4352" t="s">
        <v>30</v>
      </c>
      <c r="H4352" s="1" t="s">
        <v>7</v>
      </c>
      <c r="I4352" s="1">
        <v>880550</v>
      </c>
      <c r="J4352" s="1">
        <v>880720</v>
      </c>
      <c r="K4352" s="1">
        <v>98.83</v>
      </c>
      <c r="N4352"/>
      <c r="O4352"/>
      <c r="P4352"/>
      <c r="Q4352"/>
      <c r="S4352" t="s">
        <v>32</v>
      </c>
      <c r="T4352" s="1" t="s">
        <v>7</v>
      </c>
      <c r="U4352" s="1">
        <v>536777</v>
      </c>
      <c r="V4352" s="1">
        <v>536947</v>
      </c>
      <c r="W4352" s="1">
        <v>98.83</v>
      </c>
      <c r="X4352" s="1"/>
    </row>
    <row r="4353" spans="1:24" x14ac:dyDescent="0.2">
      <c r="A4353" t="s">
        <v>37</v>
      </c>
      <c r="B4353" s="1" t="s">
        <v>13</v>
      </c>
      <c r="C4353" s="1">
        <v>901290</v>
      </c>
      <c r="D4353" s="1">
        <v>901460</v>
      </c>
      <c r="E4353" s="1">
        <v>99.42</v>
      </c>
      <c r="G4353" t="s">
        <v>30</v>
      </c>
      <c r="H4353" s="1" t="s">
        <v>13</v>
      </c>
      <c r="I4353" s="1">
        <v>880721</v>
      </c>
      <c r="J4353" s="1">
        <v>880891</v>
      </c>
      <c r="K4353" s="1">
        <v>99.42</v>
      </c>
      <c r="N4353"/>
      <c r="O4353"/>
      <c r="P4353"/>
      <c r="Q4353"/>
      <c r="S4353" t="s">
        <v>32</v>
      </c>
      <c r="T4353" s="1" t="s">
        <v>13</v>
      </c>
      <c r="U4353" s="1">
        <v>536948</v>
      </c>
      <c r="V4353" s="1">
        <v>537118</v>
      </c>
      <c r="W4353" s="1">
        <v>99.42</v>
      </c>
      <c r="X4353" s="1"/>
    </row>
    <row r="4354" spans="1:24" x14ac:dyDescent="0.2">
      <c r="A4354" t="s">
        <v>37</v>
      </c>
      <c r="B4354" s="1" t="s">
        <v>3</v>
      </c>
      <c r="C4354" s="1">
        <v>901461</v>
      </c>
      <c r="D4354" s="1">
        <v>901631</v>
      </c>
      <c r="E4354" s="1">
        <v>99.42</v>
      </c>
      <c r="G4354" t="s">
        <v>30</v>
      </c>
      <c r="H4354" s="1" t="s">
        <v>3</v>
      </c>
      <c r="I4354" s="1">
        <v>880892</v>
      </c>
      <c r="J4354" s="1">
        <v>881062</v>
      </c>
      <c r="K4354" s="1">
        <v>99.42</v>
      </c>
      <c r="N4354"/>
      <c r="O4354"/>
      <c r="P4354"/>
      <c r="Q4354"/>
      <c r="S4354" t="s">
        <v>32</v>
      </c>
      <c r="T4354" s="1" t="s">
        <v>3</v>
      </c>
      <c r="U4354" s="1">
        <v>537119</v>
      </c>
      <c r="V4354" s="1">
        <v>537289</v>
      </c>
      <c r="W4354" s="1">
        <v>99.42</v>
      </c>
      <c r="X4354" s="1"/>
    </row>
    <row r="4355" spans="1:24" x14ac:dyDescent="0.2">
      <c r="A4355" t="s">
        <v>37</v>
      </c>
      <c r="B4355" s="1" t="s">
        <v>11</v>
      </c>
      <c r="C4355" s="1">
        <v>901632</v>
      </c>
      <c r="D4355" s="1">
        <v>901800</v>
      </c>
      <c r="E4355" s="1">
        <v>100</v>
      </c>
      <c r="G4355" t="s">
        <v>30</v>
      </c>
      <c r="H4355" s="1" t="s">
        <v>11</v>
      </c>
      <c r="I4355" s="1">
        <v>881063</v>
      </c>
      <c r="J4355" s="1">
        <v>881231</v>
      </c>
      <c r="K4355" s="1">
        <v>100</v>
      </c>
      <c r="N4355"/>
      <c r="O4355"/>
      <c r="P4355"/>
      <c r="Q4355"/>
      <c r="S4355" t="s">
        <v>32</v>
      </c>
      <c r="T4355" s="1" t="s">
        <v>11</v>
      </c>
      <c r="U4355" s="1">
        <v>537290</v>
      </c>
      <c r="V4355" s="1">
        <v>537458</v>
      </c>
      <c r="W4355" s="1">
        <v>100</v>
      </c>
      <c r="X4355" s="1"/>
    </row>
    <row r="4356" spans="1:24" x14ac:dyDescent="0.2">
      <c r="A4356" t="s">
        <v>37</v>
      </c>
      <c r="B4356" s="1" t="s">
        <v>18</v>
      </c>
      <c r="C4356" s="1">
        <v>901801</v>
      </c>
      <c r="D4356" s="1">
        <v>901970</v>
      </c>
      <c r="E4356" s="1">
        <v>99.41</v>
      </c>
      <c r="G4356" t="s">
        <v>30</v>
      </c>
      <c r="H4356" s="1" t="s">
        <v>18</v>
      </c>
      <c r="I4356" s="1">
        <v>881232</v>
      </c>
      <c r="J4356" s="1">
        <v>881401</v>
      </c>
      <c r="K4356" s="1">
        <v>99.41</v>
      </c>
      <c r="N4356"/>
      <c r="O4356"/>
      <c r="P4356"/>
      <c r="Q4356"/>
      <c r="S4356" t="s">
        <v>32</v>
      </c>
      <c r="T4356" s="1" t="s">
        <v>18</v>
      </c>
      <c r="U4356" s="1">
        <v>537459</v>
      </c>
      <c r="V4356" s="1">
        <v>537628</v>
      </c>
      <c r="W4356" s="1">
        <v>99.41</v>
      </c>
      <c r="X4356" s="1"/>
    </row>
    <row r="4357" spans="1:24" x14ac:dyDescent="0.2">
      <c r="A4357" t="s">
        <v>37</v>
      </c>
      <c r="B4357" s="1" t="s">
        <v>4</v>
      </c>
      <c r="C4357" s="1">
        <v>901971</v>
      </c>
      <c r="D4357" s="1">
        <v>902138</v>
      </c>
      <c r="E4357" s="1">
        <v>97.62</v>
      </c>
      <c r="G4357" t="s">
        <v>30</v>
      </c>
      <c r="H4357" s="1" t="s">
        <v>4</v>
      </c>
      <c r="I4357" s="1">
        <v>881402</v>
      </c>
      <c r="J4357" s="1">
        <v>881569</v>
      </c>
      <c r="K4357" s="1">
        <v>97.62</v>
      </c>
      <c r="N4357"/>
      <c r="O4357"/>
      <c r="P4357"/>
      <c r="Q4357"/>
      <c r="S4357" t="s">
        <v>32</v>
      </c>
      <c r="T4357" s="1" t="s">
        <v>4</v>
      </c>
      <c r="U4357" s="1">
        <v>537629</v>
      </c>
      <c r="V4357" s="1">
        <v>537796</v>
      </c>
      <c r="W4357" s="1">
        <v>97.62</v>
      </c>
      <c r="X4357" s="1"/>
    </row>
    <row r="4358" spans="1:24" x14ac:dyDescent="0.2">
      <c r="A4358" t="s">
        <v>37</v>
      </c>
      <c r="B4358" s="1" t="s">
        <v>10</v>
      </c>
      <c r="C4358" s="1">
        <v>902139</v>
      </c>
      <c r="D4358" s="1">
        <v>902308</v>
      </c>
      <c r="E4358" s="1">
        <v>98.82</v>
      </c>
      <c r="G4358" t="s">
        <v>30</v>
      </c>
      <c r="H4358" s="1" t="s">
        <v>10</v>
      </c>
      <c r="I4358" s="1">
        <v>881570</v>
      </c>
      <c r="J4358" s="1">
        <v>881739</v>
      </c>
      <c r="K4358" s="1">
        <v>98.82</v>
      </c>
      <c r="N4358"/>
      <c r="O4358"/>
      <c r="P4358"/>
      <c r="Q4358"/>
      <c r="S4358" t="s">
        <v>32</v>
      </c>
      <c r="T4358" s="1" t="s">
        <v>10</v>
      </c>
      <c r="U4358" s="1">
        <v>537797</v>
      </c>
      <c r="V4358" s="1">
        <v>537966</v>
      </c>
      <c r="W4358" s="1">
        <v>98.82</v>
      </c>
      <c r="X4358" s="1"/>
    </row>
    <row r="4359" spans="1:24" x14ac:dyDescent="0.2">
      <c r="A4359" t="s">
        <v>37</v>
      </c>
      <c r="B4359" s="1" t="s">
        <v>12</v>
      </c>
      <c r="C4359" s="1">
        <v>902309</v>
      </c>
      <c r="D4359" s="1">
        <v>902479</v>
      </c>
      <c r="E4359" s="1">
        <v>98.83</v>
      </c>
      <c r="G4359" t="s">
        <v>30</v>
      </c>
      <c r="H4359" s="1" t="s">
        <v>12</v>
      </c>
      <c r="I4359" s="1">
        <v>881740</v>
      </c>
      <c r="J4359" s="1">
        <v>881910</v>
      </c>
      <c r="K4359" s="1">
        <v>98.83</v>
      </c>
      <c r="N4359"/>
      <c r="O4359"/>
      <c r="P4359"/>
      <c r="Q4359"/>
      <c r="S4359" t="s">
        <v>32</v>
      </c>
      <c r="T4359" s="1" t="s">
        <v>12</v>
      </c>
      <c r="U4359" s="1">
        <v>537967</v>
      </c>
      <c r="V4359" s="1">
        <v>538137</v>
      </c>
      <c r="W4359" s="1">
        <v>98.83</v>
      </c>
      <c r="X4359" s="1"/>
    </row>
    <row r="4360" spans="1:24" x14ac:dyDescent="0.2">
      <c r="A4360" t="s">
        <v>37</v>
      </c>
      <c r="B4360" s="1" t="s">
        <v>6</v>
      </c>
      <c r="C4360" s="1">
        <v>902480</v>
      </c>
      <c r="D4360" s="1">
        <v>902650</v>
      </c>
      <c r="E4360" s="1">
        <v>99.42</v>
      </c>
      <c r="G4360" t="s">
        <v>30</v>
      </c>
      <c r="H4360" s="1" t="s">
        <v>6</v>
      </c>
      <c r="I4360" s="1">
        <v>881911</v>
      </c>
      <c r="J4360" s="1">
        <v>882081</v>
      </c>
      <c r="K4360" s="1">
        <v>99.42</v>
      </c>
      <c r="N4360"/>
      <c r="O4360"/>
      <c r="P4360"/>
      <c r="Q4360"/>
      <c r="S4360" t="s">
        <v>32</v>
      </c>
      <c r="T4360" s="1" t="s">
        <v>6</v>
      </c>
      <c r="U4360" s="1">
        <v>538138</v>
      </c>
      <c r="V4360" s="1">
        <v>538308</v>
      </c>
      <c r="W4360" s="1">
        <v>99.42</v>
      </c>
      <c r="X4360" s="1"/>
    </row>
    <row r="4361" spans="1:24" x14ac:dyDescent="0.2">
      <c r="A4361" t="s">
        <v>37</v>
      </c>
      <c r="B4361" s="1" t="s">
        <v>8</v>
      </c>
      <c r="C4361" s="1">
        <v>902651</v>
      </c>
      <c r="D4361" s="1">
        <v>902820</v>
      </c>
      <c r="E4361" s="1">
        <v>98.83</v>
      </c>
      <c r="G4361" t="s">
        <v>30</v>
      </c>
      <c r="H4361" s="1" t="s">
        <v>8</v>
      </c>
      <c r="I4361" s="1">
        <v>882082</v>
      </c>
      <c r="J4361" s="1">
        <v>882251</v>
      </c>
      <c r="K4361" s="1">
        <v>98.83</v>
      </c>
      <c r="N4361"/>
      <c r="O4361"/>
      <c r="P4361"/>
      <c r="Q4361"/>
      <c r="S4361" t="s">
        <v>32</v>
      </c>
      <c r="T4361" s="1" t="s">
        <v>8</v>
      </c>
      <c r="U4361" s="1">
        <v>538309</v>
      </c>
      <c r="V4361" s="1">
        <v>538478</v>
      </c>
      <c r="W4361" s="1">
        <v>98.83</v>
      </c>
      <c r="X4361" s="1"/>
    </row>
    <row r="4362" spans="1:24" x14ac:dyDescent="0.2">
      <c r="A4362" t="s">
        <v>37</v>
      </c>
      <c r="B4362" s="1" t="s">
        <v>11</v>
      </c>
      <c r="C4362" s="1">
        <v>902821</v>
      </c>
      <c r="D4362" s="1">
        <v>902987</v>
      </c>
      <c r="E4362" s="1">
        <v>90.06</v>
      </c>
      <c r="G4362" t="s">
        <v>30</v>
      </c>
      <c r="H4362" s="1" t="s">
        <v>11</v>
      </c>
      <c r="I4362" s="1">
        <v>882252</v>
      </c>
      <c r="J4362" s="1">
        <v>882418</v>
      </c>
      <c r="K4362" s="1">
        <v>90.06</v>
      </c>
      <c r="N4362"/>
      <c r="O4362"/>
      <c r="P4362"/>
      <c r="Q4362"/>
      <c r="S4362" t="s">
        <v>32</v>
      </c>
      <c r="T4362" s="1" t="s">
        <v>11</v>
      </c>
      <c r="U4362" s="1">
        <v>538479</v>
      </c>
      <c r="V4362" s="1">
        <v>538645</v>
      </c>
      <c r="W4362" s="1">
        <v>90.06</v>
      </c>
      <c r="X4362" s="1"/>
    </row>
    <row r="4363" spans="1:24" x14ac:dyDescent="0.2">
      <c r="A4363" t="s">
        <v>37</v>
      </c>
      <c r="B4363" s="1" t="s">
        <v>7</v>
      </c>
      <c r="C4363" s="1">
        <v>902988</v>
      </c>
      <c r="D4363" s="1">
        <v>903158</v>
      </c>
      <c r="E4363" s="1">
        <v>99.42</v>
      </c>
      <c r="G4363" t="s">
        <v>30</v>
      </c>
      <c r="H4363" s="1" t="s">
        <v>7</v>
      </c>
      <c r="I4363" s="1">
        <v>882419</v>
      </c>
      <c r="J4363" s="1">
        <v>882589</v>
      </c>
      <c r="K4363" s="1">
        <v>99.42</v>
      </c>
      <c r="N4363"/>
      <c r="O4363"/>
      <c r="P4363"/>
      <c r="Q4363"/>
      <c r="S4363" t="s">
        <v>32</v>
      </c>
      <c r="T4363" s="1" t="s">
        <v>7</v>
      </c>
      <c r="U4363" s="1">
        <v>538646</v>
      </c>
      <c r="V4363" s="1">
        <v>538816</v>
      </c>
      <c r="W4363" s="1">
        <v>99.42</v>
      </c>
      <c r="X4363" s="1"/>
    </row>
    <row r="4364" spans="1:24" x14ac:dyDescent="0.2">
      <c r="A4364" t="s">
        <v>37</v>
      </c>
      <c r="B4364" s="1" t="s">
        <v>13</v>
      </c>
      <c r="C4364" s="1">
        <v>903159</v>
      </c>
      <c r="D4364" s="1">
        <v>903328</v>
      </c>
      <c r="E4364" s="1">
        <v>98.83</v>
      </c>
      <c r="G4364" t="s">
        <v>30</v>
      </c>
      <c r="H4364" s="1" t="s">
        <v>13</v>
      </c>
      <c r="I4364" s="1">
        <v>882590</v>
      </c>
      <c r="J4364" s="1">
        <v>882759</v>
      </c>
      <c r="K4364" s="1">
        <v>98.83</v>
      </c>
      <c r="N4364"/>
      <c r="O4364"/>
      <c r="P4364"/>
      <c r="Q4364"/>
      <c r="S4364" t="s">
        <v>32</v>
      </c>
      <c r="T4364" s="1" t="s">
        <v>13</v>
      </c>
      <c r="U4364" s="1">
        <v>538817</v>
      </c>
      <c r="V4364" s="1">
        <v>538986</v>
      </c>
      <c r="W4364" s="1">
        <v>98.83</v>
      </c>
      <c r="X4364" s="1"/>
    </row>
    <row r="4365" spans="1:24" x14ac:dyDescent="0.2">
      <c r="A4365" t="s">
        <v>37</v>
      </c>
      <c r="B4365" s="1" t="s">
        <v>3</v>
      </c>
      <c r="C4365" s="1">
        <v>903329</v>
      </c>
      <c r="D4365" s="1">
        <v>903498</v>
      </c>
      <c r="E4365" s="1">
        <v>97.66</v>
      </c>
      <c r="G4365" t="s">
        <v>30</v>
      </c>
      <c r="H4365" s="1" t="s">
        <v>3</v>
      </c>
      <c r="I4365" s="1">
        <v>882760</v>
      </c>
      <c r="J4365" s="1">
        <v>882929</v>
      </c>
      <c r="K4365" s="1">
        <v>97.66</v>
      </c>
      <c r="N4365"/>
      <c r="O4365"/>
      <c r="P4365"/>
      <c r="Q4365"/>
      <c r="S4365" t="s">
        <v>32</v>
      </c>
      <c r="T4365" s="1" t="s">
        <v>3</v>
      </c>
      <c r="U4365" s="1">
        <v>538987</v>
      </c>
      <c r="V4365" s="1">
        <v>539156</v>
      </c>
      <c r="W4365" s="1">
        <v>97.66</v>
      </c>
      <c r="X4365" s="1"/>
    </row>
    <row r="4366" spans="1:24" x14ac:dyDescent="0.2">
      <c r="A4366" t="s">
        <v>37</v>
      </c>
      <c r="B4366" s="1" t="s">
        <v>11</v>
      </c>
      <c r="C4366" s="1">
        <v>903499</v>
      </c>
      <c r="D4366" s="1">
        <v>903667</v>
      </c>
      <c r="E4366" s="1">
        <v>100</v>
      </c>
      <c r="G4366" t="s">
        <v>30</v>
      </c>
      <c r="H4366" s="1" t="s">
        <v>11</v>
      </c>
      <c r="I4366" s="1">
        <v>882930</v>
      </c>
      <c r="J4366" s="1">
        <v>883098</v>
      </c>
      <c r="K4366" s="1">
        <v>100</v>
      </c>
      <c r="N4366"/>
      <c r="O4366"/>
      <c r="P4366"/>
      <c r="Q4366"/>
      <c r="S4366" t="s">
        <v>32</v>
      </c>
      <c r="T4366" s="1" t="s">
        <v>11</v>
      </c>
      <c r="U4366" s="1">
        <v>539157</v>
      </c>
      <c r="V4366" s="1">
        <v>539325</v>
      </c>
      <c r="W4366" s="1">
        <v>100</v>
      </c>
      <c r="X4366" s="1"/>
    </row>
    <row r="4367" spans="1:24" x14ac:dyDescent="0.2">
      <c r="A4367" t="s">
        <v>37</v>
      </c>
      <c r="B4367" s="1" t="s">
        <v>18</v>
      </c>
      <c r="C4367" s="1">
        <v>903668</v>
      </c>
      <c r="D4367" s="1">
        <v>903837</v>
      </c>
      <c r="E4367" s="1">
        <v>100</v>
      </c>
      <c r="G4367" t="s">
        <v>30</v>
      </c>
      <c r="H4367" s="1" t="s">
        <v>18</v>
      </c>
      <c r="I4367" s="1">
        <v>883099</v>
      </c>
      <c r="J4367" s="1">
        <v>883268</v>
      </c>
      <c r="K4367" s="1">
        <v>100</v>
      </c>
      <c r="N4367"/>
      <c r="O4367"/>
      <c r="P4367"/>
      <c r="Q4367"/>
      <c r="S4367" t="s">
        <v>32</v>
      </c>
      <c r="T4367" s="1" t="s">
        <v>18</v>
      </c>
      <c r="U4367" s="1">
        <v>539326</v>
      </c>
      <c r="V4367" s="1">
        <v>539495</v>
      </c>
      <c r="W4367" s="1">
        <v>100</v>
      </c>
      <c r="X4367" s="1"/>
    </row>
    <row r="4368" spans="1:24" x14ac:dyDescent="0.2">
      <c r="A4368" t="s">
        <v>37</v>
      </c>
      <c r="B4368" s="1" t="s">
        <v>4</v>
      </c>
      <c r="C4368" s="1">
        <v>903838</v>
      </c>
      <c r="D4368" s="1">
        <v>904005</v>
      </c>
      <c r="E4368" s="1">
        <v>99.4</v>
      </c>
      <c r="G4368" t="s">
        <v>30</v>
      </c>
      <c r="H4368" s="1" t="s">
        <v>4</v>
      </c>
      <c r="I4368" s="1">
        <v>883269</v>
      </c>
      <c r="J4368" s="1">
        <v>883436</v>
      </c>
      <c r="K4368" s="1">
        <v>99.4</v>
      </c>
      <c r="N4368"/>
      <c r="O4368"/>
      <c r="P4368"/>
      <c r="Q4368"/>
      <c r="S4368" t="s">
        <v>32</v>
      </c>
      <c r="T4368" s="1" t="s">
        <v>4</v>
      </c>
      <c r="U4368" s="1">
        <v>539496</v>
      </c>
      <c r="V4368" s="1">
        <v>539663</v>
      </c>
      <c r="W4368" s="1">
        <v>99.4</v>
      </c>
      <c r="X4368" s="1"/>
    </row>
    <row r="4369" spans="1:24" x14ac:dyDescent="0.2">
      <c r="A4369" t="s">
        <v>37</v>
      </c>
      <c r="B4369" s="1" t="s">
        <v>10</v>
      </c>
      <c r="C4369" s="1">
        <v>904006</v>
      </c>
      <c r="D4369" s="1">
        <v>904175</v>
      </c>
      <c r="E4369" s="1">
        <v>100</v>
      </c>
      <c r="G4369" t="s">
        <v>30</v>
      </c>
      <c r="H4369" s="1" t="s">
        <v>10</v>
      </c>
      <c r="I4369" s="1">
        <v>883437</v>
      </c>
      <c r="J4369" s="1">
        <v>883606</v>
      </c>
      <c r="K4369" s="1">
        <v>100</v>
      </c>
      <c r="N4369"/>
      <c r="O4369"/>
      <c r="P4369"/>
      <c r="Q4369"/>
      <c r="S4369" t="s">
        <v>32</v>
      </c>
      <c r="T4369" s="1" t="s">
        <v>10</v>
      </c>
      <c r="U4369" s="1">
        <v>539664</v>
      </c>
      <c r="V4369" s="1">
        <v>539833</v>
      </c>
      <c r="W4369" s="1">
        <v>100</v>
      </c>
      <c r="X4369" s="1"/>
    </row>
    <row r="4370" spans="1:24" x14ac:dyDescent="0.2">
      <c r="A4370" t="s">
        <v>37</v>
      </c>
      <c r="B4370" s="1" t="s">
        <v>12</v>
      </c>
      <c r="C4370" s="1">
        <v>904176</v>
      </c>
      <c r="D4370" s="1">
        <v>904346</v>
      </c>
      <c r="E4370" s="1">
        <v>99.42</v>
      </c>
      <c r="G4370" t="s">
        <v>30</v>
      </c>
      <c r="H4370" s="1" t="s">
        <v>12</v>
      </c>
      <c r="I4370" s="1">
        <v>883607</v>
      </c>
      <c r="J4370" s="1">
        <v>883777</v>
      </c>
      <c r="K4370" s="1">
        <v>99.42</v>
      </c>
      <c r="N4370"/>
      <c r="O4370"/>
      <c r="P4370"/>
      <c r="Q4370"/>
      <c r="S4370" t="s">
        <v>32</v>
      </c>
      <c r="T4370" s="1" t="s">
        <v>12</v>
      </c>
      <c r="U4370" s="1">
        <v>539834</v>
      </c>
      <c r="V4370" s="1">
        <v>540004</v>
      </c>
      <c r="W4370" s="1">
        <v>99.42</v>
      </c>
      <c r="X4370" s="1"/>
    </row>
    <row r="4371" spans="1:24" x14ac:dyDescent="0.2">
      <c r="A4371" t="s">
        <v>37</v>
      </c>
      <c r="B4371" s="1" t="s">
        <v>6</v>
      </c>
      <c r="C4371" s="1">
        <v>904347</v>
      </c>
      <c r="D4371" s="1">
        <v>904517</v>
      </c>
      <c r="E4371" s="1">
        <v>100</v>
      </c>
      <c r="G4371" t="s">
        <v>30</v>
      </c>
      <c r="H4371" s="1" t="s">
        <v>6</v>
      </c>
      <c r="I4371" s="1">
        <v>883778</v>
      </c>
      <c r="J4371" s="1">
        <v>883948</v>
      </c>
      <c r="K4371" s="1">
        <v>100</v>
      </c>
      <c r="N4371"/>
      <c r="O4371"/>
      <c r="P4371"/>
      <c r="Q4371"/>
      <c r="S4371" t="s">
        <v>32</v>
      </c>
      <c r="T4371" s="1" t="s">
        <v>6</v>
      </c>
      <c r="U4371" s="1">
        <v>540005</v>
      </c>
      <c r="V4371" s="1">
        <v>540175</v>
      </c>
      <c r="W4371" s="1">
        <v>100</v>
      </c>
      <c r="X4371" s="1"/>
    </row>
    <row r="4372" spans="1:24" x14ac:dyDescent="0.2">
      <c r="A4372" t="s">
        <v>37</v>
      </c>
      <c r="B4372" s="1" t="s">
        <v>8</v>
      </c>
      <c r="C4372" s="1">
        <v>904518</v>
      </c>
      <c r="D4372" s="1">
        <v>904688</v>
      </c>
      <c r="E4372" s="1">
        <v>100</v>
      </c>
      <c r="G4372" t="s">
        <v>30</v>
      </c>
      <c r="H4372" s="1" t="s">
        <v>8</v>
      </c>
      <c r="I4372" s="1">
        <v>883949</v>
      </c>
      <c r="J4372" s="1">
        <v>884119</v>
      </c>
      <c r="K4372" s="1">
        <v>100</v>
      </c>
      <c r="N4372"/>
      <c r="O4372"/>
      <c r="P4372"/>
      <c r="Q4372"/>
      <c r="S4372" t="s">
        <v>32</v>
      </c>
      <c r="T4372" s="1" t="s">
        <v>8</v>
      </c>
      <c r="U4372" s="1">
        <v>540176</v>
      </c>
      <c r="V4372" s="1">
        <v>540346</v>
      </c>
      <c r="W4372" s="1">
        <v>100</v>
      </c>
      <c r="X4372" s="1"/>
    </row>
    <row r="4373" spans="1:24" x14ac:dyDescent="0.2">
      <c r="A4373" t="s">
        <v>37</v>
      </c>
      <c r="B4373" s="1" t="s">
        <v>11</v>
      </c>
      <c r="C4373" s="1">
        <v>904689</v>
      </c>
      <c r="D4373" s="1">
        <v>904855</v>
      </c>
      <c r="E4373" s="1">
        <v>90.12</v>
      </c>
      <c r="G4373" t="s">
        <v>30</v>
      </c>
      <c r="H4373" s="1" t="s">
        <v>11</v>
      </c>
      <c r="I4373" s="1">
        <v>884120</v>
      </c>
      <c r="J4373" s="1">
        <v>884286</v>
      </c>
      <c r="K4373" s="1">
        <v>90.12</v>
      </c>
      <c r="N4373"/>
      <c r="O4373"/>
      <c r="P4373"/>
      <c r="Q4373"/>
      <c r="S4373" t="s">
        <v>32</v>
      </c>
      <c r="T4373" s="1" t="s">
        <v>11</v>
      </c>
      <c r="U4373" s="1">
        <v>540347</v>
      </c>
      <c r="V4373" s="1">
        <v>540513</v>
      </c>
      <c r="W4373" s="1">
        <v>90.12</v>
      </c>
      <c r="X4373" s="1"/>
    </row>
    <row r="4374" spans="1:24" x14ac:dyDescent="0.2">
      <c r="A4374" t="s">
        <v>37</v>
      </c>
      <c r="B4374" s="1" t="s">
        <v>7</v>
      </c>
      <c r="C4374" s="1">
        <v>904856</v>
      </c>
      <c r="D4374" s="1">
        <v>905026</v>
      </c>
      <c r="E4374" s="1">
        <v>100</v>
      </c>
      <c r="G4374" t="s">
        <v>30</v>
      </c>
      <c r="H4374" s="1" t="s">
        <v>7</v>
      </c>
      <c r="I4374" s="1">
        <v>884287</v>
      </c>
      <c r="J4374" s="1">
        <v>884457</v>
      </c>
      <c r="K4374" s="1">
        <v>100</v>
      </c>
      <c r="N4374"/>
      <c r="O4374"/>
      <c r="P4374"/>
      <c r="Q4374"/>
      <c r="S4374" t="s">
        <v>32</v>
      </c>
      <c r="T4374" s="1" t="s">
        <v>7</v>
      </c>
      <c r="U4374" s="1">
        <v>540514</v>
      </c>
      <c r="V4374" s="1">
        <v>540684</v>
      </c>
      <c r="W4374" s="1">
        <v>100</v>
      </c>
      <c r="X4374" s="1"/>
    </row>
    <row r="4375" spans="1:24" x14ac:dyDescent="0.2">
      <c r="A4375" t="s">
        <v>37</v>
      </c>
      <c r="B4375" s="1" t="s">
        <v>13</v>
      </c>
      <c r="C4375" s="1">
        <v>905027</v>
      </c>
      <c r="D4375" s="1">
        <v>905197</v>
      </c>
      <c r="E4375" s="1">
        <v>100</v>
      </c>
      <c r="G4375" t="s">
        <v>30</v>
      </c>
      <c r="H4375" s="1" t="s">
        <v>13</v>
      </c>
      <c r="I4375" s="1">
        <v>884458</v>
      </c>
      <c r="J4375" s="1">
        <v>884628</v>
      </c>
      <c r="K4375" s="1">
        <v>100</v>
      </c>
      <c r="N4375"/>
      <c r="O4375"/>
      <c r="P4375"/>
      <c r="Q4375"/>
      <c r="S4375" t="s">
        <v>32</v>
      </c>
      <c r="T4375" s="1" t="s">
        <v>13</v>
      </c>
      <c r="U4375" s="1">
        <v>540685</v>
      </c>
      <c r="V4375" s="1">
        <v>540855</v>
      </c>
      <c r="W4375" s="1">
        <v>100</v>
      </c>
      <c r="X4375" s="1"/>
    </row>
    <row r="4376" spans="1:24" x14ac:dyDescent="0.2">
      <c r="A4376" t="s">
        <v>37</v>
      </c>
      <c r="B4376" s="1" t="s">
        <v>3</v>
      </c>
      <c r="C4376" s="1">
        <v>905198</v>
      </c>
      <c r="D4376" s="1">
        <v>905368</v>
      </c>
      <c r="E4376" s="1">
        <v>99.42</v>
      </c>
      <c r="G4376" t="s">
        <v>30</v>
      </c>
      <c r="H4376" s="1" t="s">
        <v>3</v>
      </c>
      <c r="I4376" s="1">
        <v>884629</v>
      </c>
      <c r="J4376" s="1">
        <v>884799</v>
      </c>
      <c r="K4376" s="1">
        <v>99.42</v>
      </c>
      <c r="N4376"/>
      <c r="O4376"/>
      <c r="P4376"/>
      <c r="Q4376"/>
      <c r="S4376" t="s">
        <v>32</v>
      </c>
      <c r="T4376" s="1" t="s">
        <v>3</v>
      </c>
      <c r="U4376" s="1">
        <v>540856</v>
      </c>
      <c r="V4376" s="1">
        <v>541026</v>
      </c>
      <c r="W4376" s="1">
        <v>99.42</v>
      </c>
      <c r="X4376" s="1"/>
    </row>
    <row r="4377" spans="1:24" x14ac:dyDescent="0.2">
      <c r="A4377" t="s">
        <v>37</v>
      </c>
      <c r="B4377" s="1" t="s">
        <v>11</v>
      </c>
      <c r="C4377" s="1">
        <v>905369</v>
      </c>
      <c r="D4377" s="1">
        <v>905537</v>
      </c>
      <c r="E4377" s="1">
        <v>100</v>
      </c>
      <c r="G4377" t="s">
        <v>30</v>
      </c>
      <c r="H4377" s="1" t="s">
        <v>11</v>
      </c>
      <c r="I4377" s="1">
        <v>884800</v>
      </c>
      <c r="J4377" s="1">
        <v>884968</v>
      </c>
      <c r="K4377" s="1">
        <v>100</v>
      </c>
      <c r="N4377"/>
      <c r="O4377"/>
      <c r="P4377"/>
      <c r="Q4377"/>
      <c r="S4377" t="s">
        <v>32</v>
      </c>
      <c r="T4377" s="1" t="s">
        <v>11</v>
      </c>
      <c r="U4377" s="1">
        <v>541027</v>
      </c>
      <c r="V4377" s="1">
        <v>541195</v>
      </c>
      <c r="W4377" s="1">
        <v>100</v>
      </c>
      <c r="X4377" s="1"/>
    </row>
    <row r="4378" spans="1:24" x14ac:dyDescent="0.2">
      <c r="A4378" t="s">
        <v>37</v>
      </c>
      <c r="B4378" s="1" t="s">
        <v>18</v>
      </c>
      <c r="C4378" s="1">
        <v>905538</v>
      </c>
      <c r="D4378" s="1">
        <v>905707</v>
      </c>
      <c r="E4378" s="1">
        <v>100</v>
      </c>
      <c r="G4378" t="s">
        <v>30</v>
      </c>
      <c r="H4378" s="1" t="s">
        <v>18</v>
      </c>
      <c r="I4378" s="1">
        <v>884969</v>
      </c>
      <c r="J4378" s="1">
        <v>885138</v>
      </c>
      <c r="K4378" s="1">
        <v>100</v>
      </c>
      <c r="N4378"/>
      <c r="O4378"/>
      <c r="P4378"/>
      <c r="Q4378"/>
      <c r="S4378" t="s">
        <v>32</v>
      </c>
      <c r="T4378" s="1" t="s">
        <v>18</v>
      </c>
      <c r="U4378" s="1">
        <v>541196</v>
      </c>
      <c r="V4378" s="1">
        <v>541365</v>
      </c>
      <c r="W4378" s="1">
        <v>100</v>
      </c>
      <c r="X4378" s="1"/>
    </row>
    <row r="4379" spans="1:24" x14ac:dyDescent="0.2">
      <c r="A4379" t="s">
        <v>37</v>
      </c>
      <c r="B4379" s="1" t="s">
        <v>4</v>
      </c>
      <c r="C4379" s="1">
        <v>905708</v>
      </c>
      <c r="D4379" s="1">
        <v>905875</v>
      </c>
      <c r="E4379" s="1">
        <v>98.81</v>
      </c>
      <c r="G4379" t="s">
        <v>30</v>
      </c>
      <c r="H4379" s="1" t="s">
        <v>4</v>
      </c>
      <c r="I4379" s="1">
        <v>885139</v>
      </c>
      <c r="J4379" s="1">
        <v>885306</v>
      </c>
      <c r="K4379" s="1">
        <v>98.81</v>
      </c>
      <c r="N4379"/>
      <c r="O4379"/>
      <c r="P4379"/>
      <c r="Q4379"/>
      <c r="S4379" t="s">
        <v>32</v>
      </c>
      <c r="T4379" s="1" t="s">
        <v>4</v>
      </c>
      <c r="U4379" s="1">
        <v>541366</v>
      </c>
      <c r="V4379" s="1">
        <v>541533</v>
      </c>
      <c r="W4379" s="1">
        <v>98.81</v>
      </c>
      <c r="X4379" s="1"/>
    </row>
    <row r="4380" spans="1:24" x14ac:dyDescent="0.2">
      <c r="A4380" t="s">
        <v>37</v>
      </c>
      <c r="B4380" s="1" t="s">
        <v>10</v>
      </c>
      <c r="C4380" s="1">
        <v>905876</v>
      </c>
      <c r="D4380" s="1">
        <v>906045</v>
      </c>
      <c r="E4380" s="1">
        <v>98.82</v>
      </c>
      <c r="G4380" t="s">
        <v>30</v>
      </c>
      <c r="H4380" s="1" t="s">
        <v>10</v>
      </c>
      <c r="I4380" s="1">
        <v>885307</v>
      </c>
      <c r="J4380" s="1">
        <v>885476</v>
      </c>
      <c r="K4380" s="1">
        <v>98.82</v>
      </c>
      <c r="N4380"/>
      <c r="O4380"/>
      <c r="P4380"/>
      <c r="Q4380"/>
      <c r="S4380" t="s">
        <v>32</v>
      </c>
      <c r="T4380" s="1" t="s">
        <v>10</v>
      </c>
      <c r="U4380" s="1">
        <v>541534</v>
      </c>
      <c r="V4380" s="1">
        <v>541703</v>
      </c>
      <c r="W4380" s="1">
        <v>98.82</v>
      </c>
      <c r="X4380" s="1"/>
    </row>
    <row r="4381" spans="1:24" x14ac:dyDescent="0.2">
      <c r="A4381" t="s">
        <v>37</v>
      </c>
      <c r="B4381" s="1" t="s">
        <v>12</v>
      </c>
      <c r="C4381" s="1">
        <v>906046</v>
      </c>
      <c r="D4381" s="1">
        <v>906216</v>
      </c>
      <c r="E4381" s="1">
        <v>98.83</v>
      </c>
      <c r="G4381" t="s">
        <v>30</v>
      </c>
      <c r="H4381" s="1" t="s">
        <v>12</v>
      </c>
      <c r="I4381" s="1">
        <v>885477</v>
      </c>
      <c r="J4381" s="1">
        <v>885647</v>
      </c>
      <c r="K4381" s="1">
        <v>98.83</v>
      </c>
      <c r="N4381"/>
      <c r="O4381"/>
      <c r="P4381"/>
      <c r="Q4381"/>
      <c r="S4381" t="s">
        <v>32</v>
      </c>
      <c r="T4381" s="1" t="s">
        <v>12</v>
      </c>
      <c r="U4381" s="1">
        <v>541704</v>
      </c>
      <c r="V4381" s="1">
        <v>541874</v>
      </c>
      <c r="W4381" s="1">
        <v>98.83</v>
      </c>
      <c r="X4381" s="1"/>
    </row>
    <row r="4382" spans="1:24" x14ac:dyDescent="0.2">
      <c r="A4382" t="s">
        <v>37</v>
      </c>
      <c r="B4382" s="1" t="s">
        <v>6</v>
      </c>
      <c r="C4382" s="1">
        <v>906217</v>
      </c>
      <c r="D4382" s="1">
        <v>906387</v>
      </c>
      <c r="E4382" s="1">
        <v>98.83</v>
      </c>
      <c r="G4382" t="s">
        <v>30</v>
      </c>
      <c r="H4382" s="1" t="s">
        <v>6</v>
      </c>
      <c r="I4382" s="1">
        <v>885648</v>
      </c>
      <c r="J4382" s="1">
        <v>885818</v>
      </c>
      <c r="K4382" s="1">
        <v>98.83</v>
      </c>
      <c r="N4382"/>
      <c r="O4382"/>
      <c r="P4382"/>
      <c r="Q4382"/>
      <c r="S4382" t="s">
        <v>32</v>
      </c>
      <c r="T4382" s="1" t="s">
        <v>6</v>
      </c>
      <c r="U4382" s="1">
        <v>541875</v>
      </c>
      <c r="V4382" s="1">
        <v>542045</v>
      </c>
      <c r="W4382" s="1">
        <v>98.83</v>
      </c>
      <c r="X4382" s="1"/>
    </row>
    <row r="4383" spans="1:24" x14ac:dyDescent="0.2">
      <c r="A4383" t="s">
        <v>37</v>
      </c>
      <c r="B4383" s="1" t="s">
        <v>8</v>
      </c>
      <c r="C4383" s="1">
        <v>906388</v>
      </c>
      <c r="D4383" s="1">
        <v>906557</v>
      </c>
      <c r="E4383" s="1">
        <v>99.42</v>
      </c>
      <c r="G4383" t="s">
        <v>30</v>
      </c>
      <c r="H4383" s="1" t="s">
        <v>8</v>
      </c>
      <c r="I4383" s="1">
        <v>885819</v>
      </c>
      <c r="J4383" s="1">
        <v>885988</v>
      </c>
      <c r="K4383" s="1">
        <v>99.42</v>
      </c>
      <c r="N4383"/>
      <c r="O4383"/>
      <c r="P4383"/>
      <c r="Q4383"/>
      <c r="S4383" t="s">
        <v>32</v>
      </c>
      <c r="T4383" s="1" t="s">
        <v>8</v>
      </c>
      <c r="U4383" s="1">
        <v>542046</v>
      </c>
      <c r="V4383" s="1">
        <v>542215</v>
      </c>
      <c r="W4383" s="1">
        <v>99.42</v>
      </c>
      <c r="X4383" s="1"/>
    </row>
    <row r="4384" spans="1:24" x14ac:dyDescent="0.2">
      <c r="A4384" t="s">
        <v>37</v>
      </c>
      <c r="B4384" s="1" t="s">
        <v>11</v>
      </c>
      <c r="C4384" s="1">
        <v>906558</v>
      </c>
      <c r="D4384" s="1">
        <v>906724</v>
      </c>
      <c r="E4384" s="1">
        <v>90.7</v>
      </c>
      <c r="G4384" t="s">
        <v>30</v>
      </c>
      <c r="H4384" s="1" t="s">
        <v>11</v>
      </c>
      <c r="I4384" s="1">
        <v>885989</v>
      </c>
      <c r="J4384" s="1">
        <v>886155</v>
      </c>
      <c r="K4384" s="1">
        <v>90.7</v>
      </c>
      <c r="N4384"/>
      <c r="O4384"/>
      <c r="P4384"/>
      <c r="Q4384"/>
      <c r="S4384" t="s">
        <v>32</v>
      </c>
      <c r="T4384" s="1" t="s">
        <v>11</v>
      </c>
      <c r="U4384" s="1">
        <v>542216</v>
      </c>
      <c r="V4384" s="1">
        <v>542382</v>
      </c>
      <c r="W4384" s="1">
        <v>90.7</v>
      </c>
      <c r="X4384" s="1"/>
    </row>
    <row r="4385" spans="1:24" x14ac:dyDescent="0.2">
      <c r="A4385" t="s">
        <v>37</v>
      </c>
      <c r="B4385" s="1" t="s">
        <v>7</v>
      </c>
      <c r="C4385" s="1">
        <v>906725</v>
      </c>
      <c r="D4385" s="1">
        <v>906895</v>
      </c>
      <c r="E4385" s="1">
        <v>100</v>
      </c>
      <c r="G4385" t="s">
        <v>30</v>
      </c>
      <c r="H4385" s="1" t="s">
        <v>7</v>
      </c>
      <c r="I4385" s="1">
        <v>886156</v>
      </c>
      <c r="J4385" s="1">
        <v>886326</v>
      </c>
      <c r="K4385" s="1">
        <v>100</v>
      </c>
      <c r="N4385"/>
      <c r="O4385"/>
      <c r="P4385"/>
      <c r="Q4385"/>
      <c r="S4385" t="s">
        <v>32</v>
      </c>
      <c r="T4385" s="1" t="s">
        <v>7</v>
      </c>
      <c r="U4385" s="1">
        <v>542383</v>
      </c>
      <c r="V4385" s="1">
        <v>542553</v>
      </c>
      <c r="W4385" s="1">
        <v>100</v>
      </c>
      <c r="X4385" s="1"/>
    </row>
    <row r="4386" spans="1:24" x14ac:dyDescent="0.2">
      <c r="A4386" t="s">
        <v>37</v>
      </c>
      <c r="B4386" s="1" t="s">
        <v>13</v>
      </c>
      <c r="C4386" s="1">
        <v>906896</v>
      </c>
      <c r="D4386" s="1">
        <v>907066</v>
      </c>
      <c r="E4386" s="1">
        <v>99.42</v>
      </c>
      <c r="G4386" t="s">
        <v>30</v>
      </c>
      <c r="H4386" s="1" t="s">
        <v>13</v>
      </c>
      <c r="I4386" s="1">
        <v>886327</v>
      </c>
      <c r="J4386" s="1">
        <v>886497</v>
      </c>
      <c r="K4386" s="1">
        <v>99.42</v>
      </c>
      <c r="N4386"/>
      <c r="O4386"/>
      <c r="P4386"/>
      <c r="Q4386"/>
      <c r="S4386" t="s">
        <v>32</v>
      </c>
      <c r="T4386" s="1" t="s">
        <v>13</v>
      </c>
      <c r="U4386" s="1">
        <v>542554</v>
      </c>
      <c r="V4386" s="1">
        <v>542724</v>
      </c>
      <c r="W4386" s="1">
        <v>99.42</v>
      </c>
      <c r="X4386" s="1"/>
    </row>
    <row r="4387" spans="1:24" x14ac:dyDescent="0.2">
      <c r="A4387" t="s">
        <v>37</v>
      </c>
      <c r="B4387" s="1" t="s">
        <v>3</v>
      </c>
      <c r="C4387" s="1">
        <v>907067</v>
      </c>
      <c r="D4387" s="1">
        <v>907237</v>
      </c>
      <c r="E4387" s="1">
        <v>99.42</v>
      </c>
      <c r="G4387" t="s">
        <v>30</v>
      </c>
      <c r="H4387" s="1" t="s">
        <v>3</v>
      </c>
      <c r="I4387" s="1">
        <v>886498</v>
      </c>
      <c r="J4387" s="1">
        <v>886668</v>
      </c>
      <c r="K4387" s="1">
        <v>99.42</v>
      </c>
      <c r="N4387"/>
      <c r="O4387"/>
      <c r="P4387"/>
      <c r="Q4387"/>
      <c r="S4387" t="s">
        <v>32</v>
      </c>
      <c r="T4387" s="1" t="s">
        <v>3</v>
      </c>
      <c r="U4387" s="1">
        <v>542725</v>
      </c>
      <c r="V4387" s="1">
        <v>542895</v>
      </c>
      <c r="W4387" s="1">
        <v>99.42</v>
      </c>
      <c r="X4387" s="1"/>
    </row>
    <row r="4388" spans="1:24" x14ac:dyDescent="0.2">
      <c r="A4388" t="s">
        <v>37</v>
      </c>
      <c r="B4388" s="1" t="s">
        <v>11</v>
      </c>
      <c r="C4388" s="1">
        <v>907238</v>
      </c>
      <c r="D4388" s="1">
        <v>907406</v>
      </c>
      <c r="E4388" s="1">
        <v>100</v>
      </c>
      <c r="G4388" t="s">
        <v>30</v>
      </c>
      <c r="H4388" s="1" t="s">
        <v>11</v>
      </c>
      <c r="I4388" s="1">
        <v>886669</v>
      </c>
      <c r="J4388" s="1">
        <v>886837</v>
      </c>
      <c r="K4388" s="1">
        <v>100</v>
      </c>
      <c r="N4388"/>
      <c r="O4388"/>
      <c r="P4388"/>
      <c r="Q4388"/>
      <c r="S4388" t="s">
        <v>32</v>
      </c>
      <c r="T4388" s="1" t="s">
        <v>11</v>
      </c>
      <c r="U4388" s="1">
        <v>542896</v>
      </c>
      <c r="V4388" s="1">
        <v>543064</v>
      </c>
      <c r="W4388" s="1">
        <v>100</v>
      </c>
      <c r="X4388" s="1"/>
    </row>
    <row r="4389" spans="1:24" x14ac:dyDescent="0.2">
      <c r="A4389" t="s">
        <v>37</v>
      </c>
      <c r="B4389" s="1" t="s">
        <v>18</v>
      </c>
      <c r="C4389" s="1">
        <v>907407</v>
      </c>
      <c r="D4389" s="1">
        <v>907576</v>
      </c>
      <c r="E4389" s="1">
        <v>100</v>
      </c>
      <c r="G4389" t="s">
        <v>30</v>
      </c>
      <c r="H4389" s="1" t="s">
        <v>18</v>
      </c>
      <c r="I4389" s="1">
        <v>886838</v>
      </c>
      <c r="J4389" s="1">
        <v>887007</v>
      </c>
      <c r="K4389" s="1">
        <v>100</v>
      </c>
      <c r="N4389"/>
      <c r="O4389"/>
      <c r="P4389"/>
      <c r="Q4389"/>
      <c r="S4389" t="s">
        <v>32</v>
      </c>
      <c r="T4389" s="1" t="s">
        <v>18</v>
      </c>
      <c r="U4389" s="1">
        <v>543065</v>
      </c>
      <c r="V4389" s="1">
        <v>543234</v>
      </c>
      <c r="W4389" s="1">
        <v>100</v>
      </c>
      <c r="X4389" s="1"/>
    </row>
    <row r="4390" spans="1:24" x14ac:dyDescent="0.2">
      <c r="A4390" t="s">
        <v>37</v>
      </c>
      <c r="B4390" s="1" t="s">
        <v>4</v>
      </c>
      <c r="C4390" s="1">
        <v>907577</v>
      </c>
      <c r="D4390" s="1">
        <v>907744</v>
      </c>
      <c r="E4390" s="1">
        <v>98.81</v>
      </c>
      <c r="G4390" t="s">
        <v>30</v>
      </c>
      <c r="H4390" s="1" t="s">
        <v>4</v>
      </c>
      <c r="I4390" s="1">
        <v>887008</v>
      </c>
      <c r="J4390" s="1">
        <v>887175</v>
      </c>
      <c r="K4390" s="1">
        <v>98.81</v>
      </c>
      <c r="N4390"/>
      <c r="O4390"/>
      <c r="P4390"/>
      <c r="Q4390"/>
      <c r="S4390" t="s">
        <v>32</v>
      </c>
      <c r="T4390" s="1" t="s">
        <v>4</v>
      </c>
      <c r="U4390" s="1">
        <v>543235</v>
      </c>
      <c r="V4390" s="1">
        <v>543402</v>
      </c>
      <c r="W4390" s="1">
        <v>98.81</v>
      </c>
      <c r="X4390" s="1"/>
    </row>
    <row r="4391" spans="1:24" x14ac:dyDescent="0.2">
      <c r="A4391" t="s">
        <v>37</v>
      </c>
      <c r="B4391" s="1" t="s">
        <v>10</v>
      </c>
      <c r="C4391" s="1">
        <v>907745</v>
      </c>
      <c r="D4391" s="1">
        <v>907914</v>
      </c>
      <c r="E4391" s="1">
        <v>98.82</v>
      </c>
      <c r="G4391" t="s">
        <v>30</v>
      </c>
      <c r="H4391" s="1" t="s">
        <v>10</v>
      </c>
      <c r="I4391" s="1">
        <v>887176</v>
      </c>
      <c r="J4391" s="1">
        <v>887345</v>
      </c>
      <c r="K4391" s="1">
        <v>98.82</v>
      </c>
      <c r="N4391"/>
      <c r="O4391"/>
      <c r="P4391"/>
      <c r="Q4391"/>
      <c r="S4391" t="s">
        <v>32</v>
      </c>
      <c r="T4391" s="1" t="s">
        <v>10</v>
      </c>
      <c r="U4391" s="1">
        <v>543403</v>
      </c>
      <c r="V4391" s="1">
        <v>543572</v>
      </c>
      <c r="W4391" s="1">
        <v>98.82</v>
      </c>
      <c r="X4391" s="1"/>
    </row>
    <row r="4392" spans="1:24" x14ac:dyDescent="0.2">
      <c r="A4392" t="s">
        <v>37</v>
      </c>
      <c r="B4392" s="1" t="s">
        <v>12</v>
      </c>
      <c r="C4392" s="1">
        <v>907915</v>
      </c>
      <c r="D4392" s="1">
        <v>908085</v>
      </c>
      <c r="E4392" s="1">
        <v>99.42</v>
      </c>
      <c r="G4392" t="s">
        <v>30</v>
      </c>
      <c r="H4392" s="1" t="s">
        <v>12</v>
      </c>
      <c r="I4392" s="1">
        <v>887346</v>
      </c>
      <c r="J4392" s="1">
        <v>887516</v>
      </c>
      <c r="K4392" s="1">
        <v>99.42</v>
      </c>
      <c r="N4392"/>
      <c r="O4392"/>
      <c r="P4392"/>
      <c r="Q4392"/>
      <c r="S4392" t="s">
        <v>32</v>
      </c>
      <c r="T4392" s="1" t="s">
        <v>12</v>
      </c>
      <c r="U4392" s="1">
        <v>543573</v>
      </c>
      <c r="V4392" s="1">
        <v>543743</v>
      </c>
      <c r="W4392" s="1">
        <v>99.42</v>
      </c>
      <c r="X4392" s="1"/>
    </row>
    <row r="4393" spans="1:24" x14ac:dyDescent="0.2">
      <c r="A4393" t="s">
        <v>37</v>
      </c>
      <c r="B4393" s="1" t="s">
        <v>6</v>
      </c>
      <c r="C4393" s="1">
        <v>908086</v>
      </c>
      <c r="D4393" s="1">
        <v>908256</v>
      </c>
      <c r="E4393" s="1">
        <v>99.42</v>
      </c>
      <c r="G4393" t="s">
        <v>30</v>
      </c>
      <c r="H4393" s="1" t="s">
        <v>6</v>
      </c>
      <c r="I4393" s="1">
        <v>887517</v>
      </c>
      <c r="J4393" s="1">
        <v>887687</v>
      </c>
      <c r="K4393" s="1">
        <v>99.42</v>
      </c>
      <c r="N4393"/>
      <c r="O4393"/>
      <c r="P4393"/>
      <c r="Q4393"/>
      <c r="S4393" t="s">
        <v>32</v>
      </c>
      <c r="T4393" s="1" t="s">
        <v>6</v>
      </c>
      <c r="U4393" s="1">
        <v>543744</v>
      </c>
      <c r="V4393" s="1">
        <v>543914</v>
      </c>
      <c r="W4393" s="1">
        <v>99.42</v>
      </c>
      <c r="X4393" s="1"/>
    </row>
    <row r="4394" spans="1:24" x14ac:dyDescent="0.2">
      <c r="A4394" t="s">
        <v>37</v>
      </c>
      <c r="B4394" s="1" t="s">
        <v>8</v>
      </c>
      <c r="C4394" s="1">
        <v>908257</v>
      </c>
      <c r="D4394" s="1">
        <v>908427</v>
      </c>
      <c r="E4394" s="1">
        <v>99.42</v>
      </c>
      <c r="G4394" t="s">
        <v>30</v>
      </c>
      <c r="H4394" s="1" t="s">
        <v>8</v>
      </c>
      <c r="I4394" s="1">
        <v>887688</v>
      </c>
      <c r="J4394" s="1">
        <v>887858</v>
      </c>
      <c r="K4394" s="1">
        <v>99.42</v>
      </c>
      <c r="N4394"/>
      <c r="O4394"/>
      <c r="P4394"/>
      <c r="Q4394"/>
      <c r="S4394" t="s">
        <v>32</v>
      </c>
      <c r="T4394" s="1" t="s">
        <v>8</v>
      </c>
      <c r="U4394" s="1">
        <v>543915</v>
      </c>
      <c r="V4394" s="1">
        <v>544085</v>
      </c>
      <c r="W4394" s="1">
        <v>99.42</v>
      </c>
      <c r="X4394" s="1"/>
    </row>
    <row r="4395" spans="1:24" x14ac:dyDescent="0.2">
      <c r="A4395" t="s">
        <v>37</v>
      </c>
      <c r="B4395" s="1" t="s">
        <v>11</v>
      </c>
      <c r="C4395" s="1">
        <v>908428</v>
      </c>
      <c r="D4395" s="1">
        <v>908594</v>
      </c>
      <c r="E4395" s="1">
        <v>90.12</v>
      </c>
      <c r="G4395" t="s">
        <v>30</v>
      </c>
      <c r="H4395" s="1" t="s">
        <v>11</v>
      </c>
      <c r="I4395" s="1">
        <v>887859</v>
      </c>
      <c r="J4395" s="1">
        <v>888025</v>
      </c>
      <c r="K4395" s="1">
        <v>90.12</v>
      </c>
      <c r="N4395"/>
      <c r="O4395"/>
      <c r="P4395"/>
      <c r="Q4395"/>
      <c r="S4395" t="s">
        <v>32</v>
      </c>
      <c r="T4395" s="1" t="s">
        <v>11</v>
      </c>
      <c r="U4395" s="1">
        <v>544086</v>
      </c>
      <c r="V4395" s="1">
        <v>544252</v>
      </c>
      <c r="W4395" s="1">
        <v>90.12</v>
      </c>
      <c r="X4395" s="1"/>
    </row>
    <row r="4396" spans="1:24" x14ac:dyDescent="0.2">
      <c r="A4396" t="s">
        <v>37</v>
      </c>
      <c r="B4396" s="1" t="s">
        <v>7</v>
      </c>
      <c r="C4396" s="1">
        <v>908595</v>
      </c>
      <c r="D4396" s="1">
        <v>908765</v>
      </c>
      <c r="E4396" s="1">
        <v>99.42</v>
      </c>
      <c r="G4396" t="s">
        <v>30</v>
      </c>
      <c r="H4396" s="1" t="s">
        <v>7</v>
      </c>
      <c r="I4396" s="1">
        <v>888026</v>
      </c>
      <c r="J4396" s="1">
        <v>888196</v>
      </c>
      <c r="K4396" s="1">
        <v>99.42</v>
      </c>
      <c r="N4396"/>
      <c r="O4396"/>
      <c r="P4396"/>
      <c r="Q4396"/>
      <c r="S4396" t="s">
        <v>32</v>
      </c>
      <c r="T4396" s="1" t="s">
        <v>7</v>
      </c>
      <c r="U4396" s="1">
        <v>544253</v>
      </c>
      <c r="V4396" s="1">
        <v>544423</v>
      </c>
      <c r="W4396" s="1">
        <v>99.42</v>
      </c>
      <c r="X4396" s="1"/>
    </row>
    <row r="4397" spans="1:24" x14ac:dyDescent="0.2">
      <c r="A4397" t="s">
        <v>37</v>
      </c>
      <c r="B4397" s="1" t="s">
        <v>13</v>
      </c>
      <c r="C4397" s="1">
        <v>908766</v>
      </c>
      <c r="D4397" s="1">
        <v>908935</v>
      </c>
      <c r="E4397" s="1">
        <v>98.83</v>
      </c>
      <c r="G4397" t="s">
        <v>30</v>
      </c>
      <c r="H4397" s="1" t="s">
        <v>13</v>
      </c>
      <c r="I4397" s="1">
        <v>888197</v>
      </c>
      <c r="J4397" s="1">
        <v>888366</v>
      </c>
      <c r="K4397" s="1">
        <v>98.83</v>
      </c>
      <c r="N4397"/>
      <c r="O4397"/>
      <c r="P4397"/>
      <c r="Q4397"/>
      <c r="S4397" t="s">
        <v>32</v>
      </c>
      <c r="T4397" s="1" t="s">
        <v>13</v>
      </c>
      <c r="U4397" s="1">
        <v>544424</v>
      </c>
      <c r="V4397" s="1">
        <v>544593</v>
      </c>
      <c r="W4397" s="1">
        <v>98.83</v>
      </c>
      <c r="X4397" s="1"/>
    </row>
    <row r="4398" spans="1:24" x14ac:dyDescent="0.2">
      <c r="A4398" t="s">
        <v>37</v>
      </c>
      <c r="B4398" s="1" t="s">
        <v>3</v>
      </c>
      <c r="C4398" s="1">
        <v>908936</v>
      </c>
      <c r="D4398" s="1">
        <v>909106</v>
      </c>
      <c r="E4398" s="1">
        <v>99.42</v>
      </c>
      <c r="G4398" t="s">
        <v>30</v>
      </c>
      <c r="H4398" s="1" t="s">
        <v>3</v>
      </c>
      <c r="I4398" s="1">
        <v>888367</v>
      </c>
      <c r="J4398" s="1">
        <v>888537</v>
      </c>
      <c r="K4398" s="1">
        <v>99.42</v>
      </c>
      <c r="N4398"/>
      <c r="O4398"/>
      <c r="P4398"/>
      <c r="Q4398"/>
      <c r="S4398" t="s">
        <v>32</v>
      </c>
      <c r="T4398" s="1" t="s">
        <v>3</v>
      </c>
      <c r="U4398" s="1">
        <v>544594</v>
      </c>
      <c r="V4398" s="1">
        <v>544764</v>
      </c>
      <c r="W4398" s="1">
        <v>99.42</v>
      </c>
      <c r="X4398" s="1"/>
    </row>
    <row r="4399" spans="1:24" x14ac:dyDescent="0.2">
      <c r="A4399" t="s">
        <v>37</v>
      </c>
      <c r="B4399" s="1" t="s">
        <v>11</v>
      </c>
      <c r="C4399" s="1">
        <v>909107</v>
      </c>
      <c r="D4399" s="1">
        <v>909275</v>
      </c>
      <c r="E4399" s="1">
        <v>100</v>
      </c>
      <c r="G4399" t="s">
        <v>30</v>
      </c>
      <c r="H4399" s="1" t="s">
        <v>11</v>
      </c>
      <c r="I4399" s="1">
        <v>888538</v>
      </c>
      <c r="J4399" s="1">
        <v>888706</v>
      </c>
      <c r="K4399" s="1">
        <v>100</v>
      </c>
      <c r="N4399"/>
      <c r="O4399"/>
      <c r="P4399"/>
      <c r="Q4399"/>
      <c r="S4399" t="s">
        <v>32</v>
      </c>
      <c r="T4399" s="1" t="s">
        <v>11</v>
      </c>
      <c r="U4399" s="1">
        <v>544765</v>
      </c>
      <c r="V4399" s="1">
        <v>544933</v>
      </c>
      <c r="W4399" s="1">
        <v>100</v>
      </c>
      <c r="X4399" s="1"/>
    </row>
    <row r="4400" spans="1:24" x14ac:dyDescent="0.2">
      <c r="A4400" t="s">
        <v>37</v>
      </c>
      <c r="B4400" s="1" t="s">
        <v>18</v>
      </c>
      <c r="C4400" s="1">
        <v>909276</v>
      </c>
      <c r="D4400" s="1">
        <v>909445</v>
      </c>
      <c r="E4400" s="1">
        <v>100</v>
      </c>
      <c r="G4400" t="s">
        <v>30</v>
      </c>
      <c r="H4400" s="1" t="s">
        <v>18</v>
      </c>
      <c r="I4400" s="1">
        <v>888707</v>
      </c>
      <c r="J4400" s="1">
        <v>888876</v>
      </c>
      <c r="K4400" s="1">
        <v>100</v>
      </c>
      <c r="N4400"/>
      <c r="O4400"/>
      <c r="P4400"/>
      <c r="Q4400"/>
      <c r="S4400" t="s">
        <v>32</v>
      </c>
      <c r="T4400" s="1" t="s">
        <v>18</v>
      </c>
      <c r="U4400" s="1">
        <v>544934</v>
      </c>
      <c r="V4400" s="1">
        <v>545103</v>
      </c>
      <c r="W4400" s="1">
        <v>100</v>
      </c>
      <c r="X4400" s="1"/>
    </row>
    <row r="4401" spans="1:24" x14ac:dyDescent="0.2">
      <c r="A4401" t="s">
        <v>37</v>
      </c>
      <c r="B4401" s="1" t="s">
        <v>4</v>
      </c>
      <c r="C4401" s="1">
        <v>909446</v>
      </c>
      <c r="D4401" s="1">
        <v>909613</v>
      </c>
      <c r="E4401" s="1">
        <v>99.4</v>
      </c>
      <c r="G4401" t="s">
        <v>30</v>
      </c>
      <c r="H4401" s="1" t="s">
        <v>4</v>
      </c>
      <c r="I4401" s="1">
        <v>888877</v>
      </c>
      <c r="J4401" s="1">
        <v>889044</v>
      </c>
      <c r="K4401" s="1">
        <v>99.4</v>
      </c>
      <c r="N4401"/>
      <c r="O4401"/>
      <c r="P4401"/>
      <c r="Q4401"/>
      <c r="S4401" t="s">
        <v>32</v>
      </c>
      <c r="T4401" s="1" t="s">
        <v>4</v>
      </c>
      <c r="U4401" s="1">
        <v>545104</v>
      </c>
      <c r="V4401" s="1">
        <v>545271</v>
      </c>
      <c r="W4401" s="1">
        <v>99.4</v>
      </c>
      <c r="X4401" s="1"/>
    </row>
    <row r="4402" spans="1:24" x14ac:dyDescent="0.2">
      <c r="A4402" t="s">
        <v>37</v>
      </c>
      <c r="B4402" s="1" t="s">
        <v>10</v>
      </c>
      <c r="C4402" s="1">
        <v>909614</v>
      </c>
      <c r="D4402" s="1">
        <v>909783</v>
      </c>
      <c r="E4402" s="1">
        <v>100</v>
      </c>
      <c r="G4402" t="s">
        <v>30</v>
      </c>
      <c r="H4402" s="1" t="s">
        <v>10</v>
      </c>
      <c r="I4402" s="1">
        <v>889045</v>
      </c>
      <c r="J4402" s="1">
        <v>889214</v>
      </c>
      <c r="K4402" s="1">
        <v>100</v>
      </c>
      <c r="N4402"/>
      <c r="O4402"/>
      <c r="P4402"/>
      <c r="Q4402"/>
      <c r="S4402" t="s">
        <v>32</v>
      </c>
      <c r="T4402" s="1" t="s">
        <v>10</v>
      </c>
      <c r="U4402" s="1">
        <v>545272</v>
      </c>
      <c r="V4402" s="1">
        <v>545441</v>
      </c>
      <c r="W4402" s="1">
        <v>100</v>
      </c>
      <c r="X4402" s="1"/>
    </row>
    <row r="4403" spans="1:24" x14ac:dyDescent="0.2">
      <c r="A4403" t="s">
        <v>37</v>
      </c>
      <c r="B4403" s="1" t="s">
        <v>12</v>
      </c>
      <c r="C4403" s="1">
        <v>909784</v>
      </c>
      <c r="D4403" s="1">
        <v>909954</v>
      </c>
      <c r="E4403" s="1">
        <v>99.42</v>
      </c>
      <c r="G4403" t="s">
        <v>30</v>
      </c>
      <c r="H4403" s="1" t="s">
        <v>12</v>
      </c>
      <c r="I4403" s="1">
        <v>889215</v>
      </c>
      <c r="J4403" s="1">
        <v>889385</v>
      </c>
      <c r="K4403" s="1">
        <v>99.42</v>
      </c>
      <c r="N4403"/>
      <c r="O4403"/>
      <c r="P4403"/>
      <c r="Q4403"/>
      <c r="S4403" t="s">
        <v>32</v>
      </c>
      <c r="T4403" s="1" t="s">
        <v>12</v>
      </c>
      <c r="U4403" s="1">
        <v>545442</v>
      </c>
      <c r="V4403" s="1">
        <v>545612</v>
      </c>
      <c r="W4403" s="1">
        <v>99.42</v>
      </c>
      <c r="X4403" s="1"/>
    </row>
    <row r="4404" spans="1:24" x14ac:dyDescent="0.2">
      <c r="A4404" t="s">
        <v>37</v>
      </c>
      <c r="B4404" s="1" t="s">
        <v>6</v>
      </c>
      <c r="C4404" s="1">
        <v>909955</v>
      </c>
      <c r="D4404" s="1">
        <v>910125</v>
      </c>
      <c r="E4404" s="1">
        <v>100</v>
      </c>
      <c r="G4404" t="s">
        <v>30</v>
      </c>
      <c r="H4404" s="1" t="s">
        <v>6</v>
      </c>
      <c r="I4404" s="1">
        <v>889386</v>
      </c>
      <c r="J4404" s="1">
        <v>889556</v>
      </c>
      <c r="K4404" s="1">
        <v>100</v>
      </c>
      <c r="N4404"/>
      <c r="O4404"/>
      <c r="P4404"/>
      <c r="Q4404"/>
      <c r="S4404" t="s">
        <v>32</v>
      </c>
      <c r="T4404" s="1" t="s">
        <v>6</v>
      </c>
      <c r="U4404" s="1">
        <v>545613</v>
      </c>
      <c r="V4404" s="1">
        <v>545783</v>
      </c>
      <c r="W4404" s="1">
        <v>100</v>
      </c>
      <c r="X4404" s="1"/>
    </row>
    <row r="4405" spans="1:24" x14ac:dyDescent="0.2">
      <c r="A4405" t="s">
        <v>37</v>
      </c>
      <c r="B4405" s="1" t="s">
        <v>8</v>
      </c>
      <c r="C4405" s="1">
        <v>910126</v>
      </c>
      <c r="D4405" s="1">
        <v>910296</v>
      </c>
      <c r="E4405" s="1">
        <v>100</v>
      </c>
      <c r="G4405" t="s">
        <v>30</v>
      </c>
      <c r="H4405" s="1" t="s">
        <v>8</v>
      </c>
      <c r="I4405" s="1">
        <v>889557</v>
      </c>
      <c r="J4405" s="1">
        <v>889727</v>
      </c>
      <c r="K4405" s="1">
        <v>100</v>
      </c>
      <c r="N4405"/>
      <c r="O4405"/>
      <c r="P4405"/>
      <c r="Q4405"/>
      <c r="S4405" t="s">
        <v>32</v>
      </c>
      <c r="T4405" s="1" t="s">
        <v>8</v>
      </c>
      <c r="U4405" s="1">
        <v>545784</v>
      </c>
      <c r="V4405" s="1">
        <v>545954</v>
      </c>
      <c r="W4405" s="1">
        <v>100</v>
      </c>
      <c r="X4405" s="1"/>
    </row>
    <row r="4406" spans="1:24" x14ac:dyDescent="0.2">
      <c r="A4406" t="s">
        <v>37</v>
      </c>
      <c r="B4406" s="1" t="s">
        <v>11</v>
      </c>
      <c r="C4406" s="1">
        <v>910297</v>
      </c>
      <c r="D4406" s="1">
        <v>910463</v>
      </c>
      <c r="E4406" s="1">
        <v>90.7</v>
      </c>
      <c r="G4406" t="s">
        <v>30</v>
      </c>
      <c r="H4406" s="1" t="s">
        <v>11</v>
      </c>
      <c r="I4406" s="1">
        <v>889728</v>
      </c>
      <c r="J4406" s="1">
        <v>889894</v>
      </c>
      <c r="K4406" s="1">
        <v>90.7</v>
      </c>
      <c r="N4406"/>
      <c r="O4406"/>
      <c r="P4406"/>
      <c r="Q4406"/>
      <c r="S4406" t="s">
        <v>32</v>
      </c>
      <c r="T4406" s="1" t="s">
        <v>11</v>
      </c>
      <c r="U4406" s="1">
        <v>545955</v>
      </c>
      <c r="V4406" s="1">
        <v>546121</v>
      </c>
      <c r="W4406" s="1">
        <v>90.7</v>
      </c>
      <c r="X4406" s="1"/>
    </row>
    <row r="4407" spans="1:24" x14ac:dyDescent="0.2">
      <c r="A4407" t="s">
        <v>37</v>
      </c>
      <c r="B4407" s="1" t="s">
        <v>7</v>
      </c>
      <c r="C4407" s="1">
        <v>910464</v>
      </c>
      <c r="D4407" s="1">
        <v>910634</v>
      </c>
      <c r="E4407" s="1">
        <v>98.83</v>
      </c>
      <c r="G4407" t="s">
        <v>30</v>
      </c>
      <c r="H4407" s="1" t="s">
        <v>7</v>
      </c>
      <c r="I4407" s="1">
        <v>889895</v>
      </c>
      <c r="J4407" s="1">
        <v>890065</v>
      </c>
      <c r="K4407" s="1">
        <v>98.83</v>
      </c>
      <c r="N4407"/>
      <c r="O4407"/>
      <c r="P4407"/>
      <c r="Q4407"/>
      <c r="S4407" t="s">
        <v>32</v>
      </c>
      <c r="T4407" s="1" t="s">
        <v>7</v>
      </c>
      <c r="U4407" s="1">
        <v>546122</v>
      </c>
      <c r="V4407" s="1">
        <v>546292</v>
      </c>
      <c r="W4407" s="1">
        <v>98.83</v>
      </c>
      <c r="X4407" s="1"/>
    </row>
    <row r="4408" spans="1:24" x14ac:dyDescent="0.2">
      <c r="A4408" t="s">
        <v>37</v>
      </c>
      <c r="B4408" s="1" t="s">
        <v>13</v>
      </c>
      <c r="C4408" s="1">
        <v>910635</v>
      </c>
      <c r="D4408" s="1">
        <v>910805</v>
      </c>
      <c r="E4408" s="1">
        <v>99.42</v>
      </c>
      <c r="G4408" t="s">
        <v>30</v>
      </c>
      <c r="H4408" s="1" t="s">
        <v>13</v>
      </c>
      <c r="I4408" s="1">
        <v>890066</v>
      </c>
      <c r="J4408" s="1">
        <v>890236</v>
      </c>
      <c r="K4408" s="1">
        <v>99.42</v>
      </c>
      <c r="N4408"/>
      <c r="O4408"/>
      <c r="P4408"/>
      <c r="Q4408"/>
      <c r="S4408" t="s">
        <v>32</v>
      </c>
      <c r="T4408" s="1" t="s">
        <v>13</v>
      </c>
      <c r="U4408" s="1">
        <v>546293</v>
      </c>
      <c r="V4408" s="1">
        <v>546463</v>
      </c>
      <c r="W4408" s="1">
        <v>99.42</v>
      </c>
      <c r="X4408" s="1"/>
    </row>
    <row r="4409" spans="1:24" x14ac:dyDescent="0.2">
      <c r="A4409" t="s">
        <v>37</v>
      </c>
      <c r="B4409" s="1" t="s">
        <v>3</v>
      </c>
      <c r="C4409" s="1">
        <v>910806</v>
      </c>
      <c r="D4409" s="1">
        <v>910976</v>
      </c>
      <c r="E4409" s="1">
        <v>99.42</v>
      </c>
      <c r="G4409" t="s">
        <v>30</v>
      </c>
      <c r="H4409" s="1" t="s">
        <v>3</v>
      </c>
      <c r="I4409" s="1">
        <v>890237</v>
      </c>
      <c r="J4409" s="1">
        <v>890407</v>
      </c>
      <c r="K4409" s="1">
        <v>99.42</v>
      </c>
      <c r="N4409"/>
      <c r="O4409"/>
      <c r="P4409"/>
      <c r="Q4409"/>
      <c r="S4409" t="s">
        <v>32</v>
      </c>
      <c r="T4409" s="1" t="s">
        <v>3</v>
      </c>
      <c r="U4409" s="1">
        <v>546464</v>
      </c>
      <c r="V4409" s="1">
        <v>546634</v>
      </c>
      <c r="W4409" s="1">
        <v>99.42</v>
      </c>
      <c r="X4409" s="1"/>
    </row>
    <row r="4410" spans="1:24" x14ac:dyDescent="0.2">
      <c r="A4410" t="s">
        <v>37</v>
      </c>
      <c r="B4410" s="1" t="s">
        <v>11</v>
      </c>
      <c r="C4410" s="1">
        <v>910977</v>
      </c>
      <c r="D4410" s="1">
        <v>911145</v>
      </c>
      <c r="E4410" s="1">
        <v>100</v>
      </c>
      <c r="G4410" t="s">
        <v>30</v>
      </c>
      <c r="H4410" s="1" t="s">
        <v>11</v>
      </c>
      <c r="I4410" s="1">
        <v>890408</v>
      </c>
      <c r="J4410" s="1">
        <v>890576</v>
      </c>
      <c r="K4410" s="1">
        <v>100</v>
      </c>
      <c r="N4410"/>
      <c r="O4410"/>
      <c r="P4410"/>
      <c r="Q4410"/>
      <c r="S4410" t="s">
        <v>32</v>
      </c>
      <c r="T4410" s="1" t="s">
        <v>11</v>
      </c>
      <c r="U4410" s="1">
        <v>546635</v>
      </c>
      <c r="V4410" s="1">
        <v>546803</v>
      </c>
      <c r="W4410" s="1">
        <v>100</v>
      </c>
      <c r="X4410" s="1"/>
    </row>
    <row r="4411" spans="1:24" x14ac:dyDescent="0.2">
      <c r="A4411" t="s">
        <v>37</v>
      </c>
      <c r="B4411" s="1" t="s">
        <v>18</v>
      </c>
      <c r="C4411" s="1">
        <v>911146</v>
      </c>
      <c r="D4411" s="1">
        <v>911315</v>
      </c>
      <c r="E4411" s="1">
        <v>99.41</v>
      </c>
      <c r="G4411" t="s">
        <v>30</v>
      </c>
      <c r="H4411" s="1" t="s">
        <v>18</v>
      </c>
      <c r="I4411" s="1">
        <v>890577</v>
      </c>
      <c r="J4411" s="1">
        <v>890746</v>
      </c>
      <c r="K4411" s="1">
        <v>99.41</v>
      </c>
      <c r="N4411"/>
      <c r="O4411"/>
      <c r="P4411"/>
      <c r="Q4411"/>
      <c r="S4411" t="s">
        <v>32</v>
      </c>
      <c r="T4411" s="1" t="s">
        <v>18</v>
      </c>
      <c r="U4411" s="1">
        <v>546804</v>
      </c>
      <c r="V4411" s="1">
        <v>546973</v>
      </c>
      <c r="W4411" s="1">
        <v>99.41</v>
      </c>
      <c r="X4411" s="1"/>
    </row>
    <row r="4412" spans="1:24" x14ac:dyDescent="0.2">
      <c r="A4412" t="s">
        <v>37</v>
      </c>
      <c r="B4412" s="1" t="s">
        <v>4</v>
      </c>
      <c r="C4412" s="1">
        <v>911316</v>
      </c>
      <c r="D4412" s="1">
        <v>911483</v>
      </c>
      <c r="E4412" s="1">
        <v>97.62</v>
      </c>
      <c r="G4412" t="s">
        <v>30</v>
      </c>
      <c r="H4412" s="1" t="s">
        <v>4</v>
      </c>
      <c r="I4412" s="1">
        <v>890747</v>
      </c>
      <c r="J4412" s="1">
        <v>890914</v>
      </c>
      <c r="K4412" s="1">
        <v>97.62</v>
      </c>
      <c r="N4412"/>
      <c r="O4412"/>
      <c r="P4412"/>
      <c r="Q4412"/>
      <c r="S4412" t="s">
        <v>32</v>
      </c>
      <c r="T4412" s="1" t="s">
        <v>4</v>
      </c>
      <c r="U4412" s="1">
        <v>546974</v>
      </c>
      <c r="V4412" s="1">
        <v>547141</v>
      </c>
      <c r="W4412" s="1">
        <v>97.62</v>
      </c>
      <c r="X4412" s="1"/>
    </row>
    <row r="4413" spans="1:24" x14ac:dyDescent="0.2">
      <c r="A4413" t="s">
        <v>37</v>
      </c>
      <c r="B4413" s="1" t="s">
        <v>10</v>
      </c>
      <c r="C4413" s="1">
        <v>911484</v>
      </c>
      <c r="D4413" s="1">
        <v>911653</v>
      </c>
      <c r="E4413" s="1">
        <v>98.82</v>
      </c>
      <c r="G4413" t="s">
        <v>30</v>
      </c>
      <c r="H4413" s="1" t="s">
        <v>10</v>
      </c>
      <c r="I4413" s="1">
        <v>890915</v>
      </c>
      <c r="J4413" s="1">
        <v>891084</v>
      </c>
      <c r="K4413" s="1">
        <v>98.82</v>
      </c>
      <c r="N4413"/>
      <c r="O4413"/>
      <c r="P4413"/>
      <c r="Q4413"/>
      <c r="S4413" t="s">
        <v>32</v>
      </c>
      <c r="T4413" s="1" t="s">
        <v>10</v>
      </c>
      <c r="U4413" s="1">
        <v>547142</v>
      </c>
      <c r="V4413" s="1">
        <v>547311</v>
      </c>
      <c r="W4413" s="1">
        <v>98.82</v>
      </c>
      <c r="X4413" s="1"/>
    </row>
    <row r="4414" spans="1:24" x14ac:dyDescent="0.2">
      <c r="A4414" t="s">
        <v>37</v>
      </c>
      <c r="B4414" s="1" t="s">
        <v>12</v>
      </c>
      <c r="C4414" s="1">
        <v>911654</v>
      </c>
      <c r="D4414" s="1">
        <v>911824</v>
      </c>
      <c r="E4414" s="1">
        <v>98.83</v>
      </c>
      <c r="G4414" t="s">
        <v>30</v>
      </c>
      <c r="H4414" s="1" t="s">
        <v>12</v>
      </c>
      <c r="I4414" s="1">
        <v>891085</v>
      </c>
      <c r="J4414" s="1">
        <v>891255</v>
      </c>
      <c r="K4414" s="1">
        <v>98.83</v>
      </c>
      <c r="N4414"/>
      <c r="O4414"/>
      <c r="P4414"/>
      <c r="Q4414"/>
      <c r="S4414" t="s">
        <v>32</v>
      </c>
      <c r="T4414" s="1" t="s">
        <v>12</v>
      </c>
      <c r="U4414" s="1">
        <v>547312</v>
      </c>
      <c r="V4414" s="1">
        <v>547482</v>
      </c>
      <c r="W4414" s="1">
        <v>98.83</v>
      </c>
      <c r="X4414" s="1"/>
    </row>
    <row r="4415" spans="1:24" x14ac:dyDescent="0.2">
      <c r="A4415" t="s">
        <v>37</v>
      </c>
      <c r="B4415" s="1" t="s">
        <v>6</v>
      </c>
      <c r="C4415" s="1">
        <v>911825</v>
      </c>
      <c r="D4415" s="1">
        <v>911995</v>
      </c>
      <c r="E4415" s="1">
        <v>99.42</v>
      </c>
      <c r="G4415" t="s">
        <v>30</v>
      </c>
      <c r="H4415" s="1" t="s">
        <v>6</v>
      </c>
      <c r="I4415" s="1">
        <v>891256</v>
      </c>
      <c r="J4415" s="1">
        <v>891426</v>
      </c>
      <c r="K4415" s="1">
        <v>99.42</v>
      </c>
      <c r="N4415"/>
      <c r="O4415"/>
      <c r="P4415"/>
      <c r="Q4415"/>
      <c r="S4415" t="s">
        <v>32</v>
      </c>
      <c r="T4415" s="1" t="s">
        <v>6</v>
      </c>
      <c r="U4415" s="1">
        <v>547483</v>
      </c>
      <c r="V4415" s="1">
        <v>547653</v>
      </c>
      <c r="W4415" s="1">
        <v>99.42</v>
      </c>
      <c r="X4415" s="1"/>
    </row>
    <row r="4416" spans="1:24" x14ac:dyDescent="0.2">
      <c r="A4416" t="s">
        <v>37</v>
      </c>
      <c r="B4416" s="1" t="s">
        <v>8</v>
      </c>
      <c r="C4416" s="1">
        <v>911996</v>
      </c>
      <c r="D4416" s="1">
        <v>912165</v>
      </c>
      <c r="E4416" s="1">
        <v>98.83</v>
      </c>
      <c r="G4416" t="s">
        <v>30</v>
      </c>
      <c r="H4416" s="1" t="s">
        <v>8</v>
      </c>
      <c r="I4416" s="1">
        <v>891427</v>
      </c>
      <c r="J4416" s="1">
        <v>891596</v>
      </c>
      <c r="K4416" s="1">
        <v>98.83</v>
      </c>
      <c r="N4416"/>
      <c r="O4416"/>
      <c r="P4416"/>
      <c r="Q4416"/>
      <c r="S4416" t="s">
        <v>32</v>
      </c>
      <c r="T4416" s="1" t="s">
        <v>8</v>
      </c>
      <c r="U4416" s="1">
        <v>547654</v>
      </c>
      <c r="V4416" s="1">
        <v>547823</v>
      </c>
      <c r="W4416" s="1">
        <v>98.83</v>
      </c>
      <c r="X4416" s="1"/>
    </row>
    <row r="4417" spans="1:24" x14ac:dyDescent="0.2">
      <c r="A4417" t="s">
        <v>37</v>
      </c>
      <c r="B4417" s="1" t="s">
        <v>11</v>
      </c>
      <c r="C4417" s="1">
        <v>912166</v>
      </c>
      <c r="D4417" s="1">
        <v>912332</v>
      </c>
      <c r="E4417" s="1">
        <v>90.06</v>
      </c>
      <c r="G4417" t="s">
        <v>30</v>
      </c>
      <c r="H4417" s="1" t="s">
        <v>11</v>
      </c>
      <c r="I4417" s="1">
        <v>891597</v>
      </c>
      <c r="J4417" s="1">
        <v>891763</v>
      </c>
      <c r="K4417" s="1">
        <v>90.06</v>
      </c>
      <c r="N4417"/>
      <c r="O4417"/>
      <c r="P4417"/>
      <c r="Q4417"/>
      <c r="S4417" t="s">
        <v>32</v>
      </c>
      <c r="T4417" s="1" t="s">
        <v>11</v>
      </c>
      <c r="U4417" s="1">
        <v>547824</v>
      </c>
      <c r="V4417" s="1">
        <v>547990</v>
      </c>
      <c r="W4417" s="1">
        <v>90.06</v>
      </c>
      <c r="X4417" s="1"/>
    </row>
    <row r="4418" spans="1:24" x14ac:dyDescent="0.2">
      <c r="A4418" t="s">
        <v>37</v>
      </c>
      <c r="B4418" s="1" t="s">
        <v>7</v>
      </c>
      <c r="C4418" s="1">
        <v>912333</v>
      </c>
      <c r="D4418" s="1">
        <v>912503</v>
      </c>
      <c r="E4418" s="1">
        <v>99.42</v>
      </c>
      <c r="G4418" t="s">
        <v>30</v>
      </c>
      <c r="H4418" s="1" t="s">
        <v>7</v>
      </c>
      <c r="I4418" s="1">
        <v>891764</v>
      </c>
      <c r="J4418" s="1">
        <v>891934</v>
      </c>
      <c r="K4418" s="1">
        <v>99.42</v>
      </c>
      <c r="N4418"/>
      <c r="O4418"/>
      <c r="P4418"/>
      <c r="Q4418"/>
      <c r="S4418" t="s">
        <v>32</v>
      </c>
      <c r="T4418" s="1" t="s">
        <v>7</v>
      </c>
      <c r="U4418" s="1">
        <v>547991</v>
      </c>
      <c r="V4418" s="1">
        <v>548161</v>
      </c>
      <c r="W4418" s="1">
        <v>99.42</v>
      </c>
      <c r="X4418" s="1"/>
    </row>
    <row r="4419" spans="1:24" x14ac:dyDescent="0.2">
      <c r="A4419" t="s">
        <v>37</v>
      </c>
      <c r="B4419" s="1" t="s">
        <v>13</v>
      </c>
      <c r="C4419" s="1">
        <v>912504</v>
      </c>
      <c r="D4419" s="1">
        <v>912673</v>
      </c>
      <c r="E4419" s="1">
        <v>98.83</v>
      </c>
      <c r="G4419" t="s">
        <v>30</v>
      </c>
      <c r="H4419" s="1" t="s">
        <v>13</v>
      </c>
      <c r="I4419" s="1">
        <v>891935</v>
      </c>
      <c r="J4419" s="1">
        <v>892104</v>
      </c>
      <c r="K4419" s="1">
        <v>98.83</v>
      </c>
      <c r="N4419"/>
      <c r="O4419"/>
      <c r="P4419"/>
      <c r="Q4419"/>
      <c r="S4419" t="s">
        <v>32</v>
      </c>
      <c r="T4419" s="1" t="s">
        <v>13</v>
      </c>
      <c r="U4419" s="1">
        <v>548162</v>
      </c>
      <c r="V4419" s="1">
        <v>548331</v>
      </c>
      <c r="W4419" s="1">
        <v>98.83</v>
      </c>
      <c r="X4419" s="1"/>
    </row>
    <row r="4420" spans="1:24" x14ac:dyDescent="0.2">
      <c r="A4420" t="s">
        <v>37</v>
      </c>
      <c r="B4420" s="1" t="s">
        <v>3</v>
      </c>
      <c r="C4420" s="1">
        <v>912674</v>
      </c>
      <c r="D4420" s="1">
        <v>912843</v>
      </c>
      <c r="E4420" s="1">
        <v>98.25</v>
      </c>
      <c r="G4420" t="s">
        <v>30</v>
      </c>
      <c r="H4420" s="1" t="s">
        <v>3</v>
      </c>
      <c r="I4420" s="1">
        <v>892105</v>
      </c>
      <c r="J4420" s="1">
        <v>892274</v>
      </c>
      <c r="K4420" s="1">
        <v>98.25</v>
      </c>
      <c r="N4420"/>
      <c r="O4420"/>
      <c r="P4420"/>
      <c r="Q4420"/>
      <c r="S4420" t="s">
        <v>32</v>
      </c>
      <c r="T4420" s="1" t="s">
        <v>3</v>
      </c>
      <c r="U4420" s="1">
        <v>548332</v>
      </c>
      <c r="V4420" s="1">
        <v>548501</v>
      </c>
      <c r="W4420" s="1">
        <v>98.25</v>
      </c>
      <c r="X4420" s="1"/>
    </row>
    <row r="4421" spans="1:24" x14ac:dyDescent="0.2">
      <c r="A4421" t="s">
        <v>37</v>
      </c>
      <c r="B4421" s="1" t="s">
        <v>11</v>
      </c>
      <c r="C4421" s="1">
        <v>912844</v>
      </c>
      <c r="D4421" s="1">
        <v>913012</v>
      </c>
      <c r="E4421" s="1">
        <v>100</v>
      </c>
      <c r="G4421" t="s">
        <v>30</v>
      </c>
      <c r="H4421" s="1" t="s">
        <v>11</v>
      </c>
      <c r="I4421" s="1">
        <v>892275</v>
      </c>
      <c r="J4421" s="1">
        <v>892443</v>
      </c>
      <c r="K4421" s="1">
        <v>100</v>
      </c>
      <c r="N4421"/>
      <c r="O4421"/>
      <c r="P4421"/>
      <c r="Q4421"/>
      <c r="S4421" t="s">
        <v>32</v>
      </c>
      <c r="T4421" s="1" t="s">
        <v>11</v>
      </c>
      <c r="U4421" s="1">
        <v>548502</v>
      </c>
      <c r="V4421" s="1">
        <v>548670</v>
      </c>
      <c r="W4421" s="1">
        <v>100</v>
      </c>
      <c r="X4421" s="1"/>
    </row>
    <row r="4422" spans="1:24" x14ac:dyDescent="0.2">
      <c r="A4422" t="s">
        <v>37</v>
      </c>
      <c r="B4422" s="1" t="s">
        <v>18</v>
      </c>
      <c r="C4422" s="1">
        <v>913013</v>
      </c>
      <c r="D4422" s="1">
        <v>913182</v>
      </c>
      <c r="E4422" s="1">
        <v>100</v>
      </c>
      <c r="G4422" t="s">
        <v>30</v>
      </c>
      <c r="H4422" s="1" t="s">
        <v>18</v>
      </c>
      <c r="I4422" s="1">
        <v>892444</v>
      </c>
      <c r="J4422" s="1">
        <v>892613</v>
      </c>
      <c r="K4422" s="1">
        <v>100</v>
      </c>
      <c r="N4422"/>
      <c r="O4422"/>
      <c r="P4422"/>
      <c r="Q4422"/>
      <c r="S4422" t="s">
        <v>32</v>
      </c>
      <c r="T4422" s="1" t="s">
        <v>18</v>
      </c>
      <c r="U4422" s="1">
        <v>548671</v>
      </c>
      <c r="V4422" s="1">
        <v>548840</v>
      </c>
      <c r="W4422" s="1">
        <v>100</v>
      </c>
      <c r="X4422" s="1"/>
    </row>
    <row r="4423" spans="1:24" x14ac:dyDescent="0.2">
      <c r="A4423" t="s">
        <v>37</v>
      </c>
      <c r="B4423" s="1" t="s">
        <v>4</v>
      </c>
      <c r="C4423" s="1">
        <v>913183</v>
      </c>
      <c r="D4423" s="1">
        <v>913350</v>
      </c>
      <c r="E4423" s="1">
        <v>98.81</v>
      </c>
      <c r="G4423" t="s">
        <v>30</v>
      </c>
      <c r="H4423" s="1" t="s">
        <v>4</v>
      </c>
      <c r="I4423" s="1">
        <v>892614</v>
      </c>
      <c r="J4423" s="1">
        <v>892781</v>
      </c>
      <c r="K4423" s="1">
        <v>98.81</v>
      </c>
      <c r="N4423"/>
      <c r="O4423"/>
      <c r="P4423"/>
      <c r="Q4423"/>
      <c r="S4423" t="s">
        <v>32</v>
      </c>
      <c r="T4423" s="1" t="s">
        <v>4</v>
      </c>
      <c r="U4423" s="1">
        <v>548841</v>
      </c>
      <c r="V4423" s="1">
        <v>549008</v>
      </c>
      <c r="W4423" s="1">
        <v>98.81</v>
      </c>
      <c r="X4423" s="1"/>
    </row>
    <row r="4424" spans="1:24" x14ac:dyDescent="0.2">
      <c r="A4424" t="s">
        <v>37</v>
      </c>
      <c r="B4424" s="1" t="s">
        <v>10</v>
      </c>
      <c r="C4424" s="1">
        <v>913351</v>
      </c>
      <c r="D4424" s="1">
        <v>913520</v>
      </c>
      <c r="E4424" s="1">
        <v>100</v>
      </c>
      <c r="G4424" t="s">
        <v>30</v>
      </c>
      <c r="H4424" s="1" t="s">
        <v>10</v>
      </c>
      <c r="I4424" s="1">
        <v>892782</v>
      </c>
      <c r="J4424" s="1">
        <v>892951</v>
      </c>
      <c r="K4424" s="1">
        <v>100</v>
      </c>
      <c r="N4424"/>
      <c r="O4424"/>
      <c r="P4424"/>
      <c r="Q4424"/>
      <c r="S4424" t="s">
        <v>32</v>
      </c>
      <c r="T4424" s="1" t="s">
        <v>10</v>
      </c>
      <c r="U4424" s="1">
        <v>549009</v>
      </c>
      <c r="V4424" s="1">
        <v>549178</v>
      </c>
      <c r="W4424" s="1">
        <v>100</v>
      </c>
      <c r="X4424" s="1"/>
    </row>
    <row r="4425" spans="1:24" x14ac:dyDescent="0.2">
      <c r="A4425" t="s">
        <v>37</v>
      </c>
      <c r="B4425" s="1" t="s">
        <v>12</v>
      </c>
      <c r="C4425" s="1">
        <v>913521</v>
      </c>
      <c r="D4425" s="1">
        <v>913691</v>
      </c>
      <c r="E4425" s="1">
        <v>99.42</v>
      </c>
      <c r="G4425" t="s">
        <v>30</v>
      </c>
      <c r="H4425" s="1" t="s">
        <v>12</v>
      </c>
      <c r="I4425" s="1">
        <v>892952</v>
      </c>
      <c r="J4425" s="1">
        <v>893122</v>
      </c>
      <c r="K4425" s="1">
        <v>99.42</v>
      </c>
      <c r="N4425"/>
      <c r="O4425"/>
      <c r="P4425"/>
      <c r="Q4425"/>
      <c r="S4425" t="s">
        <v>32</v>
      </c>
      <c r="T4425" s="1" t="s">
        <v>12</v>
      </c>
      <c r="U4425" s="1">
        <v>549179</v>
      </c>
      <c r="V4425" s="1">
        <v>549349</v>
      </c>
      <c r="W4425" s="1">
        <v>99.42</v>
      </c>
      <c r="X4425" s="1"/>
    </row>
    <row r="4426" spans="1:24" x14ac:dyDescent="0.2">
      <c r="A4426" t="s">
        <v>37</v>
      </c>
      <c r="B4426" s="1" t="s">
        <v>6</v>
      </c>
      <c r="C4426" s="1">
        <v>913692</v>
      </c>
      <c r="D4426" s="1">
        <v>913862</v>
      </c>
      <c r="E4426" s="1">
        <v>100</v>
      </c>
      <c r="G4426" t="s">
        <v>30</v>
      </c>
      <c r="H4426" s="1" t="s">
        <v>6</v>
      </c>
      <c r="I4426" s="1">
        <v>893123</v>
      </c>
      <c r="J4426" s="1">
        <v>893293</v>
      </c>
      <c r="K4426" s="1">
        <v>100</v>
      </c>
      <c r="N4426"/>
      <c r="O4426"/>
      <c r="P4426"/>
      <c r="Q4426"/>
      <c r="S4426" t="s">
        <v>32</v>
      </c>
      <c r="T4426" s="1" t="s">
        <v>6</v>
      </c>
      <c r="U4426" s="1">
        <v>549350</v>
      </c>
      <c r="V4426" s="1">
        <v>549520</v>
      </c>
      <c r="W4426" s="1">
        <v>100</v>
      </c>
      <c r="X4426" s="1"/>
    </row>
    <row r="4427" spans="1:24" x14ac:dyDescent="0.2">
      <c r="A4427" t="s">
        <v>37</v>
      </c>
      <c r="B4427" s="1" t="s">
        <v>8</v>
      </c>
      <c r="C4427" s="1">
        <v>913863</v>
      </c>
      <c r="D4427" s="1">
        <v>914033</v>
      </c>
      <c r="E4427" s="1">
        <v>100</v>
      </c>
      <c r="G4427" t="s">
        <v>30</v>
      </c>
      <c r="H4427" s="1" t="s">
        <v>8</v>
      </c>
      <c r="I4427" s="1">
        <v>893294</v>
      </c>
      <c r="J4427" s="1">
        <v>893464</v>
      </c>
      <c r="K4427" s="1">
        <v>100</v>
      </c>
      <c r="N4427"/>
      <c r="O4427"/>
      <c r="P4427"/>
      <c r="Q4427"/>
      <c r="S4427" t="s">
        <v>32</v>
      </c>
      <c r="T4427" s="1" t="s">
        <v>8</v>
      </c>
      <c r="U4427" s="1">
        <v>549521</v>
      </c>
      <c r="V4427" s="1">
        <v>549691</v>
      </c>
      <c r="W4427" s="1">
        <v>100</v>
      </c>
      <c r="X4427" s="1"/>
    </row>
    <row r="4428" spans="1:24" x14ac:dyDescent="0.2">
      <c r="A4428" t="s">
        <v>37</v>
      </c>
      <c r="B4428" s="1" t="s">
        <v>11</v>
      </c>
      <c r="C4428" s="1">
        <v>914034</v>
      </c>
      <c r="D4428" s="1">
        <v>914200</v>
      </c>
      <c r="E4428" s="1">
        <v>90.12</v>
      </c>
      <c r="G4428" t="s">
        <v>30</v>
      </c>
      <c r="H4428" s="1" t="s">
        <v>11</v>
      </c>
      <c r="I4428" s="1">
        <v>893465</v>
      </c>
      <c r="J4428" s="1">
        <v>893631</v>
      </c>
      <c r="K4428" s="1">
        <v>90.12</v>
      </c>
      <c r="N4428"/>
      <c r="O4428"/>
      <c r="P4428"/>
      <c r="Q4428"/>
      <c r="S4428" t="s">
        <v>32</v>
      </c>
      <c r="T4428" s="1" t="s">
        <v>11</v>
      </c>
      <c r="U4428" s="1">
        <v>549692</v>
      </c>
      <c r="V4428" s="1">
        <v>549858</v>
      </c>
      <c r="W4428" s="1">
        <v>90.12</v>
      </c>
      <c r="X4428" s="1"/>
    </row>
    <row r="4429" spans="1:24" x14ac:dyDescent="0.2">
      <c r="A4429" t="s">
        <v>37</v>
      </c>
      <c r="B4429" s="1" t="s">
        <v>7</v>
      </c>
      <c r="C4429" s="1">
        <v>914201</v>
      </c>
      <c r="D4429" s="1">
        <v>914371</v>
      </c>
      <c r="E4429" s="1">
        <v>100</v>
      </c>
      <c r="G4429" t="s">
        <v>30</v>
      </c>
      <c r="H4429" s="1" t="s">
        <v>7</v>
      </c>
      <c r="I4429" s="1">
        <v>893632</v>
      </c>
      <c r="J4429" s="1">
        <v>893802</v>
      </c>
      <c r="K4429" s="1">
        <v>100</v>
      </c>
      <c r="N4429"/>
      <c r="O4429"/>
      <c r="P4429"/>
      <c r="Q4429"/>
      <c r="S4429" t="s">
        <v>32</v>
      </c>
      <c r="T4429" s="1" t="s">
        <v>7</v>
      </c>
      <c r="U4429" s="1">
        <v>549859</v>
      </c>
      <c r="V4429" s="1">
        <v>550029</v>
      </c>
      <c r="W4429" s="1">
        <v>100</v>
      </c>
      <c r="X4429" s="1"/>
    </row>
    <row r="4430" spans="1:24" x14ac:dyDescent="0.2">
      <c r="A4430" t="s">
        <v>37</v>
      </c>
      <c r="B4430" s="1" t="s">
        <v>13</v>
      </c>
      <c r="C4430" s="1">
        <v>914372</v>
      </c>
      <c r="D4430" s="1">
        <v>914542</v>
      </c>
      <c r="E4430" s="1">
        <v>100</v>
      </c>
      <c r="G4430" t="s">
        <v>30</v>
      </c>
      <c r="H4430" s="1" t="s">
        <v>13</v>
      </c>
      <c r="I4430" s="1">
        <v>893803</v>
      </c>
      <c r="J4430" s="1">
        <v>893973</v>
      </c>
      <c r="K4430" s="1">
        <v>100</v>
      </c>
      <c r="N4430"/>
      <c r="O4430"/>
      <c r="P4430"/>
      <c r="Q4430"/>
      <c r="S4430" t="s">
        <v>32</v>
      </c>
      <c r="T4430" s="1" t="s">
        <v>13</v>
      </c>
      <c r="U4430" s="1">
        <v>550030</v>
      </c>
      <c r="V4430" s="1">
        <v>550200</v>
      </c>
      <c r="W4430" s="1">
        <v>100</v>
      </c>
      <c r="X4430" s="1"/>
    </row>
    <row r="4431" spans="1:24" x14ac:dyDescent="0.2">
      <c r="A4431" t="s">
        <v>37</v>
      </c>
      <c r="B4431" s="1" t="s">
        <v>3</v>
      </c>
      <c r="C4431" s="1">
        <v>914543</v>
      </c>
      <c r="D4431" s="1">
        <v>914713</v>
      </c>
      <c r="E4431" s="1">
        <v>99.42</v>
      </c>
      <c r="G4431" t="s">
        <v>30</v>
      </c>
      <c r="H4431" s="1" t="s">
        <v>3</v>
      </c>
      <c r="I4431" s="1">
        <v>893974</v>
      </c>
      <c r="J4431" s="1">
        <v>894144</v>
      </c>
      <c r="K4431" s="1">
        <v>99.42</v>
      </c>
      <c r="N4431"/>
      <c r="O4431"/>
      <c r="P4431"/>
      <c r="Q4431"/>
      <c r="S4431" t="s">
        <v>32</v>
      </c>
      <c r="T4431" s="1" t="s">
        <v>3</v>
      </c>
      <c r="U4431" s="1">
        <v>550201</v>
      </c>
      <c r="V4431" s="1">
        <v>550371</v>
      </c>
      <c r="W4431" s="1">
        <v>99.42</v>
      </c>
      <c r="X4431" s="1"/>
    </row>
    <row r="4432" spans="1:24" x14ac:dyDescent="0.2">
      <c r="A4432" t="s">
        <v>37</v>
      </c>
      <c r="B4432" s="1" t="s">
        <v>11</v>
      </c>
      <c r="C4432" s="1">
        <v>914714</v>
      </c>
      <c r="D4432" s="1">
        <v>914882</v>
      </c>
      <c r="E4432" s="1">
        <v>100</v>
      </c>
      <c r="G4432" t="s">
        <v>30</v>
      </c>
      <c r="H4432" s="1" t="s">
        <v>11</v>
      </c>
      <c r="I4432" s="1">
        <v>894145</v>
      </c>
      <c r="J4432" s="1">
        <v>894313</v>
      </c>
      <c r="K4432" s="1">
        <v>100</v>
      </c>
      <c r="N4432"/>
      <c r="O4432"/>
      <c r="P4432"/>
      <c r="Q4432"/>
      <c r="S4432" t="s">
        <v>32</v>
      </c>
      <c r="T4432" s="1" t="s">
        <v>11</v>
      </c>
      <c r="U4432" s="1">
        <v>550372</v>
      </c>
      <c r="V4432" s="1">
        <v>550540</v>
      </c>
      <c r="W4432" s="1">
        <v>100</v>
      </c>
      <c r="X4432" s="1"/>
    </row>
    <row r="4433" spans="1:24" x14ac:dyDescent="0.2">
      <c r="A4433" t="s">
        <v>37</v>
      </c>
      <c r="B4433" s="1" t="s">
        <v>18</v>
      </c>
      <c r="C4433" s="1">
        <v>914883</v>
      </c>
      <c r="D4433" s="1">
        <v>915052</v>
      </c>
      <c r="E4433" s="1">
        <v>100</v>
      </c>
      <c r="G4433" t="s">
        <v>30</v>
      </c>
      <c r="H4433" s="1" t="s">
        <v>18</v>
      </c>
      <c r="I4433" s="1">
        <v>894314</v>
      </c>
      <c r="J4433" s="1">
        <v>894483</v>
      </c>
      <c r="K4433" s="1">
        <v>100</v>
      </c>
      <c r="N4433"/>
      <c r="O4433"/>
      <c r="P4433"/>
      <c r="Q4433"/>
      <c r="S4433" t="s">
        <v>32</v>
      </c>
      <c r="T4433" s="1" t="s">
        <v>18</v>
      </c>
      <c r="U4433" s="1">
        <v>550541</v>
      </c>
      <c r="V4433" s="1">
        <v>550710</v>
      </c>
      <c r="W4433" s="1">
        <v>100</v>
      </c>
      <c r="X4433" s="1"/>
    </row>
    <row r="4434" spans="1:24" x14ac:dyDescent="0.2">
      <c r="A4434" t="s">
        <v>37</v>
      </c>
      <c r="B4434" s="1" t="s">
        <v>4</v>
      </c>
      <c r="C4434" s="1">
        <v>915053</v>
      </c>
      <c r="D4434" s="1">
        <v>915220</v>
      </c>
      <c r="E4434" s="1">
        <v>98.81</v>
      </c>
      <c r="G4434" t="s">
        <v>30</v>
      </c>
      <c r="H4434" s="1" t="s">
        <v>4</v>
      </c>
      <c r="I4434" s="1">
        <v>894484</v>
      </c>
      <c r="J4434" s="1">
        <v>894651</v>
      </c>
      <c r="K4434" s="1">
        <v>98.81</v>
      </c>
      <c r="N4434"/>
      <c r="O4434"/>
      <c r="P4434"/>
      <c r="Q4434"/>
      <c r="S4434" t="s">
        <v>32</v>
      </c>
      <c r="T4434" s="1" t="s">
        <v>4</v>
      </c>
      <c r="U4434" s="1">
        <v>550711</v>
      </c>
      <c r="V4434" s="1">
        <v>550878</v>
      </c>
      <c r="W4434" s="1">
        <v>98.81</v>
      </c>
      <c r="X4434" s="1"/>
    </row>
    <row r="4435" spans="1:24" x14ac:dyDescent="0.2">
      <c r="A4435" t="s">
        <v>37</v>
      </c>
      <c r="B4435" s="1" t="s">
        <v>10</v>
      </c>
      <c r="C4435" s="1">
        <v>915221</v>
      </c>
      <c r="D4435" s="1">
        <v>915390</v>
      </c>
      <c r="E4435" s="1">
        <v>99.41</v>
      </c>
      <c r="G4435" t="s">
        <v>30</v>
      </c>
      <c r="H4435" s="1" t="s">
        <v>10</v>
      </c>
      <c r="I4435" s="1">
        <v>894652</v>
      </c>
      <c r="J4435" s="1">
        <v>894821</v>
      </c>
      <c r="K4435" s="1">
        <v>99.41</v>
      </c>
      <c r="N4435"/>
      <c r="O4435"/>
      <c r="P4435"/>
      <c r="Q4435"/>
      <c r="S4435" t="s">
        <v>32</v>
      </c>
      <c r="T4435" s="1" t="s">
        <v>10</v>
      </c>
      <c r="U4435" s="1">
        <v>550879</v>
      </c>
      <c r="V4435" s="1">
        <v>551048</v>
      </c>
      <c r="W4435" s="1">
        <v>99.41</v>
      </c>
      <c r="X4435" s="1"/>
    </row>
    <row r="4436" spans="1:24" x14ac:dyDescent="0.2">
      <c r="A4436" t="s">
        <v>37</v>
      </c>
      <c r="B4436" s="1" t="s">
        <v>12</v>
      </c>
      <c r="C4436" s="1">
        <v>915391</v>
      </c>
      <c r="D4436" s="1">
        <v>915561</v>
      </c>
      <c r="E4436" s="1">
        <v>97.08</v>
      </c>
      <c r="G4436" t="s">
        <v>30</v>
      </c>
      <c r="H4436" s="1" t="s">
        <v>12</v>
      </c>
      <c r="I4436" s="1">
        <v>894822</v>
      </c>
      <c r="J4436" s="1">
        <v>894992</v>
      </c>
      <c r="K4436" s="1">
        <v>97.08</v>
      </c>
      <c r="N4436"/>
      <c r="O4436"/>
      <c r="P4436"/>
      <c r="Q4436"/>
      <c r="S4436" t="s">
        <v>32</v>
      </c>
      <c r="T4436" s="1" t="s">
        <v>12</v>
      </c>
      <c r="U4436" s="1">
        <v>551049</v>
      </c>
      <c r="V4436" s="1">
        <v>551219</v>
      </c>
      <c r="W4436" s="1">
        <v>97.08</v>
      </c>
      <c r="X4436" s="1"/>
    </row>
    <row r="4437" spans="1:24" x14ac:dyDescent="0.2">
      <c r="A4437" t="s">
        <v>37</v>
      </c>
      <c r="B4437" s="1" t="s">
        <v>6</v>
      </c>
      <c r="C4437" s="1">
        <v>915562</v>
      </c>
      <c r="D4437" s="1">
        <v>915732</v>
      </c>
      <c r="E4437" s="1">
        <v>98.83</v>
      </c>
      <c r="G4437" t="s">
        <v>30</v>
      </c>
      <c r="H4437" s="1" t="s">
        <v>6</v>
      </c>
      <c r="I4437" s="1">
        <v>894993</v>
      </c>
      <c r="J4437" s="1">
        <v>895163</v>
      </c>
      <c r="K4437" s="1">
        <v>98.83</v>
      </c>
      <c r="N4437"/>
      <c r="O4437"/>
      <c r="P4437"/>
      <c r="Q4437"/>
      <c r="S4437" t="s">
        <v>32</v>
      </c>
      <c r="T4437" s="1" t="s">
        <v>6</v>
      </c>
      <c r="U4437" s="1">
        <v>551220</v>
      </c>
      <c r="V4437" s="1">
        <v>551390</v>
      </c>
      <c r="W4437" s="1">
        <v>98.83</v>
      </c>
      <c r="X4437" s="1"/>
    </row>
    <row r="4438" spans="1:24" x14ac:dyDescent="0.2">
      <c r="A4438" t="s">
        <v>37</v>
      </c>
      <c r="B4438" s="1" t="s">
        <v>3</v>
      </c>
      <c r="C4438" s="1">
        <v>915733</v>
      </c>
      <c r="D4438" s="1">
        <v>915903</v>
      </c>
      <c r="E4438" s="1">
        <v>98.83</v>
      </c>
      <c r="G4438" t="s">
        <v>30</v>
      </c>
      <c r="H4438" s="1" t="s">
        <v>3</v>
      </c>
      <c r="I4438" s="1">
        <v>895164</v>
      </c>
      <c r="J4438" s="1">
        <v>895334</v>
      </c>
      <c r="K4438" s="1">
        <v>98.83</v>
      </c>
      <c r="N4438"/>
      <c r="O4438"/>
      <c r="P4438"/>
      <c r="Q4438"/>
      <c r="S4438" t="s">
        <v>32</v>
      </c>
      <c r="T4438" s="1" t="s">
        <v>3</v>
      </c>
      <c r="U4438" s="1">
        <v>551391</v>
      </c>
      <c r="V4438" s="1">
        <v>551561</v>
      </c>
      <c r="W4438" s="1">
        <v>98.83</v>
      </c>
      <c r="X4438" s="1"/>
    </row>
    <row r="4439" spans="1:24" x14ac:dyDescent="0.2">
      <c r="A4439" t="s">
        <v>37</v>
      </c>
      <c r="B4439" s="1" t="s">
        <v>11</v>
      </c>
      <c r="C4439" s="1">
        <v>915904</v>
      </c>
      <c r="D4439" s="1">
        <v>916070</v>
      </c>
      <c r="E4439" s="1">
        <v>91.86</v>
      </c>
      <c r="G4439" t="s">
        <v>30</v>
      </c>
      <c r="H4439" s="1" t="s">
        <v>11</v>
      </c>
      <c r="I4439" s="1">
        <v>895335</v>
      </c>
      <c r="J4439" s="1">
        <v>895501</v>
      </c>
      <c r="K4439" s="1">
        <v>91.86</v>
      </c>
      <c r="N4439"/>
      <c r="O4439"/>
      <c r="P4439"/>
      <c r="Q4439"/>
      <c r="S4439" t="s">
        <v>32</v>
      </c>
      <c r="T4439" s="1" t="s">
        <v>11</v>
      </c>
      <c r="U4439" s="1">
        <v>551562</v>
      </c>
      <c r="V4439" s="1">
        <v>551728</v>
      </c>
      <c r="W4439" s="1">
        <v>91.86</v>
      </c>
      <c r="X4439" s="1"/>
    </row>
    <row r="4440" spans="1:24" x14ac:dyDescent="0.2">
      <c r="A4440" t="s">
        <v>37</v>
      </c>
      <c r="B4440" s="1" t="s">
        <v>7</v>
      </c>
      <c r="C4440" s="1">
        <v>916071</v>
      </c>
      <c r="D4440" s="1">
        <v>916241</v>
      </c>
      <c r="E4440" s="1">
        <v>100</v>
      </c>
      <c r="G4440" t="s">
        <v>30</v>
      </c>
      <c r="H4440" s="1" t="s">
        <v>7</v>
      </c>
      <c r="I4440" s="1">
        <v>895502</v>
      </c>
      <c r="J4440" s="1">
        <v>895672</v>
      </c>
      <c r="K4440" s="1">
        <v>100</v>
      </c>
      <c r="N4440"/>
      <c r="O4440"/>
      <c r="P4440"/>
      <c r="Q4440"/>
      <c r="S4440" t="s">
        <v>32</v>
      </c>
      <c r="T4440" s="1" t="s">
        <v>7</v>
      </c>
      <c r="U4440" s="1">
        <v>551729</v>
      </c>
      <c r="V4440" s="1">
        <v>551899</v>
      </c>
      <c r="W4440" s="1">
        <v>100</v>
      </c>
      <c r="X4440" s="1"/>
    </row>
    <row r="4441" spans="1:24" x14ac:dyDescent="0.2">
      <c r="A4441" t="s">
        <v>37</v>
      </c>
      <c r="B4441" s="1" t="s">
        <v>13</v>
      </c>
      <c r="C4441" s="1">
        <v>916242</v>
      </c>
      <c r="D4441" s="1">
        <v>916412</v>
      </c>
      <c r="E4441" s="1">
        <v>99.42</v>
      </c>
      <c r="G4441" t="s">
        <v>30</v>
      </c>
      <c r="H4441" s="1" t="s">
        <v>13</v>
      </c>
      <c r="I4441" s="1">
        <v>895673</v>
      </c>
      <c r="J4441" s="1">
        <v>895843</v>
      </c>
      <c r="K4441" s="1">
        <v>99.42</v>
      </c>
      <c r="N4441"/>
      <c r="O4441"/>
      <c r="P4441"/>
      <c r="Q4441"/>
      <c r="S4441" t="s">
        <v>32</v>
      </c>
      <c r="T4441" s="1" t="s">
        <v>13</v>
      </c>
      <c r="U4441" s="1">
        <v>551900</v>
      </c>
      <c r="V4441" s="1">
        <v>552070</v>
      </c>
      <c r="W4441" s="1">
        <v>99.42</v>
      </c>
      <c r="X4441" s="1"/>
    </row>
    <row r="4442" spans="1:24" x14ac:dyDescent="0.2">
      <c r="A4442" t="s">
        <v>37</v>
      </c>
      <c r="B4442" s="1" t="s">
        <v>3</v>
      </c>
      <c r="C4442" s="1">
        <v>916413</v>
      </c>
      <c r="D4442" s="1">
        <v>916583</v>
      </c>
      <c r="E4442" s="1">
        <v>99.42</v>
      </c>
      <c r="G4442" t="s">
        <v>30</v>
      </c>
      <c r="H4442" s="1" t="s">
        <v>3</v>
      </c>
      <c r="I4442" s="1">
        <v>895844</v>
      </c>
      <c r="J4442" s="1">
        <v>896014</v>
      </c>
      <c r="K4442" s="1">
        <v>99.42</v>
      </c>
      <c r="N4442"/>
      <c r="O4442"/>
      <c r="P4442"/>
      <c r="Q4442"/>
      <c r="S4442" t="s">
        <v>32</v>
      </c>
      <c r="T4442" s="1" t="s">
        <v>3</v>
      </c>
      <c r="U4442" s="1">
        <v>552071</v>
      </c>
      <c r="V4442" s="1">
        <v>552241</v>
      </c>
      <c r="W4442" s="1">
        <v>99.42</v>
      </c>
      <c r="X4442" s="1"/>
    </row>
    <row r="4443" spans="1:24" x14ac:dyDescent="0.2">
      <c r="A4443" t="s">
        <v>37</v>
      </c>
      <c r="B4443" s="1" t="s">
        <v>11</v>
      </c>
      <c r="C4443" s="1">
        <v>916584</v>
      </c>
      <c r="D4443" s="1">
        <v>916752</v>
      </c>
      <c r="E4443" s="1">
        <v>100</v>
      </c>
      <c r="G4443" t="s">
        <v>30</v>
      </c>
      <c r="H4443" s="1" t="s">
        <v>11</v>
      </c>
      <c r="I4443" s="1">
        <v>896015</v>
      </c>
      <c r="J4443" s="1">
        <v>896183</v>
      </c>
      <c r="K4443" s="1">
        <v>100</v>
      </c>
      <c r="N4443"/>
      <c r="O4443"/>
      <c r="P4443"/>
      <c r="Q4443"/>
      <c r="S4443" t="s">
        <v>32</v>
      </c>
      <c r="T4443" s="1" t="s">
        <v>11</v>
      </c>
      <c r="U4443" s="1">
        <v>552242</v>
      </c>
      <c r="V4443" s="1">
        <v>552410</v>
      </c>
      <c r="W4443" s="1">
        <v>100</v>
      </c>
      <c r="X4443" s="1"/>
    </row>
    <row r="4444" spans="1:24" x14ac:dyDescent="0.2">
      <c r="A4444" t="s">
        <v>37</v>
      </c>
      <c r="B4444" s="1" t="s">
        <v>18</v>
      </c>
      <c r="C4444" s="1">
        <v>916753</v>
      </c>
      <c r="D4444" s="1">
        <v>916922</v>
      </c>
      <c r="E4444" s="1">
        <v>100</v>
      </c>
      <c r="G4444" t="s">
        <v>30</v>
      </c>
      <c r="H4444" s="1" t="s">
        <v>18</v>
      </c>
      <c r="I4444" s="1">
        <v>896184</v>
      </c>
      <c r="J4444" s="1">
        <v>896353</v>
      </c>
      <c r="K4444" s="1">
        <v>100</v>
      </c>
      <c r="N4444"/>
      <c r="O4444"/>
      <c r="P4444"/>
      <c r="Q4444"/>
      <c r="S4444" t="s">
        <v>32</v>
      </c>
      <c r="T4444" s="1" t="s">
        <v>18</v>
      </c>
      <c r="U4444" s="1">
        <v>552411</v>
      </c>
      <c r="V4444" s="1">
        <v>552580</v>
      </c>
      <c r="W4444" s="1">
        <v>100</v>
      </c>
      <c r="X4444" s="1"/>
    </row>
    <row r="4445" spans="1:24" x14ac:dyDescent="0.2">
      <c r="A4445" t="s">
        <v>37</v>
      </c>
      <c r="B4445" s="1" t="s">
        <v>4</v>
      </c>
      <c r="C4445" s="1">
        <v>916923</v>
      </c>
      <c r="D4445" s="1">
        <v>917090</v>
      </c>
      <c r="E4445" s="1">
        <v>99.4</v>
      </c>
      <c r="G4445" t="s">
        <v>30</v>
      </c>
      <c r="H4445" s="1" t="s">
        <v>4</v>
      </c>
      <c r="I4445" s="1">
        <v>896354</v>
      </c>
      <c r="J4445" s="1">
        <v>896521</v>
      </c>
      <c r="K4445" s="1">
        <v>99.4</v>
      </c>
      <c r="N4445"/>
      <c r="O4445"/>
      <c r="P4445"/>
      <c r="Q4445"/>
      <c r="S4445" t="s">
        <v>32</v>
      </c>
      <c r="T4445" s="1" t="s">
        <v>4</v>
      </c>
      <c r="U4445" s="1">
        <v>552581</v>
      </c>
      <c r="V4445" s="1">
        <v>552748</v>
      </c>
      <c r="W4445" s="1">
        <v>99.4</v>
      </c>
      <c r="X4445" s="1"/>
    </row>
    <row r="4446" spans="1:24" x14ac:dyDescent="0.2">
      <c r="A4446" t="s">
        <v>37</v>
      </c>
      <c r="B4446" s="1" t="s">
        <v>10</v>
      </c>
      <c r="C4446" s="1">
        <v>917091</v>
      </c>
      <c r="D4446" s="1">
        <v>917260</v>
      </c>
      <c r="E4446" s="1">
        <v>99.41</v>
      </c>
      <c r="G4446" t="s">
        <v>30</v>
      </c>
      <c r="H4446" s="1" t="s">
        <v>10</v>
      </c>
      <c r="I4446" s="1">
        <v>896522</v>
      </c>
      <c r="J4446" s="1">
        <v>896691</v>
      </c>
      <c r="K4446" s="1">
        <v>99.41</v>
      </c>
      <c r="N4446"/>
      <c r="O4446"/>
      <c r="P4446"/>
      <c r="Q4446"/>
      <c r="S4446" t="s">
        <v>32</v>
      </c>
      <c r="T4446" s="1" t="s">
        <v>10</v>
      </c>
      <c r="U4446" s="1">
        <v>552749</v>
      </c>
      <c r="V4446" s="1">
        <v>552918</v>
      </c>
      <c r="W4446" s="1">
        <v>99.41</v>
      </c>
      <c r="X4446" s="1"/>
    </row>
    <row r="4447" spans="1:24" x14ac:dyDescent="0.2">
      <c r="A4447" t="s">
        <v>37</v>
      </c>
      <c r="B4447" s="1" t="s">
        <v>12</v>
      </c>
      <c r="C4447" s="1">
        <v>917261</v>
      </c>
      <c r="D4447" s="1">
        <v>917431</v>
      </c>
      <c r="E4447" s="1">
        <v>98.83</v>
      </c>
      <c r="G4447" t="s">
        <v>30</v>
      </c>
      <c r="H4447" s="1" t="s">
        <v>12</v>
      </c>
      <c r="I4447" s="1">
        <v>896692</v>
      </c>
      <c r="J4447" s="1">
        <v>896862</v>
      </c>
      <c r="K4447" s="1">
        <v>98.83</v>
      </c>
      <c r="N4447"/>
      <c r="O4447"/>
      <c r="P4447"/>
      <c r="Q4447"/>
      <c r="S4447" t="s">
        <v>32</v>
      </c>
      <c r="T4447" s="1" t="s">
        <v>12</v>
      </c>
      <c r="U4447" s="1">
        <v>552919</v>
      </c>
      <c r="V4447" s="1">
        <v>553089</v>
      </c>
      <c r="W4447" s="1">
        <v>98.83</v>
      </c>
      <c r="X4447" s="1"/>
    </row>
    <row r="4448" spans="1:24" x14ac:dyDescent="0.2">
      <c r="A4448" t="s">
        <v>37</v>
      </c>
      <c r="B4448" s="1" t="s">
        <v>6</v>
      </c>
      <c r="C4448" s="1">
        <v>917432</v>
      </c>
      <c r="D4448" s="1">
        <v>917602</v>
      </c>
      <c r="E4448" s="1">
        <v>100</v>
      </c>
      <c r="G4448" t="s">
        <v>30</v>
      </c>
      <c r="H4448" s="1" t="s">
        <v>6</v>
      </c>
      <c r="I4448" s="1">
        <v>896863</v>
      </c>
      <c r="J4448" s="1">
        <v>897033</v>
      </c>
      <c r="K4448" s="1">
        <v>100</v>
      </c>
      <c r="N4448"/>
      <c r="O4448"/>
      <c r="P4448"/>
      <c r="Q4448"/>
      <c r="S4448" t="s">
        <v>32</v>
      </c>
      <c r="T4448" s="1" t="s">
        <v>6</v>
      </c>
      <c r="U4448" s="1">
        <v>553090</v>
      </c>
      <c r="V4448" s="1">
        <v>553260</v>
      </c>
      <c r="W4448" s="1">
        <v>100</v>
      </c>
      <c r="X4448" s="1"/>
    </row>
    <row r="4449" spans="1:24" x14ac:dyDescent="0.2">
      <c r="A4449" t="s">
        <v>37</v>
      </c>
      <c r="B4449" s="1" t="s">
        <v>8</v>
      </c>
      <c r="C4449" s="1">
        <v>917603</v>
      </c>
      <c r="D4449" s="1">
        <v>917773</v>
      </c>
      <c r="E4449" s="1">
        <v>100</v>
      </c>
      <c r="G4449" t="s">
        <v>30</v>
      </c>
      <c r="H4449" s="1" t="s">
        <v>8</v>
      </c>
      <c r="I4449" s="1">
        <v>897034</v>
      </c>
      <c r="J4449" s="1">
        <v>897204</v>
      </c>
      <c r="K4449" s="1">
        <v>100</v>
      </c>
      <c r="N4449"/>
      <c r="O4449"/>
      <c r="P4449"/>
      <c r="Q4449"/>
      <c r="S4449" t="s">
        <v>32</v>
      </c>
      <c r="T4449" s="1" t="s">
        <v>8</v>
      </c>
      <c r="U4449" s="1">
        <v>553261</v>
      </c>
      <c r="V4449" s="1">
        <v>553431</v>
      </c>
      <c r="W4449" s="1">
        <v>100</v>
      </c>
      <c r="X4449" s="1"/>
    </row>
    <row r="4450" spans="1:24" x14ac:dyDescent="0.2">
      <c r="A4450" t="s">
        <v>37</v>
      </c>
      <c r="B4450" s="1" t="s">
        <v>11</v>
      </c>
      <c r="C4450" s="1">
        <v>917774</v>
      </c>
      <c r="D4450" s="1">
        <v>917942</v>
      </c>
      <c r="E4450" s="1">
        <v>100</v>
      </c>
      <c r="G4450" t="s">
        <v>30</v>
      </c>
      <c r="H4450" s="1" t="s">
        <v>11</v>
      </c>
      <c r="I4450" s="1">
        <v>897205</v>
      </c>
      <c r="J4450" s="1">
        <v>897373</v>
      </c>
      <c r="K4450" s="1">
        <v>100</v>
      </c>
      <c r="N4450"/>
      <c r="O4450"/>
      <c r="P4450"/>
      <c r="Q4450"/>
      <c r="S4450" t="s">
        <v>32</v>
      </c>
      <c r="T4450" s="1" t="s">
        <v>11</v>
      </c>
      <c r="U4450" s="1">
        <v>553432</v>
      </c>
      <c r="V4450" s="1">
        <v>553600</v>
      </c>
      <c r="W4450" s="1">
        <v>100</v>
      </c>
      <c r="X4450" s="1"/>
    </row>
    <row r="4451" spans="1:24" x14ac:dyDescent="0.2">
      <c r="A4451" t="s">
        <v>37</v>
      </c>
      <c r="B4451" s="1" t="s">
        <v>18</v>
      </c>
      <c r="C4451" s="1">
        <v>917943</v>
      </c>
      <c r="D4451" s="1">
        <v>918112</v>
      </c>
      <c r="E4451" s="1">
        <v>99.41</v>
      </c>
      <c r="G4451" t="s">
        <v>30</v>
      </c>
      <c r="H4451" s="1" t="s">
        <v>18</v>
      </c>
      <c r="I4451" s="1">
        <v>897374</v>
      </c>
      <c r="J4451" s="1">
        <v>897543</v>
      </c>
      <c r="K4451" s="1">
        <v>99.41</v>
      </c>
      <c r="N4451"/>
      <c r="O4451"/>
      <c r="P4451"/>
      <c r="Q4451"/>
      <c r="S4451" t="s">
        <v>32</v>
      </c>
      <c r="T4451" s="1" t="s">
        <v>18</v>
      </c>
      <c r="U4451" s="1">
        <v>553601</v>
      </c>
      <c r="V4451" s="1">
        <v>553770</v>
      </c>
      <c r="W4451" s="1">
        <v>99.41</v>
      </c>
      <c r="X4451" s="1"/>
    </row>
    <row r="4452" spans="1:24" x14ac:dyDescent="0.2">
      <c r="A4452" t="s">
        <v>37</v>
      </c>
      <c r="B4452" s="1" t="s">
        <v>4</v>
      </c>
      <c r="C4452" s="1">
        <v>918113</v>
      </c>
      <c r="D4452" s="1">
        <v>918280</v>
      </c>
      <c r="E4452" s="1">
        <v>99.4</v>
      </c>
      <c r="G4452" t="s">
        <v>30</v>
      </c>
      <c r="H4452" s="1" t="s">
        <v>4</v>
      </c>
      <c r="I4452" s="1">
        <v>897544</v>
      </c>
      <c r="J4452" s="1">
        <v>897711</v>
      </c>
      <c r="K4452" s="1">
        <v>99.4</v>
      </c>
      <c r="N4452"/>
      <c r="O4452"/>
      <c r="P4452"/>
      <c r="Q4452"/>
      <c r="S4452" t="s">
        <v>32</v>
      </c>
      <c r="T4452" s="1" t="s">
        <v>4</v>
      </c>
      <c r="U4452" s="1">
        <v>553771</v>
      </c>
      <c r="V4452" s="1">
        <v>553938</v>
      </c>
      <c r="W4452" s="1">
        <v>99.4</v>
      </c>
      <c r="X4452" s="1"/>
    </row>
    <row r="4453" spans="1:24" x14ac:dyDescent="0.2">
      <c r="A4453" t="s">
        <v>37</v>
      </c>
      <c r="B4453" s="1" t="s">
        <v>10</v>
      </c>
      <c r="C4453" s="1">
        <v>918281</v>
      </c>
      <c r="D4453" s="1">
        <v>918450</v>
      </c>
      <c r="E4453" s="1">
        <v>100</v>
      </c>
      <c r="G4453" t="s">
        <v>30</v>
      </c>
      <c r="H4453" s="1" t="s">
        <v>10</v>
      </c>
      <c r="I4453" s="1">
        <v>897712</v>
      </c>
      <c r="J4453" s="1">
        <v>897881</v>
      </c>
      <c r="K4453" s="1">
        <v>100</v>
      </c>
      <c r="N4453"/>
      <c r="O4453"/>
      <c r="P4453"/>
      <c r="Q4453"/>
      <c r="S4453" t="s">
        <v>32</v>
      </c>
      <c r="T4453" s="1" t="s">
        <v>10</v>
      </c>
      <c r="U4453" s="1">
        <v>553939</v>
      </c>
      <c r="V4453" s="1">
        <v>554108</v>
      </c>
      <c r="W4453" s="1">
        <v>100</v>
      </c>
      <c r="X4453" s="1"/>
    </row>
    <row r="4454" spans="1:24" x14ac:dyDescent="0.2">
      <c r="A4454" t="s">
        <v>37</v>
      </c>
      <c r="B4454" s="1" t="s">
        <v>12</v>
      </c>
      <c r="C4454" s="1">
        <v>918451</v>
      </c>
      <c r="D4454" s="1">
        <v>918621</v>
      </c>
      <c r="E4454" s="1">
        <v>99.42</v>
      </c>
      <c r="G4454" t="s">
        <v>30</v>
      </c>
      <c r="H4454" s="1" t="s">
        <v>12</v>
      </c>
      <c r="I4454" s="1">
        <v>897882</v>
      </c>
      <c r="J4454" s="1">
        <v>898052</v>
      </c>
      <c r="K4454" s="1">
        <v>99.42</v>
      </c>
      <c r="N4454"/>
      <c r="O4454"/>
      <c r="P4454"/>
      <c r="Q4454"/>
      <c r="S4454" t="s">
        <v>32</v>
      </c>
      <c r="T4454" s="1" t="s">
        <v>12</v>
      </c>
      <c r="U4454" s="1">
        <v>554109</v>
      </c>
      <c r="V4454" s="1">
        <v>554279</v>
      </c>
      <c r="W4454" s="1">
        <v>99.42</v>
      </c>
      <c r="X4454" s="1"/>
    </row>
    <row r="4455" spans="1:24" x14ac:dyDescent="0.2">
      <c r="A4455" t="s">
        <v>37</v>
      </c>
      <c r="B4455" s="1" t="s">
        <v>6</v>
      </c>
      <c r="C4455" s="1">
        <v>918622</v>
      </c>
      <c r="D4455" s="1">
        <v>918792</v>
      </c>
      <c r="E4455" s="1">
        <v>100</v>
      </c>
      <c r="G4455" t="s">
        <v>30</v>
      </c>
      <c r="H4455" s="1" t="s">
        <v>6</v>
      </c>
      <c r="I4455" s="1">
        <v>898053</v>
      </c>
      <c r="J4455" s="1">
        <v>898223</v>
      </c>
      <c r="K4455" s="1">
        <v>100</v>
      </c>
      <c r="N4455"/>
      <c r="O4455"/>
      <c r="P4455"/>
      <c r="Q4455"/>
      <c r="S4455" t="s">
        <v>32</v>
      </c>
      <c r="T4455" s="1" t="s">
        <v>6</v>
      </c>
      <c r="U4455" s="1">
        <v>554280</v>
      </c>
      <c r="V4455" s="1">
        <v>554450</v>
      </c>
      <c r="W4455" s="1">
        <v>100</v>
      </c>
      <c r="X4455" s="1"/>
    </row>
    <row r="4456" spans="1:24" x14ac:dyDescent="0.2">
      <c r="A4456" t="s">
        <v>37</v>
      </c>
      <c r="B4456" s="1" t="s">
        <v>8</v>
      </c>
      <c r="C4456" s="1">
        <v>918793</v>
      </c>
      <c r="D4456" s="1">
        <v>918963</v>
      </c>
      <c r="E4456" s="1">
        <v>100</v>
      </c>
      <c r="G4456" t="s">
        <v>30</v>
      </c>
      <c r="H4456" s="1" t="s">
        <v>8</v>
      </c>
      <c r="I4456" s="1">
        <v>898224</v>
      </c>
      <c r="J4456" s="1">
        <v>898394</v>
      </c>
      <c r="K4456" s="1">
        <v>100</v>
      </c>
      <c r="N4456"/>
      <c r="O4456"/>
      <c r="P4456"/>
      <c r="Q4456"/>
      <c r="S4456" t="s">
        <v>32</v>
      </c>
      <c r="T4456" s="1" t="s">
        <v>8</v>
      </c>
      <c r="U4456" s="1">
        <v>554451</v>
      </c>
      <c r="V4456" s="1">
        <v>554621</v>
      </c>
      <c r="W4456" s="1">
        <v>100</v>
      </c>
      <c r="X4456" s="1"/>
    </row>
    <row r="4457" spans="1:24" x14ac:dyDescent="0.2">
      <c r="A4457" t="s">
        <v>37</v>
      </c>
      <c r="B4457" s="1" t="s">
        <v>11</v>
      </c>
      <c r="C4457" s="1">
        <v>918964</v>
      </c>
      <c r="D4457" s="1">
        <v>919130</v>
      </c>
      <c r="E4457" s="1">
        <v>90.7</v>
      </c>
      <c r="G4457" t="s">
        <v>30</v>
      </c>
      <c r="H4457" s="1" t="s">
        <v>11</v>
      </c>
      <c r="I4457" s="1">
        <v>898395</v>
      </c>
      <c r="J4457" s="1">
        <v>898561</v>
      </c>
      <c r="K4457" s="1">
        <v>90.7</v>
      </c>
      <c r="N4457"/>
      <c r="O4457"/>
      <c r="P4457"/>
      <c r="Q4457"/>
      <c r="S4457" t="s">
        <v>32</v>
      </c>
      <c r="T4457" s="1" t="s">
        <v>11</v>
      </c>
      <c r="U4457" s="1">
        <v>554622</v>
      </c>
      <c r="V4457" s="1">
        <v>554788</v>
      </c>
      <c r="W4457" s="1">
        <v>90.7</v>
      </c>
      <c r="X4457" s="1"/>
    </row>
    <row r="4458" spans="1:24" x14ac:dyDescent="0.2">
      <c r="A4458" t="s">
        <v>37</v>
      </c>
      <c r="B4458" s="1" t="s">
        <v>7</v>
      </c>
      <c r="C4458" s="1">
        <v>919131</v>
      </c>
      <c r="D4458" s="1">
        <v>919301</v>
      </c>
      <c r="E4458" s="1">
        <v>100</v>
      </c>
      <c r="G4458" t="s">
        <v>30</v>
      </c>
      <c r="H4458" s="1" t="s">
        <v>7</v>
      </c>
      <c r="I4458" s="1">
        <v>898562</v>
      </c>
      <c r="J4458" s="1">
        <v>898732</v>
      </c>
      <c r="K4458" s="1">
        <v>100</v>
      </c>
      <c r="N4458"/>
      <c r="O4458"/>
      <c r="P4458"/>
      <c r="Q4458"/>
      <c r="S4458" t="s">
        <v>32</v>
      </c>
      <c r="T4458" s="1" t="s">
        <v>7</v>
      </c>
      <c r="U4458" s="1">
        <v>554789</v>
      </c>
      <c r="V4458" s="1">
        <v>554959</v>
      </c>
      <c r="W4458" s="1">
        <v>100</v>
      </c>
      <c r="X4458" s="1"/>
    </row>
    <row r="4459" spans="1:24" x14ac:dyDescent="0.2">
      <c r="A4459" t="s">
        <v>37</v>
      </c>
      <c r="B4459" s="1" t="s">
        <v>13</v>
      </c>
      <c r="C4459" s="1">
        <v>919302</v>
      </c>
      <c r="D4459" s="1">
        <v>919472</v>
      </c>
      <c r="E4459" s="1">
        <v>100</v>
      </c>
      <c r="G4459" t="s">
        <v>30</v>
      </c>
      <c r="H4459" s="1" t="s">
        <v>13</v>
      </c>
      <c r="I4459" s="1">
        <v>898733</v>
      </c>
      <c r="J4459" s="1">
        <v>898903</v>
      </c>
      <c r="K4459" s="1">
        <v>100</v>
      </c>
      <c r="N4459"/>
      <c r="O4459"/>
      <c r="P4459"/>
      <c r="Q4459"/>
      <c r="S4459" t="s">
        <v>32</v>
      </c>
      <c r="T4459" s="1" t="s">
        <v>13</v>
      </c>
      <c r="U4459" s="1">
        <v>554960</v>
      </c>
      <c r="V4459" s="1">
        <v>555130</v>
      </c>
      <c r="W4459" s="1">
        <v>100</v>
      </c>
      <c r="X4459" s="1"/>
    </row>
    <row r="4460" spans="1:24" x14ac:dyDescent="0.2">
      <c r="A4460" t="s">
        <v>37</v>
      </c>
      <c r="B4460" s="1" t="s">
        <v>3</v>
      </c>
      <c r="C4460" s="1">
        <v>919473</v>
      </c>
      <c r="D4460" s="1">
        <v>919643</v>
      </c>
      <c r="E4460" s="1">
        <v>99.42</v>
      </c>
      <c r="G4460" t="s">
        <v>30</v>
      </c>
      <c r="H4460" s="1" t="s">
        <v>3</v>
      </c>
      <c r="I4460" s="1">
        <v>898904</v>
      </c>
      <c r="J4460" s="1">
        <v>899074</v>
      </c>
      <c r="K4460" s="1">
        <v>99.42</v>
      </c>
      <c r="N4460"/>
      <c r="O4460"/>
      <c r="P4460"/>
      <c r="Q4460"/>
      <c r="S4460" t="s">
        <v>32</v>
      </c>
      <c r="T4460" s="1" t="s">
        <v>3</v>
      </c>
      <c r="U4460" s="1">
        <v>555131</v>
      </c>
      <c r="V4460" s="1">
        <v>555301</v>
      </c>
      <c r="W4460" s="1">
        <v>99.42</v>
      </c>
      <c r="X4460" s="1"/>
    </row>
    <row r="4461" spans="1:24" x14ac:dyDescent="0.2">
      <c r="A4461" t="s">
        <v>37</v>
      </c>
      <c r="B4461" s="1" t="s">
        <v>11</v>
      </c>
      <c r="C4461" s="1">
        <v>919644</v>
      </c>
      <c r="D4461" s="1">
        <v>919810</v>
      </c>
      <c r="E4461" s="1">
        <v>89.53</v>
      </c>
      <c r="G4461" t="s">
        <v>30</v>
      </c>
      <c r="H4461" s="1" t="s">
        <v>11</v>
      </c>
      <c r="I4461" s="1">
        <v>899075</v>
      </c>
      <c r="J4461" s="1">
        <v>899241</v>
      </c>
      <c r="K4461" s="1">
        <v>89.53</v>
      </c>
      <c r="N4461"/>
      <c r="O4461"/>
      <c r="P4461"/>
      <c r="Q4461"/>
      <c r="S4461" t="s">
        <v>32</v>
      </c>
      <c r="T4461" s="1" t="s">
        <v>11</v>
      </c>
      <c r="U4461" s="1">
        <v>555302</v>
      </c>
      <c r="V4461" s="1">
        <v>555468</v>
      </c>
      <c r="W4461" s="1">
        <v>89.53</v>
      </c>
      <c r="X4461" s="1"/>
    </row>
    <row r="4462" spans="1:24" x14ac:dyDescent="0.2">
      <c r="A4462" t="s">
        <v>37</v>
      </c>
      <c r="B4462" s="1" t="s">
        <v>7</v>
      </c>
      <c r="C4462" s="1">
        <v>919811</v>
      </c>
      <c r="D4462" s="1">
        <v>919981</v>
      </c>
      <c r="E4462" s="1">
        <v>99.42</v>
      </c>
      <c r="G4462" t="s">
        <v>30</v>
      </c>
      <c r="H4462" s="1" t="s">
        <v>7</v>
      </c>
      <c r="I4462" s="1">
        <v>899242</v>
      </c>
      <c r="J4462" s="1">
        <v>899412</v>
      </c>
      <c r="K4462" s="1">
        <v>99.42</v>
      </c>
      <c r="N4462"/>
      <c r="O4462"/>
      <c r="P4462"/>
      <c r="Q4462"/>
      <c r="S4462" t="s">
        <v>32</v>
      </c>
      <c r="T4462" s="1" t="s">
        <v>7</v>
      </c>
      <c r="U4462" s="1">
        <v>555469</v>
      </c>
      <c r="V4462" s="1">
        <v>555639</v>
      </c>
      <c r="W4462" s="1">
        <v>99.42</v>
      </c>
      <c r="X4462" s="1"/>
    </row>
    <row r="4463" spans="1:24" x14ac:dyDescent="0.2">
      <c r="A4463" t="s">
        <v>37</v>
      </c>
      <c r="B4463" s="1" t="s">
        <v>13</v>
      </c>
      <c r="C4463" s="1">
        <v>919982</v>
      </c>
      <c r="D4463" s="1">
        <v>920152</v>
      </c>
      <c r="E4463" s="1">
        <v>99.42</v>
      </c>
      <c r="G4463" t="s">
        <v>30</v>
      </c>
      <c r="H4463" s="1" t="s">
        <v>13</v>
      </c>
      <c r="I4463" s="1">
        <v>899413</v>
      </c>
      <c r="J4463" s="1">
        <v>899583</v>
      </c>
      <c r="K4463" s="1">
        <v>99.42</v>
      </c>
      <c r="N4463"/>
      <c r="O4463"/>
      <c r="P4463"/>
      <c r="Q4463"/>
      <c r="S4463" t="s">
        <v>32</v>
      </c>
      <c r="T4463" s="1" t="s">
        <v>13</v>
      </c>
      <c r="U4463" s="1">
        <v>555640</v>
      </c>
      <c r="V4463" s="1">
        <v>555810</v>
      </c>
      <c r="W4463" s="1">
        <v>99.42</v>
      </c>
      <c r="X4463" s="1"/>
    </row>
    <row r="4464" spans="1:24" x14ac:dyDescent="0.2">
      <c r="A4464" t="s">
        <v>37</v>
      </c>
      <c r="B4464" s="1" t="s">
        <v>3</v>
      </c>
      <c r="C4464" s="1">
        <v>920153</v>
      </c>
      <c r="D4464" s="1">
        <v>920323</v>
      </c>
      <c r="E4464" s="1">
        <v>99.42</v>
      </c>
      <c r="G4464" t="s">
        <v>30</v>
      </c>
      <c r="H4464" s="1" t="s">
        <v>3</v>
      </c>
      <c r="I4464" s="1">
        <v>899584</v>
      </c>
      <c r="J4464" s="1">
        <v>899754</v>
      </c>
      <c r="K4464" s="1">
        <v>99.42</v>
      </c>
      <c r="N4464"/>
      <c r="O4464"/>
      <c r="P4464"/>
      <c r="Q4464"/>
      <c r="S4464" t="s">
        <v>32</v>
      </c>
      <c r="T4464" s="1" t="s">
        <v>3</v>
      </c>
      <c r="U4464" s="1">
        <v>555811</v>
      </c>
      <c r="V4464" s="1">
        <v>555981</v>
      </c>
      <c r="W4464" s="1">
        <v>99.42</v>
      </c>
      <c r="X4464" s="1"/>
    </row>
    <row r="4465" spans="1:24" x14ac:dyDescent="0.2">
      <c r="A4465" t="s">
        <v>37</v>
      </c>
      <c r="B4465" s="1" t="s">
        <v>11</v>
      </c>
      <c r="C4465" s="1">
        <v>920324</v>
      </c>
      <c r="D4465" s="1">
        <v>920492</v>
      </c>
      <c r="E4465" s="1">
        <v>99.41</v>
      </c>
      <c r="G4465" t="s">
        <v>30</v>
      </c>
      <c r="H4465" s="1" t="s">
        <v>11</v>
      </c>
      <c r="I4465" s="1">
        <v>899755</v>
      </c>
      <c r="J4465" s="1">
        <v>899923</v>
      </c>
      <c r="K4465" s="1">
        <v>99.41</v>
      </c>
      <c r="N4465"/>
      <c r="O4465"/>
      <c r="P4465"/>
      <c r="Q4465"/>
      <c r="S4465" t="s">
        <v>32</v>
      </c>
      <c r="T4465" s="1" t="s">
        <v>11</v>
      </c>
      <c r="U4465" s="1">
        <v>555982</v>
      </c>
      <c r="V4465" s="1">
        <v>556150</v>
      </c>
      <c r="W4465" s="1">
        <v>99.41</v>
      </c>
      <c r="X4465" s="1"/>
    </row>
    <row r="4466" spans="1:24" x14ac:dyDescent="0.2">
      <c r="A4466" t="s">
        <v>37</v>
      </c>
      <c r="B4466" s="1" t="s">
        <v>18</v>
      </c>
      <c r="C4466" s="1">
        <v>920493</v>
      </c>
      <c r="D4466" s="1">
        <v>920662</v>
      </c>
      <c r="E4466" s="1">
        <v>100</v>
      </c>
      <c r="G4466" t="s">
        <v>30</v>
      </c>
      <c r="H4466" s="1" t="s">
        <v>18</v>
      </c>
      <c r="I4466" s="1">
        <v>899924</v>
      </c>
      <c r="J4466" s="1">
        <v>900093</v>
      </c>
      <c r="K4466" s="1">
        <v>100</v>
      </c>
      <c r="N4466"/>
      <c r="O4466"/>
      <c r="P4466"/>
      <c r="Q4466"/>
      <c r="S4466" t="s">
        <v>32</v>
      </c>
      <c r="T4466" s="1" t="s">
        <v>18</v>
      </c>
      <c r="U4466" s="1">
        <v>556151</v>
      </c>
      <c r="V4466" s="1">
        <v>556320</v>
      </c>
      <c r="W4466" s="1">
        <v>100</v>
      </c>
      <c r="X4466" s="1"/>
    </row>
    <row r="4467" spans="1:24" x14ac:dyDescent="0.2">
      <c r="A4467" t="s">
        <v>37</v>
      </c>
      <c r="B4467" s="1" t="s">
        <v>4</v>
      </c>
      <c r="C4467" s="1">
        <v>920663</v>
      </c>
      <c r="D4467" s="1">
        <v>920830</v>
      </c>
      <c r="E4467" s="1">
        <v>99.4</v>
      </c>
      <c r="G4467" t="s">
        <v>30</v>
      </c>
      <c r="H4467" s="1" t="s">
        <v>4</v>
      </c>
      <c r="I4467" s="1">
        <v>900094</v>
      </c>
      <c r="J4467" s="1">
        <v>900261</v>
      </c>
      <c r="K4467" s="1">
        <v>99.4</v>
      </c>
      <c r="N4467"/>
      <c r="O4467"/>
      <c r="P4467"/>
      <c r="Q4467"/>
      <c r="S4467" t="s">
        <v>32</v>
      </c>
      <c r="T4467" s="1" t="s">
        <v>4</v>
      </c>
      <c r="U4467" s="1">
        <v>556321</v>
      </c>
      <c r="V4467" s="1">
        <v>556488</v>
      </c>
      <c r="W4467" s="1">
        <v>99.4</v>
      </c>
      <c r="X4467" s="1"/>
    </row>
    <row r="4468" spans="1:24" x14ac:dyDescent="0.2">
      <c r="A4468" t="s">
        <v>37</v>
      </c>
      <c r="B4468" s="1" t="s">
        <v>10</v>
      </c>
      <c r="C4468" s="1">
        <v>920831</v>
      </c>
      <c r="D4468" s="1">
        <v>921000</v>
      </c>
      <c r="E4468" s="1">
        <v>99.41</v>
      </c>
      <c r="G4468" t="s">
        <v>30</v>
      </c>
      <c r="H4468" s="1" t="s">
        <v>10</v>
      </c>
      <c r="I4468" s="1">
        <v>900262</v>
      </c>
      <c r="J4468" s="1">
        <v>900431</v>
      </c>
      <c r="K4468" s="1">
        <v>99.41</v>
      </c>
      <c r="N4468"/>
      <c r="O4468"/>
      <c r="P4468"/>
      <c r="Q4468"/>
      <c r="S4468" t="s">
        <v>32</v>
      </c>
      <c r="T4468" s="1" t="s">
        <v>10</v>
      </c>
      <c r="U4468" s="1">
        <v>556489</v>
      </c>
      <c r="V4468" s="1">
        <v>556658</v>
      </c>
      <c r="W4468" s="1">
        <v>99.41</v>
      </c>
      <c r="X4468" s="1"/>
    </row>
    <row r="4469" spans="1:24" x14ac:dyDescent="0.2">
      <c r="A4469" t="s">
        <v>37</v>
      </c>
      <c r="B4469" s="1" t="s">
        <v>12</v>
      </c>
      <c r="C4469" s="1">
        <v>921001</v>
      </c>
      <c r="D4469" s="1">
        <v>921171</v>
      </c>
      <c r="E4469" s="1">
        <v>98.25</v>
      </c>
      <c r="G4469" t="s">
        <v>30</v>
      </c>
      <c r="H4469" s="1" t="s">
        <v>12</v>
      </c>
      <c r="I4469" s="1">
        <v>900432</v>
      </c>
      <c r="J4469" s="1">
        <v>900602</v>
      </c>
      <c r="K4469" s="1">
        <v>98.25</v>
      </c>
      <c r="N4469"/>
      <c r="O4469"/>
      <c r="P4469"/>
      <c r="Q4469"/>
      <c r="S4469" t="s">
        <v>32</v>
      </c>
      <c r="T4469" s="1" t="s">
        <v>12</v>
      </c>
      <c r="U4469" s="1">
        <v>556659</v>
      </c>
      <c r="V4469" s="1">
        <v>556829</v>
      </c>
      <c r="W4469" s="1">
        <v>98.25</v>
      </c>
      <c r="X4469" s="1"/>
    </row>
    <row r="4470" spans="1:24" x14ac:dyDescent="0.2">
      <c r="A4470" t="s">
        <v>37</v>
      </c>
      <c r="B4470" s="1" t="s">
        <v>6</v>
      </c>
      <c r="C4470" s="1">
        <v>921172</v>
      </c>
      <c r="D4470" s="1">
        <v>921342</v>
      </c>
      <c r="E4470" s="1">
        <v>100</v>
      </c>
      <c r="G4470" t="s">
        <v>30</v>
      </c>
      <c r="H4470" s="1" t="s">
        <v>6</v>
      </c>
      <c r="I4470" s="1">
        <v>900603</v>
      </c>
      <c r="J4470" s="1">
        <v>900773</v>
      </c>
      <c r="K4470" s="1">
        <v>100</v>
      </c>
      <c r="N4470"/>
      <c r="O4470"/>
      <c r="P4470"/>
      <c r="Q4470"/>
      <c r="S4470" t="s">
        <v>32</v>
      </c>
      <c r="T4470" s="1" t="s">
        <v>6</v>
      </c>
      <c r="U4470" s="1">
        <v>556830</v>
      </c>
      <c r="V4470" s="1">
        <v>557000</v>
      </c>
      <c r="W4470" s="1">
        <v>100</v>
      </c>
      <c r="X4470" s="1"/>
    </row>
    <row r="4471" spans="1:24" x14ac:dyDescent="0.2">
      <c r="A4471" t="s">
        <v>37</v>
      </c>
      <c r="B4471" s="1" t="s">
        <v>8</v>
      </c>
      <c r="C4471" s="1">
        <v>921343</v>
      </c>
      <c r="D4471" s="1">
        <v>921512</v>
      </c>
      <c r="E4471" s="1">
        <v>99.42</v>
      </c>
      <c r="G4471" t="s">
        <v>30</v>
      </c>
      <c r="H4471" s="1" t="s">
        <v>8</v>
      </c>
      <c r="I4471" s="1">
        <v>900774</v>
      </c>
      <c r="J4471" s="1">
        <v>900943</v>
      </c>
      <c r="K4471" s="1">
        <v>99.42</v>
      </c>
      <c r="N4471"/>
      <c r="O4471"/>
      <c r="P4471"/>
      <c r="Q4471"/>
      <c r="S4471" t="s">
        <v>32</v>
      </c>
      <c r="T4471" s="1" t="s">
        <v>8</v>
      </c>
      <c r="U4471" s="1">
        <v>557001</v>
      </c>
      <c r="V4471" s="1">
        <v>557170</v>
      </c>
      <c r="W4471" s="1">
        <v>99.42</v>
      </c>
      <c r="X4471" s="1"/>
    </row>
    <row r="4472" spans="1:24" x14ac:dyDescent="0.2">
      <c r="A4472" t="s">
        <v>37</v>
      </c>
      <c r="B4472" s="1" t="s">
        <v>11</v>
      </c>
      <c r="C4472" s="1">
        <v>921513</v>
      </c>
      <c r="D4472" s="1">
        <v>921679</v>
      </c>
      <c r="E4472" s="1">
        <v>90.7</v>
      </c>
      <c r="G4472" t="s">
        <v>30</v>
      </c>
      <c r="H4472" s="1" t="s">
        <v>11</v>
      </c>
      <c r="I4472" s="1">
        <v>900944</v>
      </c>
      <c r="J4472" s="1">
        <v>901110</v>
      </c>
      <c r="K4472" s="1">
        <v>90.7</v>
      </c>
      <c r="N4472"/>
      <c r="O4472"/>
      <c r="P4472"/>
      <c r="Q4472"/>
      <c r="S4472" t="s">
        <v>32</v>
      </c>
      <c r="T4472" s="1" t="s">
        <v>11</v>
      </c>
      <c r="U4472" s="1">
        <v>557171</v>
      </c>
      <c r="V4472" s="1">
        <v>557337</v>
      </c>
      <c r="W4472" s="1">
        <v>90.7</v>
      </c>
      <c r="X4472" s="1"/>
    </row>
    <row r="4473" spans="1:24" x14ac:dyDescent="0.2">
      <c r="A4473" t="s">
        <v>37</v>
      </c>
      <c r="B4473" s="1" t="s">
        <v>7</v>
      </c>
      <c r="C4473" s="1">
        <v>921680</v>
      </c>
      <c r="D4473" s="1">
        <v>921850</v>
      </c>
      <c r="E4473" s="1">
        <v>98.83</v>
      </c>
      <c r="G4473" t="s">
        <v>30</v>
      </c>
      <c r="H4473" s="1" t="s">
        <v>7</v>
      </c>
      <c r="I4473" s="1">
        <v>901111</v>
      </c>
      <c r="J4473" s="1">
        <v>901281</v>
      </c>
      <c r="K4473" s="1">
        <v>98.83</v>
      </c>
      <c r="N4473"/>
      <c r="O4473"/>
      <c r="P4473"/>
      <c r="Q4473"/>
      <c r="S4473" t="s">
        <v>32</v>
      </c>
      <c r="T4473" s="1" t="s">
        <v>7</v>
      </c>
      <c r="U4473" s="1">
        <v>557338</v>
      </c>
      <c r="V4473" s="1">
        <v>557508</v>
      </c>
      <c r="W4473" s="1">
        <v>98.83</v>
      </c>
      <c r="X4473" s="1"/>
    </row>
    <row r="4474" spans="1:24" x14ac:dyDescent="0.2">
      <c r="A4474" t="s">
        <v>37</v>
      </c>
      <c r="B4474" s="1" t="s">
        <v>13</v>
      </c>
      <c r="C4474" s="1">
        <v>921851</v>
      </c>
      <c r="D4474" s="1">
        <v>922021</v>
      </c>
      <c r="E4474" s="1">
        <v>100</v>
      </c>
      <c r="G4474" t="s">
        <v>30</v>
      </c>
      <c r="H4474" s="1" t="s">
        <v>13</v>
      </c>
      <c r="I4474" s="1">
        <v>901282</v>
      </c>
      <c r="J4474" s="1">
        <v>901452</v>
      </c>
      <c r="K4474" s="1">
        <v>100</v>
      </c>
      <c r="N4474"/>
      <c r="O4474"/>
      <c r="P4474"/>
      <c r="Q4474"/>
      <c r="S4474" t="s">
        <v>32</v>
      </c>
      <c r="T4474" s="1" t="s">
        <v>13</v>
      </c>
      <c r="U4474" s="1">
        <v>557509</v>
      </c>
      <c r="V4474" s="1">
        <v>557679</v>
      </c>
      <c r="W4474" s="1">
        <v>100</v>
      </c>
      <c r="X4474" s="1"/>
    </row>
    <row r="4475" spans="1:24" x14ac:dyDescent="0.2">
      <c r="A4475" t="s">
        <v>37</v>
      </c>
      <c r="B4475" s="1" t="s">
        <v>3</v>
      </c>
      <c r="C4475" s="1">
        <v>922022</v>
      </c>
      <c r="D4475" s="1">
        <v>922192</v>
      </c>
      <c r="E4475" s="1">
        <v>99.42</v>
      </c>
      <c r="G4475" t="s">
        <v>30</v>
      </c>
      <c r="H4475" s="1" t="s">
        <v>3</v>
      </c>
      <c r="I4475" s="1">
        <v>901453</v>
      </c>
      <c r="J4475" s="1">
        <v>901623</v>
      </c>
      <c r="K4475" s="1">
        <v>99.42</v>
      </c>
      <c r="N4475"/>
      <c r="O4475"/>
      <c r="P4475"/>
      <c r="Q4475"/>
      <c r="S4475" t="s">
        <v>32</v>
      </c>
      <c r="T4475" s="1" t="s">
        <v>3</v>
      </c>
      <c r="U4475" s="1">
        <v>557680</v>
      </c>
      <c r="V4475" s="1">
        <v>557850</v>
      </c>
      <c r="W4475" s="1">
        <v>99.42</v>
      </c>
      <c r="X4475" s="1"/>
    </row>
    <row r="4476" spans="1:24" x14ac:dyDescent="0.2">
      <c r="A4476" t="s">
        <v>37</v>
      </c>
      <c r="B4476" s="1" t="s">
        <v>11</v>
      </c>
      <c r="C4476" s="1">
        <v>922193</v>
      </c>
      <c r="D4476" s="1">
        <v>922361</v>
      </c>
      <c r="E4476" s="1">
        <v>100</v>
      </c>
      <c r="G4476" t="s">
        <v>30</v>
      </c>
      <c r="H4476" s="1" t="s">
        <v>11</v>
      </c>
      <c r="I4476" s="1">
        <v>901624</v>
      </c>
      <c r="J4476" s="1">
        <v>901792</v>
      </c>
      <c r="K4476" s="1">
        <v>100</v>
      </c>
      <c r="N4476"/>
      <c r="O4476"/>
      <c r="P4476"/>
      <c r="Q4476"/>
      <c r="S4476" t="s">
        <v>32</v>
      </c>
      <c r="T4476" s="1" t="s">
        <v>11</v>
      </c>
      <c r="U4476" s="1">
        <v>557851</v>
      </c>
      <c r="V4476" s="1">
        <v>558019</v>
      </c>
      <c r="W4476" s="1">
        <v>100</v>
      </c>
      <c r="X4476" s="1"/>
    </row>
    <row r="4477" spans="1:24" x14ac:dyDescent="0.2">
      <c r="A4477" t="s">
        <v>37</v>
      </c>
      <c r="B4477" s="1" t="s">
        <v>18</v>
      </c>
      <c r="C4477" s="1">
        <v>922362</v>
      </c>
      <c r="D4477" s="1">
        <v>922531</v>
      </c>
      <c r="E4477" s="1">
        <v>100</v>
      </c>
      <c r="G4477" t="s">
        <v>30</v>
      </c>
      <c r="H4477" s="1" t="s">
        <v>18</v>
      </c>
      <c r="I4477" s="1">
        <v>901793</v>
      </c>
      <c r="J4477" s="1">
        <v>901962</v>
      </c>
      <c r="K4477" s="1">
        <v>100</v>
      </c>
      <c r="N4477"/>
      <c r="O4477"/>
      <c r="P4477"/>
      <c r="Q4477"/>
      <c r="S4477" t="s">
        <v>32</v>
      </c>
      <c r="T4477" s="1" t="s">
        <v>18</v>
      </c>
      <c r="U4477" s="1">
        <v>558020</v>
      </c>
      <c r="V4477" s="1">
        <v>558189</v>
      </c>
      <c r="W4477" s="1">
        <v>100</v>
      </c>
      <c r="X4477" s="1"/>
    </row>
    <row r="4478" spans="1:24" x14ac:dyDescent="0.2">
      <c r="A4478" t="s">
        <v>37</v>
      </c>
      <c r="B4478" s="1" t="s">
        <v>4</v>
      </c>
      <c r="C4478" s="1">
        <v>922532</v>
      </c>
      <c r="D4478" s="1">
        <v>922699</v>
      </c>
      <c r="E4478" s="1">
        <v>100</v>
      </c>
      <c r="G4478" t="s">
        <v>30</v>
      </c>
      <c r="H4478" s="1" t="s">
        <v>4</v>
      </c>
      <c r="I4478" s="1">
        <v>901963</v>
      </c>
      <c r="J4478" s="1">
        <v>902130</v>
      </c>
      <c r="K4478" s="1">
        <v>100</v>
      </c>
      <c r="N4478"/>
      <c r="O4478"/>
      <c r="P4478"/>
      <c r="Q4478"/>
      <c r="S4478" t="s">
        <v>32</v>
      </c>
      <c r="T4478" s="1" t="s">
        <v>4</v>
      </c>
      <c r="U4478" s="1">
        <v>558190</v>
      </c>
      <c r="V4478" s="1">
        <v>558357</v>
      </c>
      <c r="W4478" s="1">
        <v>100</v>
      </c>
      <c r="X4478" s="1"/>
    </row>
    <row r="4479" spans="1:24" x14ac:dyDescent="0.2">
      <c r="A4479" t="s">
        <v>37</v>
      </c>
      <c r="B4479" s="1" t="s">
        <v>10</v>
      </c>
      <c r="C4479" s="1">
        <v>922700</v>
      </c>
      <c r="D4479" s="1">
        <v>922869</v>
      </c>
      <c r="E4479" s="1">
        <v>100</v>
      </c>
      <c r="G4479" t="s">
        <v>30</v>
      </c>
      <c r="H4479" s="1" t="s">
        <v>10</v>
      </c>
      <c r="I4479" s="1">
        <v>902131</v>
      </c>
      <c r="J4479" s="1">
        <v>902300</v>
      </c>
      <c r="K4479" s="1">
        <v>100</v>
      </c>
      <c r="N4479"/>
      <c r="O4479"/>
      <c r="P4479"/>
      <c r="Q4479"/>
      <c r="S4479" t="s">
        <v>32</v>
      </c>
      <c r="T4479" s="1" t="s">
        <v>10</v>
      </c>
      <c r="U4479" s="1">
        <v>558358</v>
      </c>
      <c r="V4479" s="1">
        <v>558527</v>
      </c>
      <c r="W4479" s="1">
        <v>100</v>
      </c>
      <c r="X4479" s="1"/>
    </row>
    <row r="4480" spans="1:24" x14ac:dyDescent="0.2">
      <c r="A4480" t="s">
        <v>37</v>
      </c>
      <c r="B4480" s="1" t="s">
        <v>12</v>
      </c>
      <c r="C4480" s="1">
        <v>922870</v>
      </c>
      <c r="D4480" s="1">
        <v>923040</v>
      </c>
      <c r="E4480" s="1">
        <v>99.42</v>
      </c>
      <c r="G4480" t="s">
        <v>30</v>
      </c>
      <c r="H4480" s="1" t="s">
        <v>12</v>
      </c>
      <c r="I4480" s="1">
        <v>902301</v>
      </c>
      <c r="J4480" s="1">
        <v>902471</v>
      </c>
      <c r="K4480" s="1">
        <v>99.42</v>
      </c>
      <c r="N4480"/>
      <c r="O4480"/>
      <c r="P4480"/>
      <c r="Q4480"/>
      <c r="S4480" t="s">
        <v>32</v>
      </c>
      <c r="T4480" s="1" t="s">
        <v>12</v>
      </c>
      <c r="U4480" s="1">
        <v>558528</v>
      </c>
      <c r="V4480" s="1">
        <v>558698</v>
      </c>
      <c r="W4480" s="1">
        <v>99.42</v>
      </c>
      <c r="X4480" s="1"/>
    </row>
    <row r="4481" spans="1:24" x14ac:dyDescent="0.2">
      <c r="A4481" t="s">
        <v>37</v>
      </c>
      <c r="B4481" s="1" t="s">
        <v>6</v>
      </c>
      <c r="C4481" s="1">
        <v>923041</v>
      </c>
      <c r="D4481" s="1">
        <v>923211</v>
      </c>
      <c r="E4481" s="1">
        <v>98.83</v>
      </c>
      <c r="G4481" t="s">
        <v>30</v>
      </c>
      <c r="H4481" s="1" t="s">
        <v>6</v>
      </c>
      <c r="I4481" s="1">
        <v>902472</v>
      </c>
      <c r="J4481" s="1">
        <v>902642</v>
      </c>
      <c r="K4481" s="1">
        <v>98.83</v>
      </c>
      <c r="N4481"/>
      <c r="O4481"/>
      <c r="P4481"/>
      <c r="Q4481"/>
      <c r="S4481" t="s">
        <v>32</v>
      </c>
      <c r="T4481" s="1" t="s">
        <v>6</v>
      </c>
      <c r="U4481" s="1">
        <v>558699</v>
      </c>
      <c r="V4481" s="1">
        <v>558869</v>
      </c>
      <c r="W4481" s="1">
        <v>98.83</v>
      </c>
      <c r="X4481" s="1"/>
    </row>
    <row r="4482" spans="1:24" x14ac:dyDescent="0.2">
      <c r="A4482" t="s">
        <v>37</v>
      </c>
      <c r="B4482" s="1" t="s">
        <v>8</v>
      </c>
      <c r="C4482" s="1">
        <v>923212</v>
      </c>
      <c r="D4482" s="1">
        <v>923382</v>
      </c>
      <c r="E4482" s="1">
        <v>99.42</v>
      </c>
      <c r="G4482" t="s">
        <v>30</v>
      </c>
      <c r="H4482" s="1" t="s">
        <v>8</v>
      </c>
      <c r="I4482" s="1">
        <v>902643</v>
      </c>
      <c r="J4482" s="1">
        <v>902813</v>
      </c>
      <c r="K4482" s="1">
        <v>99.42</v>
      </c>
      <c r="N4482"/>
      <c r="O4482"/>
      <c r="P4482"/>
      <c r="Q4482"/>
      <c r="S4482" t="s">
        <v>32</v>
      </c>
      <c r="T4482" s="1" t="s">
        <v>8</v>
      </c>
      <c r="U4482" s="1">
        <v>558870</v>
      </c>
      <c r="V4482" s="1">
        <v>559040</v>
      </c>
      <c r="W4482" s="1">
        <v>99.42</v>
      </c>
      <c r="X4482" s="1"/>
    </row>
    <row r="4483" spans="1:24" x14ac:dyDescent="0.2">
      <c r="A4483" t="s">
        <v>37</v>
      </c>
      <c r="B4483" s="1" t="s">
        <v>11</v>
      </c>
      <c r="C4483" s="1">
        <v>923383</v>
      </c>
      <c r="D4483" s="1">
        <v>923549</v>
      </c>
      <c r="E4483" s="1">
        <v>90.12</v>
      </c>
      <c r="G4483" t="s">
        <v>30</v>
      </c>
      <c r="H4483" s="1" t="s">
        <v>11</v>
      </c>
      <c r="I4483" s="1">
        <v>902814</v>
      </c>
      <c r="J4483" s="1">
        <v>902980</v>
      </c>
      <c r="K4483" s="1">
        <v>90.12</v>
      </c>
      <c r="N4483"/>
      <c r="O4483"/>
      <c r="P4483"/>
      <c r="Q4483"/>
      <c r="S4483" t="s">
        <v>32</v>
      </c>
      <c r="T4483" s="1" t="s">
        <v>11</v>
      </c>
      <c r="U4483" s="1">
        <v>559041</v>
      </c>
      <c r="V4483" s="1">
        <v>559207</v>
      </c>
      <c r="W4483" s="1">
        <v>90.12</v>
      </c>
      <c r="X4483" s="1"/>
    </row>
    <row r="4484" spans="1:24" x14ac:dyDescent="0.2">
      <c r="A4484" t="s">
        <v>37</v>
      </c>
      <c r="B4484" s="1" t="s">
        <v>7</v>
      </c>
      <c r="C4484" s="1">
        <v>923550</v>
      </c>
      <c r="D4484" s="1">
        <v>923720</v>
      </c>
      <c r="E4484" s="1">
        <v>99.42</v>
      </c>
      <c r="G4484" t="s">
        <v>30</v>
      </c>
      <c r="H4484" s="1" t="s">
        <v>7</v>
      </c>
      <c r="I4484" s="1">
        <v>902981</v>
      </c>
      <c r="J4484" s="1">
        <v>903151</v>
      </c>
      <c r="K4484" s="1">
        <v>99.42</v>
      </c>
      <c r="N4484"/>
      <c r="O4484"/>
      <c r="P4484"/>
      <c r="Q4484"/>
      <c r="S4484" t="s">
        <v>32</v>
      </c>
      <c r="T4484" s="1" t="s">
        <v>7</v>
      </c>
      <c r="U4484" s="1">
        <v>559208</v>
      </c>
      <c r="V4484" s="1">
        <v>559378</v>
      </c>
      <c r="W4484" s="1">
        <v>99.42</v>
      </c>
      <c r="X4484" s="1"/>
    </row>
    <row r="4485" spans="1:24" x14ac:dyDescent="0.2">
      <c r="A4485" t="s">
        <v>37</v>
      </c>
      <c r="B4485" s="1" t="s">
        <v>13</v>
      </c>
      <c r="C4485" s="1">
        <v>923721</v>
      </c>
      <c r="D4485" s="1">
        <v>923890</v>
      </c>
      <c r="E4485" s="1">
        <v>98.83</v>
      </c>
      <c r="G4485" t="s">
        <v>30</v>
      </c>
      <c r="H4485" s="1" t="s">
        <v>13</v>
      </c>
      <c r="I4485" s="1">
        <v>903152</v>
      </c>
      <c r="J4485" s="1">
        <v>903321</v>
      </c>
      <c r="K4485" s="1">
        <v>98.83</v>
      </c>
      <c r="N4485"/>
      <c r="O4485"/>
      <c r="P4485"/>
      <c r="Q4485"/>
      <c r="S4485" t="s">
        <v>32</v>
      </c>
      <c r="T4485" s="1" t="s">
        <v>13</v>
      </c>
      <c r="U4485" s="1">
        <v>559379</v>
      </c>
      <c r="V4485" s="1">
        <v>559548</v>
      </c>
      <c r="W4485" s="1">
        <v>98.83</v>
      </c>
      <c r="X4485" s="1"/>
    </row>
    <row r="4486" spans="1:24" x14ac:dyDescent="0.2">
      <c r="A4486" t="s">
        <v>37</v>
      </c>
      <c r="B4486" s="1" t="s">
        <v>3</v>
      </c>
      <c r="C4486" s="1">
        <v>923891</v>
      </c>
      <c r="D4486" s="1">
        <v>924061</v>
      </c>
      <c r="E4486" s="1">
        <v>98.83</v>
      </c>
      <c r="G4486" t="s">
        <v>30</v>
      </c>
      <c r="H4486" s="1" t="s">
        <v>3</v>
      </c>
      <c r="I4486" s="1">
        <v>903322</v>
      </c>
      <c r="J4486" s="1">
        <v>903492</v>
      </c>
      <c r="K4486" s="1">
        <v>98.83</v>
      </c>
      <c r="N4486"/>
      <c r="O4486"/>
      <c r="P4486"/>
      <c r="Q4486"/>
      <c r="S4486" t="s">
        <v>32</v>
      </c>
      <c r="T4486" s="1" t="s">
        <v>3</v>
      </c>
      <c r="U4486" s="1">
        <v>559549</v>
      </c>
      <c r="V4486" s="1">
        <v>559719</v>
      </c>
      <c r="W4486" s="1">
        <v>98.83</v>
      </c>
      <c r="X4486" s="1"/>
    </row>
    <row r="4487" spans="1:24" x14ac:dyDescent="0.2">
      <c r="A4487" t="s">
        <v>37</v>
      </c>
      <c r="B4487" s="1" t="s">
        <v>11</v>
      </c>
      <c r="C4487" s="1">
        <v>924062</v>
      </c>
      <c r="D4487" s="1">
        <v>924230</v>
      </c>
      <c r="E4487" s="1">
        <v>100</v>
      </c>
      <c r="G4487" t="s">
        <v>30</v>
      </c>
      <c r="H4487" s="1" t="s">
        <v>11</v>
      </c>
      <c r="I4487" s="1">
        <v>903493</v>
      </c>
      <c r="J4487" s="1">
        <v>903661</v>
      </c>
      <c r="K4487" s="1">
        <v>100</v>
      </c>
      <c r="N4487"/>
      <c r="O4487"/>
      <c r="P4487"/>
      <c r="Q4487"/>
      <c r="S4487" t="s">
        <v>32</v>
      </c>
      <c r="T4487" s="1" t="s">
        <v>11</v>
      </c>
      <c r="U4487" s="1">
        <v>559720</v>
      </c>
      <c r="V4487" s="1">
        <v>559888</v>
      </c>
      <c r="W4487" s="1">
        <v>100</v>
      </c>
      <c r="X4487" s="1"/>
    </row>
    <row r="4488" spans="1:24" x14ac:dyDescent="0.2">
      <c r="A4488" t="s">
        <v>37</v>
      </c>
      <c r="B4488" s="1" t="s">
        <v>18</v>
      </c>
      <c r="C4488" s="1">
        <v>924231</v>
      </c>
      <c r="D4488" s="1">
        <v>924400</v>
      </c>
      <c r="E4488" s="1">
        <v>100</v>
      </c>
      <c r="G4488" t="s">
        <v>30</v>
      </c>
      <c r="H4488" s="1" t="s">
        <v>18</v>
      </c>
      <c r="I4488" s="1">
        <v>903662</v>
      </c>
      <c r="J4488" s="1">
        <v>903831</v>
      </c>
      <c r="K4488" s="1">
        <v>100</v>
      </c>
      <c r="N4488"/>
      <c r="O4488"/>
      <c r="P4488"/>
      <c r="Q4488"/>
      <c r="S4488" t="s">
        <v>32</v>
      </c>
      <c r="T4488" s="1" t="s">
        <v>18</v>
      </c>
      <c r="U4488" s="1">
        <v>559889</v>
      </c>
      <c r="V4488" s="1">
        <v>560058</v>
      </c>
      <c r="W4488" s="1">
        <v>100</v>
      </c>
      <c r="X4488" s="1"/>
    </row>
    <row r="4489" spans="1:24" x14ac:dyDescent="0.2">
      <c r="A4489" t="s">
        <v>37</v>
      </c>
      <c r="B4489" s="1" t="s">
        <v>4</v>
      </c>
      <c r="C4489" s="1">
        <v>924401</v>
      </c>
      <c r="D4489" s="1">
        <v>924568</v>
      </c>
      <c r="E4489" s="1">
        <v>99.4</v>
      </c>
      <c r="G4489" t="s">
        <v>30</v>
      </c>
      <c r="H4489" s="1" t="s">
        <v>4</v>
      </c>
      <c r="I4489" s="1">
        <v>903832</v>
      </c>
      <c r="J4489" s="1">
        <v>903999</v>
      </c>
      <c r="K4489" s="1">
        <v>99.4</v>
      </c>
      <c r="N4489"/>
      <c r="O4489"/>
      <c r="P4489"/>
      <c r="Q4489"/>
      <c r="S4489" t="s">
        <v>32</v>
      </c>
      <c r="T4489" s="1" t="s">
        <v>4</v>
      </c>
      <c r="U4489" s="1">
        <v>560059</v>
      </c>
      <c r="V4489" s="1">
        <v>560226</v>
      </c>
      <c r="W4489" s="1">
        <v>99.4</v>
      </c>
      <c r="X4489" s="1"/>
    </row>
    <row r="4490" spans="1:24" x14ac:dyDescent="0.2">
      <c r="A4490" t="s">
        <v>37</v>
      </c>
      <c r="B4490" s="1" t="s">
        <v>10</v>
      </c>
      <c r="C4490" s="1">
        <v>924569</v>
      </c>
      <c r="D4490" s="1">
        <v>924738</v>
      </c>
      <c r="E4490" s="1">
        <v>99.41</v>
      </c>
      <c r="G4490" t="s">
        <v>30</v>
      </c>
      <c r="H4490" s="1" t="s">
        <v>10</v>
      </c>
      <c r="I4490" s="1">
        <v>904000</v>
      </c>
      <c r="J4490" s="1">
        <v>904169</v>
      </c>
      <c r="K4490" s="1">
        <v>99.41</v>
      </c>
      <c r="N4490"/>
      <c r="O4490"/>
      <c r="P4490"/>
      <c r="Q4490"/>
      <c r="S4490" t="s">
        <v>32</v>
      </c>
      <c r="T4490" s="1" t="s">
        <v>10</v>
      </c>
      <c r="U4490" s="1">
        <v>560227</v>
      </c>
      <c r="V4490" s="1">
        <v>560396</v>
      </c>
      <c r="W4490" s="1">
        <v>99.41</v>
      </c>
      <c r="X4490" s="1"/>
    </row>
    <row r="4491" spans="1:24" x14ac:dyDescent="0.2">
      <c r="A4491" t="s">
        <v>37</v>
      </c>
      <c r="B4491" s="1" t="s">
        <v>12</v>
      </c>
      <c r="C4491" s="1">
        <v>924739</v>
      </c>
      <c r="D4491" s="1">
        <v>924909</v>
      </c>
      <c r="E4491" s="1">
        <v>98.25</v>
      </c>
      <c r="G4491" t="s">
        <v>30</v>
      </c>
      <c r="H4491" s="1" t="s">
        <v>12</v>
      </c>
      <c r="I4491" s="1">
        <v>904170</v>
      </c>
      <c r="J4491" s="1">
        <v>904340</v>
      </c>
      <c r="K4491" s="1">
        <v>98.25</v>
      </c>
      <c r="N4491"/>
      <c r="O4491"/>
      <c r="P4491"/>
      <c r="Q4491"/>
      <c r="S4491" t="s">
        <v>32</v>
      </c>
      <c r="T4491" s="1" t="s">
        <v>12</v>
      </c>
      <c r="U4491" s="1">
        <v>560397</v>
      </c>
      <c r="V4491" s="1">
        <v>560567</v>
      </c>
      <c r="W4491" s="1">
        <v>98.25</v>
      </c>
      <c r="X4491" s="1"/>
    </row>
    <row r="4492" spans="1:24" x14ac:dyDescent="0.2">
      <c r="A4492" t="s">
        <v>37</v>
      </c>
      <c r="B4492" s="1" t="s">
        <v>6</v>
      </c>
      <c r="C4492" s="1">
        <v>924910</v>
      </c>
      <c r="D4492" s="1">
        <v>925080</v>
      </c>
      <c r="E4492" s="1">
        <v>100</v>
      </c>
      <c r="G4492" t="s">
        <v>30</v>
      </c>
      <c r="H4492" s="1" t="s">
        <v>6</v>
      </c>
      <c r="I4492" s="1">
        <v>904341</v>
      </c>
      <c r="J4492" s="1">
        <v>904511</v>
      </c>
      <c r="K4492" s="1">
        <v>100</v>
      </c>
      <c r="N4492"/>
      <c r="O4492"/>
      <c r="P4492"/>
      <c r="Q4492"/>
      <c r="S4492" t="s">
        <v>32</v>
      </c>
      <c r="T4492" s="1" t="s">
        <v>6</v>
      </c>
      <c r="U4492" s="1">
        <v>560568</v>
      </c>
      <c r="V4492" s="1">
        <v>560738</v>
      </c>
      <c r="W4492" s="1">
        <v>100</v>
      </c>
      <c r="X4492" s="1"/>
    </row>
    <row r="4493" spans="1:24" x14ac:dyDescent="0.2">
      <c r="A4493" t="s">
        <v>37</v>
      </c>
      <c r="B4493" s="1" t="s">
        <v>8</v>
      </c>
      <c r="C4493" s="1">
        <v>925081</v>
      </c>
      <c r="D4493" s="1">
        <v>925251</v>
      </c>
      <c r="E4493" s="1">
        <v>100</v>
      </c>
      <c r="G4493" t="s">
        <v>30</v>
      </c>
      <c r="H4493" s="1" t="s">
        <v>8</v>
      </c>
      <c r="I4493" s="1">
        <v>904512</v>
      </c>
      <c r="J4493" s="1">
        <v>904682</v>
      </c>
      <c r="K4493" s="1">
        <v>100</v>
      </c>
      <c r="N4493"/>
      <c r="O4493"/>
      <c r="P4493"/>
      <c r="Q4493"/>
      <c r="S4493" t="s">
        <v>32</v>
      </c>
      <c r="T4493" s="1" t="s">
        <v>8</v>
      </c>
      <c r="U4493" s="1">
        <v>560739</v>
      </c>
      <c r="V4493" s="1">
        <v>560909</v>
      </c>
      <c r="W4493" s="1">
        <v>100</v>
      </c>
      <c r="X4493" s="1"/>
    </row>
    <row r="4494" spans="1:24" x14ac:dyDescent="0.2">
      <c r="A4494" t="s">
        <v>37</v>
      </c>
      <c r="B4494" s="1" t="s">
        <v>11</v>
      </c>
      <c r="C4494" s="1">
        <v>925252</v>
      </c>
      <c r="D4494" s="1">
        <v>925418</v>
      </c>
      <c r="E4494" s="1">
        <v>90.12</v>
      </c>
      <c r="G4494" t="s">
        <v>30</v>
      </c>
      <c r="H4494" s="1" t="s">
        <v>11</v>
      </c>
      <c r="I4494" s="1">
        <v>904683</v>
      </c>
      <c r="J4494" s="1">
        <v>904849</v>
      </c>
      <c r="K4494" s="1">
        <v>90.12</v>
      </c>
      <c r="N4494"/>
      <c r="O4494"/>
      <c r="P4494"/>
      <c r="Q4494"/>
      <c r="S4494" t="s">
        <v>32</v>
      </c>
      <c r="T4494" s="1" t="s">
        <v>11</v>
      </c>
      <c r="U4494" s="1">
        <v>560910</v>
      </c>
      <c r="V4494" s="1">
        <v>561076</v>
      </c>
      <c r="W4494" s="1">
        <v>90.12</v>
      </c>
      <c r="X4494" s="1"/>
    </row>
    <row r="4495" spans="1:24" x14ac:dyDescent="0.2">
      <c r="A4495" t="s">
        <v>37</v>
      </c>
      <c r="B4495" s="1" t="s">
        <v>7</v>
      </c>
      <c r="C4495" s="1">
        <v>925419</v>
      </c>
      <c r="D4495" s="1">
        <v>925589</v>
      </c>
      <c r="E4495" s="1">
        <v>98.83</v>
      </c>
      <c r="G4495" t="s">
        <v>30</v>
      </c>
      <c r="H4495" s="1" t="s">
        <v>7</v>
      </c>
      <c r="I4495" s="1">
        <v>904850</v>
      </c>
      <c r="J4495" s="1">
        <v>905020</v>
      </c>
      <c r="K4495" s="1">
        <v>98.83</v>
      </c>
      <c r="N4495"/>
      <c r="O4495"/>
      <c r="P4495"/>
      <c r="Q4495"/>
      <c r="S4495" t="s">
        <v>32</v>
      </c>
      <c r="T4495" s="1" t="s">
        <v>7</v>
      </c>
      <c r="U4495" s="1">
        <v>561077</v>
      </c>
      <c r="V4495" s="1">
        <v>561247</v>
      </c>
      <c r="W4495" s="1">
        <v>98.83</v>
      </c>
      <c r="X4495" s="1"/>
    </row>
    <row r="4496" spans="1:24" x14ac:dyDescent="0.2">
      <c r="A4496" t="s">
        <v>37</v>
      </c>
      <c r="B4496" s="1" t="s">
        <v>13</v>
      </c>
      <c r="C4496" s="1">
        <v>925590</v>
      </c>
      <c r="D4496" s="1">
        <v>925760</v>
      </c>
      <c r="E4496" s="1">
        <v>100</v>
      </c>
      <c r="G4496" t="s">
        <v>30</v>
      </c>
      <c r="H4496" s="1" t="s">
        <v>13</v>
      </c>
      <c r="I4496" s="1">
        <v>905021</v>
      </c>
      <c r="J4496" s="1">
        <v>905191</v>
      </c>
      <c r="K4496" s="1">
        <v>100</v>
      </c>
      <c r="N4496"/>
      <c r="O4496"/>
      <c r="P4496"/>
      <c r="Q4496"/>
      <c r="S4496" t="s">
        <v>32</v>
      </c>
      <c r="T4496" s="1" t="s">
        <v>13</v>
      </c>
      <c r="U4496" s="1">
        <v>561248</v>
      </c>
      <c r="V4496" s="1">
        <v>561418</v>
      </c>
      <c r="W4496" s="1">
        <v>100</v>
      </c>
      <c r="X4496" s="1"/>
    </row>
    <row r="4497" spans="1:24" x14ac:dyDescent="0.2">
      <c r="A4497" t="s">
        <v>37</v>
      </c>
      <c r="B4497" s="1" t="s">
        <v>3</v>
      </c>
      <c r="C4497" s="1">
        <v>925761</v>
      </c>
      <c r="D4497" s="1">
        <v>925931</v>
      </c>
      <c r="E4497" s="1">
        <v>99.42</v>
      </c>
      <c r="G4497" t="s">
        <v>30</v>
      </c>
      <c r="H4497" s="1" t="s">
        <v>3</v>
      </c>
      <c r="I4497" s="1">
        <v>905192</v>
      </c>
      <c r="J4497" s="1">
        <v>905362</v>
      </c>
      <c r="K4497" s="1">
        <v>99.42</v>
      </c>
      <c r="N4497"/>
      <c r="O4497"/>
      <c r="P4497"/>
      <c r="Q4497"/>
      <c r="S4497" t="s">
        <v>32</v>
      </c>
      <c r="T4497" s="1" t="s">
        <v>3</v>
      </c>
      <c r="U4497" s="1">
        <v>561419</v>
      </c>
      <c r="V4497" s="1">
        <v>561589</v>
      </c>
      <c r="W4497" s="1">
        <v>99.42</v>
      </c>
      <c r="X4497" s="1"/>
    </row>
    <row r="4498" spans="1:24" x14ac:dyDescent="0.2">
      <c r="A4498" t="s">
        <v>37</v>
      </c>
      <c r="B4498" s="1" t="s">
        <v>11</v>
      </c>
      <c r="C4498" s="1">
        <v>925932</v>
      </c>
      <c r="D4498" s="1">
        <v>926100</v>
      </c>
      <c r="E4498" s="1">
        <v>100</v>
      </c>
      <c r="G4498" t="s">
        <v>30</v>
      </c>
      <c r="H4498" s="1" t="s">
        <v>11</v>
      </c>
      <c r="I4498" s="1">
        <v>905363</v>
      </c>
      <c r="J4498" s="1">
        <v>905531</v>
      </c>
      <c r="K4498" s="1">
        <v>100</v>
      </c>
      <c r="N4498"/>
      <c r="O4498"/>
      <c r="P4498"/>
      <c r="Q4498"/>
      <c r="S4498" t="s">
        <v>32</v>
      </c>
      <c r="T4498" s="1" t="s">
        <v>11</v>
      </c>
      <c r="U4498" s="1">
        <v>561590</v>
      </c>
      <c r="V4498" s="1">
        <v>561758</v>
      </c>
      <c r="W4498" s="1">
        <v>100</v>
      </c>
      <c r="X4498" s="1"/>
    </row>
    <row r="4499" spans="1:24" x14ac:dyDescent="0.2">
      <c r="A4499" t="s">
        <v>37</v>
      </c>
      <c r="B4499" s="1" t="s">
        <v>18</v>
      </c>
      <c r="C4499" s="1">
        <v>926101</v>
      </c>
      <c r="D4499" s="1">
        <v>926270</v>
      </c>
      <c r="E4499" s="1">
        <v>100</v>
      </c>
      <c r="G4499" t="s">
        <v>30</v>
      </c>
      <c r="H4499" s="1" t="s">
        <v>18</v>
      </c>
      <c r="I4499" s="1">
        <v>905532</v>
      </c>
      <c r="J4499" s="1">
        <v>905701</v>
      </c>
      <c r="K4499" s="1">
        <v>100</v>
      </c>
      <c r="N4499"/>
      <c r="O4499"/>
      <c r="P4499"/>
      <c r="Q4499"/>
      <c r="S4499" t="s">
        <v>32</v>
      </c>
      <c r="T4499" s="1" t="s">
        <v>18</v>
      </c>
      <c r="U4499" s="1">
        <v>561759</v>
      </c>
      <c r="V4499" s="1">
        <v>561928</v>
      </c>
      <c r="W4499" s="1">
        <v>100</v>
      </c>
      <c r="X4499" s="1"/>
    </row>
    <row r="4500" spans="1:24" x14ac:dyDescent="0.2">
      <c r="A4500" t="s">
        <v>37</v>
      </c>
      <c r="B4500" s="1" t="s">
        <v>4</v>
      </c>
      <c r="C4500" s="1">
        <v>926271</v>
      </c>
      <c r="D4500" s="1">
        <v>926438</v>
      </c>
      <c r="E4500" s="1">
        <v>100</v>
      </c>
      <c r="G4500" t="s">
        <v>30</v>
      </c>
      <c r="H4500" s="1" t="s">
        <v>4</v>
      </c>
      <c r="I4500" s="1">
        <v>905702</v>
      </c>
      <c r="J4500" s="1">
        <v>905869</v>
      </c>
      <c r="K4500" s="1">
        <v>100</v>
      </c>
      <c r="N4500"/>
      <c r="O4500"/>
      <c r="P4500"/>
      <c r="Q4500"/>
      <c r="S4500" t="s">
        <v>32</v>
      </c>
      <c r="T4500" s="1" t="s">
        <v>4</v>
      </c>
      <c r="U4500" s="1">
        <v>561929</v>
      </c>
      <c r="V4500" s="1">
        <v>562096</v>
      </c>
      <c r="W4500" s="1">
        <v>100</v>
      </c>
      <c r="X4500" s="1"/>
    </row>
    <row r="4501" spans="1:24" x14ac:dyDescent="0.2">
      <c r="A4501" t="s">
        <v>37</v>
      </c>
      <c r="B4501" s="1" t="s">
        <v>10</v>
      </c>
      <c r="C4501" s="1">
        <v>926439</v>
      </c>
      <c r="D4501" s="1">
        <v>926608</v>
      </c>
      <c r="E4501" s="1">
        <v>100</v>
      </c>
      <c r="G4501" t="s">
        <v>30</v>
      </c>
      <c r="H4501" s="1" t="s">
        <v>10</v>
      </c>
      <c r="I4501" s="1">
        <v>905870</v>
      </c>
      <c r="J4501" s="1">
        <v>906039</v>
      </c>
      <c r="K4501" s="1">
        <v>100</v>
      </c>
      <c r="N4501"/>
      <c r="O4501"/>
      <c r="P4501"/>
      <c r="Q4501"/>
      <c r="S4501" t="s">
        <v>32</v>
      </c>
      <c r="T4501" s="1" t="s">
        <v>10</v>
      </c>
      <c r="U4501" s="1">
        <v>562097</v>
      </c>
      <c r="V4501" s="1">
        <v>562266</v>
      </c>
      <c r="W4501" s="1">
        <v>100</v>
      </c>
      <c r="X4501" s="1"/>
    </row>
    <row r="4502" spans="1:24" x14ac:dyDescent="0.2">
      <c r="A4502" t="s">
        <v>37</v>
      </c>
      <c r="B4502" s="1" t="s">
        <v>12</v>
      </c>
      <c r="C4502" s="1">
        <v>926609</v>
      </c>
      <c r="D4502" s="1">
        <v>926779</v>
      </c>
      <c r="E4502" s="1">
        <v>100</v>
      </c>
      <c r="G4502" t="s">
        <v>30</v>
      </c>
      <c r="H4502" s="1" t="s">
        <v>12</v>
      </c>
      <c r="I4502" s="1">
        <v>906040</v>
      </c>
      <c r="J4502" s="1">
        <v>906210</v>
      </c>
      <c r="K4502" s="1">
        <v>100</v>
      </c>
      <c r="N4502"/>
      <c r="O4502"/>
      <c r="P4502"/>
      <c r="Q4502"/>
      <c r="S4502" t="s">
        <v>32</v>
      </c>
      <c r="T4502" s="1" t="s">
        <v>12</v>
      </c>
      <c r="U4502" s="1">
        <v>562267</v>
      </c>
      <c r="V4502" s="1">
        <v>562437</v>
      </c>
      <c r="W4502" s="1">
        <v>100</v>
      </c>
      <c r="X4502" s="1"/>
    </row>
    <row r="4503" spans="1:24" x14ac:dyDescent="0.2">
      <c r="A4503" t="s">
        <v>37</v>
      </c>
      <c r="B4503" s="1" t="s">
        <v>6</v>
      </c>
      <c r="C4503" s="1">
        <v>926780</v>
      </c>
      <c r="D4503" s="1">
        <v>926950</v>
      </c>
      <c r="E4503" s="1">
        <v>99.42</v>
      </c>
      <c r="G4503" t="s">
        <v>30</v>
      </c>
      <c r="H4503" s="1" t="s">
        <v>6</v>
      </c>
      <c r="I4503" s="1">
        <v>906211</v>
      </c>
      <c r="J4503" s="1">
        <v>906381</v>
      </c>
      <c r="K4503" s="1">
        <v>99.42</v>
      </c>
      <c r="N4503"/>
      <c r="O4503"/>
      <c r="P4503"/>
      <c r="Q4503"/>
      <c r="S4503" t="s">
        <v>32</v>
      </c>
      <c r="T4503" s="1" t="s">
        <v>6</v>
      </c>
      <c r="U4503" s="1">
        <v>562438</v>
      </c>
      <c r="V4503" s="1">
        <v>562608</v>
      </c>
      <c r="W4503" s="1">
        <v>99.42</v>
      </c>
      <c r="X4503" s="1"/>
    </row>
    <row r="4504" spans="1:24" x14ac:dyDescent="0.2">
      <c r="A4504" t="s">
        <v>37</v>
      </c>
      <c r="B4504" s="1" t="s">
        <v>8</v>
      </c>
      <c r="C4504" s="1">
        <v>926951</v>
      </c>
      <c r="D4504" s="1">
        <v>927121</v>
      </c>
      <c r="E4504" s="1">
        <v>99.42</v>
      </c>
      <c r="G4504" t="s">
        <v>30</v>
      </c>
      <c r="H4504" s="1" t="s">
        <v>8</v>
      </c>
      <c r="I4504" s="1">
        <v>906382</v>
      </c>
      <c r="J4504" s="1">
        <v>906552</v>
      </c>
      <c r="K4504" s="1">
        <v>99.42</v>
      </c>
      <c r="N4504"/>
      <c r="O4504"/>
      <c r="P4504"/>
      <c r="Q4504"/>
      <c r="S4504" t="s">
        <v>32</v>
      </c>
      <c r="T4504" s="1" t="s">
        <v>8</v>
      </c>
      <c r="U4504" s="1">
        <v>562609</v>
      </c>
      <c r="V4504" s="1">
        <v>562779</v>
      </c>
      <c r="W4504" s="1">
        <v>99.42</v>
      </c>
      <c r="X4504" s="1"/>
    </row>
    <row r="4505" spans="1:24" x14ac:dyDescent="0.2">
      <c r="A4505" t="s">
        <v>37</v>
      </c>
      <c r="B4505" s="1" t="s">
        <v>11</v>
      </c>
      <c r="C4505" s="1">
        <v>927122</v>
      </c>
      <c r="D4505" s="1">
        <v>927288</v>
      </c>
      <c r="E4505" s="1">
        <v>90.12</v>
      </c>
      <c r="G4505" t="s">
        <v>30</v>
      </c>
      <c r="H4505" s="1" t="s">
        <v>11</v>
      </c>
      <c r="I4505" s="1">
        <v>906553</v>
      </c>
      <c r="J4505" s="1">
        <v>906719</v>
      </c>
      <c r="K4505" s="1">
        <v>90.12</v>
      </c>
      <c r="N4505"/>
      <c r="O4505"/>
      <c r="P4505"/>
      <c r="Q4505"/>
      <c r="S4505" t="s">
        <v>32</v>
      </c>
      <c r="T4505" s="1" t="s">
        <v>11</v>
      </c>
      <c r="U4505" s="1">
        <v>562780</v>
      </c>
      <c r="V4505" s="1">
        <v>562946</v>
      </c>
      <c r="W4505" s="1">
        <v>90.12</v>
      </c>
      <c r="X4505" s="1"/>
    </row>
    <row r="4506" spans="1:24" x14ac:dyDescent="0.2">
      <c r="A4506" t="s">
        <v>37</v>
      </c>
      <c r="B4506" s="1" t="s">
        <v>3</v>
      </c>
      <c r="C4506" s="1">
        <v>927289</v>
      </c>
      <c r="D4506" s="1">
        <v>927459</v>
      </c>
      <c r="E4506" s="1">
        <v>94.74</v>
      </c>
      <c r="G4506" t="s">
        <v>30</v>
      </c>
      <c r="H4506" s="1" t="s">
        <v>3</v>
      </c>
      <c r="I4506" s="1">
        <v>906720</v>
      </c>
      <c r="J4506" s="1">
        <v>906890</v>
      </c>
      <c r="K4506" s="1">
        <v>94.74</v>
      </c>
      <c r="N4506"/>
      <c r="O4506"/>
      <c r="P4506"/>
      <c r="Q4506"/>
      <c r="S4506" t="s">
        <v>32</v>
      </c>
      <c r="T4506" s="1" t="s">
        <v>3</v>
      </c>
      <c r="U4506" s="1">
        <v>562947</v>
      </c>
      <c r="V4506" s="1">
        <v>563117</v>
      </c>
      <c r="W4506" s="1">
        <v>94.74</v>
      </c>
      <c r="X4506" s="1"/>
    </row>
    <row r="4507" spans="1:24" x14ac:dyDescent="0.2">
      <c r="A4507" t="s">
        <v>37</v>
      </c>
      <c r="B4507" s="1" t="s">
        <v>11</v>
      </c>
      <c r="C4507" s="1">
        <v>927460</v>
      </c>
      <c r="D4507" s="1">
        <v>927628</v>
      </c>
      <c r="E4507" s="1">
        <v>100</v>
      </c>
      <c r="G4507" t="s">
        <v>30</v>
      </c>
      <c r="H4507" s="1" t="s">
        <v>11</v>
      </c>
      <c r="I4507" s="1">
        <v>906891</v>
      </c>
      <c r="J4507" s="1">
        <v>907059</v>
      </c>
      <c r="K4507" s="1">
        <v>100</v>
      </c>
      <c r="N4507"/>
      <c r="O4507"/>
      <c r="P4507"/>
      <c r="Q4507"/>
      <c r="S4507" t="s">
        <v>32</v>
      </c>
      <c r="T4507" s="1" t="s">
        <v>11</v>
      </c>
      <c r="U4507" s="1">
        <v>563118</v>
      </c>
      <c r="V4507" s="1">
        <v>563286</v>
      </c>
      <c r="W4507" s="1">
        <v>100</v>
      </c>
      <c r="X4507" s="1"/>
    </row>
    <row r="4508" spans="1:24" x14ac:dyDescent="0.2">
      <c r="A4508" t="s">
        <v>37</v>
      </c>
      <c r="B4508" s="1" t="s">
        <v>18</v>
      </c>
      <c r="C4508" s="1">
        <v>927629</v>
      </c>
      <c r="D4508" s="1">
        <v>927798</v>
      </c>
      <c r="E4508" s="1">
        <v>99.41</v>
      </c>
      <c r="G4508" t="s">
        <v>30</v>
      </c>
      <c r="H4508" s="1" t="s">
        <v>18</v>
      </c>
      <c r="I4508" s="1">
        <v>907060</v>
      </c>
      <c r="J4508" s="1">
        <v>907229</v>
      </c>
      <c r="K4508" s="1">
        <v>99.41</v>
      </c>
      <c r="N4508"/>
      <c r="O4508"/>
      <c r="P4508"/>
      <c r="Q4508"/>
      <c r="S4508" t="s">
        <v>32</v>
      </c>
      <c r="T4508" s="1" t="s">
        <v>18</v>
      </c>
      <c r="U4508" s="1">
        <v>563287</v>
      </c>
      <c r="V4508" s="1">
        <v>563456</v>
      </c>
      <c r="W4508" s="1">
        <v>99.41</v>
      </c>
      <c r="X4508" s="1"/>
    </row>
    <row r="4509" spans="1:24" x14ac:dyDescent="0.2">
      <c r="A4509" t="s">
        <v>37</v>
      </c>
      <c r="B4509" s="1" t="s">
        <v>4</v>
      </c>
      <c r="C4509" s="1">
        <v>927799</v>
      </c>
      <c r="D4509" s="1">
        <v>927966</v>
      </c>
      <c r="E4509" s="1">
        <v>99.4</v>
      </c>
      <c r="G4509" t="s">
        <v>30</v>
      </c>
      <c r="H4509" s="1" t="s">
        <v>4</v>
      </c>
      <c r="I4509" s="1">
        <v>907230</v>
      </c>
      <c r="J4509" s="1">
        <v>907397</v>
      </c>
      <c r="K4509" s="1">
        <v>99.4</v>
      </c>
      <c r="N4509"/>
      <c r="O4509"/>
      <c r="P4509"/>
      <c r="Q4509"/>
      <c r="S4509" t="s">
        <v>32</v>
      </c>
      <c r="T4509" s="1" t="s">
        <v>4</v>
      </c>
      <c r="U4509" s="1">
        <v>563457</v>
      </c>
      <c r="V4509" s="1">
        <v>563624</v>
      </c>
      <c r="W4509" s="1">
        <v>99.4</v>
      </c>
      <c r="X4509" s="1"/>
    </row>
    <row r="4510" spans="1:24" x14ac:dyDescent="0.2">
      <c r="A4510" t="s">
        <v>37</v>
      </c>
      <c r="B4510" s="1" t="s">
        <v>10</v>
      </c>
      <c r="C4510" s="1">
        <v>927967</v>
      </c>
      <c r="D4510" s="1">
        <v>928136</v>
      </c>
      <c r="E4510" s="1">
        <v>99.41</v>
      </c>
      <c r="G4510" t="s">
        <v>30</v>
      </c>
      <c r="H4510" s="1" t="s">
        <v>10</v>
      </c>
      <c r="I4510" s="1">
        <v>907398</v>
      </c>
      <c r="J4510" s="1">
        <v>907567</v>
      </c>
      <c r="K4510" s="1">
        <v>99.41</v>
      </c>
      <c r="N4510"/>
      <c r="O4510"/>
      <c r="P4510"/>
      <c r="Q4510"/>
      <c r="S4510" t="s">
        <v>32</v>
      </c>
      <c r="T4510" s="1" t="s">
        <v>10</v>
      </c>
      <c r="U4510" s="1">
        <v>563625</v>
      </c>
      <c r="V4510" s="1">
        <v>563794</v>
      </c>
      <c r="W4510" s="1">
        <v>99.41</v>
      </c>
      <c r="X4510" s="1"/>
    </row>
    <row r="4511" spans="1:24" x14ac:dyDescent="0.2">
      <c r="A4511" t="s">
        <v>37</v>
      </c>
      <c r="B4511" s="1" t="s">
        <v>12</v>
      </c>
      <c r="C4511" s="1">
        <v>928137</v>
      </c>
      <c r="D4511" s="1">
        <v>928307</v>
      </c>
      <c r="E4511" s="1">
        <v>98.25</v>
      </c>
      <c r="G4511" t="s">
        <v>30</v>
      </c>
      <c r="H4511" s="1" t="s">
        <v>12</v>
      </c>
      <c r="I4511" s="1">
        <v>907568</v>
      </c>
      <c r="J4511" s="1">
        <v>907738</v>
      </c>
      <c r="K4511" s="1">
        <v>98.25</v>
      </c>
      <c r="N4511"/>
      <c r="O4511"/>
      <c r="P4511"/>
      <c r="Q4511"/>
      <c r="S4511" t="s">
        <v>32</v>
      </c>
      <c r="T4511" s="1" t="s">
        <v>12</v>
      </c>
      <c r="U4511" s="1">
        <v>563795</v>
      </c>
      <c r="V4511" s="1">
        <v>563965</v>
      </c>
      <c r="W4511" s="1">
        <v>98.25</v>
      </c>
      <c r="X4511" s="1"/>
    </row>
    <row r="4512" spans="1:24" x14ac:dyDescent="0.2">
      <c r="A4512" t="s">
        <v>37</v>
      </c>
      <c r="B4512" s="1" t="s">
        <v>6</v>
      </c>
      <c r="C4512" s="1">
        <v>928308</v>
      </c>
      <c r="D4512" s="1">
        <v>928478</v>
      </c>
      <c r="E4512" s="1">
        <v>100</v>
      </c>
      <c r="G4512" t="s">
        <v>30</v>
      </c>
      <c r="H4512" s="1" t="s">
        <v>6</v>
      </c>
      <c r="I4512" s="1">
        <v>907739</v>
      </c>
      <c r="J4512" s="1">
        <v>907909</v>
      </c>
      <c r="K4512" s="1">
        <v>100</v>
      </c>
      <c r="N4512"/>
      <c r="O4512"/>
      <c r="P4512"/>
      <c r="Q4512"/>
      <c r="S4512" t="s">
        <v>32</v>
      </c>
      <c r="T4512" s="1" t="s">
        <v>6</v>
      </c>
      <c r="U4512" s="1">
        <v>563966</v>
      </c>
      <c r="V4512" s="1">
        <v>564136</v>
      </c>
      <c r="W4512" s="1">
        <v>100</v>
      </c>
      <c r="X4512" s="1"/>
    </row>
    <row r="4513" spans="1:24" x14ac:dyDescent="0.2">
      <c r="A4513" t="s">
        <v>37</v>
      </c>
      <c r="B4513" s="1" t="s">
        <v>8</v>
      </c>
      <c r="C4513" s="1">
        <v>928479</v>
      </c>
      <c r="D4513" s="1">
        <v>928649</v>
      </c>
      <c r="E4513" s="1">
        <v>100</v>
      </c>
      <c r="G4513" t="s">
        <v>30</v>
      </c>
      <c r="H4513" s="1" t="s">
        <v>8</v>
      </c>
      <c r="I4513" s="1">
        <v>907910</v>
      </c>
      <c r="J4513" s="1">
        <v>908080</v>
      </c>
      <c r="K4513" s="1">
        <v>100</v>
      </c>
      <c r="N4513"/>
      <c r="O4513"/>
      <c r="P4513"/>
      <c r="Q4513"/>
      <c r="S4513" t="s">
        <v>32</v>
      </c>
      <c r="T4513" s="1" t="s">
        <v>8</v>
      </c>
      <c r="U4513" s="1">
        <v>564137</v>
      </c>
      <c r="V4513" s="1">
        <v>564307</v>
      </c>
      <c r="W4513" s="1">
        <v>100</v>
      </c>
      <c r="X4513" s="1"/>
    </row>
    <row r="4514" spans="1:24" x14ac:dyDescent="0.2">
      <c r="A4514" t="s">
        <v>37</v>
      </c>
      <c r="B4514" s="1" t="s">
        <v>11</v>
      </c>
      <c r="C4514" s="1">
        <v>928650</v>
      </c>
      <c r="D4514" s="1">
        <v>928816</v>
      </c>
      <c r="E4514" s="1">
        <v>90.7</v>
      </c>
      <c r="G4514" t="s">
        <v>30</v>
      </c>
      <c r="H4514" s="1" t="s">
        <v>11</v>
      </c>
      <c r="I4514" s="1">
        <v>908081</v>
      </c>
      <c r="J4514" s="1">
        <v>908247</v>
      </c>
      <c r="K4514" s="1">
        <v>90.7</v>
      </c>
      <c r="N4514"/>
      <c r="O4514"/>
      <c r="P4514"/>
      <c r="Q4514"/>
      <c r="S4514" t="s">
        <v>32</v>
      </c>
      <c r="T4514" s="1" t="s">
        <v>11</v>
      </c>
      <c r="U4514" s="1">
        <v>564308</v>
      </c>
      <c r="V4514" s="1">
        <v>564474</v>
      </c>
      <c r="W4514" s="1">
        <v>90.7</v>
      </c>
      <c r="X4514" s="1"/>
    </row>
    <row r="4515" spans="1:24" x14ac:dyDescent="0.2">
      <c r="A4515" t="s">
        <v>37</v>
      </c>
      <c r="B4515" s="1" t="s">
        <v>7</v>
      </c>
      <c r="C4515" s="1">
        <v>928817</v>
      </c>
      <c r="D4515" s="1">
        <v>928987</v>
      </c>
      <c r="E4515" s="1">
        <v>98.83</v>
      </c>
      <c r="G4515" t="s">
        <v>30</v>
      </c>
      <c r="H4515" s="1" t="s">
        <v>7</v>
      </c>
      <c r="I4515" s="1">
        <v>908248</v>
      </c>
      <c r="J4515" s="1">
        <v>908418</v>
      </c>
      <c r="K4515" s="1">
        <v>98.83</v>
      </c>
      <c r="N4515"/>
      <c r="O4515"/>
      <c r="P4515"/>
      <c r="Q4515"/>
      <c r="S4515" t="s">
        <v>32</v>
      </c>
      <c r="T4515" s="1" t="s">
        <v>7</v>
      </c>
      <c r="U4515" s="1">
        <v>564475</v>
      </c>
      <c r="V4515" s="1">
        <v>564645</v>
      </c>
      <c r="W4515" s="1">
        <v>98.83</v>
      </c>
      <c r="X4515" s="1"/>
    </row>
    <row r="4516" spans="1:24" x14ac:dyDescent="0.2">
      <c r="A4516" t="s">
        <v>37</v>
      </c>
      <c r="B4516" s="1" t="s">
        <v>13</v>
      </c>
      <c r="C4516" s="1">
        <v>928988</v>
      </c>
      <c r="D4516" s="1">
        <v>929158</v>
      </c>
      <c r="E4516" s="1">
        <v>99.42</v>
      </c>
      <c r="G4516" t="s">
        <v>30</v>
      </c>
      <c r="H4516" s="1" t="s">
        <v>13</v>
      </c>
      <c r="I4516" s="1">
        <v>908419</v>
      </c>
      <c r="J4516" s="1">
        <v>908589</v>
      </c>
      <c r="K4516" s="1">
        <v>99.42</v>
      </c>
      <c r="N4516"/>
      <c r="O4516"/>
      <c r="P4516"/>
      <c r="Q4516"/>
      <c r="S4516" t="s">
        <v>32</v>
      </c>
      <c r="T4516" s="1" t="s">
        <v>13</v>
      </c>
      <c r="U4516" s="1">
        <v>564646</v>
      </c>
      <c r="V4516" s="1">
        <v>564816</v>
      </c>
      <c r="W4516" s="1">
        <v>99.42</v>
      </c>
      <c r="X4516" s="1"/>
    </row>
    <row r="4517" spans="1:24" x14ac:dyDescent="0.2">
      <c r="A4517" t="s">
        <v>37</v>
      </c>
      <c r="B4517" s="1" t="s">
        <v>3</v>
      </c>
      <c r="C4517" s="1">
        <v>929159</v>
      </c>
      <c r="D4517" s="1">
        <v>929329</v>
      </c>
      <c r="E4517" s="1">
        <v>99.42</v>
      </c>
      <c r="G4517" t="s">
        <v>30</v>
      </c>
      <c r="H4517" s="1" t="s">
        <v>3</v>
      </c>
      <c r="I4517" s="1">
        <v>908590</v>
      </c>
      <c r="J4517" s="1">
        <v>908760</v>
      </c>
      <c r="K4517" s="1">
        <v>99.42</v>
      </c>
      <c r="N4517"/>
      <c r="O4517"/>
      <c r="P4517"/>
      <c r="Q4517"/>
      <c r="S4517" t="s">
        <v>32</v>
      </c>
      <c r="T4517" s="1" t="s">
        <v>3</v>
      </c>
      <c r="U4517" s="1">
        <v>564817</v>
      </c>
      <c r="V4517" s="1">
        <v>564987</v>
      </c>
      <c r="W4517" s="1">
        <v>99.42</v>
      </c>
      <c r="X4517" s="1"/>
    </row>
    <row r="4518" spans="1:24" x14ac:dyDescent="0.2">
      <c r="A4518" t="s">
        <v>37</v>
      </c>
      <c r="B4518" s="1" t="s">
        <v>11</v>
      </c>
      <c r="C4518" s="1">
        <v>929330</v>
      </c>
      <c r="D4518" s="1">
        <v>929498</v>
      </c>
      <c r="E4518" s="1">
        <v>100</v>
      </c>
      <c r="G4518" t="s">
        <v>30</v>
      </c>
      <c r="H4518" s="1" t="s">
        <v>11</v>
      </c>
      <c r="I4518" s="1">
        <v>908761</v>
      </c>
      <c r="J4518" s="1">
        <v>908929</v>
      </c>
      <c r="K4518" s="1">
        <v>100</v>
      </c>
      <c r="N4518"/>
      <c r="O4518"/>
      <c r="P4518"/>
      <c r="Q4518"/>
      <c r="S4518" t="s">
        <v>32</v>
      </c>
      <c r="T4518" s="1" t="s">
        <v>11</v>
      </c>
      <c r="U4518" s="1">
        <v>564988</v>
      </c>
      <c r="V4518" s="1">
        <v>565156</v>
      </c>
      <c r="W4518" s="1">
        <v>100</v>
      </c>
      <c r="X4518" s="1"/>
    </row>
    <row r="4519" spans="1:24" x14ac:dyDescent="0.2">
      <c r="A4519" t="s">
        <v>37</v>
      </c>
      <c r="B4519" s="1" t="s">
        <v>18</v>
      </c>
      <c r="C4519" s="1">
        <v>929499</v>
      </c>
      <c r="D4519" s="1">
        <v>929668</v>
      </c>
      <c r="E4519" s="1">
        <v>100</v>
      </c>
      <c r="G4519" t="s">
        <v>30</v>
      </c>
      <c r="H4519" s="1" t="s">
        <v>18</v>
      </c>
      <c r="I4519" s="1">
        <v>908930</v>
      </c>
      <c r="J4519" s="1">
        <v>909099</v>
      </c>
      <c r="K4519" s="1">
        <v>100</v>
      </c>
      <c r="N4519"/>
      <c r="O4519"/>
      <c r="P4519"/>
      <c r="Q4519"/>
      <c r="S4519" t="s">
        <v>32</v>
      </c>
      <c r="T4519" s="1" t="s">
        <v>18</v>
      </c>
      <c r="U4519" s="1">
        <v>565157</v>
      </c>
      <c r="V4519" s="1">
        <v>565326</v>
      </c>
      <c r="W4519" s="1">
        <v>100</v>
      </c>
      <c r="X4519" s="1"/>
    </row>
    <row r="4520" spans="1:24" x14ac:dyDescent="0.2">
      <c r="A4520" t="s">
        <v>37</v>
      </c>
      <c r="B4520" s="1" t="s">
        <v>4</v>
      </c>
      <c r="C4520" s="1">
        <v>929669</v>
      </c>
      <c r="D4520" s="1">
        <v>929836</v>
      </c>
      <c r="E4520" s="1">
        <v>100</v>
      </c>
      <c r="G4520" t="s">
        <v>30</v>
      </c>
      <c r="H4520" s="1" t="s">
        <v>4</v>
      </c>
      <c r="I4520" s="1">
        <v>909100</v>
      </c>
      <c r="J4520" s="1">
        <v>909267</v>
      </c>
      <c r="K4520" s="1">
        <v>100</v>
      </c>
      <c r="N4520"/>
      <c r="O4520"/>
      <c r="P4520"/>
      <c r="Q4520"/>
      <c r="S4520" t="s">
        <v>32</v>
      </c>
      <c r="T4520" s="1" t="s">
        <v>4</v>
      </c>
      <c r="U4520" s="1">
        <v>565327</v>
      </c>
      <c r="V4520" s="1">
        <v>565494</v>
      </c>
      <c r="W4520" s="1">
        <v>100</v>
      </c>
      <c r="X4520" s="1"/>
    </row>
    <row r="4521" spans="1:24" x14ac:dyDescent="0.2">
      <c r="A4521" t="s">
        <v>37</v>
      </c>
      <c r="B4521" s="1" t="s">
        <v>10</v>
      </c>
      <c r="C4521" s="1">
        <v>929837</v>
      </c>
      <c r="D4521" s="1">
        <v>930006</v>
      </c>
      <c r="E4521" s="1">
        <v>99.41</v>
      </c>
      <c r="G4521" t="s">
        <v>30</v>
      </c>
      <c r="H4521" s="1" t="s">
        <v>10</v>
      </c>
      <c r="I4521" s="1">
        <v>909268</v>
      </c>
      <c r="J4521" s="1">
        <v>909437</v>
      </c>
      <c r="K4521" s="1">
        <v>99.41</v>
      </c>
      <c r="N4521"/>
      <c r="O4521"/>
      <c r="P4521"/>
      <c r="Q4521"/>
      <c r="S4521" t="s">
        <v>32</v>
      </c>
      <c r="T4521" s="1" t="s">
        <v>10</v>
      </c>
      <c r="U4521" s="1">
        <v>565495</v>
      </c>
      <c r="V4521" s="1">
        <v>565664</v>
      </c>
      <c r="W4521" s="1">
        <v>99.41</v>
      </c>
      <c r="X4521" s="1"/>
    </row>
    <row r="4522" spans="1:24" x14ac:dyDescent="0.2">
      <c r="A4522" t="s">
        <v>37</v>
      </c>
      <c r="B4522" s="1" t="s">
        <v>12</v>
      </c>
      <c r="C4522" s="1">
        <v>930007</v>
      </c>
      <c r="D4522" s="1">
        <v>930177</v>
      </c>
      <c r="E4522" s="1">
        <v>100</v>
      </c>
      <c r="G4522" t="s">
        <v>30</v>
      </c>
      <c r="H4522" s="1" t="s">
        <v>12</v>
      </c>
      <c r="I4522" s="1">
        <v>909438</v>
      </c>
      <c r="J4522" s="1">
        <v>909608</v>
      </c>
      <c r="K4522" s="1">
        <v>100</v>
      </c>
      <c r="N4522"/>
      <c r="O4522"/>
      <c r="P4522"/>
      <c r="Q4522"/>
      <c r="S4522" t="s">
        <v>32</v>
      </c>
      <c r="T4522" s="1" t="s">
        <v>12</v>
      </c>
      <c r="U4522" s="1">
        <v>565665</v>
      </c>
      <c r="V4522" s="1">
        <v>565835</v>
      </c>
      <c r="W4522" s="1">
        <v>100</v>
      </c>
      <c r="X4522" s="1"/>
    </row>
    <row r="4523" spans="1:24" x14ac:dyDescent="0.2">
      <c r="A4523" t="s">
        <v>37</v>
      </c>
      <c r="B4523" s="1" t="s">
        <v>6</v>
      </c>
      <c r="C4523" s="1">
        <v>930178</v>
      </c>
      <c r="D4523" s="1">
        <v>930348</v>
      </c>
      <c r="E4523" s="1">
        <v>100</v>
      </c>
      <c r="G4523" t="s">
        <v>30</v>
      </c>
      <c r="H4523" s="1" t="s">
        <v>6</v>
      </c>
      <c r="I4523" s="1">
        <v>909609</v>
      </c>
      <c r="J4523" s="1">
        <v>909779</v>
      </c>
      <c r="K4523" s="1">
        <v>100</v>
      </c>
      <c r="N4523"/>
      <c r="O4523"/>
      <c r="P4523"/>
      <c r="Q4523"/>
      <c r="S4523" t="s">
        <v>32</v>
      </c>
      <c r="T4523" s="1" t="s">
        <v>6</v>
      </c>
      <c r="U4523" s="1">
        <v>565836</v>
      </c>
      <c r="V4523" s="1">
        <v>566006</v>
      </c>
      <c r="W4523" s="1">
        <v>100</v>
      </c>
      <c r="X4523" s="1"/>
    </row>
    <row r="4524" spans="1:24" x14ac:dyDescent="0.2">
      <c r="A4524" t="s">
        <v>37</v>
      </c>
      <c r="B4524" s="1" t="s">
        <v>8</v>
      </c>
      <c r="C4524" s="1">
        <v>930349</v>
      </c>
      <c r="D4524" s="1">
        <v>930519</v>
      </c>
      <c r="E4524" s="1">
        <v>100</v>
      </c>
      <c r="G4524" t="s">
        <v>30</v>
      </c>
      <c r="H4524" s="1" t="s">
        <v>8</v>
      </c>
      <c r="I4524" s="1">
        <v>909780</v>
      </c>
      <c r="J4524" s="1">
        <v>909950</v>
      </c>
      <c r="K4524" s="1">
        <v>100</v>
      </c>
      <c r="N4524"/>
      <c r="O4524"/>
      <c r="P4524"/>
      <c r="Q4524"/>
      <c r="S4524" t="s">
        <v>32</v>
      </c>
      <c r="T4524" s="1" t="s">
        <v>8</v>
      </c>
      <c r="U4524" s="1">
        <v>566007</v>
      </c>
      <c r="V4524" s="1">
        <v>566177</v>
      </c>
      <c r="W4524" s="1">
        <v>100</v>
      </c>
      <c r="X4524" s="1"/>
    </row>
    <row r="4525" spans="1:24" x14ac:dyDescent="0.2">
      <c r="A4525" t="s">
        <v>37</v>
      </c>
      <c r="B4525" s="1" t="s">
        <v>11</v>
      </c>
      <c r="C4525" s="1">
        <v>930520</v>
      </c>
      <c r="D4525" s="1">
        <v>930686</v>
      </c>
      <c r="E4525" s="1">
        <v>90.7</v>
      </c>
      <c r="G4525" t="s">
        <v>30</v>
      </c>
      <c r="H4525" s="1" t="s">
        <v>11</v>
      </c>
      <c r="I4525" s="1">
        <v>909951</v>
      </c>
      <c r="J4525" s="1">
        <v>910117</v>
      </c>
      <c r="K4525" s="1">
        <v>90.7</v>
      </c>
      <c r="N4525"/>
      <c r="O4525"/>
      <c r="P4525"/>
      <c r="Q4525"/>
      <c r="S4525" t="s">
        <v>32</v>
      </c>
      <c r="T4525" s="1" t="s">
        <v>11</v>
      </c>
      <c r="U4525" s="1">
        <v>566178</v>
      </c>
      <c r="V4525" s="1">
        <v>566344</v>
      </c>
      <c r="W4525" s="1">
        <v>90.7</v>
      </c>
      <c r="X4525" s="1"/>
    </row>
    <row r="4526" spans="1:24" x14ac:dyDescent="0.2">
      <c r="A4526" t="s">
        <v>37</v>
      </c>
      <c r="B4526" s="1" t="s">
        <v>7</v>
      </c>
      <c r="C4526" s="1">
        <v>930687</v>
      </c>
      <c r="D4526" s="1">
        <v>930857</v>
      </c>
      <c r="E4526" s="1">
        <v>98.25</v>
      </c>
      <c r="G4526" t="s">
        <v>30</v>
      </c>
      <c r="H4526" s="1" t="s">
        <v>7</v>
      </c>
      <c r="I4526" s="1">
        <v>910118</v>
      </c>
      <c r="J4526" s="1">
        <v>910288</v>
      </c>
      <c r="K4526" s="1">
        <v>98.25</v>
      </c>
      <c r="N4526"/>
      <c r="O4526"/>
      <c r="P4526"/>
      <c r="Q4526"/>
      <c r="S4526" t="s">
        <v>32</v>
      </c>
      <c r="T4526" s="1" t="s">
        <v>7</v>
      </c>
      <c r="U4526" s="1">
        <v>566345</v>
      </c>
      <c r="V4526" s="1">
        <v>566515</v>
      </c>
      <c r="W4526" s="1">
        <v>98.25</v>
      </c>
      <c r="X4526" s="1"/>
    </row>
    <row r="4527" spans="1:24" x14ac:dyDescent="0.2">
      <c r="A4527" t="s">
        <v>37</v>
      </c>
      <c r="B4527" s="1" t="s">
        <v>13</v>
      </c>
      <c r="C4527" s="1">
        <v>930858</v>
      </c>
      <c r="D4527" s="1">
        <v>931028</v>
      </c>
      <c r="E4527" s="1">
        <v>100</v>
      </c>
      <c r="G4527" t="s">
        <v>30</v>
      </c>
      <c r="H4527" s="1" t="s">
        <v>13</v>
      </c>
      <c r="I4527" s="1">
        <v>910289</v>
      </c>
      <c r="J4527" s="1">
        <v>910459</v>
      </c>
      <c r="K4527" s="1">
        <v>100</v>
      </c>
      <c r="N4527"/>
      <c r="O4527"/>
      <c r="P4527"/>
      <c r="Q4527"/>
      <c r="S4527" t="s">
        <v>32</v>
      </c>
      <c r="T4527" s="1" t="s">
        <v>13</v>
      </c>
      <c r="U4527" s="1">
        <v>566516</v>
      </c>
      <c r="V4527" s="1">
        <v>566686</v>
      </c>
      <c r="W4527" s="1">
        <v>100</v>
      </c>
      <c r="X4527" s="1"/>
    </row>
    <row r="4528" spans="1:24" x14ac:dyDescent="0.2">
      <c r="A4528" t="s">
        <v>37</v>
      </c>
      <c r="B4528" s="1" t="s">
        <v>3</v>
      </c>
      <c r="C4528" s="1">
        <v>931029</v>
      </c>
      <c r="D4528" s="1">
        <v>931199</v>
      </c>
      <c r="E4528" s="1">
        <v>99.42</v>
      </c>
      <c r="G4528" t="s">
        <v>30</v>
      </c>
      <c r="H4528" s="1" t="s">
        <v>3</v>
      </c>
      <c r="I4528" s="1">
        <v>910460</v>
      </c>
      <c r="J4528" s="1">
        <v>910630</v>
      </c>
      <c r="K4528" s="1">
        <v>99.42</v>
      </c>
      <c r="N4528"/>
      <c r="O4528"/>
      <c r="P4528"/>
      <c r="Q4528"/>
      <c r="S4528" t="s">
        <v>32</v>
      </c>
      <c r="T4528" s="1" t="s">
        <v>3</v>
      </c>
      <c r="U4528" s="1">
        <v>566687</v>
      </c>
      <c r="V4528" s="1">
        <v>566857</v>
      </c>
      <c r="W4528" s="1">
        <v>99.42</v>
      </c>
      <c r="X4528" s="1"/>
    </row>
    <row r="4529" spans="1:24" x14ac:dyDescent="0.2">
      <c r="A4529" t="s">
        <v>37</v>
      </c>
      <c r="B4529" s="1" t="s">
        <v>11</v>
      </c>
      <c r="C4529" s="1">
        <v>931200</v>
      </c>
      <c r="D4529" s="1">
        <v>931368</v>
      </c>
      <c r="E4529" s="1">
        <v>100</v>
      </c>
      <c r="G4529" t="s">
        <v>30</v>
      </c>
      <c r="H4529" s="1" t="s">
        <v>11</v>
      </c>
      <c r="I4529" s="1">
        <v>910631</v>
      </c>
      <c r="J4529" s="1">
        <v>910799</v>
      </c>
      <c r="K4529" s="1">
        <v>100</v>
      </c>
      <c r="N4529"/>
      <c r="O4529"/>
      <c r="P4529"/>
      <c r="Q4529"/>
      <c r="S4529" t="s">
        <v>32</v>
      </c>
      <c r="T4529" s="1" t="s">
        <v>11</v>
      </c>
      <c r="U4529" s="1">
        <v>566858</v>
      </c>
      <c r="V4529" s="1">
        <v>567026</v>
      </c>
      <c r="W4529" s="1">
        <v>100</v>
      </c>
      <c r="X4529" s="1"/>
    </row>
    <row r="4530" spans="1:24" x14ac:dyDescent="0.2">
      <c r="A4530" t="s">
        <v>37</v>
      </c>
      <c r="B4530" s="1" t="s">
        <v>18</v>
      </c>
      <c r="C4530" s="1">
        <v>931369</v>
      </c>
      <c r="D4530" s="1">
        <v>931538</v>
      </c>
      <c r="E4530" s="1">
        <v>100</v>
      </c>
      <c r="G4530" t="s">
        <v>30</v>
      </c>
      <c r="H4530" s="1" t="s">
        <v>18</v>
      </c>
      <c r="I4530" s="1">
        <v>910800</v>
      </c>
      <c r="J4530" s="1">
        <v>910969</v>
      </c>
      <c r="K4530" s="1">
        <v>100</v>
      </c>
      <c r="N4530"/>
      <c r="O4530"/>
      <c r="P4530"/>
      <c r="Q4530"/>
      <c r="S4530" t="s">
        <v>32</v>
      </c>
      <c r="T4530" s="1" t="s">
        <v>18</v>
      </c>
      <c r="U4530" s="1">
        <v>567027</v>
      </c>
      <c r="V4530" s="1">
        <v>567196</v>
      </c>
      <c r="W4530" s="1">
        <v>100</v>
      </c>
      <c r="X4530" s="1"/>
    </row>
    <row r="4531" spans="1:24" x14ac:dyDescent="0.2">
      <c r="A4531" t="s">
        <v>37</v>
      </c>
      <c r="B4531" s="1" t="s">
        <v>4</v>
      </c>
      <c r="C4531" s="1">
        <v>931539</v>
      </c>
      <c r="D4531" s="1">
        <v>931706</v>
      </c>
      <c r="E4531" s="1">
        <v>100</v>
      </c>
      <c r="G4531" t="s">
        <v>30</v>
      </c>
      <c r="H4531" s="1" t="s">
        <v>4</v>
      </c>
      <c r="I4531" s="1">
        <v>910970</v>
      </c>
      <c r="J4531" s="1">
        <v>911137</v>
      </c>
      <c r="K4531" s="1">
        <v>100</v>
      </c>
      <c r="N4531"/>
      <c r="O4531"/>
      <c r="P4531"/>
      <c r="Q4531"/>
      <c r="S4531" t="s">
        <v>32</v>
      </c>
      <c r="T4531" s="1" t="s">
        <v>4</v>
      </c>
      <c r="U4531" s="1">
        <v>567197</v>
      </c>
      <c r="V4531" s="1">
        <v>567364</v>
      </c>
      <c r="W4531" s="1">
        <v>100</v>
      </c>
      <c r="X4531" s="1"/>
    </row>
    <row r="4532" spans="1:24" x14ac:dyDescent="0.2">
      <c r="A4532" t="s">
        <v>37</v>
      </c>
      <c r="B4532" s="1" t="s">
        <v>10</v>
      </c>
      <c r="C4532" s="1">
        <v>931707</v>
      </c>
      <c r="D4532" s="1">
        <v>931876</v>
      </c>
      <c r="E4532" s="1">
        <v>100</v>
      </c>
      <c r="G4532" t="s">
        <v>30</v>
      </c>
      <c r="H4532" s="1" t="s">
        <v>10</v>
      </c>
      <c r="I4532" s="1">
        <v>911138</v>
      </c>
      <c r="J4532" s="1">
        <v>911307</v>
      </c>
      <c r="K4532" s="1">
        <v>100</v>
      </c>
      <c r="N4532"/>
      <c r="O4532"/>
      <c r="P4532"/>
      <c r="Q4532"/>
      <c r="S4532" t="s">
        <v>32</v>
      </c>
      <c r="T4532" s="1" t="s">
        <v>10</v>
      </c>
      <c r="U4532" s="1">
        <v>567365</v>
      </c>
      <c r="V4532" s="1">
        <v>567534</v>
      </c>
      <c r="W4532" s="1">
        <v>100</v>
      </c>
      <c r="X4532" s="1"/>
    </row>
    <row r="4533" spans="1:24" x14ac:dyDescent="0.2">
      <c r="A4533" t="s">
        <v>37</v>
      </c>
      <c r="B4533" s="1" t="s">
        <v>12</v>
      </c>
      <c r="C4533" s="1">
        <v>931877</v>
      </c>
      <c r="D4533" s="1">
        <v>932047</v>
      </c>
      <c r="E4533" s="1">
        <v>100</v>
      </c>
      <c r="G4533" t="s">
        <v>30</v>
      </c>
      <c r="H4533" s="1" t="s">
        <v>12</v>
      </c>
      <c r="I4533" s="1">
        <v>911308</v>
      </c>
      <c r="J4533" s="1">
        <v>911478</v>
      </c>
      <c r="K4533" s="1">
        <v>100</v>
      </c>
      <c r="N4533"/>
      <c r="O4533"/>
      <c r="P4533"/>
      <c r="Q4533"/>
      <c r="S4533" t="s">
        <v>32</v>
      </c>
      <c r="T4533" s="1" t="s">
        <v>12</v>
      </c>
      <c r="U4533" s="1">
        <v>567535</v>
      </c>
      <c r="V4533" s="1">
        <v>567705</v>
      </c>
      <c r="W4533" s="1">
        <v>100</v>
      </c>
      <c r="X4533" s="1"/>
    </row>
    <row r="4534" spans="1:24" x14ac:dyDescent="0.2">
      <c r="A4534" t="s">
        <v>37</v>
      </c>
      <c r="B4534" s="1" t="s">
        <v>6</v>
      </c>
      <c r="C4534" s="1">
        <v>932048</v>
      </c>
      <c r="D4534" s="1">
        <v>932218</v>
      </c>
      <c r="E4534" s="1">
        <v>98.83</v>
      </c>
      <c r="G4534" t="s">
        <v>30</v>
      </c>
      <c r="H4534" s="1" t="s">
        <v>6</v>
      </c>
      <c r="I4534" s="1">
        <v>911479</v>
      </c>
      <c r="J4534" s="1">
        <v>911649</v>
      </c>
      <c r="K4534" s="1">
        <v>98.83</v>
      </c>
      <c r="N4534"/>
      <c r="O4534"/>
      <c r="P4534"/>
      <c r="Q4534"/>
      <c r="S4534" t="s">
        <v>32</v>
      </c>
      <c r="T4534" s="1" t="s">
        <v>6</v>
      </c>
      <c r="U4534" s="1">
        <v>567706</v>
      </c>
      <c r="V4534" s="1">
        <v>567876</v>
      </c>
      <c r="W4534" s="1">
        <v>98.83</v>
      </c>
      <c r="X4534" s="1"/>
    </row>
    <row r="4535" spans="1:24" x14ac:dyDescent="0.2">
      <c r="A4535" t="s">
        <v>37</v>
      </c>
      <c r="B4535" s="1" t="s">
        <v>8</v>
      </c>
      <c r="C4535" s="1">
        <v>932219</v>
      </c>
      <c r="D4535" s="1">
        <v>932389</v>
      </c>
      <c r="E4535" s="1">
        <v>99.42</v>
      </c>
      <c r="G4535" t="s">
        <v>30</v>
      </c>
      <c r="H4535" s="1" t="s">
        <v>8</v>
      </c>
      <c r="I4535" s="1">
        <v>911650</v>
      </c>
      <c r="J4535" s="1">
        <v>911820</v>
      </c>
      <c r="K4535" s="1">
        <v>99.42</v>
      </c>
      <c r="N4535"/>
      <c r="O4535"/>
      <c r="P4535"/>
      <c r="Q4535"/>
      <c r="S4535" t="s">
        <v>32</v>
      </c>
      <c r="T4535" s="1" t="s">
        <v>8</v>
      </c>
      <c r="U4535" s="1">
        <v>567877</v>
      </c>
      <c r="V4535" s="1">
        <v>568047</v>
      </c>
      <c r="W4535" s="1">
        <v>99.42</v>
      </c>
      <c r="X4535" s="1"/>
    </row>
    <row r="4536" spans="1:24" x14ac:dyDescent="0.2">
      <c r="A4536" t="s">
        <v>37</v>
      </c>
      <c r="B4536" s="1" t="s">
        <v>11</v>
      </c>
      <c r="C4536" s="1">
        <v>932390</v>
      </c>
      <c r="D4536" s="1">
        <v>932556</v>
      </c>
      <c r="E4536" s="1">
        <v>90.12</v>
      </c>
      <c r="G4536" t="s">
        <v>30</v>
      </c>
      <c r="H4536" s="1" t="s">
        <v>11</v>
      </c>
      <c r="I4536" s="1">
        <v>911821</v>
      </c>
      <c r="J4536" s="1">
        <v>911987</v>
      </c>
      <c r="K4536" s="1">
        <v>90.12</v>
      </c>
      <c r="N4536"/>
      <c r="O4536"/>
      <c r="P4536"/>
      <c r="Q4536"/>
      <c r="S4536" t="s">
        <v>32</v>
      </c>
      <c r="T4536" s="1" t="s">
        <v>11</v>
      </c>
      <c r="U4536" s="1">
        <v>568048</v>
      </c>
      <c r="V4536" s="1">
        <v>568214</v>
      </c>
      <c r="W4536" s="1">
        <v>90.12</v>
      </c>
      <c r="X4536" s="1"/>
    </row>
    <row r="4537" spans="1:24" x14ac:dyDescent="0.2">
      <c r="A4537" t="s">
        <v>37</v>
      </c>
      <c r="B4537" s="1" t="s">
        <v>3</v>
      </c>
      <c r="C4537" s="1">
        <v>932557</v>
      </c>
      <c r="D4537" s="1">
        <v>932727</v>
      </c>
      <c r="E4537" s="1">
        <v>94.74</v>
      </c>
      <c r="G4537" t="s">
        <v>30</v>
      </c>
      <c r="H4537" s="1" t="s">
        <v>3</v>
      </c>
      <c r="I4537" s="1">
        <v>911988</v>
      </c>
      <c r="J4537" s="1">
        <v>912158</v>
      </c>
      <c r="K4537" s="1">
        <v>94.74</v>
      </c>
      <c r="N4537"/>
      <c r="O4537"/>
      <c r="P4537"/>
      <c r="Q4537"/>
      <c r="S4537" t="s">
        <v>32</v>
      </c>
      <c r="T4537" s="1" t="s">
        <v>3</v>
      </c>
      <c r="U4537" s="1">
        <v>568215</v>
      </c>
      <c r="V4537" s="1">
        <v>568385</v>
      </c>
      <c r="W4537" s="1">
        <v>94.74</v>
      </c>
      <c r="X4537" s="1"/>
    </row>
    <row r="4538" spans="1:24" x14ac:dyDescent="0.2">
      <c r="A4538" t="s">
        <v>37</v>
      </c>
      <c r="B4538" s="1" t="s">
        <v>11</v>
      </c>
      <c r="C4538" s="1">
        <v>932728</v>
      </c>
      <c r="D4538" s="1">
        <v>932896</v>
      </c>
      <c r="E4538" s="1">
        <v>100</v>
      </c>
      <c r="G4538" t="s">
        <v>30</v>
      </c>
      <c r="H4538" s="1" t="s">
        <v>11</v>
      </c>
      <c r="I4538" s="1">
        <v>912159</v>
      </c>
      <c r="J4538" s="1">
        <v>912327</v>
      </c>
      <c r="K4538" s="1">
        <v>100</v>
      </c>
      <c r="N4538"/>
      <c r="O4538"/>
      <c r="P4538"/>
      <c r="Q4538"/>
      <c r="S4538" t="s">
        <v>32</v>
      </c>
      <c r="T4538" s="1" t="s">
        <v>11</v>
      </c>
      <c r="U4538" s="1">
        <v>568386</v>
      </c>
      <c r="V4538" s="1">
        <v>568554</v>
      </c>
      <c r="W4538" s="1">
        <v>100</v>
      </c>
      <c r="X4538" s="1"/>
    </row>
    <row r="4539" spans="1:24" x14ac:dyDescent="0.2">
      <c r="A4539" t="s">
        <v>37</v>
      </c>
      <c r="B4539" s="1" t="s">
        <v>18</v>
      </c>
      <c r="C4539" s="1">
        <v>932897</v>
      </c>
      <c r="D4539" s="1">
        <v>933066</v>
      </c>
      <c r="E4539" s="1">
        <v>99.41</v>
      </c>
      <c r="G4539" t="s">
        <v>30</v>
      </c>
      <c r="H4539" s="1" t="s">
        <v>18</v>
      </c>
      <c r="I4539" s="1">
        <v>912328</v>
      </c>
      <c r="J4539" s="1">
        <v>912497</v>
      </c>
      <c r="K4539" s="1">
        <v>99.41</v>
      </c>
      <c r="N4539"/>
      <c r="O4539"/>
      <c r="P4539"/>
      <c r="Q4539"/>
      <c r="S4539" t="s">
        <v>32</v>
      </c>
      <c r="T4539" s="1" t="s">
        <v>18</v>
      </c>
      <c r="U4539" s="1">
        <v>568555</v>
      </c>
      <c r="V4539" s="1">
        <v>568724</v>
      </c>
      <c r="W4539" s="1">
        <v>99.41</v>
      </c>
      <c r="X4539" s="1"/>
    </row>
    <row r="4540" spans="1:24" x14ac:dyDescent="0.2">
      <c r="A4540" t="s">
        <v>37</v>
      </c>
      <c r="B4540" s="1" t="s">
        <v>4</v>
      </c>
      <c r="C4540" s="1">
        <v>933067</v>
      </c>
      <c r="D4540" s="1">
        <v>933234</v>
      </c>
      <c r="E4540" s="1">
        <v>99.4</v>
      </c>
      <c r="G4540" t="s">
        <v>30</v>
      </c>
      <c r="H4540" s="1" t="s">
        <v>4</v>
      </c>
      <c r="I4540" s="1">
        <v>912498</v>
      </c>
      <c r="J4540" s="1">
        <v>912665</v>
      </c>
      <c r="K4540" s="1">
        <v>99.4</v>
      </c>
      <c r="N4540"/>
      <c r="O4540"/>
      <c r="P4540"/>
      <c r="Q4540"/>
      <c r="S4540" t="s">
        <v>32</v>
      </c>
      <c r="T4540" s="1" t="s">
        <v>4</v>
      </c>
      <c r="U4540" s="1">
        <v>568725</v>
      </c>
      <c r="V4540" s="1">
        <v>568892</v>
      </c>
      <c r="W4540" s="1">
        <v>99.4</v>
      </c>
      <c r="X4540" s="1"/>
    </row>
    <row r="4541" spans="1:24" x14ac:dyDescent="0.2">
      <c r="A4541" t="s">
        <v>37</v>
      </c>
      <c r="B4541" s="1" t="s">
        <v>10</v>
      </c>
      <c r="C4541" s="1">
        <v>933235</v>
      </c>
      <c r="D4541" s="1">
        <v>933404</v>
      </c>
      <c r="E4541" s="1">
        <v>99.41</v>
      </c>
      <c r="G4541" t="s">
        <v>30</v>
      </c>
      <c r="H4541" s="1" t="s">
        <v>10</v>
      </c>
      <c r="I4541" s="1">
        <v>912666</v>
      </c>
      <c r="J4541" s="1">
        <v>912835</v>
      </c>
      <c r="K4541" s="1">
        <v>99.41</v>
      </c>
      <c r="N4541"/>
      <c r="O4541"/>
      <c r="P4541"/>
      <c r="Q4541"/>
      <c r="S4541" t="s">
        <v>32</v>
      </c>
      <c r="T4541" s="1" t="s">
        <v>10</v>
      </c>
      <c r="U4541" s="1">
        <v>568893</v>
      </c>
      <c r="V4541" s="1">
        <v>569062</v>
      </c>
      <c r="W4541" s="1">
        <v>99.41</v>
      </c>
      <c r="X4541" s="1"/>
    </row>
    <row r="4542" spans="1:24" x14ac:dyDescent="0.2">
      <c r="A4542" t="s">
        <v>37</v>
      </c>
      <c r="B4542" s="1" t="s">
        <v>12</v>
      </c>
      <c r="C4542" s="1">
        <v>933405</v>
      </c>
      <c r="D4542" s="1">
        <v>933575</v>
      </c>
      <c r="E4542" s="1">
        <v>98.25</v>
      </c>
      <c r="G4542" t="s">
        <v>30</v>
      </c>
      <c r="H4542" s="1" t="s">
        <v>12</v>
      </c>
      <c r="I4542" s="1">
        <v>912836</v>
      </c>
      <c r="J4542" s="1">
        <v>913006</v>
      </c>
      <c r="K4542" s="1">
        <v>98.25</v>
      </c>
      <c r="N4542"/>
      <c r="O4542"/>
      <c r="P4542"/>
      <c r="Q4542"/>
      <c r="S4542" t="s">
        <v>32</v>
      </c>
      <c r="T4542" s="1" t="s">
        <v>12</v>
      </c>
      <c r="U4542" s="1">
        <v>569063</v>
      </c>
      <c r="V4542" s="1">
        <v>569233</v>
      </c>
      <c r="W4542" s="1">
        <v>98.25</v>
      </c>
      <c r="X4542" s="1"/>
    </row>
    <row r="4543" spans="1:24" x14ac:dyDescent="0.2">
      <c r="A4543" t="s">
        <v>37</v>
      </c>
      <c r="B4543" s="1" t="s">
        <v>6</v>
      </c>
      <c r="C4543" s="1">
        <v>933576</v>
      </c>
      <c r="D4543" s="1">
        <v>933746</v>
      </c>
      <c r="E4543" s="1">
        <v>100</v>
      </c>
      <c r="G4543" t="s">
        <v>30</v>
      </c>
      <c r="H4543" s="1" t="s">
        <v>6</v>
      </c>
      <c r="I4543" s="1">
        <v>913007</v>
      </c>
      <c r="J4543" s="1">
        <v>913177</v>
      </c>
      <c r="K4543" s="1">
        <v>100</v>
      </c>
      <c r="N4543"/>
      <c r="O4543"/>
      <c r="P4543"/>
      <c r="Q4543"/>
      <c r="S4543" t="s">
        <v>32</v>
      </c>
      <c r="T4543" s="1" t="s">
        <v>6</v>
      </c>
      <c r="U4543" s="1">
        <v>569234</v>
      </c>
      <c r="V4543" s="1">
        <v>569404</v>
      </c>
      <c r="W4543" s="1">
        <v>100</v>
      </c>
      <c r="X4543" s="1"/>
    </row>
    <row r="4544" spans="1:24" x14ac:dyDescent="0.2">
      <c r="A4544" t="s">
        <v>37</v>
      </c>
      <c r="B4544" s="1" t="s">
        <v>8</v>
      </c>
      <c r="C4544" s="1">
        <v>933747</v>
      </c>
      <c r="D4544" s="1">
        <v>933917</v>
      </c>
      <c r="E4544" s="1">
        <v>100</v>
      </c>
      <c r="G4544" t="s">
        <v>30</v>
      </c>
      <c r="H4544" s="1" t="s">
        <v>8</v>
      </c>
      <c r="I4544" s="1">
        <v>913178</v>
      </c>
      <c r="J4544" s="1">
        <v>913348</v>
      </c>
      <c r="K4544" s="1">
        <v>100</v>
      </c>
      <c r="N4544"/>
      <c r="O4544"/>
      <c r="P4544"/>
      <c r="Q4544"/>
      <c r="S4544" t="s">
        <v>32</v>
      </c>
      <c r="T4544" s="1" t="s">
        <v>8</v>
      </c>
      <c r="U4544" s="1">
        <v>569405</v>
      </c>
      <c r="V4544" s="1">
        <v>569575</v>
      </c>
      <c r="W4544" s="1">
        <v>100</v>
      </c>
      <c r="X4544" s="1"/>
    </row>
    <row r="4545" spans="1:24" x14ac:dyDescent="0.2">
      <c r="A4545" t="s">
        <v>37</v>
      </c>
      <c r="B4545" s="1" t="s">
        <v>11</v>
      </c>
      <c r="C4545" s="1">
        <v>933918</v>
      </c>
      <c r="D4545" s="1">
        <v>934084</v>
      </c>
      <c r="E4545" s="1">
        <v>90.7</v>
      </c>
      <c r="G4545" t="s">
        <v>30</v>
      </c>
      <c r="H4545" s="1" t="s">
        <v>11</v>
      </c>
      <c r="I4545" s="1">
        <v>913349</v>
      </c>
      <c r="J4545" s="1">
        <v>913515</v>
      </c>
      <c r="K4545" s="1">
        <v>90.7</v>
      </c>
      <c r="N4545"/>
      <c r="O4545"/>
      <c r="P4545"/>
      <c r="Q4545"/>
      <c r="S4545" t="s">
        <v>32</v>
      </c>
      <c r="T4545" s="1" t="s">
        <v>11</v>
      </c>
      <c r="U4545" s="1">
        <v>569576</v>
      </c>
      <c r="V4545" s="1">
        <v>569742</v>
      </c>
      <c r="W4545" s="1">
        <v>90.7</v>
      </c>
      <c r="X4545" s="1"/>
    </row>
    <row r="4546" spans="1:24" x14ac:dyDescent="0.2">
      <c r="A4546" t="s">
        <v>37</v>
      </c>
      <c r="B4546" s="1" t="s">
        <v>7</v>
      </c>
      <c r="C4546" s="1">
        <v>934085</v>
      </c>
      <c r="D4546" s="1">
        <v>934255</v>
      </c>
      <c r="E4546" s="1">
        <v>98.83</v>
      </c>
      <c r="G4546" t="s">
        <v>30</v>
      </c>
      <c r="H4546" s="1" t="s">
        <v>7</v>
      </c>
      <c r="I4546" s="1">
        <v>913516</v>
      </c>
      <c r="J4546" s="1">
        <v>913686</v>
      </c>
      <c r="K4546" s="1">
        <v>98.83</v>
      </c>
      <c r="N4546"/>
      <c r="O4546"/>
      <c r="P4546"/>
      <c r="Q4546"/>
      <c r="S4546" t="s">
        <v>32</v>
      </c>
      <c r="T4546" s="1" t="s">
        <v>7</v>
      </c>
      <c r="U4546" s="1">
        <v>569743</v>
      </c>
      <c r="V4546" s="1">
        <v>569913</v>
      </c>
      <c r="W4546" s="1">
        <v>98.83</v>
      </c>
      <c r="X4546" s="1"/>
    </row>
    <row r="4547" spans="1:24" x14ac:dyDescent="0.2">
      <c r="A4547" t="s">
        <v>37</v>
      </c>
      <c r="B4547" s="1" t="s">
        <v>13</v>
      </c>
      <c r="C4547" s="1">
        <v>934256</v>
      </c>
      <c r="D4547" s="1">
        <v>934426</v>
      </c>
      <c r="E4547" s="1">
        <v>100</v>
      </c>
      <c r="G4547" t="s">
        <v>30</v>
      </c>
      <c r="H4547" s="1" t="s">
        <v>13</v>
      </c>
      <c r="I4547" s="1">
        <v>913687</v>
      </c>
      <c r="J4547" s="1">
        <v>913857</v>
      </c>
      <c r="K4547" s="1">
        <v>100</v>
      </c>
      <c r="N4547"/>
      <c r="O4547"/>
      <c r="P4547"/>
      <c r="Q4547"/>
      <c r="S4547" t="s">
        <v>32</v>
      </c>
      <c r="T4547" s="1" t="s">
        <v>13</v>
      </c>
      <c r="U4547" s="1">
        <v>569914</v>
      </c>
      <c r="V4547" s="1">
        <v>570084</v>
      </c>
      <c r="W4547" s="1">
        <v>100</v>
      </c>
      <c r="X4547" s="1"/>
    </row>
    <row r="4548" spans="1:24" x14ac:dyDescent="0.2">
      <c r="A4548" t="s">
        <v>37</v>
      </c>
      <c r="B4548" s="1" t="s">
        <v>3</v>
      </c>
      <c r="C4548" s="1">
        <v>934427</v>
      </c>
      <c r="D4548" s="1">
        <v>934597</v>
      </c>
      <c r="E4548" s="1">
        <v>99.42</v>
      </c>
      <c r="G4548" t="s">
        <v>30</v>
      </c>
      <c r="H4548" s="1" t="s">
        <v>3</v>
      </c>
      <c r="I4548" s="1">
        <v>913858</v>
      </c>
      <c r="J4548" s="1">
        <v>914028</v>
      </c>
      <c r="K4548" s="1">
        <v>99.42</v>
      </c>
      <c r="N4548"/>
      <c r="O4548"/>
      <c r="P4548"/>
      <c r="Q4548"/>
      <c r="S4548" t="s">
        <v>32</v>
      </c>
      <c r="T4548" s="1" t="s">
        <v>3</v>
      </c>
      <c r="U4548" s="1">
        <v>570085</v>
      </c>
      <c r="V4548" s="1">
        <v>570255</v>
      </c>
      <c r="W4548" s="1">
        <v>99.42</v>
      </c>
      <c r="X4548" s="1"/>
    </row>
    <row r="4549" spans="1:24" x14ac:dyDescent="0.2">
      <c r="A4549" t="s">
        <v>37</v>
      </c>
      <c r="B4549" s="1" t="s">
        <v>11</v>
      </c>
      <c r="C4549" s="1">
        <v>934598</v>
      </c>
      <c r="D4549" s="1">
        <v>934766</v>
      </c>
      <c r="E4549" s="1">
        <v>100</v>
      </c>
      <c r="G4549" t="s">
        <v>30</v>
      </c>
      <c r="H4549" s="1" t="s">
        <v>11</v>
      </c>
      <c r="I4549" s="1">
        <v>914029</v>
      </c>
      <c r="J4549" s="1">
        <v>914197</v>
      </c>
      <c r="K4549" s="1">
        <v>100</v>
      </c>
      <c r="N4549"/>
      <c r="O4549"/>
      <c r="P4549"/>
      <c r="Q4549"/>
      <c r="S4549" t="s">
        <v>32</v>
      </c>
      <c r="T4549" s="1" t="s">
        <v>11</v>
      </c>
      <c r="U4549" s="1">
        <v>570256</v>
      </c>
      <c r="V4549" s="1">
        <v>570424</v>
      </c>
      <c r="W4549" s="1">
        <v>100</v>
      </c>
      <c r="X4549" s="1"/>
    </row>
    <row r="4550" spans="1:24" x14ac:dyDescent="0.2">
      <c r="A4550" t="s">
        <v>37</v>
      </c>
      <c r="B4550" s="1" t="s">
        <v>18</v>
      </c>
      <c r="C4550" s="1">
        <v>934767</v>
      </c>
      <c r="D4550" s="1">
        <v>934936</v>
      </c>
      <c r="E4550" s="1">
        <v>100</v>
      </c>
      <c r="G4550" t="s">
        <v>30</v>
      </c>
      <c r="H4550" s="1" t="s">
        <v>18</v>
      </c>
      <c r="I4550" s="1">
        <v>914198</v>
      </c>
      <c r="J4550" s="1">
        <v>914367</v>
      </c>
      <c r="K4550" s="1">
        <v>100</v>
      </c>
      <c r="N4550"/>
      <c r="O4550"/>
      <c r="P4550"/>
      <c r="Q4550"/>
      <c r="S4550" t="s">
        <v>32</v>
      </c>
      <c r="T4550" s="1" t="s">
        <v>18</v>
      </c>
      <c r="U4550" s="1">
        <v>570425</v>
      </c>
      <c r="V4550" s="1">
        <v>570594</v>
      </c>
      <c r="W4550" s="1">
        <v>100</v>
      </c>
      <c r="X4550" s="1"/>
    </row>
    <row r="4551" spans="1:24" x14ac:dyDescent="0.2">
      <c r="A4551" t="s">
        <v>37</v>
      </c>
      <c r="B4551" s="1" t="s">
        <v>4</v>
      </c>
      <c r="C4551" s="1">
        <v>934937</v>
      </c>
      <c r="D4551" s="1">
        <v>935104</v>
      </c>
      <c r="E4551" s="1">
        <v>100</v>
      </c>
      <c r="G4551" t="s">
        <v>30</v>
      </c>
      <c r="H4551" s="1" t="s">
        <v>4</v>
      </c>
      <c r="I4551" s="1">
        <v>914368</v>
      </c>
      <c r="J4551" s="1">
        <v>914535</v>
      </c>
      <c r="K4551" s="1">
        <v>100</v>
      </c>
      <c r="N4551"/>
      <c r="O4551"/>
      <c r="P4551"/>
      <c r="Q4551"/>
      <c r="S4551" t="s">
        <v>32</v>
      </c>
      <c r="T4551" s="1" t="s">
        <v>4</v>
      </c>
      <c r="U4551" s="1">
        <v>570595</v>
      </c>
      <c r="V4551" s="1">
        <v>570762</v>
      </c>
      <c r="W4551" s="1">
        <v>100</v>
      </c>
      <c r="X4551" s="1"/>
    </row>
    <row r="4552" spans="1:24" x14ac:dyDescent="0.2">
      <c r="A4552" t="s">
        <v>37</v>
      </c>
      <c r="B4552" s="1" t="s">
        <v>10</v>
      </c>
      <c r="C4552" s="1">
        <v>935105</v>
      </c>
      <c r="D4552" s="1">
        <v>935274</v>
      </c>
      <c r="E4552" s="1">
        <v>100</v>
      </c>
      <c r="G4552" t="s">
        <v>30</v>
      </c>
      <c r="H4552" s="1" t="s">
        <v>10</v>
      </c>
      <c r="I4552" s="1">
        <v>914536</v>
      </c>
      <c r="J4552" s="1">
        <v>914705</v>
      </c>
      <c r="K4552" s="1">
        <v>100</v>
      </c>
      <c r="N4552"/>
      <c r="O4552"/>
      <c r="P4552"/>
      <c r="Q4552"/>
      <c r="S4552" t="s">
        <v>32</v>
      </c>
      <c r="T4552" s="1" t="s">
        <v>10</v>
      </c>
      <c r="U4552" s="1">
        <v>570763</v>
      </c>
      <c r="V4552" s="1">
        <v>570932</v>
      </c>
      <c r="W4552" s="1">
        <v>100</v>
      </c>
      <c r="X4552" s="1"/>
    </row>
    <row r="4553" spans="1:24" x14ac:dyDescent="0.2">
      <c r="A4553" t="s">
        <v>37</v>
      </c>
      <c r="B4553" s="1" t="s">
        <v>12</v>
      </c>
      <c r="C4553" s="1">
        <v>935275</v>
      </c>
      <c r="D4553" s="1">
        <v>935445</v>
      </c>
      <c r="E4553" s="1">
        <v>100</v>
      </c>
      <c r="G4553" t="s">
        <v>30</v>
      </c>
      <c r="H4553" s="1" t="s">
        <v>12</v>
      </c>
      <c r="I4553" s="1">
        <v>914706</v>
      </c>
      <c r="J4553" s="1">
        <v>914876</v>
      </c>
      <c r="K4553" s="1">
        <v>100</v>
      </c>
      <c r="N4553"/>
      <c r="O4553"/>
      <c r="P4553"/>
      <c r="Q4553"/>
      <c r="S4553" t="s">
        <v>32</v>
      </c>
      <c r="T4553" s="1" t="s">
        <v>12</v>
      </c>
      <c r="U4553" s="1">
        <v>570933</v>
      </c>
      <c r="V4553" s="1">
        <v>571103</v>
      </c>
      <c r="W4553" s="1">
        <v>100</v>
      </c>
      <c r="X4553" s="1"/>
    </row>
    <row r="4554" spans="1:24" x14ac:dyDescent="0.2">
      <c r="A4554" t="s">
        <v>37</v>
      </c>
      <c r="B4554" s="1" t="s">
        <v>6</v>
      </c>
      <c r="C4554" s="1">
        <v>935446</v>
      </c>
      <c r="D4554" s="1">
        <v>935616</v>
      </c>
      <c r="E4554" s="1">
        <v>98.83</v>
      </c>
      <c r="G4554" t="s">
        <v>30</v>
      </c>
      <c r="H4554" s="1" t="s">
        <v>6</v>
      </c>
      <c r="I4554" s="1">
        <v>914877</v>
      </c>
      <c r="J4554" s="1">
        <v>915047</v>
      </c>
      <c r="K4554" s="1">
        <v>98.83</v>
      </c>
      <c r="N4554"/>
      <c r="O4554"/>
      <c r="P4554"/>
      <c r="Q4554"/>
      <c r="S4554" t="s">
        <v>32</v>
      </c>
      <c r="T4554" s="1" t="s">
        <v>6</v>
      </c>
      <c r="U4554" s="1">
        <v>571104</v>
      </c>
      <c r="V4554" s="1">
        <v>571274</v>
      </c>
      <c r="W4554" s="1">
        <v>98.83</v>
      </c>
      <c r="X4554" s="1"/>
    </row>
    <row r="4555" spans="1:24" x14ac:dyDescent="0.2">
      <c r="A4555" t="s">
        <v>37</v>
      </c>
      <c r="B4555" s="1" t="s">
        <v>8</v>
      </c>
      <c r="C4555" s="1">
        <v>935617</v>
      </c>
      <c r="D4555" s="1">
        <v>935787</v>
      </c>
      <c r="E4555" s="1">
        <v>99.42</v>
      </c>
      <c r="G4555" t="s">
        <v>30</v>
      </c>
      <c r="H4555" s="1" t="s">
        <v>8</v>
      </c>
      <c r="I4555" s="1">
        <v>915048</v>
      </c>
      <c r="J4555" s="1">
        <v>915218</v>
      </c>
      <c r="K4555" s="1">
        <v>99.42</v>
      </c>
      <c r="N4555"/>
      <c r="O4555"/>
      <c r="P4555"/>
      <c r="Q4555"/>
      <c r="S4555" t="s">
        <v>32</v>
      </c>
      <c r="T4555" s="1" t="s">
        <v>8</v>
      </c>
      <c r="U4555" s="1">
        <v>571275</v>
      </c>
      <c r="V4555" s="1">
        <v>571445</v>
      </c>
      <c r="W4555" s="1">
        <v>99.42</v>
      </c>
      <c r="X4555" s="1"/>
    </row>
    <row r="4556" spans="1:24" x14ac:dyDescent="0.2">
      <c r="A4556" t="s">
        <v>37</v>
      </c>
      <c r="B4556" s="1" t="s">
        <v>11</v>
      </c>
      <c r="C4556" s="1">
        <v>935788</v>
      </c>
      <c r="D4556" s="1">
        <v>935954</v>
      </c>
      <c r="E4556" s="1">
        <v>90.12</v>
      </c>
      <c r="G4556" t="s">
        <v>30</v>
      </c>
      <c r="H4556" s="1" t="s">
        <v>11</v>
      </c>
      <c r="I4556" s="1">
        <v>915219</v>
      </c>
      <c r="J4556" s="1">
        <v>915385</v>
      </c>
      <c r="K4556" s="1">
        <v>90.12</v>
      </c>
      <c r="N4556"/>
      <c r="O4556"/>
      <c r="P4556"/>
      <c r="Q4556"/>
      <c r="S4556" t="s">
        <v>32</v>
      </c>
      <c r="T4556" s="1" t="s">
        <v>11</v>
      </c>
      <c r="U4556" s="1">
        <v>571446</v>
      </c>
      <c r="V4556" s="1">
        <v>571612</v>
      </c>
      <c r="W4556" s="1">
        <v>90.12</v>
      </c>
      <c r="X4556" s="1"/>
    </row>
    <row r="4557" spans="1:24" x14ac:dyDescent="0.2">
      <c r="A4557" t="s">
        <v>37</v>
      </c>
      <c r="B4557" s="1" t="s">
        <v>3</v>
      </c>
      <c r="C4557" s="1">
        <v>935955</v>
      </c>
      <c r="D4557" s="1">
        <v>936125</v>
      </c>
      <c r="E4557" s="1">
        <v>94.74</v>
      </c>
      <c r="G4557" t="s">
        <v>30</v>
      </c>
      <c r="H4557" s="1" t="s">
        <v>3</v>
      </c>
      <c r="I4557" s="1">
        <v>915386</v>
      </c>
      <c r="J4557" s="1">
        <v>915556</v>
      </c>
      <c r="K4557" s="1">
        <v>94.74</v>
      </c>
      <c r="N4557"/>
      <c r="O4557"/>
      <c r="P4557"/>
      <c r="Q4557"/>
      <c r="S4557" t="s">
        <v>32</v>
      </c>
      <c r="T4557" s="1" t="s">
        <v>3</v>
      </c>
      <c r="U4557" s="1">
        <v>571613</v>
      </c>
      <c r="V4557" s="1">
        <v>571783</v>
      </c>
      <c r="W4557" s="1">
        <v>94.74</v>
      </c>
      <c r="X4557" s="1"/>
    </row>
    <row r="4558" spans="1:24" x14ac:dyDescent="0.2">
      <c r="A4558" t="s">
        <v>37</v>
      </c>
      <c r="B4558" s="1" t="s">
        <v>11</v>
      </c>
      <c r="C4558" s="1">
        <v>936126</v>
      </c>
      <c r="D4558" s="1">
        <v>936294</v>
      </c>
      <c r="E4558" s="1">
        <v>100</v>
      </c>
      <c r="G4558" t="s">
        <v>30</v>
      </c>
      <c r="H4558" s="1" t="s">
        <v>11</v>
      </c>
      <c r="I4558" s="1">
        <v>915557</v>
      </c>
      <c r="J4558" s="1">
        <v>915725</v>
      </c>
      <c r="K4558" s="1">
        <v>100</v>
      </c>
      <c r="N4558"/>
      <c r="O4558"/>
      <c r="P4558"/>
      <c r="Q4558"/>
      <c r="S4558" t="s">
        <v>32</v>
      </c>
      <c r="T4558" s="1" t="s">
        <v>11</v>
      </c>
      <c r="U4558" s="1">
        <v>571784</v>
      </c>
      <c r="V4558" s="1">
        <v>571952</v>
      </c>
      <c r="W4558" s="1">
        <v>100</v>
      </c>
      <c r="X4558" s="1"/>
    </row>
    <row r="4559" spans="1:24" x14ac:dyDescent="0.2">
      <c r="A4559" t="s">
        <v>37</v>
      </c>
      <c r="B4559" s="1" t="s">
        <v>18</v>
      </c>
      <c r="C4559" s="1">
        <v>936295</v>
      </c>
      <c r="D4559" s="1">
        <v>936464</v>
      </c>
      <c r="E4559" s="1">
        <v>99.41</v>
      </c>
      <c r="G4559" t="s">
        <v>30</v>
      </c>
      <c r="H4559" s="1" t="s">
        <v>18</v>
      </c>
      <c r="I4559" s="1">
        <v>915726</v>
      </c>
      <c r="J4559" s="1">
        <v>915895</v>
      </c>
      <c r="K4559" s="1">
        <v>99.41</v>
      </c>
      <c r="N4559"/>
      <c r="O4559"/>
      <c r="P4559"/>
      <c r="Q4559"/>
      <c r="S4559" t="s">
        <v>32</v>
      </c>
      <c r="T4559" s="1" t="s">
        <v>18</v>
      </c>
      <c r="U4559" s="1">
        <v>571953</v>
      </c>
      <c r="V4559" s="1">
        <v>572122</v>
      </c>
      <c r="W4559" s="1">
        <v>99.41</v>
      </c>
      <c r="X4559" s="1"/>
    </row>
    <row r="4560" spans="1:24" x14ac:dyDescent="0.2">
      <c r="A4560" t="s">
        <v>37</v>
      </c>
      <c r="B4560" s="1" t="s">
        <v>4</v>
      </c>
      <c r="C4560" s="1">
        <v>936465</v>
      </c>
      <c r="D4560" s="1">
        <v>936632</v>
      </c>
      <c r="E4560" s="1">
        <v>99.4</v>
      </c>
      <c r="G4560" t="s">
        <v>30</v>
      </c>
      <c r="H4560" s="1" t="s">
        <v>4</v>
      </c>
      <c r="I4560" s="1">
        <v>915896</v>
      </c>
      <c r="J4560" s="1">
        <v>916063</v>
      </c>
      <c r="K4560" s="1">
        <v>99.4</v>
      </c>
      <c r="N4560"/>
      <c r="O4560"/>
      <c r="P4560"/>
      <c r="Q4560"/>
      <c r="S4560" t="s">
        <v>32</v>
      </c>
      <c r="T4560" s="1" t="s">
        <v>4</v>
      </c>
      <c r="U4560" s="1">
        <v>572123</v>
      </c>
      <c r="V4560" s="1">
        <v>572290</v>
      </c>
      <c r="W4560" s="1">
        <v>99.4</v>
      </c>
      <c r="X4560" s="1"/>
    </row>
    <row r="4561" spans="1:24" x14ac:dyDescent="0.2">
      <c r="A4561" t="s">
        <v>37</v>
      </c>
      <c r="B4561" s="1" t="s">
        <v>10</v>
      </c>
      <c r="C4561" s="1">
        <v>936633</v>
      </c>
      <c r="D4561" s="1">
        <v>936802</v>
      </c>
      <c r="E4561" s="1">
        <v>99.41</v>
      </c>
      <c r="G4561" t="s">
        <v>30</v>
      </c>
      <c r="H4561" s="1" t="s">
        <v>10</v>
      </c>
      <c r="I4561" s="1">
        <v>916064</v>
      </c>
      <c r="J4561" s="1">
        <v>916233</v>
      </c>
      <c r="K4561" s="1">
        <v>99.41</v>
      </c>
      <c r="N4561"/>
      <c r="O4561"/>
      <c r="P4561"/>
      <c r="Q4561"/>
      <c r="S4561" t="s">
        <v>32</v>
      </c>
      <c r="T4561" s="1" t="s">
        <v>10</v>
      </c>
      <c r="U4561" s="1">
        <v>572291</v>
      </c>
      <c r="V4561" s="1">
        <v>572460</v>
      </c>
      <c r="W4561" s="1">
        <v>99.41</v>
      </c>
      <c r="X4561" s="1"/>
    </row>
    <row r="4562" spans="1:24" x14ac:dyDescent="0.2">
      <c r="A4562" t="s">
        <v>37</v>
      </c>
      <c r="B4562" s="1" t="s">
        <v>12</v>
      </c>
      <c r="C4562" s="1">
        <v>936803</v>
      </c>
      <c r="D4562" s="1">
        <v>936973</v>
      </c>
      <c r="E4562" s="1">
        <v>98.25</v>
      </c>
      <c r="G4562" t="s">
        <v>30</v>
      </c>
      <c r="H4562" s="1" t="s">
        <v>12</v>
      </c>
      <c r="I4562" s="1">
        <v>916234</v>
      </c>
      <c r="J4562" s="1">
        <v>916404</v>
      </c>
      <c r="K4562" s="1">
        <v>98.25</v>
      </c>
      <c r="N4562"/>
      <c r="O4562"/>
      <c r="P4562"/>
      <c r="Q4562"/>
      <c r="S4562" t="s">
        <v>32</v>
      </c>
      <c r="T4562" s="1" t="s">
        <v>12</v>
      </c>
      <c r="U4562" s="1">
        <v>572461</v>
      </c>
      <c r="V4562" s="1">
        <v>572631</v>
      </c>
      <c r="W4562" s="1">
        <v>98.25</v>
      </c>
      <c r="X4562" s="1"/>
    </row>
    <row r="4563" spans="1:24" x14ac:dyDescent="0.2">
      <c r="A4563" t="s">
        <v>37</v>
      </c>
      <c r="B4563" s="1" t="s">
        <v>6</v>
      </c>
      <c r="C4563" s="1">
        <v>936974</v>
      </c>
      <c r="D4563" s="1">
        <v>937144</v>
      </c>
      <c r="E4563" s="1">
        <v>100</v>
      </c>
      <c r="G4563" t="s">
        <v>30</v>
      </c>
      <c r="H4563" s="1" t="s">
        <v>6</v>
      </c>
      <c r="I4563" s="1">
        <v>916405</v>
      </c>
      <c r="J4563" s="1">
        <v>916575</v>
      </c>
      <c r="K4563" s="1">
        <v>100</v>
      </c>
      <c r="N4563"/>
      <c r="O4563"/>
      <c r="P4563"/>
      <c r="Q4563"/>
      <c r="S4563" t="s">
        <v>32</v>
      </c>
      <c r="T4563" s="1" t="s">
        <v>6</v>
      </c>
      <c r="U4563" s="1">
        <v>572632</v>
      </c>
      <c r="V4563" s="1">
        <v>572802</v>
      </c>
      <c r="W4563" s="1">
        <v>100</v>
      </c>
      <c r="X4563" s="1"/>
    </row>
    <row r="4564" spans="1:24" x14ac:dyDescent="0.2">
      <c r="A4564" t="s">
        <v>37</v>
      </c>
      <c r="B4564" s="1" t="s">
        <v>8</v>
      </c>
      <c r="C4564" s="1">
        <v>937145</v>
      </c>
      <c r="D4564" s="1">
        <v>937315</v>
      </c>
      <c r="E4564" s="1">
        <v>100</v>
      </c>
      <c r="G4564" t="s">
        <v>30</v>
      </c>
      <c r="H4564" s="1" t="s">
        <v>8</v>
      </c>
      <c r="I4564" s="1">
        <v>916576</v>
      </c>
      <c r="J4564" s="1">
        <v>916746</v>
      </c>
      <c r="K4564" s="1">
        <v>100</v>
      </c>
      <c r="N4564"/>
      <c r="O4564"/>
      <c r="P4564"/>
      <c r="Q4564"/>
      <c r="S4564" t="s">
        <v>32</v>
      </c>
      <c r="T4564" s="1" t="s">
        <v>8</v>
      </c>
      <c r="U4564" s="1">
        <v>572803</v>
      </c>
      <c r="V4564" s="1">
        <v>572973</v>
      </c>
      <c r="W4564" s="1">
        <v>100</v>
      </c>
      <c r="X4564" s="1"/>
    </row>
    <row r="4565" spans="1:24" x14ac:dyDescent="0.2">
      <c r="A4565" t="s">
        <v>37</v>
      </c>
      <c r="B4565" s="1" t="s">
        <v>11</v>
      </c>
      <c r="C4565" s="1">
        <v>937316</v>
      </c>
      <c r="D4565" s="1">
        <v>937482</v>
      </c>
      <c r="E4565" s="1">
        <v>90.12</v>
      </c>
      <c r="G4565" t="s">
        <v>30</v>
      </c>
      <c r="H4565" s="1" t="s">
        <v>11</v>
      </c>
      <c r="I4565" s="1">
        <v>916747</v>
      </c>
      <c r="J4565" s="1">
        <v>916913</v>
      </c>
      <c r="K4565" s="1">
        <v>90.12</v>
      </c>
      <c r="N4565"/>
      <c r="O4565"/>
      <c r="P4565"/>
      <c r="Q4565"/>
      <c r="S4565" t="s">
        <v>32</v>
      </c>
      <c r="T4565" s="1" t="s">
        <v>11</v>
      </c>
      <c r="U4565" s="1">
        <v>572974</v>
      </c>
      <c r="V4565" s="1">
        <v>573140</v>
      </c>
      <c r="W4565" s="1">
        <v>90.12</v>
      </c>
      <c r="X4565" s="1"/>
    </row>
    <row r="4566" spans="1:24" x14ac:dyDescent="0.2">
      <c r="A4566" t="s">
        <v>37</v>
      </c>
      <c r="B4566" s="1" t="s">
        <v>7</v>
      </c>
      <c r="C4566" s="1">
        <v>937483</v>
      </c>
      <c r="D4566" s="1">
        <v>937653</v>
      </c>
      <c r="E4566" s="1">
        <v>99.42</v>
      </c>
      <c r="G4566" t="s">
        <v>30</v>
      </c>
      <c r="H4566" s="1" t="s">
        <v>7</v>
      </c>
      <c r="I4566" s="1">
        <v>916914</v>
      </c>
      <c r="J4566" s="1">
        <v>917084</v>
      </c>
      <c r="K4566" s="1">
        <v>99.42</v>
      </c>
      <c r="N4566"/>
      <c r="O4566"/>
      <c r="P4566"/>
      <c r="Q4566"/>
      <c r="S4566" t="s">
        <v>32</v>
      </c>
      <c r="T4566" s="1" t="s">
        <v>7</v>
      </c>
      <c r="U4566" s="1">
        <v>573141</v>
      </c>
      <c r="V4566" s="1">
        <v>573311</v>
      </c>
      <c r="W4566" s="1">
        <v>99.42</v>
      </c>
      <c r="X4566" s="1"/>
    </row>
    <row r="4567" spans="1:24" x14ac:dyDescent="0.2">
      <c r="A4567" t="s">
        <v>37</v>
      </c>
      <c r="B4567" s="1" t="s">
        <v>13</v>
      </c>
      <c r="C4567" s="1">
        <v>937654</v>
      </c>
      <c r="D4567" s="1">
        <v>937823</v>
      </c>
      <c r="E4567" s="1">
        <v>98.83</v>
      </c>
      <c r="G4567" t="s">
        <v>30</v>
      </c>
      <c r="H4567" s="1" t="s">
        <v>13</v>
      </c>
      <c r="I4567" s="1">
        <v>917085</v>
      </c>
      <c r="J4567" s="1">
        <v>917254</v>
      </c>
      <c r="K4567" s="1">
        <v>98.83</v>
      </c>
      <c r="N4567"/>
      <c r="O4567"/>
      <c r="P4567"/>
      <c r="Q4567"/>
      <c r="S4567" t="s">
        <v>32</v>
      </c>
      <c r="T4567" s="1" t="s">
        <v>13</v>
      </c>
      <c r="U4567" s="1">
        <v>573312</v>
      </c>
      <c r="V4567" s="1">
        <v>573481</v>
      </c>
      <c r="W4567" s="1">
        <v>98.83</v>
      </c>
      <c r="X4567" s="1"/>
    </row>
    <row r="4568" spans="1:24" x14ac:dyDescent="0.2">
      <c r="A4568" t="s">
        <v>37</v>
      </c>
      <c r="B4568" s="1" t="s">
        <v>3</v>
      </c>
      <c r="C4568" s="1">
        <v>937824</v>
      </c>
      <c r="D4568" s="1">
        <v>937993</v>
      </c>
      <c r="E4568" s="1">
        <v>97.66</v>
      </c>
      <c r="G4568" t="s">
        <v>30</v>
      </c>
      <c r="H4568" s="1" t="s">
        <v>3</v>
      </c>
      <c r="I4568" s="1">
        <v>917255</v>
      </c>
      <c r="J4568" s="1">
        <v>917424</v>
      </c>
      <c r="K4568" s="1">
        <v>97.66</v>
      </c>
      <c r="N4568"/>
      <c r="O4568"/>
      <c r="P4568"/>
      <c r="Q4568"/>
      <c r="S4568" t="s">
        <v>32</v>
      </c>
      <c r="T4568" s="1" t="s">
        <v>3</v>
      </c>
      <c r="U4568" s="1">
        <v>573482</v>
      </c>
      <c r="V4568" s="1">
        <v>573651</v>
      </c>
      <c r="W4568" s="1">
        <v>97.66</v>
      </c>
      <c r="X4568" s="1"/>
    </row>
    <row r="4569" spans="1:24" x14ac:dyDescent="0.2">
      <c r="A4569" t="s">
        <v>37</v>
      </c>
      <c r="B4569" s="1" t="s">
        <v>11</v>
      </c>
      <c r="C4569" s="1">
        <v>937994</v>
      </c>
      <c r="D4569" s="1">
        <v>938162</v>
      </c>
      <c r="E4569" s="1">
        <v>100</v>
      </c>
      <c r="G4569" t="s">
        <v>30</v>
      </c>
      <c r="H4569" s="1" t="s">
        <v>11</v>
      </c>
      <c r="I4569" s="1">
        <v>917425</v>
      </c>
      <c r="J4569" s="1">
        <v>917593</v>
      </c>
      <c r="K4569" s="1">
        <v>100</v>
      </c>
      <c r="N4569"/>
      <c r="O4569"/>
      <c r="P4569"/>
      <c r="Q4569"/>
      <c r="S4569" t="s">
        <v>32</v>
      </c>
      <c r="T4569" s="1" t="s">
        <v>11</v>
      </c>
      <c r="U4569" s="1">
        <v>573652</v>
      </c>
      <c r="V4569" s="1">
        <v>573820</v>
      </c>
      <c r="W4569" s="1">
        <v>100</v>
      </c>
      <c r="X4569" s="1"/>
    </row>
    <row r="4570" spans="1:24" x14ac:dyDescent="0.2">
      <c r="A4570" t="s">
        <v>37</v>
      </c>
      <c r="B4570" s="1" t="s">
        <v>18</v>
      </c>
      <c r="C4570" s="1">
        <v>938163</v>
      </c>
      <c r="D4570" s="1">
        <v>938332</v>
      </c>
      <c r="E4570" s="1">
        <v>100</v>
      </c>
      <c r="G4570" t="s">
        <v>30</v>
      </c>
      <c r="H4570" s="1" t="s">
        <v>18</v>
      </c>
      <c r="I4570" s="1">
        <v>917594</v>
      </c>
      <c r="J4570" s="1">
        <v>917763</v>
      </c>
      <c r="K4570" s="1">
        <v>100</v>
      </c>
      <c r="N4570"/>
      <c r="O4570"/>
      <c r="P4570"/>
      <c r="Q4570"/>
      <c r="S4570" t="s">
        <v>32</v>
      </c>
      <c r="T4570" s="1" t="s">
        <v>18</v>
      </c>
      <c r="U4570" s="1">
        <v>573821</v>
      </c>
      <c r="V4570" s="1">
        <v>573990</v>
      </c>
      <c r="W4570" s="1">
        <v>100</v>
      </c>
      <c r="X4570" s="1"/>
    </row>
    <row r="4571" spans="1:24" x14ac:dyDescent="0.2">
      <c r="A4571" t="s">
        <v>37</v>
      </c>
      <c r="B4571" s="1" t="s">
        <v>4</v>
      </c>
      <c r="C4571" s="1">
        <v>938333</v>
      </c>
      <c r="D4571" s="1">
        <v>938500</v>
      </c>
      <c r="E4571" s="1">
        <v>99.4</v>
      </c>
      <c r="G4571" t="s">
        <v>30</v>
      </c>
      <c r="H4571" s="1" t="s">
        <v>4</v>
      </c>
      <c r="I4571" s="1">
        <v>917764</v>
      </c>
      <c r="J4571" s="1">
        <v>917931</v>
      </c>
      <c r="K4571" s="1">
        <v>99.4</v>
      </c>
      <c r="N4571"/>
      <c r="O4571"/>
      <c r="P4571"/>
      <c r="Q4571"/>
      <c r="S4571" t="s">
        <v>32</v>
      </c>
      <c r="T4571" s="1" t="s">
        <v>4</v>
      </c>
      <c r="U4571" s="1">
        <v>573991</v>
      </c>
      <c r="V4571" s="1">
        <v>574158</v>
      </c>
      <c r="W4571" s="1">
        <v>99.4</v>
      </c>
      <c r="X4571" s="1"/>
    </row>
    <row r="4572" spans="1:24" x14ac:dyDescent="0.2">
      <c r="A4572" t="s">
        <v>37</v>
      </c>
      <c r="B4572" s="1" t="s">
        <v>10</v>
      </c>
      <c r="C4572" s="1">
        <v>938501</v>
      </c>
      <c r="D4572" s="1">
        <v>938670</v>
      </c>
      <c r="E4572" s="1">
        <v>99.41</v>
      </c>
      <c r="G4572" t="s">
        <v>30</v>
      </c>
      <c r="H4572" s="1" t="s">
        <v>10</v>
      </c>
      <c r="I4572" s="1">
        <v>917932</v>
      </c>
      <c r="J4572" s="1">
        <v>918101</v>
      </c>
      <c r="K4572" s="1">
        <v>99.41</v>
      </c>
      <c r="N4572"/>
      <c r="O4572"/>
      <c r="P4572"/>
      <c r="Q4572"/>
      <c r="S4572" t="s">
        <v>32</v>
      </c>
      <c r="T4572" s="1" t="s">
        <v>10</v>
      </c>
      <c r="U4572" s="1">
        <v>574159</v>
      </c>
      <c r="V4572" s="1">
        <v>574328</v>
      </c>
      <c r="W4572" s="1">
        <v>99.41</v>
      </c>
      <c r="X4572" s="1"/>
    </row>
    <row r="4573" spans="1:24" x14ac:dyDescent="0.2">
      <c r="A4573" t="s">
        <v>37</v>
      </c>
      <c r="B4573" s="1" t="s">
        <v>12</v>
      </c>
      <c r="C4573" s="1">
        <v>938671</v>
      </c>
      <c r="D4573" s="1">
        <v>938841</v>
      </c>
      <c r="E4573" s="1">
        <v>98.25</v>
      </c>
      <c r="G4573" t="s">
        <v>30</v>
      </c>
      <c r="H4573" s="1" t="s">
        <v>12</v>
      </c>
      <c r="I4573" s="1">
        <v>918102</v>
      </c>
      <c r="J4573" s="1">
        <v>918272</v>
      </c>
      <c r="K4573" s="1">
        <v>98.25</v>
      </c>
      <c r="N4573"/>
      <c r="O4573"/>
      <c r="P4573"/>
      <c r="Q4573"/>
      <c r="S4573" t="s">
        <v>32</v>
      </c>
      <c r="T4573" s="1" t="s">
        <v>12</v>
      </c>
      <c r="U4573" s="1">
        <v>574329</v>
      </c>
      <c r="V4573" s="1">
        <v>574499</v>
      </c>
      <c r="W4573" s="1">
        <v>98.25</v>
      </c>
      <c r="X4573" s="1"/>
    </row>
    <row r="4574" spans="1:24" x14ac:dyDescent="0.2">
      <c r="A4574" t="s">
        <v>37</v>
      </c>
      <c r="B4574" s="1" t="s">
        <v>6</v>
      </c>
      <c r="C4574" s="1">
        <v>938842</v>
      </c>
      <c r="D4574" s="1">
        <v>939012</v>
      </c>
      <c r="E4574" s="1">
        <v>100</v>
      </c>
      <c r="G4574" t="s">
        <v>30</v>
      </c>
      <c r="H4574" s="1" t="s">
        <v>6</v>
      </c>
      <c r="I4574" s="1">
        <v>918273</v>
      </c>
      <c r="J4574" s="1">
        <v>918443</v>
      </c>
      <c r="K4574" s="1">
        <v>100</v>
      </c>
      <c r="N4574"/>
      <c r="O4574"/>
      <c r="P4574"/>
      <c r="Q4574"/>
      <c r="S4574" t="s">
        <v>32</v>
      </c>
      <c r="T4574" s="1" t="s">
        <v>6</v>
      </c>
      <c r="U4574" s="1">
        <v>574500</v>
      </c>
      <c r="V4574" s="1">
        <v>574670</v>
      </c>
      <c r="W4574" s="1">
        <v>100</v>
      </c>
      <c r="X4574" s="1"/>
    </row>
    <row r="4575" spans="1:24" x14ac:dyDescent="0.2">
      <c r="A4575" t="s">
        <v>37</v>
      </c>
      <c r="B4575" s="1" t="s">
        <v>8</v>
      </c>
      <c r="C4575" s="1">
        <v>939013</v>
      </c>
      <c r="D4575" s="1">
        <v>939183</v>
      </c>
      <c r="E4575" s="1">
        <v>100</v>
      </c>
      <c r="G4575" t="s">
        <v>30</v>
      </c>
      <c r="H4575" s="1" t="s">
        <v>8</v>
      </c>
      <c r="I4575" s="1">
        <v>918444</v>
      </c>
      <c r="J4575" s="1">
        <v>918614</v>
      </c>
      <c r="K4575" s="1">
        <v>100</v>
      </c>
      <c r="N4575"/>
      <c r="O4575"/>
      <c r="P4575"/>
      <c r="Q4575"/>
      <c r="S4575" t="s">
        <v>32</v>
      </c>
      <c r="T4575" s="1" t="s">
        <v>8</v>
      </c>
      <c r="U4575" s="1">
        <v>574671</v>
      </c>
      <c r="V4575" s="1">
        <v>574841</v>
      </c>
      <c r="W4575" s="1">
        <v>100</v>
      </c>
      <c r="X4575" s="1"/>
    </row>
    <row r="4576" spans="1:24" x14ac:dyDescent="0.2">
      <c r="A4576" t="s">
        <v>37</v>
      </c>
      <c r="B4576" s="1" t="s">
        <v>11</v>
      </c>
      <c r="C4576" s="1">
        <v>939184</v>
      </c>
      <c r="D4576" s="1">
        <v>939350</v>
      </c>
      <c r="E4576" s="1">
        <v>90.7</v>
      </c>
      <c r="G4576" t="s">
        <v>30</v>
      </c>
      <c r="H4576" s="1" t="s">
        <v>11</v>
      </c>
      <c r="I4576" s="1">
        <v>918615</v>
      </c>
      <c r="J4576" s="1">
        <v>918781</v>
      </c>
      <c r="K4576" s="1">
        <v>90.7</v>
      </c>
      <c r="N4576"/>
      <c r="O4576"/>
      <c r="P4576"/>
      <c r="Q4576"/>
      <c r="S4576" t="s">
        <v>32</v>
      </c>
      <c r="T4576" s="1" t="s">
        <v>11</v>
      </c>
      <c r="U4576" s="1">
        <v>574842</v>
      </c>
      <c r="V4576" s="1">
        <v>575008</v>
      </c>
      <c r="W4576" s="1">
        <v>90.7</v>
      </c>
      <c r="X4576" s="1"/>
    </row>
    <row r="4577" spans="1:24" x14ac:dyDescent="0.2">
      <c r="A4577" t="s">
        <v>37</v>
      </c>
      <c r="B4577" s="1" t="s">
        <v>7</v>
      </c>
      <c r="C4577" s="1">
        <v>939351</v>
      </c>
      <c r="D4577" s="1">
        <v>939521</v>
      </c>
      <c r="E4577" s="1">
        <v>98.83</v>
      </c>
      <c r="G4577" t="s">
        <v>30</v>
      </c>
      <c r="H4577" s="1" t="s">
        <v>7</v>
      </c>
      <c r="I4577" s="1">
        <v>918782</v>
      </c>
      <c r="J4577" s="1">
        <v>918952</v>
      </c>
      <c r="K4577" s="1">
        <v>98.83</v>
      </c>
      <c r="N4577"/>
      <c r="O4577"/>
      <c r="P4577"/>
      <c r="Q4577"/>
      <c r="S4577" t="s">
        <v>32</v>
      </c>
      <c r="T4577" s="1" t="s">
        <v>7</v>
      </c>
      <c r="U4577" s="1">
        <v>575009</v>
      </c>
      <c r="V4577" s="1">
        <v>575179</v>
      </c>
      <c r="W4577" s="1">
        <v>98.83</v>
      </c>
      <c r="X4577" s="1"/>
    </row>
    <row r="4578" spans="1:24" x14ac:dyDescent="0.2">
      <c r="A4578" t="s">
        <v>37</v>
      </c>
      <c r="B4578" s="1" t="s">
        <v>13</v>
      </c>
      <c r="C4578" s="1">
        <v>939522</v>
      </c>
      <c r="D4578" s="1">
        <v>939692</v>
      </c>
      <c r="E4578" s="1">
        <v>99.42</v>
      </c>
      <c r="G4578" t="s">
        <v>30</v>
      </c>
      <c r="H4578" s="1" t="s">
        <v>13</v>
      </c>
      <c r="I4578" s="1">
        <v>918953</v>
      </c>
      <c r="J4578" s="1">
        <v>919123</v>
      </c>
      <c r="K4578" s="1">
        <v>99.42</v>
      </c>
      <c r="N4578"/>
      <c r="O4578"/>
      <c r="P4578"/>
      <c r="Q4578"/>
      <c r="S4578" t="s">
        <v>32</v>
      </c>
      <c r="T4578" s="1" t="s">
        <v>13</v>
      </c>
      <c r="U4578" s="1">
        <v>575180</v>
      </c>
      <c r="V4578" s="1">
        <v>575350</v>
      </c>
      <c r="W4578" s="1">
        <v>99.42</v>
      </c>
      <c r="X4578" s="1"/>
    </row>
    <row r="4579" spans="1:24" x14ac:dyDescent="0.2">
      <c r="A4579" t="s">
        <v>37</v>
      </c>
      <c r="B4579" s="1" t="s">
        <v>3</v>
      </c>
      <c r="C4579" s="1">
        <v>939693</v>
      </c>
      <c r="D4579" s="1">
        <v>939863</v>
      </c>
      <c r="E4579" s="1">
        <v>99.42</v>
      </c>
      <c r="G4579" t="s">
        <v>30</v>
      </c>
      <c r="H4579" s="1" t="s">
        <v>3</v>
      </c>
      <c r="I4579" s="1">
        <v>919124</v>
      </c>
      <c r="J4579" s="1">
        <v>919294</v>
      </c>
      <c r="K4579" s="1">
        <v>99.42</v>
      </c>
      <c r="N4579"/>
      <c r="O4579"/>
      <c r="P4579"/>
      <c r="Q4579"/>
      <c r="S4579" t="s">
        <v>32</v>
      </c>
      <c r="T4579" s="1" t="s">
        <v>3</v>
      </c>
      <c r="U4579" s="1">
        <v>575351</v>
      </c>
      <c r="V4579" s="1">
        <v>575521</v>
      </c>
      <c r="W4579" s="1">
        <v>99.42</v>
      </c>
      <c r="X4579" s="1"/>
    </row>
    <row r="4580" spans="1:24" x14ac:dyDescent="0.2">
      <c r="A4580" t="s">
        <v>37</v>
      </c>
      <c r="B4580" s="1" t="s">
        <v>11</v>
      </c>
      <c r="C4580" s="1">
        <v>939864</v>
      </c>
      <c r="D4580" s="1">
        <v>940032</v>
      </c>
      <c r="E4580" s="1">
        <v>100</v>
      </c>
      <c r="G4580" t="s">
        <v>30</v>
      </c>
      <c r="H4580" s="1" t="s">
        <v>11</v>
      </c>
      <c r="I4580" s="1">
        <v>919295</v>
      </c>
      <c r="J4580" s="1">
        <v>919463</v>
      </c>
      <c r="K4580" s="1">
        <v>100</v>
      </c>
      <c r="N4580"/>
      <c r="O4580"/>
      <c r="P4580"/>
      <c r="Q4580"/>
      <c r="S4580" t="s">
        <v>32</v>
      </c>
      <c r="T4580" s="1" t="s">
        <v>11</v>
      </c>
      <c r="U4580" s="1">
        <v>575522</v>
      </c>
      <c r="V4580" s="1">
        <v>575690</v>
      </c>
      <c r="W4580" s="1">
        <v>100</v>
      </c>
      <c r="X4580" s="1"/>
    </row>
    <row r="4581" spans="1:24" x14ac:dyDescent="0.2">
      <c r="A4581" t="s">
        <v>37</v>
      </c>
      <c r="B4581" s="1" t="s">
        <v>18</v>
      </c>
      <c r="C4581" s="1">
        <v>940033</v>
      </c>
      <c r="D4581" s="1">
        <v>940202</v>
      </c>
      <c r="E4581" s="1">
        <v>100</v>
      </c>
      <c r="G4581" t="s">
        <v>30</v>
      </c>
      <c r="H4581" s="1" t="s">
        <v>18</v>
      </c>
      <c r="I4581" s="1">
        <v>919464</v>
      </c>
      <c r="J4581" s="1">
        <v>919633</v>
      </c>
      <c r="K4581" s="1">
        <v>100</v>
      </c>
      <c r="N4581"/>
      <c r="O4581"/>
      <c r="P4581"/>
      <c r="Q4581"/>
      <c r="S4581" t="s">
        <v>32</v>
      </c>
      <c r="T4581" s="1" t="s">
        <v>18</v>
      </c>
      <c r="U4581" s="1">
        <v>575691</v>
      </c>
      <c r="V4581" s="1">
        <v>575860</v>
      </c>
      <c r="W4581" s="1">
        <v>100</v>
      </c>
      <c r="X4581" s="1"/>
    </row>
    <row r="4582" spans="1:24" x14ac:dyDescent="0.2">
      <c r="A4582" t="s">
        <v>37</v>
      </c>
      <c r="B4582" s="1" t="s">
        <v>4</v>
      </c>
      <c r="C4582" s="1">
        <v>940203</v>
      </c>
      <c r="D4582" s="1">
        <v>940370</v>
      </c>
      <c r="E4582" s="1">
        <v>100</v>
      </c>
      <c r="G4582" t="s">
        <v>30</v>
      </c>
      <c r="H4582" s="1" t="s">
        <v>4</v>
      </c>
      <c r="I4582" s="1">
        <v>919634</v>
      </c>
      <c r="J4582" s="1">
        <v>919801</v>
      </c>
      <c r="K4582" s="1">
        <v>100</v>
      </c>
      <c r="N4582"/>
      <c r="O4582"/>
      <c r="P4582"/>
      <c r="Q4582"/>
      <c r="S4582" t="s">
        <v>32</v>
      </c>
      <c r="T4582" s="1" t="s">
        <v>4</v>
      </c>
      <c r="U4582" s="1">
        <v>575861</v>
      </c>
      <c r="V4582" s="1">
        <v>576028</v>
      </c>
      <c r="W4582" s="1">
        <v>100</v>
      </c>
      <c r="X4582" s="1"/>
    </row>
    <row r="4583" spans="1:24" x14ac:dyDescent="0.2">
      <c r="A4583" t="s">
        <v>37</v>
      </c>
      <c r="B4583" s="1" t="s">
        <v>10</v>
      </c>
      <c r="C4583" s="1">
        <v>940371</v>
      </c>
      <c r="D4583" s="1">
        <v>940540</v>
      </c>
      <c r="E4583" s="1">
        <v>100</v>
      </c>
      <c r="G4583" t="s">
        <v>30</v>
      </c>
      <c r="H4583" s="1" t="s">
        <v>10</v>
      </c>
      <c r="I4583" s="1">
        <v>919802</v>
      </c>
      <c r="J4583" s="1">
        <v>919971</v>
      </c>
      <c r="K4583" s="1">
        <v>100</v>
      </c>
      <c r="N4583"/>
      <c r="O4583"/>
      <c r="P4583"/>
      <c r="Q4583"/>
      <c r="S4583" t="s">
        <v>32</v>
      </c>
      <c r="T4583" s="1" t="s">
        <v>10</v>
      </c>
      <c r="U4583" s="1">
        <v>576029</v>
      </c>
      <c r="V4583" s="1">
        <v>576198</v>
      </c>
      <c r="W4583" s="1">
        <v>100</v>
      </c>
      <c r="X4583" s="1"/>
    </row>
    <row r="4584" spans="1:24" x14ac:dyDescent="0.2">
      <c r="A4584" t="s">
        <v>37</v>
      </c>
      <c r="B4584" s="1" t="s">
        <v>12</v>
      </c>
      <c r="C4584" s="1">
        <v>940541</v>
      </c>
      <c r="D4584" s="1">
        <v>940711</v>
      </c>
      <c r="E4584" s="1">
        <v>100</v>
      </c>
      <c r="G4584" t="s">
        <v>30</v>
      </c>
      <c r="H4584" s="1" t="s">
        <v>12</v>
      </c>
      <c r="I4584" s="1">
        <v>919972</v>
      </c>
      <c r="J4584" s="1">
        <v>920142</v>
      </c>
      <c r="K4584" s="1">
        <v>100</v>
      </c>
      <c r="N4584"/>
      <c r="O4584"/>
      <c r="P4584"/>
      <c r="Q4584"/>
      <c r="S4584" t="s">
        <v>32</v>
      </c>
      <c r="T4584" s="1" t="s">
        <v>12</v>
      </c>
      <c r="U4584" s="1">
        <v>576199</v>
      </c>
      <c r="V4584" s="1">
        <v>576369</v>
      </c>
      <c r="W4584" s="1">
        <v>100</v>
      </c>
      <c r="X4584" s="1"/>
    </row>
    <row r="4585" spans="1:24" x14ac:dyDescent="0.2">
      <c r="A4585" t="s">
        <v>37</v>
      </c>
      <c r="B4585" s="1" t="s">
        <v>6</v>
      </c>
      <c r="C4585" s="1">
        <v>940712</v>
      </c>
      <c r="D4585" s="1">
        <v>940882</v>
      </c>
      <c r="E4585" s="1">
        <v>99.42</v>
      </c>
      <c r="G4585" t="s">
        <v>30</v>
      </c>
      <c r="H4585" s="1" t="s">
        <v>6</v>
      </c>
      <c r="I4585" s="1">
        <v>920143</v>
      </c>
      <c r="J4585" s="1">
        <v>920313</v>
      </c>
      <c r="K4585" s="1">
        <v>99.42</v>
      </c>
      <c r="N4585"/>
      <c r="O4585"/>
      <c r="P4585"/>
      <c r="Q4585"/>
      <c r="S4585" t="s">
        <v>32</v>
      </c>
      <c r="T4585" s="1" t="s">
        <v>6</v>
      </c>
      <c r="U4585" s="1">
        <v>576370</v>
      </c>
      <c r="V4585" s="1">
        <v>576540</v>
      </c>
      <c r="W4585" s="1">
        <v>99.42</v>
      </c>
      <c r="X4585" s="1"/>
    </row>
    <row r="4586" spans="1:24" x14ac:dyDescent="0.2">
      <c r="A4586" t="s">
        <v>37</v>
      </c>
      <c r="B4586" s="1" t="s">
        <v>8</v>
      </c>
      <c r="C4586" s="1">
        <v>940883</v>
      </c>
      <c r="D4586" s="1">
        <v>941053</v>
      </c>
      <c r="E4586" s="1">
        <v>99.42</v>
      </c>
      <c r="G4586" t="s">
        <v>30</v>
      </c>
      <c r="H4586" s="1" t="s">
        <v>8</v>
      </c>
      <c r="I4586" s="1">
        <v>920314</v>
      </c>
      <c r="J4586" s="1">
        <v>920484</v>
      </c>
      <c r="K4586" s="1">
        <v>99.42</v>
      </c>
      <c r="N4586"/>
      <c r="O4586"/>
      <c r="P4586"/>
      <c r="Q4586"/>
      <c r="S4586" t="s">
        <v>32</v>
      </c>
      <c r="T4586" s="1" t="s">
        <v>8</v>
      </c>
      <c r="U4586" s="1">
        <v>576541</v>
      </c>
      <c r="V4586" s="1">
        <v>576711</v>
      </c>
      <c r="W4586" s="1">
        <v>99.42</v>
      </c>
      <c r="X4586" s="1"/>
    </row>
    <row r="4587" spans="1:24" x14ac:dyDescent="0.2">
      <c r="A4587" t="s">
        <v>37</v>
      </c>
      <c r="B4587" s="1" t="s">
        <v>11</v>
      </c>
      <c r="C4587" s="1">
        <v>941054</v>
      </c>
      <c r="D4587" s="1">
        <v>941220</v>
      </c>
      <c r="E4587" s="1">
        <v>90.12</v>
      </c>
      <c r="G4587" t="s">
        <v>30</v>
      </c>
      <c r="H4587" s="1" t="s">
        <v>11</v>
      </c>
      <c r="I4587" s="1">
        <v>920485</v>
      </c>
      <c r="J4587" s="1">
        <v>920651</v>
      </c>
      <c r="K4587" s="1">
        <v>90.12</v>
      </c>
      <c r="N4587"/>
      <c r="O4587"/>
      <c r="P4587"/>
      <c r="Q4587"/>
      <c r="S4587" t="s">
        <v>32</v>
      </c>
      <c r="T4587" s="1" t="s">
        <v>11</v>
      </c>
      <c r="U4587" s="1">
        <v>576712</v>
      </c>
      <c r="V4587" s="1">
        <v>576878</v>
      </c>
      <c r="W4587" s="1">
        <v>90.12</v>
      </c>
      <c r="X4587" s="1"/>
    </row>
    <row r="4588" spans="1:24" x14ac:dyDescent="0.2">
      <c r="A4588" t="s">
        <v>37</v>
      </c>
      <c r="B4588" s="1" t="s">
        <v>3</v>
      </c>
      <c r="C4588" s="1">
        <v>941221</v>
      </c>
      <c r="D4588" s="1">
        <v>941391</v>
      </c>
      <c r="E4588" s="1">
        <v>94.74</v>
      </c>
      <c r="G4588" t="s">
        <v>30</v>
      </c>
      <c r="H4588" s="1" t="s">
        <v>3</v>
      </c>
      <c r="I4588" s="1">
        <v>920652</v>
      </c>
      <c r="J4588" s="1">
        <v>920822</v>
      </c>
      <c r="K4588" s="1">
        <v>94.74</v>
      </c>
      <c r="N4588"/>
      <c r="O4588"/>
      <c r="P4588"/>
      <c r="Q4588"/>
      <c r="S4588" t="s">
        <v>32</v>
      </c>
      <c r="T4588" s="1" t="s">
        <v>3</v>
      </c>
      <c r="U4588" s="1">
        <v>576879</v>
      </c>
      <c r="V4588" s="1">
        <v>577049</v>
      </c>
      <c r="W4588" s="1">
        <v>94.74</v>
      </c>
      <c r="X4588" s="1"/>
    </row>
    <row r="4589" spans="1:24" x14ac:dyDescent="0.2">
      <c r="A4589" t="s">
        <v>37</v>
      </c>
      <c r="B4589" s="1" t="s">
        <v>11</v>
      </c>
      <c r="C4589" s="1">
        <v>941392</v>
      </c>
      <c r="D4589" s="1">
        <v>941560</v>
      </c>
      <c r="E4589" s="1">
        <v>100</v>
      </c>
      <c r="G4589" t="s">
        <v>30</v>
      </c>
      <c r="H4589" s="1" t="s">
        <v>11</v>
      </c>
      <c r="I4589" s="1">
        <v>920823</v>
      </c>
      <c r="J4589" s="1">
        <v>920991</v>
      </c>
      <c r="K4589" s="1">
        <v>100</v>
      </c>
      <c r="N4589"/>
      <c r="O4589"/>
      <c r="P4589"/>
      <c r="Q4589"/>
      <c r="S4589" t="s">
        <v>32</v>
      </c>
      <c r="T4589" s="1" t="s">
        <v>11</v>
      </c>
      <c r="U4589" s="1">
        <v>577050</v>
      </c>
      <c r="V4589" s="1">
        <v>577218</v>
      </c>
      <c r="W4589" s="1">
        <v>100</v>
      </c>
      <c r="X4589" s="1"/>
    </row>
    <row r="4590" spans="1:24" x14ac:dyDescent="0.2">
      <c r="A4590" t="s">
        <v>37</v>
      </c>
      <c r="B4590" s="1" t="s">
        <v>18</v>
      </c>
      <c r="C4590" s="1">
        <v>941561</v>
      </c>
      <c r="D4590" s="1">
        <v>941730</v>
      </c>
      <c r="E4590" s="1">
        <v>100</v>
      </c>
      <c r="G4590" t="s">
        <v>30</v>
      </c>
      <c r="H4590" s="1" t="s">
        <v>18</v>
      </c>
      <c r="I4590" s="1">
        <v>920992</v>
      </c>
      <c r="J4590" s="1">
        <v>921161</v>
      </c>
      <c r="K4590" s="1">
        <v>100</v>
      </c>
      <c r="N4590"/>
      <c r="O4590"/>
      <c r="P4590"/>
      <c r="Q4590"/>
      <c r="S4590" t="s">
        <v>32</v>
      </c>
      <c r="T4590" s="1" t="s">
        <v>18</v>
      </c>
      <c r="U4590" s="1">
        <v>577219</v>
      </c>
      <c r="V4590" s="1">
        <v>577388</v>
      </c>
      <c r="W4590" s="1">
        <v>100</v>
      </c>
      <c r="X4590" s="1"/>
    </row>
    <row r="4591" spans="1:24" x14ac:dyDescent="0.2">
      <c r="A4591" t="s">
        <v>37</v>
      </c>
      <c r="B4591" s="1" t="s">
        <v>4</v>
      </c>
      <c r="C4591" s="1">
        <v>941731</v>
      </c>
      <c r="D4591" s="1">
        <v>941898</v>
      </c>
      <c r="E4591" s="1">
        <v>99.4</v>
      </c>
      <c r="G4591" t="s">
        <v>30</v>
      </c>
      <c r="H4591" s="1" t="s">
        <v>4</v>
      </c>
      <c r="I4591" s="1">
        <v>921162</v>
      </c>
      <c r="J4591" s="1">
        <v>921329</v>
      </c>
      <c r="K4591" s="1">
        <v>99.4</v>
      </c>
      <c r="N4591"/>
      <c r="O4591"/>
      <c r="P4591"/>
      <c r="Q4591"/>
      <c r="S4591" t="s">
        <v>32</v>
      </c>
      <c r="T4591" s="1" t="s">
        <v>4</v>
      </c>
      <c r="U4591" s="1">
        <v>577389</v>
      </c>
      <c r="V4591" s="1">
        <v>577556</v>
      </c>
      <c r="W4591" s="1">
        <v>99.4</v>
      </c>
      <c r="X4591" s="1"/>
    </row>
    <row r="4592" spans="1:24" x14ac:dyDescent="0.2">
      <c r="A4592" t="s">
        <v>37</v>
      </c>
      <c r="B4592" s="1" t="s">
        <v>10</v>
      </c>
      <c r="C4592" s="1">
        <v>941899</v>
      </c>
      <c r="D4592" s="1">
        <v>942068</v>
      </c>
      <c r="E4592" s="1">
        <v>99.41</v>
      </c>
      <c r="G4592" t="s">
        <v>30</v>
      </c>
      <c r="H4592" s="1" t="s">
        <v>10</v>
      </c>
      <c r="I4592" s="1">
        <v>921330</v>
      </c>
      <c r="J4592" s="1">
        <v>921499</v>
      </c>
      <c r="K4592" s="1">
        <v>99.41</v>
      </c>
      <c r="N4592"/>
      <c r="O4592"/>
      <c r="P4592"/>
      <c r="Q4592"/>
      <c r="S4592" t="s">
        <v>32</v>
      </c>
      <c r="T4592" s="1" t="s">
        <v>10</v>
      </c>
      <c r="U4592" s="1">
        <v>577557</v>
      </c>
      <c r="V4592" s="1">
        <v>577726</v>
      </c>
      <c r="W4592" s="1">
        <v>99.41</v>
      </c>
      <c r="X4592" s="1"/>
    </row>
    <row r="4593" spans="1:24" x14ac:dyDescent="0.2">
      <c r="A4593" t="s">
        <v>37</v>
      </c>
      <c r="B4593" s="1" t="s">
        <v>12</v>
      </c>
      <c r="C4593" s="1">
        <v>942069</v>
      </c>
      <c r="D4593" s="1">
        <v>942239</v>
      </c>
      <c r="E4593" s="1">
        <v>98.25</v>
      </c>
      <c r="G4593" t="s">
        <v>30</v>
      </c>
      <c r="H4593" s="1" t="s">
        <v>12</v>
      </c>
      <c r="I4593" s="1">
        <v>921500</v>
      </c>
      <c r="J4593" s="1">
        <v>921670</v>
      </c>
      <c r="K4593" s="1">
        <v>98.25</v>
      </c>
      <c r="N4593"/>
      <c r="O4593"/>
      <c r="P4593"/>
      <c r="Q4593"/>
      <c r="S4593" t="s">
        <v>32</v>
      </c>
      <c r="T4593" s="1" t="s">
        <v>12</v>
      </c>
      <c r="U4593" s="1">
        <v>577727</v>
      </c>
      <c r="V4593" s="1">
        <v>577897</v>
      </c>
      <c r="W4593" s="1">
        <v>98.25</v>
      </c>
      <c r="X4593" s="1"/>
    </row>
    <row r="4594" spans="1:24" x14ac:dyDescent="0.2">
      <c r="A4594" t="s">
        <v>37</v>
      </c>
      <c r="B4594" s="1" t="s">
        <v>6</v>
      </c>
      <c r="C4594" s="1">
        <v>942240</v>
      </c>
      <c r="D4594" s="1">
        <v>942410</v>
      </c>
      <c r="E4594" s="1">
        <v>99.42</v>
      </c>
      <c r="G4594" t="s">
        <v>30</v>
      </c>
      <c r="H4594" s="1" t="s">
        <v>6</v>
      </c>
      <c r="I4594" s="1">
        <v>921671</v>
      </c>
      <c r="J4594" s="1">
        <v>921841</v>
      </c>
      <c r="K4594" s="1">
        <v>99.42</v>
      </c>
      <c r="N4594"/>
      <c r="O4594"/>
      <c r="P4594"/>
      <c r="Q4594"/>
      <c r="S4594" t="s">
        <v>32</v>
      </c>
      <c r="T4594" s="1" t="s">
        <v>6</v>
      </c>
      <c r="U4594" s="1">
        <v>577898</v>
      </c>
      <c r="V4594" s="1">
        <v>578068</v>
      </c>
      <c r="W4594" s="1">
        <v>99.42</v>
      </c>
      <c r="X4594" s="1"/>
    </row>
    <row r="4595" spans="1:24" x14ac:dyDescent="0.2">
      <c r="A4595" t="s">
        <v>37</v>
      </c>
      <c r="B4595" s="1" t="s">
        <v>8</v>
      </c>
      <c r="C4595" s="1">
        <v>942411</v>
      </c>
      <c r="D4595" s="1">
        <v>942581</v>
      </c>
      <c r="E4595" s="1">
        <v>100</v>
      </c>
      <c r="G4595" t="s">
        <v>30</v>
      </c>
      <c r="H4595" s="1" t="s">
        <v>8</v>
      </c>
      <c r="I4595" s="1">
        <v>921842</v>
      </c>
      <c r="J4595" s="1">
        <v>922012</v>
      </c>
      <c r="K4595" s="1">
        <v>100</v>
      </c>
      <c r="N4595"/>
      <c r="O4595"/>
      <c r="P4595"/>
      <c r="Q4595"/>
      <c r="S4595" t="s">
        <v>32</v>
      </c>
      <c r="T4595" s="1" t="s">
        <v>8</v>
      </c>
      <c r="U4595" s="1">
        <v>578069</v>
      </c>
      <c r="V4595" s="1">
        <v>578239</v>
      </c>
      <c r="W4595" s="1">
        <v>100</v>
      </c>
      <c r="X4595" s="1"/>
    </row>
    <row r="4596" spans="1:24" x14ac:dyDescent="0.2">
      <c r="A4596" t="s">
        <v>37</v>
      </c>
      <c r="B4596" s="1" t="s">
        <v>11</v>
      </c>
      <c r="C4596" s="1">
        <v>942582</v>
      </c>
      <c r="D4596" s="1">
        <v>942748</v>
      </c>
      <c r="E4596" s="1">
        <v>90.7</v>
      </c>
      <c r="G4596" t="s">
        <v>30</v>
      </c>
      <c r="H4596" s="1" t="s">
        <v>11</v>
      </c>
      <c r="I4596" s="1">
        <v>922013</v>
      </c>
      <c r="J4596" s="1">
        <v>922179</v>
      </c>
      <c r="K4596" s="1">
        <v>90.7</v>
      </c>
      <c r="N4596"/>
      <c r="O4596"/>
      <c r="P4596"/>
      <c r="Q4596"/>
      <c r="S4596" t="s">
        <v>32</v>
      </c>
      <c r="T4596" s="1" t="s">
        <v>11</v>
      </c>
      <c r="U4596" s="1">
        <v>578240</v>
      </c>
      <c r="V4596" s="1">
        <v>578406</v>
      </c>
      <c r="W4596" s="1">
        <v>90.7</v>
      </c>
      <c r="X4596" s="1"/>
    </row>
    <row r="4597" spans="1:24" x14ac:dyDescent="0.2">
      <c r="A4597" t="s">
        <v>37</v>
      </c>
      <c r="B4597" s="1" t="s">
        <v>7</v>
      </c>
      <c r="C4597" s="1">
        <v>942749</v>
      </c>
      <c r="D4597" s="1">
        <v>942919</v>
      </c>
      <c r="E4597" s="1">
        <v>98.83</v>
      </c>
      <c r="G4597" t="s">
        <v>30</v>
      </c>
      <c r="H4597" s="1" t="s">
        <v>7</v>
      </c>
      <c r="I4597" s="1">
        <v>922180</v>
      </c>
      <c r="J4597" s="1">
        <v>922350</v>
      </c>
      <c r="K4597" s="1">
        <v>98.83</v>
      </c>
      <c r="N4597"/>
      <c r="O4597"/>
      <c r="P4597"/>
      <c r="Q4597"/>
      <c r="S4597" t="s">
        <v>32</v>
      </c>
      <c r="T4597" s="1" t="s">
        <v>7</v>
      </c>
      <c r="U4597" s="1">
        <v>578407</v>
      </c>
      <c r="V4597" s="1">
        <v>578577</v>
      </c>
      <c r="W4597" s="1">
        <v>98.83</v>
      </c>
      <c r="X4597" s="1"/>
    </row>
    <row r="4598" spans="1:24" x14ac:dyDescent="0.2">
      <c r="A4598" t="s">
        <v>37</v>
      </c>
      <c r="B4598" s="1" t="s">
        <v>13</v>
      </c>
      <c r="C4598" s="1">
        <v>942920</v>
      </c>
      <c r="D4598" s="1">
        <v>943090</v>
      </c>
      <c r="E4598" s="1">
        <v>100</v>
      </c>
      <c r="G4598" t="s">
        <v>30</v>
      </c>
      <c r="H4598" s="1" t="s">
        <v>13</v>
      </c>
      <c r="I4598" s="1">
        <v>922351</v>
      </c>
      <c r="J4598" s="1">
        <v>922521</v>
      </c>
      <c r="K4598" s="1">
        <v>100</v>
      </c>
      <c r="N4598"/>
      <c r="O4598"/>
      <c r="P4598"/>
      <c r="Q4598"/>
      <c r="S4598" t="s">
        <v>32</v>
      </c>
      <c r="T4598" s="1" t="s">
        <v>13</v>
      </c>
      <c r="U4598" s="1">
        <v>578578</v>
      </c>
      <c r="V4598" s="1">
        <v>578748</v>
      </c>
      <c r="W4598" s="1">
        <v>100</v>
      </c>
      <c r="X4598" s="1"/>
    </row>
    <row r="4599" spans="1:24" x14ac:dyDescent="0.2">
      <c r="A4599" t="s">
        <v>37</v>
      </c>
      <c r="B4599" s="1" t="s">
        <v>3</v>
      </c>
      <c r="C4599" s="1">
        <v>943091</v>
      </c>
      <c r="D4599" s="1">
        <v>943261</v>
      </c>
      <c r="E4599" s="1">
        <v>99.42</v>
      </c>
      <c r="G4599" t="s">
        <v>30</v>
      </c>
      <c r="H4599" s="1" t="s">
        <v>3</v>
      </c>
      <c r="I4599" s="1">
        <v>922522</v>
      </c>
      <c r="J4599" s="1">
        <v>922692</v>
      </c>
      <c r="K4599" s="1">
        <v>99.42</v>
      </c>
      <c r="N4599"/>
      <c r="O4599"/>
      <c r="P4599"/>
      <c r="Q4599"/>
      <c r="S4599" t="s">
        <v>32</v>
      </c>
      <c r="T4599" s="1" t="s">
        <v>3</v>
      </c>
      <c r="U4599" s="1">
        <v>578749</v>
      </c>
      <c r="V4599" s="1">
        <v>578919</v>
      </c>
      <c r="W4599" s="1">
        <v>99.42</v>
      </c>
      <c r="X4599" s="1"/>
    </row>
    <row r="4600" spans="1:24" x14ac:dyDescent="0.2">
      <c r="A4600" t="s">
        <v>37</v>
      </c>
      <c r="B4600" s="1" t="s">
        <v>11</v>
      </c>
      <c r="C4600" s="1">
        <v>943262</v>
      </c>
      <c r="D4600" s="1">
        <v>943430</v>
      </c>
      <c r="E4600" s="1">
        <v>100</v>
      </c>
      <c r="G4600" t="s">
        <v>30</v>
      </c>
      <c r="H4600" s="1" t="s">
        <v>11</v>
      </c>
      <c r="I4600" s="1">
        <v>922693</v>
      </c>
      <c r="J4600" s="1">
        <v>922861</v>
      </c>
      <c r="K4600" s="1">
        <v>100</v>
      </c>
      <c r="N4600"/>
      <c r="O4600"/>
      <c r="P4600"/>
      <c r="Q4600"/>
      <c r="S4600" t="s">
        <v>32</v>
      </c>
      <c r="T4600" s="1" t="s">
        <v>11</v>
      </c>
      <c r="U4600" s="1">
        <v>578920</v>
      </c>
      <c r="V4600" s="1">
        <v>579088</v>
      </c>
      <c r="W4600" s="1">
        <v>100</v>
      </c>
      <c r="X4600" s="1"/>
    </row>
    <row r="4601" spans="1:24" x14ac:dyDescent="0.2">
      <c r="A4601" t="s">
        <v>37</v>
      </c>
      <c r="B4601" s="1" t="s">
        <v>18</v>
      </c>
      <c r="C4601" s="1">
        <v>943431</v>
      </c>
      <c r="D4601" s="1">
        <v>943600</v>
      </c>
      <c r="E4601" s="1">
        <v>100</v>
      </c>
      <c r="G4601" t="s">
        <v>30</v>
      </c>
      <c r="H4601" s="1" t="s">
        <v>18</v>
      </c>
      <c r="I4601" s="1">
        <v>922862</v>
      </c>
      <c r="J4601" s="1">
        <v>923031</v>
      </c>
      <c r="K4601" s="1">
        <v>100</v>
      </c>
      <c r="N4601"/>
      <c r="O4601"/>
      <c r="P4601"/>
      <c r="Q4601"/>
      <c r="S4601" t="s">
        <v>32</v>
      </c>
      <c r="T4601" s="1" t="s">
        <v>18</v>
      </c>
      <c r="U4601" s="1">
        <v>579089</v>
      </c>
      <c r="V4601" s="1">
        <v>579258</v>
      </c>
      <c r="W4601" s="1">
        <v>100</v>
      </c>
      <c r="X4601" s="1"/>
    </row>
    <row r="4602" spans="1:24" x14ac:dyDescent="0.2">
      <c r="A4602" t="s">
        <v>37</v>
      </c>
      <c r="B4602" s="1" t="s">
        <v>4</v>
      </c>
      <c r="C4602" s="1">
        <v>943601</v>
      </c>
      <c r="D4602" s="1">
        <v>943768</v>
      </c>
      <c r="E4602" s="1">
        <v>100</v>
      </c>
      <c r="G4602" t="s">
        <v>30</v>
      </c>
      <c r="H4602" s="1" t="s">
        <v>4</v>
      </c>
      <c r="I4602" s="1">
        <v>923032</v>
      </c>
      <c r="J4602" s="1">
        <v>923199</v>
      </c>
      <c r="K4602" s="1">
        <v>100</v>
      </c>
      <c r="N4602"/>
      <c r="O4602"/>
      <c r="P4602"/>
      <c r="Q4602"/>
      <c r="S4602" t="s">
        <v>32</v>
      </c>
      <c r="T4602" s="1" t="s">
        <v>4</v>
      </c>
      <c r="U4602" s="1">
        <v>579259</v>
      </c>
      <c r="V4602" s="1">
        <v>579426</v>
      </c>
      <c r="W4602" s="1">
        <v>100</v>
      </c>
      <c r="X4602" s="1"/>
    </row>
    <row r="4603" spans="1:24" x14ac:dyDescent="0.2">
      <c r="A4603" t="s">
        <v>37</v>
      </c>
      <c r="B4603" s="1" t="s">
        <v>10</v>
      </c>
      <c r="C4603" s="1">
        <v>943769</v>
      </c>
      <c r="D4603" s="1">
        <v>943938</v>
      </c>
      <c r="E4603" s="1">
        <v>100</v>
      </c>
      <c r="G4603" t="s">
        <v>30</v>
      </c>
      <c r="H4603" s="1" t="s">
        <v>10</v>
      </c>
      <c r="I4603" s="1">
        <v>923200</v>
      </c>
      <c r="J4603" s="1">
        <v>923369</v>
      </c>
      <c r="K4603" s="1">
        <v>100</v>
      </c>
      <c r="N4603"/>
      <c r="O4603"/>
      <c r="P4603"/>
      <c r="Q4603"/>
      <c r="S4603" t="s">
        <v>32</v>
      </c>
      <c r="T4603" s="1" t="s">
        <v>10</v>
      </c>
      <c r="U4603" s="1">
        <v>579427</v>
      </c>
      <c r="V4603" s="1">
        <v>579596</v>
      </c>
      <c r="W4603" s="1">
        <v>100</v>
      </c>
      <c r="X4603" s="1"/>
    </row>
    <row r="4604" spans="1:24" x14ac:dyDescent="0.2">
      <c r="A4604" t="s">
        <v>37</v>
      </c>
      <c r="B4604" s="1" t="s">
        <v>12</v>
      </c>
      <c r="C4604" s="1">
        <v>943939</v>
      </c>
      <c r="D4604" s="1">
        <v>944109</v>
      </c>
      <c r="E4604" s="1">
        <v>100</v>
      </c>
      <c r="G4604" t="s">
        <v>30</v>
      </c>
      <c r="H4604" s="1" t="s">
        <v>12</v>
      </c>
      <c r="I4604" s="1">
        <v>923370</v>
      </c>
      <c r="J4604" s="1">
        <v>923540</v>
      </c>
      <c r="K4604" s="1">
        <v>100</v>
      </c>
      <c r="N4604"/>
      <c r="O4604"/>
      <c r="P4604"/>
      <c r="Q4604"/>
      <c r="S4604" t="s">
        <v>32</v>
      </c>
      <c r="T4604" s="1" t="s">
        <v>12</v>
      </c>
      <c r="U4604" s="1">
        <v>579597</v>
      </c>
      <c r="V4604" s="1">
        <v>579767</v>
      </c>
      <c r="W4604" s="1">
        <v>100</v>
      </c>
      <c r="X4604" s="1"/>
    </row>
    <row r="4605" spans="1:24" x14ac:dyDescent="0.2">
      <c r="A4605" t="s">
        <v>37</v>
      </c>
      <c r="B4605" s="1" t="s">
        <v>6</v>
      </c>
      <c r="C4605" s="1">
        <v>944110</v>
      </c>
      <c r="D4605" s="1">
        <v>944280</v>
      </c>
      <c r="E4605" s="1">
        <v>98.83</v>
      </c>
      <c r="G4605" t="s">
        <v>30</v>
      </c>
      <c r="H4605" s="1" t="s">
        <v>6</v>
      </c>
      <c r="I4605" s="1">
        <v>923541</v>
      </c>
      <c r="J4605" s="1">
        <v>923711</v>
      </c>
      <c r="K4605" s="1">
        <v>98.83</v>
      </c>
      <c r="N4605"/>
      <c r="O4605"/>
      <c r="P4605"/>
      <c r="Q4605"/>
      <c r="S4605" t="s">
        <v>32</v>
      </c>
      <c r="T4605" s="1" t="s">
        <v>6</v>
      </c>
      <c r="U4605" s="1">
        <v>579768</v>
      </c>
      <c r="V4605" s="1">
        <v>579938</v>
      </c>
      <c r="W4605" s="1">
        <v>98.83</v>
      </c>
      <c r="X4605" s="1"/>
    </row>
    <row r="4606" spans="1:24" x14ac:dyDescent="0.2">
      <c r="A4606" t="s">
        <v>37</v>
      </c>
      <c r="B4606" s="1" t="s">
        <v>8</v>
      </c>
      <c r="C4606" s="1">
        <v>944281</v>
      </c>
      <c r="D4606" s="1">
        <v>944451</v>
      </c>
      <c r="E4606" s="1">
        <v>99.42</v>
      </c>
      <c r="G4606" t="s">
        <v>30</v>
      </c>
      <c r="H4606" s="1" t="s">
        <v>8</v>
      </c>
      <c r="I4606" s="1">
        <v>923712</v>
      </c>
      <c r="J4606" s="1">
        <v>923882</v>
      </c>
      <c r="K4606" s="1">
        <v>99.42</v>
      </c>
      <c r="N4606"/>
      <c r="O4606"/>
      <c r="P4606"/>
      <c r="Q4606"/>
      <c r="S4606" t="s">
        <v>32</v>
      </c>
      <c r="T4606" s="1" t="s">
        <v>8</v>
      </c>
      <c r="U4606" s="1">
        <v>579939</v>
      </c>
      <c r="V4606" s="1">
        <v>580109</v>
      </c>
      <c r="W4606" s="1">
        <v>99.42</v>
      </c>
      <c r="X4606" s="1"/>
    </row>
    <row r="4607" spans="1:24" x14ac:dyDescent="0.2">
      <c r="A4607" t="s">
        <v>37</v>
      </c>
      <c r="B4607" s="1" t="s">
        <v>11</v>
      </c>
      <c r="C4607" s="1">
        <v>944452</v>
      </c>
      <c r="D4607" s="1">
        <v>944618</v>
      </c>
      <c r="E4607" s="1">
        <v>90.12</v>
      </c>
      <c r="G4607" t="s">
        <v>30</v>
      </c>
      <c r="H4607" s="1" t="s">
        <v>11</v>
      </c>
      <c r="I4607" s="1">
        <v>923883</v>
      </c>
      <c r="J4607" s="1">
        <v>924049</v>
      </c>
      <c r="K4607" s="1">
        <v>90.12</v>
      </c>
      <c r="N4607"/>
      <c r="O4607"/>
      <c r="P4607"/>
      <c r="Q4607"/>
      <c r="S4607" t="s">
        <v>32</v>
      </c>
      <c r="T4607" s="1" t="s">
        <v>11</v>
      </c>
      <c r="U4607" s="1">
        <v>580110</v>
      </c>
      <c r="V4607" s="1">
        <v>580276</v>
      </c>
      <c r="W4607" s="1">
        <v>90.12</v>
      </c>
      <c r="X4607" s="1"/>
    </row>
    <row r="4608" spans="1:24" x14ac:dyDescent="0.2">
      <c r="A4608" t="s">
        <v>37</v>
      </c>
      <c r="B4608" s="1" t="s">
        <v>7</v>
      </c>
      <c r="C4608" s="1">
        <v>944619</v>
      </c>
      <c r="D4608" s="1">
        <v>944789</v>
      </c>
      <c r="E4608" s="1">
        <v>99.42</v>
      </c>
      <c r="G4608" t="s">
        <v>30</v>
      </c>
      <c r="H4608" s="1" t="s">
        <v>7</v>
      </c>
      <c r="I4608" s="1">
        <v>924050</v>
      </c>
      <c r="J4608" s="1">
        <v>924220</v>
      </c>
      <c r="K4608" s="1">
        <v>99.42</v>
      </c>
      <c r="N4608"/>
      <c r="O4608"/>
      <c r="P4608"/>
      <c r="Q4608"/>
      <c r="S4608" t="s">
        <v>32</v>
      </c>
      <c r="T4608" s="1" t="s">
        <v>7</v>
      </c>
      <c r="U4608" s="1">
        <v>580277</v>
      </c>
      <c r="V4608" s="1">
        <v>580447</v>
      </c>
      <c r="W4608" s="1">
        <v>99.42</v>
      </c>
      <c r="X4608" s="1"/>
    </row>
    <row r="4609" spans="1:24" x14ac:dyDescent="0.2">
      <c r="A4609" t="s">
        <v>37</v>
      </c>
      <c r="B4609" s="1" t="s">
        <v>13</v>
      </c>
      <c r="C4609" s="1">
        <v>944790</v>
      </c>
      <c r="D4609" s="1">
        <v>944959</v>
      </c>
      <c r="E4609" s="1">
        <v>98.83</v>
      </c>
      <c r="G4609" t="s">
        <v>30</v>
      </c>
      <c r="H4609" s="1" t="s">
        <v>13</v>
      </c>
      <c r="I4609" s="1">
        <v>924221</v>
      </c>
      <c r="J4609" s="1">
        <v>924390</v>
      </c>
      <c r="K4609" s="1">
        <v>98.83</v>
      </c>
      <c r="N4609"/>
      <c r="O4609"/>
      <c r="P4609"/>
      <c r="Q4609"/>
      <c r="S4609" t="s">
        <v>32</v>
      </c>
      <c r="T4609" s="1" t="s">
        <v>13</v>
      </c>
      <c r="U4609" s="1">
        <v>580448</v>
      </c>
      <c r="V4609" s="1">
        <v>580617</v>
      </c>
      <c r="W4609" s="1">
        <v>98.83</v>
      </c>
      <c r="X4609" s="1"/>
    </row>
    <row r="4610" spans="1:24" x14ac:dyDescent="0.2">
      <c r="A4610" t="s">
        <v>37</v>
      </c>
      <c r="B4610" s="1" t="s">
        <v>3</v>
      </c>
      <c r="C4610" s="1">
        <v>944960</v>
      </c>
      <c r="D4610" s="1">
        <v>945129</v>
      </c>
      <c r="E4610" s="1">
        <v>97.66</v>
      </c>
      <c r="G4610" t="s">
        <v>30</v>
      </c>
      <c r="H4610" s="1" t="s">
        <v>3</v>
      </c>
      <c r="I4610" s="1">
        <v>924391</v>
      </c>
      <c r="J4610" s="1">
        <v>924560</v>
      </c>
      <c r="K4610" s="1">
        <v>97.66</v>
      </c>
      <c r="N4610"/>
      <c r="O4610"/>
      <c r="P4610"/>
      <c r="Q4610"/>
      <c r="S4610" t="s">
        <v>32</v>
      </c>
      <c r="T4610" s="1" t="s">
        <v>3</v>
      </c>
      <c r="U4610" s="1">
        <v>580618</v>
      </c>
      <c r="V4610" s="1">
        <v>580787</v>
      </c>
      <c r="W4610" s="1">
        <v>97.66</v>
      </c>
      <c r="X4610" s="1"/>
    </row>
    <row r="4611" spans="1:24" x14ac:dyDescent="0.2">
      <c r="A4611" t="s">
        <v>37</v>
      </c>
      <c r="B4611" s="1" t="s">
        <v>11</v>
      </c>
      <c r="C4611" s="1">
        <v>945130</v>
      </c>
      <c r="D4611" s="1">
        <v>945298</v>
      </c>
      <c r="E4611" s="1">
        <v>100</v>
      </c>
      <c r="G4611" t="s">
        <v>30</v>
      </c>
      <c r="H4611" s="1" t="s">
        <v>11</v>
      </c>
      <c r="I4611" s="1">
        <v>924561</v>
      </c>
      <c r="J4611" s="1">
        <v>924729</v>
      </c>
      <c r="K4611" s="1">
        <v>100</v>
      </c>
      <c r="N4611"/>
      <c r="O4611"/>
      <c r="P4611"/>
      <c r="Q4611"/>
      <c r="S4611" t="s">
        <v>32</v>
      </c>
      <c r="T4611" s="1" t="s">
        <v>11</v>
      </c>
      <c r="U4611" s="1">
        <v>580788</v>
      </c>
      <c r="V4611" s="1">
        <v>580956</v>
      </c>
      <c r="W4611" s="1">
        <v>100</v>
      </c>
      <c r="X4611" s="1"/>
    </row>
    <row r="4612" spans="1:24" x14ac:dyDescent="0.2">
      <c r="A4612" t="s">
        <v>37</v>
      </c>
      <c r="B4612" s="1" t="s">
        <v>18</v>
      </c>
      <c r="C4612" s="1">
        <v>945299</v>
      </c>
      <c r="D4612" s="1">
        <v>945468</v>
      </c>
      <c r="E4612" s="1">
        <v>100</v>
      </c>
      <c r="G4612" t="s">
        <v>30</v>
      </c>
      <c r="H4612" s="1" t="s">
        <v>18</v>
      </c>
      <c r="I4612" s="1">
        <v>924730</v>
      </c>
      <c r="J4612" s="1">
        <v>924899</v>
      </c>
      <c r="K4612" s="1">
        <v>100</v>
      </c>
      <c r="N4612"/>
      <c r="O4612"/>
      <c r="P4612"/>
      <c r="Q4612"/>
      <c r="S4612" t="s">
        <v>32</v>
      </c>
      <c r="T4612" s="1" t="s">
        <v>18</v>
      </c>
      <c r="U4612" s="1">
        <v>580957</v>
      </c>
      <c r="V4612" s="1">
        <v>581126</v>
      </c>
      <c r="W4612" s="1">
        <v>100</v>
      </c>
      <c r="X4612" s="1"/>
    </row>
    <row r="4613" spans="1:24" x14ac:dyDescent="0.2">
      <c r="A4613" t="s">
        <v>37</v>
      </c>
      <c r="B4613" s="1" t="s">
        <v>4</v>
      </c>
      <c r="C4613" s="1">
        <v>945469</v>
      </c>
      <c r="D4613" s="1">
        <v>945636</v>
      </c>
      <c r="E4613" s="1">
        <v>99.4</v>
      </c>
      <c r="G4613" t="s">
        <v>30</v>
      </c>
      <c r="H4613" s="1" t="s">
        <v>4</v>
      </c>
      <c r="I4613" s="1">
        <v>924900</v>
      </c>
      <c r="J4613" s="1">
        <v>925067</v>
      </c>
      <c r="K4613" s="1">
        <v>99.4</v>
      </c>
      <c r="N4613"/>
      <c r="O4613"/>
      <c r="P4613"/>
      <c r="Q4613"/>
      <c r="S4613" t="s">
        <v>32</v>
      </c>
      <c r="T4613" s="1" t="s">
        <v>4</v>
      </c>
      <c r="U4613" s="1">
        <v>581127</v>
      </c>
      <c r="V4613" s="1">
        <v>581294</v>
      </c>
      <c r="W4613" s="1">
        <v>99.4</v>
      </c>
      <c r="X4613" s="1"/>
    </row>
    <row r="4614" spans="1:24" x14ac:dyDescent="0.2">
      <c r="A4614" t="s">
        <v>37</v>
      </c>
      <c r="B4614" s="1" t="s">
        <v>10</v>
      </c>
      <c r="C4614" s="1">
        <v>945637</v>
      </c>
      <c r="D4614" s="1">
        <v>945806</v>
      </c>
      <c r="E4614" s="1">
        <v>99.41</v>
      </c>
      <c r="G4614" t="s">
        <v>30</v>
      </c>
      <c r="H4614" s="1" t="s">
        <v>10</v>
      </c>
      <c r="I4614" s="1">
        <v>925068</v>
      </c>
      <c r="J4614" s="1">
        <v>925237</v>
      </c>
      <c r="K4614" s="1">
        <v>99.41</v>
      </c>
      <c r="N4614"/>
      <c r="O4614"/>
      <c r="P4614"/>
      <c r="Q4614"/>
      <c r="S4614" t="s">
        <v>32</v>
      </c>
      <c r="T4614" s="1" t="s">
        <v>10</v>
      </c>
      <c r="U4614" s="1">
        <v>581295</v>
      </c>
      <c r="V4614" s="1">
        <v>581464</v>
      </c>
      <c r="W4614" s="1">
        <v>99.41</v>
      </c>
      <c r="X4614" s="1"/>
    </row>
    <row r="4615" spans="1:24" x14ac:dyDescent="0.2">
      <c r="A4615" t="s">
        <v>37</v>
      </c>
      <c r="B4615" s="1" t="s">
        <v>12</v>
      </c>
      <c r="C4615" s="1">
        <v>945807</v>
      </c>
      <c r="D4615" s="1">
        <v>945977</v>
      </c>
      <c r="E4615" s="1">
        <v>98.25</v>
      </c>
      <c r="G4615" t="s">
        <v>30</v>
      </c>
      <c r="H4615" s="1" t="s">
        <v>12</v>
      </c>
      <c r="I4615" s="1">
        <v>925238</v>
      </c>
      <c r="J4615" s="1">
        <v>925408</v>
      </c>
      <c r="K4615" s="1">
        <v>98.25</v>
      </c>
      <c r="N4615"/>
      <c r="O4615"/>
      <c r="P4615"/>
      <c r="Q4615"/>
      <c r="S4615" t="s">
        <v>32</v>
      </c>
      <c r="T4615" s="1" t="s">
        <v>12</v>
      </c>
      <c r="U4615" s="1">
        <v>581465</v>
      </c>
      <c r="V4615" s="1">
        <v>581635</v>
      </c>
      <c r="W4615" s="1">
        <v>98.25</v>
      </c>
      <c r="X4615" s="1"/>
    </row>
    <row r="4616" spans="1:24" x14ac:dyDescent="0.2">
      <c r="A4616" t="s">
        <v>37</v>
      </c>
      <c r="B4616" s="1" t="s">
        <v>6</v>
      </c>
      <c r="C4616" s="1">
        <v>945978</v>
      </c>
      <c r="D4616" s="1">
        <v>946148</v>
      </c>
      <c r="E4616" s="1">
        <v>100</v>
      </c>
      <c r="G4616" t="s">
        <v>30</v>
      </c>
      <c r="H4616" s="1" t="s">
        <v>6</v>
      </c>
      <c r="I4616" s="1">
        <v>925409</v>
      </c>
      <c r="J4616" s="1">
        <v>925579</v>
      </c>
      <c r="K4616" s="1">
        <v>100</v>
      </c>
      <c r="N4616"/>
      <c r="O4616"/>
      <c r="P4616"/>
      <c r="Q4616"/>
      <c r="S4616" t="s">
        <v>32</v>
      </c>
      <c r="T4616" s="1" t="s">
        <v>6</v>
      </c>
      <c r="U4616" s="1">
        <v>581636</v>
      </c>
      <c r="V4616" s="1">
        <v>581806</v>
      </c>
      <c r="W4616" s="1">
        <v>100</v>
      </c>
      <c r="X4616" s="1"/>
    </row>
    <row r="4617" spans="1:24" x14ac:dyDescent="0.2">
      <c r="A4617" t="s">
        <v>37</v>
      </c>
      <c r="B4617" s="1" t="s">
        <v>8</v>
      </c>
      <c r="C4617" s="1">
        <v>946149</v>
      </c>
      <c r="D4617" s="1">
        <v>946319</v>
      </c>
      <c r="E4617" s="1">
        <v>100</v>
      </c>
      <c r="G4617" t="s">
        <v>30</v>
      </c>
      <c r="H4617" s="1" t="s">
        <v>8</v>
      </c>
      <c r="I4617" s="1">
        <v>925580</v>
      </c>
      <c r="J4617" s="1">
        <v>925750</v>
      </c>
      <c r="K4617" s="1">
        <v>100</v>
      </c>
      <c r="N4617"/>
      <c r="O4617"/>
      <c r="P4617"/>
      <c r="Q4617"/>
      <c r="S4617" t="s">
        <v>32</v>
      </c>
      <c r="T4617" s="1" t="s">
        <v>8</v>
      </c>
      <c r="U4617" s="1">
        <v>581807</v>
      </c>
      <c r="V4617" s="1">
        <v>581977</v>
      </c>
      <c r="W4617" s="1">
        <v>100</v>
      </c>
      <c r="X4617" s="1"/>
    </row>
    <row r="4618" spans="1:24" x14ac:dyDescent="0.2">
      <c r="A4618" t="s">
        <v>37</v>
      </c>
      <c r="B4618" s="1" t="s">
        <v>11</v>
      </c>
      <c r="C4618" s="1">
        <v>946320</v>
      </c>
      <c r="D4618" s="1">
        <v>946486</v>
      </c>
      <c r="E4618" s="1">
        <v>90.7</v>
      </c>
      <c r="G4618" t="s">
        <v>30</v>
      </c>
      <c r="H4618" s="1" t="s">
        <v>11</v>
      </c>
      <c r="I4618" s="1">
        <v>925751</v>
      </c>
      <c r="J4618" s="1">
        <v>925917</v>
      </c>
      <c r="K4618" s="1">
        <v>90.7</v>
      </c>
      <c r="N4618"/>
      <c r="O4618"/>
      <c r="P4618"/>
      <c r="Q4618"/>
      <c r="S4618" t="s">
        <v>32</v>
      </c>
      <c r="T4618" s="1" t="s">
        <v>11</v>
      </c>
      <c r="U4618" s="1">
        <v>581978</v>
      </c>
      <c r="V4618" s="1">
        <v>582144</v>
      </c>
      <c r="W4618" s="1">
        <v>90.7</v>
      </c>
      <c r="X4618" s="1"/>
    </row>
    <row r="4619" spans="1:24" x14ac:dyDescent="0.2">
      <c r="A4619" t="s">
        <v>37</v>
      </c>
      <c r="B4619" s="1" t="s">
        <v>7</v>
      </c>
      <c r="C4619" s="1">
        <v>946487</v>
      </c>
      <c r="D4619" s="1">
        <v>946657</v>
      </c>
      <c r="E4619" s="1">
        <v>98.83</v>
      </c>
      <c r="G4619" t="s">
        <v>30</v>
      </c>
      <c r="H4619" s="1" t="s">
        <v>7</v>
      </c>
      <c r="I4619" s="1">
        <v>925918</v>
      </c>
      <c r="J4619" s="1">
        <v>926088</v>
      </c>
      <c r="K4619" s="1">
        <v>98.83</v>
      </c>
      <c r="N4619"/>
      <c r="O4619"/>
      <c r="P4619"/>
      <c r="Q4619"/>
      <c r="S4619" t="s">
        <v>32</v>
      </c>
      <c r="T4619" s="1" t="s">
        <v>7</v>
      </c>
      <c r="U4619" s="1">
        <v>582145</v>
      </c>
      <c r="V4619" s="1">
        <v>582315</v>
      </c>
      <c r="W4619" s="1">
        <v>98.83</v>
      </c>
      <c r="X4619" s="1"/>
    </row>
    <row r="4620" spans="1:24" x14ac:dyDescent="0.2">
      <c r="A4620" t="s">
        <v>37</v>
      </c>
      <c r="B4620" s="1" t="s">
        <v>13</v>
      </c>
      <c r="C4620" s="1">
        <v>946658</v>
      </c>
      <c r="D4620" s="1">
        <v>946828</v>
      </c>
      <c r="E4620" s="1">
        <v>100</v>
      </c>
      <c r="G4620" t="s">
        <v>30</v>
      </c>
      <c r="H4620" s="1" t="s">
        <v>13</v>
      </c>
      <c r="I4620" s="1">
        <v>926089</v>
      </c>
      <c r="J4620" s="1">
        <v>926259</v>
      </c>
      <c r="K4620" s="1">
        <v>100</v>
      </c>
      <c r="N4620"/>
      <c r="O4620"/>
      <c r="P4620"/>
      <c r="Q4620"/>
      <c r="S4620" t="s">
        <v>32</v>
      </c>
      <c r="T4620" s="1" t="s">
        <v>13</v>
      </c>
      <c r="U4620" s="1">
        <v>582316</v>
      </c>
      <c r="V4620" s="1">
        <v>582486</v>
      </c>
      <c r="W4620" s="1">
        <v>100</v>
      </c>
      <c r="X4620" s="1"/>
    </row>
    <row r="4621" spans="1:24" x14ac:dyDescent="0.2">
      <c r="A4621" t="s">
        <v>37</v>
      </c>
      <c r="B4621" s="1" t="s">
        <v>3</v>
      </c>
      <c r="C4621" s="1">
        <v>946829</v>
      </c>
      <c r="D4621" s="1">
        <v>946999</v>
      </c>
      <c r="E4621" s="1">
        <v>99.42</v>
      </c>
      <c r="G4621" t="s">
        <v>30</v>
      </c>
      <c r="H4621" s="1" t="s">
        <v>3</v>
      </c>
      <c r="I4621" s="1">
        <v>926260</v>
      </c>
      <c r="J4621" s="1">
        <v>926430</v>
      </c>
      <c r="K4621" s="1">
        <v>99.42</v>
      </c>
      <c r="N4621"/>
      <c r="O4621"/>
      <c r="P4621"/>
      <c r="Q4621"/>
      <c r="S4621" t="s">
        <v>32</v>
      </c>
      <c r="T4621" s="1" t="s">
        <v>3</v>
      </c>
      <c r="U4621" s="1">
        <v>582487</v>
      </c>
      <c r="V4621" s="1">
        <v>582657</v>
      </c>
      <c r="W4621" s="1">
        <v>99.42</v>
      </c>
      <c r="X4621" s="1"/>
    </row>
    <row r="4622" spans="1:24" x14ac:dyDescent="0.2">
      <c r="A4622" t="s">
        <v>37</v>
      </c>
      <c r="B4622" s="1" t="s">
        <v>11</v>
      </c>
      <c r="C4622" s="1">
        <v>947000</v>
      </c>
      <c r="D4622" s="1">
        <v>947168</v>
      </c>
      <c r="E4622" s="1">
        <v>100</v>
      </c>
      <c r="G4622" t="s">
        <v>30</v>
      </c>
      <c r="H4622" s="1" t="s">
        <v>11</v>
      </c>
      <c r="I4622" s="1">
        <v>926431</v>
      </c>
      <c r="J4622" s="1">
        <v>926599</v>
      </c>
      <c r="K4622" s="1">
        <v>100</v>
      </c>
      <c r="N4622"/>
      <c r="O4622"/>
      <c r="P4622"/>
      <c r="Q4622"/>
      <c r="S4622" t="s">
        <v>32</v>
      </c>
      <c r="T4622" s="1" t="s">
        <v>11</v>
      </c>
      <c r="U4622" s="1">
        <v>582658</v>
      </c>
      <c r="V4622" s="1">
        <v>582826</v>
      </c>
      <c r="W4622" s="1">
        <v>100</v>
      </c>
      <c r="X4622" s="1"/>
    </row>
    <row r="4623" spans="1:24" x14ac:dyDescent="0.2">
      <c r="A4623" t="s">
        <v>37</v>
      </c>
      <c r="B4623" s="1" t="s">
        <v>18</v>
      </c>
      <c r="C4623" s="1">
        <v>947169</v>
      </c>
      <c r="D4623" s="1">
        <v>947338</v>
      </c>
      <c r="E4623" s="1">
        <v>100</v>
      </c>
      <c r="G4623" t="s">
        <v>30</v>
      </c>
      <c r="H4623" s="1" t="s">
        <v>18</v>
      </c>
      <c r="I4623" s="1">
        <v>926600</v>
      </c>
      <c r="J4623" s="1">
        <v>926769</v>
      </c>
      <c r="K4623" s="1">
        <v>100</v>
      </c>
      <c r="N4623"/>
      <c r="O4623"/>
      <c r="P4623"/>
      <c r="Q4623"/>
      <c r="S4623" t="s">
        <v>32</v>
      </c>
      <c r="T4623" s="1" t="s">
        <v>18</v>
      </c>
      <c r="U4623" s="1">
        <v>582827</v>
      </c>
      <c r="V4623" s="1">
        <v>582996</v>
      </c>
      <c r="W4623" s="1">
        <v>100</v>
      </c>
      <c r="X4623" s="1"/>
    </row>
    <row r="4624" spans="1:24" x14ac:dyDescent="0.2">
      <c r="A4624" t="s">
        <v>37</v>
      </c>
      <c r="B4624" s="1" t="s">
        <v>4</v>
      </c>
      <c r="C4624" s="1">
        <v>947339</v>
      </c>
      <c r="D4624" s="1">
        <v>947506</v>
      </c>
      <c r="E4624" s="1">
        <v>100</v>
      </c>
      <c r="G4624" t="s">
        <v>30</v>
      </c>
      <c r="H4624" s="1" t="s">
        <v>4</v>
      </c>
      <c r="I4624" s="1">
        <v>926770</v>
      </c>
      <c r="J4624" s="1">
        <v>926937</v>
      </c>
      <c r="K4624" s="1">
        <v>100</v>
      </c>
      <c r="N4624"/>
      <c r="O4624"/>
      <c r="P4624"/>
      <c r="Q4624"/>
      <c r="S4624" t="s">
        <v>32</v>
      </c>
      <c r="T4624" s="1" t="s">
        <v>4</v>
      </c>
      <c r="U4624" s="1">
        <v>582997</v>
      </c>
      <c r="V4624" s="1">
        <v>583164</v>
      </c>
      <c r="W4624" s="1">
        <v>100</v>
      </c>
      <c r="X4624" s="1"/>
    </row>
    <row r="4625" spans="1:24" x14ac:dyDescent="0.2">
      <c r="A4625" t="s">
        <v>37</v>
      </c>
      <c r="B4625" s="1" t="s">
        <v>10</v>
      </c>
      <c r="C4625" s="1">
        <v>947507</v>
      </c>
      <c r="D4625" s="1">
        <v>947676</v>
      </c>
      <c r="E4625" s="1">
        <v>100</v>
      </c>
      <c r="G4625" t="s">
        <v>30</v>
      </c>
      <c r="H4625" s="1" t="s">
        <v>10</v>
      </c>
      <c r="I4625" s="1">
        <v>926938</v>
      </c>
      <c r="J4625" s="1">
        <v>927107</v>
      </c>
      <c r="K4625" s="1">
        <v>100</v>
      </c>
      <c r="N4625"/>
      <c r="O4625"/>
      <c r="P4625"/>
      <c r="Q4625"/>
      <c r="S4625" t="s">
        <v>32</v>
      </c>
      <c r="T4625" s="1" t="s">
        <v>10</v>
      </c>
      <c r="U4625" s="1">
        <v>583165</v>
      </c>
      <c r="V4625" s="1">
        <v>583334</v>
      </c>
      <c r="W4625" s="1">
        <v>100</v>
      </c>
      <c r="X4625" s="1"/>
    </row>
    <row r="4626" spans="1:24" x14ac:dyDescent="0.2">
      <c r="A4626" t="s">
        <v>37</v>
      </c>
      <c r="B4626" s="1" t="s">
        <v>12</v>
      </c>
      <c r="C4626" s="1">
        <v>947677</v>
      </c>
      <c r="D4626" s="1">
        <v>947847</v>
      </c>
      <c r="E4626" s="1">
        <v>100</v>
      </c>
      <c r="G4626" t="s">
        <v>30</v>
      </c>
      <c r="H4626" s="1" t="s">
        <v>12</v>
      </c>
      <c r="I4626" s="1">
        <v>927108</v>
      </c>
      <c r="J4626" s="1">
        <v>927278</v>
      </c>
      <c r="K4626" s="1">
        <v>100</v>
      </c>
      <c r="N4626"/>
      <c r="O4626"/>
      <c r="P4626"/>
      <c r="Q4626"/>
      <c r="S4626" t="s">
        <v>32</v>
      </c>
      <c r="T4626" s="1" t="s">
        <v>12</v>
      </c>
      <c r="U4626" s="1">
        <v>583335</v>
      </c>
      <c r="V4626" s="1">
        <v>583505</v>
      </c>
      <c r="W4626" s="1">
        <v>100</v>
      </c>
      <c r="X4626" s="1"/>
    </row>
    <row r="4627" spans="1:24" x14ac:dyDescent="0.2">
      <c r="A4627" t="s">
        <v>37</v>
      </c>
      <c r="B4627" s="1" t="s">
        <v>6</v>
      </c>
      <c r="C4627" s="1">
        <v>947848</v>
      </c>
      <c r="D4627" s="1">
        <v>948018</v>
      </c>
      <c r="E4627" s="1">
        <v>98.83</v>
      </c>
      <c r="G4627" t="s">
        <v>30</v>
      </c>
      <c r="H4627" s="1" t="s">
        <v>6</v>
      </c>
      <c r="I4627" s="1">
        <v>927279</v>
      </c>
      <c r="J4627" s="1">
        <v>927449</v>
      </c>
      <c r="K4627" s="1">
        <v>98.83</v>
      </c>
      <c r="N4627"/>
      <c r="O4627"/>
      <c r="P4627"/>
      <c r="Q4627"/>
      <c r="S4627" t="s">
        <v>32</v>
      </c>
      <c r="T4627" s="1" t="s">
        <v>6</v>
      </c>
      <c r="U4627" s="1">
        <v>583506</v>
      </c>
      <c r="V4627" s="1">
        <v>583676</v>
      </c>
      <c r="W4627" s="1">
        <v>98.83</v>
      </c>
      <c r="X4627" s="1"/>
    </row>
    <row r="4628" spans="1:24" x14ac:dyDescent="0.2">
      <c r="A4628" t="s">
        <v>37</v>
      </c>
      <c r="B4628" s="1" t="s">
        <v>8</v>
      </c>
      <c r="C4628" s="1">
        <v>948019</v>
      </c>
      <c r="D4628" s="1">
        <v>948189</v>
      </c>
      <c r="E4628" s="1">
        <v>99.42</v>
      </c>
      <c r="G4628" t="s">
        <v>30</v>
      </c>
      <c r="H4628" s="1" t="s">
        <v>8</v>
      </c>
      <c r="I4628" s="1">
        <v>927450</v>
      </c>
      <c r="J4628" s="1">
        <v>927620</v>
      </c>
      <c r="K4628" s="1">
        <v>99.42</v>
      </c>
      <c r="N4628"/>
      <c r="O4628"/>
      <c r="P4628"/>
      <c r="Q4628"/>
      <c r="S4628" t="s">
        <v>32</v>
      </c>
      <c r="T4628" s="1" t="s">
        <v>8</v>
      </c>
      <c r="U4628" s="1">
        <v>583677</v>
      </c>
      <c r="V4628" s="1">
        <v>583847</v>
      </c>
      <c r="W4628" s="1">
        <v>99.42</v>
      </c>
      <c r="X4628" s="1"/>
    </row>
    <row r="4629" spans="1:24" x14ac:dyDescent="0.2">
      <c r="A4629" t="s">
        <v>37</v>
      </c>
      <c r="B4629" s="1" t="s">
        <v>11</v>
      </c>
      <c r="C4629" s="1">
        <v>948190</v>
      </c>
      <c r="D4629" s="1">
        <v>948356</v>
      </c>
      <c r="E4629" s="1">
        <v>90.12</v>
      </c>
      <c r="G4629" t="s">
        <v>30</v>
      </c>
      <c r="H4629" s="1" t="s">
        <v>11</v>
      </c>
      <c r="I4629" s="1">
        <v>927621</v>
      </c>
      <c r="J4629" s="1">
        <v>927787</v>
      </c>
      <c r="K4629" s="1">
        <v>90.12</v>
      </c>
      <c r="N4629"/>
      <c r="O4629"/>
      <c r="P4629"/>
      <c r="Q4629"/>
      <c r="S4629" t="s">
        <v>32</v>
      </c>
      <c r="T4629" s="1" t="s">
        <v>11</v>
      </c>
      <c r="U4629" s="1">
        <v>583848</v>
      </c>
      <c r="V4629" s="1">
        <v>584014</v>
      </c>
      <c r="W4629" s="1">
        <v>90.12</v>
      </c>
      <c r="X4629" s="1"/>
    </row>
    <row r="4630" spans="1:24" x14ac:dyDescent="0.2">
      <c r="A4630" t="s">
        <v>37</v>
      </c>
      <c r="B4630" s="1" t="s">
        <v>7</v>
      </c>
      <c r="C4630" s="1">
        <v>948357</v>
      </c>
      <c r="D4630" s="1">
        <v>948527</v>
      </c>
      <c r="E4630" s="1">
        <v>99.42</v>
      </c>
      <c r="G4630" t="s">
        <v>30</v>
      </c>
      <c r="H4630" s="1" t="s">
        <v>7</v>
      </c>
      <c r="I4630" s="1">
        <v>927788</v>
      </c>
      <c r="J4630" s="1">
        <v>927958</v>
      </c>
      <c r="K4630" s="1">
        <v>99.42</v>
      </c>
      <c r="N4630"/>
      <c r="O4630"/>
      <c r="P4630"/>
      <c r="Q4630"/>
      <c r="S4630" t="s">
        <v>32</v>
      </c>
      <c r="T4630" s="1" t="s">
        <v>7</v>
      </c>
      <c r="U4630" s="1">
        <v>584015</v>
      </c>
      <c r="V4630" s="1">
        <v>584185</v>
      </c>
      <c r="W4630" s="1">
        <v>99.42</v>
      </c>
      <c r="X4630" s="1"/>
    </row>
    <row r="4631" spans="1:24" x14ac:dyDescent="0.2">
      <c r="A4631" t="s">
        <v>37</v>
      </c>
      <c r="B4631" s="1" t="s">
        <v>13</v>
      </c>
      <c r="C4631" s="1">
        <v>948528</v>
      </c>
      <c r="D4631" s="1">
        <v>948697</v>
      </c>
      <c r="E4631" s="1">
        <v>98.83</v>
      </c>
      <c r="G4631" t="s">
        <v>30</v>
      </c>
      <c r="H4631" s="1" t="s">
        <v>13</v>
      </c>
      <c r="I4631" s="1">
        <v>927959</v>
      </c>
      <c r="J4631" s="1">
        <v>928128</v>
      </c>
      <c r="K4631" s="1">
        <v>98.83</v>
      </c>
      <c r="N4631"/>
      <c r="O4631"/>
      <c r="P4631"/>
      <c r="Q4631"/>
      <c r="S4631" t="s">
        <v>32</v>
      </c>
      <c r="T4631" s="1" t="s">
        <v>13</v>
      </c>
      <c r="U4631" s="1">
        <v>584186</v>
      </c>
      <c r="V4631" s="1">
        <v>584355</v>
      </c>
      <c r="W4631" s="1">
        <v>98.83</v>
      </c>
      <c r="X4631" s="1"/>
    </row>
    <row r="4632" spans="1:24" x14ac:dyDescent="0.2">
      <c r="A4632" t="s">
        <v>37</v>
      </c>
      <c r="B4632" s="1" t="s">
        <v>3</v>
      </c>
      <c r="C4632" s="1">
        <v>948698</v>
      </c>
      <c r="D4632" s="1">
        <v>948867</v>
      </c>
      <c r="E4632" s="1">
        <v>97.66</v>
      </c>
      <c r="G4632" t="s">
        <v>30</v>
      </c>
      <c r="H4632" s="1" t="s">
        <v>3</v>
      </c>
      <c r="I4632" s="1">
        <v>928129</v>
      </c>
      <c r="J4632" s="1">
        <v>928298</v>
      </c>
      <c r="K4632" s="1">
        <v>97.66</v>
      </c>
      <c r="N4632"/>
      <c r="O4632"/>
      <c r="P4632"/>
      <c r="Q4632"/>
      <c r="S4632" t="s">
        <v>32</v>
      </c>
      <c r="T4632" s="1" t="s">
        <v>3</v>
      </c>
      <c r="U4632" s="1">
        <v>584356</v>
      </c>
      <c r="V4632" s="1">
        <v>584525</v>
      </c>
      <c r="W4632" s="1">
        <v>97.66</v>
      </c>
      <c r="X4632" s="1"/>
    </row>
    <row r="4633" spans="1:24" x14ac:dyDescent="0.2">
      <c r="A4633" t="s">
        <v>37</v>
      </c>
      <c r="B4633" s="1" t="s">
        <v>11</v>
      </c>
      <c r="C4633" s="1">
        <v>948868</v>
      </c>
      <c r="D4633" s="1">
        <v>949036</v>
      </c>
      <c r="E4633" s="1">
        <v>100</v>
      </c>
      <c r="G4633" t="s">
        <v>30</v>
      </c>
      <c r="H4633" s="1" t="s">
        <v>11</v>
      </c>
      <c r="I4633" s="1">
        <v>928299</v>
      </c>
      <c r="J4633" s="1">
        <v>928467</v>
      </c>
      <c r="K4633" s="1">
        <v>100</v>
      </c>
      <c r="N4633"/>
      <c r="O4633"/>
      <c r="P4633"/>
      <c r="Q4633"/>
      <c r="S4633" t="s">
        <v>32</v>
      </c>
      <c r="T4633" s="1" t="s">
        <v>11</v>
      </c>
      <c r="U4633" s="1">
        <v>584526</v>
      </c>
      <c r="V4633" s="1">
        <v>584694</v>
      </c>
      <c r="W4633" s="1">
        <v>100</v>
      </c>
      <c r="X4633" s="1"/>
    </row>
    <row r="4634" spans="1:24" x14ac:dyDescent="0.2">
      <c r="A4634" t="s">
        <v>37</v>
      </c>
      <c r="B4634" s="1" t="s">
        <v>18</v>
      </c>
      <c r="C4634" s="1">
        <v>949037</v>
      </c>
      <c r="D4634" s="1">
        <v>949206</v>
      </c>
      <c r="E4634" s="1">
        <v>100</v>
      </c>
      <c r="G4634" t="s">
        <v>30</v>
      </c>
      <c r="H4634" s="1" t="s">
        <v>18</v>
      </c>
      <c r="I4634" s="1">
        <v>928468</v>
      </c>
      <c r="J4634" s="1">
        <v>928637</v>
      </c>
      <c r="K4634" s="1">
        <v>100</v>
      </c>
      <c r="N4634"/>
      <c r="O4634"/>
      <c r="P4634"/>
      <c r="Q4634"/>
      <c r="S4634" t="s">
        <v>32</v>
      </c>
      <c r="T4634" s="1" t="s">
        <v>18</v>
      </c>
      <c r="U4634" s="1">
        <v>584695</v>
      </c>
      <c r="V4634" s="1">
        <v>584864</v>
      </c>
      <c r="W4634" s="1">
        <v>100</v>
      </c>
      <c r="X4634" s="1"/>
    </row>
    <row r="4635" spans="1:24" x14ac:dyDescent="0.2">
      <c r="A4635" t="s">
        <v>37</v>
      </c>
      <c r="B4635" s="1" t="s">
        <v>4</v>
      </c>
      <c r="C4635" s="1">
        <v>949207</v>
      </c>
      <c r="D4635" s="1">
        <v>949374</v>
      </c>
      <c r="E4635" s="1">
        <v>98.81</v>
      </c>
      <c r="G4635" t="s">
        <v>30</v>
      </c>
      <c r="H4635" s="1" t="s">
        <v>4</v>
      </c>
      <c r="I4635" s="1">
        <v>928638</v>
      </c>
      <c r="J4635" s="1">
        <v>928805</v>
      </c>
      <c r="K4635" s="1">
        <v>98.81</v>
      </c>
      <c r="N4635"/>
      <c r="O4635"/>
      <c r="P4635"/>
      <c r="Q4635"/>
      <c r="S4635" t="s">
        <v>32</v>
      </c>
      <c r="T4635" s="1" t="s">
        <v>4</v>
      </c>
      <c r="U4635" s="1">
        <v>584865</v>
      </c>
      <c r="V4635" s="1">
        <v>585032</v>
      </c>
      <c r="W4635" s="1">
        <v>98.81</v>
      </c>
      <c r="X4635" s="1"/>
    </row>
    <row r="4636" spans="1:24" x14ac:dyDescent="0.2">
      <c r="A4636" t="s">
        <v>37</v>
      </c>
      <c r="B4636" s="1" t="s">
        <v>10</v>
      </c>
      <c r="C4636" s="1">
        <v>949375</v>
      </c>
      <c r="D4636" s="1">
        <v>949544</v>
      </c>
      <c r="E4636" s="1">
        <v>99.41</v>
      </c>
      <c r="G4636" t="s">
        <v>30</v>
      </c>
      <c r="H4636" s="1" t="s">
        <v>10</v>
      </c>
      <c r="I4636" s="1">
        <v>928806</v>
      </c>
      <c r="J4636" s="1">
        <v>928975</v>
      </c>
      <c r="K4636" s="1">
        <v>99.41</v>
      </c>
      <c r="N4636"/>
      <c r="O4636"/>
      <c r="P4636"/>
      <c r="Q4636"/>
      <c r="S4636" t="s">
        <v>32</v>
      </c>
      <c r="T4636" s="1" t="s">
        <v>10</v>
      </c>
      <c r="U4636" s="1">
        <v>585033</v>
      </c>
      <c r="V4636" s="1">
        <v>585202</v>
      </c>
      <c r="W4636" s="1">
        <v>99.41</v>
      </c>
      <c r="X4636" s="1"/>
    </row>
    <row r="4637" spans="1:24" x14ac:dyDescent="0.2">
      <c r="A4637" t="s">
        <v>37</v>
      </c>
      <c r="B4637" s="1" t="s">
        <v>12</v>
      </c>
      <c r="C4637" s="1">
        <v>949545</v>
      </c>
      <c r="D4637" s="1">
        <v>949715</v>
      </c>
      <c r="E4637" s="1">
        <v>98.25</v>
      </c>
      <c r="G4637" t="s">
        <v>30</v>
      </c>
      <c r="H4637" s="1" t="s">
        <v>12</v>
      </c>
      <c r="I4637" s="1">
        <v>928976</v>
      </c>
      <c r="J4637" s="1">
        <v>929146</v>
      </c>
      <c r="K4637" s="1">
        <v>98.25</v>
      </c>
      <c r="N4637"/>
      <c r="O4637"/>
      <c r="P4637"/>
      <c r="Q4637"/>
      <c r="S4637" t="s">
        <v>32</v>
      </c>
      <c r="T4637" s="1" t="s">
        <v>12</v>
      </c>
      <c r="U4637" s="1">
        <v>585203</v>
      </c>
      <c r="V4637" s="1">
        <v>585373</v>
      </c>
      <c r="W4637" s="1">
        <v>98.25</v>
      </c>
      <c r="X4637" s="1"/>
    </row>
    <row r="4638" spans="1:24" x14ac:dyDescent="0.2">
      <c r="A4638" t="s">
        <v>37</v>
      </c>
      <c r="B4638" s="1" t="s">
        <v>6</v>
      </c>
      <c r="C4638" s="1">
        <v>949716</v>
      </c>
      <c r="D4638" s="1">
        <v>949886</v>
      </c>
      <c r="E4638" s="1">
        <v>100</v>
      </c>
      <c r="G4638" t="s">
        <v>30</v>
      </c>
      <c r="H4638" s="1" t="s">
        <v>6</v>
      </c>
      <c r="I4638" s="1">
        <v>929147</v>
      </c>
      <c r="J4638" s="1">
        <v>929317</v>
      </c>
      <c r="K4638" s="1">
        <v>100</v>
      </c>
      <c r="N4638"/>
      <c r="O4638"/>
      <c r="P4638"/>
      <c r="Q4638"/>
      <c r="S4638" t="s">
        <v>32</v>
      </c>
      <c r="T4638" s="1" t="s">
        <v>6</v>
      </c>
      <c r="U4638" s="1">
        <v>585374</v>
      </c>
      <c r="V4638" s="1">
        <v>585544</v>
      </c>
      <c r="W4638" s="1">
        <v>100</v>
      </c>
      <c r="X4638" s="1"/>
    </row>
    <row r="4639" spans="1:24" x14ac:dyDescent="0.2">
      <c r="A4639" t="s">
        <v>37</v>
      </c>
      <c r="B4639" s="1" t="s">
        <v>8</v>
      </c>
      <c r="C4639" s="1">
        <v>949887</v>
      </c>
      <c r="D4639" s="1">
        <v>950057</v>
      </c>
      <c r="E4639" s="1">
        <v>100</v>
      </c>
      <c r="G4639" t="s">
        <v>30</v>
      </c>
      <c r="H4639" s="1" t="s">
        <v>8</v>
      </c>
      <c r="I4639" s="1">
        <v>929318</v>
      </c>
      <c r="J4639" s="1">
        <v>929488</v>
      </c>
      <c r="K4639" s="1">
        <v>100</v>
      </c>
      <c r="N4639"/>
      <c r="O4639"/>
      <c r="P4639"/>
      <c r="Q4639"/>
      <c r="S4639" t="s">
        <v>32</v>
      </c>
      <c r="T4639" s="1" t="s">
        <v>8</v>
      </c>
      <c r="U4639" s="1">
        <v>585545</v>
      </c>
      <c r="V4639" s="1">
        <v>585715</v>
      </c>
      <c r="W4639" s="1">
        <v>100</v>
      </c>
      <c r="X4639" s="1"/>
    </row>
    <row r="4640" spans="1:24" x14ac:dyDescent="0.2">
      <c r="A4640" t="s">
        <v>37</v>
      </c>
      <c r="B4640" s="1" t="s">
        <v>11</v>
      </c>
      <c r="C4640" s="1">
        <v>950058</v>
      </c>
      <c r="D4640" s="1">
        <v>950224</v>
      </c>
      <c r="E4640" s="1">
        <v>90.7</v>
      </c>
      <c r="G4640" t="s">
        <v>30</v>
      </c>
      <c r="H4640" s="1" t="s">
        <v>11</v>
      </c>
      <c r="I4640" s="1">
        <v>929489</v>
      </c>
      <c r="J4640" s="1">
        <v>929655</v>
      </c>
      <c r="K4640" s="1">
        <v>90.7</v>
      </c>
      <c r="N4640"/>
      <c r="O4640"/>
      <c r="P4640"/>
      <c r="Q4640"/>
      <c r="S4640" t="s">
        <v>32</v>
      </c>
      <c r="T4640" s="1" t="s">
        <v>11</v>
      </c>
      <c r="U4640" s="1">
        <v>585716</v>
      </c>
      <c r="V4640" s="1">
        <v>585882</v>
      </c>
      <c r="W4640" s="1">
        <v>90.7</v>
      </c>
      <c r="X4640" s="1"/>
    </row>
    <row r="4641" spans="1:24" x14ac:dyDescent="0.2">
      <c r="A4641" t="s">
        <v>37</v>
      </c>
      <c r="B4641" s="1" t="s">
        <v>7</v>
      </c>
      <c r="C4641" s="1">
        <v>950225</v>
      </c>
      <c r="D4641" s="1">
        <v>950395</v>
      </c>
      <c r="E4641" s="1">
        <v>98.83</v>
      </c>
      <c r="G4641" t="s">
        <v>30</v>
      </c>
      <c r="H4641" s="1" t="s">
        <v>7</v>
      </c>
      <c r="I4641" s="1">
        <v>929656</v>
      </c>
      <c r="J4641" s="1">
        <v>929826</v>
      </c>
      <c r="K4641" s="1">
        <v>98.83</v>
      </c>
      <c r="N4641"/>
      <c r="O4641"/>
      <c r="P4641"/>
      <c r="Q4641"/>
      <c r="S4641" t="s">
        <v>32</v>
      </c>
      <c r="T4641" s="1" t="s">
        <v>7</v>
      </c>
      <c r="U4641" s="1">
        <v>585883</v>
      </c>
      <c r="V4641" s="1">
        <v>586053</v>
      </c>
      <c r="W4641" s="1">
        <v>98.83</v>
      </c>
      <c r="X4641" s="1"/>
    </row>
    <row r="4642" spans="1:24" x14ac:dyDescent="0.2">
      <c r="A4642" t="s">
        <v>37</v>
      </c>
      <c r="B4642" s="1" t="s">
        <v>13</v>
      </c>
      <c r="C4642" s="1">
        <v>950396</v>
      </c>
      <c r="D4642" s="1">
        <v>950566</v>
      </c>
      <c r="E4642" s="1">
        <v>99.42</v>
      </c>
      <c r="G4642" t="s">
        <v>30</v>
      </c>
      <c r="H4642" s="1" t="s">
        <v>13</v>
      </c>
      <c r="I4642" s="1">
        <v>929827</v>
      </c>
      <c r="J4642" s="1">
        <v>929997</v>
      </c>
      <c r="K4642" s="1">
        <v>99.42</v>
      </c>
      <c r="N4642"/>
      <c r="O4642"/>
      <c r="P4642"/>
      <c r="Q4642"/>
      <c r="S4642" t="s">
        <v>32</v>
      </c>
      <c r="T4642" s="1" t="s">
        <v>13</v>
      </c>
      <c r="U4642" s="1">
        <v>586054</v>
      </c>
      <c r="V4642" s="1">
        <v>586224</v>
      </c>
      <c r="W4642" s="1">
        <v>99.42</v>
      </c>
      <c r="X4642" s="1"/>
    </row>
    <row r="4643" spans="1:24" x14ac:dyDescent="0.2">
      <c r="A4643" t="s">
        <v>37</v>
      </c>
      <c r="B4643" s="1" t="s">
        <v>3</v>
      </c>
      <c r="C4643" s="1">
        <v>950567</v>
      </c>
      <c r="D4643" s="1">
        <v>950737</v>
      </c>
      <c r="E4643" s="1">
        <v>99.42</v>
      </c>
      <c r="G4643" t="s">
        <v>30</v>
      </c>
      <c r="H4643" s="1" t="s">
        <v>3</v>
      </c>
      <c r="I4643" s="1">
        <v>929998</v>
      </c>
      <c r="J4643" s="1">
        <v>930168</v>
      </c>
      <c r="K4643" s="1">
        <v>99.42</v>
      </c>
      <c r="N4643"/>
      <c r="O4643"/>
      <c r="P4643"/>
      <c r="Q4643"/>
      <c r="S4643" t="s">
        <v>32</v>
      </c>
      <c r="T4643" s="1" t="s">
        <v>3</v>
      </c>
      <c r="U4643" s="1">
        <v>586225</v>
      </c>
      <c r="V4643" s="1">
        <v>586395</v>
      </c>
      <c r="W4643" s="1">
        <v>99.42</v>
      </c>
      <c r="X4643" s="1"/>
    </row>
    <row r="4644" spans="1:24" x14ac:dyDescent="0.2">
      <c r="A4644" t="s">
        <v>37</v>
      </c>
      <c r="B4644" s="1" t="s">
        <v>11</v>
      </c>
      <c r="C4644" s="1">
        <v>950738</v>
      </c>
      <c r="D4644" s="1">
        <v>950906</v>
      </c>
      <c r="E4644" s="1">
        <v>100</v>
      </c>
      <c r="G4644" t="s">
        <v>30</v>
      </c>
      <c r="H4644" s="1" t="s">
        <v>11</v>
      </c>
      <c r="I4644" s="1">
        <v>930169</v>
      </c>
      <c r="J4644" s="1">
        <v>930337</v>
      </c>
      <c r="K4644" s="1">
        <v>100</v>
      </c>
      <c r="N4644"/>
      <c r="O4644"/>
      <c r="P4644"/>
      <c r="Q4644"/>
      <c r="S4644" t="s">
        <v>32</v>
      </c>
      <c r="T4644" s="1" t="s">
        <v>11</v>
      </c>
      <c r="U4644" s="1">
        <v>586396</v>
      </c>
      <c r="V4644" s="1">
        <v>586564</v>
      </c>
      <c r="W4644" s="1">
        <v>100</v>
      </c>
      <c r="X4644" s="1"/>
    </row>
    <row r="4645" spans="1:24" x14ac:dyDescent="0.2">
      <c r="A4645" t="s">
        <v>37</v>
      </c>
      <c r="B4645" s="1" t="s">
        <v>18</v>
      </c>
      <c r="C4645" s="1">
        <v>950907</v>
      </c>
      <c r="D4645" s="1">
        <v>951076</v>
      </c>
      <c r="E4645" s="1">
        <v>100</v>
      </c>
      <c r="G4645" t="s">
        <v>30</v>
      </c>
      <c r="H4645" s="1" t="s">
        <v>18</v>
      </c>
      <c r="I4645" s="1">
        <v>930338</v>
      </c>
      <c r="J4645" s="1">
        <v>930507</v>
      </c>
      <c r="K4645" s="1">
        <v>100</v>
      </c>
      <c r="N4645"/>
      <c r="O4645"/>
      <c r="P4645"/>
      <c r="Q4645"/>
      <c r="S4645" t="s">
        <v>32</v>
      </c>
      <c r="T4645" s="1" t="s">
        <v>18</v>
      </c>
      <c r="U4645" s="1">
        <v>586565</v>
      </c>
      <c r="V4645" s="1">
        <v>586734</v>
      </c>
      <c r="W4645" s="1">
        <v>100</v>
      </c>
      <c r="X4645" s="1"/>
    </row>
    <row r="4646" spans="1:24" x14ac:dyDescent="0.2">
      <c r="A4646" t="s">
        <v>37</v>
      </c>
      <c r="B4646" s="1" t="s">
        <v>4</v>
      </c>
      <c r="C4646" s="1">
        <v>951077</v>
      </c>
      <c r="D4646" s="1">
        <v>951244</v>
      </c>
      <c r="E4646" s="1">
        <v>100</v>
      </c>
      <c r="G4646" t="s">
        <v>30</v>
      </c>
      <c r="H4646" s="1" t="s">
        <v>4</v>
      </c>
      <c r="I4646" s="1">
        <v>930508</v>
      </c>
      <c r="J4646" s="1">
        <v>930675</v>
      </c>
      <c r="K4646" s="1">
        <v>100</v>
      </c>
      <c r="N4646"/>
      <c r="O4646"/>
      <c r="P4646"/>
      <c r="Q4646"/>
      <c r="S4646" t="s">
        <v>32</v>
      </c>
      <c r="T4646" s="1" t="s">
        <v>4</v>
      </c>
      <c r="U4646" s="1">
        <v>586735</v>
      </c>
      <c r="V4646" s="1">
        <v>586902</v>
      </c>
      <c r="W4646" s="1">
        <v>100</v>
      </c>
      <c r="X4646" s="1"/>
    </row>
    <row r="4647" spans="1:24" x14ac:dyDescent="0.2">
      <c r="A4647" t="s">
        <v>37</v>
      </c>
      <c r="B4647" s="1" t="s">
        <v>10</v>
      </c>
      <c r="C4647" s="1">
        <v>951245</v>
      </c>
      <c r="D4647" s="1">
        <v>951414</v>
      </c>
      <c r="E4647" s="1">
        <v>100</v>
      </c>
      <c r="G4647" t="s">
        <v>30</v>
      </c>
      <c r="H4647" s="1" t="s">
        <v>10</v>
      </c>
      <c r="I4647" s="1">
        <v>930676</v>
      </c>
      <c r="J4647" s="1">
        <v>930845</v>
      </c>
      <c r="K4647" s="1">
        <v>100</v>
      </c>
      <c r="N4647"/>
      <c r="O4647"/>
      <c r="P4647"/>
      <c r="Q4647"/>
      <c r="S4647" t="s">
        <v>32</v>
      </c>
      <c r="T4647" s="1" t="s">
        <v>10</v>
      </c>
      <c r="U4647" s="1">
        <v>586903</v>
      </c>
      <c r="V4647" s="1">
        <v>587072</v>
      </c>
      <c r="W4647" s="1">
        <v>100</v>
      </c>
      <c r="X4647" s="1"/>
    </row>
    <row r="4648" spans="1:24" x14ac:dyDescent="0.2">
      <c r="A4648" t="s">
        <v>37</v>
      </c>
      <c r="B4648" s="1" t="s">
        <v>12</v>
      </c>
      <c r="C4648" s="1">
        <v>951415</v>
      </c>
      <c r="D4648" s="1">
        <v>951585</v>
      </c>
      <c r="E4648" s="1">
        <v>100</v>
      </c>
      <c r="G4648" t="s">
        <v>30</v>
      </c>
      <c r="H4648" s="1" t="s">
        <v>12</v>
      </c>
      <c r="I4648" s="1">
        <v>930846</v>
      </c>
      <c r="J4648" s="1">
        <v>931016</v>
      </c>
      <c r="K4648" s="1">
        <v>100</v>
      </c>
      <c r="N4648"/>
      <c r="O4648"/>
      <c r="P4648"/>
      <c r="Q4648"/>
      <c r="S4648" t="s">
        <v>32</v>
      </c>
      <c r="T4648" s="1" t="s">
        <v>12</v>
      </c>
      <c r="U4648" s="1">
        <v>587073</v>
      </c>
      <c r="V4648" s="1">
        <v>587243</v>
      </c>
      <c r="W4648" s="1">
        <v>100</v>
      </c>
      <c r="X4648" s="1"/>
    </row>
    <row r="4649" spans="1:24" x14ac:dyDescent="0.2">
      <c r="A4649" t="s">
        <v>37</v>
      </c>
      <c r="B4649" s="1" t="s">
        <v>6</v>
      </c>
      <c r="C4649" s="1">
        <v>951586</v>
      </c>
      <c r="D4649" s="1">
        <v>951756</v>
      </c>
      <c r="E4649" s="1">
        <v>99.42</v>
      </c>
      <c r="G4649" t="s">
        <v>30</v>
      </c>
      <c r="H4649" s="1" t="s">
        <v>6</v>
      </c>
      <c r="I4649" s="1">
        <v>931017</v>
      </c>
      <c r="J4649" s="1">
        <v>931187</v>
      </c>
      <c r="K4649" s="1">
        <v>99.42</v>
      </c>
      <c r="N4649"/>
      <c r="O4649"/>
      <c r="P4649"/>
      <c r="Q4649"/>
      <c r="S4649" t="s">
        <v>32</v>
      </c>
      <c r="T4649" s="1" t="s">
        <v>6</v>
      </c>
      <c r="U4649" s="1">
        <v>587244</v>
      </c>
      <c r="V4649" s="1">
        <v>587414</v>
      </c>
      <c r="W4649" s="1">
        <v>99.42</v>
      </c>
      <c r="X4649" s="1"/>
    </row>
    <row r="4650" spans="1:24" x14ac:dyDescent="0.2">
      <c r="A4650" t="s">
        <v>37</v>
      </c>
      <c r="B4650" s="1" t="s">
        <v>8</v>
      </c>
      <c r="C4650" s="1">
        <v>951757</v>
      </c>
      <c r="D4650" s="1">
        <v>951927</v>
      </c>
      <c r="E4650" s="1">
        <v>99.42</v>
      </c>
      <c r="G4650" t="s">
        <v>30</v>
      </c>
      <c r="H4650" s="1" t="s">
        <v>8</v>
      </c>
      <c r="I4650" s="1">
        <v>931188</v>
      </c>
      <c r="J4650" s="1">
        <v>931358</v>
      </c>
      <c r="K4650" s="1">
        <v>99.42</v>
      </c>
      <c r="N4650"/>
      <c r="O4650"/>
      <c r="P4650"/>
      <c r="Q4650"/>
      <c r="S4650" t="s">
        <v>32</v>
      </c>
      <c r="T4650" s="1" t="s">
        <v>8</v>
      </c>
      <c r="U4650" s="1">
        <v>587415</v>
      </c>
      <c r="V4650" s="1">
        <v>587585</v>
      </c>
      <c r="W4650" s="1">
        <v>99.42</v>
      </c>
      <c r="X4650" s="1"/>
    </row>
    <row r="4651" spans="1:24" x14ac:dyDescent="0.2">
      <c r="A4651" t="s">
        <v>37</v>
      </c>
      <c r="B4651" s="1" t="s">
        <v>11</v>
      </c>
      <c r="C4651" s="1">
        <v>951928</v>
      </c>
      <c r="D4651" s="1">
        <v>952094</v>
      </c>
      <c r="E4651" s="1">
        <v>90.12</v>
      </c>
      <c r="G4651" t="s">
        <v>30</v>
      </c>
      <c r="H4651" s="1" t="s">
        <v>11</v>
      </c>
      <c r="I4651" s="1">
        <v>931359</v>
      </c>
      <c r="J4651" s="1">
        <v>931525</v>
      </c>
      <c r="K4651" s="1">
        <v>90.12</v>
      </c>
      <c r="N4651"/>
      <c r="O4651"/>
      <c r="P4651"/>
      <c r="Q4651"/>
      <c r="S4651" t="s">
        <v>32</v>
      </c>
      <c r="T4651" s="1" t="s">
        <v>11</v>
      </c>
      <c r="U4651" s="1">
        <v>587586</v>
      </c>
      <c r="V4651" s="1">
        <v>587752</v>
      </c>
      <c r="W4651" s="1">
        <v>90.12</v>
      </c>
      <c r="X4651" s="1"/>
    </row>
    <row r="4652" spans="1:24" x14ac:dyDescent="0.2">
      <c r="A4652" t="s">
        <v>37</v>
      </c>
      <c r="B4652" s="1" t="s">
        <v>3</v>
      </c>
      <c r="C4652" s="1">
        <v>952095</v>
      </c>
      <c r="D4652" s="1">
        <v>952265</v>
      </c>
      <c r="E4652" s="1">
        <v>94.74</v>
      </c>
      <c r="G4652" t="s">
        <v>30</v>
      </c>
      <c r="H4652" s="1" t="s">
        <v>3</v>
      </c>
      <c r="I4652" s="1">
        <v>931526</v>
      </c>
      <c r="J4652" s="1">
        <v>931696</v>
      </c>
      <c r="K4652" s="1">
        <v>94.74</v>
      </c>
      <c r="N4652"/>
      <c r="O4652"/>
      <c r="P4652"/>
      <c r="Q4652"/>
      <c r="S4652" t="s">
        <v>32</v>
      </c>
      <c r="T4652" s="1" t="s">
        <v>3</v>
      </c>
      <c r="U4652" s="1">
        <v>587753</v>
      </c>
      <c r="V4652" s="1">
        <v>587923</v>
      </c>
      <c r="W4652" s="1">
        <v>94.74</v>
      </c>
      <c r="X4652" s="1"/>
    </row>
    <row r="4653" spans="1:24" x14ac:dyDescent="0.2">
      <c r="A4653" t="s">
        <v>37</v>
      </c>
      <c r="B4653" s="1" t="s">
        <v>11</v>
      </c>
      <c r="C4653" s="1">
        <v>952266</v>
      </c>
      <c r="D4653" s="1">
        <v>952434</v>
      </c>
      <c r="E4653" s="1">
        <v>100</v>
      </c>
      <c r="G4653" t="s">
        <v>30</v>
      </c>
      <c r="H4653" s="1" t="s">
        <v>11</v>
      </c>
      <c r="I4653" s="1">
        <v>931697</v>
      </c>
      <c r="J4653" s="1">
        <v>931865</v>
      </c>
      <c r="K4653" s="1">
        <v>100</v>
      </c>
      <c r="N4653"/>
      <c r="O4653"/>
      <c r="P4653"/>
      <c r="Q4653"/>
      <c r="S4653" t="s">
        <v>32</v>
      </c>
      <c r="T4653" s="1" t="s">
        <v>11</v>
      </c>
      <c r="U4653" s="1">
        <v>587924</v>
      </c>
      <c r="V4653" s="1">
        <v>588092</v>
      </c>
      <c r="W4653" s="1">
        <v>100</v>
      </c>
      <c r="X4653" s="1"/>
    </row>
    <row r="4654" spans="1:24" x14ac:dyDescent="0.2">
      <c r="A4654" t="s">
        <v>37</v>
      </c>
      <c r="B4654" s="1" t="s">
        <v>18</v>
      </c>
      <c r="C4654" s="1">
        <v>952435</v>
      </c>
      <c r="D4654" s="1">
        <v>952604</v>
      </c>
      <c r="E4654" s="1">
        <v>100</v>
      </c>
      <c r="G4654" t="s">
        <v>30</v>
      </c>
      <c r="H4654" s="1" t="s">
        <v>18</v>
      </c>
      <c r="I4654" s="1">
        <v>931866</v>
      </c>
      <c r="J4654" s="1">
        <v>932035</v>
      </c>
      <c r="K4654" s="1">
        <v>100</v>
      </c>
      <c r="N4654"/>
      <c r="O4654"/>
      <c r="P4654"/>
      <c r="Q4654"/>
      <c r="S4654" t="s">
        <v>32</v>
      </c>
      <c r="T4654" s="1" t="s">
        <v>18</v>
      </c>
      <c r="U4654" s="1">
        <v>588093</v>
      </c>
      <c r="V4654" s="1">
        <v>588262</v>
      </c>
      <c r="W4654" s="1">
        <v>100</v>
      </c>
      <c r="X4654" s="1"/>
    </row>
    <row r="4655" spans="1:24" x14ac:dyDescent="0.2">
      <c r="A4655" t="s">
        <v>37</v>
      </c>
      <c r="B4655" s="1" t="s">
        <v>4</v>
      </c>
      <c r="C4655" s="1">
        <v>952605</v>
      </c>
      <c r="D4655" s="1">
        <v>952772</v>
      </c>
      <c r="E4655" s="1">
        <v>98.81</v>
      </c>
      <c r="G4655" t="s">
        <v>30</v>
      </c>
      <c r="H4655" s="1" t="s">
        <v>4</v>
      </c>
      <c r="I4655" s="1">
        <v>932036</v>
      </c>
      <c r="J4655" s="1">
        <v>932203</v>
      </c>
      <c r="K4655" s="1">
        <v>98.81</v>
      </c>
      <c r="N4655"/>
      <c r="O4655"/>
      <c r="P4655"/>
      <c r="Q4655"/>
      <c r="S4655" t="s">
        <v>32</v>
      </c>
      <c r="T4655" s="1" t="s">
        <v>4</v>
      </c>
      <c r="U4655" s="1">
        <v>588263</v>
      </c>
      <c r="V4655" s="1">
        <v>588430</v>
      </c>
      <c r="W4655" s="1">
        <v>98.81</v>
      </c>
      <c r="X4655" s="1"/>
    </row>
    <row r="4656" spans="1:24" x14ac:dyDescent="0.2">
      <c r="A4656" t="s">
        <v>37</v>
      </c>
      <c r="B4656" s="1" t="s">
        <v>10</v>
      </c>
      <c r="C4656" s="1">
        <v>952773</v>
      </c>
      <c r="D4656" s="1">
        <v>952942</v>
      </c>
      <c r="E4656" s="1">
        <v>99.41</v>
      </c>
      <c r="G4656" t="s">
        <v>30</v>
      </c>
      <c r="H4656" s="1" t="s">
        <v>10</v>
      </c>
      <c r="I4656" s="1">
        <v>932204</v>
      </c>
      <c r="J4656" s="1">
        <v>932373</v>
      </c>
      <c r="K4656" s="1">
        <v>99.41</v>
      </c>
      <c r="N4656"/>
      <c r="O4656"/>
      <c r="P4656"/>
      <c r="Q4656"/>
      <c r="S4656" t="s">
        <v>32</v>
      </c>
      <c r="T4656" s="1" t="s">
        <v>10</v>
      </c>
      <c r="U4656" s="1">
        <v>588431</v>
      </c>
      <c r="V4656" s="1">
        <v>588600</v>
      </c>
      <c r="W4656" s="1">
        <v>99.41</v>
      </c>
      <c r="X4656" s="1"/>
    </row>
    <row r="4657" spans="1:24" x14ac:dyDescent="0.2">
      <c r="A4657" t="s">
        <v>37</v>
      </c>
      <c r="B4657" s="1" t="s">
        <v>12</v>
      </c>
      <c r="C4657" s="1">
        <v>952943</v>
      </c>
      <c r="D4657" s="1">
        <v>953113</v>
      </c>
      <c r="E4657" s="1">
        <v>98.25</v>
      </c>
      <c r="G4657" t="s">
        <v>30</v>
      </c>
      <c r="H4657" s="1" t="s">
        <v>12</v>
      </c>
      <c r="I4657" s="1">
        <v>932374</v>
      </c>
      <c r="J4657" s="1">
        <v>932544</v>
      </c>
      <c r="K4657" s="1">
        <v>98.25</v>
      </c>
      <c r="N4657"/>
      <c r="O4657"/>
      <c r="P4657"/>
      <c r="Q4657"/>
      <c r="S4657" t="s">
        <v>32</v>
      </c>
      <c r="T4657" s="1" t="s">
        <v>12</v>
      </c>
      <c r="U4657" s="1">
        <v>588601</v>
      </c>
      <c r="V4657" s="1">
        <v>588771</v>
      </c>
      <c r="W4657" s="1">
        <v>98.25</v>
      </c>
      <c r="X4657" s="1"/>
    </row>
    <row r="4658" spans="1:24" x14ac:dyDescent="0.2">
      <c r="A4658" t="s">
        <v>37</v>
      </c>
      <c r="B4658" s="1" t="s">
        <v>6</v>
      </c>
      <c r="C4658" s="1">
        <v>953114</v>
      </c>
      <c r="D4658" s="1">
        <v>953284</v>
      </c>
      <c r="E4658" s="1">
        <v>100</v>
      </c>
      <c r="G4658" t="s">
        <v>30</v>
      </c>
      <c r="H4658" s="1" t="s">
        <v>6</v>
      </c>
      <c r="I4658" s="1">
        <v>932545</v>
      </c>
      <c r="J4658" s="1">
        <v>932715</v>
      </c>
      <c r="K4658" s="1">
        <v>100</v>
      </c>
      <c r="N4658"/>
      <c r="O4658"/>
      <c r="P4658"/>
      <c r="Q4658"/>
      <c r="S4658" t="s">
        <v>32</v>
      </c>
      <c r="T4658" s="1" t="s">
        <v>6</v>
      </c>
      <c r="U4658" s="1">
        <v>588772</v>
      </c>
      <c r="V4658" s="1">
        <v>588942</v>
      </c>
      <c r="W4658" s="1">
        <v>100</v>
      </c>
      <c r="X4658" s="1"/>
    </row>
    <row r="4659" spans="1:24" x14ac:dyDescent="0.2">
      <c r="A4659" t="s">
        <v>37</v>
      </c>
      <c r="B4659" s="1" t="s">
        <v>8</v>
      </c>
      <c r="C4659" s="1">
        <v>953285</v>
      </c>
      <c r="D4659" s="1">
        <v>953455</v>
      </c>
      <c r="E4659" s="1">
        <v>100</v>
      </c>
      <c r="G4659" t="s">
        <v>30</v>
      </c>
      <c r="H4659" s="1" t="s">
        <v>8</v>
      </c>
      <c r="I4659" s="1">
        <v>932716</v>
      </c>
      <c r="J4659" s="1">
        <v>932886</v>
      </c>
      <c r="K4659" s="1">
        <v>100</v>
      </c>
      <c r="N4659"/>
      <c r="O4659"/>
      <c r="P4659"/>
      <c r="Q4659"/>
      <c r="S4659" t="s">
        <v>32</v>
      </c>
      <c r="T4659" s="1" t="s">
        <v>8</v>
      </c>
      <c r="U4659" s="1">
        <v>588943</v>
      </c>
      <c r="V4659" s="1">
        <v>589113</v>
      </c>
      <c r="W4659" s="1">
        <v>100</v>
      </c>
      <c r="X4659" s="1"/>
    </row>
    <row r="4660" spans="1:24" x14ac:dyDescent="0.2">
      <c r="A4660" t="s">
        <v>37</v>
      </c>
      <c r="B4660" s="1" t="s">
        <v>11</v>
      </c>
      <c r="C4660" s="1">
        <v>953456</v>
      </c>
      <c r="D4660" s="1">
        <v>953622</v>
      </c>
      <c r="E4660" s="1">
        <v>90.12</v>
      </c>
      <c r="G4660" t="s">
        <v>30</v>
      </c>
      <c r="H4660" s="1" t="s">
        <v>11</v>
      </c>
      <c r="I4660" s="1">
        <v>932887</v>
      </c>
      <c r="J4660" s="1">
        <v>933053</v>
      </c>
      <c r="K4660" s="1">
        <v>90.12</v>
      </c>
      <c r="N4660"/>
      <c r="O4660"/>
      <c r="P4660"/>
      <c r="Q4660"/>
      <c r="S4660" t="s">
        <v>32</v>
      </c>
      <c r="T4660" s="1" t="s">
        <v>11</v>
      </c>
      <c r="U4660" s="1">
        <v>589114</v>
      </c>
      <c r="V4660" s="1">
        <v>589280</v>
      </c>
      <c r="W4660" s="1">
        <v>90.12</v>
      </c>
      <c r="X4660" s="1"/>
    </row>
    <row r="4661" spans="1:24" x14ac:dyDescent="0.2">
      <c r="A4661" t="s">
        <v>37</v>
      </c>
      <c r="B4661" s="1" t="s">
        <v>7</v>
      </c>
      <c r="C4661" s="1">
        <v>953623</v>
      </c>
      <c r="D4661" s="1">
        <v>953793</v>
      </c>
      <c r="E4661" s="1">
        <v>98.83</v>
      </c>
      <c r="G4661" t="s">
        <v>30</v>
      </c>
      <c r="H4661" s="1" t="s">
        <v>7</v>
      </c>
      <c r="I4661" s="1">
        <v>933054</v>
      </c>
      <c r="J4661" s="1">
        <v>933224</v>
      </c>
      <c r="K4661" s="1">
        <v>98.83</v>
      </c>
      <c r="N4661"/>
      <c r="O4661"/>
      <c r="P4661"/>
      <c r="Q4661"/>
      <c r="S4661" t="s">
        <v>32</v>
      </c>
      <c r="T4661" s="1" t="s">
        <v>7</v>
      </c>
      <c r="U4661" s="1">
        <v>589281</v>
      </c>
      <c r="V4661" s="1">
        <v>589451</v>
      </c>
      <c r="W4661" s="1">
        <v>98.83</v>
      </c>
      <c r="X4661" s="1"/>
    </row>
    <row r="4662" spans="1:24" x14ac:dyDescent="0.2">
      <c r="A4662" t="s">
        <v>37</v>
      </c>
      <c r="B4662" s="1" t="s">
        <v>13</v>
      </c>
      <c r="C4662" s="1">
        <v>953794</v>
      </c>
      <c r="D4662" s="1">
        <v>953964</v>
      </c>
      <c r="E4662" s="1">
        <v>100</v>
      </c>
      <c r="G4662" t="s">
        <v>30</v>
      </c>
      <c r="H4662" s="1" t="s">
        <v>13</v>
      </c>
      <c r="I4662" s="1">
        <v>933225</v>
      </c>
      <c r="J4662" s="1">
        <v>933395</v>
      </c>
      <c r="K4662" s="1">
        <v>100</v>
      </c>
      <c r="N4662"/>
      <c r="O4662"/>
      <c r="P4662"/>
      <c r="Q4662"/>
      <c r="S4662" t="s">
        <v>32</v>
      </c>
      <c r="T4662" s="1" t="s">
        <v>13</v>
      </c>
      <c r="U4662" s="1">
        <v>589452</v>
      </c>
      <c r="V4662" s="1">
        <v>589622</v>
      </c>
      <c r="W4662" s="1">
        <v>100</v>
      </c>
      <c r="X4662" s="1"/>
    </row>
    <row r="4663" spans="1:24" x14ac:dyDescent="0.2">
      <c r="A4663" t="s">
        <v>37</v>
      </c>
      <c r="B4663" s="1" t="s">
        <v>3</v>
      </c>
      <c r="C4663" s="1">
        <v>953965</v>
      </c>
      <c r="D4663" s="1">
        <v>954135</v>
      </c>
      <c r="E4663" s="1">
        <v>99.42</v>
      </c>
      <c r="G4663" t="s">
        <v>30</v>
      </c>
      <c r="H4663" s="1" t="s">
        <v>3</v>
      </c>
      <c r="I4663" s="1">
        <v>933396</v>
      </c>
      <c r="J4663" s="1">
        <v>933566</v>
      </c>
      <c r="K4663" s="1">
        <v>99.42</v>
      </c>
      <c r="N4663"/>
      <c r="O4663"/>
      <c r="P4663"/>
      <c r="Q4663"/>
      <c r="S4663" t="s">
        <v>32</v>
      </c>
      <c r="T4663" s="1" t="s">
        <v>3</v>
      </c>
      <c r="U4663" s="1">
        <v>589623</v>
      </c>
      <c r="V4663" s="1">
        <v>589793</v>
      </c>
      <c r="W4663" s="1">
        <v>99.42</v>
      </c>
      <c r="X4663" s="1"/>
    </row>
    <row r="4664" spans="1:24" x14ac:dyDescent="0.2">
      <c r="A4664" t="s">
        <v>37</v>
      </c>
      <c r="B4664" s="1" t="s">
        <v>11</v>
      </c>
      <c r="C4664" s="1">
        <v>954136</v>
      </c>
      <c r="D4664" s="1">
        <v>954304</v>
      </c>
      <c r="E4664" s="1">
        <v>100</v>
      </c>
      <c r="G4664" t="s">
        <v>30</v>
      </c>
      <c r="H4664" s="1" t="s">
        <v>11</v>
      </c>
      <c r="I4664" s="1">
        <v>933567</v>
      </c>
      <c r="J4664" s="1">
        <v>933735</v>
      </c>
      <c r="K4664" s="1">
        <v>100</v>
      </c>
      <c r="N4664"/>
      <c r="O4664"/>
      <c r="P4664"/>
      <c r="Q4664"/>
      <c r="S4664" t="s">
        <v>32</v>
      </c>
      <c r="T4664" s="1" t="s">
        <v>11</v>
      </c>
      <c r="U4664" s="1">
        <v>589794</v>
      </c>
      <c r="V4664" s="1">
        <v>589962</v>
      </c>
      <c r="W4664" s="1">
        <v>100</v>
      </c>
      <c r="X4664" s="1"/>
    </row>
    <row r="4665" spans="1:24" x14ac:dyDescent="0.2">
      <c r="A4665" t="s">
        <v>37</v>
      </c>
      <c r="B4665" s="1" t="s">
        <v>18</v>
      </c>
      <c r="C4665" s="1">
        <v>954305</v>
      </c>
      <c r="D4665" s="1">
        <v>954474</v>
      </c>
      <c r="E4665" s="1">
        <v>100</v>
      </c>
      <c r="G4665" t="s">
        <v>30</v>
      </c>
      <c r="H4665" s="1" t="s">
        <v>18</v>
      </c>
      <c r="I4665" s="1">
        <v>933736</v>
      </c>
      <c r="J4665" s="1">
        <v>933905</v>
      </c>
      <c r="K4665" s="1">
        <v>100</v>
      </c>
      <c r="N4665"/>
      <c r="O4665"/>
      <c r="P4665"/>
      <c r="Q4665"/>
      <c r="S4665" t="s">
        <v>32</v>
      </c>
      <c r="T4665" s="1" t="s">
        <v>18</v>
      </c>
      <c r="U4665" s="1">
        <v>589963</v>
      </c>
      <c r="V4665" s="1">
        <v>590132</v>
      </c>
      <c r="W4665" s="1">
        <v>100</v>
      </c>
      <c r="X4665" s="1"/>
    </row>
    <row r="4666" spans="1:24" x14ac:dyDescent="0.2">
      <c r="A4666" t="s">
        <v>37</v>
      </c>
      <c r="B4666" s="1" t="s">
        <v>4</v>
      </c>
      <c r="C4666" s="1">
        <v>954475</v>
      </c>
      <c r="D4666" s="1">
        <v>954642</v>
      </c>
      <c r="E4666" s="1">
        <v>100</v>
      </c>
      <c r="G4666" t="s">
        <v>30</v>
      </c>
      <c r="H4666" s="1" t="s">
        <v>4</v>
      </c>
      <c r="I4666" s="1">
        <v>933906</v>
      </c>
      <c r="J4666" s="1">
        <v>934073</v>
      </c>
      <c r="K4666" s="1">
        <v>100</v>
      </c>
      <c r="N4666"/>
      <c r="O4666"/>
      <c r="P4666"/>
      <c r="Q4666"/>
      <c r="S4666" t="s">
        <v>32</v>
      </c>
      <c r="T4666" s="1" t="s">
        <v>4</v>
      </c>
      <c r="U4666" s="1">
        <v>590133</v>
      </c>
      <c r="V4666" s="1">
        <v>590300</v>
      </c>
      <c r="W4666" s="1">
        <v>100</v>
      </c>
      <c r="X4666" s="1"/>
    </row>
    <row r="4667" spans="1:24" x14ac:dyDescent="0.2">
      <c r="A4667" t="s">
        <v>37</v>
      </c>
      <c r="B4667" s="1" t="s">
        <v>10</v>
      </c>
      <c r="C4667" s="1">
        <v>954643</v>
      </c>
      <c r="D4667" s="1">
        <v>954812</v>
      </c>
      <c r="E4667" s="1">
        <v>100</v>
      </c>
      <c r="G4667" t="s">
        <v>30</v>
      </c>
      <c r="H4667" s="1" t="s">
        <v>10</v>
      </c>
      <c r="I4667" s="1">
        <v>934074</v>
      </c>
      <c r="J4667" s="1">
        <v>934243</v>
      </c>
      <c r="K4667" s="1">
        <v>100</v>
      </c>
      <c r="N4667"/>
      <c r="O4667"/>
      <c r="P4667"/>
      <c r="Q4667"/>
      <c r="S4667" t="s">
        <v>32</v>
      </c>
      <c r="T4667" s="1" t="s">
        <v>10</v>
      </c>
      <c r="U4667" s="1">
        <v>590301</v>
      </c>
      <c r="V4667" s="1">
        <v>590470</v>
      </c>
      <c r="W4667" s="1">
        <v>100</v>
      </c>
      <c r="X4667" s="1"/>
    </row>
    <row r="4668" spans="1:24" x14ac:dyDescent="0.2">
      <c r="A4668" t="s">
        <v>37</v>
      </c>
      <c r="B4668" s="1" t="s">
        <v>12</v>
      </c>
      <c r="C4668" s="1">
        <v>954813</v>
      </c>
      <c r="D4668" s="1">
        <v>954983</v>
      </c>
      <c r="E4668" s="1">
        <v>100</v>
      </c>
      <c r="G4668" t="s">
        <v>30</v>
      </c>
      <c r="H4668" s="1" t="s">
        <v>12</v>
      </c>
      <c r="I4668" s="1">
        <v>934244</v>
      </c>
      <c r="J4668" s="1">
        <v>934414</v>
      </c>
      <c r="K4668" s="1">
        <v>100</v>
      </c>
      <c r="N4668"/>
      <c r="O4668"/>
      <c r="P4668"/>
      <c r="Q4668"/>
      <c r="S4668" t="s">
        <v>32</v>
      </c>
      <c r="T4668" s="1" t="s">
        <v>12</v>
      </c>
      <c r="U4668" s="1">
        <v>590471</v>
      </c>
      <c r="V4668" s="1">
        <v>590641</v>
      </c>
      <c r="W4668" s="1">
        <v>100</v>
      </c>
      <c r="X4668" s="1"/>
    </row>
    <row r="4669" spans="1:24" x14ac:dyDescent="0.2">
      <c r="A4669" t="s">
        <v>37</v>
      </c>
      <c r="B4669" s="1" t="s">
        <v>6</v>
      </c>
      <c r="C4669" s="1">
        <v>954984</v>
      </c>
      <c r="D4669" s="1">
        <v>955154</v>
      </c>
      <c r="E4669" s="1">
        <v>99.42</v>
      </c>
      <c r="G4669" t="s">
        <v>30</v>
      </c>
      <c r="H4669" s="1" t="s">
        <v>6</v>
      </c>
      <c r="I4669" s="1">
        <v>934415</v>
      </c>
      <c r="J4669" s="1">
        <v>934585</v>
      </c>
      <c r="K4669" s="1">
        <v>99.42</v>
      </c>
      <c r="N4669"/>
      <c r="O4669"/>
      <c r="P4669"/>
      <c r="Q4669"/>
      <c r="S4669" t="s">
        <v>32</v>
      </c>
      <c r="T4669" s="1" t="s">
        <v>6</v>
      </c>
      <c r="U4669" s="1">
        <v>590642</v>
      </c>
      <c r="V4669" s="1">
        <v>590812</v>
      </c>
      <c r="W4669" s="1">
        <v>99.42</v>
      </c>
      <c r="X4669" s="1"/>
    </row>
    <row r="4670" spans="1:24" x14ac:dyDescent="0.2">
      <c r="A4670" t="s">
        <v>37</v>
      </c>
      <c r="B4670" s="1" t="s">
        <v>8</v>
      </c>
      <c r="C4670" s="1">
        <v>955155</v>
      </c>
      <c r="D4670" s="1">
        <v>955325</v>
      </c>
      <c r="E4670" s="1">
        <v>99.42</v>
      </c>
      <c r="G4670" t="s">
        <v>30</v>
      </c>
      <c r="H4670" s="1" t="s">
        <v>8</v>
      </c>
      <c r="I4670" s="1">
        <v>934586</v>
      </c>
      <c r="J4670" s="1">
        <v>934756</v>
      </c>
      <c r="K4670" s="1">
        <v>99.42</v>
      </c>
      <c r="N4670"/>
      <c r="O4670"/>
      <c r="P4670"/>
      <c r="Q4670"/>
      <c r="S4670" t="s">
        <v>32</v>
      </c>
      <c r="T4670" s="1" t="s">
        <v>8</v>
      </c>
      <c r="U4670" s="1">
        <v>590813</v>
      </c>
      <c r="V4670" s="1">
        <v>590983</v>
      </c>
      <c r="W4670" s="1">
        <v>99.42</v>
      </c>
      <c r="X4670" s="1"/>
    </row>
    <row r="4671" spans="1:24" x14ac:dyDescent="0.2">
      <c r="A4671" t="s">
        <v>37</v>
      </c>
      <c r="B4671" s="1" t="s">
        <v>11</v>
      </c>
      <c r="C4671" s="1">
        <v>955326</v>
      </c>
      <c r="D4671" s="1">
        <v>955492</v>
      </c>
      <c r="E4671" s="1">
        <v>90.12</v>
      </c>
      <c r="G4671" t="s">
        <v>30</v>
      </c>
      <c r="H4671" s="1" t="s">
        <v>11</v>
      </c>
      <c r="I4671" s="1">
        <v>934757</v>
      </c>
      <c r="J4671" s="1">
        <v>934923</v>
      </c>
      <c r="K4671" s="1">
        <v>90.12</v>
      </c>
      <c r="N4671"/>
      <c r="O4671"/>
      <c r="P4671"/>
      <c r="Q4671"/>
      <c r="S4671" t="s">
        <v>32</v>
      </c>
      <c r="T4671" s="1" t="s">
        <v>11</v>
      </c>
      <c r="U4671" s="1">
        <v>590984</v>
      </c>
      <c r="V4671" s="1">
        <v>591150</v>
      </c>
      <c r="W4671" s="1">
        <v>90.12</v>
      </c>
      <c r="X4671" s="1"/>
    </row>
    <row r="4672" spans="1:24" x14ac:dyDescent="0.2">
      <c r="A4672" t="s">
        <v>37</v>
      </c>
      <c r="B4672" s="1" t="s">
        <v>7</v>
      </c>
      <c r="C4672" s="1">
        <v>955493</v>
      </c>
      <c r="D4672" s="1">
        <v>955663</v>
      </c>
      <c r="E4672" s="1">
        <v>99.42</v>
      </c>
      <c r="G4672" t="s">
        <v>30</v>
      </c>
      <c r="H4672" s="1" t="s">
        <v>7</v>
      </c>
      <c r="I4672" s="1">
        <v>934924</v>
      </c>
      <c r="J4672" s="1">
        <v>935094</v>
      </c>
      <c r="K4672" s="1">
        <v>99.42</v>
      </c>
      <c r="N4672"/>
      <c r="O4672"/>
      <c r="P4672"/>
      <c r="Q4672"/>
      <c r="S4672" t="s">
        <v>32</v>
      </c>
      <c r="T4672" s="1" t="s">
        <v>7</v>
      </c>
      <c r="U4672" s="1">
        <v>591151</v>
      </c>
      <c r="V4672" s="1">
        <v>591321</v>
      </c>
      <c r="W4672" s="1">
        <v>99.42</v>
      </c>
      <c r="X4672" s="1"/>
    </row>
    <row r="4673" spans="1:24" x14ac:dyDescent="0.2">
      <c r="A4673" t="s">
        <v>37</v>
      </c>
      <c r="B4673" s="1" t="s">
        <v>13</v>
      </c>
      <c r="C4673" s="1">
        <v>955664</v>
      </c>
      <c r="D4673" s="1">
        <v>955833</v>
      </c>
      <c r="E4673" s="1">
        <v>98.83</v>
      </c>
      <c r="G4673" t="s">
        <v>30</v>
      </c>
      <c r="H4673" s="1" t="s">
        <v>13</v>
      </c>
      <c r="I4673" s="1">
        <v>935095</v>
      </c>
      <c r="J4673" s="1">
        <v>935264</v>
      </c>
      <c r="K4673" s="1">
        <v>98.83</v>
      </c>
      <c r="N4673"/>
      <c r="O4673"/>
      <c r="P4673"/>
      <c r="Q4673"/>
      <c r="S4673" t="s">
        <v>32</v>
      </c>
      <c r="T4673" s="1" t="s">
        <v>13</v>
      </c>
      <c r="U4673" s="1">
        <v>591322</v>
      </c>
      <c r="V4673" s="1">
        <v>591491</v>
      </c>
      <c r="W4673" s="1">
        <v>98.83</v>
      </c>
      <c r="X4673" s="1"/>
    </row>
    <row r="4674" spans="1:24" x14ac:dyDescent="0.2">
      <c r="A4674" t="s">
        <v>37</v>
      </c>
      <c r="B4674" s="1" t="s">
        <v>3</v>
      </c>
      <c r="C4674" s="1">
        <v>955834</v>
      </c>
      <c r="D4674" s="1">
        <v>956003</v>
      </c>
      <c r="E4674" s="1">
        <v>97.66</v>
      </c>
      <c r="G4674" t="s">
        <v>30</v>
      </c>
      <c r="H4674" s="1" t="s">
        <v>3</v>
      </c>
      <c r="I4674" s="1">
        <v>935265</v>
      </c>
      <c r="J4674" s="1">
        <v>935434</v>
      </c>
      <c r="K4674" s="1">
        <v>97.66</v>
      </c>
      <c r="N4674"/>
      <c r="O4674"/>
      <c r="P4674"/>
      <c r="Q4674"/>
      <c r="S4674" t="s">
        <v>32</v>
      </c>
      <c r="T4674" s="1" t="s">
        <v>3</v>
      </c>
      <c r="U4674" s="1">
        <v>591492</v>
      </c>
      <c r="V4674" s="1">
        <v>591661</v>
      </c>
      <c r="W4674" s="1">
        <v>97.66</v>
      </c>
      <c r="X4674" s="1"/>
    </row>
    <row r="4675" spans="1:24" x14ac:dyDescent="0.2">
      <c r="A4675" t="s">
        <v>37</v>
      </c>
      <c r="B4675" s="1" t="s">
        <v>11</v>
      </c>
      <c r="C4675" s="1">
        <v>956004</v>
      </c>
      <c r="D4675" s="1">
        <v>956172</v>
      </c>
      <c r="E4675" s="1">
        <v>99.41</v>
      </c>
      <c r="G4675" t="s">
        <v>30</v>
      </c>
      <c r="H4675" s="1" t="s">
        <v>11</v>
      </c>
      <c r="I4675" s="1">
        <v>935435</v>
      </c>
      <c r="J4675" s="1">
        <v>935603</v>
      </c>
      <c r="K4675" s="1">
        <v>99.41</v>
      </c>
      <c r="N4675"/>
      <c r="O4675"/>
      <c r="P4675"/>
      <c r="Q4675"/>
      <c r="S4675" t="s">
        <v>32</v>
      </c>
      <c r="T4675" s="1" t="s">
        <v>11</v>
      </c>
      <c r="U4675" s="1">
        <v>591662</v>
      </c>
      <c r="V4675" s="1">
        <v>591830</v>
      </c>
      <c r="W4675" s="1">
        <v>99.41</v>
      </c>
      <c r="X4675" s="1"/>
    </row>
    <row r="4676" spans="1:24" x14ac:dyDescent="0.2">
      <c r="A4676" t="s">
        <v>37</v>
      </c>
      <c r="B4676" s="1" t="s">
        <v>18</v>
      </c>
      <c r="C4676" s="1">
        <v>956173</v>
      </c>
      <c r="D4676" s="1">
        <v>956342</v>
      </c>
      <c r="E4676" s="1">
        <v>99.41</v>
      </c>
      <c r="G4676" t="s">
        <v>30</v>
      </c>
      <c r="H4676" s="1" t="s">
        <v>18</v>
      </c>
      <c r="I4676" s="1">
        <v>935604</v>
      </c>
      <c r="J4676" s="1">
        <v>935773</v>
      </c>
      <c r="K4676" s="1">
        <v>99.41</v>
      </c>
      <c r="N4676"/>
      <c r="O4676"/>
      <c r="P4676"/>
      <c r="Q4676"/>
      <c r="S4676" t="s">
        <v>32</v>
      </c>
      <c r="T4676" s="1" t="s">
        <v>18</v>
      </c>
      <c r="U4676" s="1">
        <v>591831</v>
      </c>
      <c r="V4676" s="1">
        <v>592000</v>
      </c>
      <c r="W4676" s="1">
        <v>99.41</v>
      </c>
      <c r="X4676" s="1"/>
    </row>
    <row r="4677" spans="1:24" x14ac:dyDescent="0.2">
      <c r="A4677" t="s">
        <v>37</v>
      </c>
      <c r="B4677" s="1" t="s">
        <v>4</v>
      </c>
      <c r="C4677" s="1">
        <v>956343</v>
      </c>
      <c r="D4677" s="1">
        <v>956510</v>
      </c>
      <c r="E4677" s="1">
        <v>99.4</v>
      </c>
      <c r="G4677" t="s">
        <v>30</v>
      </c>
      <c r="H4677" s="1" t="s">
        <v>4</v>
      </c>
      <c r="I4677" s="1">
        <v>935774</v>
      </c>
      <c r="J4677" s="1">
        <v>935941</v>
      </c>
      <c r="K4677" s="1">
        <v>99.4</v>
      </c>
      <c r="N4677"/>
      <c r="O4677"/>
      <c r="P4677"/>
      <c r="Q4677"/>
      <c r="S4677" t="s">
        <v>32</v>
      </c>
      <c r="T4677" s="1" t="s">
        <v>4</v>
      </c>
      <c r="U4677" s="1">
        <v>592001</v>
      </c>
      <c r="V4677" s="1">
        <v>592168</v>
      </c>
      <c r="W4677" s="1">
        <v>99.4</v>
      </c>
      <c r="X4677" s="1"/>
    </row>
    <row r="4678" spans="1:24" x14ac:dyDescent="0.2">
      <c r="A4678" t="s">
        <v>37</v>
      </c>
      <c r="B4678" s="1" t="s">
        <v>10</v>
      </c>
      <c r="C4678" s="1">
        <v>956511</v>
      </c>
      <c r="D4678" s="1">
        <v>956680</v>
      </c>
      <c r="E4678" s="1">
        <v>99.41</v>
      </c>
      <c r="G4678" t="s">
        <v>30</v>
      </c>
      <c r="H4678" s="1" t="s">
        <v>10</v>
      </c>
      <c r="I4678" s="1">
        <v>935942</v>
      </c>
      <c r="J4678" s="1">
        <v>936111</v>
      </c>
      <c r="K4678" s="1">
        <v>99.41</v>
      </c>
      <c r="N4678"/>
      <c r="O4678"/>
      <c r="P4678"/>
      <c r="Q4678"/>
      <c r="S4678" t="s">
        <v>32</v>
      </c>
      <c r="T4678" s="1" t="s">
        <v>10</v>
      </c>
      <c r="U4678" s="1">
        <v>592169</v>
      </c>
      <c r="V4678" s="1">
        <v>592338</v>
      </c>
      <c r="W4678" s="1">
        <v>99.41</v>
      </c>
      <c r="X4678" s="1"/>
    </row>
    <row r="4679" spans="1:24" x14ac:dyDescent="0.2">
      <c r="A4679" t="s">
        <v>37</v>
      </c>
      <c r="B4679" s="1" t="s">
        <v>12</v>
      </c>
      <c r="C4679" s="1">
        <v>956681</v>
      </c>
      <c r="D4679" s="1">
        <v>956851</v>
      </c>
      <c r="E4679" s="1">
        <v>98.25</v>
      </c>
      <c r="G4679" t="s">
        <v>30</v>
      </c>
      <c r="H4679" s="1" t="s">
        <v>12</v>
      </c>
      <c r="I4679" s="1">
        <v>936112</v>
      </c>
      <c r="J4679" s="1">
        <v>936282</v>
      </c>
      <c r="K4679" s="1">
        <v>98.25</v>
      </c>
      <c r="N4679"/>
      <c r="O4679"/>
      <c r="P4679"/>
      <c r="Q4679"/>
      <c r="S4679" t="s">
        <v>32</v>
      </c>
      <c r="T4679" s="1" t="s">
        <v>12</v>
      </c>
      <c r="U4679" s="1">
        <v>592339</v>
      </c>
      <c r="V4679" s="1">
        <v>592509</v>
      </c>
      <c r="W4679" s="1">
        <v>98.25</v>
      </c>
      <c r="X4679" s="1"/>
    </row>
    <row r="4680" spans="1:24" x14ac:dyDescent="0.2">
      <c r="A4680" t="s">
        <v>37</v>
      </c>
      <c r="B4680" s="1" t="s">
        <v>6</v>
      </c>
      <c r="C4680" s="1">
        <v>956852</v>
      </c>
      <c r="D4680" s="1">
        <v>957022</v>
      </c>
      <c r="E4680" s="1">
        <v>100</v>
      </c>
      <c r="G4680" t="s">
        <v>30</v>
      </c>
      <c r="H4680" s="1" t="s">
        <v>6</v>
      </c>
      <c r="I4680" s="1">
        <v>936283</v>
      </c>
      <c r="J4680" s="1">
        <v>936453</v>
      </c>
      <c r="K4680" s="1">
        <v>100</v>
      </c>
      <c r="N4680"/>
      <c r="O4680"/>
      <c r="P4680"/>
      <c r="Q4680"/>
      <c r="S4680" t="s">
        <v>32</v>
      </c>
      <c r="T4680" s="1" t="s">
        <v>6</v>
      </c>
      <c r="U4680" s="1">
        <v>592510</v>
      </c>
      <c r="V4680" s="1">
        <v>592680</v>
      </c>
      <c r="W4680" s="1">
        <v>100</v>
      </c>
      <c r="X4680" s="1"/>
    </row>
    <row r="4681" spans="1:24" x14ac:dyDescent="0.2">
      <c r="A4681" t="s">
        <v>37</v>
      </c>
      <c r="B4681" s="1" t="s">
        <v>8</v>
      </c>
      <c r="C4681" s="1">
        <v>957023</v>
      </c>
      <c r="D4681" s="1">
        <v>957193</v>
      </c>
      <c r="E4681" s="1">
        <v>100</v>
      </c>
      <c r="G4681" t="s">
        <v>30</v>
      </c>
      <c r="H4681" s="1" t="s">
        <v>8</v>
      </c>
      <c r="I4681" s="1">
        <v>936454</v>
      </c>
      <c r="J4681" s="1">
        <v>936624</v>
      </c>
      <c r="K4681" s="1">
        <v>100</v>
      </c>
      <c r="N4681"/>
      <c r="O4681"/>
      <c r="P4681"/>
      <c r="Q4681"/>
      <c r="S4681" t="s">
        <v>32</v>
      </c>
      <c r="T4681" s="1" t="s">
        <v>8</v>
      </c>
      <c r="U4681" s="1">
        <v>592681</v>
      </c>
      <c r="V4681" s="1">
        <v>592851</v>
      </c>
      <c r="W4681" s="1">
        <v>100</v>
      </c>
      <c r="X4681" s="1"/>
    </row>
    <row r="4682" spans="1:24" x14ac:dyDescent="0.2">
      <c r="A4682" t="s">
        <v>37</v>
      </c>
      <c r="B4682" s="1" t="s">
        <v>11</v>
      </c>
      <c r="C4682" s="1">
        <v>957194</v>
      </c>
      <c r="D4682" s="1">
        <v>957360</v>
      </c>
      <c r="E4682" s="1">
        <v>90.12</v>
      </c>
      <c r="G4682" t="s">
        <v>30</v>
      </c>
      <c r="H4682" s="1" t="s">
        <v>11</v>
      </c>
      <c r="I4682" s="1">
        <v>936625</v>
      </c>
      <c r="J4682" s="1">
        <v>936791</v>
      </c>
      <c r="K4682" s="1">
        <v>90.12</v>
      </c>
      <c r="N4682"/>
      <c r="O4682"/>
      <c r="P4682"/>
      <c r="Q4682"/>
      <c r="S4682" t="s">
        <v>32</v>
      </c>
      <c r="T4682" s="1" t="s">
        <v>11</v>
      </c>
      <c r="U4682" s="1">
        <v>592852</v>
      </c>
      <c r="V4682" s="1">
        <v>593018</v>
      </c>
      <c r="W4682" s="1">
        <v>90.12</v>
      </c>
      <c r="X4682" s="1"/>
    </row>
    <row r="4683" spans="1:24" x14ac:dyDescent="0.2">
      <c r="A4683" t="s">
        <v>37</v>
      </c>
      <c r="B4683" s="1" t="s">
        <v>7</v>
      </c>
      <c r="C4683" s="1">
        <v>957361</v>
      </c>
      <c r="D4683" s="1">
        <v>957531</v>
      </c>
      <c r="E4683" s="1">
        <v>100</v>
      </c>
      <c r="G4683" t="s">
        <v>30</v>
      </c>
      <c r="H4683" s="1" t="s">
        <v>7</v>
      </c>
      <c r="I4683" s="1">
        <v>936792</v>
      </c>
      <c r="J4683" s="1">
        <v>936962</v>
      </c>
      <c r="K4683" s="1">
        <v>100</v>
      </c>
      <c r="N4683"/>
      <c r="O4683"/>
      <c r="P4683"/>
      <c r="Q4683"/>
      <c r="S4683" t="s">
        <v>32</v>
      </c>
      <c r="T4683" s="1" t="s">
        <v>7</v>
      </c>
      <c r="U4683" s="1">
        <v>593019</v>
      </c>
      <c r="V4683" s="1">
        <v>593189</v>
      </c>
      <c r="W4683" s="1">
        <v>100</v>
      </c>
      <c r="X4683" s="1"/>
    </row>
    <row r="4684" spans="1:24" x14ac:dyDescent="0.2">
      <c r="A4684" t="s">
        <v>37</v>
      </c>
      <c r="B4684" s="1" t="s">
        <v>13</v>
      </c>
      <c r="C4684" s="1">
        <v>957532</v>
      </c>
      <c r="D4684" s="1">
        <v>957700</v>
      </c>
      <c r="E4684" s="1">
        <v>98.83</v>
      </c>
      <c r="G4684" t="s">
        <v>30</v>
      </c>
      <c r="H4684" s="1" t="s">
        <v>13</v>
      </c>
      <c r="I4684" s="1">
        <v>936963</v>
      </c>
      <c r="J4684" s="1">
        <v>937131</v>
      </c>
      <c r="K4684" s="1">
        <v>98.83</v>
      </c>
      <c r="N4684"/>
      <c r="O4684"/>
      <c r="P4684"/>
      <c r="Q4684"/>
      <c r="S4684" t="s">
        <v>32</v>
      </c>
      <c r="T4684" s="1" t="s">
        <v>13</v>
      </c>
      <c r="U4684" s="1">
        <v>593190</v>
      </c>
      <c r="V4684" s="1">
        <v>593358</v>
      </c>
      <c r="W4684" s="1">
        <v>98.83</v>
      </c>
      <c r="X4684" s="1"/>
    </row>
    <row r="4685" spans="1:24" x14ac:dyDescent="0.2">
      <c r="A4685" t="s">
        <v>37</v>
      </c>
      <c r="B4685" s="1" t="s">
        <v>3</v>
      </c>
      <c r="C4685" s="1">
        <v>957701</v>
      </c>
      <c r="D4685" s="1">
        <v>957871</v>
      </c>
      <c r="E4685" s="1">
        <v>99.42</v>
      </c>
      <c r="G4685" t="s">
        <v>30</v>
      </c>
      <c r="H4685" s="1" t="s">
        <v>3</v>
      </c>
      <c r="I4685" s="1">
        <v>937132</v>
      </c>
      <c r="J4685" s="1">
        <v>937302</v>
      </c>
      <c r="K4685" s="1">
        <v>99.42</v>
      </c>
      <c r="N4685"/>
      <c r="O4685"/>
      <c r="P4685"/>
      <c r="Q4685"/>
      <c r="S4685" t="s">
        <v>32</v>
      </c>
      <c r="T4685" s="1" t="s">
        <v>3</v>
      </c>
      <c r="U4685" s="1">
        <v>593359</v>
      </c>
      <c r="V4685" s="1">
        <v>593529</v>
      </c>
      <c r="W4685" s="1">
        <v>99.42</v>
      </c>
      <c r="X4685" s="1"/>
    </row>
    <row r="4686" spans="1:24" x14ac:dyDescent="0.2">
      <c r="A4686" t="s">
        <v>37</v>
      </c>
      <c r="B4686" s="1" t="s">
        <v>11</v>
      </c>
      <c r="C4686" s="1">
        <v>957872</v>
      </c>
      <c r="D4686" s="1">
        <v>958040</v>
      </c>
      <c r="E4686" s="1">
        <v>100</v>
      </c>
      <c r="G4686" t="s">
        <v>30</v>
      </c>
      <c r="H4686" s="1" t="s">
        <v>11</v>
      </c>
      <c r="I4686" s="1">
        <v>937303</v>
      </c>
      <c r="J4686" s="1">
        <v>937471</v>
      </c>
      <c r="K4686" s="1">
        <v>100</v>
      </c>
      <c r="N4686"/>
      <c r="O4686"/>
      <c r="P4686"/>
      <c r="Q4686"/>
      <c r="S4686" t="s">
        <v>32</v>
      </c>
      <c r="T4686" s="1" t="s">
        <v>11</v>
      </c>
      <c r="U4686" s="1">
        <v>593530</v>
      </c>
      <c r="V4686" s="1">
        <v>593698</v>
      </c>
      <c r="W4686" s="1">
        <v>100</v>
      </c>
      <c r="X4686" s="1"/>
    </row>
    <row r="4687" spans="1:24" x14ac:dyDescent="0.2">
      <c r="A4687" t="s">
        <v>37</v>
      </c>
      <c r="B4687" s="1" t="s">
        <v>18</v>
      </c>
      <c r="C4687" s="1">
        <v>958041</v>
      </c>
      <c r="D4687" s="1">
        <v>958210</v>
      </c>
      <c r="E4687" s="1">
        <v>100</v>
      </c>
      <c r="G4687" t="s">
        <v>30</v>
      </c>
      <c r="H4687" s="1" t="s">
        <v>18</v>
      </c>
      <c r="I4687" s="1">
        <v>937472</v>
      </c>
      <c r="J4687" s="1">
        <v>937641</v>
      </c>
      <c r="K4687" s="1">
        <v>100</v>
      </c>
      <c r="N4687"/>
      <c r="O4687"/>
      <c r="P4687"/>
      <c r="Q4687"/>
      <c r="S4687" t="s">
        <v>32</v>
      </c>
      <c r="T4687" s="1" t="s">
        <v>18</v>
      </c>
      <c r="U4687" s="1">
        <v>593699</v>
      </c>
      <c r="V4687" s="1">
        <v>593868</v>
      </c>
      <c r="W4687" s="1">
        <v>100</v>
      </c>
      <c r="X4687" s="1"/>
    </row>
    <row r="4688" spans="1:24" x14ac:dyDescent="0.2">
      <c r="A4688" t="s">
        <v>37</v>
      </c>
      <c r="B4688" s="1" t="s">
        <v>4</v>
      </c>
      <c r="C4688" s="1">
        <v>958211</v>
      </c>
      <c r="D4688" s="1">
        <v>958378</v>
      </c>
      <c r="E4688" s="1">
        <v>100</v>
      </c>
      <c r="G4688" t="s">
        <v>30</v>
      </c>
      <c r="H4688" s="1" t="s">
        <v>4</v>
      </c>
      <c r="I4688" s="1">
        <v>937642</v>
      </c>
      <c r="J4688" s="1">
        <v>937809</v>
      </c>
      <c r="K4688" s="1">
        <v>100</v>
      </c>
      <c r="N4688"/>
      <c r="O4688"/>
      <c r="P4688"/>
      <c r="Q4688"/>
      <c r="S4688" t="s">
        <v>32</v>
      </c>
      <c r="T4688" s="1" t="s">
        <v>4</v>
      </c>
      <c r="U4688" s="1">
        <v>593869</v>
      </c>
      <c r="V4688" s="1">
        <v>594036</v>
      </c>
      <c r="W4688" s="1">
        <v>100</v>
      </c>
      <c r="X4688" s="1"/>
    </row>
    <row r="4689" spans="1:24" x14ac:dyDescent="0.2">
      <c r="A4689" t="s">
        <v>37</v>
      </c>
      <c r="B4689" s="1" t="s">
        <v>10</v>
      </c>
      <c r="C4689" s="1">
        <v>958379</v>
      </c>
      <c r="D4689" s="1">
        <v>958548</v>
      </c>
      <c r="E4689" s="1">
        <v>100</v>
      </c>
      <c r="G4689" t="s">
        <v>30</v>
      </c>
      <c r="H4689" s="1" t="s">
        <v>10</v>
      </c>
      <c r="I4689" s="1">
        <v>937810</v>
      </c>
      <c r="J4689" s="1">
        <v>937979</v>
      </c>
      <c r="K4689" s="1">
        <v>100</v>
      </c>
      <c r="N4689"/>
      <c r="O4689"/>
      <c r="P4689"/>
      <c r="Q4689"/>
      <c r="S4689" t="s">
        <v>32</v>
      </c>
      <c r="T4689" s="1" t="s">
        <v>10</v>
      </c>
      <c r="U4689" s="1">
        <v>594037</v>
      </c>
      <c r="V4689" s="1">
        <v>594206</v>
      </c>
      <c r="W4689" s="1">
        <v>100</v>
      </c>
      <c r="X4689" s="1"/>
    </row>
    <row r="4690" spans="1:24" x14ac:dyDescent="0.2">
      <c r="A4690" t="s">
        <v>37</v>
      </c>
      <c r="B4690" s="1" t="s">
        <v>12</v>
      </c>
      <c r="C4690" s="1">
        <v>958549</v>
      </c>
      <c r="D4690" s="1">
        <v>958719</v>
      </c>
      <c r="E4690" s="1">
        <v>100</v>
      </c>
      <c r="G4690" t="s">
        <v>30</v>
      </c>
      <c r="H4690" s="1" t="s">
        <v>12</v>
      </c>
      <c r="I4690" s="1">
        <v>937980</v>
      </c>
      <c r="J4690" s="1">
        <v>938150</v>
      </c>
      <c r="K4690" s="1">
        <v>100</v>
      </c>
      <c r="N4690"/>
      <c r="O4690"/>
      <c r="P4690"/>
      <c r="Q4690"/>
      <c r="S4690" t="s">
        <v>32</v>
      </c>
      <c r="T4690" s="1" t="s">
        <v>12</v>
      </c>
      <c r="U4690" s="1">
        <v>594207</v>
      </c>
      <c r="V4690" s="1">
        <v>594377</v>
      </c>
      <c r="W4690" s="1">
        <v>100</v>
      </c>
      <c r="X4690" s="1"/>
    </row>
    <row r="4691" spans="1:24" x14ac:dyDescent="0.2">
      <c r="A4691" t="s">
        <v>37</v>
      </c>
      <c r="B4691" s="1" t="s">
        <v>6</v>
      </c>
      <c r="C4691" s="1">
        <v>958720</v>
      </c>
      <c r="D4691" s="1">
        <v>958890</v>
      </c>
      <c r="E4691" s="1">
        <v>99.42</v>
      </c>
      <c r="G4691" t="s">
        <v>30</v>
      </c>
      <c r="H4691" s="1" t="s">
        <v>6</v>
      </c>
      <c r="I4691" s="1">
        <v>938151</v>
      </c>
      <c r="J4691" s="1">
        <v>938321</v>
      </c>
      <c r="K4691" s="1">
        <v>99.42</v>
      </c>
      <c r="N4691"/>
      <c r="O4691"/>
      <c r="P4691"/>
      <c r="Q4691"/>
      <c r="S4691" t="s">
        <v>32</v>
      </c>
      <c r="T4691" s="1" t="s">
        <v>6</v>
      </c>
      <c r="U4691" s="1">
        <v>594378</v>
      </c>
      <c r="V4691" s="1">
        <v>594548</v>
      </c>
      <c r="W4691" s="1">
        <v>99.42</v>
      </c>
      <c r="X4691" s="1"/>
    </row>
    <row r="4692" spans="1:24" x14ac:dyDescent="0.2">
      <c r="A4692" t="s">
        <v>37</v>
      </c>
      <c r="B4692" s="1" t="s">
        <v>8</v>
      </c>
      <c r="C4692" s="1">
        <v>958891</v>
      </c>
      <c r="D4692" s="1">
        <v>959061</v>
      </c>
      <c r="E4692" s="1">
        <v>99.42</v>
      </c>
      <c r="G4692" t="s">
        <v>30</v>
      </c>
      <c r="H4692" s="1" t="s">
        <v>8</v>
      </c>
      <c r="I4692" s="1">
        <v>938322</v>
      </c>
      <c r="J4692" s="1">
        <v>938492</v>
      </c>
      <c r="K4692" s="1">
        <v>99.42</v>
      </c>
      <c r="N4692"/>
      <c r="O4692"/>
      <c r="P4692"/>
      <c r="Q4692"/>
      <c r="S4692" t="s">
        <v>32</v>
      </c>
      <c r="T4692" s="1" t="s">
        <v>8</v>
      </c>
      <c r="U4692" s="1">
        <v>594549</v>
      </c>
      <c r="V4692" s="1">
        <v>594719</v>
      </c>
      <c r="W4692" s="1">
        <v>99.42</v>
      </c>
      <c r="X4692" s="1"/>
    </row>
    <row r="4693" spans="1:24" x14ac:dyDescent="0.2">
      <c r="A4693" t="s">
        <v>37</v>
      </c>
      <c r="B4693" s="1" t="s">
        <v>11</v>
      </c>
      <c r="C4693" s="1">
        <v>959062</v>
      </c>
      <c r="D4693" s="1">
        <v>959228</v>
      </c>
      <c r="E4693" s="1">
        <v>90.12</v>
      </c>
      <c r="G4693" t="s">
        <v>30</v>
      </c>
      <c r="H4693" s="1" t="s">
        <v>11</v>
      </c>
      <c r="I4693" s="1">
        <v>938493</v>
      </c>
      <c r="J4693" s="1">
        <v>938659</v>
      </c>
      <c r="K4693" s="1">
        <v>90.12</v>
      </c>
      <c r="N4693"/>
      <c r="O4693"/>
      <c r="P4693"/>
      <c r="Q4693"/>
      <c r="S4693" t="s">
        <v>32</v>
      </c>
      <c r="T4693" s="1" t="s">
        <v>11</v>
      </c>
      <c r="U4693" s="1">
        <v>594720</v>
      </c>
      <c r="V4693" s="1">
        <v>594886</v>
      </c>
      <c r="W4693" s="1">
        <v>90.12</v>
      </c>
      <c r="X4693" s="1"/>
    </row>
    <row r="4694" spans="1:24" x14ac:dyDescent="0.2">
      <c r="A4694" t="s">
        <v>37</v>
      </c>
      <c r="B4694" s="1" t="s">
        <v>7</v>
      </c>
      <c r="C4694" s="1">
        <v>959229</v>
      </c>
      <c r="D4694" s="1">
        <v>959399</v>
      </c>
      <c r="E4694" s="1">
        <v>100</v>
      </c>
      <c r="G4694" t="s">
        <v>30</v>
      </c>
      <c r="H4694" s="1" t="s">
        <v>7</v>
      </c>
      <c r="I4694" s="1">
        <v>938660</v>
      </c>
      <c r="J4694" s="1">
        <v>938830</v>
      </c>
      <c r="K4694" s="1">
        <v>100</v>
      </c>
      <c r="N4694"/>
      <c r="O4694"/>
      <c r="P4694"/>
      <c r="Q4694"/>
      <c r="S4694" t="s">
        <v>32</v>
      </c>
      <c r="T4694" s="1" t="s">
        <v>7</v>
      </c>
      <c r="U4694" s="1">
        <v>594887</v>
      </c>
      <c r="V4694" s="1">
        <v>595057</v>
      </c>
      <c r="W4694" s="1">
        <v>100</v>
      </c>
      <c r="X4694" s="1"/>
    </row>
    <row r="4695" spans="1:24" x14ac:dyDescent="0.2">
      <c r="A4695" t="s">
        <v>37</v>
      </c>
      <c r="B4695" s="1" t="s">
        <v>13</v>
      </c>
      <c r="C4695" s="1">
        <v>959400</v>
      </c>
      <c r="D4695" s="1">
        <v>959568</v>
      </c>
      <c r="E4695" s="1">
        <v>98.83</v>
      </c>
      <c r="G4695" t="s">
        <v>30</v>
      </c>
      <c r="H4695" s="1" t="s">
        <v>13</v>
      </c>
      <c r="I4695" s="1">
        <v>938831</v>
      </c>
      <c r="J4695" s="1">
        <v>938999</v>
      </c>
      <c r="K4695" s="1">
        <v>98.83</v>
      </c>
      <c r="N4695"/>
      <c r="O4695"/>
      <c r="P4695"/>
      <c r="Q4695"/>
      <c r="S4695" t="s">
        <v>32</v>
      </c>
      <c r="T4695" s="1" t="s">
        <v>13</v>
      </c>
      <c r="U4695" s="1">
        <v>595058</v>
      </c>
      <c r="V4695" s="1">
        <v>595226</v>
      </c>
      <c r="W4695" s="1">
        <v>98.83</v>
      </c>
      <c r="X4695" s="1"/>
    </row>
    <row r="4696" spans="1:24" x14ac:dyDescent="0.2">
      <c r="A4696" t="s">
        <v>37</v>
      </c>
      <c r="B4696" s="1" t="s">
        <v>3</v>
      </c>
      <c r="C4696" s="1">
        <v>959569</v>
      </c>
      <c r="D4696" s="1">
        <v>959739</v>
      </c>
      <c r="E4696" s="1">
        <v>99.42</v>
      </c>
      <c r="G4696" t="s">
        <v>30</v>
      </c>
      <c r="H4696" s="1" t="s">
        <v>3</v>
      </c>
      <c r="I4696" s="1">
        <v>939000</v>
      </c>
      <c r="J4696" s="1">
        <v>939170</v>
      </c>
      <c r="K4696" s="1">
        <v>99.42</v>
      </c>
      <c r="N4696"/>
      <c r="O4696"/>
      <c r="P4696"/>
      <c r="Q4696"/>
      <c r="S4696" t="s">
        <v>32</v>
      </c>
      <c r="T4696" s="1" t="s">
        <v>3</v>
      </c>
      <c r="U4696" s="1">
        <v>595227</v>
      </c>
      <c r="V4696" s="1">
        <v>595397</v>
      </c>
      <c r="W4696" s="1">
        <v>99.42</v>
      </c>
      <c r="X4696" s="1"/>
    </row>
    <row r="4697" spans="1:24" x14ac:dyDescent="0.2">
      <c r="A4697" t="s">
        <v>37</v>
      </c>
      <c r="B4697" s="1" t="s">
        <v>11</v>
      </c>
      <c r="C4697" s="1">
        <v>959740</v>
      </c>
      <c r="D4697" s="1">
        <v>959908</v>
      </c>
      <c r="E4697" s="1">
        <v>100</v>
      </c>
      <c r="G4697" t="s">
        <v>30</v>
      </c>
      <c r="H4697" s="1" t="s">
        <v>11</v>
      </c>
      <c r="I4697" s="1">
        <v>939171</v>
      </c>
      <c r="J4697" s="1">
        <v>939339</v>
      </c>
      <c r="K4697" s="1">
        <v>100</v>
      </c>
      <c r="N4697"/>
      <c r="O4697"/>
      <c r="P4697"/>
      <c r="Q4697"/>
      <c r="S4697" t="s">
        <v>32</v>
      </c>
      <c r="T4697" s="1" t="s">
        <v>11</v>
      </c>
      <c r="U4697" s="1">
        <v>595398</v>
      </c>
      <c r="V4697" s="1">
        <v>595566</v>
      </c>
      <c r="W4697" s="1">
        <v>100</v>
      </c>
      <c r="X4697" s="1"/>
    </row>
    <row r="4698" spans="1:24" x14ac:dyDescent="0.2">
      <c r="A4698" t="s">
        <v>37</v>
      </c>
      <c r="B4698" s="1" t="s">
        <v>18</v>
      </c>
      <c r="C4698" s="1">
        <v>959909</v>
      </c>
      <c r="D4698" s="1">
        <v>960078</v>
      </c>
      <c r="E4698" s="1">
        <v>100</v>
      </c>
      <c r="G4698" t="s">
        <v>30</v>
      </c>
      <c r="H4698" s="1" t="s">
        <v>18</v>
      </c>
      <c r="I4698" s="1">
        <v>939340</v>
      </c>
      <c r="J4698" s="1">
        <v>939509</v>
      </c>
      <c r="K4698" s="1">
        <v>100</v>
      </c>
      <c r="N4698"/>
      <c r="O4698"/>
      <c r="P4698"/>
      <c r="Q4698"/>
      <c r="S4698" t="s">
        <v>32</v>
      </c>
      <c r="T4698" s="1" t="s">
        <v>18</v>
      </c>
      <c r="U4698" s="1">
        <v>595567</v>
      </c>
      <c r="V4698" s="1">
        <v>595736</v>
      </c>
      <c r="W4698" s="1">
        <v>100</v>
      </c>
      <c r="X4698" s="1"/>
    </row>
    <row r="4699" spans="1:24" x14ac:dyDescent="0.2">
      <c r="A4699" t="s">
        <v>37</v>
      </c>
      <c r="B4699" s="1" t="s">
        <v>4</v>
      </c>
      <c r="C4699" s="1">
        <v>960079</v>
      </c>
      <c r="D4699" s="1">
        <v>960246</v>
      </c>
      <c r="E4699" s="1">
        <v>100</v>
      </c>
      <c r="G4699" t="s">
        <v>30</v>
      </c>
      <c r="H4699" s="1" t="s">
        <v>4</v>
      </c>
      <c r="I4699" s="1">
        <v>939510</v>
      </c>
      <c r="J4699" s="1">
        <v>939677</v>
      </c>
      <c r="K4699" s="1">
        <v>100</v>
      </c>
      <c r="N4699"/>
      <c r="O4699"/>
      <c r="P4699"/>
      <c r="Q4699"/>
      <c r="S4699" t="s">
        <v>32</v>
      </c>
      <c r="T4699" s="1" t="s">
        <v>4</v>
      </c>
      <c r="U4699" s="1">
        <v>595737</v>
      </c>
      <c r="V4699" s="1">
        <v>595904</v>
      </c>
      <c r="W4699" s="1">
        <v>100</v>
      </c>
      <c r="X4699" s="1"/>
    </row>
    <row r="4700" spans="1:24" x14ac:dyDescent="0.2">
      <c r="A4700" t="s">
        <v>37</v>
      </c>
      <c r="B4700" s="1" t="s">
        <v>10</v>
      </c>
      <c r="C4700" s="1">
        <v>960247</v>
      </c>
      <c r="D4700" s="1">
        <v>960416</v>
      </c>
      <c r="E4700" s="1">
        <v>100</v>
      </c>
      <c r="G4700" t="s">
        <v>30</v>
      </c>
      <c r="H4700" s="1" t="s">
        <v>10</v>
      </c>
      <c r="I4700" s="1">
        <v>939678</v>
      </c>
      <c r="J4700" s="1">
        <v>939847</v>
      </c>
      <c r="K4700" s="1">
        <v>100</v>
      </c>
      <c r="N4700"/>
      <c r="O4700"/>
      <c r="P4700"/>
      <c r="Q4700"/>
      <c r="S4700" t="s">
        <v>32</v>
      </c>
      <c r="T4700" s="1" t="s">
        <v>10</v>
      </c>
      <c r="U4700" s="1">
        <v>595905</v>
      </c>
      <c r="V4700" s="1">
        <v>596074</v>
      </c>
      <c r="W4700" s="1">
        <v>100</v>
      </c>
      <c r="X4700" s="1"/>
    </row>
    <row r="4701" spans="1:24" x14ac:dyDescent="0.2">
      <c r="A4701" t="s">
        <v>37</v>
      </c>
      <c r="B4701" s="1" t="s">
        <v>12</v>
      </c>
      <c r="C4701" s="1">
        <v>960417</v>
      </c>
      <c r="D4701" s="1">
        <v>960587</v>
      </c>
      <c r="E4701" s="1">
        <v>100</v>
      </c>
      <c r="G4701" t="s">
        <v>30</v>
      </c>
      <c r="H4701" s="1" t="s">
        <v>12</v>
      </c>
      <c r="I4701" s="1">
        <v>939848</v>
      </c>
      <c r="J4701" s="1">
        <v>940018</v>
      </c>
      <c r="K4701" s="1">
        <v>100</v>
      </c>
      <c r="N4701"/>
      <c r="O4701"/>
      <c r="P4701"/>
      <c r="Q4701"/>
      <c r="S4701" t="s">
        <v>32</v>
      </c>
      <c r="T4701" s="1" t="s">
        <v>12</v>
      </c>
      <c r="U4701" s="1">
        <v>596075</v>
      </c>
      <c r="V4701" s="1">
        <v>596245</v>
      </c>
      <c r="W4701" s="1">
        <v>100</v>
      </c>
      <c r="X4701" s="1"/>
    </row>
    <row r="4702" spans="1:24" x14ac:dyDescent="0.2">
      <c r="A4702" t="s">
        <v>37</v>
      </c>
      <c r="B4702" s="1" t="s">
        <v>6</v>
      </c>
      <c r="C4702" s="1">
        <v>960588</v>
      </c>
      <c r="D4702" s="1">
        <v>960758</v>
      </c>
      <c r="E4702" s="1">
        <v>99.42</v>
      </c>
      <c r="G4702" t="s">
        <v>30</v>
      </c>
      <c r="H4702" s="1" t="s">
        <v>6</v>
      </c>
      <c r="I4702" s="1">
        <v>940019</v>
      </c>
      <c r="J4702" s="1">
        <v>940189</v>
      </c>
      <c r="K4702" s="1">
        <v>99.42</v>
      </c>
      <c r="N4702"/>
      <c r="O4702"/>
      <c r="P4702"/>
      <c r="Q4702"/>
      <c r="S4702" t="s">
        <v>32</v>
      </c>
      <c r="T4702" s="1" t="s">
        <v>6</v>
      </c>
      <c r="U4702" s="1">
        <v>596246</v>
      </c>
      <c r="V4702" s="1">
        <v>596416</v>
      </c>
      <c r="W4702" s="1">
        <v>99.42</v>
      </c>
      <c r="X4702" s="1"/>
    </row>
    <row r="4703" spans="1:24" x14ac:dyDescent="0.2">
      <c r="A4703" t="s">
        <v>37</v>
      </c>
      <c r="B4703" s="1" t="s">
        <v>8</v>
      </c>
      <c r="C4703" s="1">
        <v>960759</v>
      </c>
      <c r="D4703" s="1">
        <v>960929</v>
      </c>
      <c r="E4703" s="1">
        <v>99.42</v>
      </c>
      <c r="G4703" t="s">
        <v>30</v>
      </c>
      <c r="H4703" s="1" t="s">
        <v>8</v>
      </c>
      <c r="I4703" s="1">
        <v>940190</v>
      </c>
      <c r="J4703" s="1">
        <v>940360</v>
      </c>
      <c r="K4703" s="1">
        <v>99.42</v>
      </c>
      <c r="N4703"/>
      <c r="O4703"/>
      <c r="P4703"/>
      <c r="Q4703"/>
      <c r="S4703" t="s">
        <v>32</v>
      </c>
      <c r="T4703" s="1" t="s">
        <v>8</v>
      </c>
      <c r="U4703" s="1">
        <v>596417</v>
      </c>
      <c r="V4703" s="1">
        <v>596587</v>
      </c>
      <c r="W4703" s="1">
        <v>99.42</v>
      </c>
      <c r="X4703" s="1"/>
    </row>
    <row r="4704" spans="1:24" x14ac:dyDescent="0.2">
      <c r="A4704" t="s">
        <v>37</v>
      </c>
      <c r="B4704" s="1" t="s">
        <v>11</v>
      </c>
      <c r="C4704" s="1">
        <v>960930</v>
      </c>
      <c r="D4704" s="1">
        <v>961096</v>
      </c>
      <c r="E4704" s="1">
        <v>90.12</v>
      </c>
      <c r="G4704" t="s">
        <v>30</v>
      </c>
      <c r="H4704" s="1" t="s">
        <v>11</v>
      </c>
      <c r="I4704" s="1">
        <v>940361</v>
      </c>
      <c r="J4704" s="1">
        <v>940527</v>
      </c>
      <c r="K4704" s="1">
        <v>90.12</v>
      </c>
      <c r="N4704"/>
      <c r="O4704"/>
      <c r="P4704"/>
      <c r="Q4704"/>
      <c r="S4704" t="s">
        <v>32</v>
      </c>
      <c r="T4704" s="1" t="s">
        <v>11</v>
      </c>
      <c r="U4704" s="1">
        <v>596588</v>
      </c>
      <c r="V4704" s="1">
        <v>596754</v>
      </c>
      <c r="W4704" s="1">
        <v>90.12</v>
      </c>
      <c r="X4704" s="1"/>
    </row>
    <row r="4705" spans="1:24" x14ac:dyDescent="0.2">
      <c r="A4705" t="s">
        <v>37</v>
      </c>
      <c r="B4705" s="1" t="s">
        <v>7</v>
      </c>
      <c r="C4705" s="1">
        <v>961097</v>
      </c>
      <c r="D4705" s="1">
        <v>961267</v>
      </c>
      <c r="E4705" s="1">
        <v>99.42</v>
      </c>
      <c r="G4705" t="s">
        <v>30</v>
      </c>
      <c r="H4705" s="1" t="s">
        <v>7</v>
      </c>
      <c r="I4705" s="1">
        <v>940528</v>
      </c>
      <c r="J4705" s="1">
        <v>940698</v>
      </c>
      <c r="K4705" s="1">
        <v>99.42</v>
      </c>
      <c r="N4705"/>
      <c r="O4705"/>
      <c r="P4705"/>
      <c r="Q4705"/>
      <c r="S4705" t="s">
        <v>32</v>
      </c>
      <c r="T4705" s="1" t="s">
        <v>7</v>
      </c>
      <c r="U4705" s="1">
        <v>596755</v>
      </c>
      <c r="V4705" s="1">
        <v>596925</v>
      </c>
      <c r="W4705" s="1">
        <v>99.42</v>
      </c>
      <c r="X4705" s="1"/>
    </row>
    <row r="4706" spans="1:24" x14ac:dyDescent="0.2">
      <c r="A4706" t="s">
        <v>37</v>
      </c>
      <c r="B4706" s="1" t="s">
        <v>13</v>
      </c>
      <c r="C4706" s="1">
        <v>961268</v>
      </c>
      <c r="D4706" s="1">
        <v>961437</v>
      </c>
      <c r="E4706" s="1">
        <v>98.83</v>
      </c>
      <c r="G4706" t="s">
        <v>30</v>
      </c>
      <c r="H4706" s="1" t="s">
        <v>13</v>
      </c>
      <c r="I4706" s="1">
        <v>940699</v>
      </c>
      <c r="J4706" s="1">
        <v>940868</v>
      </c>
      <c r="K4706" s="1">
        <v>98.83</v>
      </c>
      <c r="N4706"/>
      <c r="O4706"/>
      <c r="P4706"/>
      <c r="Q4706"/>
      <c r="S4706" t="s">
        <v>32</v>
      </c>
      <c r="T4706" s="1" t="s">
        <v>13</v>
      </c>
      <c r="U4706" s="1">
        <v>596926</v>
      </c>
      <c r="V4706" s="1">
        <v>597095</v>
      </c>
      <c r="W4706" s="1">
        <v>98.83</v>
      </c>
      <c r="X4706" s="1"/>
    </row>
    <row r="4707" spans="1:24" x14ac:dyDescent="0.2">
      <c r="A4707" t="s">
        <v>37</v>
      </c>
      <c r="B4707" s="1" t="s">
        <v>3</v>
      </c>
      <c r="C4707" s="1">
        <v>961438</v>
      </c>
      <c r="D4707" s="1">
        <v>961607</v>
      </c>
      <c r="E4707" s="1">
        <v>97.66</v>
      </c>
      <c r="G4707" t="s">
        <v>30</v>
      </c>
      <c r="H4707" s="1" t="s">
        <v>3</v>
      </c>
      <c r="I4707" s="1">
        <v>940869</v>
      </c>
      <c r="J4707" s="1">
        <v>941038</v>
      </c>
      <c r="K4707" s="1">
        <v>97.66</v>
      </c>
      <c r="N4707"/>
      <c r="O4707"/>
      <c r="P4707"/>
      <c r="Q4707"/>
      <c r="S4707" t="s">
        <v>32</v>
      </c>
      <c r="T4707" s="1" t="s">
        <v>3</v>
      </c>
      <c r="U4707" s="1">
        <v>597096</v>
      </c>
      <c r="V4707" s="1">
        <v>597265</v>
      </c>
      <c r="W4707" s="1">
        <v>97.66</v>
      </c>
      <c r="X4707" s="1"/>
    </row>
    <row r="4708" spans="1:24" x14ac:dyDescent="0.2">
      <c r="A4708" t="s">
        <v>37</v>
      </c>
      <c r="B4708" s="1" t="s">
        <v>11</v>
      </c>
      <c r="C4708" s="1">
        <v>961608</v>
      </c>
      <c r="D4708" s="1">
        <v>961776</v>
      </c>
      <c r="E4708" s="1">
        <v>99.41</v>
      </c>
      <c r="G4708" t="s">
        <v>30</v>
      </c>
      <c r="H4708" s="1" t="s">
        <v>11</v>
      </c>
      <c r="I4708" s="1">
        <v>941039</v>
      </c>
      <c r="J4708" s="1">
        <v>941207</v>
      </c>
      <c r="K4708" s="1">
        <v>99.41</v>
      </c>
      <c r="N4708"/>
      <c r="O4708"/>
      <c r="P4708"/>
      <c r="Q4708"/>
      <c r="S4708" t="s">
        <v>32</v>
      </c>
      <c r="T4708" s="1" t="s">
        <v>11</v>
      </c>
      <c r="U4708" s="1">
        <v>597266</v>
      </c>
      <c r="V4708" s="1">
        <v>597434</v>
      </c>
      <c r="W4708" s="1">
        <v>99.41</v>
      </c>
      <c r="X4708" s="1"/>
    </row>
    <row r="4709" spans="1:24" x14ac:dyDescent="0.2">
      <c r="A4709" t="s">
        <v>37</v>
      </c>
      <c r="B4709" s="1" t="s">
        <v>18</v>
      </c>
      <c r="C4709" s="1">
        <v>961777</v>
      </c>
      <c r="D4709" s="1">
        <v>961946</v>
      </c>
      <c r="E4709" s="1">
        <v>99.41</v>
      </c>
      <c r="G4709" t="s">
        <v>30</v>
      </c>
      <c r="H4709" s="1" t="s">
        <v>18</v>
      </c>
      <c r="I4709" s="1">
        <v>941208</v>
      </c>
      <c r="J4709" s="1">
        <v>941377</v>
      </c>
      <c r="K4709" s="1">
        <v>99.41</v>
      </c>
      <c r="N4709"/>
      <c r="O4709"/>
      <c r="P4709"/>
      <c r="Q4709"/>
      <c r="S4709" t="s">
        <v>32</v>
      </c>
      <c r="T4709" s="1" t="s">
        <v>18</v>
      </c>
      <c r="U4709" s="1">
        <v>597435</v>
      </c>
      <c r="V4709" s="1">
        <v>597604</v>
      </c>
      <c r="W4709" s="1">
        <v>99.41</v>
      </c>
      <c r="X4709" s="1"/>
    </row>
    <row r="4710" spans="1:24" x14ac:dyDescent="0.2">
      <c r="A4710" t="s">
        <v>37</v>
      </c>
      <c r="B4710" s="1" t="s">
        <v>4</v>
      </c>
      <c r="C4710" s="1">
        <v>961947</v>
      </c>
      <c r="D4710" s="1">
        <v>962114</v>
      </c>
      <c r="E4710" s="1">
        <v>99.4</v>
      </c>
      <c r="G4710" t="s">
        <v>30</v>
      </c>
      <c r="H4710" s="1" t="s">
        <v>4</v>
      </c>
      <c r="I4710" s="1">
        <v>941378</v>
      </c>
      <c r="J4710" s="1">
        <v>941545</v>
      </c>
      <c r="K4710" s="1">
        <v>99.4</v>
      </c>
      <c r="N4710"/>
      <c r="O4710"/>
      <c r="P4710"/>
      <c r="Q4710"/>
      <c r="S4710" t="s">
        <v>32</v>
      </c>
      <c r="T4710" s="1" t="s">
        <v>4</v>
      </c>
      <c r="U4710" s="1">
        <v>597605</v>
      </c>
      <c r="V4710" s="1">
        <v>597772</v>
      </c>
      <c r="W4710" s="1">
        <v>99.4</v>
      </c>
      <c r="X4710" s="1"/>
    </row>
    <row r="4711" spans="1:24" x14ac:dyDescent="0.2">
      <c r="A4711" t="s">
        <v>37</v>
      </c>
      <c r="B4711" s="1" t="s">
        <v>10</v>
      </c>
      <c r="C4711" s="1">
        <v>962115</v>
      </c>
      <c r="D4711" s="1">
        <v>962284</v>
      </c>
      <c r="E4711" s="1">
        <v>100</v>
      </c>
      <c r="G4711" t="s">
        <v>30</v>
      </c>
      <c r="H4711" s="1" t="s">
        <v>10</v>
      </c>
      <c r="I4711" s="1">
        <v>941546</v>
      </c>
      <c r="J4711" s="1">
        <v>941715</v>
      </c>
      <c r="K4711" s="1">
        <v>100</v>
      </c>
      <c r="N4711"/>
      <c r="O4711"/>
      <c r="P4711"/>
      <c r="Q4711"/>
      <c r="S4711" t="s">
        <v>32</v>
      </c>
      <c r="T4711" s="1" t="s">
        <v>10</v>
      </c>
      <c r="U4711" s="1">
        <v>597773</v>
      </c>
      <c r="V4711" s="1">
        <v>597942</v>
      </c>
      <c r="W4711" s="1">
        <v>100</v>
      </c>
      <c r="X4711" s="1"/>
    </row>
    <row r="4712" spans="1:24" x14ac:dyDescent="0.2">
      <c r="A4712" t="s">
        <v>37</v>
      </c>
      <c r="B4712" s="1" t="s">
        <v>12</v>
      </c>
      <c r="C4712" s="1">
        <v>962285</v>
      </c>
      <c r="D4712" s="1">
        <v>962455</v>
      </c>
      <c r="E4712" s="1">
        <v>98.83</v>
      </c>
      <c r="G4712" t="s">
        <v>30</v>
      </c>
      <c r="H4712" s="1" t="s">
        <v>12</v>
      </c>
      <c r="I4712" s="1">
        <v>941716</v>
      </c>
      <c r="J4712" s="1">
        <v>941886</v>
      </c>
      <c r="K4712" s="1">
        <v>98.83</v>
      </c>
      <c r="N4712"/>
      <c r="O4712"/>
      <c r="P4712"/>
      <c r="Q4712"/>
      <c r="S4712" t="s">
        <v>32</v>
      </c>
      <c r="T4712" s="1" t="s">
        <v>12</v>
      </c>
      <c r="U4712" s="1">
        <v>597943</v>
      </c>
      <c r="V4712" s="1">
        <v>598113</v>
      </c>
      <c r="W4712" s="1">
        <v>98.83</v>
      </c>
      <c r="X4712" s="1"/>
    </row>
    <row r="4713" spans="1:24" x14ac:dyDescent="0.2">
      <c r="A4713" t="s">
        <v>37</v>
      </c>
      <c r="B4713" s="1" t="s">
        <v>6</v>
      </c>
      <c r="C4713" s="1">
        <v>962456</v>
      </c>
      <c r="D4713" s="1">
        <v>962626</v>
      </c>
      <c r="E4713" s="1">
        <v>100</v>
      </c>
      <c r="G4713" t="s">
        <v>30</v>
      </c>
      <c r="H4713" s="1" t="s">
        <v>6</v>
      </c>
      <c r="I4713" s="1">
        <v>941887</v>
      </c>
      <c r="J4713" s="1">
        <v>942057</v>
      </c>
      <c r="K4713" s="1">
        <v>100</v>
      </c>
      <c r="N4713"/>
      <c r="O4713"/>
      <c r="P4713"/>
      <c r="Q4713"/>
      <c r="S4713" t="s">
        <v>32</v>
      </c>
      <c r="T4713" s="1" t="s">
        <v>6</v>
      </c>
      <c r="U4713" s="1">
        <v>598114</v>
      </c>
      <c r="V4713" s="1">
        <v>598284</v>
      </c>
      <c r="W4713" s="1">
        <v>100</v>
      </c>
      <c r="X4713" s="1"/>
    </row>
    <row r="4714" spans="1:24" x14ac:dyDescent="0.2">
      <c r="A4714" t="s">
        <v>37</v>
      </c>
      <c r="B4714" s="1" t="s">
        <v>8</v>
      </c>
      <c r="C4714" s="1">
        <v>962627</v>
      </c>
      <c r="D4714" s="1">
        <v>962797</v>
      </c>
      <c r="E4714" s="1">
        <v>100</v>
      </c>
      <c r="G4714" t="s">
        <v>30</v>
      </c>
      <c r="H4714" s="1" t="s">
        <v>8</v>
      </c>
      <c r="I4714" s="1">
        <v>942058</v>
      </c>
      <c r="J4714" s="1">
        <v>942228</v>
      </c>
      <c r="K4714" s="1">
        <v>100</v>
      </c>
      <c r="N4714"/>
      <c r="O4714"/>
      <c r="P4714"/>
      <c r="Q4714"/>
      <c r="S4714" t="s">
        <v>32</v>
      </c>
      <c r="T4714" s="1" t="s">
        <v>8</v>
      </c>
      <c r="U4714" s="1">
        <v>598285</v>
      </c>
      <c r="V4714" s="1">
        <v>598455</v>
      </c>
      <c r="W4714" s="1">
        <v>100</v>
      </c>
      <c r="X4714" s="1"/>
    </row>
    <row r="4715" spans="1:24" x14ac:dyDescent="0.2">
      <c r="A4715" t="s">
        <v>37</v>
      </c>
      <c r="B4715" s="1" t="s">
        <v>11</v>
      </c>
      <c r="C4715" s="1">
        <v>962798</v>
      </c>
      <c r="D4715" s="1">
        <v>962964</v>
      </c>
      <c r="E4715" s="1">
        <v>90.12</v>
      </c>
      <c r="G4715" t="s">
        <v>30</v>
      </c>
      <c r="H4715" s="1" t="s">
        <v>11</v>
      </c>
      <c r="I4715" s="1">
        <v>942229</v>
      </c>
      <c r="J4715" s="1">
        <v>942395</v>
      </c>
      <c r="K4715" s="1">
        <v>90.12</v>
      </c>
      <c r="N4715"/>
      <c r="O4715"/>
      <c r="P4715"/>
      <c r="Q4715"/>
      <c r="S4715" t="s">
        <v>32</v>
      </c>
      <c r="T4715" s="1" t="s">
        <v>11</v>
      </c>
      <c r="U4715" s="1">
        <v>598456</v>
      </c>
      <c r="V4715" s="1">
        <v>598622</v>
      </c>
      <c r="W4715" s="1">
        <v>90.12</v>
      </c>
      <c r="X4715" s="1"/>
    </row>
    <row r="4716" spans="1:24" x14ac:dyDescent="0.2">
      <c r="A4716" t="s">
        <v>37</v>
      </c>
      <c r="B4716" s="1" t="s">
        <v>7</v>
      </c>
      <c r="C4716" s="1">
        <v>962965</v>
      </c>
      <c r="D4716" s="1">
        <v>963135</v>
      </c>
      <c r="E4716" s="1">
        <v>100</v>
      </c>
      <c r="G4716" t="s">
        <v>30</v>
      </c>
      <c r="H4716" s="1" t="s">
        <v>7</v>
      </c>
      <c r="I4716" s="1">
        <v>942396</v>
      </c>
      <c r="J4716" s="1">
        <v>942566</v>
      </c>
      <c r="K4716" s="1">
        <v>100</v>
      </c>
      <c r="N4716"/>
      <c r="O4716"/>
      <c r="P4716"/>
      <c r="Q4716"/>
      <c r="S4716" t="s">
        <v>32</v>
      </c>
      <c r="T4716" s="1" t="s">
        <v>7</v>
      </c>
      <c r="U4716" s="1">
        <v>598623</v>
      </c>
      <c r="V4716" s="1">
        <v>598793</v>
      </c>
      <c r="W4716" s="1">
        <v>100</v>
      </c>
      <c r="X4716" s="1"/>
    </row>
    <row r="4717" spans="1:24" x14ac:dyDescent="0.2">
      <c r="A4717" t="s">
        <v>37</v>
      </c>
      <c r="B4717" s="1" t="s">
        <v>13</v>
      </c>
      <c r="C4717" s="1">
        <v>963136</v>
      </c>
      <c r="D4717" s="1">
        <v>963304</v>
      </c>
      <c r="E4717" s="1">
        <v>98.83</v>
      </c>
      <c r="G4717" t="s">
        <v>30</v>
      </c>
      <c r="H4717" s="1" t="s">
        <v>13</v>
      </c>
      <c r="I4717" s="1">
        <v>942567</v>
      </c>
      <c r="J4717" s="1">
        <v>942735</v>
      </c>
      <c r="K4717" s="1">
        <v>98.83</v>
      </c>
      <c r="N4717"/>
      <c r="O4717"/>
      <c r="P4717"/>
      <c r="Q4717"/>
      <c r="S4717" t="s">
        <v>32</v>
      </c>
      <c r="T4717" s="1" t="s">
        <v>13</v>
      </c>
      <c r="U4717" s="1">
        <v>598794</v>
      </c>
      <c r="V4717" s="1">
        <v>598962</v>
      </c>
      <c r="W4717" s="1">
        <v>98.83</v>
      </c>
      <c r="X4717" s="1"/>
    </row>
    <row r="4718" spans="1:24" x14ac:dyDescent="0.2">
      <c r="A4718" t="s">
        <v>37</v>
      </c>
      <c r="B4718" s="1" t="s">
        <v>3</v>
      </c>
      <c r="C4718" s="1">
        <v>963305</v>
      </c>
      <c r="D4718" s="1">
        <v>963475</v>
      </c>
      <c r="E4718" s="1">
        <v>99.42</v>
      </c>
      <c r="G4718" t="s">
        <v>30</v>
      </c>
      <c r="H4718" s="1" t="s">
        <v>3</v>
      </c>
      <c r="I4718" s="1">
        <v>942736</v>
      </c>
      <c r="J4718" s="1">
        <v>942906</v>
      </c>
      <c r="K4718" s="1">
        <v>99.42</v>
      </c>
      <c r="N4718"/>
      <c r="O4718"/>
      <c r="P4718"/>
      <c r="Q4718"/>
      <c r="S4718" t="s">
        <v>32</v>
      </c>
      <c r="T4718" s="1" t="s">
        <v>3</v>
      </c>
      <c r="U4718" s="1">
        <v>598963</v>
      </c>
      <c r="V4718" s="1">
        <v>599133</v>
      </c>
      <c r="W4718" s="1">
        <v>99.42</v>
      </c>
      <c r="X4718" s="1"/>
    </row>
    <row r="4719" spans="1:24" x14ac:dyDescent="0.2">
      <c r="A4719" t="s">
        <v>37</v>
      </c>
      <c r="B4719" s="1" t="s">
        <v>11</v>
      </c>
      <c r="C4719" s="1">
        <v>963476</v>
      </c>
      <c r="D4719" s="1">
        <v>963644</v>
      </c>
      <c r="E4719" s="1">
        <v>100</v>
      </c>
      <c r="G4719" t="s">
        <v>30</v>
      </c>
      <c r="H4719" s="1" t="s">
        <v>11</v>
      </c>
      <c r="I4719" s="1">
        <v>942907</v>
      </c>
      <c r="J4719" s="1">
        <v>943075</v>
      </c>
      <c r="K4719" s="1">
        <v>100</v>
      </c>
      <c r="N4719"/>
      <c r="O4719"/>
      <c r="P4719"/>
      <c r="Q4719"/>
      <c r="S4719" t="s">
        <v>32</v>
      </c>
      <c r="T4719" s="1" t="s">
        <v>11</v>
      </c>
      <c r="U4719" s="1">
        <v>599134</v>
      </c>
      <c r="V4719" s="1">
        <v>599302</v>
      </c>
      <c r="W4719" s="1">
        <v>100</v>
      </c>
      <c r="X4719" s="1"/>
    </row>
    <row r="4720" spans="1:24" x14ac:dyDescent="0.2">
      <c r="A4720" t="s">
        <v>37</v>
      </c>
      <c r="B4720" s="1" t="s">
        <v>18</v>
      </c>
      <c r="C4720" s="1">
        <v>963645</v>
      </c>
      <c r="D4720" s="1">
        <v>963814</v>
      </c>
      <c r="E4720" s="1">
        <v>100</v>
      </c>
      <c r="G4720" t="s">
        <v>30</v>
      </c>
      <c r="H4720" s="1" t="s">
        <v>18</v>
      </c>
      <c r="I4720" s="1">
        <v>943076</v>
      </c>
      <c r="J4720" s="1">
        <v>943245</v>
      </c>
      <c r="K4720" s="1">
        <v>100</v>
      </c>
      <c r="N4720"/>
      <c r="O4720"/>
      <c r="P4720"/>
      <c r="Q4720"/>
      <c r="S4720" t="s">
        <v>32</v>
      </c>
      <c r="T4720" s="1" t="s">
        <v>18</v>
      </c>
      <c r="U4720" s="1">
        <v>599303</v>
      </c>
      <c r="V4720" s="1">
        <v>599472</v>
      </c>
      <c r="W4720" s="1">
        <v>100</v>
      </c>
      <c r="X4720" s="1"/>
    </row>
    <row r="4721" spans="1:24" x14ac:dyDescent="0.2">
      <c r="A4721" t="s">
        <v>37</v>
      </c>
      <c r="B4721" s="1" t="s">
        <v>4</v>
      </c>
      <c r="C4721" s="1">
        <v>963815</v>
      </c>
      <c r="D4721" s="1">
        <v>963982</v>
      </c>
      <c r="E4721" s="1">
        <v>100</v>
      </c>
      <c r="G4721" t="s">
        <v>30</v>
      </c>
      <c r="H4721" s="1" t="s">
        <v>4</v>
      </c>
      <c r="I4721" s="1">
        <v>943246</v>
      </c>
      <c r="J4721" s="1">
        <v>943413</v>
      </c>
      <c r="K4721" s="1">
        <v>100</v>
      </c>
      <c r="N4721"/>
      <c r="O4721"/>
      <c r="P4721"/>
      <c r="Q4721"/>
      <c r="S4721" t="s">
        <v>32</v>
      </c>
      <c r="T4721" s="1" t="s">
        <v>4</v>
      </c>
      <c r="U4721" s="1">
        <v>599473</v>
      </c>
      <c r="V4721" s="1">
        <v>599640</v>
      </c>
      <c r="W4721" s="1">
        <v>100</v>
      </c>
      <c r="X4721" s="1"/>
    </row>
    <row r="4722" spans="1:24" x14ac:dyDescent="0.2">
      <c r="A4722" t="s">
        <v>37</v>
      </c>
      <c r="B4722" s="1" t="s">
        <v>10</v>
      </c>
      <c r="C4722" s="1">
        <v>963983</v>
      </c>
      <c r="D4722" s="1">
        <v>964152</v>
      </c>
      <c r="E4722" s="1">
        <v>100</v>
      </c>
      <c r="G4722" t="s">
        <v>30</v>
      </c>
      <c r="H4722" s="1" t="s">
        <v>10</v>
      </c>
      <c r="I4722" s="1">
        <v>943414</v>
      </c>
      <c r="J4722" s="1">
        <v>943583</v>
      </c>
      <c r="K4722" s="1">
        <v>100</v>
      </c>
      <c r="N4722"/>
      <c r="O4722"/>
      <c r="P4722"/>
      <c r="Q4722"/>
      <c r="S4722" t="s">
        <v>32</v>
      </c>
      <c r="T4722" s="1" t="s">
        <v>10</v>
      </c>
      <c r="U4722" s="1">
        <v>599641</v>
      </c>
      <c r="V4722" s="1">
        <v>599810</v>
      </c>
      <c r="W4722" s="1">
        <v>100</v>
      </c>
      <c r="X4722" s="1"/>
    </row>
    <row r="4723" spans="1:24" x14ac:dyDescent="0.2">
      <c r="A4723" t="s">
        <v>37</v>
      </c>
      <c r="B4723" s="1" t="s">
        <v>12</v>
      </c>
      <c r="C4723" s="1">
        <v>964153</v>
      </c>
      <c r="D4723" s="1">
        <v>964323</v>
      </c>
      <c r="E4723" s="1">
        <v>99.42</v>
      </c>
      <c r="G4723" t="s">
        <v>30</v>
      </c>
      <c r="H4723" s="1" t="s">
        <v>12</v>
      </c>
      <c r="I4723" s="1">
        <v>943584</v>
      </c>
      <c r="J4723" s="1">
        <v>943754</v>
      </c>
      <c r="K4723" s="1">
        <v>99.42</v>
      </c>
      <c r="N4723"/>
      <c r="O4723"/>
      <c r="P4723"/>
      <c r="Q4723"/>
      <c r="S4723" t="s">
        <v>32</v>
      </c>
      <c r="T4723" s="1" t="s">
        <v>12</v>
      </c>
      <c r="U4723" s="1">
        <v>599811</v>
      </c>
      <c r="V4723" s="1">
        <v>599981</v>
      </c>
      <c r="W4723" s="1">
        <v>99.42</v>
      </c>
      <c r="X4723" s="1"/>
    </row>
    <row r="4724" spans="1:24" x14ac:dyDescent="0.2">
      <c r="A4724" t="s">
        <v>37</v>
      </c>
      <c r="B4724" s="1" t="s">
        <v>6</v>
      </c>
      <c r="C4724" s="1">
        <v>964324</v>
      </c>
      <c r="D4724" s="1">
        <v>964494</v>
      </c>
      <c r="E4724" s="1">
        <v>99.42</v>
      </c>
      <c r="G4724" t="s">
        <v>30</v>
      </c>
      <c r="H4724" s="1" t="s">
        <v>6</v>
      </c>
      <c r="I4724" s="1">
        <v>943755</v>
      </c>
      <c r="J4724" s="1">
        <v>943925</v>
      </c>
      <c r="K4724" s="1">
        <v>99.42</v>
      </c>
      <c r="N4724"/>
      <c r="O4724"/>
      <c r="P4724"/>
      <c r="Q4724"/>
      <c r="S4724" t="s">
        <v>32</v>
      </c>
      <c r="T4724" s="1" t="s">
        <v>6</v>
      </c>
      <c r="U4724" s="1">
        <v>599982</v>
      </c>
      <c r="V4724" s="1">
        <v>600152</v>
      </c>
      <c r="W4724" s="1">
        <v>99.42</v>
      </c>
      <c r="X4724" s="1"/>
    </row>
    <row r="4725" spans="1:24" x14ac:dyDescent="0.2">
      <c r="A4725" t="s">
        <v>37</v>
      </c>
      <c r="B4725" s="1" t="s">
        <v>8</v>
      </c>
      <c r="C4725" s="1">
        <v>964495</v>
      </c>
      <c r="D4725" s="1">
        <v>964665</v>
      </c>
      <c r="E4725" s="1">
        <v>99.42</v>
      </c>
      <c r="G4725" t="s">
        <v>30</v>
      </c>
      <c r="H4725" s="1" t="s">
        <v>8</v>
      </c>
      <c r="I4725" s="1">
        <v>943926</v>
      </c>
      <c r="J4725" s="1">
        <v>944096</v>
      </c>
      <c r="K4725" s="1">
        <v>99.42</v>
      </c>
      <c r="N4725"/>
      <c r="O4725"/>
      <c r="P4725"/>
      <c r="Q4725"/>
      <c r="S4725" t="s">
        <v>32</v>
      </c>
      <c r="T4725" s="1" t="s">
        <v>8</v>
      </c>
      <c r="U4725" s="1">
        <v>600153</v>
      </c>
      <c r="V4725" s="1">
        <v>600323</v>
      </c>
      <c r="W4725" s="1">
        <v>99.42</v>
      </c>
      <c r="X4725" s="1"/>
    </row>
    <row r="4726" spans="1:24" x14ac:dyDescent="0.2">
      <c r="A4726" t="s">
        <v>37</v>
      </c>
      <c r="B4726" s="1" t="s">
        <v>11</v>
      </c>
      <c r="C4726" s="1">
        <v>964666</v>
      </c>
      <c r="D4726" s="1">
        <v>964832</v>
      </c>
      <c r="E4726" s="1">
        <v>90.12</v>
      </c>
      <c r="G4726" t="s">
        <v>30</v>
      </c>
      <c r="H4726" s="1" t="s">
        <v>11</v>
      </c>
      <c r="I4726" s="1">
        <v>944097</v>
      </c>
      <c r="J4726" s="1">
        <v>944263</v>
      </c>
      <c r="K4726" s="1">
        <v>90.12</v>
      </c>
      <c r="N4726"/>
      <c r="O4726"/>
      <c r="P4726"/>
      <c r="Q4726"/>
      <c r="S4726" t="s">
        <v>32</v>
      </c>
      <c r="T4726" s="1" t="s">
        <v>11</v>
      </c>
      <c r="U4726" s="1">
        <v>600324</v>
      </c>
      <c r="V4726" s="1">
        <v>600490</v>
      </c>
      <c r="W4726" s="1">
        <v>90.12</v>
      </c>
      <c r="X4726" s="1"/>
    </row>
    <row r="4727" spans="1:24" x14ac:dyDescent="0.2">
      <c r="A4727" t="s">
        <v>37</v>
      </c>
      <c r="B4727" s="1" t="s">
        <v>7</v>
      </c>
      <c r="C4727" s="1">
        <v>964833</v>
      </c>
      <c r="D4727" s="1">
        <v>965003</v>
      </c>
      <c r="E4727" s="1">
        <v>99.42</v>
      </c>
      <c r="G4727" t="s">
        <v>30</v>
      </c>
      <c r="H4727" s="1" t="s">
        <v>7</v>
      </c>
      <c r="I4727" s="1">
        <v>944264</v>
      </c>
      <c r="J4727" s="1">
        <v>944434</v>
      </c>
      <c r="K4727" s="1">
        <v>99.42</v>
      </c>
      <c r="N4727"/>
      <c r="O4727"/>
      <c r="P4727"/>
      <c r="Q4727"/>
      <c r="S4727" t="s">
        <v>32</v>
      </c>
      <c r="T4727" s="1" t="s">
        <v>7</v>
      </c>
      <c r="U4727" s="1">
        <v>600491</v>
      </c>
      <c r="V4727" s="1">
        <v>600661</v>
      </c>
      <c r="W4727" s="1">
        <v>99.42</v>
      </c>
      <c r="X4727" s="1"/>
    </row>
    <row r="4728" spans="1:24" x14ac:dyDescent="0.2">
      <c r="A4728" t="s">
        <v>37</v>
      </c>
      <c r="B4728" s="1" t="s">
        <v>13</v>
      </c>
      <c r="C4728" s="1">
        <v>965004</v>
      </c>
      <c r="D4728" s="1">
        <v>965173</v>
      </c>
      <c r="E4728" s="1">
        <v>98.83</v>
      </c>
      <c r="G4728" t="s">
        <v>30</v>
      </c>
      <c r="H4728" s="1" t="s">
        <v>13</v>
      </c>
      <c r="I4728" s="1">
        <v>944435</v>
      </c>
      <c r="J4728" s="1">
        <v>944604</v>
      </c>
      <c r="K4728" s="1">
        <v>98.83</v>
      </c>
      <c r="N4728"/>
      <c r="O4728"/>
      <c r="P4728"/>
      <c r="Q4728"/>
      <c r="S4728" t="s">
        <v>32</v>
      </c>
      <c r="T4728" s="1" t="s">
        <v>13</v>
      </c>
      <c r="U4728" s="1">
        <v>600662</v>
      </c>
      <c r="V4728" s="1">
        <v>600831</v>
      </c>
      <c r="W4728" s="1">
        <v>98.83</v>
      </c>
      <c r="X4728" s="1"/>
    </row>
    <row r="4729" spans="1:24" x14ac:dyDescent="0.2">
      <c r="A4729" t="s">
        <v>37</v>
      </c>
      <c r="B4729" s="1" t="s">
        <v>3</v>
      </c>
      <c r="C4729" s="1">
        <v>965174</v>
      </c>
      <c r="D4729" s="1">
        <v>965343</v>
      </c>
      <c r="E4729" s="1">
        <v>97.66</v>
      </c>
      <c r="G4729" t="s">
        <v>30</v>
      </c>
      <c r="H4729" s="1" t="s">
        <v>3</v>
      </c>
      <c r="I4729" s="1">
        <v>944605</v>
      </c>
      <c r="J4729" s="1">
        <v>944774</v>
      </c>
      <c r="K4729" s="1">
        <v>97.66</v>
      </c>
      <c r="N4729"/>
      <c r="O4729"/>
      <c r="P4729"/>
      <c r="Q4729"/>
      <c r="S4729" t="s">
        <v>32</v>
      </c>
      <c r="T4729" s="1" t="s">
        <v>3</v>
      </c>
      <c r="U4729" s="1">
        <v>600832</v>
      </c>
      <c r="V4729" s="1">
        <v>601001</v>
      </c>
      <c r="W4729" s="1">
        <v>97.66</v>
      </c>
      <c r="X4729" s="1"/>
    </row>
    <row r="4730" spans="1:24" x14ac:dyDescent="0.2">
      <c r="A4730" t="s">
        <v>37</v>
      </c>
      <c r="B4730" s="1" t="s">
        <v>11</v>
      </c>
      <c r="C4730" s="1">
        <v>965344</v>
      </c>
      <c r="D4730" s="1">
        <v>965512</v>
      </c>
      <c r="E4730" s="1">
        <v>99.41</v>
      </c>
      <c r="G4730" t="s">
        <v>30</v>
      </c>
      <c r="H4730" s="1" t="s">
        <v>11</v>
      </c>
      <c r="I4730" s="1">
        <v>944775</v>
      </c>
      <c r="J4730" s="1">
        <v>944943</v>
      </c>
      <c r="K4730" s="1">
        <v>99.41</v>
      </c>
      <c r="N4730"/>
      <c r="O4730"/>
      <c r="P4730"/>
      <c r="Q4730"/>
      <c r="S4730" t="s">
        <v>32</v>
      </c>
      <c r="T4730" s="1" t="s">
        <v>11</v>
      </c>
      <c r="U4730" s="1">
        <v>601002</v>
      </c>
      <c r="V4730" s="1">
        <v>601170</v>
      </c>
      <c r="W4730" s="1">
        <v>99.41</v>
      </c>
      <c r="X4730" s="1"/>
    </row>
    <row r="4731" spans="1:24" x14ac:dyDescent="0.2">
      <c r="A4731" t="s">
        <v>37</v>
      </c>
      <c r="B4731" s="1" t="s">
        <v>18</v>
      </c>
      <c r="C4731" s="1">
        <v>965513</v>
      </c>
      <c r="D4731" s="1">
        <v>965682</v>
      </c>
      <c r="E4731" s="1">
        <v>99.41</v>
      </c>
      <c r="G4731" t="s">
        <v>30</v>
      </c>
      <c r="H4731" s="1" t="s">
        <v>18</v>
      </c>
      <c r="I4731" s="1">
        <v>944944</v>
      </c>
      <c r="J4731" s="1">
        <v>945113</v>
      </c>
      <c r="K4731" s="1">
        <v>99.41</v>
      </c>
      <c r="N4731"/>
      <c r="O4731"/>
      <c r="P4731"/>
      <c r="Q4731"/>
      <c r="S4731" t="s">
        <v>32</v>
      </c>
      <c r="T4731" s="1" t="s">
        <v>18</v>
      </c>
      <c r="U4731" s="1">
        <v>601171</v>
      </c>
      <c r="V4731" s="1">
        <v>601340</v>
      </c>
      <c r="W4731" s="1">
        <v>99.41</v>
      </c>
      <c r="X4731" s="1"/>
    </row>
    <row r="4732" spans="1:24" x14ac:dyDescent="0.2">
      <c r="A4732" t="s">
        <v>37</v>
      </c>
      <c r="B4732" s="1" t="s">
        <v>4</v>
      </c>
      <c r="C4732" s="1">
        <v>965683</v>
      </c>
      <c r="D4732" s="1">
        <v>965850</v>
      </c>
      <c r="E4732" s="1">
        <v>98.81</v>
      </c>
      <c r="G4732" t="s">
        <v>30</v>
      </c>
      <c r="H4732" s="1" t="s">
        <v>4</v>
      </c>
      <c r="I4732" s="1">
        <v>945114</v>
      </c>
      <c r="J4732" s="1">
        <v>945281</v>
      </c>
      <c r="K4732" s="1">
        <v>98.81</v>
      </c>
      <c r="N4732"/>
      <c r="O4732"/>
      <c r="P4732"/>
      <c r="Q4732"/>
      <c r="S4732" t="s">
        <v>32</v>
      </c>
      <c r="T4732" s="1" t="s">
        <v>4</v>
      </c>
      <c r="U4732" s="1">
        <v>601341</v>
      </c>
      <c r="V4732" s="1">
        <v>601508</v>
      </c>
      <c r="W4732" s="1">
        <v>98.81</v>
      </c>
      <c r="X4732" s="1"/>
    </row>
    <row r="4733" spans="1:24" x14ac:dyDescent="0.2">
      <c r="A4733" t="s">
        <v>37</v>
      </c>
      <c r="B4733" s="1" t="s">
        <v>10</v>
      </c>
      <c r="C4733" s="1">
        <v>965851</v>
      </c>
      <c r="D4733" s="1">
        <v>966020</v>
      </c>
      <c r="E4733" s="1">
        <v>100</v>
      </c>
      <c r="G4733" t="s">
        <v>30</v>
      </c>
      <c r="H4733" s="1" t="s">
        <v>10</v>
      </c>
      <c r="I4733" s="1">
        <v>945282</v>
      </c>
      <c r="J4733" s="1">
        <v>945451</v>
      </c>
      <c r="K4733" s="1">
        <v>100</v>
      </c>
      <c r="N4733"/>
      <c r="O4733"/>
      <c r="P4733"/>
      <c r="Q4733"/>
      <c r="S4733" t="s">
        <v>32</v>
      </c>
      <c r="T4733" s="1" t="s">
        <v>10</v>
      </c>
      <c r="U4733" s="1">
        <v>601509</v>
      </c>
      <c r="V4733" s="1">
        <v>601678</v>
      </c>
      <c r="W4733" s="1">
        <v>100</v>
      </c>
      <c r="X4733" s="1"/>
    </row>
    <row r="4734" spans="1:24" x14ac:dyDescent="0.2">
      <c r="A4734" t="s">
        <v>37</v>
      </c>
      <c r="B4734" s="1" t="s">
        <v>12</v>
      </c>
      <c r="C4734" s="1">
        <v>966021</v>
      </c>
      <c r="D4734" s="1">
        <v>966191</v>
      </c>
      <c r="E4734" s="1">
        <v>98.83</v>
      </c>
      <c r="G4734" t="s">
        <v>30</v>
      </c>
      <c r="H4734" s="1" t="s">
        <v>12</v>
      </c>
      <c r="I4734" s="1">
        <v>945452</v>
      </c>
      <c r="J4734" s="1">
        <v>945622</v>
      </c>
      <c r="K4734" s="1">
        <v>98.83</v>
      </c>
      <c r="N4734"/>
      <c r="O4734"/>
      <c r="P4734"/>
      <c r="Q4734"/>
      <c r="S4734" t="s">
        <v>32</v>
      </c>
      <c r="T4734" s="1" t="s">
        <v>12</v>
      </c>
      <c r="U4734" s="1">
        <v>601679</v>
      </c>
      <c r="V4734" s="1">
        <v>601849</v>
      </c>
      <c r="W4734" s="1">
        <v>98.83</v>
      </c>
      <c r="X4734" s="1"/>
    </row>
    <row r="4735" spans="1:24" x14ac:dyDescent="0.2">
      <c r="A4735" t="s">
        <v>37</v>
      </c>
      <c r="B4735" s="1" t="s">
        <v>6</v>
      </c>
      <c r="C4735" s="1">
        <v>966192</v>
      </c>
      <c r="D4735" s="1">
        <v>966362</v>
      </c>
      <c r="E4735" s="1">
        <v>100</v>
      </c>
      <c r="G4735" t="s">
        <v>30</v>
      </c>
      <c r="H4735" s="1" t="s">
        <v>6</v>
      </c>
      <c r="I4735" s="1">
        <v>945623</v>
      </c>
      <c r="J4735" s="1">
        <v>945793</v>
      </c>
      <c r="K4735" s="1">
        <v>100</v>
      </c>
      <c r="N4735"/>
      <c r="O4735"/>
      <c r="P4735"/>
      <c r="Q4735"/>
      <c r="S4735" t="s">
        <v>32</v>
      </c>
      <c r="T4735" s="1" t="s">
        <v>6</v>
      </c>
      <c r="U4735" s="1">
        <v>601850</v>
      </c>
      <c r="V4735" s="1">
        <v>602020</v>
      </c>
      <c r="W4735" s="1">
        <v>100</v>
      </c>
      <c r="X4735" s="1"/>
    </row>
    <row r="4736" spans="1:24" x14ac:dyDescent="0.2">
      <c r="A4736" t="s">
        <v>37</v>
      </c>
      <c r="B4736" s="1" t="s">
        <v>8</v>
      </c>
      <c r="C4736" s="1">
        <v>966363</v>
      </c>
      <c r="D4736" s="1">
        <v>966533</v>
      </c>
      <c r="E4736" s="1">
        <v>100</v>
      </c>
      <c r="G4736" t="s">
        <v>30</v>
      </c>
      <c r="H4736" s="1" t="s">
        <v>8</v>
      </c>
      <c r="I4736" s="1">
        <v>945794</v>
      </c>
      <c r="J4736" s="1">
        <v>945964</v>
      </c>
      <c r="K4736" s="1">
        <v>100</v>
      </c>
      <c r="N4736"/>
      <c r="O4736"/>
      <c r="P4736"/>
      <c r="Q4736"/>
      <c r="S4736" t="s">
        <v>32</v>
      </c>
      <c r="T4736" s="1" t="s">
        <v>8</v>
      </c>
      <c r="U4736" s="1">
        <v>602021</v>
      </c>
      <c r="V4736" s="1">
        <v>602191</v>
      </c>
      <c r="W4736" s="1">
        <v>100</v>
      </c>
      <c r="X4736" s="1"/>
    </row>
    <row r="4737" spans="1:24" x14ac:dyDescent="0.2">
      <c r="A4737" t="s">
        <v>37</v>
      </c>
      <c r="B4737" s="1" t="s">
        <v>11</v>
      </c>
      <c r="C4737" s="1">
        <v>966534</v>
      </c>
      <c r="D4737" s="1">
        <v>966700</v>
      </c>
      <c r="E4737" s="1">
        <v>90.12</v>
      </c>
      <c r="G4737" t="s">
        <v>30</v>
      </c>
      <c r="H4737" s="1" t="s">
        <v>11</v>
      </c>
      <c r="I4737" s="1">
        <v>945965</v>
      </c>
      <c r="J4737" s="1">
        <v>946131</v>
      </c>
      <c r="K4737" s="1">
        <v>90.12</v>
      </c>
      <c r="N4737"/>
      <c r="O4737"/>
      <c r="P4737"/>
      <c r="Q4737"/>
      <c r="S4737" t="s">
        <v>32</v>
      </c>
      <c r="T4737" s="1" t="s">
        <v>11</v>
      </c>
      <c r="U4737" s="1">
        <v>602192</v>
      </c>
      <c r="V4737" s="1">
        <v>602358</v>
      </c>
      <c r="W4737" s="1">
        <v>90.12</v>
      </c>
      <c r="X4737" s="1"/>
    </row>
    <row r="4738" spans="1:24" x14ac:dyDescent="0.2">
      <c r="A4738" t="s">
        <v>37</v>
      </c>
      <c r="B4738" s="1" t="s">
        <v>7</v>
      </c>
      <c r="C4738" s="1">
        <v>966701</v>
      </c>
      <c r="D4738" s="1">
        <v>966871</v>
      </c>
      <c r="E4738" s="1">
        <v>100</v>
      </c>
      <c r="G4738" t="s">
        <v>30</v>
      </c>
      <c r="H4738" s="1" t="s">
        <v>7</v>
      </c>
      <c r="I4738" s="1">
        <v>946132</v>
      </c>
      <c r="J4738" s="1">
        <v>946302</v>
      </c>
      <c r="K4738" s="1">
        <v>100</v>
      </c>
      <c r="N4738"/>
      <c r="O4738"/>
      <c r="P4738"/>
      <c r="Q4738"/>
      <c r="S4738" t="s">
        <v>32</v>
      </c>
      <c r="T4738" s="1" t="s">
        <v>7</v>
      </c>
      <c r="U4738" s="1">
        <v>602359</v>
      </c>
      <c r="V4738" s="1">
        <v>602529</v>
      </c>
      <c r="W4738" s="1">
        <v>100</v>
      </c>
      <c r="X4738" s="1"/>
    </row>
    <row r="4739" spans="1:24" x14ac:dyDescent="0.2">
      <c r="A4739" t="s">
        <v>37</v>
      </c>
      <c r="B4739" s="1" t="s">
        <v>13</v>
      </c>
      <c r="C4739" s="1">
        <v>966872</v>
      </c>
      <c r="D4739" s="1">
        <v>967042</v>
      </c>
      <c r="E4739" s="1">
        <v>100</v>
      </c>
      <c r="G4739" t="s">
        <v>30</v>
      </c>
      <c r="H4739" s="1" t="s">
        <v>13</v>
      </c>
      <c r="I4739" s="1">
        <v>946303</v>
      </c>
      <c r="J4739" s="1">
        <v>946473</v>
      </c>
      <c r="K4739" s="1">
        <v>100</v>
      </c>
      <c r="N4739"/>
      <c r="O4739"/>
      <c r="P4739"/>
      <c r="Q4739"/>
      <c r="S4739" t="s">
        <v>32</v>
      </c>
      <c r="T4739" s="1" t="s">
        <v>13</v>
      </c>
      <c r="U4739" s="1">
        <v>602530</v>
      </c>
      <c r="V4739" s="1">
        <v>602700</v>
      </c>
      <c r="W4739" s="1">
        <v>100</v>
      </c>
      <c r="X4739" s="1"/>
    </row>
    <row r="4740" spans="1:24" x14ac:dyDescent="0.2">
      <c r="A4740" t="s">
        <v>37</v>
      </c>
      <c r="B4740" s="1" t="s">
        <v>3</v>
      </c>
      <c r="C4740" s="1">
        <v>967043</v>
      </c>
      <c r="D4740" s="1">
        <v>967212</v>
      </c>
      <c r="E4740" s="1">
        <v>98.25</v>
      </c>
      <c r="G4740" t="s">
        <v>30</v>
      </c>
      <c r="H4740" s="1" t="s">
        <v>3</v>
      </c>
      <c r="I4740" s="1">
        <v>946474</v>
      </c>
      <c r="J4740" s="1">
        <v>946643</v>
      </c>
      <c r="K4740" s="1">
        <v>98.25</v>
      </c>
      <c r="N4740"/>
      <c r="O4740"/>
      <c r="P4740"/>
      <c r="Q4740"/>
      <c r="S4740" t="s">
        <v>32</v>
      </c>
      <c r="T4740" s="1" t="s">
        <v>3</v>
      </c>
      <c r="U4740" s="1">
        <v>602701</v>
      </c>
      <c r="V4740" s="1">
        <v>602870</v>
      </c>
      <c r="W4740" s="1">
        <v>98.25</v>
      </c>
      <c r="X4740" s="1"/>
    </row>
    <row r="4741" spans="1:24" x14ac:dyDescent="0.2">
      <c r="A4741" t="s">
        <v>37</v>
      </c>
      <c r="B4741" s="1" t="s">
        <v>11</v>
      </c>
      <c r="C4741" s="1">
        <v>967213</v>
      </c>
      <c r="D4741" s="1">
        <v>967381</v>
      </c>
      <c r="E4741" s="1">
        <v>100</v>
      </c>
      <c r="G4741" t="s">
        <v>30</v>
      </c>
      <c r="H4741" s="1" t="s">
        <v>11</v>
      </c>
      <c r="I4741" s="1">
        <v>946644</v>
      </c>
      <c r="J4741" s="1">
        <v>946812</v>
      </c>
      <c r="K4741" s="1">
        <v>100</v>
      </c>
      <c r="N4741"/>
      <c r="O4741"/>
      <c r="P4741"/>
      <c r="Q4741"/>
      <c r="S4741" t="s">
        <v>32</v>
      </c>
      <c r="T4741" s="1" t="s">
        <v>11</v>
      </c>
      <c r="U4741" s="1">
        <v>602871</v>
      </c>
      <c r="V4741" s="1">
        <v>603039</v>
      </c>
      <c r="W4741" s="1">
        <v>100</v>
      </c>
      <c r="X4741" s="1"/>
    </row>
    <row r="4742" spans="1:24" x14ac:dyDescent="0.2">
      <c r="A4742" t="s">
        <v>37</v>
      </c>
      <c r="B4742" s="1" t="s">
        <v>18</v>
      </c>
      <c r="C4742" s="1">
        <v>967382</v>
      </c>
      <c r="D4742" s="1">
        <v>967551</v>
      </c>
      <c r="E4742" s="1">
        <v>100</v>
      </c>
      <c r="G4742" t="s">
        <v>30</v>
      </c>
      <c r="H4742" s="1" t="s">
        <v>18</v>
      </c>
      <c r="I4742" s="1">
        <v>946813</v>
      </c>
      <c r="J4742" s="1">
        <v>946982</v>
      </c>
      <c r="K4742" s="1">
        <v>100</v>
      </c>
      <c r="N4742"/>
      <c r="O4742"/>
      <c r="P4742"/>
      <c r="Q4742"/>
      <c r="S4742" t="s">
        <v>32</v>
      </c>
      <c r="T4742" s="1" t="s">
        <v>18</v>
      </c>
      <c r="U4742" s="1">
        <v>603040</v>
      </c>
      <c r="V4742" s="1">
        <v>603209</v>
      </c>
      <c r="W4742" s="1">
        <v>100</v>
      </c>
      <c r="X4742" s="1"/>
    </row>
    <row r="4743" spans="1:24" x14ac:dyDescent="0.2">
      <c r="A4743" t="s">
        <v>37</v>
      </c>
      <c r="B4743" s="1" t="s">
        <v>4</v>
      </c>
      <c r="C4743" s="1">
        <v>967552</v>
      </c>
      <c r="D4743" s="1">
        <v>967719</v>
      </c>
      <c r="E4743" s="1">
        <v>99.4</v>
      </c>
      <c r="G4743" t="s">
        <v>30</v>
      </c>
      <c r="H4743" s="1" t="s">
        <v>4</v>
      </c>
      <c r="I4743" s="1">
        <v>946983</v>
      </c>
      <c r="J4743" s="1">
        <v>947150</v>
      </c>
      <c r="K4743" s="1">
        <v>99.4</v>
      </c>
      <c r="N4743"/>
      <c r="O4743"/>
      <c r="P4743"/>
      <c r="Q4743"/>
      <c r="S4743" t="s">
        <v>32</v>
      </c>
      <c r="T4743" s="1" t="s">
        <v>4</v>
      </c>
      <c r="U4743" s="1">
        <v>603210</v>
      </c>
      <c r="V4743" s="1">
        <v>603377</v>
      </c>
      <c r="W4743" s="1">
        <v>99.4</v>
      </c>
      <c r="X4743" s="1"/>
    </row>
    <row r="4744" spans="1:24" x14ac:dyDescent="0.2">
      <c r="A4744" t="s">
        <v>37</v>
      </c>
      <c r="B4744" s="1" t="s">
        <v>10</v>
      </c>
      <c r="C4744" s="1">
        <v>967720</v>
      </c>
      <c r="D4744" s="1">
        <v>967889</v>
      </c>
      <c r="E4744" s="1">
        <v>100</v>
      </c>
      <c r="G4744" t="s">
        <v>30</v>
      </c>
      <c r="H4744" s="1" t="s">
        <v>10</v>
      </c>
      <c r="I4744" s="1">
        <v>947151</v>
      </c>
      <c r="J4744" s="1">
        <v>947320</v>
      </c>
      <c r="K4744" s="1">
        <v>100</v>
      </c>
      <c r="N4744"/>
      <c r="O4744"/>
      <c r="P4744"/>
      <c r="Q4744"/>
      <c r="S4744" t="s">
        <v>32</v>
      </c>
      <c r="T4744" s="1" t="s">
        <v>10</v>
      </c>
      <c r="U4744" s="1">
        <v>603378</v>
      </c>
      <c r="V4744" s="1">
        <v>603547</v>
      </c>
      <c r="W4744" s="1">
        <v>100</v>
      </c>
      <c r="X4744" s="1"/>
    </row>
    <row r="4745" spans="1:24" x14ac:dyDescent="0.2">
      <c r="A4745" t="s">
        <v>37</v>
      </c>
      <c r="B4745" s="1" t="s">
        <v>12</v>
      </c>
      <c r="C4745" s="1">
        <v>967890</v>
      </c>
      <c r="D4745" s="1">
        <v>968060</v>
      </c>
      <c r="E4745" s="1">
        <v>98.83</v>
      </c>
      <c r="G4745" t="s">
        <v>30</v>
      </c>
      <c r="H4745" s="1" t="s">
        <v>12</v>
      </c>
      <c r="I4745" s="1">
        <v>947321</v>
      </c>
      <c r="J4745" s="1">
        <v>947491</v>
      </c>
      <c r="K4745" s="1">
        <v>98.83</v>
      </c>
      <c r="N4745"/>
      <c r="O4745"/>
      <c r="P4745"/>
      <c r="Q4745"/>
      <c r="S4745" s="2"/>
      <c r="T4745" s="2"/>
      <c r="U4745" s="2"/>
      <c r="V4745" s="2"/>
      <c r="W4745" s="2"/>
      <c r="X4745" s="1"/>
    </row>
    <row r="4746" spans="1:24" x14ac:dyDescent="0.2">
      <c r="A4746" t="s">
        <v>37</v>
      </c>
      <c r="B4746" s="1" t="s">
        <v>6</v>
      </c>
      <c r="C4746" s="1">
        <v>968061</v>
      </c>
      <c r="D4746" s="1">
        <v>968231</v>
      </c>
      <c r="E4746" s="1">
        <v>100</v>
      </c>
      <c r="G4746" t="s">
        <v>30</v>
      </c>
      <c r="H4746" s="1" t="s">
        <v>6</v>
      </c>
      <c r="I4746" s="1">
        <v>947492</v>
      </c>
      <c r="J4746" s="1">
        <v>947662</v>
      </c>
      <c r="K4746" s="1">
        <v>100</v>
      </c>
      <c r="N4746"/>
      <c r="O4746"/>
      <c r="P4746"/>
      <c r="Q4746"/>
      <c r="S4746" s="2"/>
      <c r="T4746" s="2"/>
      <c r="U4746" s="2"/>
      <c r="V4746" s="2"/>
      <c r="W4746" s="2"/>
      <c r="X4746" s="1"/>
    </row>
    <row r="4747" spans="1:24" x14ac:dyDescent="0.2">
      <c r="A4747" t="s">
        <v>37</v>
      </c>
      <c r="B4747" s="1" t="s">
        <v>8</v>
      </c>
      <c r="C4747" s="1">
        <v>968232</v>
      </c>
      <c r="D4747" s="1">
        <v>968402</v>
      </c>
      <c r="E4747" s="1">
        <v>100</v>
      </c>
      <c r="G4747" t="s">
        <v>30</v>
      </c>
      <c r="H4747" s="1" t="s">
        <v>8</v>
      </c>
      <c r="I4747" s="1">
        <v>947663</v>
      </c>
      <c r="J4747" s="1">
        <v>947833</v>
      </c>
      <c r="K4747" s="1">
        <v>100</v>
      </c>
      <c r="N4747"/>
      <c r="O4747"/>
      <c r="P4747"/>
      <c r="Q4747"/>
      <c r="S4747" s="2"/>
      <c r="T4747" s="2"/>
      <c r="U4747" s="2"/>
      <c r="V4747" s="2"/>
      <c r="W4747" s="2"/>
      <c r="X4747" s="1"/>
    </row>
    <row r="4748" spans="1:24" x14ac:dyDescent="0.2">
      <c r="A4748" t="s">
        <v>37</v>
      </c>
      <c r="B4748" s="1" t="s">
        <v>11</v>
      </c>
      <c r="C4748" s="1">
        <v>968403</v>
      </c>
      <c r="D4748" s="1">
        <v>968569</v>
      </c>
      <c r="E4748" s="1">
        <v>90.7</v>
      </c>
      <c r="G4748" t="s">
        <v>30</v>
      </c>
      <c r="H4748" s="1" t="s">
        <v>11</v>
      </c>
      <c r="I4748" s="1">
        <v>947834</v>
      </c>
      <c r="J4748" s="1">
        <v>948000</v>
      </c>
      <c r="K4748" s="1">
        <v>90.7</v>
      </c>
      <c r="N4748"/>
      <c r="O4748"/>
      <c r="P4748"/>
      <c r="Q4748"/>
      <c r="S4748" s="2"/>
      <c r="T4748" s="2"/>
      <c r="U4748" s="2"/>
      <c r="V4748" s="2"/>
      <c r="W4748" s="2"/>
      <c r="X4748" s="1"/>
    </row>
    <row r="4749" spans="1:24" x14ac:dyDescent="0.2">
      <c r="A4749" t="s">
        <v>37</v>
      </c>
      <c r="B4749" s="1" t="s">
        <v>7</v>
      </c>
      <c r="C4749" s="1">
        <v>968570</v>
      </c>
      <c r="D4749" s="1">
        <v>968740</v>
      </c>
      <c r="E4749" s="1">
        <v>99.42</v>
      </c>
      <c r="G4749" t="s">
        <v>30</v>
      </c>
      <c r="H4749" s="1" t="s">
        <v>7</v>
      </c>
      <c r="I4749" s="1">
        <v>948001</v>
      </c>
      <c r="J4749" s="1">
        <v>948171</v>
      </c>
      <c r="K4749" s="1">
        <v>99.42</v>
      </c>
      <c r="N4749"/>
      <c r="O4749"/>
      <c r="P4749"/>
      <c r="Q4749"/>
      <c r="S4749" s="2"/>
      <c r="T4749" s="2"/>
      <c r="U4749" s="2"/>
      <c r="V4749" s="2"/>
      <c r="W4749" s="2"/>
      <c r="X4749" s="1"/>
    </row>
    <row r="4750" spans="1:24" x14ac:dyDescent="0.2">
      <c r="A4750" t="s">
        <v>37</v>
      </c>
      <c r="B4750" s="1" t="s">
        <v>13</v>
      </c>
      <c r="C4750" s="1">
        <v>968741</v>
      </c>
      <c r="D4750" s="1">
        <v>968911</v>
      </c>
      <c r="E4750" s="1">
        <v>99.42</v>
      </c>
      <c r="G4750" t="s">
        <v>30</v>
      </c>
      <c r="H4750" s="1" t="s">
        <v>13</v>
      </c>
      <c r="I4750" s="1">
        <v>948172</v>
      </c>
      <c r="J4750" s="1">
        <v>948342</v>
      </c>
      <c r="K4750" s="1">
        <v>99.42</v>
      </c>
      <c r="N4750"/>
      <c r="O4750"/>
      <c r="P4750"/>
      <c r="Q4750"/>
      <c r="S4750" s="2"/>
      <c r="T4750" s="2"/>
      <c r="U4750" s="2"/>
      <c r="V4750" s="2"/>
      <c r="W4750" s="2"/>
      <c r="X4750" s="1"/>
    </row>
    <row r="4751" spans="1:24" x14ac:dyDescent="0.2">
      <c r="A4751" t="s">
        <v>37</v>
      </c>
      <c r="B4751" s="1" t="s">
        <v>3</v>
      </c>
      <c r="C4751" s="1">
        <v>968912</v>
      </c>
      <c r="D4751" s="1">
        <v>969082</v>
      </c>
      <c r="E4751" s="1">
        <v>99.42</v>
      </c>
      <c r="G4751" t="s">
        <v>30</v>
      </c>
      <c r="H4751" s="1" t="s">
        <v>3</v>
      </c>
      <c r="I4751" s="1">
        <v>948343</v>
      </c>
      <c r="J4751" s="1">
        <v>948513</v>
      </c>
      <c r="K4751" s="1">
        <v>99.42</v>
      </c>
      <c r="N4751"/>
      <c r="O4751"/>
      <c r="P4751"/>
      <c r="Q4751"/>
      <c r="S4751" s="2"/>
      <c r="T4751" s="2"/>
      <c r="U4751" s="2"/>
      <c r="V4751" s="2"/>
      <c r="W4751" s="2"/>
      <c r="X4751" s="1"/>
    </row>
    <row r="4752" spans="1:24" x14ac:dyDescent="0.2">
      <c r="A4752" t="s">
        <v>37</v>
      </c>
      <c r="B4752" s="1" t="s">
        <v>11</v>
      </c>
      <c r="C4752" s="1">
        <v>969083</v>
      </c>
      <c r="D4752" s="1">
        <v>969251</v>
      </c>
      <c r="E4752" s="1">
        <v>100</v>
      </c>
      <c r="G4752" t="s">
        <v>30</v>
      </c>
      <c r="H4752" s="1" t="s">
        <v>11</v>
      </c>
      <c r="I4752" s="1">
        <v>948514</v>
      </c>
      <c r="J4752" s="1">
        <v>948682</v>
      </c>
      <c r="K4752" s="1">
        <v>100</v>
      </c>
      <c r="N4752"/>
      <c r="O4752"/>
      <c r="P4752"/>
      <c r="Q4752"/>
      <c r="S4752" s="2"/>
      <c r="T4752" s="2"/>
      <c r="U4752" s="2"/>
      <c r="V4752" s="2"/>
      <c r="W4752" s="2"/>
      <c r="X4752" s="1"/>
    </row>
    <row r="4753" spans="1:24" x14ac:dyDescent="0.2">
      <c r="A4753" t="s">
        <v>37</v>
      </c>
      <c r="B4753" s="1" t="s">
        <v>18</v>
      </c>
      <c r="C4753" s="1">
        <v>969252</v>
      </c>
      <c r="D4753" s="1">
        <v>969421</v>
      </c>
      <c r="E4753" s="1">
        <v>99.41</v>
      </c>
      <c r="G4753" t="s">
        <v>30</v>
      </c>
      <c r="H4753" s="1" t="s">
        <v>18</v>
      </c>
      <c r="I4753" s="1">
        <v>948683</v>
      </c>
      <c r="J4753" s="1">
        <v>948852</v>
      </c>
      <c r="K4753" s="1">
        <v>99.41</v>
      </c>
      <c r="N4753"/>
      <c r="O4753"/>
      <c r="P4753"/>
      <c r="Q4753"/>
      <c r="S4753" s="2"/>
      <c r="T4753" s="2"/>
      <c r="U4753" s="2"/>
      <c r="V4753" s="2"/>
      <c r="W4753" s="2"/>
      <c r="X4753" s="1"/>
    </row>
    <row r="4754" spans="1:24" x14ac:dyDescent="0.2">
      <c r="A4754" t="s">
        <v>37</v>
      </c>
      <c r="B4754" s="1" t="s">
        <v>4</v>
      </c>
      <c r="C4754" s="1">
        <v>969422</v>
      </c>
      <c r="D4754" s="1">
        <v>969589</v>
      </c>
      <c r="E4754" s="1">
        <v>99.4</v>
      </c>
      <c r="G4754" t="s">
        <v>30</v>
      </c>
      <c r="H4754" s="1" t="s">
        <v>4</v>
      </c>
      <c r="I4754" s="1">
        <v>948853</v>
      </c>
      <c r="J4754" s="1">
        <v>949020</v>
      </c>
      <c r="K4754" s="1">
        <v>99.4</v>
      </c>
      <c r="N4754"/>
      <c r="O4754"/>
      <c r="P4754"/>
      <c r="Q4754"/>
      <c r="S4754" s="2"/>
      <c r="T4754" s="2"/>
      <c r="U4754" s="2"/>
      <c r="V4754" s="2"/>
      <c r="W4754" s="2"/>
      <c r="X4754" s="1"/>
    </row>
    <row r="4755" spans="1:24" x14ac:dyDescent="0.2">
      <c r="A4755" t="s">
        <v>37</v>
      </c>
      <c r="B4755" s="1" t="s">
        <v>10</v>
      </c>
      <c r="C4755" s="1">
        <v>969590</v>
      </c>
      <c r="D4755" s="1">
        <v>969759</v>
      </c>
      <c r="E4755" s="1">
        <v>100</v>
      </c>
      <c r="G4755" t="s">
        <v>30</v>
      </c>
      <c r="H4755" s="1" t="s">
        <v>10</v>
      </c>
      <c r="I4755" s="1">
        <v>949021</v>
      </c>
      <c r="J4755" s="1">
        <v>949190</v>
      </c>
      <c r="K4755" s="1">
        <v>100</v>
      </c>
      <c r="N4755"/>
      <c r="O4755"/>
      <c r="P4755"/>
      <c r="Q4755"/>
      <c r="S4755" s="2"/>
      <c r="T4755" s="2"/>
      <c r="U4755" s="2"/>
      <c r="V4755" s="2"/>
      <c r="W4755" s="2"/>
      <c r="X4755" s="1"/>
    </row>
    <row r="4756" spans="1:24" x14ac:dyDescent="0.2">
      <c r="A4756" t="s">
        <v>37</v>
      </c>
      <c r="B4756" s="1" t="s">
        <v>12</v>
      </c>
      <c r="C4756" s="1">
        <v>969760</v>
      </c>
      <c r="D4756" s="1">
        <v>969930</v>
      </c>
      <c r="E4756" s="1">
        <v>97.66</v>
      </c>
      <c r="G4756" t="s">
        <v>30</v>
      </c>
      <c r="H4756" s="1" t="s">
        <v>12</v>
      </c>
      <c r="I4756" s="1">
        <v>949191</v>
      </c>
      <c r="J4756" s="1">
        <v>949361</v>
      </c>
      <c r="K4756" s="1">
        <v>97.66</v>
      </c>
      <c r="N4756"/>
      <c r="O4756"/>
      <c r="P4756"/>
      <c r="Q4756"/>
      <c r="S4756" s="2"/>
      <c r="T4756" s="2"/>
      <c r="U4756" s="2"/>
      <c r="V4756" s="2"/>
      <c r="W4756" s="2"/>
      <c r="X4756" s="1"/>
    </row>
    <row r="4757" spans="1:24" x14ac:dyDescent="0.2">
      <c r="A4757" t="s">
        <v>37</v>
      </c>
      <c r="B4757" s="1" t="s">
        <v>6</v>
      </c>
      <c r="C4757" s="1">
        <v>969931</v>
      </c>
      <c r="D4757" s="1">
        <v>970101</v>
      </c>
      <c r="E4757" s="1">
        <v>99.42</v>
      </c>
      <c r="G4757" t="s">
        <v>30</v>
      </c>
      <c r="H4757" s="1" t="s">
        <v>6</v>
      </c>
      <c r="I4757" s="1">
        <v>949362</v>
      </c>
      <c r="J4757" s="1">
        <v>949532</v>
      </c>
      <c r="K4757" s="1">
        <v>99.42</v>
      </c>
      <c r="N4757"/>
      <c r="O4757"/>
      <c r="P4757"/>
      <c r="Q4757"/>
      <c r="S4757" s="2"/>
      <c r="T4757" s="2"/>
      <c r="U4757" s="2"/>
      <c r="V4757" s="2"/>
      <c r="W4757" s="2"/>
      <c r="X4757" s="1"/>
    </row>
    <row r="4758" spans="1:24" x14ac:dyDescent="0.2">
      <c r="A4758" t="s">
        <v>37</v>
      </c>
      <c r="B4758" s="1" t="s">
        <v>8</v>
      </c>
      <c r="C4758" s="1">
        <v>970102</v>
      </c>
      <c r="D4758" s="1">
        <v>970272</v>
      </c>
      <c r="E4758" s="1">
        <v>100</v>
      </c>
      <c r="G4758" t="s">
        <v>30</v>
      </c>
      <c r="H4758" s="1" t="s">
        <v>8</v>
      </c>
      <c r="I4758" s="1">
        <v>949533</v>
      </c>
      <c r="J4758" s="1">
        <v>949703</v>
      </c>
      <c r="K4758" s="1">
        <v>100</v>
      </c>
      <c r="N4758"/>
      <c r="O4758"/>
      <c r="P4758"/>
      <c r="Q4758"/>
      <c r="S4758" s="2"/>
      <c r="T4758" s="2"/>
      <c r="U4758" s="2"/>
      <c r="V4758" s="2"/>
      <c r="W4758" s="2"/>
      <c r="X4758" s="1"/>
    </row>
    <row r="4759" spans="1:24" x14ac:dyDescent="0.2">
      <c r="A4759" t="s">
        <v>37</v>
      </c>
      <c r="B4759" s="1" t="s">
        <v>11</v>
      </c>
      <c r="C4759" s="1">
        <v>970273</v>
      </c>
      <c r="D4759" s="1">
        <v>970439</v>
      </c>
      <c r="E4759" s="1">
        <v>89.53</v>
      </c>
      <c r="G4759" t="s">
        <v>30</v>
      </c>
      <c r="H4759" s="1" t="s">
        <v>11</v>
      </c>
      <c r="I4759" s="1">
        <v>949704</v>
      </c>
      <c r="J4759" s="1">
        <v>949870</v>
      </c>
      <c r="K4759" s="1">
        <v>89.53</v>
      </c>
      <c r="N4759"/>
      <c r="O4759"/>
      <c r="P4759"/>
      <c r="Q4759"/>
      <c r="S4759" s="2"/>
      <c r="T4759" s="2"/>
      <c r="U4759" s="2"/>
      <c r="V4759" s="2"/>
      <c r="W4759" s="2"/>
      <c r="X4759" s="1"/>
    </row>
    <row r="4760" spans="1:24" x14ac:dyDescent="0.2">
      <c r="A4760" t="s">
        <v>37</v>
      </c>
      <c r="B4760" s="1" t="s">
        <v>7</v>
      </c>
      <c r="C4760" s="1">
        <v>970440</v>
      </c>
      <c r="D4760" s="1">
        <v>970610</v>
      </c>
      <c r="E4760" s="1">
        <v>100</v>
      </c>
      <c r="G4760" t="s">
        <v>30</v>
      </c>
      <c r="H4760" s="1" t="s">
        <v>7</v>
      </c>
      <c r="I4760" s="1">
        <v>949871</v>
      </c>
      <c r="J4760" s="1">
        <v>950041</v>
      </c>
      <c r="K4760" s="1">
        <v>100</v>
      </c>
      <c r="N4760"/>
      <c r="O4760"/>
      <c r="P4760"/>
      <c r="Q4760"/>
      <c r="S4760" s="2"/>
      <c r="T4760" s="2"/>
      <c r="U4760" s="2"/>
      <c r="V4760" s="2"/>
      <c r="W4760" s="2"/>
      <c r="X4760" s="1"/>
    </row>
    <row r="4761" spans="1:24" x14ac:dyDescent="0.2">
      <c r="A4761" t="s">
        <v>37</v>
      </c>
      <c r="B4761" s="1" t="s">
        <v>13</v>
      </c>
      <c r="C4761" s="1">
        <v>970611</v>
      </c>
      <c r="D4761" s="1">
        <v>970781</v>
      </c>
      <c r="E4761" s="1">
        <v>99.42</v>
      </c>
      <c r="G4761" t="s">
        <v>30</v>
      </c>
      <c r="H4761" s="1" t="s">
        <v>13</v>
      </c>
      <c r="I4761" s="1">
        <v>950042</v>
      </c>
      <c r="J4761" s="1">
        <v>950212</v>
      </c>
      <c r="K4761" s="1">
        <v>99.42</v>
      </c>
      <c r="N4761"/>
      <c r="O4761"/>
      <c r="P4761"/>
      <c r="Q4761"/>
      <c r="S4761" s="2"/>
      <c r="T4761" s="2"/>
      <c r="U4761" s="2"/>
      <c r="V4761" s="2"/>
      <c r="W4761" s="2"/>
      <c r="X4761" s="1"/>
    </row>
    <row r="4762" spans="1:24" x14ac:dyDescent="0.2">
      <c r="A4762" t="s">
        <v>37</v>
      </c>
      <c r="B4762" s="1" t="s">
        <v>3</v>
      </c>
      <c r="C4762" s="1">
        <v>970782</v>
      </c>
      <c r="D4762" s="1">
        <v>970952</v>
      </c>
      <c r="E4762" s="1">
        <v>99.42</v>
      </c>
      <c r="G4762" t="s">
        <v>30</v>
      </c>
      <c r="H4762" s="1" t="s">
        <v>3</v>
      </c>
      <c r="I4762" s="1">
        <v>950213</v>
      </c>
      <c r="J4762" s="1">
        <v>950383</v>
      </c>
      <c r="K4762" s="1">
        <v>99.42</v>
      </c>
      <c r="N4762"/>
      <c r="O4762"/>
      <c r="P4762"/>
      <c r="Q4762"/>
      <c r="S4762" s="2"/>
      <c r="T4762" s="2"/>
      <c r="U4762" s="2"/>
      <c r="V4762" s="2"/>
      <c r="W4762" s="2"/>
      <c r="X4762" s="1"/>
    </row>
    <row r="4763" spans="1:24" x14ac:dyDescent="0.2">
      <c r="A4763" t="s">
        <v>37</v>
      </c>
      <c r="B4763" s="1" t="s">
        <v>11</v>
      </c>
      <c r="C4763" s="1">
        <v>970953</v>
      </c>
      <c r="D4763" s="1">
        <v>971121</v>
      </c>
      <c r="E4763" s="1">
        <v>100</v>
      </c>
      <c r="G4763" t="s">
        <v>30</v>
      </c>
      <c r="H4763" s="1" t="s">
        <v>11</v>
      </c>
      <c r="I4763" s="1">
        <v>950384</v>
      </c>
      <c r="J4763" s="1">
        <v>950552</v>
      </c>
      <c r="K4763" s="1">
        <v>100</v>
      </c>
      <c r="N4763"/>
      <c r="O4763"/>
      <c r="P4763"/>
      <c r="Q4763"/>
      <c r="S4763" s="2"/>
      <c r="T4763" s="2"/>
      <c r="U4763" s="2"/>
      <c r="V4763" s="2"/>
      <c r="W4763" s="2"/>
      <c r="X4763" s="1"/>
    </row>
    <row r="4764" spans="1:24" x14ac:dyDescent="0.2">
      <c r="A4764" t="s">
        <v>37</v>
      </c>
      <c r="B4764" s="1" t="s">
        <v>18</v>
      </c>
      <c r="C4764" s="1">
        <v>971122</v>
      </c>
      <c r="D4764" s="1">
        <v>971291</v>
      </c>
      <c r="E4764" s="1">
        <v>100</v>
      </c>
      <c r="G4764" t="s">
        <v>30</v>
      </c>
      <c r="H4764" s="1" t="s">
        <v>18</v>
      </c>
      <c r="I4764" s="1">
        <v>950553</v>
      </c>
      <c r="J4764" s="1">
        <v>950722</v>
      </c>
      <c r="K4764" s="1">
        <v>100</v>
      </c>
      <c r="N4764"/>
      <c r="O4764"/>
      <c r="P4764"/>
      <c r="Q4764"/>
      <c r="S4764" s="2"/>
      <c r="T4764" s="2"/>
      <c r="U4764" s="2"/>
      <c r="V4764" s="2"/>
      <c r="W4764" s="2"/>
      <c r="X4764" s="1"/>
    </row>
    <row r="4765" spans="1:24" x14ac:dyDescent="0.2">
      <c r="A4765" t="s">
        <v>37</v>
      </c>
      <c r="B4765" s="1" t="s">
        <v>4</v>
      </c>
      <c r="C4765" s="1">
        <v>971292</v>
      </c>
      <c r="D4765" s="1">
        <v>971459</v>
      </c>
      <c r="E4765" s="1">
        <v>97.62</v>
      </c>
      <c r="G4765" t="s">
        <v>30</v>
      </c>
      <c r="H4765" s="1" t="s">
        <v>4</v>
      </c>
      <c r="I4765" s="1">
        <v>950723</v>
      </c>
      <c r="J4765" s="1">
        <v>950890</v>
      </c>
      <c r="K4765" s="1">
        <v>97.62</v>
      </c>
      <c r="N4765"/>
      <c r="O4765"/>
      <c r="P4765"/>
      <c r="Q4765"/>
      <c r="S4765" s="2"/>
      <c r="T4765" s="2"/>
      <c r="U4765" s="2"/>
      <c r="V4765" s="2"/>
      <c r="W4765" s="2"/>
      <c r="X4765" s="1"/>
    </row>
    <row r="4766" spans="1:24" x14ac:dyDescent="0.2">
      <c r="A4766" t="s">
        <v>37</v>
      </c>
      <c r="B4766" s="1" t="s">
        <v>10</v>
      </c>
      <c r="C4766" s="1">
        <v>971460</v>
      </c>
      <c r="D4766" s="1">
        <v>971629</v>
      </c>
      <c r="E4766" s="1">
        <v>98.82</v>
      </c>
      <c r="G4766" t="s">
        <v>30</v>
      </c>
      <c r="H4766" s="1" t="s">
        <v>10</v>
      </c>
      <c r="I4766" s="1">
        <v>950891</v>
      </c>
      <c r="J4766" s="1">
        <v>951060</v>
      </c>
      <c r="K4766" s="1">
        <v>98.82</v>
      </c>
      <c r="N4766"/>
      <c r="O4766"/>
      <c r="P4766"/>
      <c r="Q4766"/>
      <c r="S4766" s="2"/>
      <c r="T4766" s="2"/>
      <c r="U4766" s="2"/>
      <c r="V4766" s="2"/>
      <c r="W4766" s="2"/>
      <c r="X4766" s="1"/>
    </row>
    <row r="4767" spans="1:24" x14ac:dyDescent="0.2">
      <c r="A4767" t="s">
        <v>37</v>
      </c>
      <c r="B4767" s="1" t="s">
        <v>12</v>
      </c>
      <c r="C4767" s="1">
        <v>971630</v>
      </c>
      <c r="D4767" s="1">
        <v>971800</v>
      </c>
      <c r="E4767" s="1">
        <v>98.83</v>
      </c>
      <c r="G4767" t="s">
        <v>30</v>
      </c>
      <c r="H4767" s="1" t="s">
        <v>12</v>
      </c>
      <c r="I4767" s="1">
        <v>951061</v>
      </c>
      <c r="J4767" s="1">
        <v>951231</v>
      </c>
      <c r="K4767" s="1">
        <v>98.83</v>
      </c>
      <c r="N4767"/>
      <c r="O4767"/>
      <c r="P4767"/>
      <c r="Q4767"/>
      <c r="S4767" s="2"/>
      <c r="T4767" s="2"/>
      <c r="U4767" s="2"/>
      <c r="V4767" s="2"/>
      <c r="W4767" s="2"/>
      <c r="X4767" s="1"/>
    </row>
    <row r="4768" spans="1:24" x14ac:dyDescent="0.2">
      <c r="A4768" t="s">
        <v>37</v>
      </c>
      <c r="B4768" s="1" t="s">
        <v>6</v>
      </c>
      <c r="C4768" s="1">
        <v>971801</v>
      </c>
      <c r="D4768" s="1">
        <v>971971</v>
      </c>
      <c r="E4768" s="1">
        <v>99.42</v>
      </c>
      <c r="G4768" t="s">
        <v>30</v>
      </c>
      <c r="H4768" s="1" t="s">
        <v>6</v>
      </c>
      <c r="I4768" s="1">
        <v>951232</v>
      </c>
      <c r="J4768" s="1">
        <v>951402</v>
      </c>
      <c r="K4768" s="1">
        <v>99.42</v>
      </c>
      <c r="N4768"/>
      <c r="O4768"/>
      <c r="P4768"/>
      <c r="Q4768"/>
      <c r="S4768" s="2"/>
      <c r="T4768" s="2"/>
      <c r="U4768" s="2"/>
      <c r="V4768" s="2"/>
      <c r="W4768" s="2"/>
      <c r="X4768" s="1"/>
    </row>
    <row r="4769" spans="1:24" x14ac:dyDescent="0.2">
      <c r="A4769" t="s">
        <v>37</v>
      </c>
      <c r="B4769" s="1" t="s">
        <v>8</v>
      </c>
      <c r="C4769" s="1">
        <v>971972</v>
      </c>
      <c r="D4769" s="1">
        <v>972141</v>
      </c>
      <c r="E4769" s="1">
        <v>98.83</v>
      </c>
      <c r="G4769" t="s">
        <v>30</v>
      </c>
      <c r="H4769" s="1" t="s">
        <v>8</v>
      </c>
      <c r="I4769" s="1">
        <v>951403</v>
      </c>
      <c r="J4769" s="1">
        <v>951572</v>
      </c>
      <c r="K4769" s="1">
        <v>98.83</v>
      </c>
      <c r="N4769"/>
      <c r="O4769"/>
      <c r="P4769"/>
      <c r="Q4769"/>
      <c r="S4769" s="2"/>
      <c r="T4769" s="2"/>
      <c r="U4769" s="2"/>
      <c r="V4769" s="2"/>
      <c r="W4769" s="2"/>
      <c r="X4769" s="1"/>
    </row>
    <row r="4770" spans="1:24" x14ac:dyDescent="0.2">
      <c r="A4770" t="s">
        <v>37</v>
      </c>
      <c r="B4770" s="1" t="s">
        <v>11</v>
      </c>
      <c r="C4770" s="1">
        <v>972142</v>
      </c>
      <c r="D4770" s="1">
        <v>972308</v>
      </c>
      <c r="E4770" s="1">
        <v>89.53</v>
      </c>
      <c r="G4770" t="s">
        <v>30</v>
      </c>
      <c r="H4770" s="1" t="s">
        <v>11</v>
      </c>
      <c r="I4770" s="1">
        <v>951573</v>
      </c>
      <c r="J4770" s="1">
        <v>951739</v>
      </c>
      <c r="K4770" s="1">
        <v>89.53</v>
      </c>
      <c r="N4770"/>
      <c r="O4770"/>
      <c r="P4770"/>
      <c r="Q4770"/>
      <c r="S4770" s="2"/>
      <c r="T4770" s="2"/>
      <c r="U4770" s="2"/>
      <c r="V4770" s="2"/>
      <c r="W4770" s="2"/>
      <c r="X4770" s="1"/>
    </row>
    <row r="4771" spans="1:24" x14ac:dyDescent="0.2">
      <c r="A4771" t="s">
        <v>37</v>
      </c>
      <c r="B4771" s="1" t="s">
        <v>7</v>
      </c>
      <c r="C4771" s="1">
        <v>972309</v>
      </c>
      <c r="D4771" s="1">
        <v>972479</v>
      </c>
      <c r="E4771" s="1">
        <v>98.83</v>
      </c>
      <c r="G4771" t="s">
        <v>30</v>
      </c>
      <c r="H4771" s="1" t="s">
        <v>7</v>
      </c>
      <c r="I4771" s="1">
        <v>951740</v>
      </c>
      <c r="J4771" s="1">
        <v>951910</v>
      </c>
      <c r="K4771" s="1">
        <v>98.83</v>
      </c>
      <c r="N4771"/>
      <c r="O4771"/>
      <c r="P4771"/>
      <c r="Q4771"/>
      <c r="S4771" s="2"/>
      <c r="T4771" s="2"/>
      <c r="U4771" s="2"/>
      <c r="V4771" s="2"/>
      <c r="W4771" s="2"/>
      <c r="X4771" s="1"/>
    </row>
    <row r="4772" spans="1:24" x14ac:dyDescent="0.2">
      <c r="A4772" t="s">
        <v>37</v>
      </c>
      <c r="B4772" s="1" t="s">
        <v>13</v>
      </c>
      <c r="C4772" s="1">
        <v>972480</v>
      </c>
      <c r="D4772" s="1">
        <v>972650</v>
      </c>
      <c r="E4772" s="1">
        <v>99.42</v>
      </c>
      <c r="G4772" t="s">
        <v>30</v>
      </c>
      <c r="H4772" s="1" t="s">
        <v>13</v>
      </c>
      <c r="I4772" s="1">
        <v>951911</v>
      </c>
      <c r="J4772" s="1">
        <v>952081</v>
      </c>
      <c r="K4772" s="1">
        <v>99.42</v>
      </c>
      <c r="N4772"/>
      <c r="O4772"/>
      <c r="P4772"/>
      <c r="Q4772"/>
      <c r="S4772" s="2"/>
      <c r="T4772" s="2"/>
      <c r="U4772" s="2"/>
      <c r="V4772" s="2"/>
      <c r="W4772" s="2"/>
      <c r="X4772" s="1"/>
    </row>
    <row r="4773" spans="1:24" x14ac:dyDescent="0.2">
      <c r="A4773" t="s">
        <v>37</v>
      </c>
      <c r="B4773" s="1" t="s">
        <v>3</v>
      </c>
      <c r="C4773" s="1">
        <v>972651</v>
      </c>
      <c r="D4773" s="1">
        <v>972821</v>
      </c>
      <c r="E4773" s="1">
        <v>99.42</v>
      </c>
      <c r="G4773" t="s">
        <v>30</v>
      </c>
      <c r="H4773" s="1" t="s">
        <v>3</v>
      </c>
      <c r="I4773" s="1">
        <v>952082</v>
      </c>
      <c r="J4773" s="1">
        <v>952252</v>
      </c>
      <c r="K4773" s="1">
        <v>99.42</v>
      </c>
      <c r="N4773"/>
      <c r="O4773"/>
      <c r="P4773"/>
      <c r="Q4773"/>
      <c r="S4773" s="2"/>
      <c r="T4773" s="2"/>
      <c r="U4773" s="2"/>
      <c r="V4773" s="2"/>
      <c r="W4773" s="2"/>
      <c r="X4773" s="1"/>
    </row>
    <row r="4774" spans="1:24" x14ac:dyDescent="0.2">
      <c r="A4774" t="s">
        <v>37</v>
      </c>
      <c r="B4774" s="1" t="s">
        <v>11</v>
      </c>
      <c r="C4774" s="1">
        <v>972822</v>
      </c>
      <c r="D4774" s="1">
        <v>972990</v>
      </c>
      <c r="E4774" s="1">
        <v>100</v>
      </c>
      <c r="G4774" t="s">
        <v>30</v>
      </c>
      <c r="H4774" s="1" t="s">
        <v>11</v>
      </c>
      <c r="I4774" s="1">
        <v>952253</v>
      </c>
      <c r="J4774" s="1">
        <v>952421</v>
      </c>
      <c r="K4774" s="1">
        <v>100</v>
      </c>
      <c r="N4774"/>
      <c r="O4774"/>
      <c r="P4774"/>
      <c r="Q4774"/>
      <c r="S4774" s="2"/>
      <c r="T4774" s="2"/>
      <c r="U4774" s="2"/>
      <c r="V4774" s="2"/>
      <c r="W4774" s="2"/>
      <c r="X4774" s="1"/>
    </row>
    <row r="4775" spans="1:24" x14ac:dyDescent="0.2">
      <c r="A4775" t="s">
        <v>37</v>
      </c>
      <c r="B4775" s="1" t="s">
        <v>18</v>
      </c>
      <c r="C4775" s="1">
        <v>972991</v>
      </c>
      <c r="D4775" s="1">
        <v>973160</v>
      </c>
      <c r="E4775" s="1">
        <v>100</v>
      </c>
      <c r="G4775" t="s">
        <v>30</v>
      </c>
      <c r="H4775" s="1" t="s">
        <v>18</v>
      </c>
      <c r="I4775" s="1">
        <v>952422</v>
      </c>
      <c r="J4775" s="1">
        <v>952591</v>
      </c>
      <c r="K4775" s="1">
        <v>100</v>
      </c>
      <c r="N4775"/>
      <c r="O4775"/>
      <c r="P4775"/>
      <c r="Q4775"/>
      <c r="S4775" s="2"/>
      <c r="T4775" s="2"/>
      <c r="U4775" s="2"/>
      <c r="V4775" s="2"/>
      <c r="W4775" s="2"/>
      <c r="X4775" s="1"/>
    </row>
    <row r="4776" spans="1:24" x14ac:dyDescent="0.2">
      <c r="A4776" t="s">
        <v>37</v>
      </c>
      <c r="B4776" s="1" t="s">
        <v>4</v>
      </c>
      <c r="C4776" s="1">
        <v>973161</v>
      </c>
      <c r="D4776" s="1">
        <v>973328</v>
      </c>
      <c r="E4776" s="1">
        <v>99.4</v>
      </c>
      <c r="G4776" t="s">
        <v>30</v>
      </c>
      <c r="H4776" s="1" t="s">
        <v>4</v>
      </c>
      <c r="I4776" s="1">
        <v>952592</v>
      </c>
      <c r="J4776" s="1">
        <v>952759</v>
      </c>
      <c r="K4776" s="1">
        <v>99.4</v>
      </c>
      <c r="N4776"/>
      <c r="O4776"/>
      <c r="P4776"/>
      <c r="Q4776"/>
      <c r="S4776" s="2"/>
      <c r="T4776" s="2"/>
      <c r="U4776" s="2"/>
      <c r="V4776" s="2"/>
      <c r="W4776" s="2"/>
      <c r="X4776" s="1"/>
    </row>
    <row r="4777" spans="1:24" x14ac:dyDescent="0.2">
      <c r="A4777" t="s">
        <v>37</v>
      </c>
      <c r="B4777" s="1" t="s">
        <v>10</v>
      </c>
      <c r="C4777" s="1">
        <v>973329</v>
      </c>
      <c r="D4777" s="1">
        <v>973498</v>
      </c>
      <c r="E4777" s="1">
        <v>98.24</v>
      </c>
      <c r="G4777" t="s">
        <v>30</v>
      </c>
      <c r="H4777" s="1" t="s">
        <v>10</v>
      </c>
      <c r="I4777" s="1">
        <v>952760</v>
      </c>
      <c r="J4777" s="1">
        <v>952929</v>
      </c>
      <c r="K4777" s="1">
        <v>98.24</v>
      </c>
      <c r="N4777"/>
      <c r="O4777"/>
      <c r="P4777"/>
      <c r="Q4777"/>
      <c r="S4777" s="2"/>
      <c r="T4777" s="2"/>
      <c r="U4777" s="2"/>
      <c r="V4777" s="2"/>
      <c r="W4777" s="2"/>
      <c r="X4777" s="1"/>
    </row>
    <row r="4778" spans="1:24" x14ac:dyDescent="0.2">
      <c r="A4778" t="s">
        <v>37</v>
      </c>
      <c r="B4778" s="1" t="s">
        <v>12</v>
      </c>
      <c r="C4778" s="1">
        <v>973499</v>
      </c>
      <c r="D4778" s="1">
        <v>973669</v>
      </c>
      <c r="E4778" s="1">
        <v>99.42</v>
      </c>
      <c r="G4778" t="s">
        <v>30</v>
      </c>
      <c r="H4778" s="1" t="s">
        <v>12</v>
      </c>
      <c r="I4778" s="1">
        <v>952930</v>
      </c>
      <c r="J4778" s="1">
        <v>953100</v>
      </c>
      <c r="K4778" s="1">
        <v>99.42</v>
      </c>
      <c r="N4778"/>
      <c r="O4778"/>
      <c r="P4778"/>
      <c r="Q4778"/>
      <c r="S4778" s="2"/>
      <c r="T4778" s="2"/>
      <c r="U4778" s="2"/>
      <c r="V4778" s="2"/>
      <c r="W4778" s="2"/>
      <c r="X4778" s="1"/>
    </row>
    <row r="4779" spans="1:24" x14ac:dyDescent="0.2">
      <c r="A4779" t="s">
        <v>37</v>
      </c>
      <c r="B4779" s="1" t="s">
        <v>6</v>
      </c>
      <c r="C4779" s="1">
        <v>973670</v>
      </c>
      <c r="D4779" s="1">
        <v>973840</v>
      </c>
      <c r="E4779" s="1">
        <v>98.83</v>
      </c>
      <c r="G4779" t="s">
        <v>30</v>
      </c>
      <c r="H4779" s="1" t="s">
        <v>6</v>
      </c>
      <c r="I4779" s="1">
        <v>953101</v>
      </c>
      <c r="J4779" s="1">
        <v>953271</v>
      </c>
      <c r="K4779" s="1">
        <v>98.83</v>
      </c>
      <c r="N4779"/>
      <c r="O4779"/>
      <c r="P4779"/>
      <c r="Q4779"/>
      <c r="S4779" s="2"/>
      <c r="T4779" s="2"/>
      <c r="U4779" s="2"/>
      <c r="V4779" s="2"/>
      <c r="W4779" s="2"/>
      <c r="X4779" s="1"/>
    </row>
    <row r="4780" spans="1:24" x14ac:dyDescent="0.2">
      <c r="A4780" t="s">
        <v>37</v>
      </c>
      <c r="B4780" s="1" t="s">
        <v>8</v>
      </c>
      <c r="C4780" s="1">
        <v>973841</v>
      </c>
      <c r="D4780" s="1">
        <v>974011</v>
      </c>
      <c r="E4780" s="1">
        <v>100</v>
      </c>
      <c r="G4780" t="s">
        <v>30</v>
      </c>
      <c r="H4780" s="1" t="s">
        <v>8</v>
      </c>
      <c r="I4780" s="1">
        <v>953272</v>
      </c>
      <c r="J4780" s="1">
        <v>953442</v>
      </c>
      <c r="K4780" s="1">
        <v>100</v>
      </c>
      <c r="N4780"/>
      <c r="O4780"/>
      <c r="P4780"/>
      <c r="Q4780"/>
      <c r="S4780" s="2"/>
      <c r="T4780" s="2"/>
      <c r="U4780" s="2"/>
      <c r="V4780" s="2"/>
      <c r="W4780" s="2"/>
      <c r="X4780" s="1"/>
    </row>
    <row r="4781" spans="1:24" x14ac:dyDescent="0.2">
      <c r="A4781" t="s">
        <v>37</v>
      </c>
      <c r="B4781" s="1" t="s">
        <v>11</v>
      </c>
      <c r="C4781" s="1">
        <v>974012</v>
      </c>
      <c r="D4781" s="1">
        <v>974178</v>
      </c>
      <c r="E4781" s="1">
        <v>90.12</v>
      </c>
      <c r="G4781" t="s">
        <v>30</v>
      </c>
      <c r="H4781" s="1" t="s">
        <v>11</v>
      </c>
      <c r="I4781" s="1">
        <v>953443</v>
      </c>
      <c r="J4781" s="1">
        <v>953609</v>
      </c>
      <c r="K4781" s="1">
        <v>90.12</v>
      </c>
      <c r="N4781"/>
      <c r="O4781"/>
      <c r="P4781"/>
      <c r="Q4781"/>
      <c r="S4781" s="2"/>
      <c r="T4781" s="2"/>
      <c r="U4781" s="2"/>
      <c r="V4781" s="2"/>
      <c r="W4781" s="2"/>
      <c r="X4781" s="1"/>
    </row>
    <row r="4782" spans="1:24" x14ac:dyDescent="0.2">
      <c r="A4782" t="s">
        <v>37</v>
      </c>
      <c r="B4782" s="1" t="s">
        <v>7</v>
      </c>
      <c r="C4782" s="1">
        <v>974179</v>
      </c>
      <c r="D4782" s="1">
        <v>974349</v>
      </c>
      <c r="E4782" s="1">
        <v>100</v>
      </c>
      <c r="G4782" t="s">
        <v>30</v>
      </c>
      <c r="H4782" s="1" t="s">
        <v>7</v>
      </c>
      <c r="I4782" s="1">
        <v>953610</v>
      </c>
      <c r="J4782" s="1">
        <v>953780</v>
      </c>
      <c r="K4782" s="1">
        <v>100</v>
      </c>
      <c r="N4782"/>
      <c r="O4782"/>
      <c r="P4782"/>
      <c r="Q4782"/>
      <c r="S4782" s="2"/>
      <c r="T4782" s="2"/>
      <c r="U4782" s="2"/>
      <c r="V4782" s="2"/>
      <c r="W4782" s="2"/>
      <c r="X4782" s="1"/>
    </row>
    <row r="4783" spans="1:24" x14ac:dyDescent="0.2">
      <c r="A4783" t="s">
        <v>37</v>
      </c>
      <c r="B4783" s="1" t="s">
        <v>13</v>
      </c>
      <c r="C4783" s="1">
        <v>974350</v>
      </c>
      <c r="D4783" s="1">
        <v>974520</v>
      </c>
      <c r="E4783" s="1">
        <v>99.42</v>
      </c>
      <c r="G4783" t="s">
        <v>30</v>
      </c>
      <c r="H4783" s="1" t="s">
        <v>13</v>
      </c>
      <c r="I4783" s="1">
        <v>953781</v>
      </c>
      <c r="J4783" s="1">
        <v>953951</v>
      </c>
      <c r="K4783" s="1">
        <v>99.42</v>
      </c>
      <c r="N4783"/>
      <c r="O4783"/>
      <c r="P4783"/>
      <c r="Q4783"/>
      <c r="S4783" s="2"/>
      <c r="T4783" s="2"/>
      <c r="U4783" s="2"/>
      <c r="V4783" s="2"/>
      <c r="W4783" s="2"/>
      <c r="X4783" s="1"/>
    </row>
    <row r="4784" spans="1:24" x14ac:dyDescent="0.2">
      <c r="A4784" t="s">
        <v>37</v>
      </c>
      <c r="B4784" s="1" t="s">
        <v>3</v>
      </c>
      <c r="C4784" s="1">
        <v>974521</v>
      </c>
      <c r="D4784" s="1">
        <v>974691</v>
      </c>
      <c r="E4784" s="1">
        <v>99.42</v>
      </c>
      <c r="G4784" t="s">
        <v>30</v>
      </c>
      <c r="H4784" s="1" t="s">
        <v>3</v>
      </c>
      <c r="I4784" s="1">
        <v>953952</v>
      </c>
      <c r="J4784" s="1">
        <v>954122</v>
      </c>
      <c r="K4784" s="1">
        <v>99.42</v>
      </c>
      <c r="N4784"/>
      <c r="O4784"/>
      <c r="P4784"/>
      <c r="Q4784"/>
      <c r="S4784" s="2"/>
      <c r="T4784" s="2"/>
      <c r="U4784" s="2"/>
      <c r="V4784" s="2"/>
      <c r="W4784" s="2"/>
      <c r="X4784" s="1"/>
    </row>
    <row r="4785" spans="1:24" x14ac:dyDescent="0.2">
      <c r="A4785" t="s">
        <v>37</v>
      </c>
      <c r="B4785" s="1" t="s">
        <v>11</v>
      </c>
      <c r="C4785" s="1">
        <v>974692</v>
      </c>
      <c r="D4785" s="1">
        <v>974860</v>
      </c>
      <c r="E4785" s="1">
        <v>100</v>
      </c>
      <c r="G4785" t="s">
        <v>30</v>
      </c>
      <c r="H4785" s="1" t="s">
        <v>11</v>
      </c>
      <c r="I4785" s="1">
        <v>954123</v>
      </c>
      <c r="J4785" s="1">
        <v>954291</v>
      </c>
      <c r="K4785" s="1">
        <v>100</v>
      </c>
      <c r="N4785"/>
      <c r="O4785"/>
      <c r="P4785"/>
      <c r="Q4785"/>
      <c r="S4785" s="2"/>
      <c r="T4785" s="2"/>
      <c r="U4785" s="2"/>
      <c r="V4785" s="2"/>
      <c r="W4785" s="2"/>
      <c r="X4785" s="1"/>
    </row>
    <row r="4786" spans="1:24" x14ac:dyDescent="0.2">
      <c r="A4786" t="s">
        <v>37</v>
      </c>
      <c r="B4786" s="1" t="s">
        <v>18</v>
      </c>
      <c r="C4786" s="1">
        <v>974861</v>
      </c>
      <c r="D4786" s="1">
        <v>975030</v>
      </c>
      <c r="E4786" s="1">
        <v>100</v>
      </c>
      <c r="G4786" t="s">
        <v>30</v>
      </c>
      <c r="H4786" s="1" t="s">
        <v>18</v>
      </c>
      <c r="I4786" s="1">
        <v>954292</v>
      </c>
      <c r="J4786" s="1">
        <v>954461</v>
      </c>
      <c r="K4786" s="1">
        <v>100</v>
      </c>
      <c r="N4786"/>
      <c r="O4786"/>
      <c r="P4786"/>
      <c r="Q4786"/>
      <c r="S4786" s="2"/>
      <c r="T4786" s="2"/>
      <c r="U4786" s="2"/>
      <c r="V4786" s="2"/>
      <c r="W4786" s="2"/>
      <c r="X4786" s="1"/>
    </row>
    <row r="4787" spans="1:24" x14ac:dyDescent="0.2">
      <c r="A4787" t="s">
        <v>37</v>
      </c>
      <c r="B4787" s="1" t="s">
        <v>4</v>
      </c>
      <c r="C4787" s="1">
        <v>975031</v>
      </c>
      <c r="D4787" s="1">
        <v>975198</v>
      </c>
      <c r="E4787" s="1">
        <v>98.21</v>
      </c>
      <c r="G4787" t="s">
        <v>30</v>
      </c>
      <c r="H4787" s="1" t="s">
        <v>4</v>
      </c>
      <c r="I4787" s="1">
        <v>954462</v>
      </c>
      <c r="J4787" s="1">
        <v>954629</v>
      </c>
      <c r="K4787" s="1">
        <v>98.21</v>
      </c>
      <c r="N4787"/>
      <c r="O4787"/>
      <c r="P4787"/>
      <c r="Q4787"/>
      <c r="S4787" s="2"/>
      <c r="T4787" s="2"/>
      <c r="U4787" s="2"/>
      <c r="V4787" s="2"/>
      <c r="W4787" s="2"/>
      <c r="X4787" s="1"/>
    </row>
    <row r="4788" spans="1:24" x14ac:dyDescent="0.2">
      <c r="A4788" t="s">
        <v>37</v>
      </c>
      <c r="B4788" s="1" t="s">
        <v>10</v>
      </c>
      <c r="C4788" s="1">
        <v>975199</v>
      </c>
      <c r="D4788" s="1">
        <v>975368</v>
      </c>
      <c r="E4788" s="1">
        <v>99.41</v>
      </c>
      <c r="G4788" t="s">
        <v>30</v>
      </c>
      <c r="H4788" s="1" t="s">
        <v>10</v>
      </c>
      <c r="I4788" s="1">
        <v>954630</v>
      </c>
      <c r="J4788" s="1">
        <v>954799</v>
      </c>
      <c r="K4788" s="1">
        <v>99.41</v>
      </c>
      <c r="N4788"/>
      <c r="O4788"/>
      <c r="P4788"/>
      <c r="Q4788"/>
      <c r="S4788" s="2"/>
      <c r="T4788" s="2"/>
      <c r="U4788" s="2"/>
      <c r="V4788" s="2"/>
      <c r="W4788" s="2"/>
      <c r="X4788" s="1"/>
    </row>
    <row r="4789" spans="1:24" x14ac:dyDescent="0.2">
      <c r="A4789" t="s">
        <v>37</v>
      </c>
      <c r="B4789" s="1" t="s">
        <v>12</v>
      </c>
      <c r="C4789" s="1">
        <v>975369</v>
      </c>
      <c r="D4789" s="1">
        <v>975539</v>
      </c>
      <c r="E4789" s="1">
        <v>98.83</v>
      </c>
      <c r="G4789" t="s">
        <v>30</v>
      </c>
      <c r="H4789" s="1" t="s">
        <v>12</v>
      </c>
      <c r="I4789" s="1">
        <v>954800</v>
      </c>
      <c r="J4789" s="1">
        <v>954970</v>
      </c>
      <c r="K4789" s="1">
        <v>98.83</v>
      </c>
      <c r="N4789"/>
      <c r="O4789"/>
      <c r="P4789"/>
      <c r="Q4789"/>
      <c r="S4789" s="2"/>
      <c r="T4789" s="2"/>
      <c r="U4789" s="2"/>
      <c r="V4789" s="2"/>
      <c r="W4789" s="2"/>
      <c r="X4789" s="1"/>
    </row>
    <row r="4790" spans="1:24" x14ac:dyDescent="0.2">
      <c r="A4790" t="s">
        <v>37</v>
      </c>
      <c r="B4790" s="1" t="s">
        <v>6</v>
      </c>
      <c r="C4790" s="1">
        <v>975540</v>
      </c>
      <c r="D4790" s="1">
        <v>975710</v>
      </c>
      <c r="E4790" s="1">
        <v>99.42</v>
      </c>
      <c r="G4790" t="s">
        <v>30</v>
      </c>
      <c r="H4790" s="1" t="s">
        <v>6</v>
      </c>
      <c r="I4790" s="1">
        <v>954971</v>
      </c>
      <c r="J4790" s="1">
        <v>955141</v>
      </c>
      <c r="K4790" s="1">
        <v>99.42</v>
      </c>
      <c r="N4790"/>
      <c r="O4790"/>
      <c r="P4790"/>
      <c r="Q4790"/>
      <c r="S4790" s="2"/>
      <c r="T4790" s="2"/>
      <c r="U4790" s="2"/>
      <c r="V4790" s="2"/>
      <c r="W4790" s="2"/>
      <c r="X4790" s="1"/>
    </row>
    <row r="4791" spans="1:24" x14ac:dyDescent="0.2">
      <c r="A4791" t="s">
        <v>37</v>
      </c>
      <c r="B4791" s="1" t="s">
        <v>8</v>
      </c>
      <c r="C4791" s="1">
        <v>975711</v>
      </c>
      <c r="D4791" s="1">
        <v>975880</v>
      </c>
      <c r="E4791" s="1">
        <v>98.25</v>
      </c>
      <c r="G4791" t="s">
        <v>30</v>
      </c>
      <c r="H4791" s="1" t="s">
        <v>8</v>
      </c>
      <c r="I4791" s="1">
        <v>955142</v>
      </c>
      <c r="J4791" s="1">
        <v>955311</v>
      </c>
      <c r="K4791" s="1">
        <v>98.25</v>
      </c>
      <c r="N4791"/>
      <c r="O4791"/>
      <c r="P4791"/>
      <c r="Q4791"/>
      <c r="S4791" s="2"/>
      <c r="T4791" s="2"/>
      <c r="U4791" s="2"/>
      <c r="V4791" s="2"/>
      <c r="W4791" s="2"/>
      <c r="X4791" s="1"/>
    </row>
    <row r="4792" spans="1:24" x14ac:dyDescent="0.2">
      <c r="A4792" t="s">
        <v>37</v>
      </c>
      <c r="B4792" s="1" t="s">
        <v>11</v>
      </c>
      <c r="C4792" s="1">
        <v>975881</v>
      </c>
      <c r="D4792" s="1">
        <v>976047</v>
      </c>
      <c r="E4792" s="1">
        <v>89.53</v>
      </c>
      <c r="G4792" t="s">
        <v>30</v>
      </c>
      <c r="H4792" s="1" t="s">
        <v>11</v>
      </c>
      <c r="I4792" s="1">
        <v>955312</v>
      </c>
      <c r="J4792" s="1">
        <v>955478</v>
      </c>
      <c r="K4792" s="1">
        <v>89.53</v>
      </c>
      <c r="N4792"/>
      <c r="O4792"/>
      <c r="P4792"/>
      <c r="Q4792"/>
      <c r="S4792" s="2"/>
      <c r="T4792" s="2"/>
      <c r="U4792" s="2"/>
      <c r="V4792" s="2"/>
      <c r="W4792" s="2"/>
      <c r="X4792" s="1"/>
    </row>
    <row r="4793" spans="1:24" x14ac:dyDescent="0.2">
      <c r="A4793" t="s">
        <v>37</v>
      </c>
      <c r="B4793" s="1" t="s">
        <v>7</v>
      </c>
      <c r="C4793" s="1">
        <v>976048</v>
      </c>
      <c r="D4793" s="1">
        <v>976218</v>
      </c>
      <c r="E4793" s="1">
        <v>99.42</v>
      </c>
      <c r="G4793" t="s">
        <v>30</v>
      </c>
      <c r="H4793" s="1" t="s">
        <v>7</v>
      </c>
      <c r="I4793" s="1">
        <v>955479</v>
      </c>
      <c r="J4793" s="1">
        <v>955649</v>
      </c>
      <c r="K4793" s="1">
        <v>99.42</v>
      </c>
      <c r="N4793"/>
      <c r="O4793"/>
      <c r="P4793"/>
      <c r="Q4793"/>
      <c r="S4793" s="2"/>
      <c r="T4793" s="2"/>
      <c r="U4793" s="2"/>
      <c r="V4793" s="2"/>
      <c r="W4793" s="2"/>
      <c r="X4793" s="1"/>
    </row>
    <row r="4794" spans="1:24" x14ac:dyDescent="0.2">
      <c r="A4794" t="s">
        <v>37</v>
      </c>
      <c r="B4794" s="1" t="s">
        <v>13</v>
      </c>
      <c r="C4794" s="1">
        <v>976219</v>
      </c>
      <c r="D4794" s="1">
        <v>976389</v>
      </c>
      <c r="E4794" s="1">
        <v>98.83</v>
      </c>
      <c r="G4794" t="s">
        <v>30</v>
      </c>
      <c r="H4794" s="1" t="s">
        <v>13</v>
      </c>
      <c r="I4794" s="1">
        <v>955650</v>
      </c>
      <c r="J4794" s="1">
        <v>955820</v>
      </c>
      <c r="K4794" s="1">
        <v>98.83</v>
      </c>
      <c r="N4794"/>
      <c r="O4794"/>
      <c r="P4794"/>
      <c r="Q4794"/>
      <c r="S4794" s="2"/>
      <c r="T4794" s="2"/>
      <c r="U4794" s="2"/>
      <c r="V4794" s="2"/>
      <c r="W4794" s="2"/>
      <c r="X4794" s="1"/>
    </row>
    <row r="4795" spans="1:24" x14ac:dyDescent="0.2">
      <c r="A4795" t="s">
        <v>37</v>
      </c>
      <c r="B4795" s="1" t="s">
        <v>3</v>
      </c>
      <c r="C4795" s="1">
        <v>976390</v>
      </c>
      <c r="D4795" s="1">
        <v>976560</v>
      </c>
      <c r="E4795" s="1">
        <v>99.42</v>
      </c>
      <c r="G4795" t="s">
        <v>30</v>
      </c>
      <c r="H4795" s="1" t="s">
        <v>3</v>
      </c>
      <c r="I4795" s="1">
        <v>955821</v>
      </c>
      <c r="J4795" s="1">
        <v>955991</v>
      </c>
      <c r="K4795" s="1">
        <v>99.42</v>
      </c>
      <c r="N4795"/>
      <c r="O4795"/>
      <c r="P4795"/>
      <c r="Q4795"/>
      <c r="S4795" s="2"/>
      <c r="T4795" s="2"/>
      <c r="U4795" s="2"/>
      <c r="V4795" s="2"/>
      <c r="W4795" s="2"/>
      <c r="X4795" s="1"/>
    </row>
    <row r="4796" spans="1:24" x14ac:dyDescent="0.2">
      <c r="A4796" t="s">
        <v>37</v>
      </c>
      <c r="B4796" s="1" t="s">
        <v>11</v>
      </c>
      <c r="C4796" s="1">
        <v>976561</v>
      </c>
      <c r="D4796" s="1">
        <v>976729</v>
      </c>
      <c r="E4796" s="1">
        <v>100</v>
      </c>
      <c r="G4796" t="s">
        <v>30</v>
      </c>
      <c r="H4796" s="1" t="s">
        <v>11</v>
      </c>
      <c r="I4796" s="1">
        <v>955992</v>
      </c>
      <c r="J4796" s="1">
        <v>956160</v>
      </c>
      <c r="K4796" s="1">
        <v>100</v>
      </c>
      <c r="N4796"/>
      <c r="O4796"/>
      <c r="P4796"/>
      <c r="Q4796"/>
      <c r="S4796" s="2"/>
      <c r="T4796" s="2"/>
      <c r="U4796" s="2"/>
      <c r="V4796" s="2"/>
      <c r="W4796" s="2"/>
      <c r="X4796" s="1"/>
    </row>
    <row r="4797" spans="1:24" x14ac:dyDescent="0.2">
      <c r="A4797" t="s">
        <v>37</v>
      </c>
      <c r="B4797" s="1" t="s">
        <v>18</v>
      </c>
      <c r="C4797" s="1">
        <v>976730</v>
      </c>
      <c r="D4797" s="1">
        <v>976899</v>
      </c>
      <c r="E4797" s="1">
        <v>100</v>
      </c>
      <c r="G4797" t="s">
        <v>30</v>
      </c>
      <c r="H4797" s="1" t="s">
        <v>18</v>
      </c>
      <c r="I4797" s="1">
        <v>956161</v>
      </c>
      <c r="J4797" s="1">
        <v>956330</v>
      </c>
      <c r="K4797" s="1">
        <v>100</v>
      </c>
      <c r="N4797"/>
      <c r="O4797"/>
      <c r="P4797"/>
      <c r="Q4797"/>
      <c r="S4797" s="2"/>
      <c r="T4797" s="2"/>
      <c r="U4797" s="2"/>
      <c r="V4797" s="2"/>
      <c r="W4797" s="2"/>
      <c r="X4797" s="1"/>
    </row>
    <row r="4798" spans="1:24" x14ac:dyDescent="0.2">
      <c r="A4798" t="s">
        <v>37</v>
      </c>
      <c r="B4798" s="1" t="s">
        <v>4</v>
      </c>
      <c r="C4798" s="1">
        <v>976900</v>
      </c>
      <c r="D4798" s="1">
        <v>977067</v>
      </c>
      <c r="E4798" s="1">
        <v>99.4</v>
      </c>
      <c r="G4798" t="s">
        <v>30</v>
      </c>
      <c r="H4798" s="1" t="s">
        <v>4</v>
      </c>
      <c r="I4798" s="1">
        <v>956331</v>
      </c>
      <c r="J4798" s="1">
        <v>956498</v>
      </c>
      <c r="K4798" s="1">
        <v>99.4</v>
      </c>
      <c r="N4798"/>
      <c r="O4798"/>
      <c r="P4798"/>
      <c r="Q4798"/>
      <c r="S4798" s="2"/>
      <c r="T4798" s="2"/>
      <c r="U4798" s="2"/>
      <c r="V4798" s="2"/>
      <c r="W4798" s="2"/>
      <c r="X4798" s="1"/>
    </row>
    <row r="4799" spans="1:24" x14ac:dyDescent="0.2">
      <c r="A4799" t="s">
        <v>37</v>
      </c>
      <c r="B4799" s="1" t="s">
        <v>10</v>
      </c>
      <c r="C4799" s="1">
        <v>977068</v>
      </c>
      <c r="D4799" s="1">
        <v>977237</v>
      </c>
      <c r="E4799" s="1">
        <v>97.65</v>
      </c>
      <c r="G4799" t="s">
        <v>30</v>
      </c>
      <c r="H4799" s="1" t="s">
        <v>10</v>
      </c>
      <c r="I4799" s="1">
        <v>956499</v>
      </c>
      <c r="J4799" s="1">
        <v>956668</v>
      </c>
      <c r="K4799" s="1">
        <v>97.65</v>
      </c>
      <c r="N4799"/>
      <c r="O4799"/>
      <c r="P4799"/>
      <c r="Q4799"/>
      <c r="S4799" s="2"/>
      <c r="T4799" s="2"/>
      <c r="U4799" s="2"/>
      <c r="V4799" s="2"/>
      <c r="W4799" s="2"/>
      <c r="X4799" s="1"/>
    </row>
    <row r="4800" spans="1:24" x14ac:dyDescent="0.2">
      <c r="A4800" t="s">
        <v>37</v>
      </c>
      <c r="B4800" s="1" t="s">
        <v>12</v>
      </c>
      <c r="C4800" s="1">
        <v>977238</v>
      </c>
      <c r="D4800" s="1">
        <v>977408</v>
      </c>
      <c r="E4800" s="1">
        <v>99.42</v>
      </c>
      <c r="G4800" t="s">
        <v>30</v>
      </c>
      <c r="H4800" s="1" t="s">
        <v>12</v>
      </c>
      <c r="I4800" s="1">
        <v>956669</v>
      </c>
      <c r="J4800" s="1">
        <v>956839</v>
      </c>
      <c r="K4800" s="1">
        <v>99.42</v>
      </c>
      <c r="N4800"/>
      <c r="O4800"/>
      <c r="P4800"/>
      <c r="Q4800"/>
      <c r="S4800" s="2"/>
      <c r="T4800" s="2"/>
      <c r="U4800" s="2"/>
      <c r="V4800" s="2"/>
      <c r="W4800" s="2"/>
      <c r="X4800" s="1"/>
    </row>
    <row r="4801" spans="1:24" x14ac:dyDescent="0.2">
      <c r="A4801" t="s">
        <v>37</v>
      </c>
      <c r="B4801" s="1" t="s">
        <v>6</v>
      </c>
      <c r="C4801" s="1">
        <v>977409</v>
      </c>
      <c r="D4801" s="1">
        <v>977579</v>
      </c>
      <c r="E4801" s="1">
        <v>98.83</v>
      </c>
      <c r="G4801" t="s">
        <v>30</v>
      </c>
      <c r="H4801" s="1" t="s">
        <v>6</v>
      </c>
      <c r="I4801" s="1">
        <v>956840</v>
      </c>
      <c r="J4801" s="1">
        <v>957010</v>
      </c>
      <c r="K4801" s="1">
        <v>98.83</v>
      </c>
      <c r="N4801"/>
      <c r="O4801"/>
      <c r="P4801"/>
      <c r="Q4801"/>
      <c r="S4801" s="2"/>
      <c r="T4801" s="2"/>
      <c r="U4801" s="2"/>
      <c r="V4801" s="2"/>
      <c r="W4801" s="2"/>
      <c r="X4801" s="1"/>
    </row>
    <row r="4802" spans="1:24" x14ac:dyDescent="0.2">
      <c r="A4802" t="s">
        <v>37</v>
      </c>
      <c r="B4802" s="1" t="s">
        <v>8</v>
      </c>
      <c r="C4802" s="1">
        <v>977580</v>
      </c>
      <c r="D4802" s="1">
        <v>977750</v>
      </c>
      <c r="E4802" s="1">
        <v>100</v>
      </c>
      <c r="G4802" t="s">
        <v>30</v>
      </c>
      <c r="H4802" s="1" t="s">
        <v>8</v>
      </c>
      <c r="I4802" s="1">
        <v>957011</v>
      </c>
      <c r="J4802" s="1">
        <v>957181</v>
      </c>
      <c r="K4802" s="1">
        <v>100</v>
      </c>
      <c r="N4802"/>
      <c r="O4802"/>
      <c r="P4802"/>
      <c r="Q4802"/>
      <c r="S4802" s="2"/>
      <c r="T4802" s="2"/>
      <c r="U4802" s="2"/>
      <c r="V4802" s="2"/>
      <c r="W4802" s="2"/>
      <c r="X4802" s="1"/>
    </row>
    <row r="4803" spans="1:24" x14ac:dyDescent="0.2">
      <c r="A4803" t="s">
        <v>37</v>
      </c>
      <c r="B4803" s="1" t="s">
        <v>11</v>
      </c>
      <c r="C4803" s="1">
        <v>977751</v>
      </c>
      <c r="D4803" s="1">
        <v>977917</v>
      </c>
      <c r="E4803" s="1">
        <v>90.12</v>
      </c>
      <c r="G4803" t="s">
        <v>30</v>
      </c>
      <c r="H4803" s="1" t="s">
        <v>11</v>
      </c>
      <c r="I4803" s="1">
        <v>957182</v>
      </c>
      <c r="J4803" s="1">
        <v>957348</v>
      </c>
      <c r="K4803" s="1">
        <v>90.12</v>
      </c>
      <c r="N4803"/>
      <c r="O4803"/>
      <c r="P4803"/>
      <c r="Q4803"/>
      <c r="S4803" s="2"/>
      <c r="T4803" s="2"/>
      <c r="U4803" s="2"/>
      <c r="V4803" s="2"/>
      <c r="W4803" s="2"/>
      <c r="X4803" s="1"/>
    </row>
    <row r="4804" spans="1:24" x14ac:dyDescent="0.2">
      <c r="A4804" t="s">
        <v>37</v>
      </c>
      <c r="B4804" s="1" t="s">
        <v>7</v>
      </c>
      <c r="C4804" s="1">
        <v>977918</v>
      </c>
      <c r="D4804" s="1">
        <v>978088</v>
      </c>
      <c r="E4804" s="1">
        <v>100</v>
      </c>
      <c r="G4804" t="s">
        <v>30</v>
      </c>
      <c r="H4804" s="1" t="s">
        <v>7</v>
      </c>
      <c r="I4804" s="1">
        <v>957349</v>
      </c>
      <c r="J4804" s="1">
        <v>957519</v>
      </c>
      <c r="K4804" s="1">
        <v>100</v>
      </c>
      <c r="N4804"/>
      <c r="O4804"/>
      <c r="P4804"/>
      <c r="Q4804"/>
      <c r="S4804" s="2"/>
      <c r="T4804" s="2"/>
      <c r="U4804" s="2"/>
      <c r="V4804" s="2"/>
      <c r="W4804" s="2"/>
      <c r="X4804" s="1"/>
    </row>
    <row r="4805" spans="1:24" x14ac:dyDescent="0.2">
      <c r="A4805" t="s">
        <v>37</v>
      </c>
      <c r="B4805" s="1" t="s">
        <v>13</v>
      </c>
      <c r="C4805" s="1">
        <v>978089</v>
      </c>
      <c r="D4805" s="1">
        <v>978259</v>
      </c>
      <c r="E4805" s="1">
        <v>99.42</v>
      </c>
      <c r="G4805" t="s">
        <v>30</v>
      </c>
      <c r="H4805" s="1" t="s">
        <v>13</v>
      </c>
      <c r="I4805" s="1">
        <v>957520</v>
      </c>
      <c r="J4805" s="1">
        <v>957690</v>
      </c>
      <c r="K4805" s="1">
        <v>99.42</v>
      </c>
      <c r="N4805"/>
      <c r="O4805"/>
      <c r="P4805"/>
      <c r="Q4805"/>
      <c r="S4805" s="2"/>
      <c r="T4805" s="2"/>
      <c r="U4805" s="2"/>
      <c r="V4805" s="2"/>
      <c r="W4805" s="2"/>
      <c r="X4805" s="1"/>
    </row>
    <row r="4806" spans="1:24" x14ac:dyDescent="0.2">
      <c r="A4806" t="s">
        <v>37</v>
      </c>
      <c r="B4806" s="1" t="s">
        <v>3</v>
      </c>
      <c r="C4806" s="1">
        <v>978260</v>
      </c>
      <c r="D4806" s="1">
        <v>978430</v>
      </c>
      <c r="E4806" s="1">
        <v>99.42</v>
      </c>
      <c r="G4806" t="s">
        <v>30</v>
      </c>
      <c r="H4806" s="1" t="s">
        <v>3</v>
      </c>
      <c r="I4806" s="1">
        <v>957691</v>
      </c>
      <c r="J4806" s="1">
        <v>957861</v>
      </c>
      <c r="K4806" s="1">
        <v>99.42</v>
      </c>
      <c r="N4806"/>
      <c r="O4806"/>
      <c r="P4806"/>
      <c r="Q4806"/>
      <c r="S4806" s="2"/>
      <c r="T4806" s="2"/>
      <c r="U4806" s="2"/>
      <c r="V4806" s="2"/>
      <c r="W4806" s="2"/>
      <c r="X4806" s="1"/>
    </row>
    <row r="4807" spans="1:24" x14ac:dyDescent="0.2">
      <c r="A4807" t="s">
        <v>37</v>
      </c>
      <c r="B4807" s="1" t="s">
        <v>11</v>
      </c>
      <c r="C4807" s="1">
        <v>978431</v>
      </c>
      <c r="D4807" s="1">
        <v>978599</v>
      </c>
      <c r="E4807" s="1">
        <v>100</v>
      </c>
      <c r="G4807" t="s">
        <v>30</v>
      </c>
      <c r="H4807" s="1" t="s">
        <v>11</v>
      </c>
      <c r="I4807" s="1">
        <v>957862</v>
      </c>
      <c r="J4807" s="1">
        <v>958030</v>
      </c>
      <c r="K4807" s="1">
        <v>100</v>
      </c>
      <c r="N4807"/>
      <c r="O4807"/>
      <c r="P4807"/>
      <c r="Q4807"/>
      <c r="S4807" s="2"/>
      <c r="T4807" s="2"/>
      <c r="U4807" s="2"/>
      <c r="V4807" s="2"/>
      <c r="W4807" s="2"/>
      <c r="X4807" s="1"/>
    </row>
    <row r="4808" spans="1:24" x14ac:dyDescent="0.2">
      <c r="A4808" t="s">
        <v>37</v>
      </c>
      <c r="B4808" s="1" t="s">
        <v>18</v>
      </c>
      <c r="C4808" s="1">
        <v>978600</v>
      </c>
      <c r="D4808" s="1">
        <v>978769</v>
      </c>
      <c r="E4808" s="1">
        <v>100</v>
      </c>
      <c r="G4808" t="s">
        <v>30</v>
      </c>
      <c r="H4808" s="1" t="s">
        <v>18</v>
      </c>
      <c r="I4808" s="1">
        <v>958031</v>
      </c>
      <c r="J4808" s="1">
        <v>958200</v>
      </c>
      <c r="K4808" s="1">
        <v>100</v>
      </c>
      <c r="N4808"/>
      <c r="O4808"/>
      <c r="P4808"/>
      <c r="Q4808"/>
      <c r="S4808" s="2"/>
      <c r="T4808" s="2"/>
      <c r="U4808" s="2"/>
      <c r="V4808" s="2"/>
      <c r="W4808" s="2"/>
      <c r="X4808" s="1"/>
    </row>
    <row r="4809" spans="1:24" x14ac:dyDescent="0.2">
      <c r="A4809" t="s">
        <v>37</v>
      </c>
      <c r="B4809" s="1" t="s">
        <v>4</v>
      </c>
      <c r="C4809" s="1">
        <v>978770</v>
      </c>
      <c r="D4809" s="1">
        <v>978937</v>
      </c>
      <c r="E4809" s="1">
        <v>98.21</v>
      </c>
      <c r="G4809" t="s">
        <v>30</v>
      </c>
      <c r="H4809" s="1" t="s">
        <v>4</v>
      </c>
      <c r="I4809" s="1">
        <v>958201</v>
      </c>
      <c r="J4809" s="1">
        <v>958368</v>
      </c>
      <c r="K4809" s="1">
        <v>98.21</v>
      </c>
      <c r="N4809"/>
      <c r="O4809"/>
      <c r="P4809"/>
      <c r="Q4809"/>
      <c r="S4809" s="2"/>
      <c r="T4809" s="2"/>
      <c r="U4809" s="2"/>
      <c r="V4809" s="2"/>
      <c r="W4809" s="2"/>
      <c r="X4809" s="1"/>
    </row>
    <row r="4810" spans="1:24" x14ac:dyDescent="0.2">
      <c r="A4810" t="s">
        <v>37</v>
      </c>
      <c r="B4810" s="1" t="s">
        <v>10</v>
      </c>
      <c r="C4810" s="1">
        <v>978938</v>
      </c>
      <c r="D4810" s="1">
        <v>979107</v>
      </c>
      <c r="E4810" s="1">
        <v>98.82</v>
      </c>
      <c r="G4810" t="s">
        <v>30</v>
      </c>
      <c r="H4810" s="1" t="s">
        <v>10</v>
      </c>
      <c r="I4810" s="1">
        <v>958369</v>
      </c>
      <c r="J4810" s="1">
        <v>958538</v>
      </c>
      <c r="K4810" s="1">
        <v>98.82</v>
      </c>
      <c r="N4810"/>
      <c r="O4810"/>
      <c r="P4810"/>
      <c r="Q4810"/>
      <c r="S4810" s="2"/>
      <c r="T4810" s="2"/>
      <c r="U4810" s="2"/>
      <c r="V4810" s="2"/>
      <c r="W4810" s="2"/>
      <c r="X4810" s="1"/>
    </row>
    <row r="4811" spans="1:24" x14ac:dyDescent="0.2">
      <c r="A4811" t="s">
        <v>37</v>
      </c>
      <c r="B4811" s="1" t="s">
        <v>12</v>
      </c>
      <c r="C4811" s="1">
        <v>979108</v>
      </c>
      <c r="D4811" s="1">
        <v>979278</v>
      </c>
      <c r="E4811" s="1">
        <v>98.83</v>
      </c>
      <c r="G4811" t="s">
        <v>30</v>
      </c>
      <c r="H4811" s="1" t="s">
        <v>12</v>
      </c>
      <c r="I4811" s="1">
        <v>958539</v>
      </c>
      <c r="J4811" s="1">
        <v>958709</v>
      </c>
      <c r="K4811" s="1">
        <v>98.83</v>
      </c>
      <c r="N4811"/>
      <c r="O4811"/>
      <c r="P4811"/>
      <c r="Q4811"/>
      <c r="S4811" s="2"/>
      <c r="T4811" s="2"/>
      <c r="U4811" s="2"/>
      <c r="V4811" s="2"/>
      <c r="W4811" s="2"/>
      <c r="X4811" s="1"/>
    </row>
    <row r="4812" spans="1:24" x14ac:dyDescent="0.2">
      <c r="A4812" t="s">
        <v>37</v>
      </c>
      <c r="B4812" s="1" t="s">
        <v>6</v>
      </c>
      <c r="C4812" s="1">
        <v>979279</v>
      </c>
      <c r="D4812" s="1">
        <v>979449</v>
      </c>
      <c r="E4812" s="1">
        <v>99.42</v>
      </c>
      <c r="G4812" t="s">
        <v>30</v>
      </c>
      <c r="H4812" s="1" t="s">
        <v>6</v>
      </c>
      <c r="I4812" s="1">
        <v>958710</v>
      </c>
      <c r="J4812" s="1">
        <v>958880</v>
      </c>
      <c r="K4812" s="1">
        <v>99.42</v>
      </c>
      <c r="N4812"/>
      <c r="O4812"/>
      <c r="P4812"/>
      <c r="Q4812"/>
      <c r="S4812" s="2"/>
      <c r="T4812" s="2"/>
      <c r="U4812" s="2"/>
      <c r="V4812" s="2"/>
      <c r="W4812" s="2"/>
      <c r="X4812" s="1"/>
    </row>
    <row r="4813" spans="1:24" x14ac:dyDescent="0.2">
      <c r="A4813" t="s">
        <v>37</v>
      </c>
      <c r="B4813" s="1" t="s">
        <v>8</v>
      </c>
      <c r="C4813" s="1">
        <v>979450</v>
      </c>
      <c r="D4813" s="1">
        <v>979619</v>
      </c>
      <c r="E4813" s="1">
        <v>98.83</v>
      </c>
      <c r="G4813" t="s">
        <v>30</v>
      </c>
      <c r="H4813" s="1" t="s">
        <v>8</v>
      </c>
      <c r="I4813" s="1">
        <v>958881</v>
      </c>
      <c r="J4813" s="1">
        <v>959050</v>
      </c>
      <c r="K4813" s="1">
        <v>98.83</v>
      </c>
      <c r="N4813"/>
      <c r="O4813"/>
      <c r="P4813"/>
      <c r="Q4813"/>
      <c r="S4813" s="2"/>
      <c r="T4813" s="2"/>
      <c r="U4813" s="2"/>
      <c r="V4813" s="2"/>
      <c r="W4813" s="2"/>
      <c r="X4813" s="1"/>
    </row>
    <row r="4814" spans="1:24" x14ac:dyDescent="0.2">
      <c r="A4814" t="s">
        <v>37</v>
      </c>
      <c r="B4814" s="1" t="s">
        <v>11</v>
      </c>
      <c r="C4814" s="1">
        <v>979620</v>
      </c>
      <c r="D4814" s="1">
        <v>979786</v>
      </c>
      <c r="E4814" s="1">
        <v>90.12</v>
      </c>
      <c r="G4814" t="s">
        <v>30</v>
      </c>
      <c r="H4814" s="1" t="s">
        <v>11</v>
      </c>
      <c r="I4814" s="1">
        <v>959051</v>
      </c>
      <c r="J4814" s="1">
        <v>959217</v>
      </c>
      <c r="K4814" s="1">
        <v>90.12</v>
      </c>
      <c r="N4814"/>
      <c r="O4814"/>
      <c r="P4814"/>
      <c r="Q4814"/>
      <c r="S4814" s="2"/>
      <c r="T4814" s="2"/>
      <c r="U4814" s="2"/>
      <c r="V4814" s="2"/>
      <c r="W4814" s="2"/>
      <c r="X4814" s="1"/>
    </row>
    <row r="4815" spans="1:24" x14ac:dyDescent="0.2">
      <c r="A4815" t="s">
        <v>37</v>
      </c>
      <c r="B4815" s="1" t="s">
        <v>7</v>
      </c>
      <c r="C4815" s="1">
        <v>979787</v>
      </c>
      <c r="D4815" s="1">
        <v>979957</v>
      </c>
      <c r="E4815" s="1">
        <v>99.42</v>
      </c>
      <c r="G4815" t="s">
        <v>30</v>
      </c>
      <c r="H4815" s="1" t="s">
        <v>7</v>
      </c>
      <c r="I4815" s="1">
        <v>959218</v>
      </c>
      <c r="J4815" s="1">
        <v>959388</v>
      </c>
      <c r="K4815" s="1">
        <v>99.42</v>
      </c>
      <c r="N4815"/>
      <c r="O4815"/>
      <c r="P4815"/>
      <c r="Q4815"/>
      <c r="S4815" s="2"/>
      <c r="T4815" s="2"/>
      <c r="U4815" s="2"/>
      <c r="V4815" s="2"/>
      <c r="W4815" s="2"/>
      <c r="X4815" s="1"/>
    </row>
    <row r="4816" spans="1:24" x14ac:dyDescent="0.2">
      <c r="A4816" t="s">
        <v>37</v>
      </c>
      <c r="B4816" s="1" t="s">
        <v>13</v>
      </c>
      <c r="C4816" s="1">
        <v>979958</v>
      </c>
      <c r="D4816" s="1">
        <v>980128</v>
      </c>
      <c r="E4816" s="1">
        <v>99.42</v>
      </c>
      <c r="G4816" t="s">
        <v>30</v>
      </c>
      <c r="H4816" s="1" t="s">
        <v>13</v>
      </c>
      <c r="I4816" s="1">
        <v>959389</v>
      </c>
      <c r="J4816" s="1">
        <v>959559</v>
      </c>
      <c r="K4816" s="1">
        <v>99.42</v>
      </c>
      <c r="N4816"/>
      <c r="O4816"/>
      <c r="P4816"/>
      <c r="Q4816"/>
      <c r="S4816" s="2"/>
      <c r="T4816" s="2"/>
      <c r="U4816" s="2"/>
      <c r="V4816" s="2"/>
      <c r="W4816" s="2"/>
      <c r="X4816" s="1"/>
    </row>
    <row r="4817" spans="1:24" x14ac:dyDescent="0.2">
      <c r="A4817" t="s">
        <v>37</v>
      </c>
      <c r="B4817" s="1" t="s">
        <v>3</v>
      </c>
      <c r="C4817" s="1">
        <v>980129</v>
      </c>
      <c r="D4817" s="1">
        <v>980299</v>
      </c>
      <c r="E4817" s="1">
        <v>99.42</v>
      </c>
      <c r="G4817" t="s">
        <v>30</v>
      </c>
      <c r="H4817" s="1" t="s">
        <v>3</v>
      </c>
      <c r="I4817" s="1">
        <v>959560</v>
      </c>
      <c r="J4817" s="1">
        <v>959730</v>
      </c>
      <c r="K4817" s="1">
        <v>99.42</v>
      </c>
      <c r="N4817"/>
      <c r="O4817"/>
      <c r="P4817"/>
      <c r="Q4817"/>
      <c r="S4817" s="2"/>
      <c r="T4817" s="2"/>
      <c r="U4817" s="2"/>
      <c r="V4817" s="2"/>
      <c r="W4817" s="2"/>
      <c r="X4817" s="1"/>
    </row>
    <row r="4818" spans="1:24" x14ac:dyDescent="0.2">
      <c r="A4818" t="s">
        <v>37</v>
      </c>
      <c r="B4818" s="1" t="s">
        <v>11</v>
      </c>
      <c r="C4818" s="1">
        <v>980300</v>
      </c>
      <c r="D4818" s="1">
        <v>980468</v>
      </c>
      <c r="E4818" s="1">
        <v>100</v>
      </c>
      <c r="G4818" t="s">
        <v>30</v>
      </c>
      <c r="H4818" s="1" t="s">
        <v>11</v>
      </c>
      <c r="I4818" s="1">
        <v>959731</v>
      </c>
      <c r="J4818" s="1">
        <v>959899</v>
      </c>
      <c r="K4818" s="1">
        <v>100</v>
      </c>
      <c r="N4818"/>
      <c r="O4818"/>
      <c r="P4818"/>
      <c r="Q4818"/>
      <c r="S4818" s="2"/>
      <c r="T4818" s="2"/>
      <c r="U4818" s="2"/>
      <c r="V4818" s="2"/>
      <c r="W4818" s="2"/>
      <c r="X4818" s="1"/>
    </row>
    <row r="4819" spans="1:24" x14ac:dyDescent="0.2">
      <c r="A4819" t="s">
        <v>37</v>
      </c>
      <c r="B4819" s="1" t="s">
        <v>18</v>
      </c>
      <c r="C4819" s="1">
        <v>980469</v>
      </c>
      <c r="D4819" s="1">
        <v>980638</v>
      </c>
      <c r="E4819" s="1">
        <v>100</v>
      </c>
      <c r="G4819" t="s">
        <v>30</v>
      </c>
      <c r="H4819" s="1" t="s">
        <v>18</v>
      </c>
      <c r="I4819" s="1">
        <v>959900</v>
      </c>
      <c r="J4819" s="1">
        <v>960069</v>
      </c>
      <c r="K4819" s="1">
        <v>100</v>
      </c>
      <c r="N4819"/>
      <c r="O4819"/>
      <c r="P4819"/>
      <c r="Q4819"/>
      <c r="S4819" s="2"/>
      <c r="T4819" s="2"/>
      <c r="U4819" s="2"/>
      <c r="V4819" s="2"/>
      <c r="W4819" s="2"/>
      <c r="X4819" s="1"/>
    </row>
    <row r="4820" spans="1:24" x14ac:dyDescent="0.2">
      <c r="A4820" t="s">
        <v>37</v>
      </c>
      <c r="B4820" s="1" t="s">
        <v>4</v>
      </c>
      <c r="C4820" s="1">
        <v>980639</v>
      </c>
      <c r="D4820" s="1">
        <v>980806</v>
      </c>
      <c r="E4820" s="1">
        <v>98.21</v>
      </c>
      <c r="G4820" t="s">
        <v>30</v>
      </c>
      <c r="H4820" s="1" t="s">
        <v>4</v>
      </c>
      <c r="I4820" s="1">
        <v>960070</v>
      </c>
      <c r="J4820" s="1">
        <v>960237</v>
      </c>
      <c r="K4820" s="1">
        <v>98.21</v>
      </c>
      <c r="N4820"/>
      <c r="O4820"/>
      <c r="P4820"/>
      <c r="Q4820"/>
      <c r="S4820" s="2"/>
      <c r="T4820" s="2"/>
      <c r="U4820" s="2"/>
      <c r="V4820" s="2"/>
      <c r="W4820" s="2"/>
      <c r="X4820" s="1"/>
    </row>
    <row r="4821" spans="1:24" x14ac:dyDescent="0.2">
      <c r="A4821" t="s">
        <v>37</v>
      </c>
      <c r="B4821" s="1" t="s">
        <v>10</v>
      </c>
      <c r="C4821" s="1">
        <v>980807</v>
      </c>
      <c r="D4821" s="1">
        <v>980976</v>
      </c>
      <c r="E4821" s="1">
        <v>98.82</v>
      </c>
      <c r="G4821" t="s">
        <v>30</v>
      </c>
      <c r="H4821" s="1" t="s">
        <v>10</v>
      </c>
      <c r="I4821" s="1">
        <v>960238</v>
      </c>
      <c r="J4821" s="1">
        <v>960407</v>
      </c>
      <c r="K4821" s="1">
        <v>98.82</v>
      </c>
      <c r="N4821"/>
      <c r="O4821"/>
      <c r="P4821"/>
      <c r="Q4821"/>
      <c r="S4821" s="2"/>
      <c r="T4821" s="2"/>
      <c r="U4821" s="2"/>
      <c r="V4821" s="2"/>
      <c r="W4821" s="2"/>
      <c r="X4821" s="1"/>
    </row>
    <row r="4822" spans="1:24" x14ac:dyDescent="0.2">
      <c r="A4822" t="s">
        <v>37</v>
      </c>
      <c r="B4822" s="1" t="s">
        <v>12</v>
      </c>
      <c r="C4822" s="1">
        <v>980977</v>
      </c>
      <c r="D4822" s="1">
        <v>981147</v>
      </c>
      <c r="E4822" s="1">
        <v>98.83</v>
      </c>
      <c r="G4822" t="s">
        <v>30</v>
      </c>
      <c r="H4822" s="1" t="s">
        <v>12</v>
      </c>
      <c r="I4822" s="1">
        <v>960408</v>
      </c>
      <c r="J4822" s="1">
        <v>960578</v>
      </c>
      <c r="K4822" s="1">
        <v>98.83</v>
      </c>
      <c r="N4822"/>
      <c r="O4822"/>
      <c r="P4822"/>
      <c r="Q4822"/>
      <c r="S4822" s="2"/>
      <c r="T4822" s="2"/>
      <c r="U4822" s="2"/>
      <c r="V4822" s="2"/>
      <c r="W4822" s="2"/>
      <c r="X4822" s="1"/>
    </row>
    <row r="4823" spans="1:24" x14ac:dyDescent="0.2">
      <c r="A4823" t="s">
        <v>37</v>
      </c>
      <c r="B4823" s="1" t="s">
        <v>6</v>
      </c>
      <c r="C4823" s="1">
        <v>981148</v>
      </c>
      <c r="D4823" s="1">
        <v>981318</v>
      </c>
      <c r="E4823" s="1">
        <v>99.42</v>
      </c>
      <c r="G4823" t="s">
        <v>30</v>
      </c>
      <c r="H4823" s="1" t="s">
        <v>6</v>
      </c>
      <c r="I4823" s="1">
        <v>960579</v>
      </c>
      <c r="J4823" s="1">
        <v>960749</v>
      </c>
      <c r="K4823" s="1">
        <v>99.42</v>
      </c>
      <c r="N4823"/>
      <c r="O4823"/>
      <c r="P4823"/>
      <c r="Q4823"/>
      <c r="S4823" s="2"/>
      <c r="T4823" s="2"/>
      <c r="U4823" s="2"/>
      <c r="V4823" s="2"/>
      <c r="W4823" s="2"/>
      <c r="X4823" s="1"/>
    </row>
    <row r="4824" spans="1:24" x14ac:dyDescent="0.2">
      <c r="A4824" t="s">
        <v>37</v>
      </c>
      <c r="B4824" s="1" t="s">
        <v>8</v>
      </c>
      <c r="C4824" s="1">
        <v>981319</v>
      </c>
      <c r="D4824" s="1">
        <v>981488</v>
      </c>
      <c r="E4824" s="1">
        <v>98.83</v>
      </c>
      <c r="G4824" t="s">
        <v>30</v>
      </c>
      <c r="H4824" s="1" t="s">
        <v>8</v>
      </c>
      <c r="I4824" s="1">
        <v>960750</v>
      </c>
      <c r="J4824" s="1">
        <v>960919</v>
      </c>
      <c r="K4824" s="1">
        <v>98.83</v>
      </c>
      <c r="N4824"/>
      <c r="O4824"/>
      <c r="P4824"/>
      <c r="Q4824"/>
      <c r="S4824" s="2"/>
      <c r="T4824" s="2"/>
      <c r="U4824" s="2"/>
      <c r="V4824" s="2"/>
      <c r="W4824" s="2"/>
      <c r="X4824" s="1"/>
    </row>
    <row r="4825" spans="1:24" x14ac:dyDescent="0.2">
      <c r="A4825" t="s">
        <v>37</v>
      </c>
      <c r="B4825" s="1" t="s">
        <v>11</v>
      </c>
      <c r="C4825" s="1">
        <v>981489</v>
      </c>
      <c r="D4825" s="1">
        <v>981655</v>
      </c>
      <c r="E4825" s="1">
        <v>90.12</v>
      </c>
      <c r="G4825" t="s">
        <v>30</v>
      </c>
      <c r="H4825" s="1" t="s">
        <v>11</v>
      </c>
      <c r="I4825" s="1">
        <v>960920</v>
      </c>
      <c r="J4825" s="1">
        <v>961086</v>
      </c>
      <c r="K4825" s="1">
        <v>90.12</v>
      </c>
      <c r="N4825"/>
      <c r="O4825"/>
      <c r="P4825"/>
      <c r="Q4825"/>
      <c r="S4825" s="2"/>
      <c r="T4825" s="2"/>
      <c r="U4825" s="2"/>
      <c r="V4825" s="2"/>
      <c r="W4825" s="2"/>
      <c r="X4825" s="1"/>
    </row>
    <row r="4826" spans="1:24" x14ac:dyDescent="0.2">
      <c r="A4826" t="s">
        <v>37</v>
      </c>
      <c r="B4826" s="1" t="s">
        <v>7</v>
      </c>
      <c r="C4826" s="1">
        <v>981656</v>
      </c>
      <c r="D4826" s="1">
        <v>981826</v>
      </c>
      <c r="E4826" s="1">
        <v>99.42</v>
      </c>
      <c r="G4826" t="s">
        <v>30</v>
      </c>
      <c r="H4826" s="1" t="s">
        <v>7</v>
      </c>
      <c r="I4826" s="1">
        <v>961087</v>
      </c>
      <c r="J4826" s="1">
        <v>961257</v>
      </c>
      <c r="K4826" s="1">
        <v>99.42</v>
      </c>
      <c r="N4826"/>
      <c r="O4826"/>
      <c r="P4826"/>
      <c r="Q4826"/>
      <c r="S4826" s="2"/>
      <c r="T4826" s="2"/>
      <c r="U4826" s="2"/>
      <c r="V4826" s="2"/>
      <c r="W4826" s="2"/>
      <c r="X4826" s="1"/>
    </row>
    <row r="4827" spans="1:24" x14ac:dyDescent="0.2">
      <c r="A4827" t="s">
        <v>37</v>
      </c>
      <c r="B4827" s="1" t="s">
        <v>13</v>
      </c>
      <c r="C4827" s="1">
        <v>981827</v>
      </c>
      <c r="D4827" s="1">
        <v>981997</v>
      </c>
      <c r="E4827" s="1">
        <v>99.42</v>
      </c>
      <c r="G4827" t="s">
        <v>30</v>
      </c>
      <c r="H4827" s="1" t="s">
        <v>13</v>
      </c>
      <c r="I4827" s="1">
        <v>961258</v>
      </c>
      <c r="J4827" s="1">
        <v>961428</v>
      </c>
      <c r="K4827" s="1">
        <v>99.42</v>
      </c>
      <c r="N4827"/>
      <c r="O4827"/>
      <c r="P4827"/>
      <c r="Q4827"/>
      <c r="S4827" s="2"/>
      <c r="T4827" s="2"/>
      <c r="U4827" s="2"/>
      <c r="V4827" s="2"/>
      <c r="W4827" s="2"/>
      <c r="X4827" s="1"/>
    </row>
    <row r="4828" spans="1:24" x14ac:dyDescent="0.2">
      <c r="A4828" t="s">
        <v>37</v>
      </c>
      <c r="B4828" s="1" t="s">
        <v>3</v>
      </c>
      <c r="C4828" s="1">
        <v>981998</v>
      </c>
      <c r="D4828" s="1">
        <v>982168</v>
      </c>
      <c r="E4828" s="1">
        <v>99.42</v>
      </c>
      <c r="G4828" t="s">
        <v>30</v>
      </c>
      <c r="H4828" s="1" t="s">
        <v>3</v>
      </c>
      <c r="I4828" s="1">
        <v>961429</v>
      </c>
      <c r="J4828" s="1">
        <v>961599</v>
      </c>
      <c r="K4828" s="1">
        <v>99.42</v>
      </c>
      <c r="N4828"/>
      <c r="O4828"/>
      <c r="P4828"/>
      <c r="Q4828"/>
      <c r="S4828" s="2"/>
      <c r="T4828" s="2"/>
      <c r="U4828" s="2"/>
      <c r="V4828" s="2"/>
      <c r="W4828" s="2"/>
      <c r="X4828" s="1"/>
    </row>
    <row r="4829" spans="1:24" x14ac:dyDescent="0.2">
      <c r="A4829" t="s">
        <v>37</v>
      </c>
      <c r="B4829" s="1" t="s">
        <v>11</v>
      </c>
      <c r="C4829" s="1">
        <v>982169</v>
      </c>
      <c r="D4829" s="1">
        <v>982337</v>
      </c>
      <c r="E4829" s="1">
        <v>100</v>
      </c>
      <c r="G4829" t="s">
        <v>30</v>
      </c>
      <c r="H4829" s="1" t="s">
        <v>11</v>
      </c>
      <c r="I4829" s="1">
        <v>961600</v>
      </c>
      <c r="J4829" s="1">
        <v>961768</v>
      </c>
      <c r="K4829" s="1">
        <v>100</v>
      </c>
      <c r="N4829"/>
      <c r="O4829"/>
      <c r="P4829"/>
      <c r="Q4829"/>
      <c r="S4829" s="2"/>
      <c r="T4829" s="2"/>
      <c r="U4829" s="2"/>
      <c r="V4829" s="2"/>
      <c r="W4829" s="2"/>
      <c r="X4829" s="1"/>
    </row>
    <row r="4830" spans="1:24" x14ac:dyDescent="0.2">
      <c r="A4830" t="s">
        <v>37</v>
      </c>
      <c r="B4830" s="1" t="s">
        <v>18</v>
      </c>
      <c r="C4830" s="1">
        <v>982338</v>
      </c>
      <c r="D4830" s="1">
        <v>982507</v>
      </c>
      <c r="E4830" s="1">
        <v>100</v>
      </c>
      <c r="G4830" t="s">
        <v>30</v>
      </c>
      <c r="H4830" s="1" t="s">
        <v>18</v>
      </c>
      <c r="I4830" s="1">
        <v>961769</v>
      </c>
      <c r="J4830" s="1">
        <v>961938</v>
      </c>
      <c r="K4830" s="1">
        <v>100</v>
      </c>
      <c r="N4830"/>
      <c r="O4830"/>
      <c r="P4830"/>
      <c r="Q4830"/>
      <c r="S4830" s="2"/>
      <c r="T4830" s="2"/>
      <c r="U4830" s="2"/>
      <c r="V4830" s="2"/>
      <c r="W4830" s="2"/>
      <c r="X4830" s="1"/>
    </row>
    <row r="4831" spans="1:24" x14ac:dyDescent="0.2">
      <c r="A4831" t="s">
        <v>37</v>
      </c>
      <c r="B4831" s="1" t="s">
        <v>4</v>
      </c>
      <c r="C4831" s="1">
        <v>982508</v>
      </c>
      <c r="D4831" s="1">
        <v>982675</v>
      </c>
      <c r="E4831" s="1">
        <v>97.62</v>
      </c>
      <c r="G4831" t="s">
        <v>30</v>
      </c>
      <c r="H4831" s="1" t="s">
        <v>4</v>
      </c>
      <c r="I4831" s="1">
        <v>961939</v>
      </c>
      <c r="J4831" s="1">
        <v>962106</v>
      </c>
      <c r="K4831" s="1">
        <v>97.62</v>
      </c>
      <c r="N4831"/>
      <c r="O4831"/>
      <c r="P4831"/>
      <c r="Q4831"/>
      <c r="S4831" s="2"/>
      <c r="T4831" s="2"/>
      <c r="U4831" s="2"/>
      <c r="V4831" s="2"/>
      <c r="W4831" s="2"/>
      <c r="X4831" s="1"/>
    </row>
    <row r="4832" spans="1:24" x14ac:dyDescent="0.2">
      <c r="A4832" t="s">
        <v>37</v>
      </c>
      <c r="B4832" s="1" t="s">
        <v>10</v>
      </c>
      <c r="C4832" s="1">
        <v>982676</v>
      </c>
      <c r="D4832" s="1">
        <v>982845</v>
      </c>
      <c r="E4832" s="1">
        <v>98.82</v>
      </c>
      <c r="G4832" t="s">
        <v>30</v>
      </c>
      <c r="H4832" s="1" t="s">
        <v>10</v>
      </c>
      <c r="I4832" s="1">
        <v>962107</v>
      </c>
      <c r="J4832" s="1">
        <v>962276</v>
      </c>
      <c r="K4832" s="1">
        <v>98.82</v>
      </c>
      <c r="N4832"/>
      <c r="O4832"/>
      <c r="P4832"/>
      <c r="Q4832"/>
      <c r="S4832" s="2"/>
      <c r="T4832" s="2"/>
      <c r="U4832" s="2"/>
      <c r="V4832" s="2"/>
      <c r="W4832" s="2"/>
      <c r="X4832" s="1"/>
    </row>
    <row r="4833" spans="1:24" x14ac:dyDescent="0.2">
      <c r="A4833" t="s">
        <v>37</v>
      </c>
      <c r="B4833" s="1" t="s">
        <v>12</v>
      </c>
      <c r="C4833" s="1">
        <v>982846</v>
      </c>
      <c r="D4833" s="1">
        <v>983016</v>
      </c>
      <c r="E4833" s="1">
        <v>99.42</v>
      </c>
      <c r="G4833" t="s">
        <v>30</v>
      </c>
      <c r="H4833" s="1" t="s">
        <v>12</v>
      </c>
      <c r="I4833" s="1">
        <v>962277</v>
      </c>
      <c r="J4833" s="1">
        <v>962447</v>
      </c>
      <c r="K4833" s="1">
        <v>99.42</v>
      </c>
      <c r="N4833"/>
      <c r="O4833"/>
      <c r="P4833"/>
      <c r="Q4833"/>
      <c r="S4833" s="2"/>
      <c r="T4833" s="2"/>
      <c r="U4833" s="2"/>
      <c r="V4833" s="2"/>
      <c r="W4833" s="2"/>
      <c r="X4833" s="1"/>
    </row>
    <row r="4834" spans="1:24" x14ac:dyDescent="0.2">
      <c r="A4834" t="s">
        <v>37</v>
      </c>
      <c r="B4834" s="1" t="s">
        <v>6</v>
      </c>
      <c r="C4834" s="1">
        <v>983017</v>
      </c>
      <c r="D4834" s="1">
        <v>983187</v>
      </c>
      <c r="E4834" s="1">
        <v>100</v>
      </c>
      <c r="G4834" t="s">
        <v>30</v>
      </c>
      <c r="H4834" s="1" t="s">
        <v>6</v>
      </c>
      <c r="I4834" s="1">
        <v>962448</v>
      </c>
      <c r="J4834" s="1">
        <v>962618</v>
      </c>
      <c r="K4834" s="1">
        <v>100</v>
      </c>
      <c r="N4834"/>
      <c r="O4834"/>
      <c r="P4834"/>
      <c r="Q4834"/>
      <c r="S4834" s="2"/>
      <c r="T4834" s="2"/>
      <c r="U4834" s="2"/>
      <c r="V4834" s="2"/>
      <c r="W4834" s="2"/>
      <c r="X4834" s="1"/>
    </row>
    <row r="4835" spans="1:24" x14ac:dyDescent="0.2">
      <c r="A4835" t="s">
        <v>37</v>
      </c>
      <c r="B4835" s="1" t="s">
        <v>8</v>
      </c>
      <c r="C4835" s="1">
        <v>983188</v>
      </c>
      <c r="D4835" s="1">
        <v>983358</v>
      </c>
      <c r="E4835" s="1">
        <v>100</v>
      </c>
      <c r="G4835" t="s">
        <v>30</v>
      </c>
      <c r="H4835" s="1" t="s">
        <v>8</v>
      </c>
      <c r="I4835" s="1">
        <v>962619</v>
      </c>
      <c r="J4835" s="1">
        <v>962789</v>
      </c>
      <c r="K4835" s="1">
        <v>100</v>
      </c>
      <c r="N4835"/>
      <c r="O4835"/>
      <c r="P4835"/>
      <c r="Q4835"/>
      <c r="S4835" s="2"/>
      <c r="T4835" s="2"/>
      <c r="U4835" s="2"/>
      <c r="V4835" s="2"/>
      <c r="W4835" s="2"/>
      <c r="X4835" s="1"/>
    </row>
    <row r="4836" spans="1:24" x14ac:dyDescent="0.2">
      <c r="A4836" t="s">
        <v>37</v>
      </c>
      <c r="B4836" s="1" t="s">
        <v>11</v>
      </c>
      <c r="C4836" s="1">
        <v>983359</v>
      </c>
      <c r="D4836" s="1">
        <v>983525</v>
      </c>
      <c r="E4836" s="1">
        <v>89.6</v>
      </c>
      <c r="G4836" t="s">
        <v>30</v>
      </c>
      <c r="H4836" s="1" t="s">
        <v>11</v>
      </c>
      <c r="I4836" s="1">
        <v>962790</v>
      </c>
      <c r="J4836" s="1">
        <v>962956</v>
      </c>
      <c r="K4836" s="1">
        <v>89.6</v>
      </c>
      <c r="N4836"/>
      <c r="O4836"/>
      <c r="P4836"/>
      <c r="Q4836"/>
      <c r="S4836" s="2"/>
      <c r="T4836" s="2"/>
      <c r="U4836" s="2"/>
      <c r="V4836" s="2"/>
      <c r="W4836" s="2"/>
      <c r="X4836" s="1"/>
    </row>
    <row r="4837" spans="1:24" x14ac:dyDescent="0.2">
      <c r="A4837" t="s">
        <v>37</v>
      </c>
      <c r="B4837" s="1" t="s">
        <v>7</v>
      </c>
      <c r="C4837" s="1">
        <v>983526</v>
      </c>
      <c r="D4837" s="1">
        <v>983696</v>
      </c>
      <c r="E4837" s="1">
        <v>98.83</v>
      </c>
      <c r="G4837" t="s">
        <v>30</v>
      </c>
      <c r="H4837" s="1" t="s">
        <v>7</v>
      </c>
      <c r="I4837" s="1">
        <v>962957</v>
      </c>
      <c r="J4837" s="1">
        <v>963127</v>
      </c>
      <c r="K4837" s="1">
        <v>98.83</v>
      </c>
      <c r="N4837"/>
      <c r="O4837"/>
      <c r="P4837"/>
      <c r="Q4837"/>
      <c r="S4837" s="2"/>
      <c r="T4837" s="2"/>
      <c r="U4837" s="2"/>
      <c r="V4837" s="2"/>
      <c r="W4837" s="2"/>
      <c r="X4837" s="1"/>
    </row>
    <row r="4838" spans="1:24" x14ac:dyDescent="0.2">
      <c r="A4838" t="s">
        <v>37</v>
      </c>
      <c r="B4838" s="1" t="s">
        <v>13</v>
      </c>
      <c r="C4838" s="1">
        <v>983697</v>
      </c>
      <c r="D4838" s="1">
        <v>983867</v>
      </c>
      <c r="E4838" s="1">
        <v>99.42</v>
      </c>
      <c r="G4838" t="s">
        <v>30</v>
      </c>
      <c r="H4838" s="1" t="s">
        <v>13</v>
      </c>
      <c r="I4838" s="1">
        <v>963128</v>
      </c>
      <c r="J4838" s="1">
        <v>963298</v>
      </c>
      <c r="K4838" s="1">
        <v>99.42</v>
      </c>
      <c r="N4838"/>
      <c r="O4838"/>
      <c r="P4838"/>
      <c r="Q4838"/>
      <c r="S4838" s="2"/>
      <c r="T4838" s="2"/>
      <c r="U4838" s="2"/>
      <c r="V4838" s="2"/>
      <c r="W4838" s="2"/>
      <c r="X4838" s="1"/>
    </row>
    <row r="4839" spans="1:24" x14ac:dyDescent="0.2">
      <c r="A4839" t="s">
        <v>37</v>
      </c>
      <c r="B4839" s="1" t="s">
        <v>3</v>
      </c>
      <c r="C4839" s="1">
        <v>983868</v>
      </c>
      <c r="D4839" s="1">
        <v>984038</v>
      </c>
      <c r="E4839" s="1">
        <v>99.42</v>
      </c>
      <c r="G4839" t="s">
        <v>30</v>
      </c>
      <c r="H4839" s="1" t="s">
        <v>3</v>
      </c>
      <c r="I4839" s="1">
        <v>963299</v>
      </c>
      <c r="J4839" s="1">
        <v>963469</v>
      </c>
      <c r="K4839" s="1">
        <v>99.42</v>
      </c>
      <c r="N4839"/>
      <c r="O4839"/>
      <c r="P4839"/>
      <c r="Q4839"/>
      <c r="S4839" s="2"/>
      <c r="T4839" s="2"/>
      <c r="U4839" s="2"/>
      <c r="V4839" s="2"/>
      <c r="W4839" s="2"/>
      <c r="X4839" s="1"/>
    </row>
    <row r="4840" spans="1:24" x14ac:dyDescent="0.2">
      <c r="A4840" t="s">
        <v>37</v>
      </c>
      <c r="B4840" s="1" t="s">
        <v>11</v>
      </c>
      <c r="C4840" s="1">
        <v>984039</v>
      </c>
      <c r="D4840" s="1">
        <v>984207</v>
      </c>
      <c r="E4840" s="1">
        <v>100</v>
      </c>
      <c r="G4840" t="s">
        <v>30</v>
      </c>
      <c r="H4840" s="1" t="s">
        <v>11</v>
      </c>
      <c r="I4840" s="1">
        <v>963470</v>
      </c>
      <c r="J4840" s="1">
        <v>963638</v>
      </c>
      <c r="K4840" s="1">
        <v>100</v>
      </c>
      <c r="N4840"/>
      <c r="O4840"/>
      <c r="P4840"/>
      <c r="Q4840"/>
      <c r="S4840" s="2"/>
      <c r="T4840" s="2"/>
      <c r="U4840" s="2"/>
      <c r="V4840" s="2"/>
      <c r="W4840" s="2"/>
      <c r="X4840" s="1"/>
    </row>
    <row r="4841" spans="1:24" x14ac:dyDescent="0.2">
      <c r="A4841" t="s">
        <v>37</v>
      </c>
      <c r="B4841" s="1" t="s">
        <v>18</v>
      </c>
      <c r="C4841" s="1">
        <v>984208</v>
      </c>
      <c r="D4841" s="1">
        <v>984377</v>
      </c>
      <c r="E4841" s="1">
        <v>98.82</v>
      </c>
      <c r="G4841" t="s">
        <v>30</v>
      </c>
      <c r="H4841" s="1" t="s">
        <v>18</v>
      </c>
      <c r="I4841" s="1">
        <v>963639</v>
      </c>
      <c r="J4841" s="1">
        <v>963808</v>
      </c>
      <c r="K4841" s="1">
        <v>98.82</v>
      </c>
      <c r="N4841"/>
      <c r="O4841"/>
      <c r="P4841"/>
      <c r="Q4841"/>
      <c r="S4841" s="2"/>
      <c r="T4841" s="2"/>
      <c r="U4841" s="2"/>
      <c r="V4841" s="2"/>
      <c r="W4841" s="2"/>
      <c r="X4841" s="1"/>
    </row>
    <row r="4842" spans="1:24" x14ac:dyDescent="0.2">
      <c r="A4842" t="s">
        <v>37</v>
      </c>
      <c r="B4842" s="1" t="s">
        <v>4</v>
      </c>
      <c r="C4842" s="1">
        <v>984378</v>
      </c>
      <c r="D4842" s="1">
        <v>984545</v>
      </c>
      <c r="E4842" s="1">
        <v>99.4</v>
      </c>
      <c r="G4842" t="s">
        <v>30</v>
      </c>
      <c r="H4842" s="1" t="s">
        <v>4</v>
      </c>
      <c r="I4842" s="1">
        <v>963809</v>
      </c>
      <c r="J4842" s="1">
        <v>963976</v>
      </c>
      <c r="K4842" s="1">
        <v>99.4</v>
      </c>
      <c r="N4842"/>
      <c r="O4842"/>
      <c r="P4842"/>
      <c r="Q4842"/>
      <c r="S4842" s="2"/>
      <c r="T4842" s="2"/>
      <c r="U4842" s="2"/>
      <c r="V4842" s="2"/>
      <c r="W4842" s="2"/>
      <c r="X4842" s="1"/>
    </row>
    <row r="4843" spans="1:24" x14ac:dyDescent="0.2">
      <c r="A4843" t="s">
        <v>37</v>
      </c>
      <c r="B4843" s="1" t="s">
        <v>10</v>
      </c>
      <c r="C4843" s="1">
        <v>984546</v>
      </c>
      <c r="D4843" s="1">
        <v>984715</v>
      </c>
      <c r="E4843" s="1">
        <v>100</v>
      </c>
      <c r="G4843" t="s">
        <v>30</v>
      </c>
      <c r="H4843" s="1" t="s">
        <v>10</v>
      </c>
      <c r="I4843" s="1">
        <v>963977</v>
      </c>
      <c r="J4843" s="1">
        <v>964146</v>
      </c>
      <c r="K4843" s="1">
        <v>100</v>
      </c>
      <c r="N4843"/>
      <c r="O4843"/>
      <c r="P4843"/>
      <c r="Q4843"/>
      <c r="S4843" s="2"/>
      <c r="T4843" s="2"/>
      <c r="U4843" s="2"/>
      <c r="V4843" s="2"/>
      <c r="W4843" s="2"/>
      <c r="X4843" s="1"/>
    </row>
    <row r="4844" spans="1:24" x14ac:dyDescent="0.2">
      <c r="A4844" t="s">
        <v>37</v>
      </c>
      <c r="B4844" s="1" t="s">
        <v>12</v>
      </c>
      <c r="C4844" s="1">
        <v>984716</v>
      </c>
      <c r="D4844" s="1">
        <v>984886</v>
      </c>
      <c r="E4844" s="1">
        <v>97.66</v>
      </c>
      <c r="G4844" t="s">
        <v>30</v>
      </c>
      <c r="H4844" s="1" t="s">
        <v>12</v>
      </c>
      <c r="I4844" s="1">
        <v>964147</v>
      </c>
      <c r="J4844" s="1">
        <v>964317</v>
      </c>
      <c r="K4844" s="1">
        <v>97.66</v>
      </c>
      <c r="N4844"/>
      <c r="O4844"/>
      <c r="P4844"/>
      <c r="Q4844"/>
      <c r="S4844" s="2"/>
      <c r="T4844" s="2"/>
      <c r="U4844" s="2"/>
      <c r="V4844" s="2"/>
      <c r="W4844" s="2"/>
      <c r="X4844" s="1"/>
    </row>
    <row r="4845" spans="1:24" x14ac:dyDescent="0.2">
      <c r="A4845" t="s">
        <v>37</v>
      </c>
      <c r="B4845" s="1" t="s">
        <v>6</v>
      </c>
      <c r="C4845" s="1">
        <v>984887</v>
      </c>
      <c r="D4845" s="1">
        <v>985057</v>
      </c>
      <c r="E4845" s="1">
        <v>98.83</v>
      </c>
      <c r="G4845" t="s">
        <v>30</v>
      </c>
      <c r="H4845" s="1" t="s">
        <v>6</v>
      </c>
      <c r="I4845" s="1">
        <v>964318</v>
      </c>
      <c r="J4845" s="1">
        <v>964488</v>
      </c>
      <c r="K4845" s="1">
        <v>98.83</v>
      </c>
      <c r="N4845"/>
      <c r="O4845"/>
      <c r="P4845"/>
      <c r="Q4845"/>
      <c r="S4845" s="2"/>
      <c r="T4845" s="2"/>
      <c r="U4845" s="2"/>
      <c r="V4845" s="2"/>
      <c r="W4845" s="2"/>
      <c r="X4845" s="1"/>
    </row>
    <row r="4846" spans="1:24" x14ac:dyDescent="0.2">
      <c r="A4846" t="s">
        <v>37</v>
      </c>
      <c r="B4846" s="1" t="s">
        <v>8</v>
      </c>
      <c r="C4846" s="1">
        <v>985058</v>
      </c>
      <c r="D4846" s="1">
        <v>985228</v>
      </c>
      <c r="E4846" s="1">
        <v>100</v>
      </c>
      <c r="G4846" t="s">
        <v>30</v>
      </c>
      <c r="H4846" s="1" t="s">
        <v>8</v>
      </c>
      <c r="I4846" s="1">
        <v>964489</v>
      </c>
      <c r="J4846" s="1">
        <v>964659</v>
      </c>
      <c r="K4846" s="1">
        <v>100</v>
      </c>
      <c r="N4846"/>
      <c r="O4846"/>
      <c r="P4846"/>
      <c r="Q4846"/>
      <c r="S4846" s="2"/>
      <c r="T4846" s="2"/>
      <c r="U4846" s="2"/>
      <c r="V4846" s="2"/>
      <c r="W4846" s="2"/>
      <c r="X4846" s="1"/>
    </row>
    <row r="4847" spans="1:24" x14ac:dyDescent="0.2">
      <c r="A4847" t="s">
        <v>37</v>
      </c>
      <c r="B4847" s="1" t="s">
        <v>11</v>
      </c>
      <c r="C4847" s="1">
        <v>985229</v>
      </c>
      <c r="D4847" s="1">
        <v>985395</v>
      </c>
      <c r="E4847" s="1">
        <v>90.12</v>
      </c>
      <c r="G4847" t="s">
        <v>30</v>
      </c>
      <c r="H4847" s="1" t="s">
        <v>11</v>
      </c>
      <c r="I4847" s="1">
        <v>964660</v>
      </c>
      <c r="J4847" s="1">
        <v>964826</v>
      </c>
      <c r="K4847" s="1">
        <v>90.12</v>
      </c>
      <c r="N4847"/>
      <c r="O4847"/>
      <c r="P4847"/>
      <c r="Q4847"/>
      <c r="S4847" s="2"/>
      <c r="T4847" s="2"/>
      <c r="U4847" s="2"/>
      <c r="V4847" s="2"/>
      <c r="W4847" s="2"/>
      <c r="X4847" s="1"/>
    </row>
    <row r="4848" spans="1:24" x14ac:dyDescent="0.2">
      <c r="A4848" t="s">
        <v>37</v>
      </c>
      <c r="B4848" s="1" t="s">
        <v>7</v>
      </c>
      <c r="C4848" s="1">
        <v>985396</v>
      </c>
      <c r="D4848" s="1">
        <v>985566</v>
      </c>
      <c r="E4848" s="1">
        <v>100</v>
      </c>
      <c r="G4848" t="s">
        <v>30</v>
      </c>
      <c r="H4848" s="1" t="s">
        <v>7</v>
      </c>
      <c r="I4848" s="1">
        <v>964827</v>
      </c>
      <c r="J4848" s="1">
        <v>964997</v>
      </c>
      <c r="K4848" s="1">
        <v>100</v>
      </c>
      <c r="N4848"/>
      <c r="O4848"/>
      <c r="P4848"/>
      <c r="Q4848"/>
      <c r="S4848" s="2"/>
      <c r="T4848" s="2"/>
      <c r="U4848" s="2"/>
      <c r="V4848" s="2"/>
      <c r="W4848" s="2"/>
      <c r="X4848" s="1"/>
    </row>
    <row r="4849" spans="1:24" x14ac:dyDescent="0.2">
      <c r="A4849" t="s">
        <v>37</v>
      </c>
      <c r="B4849" s="1" t="s">
        <v>13</v>
      </c>
      <c r="C4849" s="1">
        <v>985567</v>
      </c>
      <c r="D4849" s="1">
        <v>985737</v>
      </c>
      <c r="E4849" s="1">
        <v>99.42</v>
      </c>
      <c r="G4849" t="s">
        <v>30</v>
      </c>
      <c r="H4849" s="1" t="s">
        <v>13</v>
      </c>
      <c r="I4849" s="1">
        <v>964998</v>
      </c>
      <c r="J4849" s="1">
        <v>965168</v>
      </c>
      <c r="K4849" s="1">
        <v>99.42</v>
      </c>
      <c r="N4849"/>
      <c r="O4849"/>
      <c r="P4849"/>
      <c r="Q4849"/>
      <c r="S4849" s="2"/>
      <c r="T4849" s="2"/>
      <c r="U4849" s="2"/>
      <c r="V4849" s="2"/>
      <c r="W4849" s="2"/>
      <c r="X4849" s="1"/>
    </row>
    <row r="4850" spans="1:24" x14ac:dyDescent="0.2">
      <c r="A4850" t="s">
        <v>37</v>
      </c>
      <c r="B4850" s="1" t="s">
        <v>3</v>
      </c>
      <c r="C4850" s="1">
        <v>985738</v>
      </c>
      <c r="D4850" s="1">
        <v>985908</v>
      </c>
      <c r="E4850" s="1">
        <v>98.83</v>
      </c>
      <c r="G4850" t="s">
        <v>30</v>
      </c>
      <c r="H4850" s="1" t="s">
        <v>3</v>
      </c>
      <c r="I4850" s="1">
        <v>965169</v>
      </c>
      <c r="J4850" s="1">
        <v>965339</v>
      </c>
      <c r="K4850" s="1">
        <v>98.83</v>
      </c>
      <c r="N4850"/>
      <c r="O4850"/>
      <c r="P4850"/>
      <c r="Q4850"/>
      <c r="S4850" s="2"/>
      <c r="T4850" s="2"/>
      <c r="U4850" s="2"/>
      <c r="V4850" s="2"/>
      <c r="W4850" s="2"/>
      <c r="X4850" s="1"/>
    </row>
    <row r="4851" spans="1:24" x14ac:dyDescent="0.2">
      <c r="A4851" t="s">
        <v>37</v>
      </c>
      <c r="B4851" s="1" t="s">
        <v>11</v>
      </c>
      <c r="C4851" s="1">
        <v>985909</v>
      </c>
      <c r="D4851" s="1">
        <v>986077</v>
      </c>
      <c r="E4851" s="1">
        <v>100</v>
      </c>
      <c r="G4851" t="s">
        <v>30</v>
      </c>
      <c r="H4851" s="1" t="s">
        <v>11</v>
      </c>
      <c r="I4851" s="1">
        <v>965340</v>
      </c>
      <c r="J4851" s="1">
        <v>965508</v>
      </c>
      <c r="K4851" s="1">
        <v>100</v>
      </c>
      <c r="N4851"/>
      <c r="O4851"/>
      <c r="P4851"/>
      <c r="Q4851"/>
      <c r="S4851" s="2"/>
      <c r="T4851" s="2"/>
      <c r="U4851" s="2"/>
      <c r="V4851" s="2"/>
      <c r="W4851" s="2"/>
      <c r="X4851" s="1"/>
    </row>
    <row r="4852" spans="1:24" x14ac:dyDescent="0.2">
      <c r="A4852" t="s">
        <v>37</v>
      </c>
      <c r="B4852" s="1" t="s">
        <v>18</v>
      </c>
      <c r="C4852" s="1">
        <v>986078</v>
      </c>
      <c r="D4852" s="1">
        <v>986247</v>
      </c>
      <c r="E4852" s="1">
        <v>100</v>
      </c>
      <c r="G4852" t="s">
        <v>30</v>
      </c>
      <c r="H4852" s="1" t="s">
        <v>18</v>
      </c>
      <c r="I4852" s="1">
        <v>965509</v>
      </c>
      <c r="J4852" s="1">
        <v>965678</v>
      </c>
      <c r="K4852" s="1">
        <v>100</v>
      </c>
      <c r="N4852"/>
      <c r="O4852"/>
      <c r="P4852"/>
      <c r="Q4852"/>
      <c r="S4852" s="2"/>
      <c r="T4852" s="2"/>
      <c r="U4852" s="2"/>
      <c r="V4852" s="2"/>
      <c r="W4852" s="2"/>
      <c r="X4852" s="1"/>
    </row>
    <row r="4853" spans="1:24" x14ac:dyDescent="0.2">
      <c r="A4853" t="s">
        <v>37</v>
      </c>
      <c r="B4853" s="1" t="s">
        <v>4</v>
      </c>
      <c r="C4853" s="1">
        <v>986248</v>
      </c>
      <c r="D4853" s="1">
        <v>986415</v>
      </c>
      <c r="E4853" s="1">
        <v>98.81</v>
      </c>
      <c r="G4853" t="s">
        <v>30</v>
      </c>
      <c r="H4853" s="1" t="s">
        <v>4</v>
      </c>
      <c r="I4853" s="1">
        <v>965679</v>
      </c>
      <c r="J4853" s="1">
        <v>965846</v>
      </c>
      <c r="K4853" s="1">
        <v>98.81</v>
      </c>
      <c r="N4853"/>
      <c r="O4853"/>
      <c r="P4853"/>
      <c r="Q4853"/>
      <c r="S4853" s="2"/>
      <c r="T4853" s="2"/>
      <c r="U4853" s="2"/>
      <c r="V4853" s="2"/>
      <c r="W4853" s="2"/>
      <c r="X4853" s="1"/>
    </row>
    <row r="4854" spans="1:24" x14ac:dyDescent="0.2">
      <c r="A4854" t="s">
        <v>37</v>
      </c>
      <c r="B4854" s="1" t="s">
        <v>10</v>
      </c>
      <c r="C4854" s="1">
        <v>986416</v>
      </c>
      <c r="D4854" s="1">
        <v>986585</v>
      </c>
      <c r="E4854" s="1">
        <v>98.82</v>
      </c>
      <c r="G4854" t="s">
        <v>30</v>
      </c>
      <c r="H4854" s="1" t="s">
        <v>10</v>
      </c>
      <c r="I4854" s="1">
        <v>965847</v>
      </c>
      <c r="J4854" s="1">
        <v>966016</v>
      </c>
      <c r="K4854" s="1">
        <v>98.82</v>
      </c>
      <c r="N4854"/>
      <c r="O4854"/>
      <c r="P4854"/>
      <c r="Q4854"/>
      <c r="S4854" s="2"/>
      <c r="T4854" s="2"/>
      <c r="U4854" s="2"/>
      <c r="V4854" s="2"/>
      <c r="W4854" s="2"/>
      <c r="X4854" s="1"/>
    </row>
    <row r="4855" spans="1:24" x14ac:dyDescent="0.2">
      <c r="A4855" t="s">
        <v>37</v>
      </c>
      <c r="B4855" s="1" t="s">
        <v>12</v>
      </c>
      <c r="C4855" s="1">
        <v>986586</v>
      </c>
      <c r="D4855" s="1">
        <v>986756</v>
      </c>
      <c r="E4855" s="1">
        <v>98.83</v>
      </c>
      <c r="G4855" t="s">
        <v>30</v>
      </c>
      <c r="H4855" s="1" t="s">
        <v>12</v>
      </c>
      <c r="I4855" s="1">
        <v>966017</v>
      </c>
      <c r="J4855" s="1">
        <v>966187</v>
      </c>
      <c r="K4855" s="1">
        <v>98.83</v>
      </c>
      <c r="N4855"/>
      <c r="O4855"/>
      <c r="P4855"/>
      <c r="Q4855"/>
      <c r="S4855" s="2"/>
      <c r="T4855" s="2"/>
      <c r="U4855" s="2"/>
      <c r="V4855" s="2"/>
      <c r="W4855" s="2"/>
      <c r="X4855" s="1"/>
    </row>
    <row r="4856" spans="1:24" x14ac:dyDescent="0.2">
      <c r="A4856" t="s">
        <v>37</v>
      </c>
      <c r="B4856" s="1" t="s">
        <v>6</v>
      </c>
      <c r="C4856" s="1">
        <v>986757</v>
      </c>
      <c r="D4856" s="1">
        <v>986927</v>
      </c>
      <c r="E4856" s="1">
        <v>98.83</v>
      </c>
      <c r="G4856" t="s">
        <v>30</v>
      </c>
      <c r="H4856" s="1" t="s">
        <v>6</v>
      </c>
      <c r="I4856" s="1">
        <v>966188</v>
      </c>
      <c r="J4856" s="1">
        <v>966358</v>
      </c>
      <c r="K4856" s="1">
        <v>98.83</v>
      </c>
      <c r="N4856"/>
      <c r="O4856"/>
      <c r="P4856"/>
      <c r="Q4856"/>
      <c r="S4856" s="2"/>
      <c r="T4856" s="2"/>
      <c r="U4856" s="2"/>
      <c r="V4856" s="2"/>
      <c r="W4856" s="2"/>
      <c r="X4856" s="1"/>
    </row>
    <row r="4857" spans="1:24" x14ac:dyDescent="0.2">
      <c r="A4857" t="s">
        <v>37</v>
      </c>
      <c r="B4857" s="1" t="s">
        <v>8</v>
      </c>
      <c r="C4857" s="1">
        <v>986928</v>
      </c>
      <c r="D4857" s="1">
        <v>987097</v>
      </c>
      <c r="E4857" s="1">
        <v>99.42</v>
      </c>
      <c r="G4857" t="s">
        <v>30</v>
      </c>
      <c r="H4857" s="1" t="s">
        <v>8</v>
      </c>
      <c r="I4857" s="1">
        <v>966359</v>
      </c>
      <c r="J4857" s="1">
        <v>966528</v>
      </c>
      <c r="K4857" s="1">
        <v>99.42</v>
      </c>
      <c r="N4857"/>
      <c r="O4857"/>
      <c r="P4857"/>
      <c r="Q4857"/>
      <c r="S4857" s="2"/>
      <c r="T4857" s="2"/>
      <c r="U4857" s="2"/>
      <c r="V4857" s="2"/>
      <c r="W4857" s="2"/>
      <c r="X4857" s="1"/>
    </row>
    <row r="4858" spans="1:24" x14ac:dyDescent="0.2">
      <c r="A4858" t="s">
        <v>37</v>
      </c>
      <c r="B4858" s="1" t="s">
        <v>11</v>
      </c>
      <c r="C4858" s="1">
        <v>987098</v>
      </c>
      <c r="D4858" s="1">
        <v>987264</v>
      </c>
      <c r="E4858" s="1">
        <v>90.7</v>
      </c>
      <c r="G4858" t="s">
        <v>30</v>
      </c>
      <c r="H4858" s="1" t="s">
        <v>11</v>
      </c>
      <c r="I4858" s="1">
        <v>966529</v>
      </c>
      <c r="J4858" s="1">
        <v>966695</v>
      </c>
      <c r="K4858" s="1">
        <v>90.7</v>
      </c>
      <c r="N4858"/>
      <c r="O4858"/>
      <c r="P4858"/>
      <c r="Q4858"/>
      <c r="S4858" s="2"/>
      <c r="T4858" s="2"/>
      <c r="U4858" s="2"/>
      <c r="V4858" s="2"/>
      <c r="W4858" s="2"/>
      <c r="X4858" s="1"/>
    </row>
    <row r="4859" spans="1:24" x14ac:dyDescent="0.2">
      <c r="A4859" t="s">
        <v>37</v>
      </c>
      <c r="B4859" s="1" t="s">
        <v>7</v>
      </c>
      <c r="C4859" s="1">
        <v>987265</v>
      </c>
      <c r="D4859" s="1">
        <v>987435</v>
      </c>
      <c r="E4859" s="1">
        <v>100</v>
      </c>
      <c r="G4859" t="s">
        <v>30</v>
      </c>
      <c r="H4859" s="1" t="s">
        <v>7</v>
      </c>
      <c r="I4859" s="1">
        <v>966696</v>
      </c>
      <c r="J4859" s="1">
        <v>966866</v>
      </c>
      <c r="K4859" s="1">
        <v>100</v>
      </c>
      <c r="N4859"/>
      <c r="O4859"/>
      <c r="P4859"/>
      <c r="Q4859"/>
      <c r="S4859" s="2"/>
      <c r="T4859" s="2"/>
      <c r="U4859" s="2"/>
      <c r="V4859" s="2"/>
      <c r="W4859" s="2"/>
      <c r="X4859" s="1"/>
    </row>
    <row r="4860" spans="1:24" x14ac:dyDescent="0.2">
      <c r="A4860" t="s">
        <v>37</v>
      </c>
      <c r="B4860" s="1" t="s">
        <v>13</v>
      </c>
      <c r="C4860" s="1">
        <v>987436</v>
      </c>
      <c r="D4860" s="1">
        <v>987606</v>
      </c>
      <c r="E4860" s="1">
        <v>99.42</v>
      </c>
      <c r="G4860" t="s">
        <v>30</v>
      </c>
      <c r="H4860" s="1" t="s">
        <v>13</v>
      </c>
      <c r="I4860" s="1">
        <v>966867</v>
      </c>
      <c r="J4860" s="1">
        <v>967037</v>
      </c>
      <c r="K4860" s="1">
        <v>99.42</v>
      </c>
      <c r="N4860"/>
      <c r="O4860"/>
      <c r="P4860"/>
      <c r="Q4860"/>
      <c r="S4860" s="2"/>
      <c r="T4860" s="2"/>
      <c r="U4860" s="2"/>
      <c r="V4860" s="2"/>
      <c r="W4860" s="2"/>
      <c r="X4860" s="1"/>
    </row>
    <row r="4861" spans="1:24" x14ac:dyDescent="0.2">
      <c r="A4861" t="s">
        <v>37</v>
      </c>
      <c r="B4861" s="1" t="s">
        <v>3</v>
      </c>
      <c r="C4861" s="1">
        <v>987607</v>
      </c>
      <c r="D4861" s="1">
        <v>987777</v>
      </c>
      <c r="E4861" s="1">
        <v>99.42</v>
      </c>
      <c r="G4861" t="s">
        <v>30</v>
      </c>
      <c r="H4861" s="1" t="s">
        <v>3</v>
      </c>
      <c r="I4861" s="1">
        <v>967038</v>
      </c>
      <c r="J4861" s="1">
        <v>967208</v>
      </c>
      <c r="K4861" s="1">
        <v>99.42</v>
      </c>
      <c r="N4861"/>
      <c r="O4861"/>
      <c r="P4861"/>
      <c r="Q4861"/>
      <c r="S4861" s="2"/>
      <c r="T4861" s="2"/>
      <c r="U4861" s="2"/>
      <c r="V4861" s="2"/>
      <c r="W4861" s="2"/>
      <c r="X4861" s="1"/>
    </row>
    <row r="4862" spans="1:24" x14ac:dyDescent="0.2">
      <c r="A4862" t="s">
        <v>37</v>
      </c>
      <c r="B4862" s="1" t="s">
        <v>11</v>
      </c>
      <c r="C4862" s="1">
        <v>987778</v>
      </c>
      <c r="D4862" s="1">
        <v>987946</v>
      </c>
      <c r="E4862" s="1">
        <v>100</v>
      </c>
      <c r="G4862" t="s">
        <v>30</v>
      </c>
      <c r="H4862" s="1" t="s">
        <v>11</v>
      </c>
      <c r="I4862" s="1">
        <v>967209</v>
      </c>
      <c r="J4862" s="1">
        <v>967377</v>
      </c>
      <c r="K4862" s="1">
        <v>100</v>
      </c>
      <c r="N4862"/>
      <c r="O4862"/>
      <c r="P4862"/>
      <c r="Q4862"/>
      <c r="S4862" s="2"/>
      <c r="T4862" s="2"/>
      <c r="U4862" s="2"/>
      <c r="V4862" s="2"/>
      <c r="W4862" s="2"/>
      <c r="X4862" s="1"/>
    </row>
    <row r="4863" spans="1:24" x14ac:dyDescent="0.2">
      <c r="A4863" t="s">
        <v>37</v>
      </c>
      <c r="B4863" s="1" t="s">
        <v>18</v>
      </c>
      <c r="C4863" s="1">
        <v>987947</v>
      </c>
      <c r="D4863" s="1">
        <v>988116</v>
      </c>
      <c r="E4863" s="1">
        <v>100</v>
      </c>
      <c r="G4863" t="s">
        <v>30</v>
      </c>
      <c r="H4863" s="1" t="s">
        <v>18</v>
      </c>
      <c r="I4863" s="1">
        <v>967378</v>
      </c>
      <c r="J4863" s="1">
        <v>967547</v>
      </c>
      <c r="K4863" s="1">
        <v>100</v>
      </c>
      <c r="N4863"/>
      <c r="O4863"/>
      <c r="P4863"/>
      <c r="Q4863"/>
      <c r="S4863" s="2"/>
      <c r="T4863" s="2"/>
      <c r="U4863" s="2"/>
      <c r="V4863" s="2"/>
      <c r="W4863" s="2"/>
      <c r="X4863" s="1"/>
    </row>
    <row r="4864" spans="1:24" x14ac:dyDescent="0.2">
      <c r="A4864" t="s">
        <v>37</v>
      </c>
      <c r="B4864" s="1" t="s">
        <v>4</v>
      </c>
      <c r="C4864" s="1">
        <v>988117</v>
      </c>
      <c r="D4864" s="1">
        <v>988284</v>
      </c>
      <c r="E4864" s="1">
        <v>98.81</v>
      </c>
      <c r="G4864" t="s">
        <v>30</v>
      </c>
      <c r="H4864" s="1" t="s">
        <v>4</v>
      </c>
      <c r="I4864" s="1">
        <v>967548</v>
      </c>
      <c r="J4864" s="1">
        <v>967715</v>
      </c>
      <c r="K4864" s="1">
        <v>98.81</v>
      </c>
      <c r="N4864"/>
      <c r="O4864"/>
      <c r="P4864"/>
      <c r="Q4864"/>
      <c r="S4864" s="2"/>
      <c r="T4864" s="2"/>
      <c r="U4864" s="2"/>
      <c r="V4864" s="2"/>
      <c r="W4864" s="2"/>
      <c r="X4864" s="1"/>
    </row>
    <row r="4865" spans="1:24" x14ac:dyDescent="0.2">
      <c r="A4865" t="s">
        <v>37</v>
      </c>
      <c r="B4865" s="1" t="s">
        <v>10</v>
      </c>
      <c r="C4865" s="1">
        <v>988285</v>
      </c>
      <c r="D4865" s="1">
        <v>988454</v>
      </c>
      <c r="E4865" s="1">
        <v>98.82</v>
      </c>
      <c r="G4865" t="s">
        <v>30</v>
      </c>
      <c r="H4865" s="1" t="s">
        <v>10</v>
      </c>
      <c r="I4865" s="1">
        <v>967716</v>
      </c>
      <c r="J4865" s="1">
        <v>967885</v>
      </c>
      <c r="K4865" s="1">
        <v>98.82</v>
      </c>
      <c r="N4865"/>
      <c r="O4865"/>
      <c r="P4865"/>
      <c r="Q4865"/>
      <c r="S4865" s="2"/>
      <c r="T4865" s="2"/>
      <c r="U4865" s="2"/>
      <c r="V4865" s="2"/>
      <c r="W4865" s="2"/>
      <c r="X4865" s="1"/>
    </row>
    <row r="4866" spans="1:24" x14ac:dyDescent="0.2">
      <c r="A4866" t="s">
        <v>37</v>
      </c>
      <c r="B4866" s="1" t="s">
        <v>12</v>
      </c>
      <c r="C4866" s="1">
        <v>988455</v>
      </c>
      <c r="D4866" s="1">
        <v>988625</v>
      </c>
      <c r="E4866" s="1">
        <v>99.42</v>
      </c>
      <c r="G4866" t="s">
        <v>30</v>
      </c>
      <c r="H4866" s="1" t="s">
        <v>12</v>
      </c>
      <c r="I4866" s="1">
        <v>967886</v>
      </c>
      <c r="J4866" s="1">
        <v>968056</v>
      </c>
      <c r="K4866" s="1">
        <v>99.42</v>
      </c>
      <c r="N4866"/>
      <c r="O4866"/>
      <c r="P4866"/>
      <c r="Q4866"/>
      <c r="S4866" s="2"/>
      <c r="T4866" s="2"/>
      <c r="U4866" s="2"/>
      <c r="V4866" s="2"/>
      <c r="W4866" s="2"/>
      <c r="X4866" s="1"/>
    </row>
    <row r="4867" spans="1:24" x14ac:dyDescent="0.2">
      <c r="A4867" t="s">
        <v>37</v>
      </c>
      <c r="B4867" s="1" t="s">
        <v>6</v>
      </c>
      <c r="C4867" s="1">
        <v>988626</v>
      </c>
      <c r="D4867" s="1">
        <v>988796</v>
      </c>
      <c r="E4867" s="1">
        <v>99.42</v>
      </c>
      <c r="G4867" t="s">
        <v>30</v>
      </c>
      <c r="H4867" s="1" t="s">
        <v>6</v>
      </c>
      <c r="I4867" s="1">
        <v>968057</v>
      </c>
      <c r="J4867" s="1">
        <v>968227</v>
      </c>
      <c r="K4867" s="1">
        <v>99.42</v>
      </c>
      <c r="N4867"/>
      <c r="O4867"/>
      <c r="P4867"/>
      <c r="Q4867"/>
      <c r="S4867" s="2"/>
      <c r="T4867" s="2"/>
      <c r="U4867" s="2"/>
      <c r="V4867" s="2"/>
      <c r="W4867" s="2"/>
      <c r="X4867" s="1"/>
    </row>
    <row r="4868" spans="1:24" x14ac:dyDescent="0.2">
      <c r="A4868" t="s">
        <v>37</v>
      </c>
      <c r="B4868" s="1" t="s">
        <v>8</v>
      </c>
      <c r="C4868" s="1">
        <v>988797</v>
      </c>
      <c r="D4868" s="1">
        <v>988967</v>
      </c>
      <c r="E4868" s="1">
        <v>99.42</v>
      </c>
      <c r="G4868" t="s">
        <v>30</v>
      </c>
      <c r="H4868" s="1" t="s">
        <v>8</v>
      </c>
      <c r="I4868" s="1">
        <v>968228</v>
      </c>
      <c r="J4868" s="1">
        <v>968398</v>
      </c>
      <c r="K4868" s="1">
        <v>99.42</v>
      </c>
      <c r="N4868"/>
      <c r="O4868"/>
      <c r="P4868"/>
      <c r="Q4868"/>
      <c r="S4868" s="2"/>
      <c r="T4868" s="2"/>
      <c r="U4868" s="2"/>
      <c r="V4868" s="2"/>
      <c r="W4868" s="2"/>
      <c r="X4868" s="1"/>
    </row>
    <row r="4869" spans="1:24" x14ac:dyDescent="0.2">
      <c r="A4869" t="s">
        <v>37</v>
      </c>
      <c r="B4869" s="1" t="s">
        <v>11</v>
      </c>
      <c r="C4869" s="1">
        <v>988968</v>
      </c>
      <c r="D4869" s="1">
        <v>989134</v>
      </c>
      <c r="E4869" s="1">
        <v>90.12</v>
      </c>
      <c r="G4869" t="s">
        <v>30</v>
      </c>
      <c r="H4869" s="1" t="s">
        <v>11</v>
      </c>
      <c r="I4869" s="1">
        <v>968399</v>
      </c>
      <c r="J4869" s="1">
        <v>968565</v>
      </c>
      <c r="K4869" s="1">
        <v>90.12</v>
      </c>
      <c r="N4869"/>
      <c r="O4869"/>
      <c r="P4869"/>
      <c r="Q4869"/>
      <c r="S4869" s="2"/>
      <c r="T4869" s="2"/>
      <c r="U4869" s="2"/>
      <c r="V4869" s="2"/>
      <c r="W4869" s="2"/>
      <c r="X4869" s="1"/>
    </row>
    <row r="4870" spans="1:24" x14ac:dyDescent="0.2">
      <c r="A4870" t="s">
        <v>37</v>
      </c>
      <c r="B4870" s="1" t="s">
        <v>7</v>
      </c>
      <c r="C4870" s="1">
        <v>989135</v>
      </c>
      <c r="D4870" s="1">
        <v>989305</v>
      </c>
      <c r="E4870" s="1">
        <v>99.42</v>
      </c>
      <c r="G4870" t="s">
        <v>30</v>
      </c>
      <c r="H4870" s="1" t="s">
        <v>7</v>
      </c>
      <c r="I4870" s="1">
        <v>968566</v>
      </c>
      <c r="J4870" s="1">
        <v>968736</v>
      </c>
      <c r="K4870" s="1">
        <v>99.42</v>
      </c>
      <c r="N4870"/>
      <c r="O4870"/>
      <c r="P4870"/>
      <c r="Q4870"/>
      <c r="S4870" s="2"/>
      <c r="T4870" s="2"/>
      <c r="U4870" s="2"/>
      <c r="V4870" s="2"/>
      <c r="W4870" s="2"/>
      <c r="X4870" s="1"/>
    </row>
    <row r="4871" spans="1:24" x14ac:dyDescent="0.2">
      <c r="A4871" t="s">
        <v>37</v>
      </c>
      <c r="B4871" s="1" t="s">
        <v>13</v>
      </c>
      <c r="C4871" s="1">
        <v>989306</v>
      </c>
      <c r="D4871" s="1">
        <v>989475</v>
      </c>
      <c r="E4871" s="1">
        <v>98.83</v>
      </c>
      <c r="G4871" t="s">
        <v>30</v>
      </c>
      <c r="H4871" s="1" t="s">
        <v>13</v>
      </c>
      <c r="I4871" s="1">
        <v>968737</v>
      </c>
      <c r="J4871" s="1">
        <v>968906</v>
      </c>
      <c r="K4871" s="1">
        <v>98.83</v>
      </c>
      <c r="N4871"/>
      <c r="O4871"/>
      <c r="P4871"/>
      <c r="Q4871"/>
      <c r="S4871" s="2"/>
      <c r="T4871" s="2"/>
      <c r="U4871" s="2"/>
      <c r="V4871" s="2"/>
      <c r="W4871" s="2"/>
      <c r="X4871" s="1"/>
    </row>
    <row r="4872" spans="1:24" x14ac:dyDescent="0.2">
      <c r="A4872" t="s">
        <v>37</v>
      </c>
      <c r="B4872" s="1" t="s">
        <v>3</v>
      </c>
      <c r="C4872" s="1">
        <v>989476</v>
      </c>
      <c r="D4872" s="1">
        <v>989646</v>
      </c>
      <c r="E4872" s="1">
        <v>99.42</v>
      </c>
      <c r="G4872" t="s">
        <v>30</v>
      </c>
      <c r="H4872" s="1" t="s">
        <v>3</v>
      </c>
      <c r="I4872" s="1">
        <v>968907</v>
      </c>
      <c r="J4872" s="1">
        <v>969077</v>
      </c>
      <c r="K4872" s="1">
        <v>99.42</v>
      </c>
      <c r="N4872"/>
      <c r="O4872"/>
      <c r="P4872"/>
      <c r="Q4872"/>
      <c r="S4872" s="2"/>
      <c r="T4872" s="2"/>
      <c r="U4872" s="2"/>
      <c r="V4872" s="2"/>
      <c r="W4872" s="2"/>
      <c r="X4872" s="1"/>
    </row>
    <row r="4873" spans="1:24" x14ac:dyDescent="0.2">
      <c r="A4873" t="s">
        <v>37</v>
      </c>
      <c r="B4873" s="1" t="s">
        <v>11</v>
      </c>
      <c r="C4873" s="1">
        <v>989647</v>
      </c>
      <c r="D4873" s="1">
        <v>989815</v>
      </c>
      <c r="E4873" s="1">
        <v>100</v>
      </c>
      <c r="G4873" t="s">
        <v>30</v>
      </c>
      <c r="H4873" s="1" t="s">
        <v>11</v>
      </c>
      <c r="I4873" s="1">
        <v>969078</v>
      </c>
      <c r="J4873" s="1">
        <v>969246</v>
      </c>
      <c r="K4873" s="1">
        <v>100</v>
      </c>
      <c r="N4873"/>
      <c r="O4873"/>
      <c r="P4873"/>
      <c r="Q4873"/>
      <c r="S4873" s="2"/>
      <c r="T4873" s="2"/>
      <c r="U4873" s="2"/>
      <c r="V4873" s="2"/>
      <c r="W4873" s="2"/>
      <c r="X4873" s="1"/>
    </row>
    <row r="4874" spans="1:24" x14ac:dyDescent="0.2">
      <c r="A4874" t="s">
        <v>37</v>
      </c>
      <c r="B4874" s="1" t="s">
        <v>18</v>
      </c>
      <c r="C4874" s="1">
        <v>989816</v>
      </c>
      <c r="D4874" s="1">
        <v>989985</v>
      </c>
      <c r="E4874" s="1">
        <v>100</v>
      </c>
      <c r="G4874" t="s">
        <v>30</v>
      </c>
      <c r="H4874" s="1" t="s">
        <v>18</v>
      </c>
      <c r="I4874" s="1">
        <v>969247</v>
      </c>
      <c r="J4874" s="1">
        <v>969416</v>
      </c>
      <c r="K4874" s="1">
        <v>100</v>
      </c>
      <c r="N4874"/>
      <c r="O4874"/>
      <c r="P4874"/>
      <c r="Q4874"/>
      <c r="S4874" s="2"/>
      <c r="T4874" s="2"/>
      <c r="U4874" s="2"/>
      <c r="V4874" s="2"/>
      <c r="W4874" s="2"/>
      <c r="X4874" s="1"/>
    </row>
    <row r="4875" spans="1:24" x14ac:dyDescent="0.2">
      <c r="A4875" t="s">
        <v>37</v>
      </c>
      <c r="B4875" s="1" t="s">
        <v>4</v>
      </c>
      <c r="C4875" s="1">
        <v>989986</v>
      </c>
      <c r="D4875" s="1">
        <v>990153</v>
      </c>
      <c r="E4875" s="1">
        <v>99.4</v>
      </c>
      <c r="G4875" t="s">
        <v>30</v>
      </c>
      <c r="H4875" s="1" t="s">
        <v>4</v>
      </c>
      <c r="I4875" s="1">
        <v>969417</v>
      </c>
      <c r="J4875" s="1">
        <v>969584</v>
      </c>
      <c r="K4875" s="1">
        <v>99.4</v>
      </c>
      <c r="N4875"/>
      <c r="O4875"/>
      <c r="P4875"/>
      <c r="Q4875"/>
      <c r="S4875" s="2"/>
      <c r="T4875" s="2"/>
      <c r="U4875" s="2"/>
      <c r="V4875" s="2"/>
      <c r="W4875" s="2"/>
      <c r="X4875" s="1"/>
    </row>
    <row r="4876" spans="1:24" x14ac:dyDescent="0.2">
      <c r="A4876" t="s">
        <v>37</v>
      </c>
      <c r="B4876" s="1" t="s">
        <v>10</v>
      </c>
      <c r="C4876" s="1">
        <v>990154</v>
      </c>
      <c r="D4876" s="1">
        <v>990323</v>
      </c>
      <c r="E4876" s="1">
        <v>100</v>
      </c>
      <c r="G4876" t="s">
        <v>30</v>
      </c>
      <c r="H4876" s="1" t="s">
        <v>10</v>
      </c>
      <c r="I4876" s="1">
        <v>969585</v>
      </c>
      <c r="J4876" s="1">
        <v>969754</v>
      </c>
      <c r="K4876" s="1">
        <v>100</v>
      </c>
      <c r="N4876"/>
      <c r="O4876"/>
      <c r="P4876"/>
      <c r="Q4876"/>
      <c r="S4876" s="2"/>
      <c r="T4876" s="2"/>
      <c r="U4876" s="2"/>
      <c r="V4876" s="2"/>
      <c r="W4876" s="2"/>
      <c r="X4876" s="1"/>
    </row>
    <row r="4877" spans="1:24" x14ac:dyDescent="0.2">
      <c r="A4877" t="s">
        <v>37</v>
      </c>
      <c r="B4877" s="1" t="s">
        <v>12</v>
      </c>
      <c r="C4877" s="1">
        <v>990324</v>
      </c>
      <c r="D4877" s="1">
        <v>990494</v>
      </c>
      <c r="E4877" s="1">
        <v>98.83</v>
      </c>
      <c r="G4877" t="s">
        <v>30</v>
      </c>
      <c r="H4877" s="1" t="s">
        <v>12</v>
      </c>
      <c r="I4877" s="1">
        <v>969755</v>
      </c>
      <c r="J4877" s="1">
        <v>969925</v>
      </c>
      <c r="K4877" s="1">
        <v>98.83</v>
      </c>
      <c r="N4877"/>
      <c r="O4877"/>
      <c r="P4877"/>
      <c r="Q4877"/>
      <c r="S4877" s="2"/>
      <c r="T4877" s="2"/>
      <c r="U4877" s="2"/>
      <c r="V4877" s="2"/>
      <c r="W4877" s="2"/>
      <c r="X4877" s="1"/>
    </row>
    <row r="4878" spans="1:24" x14ac:dyDescent="0.2">
      <c r="A4878" t="s">
        <v>37</v>
      </c>
      <c r="B4878" s="1" t="s">
        <v>6</v>
      </c>
      <c r="C4878" s="1">
        <v>990495</v>
      </c>
      <c r="D4878" s="1">
        <v>990665</v>
      </c>
      <c r="E4878" s="1">
        <v>100</v>
      </c>
      <c r="G4878" t="s">
        <v>30</v>
      </c>
      <c r="H4878" s="1" t="s">
        <v>6</v>
      </c>
      <c r="I4878" s="1">
        <v>969926</v>
      </c>
      <c r="J4878" s="1">
        <v>970096</v>
      </c>
      <c r="K4878" s="1">
        <v>100</v>
      </c>
      <c r="N4878"/>
      <c r="O4878"/>
      <c r="P4878"/>
      <c r="Q4878"/>
      <c r="S4878" s="2"/>
      <c r="T4878" s="2"/>
      <c r="U4878" s="2"/>
      <c r="V4878" s="2"/>
      <c r="W4878" s="2"/>
      <c r="X4878" s="1"/>
    </row>
    <row r="4879" spans="1:24" x14ac:dyDescent="0.2">
      <c r="A4879" t="s">
        <v>37</v>
      </c>
      <c r="B4879" s="1" t="s">
        <v>8</v>
      </c>
      <c r="C4879" s="1">
        <v>990666</v>
      </c>
      <c r="D4879" s="1">
        <v>990836</v>
      </c>
      <c r="E4879" s="1">
        <v>100</v>
      </c>
      <c r="G4879" t="s">
        <v>30</v>
      </c>
      <c r="H4879" s="1" t="s">
        <v>8</v>
      </c>
      <c r="I4879" s="1">
        <v>970097</v>
      </c>
      <c r="J4879" s="1">
        <v>970267</v>
      </c>
      <c r="K4879" s="1">
        <v>100</v>
      </c>
      <c r="N4879"/>
      <c r="O4879"/>
      <c r="P4879"/>
      <c r="Q4879"/>
      <c r="S4879" s="2"/>
      <c r="T4879" s="2"/>
      <c r="U4879" s="2"/>
      <c r="V4879" s="2"/>
      <c r="W4879" s="2"/>
      <c r="X4879" s="1"/>
    </row>
    <row r="4880" spans="1:24" x14ac:dyDescent="0.2">
      <c r="A4880" t="s">
        <v>37</v>
      </c>
      <c r="B4880" s="1" t="s">
        <v>11</v>
      </c>
      <c r="C4880" s="1">
        <v>990837</v>
      </c>
      <c r="D4880" s="1">
        <v>991003</v>
      </c>
      <c r="E4880" s="1">
        <v>90.7</v>
      </c>
      <c r="G4880" t="s">
        <v>30</v>
      </c>
      <c r="H4880" s="1" t="s">
        <v>11</v>
      </c>
      <c r="I4880" s="1">
        <v>970268</v>
      </c>
      <c r="J4880" s="1">
        <v>970434</v>
      </c>
      <c r="K4880" s="1">
        <v>90.7</v>
      </c>
      <c r="N4880"/>
      <c r="O4880"/>
      <c r="P4880"/>
      <c r="Q4880"/>
      <c r="S4880" s="2"/>
      <c r="T4880" s="2"/>
      <c r="U4880" s="2"/>
      <c r="V4880" s="2"/>
      <c r="W4880" s="2"/>
      <c r="X4880" s="1"/>
    </row>
    <row r="4881" spans="1:24" x14ac:dyDescent="0.2">
      <c r="A4881" t="s">
        <v>37</v>
      </c>
      <c r="B4881" s="1" t="s">
        <v>7</v>
      </c>
      <c r="C4881" s="1">
        <v>991004</v>
      </c>
      <c r="D4881" s="1">
        <v>991174</v>
      </c>
      <c r="E4881" s="1">
        <v>98.83</v>
      </c>
      <c r="G4881" t="s">
        <v>30</v>
      </c>
      <c r="H4881" s="1" t="s">
        <v>7</v>
      </c>
      <c r="I4881" s="1">
        <v>970435</v>
      </c>
      <c r="J4881" s="1">
        <v>970605</v>
      </c>
      <c r="K4881" s="1">
        <v>98.83</v>
      </c>
      <c r="N4881"/>
      <c r="O4881"/>
      <c r="P4881"/>
      <c r="Q4881"/>
      <c r="S4881" s="2"/>
      <c r="T4881" s="2"/>
      <c r="U4881" s="2"/>
      <c r="V4881" s="2"/>
      <c r="W4881" s="2"/>
      <c r="X4881" s="1"/>
    </row>
    <row r="4882" spans="1:24" x14ac:dyDescent="0.2">
      <c r="A4882" t="s">
        <v>37</v>
      </c>
      <c r="B4882" s="1" t="s">
        <v>13</v>
      </c>
      <c r="C4882" s="1">
        <v>991175</v>
      </c>
      <c r="D4882" s="1">
        <v>991345</v>
      </c>
      <c r="E4882" s="1">
        <v>99.42</v>
      </c>
      <c r="G4882" t="s">
        <v>30</v>
      </c>
      <c r="H4882" s="1" t="s">
        <v>13</v>
      </c>
      <c r="I4882" s="1">
        <v>970606</v>
      </c>
      <c r="J4882" s="1">
        <v>970776</v>
      </c>
      <c r="K4882" s="1">
        <v>99.42</v>
      </c>
      <c r="N4882"/>
      <c r="O4882"/>
      <c r="P4882"/>
      <c r="Q4882"/>
      <c r="S4882" s="2"/>
      <c r="T4882" s="2"/>
      <c r="U4882" s="2"/>
      <c r="V4882" s="2"/>
      <c r="W4882" s="2"/>
      <c r="X4882" s="1"/>
    </row>
    <row r="4883" spans="1:24" x14ac:dyDescent="0.2">
      <c r="A4883" t="s">
        <v>37</v>
      </c>
      <c r="B4883" s="1" t="s">
        <v>3</v>
      </c>
      <c r="C4883" s="1">
        <v>991346</v>
      </c>
      <c r="D4883" s="1">
        <v>991516</v>
      </c>
      <c r="E4883" s="1">
        <v>99.42</v>
      </c>
      <c r="G4883" t="s">
        <v>30</v>
      </c>
      <c r="H4883" s="1" t="s">
        <v>3</v>
      </c>
      <c r="I4883" s="1">
        <v>970777</v>
      </c>
      <c r="J4883" s="1">
        <v>970947</v>
      </c>
      <c r="K4883" s="1">
        <v>99.42</v>
      </c>
      <c r="N4883"/>
      <c r="O4883"/>
      <c r="P4883"/>
      <c r="Q4883"/>
      <c r="S4883" s="2"/>
      <c r="T4883" s="2"/>
      <c r="U4883" s="2"/>
      <c r="V4883" s="2"/>
      <c r="W4883" s="2"/>
      <c r="X4883" s="1"/>
    </row>
    <row r="4884" spans="1:24" x14ac:dyDescent="0.2">
      <c r="A4884" t="s">
        <v>37</v>
      </c>
      <c r="B4884" s="1" t="s">
        <v>11</v>
      </c>
      <c r="C4884" s="1">
        <v>991517</v>
      </c>
      <c r="D4884" s="1">
        <v>991685</v>
      </c>
      <c r="E4884" s="1">
        <v>100</v>
      </c>
      <c r="G4884" t="s">
        <v>30</v>
      </c>
      <c r="H4884" s="1" t="s">
        <v>11</v>
      </c>
      <c r="I4884" s="1">
        <v>970948</v>
      </c>
      <c r="J4884" s="1">
        <v>971116</v>
      </c>
      <c r="K4884" s="1">
        <v>100</v>
      </c>
      <c r="N4884"/>
      <c r="O4884"/>
      <c r="P4884"/>
      <c r="Q4884"/>
      <c r="S4884" s="2"/>
      <c r="T4884" s="2"/>
      <c r="U4884" s="2"/>
      <c r="V4884" s="2"/>
      <c r="W4884" s="2"/>
      <c r="X4884" s="1"/>
    </row>
    <row r="4885" spans="1:24" x14ac:dyDescent="0.2">
      <c r="A4885" t="s">
        <v>37</v>
      </c>
      <c r="B4885" s="1" t="s">
        <v>18</v>
      </c>
      <c r="C4885" s="1">
        <v>991686</v>
      </c>
      <c r="D4885" s="1">
        <v>991855</v>
      </c>
      <c r="E4885" s="1">
        <v>100</v>
      </c>
      <c r="G4885" t="s">
        <v>30</v>
      </c>
      <c r="H4885" s="1" t="s">
        <v>18</v>
      </c>
      <c r="I4885" s="1">
        <v>971117</v>
      </c>
      <c r="J4885" s="1">
        <v>971286</v>
      </c>
      <c r="K4885" s="1">
        <v>100</v>
      </c>
      <c r="N4885"/>
      <c r="O4885"/>
      <c r="P4885"/>
      <c r="Q4885"/>
      <c r="S4885" s="2"/>
      <c r="T4885" s="2"/>
      <c r="U4885" s="2"/>
      <c r="V4885" s="2"/>
      <c r="W4885" s="2"/>
      <c r="X4885" s="1"/>
    </row>
    <row r="4886" spans="1:24" x14ac:dyDescent="0.2">
      <c r="A4886" t="s">
        <v>37</v>
      </c>
      <c r="B4886" s="1" t="s">
        <v>4</v>
      </c>
      <c r="C4886" s="1">
        <v>991856</v>
      </c>
      <c r="D4886" s="1">
        <v>992023</v>
      </c>
      <c r="E4886" s="1">
        <v>97.62</v>
      </c>
      <c r="G4886" t="s">
        <v>30</v>
      </c>
      <c r="H4886" s="1" t="s">
        <v>4</v>
      </c>
      <c r="I4886" s="1">
        <v>971287</v>
      </c>
      <c r="J4886" s="1">
        <v>971454</v>
      </c>
      <c r="K4886" s="1">
        <v>97.62</v>
      </c>
      <c r="N4886"/>
      <c r="O4886"/>
      <c r="P4886"/>
      <c r="Q4886"/>
      <c r="S4886" s="2"/>
      <c r="T4886" s="2"/>
      <c r="U4886" s="2"/>
      <c r="V4886" s="2"/>
      <c r="W4886" s="2"/>
      <c r="X4886" s="1"/>
    </row>
    <row r="4887" spans="1:24" x14ac:dyDescent="0.2">
      <c r="A4887" t="s">
        <v>37</v>
      </c>
      <c r="B4887" s="1" t="s">
        <v>10</v>
      </c>
      <c r="C4887" s="1">
        <v>992024</v>
      </c>
      <c r="D4887" s="1">
        <v>992193</v>
      </c>
      <c r="E4887" s="1">
        <v>98.82</v>
      </c>
      <c r="G4887" t="s">
        <v>30</v>
      </c>
      <c r="H4887" s="1" t="s">
        <v>10</v>
      </c>
      <c r="I4887" s="1">
        <v>971455</v>
      </c>
      <c r="J4887" s="1">
        <v>971624</v>
      </c>
      <c r="K4887" s="1">
        <v>98.82</v>
      </c>
      <c r="N4887"/>
      <c r="O4887"/>
      <c r="P4887"/>
      <c r="Q4887"/>
      <c r="S4887" s="2"/>
      <c r="T4887" s="2"/>
      <c r="U4887" s="2"/>
      <c r="V4887" s="2"/>
      <c r="W4887" s="2"/>
      <c r="X4887" s="1"/>
    </row>
    <row r="4888" spans="1:24" x14ac:dyDescent="0.2">
      <c r="A4888" t="s">
        <v>37</v>
      </c>
      <c r="B4888" s="1" t="s">
        <v>12</v>
      </c>
      <c r="C4888" s="1">
        <v>992194</v>
      </c>
      <c r="D4888" s="1">
        <v>992364</v>
      </c>
      <c r="E4888" s="1">
        <v>98.83</v>
      </c>
      <c r="G4888" t="s">
        <v>30</v>
      </c>
      <c r="H4888" s="1" t="s">
        <v>12</v>
      </c>
      <c r="I4888" s="1">
        <v>971625</v>
      </c>
      <c r="J4888" s="1">
        <v>971795</v>
      </c>
      <c r="K4888" s="1">
        <v>98.83</v>
      </c>
      <c r="N4888"/>
      <c r="O4888"/>
      <c r="P4888"/>
      <c r="Q4888"/>
      <c r="S4888" s="2"/>
      <c r="T4888" s="2"/>
      <c r="U4888" s="2"/>
      <c r="V4888" s="2"/>
      <c r="W4888" s="2"/>
      <c r="X4888" s="1"/>
    </row>
    <row r="4889" spans="1:24" x14ac:dyDescent="0.2">
      <c r="A4889" t="s">
        <v>37</v>
      </c>
      <c r="B4889" s="1" t="s">
        <v>6</v>
      </c>
      <c r="C4889" s="1">
        <v>992365</v>
      </c>
      <c r="D4889" s="1">
        <v>992535</v>
      </c>
      <c r="E4889" s="1">
        <v>98.83</v>
      </c>
      <c r="G4889" t="s">
        <v>30</v>
      </c>
      <c r="H4889" s="1" t="s">
        <v>6</v>
      </c>
      <c r="I4889" s="1">
        <v>971796</v>
      </c>
      <c r="J4889" s="1">
        <v>971966</v>
      </c>
      <c r="K4889" s="1">
        <v>98.83</v>
      </c>
      <c r="N4889"/>
      <c r="O4889"/>
      <c r="P4889"/>
      <c r="Q4889"/>
      <c r="S4889" s="2"/>
      <c r="T4889" s="2"/>
      <c r="U4889" s="2"/>
      <c r="V4889" s="2"/>
      <c r="W4889" s="2"/>
      <c r="X4889" s="1"/>
    </row>
    <row r="4890" spans="1:24" x14ac:dyDescent="0.2">
      <c r="A4890" t="s">
        <v>37</v>
      </c>
      <c r="B4890" s="1" t="s">
        <v>8</v>
      </c>
      <c r="C4890" s="1">
        <v>992536</v>
      </c>
      <c r="D4890" s="1">
        <v>992705</v>
      </c>
      <c r="E4890" s="1">
        <v>98.83</v>
      </c>
      <c r="G4890" t="s">
        <v>30</v>
      </c>
      <c r="H4890" s="1" t="s">
        <v>8</v>
      </c>
      <c r="I4890" s="1">
        <v>971967</v>
      </c>
      <c r="J4890" s="1">
        <v>972136</v>
      </c>
      <c r="K4890" s="1">
        <v>98.83</v>
      </c>
      <c r="N4890"/>
      <c r="O4890"/>
      <c r="P4890"/>
      <c r="Q4890"/>
      <c r="S4890" s="2"/>
      <c r="T4890" s="2"/>
      <c r="U4890" s="2"/>
      <c r="V4890" s="2"/>
      <c r="W4890" s="2"/>
      <c r="X4890" s="1"/>
    </row>
    <row r="4891" spans="1:24" x14ac:dyDescent="0.2">
      <c r="A4891" t="s">
        <v>37</v>
      </c>
      <c r="B4891" s="1" t="s">
        <v>11</v>
      </c>
      <c r="C4891" s="1">
        <v>992706</v>
      </c>
      <c r="D4891" s="1">
        <v>992872</v>
      </c>
      <c r="E4891" s="1">
        <v>90.06</v>
      </c>
      <c r="G4891" t="s">
        <v>30</v>
      </c>
      <c r="H4891" s="1" t="s">
        <v>11</v>
      </c>
      <c r="I4891" s="1">
        <v>972137</v>
      </c>
      <c r="J4891" s="1">
        <v>972303</v>
      </c>
      <c r="K4891" s="1">
        <v>90.06</v>
      </c>
      <c r="N4891"/>
      <c r="O4891"/>
      <c r="P4891"/>
      <c r="Q4891"/>
      <c r="S4891" s="2"/>
      <c r="T4891" s="2"/>
      <c r="U4891" s="2"/>
      <c r="V4891" s="2"/>
      <c r="W4891" s="2"/>
      <c r="X4891" s="1"/>
    </row>
    <row r="4892" spans="1:24" x14ac:dyDescent="0.2">
      <c r="A4892" t="s">
        <v>37</v>
      </c>
      <c r="B4892" s="1" t="s">
        <v>7</v>
      </c>
      <c r="C4892" s="1">
        <v>992873</v>
      </c>
      <c r="D4892" s="1">
        <v>993043</v>
      </c>
      <c r="E4892" s="1">
        <v>99.42</v>
      </c>
      <c r="G4892" t="s">
        <v>30</v>
      </c>
      <c r="H4892" s="1" t="s">
        <v>7</v>
      </c>
      <c r="I4892" s="1">
        <v>972304</v>
      </c>
      <c r="J4892" s="1">
        <v>972474</v>
      </c>
      <c r="K4892" s="1">
        <v>99.42</v>
      </c>
      <c r="N4892"/>
      <c r="O4892"/>
      <c r="P4892"/>
      <c r="Q4892"/>
      <c r="S4892" s="2"/>
      <c r="T4892" s="2"/>
      <c r="U4892" s="2"/>
      <c r="V4892" s="2"/>
      <c r="W4892" s="2"/>
      <c r="X4892" s="1"/>
    </row>
    <row r="4893" spans="1:24" x14ac:dyDescent="0.2">
      <c r="A4893" t="s">
        <v>37</v>
      </c>
      <c r="B4893" s="1" t="s">
        <v>13</v>
      </c>
      <c r="C4893" s="1">
        <v>993044</v>
      </c>
      <c r="D4893" s="1">
        <v>993213</v>
      </c>
      <c r="E4893" s="1">
        <v>98.83</v>
      </c>
      <c r="G4893" t="s">
        <v>30</v>
      </c>
      <c r="H4893" s="1" t="s">
        <v>13</v>
      </c>
      <c r="I4893" s="1">
        <v>972475</v>
      </c>
      <c r="J4893" s="1">
        <v>972644</v>
      </c>
      <c r="K4893" s="1">
        <v>98.83</v>
      </c>
      <c r="N4893"/>
      <c r="O4893"/>
      <c r="P4893"/>
      <c r="Q4893"/>
      <c r="S4893" s="2"/>
      <c r="T4893" s="2"/>
      <c r="U4893" s="2"/>
      <c r="V4893" s="2"/>
      <c r="W4893" s="2"/>
      <c r="X4893" s="1"/>
    </row>
    <row r="4894" spans="1:24" x14ac:dyDescent="0.2">
      <c r="A4894" t="s">
        <v>37</v>
      </c>
      <c r="B4894" s="1" t="s">
        <v>3</v>
      </c>
      <c r="C4894" s="1">
        <v>993214</v>
      </c>
      <c r="D4894" s="1">
        <v>993383</v>
      </c>
      <c r="E4894" s="1">
        <v>98.25</v>
      </c>
      <c r="G4894" t="s">
        <v>30</v>
      </c>
      <c r="H4894" s="1" t="s">
        <v>3</v>
      </c>
      <c r="I4894" s="1">
        <v>972645</v>
      </c>
      <c r="J4894" s="1">
        <v>972814</v>
      </c>
      <c r="K4894" s="1">
        <v>98.25</v>
      </c>
      <c r="N4894"/>
      <c r="O4894"/>
      <c r="P4894"/>
      <c r="Q4894"/>
      <c r="S4894" s="2"/>
      <c r="T4894" s="2"/>
      <c r="U4894" s="2"/>
      <c r="V4894" s="2"/>
      <c r="W4894" s="2"/>
      <c r="X4894" s="1"/>
    </row>
    <row r="4895" spans="1:24" x14ac:dyDescent="0.2">
      <c r="A4895" t="s">
        <v>37</v>
      </c>
      <c r="B4895" s="1" t="s">
        <v>11</v>
      </c>
      <c r="C4895" s="1">
        <v>993384</v>
      </c>
      <c r="D4895" s="1">
        <v>993552</v>
      </c>
      <c r="E4895" s="1">
        <v>100</v>
      </c>
      <c r="G4895" t="s">
        <v>30</v>
      </c>
      <c r="H4895" s="1" t="s">
        <v>11</v>
      </c>
      <c r="I4895" s="1">
        <v>972815</v>
      </c>
      <c r="J4895" s="1">
        <v>972983</v>
      </c>
      <c r="K4895" s="1">
        <v>100</v>
      </c>
      <c r="N4895"/>
      <c r="O4895"/>
      <c r="P4895"/>
      <c r="Q4895"/>
      <c r="S4895" s="2"/>
      <c r="T4895" s="2"/>
      <c r="U4895" s="2"/>
      <c r="V4895" s="2"/>
      <c r="W4895" s="2"/>
      <c r="X4895" s="1"/>
    </row>
    <row r="4896" spans="1:24" x14ac:dyDescent="0.2">
      <c r="A4896" t="s">
        <v>37</v>
      </c>
      <c r="B4896" s="1" t="s">
        <v>18</v>
      </c>
      <c r="C4896" s="1">
        <v>993553</v>
      </c>
      <c r="D4896" s="1">
        <v>993722</v>
      </c>
      <c r="E4896" s="1">
        <v>100</v>
      </c>
      <c r="G4896" t="s">
        <v>30</v>
      </c>
      <c r="H4896" s="1" t="s">
        <v>18</v>
      </c>
      <c r="I4896" s="1">
        <v>972984</v>
      </c>
      <c r="J4896" s="1">
        <v>973153</v>
      </c>
      <c r="K4896" s="1">
        <v>100</v>
      </c>
      <c r="N4896"/>
      <c r="O4896"/>
      <c r="P4896"/>
      <c r="Q4896"/>
      <c r="S4896" s="2"/>
      <c r="T4896" s="2"/>
      <c r="U4896" s="2"/>
      <c r="V4896" s="2"/>
      <c r="W4896" s="2"/>
      <c r="X4896" s="1"/>
    </row>
    <row r="4897" spans="1:24" x14ac:dyDescent="0.2">
      <c r="A4897" t="s">
        <v>37</v>
      </c>
      <c r="B4897" s="1" t="s">
        <v>4</v>
      </c>
      <c r="C4897" s="1">
        <v>993723</v>
      </c>
      <c r="D4897" s="1">
        <v>993890</v>
      </c>
      <c r="E4897" s="1">
        <v>99.4</v>
      </c>
      <c r="G4897" t="s">
        <v>30</v>
      </c>
      <c r="H4897" s="1" t="s">
        <v>4</v>
      </c>
      <c r="I4897" s="1">
        <v>973154</v>
      </c>
      <c r="J4897" s="1">
        <v>973321</v>
      </c>
      <c r="K4897" s="1">
        <v>99.4</v>
      </c>
      <c r="N4897"/>
      <c r="O4897"/>
      <c r="P4897"/>
      <c r="Q4897"/>
      <c r="S4897" s="2"/>
      <c r="T4897" s="2"/>
      <c r="U4897" s="2"/>
      <c r="V4897" s="2"/>
      <c r="W4897" s="2"/>
      <c r="X4897" s="1"/>
    </row>
    <row r="4898" spans="1:24" x14ac:dyDescent="0.2">
      <c r="A4898" t="s">
        <v>37</v>
      </c>
      <c r="B4898" s="1" t="s">
        <v>10</v>
      </c>
      <c r="C4898" s="1">
        <v>993891</v>
      </c>
      <c r="D4898" s="1">
        <v>994060</v>
      </c>
      <c r="E4898" s="1">
        <v>100</v>
      </c>
      <c r="G4898" t="s">
        <v>30</v>
      </c>
      <c r="H4898" s="1" t="s">
        <v>10</v>
      </c>
      <c r="I4898" s="1">
        <v>973322</v>
      </c>
      <c r="J4898" s="1">
        <v>973491</v>
      </c>
      <c r="K4898" s="1">
        <v>100</v>
      </c>
      <c r="N4898"/>
      <c r="O4898"/>
      <c r="P4898"/>
      <c r="Q4898"/>
      <c r="S4898" s="2"/>
      <c r="T4898" s="2"/>
      <c r="U4898" s="2"/>
      <c r="V4898" s="2"/>
      <c r="W4898" s="2"/>
      <c r="X4898" s="1"/>
    </row>
    <row r="4899" spans="1:24" x14ac:dyDescent="0.2">
      <c r="A4899" t="s">
        <v>37</v>
      </c>
      <c r="B4899" s="1" t="s">
        <v>12</v>
      </c>
      <c r="C4899" s="1">
        <v>994061</v>
      </c>
      <c r="D4899" s="1">
        <v>994231</v>
      </c>
      <c r="E4899" s="1">
        <v>99.42</v>
      </c>
      <c r="G4899" t="s">
        <v>30</v>
      </c>
      <c r="H4899" s="1" t="s">
        <v>12</v>
      </c>
      <c r="I4899" s="1">
        <v>973492</v>
      </c>
      <c r="J4899" s="1">
        <v>973662</v>
      </c>
      <c r="K4899" s="1">
        <v>99.42</v>
      </c>
      <c r="N4899"/>
      <c r="O4899"/>
      <c r="P4899"/>
      <c r="Q4899"/>
      <c r="S4899" s="2"/>
      <c r="T4899" s="2"/>
      <c r="U4899" s="2"/>
      <c r="V4899" s="2"/>
      <c r="W4899" s="2"/>
      <c r="X4899" s="1"/>
    </row>
    <row r="4900" spans="1:24" x14ac:dyDescent="0.2">
      <c r="A4900" t="s">
        <v>37</v>
      </c>
      <c r="B4900" s="1" t="s">
        <v>6</v>
      </c>
      <c r="C4900" s="1">
        <v>994232</v>
      </c>
      <c r="D4900" s="1">
        <v>994402</v>
      </c>
      <c r="E4900" s="1">
        <v>100</v>
      </c>
      <c r="G4900" t="s">
        <v>30</v>
      </c>
      <c r="H4900" s="1" t="s">
        <v>6</v>
      </c>
      <c r="I4900" s="1">
        <v>973663</v>
      </c>
      <c r="J4900" s="1">
        <v>973833</v>
      </c>
      <c r="K4900" s="1">
        <v>100</v>
      </c>
      <c r="N4900"/>
      <c r="O4900"/>
      <c r="P4900"/>
      <c r="Q4900"/>
      <c r="S4900" s="2"/>
      <c r="T4900" s="2"/>
      <c r="U4900" s="2"/>
      <c r="V4900" s="2"/>
      <c r="W4900" s="2"/>
      <c r="X4900" s="1"/>
    </row>
    <row r="4901" spans="1:24" x14ac:dyDescent="0.2">
      <c r="A4901" t="s">
        <v>37</v>
      </c>
      <c r="B4901" s="1" t="s">
        <v>8</v>
      </c>
      <c r="C4901" s="1">
        <v>994403</v>
      </c>
      <c r="D4901" s="1">
        <v>994573</v>
      </c>
      <c r="E4901" s="1">
        <v>100</v>
      </c>
      <c r="G4901" t="s">
        <v>30</v>
      </c>
      <c r="H4901" s="1" t="s">
        <v>8</v>
      </c>
      <c r="I4901" s="1">
        <v>973834</v>
      </c>
      <c r="J4901" s="1">
        <v>974004</v>
      </c>
      <c r="K4901" s="1">
        <v>100</v>
      </c>
      <c r="N4901"/>
      <c r="O4901"/>
      <c r="P4901"/>
      <c r="Q4901"/>
      <c r="S4901" s="2"/>
      <c r="T4901" s="2"/>
      <c r="U4901" s="2"/>
      <c r="V4901" s="2"/>
      <c r="W4901" s="2"/>
      <c r="X4901" s="1"/>
    </row>
    <row r="4902" spans="1:24" x14ac:dyDescent="0.2">
      <c r="A4902" t="s">
        <v>37</v>
      </c>
      <c r="B4902" s="1" t="s">
        <v>11</v>
      </c>
      <c r="C4902" s="1">
        <v>994574</v>
      </c>
      <c r="D4902" s="1">
        <v>994740</v>
      </c>
      <c r="E4902" s="1">
        <v>90.12</v>
      </c>
      <c r="G4902" t="s">
        <v>30</v>
      </c>
      <c r="H4902" s="1" t="s">
        <v>11</v>
      </c>
      <c r="I4902" s="1">
        <v>974005</v>
      </c>
      <c r="J4902" s="1">
        <v>974171</v>
      </c>
      <c r="K4902" s="1">
        <v>90.12</v>
      </c>
      <c r="N4902"/>
      <c r="O4902"/>
      <c r="P4902"/>
      <c r="Q4902"/>
      <c r="S4902" s="2"/>
      <c r="T4902" s="2"/>
      <c r="U4902" s="2"/>
      <c r="V4902" s="2"/>
      <c r="W4902" s="2"/>
      <c r="X4902" s="1"/>
    </row>
    <row r="4903" spans="1:24" x14ac:dyDescent="0.2">
      <c r="A4903" t="s">
        <v>37</v>
      </c>
      <c r="B4903" s="1" t="s">
        <v>7</v>
      </c>
      <c r="C4903" s="1">
        <v>994741</v>
      </c>
      <c r="D4903" s="1">
        <v>994911</v>
      </c>
      <c r="E4903" s="1">
        <v>100</v>
      </c>
      <c r="G4903" t="s">
        <v>30</v>
      </c>
      <c r="H4903" s="1" t="s">
        <v>7</v>
      </c>
      <c r="I4903" s="1">
        <v>974172</v>
      </c>
      <c r="J4903" s="1">
        <v>974342</v>
      </c>
      <c r="K4903" s="1">
        <v>100</v>
      </c>
      <c r="N4903"/>
      <c r="O4903"/>
      <c r="P4903"/>
      <c r="Q4903"/>
      <c r="S4903" s="2"/>
      <c r="T4903" s="2"/>
      <c r="U4903" s="2"/>
      <c r="V4903" s="2"/>
      <c r="W4903" s="2"/>
      <c r="X4903" s="1"/>
    </row>
    <row r="4904" spans="1:24" x14ac:dyDescent="0.2">
      <c r="A4904" t="s">
        <v>37</v>
      </c>
      <c r="B4904" s="1" t="s">
        <v>13</v>
      </c>
      <c r="C4904" s="1">
        <v>994912</v>
      </c>
      <c r="D4904" s="1">
        <v>995082</v>
      </c>
      <c r="E4904" s="1">
        <v>100</v>
      </c>
      <c r="G4904" t="s">
        <v>30</v>
      </c>
      <c r="H4904" s="1" t="s">
        <v>13</v>
      </c>
      <c r="I4904" s="1">
        <v>974343</v>
      </c>
      <c r="J4904" s="1">
        <v>974513</v>
      </c>
      <c r="K4904" s="1">
        <v>100</v>
      </c>
      <c r="N4904"/>
      <c r="O4904"/>
      <c r="P4904"/>
      <c r="Q4904"/>
      <c r="S4904" s="2"/>
      <c r="T4904" s="2"/>
      <c r="U4904" s="2"/>
      <c r="V4904" s="2"/>
      <c r="W4904" s="2"/>
      <c r="X4904" s="1"/>
    </row>
    <row r="4905" spans="1:24" x14ac:dyDescent="0.2">
      <c r="A4905" t="s">
        <v>37</v>
      </c>
      <c r="B4905" s="1" t="s">
        <v>3</v>
      </c>
      <c r="C4905" s="1">
        <v>995083</v>
      </c>
      <c r="D4905" s="1">
        <v>995253</v>
      </c>
      <c r="E4905" s="1">
        <v>99.42</v>
      </c>
      <c r="G4905" t="s">
        <v>30</v>
      </c>
      <c r="H4905" s="1" t="s">
        <v>3</v>
      </c>
      <c r="I4905" s="1">
        <v>974514</v>
      </c>
      <c r="J4905" s="1">
        <v>974684</v>
      </c>
      <c r="K4905" s="1">
        <v>99.42</v>
      </c>
      <c r="N4905"/>
      <c r="O4905"/>
      <c r="P4905"/>
      <c r="Q4905"/>
      <c r="S4905" s="2"/>
      <c r="T4905" s="2"/>
      <c r="U4905" s="2"/>
      <c r="V4905" s="2"/>
      <c r="W4905" s="2"/>
      <c r="X4905" s="1"/>
    </row>
    <row r="4906" spans="1:24" x14ac:dyDescent="0.2">
      <c r="A4906" t="s">
        <v>37</v>
      </c>
      <c r="B4906" s="1" t="s">
        <v>11</v>
      </c>
      <c r="C4906" s="1">
        <v>995254</v>
      </c>
      <c r="D4906" s="1">
        <v>995422</v>
      </c>
      <c r="E4906" s="1">
        <v>100</v>
      </c>
      <c r="G4906" t="s">
        <v>30</v>
      </c>
      <c r="H4906" s="1" t="s">
        <v>11</v>
      </c>
      <c r="I4906" s="1">
        <v>974685</v>
      </c>
      <c r="J4906" s="1">
        <v>974853</v>
      </c>
      <c r="K4906" s="1">
        <v>100</v>
      </c>
      <c r="N4906"/>
      <c r="O4906"/>
      <c r="P4906"/>
      <c r="Q4906"/>
      <c r="S4906" s="2"/>
      <c r="T4906" s="2"/>
      <c r="U4906" s="2"/>
      <c r="V4906" s="2"/>
      <c r="W4906" s="2"/>
      <c r="X4906" s="1"/>
    </row>
    <row r="4907" spans="1:24" x14ac:dyDescent="0.2">
      <c r="A4907" t="s">
        <v>37</v>
      </c>
      <c r="B4907" s="1" t="s">
        <v>18</v>
      </c>
      <c r="C4907" s="1">
        <v>995423</v>
      </c>
      <c r="D4907" s="1">
        <v>995592</v>
      </c>
      <c r="E4907" s="1">
        <v>100</v>
      </c>
      <c r="G4907" t="s">
        <v>30</v>
      </c>
      <c r="H4907" s="1" t="s">
        <v>18</v>
      </c>
      <c r="I4907" s="1">
        <v>974854</v>
      </c>
      <c r="J4907" s="1">
        <v>975023</v>
      </c>
      <c r="K4907" s="1">
        <v>100</v>
      </c>
      <c r="N4907"/>
      <c r="O4907"/>
      <c r="P4907"/>
      <c r="Q4907"/>
      <c r="S4907" s="2"/>
      <c r="T4907" s="2"/>
      <c r="U4907" s="2"/>
      <c r="V4907" s="2"/>
      <c r="W4907" s="2"/>
      <c r="X4907" s="1"/>
    </row>
    <row r="4908" spans="1:24" x14ac:dyDescent="0.2">
      <c r="A4908" t="s">
        <v>37</v>
      </c>
      <c r="B4908" s="1" t="s">
        <v>4</v>
      </c>
      <c r="C4908" s="1">
        <v>995593</v>
      </c>
      <c r="D4908" s="1">
        <v>995760</v>
      </c>
      <c r="E4908" s="1">
        <v>98.81</v>
      </c>
      <c r="G4908" t="s">
        <v>30</v>
      </c>
      <c r="H4908" s="1" t="s">
        <v>4</v>
      </c>
      <c r="I4908" s="1">
        <v>975024</v>
      </c>
      <c r="J4908" s="1">
        <v>975191</v>
      </c>
      <c r="K4908" s="1">
        <v>98.81</v>
      </c>
      <c r="N4908"/>
      <c r="O4908"/>
      <c r="P4908"/>
      <c r="Q4908"/>
      <c r="S4908" s="2"/>
      <c r="T4908" s="2"/>
      <c r="U4908" s="2"/>
      <c r="V4908" s="2"/>
      <c r="W4908" s="2"/>
      <c r="X4908" s="1"/>
    </row>
    <row r="4909" spans="1:24" x14ac:dyDescent="0.2">
      <c r="A4909" t="s">
        <v>37</v>
      </c>
      <c r="B4909" s="1" t="s">
        <v>10</v>
      </c>
      <c r="C4909" s="1">
        <v>995761</v>
      </c>
      <c r="D4909" s="1">
        <v>995930</v>
      </c>
      <c r="E4909" s="1">
        <v>100</v>
      </c>
      <c r="G4909" t="s">
        <v>30</v>
      </c>
      <c r="H4909" s="1" t="s">
        <v>10</v>
      </c>
      <c r="I4909" s="1">
        <v>975192</v>
      </c>
      <c r="J4909" s="1">
        <v>975361</v>
      </c>
      <c r="K4909" s="1">
        <v>100</v>
      </c>
      <c r="N4909"/>
      <c r="O4909"/>
      <c r="P4909"/>
      <c r="Q4909"/>
      <c r="S4909" s="2"/>
      <c r="T4909" s="2"/>
      <c r="U4909" s="2"/>
      <c r="V4909" s="2"/>
      <c r="W4909" s="2"/>
      <c r="X4909" s="1"/>
    </row>
    <row r="4910" spans="1:24" x14ac:dyDescent="0.2">
      <c r="A4910" t="s">
        <v>37</v>
      </c>
      <c r="B4910" s="1" t="s">
        <v>12</v>
      </c>
      <c r="C4910" s="1">
        <v>995931</v>
      </c>
      <c r="D4910" s="1">
        <v>996101</v>
      </c>
      <c r="E4910" s="1">
        <v>97.08</v>
      </c>
      <c r="G4910" t="s">
        <v>30</v>
      </c>
      <c r="H4910" s="1" t="s">
        <v>12</v>
      </c>
      <c r="I4910" s="1">
        <v>975362</v>
      </c>
      <c r="J4910" s="1">
        <v>975532</v>
      </c>
      <c r="K4910" s="1">
        <v>97.08</v>
      </c>
      <c r="N4910"/>
      <c r="O4910"/>
      <c r="P4910"/>
      <c r="Q4910"/>
      <c r="S4910" s="2"/>
      <c r="T4910" s="2"/>
      <c r="U4910" s="2"/>
      <c r="V4910" s="2"/>
      <c r="W4910" s="2"/>
      <c r="X4910" s="1"/>
    </row>
    <row r="4911" spans="1:24" x14ac:dyDescent="0.2">
      <c r="A4911" t="s">
        <v>37</v>
      </c>
      <c r="B4911" s="1" t="s">
        <v>6</v>
      </c>
      <c r="C4911" s="1">
        <v>996102</v>
      </c>
      <c r="D4911" s="1">
        <v>996272</v>
      </c>
      <c r="E4911" s="1">
        <v>98.83</v>
      </c>
      <c r="G4911" t="s">
        <v>30</v>
      </c>
      <c r="H4911" s="1" t="s">
        <v>6</v>
      </c>
      <c r="I4911" s="1">
        <v>975533</v>
      </c>
      <c r="J4911" s="1">
        <v>975703</v>
      </c>
      <c r="K4911" s="1">
        <v>98.83</v>
      </c>
      <c r="N4911"/>
      <c r="O4911"/>
      <c r="P4911"/>
      <c r="Q4911"/>
      <c r="S4911" s="2"/>
      <c r="T4911" s="2"/>
      <c r="U4911" s="2"/>
      <c r="V4911" s="2"/>
      <c r="W4911" s="2"/>
      <c r="X4911" s="1"/>
    </row>
    <row r="4912" spans="1:24" x14ac:dyDescent="0.2">
      <c r="A4912" t="s">
        <v>37</v>
      </c>
      <c r="B4912" s="1" t="s">
        <v>3</v>
      </c>
      <c r="C4912" s="1">
        <v>996273</v>
      </c>
      <c r="D4912" s="1">
        <v>996443</v>
      </c>
      <c r="E4912" s="1">
        <v>98.83</v>
      </c>
      <c r="G4912" t="s">
        <v>30</v>
      </c>
      <c r="H4912" s="1" t="s">
        <v>3</v>
      </c>
      <c r="I4912" s="1">
        <v>975704</v>
      </c>
      <c r="J4912" s="1">
        <v>975874</v>
      </c>
      <c r="K4912" s="1">
        <v>98.83</v>
      </c>
      <c r="N4912"/>
      <c r="O4912"/>
      <c r="P4912"/>
      <c r="Q4912"/>
      <c r="S4912" s="2"/>
      <c r="T4912" s="2"/>
      <c r="U4912" s="2"/>
      <c r="V4912" s="2"/>
      <c r="W4912" s="2"/>
      <c r="X4912" s="1"/>
    </row>
    <row r="4913" spans="1:24" x14ac:dyDescent="0.2">
      <c r="A4913" t="s">
        <v>37</v>
      </c>
      <c r="B4913" s="1" t="s">
        <v>11</v>
      </c>
      <c r="C4913" s="1">
        <v>996444</v>
      </c>
      <c r="D4913" s="1">
        <v>996610</v>
      </c>
      <c r="E4913" s="1">
        <v>91.86</v>
      </c>
      <c r="G4913" t="s">
        <v>30</v>
      </c>
      <c r="H4913" s="1" t="s">
        <v>11</v>
      </c>
      <c r="I4913" s="1">
        <v>975875</v>
      </c>
      <c r="J4913" s="1">
        <v>976041</v>
      </c>
      <c r="K4913" s="1">
        <v>91.86</v>
      </c>
      <c r="N4913"/>
      <c r="O4913"/>
      <c r="P4913"/>
      <c r="Q4913"/>
      <c r="S4913" s="2"/>
      <c r="T4913" s="2"/>
      <c r="U4913" s="2"/>
      <c r="V4913" s="2"/>
      <c r="W4913" s="2"/>
      <c r="X4913" s="1"/>
    </row>
    <row r="4914" spans="1:24" x14ac:dyDescent="0.2">
      <c r="A4914" t="s">
        <v>37</v>
      </c>
      <c r="B4914" s="1" t="s">
        <v>7</v>
      </c>
      <c r="C4914" s="1">
        <v>996611</v>
      </c>
      <c r="D4914" s="1">
        <v>996781</v>
      </c>
      <c r="E4914" s="1">
        <v>100</v>
      </c>
      <c r="G4914" t="s">
        <v>30</v>
      </c>
      <c r="H4914" s="1" t="s">
        <v>7</v>
      </c>
      <c r="I4914" s="1">
        <v>976042</v>
      </c>
      <c r="J4914" s="1">
        <v>976212</v>
      </c>
      <c r="K4914" s="1">
        <v>100</v>
      </c>
      <c r="N4914"/>
      <c r="O4914"/>
      <c r="P4914"/>
      <c r="Q4914"/>
      <c r="S4914" s="2"/>
      <c r="T4914" s="2"/>
      <c r="U4914" s="2"/>
      <c r="V4914" s="2"/>
      <c r="W4914" s="2"/>
      <c r="X4914" s="1"/>
    </row>
    <row r="4915" spans="1:24" x14ac:dyDescent="0.2">
      <c r="A4915" t="s">
        <v>37</v>
      </c>
      <c r="B4915" s="1" t="s">
        <v>13</v>
      </c>
      <c r="C4915" s="1">
        <v>996782</v>
      </c>
      <c r="D4915" s="1">
        <v>996952</v>
      </c>
      <c r="E4915" s="1">
        <v>100</v>
      </c>
      <c r="G4915" t="s">
        <v>30</v>
      </c>
      <c r="H4915" s="1" t="s">
        <v>13</v>
      </c>
      <c r="I4915" s="1">
        <v>976213</v>
      </c>
      <c r="J4915" s="1">
        <v>976383</v>
      </c>
      <c r="K4915" s="1">
        <v>100</v>
      </c>
      <c r="N4915"/>
      <c r="O4915"/>
      <c r="P4915"/>
      <c r="Q4915"/>
      <c r="S4915" s="2"/>
      <c r="T4915" s="2"/>
      <c r="U4915" s="2"/>
      <c r="V4915" s="2"/>
      <c r="W4915" s="2"/>
      <c r="X4915" s="1"/>
    </row>
    <row r="4916" spans="1:24" x14ac:dyDescent="0.2">
      <c r="A4916" t="s">
        <v>37</v>
      </c>
      <c r="B4916" s="1" t="s">
        <v>8</v>
      </c>
      <c r="C4916" s="1">
        <v>996953</v>
      </c>
      <c r="D4916" s="1">
        <v>997123</v>
      </c>
      <c r="E4916" s="1">
        <v>100</v>
      </c>
      <c r="G4916" t="s">
        <v>30</v>
      </c>
      <c r="H4916" s="1" t="s">
        <v>8</v>
      </c>
      <c r="I4916" s="1">
        <v>976384</v>
      </c>
      <c r="J4916" s="1">
        <v>976554</v>
      </c>
      <c r="K4916" s="1">
        <v>100</v>
      </c>
      <c r="N4916"/>
      <c r="O4916"/>
      <c r="P4916"/>
      <c r="Q4916"/>
      <c r="S4916" s="2"/>
      <c r="T4916" s="2"/>
      <c r="U4916" s="2"/>
      <c r="V4916" s="2"/>
      <c r="W4916" s="2"/>
      <c r="X4916" s="1"/>
    </row>
    <row r="4917" spans="1:24" x14ac:dyDescent="0.2">
      <c r="A4917" t="s">
        <v>37</v>
      </c>
      <c r="B4917" s="1" t="s">
        <v>11</v>
      </c>
      <c r="C4917" s="1">
        <v>997124</v>
      </c>
      <c r="D4917" s="1">
        <v>997290</v>
      </c>
      <c r="E4917" s="1">
        <v>89.6</v>
      </c>
      <c r="G4917" t="s">
        <v>30</v>
      </c>
      <c r="H4917" s="1" t="s">
        <v>11</v>
      </c>
      <c r="I4917" s="1">
        <v>976555</v>
      </c>
      <c r="J4917" s="1">
        <v>976721</v>
      </c>
      <c r="K4917" s="1">
        <v>89.6</v>
      </c>
      <c r="N4917"/>
      <c r="O4917"/>
      <c r="P4917"/>
      <c r="Q4917"/>
      <c r="S4917" s="2"/>
      <c r="T4917" s="2"/>
      <c r="U4917" s="2"/>
      <c r="V4917" s="2"/>
      <c r="W4917" s="2"/>
      <c r="X4917" s="1"/>
    </row>
    <row r="4918" spans="1:24" x14ac:dyDescent="0.2">
      <c r="A4918" t="s">
        <v>37</v>
      </c>
      <c r="B4918" s="1" t="s">
        <v>7</v>
      </c>
      <c r="C4918" s="1">
        <v>997291</v>
      </c>
      <c r="D4918" s="1">
        <v>997461</v>
      </c>
      <c r="E4918" s="1">
        <v>98.83</v>
      </c>
      <c r="G4918" t="s">
        <v>30</v>
      </c>
      <c r="H4918" s="1" t="s">
        <v>7</v>
      </c>
      <c r="I4918" s="1">
        <v>976722</v>
      </c>
      <c r="J4918" s="1">
        <v>976892</v>
      </c>
      <c r="K4918" s="1">
        <v>98.83</v>
      </c>
      <c r="N4918"/>
      <c r="O4918"/>
      <c r="P4918"/>
      <c r="Q4918"/>
      <c r="S4918" s="2"/>
      <c r="T4918" s="2"/>
      <c r="U4918" s="2"/>
      <c r="V4918" s="2"/>
      <c r="W4918" s="2"/>
      <c r="X4918" s="1"/>
    </row>
    <row r="4919" spans="1:24" x14ac:dyDescent="0.2">
      <c r="A4919" t="s">
        <v>37</v>
      </c>
      <c r="B4919" s="1" t="s">
        <v>13</v>
      </c>
      <c r="C4919" s="1">
        <v>997462</v>
      </c>
      <c r="D4919" s="1">
        <v>997632</v>
      </c>
      <c r="E4919" s="1">
        <v>99.42</v>
      </c>
      <c r="G4919" t="s">
        <v>30</v>
      </c>
      <c r="H4919" s="1" t="s">
        <v>13</v>
      </c>
      <c r="I4919" s="1">
        <v>976893</v>
      </c>
      <c r="J4919" s="1">
        <v>977063</v>
      </c>
      <c r="K4919" s="1">
        <v>99.42</v>
      </c>
      <c r="N4919"/>
      <c r="O4919"/>
      <c r="P4919"/>
      <c r="Q4919"/>
      <c r="S4919" s="2"/>
      <c r="T4919" s="2"/>
      <c r="U4919" s="2"/>
      <c r="V4919" s="2"/>
      <c r="W4919" s="2"/>
      <c r="X4919" s="1"/>
    </row>
    <row r="4920" spans="1:24" x14ac:dyDescent="0.2">
      <c r="A4920" t="s">
        <v>37</v>
      </c>
      <c r="B4920" s="1" t="s">
        <v>3</v>
      </c>
      <c r="C4920" s="1">
        <v>997633</v>
      </c>
      <c r="D4920" s="1">
        <v>997803</v>
      </c>
      <c r="E4920" s="1">
        <v>99.42</v>
      </c>
      <c r="G4920" t="s">
        <v>30</v>
      </c>
      <c r="H4920" s="1" t="s">
        <v>3</v>
      </c>
      <c r="I4920" s="1">
        <v>977064</v>
      </c>
      <c r="J4920" s="1">
        <v>977234</v>
      </c>
      <c r="K4920" s="1">
        <v>99.42</v>
      </c>
      <c r="N4920"/>
      <c r="O4920"/>
      <c r="P4920"/>
      <c r="Q4920"/>
      <c r="S4920" s="2"/>
      <c r="T4920" s="2"/>
      <c r="U4920" s="2"/>
      <c r="V4920" s="2"/>
      <c r="W4920" s="2"/>
      <c r="X4920" s="1"/>
    </row>
    <row r="4921" spans="1:24" x14ac:dyDescent="0.2">
      <c r="A4921" t="s">
        <v>37</v>
      </c>
      <c r="B4921" s="1" t="s">
        <v>11</v>
      </c>
      <c r="C4921" s="1">
        <v>997804</v>
      </c>
      <c r="D4921" s="1">
        <v>997972</v>
      </c>
      <c r="E4921" s="1">
        <v>100</v>
      </c>
      <c r="G4921" t="s">
        <v>30</v>
      </c>
      <c r="H4921" s="1" t="s">
        <v>11</v>
      </c>
      <c r="I4921" s="1">
        <v>977235</v>
      </c>
      <c r="J4921" s="1">
        <v>977403</v>
      </c>
      <c r="K4921" s="1">
        <v>100</v>
      </c>
      <c r="N4921"/>
      <c r="O4921"/>
      <c r="P4921"/>
      <c r="Q4921"/>
      <c r="S4921" s="2"/>
      <c r="T4921" s="2"/>
      <c r="U4921" s="2"/>
      <c r="V4921" s="2"/>
      <c r="W4921" s="2"/>
      <c r="X4921" s="1"/>
    </row>
    <row r="4922" spans="1:24" x14ac:dyDescent="0.2">
      <c r="A4922" t="s">
        <v>37</v>
      </c>
      <c r="B4922" s="1" t="s">
        <v>18</v>
      </c>
      <c r="C4922" s="1">
        <v>997973</v>
      </c>
      <c r="D4922" s="1">
        <v>998142</v>
      </c>
      <c r="E4922" s="1">
        <v>98.82</v>
      </c>
      <c r="G4922" t="s">
        <v>30</v>
      </c>
      <c r="H4922" s="1" t="s">
        <v>18</v>
      </c>
      <c r="I4922" s="1">
        <v>977404</v>
      </c>
      <c r="J4922" s="1">
        <v>977573</v>
      </c>
      <c r="K4922" s="1">
        <v>98.82</v>
      </c>
      <c r="N4922"/>
      <c r="O4922"/>
      <c r="P4922"/>
      <c r="Q4922"/>
      <c r="S4922" s="2"/>
      <c r="T4922" s="2"/>
      <c r="U4922" s="2"/>
      <c r="V4922" s="2"/>
      <c r="W4922" s="2"/>
      <c r="X4922" s="1"/>
    </row>
    <row r="4923" spans="1:24" x14ac:dyDescent="0.2">
      <c r="A4923" t="s">
        <v>37</v>
      </c>
      <c r="B4923" s="1" t="s">
        <v>4</v>
      </c>
      <c r="C4923" s="1">
        <v>998143</v>
      </c>
      <c r="D4923" s="1">
        <v>998310</v>
      </c>
      <c r="E4923" s="1">
        <v>99.4</v>
      </c>
      <c r="G4923" t="s">
        <v>30</v>
      </c>
      <c r="H4923" s="1" t="s">
        <v>4</v>
      </c>
      <c r="I4923" s="1">
        <v>977574</v>
      </c>
      <c r="J4923" s="1">
        <v>977741</v>
      </c>
      <c r="K4923" s="1">
        <v>99.4</v>
      </c>
      <c r="N4923"/>
      <c r="O4923"/>
      <c r="P4923"/>
      <c r="Q4923"/>
      <c r="S4923" s="2"/>
      <c r="T4923" s="2"/>
      <c r="U4923" s="2"/>
      <c r="V4923" s="2"/>
      <c r="W4923" s="2"/>
      <c r="X4923" s="1"/>
    </row>
    <row r="4924" spans="1:24" x14ac:dyDescent="0.2">
      <c r="A4924" t="s">
        <v>37</v>
      </c>
      <c r="B4924" s="1" t="s">
        <v>10</v>
      </c>
      <c r="C4924" s="1">
        <v>998311</v>
      </c>
      <c r="D4924" s="1">
        <v>998480</v>
      </c>
      <c r="E4924" s="1">
        <v>100</v>
      </c>
      <c r="G4924" t="s">
        <v>30</v>
      </c>
      <c r="H4924" s="1" t="s">
        <v>10</v>
      </c>
      <c r="I4924" s="1">
        <v>977742</v>
      </c>
      <c r="J4924" s="1">
        <v>977911</v>
      </c>
      <c r="K4924" s="1">
        <v>100</v>
      </c>
      <c r="N4924"/>
      <c r="O4924"/>
      <c r="P4924"/>
      <c r="Q4924"/>
      <c r="S4924" s="2"/>
      <c r="T4924" s="2"/>
      <c r="U4924" s="2"/>
      <c r="V4924" s="2"/>
      <c r="W4924" s="2"/>
      <c r="X4924" s="1"/>
    </row>
    <row r="4925" spans="1:24" x14ac:dyDescent="0.2">
      <c r="A4925" t="s">
        <v>37</v>
      </c>
      <c r="B4925" s="1" t="s">
        <v>12</v>
      </c>
      <c r="C4925" s="1">
        <v>998481</v>
      </c>
      <c r="D4925" s="1">
        <v>998651</v>
      </c>
      <c r="E4925" s="1">
        <v>97.66</v>
      </c>
      <c r="G4925" t="s">
        <v>30</v>
      </c>
      <c r="H4925" s="1" t="s">
        <v>12</v>
      </c>
      <c r="I4925" s="1">
        <v>977912</v>
      </c>
      <c r="J4925" s="1">
        <v>978082</v>
      </c>
      <c r="K4925" s="1">
        <v>97.66</v>
      </c>
      <c r="N4925"/>
      <c r="O4925"/>
      <c r="P4925"/>
      <c r="Q4925"/>
      <c r="S4925" s="2"/>
      <c r="T4925" s="2"/>
      <c r="U4925" s="2"/>
      <c r="V4925" s="2"/>
      <c r="W4925" s="2"/>
      <c r="X4925" s="1"/>
    </row>
    <row r="4926" spans="1:24" x14ac:dyDescent="0.2">
      <c r="A4926" t="s">
        <v>37</v>
      </c>
      <c r="B4926" s="1" t="s">
        <v>6</v>
      </c>
      <c r="C4926" s="1">
        <v>998652</v>
      </c>
      <c r="D4926" s="1">
        <v>998822</v>
      </c>
      <c r="E4926" s="1">
        <v>99.42</v>
      </c>
      <c r="G4926" t="s">
        <v>30</v>
      </c>
      <c r="H4926" s="1" t="s">
        <v>6</v>
      </c>
      <c r="I4926" s="1">
        <v>978083</v>
      </c>
      <c r="J4926" s="1">
        <v>978253</v>
      </c>
      <c r="K4926" s="1">
        <v>99.42</v>
      </c>
      <c r="N4926"/>
      <c r="O4926"/>
      <c r="P4926"/>
      <c r="Q4926"/>
      <c r="S4926" s="2"/>
      <c r="T4926" s="2"/>
      <c r="U4926" s="2"/>
      <c r="V4926" s="2"/>
      <c r="W4926" s="2"/>
      <c r="X4926" s="1"/>
    </row>
    <row r="4927" spans="1:24" x14ac:dyDescent="0.2">
      <c r="A4927" t="s">
        <v>37</v>
      </c>
      <c r="B4927" s="1" t="s">
        <v>8</v>
      </c>
      <c r="C4927" s="1">
        <v>998823</v>
      </c>
      <c r="D4927" s="1">
        <v>998993</v>
      </c>
      <c r="E4927" s="1">
        <v>100</v>
      </c>
      <c r="G4927" t="s">
        <v>30</v>
      </c>
      <c r="H4927" s="1" t="s">
        <v>8</v>
      </c>
      <c r="I4927" s="1">
        <v>978254</v>
      </c>
      <c r="J4927" s="1">
        <v>978424</v>
      </c>
      <c r="K4927" s="1">
        <v>100</v>
      </c>
      <c r="N4927"/>
      <c r="O4927"/>
      <c r="P4927"/>
      <c r="Q4927"/>
      <c r="S4927" s="2"/>
      <c r="T4927" s="2"/>
      <c r="U4927" s="2"/>
      <c r="V4927" s="2"/>
      <c r="W4927" s="2"/>
      <c r="X4927" s="1"/>
    </row>
    <row r="4928" spans="1:24" x14ac:dyDescent="0.2">
      <c r="A4928" t="s">
        <v>37</v>
      </c>
      <c r="B4928" s="1" t="s">
        <v>11</v>
      </c>
      <c r="C4928" s="1">
        <v>998994</v>
      </c>
      <c r="D4928" s="1">
        <v>999160</v>
      </c>
      <c r="E4928" s="1">
        <v>90.12</v>
      </c>
      <c r="G4928" t="s">
        <v>30</v>
      </c>
      <c r="H4928" s="1" t="s">
        <v>11</v>
      </c>
      <c r="I4928" s="1">
        <v>978425</v>
      </c>
      <c r="J4928" s="1">
        <v>978591</v>
      </c>
      <c r="K4928" s="1">
        <v>90.12</v>
      </c>
      <c r="N4928"/>
      <c r="O4928"/>
      <c r="P4928"/>
      <c r="Q4928"/>
      <c r="S4928" s="2"/>
      <c r="T4928" s="2"/>
      <c r="U4928" s="2"/>
      <c r="V4928" s="2"/>
      <c r="W4928" s="2"/>
      <c r="X4928" s="1"/>
    </row>
    <row r="4929" spans="1:24" x14ac:dyDescent="0.2">
      <c r="A4929" t="s">
        <v>37</v>
      </c>
      <c r="B4929" s="1" t="s">
        <v>7</v>
      </c>
      <c r="C4929" s="1">
        <v>999161</v>
      </c>
      <c r="D4929" s="1">
        <v>999331</v>
      </c>
      <c r="E4929" s="1">
        <v>100</v>
      </c>
      <c r="G4929" t="s">
        <v>30</v>
      </c>
      <c r="H4929" s="1" t="s">
        <v>7</v>
      </c>
      <c r="I4929" s="1">
        <v>978592</v>
      </c>
      <c r="J4929" s="1">
        <v>978762</v>
      </c>
      <c r="K4929" s="1">
        <v>100</v>
      </c>
      <c r="N4929"/>
      <c r="O4929"/>
      <c r="P4929"/>
      <c r="Q4929"/>
      <c r="S4929" s="2"/>
      <c r="T4929" s="2"/>
      <c r="U4929" s="2"/>
      <c r="V4929" s="2"/>
      <c r="W4929" s="2"/>
      <c r="X4929" s="1"/>
    </row>
    <row r="4930" spans="1:24" x14ac:dyDescent="0.2">
      <c r="A4930" t="s">
        <v>37</v>
      </c>
      <c r="B4930" s="1" t="s">
        <v>13</v>
      </c>
      <c r="C4930" s="1">
        <v>999332</v>
      </c>
      <c r="D4930" s="1">
        <v>999502</v>
      </c>
      <c r="E4930" s="1">
        <v>99.42</v>
      </c>
      <c r="G4930" t="s">
        <v>30</v>
      </c>
      <c r="H4930" s="1" t="s">
        <v>13</v>
      </c>
      <c r="I4930" s="1">
        <v>978763</v>
      </c>
      <c r="J4930" s="1">
        <v>978933</v>
      </c>
      <c r="K4930" s="1">
        <v>99.42</v>
      </c>
      <c r="N4930"/>
      <c r="O4930"/>
      <c r="P4930"/>
      <c r="Q4930"/>
      <c r="S4930" s="2"/>
      <c r="T4930" s="2"/>
      <c r="U4930" s="2"/>
      <c r="V4930" s="2"/>
      <c r="W4930" s="2"/>
      <c r="X4930" s="1"/>
    </row>
    <row r="4931" spans="1:24" x14ac:dyDescent="0.2">
      <c r="A4931" t="s">
        <v>37</v>
      </c>
      <c r="B4931" s="1" t="s">
        <v>3</v>
      </c>
      <c r="C4931" s="1">
        <v>999503</v>
      </c>
      <c r="D4931" s="1">
        <v>999673</v>
      </c>
      <c r="E4931" s="1">
        <v>98.83</v>
      </c>
      <c r="G4931" t="s">
        <v>30</v>
      </c>
      <c r="H4931" s="1" t="s">
        <v>3</v>
      </c>
      <c r="I4931" s="1">
        <v>978934</v>
      </c>
      <c r="J4931" s="1">
        <v>979104</v>
      </c>
      <c r="K4931" s="1">
        <v>98.83</v>
      </c>
      <c r="N4931"/>
      <c r="O4931"/>
      <c r="P4931"/>
      <c r="Q4931"/>
      <c r="S4931" s="2"/>
      <c r="T4931" s="2"/>
      <c r="U4931" s="2"/>
      <c r="V4931" s="2"/>
      <c r="W4931" s="2"/>
      <c r="X4931" s="1"/>
    </row>
    <row r="4932" spans="1:24" x14ac:dyDescent="0.2">
      <c r="A4932" t="s">
        <v>37</v>
      </c>
      <c r="B4932" s="1" t="s">
        <v>11</v>
      </c>
      <c r="C4932" s="1">
        <v>999674</v>
      </c>
      <c r="D4932" s="1">
        <v>999842</v>
      </c>
      <c r="E4932" s="1">
        <v>100</v>
      </c>
      <c r="G4932" t="s">
        <v>30</v>
      </c>
      <c r="H4932" s="1" t="s">
        <v>11</v>
      </c>
      <c r="I4932" s="1">
        <v>979105</v>
      </c>
      <c r="J4932" s="1">
        <v>979273</v>
      </c>
      <c r="K4932" s="1">
        <v>100</v>
      </c>
      <c r="N4932"/>
      <c r="O4932"/>
      <c r="P4932"/>
      <c r="Q4932"/>
      <c r="S4932" s="2"/>
      <c r="T4932" s="2"/>
      <c r="U4932" s="2"/>
      <c r="V4932" s="2"/>
      <c r="W4932" s="2"/>
      <c r="X4932" s="1"/>
    </row>
    <row r="4933" spans="1:24" x14ac:dyDescent="0.2">
      <c r="A4933" t="s">
        <v>37</v>
      </c>
      <c r="B4933" s="1" t="s">
        <v>18</v>
      </c>
      <c r="C4933" s="1">
        <v>999843</v>
      </c>
      <c r="D4933" s="1">
        <v>1000012</v>
      </c>
      <c r="E4933" s="1">
        <v>100</v>
      </c>
      <c r="G4933" t="s">
        <v>30</v>
      </c>
      <c r="H4933" s="1" t="s">
        <v>18</v>
      </c>
      <c r="I4933" s="1">
        <v>979274</v>
      </c>
      <c r="J4933" s="1">
        <v>979443</v>
      </c>
      <c r="K4933" s="1">
        <v>100</v>
      </c>
      <c r="N4933"/>
      <c r="O4933"/>
      <c r="P4933"/>
      <c r="Q4933"/>
      <c r="S4933" s="2"/>
      <c r="T4933" s="2"/>
      <c r="U4933" s="2"/>
      <c r="V4933" s="2"/>
      <c r="W4933" s="2"/>
      <c r="X4933" s="1"/>
    </row>
    <row r="4934" spans="1:24" x14ac:dyDescent="0.2">
      <c r="A4934" t="s">
        <v>37</v>
      </c>
      <c r="B4934" s="1" t="s">
        <v>4</v>
      </c>
      <c r="C4934" s="1">
        <v>1000013</v>
      </c>
      <c r="D4934" s="1">
        <v>1000180</v>
      </c>
      <c r="E4934" s="1">
        <v>98.81</v>
      </c>
      <c r="G4934" t="s">
        <v>30</v>
      </c>
      <c r="H4934" s="1" t="s">
        <v>4</v>
      </c>
      <c r="I4934" s="1">
        <v>979444</v>
      </c>
      <c r="J4934" s="1">
        <v>979611</v>
      </c>
      <c r="K4934" s="1">
        <v>98.81</v>
      </c>
      <c r="N4934"/>
      <c r="O4934"/>
      <c r="P4934"/>
      <c r="Q4934"/>
      <c r="S4934" s="2"/>
      <c r="T4934" s="2"/>
      <c r="U4934" s="2"/>
      <c r="V4934" s="2"/>
      <c r="W4934" s="2"/>
      <c r="X4934" s="1"/>
    </row>
    <row r="4935" spans="1:24" x14ac:dyDescent="0.2">
      <c r="A4935" t="s">
        <v>37</v>
      </c>
      <c r="B4935" s="1" t="s">
        <v>10</v>
      </c>
      <c r="C4935" s="1">
        <v>1000181</v>
      </c>
      <c r="D4935" s="1">
        <v>1000350</v>
      </c>
      <c r="E4935" s="1">
        <v>98.82</v>
      </c>
      <c r="G4935" t="s">
        <v>30</v>
      </c>
      <c r="H4935" s="1" t="s">
        <v>10</v>
      </c>
      <c r="I4935" s="1">
        <v>979612</v>
      </c>
      <c r="J4935" s="1">
        <v>979781</v>
      </c>
      <c r="K4935" s="1">
        <v>98.82</v>
      </c>
      <c r="N4935"/>
      <c r="O4935"/>
      <c r="P4935"/>
      <c r="Q4935"/>
      <c r="S4935" s="2"/>
      <c r="T4935" s="2"/>
      <c r="U4935" s="2"/>
      <c r="V4935" s="2"/>
      <c r="W4935" s="2"/>
      <c r="X4935" s="1"/>
    </row>
    <row r="4936" spans="1:24" x14ac:dyDescent="0.2">
      <c r="A4936" t="s">
        <v>37</v>
      </c>
      <c r="B4936" s="1" t="s">
        <v>12</v>
      </c>
      <c r="C4936" s="1">
        <v>1000351</v>
      </c>
      <c r="D4936" s="1">
        <v>1000521</v>
      </c>
      <c r="E4936" s="1">
        <v>98.83</v>
      </c>
      <c r="G4936" t="s">
        <v>30</v>
      </c>
      <c r="H4936" s="1" t="s">
        <v>12</v>
      </c>
      <c r="I4936" s="1">
        <v>979782</v>
      </c>
      <c r="J4936" s="1">
        <v>979952</v>
      </c>
      <c r="K4936" s="1">
        <v>98.83</v>
      </c>
      <c r="N4936"/>
      <c r="O4936"/>
      <c r="P4936"/>
      <c r="Q4936"/>
      <c r="S4936" s="2"/>
      <c r="T4936" s="2"/>
      <c r="U4936" s="2"/>
      <c r="V4936" s="2"/>
      <c r="W4936" s="2"/>
      <c r="X4936" s="1"/>
    </row>
    <row r="4937" spans="1:24" x14ac:dyDescent="0.2">
      <c r="A4937" t="s">
        <v>37</v>
      </c>
      <c r="B4937" s="1" t="s">
        <v>6</v>
      </c>
      <c r="C4937" s="1">
        <v>1000522</v>
      </c>
      <c r="D4937" s="1">
        <v>1000692</v>
      </c>
      <c r="E4937" s="1">
        <v>98.83</v>
      </c>
      <c r="G4937" t="s">
        <v>30</v>
      </c>
      <c r="H4937" s="1" t="s">
        <v>6</v>
      </c>
      <c r="I4937" s="1">
        <v>979953</v>
      </c>
      <c r="J4937" s="1">
        <v>980123</v>
      </c>
      <c r="K4937" s="1">
        <v>98.83</v>
      </c>
      <c r="N4937"/>
      <c r="O4937"/>
      <c r="P4937"/>
      <c r="Q4937"/>
      <c r="S4937" s="2"/>
      <c r="T4937" s="2"/>
      <c r="U4937" s="2"/>
      <c r="V4937" s="2"/>
      <c r="W4937" s="2"/>
      <c r="X4937" s="1"/>
    </row>
    <row r="4938" spans="1:24" x14ac:dyDescent="0.2">
      <c r="A4938" t="s">
        <v>37</v>
      </c>
      <c r="B4938" s="1" t="s">
        <v>8</v>
      </c>
      <c r="C4938" s="1">
        <v>1000693</v>
      </c>
      <c r="D4938" s="1">
        <v>1000862</v>
      </c>
      <c r="E4938" s="1">
        <v>99.42</v>
      </c>
      <c r="G4938" t="s">
        <v>30</v>
      </c>
      <c r="H4938" s="1" t="s">
        <v>8</v>
      </c>
      <c r="I4938" s="1">
        <v>980124</v>
      </c>
      <c r="J4938" s="1">
        <v>980293</v>
      </c>
      <c r="K4938" s="1">
        <v>99.42</v>
      </c>
      <c r="N4938"/>
      <c r="O4938"/>
      <c r="P4938"/>
      <c r="Q4938"/>
      <c r="S4938" s="2"/>
      <c r="T4938" s="2"/>
      <c r="U4938" s="2"/>
      <c r="V4938" s="2"/>
      <c r="W4938" s="2"/>
      <c r="X4938" s="1"/>
    </row>
    <row r="4939" spans="1:24" x14ac:dyDescent="0.2">
      <c r="A4939" t="s">
        <v>37</v>
      </c>
      <c r="B4939" s="1" t="s">
        <v>11</v>
      </c>
      <c r="C4939" s="1">
        <v>1000863</v>
      </c>
      <c r="D4939" s="1">
        <v>1001029</v>
      </c>
      <c r="E4939" s="1">
        <v>90.7</v>
      </c>
      <c r="G4939" t="s">
        <v>30</v>
      </c>
      <c r="H4939" s="1" t="s">
        <v>11</v>
      </c>
      <c r="I4939" s="1">
        <v>980294</v>
      </c>
      <c r="J4939" s="1">
        <v>980460</v>
      </c>
      <c r="K4939" s="1">
        <v>90.7</v>
      </c>
      <c r="N4939"/>
      <c r="O4939"/>
      <c r="P4939"/>
      <c r="Q4939"/>
      <c r="S4939" s="2"/>
      <c r="T4939" s="2"/>
      <c r="U4939" s="2"/>
      <c r="V4939" s="2"/>
      <c r="W4939" s="2"/>
      <c r="X4939" s="1"/>
    </row>
    <row r="4940" spans="1:24" x14ac:dyDescent="0.2">
      <c r="A4940" t="s">
        <v>37</v>
      </c>
      <c r="B4940" s="1" t="s">
        <v>7</v>
      </c>
      <c r="C4940" s="1">
        <v>1001030</v>
      </c>
      <c r="D4940" s="1">
        <v>1001200</v>
      </c>
      <c r="E4940" s="1">
        <v>100</v>
      </c>
      <c r="G4940" t="s">
        <v>30</v>
      </c>
      <c r="H4940" s="1" t="s">
        <v>7</v>
      </c>
      <c r="I4940" s="1">
        <v>980461</v>
      </c>
      <c r="J4940" s="1">
        <v>980631</v>
      </c>
      <c r="K4940" s="1">
        <v>100</v>
      </c>
      <c r="N4940"/>
      <c r="O4940"/>
      <c r="P4940"/>
      <c r="Q4940"/>
      <c r="S4940" s="2"/>
      <c r="T4940" s="2"/>
      <c r="U4940" s="2"/>
      <c r="V4940" s="2"/>
      <c r="W4940" s="2"/>
      <c r="X4940" s="1"/>
    </row>
    <row r="4941" spans="1:24" x14ac:dyDescent="0.2">
      <c r="A4941" t="s">
        <v>37</v>
      </c>
      <c r="B4941" s="1" t="s">
        <v>13</v>
      </c>
      <c r="C4941" s="1">
        <v>1001201</v>
      </c>
      <c r="D4941" s="1">
        <v>1001371</v>
      </c>
      <c r="E4941" s="1">
        <v>99.42</v>
      </c>
      <c r="G4941" t="s">
        <v>30</v>
      </c>
      <c r="H4941" s="1" t="s">
        <v>13</v>
      </c>
      <c r="I4941" s="1">
        <v>980632</v>
      </c>
      <c r="J4941" s="1">
        <v>980802</v>
      </c>
      <c r="K4941" s="1">
        <v>99.42</v>
      </c>
      <c r="N4941"/>
      <c r="O4941"/>
      <c r="P4941"/>
      <c r="Q4941"/>
      <c r="S4941" s="2"/>
      <c r="T4941" s="2"/>
      <c r="U4941" s="2"/>
      <c r="V4941" s="2"/>
      <c r="W4941" s="2"/>
      <c r="X4941" s="1"/>
    </row>
    <row r="4942" spans="1:24" x14ac:dyDescent="0.2">
      <c r="A4942" t="s">
        <v>37</v>
      </c>
      <c r="B4942" s="1" t="s">
        <v>3</v>
      </c>
      <c r="C4942" s="1">
        <v>1001372</v>
      </c>
      <c r="D4942" s="1">
        <v>1001542</v>
      </c>
      <c r="E4942" s="1">
        <v>99.42</v>
      </c>
      <c r="G4942" t="s">
        <v>30</v>
      </c>
      <c r="H4942" s="1" t="s">
        <v>3</v>
      </c>
      <c r="I4942" s="1">
        <v>980803</v>
      </c>
      <c r="J4942" s="1">
        <v>980973</v>
      </c>
      <c r="K4942" s="1">
        <v>99.42</v>
      </c>
      <c r="N4942"/>
      <c r="O4942"/>
      <c r="P4942"/>
      <c r="Q4942"/>
      <c r="S4942" s="2"/>
      <c r="T4942" s="2"/>
      <c r="U4942" s="2"/>
      <c r="V4942" s="2"/>
      <c r="W4942" s="2"/>
      <c r="X4942" s="1"/>
    </row>
    <row r="4943" spans="1:24" x14ac:dyDescent="0.2">
      <c r="A4943" t="s">
        <v>37</v>
      </c>
      <c r="B4943" s="1" t="s">
        <v>11</v>
      </c>
      <c r="C4943" s="1">
        <v>1001543</v>
      </c>
      <c r="D4943" s="1">
        <v>1001711</v>
      </c>
      <c r="E4943" s="1">
        <v>100</v>
      </c>
      <c r="G4943" t="s">
        <v>30</v>
      </c>
      <c r="H4943" s="1" t="s">
        <v>11</v>
      </c>
      <c r="I4943" s="1">
        <v>980974</v>
      </c>
      <c r="J4943" s="1">
        <v>981142</v>
      </c>
      <c r="K4943" s="1">
        <v>100</v>
      </c>
      <c r="N4943"/>
      <c r="O4943"/>
      <c r="P4943"/>
      <c r="Q4943"/>
      <c r="S4943" s="2"/>
      <c r="T4943" s="2"/>
      <c r="U4943" s="2"/>
      <c r="V4943" s="2"/>
      <c r="W4943" s="2"/>
      <c r="X4943" s="1"/>
    </row>
    <row r="4944" spans="1:24" x14ac:dyDescent="0.2">
      <c r="A4944" t="s">
        <v>37</v>
      </c>
      <c r="B4944" s="1" t="s">
        <v>18</v>
      </c>
      <c r="C4944" s="1">
        <v>1001712</v>
      </c>
      <c r="D4944" s="1">
        <v>1001881</v>
      </c>
      <c r="E4944" s="1">
        <v>100</v>
      </c>
      <c r="G4944" t="s">
        <v>30</v>
      </c>
      <c r="H4944" s="1" t="s">
        <v>18</v>
      </c>
      <c r="I4944" s="1">
        <v>981143</v>
      </c>
      <c r="J4944" s="1">
        <v>981312</v>
      </c>
      <c r="K4944" s="1">
        <v>100</v>
      </c>
      <c r="N4944"/>
      <c r="O4944"/>
      <c r="P4944"/>
      <c r="Q4944"/>
      <c r="S4944" s="2"/>
      <c r="T4944" s="2"/>
      <c r="U4944" s="2"/>
      <c r="V4944" s="2"/>
      <c r="W4944" s="2"/>
      <c r="X4944" s="1"/>
    </row>
    <row r="4945" spans="1:24" x14ac:dyDescent="0.2">
      <c r="A4945" t="s">
        <v>37</v>
      </c>
      <c r="B4945" s="1" t="s">
        <v>4</v>
      </c>
      <c r="C4945" s="1">
        <v>1001882</v>
      </c>
      <c r="D4945" s="1">
        <v>1002049</v>
      </c>
      <c r="E4945" s="1">
        <v>98.81</v>
      </c>
      <c r="G4945" t="s">
        <v>30</v>
      </c>
      <c r="H4945" s="1" t="s">
        <v>4</v>
      </c>
      <c r="I4945" s="1">
        <v>981313</v>
      </c>
      <c r="J4945" s="1">
        <v>981480</v>
      </c>
      <c r="K4945" s="1">
        <v>98.81</v>
      </c>
      <c r="N4945"/>
      <c r="O4945"/>
      <c r="P4945"/>
      <c r="Q4945"/>
      <c r="S4945" s="2"/>
      <c r="T4945" s="2"/>
      <c r="U4945" s="2"/>
      <c r="V4945" s="2"/>
      <c r="W4945" s="2"/>
      <c r="X4945" s="1"/>
    </row>
    <row r="4946" spans="1:24" x14ac:dyDescent="0.2">
      <c r="A4946" t="s">
        <v>37</v>
      </c>
      <c r="B4946" s="1" t="s">
        <v>10</v>
      </c>
      <c r="C4946" s="1">
        <v>1002050</v>
      </c>
      <c r="D4946" s="1">
        <v>1002219</v>
      </c>
      <c r="E4946" s="1">
        <v>98.82</v>
      </c>
      <c r="G4946" t="s">
        <v>30</v>
      </c>
      <c r="H4946" s="1" t="s">
        <v>10</v>
      </c>
      <c r="I4946" s="1">
        <v>981481</v>
      </c>
      <c r="J4946" s="1">
        <v>981650</v>
      </c>
      <c r="K4946" s="1">
        <v>98.82</v>
      </c>
      <c r="N4946"/>
      <c r="O4946"/>
      <c r="P4946"/>
      <c r="Q4946"/>
      <c r="S4946" s="2"/>
      <c r="T4946" s="2"/>
      <c r="U4946" s="2"/>
      <c r="V4946" s="2"/>
      <c r="W4946" s="2"/>
      <c r="X4946" s="1"/>
    </row>
    <row r="4947" spans="1:24" x14ac:dyDescent="0.2">
      <c r="A4947" t="s">
        <v>37</v>
      </c>
      <c r="B4947" s="1" t="s">
        <v>12</v>
      </c>
      <c r="C4947" s="1">
        <v>1002220</v>
      </c>
      <c r="D4947" s="1">
        <v>1002390</v>
      </c>
      <c r="E4947" s="1">
        <v>99.42</v>
      </c>
      <c r="G4947" t="s">
        <v>30</v>
      </c>
      <c r="H4947" s="1" t="s">
        <v>12</v>
      </c>
      <c r="I4947" s="1">
        <v>981651</v>
      </c>
      <c r="J4947" s="1">
        <v>981821</v>
      </c>
      <c r="K4947" s="1">
        <v>99.42</v>
      </c>
      <c r="N4947"/>
      <c r="O4947"/>
      <c r="P4947"/>
      <c r="Q4947"/>
      <c r="S4947" s="2"/>
      <c r="T4947" s="2"/>
      <c r="U4947" s="2"/>
      <c r="V4947" s="2"/>
      <c r="W4947" s="2"/>
      <c r="X4947" s="1"/>
    </row>
    <row r="4948" spans="1:24" x14ac:dyDescent="0.2">
      <c r="A4948" t="s">
        <v>37</v>
      </c>
      <c r="B4948" s="1" t="s">
        <v>6</v>
      </c>
      <c r="C4948" s="1">
        <v>1002391</v>
      </c>
      <c r="D4948" s="1">
        <v>1002561</v>
      </c>
      <c r="E4948" s="1">
        <v>99.42</v>
      </c>
      <c r="G4948" t="s">
        <v>30</v>
      </c>
      <c r="H4948" s="1" t="s">
        <v>6</v>
      </c>
      <c r="I4948" s="1">
        <v>981822</v>
      </c>
      <c r="J4948" s="1">
        <v>981992</v>
      </c>
      <c r="K4948" s="1">
        <v>99.42</v>
      </c>
      <c r="N4948"/>
      <c r="O4948"/>
      <c r="P4948"/>
      <c r="Q4948"/>
      <c r="S4948" s="2"/>
      <c r="T4948" s="2"/>
      <c r="U4948" s="2"/>
      <c r="V4948" s="2"/>
      <c r="W4948" s="2"/>
      <c r="X4948" s="1"/>
    </row>
    <row r="4949" spans="1:24" x14ac:dyDescent="0.2">
      <c r="A4949" t="s">
        <v>37</v>
      </c>
      <c r="B4949" s="1" t="s">
        <v>8</v>
      </c>
      <c r="C4949" s="1">
        <v>1002562</v>
      </c>
      <c r="D4949" s="1">
        <v>1002732</v>
      </c>
      <c r="E4949" s="1">
        <v>99.42</v>
      </c>
      <c r="G4949" t="s">
        <v>30</v>
      </c>
      <c r="H4949" s="1" t="s">
        <v>8</v>
      </c>
      <c r="I4949" s="1">
        <v>981993</v>
      </c>
      <c r="J4949" s="1">
        <v>982163</v>
      </c>
      <c r="K4949" s="1">
        <v>99.42</v>
      </c>
      <c r="N4949"/>
      <c r="O4949"/>
      <c r="P4949"/>
      <c r="Q4949"/>
      <c r="S4949" s="2"/>
      <c r="T4949" s="2"/>
      <c r="U4949" s="2"/>
      <c r="V4949" s="2"/>
      <c r="W4949" s="2"/>
      <c r="X4949" s="1"/>
    </row>
    <row r="4950" spans="1:24" x14ac:dyDescent="0.2">
      <c r="A4950" t="s">
        <v>37</v>
      </c>
      <c r="B4950" s="1" t="s">
        <v>11</v>
      </c>
      <c r="C4950" s="1">
        <v>1002733</v>
      </c>
      <c r="D4950" s="1">
        <v>1002899</v>
      </c>
      <c r="E4950" s="1">
        <v>90.12</v>
      </c>
      <c r="G4950" t="s">
        <v>30</v>
      </c>
      <c r="H4950" s="1" t="s">
        <v>11</v>
      </c>
      <c r="I4950" s="1">
        <v>982164</v>
      </c>
      <c r="J4950" s="1">
        <v>982330</v>
      </c>
      <c r="K4950" s="1">
        <v>90.12</v>
      </c>
      <c r="N4950"/>
      <c r="O4950"/>
      <c r="P4950"/>
      <c r="Q4950"/>
      <c r="S4950" s="2"/>
      <c r="T4950" s="2"/>
      <c r="U4950" s="2"/>
      <c r="V4950" s="2"/>
      <c r="W4950" s="2"/>
      <c r="X4950" s="1"/>
    </row>
    <row r="4951" spans="1:24" x14ac:dyDescent="0.2">
      <c r="A4951" t="s">
        <v>37</v>
      </c>
      <c r="B4951" s="1" t="s">
        <v>7</v>
      </c>
      <c r="C4951" s="1">
        <v>1002900</v>
      </c>
      <c r="D4951" s="1">
        <v>1003070</v>
      </c>
      <c r="E4951" s="1">
        <v>99.42</v>
      </c>
      <c r="G4951" t="s">
        <v>30</v>
      </c>
      <c r="H4951" s="1" t="s">
        <v>7</v>
      </c>
      <c r="I4951" s="1">
        <v>982331</v>
      </c>
      <c r="J4951" s="1">
        <v>982501</v>
      </c>
      <c r="K4951" s="1">
        <v>99.42</v>
      </c>
      <c r="N4951"/>
      <c r="O4951"/>
      <c r="P4951"/>
      <c r="Q4951"/>
      <c r="S4951" s="2"/>
      <c r="T4951" s="2"/>
      <c r="U4951" s="2"/>
      <c r="V4951" s="2"/>
      <c r="W4951" s="2"/>
      <c r="X4951" s="1"/>
    </row>
    <row r="4952" spans="1:24" x14ac:dyDescent="0.2">
      <c r="A4952" t="s">
        <v>37</v>
      </c>
      <c r="B4952" s="1" t="s">
        <v>13</v>
      </c>
      <c r="C4952" s="1">
        <v>1003071</v>
      </c>
      <c r="D4952" s="1">
        <v>1003240</v>
      </c>
      <c r="E4952" s="1">
        <v>98.83</v>
      </c>
      <c r="G4952" t="s">
        <v>30</v>
      </c>
      <c r="H4952" s="1" t="s">
        <v>13</v>
      </c>
      <c r="I4952" s="1">
        <v>982502</v>
      </c>
      <c r="J4952" s="1">
        <v>982671</v>
      </c>
      <c r="K4952" s="1">
        <v>98.83</v>
      </c>
      <c r="N4952"/>
      <c r="O4952"/>
      <c r="P4952"/>
      <c r="Q4952"/>
      <c r="S4952" s="2"/>
      <c r="T4952" s="2"/>
      <c r="U4952" s="2"/>
      <c r="V4952" s="2"/>
      <c r="W4952" s="2"/>
      <c r="X4952" s="1"/>
    </row>
    <row r="4953" spans="1:24" x14ac:dyDescent="0.2">
      <c r="A4953" t="s">
        <v>37</v>
      </c>
      <c r="B4953" s="1" t="s">
        <v>3</v>
      </c>
      <c r="C4953" s="1">
        <v>1003241</v>
      </c>
      <c r="D4953" s="1">
        <v>1003411</v>
      </c>
      <c r="E4953" s="1">
        <v>99.42</v>
      </c>
      <c r="G4953" t="s">
        <v>30</v>
      </c>
      <c r="H4953" s="1" t="s">
        <v>3</v>
      </c>
      <c r="I4953" s="1">
        <v>982672</v>
      </c>
      <c r="J4953" s="1">
        <v>982842</v>
      </c>
      <c r="K4953" s="1">
        <v>99.42</v>
      </c>
      <c r="N4953"/>
      <c r="O4953"/>
      <c r="P4953"/>
      <c r="Q4953"/>
      <c r="S4953" s="2"/>
      <c r="T4953" s="2"/>
      <c r="U4953" s="2"/>
      <c r="V4953" s="2"/>
      <c r="W4953" s="2"/>
      <c r="X4953" s="1"/>
    </row>
    <row r="4954" spans="1:24" x14ac:dyDescent="0.2">
      <c r="A4954" t="s">
        <v>37</v>
      </c>
      <c r="B4954" s="1" t="s">
        <v>11</v>
      </c>
      <c r="C4954" s="1">
        <v>1003412</v>
      </c>
      <c r="D4954" s="1">
        <v>1003580</v>
      </c>
      <c r="E4954" s="1">
        <v>100</v>
      </c>
      <c r="G4954" t="s">
        <v>30</v>
      </c>
      <c r="H4954" s="1" t="s">
        <v>11</v>
      </c>
      <c r="I4954" s="1">
        <v>982843</v>
      </c>
      <c r="J4954" s="1">
        <v>983011</v>
      </c>
      <c r="K4954" s="1">
        <v>100</v>
      </c>
      <c r="N4954"/>
      <c r="O4954"/>
      <c r="P4954"/>
      <c r="Q4954"/>
      <c r="S4954" s="2"/>
      <c r="T4954" s="2"/>
      <c r="U4954" s="2"/>
      <c r="V4954" s="2"/>
      <c r="W4954" s="2"/>
      <c r="X4954" s="1"/>
    </row>
    <row r="4955" spans="1:24" x14ac:dyDescent="0.2">
      <c r="A4955" t="s">
        <v>37</v>
      </c>
      <c r="B4955" s="1" t="s">
        <v>18</v>
      </c>
      <c r="C4955" s="1">
        <v>1003581</v>
      </c>
      <c r="D4955" s="1">
        <v>1003750</v>
      </c>
      <c r="E4955" s="1">
        <v>100</v>
      </c>
      <c r="G4955" t="s">
        <v>30</v>
      </c>
      <c r="H4955" s="1" t="s">
        <v>18</v>
      </c>
      <c r="I4955" s="1">
        <v>983012</v>
      </c>
      <c r="J4955" s="1">
        <v>983181</v>
      </c>
      <c r="K4955" s="1">
        <v>100</v>
      </c>
      <c r="N4955"/>
      <c r="O4955"/>
      <c r="P4955"/>
      <c r="Q4955"/>
      <c r="S4955" s="2"/>
      <c r="T4955" s="2"/>
      <c r="U4955" s="2"/>
      <c r="V4955" s="2"/>
      <c r="W4955" s="2"/>
      <c r="X4955" s="1"/>
    </row>
    <row r="4956" spans="1:24" x14ac:dyDescent="0.2">
      <c r="A4956" t="s">
        <v>37</v>
      </c>
      <c r="B4956" s="1" t="s">
        <v>4</v>
      </c>
      <c r="C4956" s="1">
        <v>1003751</v>
      </c>
      <c r="D4956" s="1">
        <v>1003918</v>
      </c>
      <c r="E4956" s="1">
        <v>99.4</v>
      </c>
      <c r="G4956" t="s">
        <v>30</v>
      </c>
      <c r="H4956" s="1" t="s">
        <v>4</v>
      </c>
      <c r="I4956" s="1">
        <v>983182</v>
      </c>
      <c r="J4956" s="1">
        <v>983349</v>
      </c>
      <c r="K4956" s="1">
        <v>99.4</v>
      </c>
      <c r="N4956"/>
      <c r="O4956"/>
      <c r="P4956"/>
      <c r="Q4956"/>
      <c r="S4956" s="2"/>
      <c r="T4956" s="2"/>
      <c r="U4956" s="2"/>
      <c r="V4956" s="2"/>
      <c r="W4956" s="2"/>
      <c r="X4956" s="1"/>
    </row>
    <row r="4957" spans="1:24" x14ac:dyDescent="0.2">
      <c r="A4957" t="s">
        <v>37</v>
      </c>
      <c r="B4957" s="1" t="s">
        <v>10</v>
      </c>
      <c r="C4957" s="1">
        <v>1003919</v>
      </c>
      <c r="D4957" s="1">
        <v>1004088</v>
      </c>
      <c r="E4957" s="1">
        <v>100</v>
      </c>
      <c r="G4957" t="s">
        <v>30</v>
      </c>
      <c r="H4957" s="1" t="s">
        <v>10</v>
      </c>
      <c r="I4957" s="1">
        <v>983350</v>
      </c>
      <c r="J4957" s="1">
        <v>983519</v>
      </c>
      <c r="K4957" s="1">
        <v>100</v>
      </c>
      <c r="N4957"/>
      <c r="O4957"/>
      <c r="P4957"/>
      <c r="Q4957"/>
      <c r="S4957" s="2"/>
      <c r="T4957" s="2"/>
      <c r="U4957" s="2"/>
      <c r="V4957" s="2"/>
      <c r="W4957" s="2"/>
      <c r="X4957" s="1"/>
    </row>
    <row r="4958" spans="1:24" x14ac:dyDescent="0.2">
      <c r="A4958" t="s">
        <v>37</v>
      </c>
      <c r="B4958" s="1" t="s">
        <v>12</v>
      </c>
      <c r="C4958" s="1">
        <v>1004089</v>
      </c>
      <c r="D4958" s="1">
        <v>1004259</v>
      </c>
      <c r="E4958" s="1">
        <v>98.83</v>
      </c>
      <c r="G4958" t="s">
        <v>30</v>
      </c>
      <c r="H4958" s="1" t="s">
        <v>12</v>
      </c>
      <c r="I4958" s="1">
        <v>983520</v>
      </c>
      <c r="J4958" s="1">
        <v>983690</v>
      </c>
      <c r="K4958" s="1">
        <v>98.83</v>
      </c>
      <c r="N4958"/>
      <c r="O4958"/>
      <c r="P4958"/>
      <c r="Q4958"/>
      <c r="S4958" s="2"/>
      <c r="T4958" s="2"/>
      <c r="U4958" s="2"/>
      <c r="V4958" s="2"/>
      <c r="W4958" s="2"/>
      <c r="X4958" s="1"/>
    </row>
    <row r="4959" spans="1:24" x14ac:dyDescent="0.2">
      <c r="A4959" t="s">
        <v>37</v>
      </c>
      <c r="B4959" s="1" t="s">
        <v>6</v>
      </c>
      <c r="C4959" s="1">
        <v>1004260</v>
      </c>
      <c r="D4959" s="1">
        <v>1004430</v>
      </c>
      <c r="E4959" s="1">
        <v>100</v>
      </c>
      <c r="G4959" t="s">
        <v>30</v>
      </c>
      <c r="H4959" s="1" t="s">
        <v>6</v>
      </c>
      <c r="I4959" s="1">
        <v>983691</v>
      </c>
      <c r="J4959" s="1">
        <v>983861</v>
      </c>
      <c r="K4959" s="1">
        <v>100</v>
      </c>
      <c r="N4959"/>
      <c r="O4959"/>
      <c r="P4959"/>
      <c r="Q4959"/>
      <c r="S4959" s="2"/>
      <c r="T4959" s="2"/>
      <c r="U4959" s="2"/>
      <c r="V4959" s="2"/>
      <c r="W4959" s="2"/>
      <c r="X4959" s="1"/>
    </row>
    <row r="4960" spans="1:24" x14ac:dyDescent="0.2">
      <c r="A4960" t="s">
        <v>37</v>
      </c>
      <c r="B4960" s="1" t="s">
        <v>8</v>
      </c>
      <c r="C4960" s="1">
        <v>1004431</v>
      </c>
      <c r="D4960" s="1">
        <v>1004601</v>
      </c>
      <c r="E4960" s="1">
        <v>100</v>
      </c>
      <c r="G4960" t="s">
        <v>30</v>
      </c>
      <c r="H4960" s="1" t="s">
        <v>8</v>
      </c>
      <c r="I4960" s="1">
        <v>983862</v>
      </c>
      <c r="J4960" s="1">
        <v>984032</v>
      </c>
      <c r="K4960" s="1">
        <v>100</v>
      </c>
      <c r="N4960"/>
      <c r="O4960"/>
      <c r="P4960"/>
      <c r="Q4960"/>
      <c r="S4960" s="2"/>
      <c r="T4960" s="2"/>
      <c r="U4960" s="2"/>
      <c r="V4960" s="2"/>
      <c r="W4960" s="2"/>
      <c r="X4960" s="1"/>
    </row>
    <row r="4961" spans="1:30" x14ac:dyDescent="0.2">
      <c r="A4961" t="s">
        <v>37</v>
      </c>
      <c r="B4961" s="1" t="s">
        <v>11</v>
      </c>
      <c r="C4961" s="1">
        <v>1004602</v>
      </c>
      <c r="D4961" s="1">
        <v>1004768</v>
      </c>
      <c r="E4961" s="1">
        <v>90.7</v>
      </c>
      <c r="G4961" t="s">
        <v>30</v>
      </c>
      <c r="H4961" s="1" t="s">
        <v>11</v>
      </c>
      <c r="I4961" s="1">
        <v>984033</v>
      </c>
      <c r="J4961" s="1">
        <v>984199</v>
      </c>
      <c r="K4961" s="1">
        <v>90.7</v>
      </c>
      <c r="N4961"/>
      <c r="O4961"/>
      <c r="P4961"/>
      <c r="Q4961"/>
      <c r="S4961" s="2"/>
      <c r="T4961" s="2"/>
      <c r="U4961" s="2"/>
      <c r="V4961" s="2"/>
      <c r="W4961" s="2"/>
      <c r="X4961" s="1"/>
      <c r="AA4961" s="1"/>
      <c r="AB4961" s="1"/>
      <c r="AC4961" s="1"/>
      <c r="AD4961" s="1"/>
    </row>
    <row r="4962" spans="1:30" x14ac:dyDescent="0.2">
      <c r="A4962" t="s">
        <v>37</v>
      </c>
      <c r="B4962" s="1" t="s">
        <v>7</v>
      </c>
      <c r="C4962" s="1">
        <v>1004769</v>
      </c>
      <c r="D4962" s="1">
        <v>1004939</v>
      </c>
      <c r="E4962" s="1">
        <v>98.83</v>
      </c>
      <c r="G4962" t="s">
        <v>30</v>
      </c>
      <c r="H4962" s="1" t="s">
        <v>7</v>
      </c>
      <c r="I4962" s="1">
        <v>984200</v>
      </c>
      <c r="J4962" s="1">
        <v>984370</v>
      </c>
      <c r="K4962" s="1">
        <v>98.83</v>
      </c>
      <c r="N4962"/>
      <c r="O4962"/>
      <c r="P4962"/>
      <c r="Q4962"/>
      <c r="S4962" s="2"/>
      <c r="T4962" s="2"/>
      <c r="U4962" s="2"/>
      <c r="V4962" s="2"/>
      <c r="W4962" s="2"/>
      <c r="X4962" s="1"/>
      <c r="AA4962" s="1"/>
      <c r="AB4962" s="1"/>
      <c r="AC4962" s="1"/>
      <c r="AD4962" s="1"/>
    </row>
    <row r="4963" spans="1:30" x14ac:dyDescent="0.2">
      <c r="A4963" t="s">
        <v>37</v>
      </c>
      <c r="B4963" s="1" t="s">
        <v>13</v>
      </c>
      <c r="C4963" s="1">
        <v>1004940</v>
      </c>
      <c r="D4963" s="1">
        <v>1005110</v>
      </c>
      <c r="E4963" s="1">
        <v>99.42</v>
      </c>
      <c r="G4963" t="s">
        <v>30</v>
      </c>
      <c r="H4963" s="1" t="s">
        <v>13</v>
      </c>
      <c r="I4963" s="1">
        <v>984371</v>
      </c>
      <c r="J4963" s="1">
        <v>984541</v>
      </c>
      <c r="K4963" s="1">
        <v>99.42</v>
      </c>
      <c r="N4963"/>
      <c r="O4963"/>
      <c r="P4963"/>
      <c r="Q4963"/>
      <c r="S4963" s="2"/>
      <c r="T4963" s="2"/>
      <c r="U4963" s="2"/>
      <c r="V4963" s="2"/>
      <c r="W4963" s="2"/>
      <c r="X4963" s="1"/>
      <c r="AA4963" s="1"/>
      <c r="AB4963" s="1"/>
      <c r="AC4963" s="1"/>
      <c r="AD4963" s="1"/>
    </row>
    <row r="4964" spans="1:30" x14ac:dyDescent="0.2">
      <c r="A4964" t="s">
        <v>37</v>
      </c>
      <c r="B4964" s="1" t="s">
        <v>3</v>
      </c>
      <c r="C4964" s="1">
        <v>1005111</v>
      </c>
      <c r="D4964" s="1">
        <v>1005281</v>
      </c>
      <c r="E4964" s="1">
        <v>99.42</v>
      </c>
      <c r="G4964" t="s">
        <v>30</v>
      </c>
      <c r="H4964" s="1" t="s">
        <v>3</v>
      </c>
      <c r="I4964" s="1">
        <v>984542</v>
      </c>
      <c r="J4964" s="1">
        <v>984712</v>
      </c>
      <c r="K4964" s="1">
        <v>99.42</v>
      </c>
      <c r="N4964"/>
      <c r="O4964"/>
      <c r="P4964"/>
      <c r="Q4964"/>
      <c r="S4964" s="2"/>
      <c r="T4964" s="2"/>
      <c r="U4964" s="2"/>
      <c r="V4964" s="2"/>
      <c r="W4964" s="2"/>
      <c r="X4964" s="1"/>
      <c r="AA4964" s="1"/>
      <c r="AB4964" s="1"/>
      <c r="AC4964" s="1"/>
      <c r="AD4964" s="1"/>
    </row>
    <row r="4965" spans="1:30" x14ac:dyDescent="0.2">
      <c r="A4965" t="s">
        <v>37</v>
      </c>
      <c r="B4965" s="1" t="s">
        <v>11</v>
      </c>
      <c r="C4965" s="1">
        <v>1005282</v>
      </c>
      <c r="D4965" s="1">
        <v>1005450</v>
      </c>
      <c r="E4965" s="1">
        <v>100</v>
      </c>
      <c r="G4965" t="s">
        <v>30</v>
      </c>
      <c r="H4965" s="1" t="s">
        <v>11</v>
      </c>
      <c r="I4965" s="1">
        <v>984713</v>
      </c>
      <c r="J4965" s="1">
        <v>984881</v>
      </c>
      <c r="K4965" s="1">
        <v>100</v>
      </c>
      <c r="N4965"/>
      <c r="O4965"/>
      <c r="P4965"/>
      <c r="Q4965"/>
      <c r="S4965" s="2"/>
      <c r="T4965" s="2"/>
      <c r="U4965" s="2"/>
      <c r="V4965" s="2"/>
      <c r="W4965" s="2"/>
      <c r="X4965" s="1"/>
      <c r="AA4965" s="1"/>
      <c r="AB4965" s="1"/>
      <c r="AC4965" s="1"/>
      <c r="AD4965" s="1"/>
    </row>
    <row r="4966" spans="1:30" x14ac:dyDescent="0.2">
      <c r="A4966" t="s">
        <v>37</v>
      </c>
      <c r="B4966" s="1" t="s">
        <v>18</v>
      </c>
      <c r="C4966" s="1">
        <v>1005451</v>
      </c>
      <c r="D4966" s="1">
        <v>1005620</v>
      </c>
      <c r="E4966" s="1">
        <v>99.41</v>
      </c>
      <c r="G4966" t="s">
        <v>30</v>
      </c>
      <c r="H4966" s="1" t="s">
        <v>18</v>
      </c>
      <c r="I4966" s="1">
        <v>984882</v>
      </c>
      <c r="J4966" s="1">
        <v>985051</v>
      </c>
      <c r="K4966" s="1">
        <v>99.41</v>
      </c>
      <c r="N4966"/>
      <c r="O4966"/>
      <c r="P4966"/>
      <c r="Q4966"/>
      <c r="S4966" s="2"/>
      <c r="T4966" s="2"/>
      <c r="U4966" s="2"/>
      <c r="V4966" s="2"/>
      <c r="W4966" s="2"/>
      <c r="X4966" s="1"/>
      <c r="AA4966" s="1"/>
      <c r="AB4966" s="1"/>
      <c r="AC4966" s="1"/>
      <c r="AD4966" s="1"/>
    </row>
    <row r="4967" spans="1:30" x14ac:dyDescent="0.2">
      <c r="A4967" t="s">
        <v>37</v>
      </c>
      <c r="B4967" s="1" t="s">
        <v>4</v>
      </c>
      <c r="C4967" s="1">
        <v>1005621</v>
      </c>
      <c r="D4967" s="1">
        <v>1005788</v>
      </c>
      <c r="E4967" s="1">
        <v>97.62</v>
      </c>
      <c r="G4967" t="s">
        <v>30</v>
      </c>
      <c r="H4967" s="1" t="s">
        <v>4</v>
      </c>
      <c r="I4967" s="1">
        <v>985052</v>
      </c>
      <c r="J4967" s="1">
        <v>985219</v>
      </c>
      <c r="K4967" s="1">
        <v>97.62</v>
      </c>
      <c r="N4967"/>
      <c r="O4967"/>
      <c r="P4967"/>
      <c r="Q4967"/>
      <c r="S4967" s="2"/>
      <c r="T4967" s="2"/>
      <c r="U4967" s="2"/>
      <c r="V4967" s="2"/>
      <c r="W4967" s="2"/>
      <c r="X4967" s="1"/>
      <c r="AA4967" s="1"/>
      <c r="AB4967" s="1"/>
      <c r="AC4967" s="1"/>
      <c r="AD4967" s="1"/>
    </row>
    <row r="4968" spans="1:30" x14ac:dyDescent="0.2">
      <c r="A4968" t="s">
        <v>37</v>
      </c>
      <c r="B4968" s="1" t="s">
        <v>10</v>
      </c>
      <c r="C4968" s="1">
        <v>1005789</v>
      </c>
      <c r="D4968" s="1">
        <v>1005958</v>
      </c>
      <c r="E4968" s="1">
        <v>98.82</v>
      </c>
      <c r="G4968" t="s">
        <v>30</v>
      </c>
      <c r="H4968" s="1" t="s">
        <v>10</v>
      </c>
      <c r="I4968" s="1">
        <v>985220</v>
      </c>
      <c r="J4968" s="1">
        <v>985389</v>
      </c>
      <c r="K4968" s="1">
        <v>98.82</v>
      </c>
      <c r="N4968"/>
      <c r="O4968"/>
      <c r="P4968"/>
      <c r="Q4968"/>
      <c r="S4968" s="2"/>
      <c r="T4968" s="2"/>
      <c r="U4968" s="2"/>
      <c r="V4968" s="2"/>
      <c r="W4968" s="2"/>
      <c r="X4968" s="1"/>
      <c r="AA4968" s="1"/>
      <c r="AB4968" s="1"/>
      <c r="AC4968" s="1"/>
      <c r="AD4968" s="1"/>
    </row>
    <row r="4969" spans="1:30" x14ac:dyDescent="0.2">
      <c r="A4969" t="s">
        <v>37</v>
      </c>
      <c r="B4969" s="1" t="s">
        <v>12</v>
      </c>
      <c r="C4969" s="1">
        <v>1005959</v>
      </c>
      <c r="D4969" s="1">
        <v>1006129</v>
      </c>
      <c r="E4969" s="1">
        <v>98.83</v>
      </c>
      <c r="G4969" t="s">
        <v>30</v>
      </c>
      <c r="H4969" s="1" t="s">
        <v>12</v>
      </c>
      <c r="I4969" s="1">
        <v>985390</v>
      </c>
      <c r="J4969" s="1">
        <v>985560</v>
      </c>
      <c r="K4969" s="1">
        <v>98.83</v>
      </c>
      <c r="N4969"/>
      <c r="O4969"/>
      <c r="P4969"/>
      <c r="Q4969"/>
      <c r="S4969" s="2"/>
      <c r="T4969" s="2"/>
      <c r="U4969" s="2"/>
      <c r="V4969" s="2"/>
      <c r="W4969" s="2"/>
      <c r="X4969" s="1"/>
      <c r="AA4969" s="1"/>
      <c r="AB4969" s="1"/>
      <c r="AC4969" s="1"/>
      <c r="AD4969" s="1"/>
    </row>
    <row r="4970" spans="1:30" x14ac:dyDescent="0.2">
      <c r="A4970" t="s">
        <v>37</v>
      </c>
      <c r="B4970" s="1" t="s">
        <v>6</v>
      </c>
      <c r="C4970" s="1">
        <v>1006130</v>
      </c>
      <c r="D4970" s="1">
        <v>1006300</v>
      </c>
      <c r="E4970" s="1">
        <v>99.42</v>
      </c>
      <c r="G4970" t="s">
        <v>30</v>
      </c>
      <c r="H4970" s="1" t="s">
        <v>6</v>
      </c>
      <c r="I4970" s="1">
        <v>985561</v>
      </c>
      <c r="J4970" s="1">
        <v>985731</v>
      </c>
      <c r="K4970" s="1">
        <v>99.42</v>
      </c>
      <c r="N4970"/>
      <c r="O4970"/>
      <c r="P4970"/>
      <c r="Q4970"/>
      <c r="S4970" s="2"/>
      <c r="T4970" s="2"/>
      <c r="U4970" s="2"/>
      <c r="V4970" s="2"/>
      <c r="W4970" s="2"/>
      <c r="X4970" s="1"/>
      <c r="AA4970" s="1"/>
      <c r="AB4970" s="1"/>
      <c r="AC4970" s="1"/>
      <c r="AD4970" s="1"/>
    </row>
    <row r="4971" spans="1:30" x14ac:dyDescent="0.2">
      <c r="A4971" t="s">
        <v>37</v>
      </c>
      <c r="B4971" s="1" t="s">
        <v>8</v>
      </c>
      <c r="C4971" s="1">
        <v>1006301</v>
      </c>
      <c r="D4971" s="1">
        <v>1006470</v>
      </c>
      <c r="E4971" s="1">
        <v>98.83</v>
      </c>
      <c r="G4971" t="s">
        <v>30</v>
      </c>
      <c r="H4971" s="1" t="s">
        <v>8</v>
      </c>
      <c r="I4971" s="1">
        <v>985732</v>
      </c>
      <c r="J4971" s="1">
        <v>985901</v>
      </c>
      <c r="K4971" s="1">
        <v>98.83</v>
      </c>
      <c r="N4971"/>
      <c r="O4971"/>
      <c r="P4971"/>
      <c r="Q4971"/>
      <c r="S4971" s="2"/>
      <c r="T4971" s="2"/>
      <c r="U4971" s="2"/>
      <c r="V4971" s="2"/>
      <c r="W4971" s="2"/>
      <c r="X4971" s="1"/>
      <c r="AA4971" s="1"/>
      <c r="AB4971" s="1"/>
      <c r="AC4971" s="1"/>
      <c r="AD4971" s="1"/>
    </row>
    <row r="4972" spans="1:30" x14ac:dyDescent="0.2">
      <c r="A4972" t="s">
        <v>37</v>
      </c>
      <c r="B4972" s="1" t="s">
        <v>11</v>
      </c>
      <c r="C4972" s="1">
        <v>1006471</v>
      </c>
      <c r="D4972" s="1">
        <v>1006637</v>
      </c>
      <c r="E4972" s="1">
        <v>90.06</v>
      </c>
      <c r="G4972" t="s">
        <v>30</v>
      </c>
      <c r="H4972" s="1" t="s">
        <v>11</v>
      </c>
      <c r="I4972" s="1">
        <v>985902</v>
      </c>
      <c r="J4972" s="1">
        <v>986068</v>
      </c>
      <c r="K4972" s="1">
        <v>90.06</v>
      </c>
      <c r="N4972"/>
      <c r="O4972"/>
      <c r="P4972"/>
      <c r="Q4972"/>
      <c r="S4972" s="2"/>
      <c r="T4972" s="2"/>
      <c r="U4972" s="2"/>
      <c r="V4972" s="2"/>
      <c r="W4972" s="2"/>
      <c r="X4972" s="1"/>
      <c r="AA4972" s="1"/>
      <c r="AB4972" s="1"/>
      <c r="AC4972" s="1"/>
      <c r="AD4972" s="1"/>
    </row>
    <row r="4973" spans="1:30" x14ac:dyDescent="0.2">
      <c r="A4973" t="s">
        <v>37</v>
      </c>
      <c r="B4973" s="1" t="s">
        <v>7</v>
      </c>
      <c r="C4973" s="1">
        <v>1006638</v>
      </c>
      <c r="D4973" s="1">
        <v>1006808</v>
      </c>
      <c r="E4973" s="1">
        <v>99.42</v>
      </c>
      <c r="G4973" t="s">
        <v>30</v>
      </c>
      <c r="H4973" s="1" t="s">
        <v>7</v>
      </c>
      <c r="I4973" s="1">
        <v>986069</v>
      </c>
      <c r="J4973" s="1">
        <v>986239</v>
      </c>
      <c r="K4973" s="1">
        <v>99.42</v>
      </c>
      <c r="N4973"/>
      <c r="O4973"/>
      <c r="P4973"/>
      <c r="Q4973"/>
      <c r="S4973" s="2"/>
      <c r="T4973" s="2"/>
      <c r="U4973" s="2"/>
      <c r="V4973" s="2"/>
      <c r="W4973" s="2"/>
      <c r="X4973" s="1"/>
      <c r="AA4973" s="1"/>
      <c r="AB4973" s="1"/>
      <c r="AC4973" s="1"/>
      <c r="AD4973" s="1"/>
    </row>
    <row r="4974" spans="1:30" x14ac:dyDescent="0.2">
      <c r="A4974" t="s">
        <v>37</v>
      </c>
      <c r="B4974" s="1" t="s">
        <v>13</v>
      </c>
      <c r="C4974" s="1">
        <v>1006809</v>
      </c>
      <c r="D4974" s="1">
        <v>1006978</v>
      </c>
      <c r="E4974" s="1">
        <v>98.83</v>
      </c>
      <c r="G4974" t="s">
        <v>30</v>
      </c>
      <c r="H4974" s="1" t="s">
        <v>13</v>
      </c>
      <c r="I4974" s="1">
        <v>986240</v>
      </c>
      <c r="J4974" s="1">
        <v>986409</v>
      </c>
      <c r="K4974" s="1">
        <v>98.83</v>
      </c>
      <c r="N4974"/>
      <c r="O4974"/>
      <c r="P4974"/>
      <c r="Q4974"/>
      <c r="S4974" s="2"/>
      <c r="T4974" s="2"/>
      <c r="U4974" s="2"/>
      <c r="V4974" s="2"/>
      <c r="W4974" s="2"/>
      <c r="X4974" s="1"/>
      <c r="AA4974" s="1"/>
      <c r="AB4974" s="1"/>
      <c r="AC4974" s="1"/>
      <c r="AD4974" s="1"/>
    </row>
    <row r="4975" spans="1:30" x14ac:dyDescent="0.2">
      <c r="A4975" t="s">
        <v>37</v>
      </c>
      <c r="B4975" s="1" t="s">
        <v>3</v>
      </c>
      <c r="C4975" s="1">
        <v>1006979</v>
      </c>
      <c r="D4975" s="1">
        <v>1007148</v>
      </c>
      <c r="E4975" s="1">
        <v>98.25</v>
      </c>
      <c r="G4975" t="s">
        <v>30</v>
      </c>
      <c r="H4975" s="1" t="s">
        <v>3</v>
      </c>
      <c r="I4975" s="1">
        <v>986410</v>
      </c>
      <c r="J4975" s="1">
        <v>986579</v>
      </c>
      <c r="K4975" s="1">
        <v>98.25</v>
      </c>
      <c r="N4975"/>
      <c r="O4975"/>
      <c r="P4975"/>
      <c r="Q4975"/>
      <c r="S4975" s="2"/>
      <c r="T4975" s="2"/>
      <c r="U4975" s="2"/>
      <c r="V4975" s="2"/>
      <c r="W4975" s="2"/>
      <c r="X4975" s="1"/>
      <c r="AA4975" s="1"/>
      <c r="AB4975" s="1"/>
      <c r="AC4975" s="1"/>
      <c r="AD4975" s="1"/>
    </row>
    <row r="4976" spans="1:30" x14ac:dyDescent="0.2">
      <c r="A4976" t="s">
        <v>37</v>
      </c>
      <c r="B4976" s="1" t="s">
        <v>11</v>
      </c>
      <c r="C4976" s="1">
        <v>1007149</v>
      </c>
      <c r="D4976" s="1">
        <v>1007317</v>
      </c>
      <c r="E4976" s="1">
        <v>100</v>
      </c>
      <c r="G4976" t="s">
        <v>30</v>
      </c>
      <c r="H4976" s="1" t="s">
        <v>11</v>
      </c>
      <c r="I4976" s="1">
        <v>986580</v>
      </c>
      <c r="J4976" s="1">
        <v>986748</v>
      </c>
      <c r="K4976" s="1">
        <v>100</v>
      </c>
      <c r="N4976"/>
      <c r="O4976"/>
      <c r="P4976"/>
      <c r="Q4976"/>
      <c r="S4976" s="2"/>
      <c r="T4976" s="2"/>
      <c r="U4976" s="2"/>
      <c r="V4976" s="2"/>
      <c r="W4976" s="2"/>
      <c r="X4976" s="1"/>
      <c r="AA4976" s="1"/>
      <c r="AB4976" s="1"/>
      <c r="AC4976" s="1"/>
      <c r="AD4976" s="1"/>
    </row>
    <row r="4977" spans="1:30" x14ac:dyDescent="0.2">
      <c r="A4977" t="s">
        <v>37</v>
      </c>
      <c r="B4977" s="1" t="s">
        <v>18</v>
      </c>
      <c r="C4977" s="1">
        <v>1007318</v>
      </c>
      <c r="D4977" s="1">
        <v>1007487</v>
      </c>
      <c r="E4977" s="1">
        <v>100</v>
      </c>
      <c r="G4977" t="s">
        <v>30</v>
      </c>
      <c r="H4977" s="1" t="s">
        <v>18</v>
      </c>
      <c r="I4977" s="1">
        <v>986749</v>
      </c>
      <c r="J4977" s="1">
        <v>986918</v>
      </c>
      <c r="K4977" s="1">
        <v>100</v>
      </c>
      <c r="N4977"/>
      <c r="O4977"/>
      <c r="P4977"/>
      <c r="Q4977"/>
      <c r="S4977" s="2"/>
      <c r="T4977" s="2"/>
      <c r="U4977" s="2"/>
      <c r="V4977" s="2"/>
      <c r="W4977" s="2"/>
      <c r="X4977" s="1"/>
      <c r="AA4977" s="1"/>
      <c r="AB4977" s="1"/>
      <c r="AC4977" s="1"/>
      <c r="AD4977" s="1"/>
    </row>
    <row r="4978" spans="1:30" x14ac:dyDescent="0.2">
      <c r="A4978" t="s">
        <v>37</v>
      </c>
      <c r="B4978" s="1" t="s">
        <v>4</v>
      </c>
      <c r="C4978" s="1">
        <v>1007488</v>
      </c>
      <c r="D4978" s="1">
        <v>1007655</v>
      </c>
      <c r="E4978" s="1">
        <v>99.4</v>
      </c>
      <c r="G4978" t="s">
        <v>30</v>
      </c>
      <c r="H4978" s="1" t="s">
        <v>4</v>
      </c>
      <c r="I4978" s="1">
        <v>986919</v>
      </c>
      <c r="J4978" s="1">
        <v>987086</v>
      </c>
      <c r="K4978" s="1">
        <v>99.4</v>
      </c>
      <c r="N4978"/>
      <c r="O4978"/>
      <c r="P4978"/>
      <c r="Q4978"/>
      <c r="S4978" s="2"/>
      <c r="T4978" s="2"/>
      <c r="U4978" s="2"/>
      <c r="V4978" s="2"/>
      <c r="W4978" s="2"/>
      <c r="X4978" s="1"/>
      <c r="AA4978" s="1"/>
      <c r="AB4978" s="1"/>
      <c r="AC4978" s="1"/>
      <c r="AD4978" s="1"/>
    </row>
    <row r="4979" spans="1:30" x14ac:dyDescent="0.2">
      <c r="A4979" t="s">
        <v>37</v>
      </c>
      <c r="B4979" s="1" t="s">
        <v>10</v>
      </c>
      <c r="C4979" s="1">
        <v>1007656</v>
      </c>
      <c r="D4979" s="1">
        <v>1007825</v>
      </c>
      <c r="E4979" s="1">
        <v>100</v>
      </c>
      <c r="G4979" t="s">
        <v>30</v>
      </c>
      <c r="H4979" s="1" t="s">
        <v>10</v>
      </c>
      <c r="I4979" s="1">
        <v>987087</v>
      </c>
      <c r="J4979" s="1">
        <v>987256</v>
      </c>
      <c r="K4979" s="1">
        <v>100</v>
      </c>
      <c r="N4979"/>
      <c r="O4979"/>
      <c r="P4979"/>
      <c r="Q4979"/>
      <c r="S4979" s="2"/>
      <c r="T4979" s="2"/>
      <c r="U4979" s="2"/>
      <c r="V4979" s="2"/>
      <c r="W4979" s="2"/>
      <c r="X4979" s="1"/>
      <c r="AA4979" s="1"/>
      <c r="AB4979" s="1"/>
      <c r="AC4979" s="1"/>
      <c r="AD4979" s="1"/>
    </row>
    <row r="4980" spans="1:30" x14ac:dyDescent="0.2">
      <c r="A4980" t="s">
        <v>37</v>
      </c>
      <c r="B4980" s="1" t="s">
        <v>12</v>
      </c>
      <c r="C4980" s="1">
        <v>1007826</v>
      </c>
      <c r="D4980" s="1">
        <v>1007996</v>
      </c>
      <c r="E4980" s="1">
        <v>99.42</v>
      </c>
      <c r="G4980" t="s">
        <v>30</v>
      </c>
      <c r="H4980" s="1" t="s">
        <v>12</v>
      </c>
      <c r="I4980" s="1">
        <v>987257</v>
      </c>
      <c r="J4980" s="1">
        <v>987427</v>
      </c>
      <c r="K4980" s="1">
        <v>99.42</v>
      </c>
      <c r="N4980"/>
      <c r="O4980"/>
      <c r="P4980"/>
      <c r="Q4980"/>
      <c r="S4980" s="2"/>
      <c r="T4980" s="2"/>
      <c r="U4980" s="2"/>
      <c r="V4980" s="2"/>
      <c r="W4980" s="2"/>
      <c r="X4980" s="1"/>
      <c r="AA4980" s="1"/>
      <c r="AB4980" s="1"/>
      <c r="AC4980" s="1"/>
      <c r="AD4980" s="1"/>
    </row>
    <row r="4981" spans="1:30" x14ac:dyDescent="0.2">
      <c r="A4981" t="s">
        <v>37</v>
      </c>
      <c r="B4981" s="1" t="s">
        <v>6</v>
      </c>
      <c r="C4981" s="1">
        <v>1007997</v>
      </c>
      <c r="D4981" s="1">
        <v>1008167</v>
      </c>
      <c r="E4981" s="1">
        <v>99.42</v>
      </c>
      <c r="G4981" t="s">
        <v>30</v>
      </c>
      <c r="H4981" s="1" t="s">
        <v>6</v>
      </c>
      <c r="I4981" s="1">
        <v>987428</v>
      </c>
      <c r="J4981" s="1">
        <v>987598</v>
      </c>
      <c r="K4981" s="1">
        <v>99.42</v>
      </c>
      <c r="N4981"/>
      <c r="O4981"/>
      <c r="P4981"/>
      <c r="Q4981"/>
      <c r="S4981" s="2"/>
      <c r="T4981" s="2"/>
      <c r="U4981" s="2"/>
      <c r="V4981" s="2"/>
      <c r="W4981" s="2"/>
      <c r="X4981" s="1"/>
      <c r="AA4981" s="1"/>
      <c r="AB4981" s="1"/>
      <c r="AC4981" s="1"/>
      <c r="AD4981" s="1"/>
    </row>
    <row r="4982" spans="1:30" x14ac:dyDescent="0.2">
      <c r="A4982" t="s">
        <v>37</v>
      </c>
      <c r="B4982" s="1" t="s">
        <v>8</v>
      </c>
      <c r="C4982" s="1">
        <v>1008168</v>
      </c>
      <c r="D4982" s="1">
        <v>1008338</v>
      </c>
      <c r="E4982" s="1">
        <v>98.83</v>
      </c>
      <c r="G4982" t="s">
        <v>30</v>
      </c>
      <c r="H4982" s="1" t="s">
        <v>8</v>
      </c>
      <c r="I4982" s="1">
        <v>987599</v>
      </c>
      <c r="J4982" s="1">
        <v>987769</v>
      </c>
      <c r="K4982" s="1">
        <v>98.83</v>
      </c>
      <c r="N4982"/>
      <c r="O4982"/>
      <c r="P4982"/>
      <c r="Q4982"/>
      <c r="S4982" s="2"/>
      <c r="T4982" s="2"/>
      <c r="U4982" s="2"/>
      <c r="V4982" s="2"/>
      <c r="W4982" s="2"/>
      <c r="X4982" s="1"/>
      <c r="AA4982" s="1"/>
      <c r="AB4982" s="1"/>
      <c r="AC4982" s="1"/>
      <c r="AD4982" s="1"/>
    </row>
    <row r="4983" spans="1:30" x14ac:dyDescent="0.2">
      <c r="A4983" t="s">
        <v>37</v>
      </c>
      <c r="B4983" s="1" t="s">
        <v>11</v>
      </c>
      <c r="C4983" s="1">
        <v>1008339</v>
      </c>
      <c r="D4983" s="1">
        <v>1008505</v>
      </c>
      <c r="E4983" s="1">
        <v>91.86</v>
      </c>
      <c r="G4983" t="s">
        <v>30</v>
      </c>
      <c r="H4983" s="1" t="s">
        <v>11</v>
      </c>
      <c r="I4983" s="1">
        <v>987770</v>
      </c>
      <c r="J4983" s="1">
        <v>987936</v>
      </c>
      <c r="K4983" s="1">
        <v>91.86</v>
      </c>
      <c r="N4983"/>
      <c r="O4983"/>
      <c r="P4983"/>
      <c r="Q4983"/>
      <c r="S4983" s="2"/>
      <c r="T4983" s="2"/>
      <c r="U4983" s="2"/>
      <c r="V4983" s="2"/>
      <c r="W4983" s="2"/>
      <c r="X4983" s="1"/>
      <c r="AA4983" s="1"/>
      <c r="AB4983" s="1"/>
      <c r="AC4983" s="1"/>
      <c r="AD4983" s="1"/>
    </row>
    <row r="4984" spans="1:30" x14ac:dyDescent="0.2">
      <c r="A4984" t="s">
        <v>37</v>
      </c>
      <c r="B4984" s="1" t="s">
        <v>7</v>
      </c>
      <c r="C4984" s="1">
        <v>1008506</v>
      </c>
      <c r="D4984" s="1">
        <v>1008676</v>
      </c>
      <c r="E4984" s="1">
        <v>100</v>
      </c>
      <c r="G4984" t="s">
        <v>30</v>
      </c>
      <c r="H4984" s="1" t="s">
        <v>7</v>
      </c>
      <c r="I4984" s="1">
        <v>987937</v>
      </c>
      <c r="J4984" s="1">
        <v>988107</v>
      </c>
      <c r="K4984" s="1">
        <v>100</v>
      </c>
      <c r="N4984"/>
      <c r="O4984"/>
      <c r="P4984"/>
      <c r="Q4984"/>
      <c r="S4984" s="2"/>
      <c r="T4984" s="2"/>
      <c r="U4984" s="2"/>
      <c r="V4984" s="2"/>
      <c r="W4984" s="2"/>
      <c r="X4984" s="1"/>
      <c r="AA4984" s="1"/>
      <c r="AB4984" s="1"/>
      <c r="AC4984" s="1"/>
      <c r="AD4984" s="1"/>
    </row>
    <row r="4985" spans="1:30" x14ac:dyDescent="0.2">
      <c r="A4985" t="s">
        <v>37</v>
      </c>
      <c r="B4985" s="1" t="s">
        <v>13</v>
      </c>
      <c r="C4985" s="1">
        <v>1008677</v>
      </c>
      <c r="D4985" s="1">
        <v>1008847</v>
      </c>
      <c r="E4985" s="1">
        <v>99.42</v>
      </c>
      <c r="G4985" t="s">
        <v>30</v>
      </c>
      <c r="H4985" s="1" t="s">
        <v>13</v>
      </c>
      <c r="I4985" s="1">
        <v>988108</v>
      </c>
      <c r="J4985" s="1">
        <v>988278</v>
      </c>
      <c r="K4985" s="1">
        <v>99.42</v>
      </c>
      <c r="N4985"/>
      <c r="O4985"/>
      <c r="P4985"/>
      <c r="Q4985"/>
      <c r="S4985" s="2"/>
      <c r="T4985" s="2"/>
      <c r="U4985" s="2"/>
      <c r="V4985" s="2"/>
      <c r="W4985" s="2"/>
      <c r="X4985" s="1"/>
      <c r="AA4985" s="1"/>
      <c r="AB4985" s="1"/>
      <c r="AC4985" s="1"/>
      <c r="AD4985" s="1"/>
    </row>
    <row r="4986" spans="1:30" x14ac:dyDescent="0.2">
      <c r="A4986" t="s">
        <v>37</v>
      </c>
      <c r="B4986" s="1" t="s">
        <v>3</v>
      </c>
      <c r="C4986" s="1">
        <v>1008848</v>
      </c>
      <c r="D4986" s="1">
        <v>1009018</v>
      </c>
      <c r="E4986" s="1">
        <v>99.42</v>
      </c>
      <c r="G4986" t="s">
        <v>30</v>
      </c>
      <c r="H4986" s="1" t="s">
        <v>3</v>
      </c>
      <c r="I4986" s="1">
        <v>988279</v>
      </c>
      <c r="J4986" s="1">
        <v>988449</v>
      </c>
      <c r="K4986" s="1">
        <v>99.42</v>
      </c>
      <c r="N4986"/>
      <c r="O4986"/>
      <c r="P4986"/>
      <c r="Q4986"/>
      <c r="S4986" s="2"/>
      <c r="T4986" s="2"/>
      <c r="U4986" s="2"/>
      <c r="V4986" s="2"/>
      <c r="W4986" s="2"/>
      <c r="X4986" s="1"/>
      <c r="AA4986" s="1"/>
      <c r="AB4986" s="1"/>
      <c r="AC4986" s="1"/>
      <c r="AD4986" s="1"/>
    </row>
    <row r="4987" spans="1:30" x14ac:dyDescent="0.2">
      <c r="A4987" t="s">
        <v>37</v>
      </c>
      <c r="B4987" s="1" t="s">
        <v>11</v>
      </c>
      <c r="C4987" s="1">
        <v>1009019</v>
      </c>
      <c r="D4987" s="1">
        <v>1009187</v>
      </c>
      <c r="E4987" s="1">
        <v>100</v>
      </c>
      <c r="G4987" t="s">
        <v>30</v>
      </c>
      <c r="H4987" s="1" t="s">
        <v>11</v>
      </c>
      <c r="I4987" s="1">
        <v>988450</v>
      </c>
      <c r="J4987" s="1">
        <v>988618</v>
      </c>
      <c r="K4987" s="1">
        <v>100</v>
      </c>
      <c r="N4987"/>
      <c r="O4987"/>
      <c r="P4987"/>
      <c r="Q4987"/>
      <c r="S4987" s="2"/>
      <c r="T4987" s="2"/>
      <c r="U4987" s="2"/>
      <c r="V4987" s="2"/>
      <c r="W4987" s="2"/>
      <c r="X4987" s="1"/>
      <c r="AA4987" s="1"/>
      <c r="AB4987" s="1"/>
      <c r="AC4987" s="1"/>
      <c r="AD4987" s="1"/>
    </row>
    <row r="4988" spans="1:30" x14ac:dyDescent="0.2">
      <c r="A4988" t="s">
        <v>37</v>
      </c>
      <c r="B4988" s="1" t="s">
        <v>18</v>
      </c>
      <c r="C4988" s="1">
        <v>1009188</v>
      </c>
      <c r="D4988" s="1">
        <v>1009357</v>
      </c>
      <c r="E4988" s="1">
        <v>100</v>
      </c>
      <c r="G4988" t="s">
        <v>30</v>
      </c>
      <c r="H4988" s="1" t="s">
        <v>18</v>
      </c>
      <c r="I4988" s="1">
        <v>988619</v>
      </c>
      <c r="J4988" s="1">
        <v>988788</v>
      </c>
      <c r="K4988" s="1">
        <v>100</v>
      </c>
      <c r="N4988"/>
      <c r="O4988"/>
      <c r="P4988"/>
      <c r="Q4988"/>
      <c r="S4988" s="2"/>
      <c r="T4988" s="2"/>
      <c r="U4988" s="2"/>
      <c r="V4988" s="2"/>
      <c r="W4988" s="2"/>
      <c r="X4988" s="1"/>
      <c r="AA4988" s="1"/>
      <c r="AB4988" s="1"/>
      <c r="AC4988" s="1"/>
      <c r="AD4988" s="1"/>
    </row>
    <row r="4989" spans="1:30" x14ac:dyDescent="0.2">
      <c r="A4989" t="s">
        <v>37</v>
      </c>
      <c r="B4989" s="1" t="s">
        <v>4</v>
      </c>
      <c r="C4989" s="1">
        <v>1009358</v>
      </c>
      <c r="D4989" s="1">
        <v>1009525</v>
      </c>
      <c r="E4989" s="1">
        <v>98.81</v>
      </c>
      <c r="G4989" t="s">
        <v>30</v>
      </c>
      <c r="H4989" s="1" t="s">
        <v>4</v>
      </c>
      <c r="I4989" s="1">
        <v>988789</v>
      </c>
      <c r="J4989" s="1">
        <v>988956</v>
      </c>
      <c r="K4989" s="1">
        <v>98.81</v>
      </c>
      <c r="N4989"/>
      <c r="O4989"/>
      <c r="P4989"/>
      <c r="Q4989"/>
      <c r="S4989" s="2"/>
      <c r="T4989" s="2"/>
      <c r="U4989" s="2"/>
      <c r="V4989" s="2"/>
      <c r="W4989" s="2"/>
      <c r="X4989" s="1"/>
      <c r="AA4989" s="1"/>
      <c r="AB4989" s="1"/>
      <c r="AC4989" s="1"/>
      <c r="AD4989" s="1"/>
    </row>
    <row r="4990" spans="1:30" x14ac:dyDescent="0.2">
      <c r="A4990" t="s">
        <v>37</v>
      </c>
      <c r="B4990" s="1" t="s">
        <v>10</v>
      </c>
      <c r="C4990" s="1">
        <v>1009526</v>
      </c>
      <c r="D4990" s="1">
        <v>1009695</v>
      </c>
      <c r="E4990" s="1">
        <v>100</v>
      </c>
      <c r="G4990" t="s">
        <v>30</v>
      </c>
      <c r="H4990" s="1" t="s">
        <v>10</v>
      </c>
      <c r="I4990" s="1">
        <v>988957</v>
      </c>
      <c r="J4990" s="1">
        <v>989126</v>
      </c>
      <c r="K4990" s="1">
        <v>100</v>
      </c>
      <c r="N4990"/>
      <c r="O4990"/>
      <c r="P4990"/>
      <c r="Q4990"/>
      <c r="S4990" s="2"/>
      <c r="T4990" s="2"/>
      <c r="U4990" s="2"/>
      <c r="V4990" s="2"/>
      <c r="W4990" s="2"/>
      <c r="X4990" s="1"/>
      <c r="AA4990" s="1"/>
      <c r="AB4990" s="1"/>
      <c r="AC4990" s="1"/>
      <c r="AD4990" s="1"/>
    </row>
    <row r="4991" spans="1:30" x14ac:dyDescent="0.2">
      <c r="A4991" t="s">
        <v>37</v>
      </c>
      <c r="B4991" s="1" t="s">
        <v>12</v>
      </c>
      <c r="C4991" s="1">
        <v>1009696</v>
      </c>
      <c r="D4991" s="1">
        <v>1009866</v>
      </c>
      <c r="E4991" s="1">
        <v>97.08</v>
      </c>
      <c r="G4991" t="s">
        <v>30</v>
      </c>
      <c r="H4991" s="1" t="s">
        <v>12</v>
      </c>
      <c r="I4991" s="1">
        <v>989127</v>
      </c>
      <c r="J4991" s="1">
        <v>989297</v>
      </c>
      <c r="K4991" s="1">
        <v>97.08</v>
      </c>
      <c r="N4991"/>
      <c r="O4991"/>
      <c r="P4991"/>
      <c r="Q4991"/>
      <c r="S4991" s="2"/>
      <c r="T4991" s="2"/>
      <c r="U4991" s="2"/>
      <c r="V4991" s="2"/>
      <c r="W4991" s="2"/>
      <c r="X4991" s="1"/>
      <c r="AA4991" s="1"/>
      <c r="AB4991" s="1"/>
      <c r="AC4991" s="1"/>
      <c r="AD4991" s="1"/>
    </row>
    <row r="4992" spans="1:30" x14ac:dyDescent="0.2">
      <c r="A4992" t="s">
        <v>37</v>
      </c>
      <c r="B4992" s="1" t="s">
        <v>6</v>
      </c>
      <c r="C4992" s="1">
        <v>1009867</v>
      </c>
      <c r="D4992" s="1">
        <v>1010037</v>
      </c>
      <c r="E4992" s="1">
        <v>98.83</v>
      </c>
      <c r="G4992" t="s">
        <v>30</v>
      </c>
      <c r="H4992" s="1" t="s">
        <v>6</v>
      </c>
      <c r="I4992" s="1">
        <v>989298</v>
      </c>
      <c r="J4992" s="1">
        <v>989468</v>
      </c>
      <c r="K4992" s="1">
        <v>98.83</v>
      </c>
      <c r="N4992"/>
      <c r="O4992"/>
      <c r="P4992"/>
      <c r="Q4992"/>
      <c r="S4992" s="2"/>
      <c r="T4992" s="2"/>
      <c r="U4992" s="2"/>
      <c r="V4992" s="2"/>
      <c r="W4992" s="2"/>
      <c r="X4992" s="1"/>
      <c r="AA4992" s="1"/>
      <c r="AB4992" s="1"/>
      <c r="AC4992" s="1"/>
      <c r="AD4992" s="1"/>
    </row>
    <row r="4993" spans="1:30" x14ac:dyDescent="0.2">
      <c r="A4993" t="s">
        <v>37</v>
      </c>
      <c r="B4993" s="1" t="s">
        <v>3</v>
      </c>
      <c r="C4993" s="1">
        <v>1010038</v>
      </c>
      <c r="D4993" s="1">
        <v>1010208</v>
      </c>
      <c r="E4993" s="1">
        <v>98.25</v>
      </c>
      <c r="G4993" t="s">
        <v>30</v>
      </c>
      <c r="H4993" s="1" t="s">
        <v>3</v>
      </c>
      <c r="I4993" s="1">
        <v>989469</v>
      </c>
      <c r="J4993" s="1">
        <v>989639</v>
      </c>
      <c r="K4993" s="1">
        <v>98.25</v>
      </c>
      <c r="N4993"/>
      <c r="O4993"/>
      <c r="P4993"/>
      <c r="Q4993"/>
      <c r="S4993" s="2"/>
      <c r="T4993" s="2"/>
      <c r="U4993" s="2"/>
      <c r="V4993" s="2"/>
      <c r="W4993" s="2"/>
      <c r="X4993" s="1"/>
      <c r="AA4993" s="1"/>
      <c r="AB4993" s="1"/>
      <c r="AC4993" s="1"/>
      <c r="AD4993" s="1"/>
    </row>
    <row r="4994" spans="1:30" x14ac:dyDescent="0.2">
      <c r="A4994" t="s">
        <v>37</v>
      </c>
      <c r="B4994" s="1" t="s">
        <v>11</v>
      </c>
      <c r="C4994" s="1">
        <v>1010209</v>
      </c>
      <c r="D4994" s="1">
        <v>1010375</v>
      </c>
      <c r="E4994" s="1">
        <v>91.86</v>
      </c>
      <c r="G4994" t="s">
        <v>30</v>
      </c>
      <c r="H4994" s="1" t="s">
        <v>11</v>
      </c>
      <c r="I4994" s="1">
        <v>989640</v>
      </c>
      <c r="J4994" s="1">
        <v>989806</v>
      </c>
      <c r="K4994" s="1">
        <v>91.86</v>
      </c>
      <c r="N4994"/>
      <c r="O4994"/>
      <c r="P4994"/>
      <c r="Q4994"/>
      <c r="S4994" s="2"/>
      <c r="T4994" s="2"/>
      <c r="U4994" s="2"/>
      <c r="V4994" s="2"/>
      <c r="W4994" s="2"/>
      <c r="X4994" s="1"/>
      <c r="AA4994" s="1"/>
      <c r="AB4994" s="1"/>
      <c r="AC4994" s="1"/>
      <c r="AD4994" s="1"/>
    </row>
    <row r="4995" spans="1:30" x14ac:dyDescent="0.2">
      <c r="A4995" t="s">
        <v>37</v>
      </c>
      <c r="B4995" s="1" t="s">
        <v>7</v>
      </c>
      <c r="C4995" s="1">
        <v>1010376</v>
      </c>
      <c r="D4995" s="1">
        <v>1010546</v>
      </c>
      <c r="E4995" s="1">
        <v>100</v>
      </c>
      <c r="G4995" t="s">
        <v>30</v>
      </c>
      <c r="H4995" s="1" t="s">
        <v>7</v>
      </c>
      <c r="I4995" s="1">
        <v>989807</v>
      </c>
      <c r="J4995" s="1">
        <v>989977</v>
      </c>
      <c r="K4995" s="1">
        <v>100</v>
      </c>
      <c r="N4995"/>
      <c r="O4995"/>
      <c r="P4995"/>
      <c r="Q4995"/>
      <c r="S4995" s="2"/>
      <c r="T4995" s="2"/>
      <c r="U4995" s="2"/>
      <c r="V4995" s="2"/>
      <c r="W4995" s="2"/>
      <c r="X4995" s="1"/>
      <c r="AA4995" s="1"/>
      <c r="AB4995" s="1"/>
      <c r="AC4995" s="1"/>
      <c r="AD4995" s="1"/>
    </row>
    <row r="4996" spans="1:30" x14ac:dyDescent="0.2">
      <c r="A4996" t="s">
        <v>37</v>
      </c>
      <c r="B4996" s="1" t="s">
        <v>13</v>
      </c>
      <c r="C4996" s="1">
        <v>1010547</v>
      </c>
      <c r="D4996" s="1">
        <v>1010717</v>
      </c>
      <c r="E4996" s="1">
        <v>99.42</v>
      </c>
      <c r="G4996" t="s">
        <v>30</v>
      </c>
      <c r="H4996" s="1" t="s">
        <v>13</v>
      </c>
      <c r="I4996" s="1">
        <v>989978</v>
      </c>
      <c r="J4996" s="1">
        <v>990148</v>
      </c>
      <c r="K4996" s="1">
        <v>99.42</v>
      </c>
      <c r="N4996"/>
      <c r="O4996"/>
      <c r="P4996"/>
      <c r="Q4996"/>
      <c r="S4996" s="2"/>
      <c r="T4996" s="2"/>
      <c r="U4996" s="2"/>
      <c r="V4996" s="2"/>
      <c r="W4996" s="2"/>
      <c r="X4996" s="1"/>
      <c r="AA4996" s="1"/>
      <c r="AB4996" s="1"/>
      <c r="AC4996" s="1"/>
      <c r="AD4996" s="1"/>
    </row>
    <row r="4997" spans="1:30" x14ac:dyDescent="0.2">
      <c r="A4997" t="s">
        <v>37</v>
      </c>
      <c r="B4997" s="1" t="s">
        <v>3</v>
      </c>
      <c r="C4997" s="1">
        <v>1010718</v>
      </c>
      <c r="D4997" s="1">
        <v>1010888</v>
      </c>
      <c r="E4997" s="1">
        <v>99.42</v>
      </c>
      <c r="G4997" t="s">
        <v>30</v>
      </c>
      <c r="H4997" s="1" t="s">
        <v>3</v>
      </c>
      <c r="I4997" s="1">
        <v>990149</v>
      </c>
      <c r="J4997" s="1">
        <v>990319</v>
      </c>
      <c r="K4997" s="1">
        <v>99.42</v>
      </c>
      <c r="N4997"/>
      <c r="O4997"/>
      <c r="P4997"/>
      <c r="Q4997"/>
      <c r="S4997" s="2"/>
      <c r="T4997" s="2"/>
      <c r="U4997" s="2"/>
      <c r="V4997" s="2"/>
      <c r="W4997" s="2"/>
      <c r="X4997" s="1"/>
      <c r="AA4997" s="1"/>
      <c r="AB4997" s="1"/>
      <c r="AC4997" s="1"/>
      <c r="AD4997" s="1"/>
    </row>
    <row r="4998" spans="1:30" x14ac:dyDescent="0.2">
      <c r="A4998" t="s">
        <v>37</v>
      </c>
      <c r="B4998" s="1" t="s">
        <v>11</v>
      </c>
      <c r="C4998" s="1">
        <v>1010889</v>
      </c>
      <c r="D4998" s="1">
        <v>1011057</v>
      </c>
      <c r="E4998" s="1">
        <v>100</v>
      </c>
      <c r="G4998" t="s">
        <v>30</v>
      </c>
      <c r="H4998" s="1" t="s">
        <v>11</v>
      </c>
      <c r="I4998" s="1">
        <v>990320</v>
      </c>
      <c r="J4998" s="1">
        <v>990488</v>
      </c>
      <c r="K4998" s="1">
        <v>100</v>
      </c>
      <c r="N4998"/>
      <c r="O4998"/>
      <c r="P4998"/>
      <c r="Q4998"/>
      <c r="S4998" s="2"/>
      <c r="T4998" s="2"/>
      <c r="U4998" s="2"/>
      <c r="V4998" s="2"/>
      <c r="W4998" s="2"/>
      <c r="X4998" s="1"/>
      <c r="AA4998" s="1"/>
      <c r="AB4998" s="1"/>
      <c r="AC4998" s="1"/>
      <c r="AD4998" s="1"/>
    </row>
    <row r="4999" spans="1:30" x14ac:dyDescent="0.2">
      <c r="A4999" t="s">
        <v>37</v>
      </c>
      <c r="B4999" s="1" t="s">
        <v>18</v>
      </c>
      <c r="C4999" s="1">
        <v>1011058</v>
      </c>
      <c r="D4999" s="1">
        <v>1011227</v>
      </c>
      <c r="E4999" s="1">
        <v>100</v>
      </c>
      <c r="G4999" t="s">
        <v>30</v>
      </c>
      <c r="H4999" s="1" t="s">
        <v>18</v>
      </c>
      <c r="I4999" s="1">
        <v>990489</v>
      </c>
      <c r="J4999" s="1">
        <v>990658</v>
      </c>
      <c r="K4999" s="1">
        <v>100</v>
      </c>
      <c r="N4999"/>
      <c r="O4999"/>
      <c r="P4999"/>
      <c r="Q4999"/>
      <c r="S4999" s="2"/>
      <c r="T4999" s="2"/>
      <c r="U4999" s="2"/>
      <c r="V4999" s="2"/>
      <c r="W4999" s="2"/>
      <c r="X4999" s="1"/>
      <c r="AA4999" s="1"/>
      <c r="AB4999" s="1"/>
      <c r="AC4999" s="1"/>
      <c r="AD4999" s="1"/>
    </row>
    <row r="5000" spans="1:30" x14ac:dyDescent="0.2">
      <c r="A5000" t="s">
        <v>37</v>
      </c>
      <c r="B5000" s="1" t="s">
        <v>4</v>
      </c>
      <c r="C5000" s="1">
        <v>1011228</v>
      </c>
      <c r="D5000" s="1">
        <v>1011395</v>
      </c>
      <c r="E5000" s="1">
        <v>99.4</v>
      </c>
      <c r="G5000" t="s">
        <v>30</v>
      </c>
      <c r="H5000" s="1" t="s">
        <v>4</v>
      </c>
      <c r="I5000" s="1">
        <v>990659</v>
      </c>
      <c r="J5000" s="1">
        <v>990826</v>
      </c>
      <c r="K5000" s="1">
        <v>99.4</v>
      </c>
      <c r="N5000"/>
      <c r="O5000"/>
      <c r="P5000"/>
      <c r="Q5000"/>
      <c r="S5000" s="2"/>
      <c r="T5000" s="2"/>
      <c r="U5000" s="2"/>
      <c r="V5000" s="2"/>
      <c r="W5000" s="2"/>
      <c r="X5000" s="1"/>
      <c r="AA5000" s="1"/>
      <c r="AB5000" s="1"/>
      <c r="AC5000" s="1"/>
      <c r="AD5000" s="1"/>
    </row>
    <row r="5001" spans="1:30" x14ac:dyDescent="0.2">
      <c r="A5001" t="s">
        <v>37</v>
      </c>
      <c r="B5001" s="1" t="s">
        <v>10</v>
      </c>
      <c r="C5001" s="1">
        <v>1011396</v>
      </c>
      <c r="D5001" s="1">
        <v>1011565</v>
      </c>
      <c r="E5001" s="1">
        <v>99.41</v>
      </c>
      <c r="G5001" t="s">
        <v>30</v>
      </c>
      <c r="H5001" s="1" t="s">
        <v>10</v>
      </c>
      <c r="I5001" s="1">
        <v>990827</v>
      </c>
      <c r="J5001" s="1">
        <v>990996</v>
      </c>
      <c r="K5001" s="1">
        <v>99.41</v>
      </c>
      <c r="N5001"/>
      <c r="O5001"/>
      <c r="P5001"/>
      <c r="Q5001"/>
      <c r="S5001" s="2"/>
      <c r="T5001" s="2"/>
      <c r="U5001" s="2"/>
      <c r="V5001" s="2"/>
      <c r="W5001" s="2"/>
      <c r="X5001" s="1"/>
      <c r="AA5001" s="1"/>
      <c r="AB5001" s="1"/>
      <c r="AC5001" s="1"/>
      <c r="AD5001" s="1"/>
    </row>
    <row r="5002" spans="1:30" x14ac:dyDescent="0.2">
      <c r="A5002" t="s">
        <v>37</v>
      </c>
      <c r="B5002" s="1" t="s">
        <v>12</v>
      </c>
      <c r="C5002" s="1">
        <v>1011566</v>
      </c>
      <c r="D5002" s="1">
        <v>1011736</v>
      </c>
      <c r="E5002" s="1">
        <v>97.66</v>
      </c>
      <c r="G5002" t="s">
        <v>30</v>
      </c>
      <c r="H5002" s="1" t="s">
        <v>12</v>
      </c>
      <c r="I5002" s="1">
        <v>990997</v>
      </c>
      <c r="J5002" s="1">
        <v>991167</v>
      </c>
      <c r="K5002" s="1">
        <v>97.66</v>
      </c>
      <c r="N5002"/>
      <c r="O5002"/>
      <c r="P5002"/>
      <c r="Q5002"/>
      <c r="S5002" s="2"/>
      <c r="T5002" s="2"/>
      <c r="U5002" s="2"/>
      <c r="V5002" s="2"/>
      <c r="W5002" s="2"/>
      <c r="X5002" s="1"/>
      <c r="AA5002" s="1"/>
      <c r="AB5002" s="1"/>
      <c r="AC5002" s="1"/>
      <c r="AD5002" s="1"/>
    </row>
    <row r="5003" spans="1:30" x14ac:dyDescent="0.2">
      <c r="A5003" t="s">
        <v>37</v>
      </c>
      <c r="B5003" s="1" t="s">
        <v>6</v>
      </c>
      <c r="C5003" s="1">
        <v>1011737</v>
      </c>
      <c r="D5003" s="1">
        <v>1011907</v>
      </c>
      <c r="E5003" s="1">
        <v>100</v>
      </c>
      <c r="G5003" t="s">
        <v>30</v>
      </c>
      <c r="H5003" s="1" t="s">
        <v>6</v>
      </c>
      <c r="I5003" s="1">
        <v>991168</v>
      </c>
      <c r="J5003" s="1">
        <v>991338</v>
      </c>
      <c r="K5003" s="1">
        <v>100</v>
      </c>
      <c r="N5003"/>
      <c r="O5003"/>
      <c r="P5003"/>
      <c r="Q5003"/>
      <c r="S5003" s="2"/>
      <c r="T5003" s="2"/>
      <c r="U5003" s="2"/>
      <c r="V5003" s="2"/>
      <c r="W5003" s="2"/>
      <c r="X5003" s="1"/>
      <c r="AA5003" s="1"/>
      <c r="AB5003" s="1"/>
      <c r="AC5003" s="1"/>
      <c r="AD5003" s="1"/>
    </row>
    <row r="5004" spans="1:30" x14ac:dyDescent="0.2">
      <c r="A5004" t="s">
        <v>37</v>
      </c>
      <c r="B5004" s="1" t="s">
        <v>8</v>
      </c>
      <c r="C5004" s="1">
        <v>1011908</v>
      </c>
      <c r="D5004" s="1">
        <v>1012078</v>
      </c>
      <c r="E5004" s="1">
        <v>100</v>
      </c>
      <c r="G5004" t="s">
        <v>30</v>
      </c>
      <c r="H5004" s="1" t="s">
        <v>8</v>
      </c>
      <c r="I5004" s="1">
        <v>991339</v>
      </c>
      <c r="J5004" s="1">
        <v>991509</v>
      </c>
      <c r="K5004" s="1">
        <v>100</v>
      </c>
      <c r="N5004"/>
      <c r="O5004"/>
      <c r="P5004"/>
      <c r="Q5004"/>
      <c r="S5004" s="2"/>
      <c r="T5004" s="2"/>
      <c r="U5004" s="2"/>
      <c r="V5004" s="2"/>
      <c r="W5004" s="2"/>
      <c r="X5004" s="1"/>
      <c r="AA5004" s="1"/>
      <c r="AB5004" s="1"/>
      <c r="AC5004" s="1"/>
      <c r="AD5004" s="1"/>
    </row>
    <row r="5005" spans="1:30" x14ac:dyDescent="0.2">
      <c r="A5005" t="s">
        <v>37</v>
      </c>
      <c r="B5005" s="1" t="s">
        <v>11</v>
      </c>
      <c r="C5005" s="1">
        <v>1012079</v>
      </c>
      <c r="D5005" s="1">
        <v>1012247</v>
      </c>
      <c r="E5005" s="1">
        <v>100</v>
      </c>
      <c r="G5005" t="s">
        <v>30</v>
      </c>
      <c r="H5005" s="1" t="s">
        <v>11</v>
      </c>
      <c r="I5005" s="1">
        <v>991510</v>
      </c>
      <c r="J5005" s="1">
        <v>991678</v>
      </c>
      <c r="K5005" s="1">
        <v>100</v>
      </c>
      <c r="N5005"/>
      <c r="O5005"/>
      <c r="P5005"/>
      <c r="Q5005"/>
      <c r="S5005" s="2"/>
      <c r="T5005" s="2"/>
      <c r="U5005" s="2"/>
      <c r="V5005" s="2"/>
      <c r="W5005" s="2"/>
      <c r="X5005" s="1"/>
      <c r="AA5005" s="1"/>
      <c r="AB5005" s="1"/>
      <c r="AC5005" s="1"/>
      <c r="AD5005" s="1"/>
    </row>
    <row r="5006" spans="1:30" x14ac:dyDescent="0.2">
      <c r="A5006" t="s">
        <v>37</v>
      </c>
      <c r="B5006" s="1" t="s">
        <v>18</v>
      </c>
      <c r="C5006" s="1">
        <v>1012248</v>
      </c>
      <c r="D5006" s="1">
        <v>1012417</v>
      </c>
      <c r="E5006" s="1">
        <v>99.41</v>
      </c>
      <c r="G5006" t="s">
        <v>30</v>
      </c>
      <c r="H5006" s="1" t="s">
        <v>18</v>
      </c>
      <c r="I5006" s="1">
        <v>991679</v>
      </c>
      <c r="J5006" s="1">
        <v>991848</v>
      </c>
      <c r="K5006" s="1">
        <v>99.41</v>
      </c>
      <c r="N5006"/>
      <c r="O5006"/>
      <c r="P5006"/>
      <c r="Q5006"/>
      <c r="S5006" s="2"/>
      <c r="T5006" s="2"/>
      <c r="U5006" s="2"/>
      <c r="V5006" s="2"/>
      <c r="W5006" s="2"/>
      <c r="X5006" s="1"/>
      <c r="AA5006" s="1"/>
      <c r="AB5006" s="1"/>
      <c r="AC5006" s="1"/>
      <c r="AD5006" s="1"/>
    </row>
    <row r="5007" spans="1:30" x14ac:dyDescent="0.2">
      <c r="A5007" t="s">
        <v>37</v>
      </c>
      <c r="B5007" s="1" t="s">
        <v>4</v>
      </c>
      <c r="C5007" s="1">
        <v>1012418</v>
      </c>
      <c r="D5007" s="1">
        <v>1012585</v>
      </c>
      <c r="E5007" s="1">
        <v>99.4</v>
      </c>
      <c r="G5007" t="s">
        <v>30</v>
      </c>
      <c r="H5007" s="1" t="s">
        <v>4</v>
      </c>
      <c r="I5007" s="1">
        <v>991849</v>
      </c>
      <c r="J5007" s="1">
        <v>992016</v>
      </c>
      <c r="K5007" s="1">
        <v>99.4</v>
      </c>
      <c r="N5007"/>
      <c r="O5007"/>
      <c r="P5007"/>
      <c r="Q5007"/>
      <c r="S5007" s="2"/>
      <c r="T5007" s="2"/>
      <c r="U5007" s="2"/>
      <c r="V5007" s="2"/>
      <c r="W5007" s="2"/>
      <c r="X5007" s="1"/>
      <c r="AA5007" s="1"/>
      <c r="AB5007" s="1"/>
      <c r="AC5007" s="1"/>
      <c r="AD5007" s="1"/>
    </row>
    <row r="5008" spans="1:30" x14ac:dyDescent="0.2">
      <c r="A5008" t="s">
        <v>37</v>
      </c>
      <c r="B5008" s="1" t="s">
        <v>10</v>
      </c>
      <c r="C5008" s="1">
        <v>1012586</v>
      </c>
      <c r="D5008" s="1">
        <v>1012755</v>
      </c>
      <c r="E5008" s="1">
        <v>100</v>
      </c>
      <c r="G5008" t="s">
        <v>30</v>
      </c>
      <c r="H5008" s="1" t="s">
        <v>10</v>
      </c>
      <c r="I5008" s="1">
        <v>992017</v>
      </c>
      <c r="J5008" s="1">
        <v>992186</v>
      </c>
      <c r="K5008" s="1">
        <v>100</v>
      </c>
      <c r="N5008"/>
      <c r="O5008"/>
      <c r="P5008"/>
      <c r="Q5008"/>
      <c r="S5008" s="2"/>
      <c r="T5008" s="2"/>
      <c r="U5008" s="2"/>
      <c r="V5008" s="2"/>
      <c r="W5008" s="2"/>
      <c r="X5008" s="1"/>
      <c r="AA5008" s="1"/>
      <c r="AB5008" s="1"/>
      <c r="AC5008" s="1"/>
      <c r="AD5008" s="1"/>
    </row>
    <row r="5009" spans="1:30" x14ac:dyDescent="0.2">
      <c r="A5009" t="s">
        <v>37</v>
      </c>
      <c r="B5009" s="1" t="s">
        <v>12</v>
      </c>
      <c r="C5009" s="1">
        <v>1012756</v>
      </c>
      <c r="D5009" s="1">
        <v>1012926</v>
      </c>
      <c r="E5009" s="1">
        <v>99.42</v>
      </c>
      <c r="G5009" t="s">
        <v>30</v>
      </c>
      <c r="H5009" s="1" t="s">
        <v>12</v>
      </c>
      <c r="I5009" s="1">
        <v>992187</v>
      </c>
      <c r="J5009" s="1">
        <v>992357</v>
      </c>
      <c r="K5009" s="1">
        <v>99.42</v>
      </c>
      <c r="N5009"/>
      <c r="O5009"/>
      <c r="P5009"/>
      <c r="Q5009"/>
      <c r="S5009" s="2"/>
      <c r="T5009" s="2"/>
      <c r="U5009" s="2"/>
      <c r="V5009" s="2"/>
      <c r="W5009" s="2"/>
      <c r="X5009" s="1"/>
      <c r="AA5009" s="1"/>
      <c r="AB5009" s="1"/>
      <c r="AC5009" s="1"/>
      <c r="AD5009" s="1"/>
    </row>
    <row r="5010" spans="1:30" x14ac:dyDescent="0.2">
      <c r="A5010" t="s">
        <v>37</v>
      </c>
      <c r="B5010" s="1" t="s">
        <v>6</v>
      </c>
      <c r="C5010" s="1">
        <v>1012927</v>
      </c>
      <c r="D5010" s="1">
        <v>1013097</v>
      </c>
      <c r="E5010" s="1">
        <v>100</v>
      </c>
      <c r="G5010" t="s">
        <v>30</v>
      </c>
      <c r="H5010" s="1" t="s">
        <v>6</v>
      </c>
      <c r="I5010" s="1">
        <v>992358</v>
      </c>
      <c r="J5010" s="1">
        <v>992528</v>
      </c>
      <c r="K5010" s="1">
        <v>100</v>
      </c>
      <c r="N5010"/>
      <c r="O5010"/>
      <c r="P5010"/>
      <c r="Q5010"/>
      <c r="S5010" s="2"/>
      <c r="T5010" s="2"/>
      <c r="U5010" s="2"/>
      <c r="V5010" s="2"/>
      <c r="W5010" s="2"/>
      <c r="X5010" s="1"/>
      <c r="AA5010" s="1"/>
      <c r="AB5010" s="1"/>
      <c r="AC5010" s="1"/>
      <c r="AD5010" s="1"/>
    </row>
    <row r="5011" spans="1:30" x14ac:dyDescent="0.2">
      <c r="A5011" t="s">
        <v>37</v>
      </c>
      <c r="B5011" s="1" t="s">
        <v>8</v>
      </c>
      <c r="C5011" s="1">
        <v>1013098</v>
      </c>
      <c r="D5011" s="1">
        <v>1013268</v>
      </c>
      <c r="E5011" s="1">
        <v>100</v>
      </c>
      <c r="G5011" t="s">
        <v>30</v>
      </c>
      <c r="H5011" s="1" t="s">
        <v>8</v>
      </c>
      <c r="I5011" s="1">
        <v>992529</v>
      </c>
      <c r="J5011" s="1">
        <v>992699</v>
      </c>
      <c r="K5011" s="1">
        <v>100</v>
      </c>
      <c r="N5011"/>
      <c r="O5011"/>
      <c r="P5011"/>
      <c r="Q5011"/>
      <c r="S5011" s="2"/>
      <c r="T5011" s="2"/>
      <c r="U5011" s="2"/>
      <c r="V5011" s="2"/>
      <c r="W5011" s="2"/>
      <c r="X5011" s="1"/>
      <c r="AA5011" s="1"/>
      <c r="AB5011" s="1"/>
      <c r="AC5011" s="1"/>
      <c r="AD5011" s="1"/>
    </row>
    <row r="5012" spans="1:30" x14ac:dyDescent="0.2">
      <c r="A5012" t="s">
        <v>37</v>
      </c>
      <c r="B5012" s="1" t="s">
        <v>11</v>
      </c>
      <c r="C5012" s="1">
        <v>1013269</v>
      </c>
      <c r="D5012" s="1">
        <v>1013435</v>
      </c>
      <c r="E5012" s="1">
        <v>89.53</v>
      </c>
      <c r="G5012" t="s">
        <v>30</v>
      </c>
      <c r="H5012" s="1" t="s">
        <v>11</v>
      </c>
      <c r="I5012" s="1">
        <v>992700</v>
      </c>
      <c r="J5012" s="1">
        <v>992866</v>
      </c>
      <c r="K5012" s="1">
        <v>89.53</v>
      </c>
      <c r="N5012"/>
      <c r="O5012"/>
      <c r="P5012"/>
      <c r="Q5012"/>
      <c r="S5012" s="2"/>
      <c r="T5012" s="2"/>
      <c r="U5012" s="2"/>
      <c r="V5012" s="2"/>
      <c r="W5012" s="2"/>
      <c r="X5012" s="1"/>
      <c r="AA5012" s="1"/>
      <c r="AB5012" s="1"/>
      <c r="AC5012" s="1"/>
      <c r="AD5012" s="1"/>
    </row>
    <row r="5013" spans="1:30" x14ac:dyDescent="0.2">
      <c r="A5013" t="s">
        <v>37</v>
      </c>
      <c r="B5013" s="1" t="s">
        <v>7</v>
      </c>
      <c r="C5013" s="1">
        <v>1013436</v>
      </c>
      <c r="D5013" s="1">
        <v>1013606</v>
      </c>
      <c r="E5013" s="1">
        <v>100</v>
      </c>
      <c r="G5013" t="s">
        <v>30</v>
      </c>
      <c r="H5013" s="1" t="s">
        <v>7</v>
      </c>
      <c r="I5013" s="1">
        <v>992867</v>
      </c>
      <c r="J5013" s="1">
        <v>993037</v>
      </c>
      <c r="K5013" s="1">
        <v>100</v>
      </c>
      <c r="N5013"/>
      <c r="O5013"/>
      <c r="P5013"/>
      <c r="Q5013"/>
      <c r="S5013" s="2"/>
      <c r="T5013" s="2"/>
      <c r="U5013" s="2"/>
      <c r="V5013" s="2"/>
      <c r="W5013" s="2"/>
      <c r="X5013" s="1"/>
      <c r="AA5013" s="1"/>
      <c r="AB5013" s="1"/>
      <c r="AC5013" s="1"/>
      <c r="AD5013" s="1"/>
    </row>
    <row r="5014" spans="1:30" x14ac:dyDescent="0.2">
      <c r="A5014" t="s">
        <v>37</v>
      </c>
      <c r="B5014" s="1" t="s">
        <v>13</v>
      </c>
      <c r="C5014" s="1">
        <v>1013607</v>
      </c>
      <c r="D5014" s="1">
        <v>1013777</v>
      </c>
      <c r="E5014" s="1">
        <v>99.42</v>
      </c>
      <c r="G5014" t="s">
        <v>30</v>
      </c>
      <c r="H5014" s="1" t="s">
        <v>13</v>
      </c>
      <c r="I5014" s="1">
        <v>993038</v>
      </c>
      <c r="J5014" s="1">
        <v>993208</v>
      </c>
      <c r="K5014" s="1">
        <v>99.42</v>
      </c>
      <c r="N5014"/>
      <c r="O5014"/>
      <c r="P5014"/>
      <c r="Q5014"/>
      <c r="S5014" s="2"/>
      <c r="T5014" s="2"/>
      <c r="U5014" s="2"/>
      <c r="V5014" s="2"/>
      <c r="W5014" s="2"/>
      <c r="X5014" s="1"/>
      <c r="AA5014" s="1"/>
      <c r="AB5014" s="1"/>
      <c r="AC5014" s="1"/>
      <c r="AD5014" s="1"/>
    </row>
    <row r="5015" spans="1:30" x14ac:dyDescent="0.2">
      <c r="A5015" t="s">
        <v>37</v>
      </c>
      <c r="B5015" s="1" t="s">
        <v>3</v>
      </c>
      <c r="C5015" s="1">
        <v>1013778</v>
      </c>
      <c r="D5015" s="1">
        <v>1013948</v>
      </c>
      <c r="E5015" s="1">
        <v>99.42</v>
      </c>
      <c r="G5015" t="s">
        <v>30</v>
      </c>
      <c r="H5015" s="1" t="s">
        <v>3</v>
      </c>
      <c r="I5015" s="1">
        <v>993209</v>
      </c>
      <c r="J5015" s="1">
        <v>993379</v>
      </c>
      <c r="K5015" s="1">
        <v>99.42</v>
      </c>
      <c r="N5015"/>
      <c r="O5015"/>
      <c r="P5015"/>
      <c r="Q5015"/>
      <c r="S5015" s="2"/>
      <c r="T5015" s="2"/>
      <c r="U5015" s="2"/>
      <c r="V5015" s="2"/>
      <c r="W5015" s="2"/>
      <c r="X5015" s="1"/>
      <c r="AA5015" s="1"/>
      <c r="AB5015" s="1"/>
      <c r="AC5015" s="1"/>
      <c r="AD5015" s="1"/>
    </row>
    <row r="5016" spans="1:30" x14ac:dyDescent="0.2">
      <c r="A5016" t="s">
        <v>37</v>
      </c>
      <c r="B5016" s="1" t="s">
        <v>11</v>
      </c>
      <c r="C5016" s="1">
        <v>1013949</v>
      </c>
      <c r="D5016" s="1">
        <v>1014115</v>
      </c>
      <c r="E5016" s="1">
        <v>89.53</v>
      </c>
      <c r="G5016" t="s">
        <v>30</v>
      </c>
      <c r="H5016" s="1" t="s">
        <v>11</v>
      </c>
      <c r="I5016" s="1">
        <v>993380</v>
      </c>
      <c r="J5016" s="1">
        <v>993546</v>
      </c>
      <c r="K5016" s="1">
        <v>89.53</v>
      </c>
      <c r="N5016"/>
      <c r="O5016"/>
      <c r="P5016"/>
      <c r="Q5016"/>
      <c r="S5016" s="2"/>
      <c r="T5016" s="2"/>
      <c r="U5016" s="2"/>
      <c r="V5016" s="2"/>
      <c r="W5016" s="2"/>
      <c r="X5016" s="1"/>
      <c r="AA5016" s="1"/>
      <c r="AB5016" s="1"/>
      <c r="AC5016" s="1"/>
      <c r="AD5016" s="1"/>
    </row>
    <row r="5017" spans="1:30" x14ac:dyDescent="0.2">
      <c r="A5017" t="s">
        <v>37</v>
      </c>
      <c r="B5017" s="1" t="s">
        <v>7</v>
      </c>
      <c r="C5017" s="1">
        <v>1014116</v>
      </c>
      <c r="D5017" s="1">
        <v>1014286</v>
      </c>
      <c r="E5017" s="1">
        <v>99.42</v>
      </c>
      <c r="G5017" t="s">
        <v>30</v>
      </c>
      <c r="H5017" s="1" t="s">
        <v>7</v>
      </c>
      <c r="I5017" s="1">
        <v>993547</v>
      </c>
      <c r="J5017" s="1">
        <v>993717</v>
      </c>
      <c r="K5017" s="1">
        <v>99.42</v>
      </c>
      <c r="N5017"/>
      <c r="O5017"/>
      <c r="P5017"/>
      <c r="Q5017"/>
      <c r="S5017" s="2"/>
      <c r="T5017" s="2"/>
      <c r="U5017" s="2"/>
      <c r="V5017" s="2"/>
      <c r="W5017" s="2"/>
      <c r="X5017" s="1"/>
      <c r="AA5017" s="1"/>
      <c r="AB5017" s="1"/>
      <c r="AC5017" s="1"/>
      <c r="AD5017" s="1"/>
    </row>
    <row r="5018" spans="1:30" x14ac:dyDescent="0.2">
      <c r="A5018" t="s">
        <v>37</v>
      </c>
      <c r="B5018" s="1" t="s">
        <v>13</v>
      </c>
      <c r="C5018" s="1">
        <v>1014287</v>
      </c>
      <c r="D5018" s="1">
        <v>1014457</v>
      </c>
      <c r="E5018" s="1">
        <v>99.42</v>
      </c>
      <c r="G5018" t="s">
        <v>30</v>
      </c>
      <c r="H5018" s="1" t="s">
        <v>13</v>
      </c>
      <c r="I5018" s="1">
        <v>993718</v>
      </c>
      <c r="J5018" s="1">
        <v>993888</v>
      </c>
      <c r="K5018" s="1">
        <v>99.42</v>
      </c>
      <c r="N5018"/>
      <c r="O5018"/>
      <c r="P5018"/>
      <c r="Q5018"/>
      <c r="S5018" s="2"/>
      <c r="T5018" s="2"/>
      <c r="U5018" s="2"/>
      <c r="V5018" s="2"/>
      <c r="W5018" s="2"/>
      <c r="X5018" s="1"/>
      <c r="AA5018" s="1"/>
      <c r="AB5018" s="1"/>
      <c r="AC5018" s="1"/>
      <c r="AD5018" s="1"/>
    </row>
    <row r="5019" spans="1:30" x14ac:dyDescent="0.2">
      <c r="A5019" t="s">
        <v>37</v>
      </c>
      <c r="B5019" s="1" t="s">
        <v>3</v>
      </c>
      <c r="C5019" s="1">
        <v>1014458</v>
      </c>
      <c r="D5019" s="1">
        <v>1014628</v>
      </c>
      <c r="E5019" s="1">
        <v>99.42</v>
      </c>
      <c r="G5019" t="s">
        <v>30</v>
      </c>
      <c r="H5019" s="1" t="s">
        <v>3</v>
      </c>
      <c r="I5019" s="1">
        <v>993889</v>
      </c>
      <c r="J5019" s="1">
        <v>994059</v>
      </c>
      <c r="K5019" s="1">
        <v>99.42</v>
      </c>
      <c r="N5019"/>
      <c r="O5019"/>
      <c r="P5019"/>
      <c r="Q5019"/>
      <c r="S5019" s="2"/>
      <c r="T5019" s="2"/>
      <c r="U5019" s="2"/>
      <c r="V5019" s="2"/>
      <c r="W5019" s="2"/>
      <c r="X5019" s="1"/>
      <c r="AA5019" s="1"/>
      <c r="AB5019" s="1"/>
      <c r="AC5019" s="1"/>
      <c r="AD5019" s="1"/>
    </row>
    <row r="5020" spans="1:30" x14ac:dyDescent="0.2">
      <c r="A5020" t="s">
        <v>37</v>
      </c>
      <c r="B5020" s="1" t="s">
        <v>11</v>
      </c>
      <c r="C5020" s="1">
        <v>1014629</v>
      </c>
      <c r="D5020" s="1">
        <v>1014797</v>
      </c>
      <c r="E5020" s="1">
        <v>100</v>
      </c>
      <c r="G5020" t="s">
        <v>30</v>
      </c>
      <c r="H5020" s="1" t="s">
        <v>11</v>
      </c>
      <c r="I5020" s="1">
        <v>994060</v>
      </c>
      <c r="J5020" s="1">
        <v>994228</v>
      </c>
      <c r="K5020" s="1">
        <v>100</v>
      </c>
      <c r="N5020"/>
      <c r="O5020"/>
      <c r="P5020"/>
      <c r="Q5020"/>
      <c r="S5020" s="2"/>
      <c r="T5020" s="2"/>
      <c r="U5020" s="2"/>
      <c r="V5020" s="2"/>
      <c r="W5020" s="2"/>
      <c r="X5020" s="1"/>
      <c r="AA5020" s="1"/>
      <c r="AB5020" s="1"/>
      <c r="AC5020" s="1"/>
      <c r="AD5020" s="1"/>
    </row>
    <row r="5021" spans="1:30" x14ac:dyDescent="0.2">
      <c r="A5021" t="s">
        <v>37</v>
      </c>
      <c r="B5021" s="1" t="s">
        <v>18</v>
      </c>
      <c r="C5021" s="1">
        <v>1014798</v>
      </c>
      <c r="D5021" s="1">
        <v>1014967</v>
      </c>
      <c r="E5021" s="1">
        <v>99.41</v>
      </c>
      <c r="G5021" t="s">
        <v>30</v>
      </c>
      <c r="H5021" s="1" t="s">
        <v>18</v>
      </c>
      <c r="I5021" s="1">
        <v>994229</v>
      </c>
      <c r="J5021" s="1">
        <v>994398</v>
      </c>
      <c r="K5021" s="1">
        <v>99.41</v>
      </c>
      <c r="N5021"/>
      <c r="O5021"/>
      <c r="P5021"/>
      <c r="Q5021"/>
      <c r="S5021" s="2"/>
      <c r="T5021" s="2"/>
      <c r="U5021" s="2"/>
      <c r="V5021" s="2"/>
      <c r="W5021" s="2"/>
      <c r="X5021" s="1"/>
      <c r="AA5021" s="1"/>
      <c r="AB5021" s="1"/>
      <c r="AC5021" s="1"/>
      <c r="AD5021" s="1"/>
    </row>
    <row r="5022" spans="1:30" x14ac:dyDescent="0.2">
      <c r="A5022" t="s">
        <v>37</v>
      </c>
      <c r="B5022" s="1" t="s">
        <v>4</v>
      </c>
      <c r="C5022" s="1">
        <v>1014968</v>
      </c>
      <c r="D5022" s="1">
        <v>1015135</v>
      </c>
      <c r="E5022" s="1">
        <v>99.4</v>
      </c>
      <c r="G5022" t="s">
        <v>30</v>
      </c>
      <c r="H5022" s="1" t="s">
        <v>4</v>
      </c>
      <c r="I5022" s="1">
        <v>994399</v>
      </c>
      <c r="J5022" s="1">
        <v>994566</v>
      </c>
      <c r="K5022" s="1">
        <v>99.4</v>
      </c>
      <c r="N5022"/>
      <c r="O5022"/>
      <c r="P5022"/>
      <c r="Q5022"/>
      <c r="S5022" s="2"/>
      <c r="T5022" s="2"/>
      <c r="U5022" s="2"/>
      <c r="V5022" s="2"/>
      <c r="W5022" s="2"/>
      <c r="X5022" s="1"/>
      <c r="AA5022" s="1"/>
      <c r="AB5022" s="1"/>
      <c r="AC5022" s="1"/>
      <c r="AD5022" s="1"/>
    </row>
    <row r="5023" spans="1:30" x14ac:dyDescent="0.2">
      <c r="A5023" t="s">
        <v>37</v>
      </c>
      <c r="B5023" s="1" t="s">
        <v>10</v>
      </c>
      <c r="C5023" s="1">
        <v>1015136</v>
      </c>
      <c r="D5023" s="1">
        <v>1015305</v>
      </c>
      <c r="E5023" s="1">
        <v>100</v>
      </c>
      <c r="G5023" t="s">
        <v>30</v>
      </c>
      <c r="H5023" s="1" t="s">
        <v>10</v>
      </c>
      <c r="I5023" s="1">
        <v>994567</v>
      </c>
      <c r="J5023" s="1">
        <v>994736</v>
      </c>
      <c r="K5023" s="1">
        <v>100</v>
      </c>
      <c r="N5023"/>
      <c r="O5023"/>
      <c r="P5023"/>
      <c r="Q5023"/>
      <c r="S5023" s="2"/>
      <c r="T5023" s="2"/>
      <c r="U5023" s="2"/>
      <c r="V5023" s="2"/>
      <c r="W5023" s="2"/>
      <c r="X5023" s="1"/>
      <c r="AA5023" s="1"/>
      <c r="AB5023" s="1"/>
      <c r="AC5023" s="1"/>
      <c r="AD5023" s="1"/>
    </row>
    <row r="5024" spans="1:30" x14ac:dyDescent="0.2">
      <c r="A5024" t="s">
        <v>37</v>
      </c>
      <c r="B5024" s="1" t="s">
        <v>12</v>
      </c>
      <c r="C5024" s="1">
        <v>1015306</v>
      </c>
      <c r="D5024" s="1">
        <v>1015476</v>
      </c>
      <c r="E5024" s="1">
        <v>97.66</v>
      </c>
      <c r="G5024" t="s">
        <v>30</v>
      </c>
      <c r="H5024" s="1" t="s">
        <v>12</v>
      </c>
      <c r="I5024" s="1">
        <v>994737</v>
      </c>
      <c r="J5024" s="1">
        <v>994907</v>
      </c>
      <c r="K5024" s="1">
        <v>97.66</v>
      </c>
      <c r="N5024"/>
      <c r="O5024"/>
      <c r="P5024"/>
      <c r="Q5024"/>
      <c r="S5024" s="2"/>
      <c r="T5024" s="2"/>
      <c r="U5024" s="2"/>
      <c r="V5024" s="2"/>
      <c r="W5024" s="2"/>
      <c r="X5024" s="1"/>
      <c r="AA5024" s="1"/>
      <c r="AB5024" s="1"/>
      <c r="AC5024" s="1"/>
      <c r="AD5024" s="1"/>
    </row>
    <row r="5025" spans="1:30" x14ac:dyDescent="0.2">
      <c r="A5025" t="s">
        <v>37</v>
      </c>
      <c r="B5025" s="1" t="s">
        <v>6</v>
      </c>
      <c r="C5025" s="1">
        <v>1015477</v>
      </c>
      <c r="D5025" s="1">
        <v>1015647</v>
      </c>
      <c r="E5025" s="1">
        <v>99.42</v>
      </c>
      <c r="G5025" t="s">
        <v>30</v>
      </c>
      <c r="H5025" s="1" t="s">
        <v>6</v>
      </c>
      <c r="I5025" s="1">
        <v>994908</v>
      </c>
      <c r="J5025" s="1">
        <v>995078</v>
      </c>
      <c r="K5025" s="1">
        <v>99.42</v>
      </c>
      <c r="N5025"/>
      <c r="O5025"/>
      <c r="P5025"/>
      <c r="Q5025"/>
      <c r="S5025" s="2"/>
      <c r="T5025" s="2"/>
      <c r="U5025" s="2"/>
      <c r="V5025" s="2"/>
      <c r="W5025" s="2"/>
      <c r="X5025" s="1"/>
      <c r="AA5025" s="1"/>
      <c r="AB5025" s="1"/>
      <c r="AC5025" s="1"/>
      <c r="AD5025" s="1"/>
    </row>
    <row r="5026" spans="1:30" x14ac:dyDescent="0.2">
      <c r="A5026" t="s">
        <v>37</v>
      </c>
      <c r="B5026" s="1" t="s">
        <v>8</v>
      </c>
      <c r="C5026" s="1">
        <v>1015648</v>
      </c>
      <c r="D5026" s="1">
        <v>1015818</v>
      </c>
      <c r="E5026" s="1">
        <v>100</v>
      </c>
      <c r="G5026" t="s">
        <v>30</v>
      </c>
      <c r="H5026" s="1" t="s">
        <v>8</v>
      </c>
      <c r="I5026" s="1">
        <v>995079</v>
      </c>
      <c r="J5026" s="1">
        <v>995249</v>
      </c>
      <c r="K5026" s="1">
        <v>100</v>
      </c>
      <c r="N5026"/>
      <c r="O5026"/>
      <c r="P5026"/>
      <c r="Q5026"/>
      <c r="S5026" s="2"/>
      <c r="T5026" s="2"/>
      <c r="U5026" s="2"/>
      <c r="V5026" s="2"/>
      <c r="W5026" s="2"/>
      <c r="X5026" s="1"/>
      <c r="AA5026" s="1"/>
      <c r="AB5026" s="1"/>
      <c r="AC5026" s="1"/>
      <c r="AD5026" s="1"/>
    </row>
    <row r="5027" spans="1:30" x14ac:dyDescent="0.2">
      <c r="A5027" t="s">
        <v>37</v>
      </c>
      <c r="B5027" s="1" t="s">
        <v>11</v>
      </c>
      <c r="C5027" s="1">
        <v>1015819</v>
      </c>
      <c r="D5027" s="1">
        <v>1015985</v>
      </c>
      <c r="E5027" s="1">
        <v>90.12</v>
      </c>
      <c r="G5027" t="s">
        <v>30</v>
      </c>
      <c r="H5027" s="1" t="s">
        <v>11</v>
      </c>
      <c r="I5027" s="1">
        <v>995250</v>
      </c>
      <c r="J5027" s="1">
        <v>995416</v>
      </c>
      <c r="K5027" s="1">
        <v>90.12</v>
      </c>
      <c r="N5027"/>
      <c r="O5027"/>
      <c r="P5027"/>
      <c r="Q5027"/>
      <c r="S5027" s="2"/>
      <c r="T5027" s="2"/>
      <c r="U5027" s="2"/>
      <c r="V5027" s="2"/>
      <c r="W5027" s="2"/>
      <c r="X5027" s="1"/>
      <c r="AA5027" s="1"/>
      <c r="AB5027" s="1"/>
      <c r="AC5027" s="1"/>
      <c r="AD5027" s="1"/>
    </row>
    <row r="5028" spans="1:30" x14ac:dyDescent="0.2">
      <c r="A5028" t="s">
        <v>37</v>
      </c>
      <c r="B5028" s="1" t="s">
        <v>7</v>
      </c>
      <c r="C5028" s="1">
        <v>1015986</v>
      </c>
      <c r="D5028" s="1">
        <v>1016156</v>
      </c>
      <c r="E5028" s="1">
        <v>100</v>
      </c>
      <c r="G5028" t="s">
        <v>30</v>
      </c>
      <c r="H5028" s="1" t="s">
        <v>7</v>
      </c>
      <c r="I5028" s="1">
        <v>995417</v>
      </c>
      <c r="J5028" s="1">
        <v>995587</v>
      </c>
      <c r="K5028" s="1">
        <v>100</v>
      </c>
      <c r="N5028"/>
      <c r="O5028"/>
      <c r="P5028"/>
      <c r="Q5028"/>
      <c r="S5028" s="2"/>
      <c r="T5028" s="2"/>
      <c r="U5028" s="2"/>
      <c r="V5028" s="2"/>
      <c r="W5028" s="2"/>
      <c r="X5028" s="1"/>
      <c r="AA5028" s="1"/>
      <c r="AB5028" s="1"/>
      <c r="AC5028" s="1"/>
      <c r="AD5028" s="1"/>
    </row>
    <row r="5029" spans="1:30" x14ac:dyDescent="0.2">
      <c r="A5029" t="s">
        <v>37</v>
      </c>
      <c r="B5029" s="1" t="s">
        <v>13</v>
      </c>
      <c r="C5029" s="1">
        <v>1016157</v>
      </c>
      <c r="D5029" s="1">
        <v>1016327</v>
      </c>
      <c r="E5029" s="1">
        <v>99.42</v>
      </c>
      <c r="G5029" t="s">
        <v>30</v>
      </c>
      <c r="H5029" s="1" t="s">
        <v>13</v>
      </c>
      <c r="I5029" s="1">
        <v>995588</v>
      </c>
      <c r="J5029" s="1">
        <v>995758</v>
      </c>
      <c r="K5029" s="1">
        <v>99.42</v>
      </c>
      <c r="N5029"/>
      <c r="O5029"/>
      <c r="P5029"/>
      <c r="Q5029"/>
      <c r="S5029" s="2"/>
      <c r="T5029" s="2"/>
      <c r="U5029" s="2"/>
      <c r="V5029" s="2"/>
      <c r="W5029" s="2"/>
      <c r="X5029" s="1"/>
      <c r="AA5029" s="1"/>
      <c r="AB5029" s="1"/>
      <c r="AC5029" s="1"/>
      <c r="AD5029" s="1"/>
    </row>
    <row r="5030" spans="1:30" x14ac:dyDescent="0.2">
      <c r="A5030" t="s">
        <v>37</v>
      </c>
      <c r="B5030" s="1" t="s">
        <v>3</v>
      </c>
      <c r="C5030" s="1">
        <v>1016328</v>
      </c>
      <c r="D5030" s="1">
        <v>1016498</v>
      </c>
      <c r="E5030" s="1">
        <v>98.83</v>
      </c>
      <c r="G5030" t="s">
        <v>30</v>
      </c>
      <c r="H5030" s="1" t="s">
        <v>3</v>
      </c>
      <c r="I5030" s="1">
        <v>995759</v>
      </c>
      <c r="J5030" s="1">
        <v>995929</v>
      </c>
      <c r="K5030" s="1">
        <v>98.83</v>
      </c>
      <c r="N5030"/>
      <c r="O5030"/>
      <c r="P5030"/>
      <c r="Q5030"/>
      <c r="S5030" s="2"/>
      <c r="T5030" s="2"/>
      <c r="U5030" s="2"/>
      <c r="V5030" s="2"/>
      <c r="W5030" s="2"/>
      <c r="X5030" s="1"/>
      <c r="AA5030" s="1"/>
      <c r="AB5030" s="1"/>
      <c r="AC5030" s="1"/>
      <c r="AD5030" s="1"/>
    </row>
    <row r="5031" spans="1:30" x14ac:dyDescent="0.2">
      <c r="A5031" t="s">
        <v>37</v>
      </c>
      <c r="B5031" s="1" t="s">
        <v>11</v>
      </c>
      <c r="C5031" s="1">
        <v>1016499</v>
      </c>
      <c r="D5031" s="1">
        <v>1016667</v>
      </c>
      <c r="E5031" s="1">
        <v>100</v>
      </c>
      <c r="G5031" t="s">
        <v>30</v>
      </c>
      <c r="H5031" s="1" t="s">
        <v>11</v>
      </c>
      <c r="I5031" s="1">
        <v>995930</v>
      </c>
      <c r="J5031" s="1">
        <v>996098</v>
      </c>
      <c r="K5031" s="1">
        <v>100</v>
      </c>
      <c r="N5031"/>
      <c r="O5031"/>
      <c r="P5031"/>
      <c r="Q5031"/>
      <c r="S5031" s="2"/>
      <c r="T5031" s="2"/>
      <c r="U5031" s="2"/>
      <c r="V5031" s="2"/>
      <c r="W5031" s="2"/>
      <c r="X5031" s="1"/>
      <c r="AA5031" s="1"/>
      <c r="AB5031" s="1"/>
      <c r="AC5031" s="1"/>
      <c r="AD5031" s="1"/>
    </row>
    <row r="5032" spans="1:30" x14ac:dyDescent="0.2">
      <c r="A5032" t="s">
        <v>37</v>
      </c>
      <c r="B5032" s="1" t="s">
        <v>18</v>
      </c>
      <c r="C5032" s="1">
        <v>1016668</v>
      </c>
      <c r="D5032" s="1">
        <v>1016837</v>
      </c>
      <c r="E5032" s="1">
        <v>100</v>
      </c>
      <c r="G5032" t="s">
        <v>30</v>
      </c>
      <c r="H5032" s="1" t="s">
        <v>18</v>
      </c>
      <c r="I5032" s="1">
        <v>996099</v>
      </c>
      <c r="J5032" s="1">
        <v>996268</v>
      </c>
      <c r="K5032" s="1">
        <v>100</v>
      </c>
      <c r="N5032"/>
      <c r="O5032"/>
      <c r="P5032"/>
      <c r="Q5032"/>
      <c r="S5032" s="2"/>
      <c r="T5032" s="2"/>
      <c r="U5032" s="2"/>
      <c r="V5032" s="2"/>
      <c r="W5032" s="2"/>
      <c r="X5032" s="1"/>
      <c r="AA5032" s="1"/>
      <c r="AB5032" s="1"/>
      <c r="AC5032" s="1"/>
      <c r="AD5032" s="1"/>
    </row>
    <row r="5033" spans="1:30" x14ac:dyDescent="0.2">
      <c r="A5033" t="s">
        <v>37</v>
      </c>
      <c r="B5033" s="1" t="s">
        <v>4</v>
      </c>
      <c r="C5033" s="1">
        <v>1016838</v>
      </c>
      <c r="D5033" s="1">
        <v>1017005</v>
      </c>
      <c r="E5033" s="1">
        <v>98.21</v>
      </c>
      <c r="G5033" t="s">
        <v>30</v>
      </c>
      <c r="H5033" s="1" t="s">
        <v>4</v>
      </c>
      <c r="I5033" s="1">
        <v>996269</v>
      </c>
      <c r="J5033" s="1">
        <v>996436</v>
      </c>
      <c r="K5033" s="1">
        <v>98.21</v>
      </c>
      <c r="N5033"/>
      <c r="O5033"/>
      <c r="P5033"/>
      <c r="Q5033"/>
      <c r="S5033" s="2"/>
      <c r="T5033" s="2"/>
      <c r="U5033" s="2"/>
      <c r="V5033" s="2"/>
      <c r="W5033" s="2"/>
      <c r="X5033" s="1"/>
      <c r="AA5033" s="1"/>
      <c r="AB5033" s="1"/>
      <c r="AC5033" s="1"/>
      <c r="AD5033" s="1"/>
    </row>
    <row r="5034" spans="1:30" x14ac:dyDescent="0.2">
      <c r="A5034" t="s">
        <v>37</v>
      </c>
      <c r="B5034" s="1" t="s">
        <v>10</v>
      </c>
      <c r="C5034" s="1">
        <v>1017006</v>
      </c>
      <c r="D5034" s="1">
        <v>1017175</v>
      </c>
      <c r="E5034" s="1">
        <v>98.82</v>
      </c>
      <c r="G5034" t="s">
        <v>30</v>
      </c>
      <c r="H5034" s="1" t="s">
        <v>10</v>
      </c>
      <c r="I5034" s="1">
        <v>996437</v>
      </c>
      <c r="J5034" s="1">
        <v>996606</v>
      </c>
      <c r="K5034" s="1">
        <v>98.82</v>
      </c>
      <c r="N5034"/>
      <c r="O5034"/>
      <c r="P5034"/>
      <c r="Q5034"/>
      <c r="S5034" s="2"/>
      <c r="T5034" s="2"/>
      <c r="U5034" s="2"/>
      <c r="V5034" s="2"/>
      <c r="W5034" s="2"/>
      <c r="X5034" s="1"/>
      <c r="AA5034" s="1"/>
      <c r="AB5034" s="1"/>
      <c r="AC5034" s="1"/>
      <c r="AD5034" s="1"/>
    </row>
    <row r="5035" spans="1:30" x14ac:dyDescent="0.2">
      <c r="A5035" t="s">
        <v>37</v>
      </c>
      <c r="B5035" s="1" t="s">
        <v>12</v>
      </c>
      <c r="C5035" s="1">
        <v>1017176</v>
      </c>
      <c r="D5035" s="1">
        <v>1017346</v>
      </c>
      <c r="E5035" s="1">
        <v>99.42</v>
      </c>
      <c r="G5035" t="s">
        <v>30</v>
      </c>
      <c r="H5035" s="1" t="s">
        <v>12</v>
      </c>
      <c r="I5035" s="1">
        <v>996607</v>
      </c>
      <c r="J5035" s="1">
        <v>996777</v>
      </c>
      <c r="K5035" s="1">
        <v>99.42</v>
      </c>
      <c r="N5035"/>
      <c r="O5035"/>
      <c r="P5035"/>
      <c r="Q5035"/>
      <c r="S5035" s="2"/>
      <c r="T5035" s="2"/>
      <c r="U5035" s="2"/>
      <c r="V5035" s="2"/>
      <c r="W5035" s="2"/>
      <c r="X5035" s="1"/>
      <c r="AA5035" s="1"/>
      <c r="AB5035" s="1"/>
      <c r="AC5035" s="1"/>
      <c r="AD5035" s="1"/>
    </row>
    <row r="5036" spans="1:30" x14ac:dyDescent="0.2">
      <c r="A5036" t="s">
        <v>37</v>
      </c>
      <c r="B5036" s="1" t="s">
        <v>6</v>
      </c>
      <c r="C5036" s="1">
        <v>1017347</v>
      </c>
      <c r="D5036" s="1">
        <v>1017517</v>
      </c>
      <c r="E5036" s="1">
        <v>99.42</v>
      </c>
      <c r="G5036" t="s">
        <v>30</v>
      </c>
      <c r="H5036" s="1" t="s">
        <v>6</v>
      </c>
      <c r="I5036" s="1">
        <v>996778</v>
      </c>
      <c r="J5036" s="1">
        <v>996948</v>
      </c>
      <c r="K5036" s="1">
        <v>99.42</v>
      </c>
      <c r="N5036"/>
      <c r="O5036"/>
      <c r="P5036"/>
      <c r="Q5036"/>
      <c r="S5036" s="2"/>
      <c r="T5036" s="2"/>
      <c r="U5036" s="2"/>
      <c r="V5036" s="2"/>
      <c r="W5036" s="2"/>
      <c r="X5036" s="1"/>
      <c r="AA5036" s="1"/>
      <c r="AB5036" s="1"/>
      <c r="AC5036" s="1"/>
      <c r="AD5036" s="1"/>
    </row>
    <row r="5037" spans="1:30" x14ac:dyDescent="0.2">
      <c r="A5037" t="s">
        <v>37</v>
      </c>
      <c r="B5037" s="1" t="s">
        <v>8</v>
      </c>
      <c r="C5037" s="1">
        <v>1017518</v>
      </c>
      <c r="D5037" s="1">
        <v>1017687</v>
      </c>
      <c r="E5037" s="1">
        <v>98.83</v>
      </c>
      <c r="G5037" t="s">
        <v>30</v>
      </c>
      <c r="H5037" s="1" t="s">
        <v>8</v>
      </c>
      <c r="I5037" s="1">
        <v>996949</v>
      </c>
      <c r="J5037" s="1">
        <v>997118</v>
      </c>
      <c r="K5037" s="1">
        <v>98.83</v>
      </c>
      <c r="N5037"/>
      <c r="O5037"/>
      <c r="P5037"/>
      <c r="Q5037"/>
      <c r="S5037" s="2"/>
      <c r="T5037" s="2"/>
      <c r="U5037" s="2"/>
      <c r="V5037" s="2"/>
      <c r="W5037" s="2"/>
      <c r="X5037" s="1"/>
      <c r="AA5037" s="1"/>
      <c r="AB5037" s="1"/>
      <c r="AC5037" s="1"/>
      <c r="AD5037" s="1"/>
    </row>
    <row r="5038" spans="1:30" x14ac:dyDescent="0.2">
      <c r="A5038" t="s">
        <v>37</v>
      </c>
      <c r="B5038" s="1" t="s">
        <v>11</v>
      </c>
      <c r="C5038" s="1">
        <v>1017688</v>
      </c>
      <c r="D5038" s="1">
        <v>1017854</v>
      </c>
      <c r="E5038" s="1">
        <v>90.7</v>
      </c>
      <c r="G5038" t="s">
        <v>30</v>
      </c>
      <c r="H5038" s="1" t="s">
        <v>11</v>
      </c>
      <c r="I5038" s="1">
        <v>997119</v>
      </c>
      <c r="J5038" s="1">
        <v>997285</v>
      </c>
      <c r="K5038" s="1">
        <v>90.7</v>
      </c>
      <c r="N5038"/>
      <c r="O5038"/>
      <c r="P5038"/>
      <c r="Q5038"/>
      <c r="S5038" s="2"/>
      <c r="T5038" s="2"/>
      <c r="U5038" s="2"/>
      <c r="V5038" s="2"/>
      <c r="W5038" s="2"/>
      <c r="X5038" s="1"/>
      <c r="AA5038" s="1"/>
      <c r="AB5038" s="1"/>
      <c r="AC5038" s="1"/>
      <c r="AD5038" s="1"/>
    </row>
    <row r="5039" spans="1:30" x14ac:dyDescent="0.2">
      <c r="A5039" t="s">
        <v>37</v>
      </c>
      <c r="B5039" s="1" t="s">
        <v>7</v>
      </c>
      <c r="C5039" s="1">
        <v>1017855</v>
      </c>
      <c r="D5039" s="1">
        <v>1018025</v>
      </c>
      <c r="E5039" s="1">
        <v>100</v>
      </c>
      <c r="G5039" t="s">
        <v>30</v>
      </c>
      <c r="H5039" s="1" t="s">
        <v>7</v>
      </c>
      <c r="I5039" s="1">
        <v>997286</v>
      </c>
      <c r="J5039" s="1">
        <v>997456</v>
      </c>
      <c r="K5039" s="1">
        <v>100</v>
      </c>
      <c r="N5039"/>
      <c r="O5039"/>
      <c r="P5039"/>
      <c r="Q5039"/>
      <c r="S5039" s="2"/>
      <c r="T5039" s="2"/>
      <c r="U5039" s="2"/>
      <c r="V5039" s="2"/>
      <c r="W5039" s="2"/>
      <c r="X5039" s="1"/>
      <c r="AA5039" s="1"/>
      <c r="AB5039" s="1"/>
      <c r="AC5039" s="1"/>
      <c r="AD5039" s="1"/>
    </row>
    <row r="5040" spans="1:30" x14ac:dyDescent="0.2">
      <c r="A5040" t="s">
        <v>37</v>
      </c>
      <c r="B5040" s="1" t="s">
        <v>13</v>
      </c>
      <c r="C5040" s="1">
        <v>1018026</v>
      </c>
      <c r="D5040" s="1">
        <v>1018196</v>
      </c>
      <c r="E5040" s="1">
        <v>99.42</v>
      </c>
      <c r="G5040" t="s">
        <v>30</v>
      </c>
      <c r="H5040" s="1" t="s">
        <v>13</v>
      </c>
      <c r="I5040" s="1">
        <v>997457</v>
      </c>
      <c r="J5040" s="1">
        <v>997627</v>
      </c>
      <c r="K5040" s="1">
        <v>99.42</v>
      </c>
      <c r="N5040"/>
      <c r="O5040"/>
      <c r="P5040"/>
      <c r="Q5040"/>
      <c r="S5040" s="2"/>
      <c r="T5040" s="2"/>
      <c r="U5040" s="2"/>
      <c r="V5040" s="2"/>
      <c r="W5040" s="2"/>
      <c r="X5040" s="1"/>
      <c r="AA5040" s="1"/>
      <c r="AB5040" s="1"/>
      <c r="AC5040" s="1"/>
      <c r="AD5040" s="1"/>
    </row>
    <row r="5041" spans="1:30" x14ac:dyDescent="0.2">
      <c r="A5041" t="s">
        <v>37</v>
      </c>
      <c r="B5041" s="1" t="s">
        <v>3</v>
      </c>
      <c r="C5041" s="1">
        <v>1018197</v>
      </c>
      <c r="D5041" s="1">
        <v>1018367</v>
      </c>
      <c r="E5041" s="1">
        <v>99.42</v>
      </c>
      <c r="G5041" t="s">
        <v>30</v>
      </c>
      <c r="H5041" s="1" t="s">
        <v>3</v>
      </c>
      <c r="I5041" s="1">
        <v>997628</v>
      </c>
      <c r="J5041" s="1">
        <v>997798</v>
      </c>
      <c r="K5041" s="1">
        <v>99.42</v>
      </c>
      <c r="N5041"/>
      <c r="O5041"/>
      <c r="P5041"/>
      <c r="Q5041"/>
      <c r="S5041" s="2"/>
      <c r="T5041" s="2"/>
      <c r="U5041" s="2"/>
      <c r="V5041" s="2"/>
      <c r="W5041" s="2"/>
      <c r="X5041" s="1"/>
      <c r="AA5041" s="1"/>
      <c r="AB5041" s="1"/>
      <c r="AC5041" s="1"/>
      <c r="AD5041" s="1"/>
    </row>
    <row r="5042" spans="1:30" x14ac:dyDescent="0.2">
      <c r="A5042" t="s">
        <v>37</v>
      </c>
      <c r="B5042" s="1" t="s">
        <v>11</v>
      </c>
      <c r="C5042" s="1">
        <v>1018368</v>
      </c>
      <c r="D5042" s="1">
        <v>1018536</v>
      </c>
      <c r="E5042" s="1">
        <v>100</v>
      </c>
      <c r="G5042" t="s">
        <v>30</v>
      </c>
      <c r="H5042" s="1" t="s">
        <v>11</v>
      </c>
      <c r="I5042" s="1">
        <v>997799</v>
      </c>
      <c r="J5042" s="1">
        <v>997967</v>
      </c>
      <c r="K5042" s="1">
        <v>100</v>
      </c>
      <c r="N5042"/>
      <c r="O5042"/>
      <c r="P5042"/>
      <c r="Q5042"/>
      <c r="S5042" s="2"/>
      <c r="T5042" s="2"/>
      <c r="U5042" s="2"/>
      <c r="V5042" s="2"/>
      <c r="W5042" s="2"/>
      <c r="X5042" s="1"/>
      <c r="AA5042" s="1"/>
      <c r="AB5042" s="1"/>
      <c r="AC5042" s="1"/>
      <c r="AD5042" s="1"/>
    </row>
    <row r="5043" spans="1:30" x14ac:dyDescent="0.2">
      <c r="A5043" t="s">
        <v>37</v>
      </c>
      <c r="B5043" s="1" t="s">
        <v>18</v>
      </c>
      <c r="C5043" s="1">
        <v>1018537</v>
      </c>
      <c r="D5043" s="1">
        <v>1018706</v>
      </c>
      <c r="E5043" s="1">
        <v>100</v>
      </c>
      <c r="G5043" t="s">
        <v>30</v>
      </c>
      <c r="H5043" s="1" t="s">
        <v>18</v>
      </c>
      <c r="I5043" s="1">
        <v>997968</v>
      </c>
      <c r="J5043" s="1">
        <v>998137</v>
      </c>
      <c r="K5043" s="1">
        <v>100</v>
      </c>
      <c r="N5043"/>
      <c r="O5043"/>
      <c r="P5043"/>
      <c r="Q5043"/>
      <c r="S5043" s="2"/>
      <c r="T5043" s="2"/>
      <c r="U5043" s="2"/>
      <c r="V5043" s="2"/>
      <c r="W5043" s="2"/>
      <c r="X5043" s="1"/>
      <c r="AA5043" s="1"/>
      <c r="AB5043" s="1"/>
      <c r="AC5043" s="1"/>
      <c r="AD5043" s="1"/>
    </row>
    <row r="5044" spans="1:30" x14ac:dyDescent="0.2">
      <c r="A5044" t="s">
        <v>37</v>
      </c>
      <c r="B5044" s="1" t="s">
        <v>4</v>
      </c>
      <c r="C5044" s="1">
        <v>1018707</v>
      </c>
      <c r="D5044" s="1">
        <v>1018874</v>
      </c>
      <c r="E5044" s="1">
        <v>98.81</v>
      </c>
      <c r="G5044" t="s">
        <v>30</v>
      </c>
      <c r="H5044" s="1" t="s">
        <v>4</v>
      </c>
      <c r="I5044" s="1">
        <v>998138</v>
      </c>
      <c r="J5044" s="1">
        <v>998305</v>
      </c>
      <c r="K5044" s="1">
        <v>98.81</v>
      </c>
      <c r="N5044"/>
      <c r="O5044"/>
      <c r="P5044"/>
      <c r="Q5044"/>
      <c r="S5044" s="2"/>
      <c r="T5044" s="2"/>
      <c r="U5044" s="2"/>
      <c r="V5044" s="2"/>
      <c r="W5044" s="2"/>
      <c r="X5044" s="1"/>
      <c r="AA5044" s="1"/>
      <c r="AB5044" s="1"/>
      <c r="AC5044" s="1"/>
      <c r="AD5044" s="1"/>
    </row>
    <row r="5045" spans="1:30" x14ac:dyDescent="0.2">
      <c r="A5045" t="s">
        <v>37</v>
      </c>
      <c r="B5045" s="1" t="s">
        <v>10</v>
      </c>
      <c r="C5045" s="1">
        <v>1018875</v>
      </c>
      <c r="D5045" s="1">
        <v>1019044</v>
      </c>
      <c r="E5045" s="1">
        <v>98.24</v>
      </c>
      <c r="G5045" t="s">
        <v>30</v>
      </c>
      <c r="H5045" s="1" t="s">
        <v>10</v>
      </c>
      <c r="I5045" s="1">
        <v>998306</v>
      </c>
      <c r="J5045" s="1">
        <v>998475</v>
      </c>
      <c r="K5045" s="1">
        <v>98.24</v>
      </c>
      <c r="N5045"/>
      <c r="O5045"/>
      <c r="P5045"/>
      <c r="Q5045"/>
      <c r="S5045" s="2"/>
      <c r="T5045" s="2"/>
      <c r="U5045" s="2"/>
      <c r="V5045" s="2"/>
      <c r="W5045" s="2"/>
      <c r="X5045" s="1"/>
      <c r="AA5045" s="1"/>
      <c r="AB5045" s="1"/>
      <c r="AC5045" s="1"/>
      <c r="AD5045" s="1"/>
    </row>
    <row r="5046" spans="1:30" x14ac:dyDescent="0.2">
      <c r="A5046" t="s">
        <v>37</v>
      </c>
      <c r="B5046" s="1" t="s">
        <v>12</v>
      </c>
      <c r="C5046" s="1">
        <v>1019045</v>
      </c>
      <c r="D5046" s="1">
        <v>1019215</v>
      </c>
      <c r="E5046" s="1">
        <v>99.42</v>
      </c>
      <c r="G5046" t="s">
        <v>30</v>
      </c>
      <c r="H5046" s="1" t="s">
        <v>12</v>
      </c>
      <c r="I5046" s="1">
        <v>998476</v>
      </c>
      <c r="J5046" s="1">
        <v>998646</v>
      </c>
      <c r="K5046" s="1">
        <v>99.42</v>
      </c>
      <c r="N5046"/>
      <c r="O5046"/>
      <c r="P5046"/>
      <c r="Q5046"/>
      <c r="S5046" s="2"/>
      <c r="T5046" s="2"/>
      <c r="U5046" s="2"/>
      <c r="V5046" s="2"/>
      <c r="W5046" s="2"/>
      <c r="X5046" s="1"/>
      <c r="AA5046" s="1"/>
      <c r="AB5046" s="1"/>
      <c r="AC5046" s="1"/>
      <c r="AD5046" s="1"/>
    </row>
    <row r="5047" spans="1:30" x14ac:dyDescent="0.2">
      <c r="A5047" t="s">
        <v>37</v>
      </c>
      <c r="B5047" s="1" t="s">
        <v>6</v>
      </c>
      <c r="C5047" s="1">
        <v>1019216</v>
      </c>
      <c r="D5047" s="1">
        <v>1019386</v>
      </c>
      <c r="E5047" s="1">
        <v>99.42</v>
      </c>
      <c r="G5047" t="s">
        <v>30</v>
      </c>
      <c r="H5047" s="1" t="s">
        <v>6</v>
      </c>
      <c r="I5047" s="1">
        <v>998647</v>
      </c>
      <c r="J5047" s="1">
        <v>998817</v>
      </c>
      <c r="K5047" s="1">
        <v>99.42</v>
      </c>
      <c r="N5047"/>
      <c r="O5047"/>
      <c r="P5047"/>
      <c r="Q5047"/>
      <c r="S5047" s="2"/>
      <c r="T5047" s="2"/>
      <c r="U5047" s="2"/>
      <c r="V5047" s="2"/>
      <c r="W5047" s="2"/>
      <c r="X5047" s="1"/>
      <c r="AA5047" s="1"/>
      <c r="AB5047" s="1"/>
      <c r="AC5047" s="1"/>
      <c r="AD5047" s="1"/>
    </row>
    <row r="5048" spans="1:30" x14ac:dyDescent="0.2">
      <c r="A5048" t="s">
        <v>37</v>
      </c>
      <c r="B5048" s="1" t="s">
        <v>8</v>
      </c>
      <c r="C5048" s="1">
        <v>1019387</v>
      </c>
      <c r="D5048" s="1">
        <v>1019556</v>
      </c>
      <c r="E5048" s="1">
        <v>98.83</v>
      </c>
      <c r="G5048" t="s">
        <v>30</v>
      </c>
      <c r="H5048" s="1" t="s">
        <v>8</v>
      </c>
      <c r="I5048" s="1">
        <v>998818</v>
      </c>
      <c r="J5048" s="1">
        <v>998987</v>
      </c>
      <c r="K5048" s="1">
        <v>98.83</v>
      </c>
      <c r="N5048"/>
      <c r="O5048"/>
      <c r="P5048"/>
      <c r="Q5048"/>
      <c r="S5048" s="2"/>
      <c r="T5048" s="2"/>
      <c r="U5048" s="2"/>
      <c r="V5048" s="2"/>
      <c r="W5048" s="2"/>
      <c r="X5048" s="1"/>
      <c r="AA5048" s="1"/>
      <c r="AB5048" s="1"/>
      <c r="AC5048" s="1"/>
      <c r="AD5048" s="1"/>
    </row>
    <row r="5049" spans="1:30" x14ac:dyDescent="0.2">
      <c r="A5049" t="s">
        <v>37</v>
      </c>
      <c r="B5049" s="1" t="s">
        <v>11</v>
      </c>
      <c r="C5049" s="1">
        <v>1019557</v>
      </c>
      <c r="D5049" s="1">
        <v>1019723</v>
      </c>
      <c r="E5049" s="1">
        <v>90.12</v>
      </c>
      <c r="G5049" t="s">
        <v>30</v>
      </c>
      <c r="H5049" s="1" t="s">
        <v>11</v>
      </c>
      <c r="I5049" s="1">
        <v>998988</v>
      </c>
      <c r="J5049" s="1">
        <v>999154</v>
      </c>
      <c r="K5049" s="1">
        <v>90.12</v>
      </c>
      <c r="N5049"/>
      <c r="O5049"/>
      <c r="P5049"/>
      <c r="Q5049"/>
      <c r="S5049" s="2"/>
      <c r="T5049" s="2"/>
      <c r="U5049" s="2"/>
      <c r="V5049" s="2"/>
      <c r="W5049" s="2"/>
      <c r="X5049" s="1"/>
      <c r="AA5049" s="1"/>
      <c r="AB5049" s="1"/>
      <c r="AC5049" s="1"/>
      <c r="AD5049" s="1"/>
    </row>
    <row r="5050" spans="1:30" x14ac:dyDescent="0.2">
      <c r="A5050" t="s">
        <v>37</v>
      </c>
      <c r="B5050" s="1" t="s">
        <v>7</v>
      </c>
      <c r="C5050" s="1">
        <v>1019724</v>
      </c>
      <c r="D5050" s="1">
        <v>1019894</v>
      </c>
      <c r="E5050" s="1">
        <v>100</v>
      </c>
      <c r="G5050" t="s">
        <v>30</v>
      </c>
      <c r="H5050" s="1" t="s">
        <v>7</v>
      </c>
      <c r="I5050" s="1">
        <v>999155</v>
      </c>
      <c r="J5050" s="1">
        <v>999325</v>
      </c>
      <c r="K5050" s="1">
        <v>100</v>
      </c>
      <c r="N5050"/>
      <c r="O5050"/>
      <c r="P5050"/>
      <c r="Q5050"/>
      <c r="S5050" s="2"/>
      <c r="T5050" s="2"/>
      <c r="U5050" s="2"/>
      <c r="V5050" s="2"/>
      <c r="W5050" s="2"/>
      <c r="X5050" s="1"/>
      <c r="AA5050" s="1"/>
      <c r="AB5050" s="1"/>
      <c r="AC5050" s="1"/>
      <c r="AD5050" s="1"/>
    </row>
    <row r="5051" spans="1:30" x14ac:dyDescent="0.2">
      <c r="A5051" t="s">
        <v>37</v>
      </c>
      <c r="B5051" s="1" t="s">
        <v>13</v>
      </c>
      <c r="C5051" s="1">
        <v>1019895</v>
      </c>
      <c r="D5051" s="1">
        <v>1020065</v>
      </c>
      <c r="E5051" s="1">
        <v>99.42</v>
      </c>
      <c r="G5051" t="s">
        <v>30</v>
      </c>
      <c r="H5051" s="1" t="s">
        <v>13</v>
      </c>
      <c r="I5051" s="1">
        <v>999326</v>
      </c>
      <c r="J5051" s="1">
        <v>999496</v>
      </c>
      <c r="K5051" s="1">
        <v>99.42</v>
      </c>
      <c r="N5051"/>
      <c r="O5051"/>
      <c r="P5051"/>
      <c r="Q5051"/>
      <c r="S5051" s="2"/>
      <c r="T5051" s="2"/>
      <c r="U5051" s="2"/>
      <c r="V5051" s="2"/>
      <c r="W5051" s="2"/>
      <c r="X5051" s="1"/>
      <c r="AA5051" s="1"/>
      <c r="AB5051" s="1"/>
      <c r="AC5051" s="1"/>
      <c r="AD5051" s="1"/>
    </row>
    <row r="5052" spans="1:30" x14ac:dyDescent="0.2">
      <c r="A5052" t="s">
        <v>37</v>
      </c>
      <c r="B5052" s="1" t="s">
        <v>3</v>
      </c>
      <c r="C5052" s="1">
        <v>1020066</v>
      </c>
      <c r="D5052" s="1">
        <v>1020236</v>
      </c>
      <c r="E5052" s="1">
        <v>99.42</v>
      </c>
      <c r="G5052" t="s">
        <v>30</v>
      </c>
      <c r="H5052" s="1" t="s">
        <v>3</v>
      </c>
      <c r="I5052" s="1">
        <v>999497</v>
      </c>
      <c r="J5052" s="1">
        <v>999667</v>
      </c>
      <c r="K5052" s="1">
        <v>99.42</v>
      </c>
      <c r="N5052"/>
      <c r="O5052"/>
      <c r="P5052"/>
      <c r="Q5052"/>
      <c r="S5052" s="2"/>
      <c r="T5052" s="2"/>
      <c r="U5052" s="2"/>
      <c r="V5052" s="2"/>
      <c r="W5052" s="2"/>
      <c r="X5052" s="1"/>
      <c r="AA5052" s="1"/>
      <c r="AB5052" s="1"/>
      <c r="AC5052" s="1"/>
      <c r="AD5052" s="1"/>
    </row>
    <row r="5053" spans="1:30" x14ac:dyDescent="0.2">
      <c r="A5053" t="s">
        <v>37</v>
      </c>
      <c r="B5053" s="1" t="s">
        <v>11</v>
      </c>
      <c r="C5053" s="1">
        <v>1020237</v>
      </c>
      <c r="D5053" s="1">
        <v>1020405</v>
      </c>
      <c r="E5053" s="1">
        <v>100</v>
      </c>
      <c r="G5053" t="s">
        <v>30</v>
      </c>
      <c r="H5053" s="1" t="s">
        <v>11</v>
      </c>
      <c r="I5053" s="1">
        <v>999668</v>
      </c>
      <c r="J5053" s="1">
        <v>999836</v>
      </c>
      <c r="K5053" s="1">
        <v>100</v>
      </c>
      <c r="N5053"/>
      <c r="O5053"/>
      <c r="P5053"/>
      <c r="Q5053"/>
      <c r="S5053" s="2"/>
      <c r="T5053" s="2"/>
      <c r="U5053" s="2"/>
      <c r="V5053" s="2"/>
      <c r="W5053" s="2"/>
      <c r="X5053" s="1"/>
      <c r="AA5053" s="1"/>
      <c r="AB5053" s="1"/>
      <c r="AC5053" s="1"/>
      <c r="AD5053" s="1"/>
    </row>
    <row r="5054" spans="1:30" x14ac:dyDescent="0.2">
      <c r="A5054" t="s">
        <v>37</v>
      </c>
      <c r="B5054" s="1" t="s">
        <v>18</v>
      </c>
      <c r="C5054" s="1">
        <v>1020406</v>
      </c>
      <c r="D5054" s="1">
        <v>1020575</v>
      </c>
      <c r="E5054" s="1">
        <v>100</v>
      </c>
      <c r="G5054" t="s">
        <v>30</v>
      </c>
      <c r="H5054" s="1" t="s">
        <v>18</v>
      </c>
      <c r="I5054" s="1">
        <v>999837</v>
      </c>
      <c r="J5054" s="1">
        <v>1000006</v>
      </c>
      <c r="K5054" s="1">
        <v>100</v>
      </c>
      <c r="N5054"/>
      <c r="O5054"/>
      <c r="P5054"/>
      <c r="Q5054"/>
      <c r="S5054" s="2"/>
      <c r="T5054" s="2"/>
      <c r="U5054" s="2"/>
      <c r="V5054" s="2"/>
      <c r="W5054" s="2"/>
      <c r="X5054" s="1"/>
      <c r="AA5054" s="1"/>
      <c r="AB5054" s="1"/>
      <c r="AC5054" s="1"/>
      <c r="AD5054" s="1"/>
    </row>
    <row r="5055" spans="1:30" x14ac:dyDescent="0.2">
      <c r="A5055" t="s">
        <v>37</v>
      </c>
      <c r="B5055" s="1" t="s">
        <v>4</v>
      </c>
      <c r="C5055" s="1">
        <v>1020576</v>
      </c>
      <c r="D5055" s="1">
        <v>1020743</v>
      </c>
      <c r="E5055" s="1">
        <v>98.21</v>
      </c>
      <c r="G5055" t="s">
        <v>30</v>
      </c>
      <c r="H5055" s="1" t="s">
        <v>4</v>
      </c>
      <c r="I5055" s="1">
        <v>1000007</v>
      </c>
      <c r="J5055" s="1">
        <v>1000174</v>
      </c>
      <c r="K5055" s="1">
        <v>98.21</v>
      </c>
      <c r="N5055"/>
      <c r="O5055"/>
      <c r="P5055"/>
      <c r="Q5055"/>
      <c r="S5055" s="2"/>
      <c r="T5055" s="2"/>
      <c r="U5055" s="2"/>
      <c r="V5055" s="2"/>
      <c r="W5055" s="2"/>
      <c r="X5055" s="1"/>
      <c r="AA5055" s="1"/>
      <c r="AB5055" s="1"/>
      <c r="AC5055" s="1"/>
      <c r="AD5055" s="1"/>
    </row>
    <row r="5056" spans="1:30" x14ac:dyDescent="0.2">
      <c r="A5056" t="s">
        <v>37</v>
      </c>
      <c r="B5056" s="1" t="s">
        <v>10</v>
      </c>
      <c r="C5056" s="1">
        <v>1020744</v>
      </c>
      <c r="D5056" s="1">
        <v>1020913</v>
      </c>
      <c r="E5056" s="1">
        <v>98.82</v>
      </c>
      <c r="G5056" t="s">
        <v>30</v>
      </c>
      <c r="H5056" s="1" t="s">
        <v>10</v>
      </c>
      <c r="I5056" s="1">
        <v>1000175</v>
      </c>
      <c r="J5056" s="1">
        <v>1000344</v>
      </c>
      <c r="K5056" s="1">
        <v>98.82</v>
      </c>
      <c r="N5056"/>
      <c r="O5056"/>
      <c r="P5056"/>
      <c r="Q5056"/>
      <c r="S5056" s="2"/>
      <c r="T5056" s="2"/>
      <c r="U5056" s="2"/>
      <c r="V5056" s="2"/>
      <c r="W5056" s="2"/>
      <c r="X5056" s="1"/>
      <c r="AA5056" s="1"/>
      <c r="AB5056" s="1"/>
      <c r="AC5056" s="1"/>
      <c r="AD5056" s="1"/>
    </row>
    <row r="5057" spans="1:30" x14ac:dyDescent="0.2">
      <c r="A5057" t="s">
        <v>37</v>
      </c>
      <c r="B5057" s="1" t="s">
        <v>12</v>
      </c>
      <c r="C5057" s="1">
        <v>1020914</v>
      </c>
      <c r="D5057" s="1">
        <v>1021084</v>
      </c>
      <c r="E5057" s="1">
        <v>98.83</v>
      </c>
      <c r="G5057" t="s">
        <v>30</v>
      </c>
      <c r="H5057" s="1" t="s">
        <v>12</v>
      </c>
      <c r="I5057" s="1">
        <v>1000345</v>
      </c>
      <c r="J5057" s="1">
        <v>1000515</v>
      </c>
      <c r="K5057" s="1">
        <v>98.83</v>
      </c>
      <c r="N5057"/>
      <c r="O5057"/>
      <c r="P5057"/>
      <c r="Q5057"/>
      <c r="S5057" s="2"/>
      <c r="T5057" s="2"/>
      <c r="U5057" s="2"/>
      <c r="V5057" s="2"/>
      <c r="W5057" s="2"/>
      <c r="X5057" s="1"/>
      <c r="AA5057" s="1"/>
      <c r="AB5057" s="1"/>
      <c r="AC5057" s="1"/>
      <c r="AD5057" s="1"/>
    </row>
    <row r="5058" spans="1:30" x14ac:dyDescent="0.2">
      <c r="A5058" t="s">
        <v>37</v>
      </c>
      <c r="B5058" s="1" t="s">
        <v>6</v>
      </c>
      <c r="C5058" s="1">
        <v>1021085</v>
      </c>
      <c r="D5058" s="1">
        <v>1021255</v>
      </c>
      <c r="E5058" s="1">
        <v>99.42</v>
      </c>
      <c r="G5058" t="s">
        <v>30</v>
      </c>
      <c r="H5058" s="1" t="s">
        <v>6</v>
      </c>
      <c r="I5058" s="1">
        <v>1000516</v>
      </c>
      <c r="J5058" s="1">
        <v>1000686</v>
      </c>
      <c r="K5058" s="1">
        <v>99.42</v>
      </c>
      <c r="N5058"/>
      <c r="O5058"/>
      <c r="P5058"/>
      <c r="Q5058"/>
      <c r="S5058" s="2"/>
      <c r="T5058" s="2"/>
      <c r="U5058" s="2"/>
      <c r="V5058" s="2"/>
      <c r="W5058" s="2"/>
      <c r="X5058" s="1"/>
      <c r="AA5058" s="1"/>
      <c r="AB5058" s="1"/>
      <c r="AC5058" s="1"/>
      <c r="AD5058" s="1"/>
    </row>
    <row r="5059" spans="1:30" x14ac:dyDescent="0.2">
      <c r="A5059" t="s">
        <v>37</v>
      </c>
      <c r="B5059" s="1" t="s">
        <v>8</v>
      </c>
      <c r="C5059" s="1">
        <v>1021256</v>
      </c>
      <c r="D5059" s="1">
        <v>1021425</v>
      </c>
      <c r="E5059" s="1">
        <v>98.83</v>
      </c>
      <c r="G5059" t="s">
        <v>30</v>
      </c>
      <c r="H5059" s="1" t="s">
        <v>8</v>
      </c>
      <c r="I5059" s="1">
        <v>1000687</v>
      </c>
      <c r="J5059" s="1">
        <v>1000856</v>
      </c>
      <c r="K5059" s="1">
        <v>98.83</v>
      </c>
      <c r="N5059"/>
      <c r="O5059"/>
      <c r="P5059"/>
      <c r="Q5059"/>
      <c r="S5059" s="2"/>
      <c r="T5059" s="2"/>
      <c r="U5059" s="2"/>
      <c r="V5059" s="2"/>
      <c r="W5059" s="2"/>
      <c r="X5059" s="1"/>
      <c r="AA5059" s="1"/>
      <c r="AB5059" s="1"/>
      <c r="AC5059" s="1"/>
      <c r="AD5059" s="1"/>
    </row>
    <row r="5060" spans="1:30" x14ac:dyDescent="0.2">
      <c r="A5060" t="s">
        <v>37</v>
      </c>
      <c r="B5060" s="1" t="s">
        <v>11</v>
      </c>
      <c r="C5060" s="1">
        <v>1021426</v>
      </c>
      <c r="D5060" s="1">
        <v>1021592</v>
      </c>
      <c r="E5060" s="1">
        <v>90.12</v>
      </c>
      <c r="G5060" t="s">
        <v>30</v>
      </c>
      <c r="H5060" s="1" t="s">
        <v>11</v>
      </c>
      <c r="I5060" s="1">
        <v>1000857</v>
      </c>
      <c r="J5060" s="1">
        <v>1001023</v>
      </c>
      <c r="K5060" s="1">
        <v>90.12</v>
      </c>
      <c r="N5060"/>
      <c r="O5060"/>
      <c r="P5060"/>
      <c r="Q5060"/>
      <c r="S5060" s="2"/>
      <c r="T5060" s="2"/>
      <c r="U5060" s="2"/>
      <c r="V5060" s="2"/>
      <c r="W5060" s="2"/>
      <c r="X5060" s="1"/>
      <c r="AA5060" s="1"/>
      <c r="AB5060" s="1"/>
      <c r="AC5060" s="1"/>
      <c r="AD5060" s="1"/>
    </row>
    <row r="5061" spans="1:30" x14ac:dyDescent="0.2">
      <c r="A5061" t="s">
        <v>37</v>
      </c>
      <c r="B5061" s="1" t="s">
        <v>7</v>
      </c>
      <c r="C5061" s="1">
        <v>1021593</v>
      </c>
      <c r="D5061" s="1">
        <v>1021763</v>
      </c>
      <c r="E5061" s="1">
        <v>99.42</v>
      </c>
      <c r="G5061" t="s">
        <v>30</v>
      </c>
      <c r="H5061" s="1" t="s">
        <v>7</v>
      </c>
      <c r="I5061" s="1">
        <v>1001024</v>
      </c>
      <c r="J5061" s="1">
        <v>1001194</v>
      </c>
      <c r="K5061" s="1">
        <v>99.42</v>
      </c>
      <c r="N5061"/>
      <c r="O5061"/>
      <c r="P5061"/>
      <c r="Q5061"/>
      <c r="S5061" s="2"/>
      <c r="T5061" s="2"/>
      <c r="U5061" s="2"/>
      <c r="V5061" s="2"/>
      <c r="W5061" s="2"/>
      <c r="X5061" s="1"/>
      <c r="AA5061" s="1"/>
      <c r="AB5061" s="1"/>
      <c r="AC5061" s="1"/>
      <c r="AD5061" s="1"/>
    </row>
    <row r="5062" spans="1:30" x14ac:dyDescent="0.2">
      <c r="A5062" t="s">
        <v>37</v>
      </c>
      <c r="B5062" s="1" t="s">
        <v>13</v>
      </c>
      <c r="C5062" s="1">
        <v>1021764</v>
      </c>
      <c r="D5062" s="1">
        <v>1021934</v>
      </c>
      <c r="E5062" s="1">
        <v>99.42</v>
      </c>
      <c r="G5062" t="s">
        <v>30</v>
      </c>
      <c r="H5062" s="1" t="s">
        <v>13</v>
      </c>
      <c r="I5062" s="1">
        <v>1001195</v>
      </c>
      <c r="J5062" s="1">
        <v>1001365</v>
      </c>
      <c r="K5062" s="1">
        <v>99.42</v>
      </c>
      <c r="N5062"/>
      <c r="O5062"/>
      <c r="P5062"/>
      <c r="Q5062"/>
      <c r="S5062" s="2"/>
      <c r="T5062" s="2"/>
      <c r="U5062" s="2"/>
      <c r="V5062" s="2"/>
      <c r="W5062" s="2"/>
      <c r="X5062" s="1"/>
      <c r="AA5062" s="1"/>
      <c r="AB5062" s="1"/>
      <c r="AC5062" s="1"/>
      <c r="AD5062" s="1"/>
    </row>
    <row r="5063" spans="1:30" x14ac:dyDescent="0.2">
      <c r="A5063" t="s">
        <v>37</v>
      </c>
      <c r="B5063" s="1" t="s">
        <v>3</v>
      </c>
      <c r="C5063" s="1">
        <v>1021935</v>
      </c>
      <c r="D5063" s="1">
        <v>1022105</v>
      </c>
      <c r="E5063" s="1">
        <v>99.42</v>
      </c>
      <c r="G5063" t="s">
        <v>30</v>
      </c>
      <c r="H5063" s="1" t="s">
        <v>3</v>
      </c>
      <c r="I5063" s="1">
        <v>1001366</v>
      </c>
      <c r="J5063" s="1">
        <v>1001536</v>
      </c>
      <c r="K5063" s="1">
        <v>99.42</v>
      </c>
      <c r="N5063"/>
      <c r="O5063"/>
      <c r="P5063"/>
      <c r="Q5063"/>
      <c r="S5063" s="2"/>
      <c r="T5063" s="2"/>
      <c r="U5063" s="2"/>
      <c r="V5063" s="2"/>
      <c r="W5063" s="2"/>
      <c r="X5063" s="1"/>
      <c r="AA5063" s="1"/>
      <c r="AB5063" s="1"/>
      <c r="AC5063" s="1"/>
      <c r="AD5063" s="1"/>
    </row>
    <row r="5064" spans="1:30" x14ac:dyDescent="0.2">
      <c r="A5064" t="s">
        <v>37</v>
      </c>
      <c r="B5064" s="1" t="s">
        <v>11</v>
      </c>
      <c r="C5064" s="1">
        <v>1022106</v>
      </c>
      <c r="D5064" s="1">
        <v>1022274</v>
      </c>
      <c r="E5064" s="1">
        <v>100</v>
      </c>
      <c r="G5064" t="s">
        <v>30</v>
      </c>
      <c r="H5064" s="1" t="s">
        <v>11</v>
      </c>
      <c r="I5064" s="1">
        <v>1001537</v>
      </c>
      <c r="J5064" s="1">
        <v>1001705</v>
      </c>
      <c r="K5064" s="1">
        <v>100</v>
      </c>
      <c r="N5064"/>
      <c r="O5064"/>
      <c r="P5064"/>
      <c r="Q5064"/>
      <c r="S5064" s="2"/>
      <c r="T5064" s="2"/>
      <c r="U5064" s="2"/>
      <c r="V5064" s="2"/>
      <c r="W5064" s="2"/>
      <c r="X5064" s="1"/>
      <c r="AA5064" s="1"/>
      <c r="AB5064" s="1"/>
      <c r="AC5064" s="1"/>
      <c r="AD5064" s="1"/>
    </row>
    <row r="5065" spans="1:30" x14ac:dyDescent="0.2">
      <c r="A5065" t="s">
        <v>37</v>
      </c>
      <c r="B5065" s="1" t="s">
        <v>18</v>
      </c>
      <c r="C5065" s="1">
        <v>1022275</v>
      </c>
      <c r="D5065" s="1">
        <v>1022444</v>
      </c>
      <c r="E5065" s="1">
        <v>100</v>
      </c>
      <c r="G5065" t="s">
        <v>30</v>
      </c>
      <c r="H5065" s="1" t="s">
        <v>18</v>
      </c>
      <c r="I5065" s="1">
        <v>1001706</v>
      </c>
      <c r="J5065" s="1">
        <v>1001875</v>
      </c>
      <c r="K5065" s="1">
        <v>100</v>
      </c>
      <c r="N5065"/>
      <c r="O5065"/>
      <c r="P5065"/>
      <c r="Q5065"/>
      <c r="S5065" s="2"/>
      <c r="T5065" s="2"/>
      <c r="U5065" s="2"/>
      <c r="V5065" s="2"/>
      <c r="W5065" s="2"/>
      <c r="X5065" s="1"/>
      <c r="AA5065" s="1"/>
      <c r="AB5065" s="1"/>
      <c r="AC5065" s="1"/>
      <c r="AD5065" s="1"/>
    </row>
    <row r="5066" spans="1:30" x14ac:dyDescent="0.2">
      <c r="A5066" t="s">
        <v>37</v>
      </c>
      <c r="B5066" s="1" t="s">
        <v>4</v>
      </c>
      <c r="C5066" s="1">
        <v>1022445</v>
      </c>
      <c r="D5066" s="1">
        <v>1022612</v>
      </c>
      <c r="E5066" s="1">
        <v>98.81</v>
      </c>
      <c r="G5066" t="s">
        <v>30</v>
      </c>
      <c r="H5066" s="1" t="s">
        <v>4</v>
      </c>
      <c r="I5066" s="1">
        <v>1001876</v>
      </c>
      <c r="J5066" s="1">
        <v>1002043</v>
      </c>
      <c r="K5066" s="1">
        <v>98.81</v>
      </c>
      <c r="N5066"/>
      <c r="O5066"/>
      <c r="P5066"/>
      <c r="Q5066"/>
      <c r="S5066" s="2"/>
      <c r="T5066" s="2"/>
      <c r="U5066" s="2"/>
      <c r="V5066" s="2"/>
      <c r="W5066" s="2"/>
      <c r="X5066" s="1"/>
      <c r="AA5066" s="1"/>
      <c r="AB5066" s="1"/>
      <c r="AC5066" s="1"/>
      <c r="AD5066" s="1"/>
    </row>
    <row r="5067" spans="1:30" x14ac:dyDescent="0.2">
      <c r="A5067" t="s">
        <v>37</v>
      </c>
      <c r="B5067" s="1" t="s">
        <v>10</v>
      </c>
      <c r="C5067" s="1">
        <v>1022613</v>
      </c>
      <c r="D5067" s="1">
        <v>1022782</v>
      </c>
      <c r="E5067" s="1">
        <v>98.24</v>
      </c>
      <c r="G5067" t="s">
        <v>30</v>
      </c>
      <c r="H5067" s="1" t="s">
        <v>10</v>
      </c>
      <c r="I5067" s="1">
        <v>1002044</v>
      </c>
      <c r="J5067" s="1">
        <v>1002213</v>
      </c>
      <c r="K5067" s="1">
        <v>98.24</v>
      </c>
      <c r="N5067"/>
      <c r="O5067"/>
      <c r="P5067"/>
      <c r="Q5067"/>
      <c r="S5067" s="2"/>
      <c r="T5067" s="2"/>
      <c r="U5067" s="2"/>
      <c r="V5067" s="2"/>
      <c r="W5067" s="2"/>
      <c r="X5067" s="1"/>
      <c r="AA5067" s="1"/>
      <c r="AB5067" s="1"/>
      <c r="AC5067" s="1"/>
      <c r="AD5067" s="1"/>
    </row>
    <row r="5068" spans="1:30" x14ac:dyDescent="0.2">
      <c r="A5068" t="s">
        <v>37</v>
      </c>
      <c r="B5068" s="1" t="s">
        <v>12</v>
      </c>
      <c r="C5068" s="1">
        <v>1022783</v>
      </c>
      <c r="D5068" s="1">
        <v>1022953</v>
      </c>
      <c r="E5068" s="1">
        <v>98.83</v>
      </c>
      <c r="G5068" t="s">
        <v>30</v>
      </c>
      <c r="H5068" s="1" t="s">
        <v>12</v>
      </c>
      <c r="I5068" s="1">
        <v>1002214</v>
      </c>
      <c r="J5068" s="1">
        <v>1002384</v>
      </c>
      <c r="K5068" s="1">
        <v>98.83</v>
      </c>
      <c r="N5068"/>
      <c r="O5068"/>
      <c r="P5068"/>
      <c r="Q5068"/>
      <c r="S5068" s="2"/>
      <c r="T5068" s="2"/>
      <c r="U5068" s="2"/>
      <c r="V5068" s="2"/>
      <c r="W5068" s="2"/>
      <c r="X5068" s="1"/>
      <c r="AA5068" s="1"/>
      <c r="AB5068" s="1"/>
      <c r="AC5068" s="1"/>
      <c r="AD5068" s="1"/>
    </row>
    <row r="5069" spans="1:30" x14ac:dyDescent="0.2">
      <c r="A5069" t="s">
        <v>37</v>
      </c>
      <c r="B5069" s="1" t="s">
        <v>6</v>
      </c>
      <c r="C5069" s="1">
        <v>1022954</v>
      </c>
      <c r="D5069" s="1">
        <v>1023124</v>
      </c>
      <c r="E5069" s="1">
        <v>99.42</v>
      </c>
      <c r="G5069" t="s">
        <v>30</v>
      </c>
      <c r="H5069" s="1" t="s">
        <v>6</v>
      </c>
      <c r="I5069" s="1">
        <v>1002385</v>
      </c>
      <c r="J5069" s="1">
        <v>1002555</v>
      </c>
      <c r="K5069" s="1">
        <v>99.42</v>
      </c>
      <c r="N5069"/>
      <c r="O5069"/>
      <c r="P5069"/>
      <c r="Q5069"/>
      <c r="S5069" s="2"/>
      <c r="T5069" s="2"/>
      <c r="U5069" s="2"/>
      <c r="V5069" s="2"/>
      <c r="W5069" s="2"/>
      <c r="X5069" s="1"/>
      <c r="AA5069" s="1"/>
      <c r="AB5069" s="1"/>
      <c r="AC5069" s="1"/>
      <c r="AD5069" s="1"/>
    </row>
    <row r="5070" spans="1:30" x14ac:dyDescent="0.2">
      <c r="A5070" t="s">
        <v>37</v>
      </c>
      <c r="B5070" s="1" t="s">
        <v>8</v>
      </c>
      <c r="C5070" s="1">
        <v>1023125</v>
      </c>
      <c r="D5070" s="1">
        <v>1023294</v>
      </c>
      <c r="E5070" s="1">
        <v>98.83</v>
      </c>
      <c r="G5070" t="s">
        <v>30</v>
      </c>
      <c r="H5070" s="1" t="s">
        <v>8</v>
      </c>
      <c r="I5070" s="1">
        <v>1002556</v>
      </c>
      <c r="J5070" s="1">
        <v>1002725</v>
      </c>
      <c r="K5070" s="1">
        <v>98.83</v>
      </c>
      <c r="N5070"/>
      <c r="O5070"/>
      <c r="P5070"/>
      <c r="Q5070"/>
      <c r="S5070" s="2"/>
      <c r="T5070" s="2"/>
      <c r="U5070" s="2"/>
      <c r="V5070" s="2"/>
      <c r="W5070" s="2"/>
      <c r="X5070" s="1"/>
      <c r="AA5070" s="1"/>
      <c r="AB5070" s="1"/>
      <c r="AC5070" s="1"/>
      <c r="AD5070" s="1"/>
    </row>
    <row r="5071" spans="1:30" x14ac:dyDescent="0.2">
      <c r="A5071" t="s">
        <v>37</v>
      </c>
      <c r="B5071" s="1" t="s">
        <v>11</v>
      </c>
      <c r="C5071" s="1">
        <v>1023295</v>
      </c>
      <c r="D5071" s="1">
        <v>1023461</v>
      </c>
      <c r="E5071" s="1">
        <v>90.12</v>
      </c>
      <c r="G5071" t="s">
        <v>30</v>
      </c>
      <c r="H5071" s="1" t="s">
        <v>11</v>
      </c>
      <c r="I5071" s="1">
        <v>1002726</v>
      </c>
      <c r="J5071" s="1">
        <v>1002892</v>
      </c>
      <c r="K5071" s="1">
        <v>90.12</v>
      </c>
      <c r="N5071"/>
      <c r="O5071"/>
      <c r="P5071"/>
      <c r="Q5071"/>
      <c r="S5071" s="2"/>
      <c r="T5071" s="2"/>
      <c r="U5071" s="2"/>
      <c r="V5071" s="2"/>
      <c r="W5071" s="2"/>
      <c r="X5071" s="1"/>
      <c r="AA5071" s="1"/>
      <c r="AB5071" s="1"/>
      <c r="AC5071" s="1"/>
      <c r="AD5071" s="1"/>
    </row>
    <row r="5072" spans="1:30" x14ac:dyDescent="0.2">
      <c r="A5072" t="s">
        <v>37</v>
      </c>
      <c r="B5072" s="1" t="s">
        <v>7</v>
      </c>
      <c r="C5072" s="1">
        <v>1023462</v>
      </c>
      <c r="D5072" s="1">
        <v>1023632</v>
      </c>
      <c r="E5072" s="1">
        <v>100</v>
      </c>
      <c r="G5072" t="s">
        <v>30</v>
      </c>
      <c r="H5072" s="1" t="s">
        <v>7</v>
      </c>
      <c r="I5072" s="1">
        <v>1002893</v>
      </c>
      <c r="J5072" s="1">
        <v>1003063</v>
      </c>
      <c r="K5072" s="1">
        <v>100</v>
      </c>
      <c r="N5072"/>
      <c r="O5072"/>
      <c r="P5072"/>
      <c r="Q5072"/>
      <c r="S5072" s="2"/>
      <c r="T5072" s="2"/>
      <c r="U5072" s="2"/>
      <c r="V5072" s="2"/>
      <c r="W5072" s="2"/>
      <c r="X5072" s="1"/>
      <c r="AA5072" s="1"/>
      <c r="AB5072" s="1"/>
      <c r="AC5072" s="1"/>
      <c r="AD5072" s="1"/>
    </row>
    <row r="5073" spans="1:30" x14ac:dyDescent="0.2">
      <c r="A5073" t="s">
        <v>37</v>
      </c>
      <c r="B5073" s="1" t="s">
        <v>13</v>
      </c>
      <c r="C5073" s="1">
        <v>1023633</v>
      </c>
      <c r="D5073" s="1">
        <v>1023803</v>
      </c>
      <c r="E5073" s="1">
        <v>99.42</v>
      </c>
      <c r="G5073" t="s">
        <v>30</v>
      </c>
      <c r="H5073" s="1" t="s">
        <v>13</v>
      </c>
      <c r="I5073" s="1">
        <v>1003064</v>
      </c>
      <c r="J5073" s="1">
        <v>1003234</v>
      </c>
      <c r="K5073" s="1">
        <v>99.42</v>
      </c>
      <c r="N5073"/>
      <c r="O5073"/>
      <c r="P5073"/>
      <c r="Q5073"/>
      <c r="S5073" s="2"/>
      <c r="T5073" s="2"/>
      <c r="U5073" s="2"/>
      <c r="V5073" s="2"/>
      <c r="W5073" s="2"/>
      <c r="X5073" s="1"/>
      <c r="AA5073" s="1"/>
      <c r="AB5073" s="1"/>
      <c r="AC5073" s="1"/>
      <c r="AD5073" s="1"/>
    </row>
    <row r="5074" spans="1:30" x14ac:dyDescent="0.2">
      <c r="A5074" t="s">
        <v>37</v>
      </c>
      <c r="B5074" s="1" t="s">
        <v>3</v>
      </c>
      <c r="C5074" s="1">
        <v>1023804</v>
      </c>
      <c r="D5074" s="1">
        <v>1023974</v>
      </c>
      <c r="E5074" s="1">
        <v>99.42</v>
      </c>
      <c r="G5074" t="s">
        <v>30</v>
      </c>
      <c r="H5074" s="1" t="s">
        <v>3</v>
      </c>
      <c r="I5074" s="1">
        <v>1003235</v>
      </c>
      <c r="J5074" s="1">
        <v>1003405</v>
      </c>
      <c r="K5074" s="1">
        <v>99.42</v>
      </c>
      <c r="N5074"/>
      <c r="O5074"/>
      <c r="P5074"/>
      <c r="Q5074"/>
      <c r="S5074" s="2"/>
      <c r="T5074" s="2"/>
      <c r="U5074" s="2"/>
      <c r="V5074" s="2"/>
      <c r="W5074" s="2"/>
      <c r="AA5074" s="1"/>
      <c r="AB5074" s="1"/>
      <c r="AC5074" s="1"/>
      <c r="AD5074" s="1"/>
    </row>
    <row r="5075" spans="1:30" x14ac:dyDescent="0.2">
      <c r="A5075" t="s">
        <v>37</v>
      </c>
      <c r="B5075" s="1" t="s">
        <v>11</v>
      </c>
      <c r="C5075" s="1">
        <v>1023975</v>
      </c>
      <c r="D5075" s="1">
        <v>1024143</v>
      </c>
      <c r="E5075" s="1">
        <v>100</v>
      </c>
      <c r="G5075" t="s">
        <v>30</v>
      </c>
      <c r="H5075" s="1" t="s">
        <v>11</v>
      </c>
      <c r="I5075" s="1">
        <v>1003406</v>
      </c>
      <c r="J5075" s="1">
        <v>1003574</v>
      </c>
      <c r="K5075" s="1">
        <v>100</v>
      </c>
      <c r="N5075"/>
      <c r="O5075"/>
      <c r="P5075"/>
      <c r="Q5075"/>
      <c r="S5075" s="2"/>
      <c r="T5075" s="2"/>
      <c r="U5075" s="2"/>
      <c r="V5075" s="2"/>
      <c r="W5075" s="2"/>
      <c r="AA5075" s="1"/>
      <c r="AB5075" s="1"/>
      <c r="AC5075" s="1"/>
      <c r="AD5075" s="1"/>
    </row>
    <row r="5076" spans="1:30" x14ac:dyDescent="0.2">
      <c r="A5076" t="s">
        <v>37</v>
      </c>
      <c r="B5076" s="1" t="s">
        <v>18</v>
      </c>
      <c r="C5076" s="1">
        <v>1024144</v>
      </c>
      <c r="D5076" s="1">
        <v>1024313</v>
      </c>
      <c r="E5076" s="1">
        <v>100</v>
      </c>
      <c r="G5076" t="s">
        <v>30</v>
      </c>
      <c r="H5076" s="1" t="s">
        <v>18</v>
      </c>
      <c r="I5076" s="1">
        <v>1003575</v>
      </c>
      <c r="J5076" s="1">
        <v>1003744</v>
      </c>
      <c r="K5076" s="1">
        <v>100</v>
      </c>
      <c r="N5076"/>
      <c r="O5076"/>
      <c r="P5076"/>
      <c r="Q5076"/>
      <c r="S5076" s="2"/>
      <c r="T5076" s="2"/>
      <c r="U5076" s="2"/>
      <c r="V5076" s="2"/>
      <c r="W5076" s="2"/>
      <c r="AA5076" s="1"/>
      <c r="AB5076" s="1"/>
      <c r="AC5076" s="1"/>
      <c r="AD5076" s="1"/>
    </row>
    <row r="5077" spans="1:30" x14ac:dyDescent="0.2">
      <c r="A5077" t="s">
        <v>37</v>
      </c>
      <c r="B5077" s="1" t="s">
        <v>4</v>
      </c>
      <c r="C5077" s="1">
        <v>1024314</v>
      </c>
      <c r="D5077" s="1">
        <v>1024481</v>
      </c>
      <c r="E5077" s="1">
        <v>98.21</v>
      </c>
      <c r="G5077" t="s">
        <v>30</v>
      </c>
      <c r="H5077" s="1" t="s">
        <v>4</v>
      </c>
      <c r="I5077" s="1">
        <v>1003745</v>
      </c>
      <c r="J5077" s="1">
        <v>1003912</v>
      </c>
      <c r="K5077" s="1">
        <v>98.21</v>
      </c>
      <c r="N5077"/>
      <c r="O5077"/>
      <c r="P5077"/>
      <c r="Q5077"/>
      <c r="S5077" s="2"/>
      <c r="T5077" s="2"/>
      <c r="U5077" s="2"/>
      <c r="V5077" s="2"/>
      <c r="W5077" s="2"/>
      <c r="AA5077" s="1"/>
      <c r="AB5077" s="1"/>
      <c r="AC5077" s="1"/>
      <c r="AD5077" s="1"/>
    </row>
    <row r="5078" spans="1:30" x14ac:dyDescent="0.2">
      <c r="A5078" t="s">
        <v>37</v>
      </c>
      <c r="B5078" s="1" t="s">
        <v>10</v>
      </c>
      <c r="C5078" s="1">
        <v>1024482</v>
      </c>
      <c r="D5078" s="1">
        <v>1024651</v>
      </c>
      <c r="E5078" s="1">
        <v>98.24</v>
      </c>
      <c r="G5078" t="s">
        <v>30</v>
      </c>
      <c r="H5078" s="1" t="s">
        <v>10</v>
      </c>
      <c r="I5078" s="1">
        <v>1003913</v>
      </c>
      <c r="J5078" s="1">
        <v>1004082</v>
      </c>
      <c r="K5078" s="1">
        <v>98.24</v>
      </c>
      <c r="N5078"/>
      <c r="O5078"/>
      <c r="P5078"/>
      <c r="Q5078"/>
      <c r="S5078" s="2"/>
      <c r="T5078" s="2"/>
      <c r="U5078" s="2"/>
      <c r="V5078" s="2"/>
      <c r="W5078" s="2"/>
      <c r="AA5078" s="1"/>
      <c r="AB5078" s="1"/>
      <c r="AC5078" s="1"/>
      <c r="AD5078" s="1"/>
    </row>
    <row r="5079" spans="1:30" x14ac:dyDescent="0.2">
      <c r="A5079" t="s">
        <v>37</v>
      </c>
      <c r="B5079" s="1" t="s">
        <v>12</v>
      </c>
      <c r="C5079" s="1">
        <v>1024652</v>
      </c>
      <c r="D5079" s="1">
        <v>1024822</v>
      </c>
      <c r="E5079" s="1">
        <v>98.83</v>
      </c>
      <c r="G5079" t="s">
        <v>30</v>
      </c>
      <c r="H5079" s="1" t="s">
        <v>12</v>
      </c>
      <c r="I5079" s="1">
        <v>1004083</v>
      </c>
      <c r="J5079" s="1">
        <v>1004253</v>
      </c>
      <c r="K5079" s="1">
        <v>98.83</v>
      </c>
      <c r="N5079"/>
      <c r="O5079"/>
      <c r="P5079"/>
      <c r="Q5079"/>
      <c r="S5079" s="2"/>
      <c r="T5079" s="2"/>
      <c r="U5079" s="2"/>
      <c r="V5079" s="2"/>
      <c r="W5079" s="2"/>
      <c r="AA5079" s="1"/>
      <c r="AB5079" s="1"/>
      <c r="AC5079" s="1"/>
      <c r="AD5079" s="1"/>
    </row>
    <row r="5080" spans="1:30" x14ac:dyDescent="0.2">
      <c r="A5080" t="s">
        <v>37</v>
      </c>
      <c r="B5080" s="1" t="s">
        <v>6</v>
      </c>
      <c r="C5080" s="1">
        <v>1024823</v>
      </c>
      <c r="D5080" s="1">
        <v>1024993</v>
      </c>
      <c r="E5080" s="1">
        <v>99.42</v>
      </c>
      <c r="G5080" t="s">
        <v>30</v>
      </c>
      <c r="H5080" s="1" t="s">
        <v>6</v>
      </c>
      <c r="I5080" s="1">
        <v>1004254</v>
      </c>
      <c r="J5080" s="1">
        <v>1004424</v>
      </c>
      <c r="K5080" s="1">
        <v>99.42</v>
      </c>
      <c r="N5080"/>
      <c r="O5080"/>
      <c r="P5080"/>
      <c r="Q5080"/>
      <c r="S5080" s="2"/>
      <c r="T5080" s="2"/>
      <c r="U5080" s="2"/>
      <c r="V5080" s="2"/>
      <c r="W5080" s="2"/>
      <c r="AA5080" s="1"/>
      <c r="AB5080" s="1"/>
      <c r="AC5080" s="1"/>
      <c r="AD5080" s="1"/>
    </row>
    <row r="5081" spans="1:30" x14ac:dyDescent="0.2">
      <c r="A5081" t="s">
        <v>37</v>
      </c>
      <c r="B5081" s="1" t="s">
        <v>8</v>
      </c>
      <c r="C5081" s="1">
        <v>1024994</v>
      </c>
      <c r="D5081" s="1">
        <v>1025163</v>
      </c>
      <c r="E5081" s="1">
        <v>98.83</v>
      </c>
      <c r="G5081" t="s">
        <v>30</v>
      </c>
      <c r="H5081" s="1" t="s">
        <v>8</v>
      </c>
      <c r="I5081" s="1">
        <v>1004425</v>
      </c>
      <c r="J5081" s="1">
        <v>1004594</v>
      </c>
      <c r="K5081" s="1">
        <v>98.83</v>
      </c>
      <c r="N5081"/>
      <c r="O5081"/>
      <c r="P5081"/>
      <c r="Q5081"/>
      <c r="S5081" s="2"/>
      <c r="T5081" s="2"/>
      <c r="U5081" s="2"/>
      <c r="V5081" s="2"/>
      <c r="W5081" s="2"/>
      <c r="AA5081" s="1"/>
      <c r="AB5081" s="1"/>
      <c r="AC5081" s="1"/>
      <c r="AD5081" s="1"/>
    </row>
    <row r="5082" spans="1:30" x14ac:dyDescent="0.2">
      <c r="A5082" t="s">
        <v>37</v>
      </c>
      <c r="B5082" s="1" t="s">
        <v>11</v>
      </c>
      <c r="C5082" s="1">
        <v>1025164</v>
      </c>
      <c r="D5082" s="1">
        <v>1025330</v>
      </c>
      <c r="E5082" s="1">
        <v>90.12</v>
      </c>
      <c r="G5082" t="s">
        <v>30</v>
      </c>
      <c r="H5082" s="1" t="s">
        <v>11</v>
      </c>
      <c r="I5082" s="1">
        <v>1004595</v>
      </c>
      <c r="J5082" s="1">
        <v>1004761</v>
      </c>
      <c r="K5082" s="1">
        <v>90.12</v>
      </c>
      <c r="N5082"/>
      <c r="O5082"/>
      <c r="P5082"/>
      <c r="Q5082"/>
      <c r="S5082" s="2"/>
      <c r="T5082" s="2"/>
      <c r="U5082" s="2"/>
      <c r="V5082" s="2"/>
      <c r="W5082" s="2"/>
      <c r="AA5082" s="1"/>
      <c r="AB5082" s="1"/>
      <c r="AC5082" s="1"/>
      <c r="AD5082" s="1"/>
    </row>
    <row r="5083" spans="1:30" x14ac:dyDescent="0.2">
      <c r="A5083" t="s">
        <v>37</v>
      </c>
      <c r="B5083" s="1" t="s">
        <v>7</v>
      </c>
      <c r="C5083" s="1">
        <v>1025331</v>
      </c>
      <c r="D5083" s="1">
        <v>1025501</v>
      </c>
      <c r="E5083" s="1">
        <v>99.42</v>
      </c>
      <c r="G5083" t="s">
        <v>30</v>
      </c>
      <c r="H5083" s="1" t="s">
        <v>7</v>
      </c>
      <c r="I5083" s="1">
        <v>1004762</v>
      </c>
      <c r="J5083" s="1">
        <v>1004932</v>
      </c>
      <c r="K5083" s="1">
        <v>99.42</v>
      </c>
      <c r="N5083"/>
      <c r="O5083"/>
      <c r="P5083"/>
      <c r="Q5083"/>
      <c r="S5083" s="2"/>
      <c r="T5083" s="2"/>
      <c r="U5083" s="2"/>
      <c r="V5083" s="2"/>
      <c r="W5083" s="2"/>
      <c r="AA5083" s="1"/>
      <c r="AB5083" s="1"/>
      <c r="AC5083" s="1"/>
      <c r="AD5083" s="1"/>
    </row>
    <row r="5084" spans="1:30" x14ac:dyDescent="0.2">
      <c r="A5084" t="s">
        <v>37</v>
      </c>
      <c r="B5084" s="1" t="s">
        <v>13</v>
      </c>
      <c r="C5084" s="1">
        <v>1025502</v>
      </c>
      <c r="D5084" s="1">
        <v>1025672</v>
      </c>
      <c r="E5084" s="1">
        <v>99.42</v>
      </c>
      <c r="G5084" t="s">
        <v>30</v>
      </c>
      <c r="H5084" s="1" t="s">
        <v>13</v>
      </c>
      <c r="I5084" s="1">
        <v>1004933</v>
      </c>
      <c r="J5084" s="1">
        <v>1005103</v>
      </c>
      <c r="K5084" s="1">
        <v>99.42</v>
      </c>
      <c r="N5084"/>
      <c r="O5084"/>
      <c r="P5084"/>
      <c r="Q5084"/>
      <c r="S5084" s="2"/>
      <c r="T5084" s="2"/>
      <c r="U5084" s="2"/>
      <c r="V5084" s="2"/>
      <c r="W5084" s="2"/>
      <c r="AA5084" s="1"/>
      <c r="AB5084" s="1"/>
      <c r="AC5084" s="1"/>
      <c r="AD5084" s="1"/>
    </row>
    <row r="5085" spans="1:30" x14ac:dyDescent="0.2">
      <c r="A5085" t="s">
        <v>37</v>
      </c>
      <c r="B5085" s="1" t="s">
        <v>3</v>
      </c>
      <c r="C5085" s="1">
        <v>1025673</v>
      </c>
      <c r="D5085" s="1">
        <v>1025843</v>
      </c>
      <c r="E5085" s="1">
        <v>99.42</v>
      </c>
      <c r="G5085" t="s">
        <v>30</v>
      </c>
      <c r="H5085" s="1" t="s">
        <v>3</v>
      </c>
      <c r="I5085" s="1">
        <v>1005104</v>
      </c>
      <c r="J5085" s="1">
        <v>1005274</v>
      </c>
      <c r="K5085" s="1">
        <v>99.42</v>
      </c>
      <c r="N5085"/>
      <c r="O5085"/>
      <c r="P5085"/>
      <c r="Q5085"/>
      <c r="S5085" s="2"/>
      <c r="T5085" s="2"/>
      <c r="U5085" s="2"/>
      <c r="V5085" s="2"/>
      <c r="W5085" s="2"/>
      <c r="AA5085" s="1"/>
      <c r="AB5085" s="1"/>
      <c r="AC5085" s="1"/>
      <c r="AD5085" s="1"/>
    </row>
    <row r="5086" spans="1:30" x14ac:dyDescent="0.2">
      <c r="A5086" t="s">
        <v>37</v>
      </c>
      <c r="B5086" s="1" t="s">
        <v>11</v>
      </c>
      <c r="C5086" s="1">
        <v>1025844</v>
      </c>
      <c r="D5086" s="1">
        <v>1026012</v>
      </c>
      <c r="E5086" s="1">
        <v>100</v>
      </c>
      <c r="G5086" t="s">
        <v>30</v>
      </c>
      <c r="H5086" s="1" t="s">
        <v>11</v>
      </c>
      <c r="I5086" s="1">
        <v>1005275</v>
      </c>
      <c r="J5086" s="1">
        <v>1005443</v>
      </c>
      <c r="K5086" s="1">
        <v>100</v>
      </c>
      <c r="N5086"/>
      <c r="O5086"/>
      <c r="P5086"/>
      <c r="Q5086"/>
      <c r="S5086" s="2"/>
      <c r="T5086" s="2"/>
      <c r="U5086" s="2"/>
      <c r="V5086" s="2"/>
      <c r="W5086" s="2"/>
      <c r="AA5086" s="1"/>
      <c r="AB5086" s="1"/>
      <c r="AC5086" s="1"/>
      <c r="AD5086" s="1"/>
    </row>
    <row r="5087" spans="1:30" x14ac:dyDescent="0.2">
      <c r="A5087" t="s">
        <v>37</v>
      </c>
      <c r="B5087" s="1" t="s">
        <v>18</v>
      </c>
      <c r="C5087" s="1">
        <v>1026013</v>
      </c>
      <c r="D5087" s="1">
        <v>1026182</v>
      </c>
      <c r="E5087" s="1">
        <v>100</v>
      </c>
      <c r="G5087" t="s">
        <v>30</v>
      </c>
      <c r="H5087" s="1" t="s">
        <v>18</v>
      </c>
      <c r="I5087" s="1">
        <v>1005444</v>
      </c>
      <c r="J5087" s="1">
        <v>1005613</v>
      </c>
      <c r="K5087" s="1">
        <v>100</v>
      </c>
      <c r="N5087"/>
      <c r="O5087"/>
      <c r="P5087"/>
      <c r="Q5087"/>
      <c r="S5087" s="2"/>
      <c r="T5087" s="2"/>
      <c r="U5087" s="2"/>
      <c r="V5087" s="2"/>
      <c r="W5087" s="2"/>
      <c r="AA5087" s="1"/>
      <c r="AB5087" s="1"/>
      <c r="AC5087" s="1"/>
      <c r="AD5087" s="1"/>
    </row>
    <row r="5088" spans="1:30" x14ac:dyDescent="0.2">
      <c r="A5088" t="s">
        <v>37</v>
      </c>
      <c r="B5088" s="1" t="s">
        <v>4</v>
      </c>
      <c r="C5088" s="1">
        <v>1026183</v>
      </c>
      <c r="D5088" s="1">
        <v>1026350</v>
      </c>
      <c r="E5088" s="1">
        <v>98.81</v>
      </c>
      <c r="G5088" t="s">
        <v>30</v>
      </c>
      <c r="H5088" s="1" t="s">
        <v>4</v>
      </c>
      <c r="I5088" s="1">
        <v>1005614</v>
      </c>
      <c r="J5088" s="1">
        <v>1005781</v>
      </c>
      <c r="K5088" s="1">
        <v>98.81</v>
      </c>
      <c r="N5088"/>
      <c r="O5088"/>
      <c r="P5088"/>
      <c r="Q5088"/>
      <c r="S5088" s="2"/>
      <c r="T5088" s="2"/>
      <c r="U5088" s="2"/>
      <c r="V5088" s="2"/>
      <c r="W5088" s="2"/>
      <c r="AA5088" s="1"/>
      <c r="AB5088" s="1"/>
      <c r="AC5088" s="1"/>
      <c r="AD5088" s="1"/>
    </row>
    <row r="5089" spans="1:30" x14ac:dyDescent="0.2">
      <c r="A5089" t="s">
        <v>37</v>
      </c>
      <c r="B5089" s="1" t="s">
        <v>10</v>
      </c>
      <c r="C5089" s="1">
        <v>1026351</v>
      </c>
      <c r="D5089" s="1">
        <v>1026520</v>
      </c>
      <c r="E5089" s="1">
        <v>98.24</v>
      </c>
      <c r="G5089" t="s">
        <v>30</v>
      </c>
      <c r="H5089" s="1" t="s">
        <v>10</v>
      </c>
      <c r="I5089" s="1">
        <v>1005782</v>
      </c>
      <c r="J5089" s="1">
        <v>1005951</v>
      </c>
      <c r="K5089" s="1">
        <v>98.24</v>
      </c>
      <c r="N5089"/>
      <c r="O5089"/>
      <c r="P5089"/>
      <c r="Q5089"/>
      <c r="S5089" s="2"/>
      <c r="T5089" s="2"/>
      <c r="U5089" s="2"/>
      <c r="V5089" s="2"/>
      <c r="W5089" s="2"/>
      <c r="AA5089" s="1"/>
      <c r="AB5089" s="1"/>
      <c r="AC5089" s="1"/>
      <c r="AD5089" s="1"/>
    </row>
    <row r="5090" spans="1:30" x14ac:dyDescent="0.2">
      <c r="A5090" t="s">
        <v>37</v>
      </c>
      <c r="B5090" s="1" t="s">
        <v>12</v>
      </c>
      <c r="C5090" s="1">
        <v>1026521</v>
      </c>
      <c r="D5090" s="1">
        <v>1026691</v>
      </c>
      <c r="E5090" s="1">
        <v>99.42</v>
      </c>
      <c r="G5090" t="s">
        <v>30</v>
      </c>
      <c r="H5090" s="1" t="s">
        <v>12</v>
      </c>
      <c r="I5090" s="1">
        <v>1005952</v>
      </c>
      <c r="J5090" s="1">
        <v>1006122</v>
      </c>
      <c r="K5090" s="1">
        <v>99.42</v>
      </c>
      <c r="N5090"/>
      <c r="O5090"/>
      <c r="P5090"/>
      <c r="Q5090"/>
      <c r="S5090" s="2"/>
      <c r="T5090" s="2"/>
      <c r="U5090" s="2"/>
      <c r="V5090" s="2"/>
      <c r="W5090" s="2"/>
      <c r="AA5090" s="1"/>
      <c r="AB5090" s="1"/>
      <c r="AC5090" s="1"/>
      <c r="AD5090" s="1"/>
    </row>
    <row r="5091" spans="1:30" x14ac:dyDescent="0.2">
      <c r="A5091" t="s">
        <v>37</v>
      </c>
      <c r="B5091" s="1" t="s">
        <v>6</v>
      </c>
      <c r="C5091" s="1">
        <v>1026692</v>
      </c>
      <c r="D5091" s="1">
        <v>1026862</v>
      </c>
      <c r="E5091" s="1">
        <v>99.42</v>
      </c>
      <c r="G5091" t="s">
        <v>30</v>
      </c>
      <c r="H5091" s="1" t="s">
        <v>6</v>
      </c>
      <c r="I5091" s="1">
        <v>1006123</v>
      </c>
      <c r="J5091" s="1">
        <v>1006293</v>
      </c>
      <c r="K5091" s="1">
        <v>99.42</v>
      </c>
      <c r="N5091"/>
      <c r="O5091"/>
      <c r="P5091"/>
      <c r="Q5091"/>
      <c r="S5091" s="2"/>
      <c r="T5091" s="2"/>
      <c r="U5091" s="2"/>
      <c r="V5091" s="2"/>
      <c r="W5091" s="2"/>
      <c r="AA5091" s="1"/>
      <c r="AB5091" s="1"/>
      <c r="AC5091" s="1"/>
      <c r="AD5091" s="1"/>
    </row>
    <row r="5092" spans="1:30" x14ac:dyDescent="0.2">
      <c r="A5092" t="s">
        <v>37</v>
      </c>
      <c r="B5092" s="1" t="s">
        <v>8</v>
      </c>
      <c r="C5092" s="1">
        <v>1026863</v>
      </c>
      <c r="D5092" s="1">
        <v>1027032</v>
      </c>
      <c r="E5092" s="1">
        <v>98.83</v>
      </c>
      <c r="G5092" t="s">
        <v>30</v>
      </c>
      <c r="H5092" s="1" t="s">
        <v>8</v>
      </c>
      <c r="I5092" s="1">
        <v>1006294</v>
      </c>
      <c r="J5092" s="1">
        <v>1006463</v>
      </c>
      <c r="K5092" s="1">
        <v>98.83</v>
      </c>
      <c r="N5092"/>
      <c r="O5092"/>
      <c r="P5092"/>
      <c r="Q5092"/>
      <c r="S5092" s="2"/>
      <c r="T5092" s="2"/>
      <c r="U5092" s="2"/>
      <c r="V5092" s="2"/>
      <c r="W5092" s="2"/>
      <c r="AA5092" s="1"/>
      <c r="AB5092" s="1"/>
      <c r="AC5092" s="1"/>
      <c r="AD5092" s="1"/>
    </row>
    <row r="5093" spans="1:30" x14ac:dyDescent="0.2">
      <c r="A5093" t="s">
        <v>37</v>
      </c>
      <c r="B5093" s="1" t="s">
        <v>11</v>
      </c>
      <c r="C5093" s="1">
        <v>1027033</v>
      </c>
      <c r="D5093" s="1">
        <v>1027199</v>
      </c>
      <c r="E5093" s="1">
        <v>90.7</v>
      </c>
      <c r="G5093" t="s">
        <v>30</v>
      </c>
      <c r="H5093" s="1" t="s">
        <v>11</v>
      </c>
      <c r="I5093" s="1">
        <v>1006464</v>
      </c>
      <c r="J5093" s="1">
        <v>1006630</v>
      </c>
      <c r="K5093" s="1">
        <v>90.7</v>
      </c>
      <c r="N5093"/>
      <c r="O5093"/>
      <c r="P5093"/>
      <c r="Q5093"/>
      <c r="S5093" s="2"/>
      <c r="T5093" s="2"/>
      <c r="U5093" s="2"/>
      <c r="V5093" s="2"/>
      <c r="W5093" s="2"/>
      <c r="AA5093" s="1"/>
      <c r="AB5093" s="1"/>
      <c r="AC5093" s="1"/>
      <c r="AD5093" s="1"/>
    </row>
    <row r="5094" spans="1:30" x14ac:dyDescent="0.2">
      <c r="A5094" t="s">
        <v>37</v>
      </c>
      <c r="B5094" s="1" t="s">
        <v>7</v>
      </c>
      <c r="C5094" s="1">
        <v>1027200</v>
      </c>
      <c r="D5094" s="1">
        <v>1027370</v>
      </c>
      <c r="E5094" s="1">
        <v>99.42</v>
      </c>
      <c r="G5094" t="s">
        <v>30</v>
      </c>
      <c r="H5094" s="1" t="s">
        <v>7</v>
      </c>
      <c r="I5094" s="1">
        <v>1006631</v>
      </c>
      <c r="J5094" s="1">
        <v>1006801</v>
      </c>
      <c r="K5094" s="1">
        <v>99.42</v>
      </c>
      <c r="N5094"/>
      <c r="O5094"/>
      <c r="P5094"/>
      <c r="Q5094"/>
      <c r="S5094" s="2"/>
      <c r="T5094" s="2"/>
      <c r="U5094" s="2"/>
      <c r="V5094" s="2"/>
      <c r="W5094" s="2"/>
      <c r="AA5094" s="1"/>
      <c r="AB5094" s="1"/>
      <c r="AC5094" s="1"/>
      <c r="AD5094" s="1"/>
    </row>
    <row r="5095" spans="1:30" x14ac:dyDescent="0.2">
      <c r="A5095" t="s">
        <v>37</v>
      </c>
      <c r="B5095" s="1" t="s">
        <v>13</v>
      </c>
      <c r="C5095" s="1">
        <v>1027371</v>
      </c>
      <c r="D5095" s="1">
        <v>1027541</v>
      </c>
      <c r="E5095" s="1">
        <v>99.42</v>
      </c>
      <c r="G5095" t="s">
        <v>30</v>
      </c>
      <c r="H5095" s="1" t="s">
        <v>13</v>
      </c>
      <c r="I5095" s="1">
        <v>1006802</v>
      </c>
      <c r="J5095" s="1">
        <v>1006972</v>
      </c>
      <c r="K5095" s="1">
        <v>99.42</v>
      </c>
      <c r="N5095"/>
      <c r="O5095"/>
      <c r="P5095"/>
      <c r="Q5095"/>
      <c r="S5095" s="2"/>
      <c r="T5095" s="2"/>
      <c r="U5095" s="2"/>
      <c r="V5095" s="2"/>
      <c r="W5095" s="2"/>
      <c r="AA5095" s="1"/>
      <c r="AB5095" s="1"/>
      <c r="AC5095" s="1"/>
      <c r="AD5095" s="1"/>
    </row>
    <row r="5096" spans="1:30" x14ac:dyDescent="0.2">
      <c r="A5096" t="s">
        <v>37</v>
      </c>
      <c r="B5096" s="1" t="s">
        <v>3</v>
      </c>
      <c r="C5096" s="1">
        <v>1027542</v>
      </c>
      <c r="D5096" s="1">
        <v>1027712</v>
      </c>
      <c r="E5096" s="1">
        <v>99.42</v>
      </c>
      <c r="G5096" t="s">
        <v>30</v>
      </c>
      <c r="H5096" s="1" t="s">
        <v>3</v>
      </c>
      <c r="I5096" s="1">
        <v>1006973</v>
      </c>
      <c r="J5096" s="1">
        <v>1007143</v>
      </c>
      <c r="K5096" s="1">
        <v>99.42</v>
      </c>
      <c r="N5096"/>
      <c r="O5096"/>
      <c r="P5096"/>
      <c r="Q5096"/>
      <c r="S5096" s="2"/>
      <c r="T5096" s="2"/>
      <c r="U5096" s="2"/>
      <c r="V5096" s="2"/>
      <c r="W5096" s="2"/>
      <c r="AA5096" s="1"/>
      <c r="AB5096" s="1"/>
      <c r="AC5096" s="1"/>
      <c r="AD5096" s="1"/>
    </row>
    <row r="5097" spans="1:30" x14ac:dyDescent="0.2">
      <c r="A5097" t="s">
        <v>37</v>
      </c>
      <c r="B5097" s="1" t="s">
        <v>11</v>
      </c>
      <c r="C5097" s="1">
        <v>1027713</v>
      </c>
      <c r="D5097" s="1">
        <v>1027881</v>
      </c>
      <c r="E5097" s="1">
        <v>100</v>
      </c>
      <c r="G5097" t="s">
        <v>30</v>
      </c>
      <c r="H5097" s="1" t="s">
        <v>11</v>
      </c>
      <c r="I5097" s="1">
        <v>1007144</v>
      </c>
      <c r="J5097" s="1">
        <v>1007312</v>
      </c>
      <c r="K5097" s="1">
        <v>100</v>
      </c>
      <c r="N5097"/>
      <c r="O5097"/>
      <c r="P5097"/>
      <c r="Q5097"/>
      <c r="S5097" s="2"/>
      <c r="T5097" s="2"/>
      <c r="U5097" s="2"/>
      <c r="V5097" s="2"/>
      <c r="W5097" s="2"/>
      <c r="AA5097" s="1"/>
      <c r="AB5097" s="1"/>
      <c r="AC5097" s="1"/>
      <c r="AD5097" s="1"/>
    </row>
    <row r="5098" spans="1:30" x14ac:dyDescent="0.2">
      <c r="A5098" t="s">
        <v>37</v>
      </c>
      <c r="B5098" s="1" t="s">
        <v>18</v>
      </c>
      <c r="C5098" s="1">
        <v>1027882</v>
      </c>
      <c r="D5098" s="1">
        <v>1028051</v>
      </c>
      <c r="E5098" s="1">
        <v>100</v>
      </c>
      <c r="G5098" t="s">
        <v>30</v>
      </c>
      <c r="H5098" s="1" t="s">
        <v>18</v>
      </c>
      <c r="I5098" s="1">
        <v>1007313</v>
      </c>
      <c r="J5098" s="1">
        <v>1007482</v>
      </c>
      <c r="K5098" s="1">
        <v>100</v>
      </c>
      <c r="N5098"/>
      <c r="O5098"/>
      <c r="P5098"/>
      <c r="Q5098"/>
      <c r="S5098" s="2"/>
      <c r="T5098" s="2"/>
      <c r="U5098" s="2"/>
      <c r="V5098" s="2"/>
      <c r="W5098" s="2"/>
      <c r="AA5098" s="1"/>
      <c r="AB5098" s="1"/>
      <c r="AC5098" s="1"/>
      <c r="AD5098" s="1"/>
    </row>
    <row r="5099" spans="1:30" x14ac:dyDescent="0.2">
      <c r="A5099" t="s">
        <v>37</v>
      </c>
      <c r="B5099" s="1" t="s">
        <v>4</v>
      </c>
      <c r="C5099" s="1">
        <v>1028052</v>
      </c>
      <c r="D5099" s="1">
        <v>1028219</v>
      </c>
      <c r="E5099" s="1">
        <v>98.21</v>
      </c>
      <c r="G5099" t="s">
        <v>30</v>
      </c>
      <c r="H5099" s="1" t="s">
        <v>4</v>
      </c>
      <c r="I5099" s="1">
        <v>1007483</v>
      </c>
      <c r="J5099" s="1">
        <v>1007650</v>
      </c>
      <c r="K5099" s="1">
        <v>98.21</v>
      </c>
      <c r="N5099"/>
      <c r="O5099"/>
      <c r="P5099"/>
      <c r="Q5099"/>
      <c r="S5099" s="2"/>
      <c r="T5099" s="2"/>
      <c r="U5099" s="2"/>
      <c r="V5099" s="2"/>
      <c r="W5099" s="2"/>
      <c r="AA5099" s="1"/>
      <c r="AB5099" s="1"/>
      <c r="AC5099" s="1"/>
      <c r="AD5099" s="1"/>
    </row>
    <row r="5100" spans="1:30" x14ac:dyDescent="0.2">
      <c r="A5100" t="s">
        <v>37</v>
      </c>
      <c r="B5100" s="1" t="s">
        <v>10</v>
      </c>
      <c r="C5100" s="1">
        <v>1028220</v>
      </c>
      <c r="D5100" s="1">
        <v>1028389</v>
      </c>
      <c r="E5100" s="1">
        <v>98.82</v>
      </c>
      <c r="G5100" t="s">
        <v>30</v>
      </c>
      <c r="H5100" s="1" t="s">
        <v>10</v>
      </c>
      <c r="I5100" s="1">
        <v>1007651</v>
      </c>
      <c r="J5100" s="1">
        <v>1007820</v>
      </c>
      <c r="K5100" s="1">
        <v>98.82</v>
      </c>
      <c r="N5100"/>
      <c r="O5100"/>
      <c r="P5100"/>
      <c r="Q5100"/>
      <c r="S5100" s="2"/>
      <c r="T5100" s="2"/>
      <c r="U5100" s="2"/>
      <c r="V5100" s="2"/>
      <c r="W5100" s="2"/>
      <c r="AA5100" s="1"/>
      <c r="AB5100" s="1"/>
      <c r="AC5100" s="1"/>
      <c r="AD5100" s="1"/>
    </row>
    <row r="5101" spans="1:30" x14ac:dyDescent="0.2">
      <c r="A5101" t="s">
        <v>37</v>
      </c>
      <c r="B5101" s="1" t="s">
        <v>12</v>
      </c>
      <c r="C5101" s="1">
        <v>1028390</v>
      </c>
      <c r="D5101" s="1">
        <v>1028560</v>
      </c>
      <c r="E5101" s="1">
        <v>98.83</v>
      </c>
      <c r="G5101" t="s">
        <v>30</v>
      </c>
      <c r="H5101" s="1" t="s">
        <v>12</v>
      </c>
      <c r="I5101" s="1">
        <v>1007821</v>
      </c>
      <c r="J5101" s="1">
        <v>1007991</v>
      </c>
      <c r="K5101" s="1">
        <v>98.83</v>
      </c>
      <c r="N5101"/>
      <c r="O5101"/>
      <c r="P5101"/>
      <c r="Q5101"/>
      <c r="S5101" s="2"/>
      <c r="T5101" s="2"/>
      <c r="U5101" s="2"/>
      <c r="V5101" s="2"/>
      <c r="W5101" s="2"/>
      <c r="AA5101" s="1"/>
      <c r="AB5101" s="1"/>
      <c r="AC5101" s="1"/>
      <c r="AD5101" s="1"/>
    </row>
    <row r="5102" spans="1:30" x14ac:dyDescent="0.2">
      <c r="A5102" t="s">
        <v>37</v>
      </c>
      <c r="B5102" s="1" t="s">
        <v>6</v>
      </c>
      <c r="C5102" s="1">
        <v>1028561</v>
      </c>
      <c r="D5102" s="1">
        <v>1028731</v>
      </c>
      <c r="E5102" s="1">
        <v>99.42</v>
      </c>
      <c r="G5102" t="s">
        <v>30</v>
      </c>
      <c r="H5102" s="1" t="s">
        <v>6</v>
      </c>
      <c r="I5102" s="1">
        <v>1007992</v>
      </c>
      <c r="J5102" s="1">
        <v>1008162</v>
      </c>
      <c r="K5102" s="1">
        <v>99.42</v>
      </c>
      <c r="N5102"/>
      <c r="O5102"/>
      <c r="P5102"/>
      <c r="Q5102"/>
      <c r="S5102" s="2"/>
      <c r="T5102" s="2"/>
      <c r="U5102" s="2"/>
      <c r="V5102" s="2"/>
      <c r="W5102" s="2"/>
      <c r="AA5102" s="1"/>
      <c r="AB5102" s="1"/>
      <c r="AC5102" s="1"/>
      <c r="AD5102" s="1"/>
    </row>
    <row r="5103" spans="1:30" x14ac:dyDescent="0.2">
      <c r="A5103" t="s">
        <v>37</v>
      </c>
      <c r="B5103" s="1" t="s">
        <v>8</v>
      </c>
      <c r="C5103" s="1">
        <v>1028732</v>
      </c>
      <c r="D5103" s="1">
        <v>1028901</v>
      </c>
      <c r="E5103" s="1">
        <v>98.83</v>
      </c>
      <c r="G5103" t="s">
        <v>30</v>
      </c>
      <c r="H5103" s="1" t="s">
        <v>8</v>
      </c>
      <c r="I5103" s="1">
        <v>1008163</v>
      </c>
      <c r="J5103" s="1">
        <v>1008332</v>
      </c>
      <c r="K5103" s="1">
        <v>98.83</v>
      </c>
      <c r="N5103"/>
      <c r="O5103"/>
      <c r="P5103"/>
      <c r="Q5103"/>
      <c r="S5103" s="2"/>
      <c r="T5103" s="2"/>
      <c r="U5103" s="2"/>
      <c r="V5103" s="2"/>
      <c r="W5103" s="2"/>
      <c r="AA5103" s="1"/>
      <c r="AB5103" s="1"/>
      <c r="AC5103" s="1"/>
      <c r="AD5103" s="1"/>
    </row>
    <row r="5104" spans="1:30" x14ac:dyDescent="0.2">
      <c r="A5104" t="s">
        <v>37</v>
      </c>
      <c r="B5104" s="1" t="s">
        <v>11</v>
      </c>
      <c r="C5104" s="1">
        <v>1028902</v>
      </c>
      <c r="D5104" s="1">
        <v>1029068</v>
      </c>
      <c r="E5104" s="1">
        <v>90.12</v>
      </c>
      <c r="G5104" t="s">
        <v>30</v>
      </c>
      <c r="H5104" s="1" t="s">
        <v>11</v>
      </c>
      <c r="I5104" s="1">
        <v>1008333</v>
      </c>
      <c r="J5104" s="1">
        <v>1008499</v>
      </c>
      <c r="K5104" s="1">
        <v>90.12</v>
      </c>
      <c r="N5104"/>
      <c r="O5104"/>
      <c r="P5104"/>
      <c r="Q5104"/>
      <c r="S5104" s="2"/>
      <c r="T5104" s="2"/>
      <c r="U5104" s="2"/>
      <c r="V5104" s="2"/>
      <c r="W5104" s="2"/>
      <c r="AA5104" s="1"/>
      <c r="AB5104" s="1"/>
      <c r="AC5104" s="1"/>
      <c r="AD5104" s="1"/>
    </row>
    <row r="5105" spans="1:30" x14ac:dyDescent="0.2">
      <c r="A5105" t="s">
        <v>37</v>
      </c>
      <c r="B5105" s="1" t="s">
        <v>7</v>
      </c>
      <c r="C5105" s="1">
        <v>1029069</v>
      </c>
      <c r="D5105" s="1">
        <v>1029239</v>
      </c>
      <c r="E5105" s="1">
        <v>99.42</v>
      </c>
      <c r="G5105" t="s">
        <v>30</v>
      </c>
      <c r="H5105" s="1" t="s">
        <v>7</v>
      </c>
      <c r="I5105" s="1">
        <v>1008500</v>
      </c>
      <c r="J5105" s="1">
        <v>1008670</v>
      </c>
      <c r="K5105" s="1">
        <v>99.42</v>
      </c>
      <c r="N5105"/>
      <c r="O5105"/>
      <c r="P5105"/>
      <c r="Q5105"/>
      <c r="S5105" s="2"/>
      <c r="T5105" s="2"/>
      <c r="U5105" s="2"/>
      <c r="V5105" s="2"/>
      <c r="W5105" s="2"/>
      <c r="AA5105" s="1"/>
      <c r="AB5105" s="1"/>
      <c r="AC5105" s="1"/>
      <c r="AD5105" s="1"/>
    </row>
    <row r="5106" spans="1:30" x14ac:dyDescent="0.2">
      <c r="A5106" t="s">
        <v>37</v>
      </c>
      <c r="B5106" s="1" t="s">
        <v>13</v>
      </c>
      <c r="C5106" s="1">
        <v>1029240</v>
      </c>
      <c r="D5106" s="1">
        <v>1029410</v>
      </c>
      <c r="E5106" s="1">
        <v>99.42</v>
      </c>
      <c r="G5106" t="s">
        <v>30</v>
      </c>
      <c r="H5106" s="1" t="s">
        <v>13</v>
      </c>
      <c r="I5106" s="1">
        <v>1008671</v>
      </c>
      <c r="J5106" s="1">
        <v>1008841</v>
      </c>
      <c r="K5106" s="1">
        <v>99.42</v>
      </c>
      <c r="N5106"/>
      <c r="O5106"/>
      <c r="P5106"/>
      <c r="Q5106"/>
      <c r="S5106" s="2"/>
      <c r="T5106" s="2"/>
      <c r="U5106" s="2"/>
      <c r="V5106" s="2"/>
      <c r="W5106" s="2"/>
      <c r="AA5106" s="1"/>
      <c r="AB5106" s="1"/>
      <c r="AC5106" s="1"/>
      <c r="AD5106" s="1"/>
    </row>
    <row r="5107" spans="1:30" x14ac:dyDescent="0.2">
      <c r="A5107" t="s">
        <v>37</v>
      </c>
      <c r="B5107" s="1" t="s">
        <v>3</v>
      </c>
      <c r="C5107" s="1">
        <v>1029411</v>
      </c>
      <c r="D5107" s="1">
        <v>1029581</v>
      </c>
      <c r="E5107" s="1">
        <v>99.42</v>
      </c>
      <c r="G5107" t="s">
        <v>30</v>
      </c>
      <c r="H5107" s="1" t="s">
        <v>3</v>
      </c>
      <c r="I5107" s="1">
        <v>1008842</v>
      </c>
      <c r="J5107" s="1">
        <v>1009012</v>
      </c>
      <c r="K5107" s="1">
        <v>99.42</v>
      </c>
      <c r="N5107"/>
      <c r="O5107"/>
      <c r="P5107"/>
      <c r="Q5107"/>
      <c r="S5107" s="2"/>
      <c r="T5107" s="2"/>
      <c r="U5107" s="2"/>
      <c r="V5107" s="2"/>
      <c r="W5107" s="2"/>
      <c r="AA5107" s="1"/>
      <c r="AB5107" s="1"/>
      <c r="AC5107" s="1"/>
      <c r="AD5107" s="1"/>
    </row>
    <row r="5108" spans="1:30" x14ac:dyDescent="0.2">
      <c r="A5108" t="s">
        <v>37</v>
      </c>
      <c r="B5108" s="1" t="s">
        <v>11</v>
      </c>
      <c r="C5108" s="1">
        <v>1029582</v>
      </c>
      <c r="D5108" s="1">
        <v>1029750</v>
      </c>
      <c r="E5108" s="1">
        <v>100</v>
      </c>
      <c r="G5108" t="s">
        <v>30</v>
      </c>
      <c r="H5108" s="1" t="s">
        <v>11</v>
      </c>
      <c r="I5108" s="1">
        <v>1009013</v>
      </c>
      <c r="J5108" s="1">
        <v>1009181</v>
      </c>
      <c r="K5108" s="1">
        <v>100</v>
      </c>
      <c r="N5108"/>
      <c r="O5108"/>
      <c r="P5108"/>
      <c r="Q5108"/>
      <c r="S5108" s="2"/>
      <c r="T5108" s="2"/>
      <c r="U5108" s="2"/>
      <c r="V5108" s="2"/>
      <c r="W5108" s="2"/>
      <c r="AA5108" s="1"/>
      <c r="AB5108" s="1"/>
      <c r="AC5108" s="1"/>
      <c r="AD5108" s="1"/>
    </row>
    <row r="5109" spans="1:30" x14ac:dyDescent="0.2">
      <c r="A5109" t="s">
        <v>37</v>
      </c>
      <c r="B5109" s="1" t="s">
        <v>18</v>
      </c>
      <c r="C5109" s="1">
        <v>1029751</v>
      </c>
      <c r="D5109" s="1">
        <v>1029920</v>
      </c>
      <c r="E5109" s="1">
        <v>100</v>
      </c>
      <c r="G5109" t="s">
        <v>30</v>
      </c>
      <c r="H5109" s="1" t="s">
        <v>18</v>
      </c>
      <c r="I5109" s="1">
        <v>1009182</v>
      </c>
      <c r="J5109" s="1">
        <v>1009351</v>
      </c>
      <c r="K5109" s="1">
        <v>100</v>
      </c>
      <c r="N5109"/>
      <c r="O5109"/>
      <c r="P5109"/>
      <c r="Q5109"/>
      <c r="S5109" s="2"/>
      <c r="T5109" s="2"/>
      <c r="U5109" s="2"/>
      <c r="V5109" s="2"/>
      <c r="W5109" s="2"/>
      <c r="AA5109" s="1"/>
      <c r="AB5109" s="1"/>
      <c r="AC5109" s="1"/>
      <c r="AD5109" s="1"/>
    </row>
    <row r="5110" spans="1:30" x14ac:dyDescent="0.2">
      <c r="A5110" t="s">
        <v>37</v>
      </c>
      <c r="B5110" s="1" t="s">
        <v>4</v>
      </c>
      <c r="C5110" s="1">
        <v>1029921</v>
      </c>
      <c r="D5110" s="1">
        <v>1030088</v>
      </c>
      <c r="E5110" s="1">
        <v>97.62</v>
      </c>
      <c r="G5110" t="s">
        <v>30</v>
      </c>
      <c r="H5110" s="1" t="s">
        <v>4</v>
      </c>
      <c r="I5110" s="1">
        <v>1009352</v>
      </c>
      <c r="J5110" s="1">
        <v>1009519</v>
      </c>
      <c r="K5110" s="1">
        <v>97.62</v>
      </c>
      <c r="N5110"/>
      <c r="O5110"/>
      <c r="P5110"/>
      <c r="Q5110"/>
      <c r="S5110" s="2"/>
      <c r="T5110" s="2"/>
      <c r="U5110" s="2"/>
      <c r="V5110" s="2"/>
      <c r="W5110" s="2"/>
      <c r="AA5110" s="1"/>
      <c r="AB5110" s="1"/>
      <c r="AC5110" s="1"/>
      <c r="AD5110" s="1"/>
    </row>
    <row r="5111" spans="1:30" x14ac:dyDescent="0.2">
      <c r="A5111" t="s">
        <v>37</v>
      </c>
      <c r="B5111" s="1" t="s">
        <v>10</v>
      </c>
      <c r="C5111" s="1">
        <v>1030089</v>
      </c>
      <c r="D5111" s="1">
        <v>1030258</v>
      </c>
      <c r="E5111" s="1">
        <v>98.82</v>
      </c>
      <c r="G5111" t="s">
        <v>30</v>
      </c>
      <c r="H5111" s="1" t="s">
        <v>10</v>
      </c>
      <c r="I5111" s="1">
        <v>1009520</v>
      </c>
      <c r="J5111" s="1">
        <v>1009689</v>
      </c>
      <c r="K5111" s="1">
        <v>98.82</v>
      </c>
      <c r="N5111"/>
      <c r="O5111"/>
      <c r="P5111"/>
      <c r="Q5111"/>
      <c r="S5111" s="2"/>
      <c r="T5111" s="2"/>
      <c r="U5111" s="2"/>
      <c r="V5111" s="2"/>
      <c r="W5111" s="2"/>
      <c r="AA5111" s="1"/>
      <c r="AB5111" s="1"/>
      <c r="AC5111" s="1"/>
      <c r="AD5111" s="1"/>
    </row>
    <row r="5112" spans="1:30" x14ac:dyDescent="0.2">
      <c r="A5112" t="s">
        <v>37</v>
      </c>
      <c r="B5112" s="1" t="s">
        <v>12</v>
      </c>
      <c r="C5112" s="1">
        <v>1030259</v>
      </c>
      <c r="D5112" s="1">
        <v>1030429</v>
      </c>
      <c r="E5112" s="1">
        <v>99.42</v>
      </c>
      <c r="G5112" t="s">
        <v>30</v>
      </c>
      <c r="H5112" s="1" t="s">
        <v>12</v>
      </c>
      <c r="I5112" s="1">
        <v>1009690</v>
      </c>
      <c r="J5112" s="1">
        <v>1009860</v>
      </c>
      <c r="K5112" s="1">
        <v>99.42</v>
      </c>
      <c r="N5112"/>
      <c r="O5112"/>
      <c r="P5112"/>
      <c r="Q5112"/>
      <c r="S5112" s="2"/>
      <c r="T5112" s="2"/>
      <c r="U5112" s="2"/>
      <c r="V5112" s="2"/>
      <c r="W5112" s="2"/>
      <c r="AA5112" s="1"/>
      <c r="AB5112" s="1"/>
      <c r="AC5112" s="1"/>
      <c r="AD5112" s="1"/>
    </row>
    <row r="5113" spans="1:30" x14ac:dyDescent="0.2">
      <c r="A5113" t="s">
        <v>37</v>
      </c>
      <c r="B5113" s="1" t="s">
        <v>6</v>
      </c>
      <c r="C5113" s="1">
        <v>1030430</v>
      </c>
      <c r="D5113" s="1">
        <v>1030600</v>
      </c>
      <c r="E5113" s="1">
        <v>100</v>
      </c>
      <c r="G5113" t="s">
        <v>30</v>
      </c>
      <c r="H5113" s="1" t="s">
        <v>6</v>
      </c>
      <c r="I5113" s="1">
        <v>1009861</v>
      </c>
      <c r="J5113" s="1">
        <v>1010031</v>
      </c>
      <c r="K5113" s="1">
        <v>100</v>
      </c>
      <c r="N5113"/>
      <c r="O5113"/>
      <c r="P5113"/>
      <c r="Q5113"/>
      <c r="S5113" s="2"/>
      <c r="T5113" s="2"/>
      <c r="U5113" s="2"/>
      <c r="V5113" s="2"/>
      <c r="W5113" s="2"/>
      <c r="AA5113" s="1"/>
      <c r="AB5113" s="1"/>
      <c r="AC5113" s="1"/>
      <c r="AD5113" s="1"/>
    </row>
    <row r="5114" spans="1:30" x14ac:dyDescent="0.2">
      <c r="A5114" t="s">
        <v>37</v>
      </c>
      <c r="B5114" s="1" t="s">
        <v>8</v>
      </c>
      <c r="C5114" s="1">
        <v>1030601</v>
      </c>
      <c r="D5114" s="1">
        <v>1030771</v>
      </c>
      <c r="E5114" s="1">
        <v>100</v>
      </c>
      <c r="G5114" t="s">
        <v>30</v>
      </c>
      <c r="H5114" s="1" t="s">
        <v>8</v>
      </c>
      <c r="I5114" s="1">
        <v>1010032</v>
      </c>
      <c r="J5114" s="1">
        <v>1010202</v>
      </c>
      <c r="K5114" s="1">
        <v>100</v>
      </c>
      <c r="N5114"/>
      <c r="O5114"/>
      <c r="P5114"/>
      <c r="Q5114"/>
      <c r="S5114" s="2"/>
      <c r="T5114" s="2"/>
      <c r="U5114" s="2"/>
      <c r="V5114" s="2"/>
      <c r="W5114" s="2"/>
      <c r="AA5114" s="1"/>
      <c r="AB5114" s="1"/>
      <c r="AC5114" s="1"/>
      <c r="AD5114" s="1"/>
    </row>
    <row r="5115" spans="1:30" x14ac:dyDescent="0.2">
      <c r="A5115" t="s">
        <v>37</v>
      </c>
      <c r="B5115" s="1" t="s">
        <v>11</v>
      </c>
      <c r="C5115" s="1">
        <v>1030772</v>
      </c>
      <c r="D5115" s="1">
        <v>1030938</v>
      </c>
      <c r="E5115" s="1">
        <v>90.12</v>
      </c>
      <c r="G5115" t="s">
        <v>30</v>
      </c>
      <c r="H5115" s="1" t="s">
        <v>11</v>
      </c>
      <c r="I5115" s="1">
        <v>1010203</v>
      </c>
      <c r="J5115" s="1">
        <v>1010369</v>
      </c>
      <c r="K5115" s="1">
        <v>90.12</v>
      </c>
      <c r="N5115"/>
      <c r="O5115"/>
      <c r="P5115"/>
      <c r="Q5115"/>
      <c r="S5115" s="2"/>
      <c r="T5115" s="2"/>
      <c r="U5115" s="2"/>
      <c r="V5115" s="2"/>
      <c r="W5115" s="2"/>
      <c r="AA5115" s="1"/>
      <c r="AB5115" s="1"/>
      <c r="AC5115" s="1"/>
      <c r="AD5115" s="1"/>
    </row>
    <row r="5116" spans="1:30" x14ac:dyDescent="0.2">
      <c r="A5116" t="s">
        <v>37</v>
      </c>
      <c r="B5116" s="1" t="s">
        <v>7</v>
      </c>
      <c r="C5116" s="1">
        <v>1030939</v>
      </c>
      <c r="D5116" s="1">
        <v>1031109</v>
      </c>
      <c r="E5116" s="1">
        <v>98.83</v>
      </c>
      <c r="G5116" t="s">
        <v>30</v>
      </c>
      <c r="H5116" s="1" t="s">
        <v>7</v>
      </c>
      <c r="I5116" s="1">
        <v>1010370</v>
      </c>
      <c r="J5116" s="1">
        <v>1010540</v>
      </c>
      <c r="K5116" s="1">
        <v>98.83</v>
      </c>
      <c r="N5116"/>
      <c r="O5116"/>
      <c r="P5116"/>
      <c r="Q5116"/>
      <c r="S5116" s="2"/>
      <c r="T5116" s="2"/>
      <c r="U5116" s="2"/>
      <c r="V5116" s="2"/>
      <c r="W5116" s="2"/>
      <c r="AA5116" s="1"/>
      <c r="AB5116" s="1"/>
      <c r="AC5116" s="1"/>
      <c r="AD5116" s="1"/>
    </row>
    <row r="5117" spans="1:30" x14ac:dyDescent="0.2">
      <c r="A5117" t="s">
        <v>37</v>
      </c>
      <c r="B5117" s="1" t="s">
        <v>13</v>
      </c>
      <c r="C5117" s="1">
        <v>1031110</v>
      </c>
      <c r="D5117" s="1">
        <v>1031280</v>
      </c>
      <c r="E5117" s="1">
        <v>99.42</v>
      </c>
      <c r="G5117" t="s">
        <v>30</v>
      </c>
      <c r="H5117" s="1" t="s">
        <v>13</v>
      </c>
      <c r="I5117" s="1">
        <v>1010541</v>
      </c>
      <c r="J5117" s="1">
        <v>1010711</v>
      </c>
      <c r="K5117" s="1">
        <v>99.42</v>
      </c>
      <c r="N5117"/>
      <c r="O5117"/>
      <c r="P5117"/>
      <c r="Q5117"/>
      <c r="S5117" s="2"/>
      <c r="T5117" s="2"/>
      <c r="U5117" s="2"/>
      <c r="V5117" s="2"/>
      <c r="W5117" s="2"/>
      <c r="AA5117" s="1"/>
      <c r="AB5117" s="1"/>
      <c r="AC5117" s="1"/>
      <c r="AD5117" s="1"/>
    </row>
    <row r="5118" spans="1:30" x14ac:dyDescent="0.2">
      <c r="A5118" t="s">
        <v>37</v>
      </c>
      <c r="B5118" s="1" t="s">
        <v>3</v>
      </c>
      <c r="C5118" s="1">
        <v>1031281</v>
      </c>
      <c r="D5118" s="1">
        <v>1031451</v>
      </c>
      <c r="E5118" s="1">
        <v>99.42</v>
      </c>
      <c r="G5118" t="s">
        <v>30</v>
      </c>
      <c r="H5118" s="1" t="s">
        <v>3</v>
      </c>
      <c r="I5118" s="1">
        <v>1010712</v>
      </c>
      <c r="J5118" s="1">
        <v>1010882</v>
      </c>
      <c r="K5118" s="1">
        <v>99.42</v>
      </c>
      <c r="N5118"/>
      <c r="O5118"/>
      <c r="P5118"/>
      <c r="Q5118"/>
      <c r="S5118" s="2"/>
      <c r="T5118" s="2"/>
      <c r="U5118" s="2"/>
      <c r="V5118" s="2"/>
      <c r="W5118" s="2"/>
      <c r="AA5118" s="1"/>
      <c r="AB5118" s="1"/>
      <c r="AC5118" s="1"/>
      <c r="AD5118" s="1"/>
    </row>
    <row r="5119" spans="1:30" x14ac:dyDescent="0.2">
      <c r="A5119" t="s">
        <v>37</v>
      </c>
      <c r="B5119" s="1" t="s">
        <v>11</v>
      </c>
      <c r="C5119" s="1">
        <v>1031452</v>
      </c>
      <c r="D5119" s="1">
        <v>1031620</v>
      </c>
      <c r="E5119" s="1">
        <v>100</v>
      </c>
      <c r="G5119" t="s">
        <v>30</v>
      </c>
      <c r="H5119" s="1" t="s">
        <v>11</v>
      </c>
      <c r="I5119" s="1">
        <v>1010883</v>
      </c>
      <c r="J5119" s="1">
        <v>1011051</v>
      </c>
      <c r="K5119" s="1">
        <v>100</v>
      </c>
      <c r="N5119"/>
      <c r="O5119"/>
      <c r="P5119"/>
      <c r="Q5119"/>
      <c r="S5119" s="2"/>
      <c r="T5119" s="2"/>
      <c r="U5119" s="2"/>
      <c r="V5119" s="2"/>
      <c r="W5119" s="2"/>
      <c r="AA5119" s="1"/>
      <c r="AB5119" s="1"/>
      <c r="AC5119" s="1"/>
      <c r="AD5119" s="1"/>
    </row>
    <row r="5120" spans="1:30" x14ac:dyDescent="0.2">
      <c r="A5120" t="s">
        <v>37</v>
      </c>
      <c r="B5120" s="1" t="s">
        <v>18</v>
      </c>
      <c r="C5120" s="1">
        <v>1031621</v>
      </c>
      <c r="D5120" s="1">
        <v>1031790</v>
      </c>
      <c r="E5120" s="1">
        <v>99.41</v>
      </c>
      <c r="G5120" t="s">
        <v>30</v>
      </c>
      <c r="H5120" s="1" t="s">
        <v>18</v>
      </c>
      <c r="I5120" s="1">
        <v>1011052</v>
      </c>
      <c r="J5120" s="1">
        <v>1011221</v>
      </c>
      <c r="K5120" s="1">
        <v>99.41</v>
      </c>
      <c r="N5120"/>
      <c r="O5120"/>
      <c r="P5120"/>
      <c r="Q5120"/>
      <c r="S5120" s="2"/>
      <c r="T5120" s="2"/>
      <c r="U5120" s="2"/>
      <c r="V5120" s="2"/>
      <c r="W5120" s="2"/>
      <c r="AA5120" s="1"/>
      <c r="AB5120" s="1"/>
      <c r="AC5120" s="1"/>
      <c r="AD5120" s="1"/>
    </row>
    <row r="5121" spans="1:30" x14ac:dyDescent="0.2">
      <c r="A5121" t="s">
        <v>37</v>
      </c>
      <c r="B5121" s="1" t="s">
        <v>4</v>
      </c>
      <c r="C5121" s="1">
        <v>1031791</v>
      </c>
      <c r="D5121" s="1">
        <v>1031958</v>
      </c>
      <c r="E5121" s="1">
        <v>99.4</v>
      </c>
      <c r="G5121" t="s">
        <v>30</v>
      </c>
      <c r="H5121" s="1" t="s">
        <v>4</v>
      </c>
      <c r="I5121" s="1">
        <v>1011222</v>
      </c>
      <c r="J5121" s="1">
        <v>1011389</v>
      </c>
      <c r="K5121" s="1">
        <v>99.4</v>
      </c>
      <c r="N5121"/>
      <c r="O5121"/>
      <c r="P5121"/>
      <c r="Q5121"/>
      <c r="S5121" s="2"/>
      <c r="T5121" s="2"/>
      <c r="U5121" s="2"/>
      <c r="V5121" s="2"/>
      <c r="W5121" s="2"/>
      <c r="AA5121" s="1"/>
      <c r="AB5121" s="1"/>
      <c r="AC5121" s="1"/>
      <c r="AD5121" s="1"/>
    </row>
    <row r="5122" spans="1:30" x14ac:dyDescent="0.2">
      <c r="A5122" t="s">
        <v>37</v>
      </c>
      <c r="B5122" s="1" t="s">
        <v>10</v>
      </c>
      <c r="C5122" s="1">
        <v>1031959</v>
      </c>
      <c r="D5122" s="1">
        <v>1032128</v>
      </c>
      <c r="E5122" s="1">
        <v>100</v>
      </c>
      <c r="G5122" t="s">
        <v>30</v>
      </c>
      <c r="H5122" s="1" t="s">
        <v>10</v>
      </c>
      <c r="I5122" s="1">
        <v>1011390</v>
      </c>
      <c r="J5122" s="1">
        <v>1011559</v>
      </c>
      <c r="K5122" s="1">
        <v>100</v>
      </c>
      <c r="N5122"/>
      <c r="O5122"/>
      <c r="P5122"/>
      <c r="Q5122"/>
      <c r="S5122" s="2"/>
      <c r="T5122" s="2"/>
      <c r="U5122" s="2"/>
      <c r="V5122" s="2"/>
      <c r="W5122" s="2"/>
      <c r="AA5122" s="1"/>
      <c r="AB5122" s="1"/>
      <c r="AC5122" s="1"/>
      <c r="AD5122" s="1"/>
    </row>
    <row r="5123" spans="1:30" x14ac:dyDescent="0.2">
      <c r="A5123" t="s">
        <v>37</v>
      </c>
      <c r="B5123" s="1" t="s">
        <v>12</v>
      </c>
      <c r="C5123" s="1">
        <v>1032129</v>
      </c>
      <c r="D5123" s="1">
        <v>1032299</v>
      </c>
      <c r="E5123" s="1">
        <v>97.66</v>
      </c>
      <c r="G5123" t="s">
        <v>30</v>
      </c>
      <c r="H5123" s="1" t="s">
        <v>12</v>
      </c>
      <c r="I5123" s="1">
        <v>1011560</v>
      </c>
      <c r="J5123" s="1">
        <v>1011730</v>
      </c>
      <c r="K5123" s="1">
        <v>97.66</v>
      </c>
      <c r="N5123"/>
      <c r="O5123"/>
      <c r="P5123"/>
      <c r="Q5123"/>
      <c r="S5123" s="2"/>
      <c r="T5123" s="2"/>
      <c r="U5123" s="2"/>
      <c r="V5123" s="2"/>
      <c r="W5123" s="2"/>
      <c r="AA5123" s="1"/>
      <c r="AB5123" s="1"/>
      <c r="AC5123" s="1"/>
      <c r="AD5123" s="1"/>
    </row>
    <row r="5124" spans="1:30" x14ac:dyDescent="0.2">
      <c r="A5124" t="s">
        <v>37</v>
      </c>
      <c r="B5124" s="1" t="s">
        <v>6</v>
      </c>
      <c r="C5124" s="1">
        <v>1032300</v>
      </c>
      <c r="D5124" s="1">
        <v>1032470</v>
      </c>
      <c r="E5124" s="1">
        <v>99.42</v>
      </c>
      <c r="G5124" t="s">
        <v>30</v>
      </c>
      <c r="H5124" s="1" t="s">
        <v>6</v>
      </c>
      <c r="I5124" s="1">
        <v>1011731</v>
      </c>
      <c r="J5124" s="1">
        <v>1011901</v>
      </c>
      <c r="K5124" s="1">
        <v>99.42</v>
      </c>
      <c r="N5124"/>
      <c r="O5124"/>
      <c r="P5124"/>
      <c r="Q5124"/>
      <c r="S5124" s="2"/>
      <c r="T5124" s="2"/>
      <c r="U5124" s="2"/>
      <c r="V5124" s="2"/>
      <c r="W5124" s="2"/>
      <c r="AA5124" s="1"/>
      <c r="AB5124" s="1"/>
      <c r="AC5124" s="1"/>
      <c r="AD5124" s="1"/>
    </row>
    <row r="5125" spans="1:30" x14ac:dyDescent="0.2">
      <c r="A5125" t="s">
        <v>37</v>
      </c>
      <c r="B5125" s="1" t="s">
        <v>8</v>
      </c>
      <c r="C5125" s="1">
        <v>1032471</v>
      </c>
      <c r="D5125" s="1">
        <v>1032641</v>
      </c>
      <c r="E5125" s="1">
        <v>100</v>
      </c>
      <c r="G5125" t="s">
        <v>30</v>
      </c>
      <c r="H5125" s="1" t="s">
        <v>8</v>
      </c>
      <c r="I5125" s="1">
        <v>1011902</v>
      </c>
      <c r="J5125" s="1">
        <v>1012072</v>
      </c>
      <c r="K5125" s="1">
        <v>100</v>
      </c>
      <c r="N5125"/>
      <c r="O5125"/>
      <c r="P5125"/>
      <c r="Q5125"/>
      <c r="S5125" s="2"/>
      <c r="T5125" s="2"/>
      <c r="U5125" s="2"/>
      <c r="V5125" s="2"/>
      <c r="W5125" s="2"/>
      <c r="AA5125" s="1"/>
      <c r="AB5125" s="1"/>
      <c r="AC5125" s="1"/>
      <c r="AD5125" s="1"/>
    </row>
    <row r="5126" spans="1:30" x14ac:dyDescent="0.2">
      <c r="A5126" t="s">
        <v>37</v>
      </c>
      <c r="B5126" s="1" t="s">
        <v>11</v>
      </c>
      <c r="C5126" s="1">
        <v>1032642</v>
      </c>
      <c r="D5126" s="1">
        <v>1032808</v>
      </c>
      <c r="E5126" s="1">
        <v>90.12</v>
      </c>
      <c r="G5126" t="s">
        <v>30</v>
      </c>
      <c r="H5126" s="1" t="s">
        <v>11</v>
      </c>
      <c r="I5126" s="1">
        <v>1012073</v>
      </c>
      <c r="J5126" s="1">
        <v>1012239</v>
      </c>
      <c r="K5126" s="1">
        <v>90.12</v>
      </c>
      <c r="N5126"/>
      <c r="O5126"/>
      <c r="P5126"/>
      <c r="Q5126"/>
      <c r="S5126" s="2"/>
      <c r="T5126" s="2"/>
      <c r="U5126" s="2"/>
      <c r="V5126" s="2"/>
      <c r="W5126" s="2"/>
      <c r="AA5126" s="1"/>
      <c r="AB5126" s="1"/>
      <c r="AC5126" s="1"/>
      <c r="AD5126" s="1"/>
    </row>
    <row r="5127" spans="1:30" x14ac:dyDescent="0.2">
      <c r="A5127" t="s">
        <v>37</v>
      </c>
      <c r="B5127" s="1" t="s">
        <v>7</v>
      </c>
      <c r="C5127" s="1">
        <v>1032809</v>
      </c>
      <c r="D5127" s="1">
        <v>1032979</v>
      </c>
      <c r="E5127" s="1">
        <v>100</v>
      </c>
      <c r="G5127" t="s">
        <v>30</v>
      </c>
      <c r="H5127" s="1" t="s">
        <v>7</v>
      </c>
      <c r="I5127" s="1">
        <v>1012240</v>
      </c>
      <c r="J5127" s="1">
        <v>1012410</v>
      </c>
      <c r="K5127" s="1">
        <v>100</v>
      </c>
      <c r="N5127"/>
      <c r="O5127"/>
      <c r="P5127"/>
      <c r="Q5127"/>
      <c r="S5127" s="2"/>
      <c r="T5127" s="2"/>
      <c r="U5127" s="2"/>
      <c r="V5127" s="2"/>
      <c r="W5127" s="2"/>
      <c r="AA5127" s="1"/>
      <c r="AB5127" s="1"/>
      <c r="AC5127" s="1"/>
      <c r="AD5127" s="1"/>
    </row>
    <row r="5128" spans="1:30" x14ac:dyDescent="0.2">
      <c r="A5128" t="s">
        <v>37</v>
      </c>
      <c r="B5128" s="1" t="s">
        <v>13</v>
      </c>
      <c r="C5128" s="1">
        <v>1032980</v>
      </c>
      <c r="D5128" s="1">
        <v>1033150</v>
      </c>
      <c r="E5128" s="1">
        <v>99.42</v>
      </c>
      <c r="G5128" t="s">
        <v>30</v>
      </c>
      <c r="H5128" s="1" t="s">
        <v>13</v>
      </c>
      <c r="I5128" s="1">
        <v>1012411</v>
      </c>
      <c r="J5128" s="1">
        <v>1012581</v>
      </c>
      <c r="K5128" s="1">
        <v>99.42</v>
      </c>
      <c r="N5128"/>
      <c r="O5128"/>
      <c r="P5128"/>
      <c r="Q5128"/>
      <c r="S5128" s="2"/>
      <c r="T5128" s="2"/>
      <c r="U5128" s="2"/>
      <c r="V5128" s="2"/>
      <c r="W5128" s="2"/>
      <c r="AA5128" s="1"/>
      <c r="AB5128" s="1"/>
      <c r="AC5128" s="1"/>
      <c r="AD5128" s="1"/>
    </row>
    <row r="5129" spans="1:30" x14ac:dyDescent="0.2">
      <c r="A5129" t="s">
        <v>37</v>
      </c>
      <c r="B5129" s="1" t="s">
        <v>3</v>
      </c>
      <c r="C5129" s="1">
        <v>1033151</v>
      </c>
      <c r="D5129" s="1">
        <v>1033321</v>
      </c>
      <c r="E5129" s="1">
        <v>98.83</v>
      </c>
      <c r="G5129" t="s">
        <v>30</v>
      </c>
      <c r="H5129" s="1" t="s">
        <v>3</v>
      </c>
      <c r="I5129" s="1">
        <v>1012582</v>
      </c>
      <c r="J5129" s="1">
        <v>1012752</v>
      </c>
      <c r="K5129" s="1">
        <v>98.83</v>
      </c>
      <c r="N5129"/>
      <c r="O5129"/>
      <c r="P5129"/>
      <c r="Q5129"/>
      <c r="S5129" s="2"/>
      <c r="T5129" s="2"/>
      <c r="U5129" s="2"/>
      <c r="V5129" s="2"/>
      <c r="W5129" s="2"/>
      <c r="AA5129" s="1"/>
      <c r="AB5129" s="1"/>
      <c r="AC5129" s="1"/>
      <c r="AD5129" s="1"/>
    </row>
    <row r="5130" spans="1:30" x14ac:dyDescent="0.2">
      <c r="A5130" t="s">
        <v>37</v>
      </c>
      <c r="B5130" s="1" t="s">
        <v>11</v>
      </c>
      <c r="C5130" s="1">
        <v>1033322</v>
      </c>
      <c r="D5130" s="1">
        <v>1033490</v>
      </c>
      <c r="E5130" s="1">
        <v>100</v>
      </c>
      <c r="G5130" t="s">
        <v>30</v>
      </c>
      <c r="H5130" s="1" t="s">
        <v>11</v>
      </c>
      <c r="I5130" s="1">
        <v>1012753</v>
      </c>
      <c r="J5130" s="1">
        <v>1012921</v>
      </c>
      <c r="K5130" s="1">
        <v>100</v>
      </c>
      <c r="N5130"/>
      <c r="O5130"/>
      <c r="P5130"/>
      <c r="Q5130"/>
      <c r="S5130" s="2"/>
      <c r="T5130" s="2"/>
      <c r="U5130" s="2"/>
      <c r="V5130" s="2"/>
      <c r="W5130" s="2"/>
      <c r="AA5130" s="1"/>
      <c r="AB5130" s="1"/>
      <c r="AC5130" s="1"/>
      <c r="AD5130" s="1"/>
    </row>
    <row r="5131" spans="1:30" x14ac:dyDescent="0.2">
      <c r="A5131" t="s">
        <v>37</v>
      </c>
      <c r="B5131" s="1" t="s">
        <v>18</v>
      </c>
      <c r="C5131" s="1">
        <v>1033491</v>
      </c>
      <c r="D5131" s="1">
        <v>1033660</v>
      </c>
      <c r="E5131" s="1">
        <v>100</v>
      </c>
      <c r="G5131" t="s">
        <v>30</v>
      </c>
      <c r="H5131" s="1" t="s">
        <v>18</v>
      </c>
      <c r="I5131" s="1">
        <v>1012922</v>
      </c>
      <c r="J5131" s="1">
        <v>1013091</v>
      </c>
      <c r="K5131" s="1">
        <v>100</v>
      </c>
      <c r="N5131"/>
      <c r="O5131"/>
      <c r="P5131"/>
      <c r="Q5131"/>
      <c r="S5131" s="2"/>
      <c r="T5131" s="2"/>
      <c r="U5131" s="2"/>
      <c r="V5131" s="2"/>
      <c r="W5131" s="2"/>
      <c r="AA5131" s="1"/>
      <c r="AB5131" s="1"/>
      <c r="AC5131" s="1"/>
      <c r="AD5131" s="1"/>
    </row>
    <row r="5132" spans="1:30" x14ac:dyDescent="0.2">
      <c r="A5132" t="s">
        <v>37</v>
      </c>
      <c r="B5132" s="1" t="s">
        <v>4</v>
      </c>
      <c r="C5132" s="1">
        <v>1033661</v>
      </c>
      <c r="D5132" s="1">
        <v>1033828</v>
      </c>
      <c r="E5132" s="1">
        <v>98.81</v>
      </c>
      <c r="G5132" t="s">
        <v>30</v>
      </c>
      <c r="H5132" s="1" t="s">
        <v>4</v>
      </c>
      <c r="I5132" s="1">
        <v>1013092</v>
      </c>
      <c r="J5132" s="1">
        <v>1013259</v>
      </c>
      <c r="K5132" s="1">
        <v>98.81</v>
      </c>
      <c r="N5132"/>
      <c r="O5132"/>
      <c r="P5132"/>
      <c r="Q5132"/>
      <c r="S5132" s="2"/>
      <c r="T5132" s="2"/>
      <c r="U5132" s="2"/>
      <c r="V5132" s="2"/>
      <c r="W5132" s="2"/>
      <c r="AA5132" s="1"/>
      <c r="AB5132" s="1"/>
      <c r="AC5132" s="1"/>
      <c r="AD5132" s="1"/>
    </row>
    <row r="5133" spans="1:30" x14ac:dyDescent="0.2">
      <c r="A5133" t="s">
        <v>37</v>
      </c>
      <c r="B5133" s="1" t="s">
        <v>10</v>
      </c>
      <c r="C5133" s="1">
        <v>1033829</v>
      </c>
      <c r="D5133" s="1">
        <v>1033998</v>
      </c>
      <c r="E5133" s="1">
        <v>98.82</v>
      </c>
      <c r="G5133" t="s">
        <v>30</v>
      </c>
      <c r="H5133" s="1" t="s">
        <v>10</v>
      </c>
      <c r="I5133" s="1">
        <v>1013260</v>
      </c>
      <c r="J5133" s="1">
        <v>1013429</v>
      </c>
      <c r="K5133" s="1">
        <v>98.82</v>
      </c>
      <c r="N5133"/>
      <c r="O5133"/>
      <c r="P5133"/>
      <c r="Q5133"/>
      <c r="S5133" s="2"/>
      <c r="T5133" s="2"/>
      <c r="U5133" s="2"/>
      <c r="V5133" s="2"/>
      <c r="W5133" s="2"/>
      <c r="AA5133" s="1"/>
      <c r="AB5133" s="1"/>
      <c r="AC5133" s="1"/>
      <c r="AD5133" s="1"/>
    </row>
    <row r="5134" spans="1:30" x14ac:dyDescent="0.2">
      <c r="A5134" t="s">
        <v>37</v>
      </c>
      <c r="B5134" s="1" t="s">
        <v>12</v>
      </c>
      <c r="C5134" s="1">
        <v>1033999</v>
      </c>
      <c r="D5134" s="1">
        <v>1034169</v>
      </c>
      <c r="E5134" s="1">
        <v>98.83</v>
      </c>
      <c r="G5134" t="s">
        <v>30</v>
      </c>
      <c r="H5134" s="1" t="s">
        <v>12</v>
      </c>
      <c r="I5134" s="1">
        <v>1013430</v>
      </c>
      <c r="J5134" s="1">
        <v>1013600</v>
      </c>
      <c r="K5134" s="1">
        <v>98.83</v>
      </c>
      <c r="N5134"/>
      <c r="O5134"/>
      <c r="P5134"/>
      <c r="Q5134"/>
      <c r="S5134" s="2"/>
      <c r="T5134" s="2"/>
      <c r="U5134" s="2"/>
      <c r="V5134" s="2"/>
      <c r="W5134" s="2"/>
      <c r="AA5134" s="1"/>
      <c r="AB5134" s="1"/>
      <c r="AC5134" s="1"/>
      <c r="AD5134" s="1"/>
    </row>
    <row r="5135" spans="1:30" x14ac:dyDescent="0.2">
      <c r="A5135" t="s">
        <v>37</v>
      </c>
      <c r="B5135" s="1" t="s">
        <v>6</v>
      </c>
      <c r="C5135" s="1">
        <v>1034170</v>
      </c>
      <c r="D5135" s="1">
        <v>1034340</v>
      </c>
      <c r="E5135" s="1">
        <v>98.83</v>
      </c>
      <c r="G5135" t="s">
        <v>30</v>
      </c>
      <c r="H5135" s="1" t="s">
        <v>6</v>
      </c>
      <c r="I5135" s="1">
        <v>1013601</v>
      </c>
      <c r="J5135" s="1">
        <v>1013771</v>
      </c>
      <c r="K5135" s="1">
        <v>98.83</v>
      </c>
      <c r="N5135"/>
      <c r="O5135"/>
      <c r="P5135"/>
      <c r="Q5135"/>
      <c r="S5135" s="2"/>
      <c r="T5135" s="2"/>
      <c r="U5135" s="2"/>
      <c r="V5135" s="2"/>
      <c r="W5135" s="2"/>
      <c r="AA5135" s="1"/>
      <c r="AB5135" s="1"/>
      <c r="AC5135" s="1"/>
      <c r="AD5135" s="1"/>
    </row>
    <row r="5136" spans="1:30" x14ac:dyDescent="0.2">
      <c r="A5136" t="s">
        <v>37</v>
      </c>
      <c r="B5136" s="1" t="s">
        <v>8</v>
      </c>
      <c r="C5136" s="1">
        <v>1034341</v>
      </c>
      <c r="D5136" s="1">
        <v>1034510</v>
      </c>
      <c r="E5136" s="1">
        <v>99.42</v>
      </c>
      <c r="G5136" t="s">
        <v>30</v>
      </c>
      <c r="H5136" s="1" t="s">
        <v>8</v>
      </c>
      <c r="I5136" s="1">
        <v>1013772</v>
      </c>
      <c r="J5136" s="1">
        <v>1013941</v>
      </c>
      <c r="K5136" s="1">
        <v>99.42</v>
      </c>
      <c r="N5136"/>
      <c r="O5136"/>
      <c r="P5136"/>
      <c r="Q5136"/>
      <c r="S5136" s="2"/>
      <c r="T5136" s="2"/>
      <c r="U5136" s="2"/>
      <c r="V5136" s="2"/>
      <c r="W5136" s="2"/>
    </row>
    <row r="5137" spans="1:23" x14ac:dyDescent="0.2">
      <c r="A5137" t="s">
        <v>37</v>
      </c>
      <c r="B5137" s="1" t="s">
        <v>11</v>
      </c>
      <c r="C5137" s="1">
        <v>1034511</v>
      </c>
      <c r="D5137" s="1">
        <v>1034677</v>
      </c>
      <c r="E5137" s="1">
        <v>90.7</v>
      </c>
      <c r="G5137" t="s">
        <v>30</v>
      </c>
      <c r="H5137" s="1" t="s">
        <v>11</v>
      </c>
      <c r="I5137" s="1">
        <v>1013942</v>
      </c>
      <c r="J5137" s="1">
        <v>1014108</v>
      </c>
      <c r="K5137" s="1">
        <v>90.7</v>
      </c>
      <c r="N5137"/>
      <c r="O5137"/>
      <c r="P5137"/>
      <c r="Q5137"/>
      <c r="S5137" s="2"/>
      <c r="T5137" s="2"/>
      <c r="U5137" s="2"/>
      <c r="V5137" s="2"/>
      <c r="W5137" s="2"/>
    </row>
    <row r="5138" spans="1:23" x14ac:dyDescent="0.2">
      <c r="A5138" t="s">
        <v>37</v>
      </c>
      <c r="B5138" s="1" t="s">
        <v>7</v>
      </c>
      <c r="C5138" s="1">
        <v>1034678</v>
      </c>
      <c r="D5138" s="1">
        <v>1034848</v>
      </c>
      <c r="E5138" s="1">
        <v>100</v>
      </c>
      <c r="G5138" t="s">
        <v>30</v>
      </c>
      <c r="H5138" s="1" t="s">
        <v>7</v>
      </c>
      <c r="I5138" s="1">
        <v>1014109</v>
      </c>
      <c r="J5138" s="1">
        <v>1014279</v>
      </c>
      <c r="K5138" s="1">
        <v>100</v>
      </c>
      <c r="N5138"/>
      <c r="O5138"/>
      <c r="P5138"/>
      <c r="Q5138"/>
      <c r="S5138" s="2"/>
      <c r="T5138" s="2"/>
      <c r="U5138" s="2"/>
      <c r="V5138" s="2"/>
      <c r="W5138" s="2"/>
    </row>
    <row r="5139" spans="1:23" x14ac:dyDescent="0.2">
      <c r="A5139" t="s">
        <v>37</v>
      </c>
      <c r="B5139" s="1" t="s">
        <v>13</v>
      </c>
      <c r="C5139" s="1">
        <v>1034849</v>
      </c>
      <c r="D5139" s="1">
        <v>1035019</v>
      </c>
      <c r="E5139" s="1">
        <v>99.42</v>
      </c>
      <c r="G5139" t="s">
        <v>30</v>
      </c>
      <c r="H5139" s="1" t="s">
        <v>13</v>
      </c>
      <c r="I5139" s="1">
        <v>1014280</v>
      </c>
      <c r="J5139" s="1">
        <v>1014450</v>
      </c>
      <c r="K5139" s="1">
        <v>99.42</v>
      </c>
      <c r="N5139"/>
      <c r="O5139"/>
      <c r="P5139"/>
      <c r="Q5139"/>
      <c r="S5139" s="2"/>
      <c r="T5139" s="2"/>
      <c r="U5139" s="2"/>
      <c r="V5139" s="2"/>
      <c r="W5139" s="2"/>
    </row>
    <row r="5140" spans="1:23" x14ac:dyDescent="0.2">
      <c r="A5140" t="s">
        <v>37</v>
      </c>
      <c r="B5140" s="1" t="s">
        <v>3</v>
      </c>
      <c r="C5140" s="1">
        <v>1035020</v>
      </c>
      <c r="D5140" s="1">
        <v>1035190</v>
      </c>
      <c r="E5140" s="1">
        <v>99.42</v>
      </c>
      <c r="G5140" t="s">
        <v>30</v>
      </c>
      <c r="H5140" s="1" t="s">
        <v>3</v>
      </c>
      <c r="I5140" s="1">
        <v>1014451</v>
      </c>
      <c r="J5140" s="1">
        <v>1014621</v>
      </c>
      <c r="K5140" s="1">
        <v>99.42</v>
      </c>
      <c r="N5140"/>
      <c r="O5140"/>
      <c r="P5140"/>
      <c r="Q5140"/>
      <c r="S5140" s="2"/>
      <c r="T5140" s="2"/>
      <c r="U5140" s="2"/>
      <c r="V5140" s="2"/>
      <c r="W5140" s="2"/>
    </row>
    <row r="5141" spans="1:23" x14ac:dyDescent="0.2">
      <c r="A5141" t="s">
        <v>37</v>
      </c>
      <c r="B5141" s="1" t="s">
        <v>11</v>
      </c>
      <c r="C5141" s="1">
        <v>1035191</v>
      </c>
      <c r="D5141" s="1">
        <v>1035359</v>
      </c>
      <c r="E5141" s="1">
        <v>100</v>
      </c>
      <c r="G5141" t="s">
        <v>30</v>
      </c>
      <c r="H5141" s="1" t="s">
        <v>11</v>
      </c>
      <c r="I5141" s="1">
        <v>1014622</v>
      </c>
      <c r="J5141" s="1">
        <v>1014790</v>
      </c>
      <c r="K5141" s="1">
        <v>100</v>
      </c>
      <c r="N5141"/>
      <c r="O5141"/>
      <c r="P5141"/>
      <c r="Q5141"/>
      <c r="S5141" s="2"/>
      <c r="T5141" s="2"/>
      <c r="U5141" s="2"/>
      <c r="V5141" s="2"/>
      <c r="W5141" s="2"/>
    </row>
    <row r="5142" spans="1:23" x14ac:dyDescent="0.2">
      <c r="A5142" t="s">
        <v>37</v>
      </c>
      <c r="B5142" s="1" t="s">
        <v>18</v>
      </c>
      <c r="C5142" s="1">
        <v>1035360</v>
      </c>
      <c r="D5142" s="1">
        <v>1035529</v>
      </c>
      <c r="E5142" s="1">
        <v>100</v>
      </c>
      <c r="G5142" t="s">
        <v>30</v>
      </c>
      <c r="H5142" s="1" t="s">
        <v>18</v>
      </c>
      <c r="I5142" s="1">
        <v>1014791</v>
      </c>
      <c r="J5142" s="1">
        <v>1014960</v>
      </c>
      <c r="K5142" s="1">
        <v>100</v>
      </c>
      <c r="N5142"/>
      <c r="O5142"/>
      <c r="P5142"/>
      <c r="Q5142"/>
      <c r="S5142" s="2"/>
      <c r="T5142" s="2"/>
      <c r="U5142" s="2"/>
      <c r="V5142" s="2"/>
      <c r="W5142" s="2"/>
    </row>
    <row r="5143" spans="1:23" x14ac:dyDescent="0.2">
      <c r="A5143" t="s">
        <v>37</v>
      </c>
      <c r="B5143" s="1" t="s">
        <v>4</v>
      </c>
      <c r="C5143" s="1">
        <v>1035530</v>
      </c>
      <c r="D5143" s="1">
        <v>1035697</v>
      </c>
      <c r="E5143" s="1">
        <v>98.81</v>
      </c>
      <c r="G5143" t="s">
        <v>30</v>
      </c>
      <c r="H5143" s="1" t="s">
        <v>4</v>
      </c>
      <c r="I5143" s="1">
        <v>1014961</v>
      </c>
      <c r="J5143" s="1">
        <v>1015128</v>
      </c>
      <c r="K5143" s="1">
        <v>98.81</v>
      </c>
      <c r="N5143"/>
      <c r="O5143"/>
      <c r="P5143"/>
      <c r="Q5143"/>
      <c r="S5143" s="2"/>
      <c r="T5143" s="2"/>
      <c r="U5143" s="2"/>
      <c r="V5143" s="2"/>
      <c r="W5143" s="2"/>
    </row>
    <row r="5144" spans="1:23" x14ac:dyDescent="0.2">
      <c r="A5144" t="s">
        <v>37</v>
      </c>
      <c r="B5144" s="1" t="s">
        <v>10</v>
      </c>
      <c r="C5144" s="1">
        <v>1035698</v>
      </c>
      <c r="D5144" s="1">
        <v>1035867</v>
      </c>
      <c r="E5144" s="1">
        <v>98.82</v>
      </c>
      <c r="G5144" t="s">
        <v>30</v>
      </c>
      <c r="H5144" s="1" t="s">
        <v>10</v>
      </c>
      <c r="I5144" s="1">
        <v>1015129</v>
      </c>
      <c r="J5144" s="1">
        <v>1015298</v>
      </c>
      <c r="K5144" s="1">
        <v>98.82</v>
      </c>
      <c r="N5144"/>
      <c r="O5144"/>
      <c r="P5144"/>
      <c r="Q5144"/>
      <c r="S5144" s="2"/>
      <c r="T5144" s="2"/>
      <c r="U5144" s="2"/>
      <c r="V5144" s="2"/>
      <c r="W5144" s="2"/>
    </row>
    <row r="5145" spans="1:23" x14ac:dyDescent="0.2">
      <c r="A5145" t="s">
        <v>37</v>
      </c>
      <c r="B5145" s="1" t="s">
        <v>12</v>
      </c>
      <c r="C5145" s="1">
        <v>1035868</v>
      </c>
      <c r="D5145" s="1">
        <v>1036038</v>
      </c>
      <c r="E5145" s="1">
        <v>99.42</v>
      </c>
      <c r="G5145" t="s">
        <v>30</v>
      </c>
      <c r="H5145" s="1" t="s">
        <v>12</v>
      </c>
      <c r="I5145" s="1">
        <v>1015299</v>
      </c>
      <c r="J5145" s="1">
        <v>1015469</v>
      </c>
      <c r="K5145" s="1">
        <v>99.42</v>
      </c>
      <c r="N5145"/>
      <c r="O5145"/>
      <c r="P5145"/>
      <c r="Q5145"/>
      <c r="S5145" s="2"/>
      <c r="T5145" s="2"/>
      <c r="U5145" s="2"/>
      <c r="V5145" s="2"/>
      <c r="W5145" s="2"/>
    </row>
    <row r="5146" spans="1:23" x14ac:dyDescent="0.2">
      <c r="A5146" t="s">
        <v>37</v>
      </c>
      <c r="B5146" s="1" t="s">
        <v>6</v>
      </c>
      <c r="C5146" s="1">
        <v>1036039</v>
      </c>
      <c r="D5146" s="1">
        <v>1036209</v>
      </c>
      <c r="E5146" s="1">
        <v>99.42</v>
      </c>
      <c r="G5146" t="s">
        <v>30</v>
      </c>
      <c r="H5146" s="1" t="s">
        <v>6</v>
      </c>
      <c r="I5146" s="1">
        <v>1015470</v>
      </c>
      <c r="J5146" s="1">
        <v>1015640</v>
      </c>
      <c r="K5146" s="1">
        <v>99.42</v>
      </c>
      <c r="N5146"/>
      <c r="O5146"/>
      <c r="P5146"/>
      <c r="Q5146"/>
      <c r="S5146" s="2"/>
      <c r="T5146" s="2"/>
      <c r="U5146" s="2"/>
      <c r="V5146" s="2"/>
      <c r="W5146" s="2"/>
    </row>
    <row r="5147" spans="1:23" x14ac:dyDescent="0.2">
      <c r="A5147" t="s">
        <v>37</v>
      </c>
      <c r="B5147" s="1" t="s">
        <v>8</v>
      </c>
      <c r="C5147" s="1">
        <v>1036210</v>
      </c>
      <c r="D5147" s="1">
        <v>1036380</v>
      </c>
      <c r="E5147" s="1">
        <v>99.42</v>
      </c>
      <c r="G5147" t="s">
        <v>30</v>
      </c>
      <c r="H5147" s="1" t="s">
        <v>8</v>
      </c>
      <c r="I5147" s="1">
        <v>1015641</v>
      </c>
      <c r="J5147" s="1">
        <v>1015811</v>
      </c>
      <c r="K5147" s="1">
        <v>99.42</v>
      </c>
      <c r="N5147"/>
      <c r="O5147"/>
      <c r="P5147"/>
      <c r="Q5147"/>
      <c r="S5147" s="2"/>
      <c r="T5147" s="2"/>
      <c r="U5147" s="2"/>
      <c r="V5147" s="2"/>
      <c r="W5147" s="2"/>
    </row>
    <row r="5148" spans="1:23" x14ac:dyDescent="0.2">
      <c r="A5148" t="s">
        <v>37</v>
      </c>
      <c r="B5148" s="1" t="s">
        <v>11</v>
      </c>
      <c r="C5148" s="1">
        <v>1036381</v>
      </c>
      <c r="D5148" s="1">
        <v>1036547</v>
      </c>
      <c r="E5148" s="1">
        <v>90.12</v>
      </c>
      <c r="G5148" t="s">
        <v>30</v>
      </c>
      <c r="H5148" s="1" t="s">
        <v>11</v>
      </c>
      <c r="I5148" s="1">
        <v>1015812</v>
      </c>
      <c r="J5148" s="1">
        <v>1015978</v>
      </c>
      <c r="K5148" s="1">
        <v>90.12</v>
      </c>
      <c r="N5148"/>
      <c r="O5148"/>
      <c r="P5148"/>
      <c r="Q5148"/>
      <c r="S5148" s="2"/>
      <c r="T5148" s="2"/>
      <c r="U5148" s="2"/>
      <c r="V5148" s="2"/>
      <c r="W5148" s="2"/>
    </row>
    <row r="5149" spans="1:23" x14ac:dyDescent="0.2">
      <c r="A5149" t="s">
        <v>37</v>
      </c>
      <c r="B5149" s="1" t="s">
        <v>7</v>
      </c>
      <c r="C5149" s="1">
        <v>1036548</v>
      </c>
      <c r="D5149" s="1">
        <v>1036718</v>
      </c>
      <c r="E5149" s="1">
        <v>99.42</v>
      </c>
      <c r="G5149" t="s">
        <v>30</v>
      </c>
      <c r="H5149" s="1" t="s">
        <v>7</v>
      </c>
      <c r="I5149" s="1">
        <v>1015979</v>
      </c>
      <c r="J5149" s="1">
        <v>1016149</v>
      </c>
      <c r="K5149" s="1">
        <v>99.42</v>
      </c>
      <c r="N5149"/>
      <c r="O5149"/>
      <c r="P5149"/>
      <c r="Q5149"/>
      <c r="S5149" s="2"/>
      <c r="T5149" s="2"/>
      <c r="U5149" s="2"/>
      <c r="V5149" s="2"/>
      <c r="W5149" s="2"/>
    </row>
    <row r="5150" spans="1:23" x14ac:dyDescent="0.2">
      <c r="A5150" t="s">
        <v>37</v>
      </c>
      <c r="B5150" s="1" t="s">
        <v>13</v>
      </c>
      <c r="C5150" s="1">
        <v>1036719</v>
      </c>
      <c r="D5150" s="1">
        <v>1036888</v>
      </c>
      <c r="E5150" s="1">
        <v>98.83</v>
      </c>
      <c r="G5150" t="s">
        <v>30</v>
      </c>
      <c r="H5150" s="1" t="s">
        <v>13</v>
      </c>
      <c r="I5150" s="1">
        <v>1016150</v>
      </c>
      <c r="J5150" s="1">
        <v>1016319</v>
      </c>
      <c r="K5150" s="1">
        <v>98.83</v>
      </c>
      <c r="N5150"/>
      <c r="O5150"/>
      <c r="P5150"/>
      <c r="Q5150"/>
      <c r="S5150" s="2"/>
      <c r="T5150" s="2"/>
      <c r="U5150" s="2"/>
      <c r="V5150" s="2"/>
      <c r="W5150" s="2"/>
    </row>
    <row r="5151" spans="1:23" x14ac:dyDescent="0.2">
      <c r="A5151" t="s">
        <v>37</v>
      </c>
      <c r="B5151" s="1" t="s">
        <v>3</v>
      </c>
      <c r="C5151" s="1">
        <v>1036889</v>
      </c>
      <c r="D5151" s="1">
        <v>1037059</v>
      </c>
      <c r="E5151" s="1">
        <v>99.42</v>
      </c>
      <c r="G5151" t="s">
        <v>30</v>
      </c>
      <c r="H5151" s="1" t="s">
        <v>3</v>
      </c>
      <c r="I5151" s="1">
        <v>1016320</v>
      </c>
      <c r="J5151" s="1">
        <v>1016490</v>
      </c>
      <c r="K5151" s="1">
        <v>99.42</v>
      </c>
      <c r="N5151"/>
      <c r="O5151"/>
      <c r="P5151"/>
      <c r="Q5151"/>
      <c r="S5151" s="2"/>
      <c r="T5151" s="2"/>
      <c r="U5151" s="2"/>
      <c r="V5151" s="2"/>
      <c r="W5151" s="2"/>
    </row>
    <row r="5152" spans="1:23" x14ac:dyDescent="0.2">
      <c r="A5152" t="s">
        <v>37</v>
      </c>
      <c r="B5152" s="1" t="s">
        <v>11</v>
      </c>
      <c r="C5152" s="1">
        <v>1037060</v>
      </c>
      <c r="D5152" s="1">
        <v>1037228</v>
      </c>
      <c r="E5152" s="1">
        <v>99.41</v>
      </c>
      <c r="G5152" t="s">
        <v>30</v>
      </c>
      <c r="H5152" s="1" t="s">
        <v>11</v>
      </c>
      <c r="I5152" s="1">
        <v>1016491</v>
      </c>
      <c r="J5152" s="1">
        <v>1016659</v>
      </c>
      <c r="K5152" s="1">
        <v>99.41</v>
      </c>
      <c r="N5152"/>
      <c r="O5152"/>
      <c r="P5152"/>
      <c r="Q5152"/>
      <c r="S5152" s="2"/>
      <c r="T5152" s="2"/>
      <c r="U5152" s="2"/>
      <c r="V5152" s="2"/>
      <c r="W5152" s="2"/>
    </row>
    <row r="5153" spans="1:23" x14ac:dyDescent="0.2">
      <c r="A5153" t="s">
        <v>37</v>
      </c>
      <c r="B5153" s="1" t="s">
        <v>18</v>
      </c>
      <c r="C5153" s="1">
        <v>1037229</v>
      </c>
      <c r="D5153" s="1">
        <v>1037398</v>
      </c>
      <c r="E5153" s="1">
        <v>100</v>
      </c>
      <c r="G5153" t="s">
        <v>30</v>
      </c>
      <c r="H5153" s="1" t="s">
        <v>18</v>
      </c>
      <c r="I5153" s="1">
        <v>1016660</v>
      </c>
      <c r="J5153" s="1">
        <v>1016829</v>
      </c>
      <c r="K5153" s="1">
        <v>100</v>
      </c>
      <c r="N5153"/>
      <c r="O5153"/>
      <c r="P5153"/>
      <c r="Q5153"/>
      <c r="S5153" s="2"/>
      <c r="T5153" s="2"/>
      <c r="U5153" s="2"/>
      <c r="V5153" s="2"/>
      <c r="W5153" s="2"/>
    </row>
    <row r="5154" spans="1:23" x14ac:dyDescent="0.2">
      <c r="A5154" t="s">
        <v>37</v>
      </c>
      <c r="B5154" s="1" t="s">
        <v>4</v>
      </c>
      <c r="C5154" s="1">
        <v>1037399</v>
      </c>
      <c r="D5154" s="1">
        <v>1037566</v>
      </c>
      <c r="E5154" s="1">
        <v>99.4</v>
      </c>
      <c r="G5154" t="s">
        <v>30</v>
      </c>
      <c r="H5154" s="1" t="s">
        <v>4</v>
      </c>
      <c r="I5154" s="1">
        <v>1016830</v>
      </c>
      <c r="J5154" s="1">
        <v>1016997</v>
      </c>
      <c r="K5154" s="1">
        <v>99.4</v>
      </c>
      <c r="N5154"/>
      <c r="O5154"/>
      <c r="P5154"/>
      <c r="Q5154"/>
      <c r="S5154" s="2"/>
      <c r="T5154" s="2"/>
      <c r="U5154" s="2"/>
      <c r="V5154" s="2"/>
      <c r="W5154" s="2"/>
    </row>
    <row r="5155" spans="1:23" x14ac:dyDescent="0.2">
      <c r="A5155" t="s">
        <v>37</v>
      </c>
      <c r="B5155" s="1" t="s">
        <v>10</v>
      </c>
      <c r="C5155" s="1">
        <v>1037567</v>
      </c>
      <c r="D5155" s="1">
        <v>1037736</v>
      </c>
      <c r="E5155" s="1">
        <v>100</v>
      </c>
      <c r="G5155" t="s">
        <v>30</v>
      </c>
      <c r="H5155" s="1" t="s">
        <v>10</v>
      </c>
      <c r="I5155" s="1">
        <v>1016998</v>
      </c>
      <c r="J5155" s="1">
        <v>1017167</v>
      </c>
      <c r="K5155" s="1">
        <v>100</v>
      </c>
      <c r="N5155"/>
      <c r="O5155"/>
      <c r="P5155"/>
      <c r="Q5155"/>
      <c r="S5155" s="2"/>
      <c r="T5155" s="2"/>
      <c r="U5155" s="2"/>
      <c r="V5155" s="2"/>
      <c r="W5155" s="2"/>
    </row>
    <row r="5156" spans="1:23" x14ac:dyDescent="0.2">
      <c r="A5156" t="s">
        <v>37</v>
      </c>
      <c r="B5156" s="1" t="s">
        <v>12</v>
      </c>
      <c r="C5156" s="1">
        <v>1037737</v>
      </c>
      <c r="D5156" s="1">
        <v>1037907</v>
      </c>
      <c r="E5156" s="1">
        <v>98.83</v>
      </c>
      <c r="G5156" t="s">
        <v>30</v>
      </c>
      <c r="H5156" s="1" t="s">
        <v>12</v>
      </c>
      <c r="I5156" s="1">
        <v>1017168</v>
      </c>
      <c r="J5156" s="1">
        <v>1017338</v>
      </c>
      <c r="K5156" s="1">
        <v>98.83</v>
      </c>
      <c r="N5156"/>
      <c r="O5156"/>
      <c r="P5156"/>
      <c r="Q5156"/>
      <c r="S5156" s="2"/>
      <c r="T5156" s="2"/>
      <c r="U5156" s="2"/>
      <c r="V5156" s="2"/>
      <c r="W5156" s="2"/>
    </row>
    <row r="5157" spans="1:23" x14ac:dyDescent="0.2">
      <c r="A5157" t="s">
        <v>37</v>
      </c>
      <c r="B5157" s="1" t="s">
        <v>6</v>
      </c>
      <c r="C5157" s="1">
        <v>1037908</v>
      </c>
      <c r="D5157" s="1">
        <v>1038078</v>
      </c>
      <c r="E5157" s="1">
        <v>100</v>
      </c>
      <c r="G5157" t="s">
        <v>30</v>
      </c>
      <c r="H5157" s="1" t="s">
        <v>6</v>
      </c>
      <c r="I5157" s="1">
        <v>1017339</v>
      </c>
      <c r="J5157" s="1">
        <v>1017509</v>
      </c>
      <c r="K5157" s="1">
        <v>100</v>
      </c>
      <c r="N5157"/>
      <c r="O5157"/>
      <c r="P5157"/>
      <c r="Q5157"/>
      <c r="S5157" s="2"/>
      <c r="T5157" s="2"/>
      <c r="U5157" s="2"/>
      <c r="V5157" s="2"/>
      <c r="W5157" s="2"/>
    </row>
    <row r="5158" spans="1:23" x14ac:dyDescent="0.2">
      <c r="A5158" t="s">
        <v>37</v>
      </c>
      <c r="B5158" s="1" t="s">
        <v>8</v>
      </c>
      <c r="C5158" s="1">
        <v>1038079</v>
      </c>
      <c r="D5158" s="1">
        <v>1038249</v>
      </c>
      <c r="E5158" s="1">
        <v>100</v>
      </c>
      <c r="G5158" t="s">
        <v>30</v>
      </c>
      <c r="H5158" s="1" t="s">
        <v>8</v>
      </c>
      <c r="I5158" s="1">
        <v>1017510</v>
      </c>
      <c r="J5158" s="1">
        <v>1017680</v>
      </c>
      <c r="K5158" s="1">
        <v>100</v>
      </c>
      <c r="N5158"/>
      <c r="O5158"/>
      <c r="P5158"/>
      <c r="Q5158"/>
      <c r="S5158" s="2"/>
      <c r="T5158" s="2"/>
      <c r="U5158" s="2"/>
      <c r="V5158" s="2"/>
      <c r="W5158" s="2"/>
    </row>
    <row r="5159" spans="1:23" x14ac:dyDescent="0.2">
      <c r="A5159" t="s">
        <v>37</v>
      </c>
      <c r="B5159" s="1" t="s">
        <v>11</v>
      </c>
      <c r="C5159" s="1">
        <v>1038250</v>
      </c>
      <c r="D5159" s="1">
        <v>1038416</v>
      </c>
      <c r="E5159" s="1">
        <v>90.7</v>
      </c>
      <c r="G5159" t="s">
        <v>30</v>
      </c>
      <c r="H5159" s="1" t="s">
        <v>11</v>
      </c>
      <c r="I5159" s="1">
        <v>1017681</v>
      </c>
      <c r="J5159" s="1">
        <v>1017847</v>
      </c>
      <c r="K5159" s="1">
        <v>90.7</v>
      </c>
      <c r="N5159"/>
      <c r="O5159"/>
      <c r="P5159"/>
      <c r="Q5159"/>
      <c r="S5159" s="2"/>
      <c r="T5159" s="2"/>
      <c r="U5159" s="2"/>
      <c r="V5159" s="2"/>
      <c r="W5159" s="2"/>
    </row>
    <row r="5160" spans="1:23" x14ac:dyDescent="0.2">
      <c r="A5160" t="s">
        <v>37</v>
      </c>
      <c r="B5160" s="1" t="s">
        <v>7</v>
      </c>
      <c r="C5160" s="1">
        <v>1038417</v>
      </c>
      <c r="D5160" s="1">
        <v>1038587</v>
      </c>
      <c r="E5160" s="1">
        <v>98.83</v>
      </c>
      <c r="G5160" t="s">
        <v>30</v>
      </c>
      <c r="H5160" s="1" t="s">
        <v>7</v>
      </c>
      <c r="I5160" s="1">
        <v>1017848</v>
      </c>
      <c r="J5160" s="1">
        <v>1018018</v>
      </c>
      <c r="K5160" s="1">
        <v>98.83</v>
      </c>
      <c r="N5160"/>
      <c r="O5160"/>
      <c r="P5160"/>
      <c r="Q5160"/>
      <c r="S5160" s="2"/>
      <c r="T5160" s="2"/>
      <c r="U5160" s="2"/>
      <c r="V5160" s="2"/>
      <c r="W5160" s="2"/>
    </row>
    <row r="5161" spans="1:23" x14ac:dyDescent="0.2">
      <c r="A5161" t="s">
        <v>37</v>
      </c>
      <c r="B5161" s="1" t="s">
        <v>13</v>
      </c>
      <c r="C5161" s="1">
        <v>1038588</v>
      </c>
      <c r="D5161" s="1">
        <v>1038758</v>
      </c>
      <c r="E5161" s="1">
        <v>99.42</v>
      </c>
      <c r="G5161" t="s">
        <v>30</v>
      </c>
      <c r="H5161" s="1" t="s">
        <v>13</v>
      </c>
      <c r="I5161" s="1">
        <v>1018019</v>
      </c>
      <c r="J5161" s="1">
        <v>1018189</v>
      </c>
      <c r="K5161" s="1">
        <v>99.42</v>
      </c>
      <c r="N5161"/>
      <c r="O5161"/>
      <c r="P5161"/>
      <c r="Q5161"/>
      <c r="S5161" s="2"/>
      <c r="T5161" s="2"/>
      <c r="U5161" s="2"/>
      <c r="V5161" s="2"/>
      <c r="W5161" s="2"/>
    </row>
    <row r="5162" spans="1:23" x14ac:dyDescent="0.2">
      <c r="A5162" t="s">
        <v>37</v>
      </c>
      <c r="B5162" s="1" t="s">
        <v>3</v>
      </c>
      <c r="C5162" s="1">
        <v>1038759</v>
      </c>
      <c r="D5162" s="1">
        <v>1038929</v>
      </c>
      <c r="E5162" s="1">
        <v>99.42</v>
      </c>
      <c r="G5162" t="s">
        <v>30</v>
      </c>
      <c r="H5162" s="1" t="s">
        <v>3</v>
      </c>
      <c r="I5162" s="1">
        <v>1018190</v>
      </c>
      <c r="J5162" s="1">
        <v>1018360</v>
      </c>
      <c r="K5162" s="1">
        <v>99.42</v>
      </c>
      <c r="N5162"/>
      <c r="O5162"/>
      <c r="P5162"/>
      <c r="Q5162"/>
      <c r="S5162" s="2"/>
      <c r="T5162" s="2"/>
      <c r="U5162" s="2"/>
      <c r="V5162" s="2"/>
      <c r="W5162" s="2"/>
    </row>
    <row r="5163" spans="1:23" x14ac:dyDescent="0.2">
      <c r="A5163" t="s">
        <v>37</v>
      </c>
      <c r="B5163" s="1" t="s">
        <v>11</v>
      </c>
      <c r="C5163" s="1">
        <v>1038930</v>
      </c>
      <c r="D5163" s="1">
        <v>1039098</v>
      </c>
      <c r="E5163" s="1">
        <v>100</v>
      </c>
      <c r="G5163" t="s">
        <v>30</v>
      </c>
      <c r="H5163" s="1" t="s">
        <v>11</v>
      </c>
      <c r="I5163" s="1">
        <v>1018361</v>
      </c>
      <c r="J5163" s="1">
        <v>1018529</v>
      </c>
      <c r="K5163" s="1">
        <v>100</v>
      </c>
      <c r="N5163"/>
      <c r="O5163"/>
      <c r="P5163"/>
      <c r="Q5163"/>
      <c r="S5163" s="2"/>
      <c r="T5163" s="2"/>
      <c r="U5163" s="2"/>
      <c r="V5163" s="2"/>
      <c r="W5163" s="2"/>
    </row>
    <row r="5164" spans="1:23" x14ac:dyDescent="0.2">
      <c r="A5164" t="s">
        <v>37</v>
      </c>
      <c r="B5164" s="1" t="s">
        <v>18</v>
      </c>
      <c r="C5164" s="1">
        <v>1039099</v>
      </c>
      <c r="D5164" s="1">
        <v>1039268</v>
      </c>
      <c r="E5164" s="1">
        <v>99.41</v>
      </c>
      <c r="G5164" t="s">
        <v>30</v>
      </c>
      <c r="H5164" s="1" t="s">
        <v>18</v>
      </c>
      <c r="I5164" s="1">
        <v>1018530</v>
      </c>
      <c r="J5164" s="1">
        <v>1018699</v>
      </c>
      <c r="K5164" s="1">
        <v>99.41</v>
      </c>
      <c r="N5164"/>
      <c r="O5164"/>
      <c r="P5164"/>
      <c r="Q5164"/>
      <c r="S5164" s="2"/>
      <c r="T5164" s="2"/>
      <c r="U5164" s="2"/>
      <c r="V5164" s="2"/>
      <c r="W5164" s="2"/>
    </row>
    <row r="5165" spans="1:23" x14ac:dyDescent="0.2">
      <c r="A5165" t="s">
        <v>37</v>
      </c>
      <c r="B5165" s="1" t="s">
        <v>4</v>
      </c>
      <c r="C5165" s="1">
        <v>1039269</v>
      </c>
      <c r="D5165" s="1">
        <v>1039436</v>
      </c>
      <c r="E5165" s="1">
        <v>97.62</v>
      </c>
      <c r="G5165" t="s">
        <v>30</v>
      </c>
      <c r="H5165" s="1" t="s">
        <v>4</v>
      </c>
      <c r="I5165" s="1">
        <v>1018700</v>
      </c>
      <c r="J5165" s="1">
        <v>1018867</v>
      </c>
      <c r="K5165" s="1">
        <v>97.62</v>
      </c>
      <c r="N5165"/>
      <c r="O5165"/>
      <c r="P5165"/>
      <c r="Q5165"/>
      <c r="S5165" s="2"/>
      <c r="T5165" s="2"/>
      <c r="U5165" s="2"/>
      <c r="V5165" s="2"/>
      <c r="W5165" s="2"/>
    </row>
    <row r="5166" spans="1:23" x14ac:dyDescent="0.2">
      <c r="A5166" t="s">
        <v>37</v>
      </c>
      <c r="B5166" s="1" t="s">
        <v>10</v>
      </c>
      <c r="C5166" s="1">
        <v>1039437</v>
      </c>
      <c r="D5166" s="1">
        <v>1039606</v>
      </c>
      <c r="E5166" s="1">
        <v>98.82</v>
      </c>
      <c r="G5166" t="s">
        <v>30</v>
      </c>
      <c r="H5166" s="1" t="s">
        <v>10</v>
      </c>
      <c r="I5166" s="1">
        <v>1018868</v>
      </c>
      <c r="J5166" s="1">
        <v>1019037</v>
      </c>
      <c r="K5166" s="1">
        <v>98.82</v>
      </c>
      <c r="N5166"/>
      <c r="O5166"/>
      <c r="P5166"/>
      <c r="Q5166"/>
      <c r="S5166" s="2"/>
      <c r="T5166" s="2"/>
      <c r="U5166" s="2"/>
      <c r="V5166" s="2"/>
      <c r="W5166" s="2"/>
    </row>
    <row r="5167" spans="1:23" x14ac:dyDescent="0.2">
      <c r="A5167" t="s">
        <v>37</v>
      </c>
      <c r="B5167" s="1" t="s">
        <v>12</v>
      </c>
      <c r="C5167" s="1">
        <v>1039607</v>
      </c>
      <c r="D5167" s="1">
        <v>1039777</v>
      </c>
      <c r="E5167" s="1">
        <v>98.83</v>
      </c>
      <c r="G5167" t="s">
        <v>30</v>
      </c>
      <c r="H5167" s="1" t="s">
        <v>12</v>
      </c>
      <c r="I5167" s="1">
        <v>1019038</v>
      </c>
      <c r="J5167" s="1">
        <v>1019208</v>
      </c>
      <c r="K5167" s="1">
        <v>98.83</v>
      </c>
      <c r="N5167"/>
      <c r="O5167"/>
      <c r="P5167"/>
      <c r="Q5167"/>
      <c r="S5167" s="2"/>
      <c r="T5167" s="2"/>
      <c r="U5167" s="2"/>
      <c r="V5167" s="2"/>
      <c r="W5167" s="2"/>
    </row>
    <row r="5168" spans="1:23" x14ac:dyDescent="0.2">
      <c r="A5168" t="s">
        <v>37</v>
      </c>
      <c r="B5168" s="1" t="s">
        <v>6</v>
      </c>
      <c r="C5168" s="1">
        <v>1039778</v>
      </c>
      <c r="D5168" s="1">
        <v>1039948</v>
      </c>
      <c r="E5168" s="1">
        <v>99.42</v>
      </c>
      <c r="G5168" t="s">
        <v>30</v>
      </c>
      <c r="H5168" s="1" t="s">
        <v>6</v>
      </c>
      <c r="I5168" s="1">
        <v>1019209</v>
      </c>
      <c r="J5168" s="1">
        <v>1019379</v>
      </c>
      <c r="K5168" s="1">
        <v>99.42</v>
      </c>
      <c r="N5168"/>
      <c r="O5168"/>
      <c r="P5168"/>
      <c r="Q5168"/>
      <c r="S5168" s="2"/>
      <c r="T5168" s="2"/>
      <c r="U5168" s="2"/>
      <c r="V5168" s="2"/>
      <c r="W5168" s="2"/>
    </row>
    <row r="5169" spans="1:23" x14ac:dyDescent="0.2">
      <c r="A5169" t="s">
        <v>37</v>
      </c>
      <c r="B5169" s="1" t="s">
        <v>8</v>
      </c>
      <c r="C5169" s="1">
        <v>1039949</v>
      </c>
      <c r="D5169" s="1">
        <v>1040118</v>
      </c>
      <c r="E5169" s="1">
        <v>98.83</v>
      </c>
      <c r="G5169" t="s">
        <v>30</v>
      </c>
      <c r="H5169" s="1" t="s">
        <v>8</v>
      </c>
      <c r="I5169" s="1">
        <v>1019380</v>
      </c>
      <c r="J5169" s="1">
        <v>1019549</v>
      </c>
      <c r="K5169" s="1">
        <v>98.83</v>
      </c>
      <c r="N5169"/>
      <c r="O5169"/>
      <c r="P5169"/>
      <c r="Q5169"/>
      <c r="S5169" s="2"/>
      <c r="T5169" s="2"/>
      <c r="U5169" s="2"/>
      <c r="V5169" s="2"/>
      <c r="W5169" s="2"/>
    </row>
    <row r="5170" spans="1:23" x14ac:dyDescent="0.2">
      <c r="A5170" t="s">
        <v>37</v>
      </c>
      <c r="B5170" s="1" t="s">
        <v>11</v>
      </c>
      <c r="C5170" s="1">
        <v>1040119</v>
      </c>
      <c r="D5170" s="1">
        <v>1040285</v>
      </c>
      <c r="E5170" s="1">
        <v>90.06</v>
      </c>
      <c r="G5170" t="s">
        <v>30</v>
      </c>
      <c r="H5170" s="1" t="s">
        <v>11</v>
      </c>
      <c r="I5170" s="1">
        <v>1019550</v>
      </c>
      <c r="J5170" s="1">
        <v>1019716</v>
      </c>
      <c r="K5170" s="1">
        <v>90.06</v>
      </c>
      <c r="N5170"/>
      <c r="O5170"/>
      <c r="P5170"/>
      <c r="Q5170"/>
      <c r="S5170" s="2"/>
      <c r="T5170" s="2"/>
      <c r="U5170" s="2"/>
      <c r="V5170" s="2"/>
      <c r="W5170" s="2"/>
    </row>
    <row r="5171" spans="1:23" x14ac:dyDescent="0.2">
      <c r="A5171" t="s">
        <v>37</v>
      </c>
      <c r="B5171" s="1" t="s">
        <v>7</v>
      </c>
      <c r="C5171" s="1">
        <v>1040286</v>
      </c>
      <c r="D5171" s="1">
        <v>1040456</v>
      </c>
      <c r="E5171" s="1">
        <v>99.42</v>
      </c>
      <c r="G5171" t="s">
        <v>30</v>
      </c>
      <c r="H5171" s="1" t="s">
        <v>7</v>
      </c>
      <c r="I5171" s="1">
        <v>1019717</v>
      </c>
      <c r="J5171" s="1">
        <v>1019887</v>
      </c>
      <c r="K5171" s="1">
        <v>99.42</v>
      </c>
      <c r="N5171"/>
      <c r="O5171"/>
      <c r="P5171"/>
      <c r="Q5171"/>
      <c r="S5171" s="2"/>
      <c r="T5171" s="2"/>
      <c r="U5171" s="2"/>
      <c r="V5171" s="2"/>
      <c r="W5171" s="2"/>
    </row>
    <row r="5172" spans="1:23" x14ac:dyDescent="0.2">
      <c r="A5172" t="s">
        <v>37</v>
      </c>
      <c r="B5172" s="1" t="s">
        <v>13</v>
      </c>
      <c r="C5172" s="1">
        <v>1040457</v>
      </c>
      <c r="D5172" s="1">
        <v>1040626</v>
      </c>
      <c r="E5172" s="1">
        <v>98.83</v>
      </c>
      <c r="G5172" t="s">
        <v>30</v>
      </c>
      <c r="H5172" s="1" t="s">
        <v>13</v>
      </c>
      <c r="I5172" s="1">
        <v>1019888</v>
      </c>
      <c r="J5172" s="1">
        <v>1020057</v>
      </c>
      <c r="K5172" s="1">
        <v>98.83</v>
      </c>
      <c r="N5172"/>
      <c r="O5172"/>
      <c r="P5172"/>
      <c r="Q5172"/>
      <c r="S5172" s="2"/>
      <c r="T5172" s="2"/>
      <c r="U5172" s="2"/>
      <c r="V5172" s="2"/>
      <c r="W5172" s="2"/>
    </row>
    <row r="5173" spans="1:23" x14ac:dyDescent="0.2">
      <c r="A5173" t="s">
        <v>37</v>
      </c>
      <c r="B5173" s="1" t="s">
        <v>3</v>
      </c>
      <c r="C5173" s="1">
        <v>1040627</v>
      </c>
      <c r="D5173" s="1">
        <v>1040796</v>
      </c>
      <c r="E5173" s="1">
        <v>97.66</v>
      </c>
      <c r="G5173" t="s">
        <v>30</v>
      </c>
      <c r="H5173" s="1" t="s">
        <v>3</v>
      </c>
      <c r="I5173" s="1">
        <v>1020058</v>
      </c>
      <c r="J5173" s="1">
        <v>1020227</v>
      </c>
      <c r="K5173" s="1">
        <v>97.66</v>
      </c>
      <c r="N5173"/>
      <c r="O5173"/>
      <c r="P5173"/>
      <c r="Q5173"/>
      <c r="S5173" s="2"/>
      <c r="T5173" s="2"/>
      <c r="U5173" s="2"/>
      <c r="V5173" s="2"/>
      <c r="W5173" s="2"/>
    </row>
    <row r="5174" spans="1:23" x14ac:dyDescent="0.2">
      <c r="A5174" t="s">
        <v>37</v>
      </c>
      <c r="B5174" s="1" t="s">
        <v>11</v>
      </c>
      <c r="C5174" s="1">
        <v>1040797</v>
      </c>
      <c r="D5174" s="1">
        <v>1040965</v>
      </c>
      <c r="E5174" s="1">
        <v>100</v>
      </c>
      <c r="G5174" t="s">
        <v>30</v>
      </c>
      <c r="H5174" s="1" t="s">
        <v>11</v>
      </c>
      <c r="I5174" s="1">
        <v>1020228</v>
      </c>
      <c r="J5174" s="1">
        <v>1020396</v>
      </c>
      <c r="K5174" s="1">
        <v>100</v>
      </c>
      <c r="N5174"/>
      <c r="O5174"/>
      <c r="P5174"/>
      <c r="Q5174"/>
      <c r="S5174" s="2"/>
      <c r="T5174" s="2"/>
      <c r="U5174" s="2"/>
      <c r="V5174" s="2"/>
      <c r="W5174" s="2"/>
    </row>
    <row r="5175" spans="1:23" x14ac:dyDescent="0.2">
      <c r="A5175" t="s">
        <v>37</v>
      </c>
      <c r="B5175" s="1" t="s">
        <v>18</v>
      </c>
      <c r="C5175" s="1">
        <v>1040966</v>
      </c>
      <c r="D5175" s="1">
        <v>1041135</v>
      </c>
      <c r="E5175" s="1">
        <v>100</v>
      </c>
      <c r="G5175" t="s">
        <v>30</v>
      </c>
      <c r="H5175" s="1" t="s">
        <v>18</v>
      </c>
      <c r="I5175" s="1">
        <v>1020397</v>
      </c>
      <c r="J5175" s="1">
        <v>1020566</v>
      </c>
      <c r="K5175" s="1">
        <v>100</v>
      </c>
      <c r="N5175"/>
      <c r="O5175"/>
      <c r="P5175"/>
      <c r="Q5175"/>
      <c r="S5175" s="2"/>
      <c r="T5175" s="2"/>
      <c r="U5175" s="2"/>
      <c r="V5175" s="2"/>
      <c r="W5175" s="2"/>
    </row>
    <row r="5176" spans="1:23" x14ac:dyDescent="0.2">
      <c r="A5176" t="s">
        <v>37</v>
      </c>
      <c r="B5176" s="1" t="s">
        <v>4</v>
      </c>
      <c r="C5176" s="1">
        <v>1041136</v>
      </c>
      <c r="D5176" s="1">
        <v>1041303</v>
      </c>
      <c r="E5176" s="1">
        <v>99.4</v>
      </c>
      <c r="G5176" t="s">
        <v>30</v>
      </c>
      <c r="H5176" s="1" t="s">
        <v>4</v>
      </c>
      <c r="I5176" s="1">
        <v>1020567</v>
      </c>
      <c r="J5176" s="1">
        <v>1020734</v>
      </c>
      <c r="K5176" s="1">
        <v>99.4</v>
      </c>
      <c r="N5176"/>
      <c r="O5176"/>
      <c r="P5176"/>
      <c r="Q5176"/>
      <c r="S5176" s="2"/>
      <c r="T5176" s="2"/>
      <c r="U5176" s="2"/>
      <c r="V5176" s="2"/>
      <c r="W5176" s="2"/>
    </row>
    <row r="5177" spans="1:23" x14ac:dyDescent="0.2">
      <c r="A5177" t="s">
        <v>37</v>
      </c>
      <c r="B5177" s="1" t="s">
        <v>10</v>
      </c>
      <c r="C5177" s="1">
        <v>1041304</v>
      </c>
      <c r="D5177" s="1">
        <v>1041473</v>
      </c>
      <c r="E5177" s="1">
        <v>100</v>
      </c>
      <c r="G5177" t="s">
        <v>30</v>
      </c>
      <c r="H5177" s="1" t="s">
        <v>10</v>
      </c>
      <c r="I5177" s="1">
        <v>1020735</v>
      </c>
      <c r="J5177" s="1">
        <v>1020904</v>
      </c>
      <c r="K5177" s="1">
        <v>100</v>
      </c>
      <c r="N5177"/>
      <c r="O5177"/>
      <c r="P5177"/>
      <c r="Q5177"/>
      <c r="S5177" s="2"/>
      <c r="T5177" s="2"/>
      <c r="U5177" s="2"/>
      <c r="V5177" s="2"/>
      <c r="W5177" s="2"/>
    </row>
    <row r="5178" spans="1:23" x14ac:dyDescent="0.2">
      <c r="A5178" t="s">
        <v>37</v>
      </c>
      <c r="B5178" s="1" t="s">
        <v>12</v>
      </c>
      <c r="C5178" s="1">
        <v>1041474</v>
      </c>
      <c r="D5178" s="1">
        <v>1041644</v>
      </c>
      <c r="E5178" s="1">
        <v>99.42</v>
      </c>
      <c r="G5178" t="s">
        <v>30</v>
      </c>
      <c r="H5178" s="1" t="s">
        <v>12</v>
      </c>
      <c r="I5178" s="1">
        <v>1020905</v>
      </c>
      <c r="J5178" s="1">
        <v>1021075</v>
      </c>
      <c r="K5178" s="1">
        <v>99.42</v>
      </c>
      <c r="N5178"/>
      <c r="O5178"/>
      <c r="P5178"/>
      <c r="Q5178"/>
      <c r="S5178" s="2"/>
      <c r="T5178" s="2"/>
      <c r="U5178" s="2"/>
      <c r="V5178" s="2"/>
      <c r="W5178" s="2"/>
    </row>
    <row r="5179" spans="1:23" x14ac:dyDescent="0.2">
      <c r="A5179" t="s">
        <v>37</v>
      </c>
      <c r="B5179" s="1" t="s">
        <v>6</v>
      </c>
      <c r="C5179" s="1">
        <v>1041645</v>
      </c>
      <c r="D5179" s="1">
        <v>1041815</v>
      </c>
      <c r="E5179" s="1">
        <v>100</v>
      </c>
      <c r="G5179" t="s">
        <v>30</v>
      </c>
      <c r="H5179" s="1" t="s">
        <v>6</v>
      </c>
      <c r="I5179" s="1">
        <v>1021076</v>
      </c>
      <c r="J5179" s="1">
        <v>1021246</v>
      </c>
      <c r="K5179" s="1">
        <v>100</v>
      </c>
      <c r="N5179"/>
      <c r="O5179"/>
      <c r="P5179"/>
      <c r="Q5179"/>
      <c r="S5179" s="2"/>
      <c r="T5179" s="2"/>
      <c r="U5179" s="2"/>
      <c r="V5179" s="2"/>
      <c r="W5179" s="2"/>
    </row>
    <row r="5180" spans="1:23" x14ac:dyDescent="0.2">
      <c r="A5180" t="s">
        <v>37</v>
      </c>
      <c r="B5180" s="1" t="s">
        <v>8</v>
      </c>
      <c r="C5180" s="1">
        <v>1041816</v>
      </c>
      <c r="D5180" s="1">
        <v>1041986</v>
      </c>
      <c r="E5180" s="1">
        <v>100</v>
      </c>
      <c r="G5180" t="s">
        <v>30</v>
      </c>
      <c r="H5180" s="1" t="s">
        <v>8</v>
      </c>
      <c r="I5180" s="1">
        <v>1021247</v>
      </c>
      <c r="J5180" s="1">
        <v>1021417</v>
      </c>
      <c r="K5180" s="1">
        <v>100</v>
      </c>
      <c r="N5180"/>
      <c r="O5180"/>
      <c r="P5180"/>
      <c r="Q5180"/>
      <c r="S5180" s="2"/>
      <c r="T5180" s="2"/>
      <c r="U5180" s="2"/>
      <c r="V5180" s="2"/>
      <c r="W5180" s="2"/>
    </row>
    <row r="5181" spans="1:23" x14ac:dyDescent="0.2">
      <c r="A5181" t="s">
        <v>37</v>
      </c>
      <c r="B5181" s="1" t="s">
        <v>11</v>
      </c>
      <c r="C5181" s="1">
        <v>1041987</v>
      </c>
      <c r="D5181" s="1">
        <v>1042153</v>
      </c>
      <c r="E5181" s="1">
        <v>90.12</v>
      </c>
      <c r="G5181" t="s">
        <v>30</v>
      </c>
      <c r="H5181" s="1" t="s">
        <v>11</v>
      </c>
      <c r="I5181" s="1">
        <v>1021418</v>
      </c>
      <c r="J5181" s="1">
        <v>1021584</v>
      </c>
      <c r="K5181" s="1">
        <v>90.12</v>
      </c>
      <c r="N5181"/>
      <c r="O5181"/>
      <c r="P5181"/>
      <c r="Q5181"/>
      <c r="S5181" s="2"/>
      <c r="T5181" s="2"/>
      <c r="U5181" s="2"/>
      <c r="V5181" s="2"/>
      <c r="W5181" s="2"/>
    </row>
    <row r="5182" spans="1:23" x14ac:dyDescent="0.2">
      <c r="A5182" t="s">
        <v>37</v>
      </c>
      <c r="B5182" s="1" t="s">
        <v>7</v>
      </c>
      <c r="C5182" s="1">
        <v>1042154</v>
      </c>
      <c r="D5182" s="1">
        <v>1042324</v>
      </c>
      <c r="E5182" s="1">
        <v>100</v>
      </c>
      <c r="G5182" t="s">
        <v>30</v>
      </c>
      <c r="H5182" s="1" t="s">
        <v>7</v>
      </c>
      <c r="I5182" s="1">
        <v>1021585</v>
      </c>
      <c r="J5182" s="1">
        <v>1021755</v>
      </c>
      <c r="K5182" s="1">
        <v>100</v>
      </c>
      <c r="N5182"/>
      <c r="O5182"/>
      <c r="P5182"/>
      <c r="Q5182"/>
      <c r="S5182" s="2"/>
      <c r="T5182" s="2"/>
      <c r="U5182" s="2"/>
      <c r="V5182" s="2"/>
      <c r="W5182" s="2"/>
    </row>
    <row r="5183" spans="1:23" x14ac:dyDescent="0.2">
      <c r="A5183" t="s">
        <v>37</v>
      </c>
      <c r="B5183" s="1" t="s">
        <v>13</v>
      </c>
      <c r="C5183" s="1">
        <v>1042325</v>
      </c>
      <c r="D5183" s="1">
        <v>1042495</v>
      </c>
      <c r="E5183" s="1">
        <v>100</v>
      </c>
      <c r="G5183" t="s">
        <v>30</v>
      </c>
      <c r="H5183" s="1" t="s">
        <v>13</v>
      </c>
      <c r="I5183" s="1">
        <v>1021756</v>
      </c>
      <c r="J5183" s="1">
        <v>1021926</v>
      </c>
      <c r="K5183" s="1">
        <v>100</v>
      </c>
      <c r="N5183"/>
      <c r="O5183"/>
      <c r="P5183"/>
      <c r="Q5183"/>
      <c r="S5183" s="2"/>
      <c r="T5183" s="2"/>
      <c r="U5183" s="2"/>
      <c r="V5183" s="2"/>
      <c r="W5183" s="2"/>
    </row>
    <row r="5184" spans="1:23" x14ac:dyDescent="0.2">
      <c r="A5184" t="s">
        <v>37</v>
      </c>
      <c r="B5184" s="1" t="s">
        <v>3</v>
      </c>
      <c r="C5184" s="1">
        <v>1042496</v>
      </c>
      <c r="D5184" s="1">
        <v>1042666</v>
      </c>
      <c r="E5184" s="1">
        <v>99.42</v>
      </c>
      <c r="G5184" t="s">
        <v>30</v>
      </c>
      <c r="H5184" s="1" t="s">
        <v>3</v>
      </c>
      <c r="I5184" s="1">
        <v>1021927</v>
      </c>
      <c r="J5184" s="1">
        <v>1022097</v>
      </c>
      <c r="K5184" s="1">
        <v>99.42</v>
      </c>
      <c r="N5184"/>
      <c r="O5184"/>
      <c r="P5184"/>
      <c r="Q5184"/>
      <c r="S5184" s="2"/>
      <c r="T5184" s="2"/>
      <c r="U5184" s="2"/>
      <c r="V5184" s="2"/>
      <c r="W5184" s="2"/>
    </row>
    <row r="5185" spans="1:23" x14ac:dyDescent="0.2">
      <c r="A5185" t="s">
        <v>37</v>
      </c>
      <c r="B5185" s="1" t="s">
        <v>11</v>
      </c>
      <c r="C5185" s="1">
        <v>1042667</v>
      </c>
      <c r="D5185" s="1">
        <v>1042835</v>
      </c>
      <c r="E5185" s="1">
        <v>100</v>
      </c>
      <c r="G5185" t="s">
        <v>30</v>
      </c>
      <c r="H5185" s="1" t="s">
        <v>11</v>
      </c>
      <c r="I5185" s="1">
        <v>1022098</v>
      </c>
      <c r="J5185" s="1">
        <v>1022266</v>
      </c>
      <c r="K5185" s="1">
        <v>100</v>
      </c>
      <c r="N5185"/>
      <c r="O5185"/>
      <c r="P5185"/>
      <c r="Q5185"/>
      <c r="S5185" s="2"/>
      <c r="T5185" s="2"/>
      <c r="U5185" s="2"/>
      <c r="V5185" s="2"/>
      <c r="W5185" s="2"/>
    </row>
    <row r="5186" spans="1:23" x14ac:dyDescent="0.2">
      <c r="A5186" t="s">
        <v>37</v>
      </c>
      <c r="B5186" s="1" t="s">
        <v>18</v>
      </c>
      <c r="C5186" s="1">
        <v>1042836</v>
      </c>
      <c r="D5186" s="1">
        <v>1043005</v>
      </c>
      <c r="E5186" s="1">
        <v>100</v>
      </c>
      <c r="G5186" t="s">
        <v>30</v>
      </c>
      <c r="H5186" s="1" t="s">
        <v>18</v>
      </c>
      <c r="I5186" s="1">
        <v>1022267</v>
      </c>
      <c r="J5186" s="1">
        <v>1022436</v>
      </c>
      <c r="K5186" s="1">
        <v>100</v>
      </c>
      <c r="N5186"/>
      <c r="O5186"/>
      <c r="P5186"/>
      <c r="Q5186"/>
      <c r="S5186" s="2"/>
      <c r="T5186" s="2"/>
      <c r="U5186" s="2"/>
      <c r="V5186" s="2"/>
      <c r="W5186" s="2"/>
    </row>
    <row r="5187" spans="1:23" x14ac:dyDescent="0.2">
      <c r="A5187" t="s">
        <v>37</v>
      </c>
      <c r="B5187" s="1" t="s">
        <v>4</v>
      </c>
      <c r="C5187" s="1">
        <v>1043006</v>
      </c>
      <c r="D5187" s="1">
        <v>1043173</v>
      </c>
      <c r="E5187" s="1">
        <v>98.81</v>
      </c>
      <c r="G5187" t="s">
        <v>30</v>
      </c>
      <c r="H5187" s="1" t="s">
        <v>4</v>
      </c>
      <c r="I5187" s="1">
        <v>1022437</v>
      </c>
      <c r="J5187" s="1">
        <v>1022604</v>
      </c>
      <c r="K5187" s="1">
        <v>98.81</v>
      </c>
      <c r="N5187"/>
      <c r="O5187"/>
      <c r="P5187"/>
      <c r="Q5187"/>
      <c r="S5187" s="2"/>
      <c r="T5187" s="2"/>
      <c r="U5187" s="2"/>
      <c r="V5187" s="2"/>
      <c r="W5187" s="2"/>
    </row>
    <row r="5188" spans="1:23" x14ac:dyDescent="0.2">
      <c r="A5188" t="s">
        <v>37</v>
      </c>
      <c r="B5188" s="1" t="s">
        <v>10</v>
      </c>
      <c r="C5188" s="1">
        <v>1043174</v>
      </c>
      <c r="D5188" s="1">
        <v>1043343</v>
      </c>
      <c r="E5188" s="1">
        <v>98.82</v>
      </c>
      <c r="G5188" t="s">
        <v>30</v>
      </c>
      <c r="H5188" s="1" t="s">
        <v>10</v>
      </c>
      <c r="I5188" s="1">
        <v>1022605</v>
      </c>
      <c r="J5188" s="1">
        <v>1022774</v>
      </c>
      <c r="K5188" s="1">
        <v>98.82</v>
      </c>
      <c r="N5188"/>
      <c r="O5188"/>
      <c r="P5188"/>
      <c r="Q5188"/>
      <c r="S5188" s="2"/>
      <c r="T5188" s="2"/>
      <c r="U5188" s="2"/>
      <c r="V5188" s="2"/>
      <c r="W5188" s="2"/>
    </row>
    <row r="5189" spans="1:23" x14ac:dyDescent="0.2">
      <c r="A5189" t="s">
        <v>37</v>
      </c>
      <c r="B5189" s="1" t="s">
        <v>12</v>
      </c>
      <c r="C5189" s="1">
        <v>1043344</v>
      </c>
      <c r="D5189" s="1">
        <v>1043514</v>
      </c>
      <c r="E5189" s="1">
        <v>98.83</v>
      </c>
      <c r="G5189" t="s">
        <v>30</v>
      </c>
      <c r="H5189" s="1" t="s">
        <v>12</v>
      </c>
      <c r="I5189" s="1">
        <v>1022775</v>
      </c>
      <c r="J5189" s="1">
        <v>1022945</v>
      </c>
      <c r="K5189" s="1">
        <v>98.83</v>
      </c>
      <c r="N5189"/>
      <c r="O5189"/>
      <c r="P5189"/>
      <c r="Q5189"/>
      <c r="S5189" s="2"/>
      <c r="T5189" s="2"/>
      <c r="U5189" s="2"/>
      <c r="V5189" s="2"/>
      <c r="W5189" s="2"/>
    </row>
    <row r="5190" spans="1:23" x14ac:dyDescent="0.2">
      <c r="A5190" t="s">
        <v>37</v>
      </c>
      <c r="B5190" s="1" t="s">
        <v>6</v>
      </c>
      <c r="C5190" s="1">
        <v>1043515</v>
      </c>
      <c r="D5190" s="1">
        <v>1043685</v>
      </c>
      <c r="E5190" s="1">
        <v>98.83</v>
      </c>
      <c r="G5190" t="s">
        <v>30</v>
      </c>
      <c r="H5190" s="1" t="s">
        <v>6</v>
      </c>
      <c r="I5190" s="1">
        <v>1022946</v>
      </c>
      <c r="J5190" s="1">
        <v>1023116</v>
      </c>
      <c r="K5190" s="1">
        <v>98.83</v>
      </c>
      <c r="N5190"/>
      <c r="O5190"/>
      <c r="P5190"/>
      <c r="Q5190"/>
      <c r="S5190" s="2"/>
      <c r="T5190" s="2"/>
      <c r="U5190" s="2"/>
      <c r="V5190" s="2"/>
      <c r="W5190" s="2"/>
    </row>
    <row r="5191" spans="1:23" x14ac:dyDescent="0.2">
      <c r="A5191" t="s">
        <v>37</v>
      </c>
      <c r="B5191" s="1" t="s">
        <v>8</v>
      </c>
      <c r="C5191" s="1">
        <v>1043686</v>
      </c>
      <c r="D5191" s="1">
        <v>1043855</v>
      </c>
      <c r="E5191" s="1">
        <v>99.42</v>
      </c>
      <c r="G5191" t="s">
        <v>30</v>
      </c>
      <c r="H5191" s="1" t="s">
        <v>8</v>
      </c>
      <c r="I5191" s="1">
        <v>1023117</v>
      </c>
      <c r="J5191" s="1">
        <v>1023286</v>
      </c>
      <c r="K5191" s="1">
        <v>99.42</v>
      </c>
      <c r="N5191"/>
      <c r="O5191"/>
      <c r="P5191"/>
      <c r="Q5191"/>
      <c r="S5191" s="2"/>
      <c r="T5191" s="2"/>
      <c r="U5191" s="2"/>
      <c r="V5191" s="2"/>
      <c r="W5191" s="2"/>
    </row>
    <row r="5192" spans="1:23" x14ac:dyDescent="0.2">
      <c r="A5192" t="s">
        <v>37</v>
      </c>
      <c r="B5192" s="1" t="s">
        <v>11</v>
      </c>
      <c r="C5192" s="1">
        <v>1043856</v>
      </c>
      <c r="D5192" s="1">
        <v>1044022</v>
      </c>
      <c r="E5192" s="1">
        <v>90.7</v>
      </c>
      <c r="G5192" t="s">
        <v>30</v>
      </c>
      <c r="H5192" s="1" t="s">
        <v>11</v>
      </c>
      <c r="I5192" s="1">
        <v>1023287</v>
      </c>
      <c r="J5192" s="1">
        <v>1023453</v>
      </c>
      <c r="K5192" s="1">
        <v>90.7</v>
      </c>
      <c r="N5192"/>
      <c r="O5192"/>
      <c r="P5192"/>
      <c r="Q5192"/>
      <c r="S5192" s="2"/>
      <c r="T5192" s="2"/>
      <c r="U5192" s="2"/>
      <c r="V5192" s="2"/>
      <c r="W5192" s="2"/>
    </row>
    <row r="5193" spans="1:23" x14ac:dyDescent="0.2">
      <c r="A5193" t="s">
        <v>37</v>
      </c>
      <c r="B5193" s="1" t="s">
        <v>7</v>
      </c>
      <c r="C5193" s="1">
        <v>1044023</v>
      </c>
      <c r="D5193" s="1">
        <v>1044193</v>
      </c>
      <c r="E5193" s="1">
        <v>100</v>
      </c>
      <c r="G5193" t="s">
        <v>30</v>
      </c>
      <c r="H5193" s="1" t="s">
        <v>7</v>
      </c>
      <c r="I5193" s="1">
        <v>1023454</v>
      </c>
      <c r="J5193" s="1">
        <v>1023624</v>
      </c>
      <c r="K5193" s="1">
        <v>100</v>
      </c>
      <c r="N5193"/>
      <c r="O5193"/>
      <c r="P5193"/>
      <c r="Q5193"/>
      <c r="S5193" s="2"/>
      <c r="T5193" s="2"/>
      <c r="U5193" s="2"/>
      <c r="V5193" s="2"/>
      <c r="W5193" s="2"/>
    </row>
    <row r="5194" spans="1:23" x14ac:dyDescent="0.2">
      <c r="A5194" t="s">
        <v>37</v>
      </c>
      <c r="B5194" s="1" t="s">
        <v>13</v>
      </c>
      <c r="C5194" s="1">
        <v>1044194</v>
      </c>
      <c r="D5194" s="1">
        <v>1044364</v>
      </c>
      <c r="E5194" s="1">
        <v>99.42</v>
      </c>
      <c r="G5194" t="s">
        <v>30</v>
      </c>
      <c r="H5194" s="1" t="s">
        <v>13</v>
      </c>
      <c r="I5194" s="1">
        <v>1023625</v>
      </c>
      <c r="J5194" s="1">
        <v>1023795</v>
      </c>
      <c r="K5194" s="1">
        <v>99.42</v>
      </c>
      <c r="N5194"/>
      <c r="O5194"/>
      <c r="P5194"/>
      <c r="Q5194"/>
      <c r="S5194" s="2"/>
      <c r="T5194" s="2"/>
      <c r="U5194" s="2"/>
      <c r="V5194" s="2"/>
      <c r="W5194" s="2"/>
    </row>
    <row r="5195" spans="1:23" x14ac:dyDescent="0.2">
      <c r="A5195" t="s">
        <v>37</v>
      </c>
      <c r="B5195" s="1" t="s">
        <v>3</v>
      </c>
      <c r="C5195" s="1">
        <v>1044365</v>
      </c>
      <c r="D5195" s="1">
        <v>1044535</v>
      </c>
      <c r="E5195" s="1">
        <v>99.42</v>
      </c>
      <c r="G5195" t="s">
        <v>30</v>
      </c>
      <c r="H5195" s="1" t="s">
        <v>3</v>
      </c>
      <c r="I5195" s="1">
        <v>1023796</v>
      </c>
      <c r="J5195" s="1">
        <v>1023966</v>
      </c>
      <c r="K5195" s="1">
        <v>99.42</v>
      </c>
      <c r="N5195"/>
      <c r="O5195"/>
      <c r="P5195"/>
      <c r="Q5195"/>
      <c r="S5195" s="2"/>
      <c r="T5195" s="2"/>
      <c r="U5195" s="2"/>
      <c r="V5195" s="2"/>
      <c r="W5195" s="2"/>
    </row>
    <row r="5196" spans="1:23" x14ac:dyDescent="0.2">
      <c r="A5196" t="s">
        <v>37</v>
      </c>
      <c r="B5196" s="1" t="s">
        <v>11</v>
      </c>
      <c r="C5196" s="1">
        <v>1044536</v>
      </c>
      <c r="D5196" s="1">
        <v>1044704</v>
      </c>
      <c r="E5196" s="1">
        <v>100</v>
      </c>
      <c r="G5196" t="s">
        <v>30</v>
      </c>
      <c r="H5196" s="1" t="s">
        <v>11</v>
      </c>
      <c r="I5196" s="1">
        <v>1023967</v>
      </c>
      <c r="J5196" s="1">
        <v>1024135</v>
      </c>
      <c r="K5196" s="1">
        <v>100</v>
      </c>
      <c r="N5196"/>
      <c r="O5196"/>
      <c r="P5196"/>
      <c r="Q5196"/>
      <c r="S5196" s="2"/>
      <c r="T5196" s="2"/>
      <c r="U5196" s="2"/>
      <c r="V5196" s="2"/>
      <c r="W5196" s="2"/>
    </row>
    <row r="5197" spans="1:23" x14ac:dyDescent="0.2">
      <c r="A5197" t="s">
        <v>37</v>
      </c>
      <c r="B5197" s="1" t="s">
        <v>18</v>
      </c>
      <c r="C5197" s="1">
        <v>1044705</v>
      </c>
      <c r="D5197" s="1">
        <v>1044874</v>
      </c>
      <c r="E5197" s="1">
        <v>100</v>
      </c>
      <c r="G5197" t="s">
        <v>30</v>
      </c>
      <c r="H5197" s="1" t="s">
        <v>18</v>
      </c>
      <c r="I5197" s="1">
        <v>1024136</v>
      </c>
      <c r="J5197" s="1">
        <v>1024305</v>
      </c>
      <c r="K5197" s="1">
        <v>100</v>
      </c>
      <c r="N5197"/>
      <c r="O5197"/>
      <c r="P5197"/>
      <c r="Q5197"/>
      <c r="S5197" s="2"/>
      <c r="T5197" s="2"/>
      <c r="U5197" s="2"/>
      <c r="V5197" s="2"/>
      <c r="W5197" s="2"/>
    </row>
    <row r="5198" spans="1:23" x14ac:dyDescent="0.2">
      <c r="A5198" t="s">
        <v>37</v>
      </c>
      <c r="B5198" s="1" t="s">
        <v>4</v>
      </c>
      <c r="C5198" s="1">
        <v>1044875</v>
      </c>
      <c r="D5198" s="1">
        <v>1045042</v>
      </c>
      <c r="E5198" s="1">
        <v>98.81</v>
      </c>
      <c r="G5198" t="s">
        <v>30</v>
      </c>
      <c r="H5198" s="1" t="s">
        <v>4</v>
      </c>
      <c r="I5198" s="1">
        <v>1024306</v>
      </c>
      <c r="J5198" s="1">
        <v>1024473</v>
      </c>
      <c r="K5198" s="1">
        <v>98.81</v>
      </c>
      <c r="N5198"/>
      <c r="O5198"/>
      <c r="P5198"/>
      <c r="Q5198"/>
      <c r="S5198" s="2"/>
      <c r="T5198" s="2"/>
      <c r="U5198" s="2"/>
      <c r="V5198" s="2"/>
      <c r="W5198" s="2"/>
    </row>
    <row r="5199" spans="1:23" x14ac:dyDescent="0.2">
      <c r="A5199" t="s">
        <v>37</v>
      </c>
      <c r="B5199" s="1" t="s">
        <v>10</v>
      </c>
      <c r="C5199" s="1">
        <v>1045043</v>
      </c>
      <c r="D5199" s="1">
        <v>1045212</v>
      </c>
      <c r="E5199" s="1">
        <v>98.82</v>
      </c>
      <c r="G5199" t="s">
        <v>30</v>
      </c>
      <c r="H5199" s="1" t="s">
        <v>10</v>
      </c>
      <c r="I5199" s="1">
        <v>1024474</v>
      </c>
      <c r="J5199" s="1">
        <v>1024643</v>
      </c>
      <c r="K5199" s="1">
        <v>98.82</v>
      </c>
      <c r="N5199"/>
      <c r="O5199"/>
      <c r="P5199"/>
      <c r="Q5199"/>
      <c r="S5199" s="2"/>
      <c r="T5199" s="2"/>
      <c r="U5199" s="2"/>
      <c r="V5199" s="2"/>
      <c r="W5199" s="2"/>
    </row>
    <row r="5200" spans="1:23" x14ac:dyDescent="0.2">
      <c r="A5200" t="s">
        <v>37</v>
      </c>
      <c r="B5200" s="1" t="s">
        <v>12</v>
      </c>
      <c r="C5200" s="1">
        <v>1045213</v>
      </c>
      <c r="D5200" s="1">
        <v>1045383</v>
      </c>
      <c r="E5200" s="1">
        <v>99.42</v>
      </c>
      <c r="G5200" t="s">
        <v>30</v>
      </c>
      <c r="H5200" s="1" t="s">
        <v>12</v>
      </c>
      <c r="I5200" s="1">
        <v>1024644</v>
      </c>
      <c r="J5200" s="1">
        <v>1024814</v>
      </c>
      <c r="K5200" s="1">
        <v>99.42</v>
      </c>
      <c r="N5200"/>
      <c r="O5200"/>
      <c r="P5200"/>
      <c r="Q5200"/>
      <c r="S5200" s="2"/>
      <c r="T5200" s="2"/>
      <c r="U5200" s="2"/>
      <c r="V5200" s="2"/>
      <c r="W5200" s="2"/>
    </row>
    <row r="5201" spans="1:23" x14ac:dyDescent="0.2">
      <c r="A5201" t="s">
        <v>37</v>
      </c>
      <c r="B5201" s="1" t="s">
        <v>6</v>
      </c>
      <c r="C5201" s="1">
        <v>1045384</v>
      </c>
      <c r="D5201" s="1">
        <v>1045554</v>
      </c>
      <c r="E5201" s="1">
        <v>99.42</v>
      </c>
      <c r="G5201" t="s">
        <v>30</v>
      </c>
      <c r="H5201" s="1" t="s">
        <v>6</v>
      </c>
      <c r="I5201" s="1">
        <v>1024815</v>
      </c>
      <c r="J5201" s="1">
        <v>1024985</v>
      </c>
      <c r="K5201" s="1">
        <v>99.42</v>
      </c>
      <c r="N5201"/>
      <c r="O5201"/>
      <c r="P5201"/>
      <c r="Q5201"/>
      <c r="S5201" s="2"/>
      <c r="T5201" s="2"/>
      <c r="U5201" s="2"/>
      <c r="V5201" s="2"/>
      <c r="W5201" s="2"/>
    </row>
    <row r="5202" spans="1:23" x14ac:dyDescent="0.2">
      <c r="A5202" t="s">
        <v>37</v>
      </c>
      <c r="B5202" s="1" t="s">
        <v>8</v>
      </c>
      <c r="C5202" s="1">
        <v>1045555</v>
      </c>
      <c r="D5202" s="1">
        <v>1045725</v>
      </c>
      <c r="E5202" s="1">
        <v>99.42</v>
      </c>
      <c r="G5202" t="s">
        <v>30</v>
      </c>
      <c r="H5202" s="1" t="s">
        <v>8</v>
      </c>
      <c r="I5202" s="1">
        <v>1024986</v>
      </c>
      <c r="J5202" s="1">
        <v>1025156</v>
      </c>
      <c r="K5202" s="1">
        <v>99.42</v>
      </c>
      <c r="N5202"/>
      <c r="O5202"/>
      <c r="P5202"/>
      <c r="Q5202"/>
      <c r="S5202" s="2"/>
      <c r="T5202" s="2"/>
      <c r="U5202" s="2"/>
      <c r="V5202" s="2"/>
      <c r="W5202" s="2"/>
    </row>
    <row r="5203" spans="1:23" x14ac:dyDescent="0.2">
      <c r="A5203" t="s">
        <v>37</v>
      </c>
      <c r="B5203" s="1" t="s">
        <v>11</v>
      </c>
      <c r="C5203" s="1">
        <v>1045726</v>
      </c>
      <c r="D5203" s="1">
        <v>1045892</v>
      </c>
      <c r="E5203" s="1">
        <v>90.12</v>
      </c>
      <c r="G5203" t="s">
        <v>30</v>
      </c>
      <c r="H5203" s="1" t="s">
        <v>11</v>
      </c>
      <c r="I5203" s="1">
        <v>1025157</v>
      </c>
      <c r="J5203" s="1">
        <v>1025323</v>
      </c>
      <c r="K5203" s="1">
        <v>90.12</v>
      </c>
      <c r="N5203"/>
      <c r="O5203"/>
      <c r="P5203"/>
      <c r="Q5203"/>
      <c r="S5203" s="2"/>
      <c r="T5203" s="2"/>
      <c r="U5203" s="2"/>
      <c r="V5203" s="2"/>
      <c r="W5203" s="2"/>
    </row>
    <row r="5204" spans="1:23" x14ac:dyDescent="0.2">
      <c r="A5204" t="s">
        <v>37</v>
      </c>
      <c r="B5204" s="1" t="s">
        <v>7</v>
      </c>
      <c r="C5204" s="1">
        <v>1045893</v>
      </c>
      <c r="D5204" s="1">
        <v>1046063</v>
      </c>
      <c r="E5204" s="1">
        <v>99.42</v>
      </c>
      <c r="G5204" t="s">
        <v>30</v>
      </c>
      <c r="H5204" s="1" t="s">
        <v>7</v>
      </c>
      <c r="I5204" s="1">
        <v>1025324</v>
      </c>
      <c r="J5204" s="1">
        <v>1025494</v>
      </c>
      <c r="K5204" s="1">
        <v>99.42</v>
      </c>
      <c r="N5204"/>
      <c r="O5204"/>
      <c r="P5204"/>
      <c r="Q5204"/>
      <c r="S5204" s="2"/>
      <c r="T5204" s="2"/>
      <c r="U5204" s="2"/>
      <c r="V5204" s="2"/>
      <c r="W5204" s="2"/>
    </row>
    <row r="5205" spans="1:23" x14ac:dyDescent="0.2">
      <c r="A5205" t="s">
        <v>37</v>
      </c>
      <c r="B5205" s="1" t="s">
        <v>13</v>
      </c>
      <c r="C5205" s="1">
        <v>1046064</v>
      </c>
      <c r="D5205" s="1">
        <v>1046233</v>
      </c>
      <c r="E5205" s="1">
        <v>98.83</v>
      </c>
      <c r="G5205" t="s">
        <v>30</v>
      </c>
      <c r="H5205" s="1" t="s">
        <v>13</v>
      </c>
      <c r="I5205" s="1">
        <v>1025495</v>
      </c>
      <c r="J5205" s="1">
        <v>1025664</v>
      </c>
      <c r="K5205" s="1">
        <v>98.83</v>
      </c>
      <c r="N5205"/>
      <c r="O5205"/>
      <c r="P5205"/>
      <c r="Q5205"/>
      <c r="S5205" s="2"/>
      <c r="T5205" s="2"/>
      <c r="U5205" s="2"/>
      <c r="V5205" s="2"/>
      <c r="W5205" s="2"/>
    </row>
    <row r="5206" spans="1:23" x14ac:dyDescent="0.2">
      <c r="A5206" t="s">
        <v>37</v>
      </c>
      <c r="B5206" s="1" t="s">
        <v>3</v>
      </c>
      <c r="C5206" s="1">
        <v>1046234</v>
      </c>
      <c r="D5206" s="1">
        <v>1046404</v>
      </c>
      <c r="E5206" s="1">
        <v>99.42</v>
      </c>
      <c r="G5206" t="s">
        <v>30</v>
      </c>
      <c r="H5206" s="1" t="s">
        <v>3</v>
      </c>
      <c r="I5206" s="1">
        <v>1025665</v>
      </c>
      <c r="J5206" s="1">
        <v>1025835</v>
      </c>
      <c r="K5206" s="1">
        <v>99.42</v>
      </c>
      <c r="N5206"/>
      <c r="O5206"/>
      <c r="P5206"/>
      <c r="Q5206"/>
      <c r="S5206" s="2"/>
      <c r="T5206" s="2"/>
      <c r="U5206" s="2"/>
      <c r="V5206" s="2"/>
      <c r="W5206" s="2"/>
    </row>
    <row r="5207" spans="1:23" x14ac:dyDescent="0.2">
      <c r="A5207" t="s">
        <v>37</v>
      </c>
      <c r="B5207" s="1" t="s">
        <v>11</v>
      </c>
      <c r="C5207" s="1">
        <v>1046405</v>
      </c>
      <c r="D5207" s="1">
        <v>1046573</v>
      </c>
      <c r="E5207" s="1">
        <v>100</v>
      </c>
      <c r="G5207" t="s">
        <v>30</v>
      </c>
      <c r="H5207" s="1" t="s">
        <v>11</v>
      </c>
      <c r="I5207" s="1">
        <v>1025836</v>
      </c>
      <c r="J5207" s="1">
        <v>1026004</v>
      </c>
      <c r="K5207" s="1">
        <v>100</v>
      </c>
      <c r="N5207"/>
      <c r="O5207"/>
      <c r="P5207"/>
      <c r="Q5207"/>
      <c r="S5207" s="2"/>
      <c r="T5207" s="2"/>
      <c r="U5207" s="2"/>
      <c r="V5207" s="2"/>
      <c r="W5207" s="2"/>
    </row>
    <row r="5208" spans="1:23" x14ac:dyDescent="0.2">
      <c r="A5208" t="s">
        <v>37</v>
      </c>
      <c r="B5208" s="1" t="s">
        <v>18</v>
      </c>
      <c r="C5208" s="1">
        <v>1046574</v>
      </c>
      <c r="D5208" s="1">
        <v>1046743</v>
      </c>
      <c r="E5208" s="1">
        <v>100</v>
      </c>
      <c r="G5208" t="s">
        <v>30</v>
      </c>
      <c r="H5208" s="1" t="s">
        <v>18</v>
      </c>
      <c r="I5208" s="1">
        <v>1026005</v>
      </c>
      <c r="J5208" s="1">
        <v>1026174</v>
      </c>
      <c r="K5208" s="1">
        <v>100</v>
      </c>
      <c r="N5208"/>
      <c r="O5208"/>
      <c r="P5208"/>
      <c r="Q5208"/>
      <c r="S5208" s="2"/>
      <c r="T5208" s="2"/>
      <c r="U5208" s="2"/>
      <c r="V5208" s="2"/>
      <c r="W5208" s="2"/>
    </row>
    <row r="5209" spans="1:23" x14ac:dyDescent="0.2">
      <c r="A5209" t="s">
        <v>37</v>
      </c>
      <c r="B5209" s="1" t="s">
        <v>4</v>
      </c>
      <c r="C5209" s="1">
        <v>1046744</v>
      </c>
      <c r="D5209" s="1">
        <v>1046911</v>
      </c>
      <c r="E5209" s="1">
        <v>99.4</v>
      </c>
      <c r="G5209" t="s">
        <v>30</v>
      </c>
      <c r="H5209" s="1" t="s">
        <v>4</v>
      </c>
      <c r="I5209" s="1">
        <v>1026175</v>
      </c>
      <c r="J5209" s="1">
        <v>1026342</v>
      </c>
      <c r="K5209" s="1">
        <v>99.4</v>
      </c>
      <c r="N5209"/>
      <c r="O5209"/>
      <c r="P5209"/>
      <c r="Q5209"/>
      <c r="S5209" s="2"/>
      <c r="T5209" s="2"/>
      <c r="U5209" s="2"/>
      <c r="V5209" s="2"/>
      <c r="W5209" s="2"/>
    </row>
    <row r="5210" spans="1:23" x14ac:dyDescent="0.2">
      <c r="A5210" t="s">
        <v>37</v>
      </c>
      <c r="B5210" s="1" t="s">
        <v>10</v>
      </c>
      <c r="C5210" s="1">
        <v>1046912</v>
      </c>
      <c r="D5210" s="1">
        <v>1047081</v>
      </c>
      <c r="E5210" s="1">
        <v>100</v>
      </c>
      <c r="G5210" t="s">
        <v>30</v>
      </c>
      <c r="H5210" s="1" t="s">
        <v>10</v>
      </c>
      <c r="I5210" s="1">
        <v>1026343</v>
      </c>
      <c r="J5210" s="1">
        <v>1026512</v>
      </c>
      <c r="K5210" s="1">
        <v>100</v>
      </c>
      <c r="N5210"/>
      <c r="O5210"/>
      <c r="P5210"/>
      <c r="Q5210"/>
      <c r="S5210" s="2"/>
      <c r="T5210" s="2"/>
      <c r="U5210" s="2"/>
      <c r="V5210" s="2"/>
      <c r="W5210" s="2"/>
    </row>
    <row r="5211" spans="1:23" x14ac:dyDescent="0.2">
      <c r="A5211" t="s">
        <v>37</v>
      </c>
      <c r="B5211" s="1" t="s">
        <v>12</v>
      </c>
      <c r="C5211" s="1">
        <v>1047082</v>
      </c>
      <c r="D5211" s="1">
        <v>1047252</v>
      </c>
      <c r="E5211" s="1">
        <v>99.42</v>
      </c>
      <c r="G5211" t="s">
        <v>30</v>
      </c>
      <c r="H5211" s="1" t="s">
        <v>12</v>
      </c>
      <c r="I5211" s="1">
        <v>1026513</v>
      </c>
      <c r="J5211" s="1">
        <v>1026683</v>
      </c>
      <c r="K5211" s="1">
        <v>99.42</v>
      </c>
      <c r="N5211"/>
      <c r="O5211"/>
      <c r="P5211"/>
      <c r="Q5211"/>
      <c r="S5211" s="2"/>
      <c r="T5211" s="2"/>
      <c r="U5211" s="2"/>
      <c r="V5211" s="2"/>
      <c r="W5211" s="2"/>
    </row>
    <row r="5212" spans="1:23" x14ac:dyDescent="0.2">
      <c r="A5212" t="s">
        <v>37</v>
      </c>
      <c r="B5212" s="1" t="s">
        <v>6</v>
      </c>
      <c r="C5212" s="1">
        <v>1047253</v>
      </c>
      <c r="D5212" s="1">
        <v>1047423</v>
      </c>
      <c r="E5212" s="1">
        <v>100</v>
      </c>
      <c r="G5212" t="s">
        <v>30</v>
      </c>
      <c r="H5212" s="1" t="s">
        <v>6</v>
      </c>
      <c r="I5212" s="1">
        <v>1026684</v>
      </c>
      <c r="J5212" s="1">
        <v>1026854</v>
      </c>
      <c r="K5212" s="1">
        <v>100</v>
      </c>
      <c r="N5212"/>
      <c r="O5212"/>
      <c r="P5212"/>
      <c r="Q5212"/>
      <c r="S5212" s="2"/>
      <c r="T5212" s="2"/>
      <c r="U5212" s="2"/>
      <c r="V5212" s="2"/>
      <c r="W5212" s="2"/>
    </row>
    <row r="5213" spans="1:23" x14ac:dyDescent="0.2">
      <c r="A5213" t="s">
        <v>37</v>
      </c>
      <c r="B5213" s="1" t="s">
        <v>8</v>
      </c>
      <c r="C5213" s="1">
        <v>1047424</v>
      </c>
      <c r="D5213" s="1">
        <v>1047594</v>
      </c>
      <c r="E5213" s="1">
        <v>100</v>
      </c>
      <c r="G5213" t="s">
        <v>30</v>
      </c>
      <c r="H5213" s="1" t="s">
        <v>8</v>
      </c>
      <c r="I5213" s="1">
        <v>1026855</v>
      </c>
      <c r="J5213" s="1">
        <v>1027025</v>
      </c>
      <c r="K5213" s="1">
        <v>100</v>
      </c>
      <c r="N5213"/>
      <c r="O5213"/>
      <c r="P5213"/>
      <c r="Q5213"/>
      <c r="S5213" s="2"/>
      <c r="T5213" s="2"/>
      <c r="U5213" s="2"/>
      <c r="V5213" s="2"/>
      <c r="W5213" s="2"/>
    </row>
    <row r="5214" spans="1:23" x14ac:dyDescent="0.2">
      <c r="A5214" t="s">
        <v>37</v>
      </c>
      <c r="B5214" s="1" t="s">
        <v>11</v>
      </c>
      <c r="C5214" s="1">
        <v>1047595</v>
      </c>
      <c r="D5214" s="1">
        <v>1047761</v>
      </c>
      <c r="E5214" s="1">
        <v>90.7</v>
      </c>
      <c r="G5214" t="s">
        <v>30</v>
      </c>
      <c r="H5214" s="1" t="s">
        <v>11</v>
      </c>
      <c r="I5214" s="1">
        <v>1027026</v>
      </c>
      <c r="J5214" s="1">
        <v>1027192</v>
      </c>
      <c r="K5214" s="1">
        <v>90.7</v>
      </c>
      <c r="N5214"/>
      <c r="O5214"/>
      <c r="P5214"/>
      <c r="Q5214"/>
      <c r="S5214" s="2"/>
      <c r="T5214" s="2"/>
      <c r="U5214" s="2"/>
      <c r="V5214" s="2"/>
      <c r="W5214" s="2"/>
    </row>
    <row r="5215" spans="1:23" x14ac:dyDescent="0.2">
      <c r="A5215" t="s">
        <v>37</v>
      </c>
      <c r="B5215" s="1" t="s">
        <v>7</v>
      </c>
      <c r="C5215" s="1">
        <v>1047762</v>
      </c>
      <c r="D5215" s="1">
        <v>1047932</v>
      </c>
      <c r="E5215" s="1">
        <v>98.83</v>
      </c>
      <c r="G5215" t="s">
        <v>30</v>
      </c>
      <c r="H5215" s="1" t="s">
        <v>7</v>
      </c>
      <c r="I5215" s="1">
        <v>1027193</v>
      </c>
      <c r="J5215" s="1">
        <v>1027363</v>
      </c>
      <c r="K5215" s="1">
        <v>98.83</v>
      </c>
      <c r="N5215"/>
      <c r="O5215"/>
      <c r="P5215"/>
      <c r="Q5215"/>
      <c r="S5215" s="2"/>
      <c r="T5215" s="2"/>
      <c r="U5215" s="2"/>
      <c r="V5215" s="2"/>
      <c r="W5215" s="2"/>
    </row>
    <row r="5216" spans="1:23" x14ac:dyDescent="0.2">
      <c r="A5216" t="s">
        <v>37</v>
      </c>
      <c r="B5216" s="1" t="s">
        <v>13</v>
      </c>
      <c r="C5216" s="1">
        <v>1047933</v>
      </c>
      <c r="D5216" s="1">
        <v>1048103</v>
      </c>
      <c r="E5216" s="1">
        <v>99.42</v>
      </c>
      <c r="G5216" t="s">
        <v>30</v>
      </c>
      <c r="H5216" s="1" t="s">
        <v>13</v>
      </c>
      <c r="I5216" s="1">
        <v>1027364</v>
      </c>
      <c r="J5216" s="1">
        <v>1027534</v>
      </c>
      <c r="K5216" s="1">
        <v>99.42</v>
      </c>
      <c r="N5216"/>
      <c r="O5216"/>
      <c r="P5216"/>
      <c r="Q5216"/>
      <c r="S5216" s="2"/>
      <c r="T5216" s="2"/>
      <c r="U5216" s="2"/>
      <c r="V5216" s="2"/>
      <c r="W5216" s="2"/>
    </row>
    <row r="5217" spans="1:23" x14ac:dyDescent="0.2">
      <c r="A5217" t="s">
        <v>37</v>
      </c>
      <c r="B5217" s="1" t="s">
        <v>3</v>
      </c>
      <c r="C5217" s="1">
        <v>1048104</v>
      </c>
      <c r="D5217" s="1">
        <v>1048274</v>
      </c>
      <c r="E5217" s="1">
        <v>99.42</v>
      </c>
      <c r="G5217" t="s">
        <v>30</v>
      </c>
      <c r="H5217" s="1" t="s">
        <v>3</v>
      </c>
      <c r="I5217" s="1">
        <v>1027535</v>
      </c>
      <c r="J5217" s="1">
        <v>1027705</v>
      </c>
      <c r="K5217" s="1">
        <v>99.42</v>
      </c>
      <c r="N5217"/>
      <c r="O5217"/>
      <c r="P5217"/>
      <c r="Q5217"/>
      <c r="S5217" s="2"/>
      <c r="T5217" s="2"/>
      <c r="U5217" s="2"/>
      <c r="V5217" s="2"/>
      <c r="W5217" s="2"/>
    </row>
    <row r="5218" spans="1:23" x14ac:dyDescent="0.2">
      <c r="A5218" t="s">
        <v>37</v>
      </c>
      <c r="B5218" s="1" t="s">
        <v>11</v>
      </c>
      <c r="C5218" s="1">
        <v>1048275</v>
      </c>
      <c r="D5218" s="1">
        <v>1048443</v>
      </c>
      <c r="E5218" s="1">
        <v>100</v>
      </c>
      <c r="G5218" t="s">
        <v>30</v>
      </c>
      <c r="H5218" s="1" t="s">
        <v>11</v>
      </c>
      <c r="I5218" s="1">
        <v>1027706</v>
      </c>
      <c r="J5218" s="1">
        <v>1027874</v>
      </c>
      <c r="K5218" s="1">
        <v>100</v>
      </c>
      <c r="N5218"/>
      <c r="O5218"/>
      <c r="P5218"/>
      <c r="Q5218"/>
      <c r="S5218" s="2"/>
      <c r="T5218" s="2"/>
      <c r="U5218" s="2"/>
      <c r="V5218" s="2"/>
      <c r="W5218" s="2"/>
    </row>
    <row r="5219" spans="1:23" x14ac:dyDescent="0.2">
      <c r="A5219" t="s">
        <v>37</v>
      </c>
      <c r="B5219" s="1" t="s">
        <v>18</v>
      </c>
      <c r="C5219" s="1">
        <v>1048444</v>
      </c>
      <c r="D5219" s="1">
        <v>1048613</v>
      </c>
      <c r="E5219" s="1">
        <v>99.41</v>
      </c>
      <c r="G5219" t="s">
        <v>30</v>
      </c>
      <c r="H5219" s="1" t="s">
        <v>18</v>
      </c>
      <c r="I5219" s="1">
        <v>1027875</v>
      </c>
      <c r="J5219" s="1">
        <v>1028044</v>
      </c>
      <c r="K5219" s="1">
        <v>99.41</v>
      </c>
      <c r="N5219"/>
      <c r="O5219"/>
      <c r="P5219"/>
      <c r="Q5219"/>
      <c r="S5219" s="2"/>
      <c r="T5219" s="2"/>
      <c r="U5219" s="2"/>
      <c r="V5219" s="2"/>
      <c r="W5219" s="2"/>
    </row>
    <row r="5220" spans="1:23" x14ac:dyDescent="0.2">
      <c r="A5220" t="s">
        <v>37</v>
      </c>
      <c r="B5220" s="1" t="s">
        <v>4</v>
      </c>
      <c r="C5220" s="1">
        <v>1048614</v>
      </c>
      <c r="D5220" s="1">
        <v>1048781</v>
      </c>
      <c r="E5220" s="1">
        <v>97.62</v>
      </c>
      <c r="G5220" t="s">
        <v>30</v>
      </c>
      <c r="H5220" s="1" t="s">
        <v>4</v>
      </c>
      <c r="I5220" s="1">
        <v>1028045</v>
      </c>
      <c r="J5220" s="1">
        <v>1028212</v>
      </c>
      <c r="K5220" s="1">
        <v>97.62</v>
      </c>
      <c r="N5220"/>
      <c r="O5220"/>
      <c r="P5220"/>
      <c r="Q5220"/>
      <c r="S5220" s="2"/>
      <c r="T5220" s="2"/>
      <c r="U5220" s="2"/>
      <c r="V5220" s="2"/>
      <c r="W5220" s="2"/>
    </row>
    <row r="5221" spans="1:23" x14ac:dyDescent="0.2">
      <c r="A5221" t="s">
        <v>37</v>
      </c>
      <c r="B5221" s="1" t="s">
        <v>10</v>
      </c>
      <c r="C5221" s="1">
        <v>1048782</v>
      </c>
      <c r="D5221" s="1">
        <v>1048951</v>
      </c>
      <c r="E5221" s="1">
        <v>98.82</v>
      </c>
      <c r="G5221" t="s">
        <v>30</v>
      </c>
      <c r="H5221" s="1" t="s">
        <v>10</v>
      </c>
      <c r="I5221" s="1">
        <v>1028213</v>
      </c>
      <c r="J5221" s="1">
        <v>1028382</v>
      </c>
      <c r="K5221" s="1">
        <v>98.82</v>
      </c>
      <c r="N5221"/>
      <c r="O5221"/>
      <c r="P5221"/>
      <c r="Q5221"/>
      <c r="S5221" s="2"/>
      <c r="T5221" s="2"/>
      <c r="U5221" s="2"/>
      <c r="V5221" s="2"/>
      <c r="W5221" s="2"/>
    </row>
    <row r="5222" spans="1:23" x14ac:dyDescent="0.2">
      <c r="A5222" t="s">
        <v>37</v>
      </c>
      <c r="B5222" s="1" t="s">
        <v>12</v>
      </c>
      <c r="C5222" s="1">
        <v>1048952</v>
      </c>
      <c r="D5222" s="1">
        <v>1049122</v>
      </c>
      <c r="E5222" s="1">
        <v>98.83</v>
      </c>
      <c r="G5222" t="s">
        <v>30</v>
      </c>
      <c r="H5222" s="1" t="s">
        <v>12</v>
      </c>
      <c r="I5222" s="1">
        <v>1028383</v>
      </c>
      <c r="J5222" s="1">
        <v>1028553</v>
      </c>
      <c r="K5222" s="1">
        <v>98.83</v>
      </c>
      <c r="N5222"/>
      <c r="O5222"/>
      <c r="P5222"/>
      <c r="Q5222"/>
      <c r="S5222" s="2"/>
      <c r="T5222" s="2"/>
      <c r="U5222" s="2"/>
      <c r="V5222" s="2"/>
      <c r="W5222" s="2"/>
    </row>
    <row r="5223" spans="1:23" x14ac:dyDescent="0.2">
      <c r="A5223" t="s">
        <v>37</v>
      </c>
      <c r="B5223" s="1" t="s">
        <v>6</v>
      </c>
      <c r="C5223" s="1">
        <v>1049123</v>
      </c>
      <c r="D5223" s="1">
        <v>1049293</v>
      </c>
      <c r="E5223" s="1">
        <v>99.42</v>
      </c>
      <c r="G5223" t="s">
        <v>30</v>
      </c>
      <c r="H5223" s="1" t="s">
        <v>6</v>
      </c>
      <c r="I5223" s="1">
        <v>1028554</v>
      </c>
      <c r="J5223" s="1">
        <v>1028724</v>
      </c>
      <c r="K5223" s="1">
        <v>99.42</v>
      </c>
      <c r="N5223"/>
      <c r="O5223"/>
      <c r="P5223"/>
      <c r="Q5223"/>
      <c r="S5223" s="2"/>
      <c r="T5223" s="2"/>
      <c r="U5223" s="2"/>
      <c r="V5223" s="2"/>
      <c r="W5223" s="2"/>
    </row>
    <row r="5224" spans="1:23" x14ac:dyDescent="0.2">
      <c r="A5224" t="s">
        <v>37</v>
      </c>
      <c r="B5224" s="1" t="s">
        <v>8</v>
      </c>
      <c r="C5224" s="1">
        <v>1049294</v>
      </c>
      <c r="D5224" s="1">
        <v>1049463</v>
      </c>
      <c r="E5224" s="1">
        <v>98.83</v>
      </c>
      <c r="G5224" t="s">
        <v>30</v>
      </c>
      <c r="H5224" s="1" t="s">
        <v>8</v>
      </c>
      <c r="I5224" s="1">
        <v>1028725</v>
      </c>
      <c r="J5224" s="1">
        <v>1028894</v>
      </c>
      <c r="K5224" s="1">
        <v>98.83</v>
      </c>
      <c r="N5224"/>
      <c r="O5224"/>
      <c r="P5224"/>
      <c r="Q5224"/>
      <c r="S5224" s="2"/>
      <c r="T5224" s="2"/>
      <c r="U5224" s="2"/>
      <c r="V5224" s="2"/>
      <c r="W5224" s="2"/>
    </row>
    <row r="5225" spans="1:23" x14ac:dyDescent="0.2">
      <c r="A5225" t="s">
        <v>37</v>
      </c>
      <c r="B5225" s="1" t="s">
        <v>11</v>
      </c>
      <c r="C5225" s="1">
        <v>1049464</v>
      </c>
      <c r="D5225" s="1">
        <v>1049630</v>
      </c>
      <c r="E5225" s="1">
        <v>90.06</v>
      </c>
      <c r="G5225" t="s">
        <v>30</v>
      </c>
      <c r="H5225" s="1" t="s">
        <v>11</v>
      </c>
      <c r="I5225" s="1">
        <v>1028895</v>
      </c>
      <c r="J5225" s="1">
        <v>1029061</v>
      </c>
      <c r="K5225" s="1">
        <v>90.06</v>
      </c>
      <c r="N5225"/>
      <c r="O5225"/>
      <c r="P5225"/>
      <c r="Q5225"/>
      <c r="S5225" s="2"/>
      <c r="T5225" s="2"/>
      <c r="U5225" s="2"/>
      <c r="V5225" s="2"/>
      <c r="W5225" s="2"/>
    </row>
    <row r="5226" spans="1:23" x14ac:dyDescent="0.2">
      <c r="A5226" t="s">
        <v>37</v>
      </c>
      <c r="B5226" s="1" t="s">
        <v>7</v>
      </c>
      <c r="C5226" s="1">
        <v>1049631</v>
      </c>
      <c r="D5226" s="1">
        <v>1049801</v>
      </c>
      <c r="E5226" s="1">
        <v>99.42</v>
      </c>
      <c r="G5226" t="s">
        <v>30</v>
      </c>
      <c r="H5226" s="1" t="s">
        <v>7</v>
      </c>
      <c r="I5226" s="1">
        <v>1029062</v>
      </c>
      <c r="J5226" s="1">
        <v>1029232</v>
      </c>
      <c r="K5226" s="1">
        <v>99.42</v>
      </c>
      <c r="N5226"/>
      <c r="O5226"/>
      <c r="P5226"/>
      <c r="Q5226"/>
      <c r="S5226" s="2"/>
      <c r="T5226" s="2"/>
      <c r="U5226" s="2"/>
      <c r="V5226" s="2"/>
      <c r="W5226" s="2"/>
    </row>
    <row r="5227" spans="1:23" x14ac:dyDescent="0.2">
      <c r="A5227" t="s">
        <v>37</v>
      </c>
      <c r="B5227" s="1" t="s">
        <v>13</v>
      </c>
      <c r="C5227" s="1">
        <v>1049802</v>
      </c>
      <c r="D5227" s="1">
        <v>1049971</v>
      </c>
      <c r="E5227" s="1">
        <v>98.83</v>
      </c>
      <c r="G5227" t="s">
        <v>30</v>
      </c>
      <c r="H5227" s="1" t="s">
        <v>13</v>
      </c>
      <c r="I5227" s="1">
        <v>1029233</v>
      </c>
      <c r="J5227" s="1">
        <v>1029402</v>
      </c>
      <c r="K5227" s="1">
        <v>98.83</v>
      </c>
      <c r="N5227"/>
      <c r="O5227"/>
      <c r="P5227"/>
      <c r="Q5227"/>
      <c r="S5227" s="2"/>
      <c r="T5227" s="2"/>
      <c r="U5227" s="2"/>
      <c r="V5227" s="2"/>
      <c r="W5227" s="2"/>
    </row>
    <row r="5228" spans="1:23" x14ac:dyDescent="0.2">
      <c r="A5228" t="s">
        <v>37</v>
      </c>
      <c r="B5228" s="1" t="s">
        <v>3</v>
      </c>
      <c r="C5228" s="1">
        <v>1049972</v>
      </c>
      <c r="D5228" s="1">
        <v>1050141</v>
      </c>
      <c r="E5228" s="1">
        <v>98.25</v>
      </c>
      <c r="G5228" t="s">
        <v>30</v>
      </c>
      <c r="H5228" s="1" t="s">
        <v>3</v>
      </c>
      <c r="I5228" s="1">
        <v>1029403</v>
      </c>
      <c r="J5228" s="1">
        <v>1029572</v>
      </c>
      <c r="K5228" s="1">
        <v>98.25</v>
      </c>
      <c r="N5228"/>
      <c r="O5228"/>
      <c r="P5228"/>
      <c r="Q5228"/>
      <c r="S5228" s="2"/>
      <c r="T5228" s="2"/>
      <c r="U5228" s="2"/>
      <c r="V5228" s="2"/>
      <c r="W5228" s="2"/>
    </row>
    <row r="5229" spans="1:23" x14ac:dyDescent="0.2">
      <c r="A5229" t="s">
        <v>37</v>
      </c>
      <c r="B5229" s="1" t="s">
        <v>11</v>
      </c>
      <c r="C5229" s="1">
        <v>1050142</v>
      </c>
      <c r="D5229" s="1">
        <v>1050310</v>
      </c>
      <c r="E5229" s="1">
        <v>100</v>
      </c>
      <c r="G5229" t="s">
        <v>30</v>
      </c>
      <c r="H5229" s="1" t="s">
        <v>11</v>
      </c>
      <c r="I5229" s="1">
        <v>1029573</v>
      </c>
      <c r="J5229" s="1">
        <v>1029741</v>
      </c>
      <c r="K5229" s="1">
        <v>100</v>
      </c>
      <c r="N5229"/>
      <c r="O5229"/>
      <c r="P5229"/>
      <c r="Q5229"/>
      <c r="S5229" s="2"/>
      <c r="T5229" s="2"/>
      <c r="U5229" s="2"/>
      <c r="V5229" s="2"/>
      <c r="W5229" s="2"/>
    </row>
    <row r="5230" spans="1:23" x14ac:dyDescent="0.2">
      <c r="A5230" t="s">
        <v>37</v>
      </c>
      <c r="B5230" s="1" t="s">
        <v>18</v>
      </c>
      <c r="C5230" s="1">
        <v>1050311</v>
      </c>
      <c r="D5230" s="1">
        <v>1050480</v>
      </c>
      <c r="E5230" s="1">
        <v>100</v>
      </c>
      <c r="G5230" t="s">
        <v>30</v>
      </c>
      <c r="H5230" s="1" t="s">
        <v>18</v>
      </c>
      <c r="I5230" s="1">
        <v>1029742</v>
      </c>
      <c r="J5230" s="1">
        <v>1029911</v>
      </c>
      <c r="K5230" s="1">
        <v>100</v>
      </c>
      <c r="N5230"/>
      <c r="O5230"/>
      <c r="P5230"/>
      <c r="Q5230"/>
      <c r="S5230" s="2"/>
      <c r="T5230" s="2"/>
      <c r="U5230" s="2"/>
      <c r="V5230" s="2"/>
      <c r="W5230" s="2"/>
    </row>
    <row r="5231" spans="1:23" x14ac:dyDescent="0.2">
      <c r="A5231" t="s">
        <v>37</v>
      </c>
      <c r="B5231" s="1" t="s">
        <v>4</v>
      </c>
      <c r="C5231" s="1">
        <v>1050481</v>
      </c>
      <c r="D5231" s="1">
        <v>1050648</v>
      </c>
      <c r="E5231" s="1">
        <v>98.81</v>
      </c>
      <c r="G5231" t="s">
        <v>30</v>
      </c>
      <c r="H5231" s="1" t="s">
        <v>4</v>
      </c>
      <c r="I5231" s="1">
        <v>1029912</v>
      </c>
      <c r="J5231" s="1">
        <v>1030079</v>
      </c>
      <c r="K5231" s="1">
        <v>98.81</v>
      </c>
      <c r="N5231"/>
      <c r="O5231"/>
      <c r="P5231"/>
      <c r="Q5231"/>
      <c r="S5231" s="2"/>
      <c r="T5231" s="2"/>
      <c r="U5231" s="2"/>
      <c r="V5231" s="2"/>
      <c r="W5231" s="2"/>
    </row>
    <row r="5232" spans="1:23" x14ac:dyDescent="0.2">
      <c r="A5232" t="s">
        <v>37</v>
      </c>
      <c r="B5232" s="1" t="s">
        <v>10</v>
      </c>
      <c r="C5232" s="1">
        <v>1050649</v>
      </c>
      <c r="D5232" s="1">
        <v>1050818</v>
      </c>
      <c r="E5232" s="1">
        <v>100</v>
      </c>
      <c r="G5232" t="s">
        <v>30</v>
      </c>
      <c r="H5232" s="1" t="s">
        <v>10</v>
      </c>
      <c r="I5232" s="1">
        <v>1030080</v>
      </c>
      <c r="J5232" s="1">
        <v>1030249</v>
      </c>
      <c r="K5232" s="1">
        <v>100</v>
      </c>
      <c r="N5232"/>
      <c r="O5232"/>
      <c r="P5232"/>
      <c r="Q5232"/>
      <c r="S5232" s="2"/>
      <c r="T5232" s="2"/>
      <c r="U5232" s="2"/>
      <c r="V5232" s="2"/>
      <c r="W5232" s="2"/>
    </row>
    <row r="5233" spans="1:23" x14ac:dyDescent="0.2">
      <c r="A5233" t="s">
        <v>37</v>
      </c>
      <c r="B5233" s="1" t="s">
        <v>12</v>
      </c>
      <c r="C5233" s="1">
        <v>1050819</v>
      </c>
      <c r="D5233" s="1">
        <v>1050989</v>
      </c>
      <c r="E5233" s="1">
        <v>99.42</v>
      </c>
      <c r="G5233" t="s">
        <v>30</v>
      </c>
      <c r="H5233" s="1" t="s">
        <v>12</v>
      </c>
      <c r="I5233" s="1">
        <v>1030250</v>
      </c>
      <c r="J5233" s="1">
        <v>1030420</v>
      </c>
      <c r="K5233" s="1">
        <v>99.42</v>
      </c>
      <c r="N5233"/>
      <c r="O5233"/>
      <c r="P5233"/>
      <c r="Q5233"/>
      <c r="S5233" s="2"/>
      <c r="T5233" s="2"/>
      <c r="U5233" s="2"/>
      <c r="V5233" s="2"/>
      <c r="W5233" s="2"/>
    </row>
    <row r="5234" spans="1:23" x14ac:dyDescent="0.2">
      <c r="A5234" t="s">
        <v>37</v>
      </c>
      <c r="B5234" s="1" t="s">
        <v>6</v>
      </c>
      <c r="C5234" s="1">
        <v>1050990</v>
      </c>
      <c r="D5234" s="1">
        <v>1051160</v>
      </c>
      <c r="E5234" s="1">
        <v>100</v>
      </c>
      <c r="G5234" t="s">
        <v>30</v>
      </c>
      <c r="H5234" s="1" t="s">
        <v>6</v>
      </c>
      <c r="I5234" s="1">
        <v>1030421</v>
      </c>
      <c r="J5234" s="1">
        <v>1030591</v>
      </c>
      <c r="K5234" s="1">
        <v>100</v>
      </c>
      <c r="N5234"/>
      <c r="O5234"/>
      <c r="P5234"/>
      <c r="Q5234"/>
      <c r="S5234" s="2"/>
      <c r="T5234" s="2"/>
      <c r="U5234" s="2"/>
      <c r="V5234" s="2"/>
      <c r="W5234" s="2"/>
    </row>
    <row r="5235" spans="1:23" x14ac:dyDescent="0.2">
      <c r="A5235" t="s">
        <v>37</v>
      </c>
      <c r="B5235" s="1" t="s">
        <v>8</v>
      </c>
      <c r="C5235" s="1">
        <v>1051161</v>
      </c>
      <c r="D5235" s="1">
        <v>1051331</v>
      </c>
      <c r="E5235" s="1">
        <v>100</v>
      </c>
      <c r="G5235" t="s">
        <v>30</v>
      </c>
      <c r="H5235" s="1" t="s">
        <v>8</v>
      </c>
      <c r="I5235" s="1">
        <v>1030592</v>
      </c>
      <c r="J5235" s="1">
        <v>1030762</v>
      </c>
      <c r="K5235" s="1">
        <v>100</v>
      </c>
      <c r="N5235"/>
      <c r="O5235"/>
      <c r="P5235"/>
      <c r="Q5235"/>
      <c r="S5235" s="2"/>
      <c r="T5235" s="2"/>
      <c r="U5235" s="2"/>
      <c r="V5235" s="2"/>
      <c r="W5235" s="2"/>
    </row>
    <row r="5236" spans="1:23" x14ac:dyDescent="0.2">
      <c r="A5236" t="s">
        <v>37</v>
      </c>
      <c r="B5236" s="1" t="s">
        <v>11</v>
      </c>
      <c r="C5236" s="1">
        <v>1051332</v>
      </c>
      <c r="D5236" s="1">
        <v>1051498</v>
      </c>
      <c r="E5236" s="1">
        <v>90.12</v>
      </c>
      <c r="G5236" t="s">
        <v>30</v>
      </c>
      <c r="H5236" s="1" t="s">
        <v>11</v>
      </c>
      <c r="I5236" s="1">
        <v>1030763</v>
      </c>
      <c r="J5236" s="1">
        <v>1030929</v>
      </c>
      <c r="K5236" s="1">
        <v>90.12</v>
      </c>
      <c r="N5236"/>
      <c r="O5236"/>
      <c r="P5236"/>
      <c r="Q5236"/>
      <c r="S5236" s="2"/>
      <c r="T5236" s="2"/>
      <c r="U5236" s="2"/>
      <c r="V5236" s="2"/>
      <c r="W5236" s="2"/>
    </row>
    <row r="5237" spans="1:23" x14ac:dyDescent="0.2">
      <c r="A5237" t="s">
        <v>37</v>
      </c>
      <c r="B5237" s="1" t="s">
        <v>7</v>
      </c>
      <c r="C5237" s="1">
        <v>1051499</v>
      </c>
      <c r="D5237" s="1">
        <v>1051669</v>
      </c>
      <c r="E5237" s="1">
        <v>100</v>
      </c>
      <c r="G5237" t="s">
        <v>30</v>
      </c>
      <c r="H5237" s="1" t="s">
        <v>7</v>
      </c>
      <c r="I5237" s="1">
        <v>1030930</v>
      </c>
      <c r="J5237" s="1">
        <v>1031100</v>
      </c>
      <c r="K5237" s="1">
        <v>100</v>
      </c>
      <c r="N5237"/>
      <c r="O5237"/>
      <c r="P5237"/>
      <c r="Q5237"/>
      <c r="S5237" s="2"/>
      <c r="T5237" s="2"/>
      <c r="U5237" s="2"/>
      <c r="V5237" s="2"/>
      <c r="W5237" s="2"/>
    </row>
    <row r="5238" spans="1:23" x14ac:dyDescent="0.2">
      <c r="A5238" t="s">
        <v>37</v>
      </c>
      <c r="B5238" s="1" t="s">
        <v>13</v>
      </c>
      <c r="C5238" s="1">
        <v>1051670</v>
      </c>
      <c r="D5238" s="1">
        <v>1051840</v>
      </c>
      <c r="E5238" s="1">
        <v>100</v>
      </c>
      <c r="G5238" t="s">
        <v>30</v>
      </c>
      <c r="H5238" s="1" t="s">
        <v>13</v>
      </c>
      <c r="I5238" s="1">
        <v>1031101</v>
      </c>
      <c r="J5238" s="1">
        <v>1031271</v>
      </c>
      <c r="K5238" s="1">
        <v>100</v>
      </c>
      <c r="N5238"/>
      <c r="O5238"/>
      <c r="P5238"/>
      <c r="Q5238"/>
      <c r="S5238" s="2"/>
      <c r="T5238" s="2"/>
      <c r="U5238" s="2"/>
      <c r="V5238" s="2"/>
      <c r="W5238" s="2"/>
    </row>
    <row r="5239" spans="1:23" x14ac:dyDescent="0.2">
      <c r="A5239" t="s">
        <v>37</v>
      </c>
      <c r="B5239" s="1" t="s">
        <v>3</v>
      </c>
      <c r="C5239" s="1">
        <v>1051841</v>
      </c>
      <c r="D5239" s="1">
        <v>1052011</v>
      </c>
      <c r="E5239" s="1">
        <v>99.42</v>
      </c>
      <c r="G5239" t="s">
        <v>30</v>
      </c>
      <c r="H5239" s="1" t="s">
        <v>3</v>
      </c>
      <c r="I5239" s="1">
        <v>1031272</v>
      </c>
      <c r="J5239" s="1">
        <v>1031442</v>
      </c>
      <c r="K5239" s="1">
        <v>99.42</v>
      </c>
      <c r="N5239"/>
      <c r="O5239"/>
      <c r="P5239"/>
      <c r="Q5239"/>
      <c r="S5239" s="2"/>
      <c r="T5239" s="2"/>
      <c r="U5239" s="2"/>
      <c r="V5239" s="2"/>
      <c r="W5239" s="2"/>
    </row>
    <row r="5240" spans="1:23" x14ac:dyDescent="0.2">
      <c r="A5240" t="s">
        <v>37</v>
      </c>
      <c r="B5240" s="1" t="s">
        <v>11</v>
      </c>
      <c r="C5240" s="1">
        <v>1052012</v>
      </c>
      <c r="D5240" s="1">
        <v>1052180</v>
      </c>
      <c r="E5240" s="1">
        <v>100</v>
      </c>
      <c r="G5240" t="s">
        <v>30</v>
      </c>
      <c r="H5240" s="1" t="s">
        <v>11</v>
      </c>
      <c r="I5240" s="1">
        <v>1031443</v>
      </c>
      <c r="J5240" s="1">
        <v>1031611</v>
      </c>
      <c r="K5240" s="1">
        <v>100</v>
      </c>
      <c r="N5240"/>
      <c r="O5240"/>
      <c r="P5240"/>
      <c r="Q5240"/>
      <c r="S5240" s="2"/>
      <c r="T5240" s="2"/>
      <c r="U5240" s="2"/>
      <c r="V5240" s="2"/>
      <c r="W5240" s="2"/>
    </row>
    <row r="5241" spans="1:23" x14ac:dyDescent="0.2">
      <c r="A5241" t="s">
        <v>37</v>
      </c>
      <c r="B5241" s="1" t="s">
        <v>18</v>
      </c>
      <c r="C5241" s="1">
        <v>1052181</v>
      </c>
      <c r="D5241" s="1">
        <v>1052350</v>
      </c>
      <c r="E5241" s="1">
        <v>100</v>
      </c>
      <c r="G5241" t="s">
        <v>30</v>
      </c>
      <c r="H5241" s="1" t="s">
        <v>18</v>
      </c>
      <c r="I5241" s="1">
        <v>1031612</v>
      </c>
      <c r="J5241" s="1">
        <v>1031781</v>
      </c>
      <c r="K5241" s="1">
        <v>100</v>
      </c>
      <c r="N5241"/>
      <c r="O5241"/>
      <c r="P5241"/>
      <c r="Q5241"/>
      <c r="S5241" s="2"/>
      <c r="T5241" s="2"/>
      <c r="U5241" s="2"/>
      <c r="V5241" s="2"/>
      <c r="W5241" s="2"/>
    </row>
    <row r="5242" spans="1:23" x14ac:dyDescent="0.2">
      <c r="A5242" t="s">
        <v>37</v>
      </c>
      <c r="B5242" s="1" t="s">
        <v>4</v>
      </c>
      <c r="C5242" s="1">
        <v>1052351</v>
      </c>
      <c r="D5242" s="1">
        <v>1052518</v>
      </c>
      <c r="E5242" s="1">
        <v>98.81</v>
      </c>
      <c r="G5242" t="s">
        <v>30</v>
      </c>
      <c r="H5242" s="1" t="s">
        <v>4</v>
      </c>
      <c r="I5242" s="1">
        <v>1031782</v>
      </c>
      <c r="J5242" s="1">
        <v>1031949</v>
      </c>
      <c r="K5242" s="1">
        <v>98.81</v>
      </c>
      <c r="N5242"/>
      <c r="O5242"/>
      <c r="P5242"/>
      <c r="Q5242"/>
      <c r="S5242" s="2"/>
      <c r="T5242" s="2"/>
      <c r="U5242" s="2"/>
      <c r="V5242" s="2"/>
      <c r="W5242" s="2"/>
    </row>
    <row r="5243" spans="1:23" x14ac:dyDescent="0.2">
      <c r="A5243" t="s">
        <v>37</v>
      </c>
      <c r="B5243" s="1" t="s">
        <v>10</v>
      </c>
      <c r="C5243" s="1">
        <v>1052519</v>
      </c>
      <c r="D5243" s="1">
        <v>1052688</v>
      </c>
      <c r="E5243" s="1">
        <v>99.41</v>
      </c>
      <c r="G5243" t="s">
        <v>30</v>
      </c>
      <c r="H5243" s="1" t="s">
        <v>10</v>
      </c>
      <c r="I5243" s="1">
        <v>1031950</v>
      </c>
      <c r="J5243" s="1">
        <v>1032119</v>
      </c>
      <c r="K5243" s="1">
        <v>99.41</v>
      </c>
      <c r="N5243"/>
      <c r="O5243"/>
      <c r="P5243"/>
      <c r="Q5243"/>
      <c r="S5243" s="2"/>
      <c r="T5243" s="2"/>
      <c r="U5243" s="2"/>
      <c r="V5243" s="2"/>
      <c r="W5243" s="2"/>
    </row>
    <row r="5244" spans="1:23" x14ac:dyDescent="0.2">
      <c r="A5244" t="s">
        <v>37</v>
      </c>
      <c r="B5244" s="1" t="s">
        <v>12</v>
      </c>
      <c r="C5244" s="1">
        <v>1052689</v>
      </c>
      <c r="D5244" s="1">
        <v>1052859</v>
      </c>
      <c r="E5244" s="1">
        <v>97.08</v>
      </c>
      <c r="G5244" t="s">
        <v>30</v>
      </c>
      <c r="H5244" s="1" t="s">
        <v>12</v>
      </c>
      <c r="I5244" s="1">
        <v>1032120</v>
      </c>
      <c r="J5244" s="1">
        <v>1032290</v>
      </c>
      <c r="K5244" s="1">
        <v>97.08</v>
      </c>
      <c r="N5244"/>
      <c r="O5244"/>
      <c r="P5244"/>
      <c r="Q5244"/>
      <c r="S5244" s="2"/>
      <c r="T5244" s="2"/>
      <c r="U5244" s="2"/>
      <c r="V5244" s="2"/>
      <c r="W5244" s="2"/>
    </row>
    <row r="5245" spans="1:23" x14ac:dyDescent="0.2">
      <c r="A5245" t="s">
        <v>37</v>
      </c>
      <c r="B5245" s="1" t="s">
        <v>6</v>
      </c>
      <c r="C5245" s="1">
        <v>1052860</v>
      </c>
      <c r="D5245" s="1">
        <v>1053030</v>
      </c>
      <c r="E5245" s="1">
        <v>98.83</v>
      </c>
      <c r="G5245" t="s">
        <v>30</v>
      </c>
      <c r="H5245" s="1" t="s">
        <v>6</v>
      </c>
      <c r="I5245" s="1">
        <v>1032291</v>
      </c>
      <c r="J5245" s="1">
        <v>1032461</v>
      </c>
      <c r="K5245" s="1">
        <v>98.83</v>
      </c>
      <c r="N5245"/>
      <c r="O5245"/>
      <c r="P5245"/>
      <c r="Q5245"/>
      <c r="S5245" s="2"/>
      <c r="T5245" s="2"/>
      <c r="U5245" s="2"/>
      <c r="V5245" s="2"/>
      <c r="W5245" s="2"/>
    </row>
    <row r="5246" spans="1:23" x14ac:dyDescent="0.2">
      <c r="A5246" t="s">
        <v>37</v>
      </c>
      <c r="B5246" s="1" t="s">
        <v>3</v>
      </c>
      <c r="C5246" s="1">
        <v>1053031</v>
      </c>
      <c r="D5246" s="1">
        <v>1053201</v>
      </c>
      <c r="E5246" s="1">
        <v>98.83</v>
      </c>
      <c r="G5246" t="s">
        <v>30</v>
      </c>
      <c r="H5246" s="1" t="s">
        <v>3</v>
      </c>
      <c r="I5246" s="1">
        <v>1032462</v>
      </c>
      <c r="J5246" s="1">
        <v>1032632</v>
      </c>
      <c r="K5246" s="1">
        <v>98.83</v>
      </c>
      <c r="N5246"/>
      <c r="O5246"/>
      <c r="P5246"/>
      <c r="Q5246"/>
      <c r="S5246" s="2"/>
      <c r="T5246" s="2"/>
      <c r="U5246" s="2"/>
      <c r="V5246" s="2"/>
      <c r="W5246" s="2"/>
    </row>
    <row r="5247" spans="1:23" x14ac:dyDescent="0.2">
      <c r="A5247" t="s">
        <v>37</v>
      </c>
      <c r="B5247" s="1" t="s">
        <v>11</v>
      </c>
      <c r="C5247" s="1">
        <v>1053202</v>
      </c>
      <c r="D5247" s="1">
        <v>1053368</v>
      </c>
      <c r="E5247" s="1">
        <v>91.86</v>
      </c>
      <c r="G5247" t="s">
        <v>30</v>
      </c>
      <c r="H5247" s="1" t="s">
        <v>11</v>
      </c>
      <c r="I5247" s="1">
        <v>1032633</v>
      </c>
      <c r="J5247" s="1">
        <v>1032799</v>
      </c>
      <c r="K5247" s="1">
        <v>91.86</v>
      </c>
      <c r="N5247"/>
      <c r="O5247"/>
      <c r="P5247"/>
      <c r="Q5247"/>
      <c r="S5247" s="2"/>
      <c r="T5247" s="2"/>
      <c r="U5247" s="2"/>
      <c r="V5247" s="2"/>
      <c r="W5247" s="2"/>
    </row>
    <row r="5248" spans="1:23" x14ac:dyDescent="0.2">
      <c r="A5248" t="s">
        <v>37</v>
      </c>
      <c r="B5248" s="1" t="s">
        <v>7</v>
      </c>
      <c r="C5248" s="1">
        <v>1053369</v>
      </c>
      <c r="D5248" s="1">
        <v>1053539</v>
      </c>
      <c r="E5248" s="1">
        <v>100</v>
      </c>
      <c r="G5248" t="s">
        <v>30</v>
      </c>
      <c r="H5248" s="1" t="s">
        <v>7</v>
      </c>
      <c r="I5248" s="1">
        <v>1032800</v>
      </c>
      <c r="J5248" s="1">
        <v>1032970</v>
      </c>
      <c r="K5248" s="1">
        <v>100</v>
      </c>
      <c r="N5248"/>
      <c r="O5248"/>
      <c r="P5248"/>
      <c r="Q5248"/>
      <c r="S5248" s="2"/>
      <c r="T5248" s="2"/>
      <c r="U5248" s="2"/>
      <c r="V5248" s="2"/>
      <c r="W5248" s="2"/>
    </row>
    <row r="5249" spans="1:23" x14ac:dyDescent="0.2">
      <c r="A5249" t="s">
        <v>37</v>
      </c>
      <c r="B5249" s="1" t="s">
        <v>13</v>
      </c>
      <c r="C5249" s="1">
        <v>1053540</v>
      </c>
      <c r="D5249" s="1">
        <v>1053710</v>
      </c>
      <c r="E5249" s="1">
        <v>99.42</v>
      </c>
      <c r="G5249" t="s">
        <v>30</v>
      </c>
      <c r="H5249" s="1" t="s">
        <v>13</v>
      </c>
      <c r="I5249" s="1">
        <v>1032971</v>
      </c>
      <c r="J5249" s="1">
        <v>1033141</v>
      </c>
      <c r="K5249" s="1">
        <v>99.42</v>
      </c>
      <c r="N5249"/>
      <c r="O5249"/>
      <c r="P5249"/>
      <c r="Q5249"/>
      <c r="S5249" s="2"/>
      <c r="T5249" s="2"/>
      <c r="U5249" s="2"/>
      <c r="V5249" s="2"/>
      <c r="W5249" s="2"/>
    </row>
    <row r="5250" spans="1:23" x14ac:dyDescent="0.2">
      <c r="A5250" t="s">
        <v>37</v>
      </c>
      <c r="B5250" s="1" t="s">
        <v>3</v>
      </c>
      <c r="C5250" s="1">
        <v>1053711</v>
      </c>
      <c r="D5250" s="1">
        <v>1053881</v>
      </c>
      <c r="E5250" s="1">
        <v>99.42</v>
      </c>
      <c r="G5250" t="s">
        <v>30</v>
      </c>
      <c r="H5250" s="1" t="s">
        <v>3</v>
      </c>
      <c r="I5250" s="1">
        <v>1033142</v>
      </c>
      <c r="J5250" s="1">
        <v>1033312</v>
      </c>
      <c r="K5250" s="1">
        <v>99.42</v>
      </c>
      <c r="N5250"/>
      <c r="O5250"/>
      <c r="P5250"/>
      <c r="Q5250"/>
      <c r="S5250" s="2"/>
      <c r="T5250" s="2"/>
      <c r="U5250" s="2"/>
      <c r="V5250" s="2"/>
      <c r="W5250" s="2"/>
    </row>
    <row r="5251" spans="1:23" x14ac:dyDescent="0.2">
      <c r="A5251" t="s">
        <v>37</v>
      </c>
      <c r="B5251" s="1" t="s">
        <v>11</v>
      </c>
      <c r="C5251" s="1">
        <v>1053882</v>
      </c>
      <c r="D5251" s="1">
        <v>1054050</v>
      </c>
      <c r="E5251" s="1">
        <v>100</v>
      </c>
      <c r="G5251" t="s">
        <v>30</v>
      </c>
      <c r="H5251" s="1" t="s">
        <v>11</v>
      </c>
      <c r="I5251" s="1">
        <v>1033313</v>
      </c>
      <c r="J5251" s="1">
        <v>1033481</v>
      </c>
      <c r="K5251" s="1">
        <v>100</v>
      </c>
      <c r="N5251"/>
      <c r="O5251"/>
      <c r="P5251"/>
      <c r="Q5251"/>
      <c r="S5251" s="2"/>
      <c r="T5251" s="2"/>
      <c r="U5251" s="2"/>
      <c r="V5251" s="2"/>
      <c r="W5251" s="2"/>
    </row>
    <row r="5252" spans="1:23" x14ac:dyDescent="0.2">
      <c r="A5252" t="s">
        <v>37</v>
      </c>
      <c r="B5252" s="1" t="s">
        <v>18</v>
      </c>
      <c r="C5252" s="1">
        <v>1054051</v>
      </c>
      <c r="D5252" s="1">
        <v>1054220</v>
      </c>
      <c r="E5252" s="1">
        <v>100</v>
      </c>
      <c r="G5252" t="s">
        <v>30</v>
      </c>
      <c r="H5252" s="1" t="s">
        <v>18</v>
      </c>
      <c r="I5252" s="1">
        <v>1033482</v>
      </c>
      <c r="J5252" s="1">
        <v>1033651</v>
      </c>
      <c r="K5252" s="1">
        <v>100</v>
      </c>
      <c r="N5252"/>
      <c r="O5252"/>
      <c r="P5252"/>
      <c r="Q5252"/>
      <c r="S5252" s="2"/>
      <c r="T5252" s="2"/>
      <c r="U5252" s="2"/>
      <c r="V5252" s="2"/>
      <c r="W5252" s="2"/>
    </row>
    <row r="5253" spans="1:23" x14ac:dyDescent="0.2">
      <c r="A5253" t="s">
        <v>37</v>
      </c>
      <c r="B5253" s="1" t="s">
        <v>4</v>
      </c>
      <c r="C5253" s="1">
        <v>1054221</v>
      </c>
      <c r="D5253" s="1">
        <v>1054388</v>
      </c>
      <c r="E5253" s="1">
        <v>99.4</v>
      </c>
      <c r="G5253" t="s">
        <v>30</v>
      </c>
      <c r="H5253" s="1" t="s">
        <v>4</v>
      </c>
      <c r="I5253" s="1">
        <v>1033652</v>
      </c>
      <c r="J5253" s="1">
        <v>1033819</v>
      </c>
      <c r="K5253" s="1">
        <v>99.4</v>
      </c>
      <c r="N5253"/>
      <c r="O5253"/>
      <c r="P5253"/>
      <c r="Q5253"/>
      <c r="S5253" s="2"/>
      <c r="T5253" s="2"/>
      <c r="U5253" s="2"/>
      <c r="V5253" s="2"/>
      <c r="W5253" s="2"/>
    </row>
    <row r="5254" spans="1:23" x14ac:dyDescent="0.2">
      <c r="A5254" t="s">
        <v>37</v>
      </c>
      <c r="B5254" s="1" t="s">
        <v>10</v>
      </c>
      <c r="C5254" s="1">
        <v>1054389</v>
      </c>
      <c r="D5254" s="1">
        <v>1054558</v>
      </c>
      <c r="E5254" s="1">
        <v>99.41</v>
      </c>
      <c r="G5254" t="s">
        <v>30</v>
      </c>
      <c r="H5254" s="1" t="s">
        <v>10</v>
      </c>
      <c r="I5254" s="1">
        <v>1033820</v>
      </c>
      <c r="J5254" s="1">
        <v>1033989</v>
      </c>
      <c r="K5254" s="1">
        <v>99.41</v>
      </c>
      <c r="N5254"/>
      <c r="O5254"/>
      <c r="P5254"/>
      <c r="Q5254"/>
      <c r="S5254" s="2"/>
      <c r="T5254" s="2"/>
      <c r="U5254" s="2"/>
      <c r="V5254" s="2"/>
      <c r="W5254" s="2"/>
    </row>
    <row r="5255" spans="1:23" x14ac:dyDescent="0.2">
      <c r="A5255" t="s">
        <v>37</v>
      </c>
      <c r="B5255" s="1" t="s">
        <v>12</v>
      </c>
      <c r="C5255" s="1">
        <v>1054559</v>
      </c>
      <c r="D5255" s="1">
        <v>1054729</v>
      </c>
      <c r="E5255" s="1">
        <v>98.83</v>
      </c>
      <c r="G5255" t="s">
        <v>30</v>
      </c>
      <c r="H5255" s="1" t="s">
        <v>12</v>
      </c>
      <c r="I5255" s="1">
        <v>1033990</v>
      </c>
      <c r="J5255" s="1">
        <v>1034160</v>
      </c>
      <c r="K5255" s="1">
        <v>98.83</v>
      </c>
      <c r="N5255"/>
      <c r="O5255"/>
      <c r="P5255"/>
      <c r="Q5255"/>
      <c r="S5255" s="2"/>
      <c r="T5255" s="2"/>
      <c r="U5255" s="2"/>
      <c r="V5255" s="2"/>
      <c r="W5255" s="2"/>
    </row>
    <row r="5256" spans="1:23" x14ac:dyDescent="0.2">
      <c r="A5256" t="s">
        <v>37</v>
      </c>
      <c r="B5256" s="1" t="s">
        <v>6</v>
      </c>
      <c r="C5256" s="1">
        <v>1054730</v>
      </c>
      <c r="D5256" s="1">
        <v>1054900</v>
      </c>
      <c r="E5256" s="1">
        <v>100</v>
      </c>
      <c r="G5256" t="s">
        <v>30</v>
      </c>
      <c r="H5256" s="1" t="s">
        <v>6</v>
      </c>
      <c r="I5256" s="1">
        <v>1034161</v>
      </c>
      <c r="J5256" s="1">
        <v>1034331</v>
      </c>
      <c r="K5256" s="1">
        <v>100</v>
      </c>
      <c r="N5256"/>
      <c r="O5256"/>
      <c r="P5256"/>
      <c r="Q5256"/>
      <c r="S5256" s="2"/>
      <c r="T5256" s="2"/>
      <c r="U5256" s="2"/>
      <c r="V5256" s="2"/>
      <c r="W5256" s="2"/>
    </row>
    <row r="5257" spans="1:23" x14ac:dyDescent="0.2">
      <c r="A5257" t="s">
        <v>37</v>
      </c>
      <c r="B5257" s="1" t="s">
        <v>8</v>
      </c>
      <c r="C5257" s="1">
        <v>1054901</v>
      </c>
      <c r="D5257" s="1">
        <v>1055071</v>
      </c>
      <c r="E5257" s="1">
        <v>100</v>
      </c>
      <c r="G5257" t="s">
        <v>30</v>
      </c>
      <c r="H5257" s="1" t="s">
        <v>8</v>
      </c>
      <c r="I5257" s="1">
        <v>1034332</v>
      </c>
      <c r="J5257" s="1">
        <v>1034502</v>
      </c>
      <c r="K5257" s="1">
        <v>100</v>
      </c>
      <c r="N5257"/>
      <c r="O5257"/>
      <c r="P5257"/>
      <c r="Q5257"/>
      <c r="S5257" s="2"/>
      <c r="T5257" s="2"/>
      <c r="U5257" s="2"/>
      <c r="V5257" s="2"/>
      <c r="W5257" s="2"/>
    </row>
    <row r="5258" spans="1:23" x14ac:dyDescent="0.2">
      <c r="A5258" t="s">
        <v>37</v>
      </c>
      <c r="B5258" s="1" t="s">
        <v>11</v>
      </c>
      <c r="C5258" s="1">
        <v>1055072</v>
      </c>
      <c r="D5258" s="1">
        <v>1055240</v>
      </c>
      <c r="E5258" s="1">
        <v>100</v>
      </c>
      <c r="G5258" t="s">
        <v>30</v>
      </c>
      <c r="H5258" s="1" t="s">
        <v>11</v>
      </c>
      <c r="I5258" s="1">
        <v>1034503</v>
      </c>
      <c r="J5258" s="1">
        <v>1034671</v>
      </c>
      <c r="K5258" s="1">
        <v>100</v>
      </c>
      <c r="N5258"/>
      <c r="O5258"/>
      <c r="P5258"/>
      <c r="Q5258"/>
      <c r="S5258" s="2"/>
      <c r="T5258" s="2"/>
      <c r="U5258" s="2"/>
      <c r="V5258" s="2"/>
      <c r="W5258" s="2"/>
    </row>
    <row r="5259" spans="1:23" x14ac:dyDescent="0.2">
      <c r="A5259" t="s">
        <v>37</v>
      </c>
      <c r="B5259" s="1" t="s">
        <v>18</v>
      </c>
      <c r="C5259" s="1">
        <v>1055241</v>
      </c>
      <c r="D5259" s="1">
        <v>1055410</v>
      </c>
      <c r="E5259" s="1">
        <v>99.41</v>
      </c>
      <c r="G5259" t="s">
        <v>30</v>
      </c>
      <c r="H5259" s="1" t="s">
        <v>18</v>
      </c>
      <c r="I5259" s="1">
        <v>1034672</v>
      </c>
      <c r="J5259" s="1">
        <v>1034841</v>
      </c>
      <c r="K5259" s="1">
        <v>99.41</v>
      </c>
      <c r="N5259"/>
      <c r="O5259"/>
      <c r="P5259"/>
      <c r="Q5259"/>
      <c r="S5259" s="2"/>
      <c r="T5259" s="2"/>
      <c r="U5259" s="2"/>
      <c r="V5259" s="2"/>
      <c r="W5259" s="2"/>
    </row>
    <row r="5260" spans="1:23" x14ac:dyDescent="0.2">
      <c r="A5260" t="s">
        <v>37</v>
      </c>
      <c r="B5260" s="1" t="s">
        <v>4</v>
      </c>
      <c r="C5260" s="1">
        <v>1055411</v>
      </c>
      <c r="D5260" s="1">
        <v>1055578</v>
      </c>
      <c r="E5260" s="1">
        <v>99.4</v>
      </c>
      <c r="G5260" t="s">
        <v>30</v>
      </c>
      <c r="H5260" s="1" t="s">
        <v>4</v>
      </c>
      <c r="I5260" s="1">
        <v>1034842</v>
      </c>
      <c r="J5260" s="1">
        <v>1035009</v>
      </c>
      <c r="K5260" s="1">
        <v>99.4</v>
      </c>
      <c r="N5260"/>
      <c r="O5260"/>
      <c r="P5260"/>
      <c r="Q5260"/>
      <c r="S5260" s="2"/>
      <c r="T5260" s="2"/>
      <c r="U5260" s="2"/>
      <c r="V5260" s="2"/>
      <c r="W5260" s="2"/>
    </row>
    <row r="5261" spans="1:23" x14ac:dyDescent="0.2">
      <c r="A5261" t="s">
        <v>37</v>
      </c>
      <c r="B5261" s="1" t="s">
        <v>10</v>
      </c>
      <c r="C5261" s="1">
        <v>1055579</v>
      </c>
      <c r="D5261" s="1">
        <v>1055748</v>
      </c>
      <c r="E5261" s="1">
        <v>100</v>
      </c>
      <c r="G5261" t="s">
        <v>30</v>
      </c>
      <c r="H5261" s="1" t="s">
        <v>10</v>
      </c>
      <c r="I5261" s="1">
        <v>1035010</v>
      </c>
      <c r="J5261" s="1">
        <v>1035179</v>
      </c>
      <c r="K5261" s="1">
        <v>100</v>
      </c>
      <c r="N5261"/>
      <c r="O5261"/>
      <c r="P5261"/>
      <c r="Q5261"/>
      <c r="S5261" s="2"/>
      <c r="T5261" s="2"/>
      <c r="U5261" s="2"/>
      <c r="V5261" s="2"/>
      <c r="W5261" s="2"/>
    </row>
    <row r="5262" spans="1:23" x14ac:dyDescent="0.2">
      <c r="A5262" t="s">
        <v>37</v>
      </c>
      <c r="B5262" s="1" t="s">
        <v>12</v>
      </c>
      <c r="C5262" s="1">
        <v>1055749</v>
      </c>
      <c r="D5262" s="1">
        <v>1055919</v>
      </c>
      <c r="E5262" s="1">
        <v>99.42</v>
      </c>
      <c r="G5262" t="s">
        <v>30</v>
      </c>
      <c r="H5262" s="1" t="s">
        <v>12</v>
      </c>
      <c r="I5262" s="1">
        <v>1035180</v>
      </c>
      <c r="J5262" s="1">
        <v>1035350</v>
      </c>
      <c r="K5262" s="1">
        <v>99.42</v>
      </c>
      <c r="N5262"/>
      <c r="O5262"/>
      <c r="P5262"/>
      <c r="Q5262"/>
      <c r="S5262" s="2"/>
      <c r="T5262" s="2"/>
      <c r="U5262" s="2"/>
      <c r="V5262" s="2"/>
      <c r="W5262" s="2"/>
    </row>
    <row r="5263" spans="1:23" x14ac:dyDescent="0.2">
      <c r="A5263" t="s">
        <v>37</v>
      </c>
      <c r="B5263" s="1" t="s">
        <v>6</v>
      </c>
      <c r="C5263" s="1">
        <v>1055920</v>
      </c>
      <c r="D5263" s="1">
        <v>1056090</v>
      </c>
      <c r="E5263" s="1">
        <v>100</v>
      </c>
      <c r="G5263" t="s">
        <v>30</v>
      </c>
      <c r="H5263" s="1" t="s">
        <v>6</v>
      </c>
      <c r="I5263" s="1">
        <v>1035351</v>
      </c>
      <c r="J5263" s="1">
        <v>1035521</v>
      </c>
      <c r="K5263" s="1">
        <v>100</v>
      </c>
      <c r="N5263"/>
      <c r="O5263"/>
      <c r="P5263"/>
      <c r="Q5263"/>
      <c r="S5263" s="2"/>
      <c r="T5263" s="2"/>
      <c r="U5263" s="2"/>
      <c r="V5263" s="2"/>
      <c r="W5263" s="2"/>
    </row>
    <row r="5264" spans="1:23" x14ac:dyDescent="0.2">
      <c r="A5264" t="s">
        <v>37</v>
      </c>
      <c r="B5264" s="1" t="s">
        <v>8</v>
      </c>
      <c r="C5264" s="1">
        <v>1056091</v>
      </c>
      <c r="D5264" s="1">
        <v>1056261</v>
      </c>
      <c r="E5264" s="1">
        <v>100</v>
      </c>
      <c r="G5264" t="s">
        <v>30</v>
      </c>
      <c r="H5264" s="1" t="s">
        <v>8</v>
      </c>
      <c r="I5264" s="1">
        <v>1035522</v>
      </c>
      <c r="J5264" s="1">
        <v>1035692</v>
      </c>
      <c r="K5264" s="1">
        <v>100</v>
      </c>
      <c r="N5264"/>
      <c r="O5264"/>
      <c r="P5264"/>
      <c r="Q5264"/>
      <c r="S5264" s="2"/>
      <c r="T5264" s="2"/>
      <c r="U5264" s="2"/>
      <c r="V5264" s="2"/>
      <c r="W5264" s="2"/>
    </row>
    <row r="5265" spans="1:23" x14ac:dyDescent="0.2">
      <c r="A5265" t="s">
        <v>37</v>
      </c>
      <c r="B5265" s="1" t="s">
        <v>11</v>
      </c>
      <c r="C5265" s="1">
        <v>1056262</v>
      </c>
      <c r="D5265" s="1">
        <v>1056428</v>
      </c>
      <c r="E5265" s="1">
        <v>90.7</v>
      </c>
      <c r="G5265" t="s">
        <v>30</v>
      </c>
      <c r="H5265" s="1" t="s">
        <v>11</v>
      </c>
      <c r="I5265" s="1">
        <v>1035693</v>
      </c>
      <c r="J5265" s="1">
        <v>1035859</v>
      </c>
      <c r="K5265" s="1">
        <v>90.7</v>
      </c>
      <c r="N5265"/>
      <c r="O5265"/>
      <c r="P5265"/>
      <c r="Q5265"/>
      <c r="S5265" s="2"/>
      <c r="T5265" s="2"/>
      <c r="U5265" s="2"/>
      <c r="V5265" s="2"/>
      <c r="W5265" s="2"/>
    </row>
    <row r="5266" spans="1:23" x14ac:dyDescent="0.2">
      <c r="A5266" t="s">
        <v>37</v>
      </c>
      <c r="B5266" s="1" t="s">
        <v>7</v>
      </c>
      <c r="C5266" s="1">
        <v>1056429</v>
      </c>
      <c r="D5266" s="1">
        <v>1056599</v>
      </c>
      <c r="E5266" s="1">
        <v>100</v>
      </c>
      <c r="G5266" t="s">
        <v>30</v>
      </c>
      <c r="H5266" s="1" t="s">
        <v>7</v>
      </c>
      <c r="I5266" s="1">
        <v>1035860</v>
      </c>
      <c r="J5266" s="1">
        <v>1036030</v>
      </c>
      <c r="K5266" s="1">
        <v>100</v>
      </c>
      <c r="N5266"/>
      <c r="O5266"/>
      <c r="P5266"/>
      <c r="Q5266"/>
      <c r="S5266" s="2"/>
      <c r="T5266" s="2"/>
      <c r="U5266" s="2"/>
      <c r="V5266" s="2"/>
      <c r="W5266" s="2"/>
    </row>
    <row r="5267" spans="1:23" x14ac:dyDescent="0.2">
      <c r="A5267" t="s">
        <v>37</v>
      </c>
      <c r="B5267" s="1" t="s">
        <v>13</v>
      </c>
      <c r="C5267" s="1">
        <v>1056600</v>
      </c>
      <c r="D5267" s="1">
        <v>1056770</v>
      </c>
      <c r="E5267" s="1">
        <v>100</v>
      </c>
      <c r="G5267" t="s">
        <v>30</v>
      </c>
      <c r="H5267" s="1" t="s">
        <v>13</v>
      </c>
      <c r="I5267" s="1">
        <v>1036031</v>
      </c>
      <c r="J5267" s="1">
        <v>1036201</v>
      </c>
      <c r="K5267" s="1">
        <v>100</v>
      </c>
      <c r="N5267"/>
      <c r="O5267"/>
      <c r="P5267"/>
      <c r="Q5267"/>
      <c r="S5267" s="2"/>
      <c r="T5267" s="2"/>
      <c r="U5267" s="2"/>
      <c r="V5267" s="2"/>
      <c r="W5267" s="2"/>
    </row>
    <row r="5268" spans="1:23" x14ac:dyDescent="0.2">
      <c r="A5268" t="s">
        <v>37</v>
      </c>
      <c r="B5268" s="1" t="s">
        <v>3</v>
      </c>
      <c r="C5268" s="1">
        <v>1056771</v>
      </c>
      <c r="D5268" s="1">
        <v>1056941</v>
      </c>
      <c r="E5268" s="1">
        <v>99.42</v>
      </c>
      <c r="G5268" t="s">
        <v>30</v>
      </c>
      <c r="H5268" s="1" t="s">
        <v>3</v>
      </c>
      <c r="I5268" s="1">
        <v>1036202</v>
      </c>
      <c r="J5268" s="1">
        <v>1036372</v>
      </c>
      <c r="K5268" s="1">
        <v>99.42</v>
      </c>
      <c r="N5268"/>
      <c r="O5268"/>
      <c r="P5268"/>
      <c r="Q5268"/>
      <c r="S5268" s="2"/>
      <c r="T5268" s="2"/>
      <c r="U5268" s="2"/>
      <c r="V5268" s="2"/>
      <c r="W5268" s="2"/>
    </row>
    <row r="5269" spans="1:23" x14ac:dyDescent="0.2">
      <c r="A5269" t="s">
        <v>37</v>
      </c>
      <c r="B5269" s="1" t="s">
        <v>11</v>
      </c>
      <c r="C5269" s="1">
        <v>1056942</v>
      </c>
      <c r="D5269" s="1">
        <v>1057108</v>
      </c>
      <c r="E5269" s="1">
        <v>89.53</v>
      </c>
      <c r="G5269" t="s">
        <v>30</v>
      </c>
      <c r="H5269" s="1" t="s">
        <v>11</v>
      </c>
      <c r="I5269" s="1">
        <v>1036373</v>
      </c>
      <c r="J5269" s="1">
        <v>1036539</v>
      </c>
      <c r="K5269" s="1">
        <v>89.53</v>
      </c>
      <c r="N5269"/>
      <c r="O5269"/>
      <c r="P5269"/>
      <c r="Q5269"/>
      <c r="S5269" s="2"/>
      <c r="T5269" s="2"/>
      <c r="U5269" s="2"/>
      <c r="V5269" s="2"/>
      <c r="W5269" s="2"/>
    </row>
    <row r="5270" spans="1:23" x14ac:dyDescent="0.2">
      <c r="A5270" t="s">
        <v>37</v>
      </c>
      <c r="B5270" s="1" t="s">
        <v>7</v>
      </c>
      <c r="C5270" s="1">
        <v>1057109</v>
      </c>
      <c r="D5270" s="1">
        <v>1057279</v>
      </c>
      <c r="E5270" s="1">
        <v>99.42</v>
      </c>
      <c r="G5270" t="s">
        <v>30</v>
      </c>
      <c r="H5270" s="1" t="s">
        <v>7</v>
      </c>
      <c r="I5270" s="1">
        <v>1036540</v>
      </c>
      <c r="J5270" s="1">
        <v>1036710</v>
      </c>
      <c r="K5270" s="1">
        <v>99.42</v>
      </c>
      <c r="N5270"/>
      <c r="O5270"/>
      <c r="P5270"/>
      <c r="Q5270"/>
      <c r="S5270" s="2"/>
      <c r="T5270" s="2"/>
      <c r="U5270" s="2"/>
      <c r="V5270" s="2"/>
      <c r="W5270" s="2"/>
    </row>
    <row r="5271" spans="1:23" x14ac:dyDescent="0.2">
      <c r="A5271" t="s">
        <v>37</v>
      </c>
      <c r="B5271" s="1" t="s">
        <v>13</v>
      </c>
      <c r="C5271" s="1">
        <v>1057280</v>
      </c>
      <c r="D5271" s="1">
        <v>1057450</v>
      </c>
      <c r="E5271" s="1">
        <v>99.42</v>
      </c>
      <c r="G5271" t="s">
        <v>30</v>
      </c>
      <c r="H5271" s="1" t="s">
        <v>13</v>
      </c>
      <c r="I5271" s="1">
        <v>1036711</v>
      </c>
      <c r="J5271" s="1">
        <v>1036881</v>
      </c>
      <c r="K5271" s="1">
        <v>99.42</v>
      </c>
      <c r="N5271"/>
      <c r="O5271"/>
      <c r="P5271"/>
      <c r="Q5271"/>
      <c r="S5271" s="2"/>
      <c r="T5271" s="2"/>
      <c r="U5271" s="2"/>
      <c r="V5271" s="2"/>
      <c r="W5271" s="2"/>
    </row>
    <row r="5272" spans="1:23" x14ac:dyDescent="0.2">
      <c r="A5272" t="s">
        <v>37</v>
      </c>
      <c r="B5272" s="1" t="s">
        <v>3</v>
      </c>
      <c r="C5272" s="1">
        <v>1057451</v>
      </c>
      <c r="D5272" s="1">
        <v>1057621</v>
      </c>
      <c r="E5272" s="1">
        <v>99.42</v>
      </c>
      <c r="G5272" t="s">
        <v>30</v>
      </c>
      <c r="H5272" s="1" t="s">
        <v>3</v>
      </c>
      <c r="I5272" s="1">
        <v>1036882</v>
      </c>
      <c r="J5272" s="1">
        <v>1037052</v>
      </c>
      <c r="K5272" s="1">
        <v>99.42</v>
      </c>
      <c r="N5272"/>
      <c r="O5272"/>
      <c r="P5272"/>
      <c r="Q5272"/>
      <c r="S5272" s="2"/>
      <c r="T5272" s="2"/>
      <c r="U5272" s="2"/>
      <c r="V5272" s="2"/>
      <c r="W5272" s="2"/>
    </row>
    <row r="5273" spans="1:23" x14ac:dyDescent="0.2">
      <c r="A5273" t="s">
        <v>37</v>
      </c>
      <c r="B5273" s="1" t="s">
        <v>11</v>
      </c>
      <c r="C5273" s="1">
        <v>1057622</v>
      </c>
      <c r="D5273" s="1">
        <v>1057790</v>
      </c>
      <c r="E5273" s="1">
        <v>99.41</v>
      </c>
      <c r="G5273" t="s">
        <v>30</v>
      </c>
      <c r="H5273" s="1" t="s">
        <v>11</v>
      </c>
      <c r="I5273" s="1">
        <v>1037053</v>
      </c>
      <c r="J5273" s="1">
        <v>1037221</v>
      </c>
      <c r="K5273" s="1">
        <v>99.41</v>
      </c>
      <c r="N5273"/>
      <c r="O5273"/>
      <c r="P5273"/>
      <c r="Q5273"/>
      <c r="S5273" s="2"/>
      <c r="T5273" s="2"/>
      <c r="U5273" s="2"/>
      <c r="V5273" s="2"/>
      <c r="W5273" s="2"/>
    </row>
    <row r="5274" spans="1:23" x14ac:dyDescent="0.2">
      <c r="A5274" t="s">
        <v>37</v>
      </c>
      <c r="B5274" s="1" t="s">
        <v>18</v>
      </c>
      <c r="C5274" s="1">
        <v>1057791</v>
      </c>
      <c r="D5274" s="1">
        <v>1057960</v>
      </c>
      <c r="E5274" s="1">
        <v>100</v>
      </c>
      <c r="G5274" t="s">
        <v>30</v>
      </c>
      <c r="H5274" s="1" t="s">
        <v>18</v>
      </c>
      <c r="I5274" s="1">
        <v>1037222</v>
      </c>
      <c r="J5274" s="1">
        <v>1037391</v>
      </c>
      <c r="K5274" s="1">
        <v>100</v>
      </c>
      <c r="N5274"/>
      <c r="O5274"/>
      <c r="P5274"/>
      <c r="Q5274"/>
      <c r="S5274" s="2"/>
      <c r="T5274" s="2"/>
      <c r="U5274" s="2"/>
      <c r="V5274" s="2"/>
      <c r="W5274" s="2"/>
    </row>
    <row r="5275" spans="1:23" x14ac:dyDescent="0.2">
      <c r="A5275" t="s">
        <v>37</v>
      </c>
      <c r="B5275" s="1" t="s">
        <v>4</v>
      </c>
      <c r="C5275" s="1">
        <v>1057961</v>
      </c>
      <c r="D5275" s="1">
        <v>1058128</v>
      </c>
      <c r="E5275" s="1">
        <v>99.4</v>
      </c>
      <c r="G5275" t="s">
        <v>30</v>
      </c>
      <c r="H5275" s="1" t="s">
        <v>4</v>
      </c>
      <c r="I5275" s="1">
        <v>1037392</v>
      </c>
      <c r="J5275" s="1">
        <v>1037559</v>
      </c>
      <c r="K5275" s="1">
        <v>99.4</v>
      </c>
      <c r="N5275"/>
      <c r="O5275"/>
      <c r="P5275"/>
      <c r="Q5275"/>
      <c r="S5275" s="2"/>
      <c r="T5275" s="2"/>
      <c r="U5275" s="2"/>
      <c r="V5275" s="2"/>
      <c r="W5275" s="2"/>
    </row>
    <row r="5276" spans="1:23" x14ac:dyDescent="0.2">
      <c r="A5276" t="s">
        <v>37</v>
      </c>
      <c r="B5276" s="1" t="s">
        <v>10</v>
      </c>
      <c r="C5276" s="1">
        <v>1058129</v>
      </c>
      <c r="D5276" s="1">
        <v>1058298</v>
      </c>
      <c r="E5276" s="1">
        <v>99.41</v>
      </c>
      <c r="G5276" t="s">
        <v>30</v>
      </c>
      <c r="H5276" s="1" t="s">
        <v>10</v>
      </c>
      <c r="I5276" s="1">
        <v>1037560</v>
      </c>
      <c r="J5276" s="1">
        <v>1037729</v>
      </c>
      <c r="K5276" s="1">
        <v>99.41</v>
      </c>
      <c r="N5276"/>
      <c r="O5276"/>
      <c r="P5276"/>
      <c r="Q5276"/>
      <c r="S5276" s="2"/>
      <c r="T5276" s="2"/>
      <c r="U5276" s="2"/>
      <c r="V5276" s="2"/>
      <c r="W5276" s="2"/>
    </row>
    <row r="5277" spans="1:23" x14ac:dyDescent="0.2">
      <c r="A5277" t="s">
        <v>37</v>
      </c>
      <c r="B5277" s="1" t="s">
        <v>12</v>
      </c>
      <c r="C5277" s="1">
        <v>1058299</v>
      </c>
      <c r="D5277" s="1">
        <v>1058469</v>
      </c>
      <c r="E5277" s="1">
        <v>98.25</v>
      </c>
      <c r="G5277" t="s">
        <v>30</v>
      </c>
      <c r="H5277" s="1" t="s">
        <v>12</v>
      </c>
      <c r="I5277" s="1">
        <v>1037730</v>
      </c>
      <c r="J5277" s="1">
        <v>1037900</v>
      </c>
      <c r="K5277" s="1">
        <v>98.25</v>
      </c>
      <c r="N5277"/>
      <c r="O5277"/>
      <c r="P5277"/>
      <c r="Q5277"/>
      <c r="S5277" s="2"/>
      <c r="T5277" s="2"/>
      <c r="U5277" s="2"/>
      <c r="V5277" s="2"/>
      <c r="W5277" s="2"/>
    </row>
    <row r="5278" spans="1:23" x14ac:dyDescent="0.2">
      <c r="A5278" t="s">
        <v>37</v>
      </c>
      <c r="B5278" s="1" t="s">
        <v>6</v>
      </c>
      <c r="C5278" s="1">
        <v>1058470</v>
      </c>
      <c r="D5278" s="1">
        <v>1058640</v>
      </c>
      <c r="E5278" s="1">
        <v>100</v>
      </c>
      <c r="G5278" t="s">
        <v>30</v>
      </c>
      <c r="H5278" s="1" t="s">
        <v>6</v>
      </c>
      <c r="I5278" s="1">
        <v>1037901</v>
      </c>
      <c r="J5278" s="1">
        <v>1038071</v>
      </c>
      <c r="K5278" s="1">
        <v>100</v>
      </c>
      <c r="N5278"/>
      <c r="O5278"/>
      <c r="P5278"/>
      <c r="Q5278"/>
      <c r="S5278" s="2"/>
      <c r="T5278" s="2"/>
      <c r="U5278" s="2"/>
      <c r="V5278" s="2"/>
      <c r="W5278" s="2"/>
    </row>
    <row r="5279" spans="1:23" x14ac:dyDescent="0.2">
      <c r="A5279" t="s">
        <v>37</v>
      </c>
      <c r="B5279" s="1" t="s">
        <v>8</v>
      </c>
      <c r="C5279" s="1">
        <v>1058641</v>
      </c>
      <c r="D5279" s="1">
        <v>1058810</v>
      </c>
      <c r="E5279" s="1">
        <v>99.42</v>
      </c>
      <c r="G5279" t="s">
        <v>30</v>
      </c>
      <c r="H5279" s="1" t="s">
        <v>8</v>
      </c>
      <c r="I5279" s="1">
        <v>1038072</v>
      </c>
      <c r="J5279" s="1">
        <v>1038241</v>
      </c>
      <c r="K5279" s="1">
        <v>99.42</v>
      </c>
      <c r="N5279"/>
      <c r="O5279"/>
      <c r="P5279"/>
      <c r="Q5279"/>
      <c r="S5279" s="2"/>
      <c r="T5279" s="2"/>
      <c r="U5279" s="2"/>
      <c r="V5279" s="2"/>
      <c r="W5279" s="2"/>
    </row>
    <row r="5280" spans="1:23" x14ac:dyDescent="0.2">
      <c r="A5280" t="s">
        <v>37</v>
      </c>
      <c r="B5280" s="1" t="s">
        <v>11</v>
      </c>
      <c r="C5280" s="1">
        <v>1058811</v>
      </c>
      <c r="D5280" s="1">
        <v>1058977</v>
      </c>
      <c r="E5280" s="1">
        <v>90.7</v>
      </c>
      <c r="G5280" t="s">
        <v>30</v>
      </c>
      <c r="H5280" s="1" t="s">
        <v>11</v>
      </c>
      <c r="I5280" s="1">
        <v>1038242</v>
      </c>
      <c r="J5280" s="1">
        <v>1038408</v>
      </c>
      <c r="K5280" s="1">
        <v>90.7</v>
      </c>
      <c r="N5280"/>
      <c r="O5280"/>
      <c r="P5280"/>
      <c r="Q5280"/>
      <c r="S5280" s="2"/>
      <c r="T5280" s="2"/>
      <c r="U5280" s="2"/>
      <c r="V5280" s="2"/>
      <c r="W5280" s="2"/>
    </row>
    <row r="5281" spans="1:23" x14ac:dyDescent="0.2">
      <c r="A5281" t="s">
        <v>37</v>
      </c>
      <c r="B5281" s="1" t="s">
        <v>7</v>
      </c>
      <c r="C5281" s="1">
        <v>1058978</v>
      </c>
      <c r="D5281" s="1">
        <v>1059148</v>
      </c>
      <c r="E5281" s="1">
        <v>98.83</v>
      </c>
      <c r="G5281" t="s">
        <v>30</v>
      </c>
      <c r="H5281" s="1" t="s">
        <v>7</v>
      </c>
      <c r="I5281" s="1">
        <v>1038409</v>
      </c>
      <c r="J5281" s="1">
        <v>1038579</v>
      </c>
      <c r="K5281" s="1">
        <v>98.83</v>
      </c>
      <c r="N5281"/>
      <c r="O5281"/>
      <c r="P5281"/>
      <c r="Q5281"/>
      <c r="S5281" s="2"/>
      <c r="T5281" s="2"/>
      <c r="U5281" s="2"/>
      <c r="V5281" s="2"/>
      <c r="W5281" s="2"/>
    </row>
    <row r="5282" spans="1:23" x14ac:dyDescent="0.2">
      <c r="A5282" t="s">
        <v>37</v>
      </c>
      <c r="B5282" s="1" t="s">
        <v>13</v>
      </c>
      <c r="C5282" s="1">
        <v>1059149</v>
      </c>
      <c r="D5282" s="1">
        <v>1059319</v>
      </c>
      <c r="E5282" s="1">
        <v>100</v>
      </c>
      <c r="G5282" t="s">
        <v>30</v>
      </c>
      <c r="H5282" s="1" t="s">
        <v>13</v>
      </c>
      <c r="I5282" s="1">
        <v>1038580</v>
      </c>
      <c r="J5282" s="1">
        <v>1038750</v>
      </c>
      <c r="K5282" s="1">
        <v>100</v>
      </c>
      <c r="N5282"/>
      <c r="O5282"/>
      <c r="P5282"/>
      <c r="Q5282"/>
      <c r="S5282" s="2"/>
      <c r="T5282" s="2"/>
      <c r="U5282" s="2"/>
      <c r="V5282" s="2"/>
      <c r="W5282" s="2"/>
    </row>
    <row r="5283" spans="1:23" x14ac:dyDescent="0.2">
      <c r="A5283" t="s">
        <v>37</v>
      </c>
      <c r="B5283" s="1" t="s">
        <v>3</v>
      </c>
      <c r="C5283" s="1">
        <v>1059320</v>
      </c>
      <c r="D5283" s="1">
        <v>1059490</v>
      </c>
      <c r="E5283" s="1">
        <v>99.42</v>
      </c>
      <c r="G5283" t="s">
        <v>30</v>
      </c>
      <c r="H5283" s="1" t="s">
        <v>3</v>
      </c>
      <c r="I5283" s="1">
        <v>1038751</v>
      </c>
      <c r="J5283" s="1">
        <v>1038921</v>
      </c>
      <c r="K5283" s="1">
        <v>99.42</v>
      </c>
      <c r="N5283"/>
      <c r="O5283"/>
      <c r="P5283"/>
      <c r="Q5283"/>
      <c r="S5283" s="2"/>
      <c r="T5283" s="2"/>
      <c r="U5283" s="2"/>
      <c r="V5283" s="2"/>
      <c r="W5283" s="2"/>
    </row>
    <row r="5284" spans="1:23" x14ac:dyDescent="0.2">
      <c r="A5284" t="s">
        <v>37</v>
      </c>
      <c r="B5284" s="1" t="s">
        <v>11</v>
      </c>
      <c r="C5284" s="1">
        <v>1059491</v>
      </c>
      <c r="D5284" s="1">
        <v>1059659</v>
      </c>
      <c r="E5284" s="1">
        <v>100</v>
      </c>
      <c r="G5284" t="s">
        <v>30</v>
      </c>
      <c r="H5284" s="1" t="s">
        <v>11</v>
      </c>
      <c r="I5284" s="1">
        <v>1038922</v>
      </c>
      <c r="J5284" s="1">
        <v>1039090</v>
      </c>
      <c r="K5284" s="1">
        <v>100</v>
      </c>
      <c r="N5284"/>
      <c r="O5284"/>
      <c r="P5284"/>
      <c r="Q5284"/>
      <c r="S5284" s="2"/>
      <c r="T5284" s="2"/>
      <c r="U5284" s="2"/>
      <c r="V5284" s="2"/>
      <c r="W5284" s="2"/>
    </row>
    <row r="5285" spans="1:23" x14ac:dyDescent="0.2">
      <c r="A5285" t="s">
        <v>37</v>
      </c>
      <c r="B5285" s="1" t="s">
        <v>18</v>
      </c>
      <c r="C5285" s="1">
        <v>1059660</v>
      </c>
      <c r="D5285" s="1">
        <v>1059829</v>
      </c>
      <c r="E5285" s="1">
        <v>100</v>
      </c>
      <c r="G5285" t="s">
        <v>30</v>
      </c>
      <c r="H5285" s="1" t="s">
        <v>18</v>
      </c>
      <c r="I5285" s="1">
        <v>1039091</v>
      </c>
      <c r="J5285" s="1">
        <v>1039260</v>
      </c>
      <c r="K5285" s="1">
        <v>100</v>
      </c>
      <c r="N5285"/>
      <c r="O5285"/>
      <c r="P5285"/>
      <c r="Q5285"/>
      <c r="S5285" s="2"/>
      <c r="T5285" s="2"/>
      <c r="U5285" s="2"/>
      <c r="V5285" s="2"/>
      <c r="W5285" s="2"/>
    </row>
    <row r="5286" spans="1:23" x14ac:dyDescent="0.2">
      <c r="A5286" t="s">
        <v>37</v>
      </c>
      <c r="B5286" s="1" t="s">
        <v>4</v>
      </c>
      <c r="C5286" s="1">
        <v>1059830</v>
      </c>
      <c r="D5286" s="1">
        <v>1059997</v>
      </c>
      <c r="E5286" s="1">
        <v>100</v>
      </c>
      <c r="G5286" t="s">
        <v>30</v>
      </c>
      <c r="H5286" s="1" t="s">
        <v>4</v>
      </c>
      <c r="I5286" s="1">
        <v>1039261</v>
      </c>
      <c r="J5286" s="1">
        <v>1039428</v>
      </c>
      <c r="K5286" s="1">
        <v>100</v>
      </c>
      <c r="N5286"/>
      <c r="O5286"/>
      <c r="P5286"/>
      <c r="Q5286"/>
      <c r="S5286" s="2"/>
      <c r="T5286" s="2"/>
      <c r="U5286" s="2"/>
      <c r="V5286" s="2"/>
      <c r="W5286" s="2"/>
    </row>
    <row r="5287" spans="1:23" x14ac:dyDescent="0.2">
      <c r="A5287" t="s">
        <v>37</v>
      </c>
      <c r="B5287" s="1" t="s">
        <v>10</v>
      </c>
      <c r="C5287" s="1">
        <v>1059998</v>
      </c>
      <c r="D5287" s="1">
        <v>1060167</v>
      </c>
      <c r="E5287" s="1">
        <v>100</v>
      </c>
      <c r="G5287" t="s">
        <v>30</v>
      </c>
      <c r="H5287" s="1" t="s">
        <v>10</v>
      </c>
      <c r="I5287" s="1">
        <v>1039429</v>
      </c>
      <c r="J5287" s="1">
        <v>1039598</v>
      </c>
      <c r="K5287" s="1">
        <v>100</v>
      </c>
      <c r="N5287"/>
      <c r="O5287"/>
      <c r="P5287"/>
      <c r="Q5287"/>
      <c r="S5287" s="2"/>
      <c r="T5287" s="2"/>
      <c r="U5287" s="2"/>
      <c r="V5287" s="2"/>
      <c r="W5287" s="2"/>
    </row>
    <row r="5288" spans="1:23" x14ac:dyDescent="0.2">
      <c r="A5288" t="s">
        <v>37</v>
      </c>
      <c r="B5288" s="1" t="s">
        <v>12</v>
      </c>
      <c r="C5288" s="1">
        <v>1060168</v>
      </c>
      <c r="D5288" s="1">
        <v>1060338</v>
      </c>
      <c r="E5288" s="1">
        <v>99.42</v>
      </c>
      <c r="G5288" t="s">
        <v>30</v>
      </c>
      <c r="H5288" s="1" t="s">
        <v>12</v>
      </c>
      <c r="I5288" s="1">
        <v>1039599</v>
      </c>
      <c r="J5288" s="1">
        <v>1039769</v>
      </c>
      <c r="K5288" s="1">
        <v>99.42</v>
      </c>
      <c r="N5288"/>
      <c r="O5288"/>
      <c r="P5288"/>
      <c r="Q5288"/>
      <c r="S5288" s="2"/>
      <c r="T5288" s="2"/>
      <c r="U5288" s="2"/>
      <c r="V5288" s="2"/>
      <c r="W5288" s="2"/>
    </row>
    <row r="5289" spans="1:23" x14ac:dyDescent="0.2">
      <c r="A5289" t="s">
        <v>37</v>
      </c>
      <c r="B5289" s="1" t="s">
        <v>6</v>
      </c>
      <c r="C5289" s="1">
        <v>1060339</v>
      </c>
      <c r="D5289" s="1">
        <v>1060509</v>
      </c>
      <c r="E5289" s="1">
        <v>98.83</v>
      </c>
      <c r="G5289" t="s">
        <v>30</v>
      </c>
      <c r="H5289" s="1" t="s">
        <v>6</v>
      </c>
      <c r="I5289" s="1">
        <v>1039770</v>
      </c>
      <c r="J5289" s="1">
        <v>1039940</v>
      </c>
      <c r="K5289" s="1">
        <v>98.83</v>
      </c>
      <c r="N5289"/>
      <c r="O5289"/>
      <c r="P5289"/>
      <c r="Q5289"/>
      <c r="S5289" s="2"/>
      <c r="T5289" s="2"/>
      <c r="U5289" s="2"/>
      <c r="V5289" s="2"/>
      <c r="W5289" s="2"/>
    </row>
    <row r="5290" spans="1:23" x14ac:dyDescent="0.2">
      <c r="A5290" t="s">
        <v>37</v>
      </c>
      <c r="B5290" s="1" t="s">
        <v>8</v>
      </c>
      <c r="C5290" s="1">
        <v>1060510</v>
      </c>
      <c r="D5290" s="1">
        <v>1060680</v>
      </c>
      <c r="E5290" s="1">
        <v>99.42</v>
      </c>
      <c r="G5290" t="s">
        <v>30</v>
      </c>
      <c r="H5290" s="1" t="s">
        <v>8</v>
      </c>
      <c r="I5290" s="1">
        <v>1039941</v>
      </c>
      <c r="J5290" s="1">
        <v>1040111</v>
      </c>
      <c r="K5290" s="1">
        <v>99.42</v>
      </c>
      <c r="N5290"/>
      <c r="O5290"/>
      <c r="P5290"/>
      <c r="Q5290"/>
      <c r="S5290" s="2"/>
      <c r="T5290" s="2"/>
      <c r="U5290" s="2"/>
      <c r="V5290" s="2"/>
      <c r="W5290" s="2"/>
    </row>
    <row r="5291" spans="1:23" x14ac:dyDescent="0.2">
      <c r="A5291" t="s">
        <v>37</v>
      </c>
      <c r="B5291" s="1" t="s">
        <v>11</v>
      </c>
      <c r="C5291" s="1">
        <v>1060681</v>
      </c>
      <c r="D5291" s="1">
        <v>1060847</v>
      </c>
      <c r="E5291" s="1">
        <v>90.12</v>
      </c>
      <c r="G5291" t="s">
        <v>30</v>
      </c>
      <c r="H5291" s="1" t="s">
        <v>11</v>
      </c>
      <c r="I5291" s="1">
        <v>1040112</v>
      </c>
      <c r="J5291" s="1">
        <v>1040278</v>
      </c>
      <c r="K5291" s="1">
        <v>90.12</v>
      </c>
      <c r="N5291"/>
      <c r="O5291"/>
      <c r="P5291"/>
      <c r="Q5291"/>
      <c r="S5291" s="2"/>
      <c r="T5291" s="2"/>
      <c r="U5291" s="2"/>
      <c r="V5291" s="2"/>
      <c r="W5291" s="2"/>
    </row>
    <row r="5292" spans="1:23" x14ac:dyDescent="0.2">
      <c r="A5292" t="s">
        <v>37</v>
      </c>
      <c r="B5292" s="1" t="s">
        <v>7</v>
      </c>
      <c r="C5292" s="1">
        <v>1060848</v>
      </c>
      <c r="D5292" s="1">
        <v>1061018</v>
      </c>
      <c r="E5292" s="1">
        <v>99.42</v>
      </c>
      <c r="G5292" t="s">
        <v>30</v>
      </c>
      <c r="H5292" s="1" t="s">
        <v>7</v>
      </c>
      <c r="I5292" s="1">
        <v>1040279</v>
      </c>
      <c r="J5292" s="1">
        <v>1040449</v>
      </c>
      <c r="K5292" s="1">
        <v>99.42</v>
      </c>
      <c r="N5292"/>
      <c r="O5292"/>
      <c r="P5292"/>
      <c r="Q5292"/>
      <c r="S5292" s="2"/>
      <c r="T5292" s="2"/>
      <c r="U5292" s="2"/>
      <c r="V5292" s="2"/>
      <c r="W5292" s="2"/>
    </row>
    <row r="5293" spans="1:23" x14ac:dyDescent="0.2">
      <c r="A5293" t="s">
        <v>37</v>
      </c>
      <c r="B5293" s="1" t="s">
        <v>13</v>
      </c>
      <c r="C5293" s="1">
        <v>1061019</v>
      </c>
      <c r="D5293" s="1">
        <v>1061188</v>
      </c>
      <c r="E5293" s="1">
        <v>98.83</v>
      </c>
      <c r="G5293" t="s">
        <v>30</v>
      </c>
      <c r="H5293" s="1" t="s">
        <v>13</v>
      </c>
      <c r="I5293" s="1">
        <v>1040450</v>
      </c>
      <c r="J5293" s="1">
        <v>1040619</v>
      </c>
      <c r="K5293" s="1">
        <v>98.83</v>
      </c>
      <c r="N5293"/>
      <c r="O5293"/>
      <c r="P5293"/>
      <c r="Q5293"/>
      <c r="S5293" s="2"/>
      <c r="T5293" s="2"/>
      <c r="U5293" s="2"/>
      <c r="V5293" s="2"/>
      <c r="W5293" s="2"/>
    </row>
    <row r="5294" spans="1:23" x14ac:dyDescent="0.2">
      <c r="A5294" t="s">
        <v>37</v>
      </c>
      <c r="B5294" s="1" t="s">
        <v>3</v>
      </c>
      <c r="C5294" s="1">
        <v>1061189</v>
      </c>
      <c r="D5294" s="1">
        <v>1061359</v>
      </c>
      <c r="E5294" s="1">
        <v>98.83</v>
      </c>
      <c r="G5294" t="s">
        <v>30</v>
      </c>
      <c r="H5294" s="1" t="s">
        <v>3</v>
      </c>
      <c r="I5294" s="1">
        <v>1040620</v>
      </c>
      <c r="J5294" s="1">
        <v>1040790</v>
      </c>
      <c r="K5294" s="1">
        <v>98.83</v>
      </c>
      <c r="N5294"/>
      <c r="O5294"/>
      <c r="P5294"/>
      <c r="Q5294"/>
      <c r="S5294" s="2"/>
      <c r="T5294" s="2"/>
      <c r="U5294" s="2"/>
      <c r="V5294" s="2"/>
      <c r="W5294" s="2"/>
    </row>
    <row r="5295" spans="1:23" x14ac:dyDescent="0.2">
      <c r="A5295" t="s">
        <v>37</v>
      </c>
      <c r="B5295" s="1" t="s">
        <v>11</v>
      </c>
      <c r="C5295" s="1">
        <v>1061360</v>
      </c>
      <c r="D5295" s="1">
        <v>1061528</v>
      </c>
      <c r="E5295" s="1">
        <v>100</v>
      </c>
      <c r="G5295" t="s">
        <v>30</v>
      </c>
      <c r="H5295" s="1" t="s">
        <v>11</v>
      </c>
      <c r="I5295" s="1">
        <v>1040791</v>
      </c>
      <c r="J5295" s="1">
        <v>1040959</v>
      </c>
      <c r="K5295" s="1">
        <v>100</v>
      </c>
      <c r="N5295"/>
      <c r="O5295"/>
      <c r="P5295"/>
      <c r="Q5295"/>
      <c r="S5295" s="2"/>
      <c r="T5295" s="2"/>
      <c r="U5295" s="2"/>
      <c r="V5295" s="2"/>
      <c r="W5295" s="2"/>
    </row>
    <row r="5296" spans="1:23" x14ac:dyDescent="0.2">
      <c r="A5296" t="s">
        <v>37</v>
      </c>
      <c r="B5296" s="1" t="s">
        <v>18</v>
      </c>
      <c r="C5296" s="1">
        <v>1061529</v>
      </c>
      <c r="D5296" s="1">
        <v>1061698</v>
      </c>
      <c r="E5296" s="1">
        <v>100</v>
      </c>
      <c r="G5296" t="s">
        <v>30</v>
      </c>
      <c r="H5296" s="1" t="s">
        <v>18</v>
      </c>
      <c r="I5296" s="1">
        <v>1040960</v>
      </c>
      <c r="J5296" s="1">
        <v>1041129</v>
      </c>
      <c r="K5296" s="1">
        <v>100</v>
      </c>
      <c r="N5296"/>
      <c r="O5296"/>
      <c r="P5296"/>
      <c r="Q5296"/>
      <c r="S5296" s="2"/>
      <c r="T5296" s="2"/>
      <c r="U5296" s="2"/>
      <c r="V5296" s="2"/>
      <c r="W5296" s="2"/>
    </row>
    <row r="5297" spans="1:23" x14ac:dyDescent="0.2">
      <c r="A5297" t="s">
        <v>37</v>
      </c>
      <c r="B5297" s="1" t="s">
        <v>4</v>
      </c>
      <c r="C5297" s="1">
        <v>1061699</v>
      </c>
      <c r="D5297" s="1">
        <v>1061866</v>
      </c>
      <c r="E5297" s="1">
        <v>99.4</v>
      </c>
      <c r="G5297" t="s">
        <v>30</v>
      </c>
      <c r="H5297" s="1" t="s">
        <v>4</v>
      </c>
      <c r="I5297" s="1">
        <v>1041130</v>
      </c>
      <c r="J5297" s="1">
        <v>1041297</v>
      </c>
      <c r="K5297" s="1">
        <v>99.4</v>
      </c>
      <c r="N5297"/>
      <c r="O5297"/>
      <c r="P5297"/>
      <c r="Q5297"/>
      <c r="S5297" s="2"/>
      <c r="T5297" s="2"/>
      <c r="U5297" s="2"/>
      <c r="V5297" s="2"/>
      <c r="W5297" s="2"/>
    </row>
    <row r="5298" spans="1:23" x14ac:dyDescent="0.2">
      <c r="A5298" t="s">
        <v>37</v>
      </c>
      <c r="B5298" s="1" t="s">
        <v>10</v>
      </c>
      <c r="C5298" s="1">
        <v>1061867</v>
      </c>
      <c r="D5298" s="1">
        <v>1062036</v>
      </c>
      <c r="E5298" s="1">
        <v>99.41</v>
      </c>
      <c r="G5298" t="s">
        <v>30</v>
      </c>
      <c r="H5298" s="1" t="s">
        <v>10</v>
      </c>
      <c r="I5298" s="1">
        <v>1041298</v>
      </c>
      <c r="J5298" s="1">
        <v>1041467</v>
      </c>
      <c r="K5298" s="1">
        <v>99.41</v>
      </c>
      <c r="N5298"/>
      <c r="O5298"/>
      <c r="P5298"/>
      <c r="Q5298"/>
      <c r="S5298" s="2"/>
      <c r="T5298" s="2"/>
      <c r="U5298" s="2"/>
      <c r="V5298" s="2"/>
      <c r="W5298" s="2"/>
    </row>
    <row r="5299" spans="1:23" x14ac:dyDescent="0.2">
      <c r="A5299" t="s">
        <v>37</v>
      </c>
      <c r="B5299" s="1" t="s">
        <v>12</v>
      </c>
      <c r="C5299" s="1">
        <v>1062037</v>
      </c>
      <c r="D5299" s="1">
        <v>1062207</v>
      </c>
      <c r="E5299" s="1">
        <v>98.25</v>
      </c>
      <c r="G5299" t="s">
        <v>30</v>
      </c>
      <c r="H5299" s="1" t="s">
        <v>12</v>
      </c>
      <c r="I5299" s="1">
        <v>1041468</v>
      </c>
      <c r="J5299" s="1">
        <v>1041638</v>
      </c>
      <c r="K5299" s="1">
        <v>98.25</v>
      </c>
      <c r="N5299"/>
      <c r="O5299"/>
      <c r="P5299"/>
      <c r="Q5299"/>
      <c r="S5299" s="2"/>
      <c r="T5299" s="2"/>
      <c r="U5299" s="2"/>
      <c r="V5299" s="2"/>
      <c r="W5299" s="2"/>
    </row>
    <row r="5300" spans="1:23" x14ac:dyDescent="0.2">
      <c r="A5300" t="s">
        <v>37</v>
      </c>
      <c r="B5300" s="1" t="s">
        <v>6</v>
      </c>
      <c r="C5300" s="1">
        <v>1062208</v>
      </c>
      <c r="D5300" s="1">
        <v>1062378</v>
      </c>
      <c r="E5300" s="1">
        <v>100</v>
      </c>
      <c r="G5300" t="s">
        <v>30</v>
      </c>
      <c r="H5300" s="1" t="s">
        <v>6</v>
      </c>
      <c r="I5300" s="1">
        <v>1041639</v>
      </c>
      <c r="J5300" s="1">
        <v>1041809</v>
      </c>
      <c r="K5300" s="1">
        <v>100</v>
      </c>
      <c r="N5300"/>
      <c r="O5300"/>
      <c r="P5300"/>
      <c r="Q5300"/>
      <c r="S5300" s="2"/>
      <c r="T5300" s="2"/>
      <c r="U5300" s="2"/>
      <c r="V5300" s="2"/>
      <c r="W5300" s="2"/>
    </row>
    <row r="5301" spans="1:23" x14ac:dyDescent="0.2">
      <c r="A5301" t="s">
        <v>37</v>
      </c>
      <c r="B5301" s="1" t="s">
        <v>8</v>
      </c>
      <c r="C5301" s="1">
        <v>1062379</v>
      </c>
      <c r="D5301" s="1">
        <v>1062549</v>
      </c>
      <c r="E5301" s="1">
        <v>100</v>
      </c>
      <c r="G5301" t="s">
        <v>30</v>
      </c>
      <c r="H5301" s="1" t="s">
        <v>8</v>
      </c>
      <c r="I5301" s="1">
        <v>1041810</v>
      </c>
      <c r="J5301" s="1">
        <v>1041980</v>
      </c>
      <c r="K5301" s="1">
        <v>100</v>
      </c>
      <c r="N5301"/>
      <c r="O5301"/>
      <c r="P5301"/>
      <c r="Q5301"/>
      <c r="S5301" s="2"/>
      <c r="T5301" s="2"/>
      <c r="U5301" s="2"/>
      <c r="V5301" s="2"/>
      <c r="W5301" s="2"/>
    </row>
    <row r="5302" spans="1:23" x14ac:dyDescent="0.2">
      <c r="A5302" t="s">
        <v>37</v>
      </c>
      <c r="B5302" s="1" t="s">
        <v>11</v>
      </c>
      <c r="C5302" s="1">
        <v>1062550</v>
      </c>
      <c r="D5302" s="1">
        <v>1062716</v>
      </c>
      <c r="E5302" s="1">
        <v>90.12</v>
      </c>
      <c r="G5302" t="s">
        <v>30</v>
      </c>
      <c r="H5302" s="1" t="s">
        <v>11</v>
      </c>
      <c r="I5302" s="1">
        <v>1041981</v>
      </c>
      <c r="J5302" s="1">
        <v>1042147</v>
      </c>
      <c r="K5302" s="1">
        <v>90.12</v>
      </c>
      <c r="N5302"/>
      <c r="O5302"/>
      <c r="P5302"/>
      <c r="Q5302"/>
      <c r="S5302" s="2"/>
      <c r="T5302" s="2"/>
      <c r="U5302" s="2"/>
      <c r="V5302" s="2"/>
      <c r="W5302" s="2"/>
    </row>
    <row r="5303" spans="1:23" x14ac:dyDescent="0.2">
      <c r="A5303" t="s">
        <v>37</v>
      </c>
      <c r="B5303" s="1" t="s">
        <v>7</v>
      </c>
      <c r="C5303" s="1">
        <v>1062717</v>
      </c>
      <c r="D5303" s="1">
        <v>1062887</v>
      </c>
      <c r="E5303" s="1">
        <v>98.83</v>
      </c>
      <c r="G5303" t="s">
        <v>30</v>
      </c>
      <c r="H5303" s="1" t="s">
        <v>7</v>
      </c>
      <c r="I5303" s="1">
        <v>1042148</v>
      </c>
      <c r="J5303" s="1">
        <v>1042318</v>
      </c>
      <c r="K5303" s="1">
        <v>98.83</v>
      </c>
      <c r="N5303"/>
      <c r="O5303"/>
      <c r="P5303"/>
      <c r="Q5303"/>
      <c r="S5303" s="2"/>
      <c r="T5303" s="2"/>
      <c r="U5303" s="2"/>
      <c r="V5303" s="2"/>
      <c r="W5303" s="2"/>
    </row>
    <row r="5304" spans="1:23" x14ac:dyDescent="0.2">
      <c r="A5304" t="s">
        <v>37</v>
      </c>
      <c r="B5304" s="1" t="s">
        <v>13</v>
      </c>
      <c r="C5304" s="1">
        <v>1062888</v>
      </c>
      <c r="D5304" s="1">
        <v>1063058</v>
      </c>
      <c r="E5304" s="1">
        <v>100</v>
      </c>
      <c r="G5304" t="s">
        <v>30</v>
      </c>
      <c r="H5304" s="1" t="s">
        <v>13</v>
      </c>
      <c r="I5304" s="1">
        <v>1042319</v>
      </c>
      <c r="J5304" s="1">
        <v>1042489</v>
      </c>
      <c r="K5304" s="1">
        <v>100</v>
      </c>
      <c r="N5304"/>
      <c r="O5304"/>
      <c r="P5304"/>
      <c r="Q5304"/>
      <c r="S5304" s="2"/>
      <c r="T5304" s="2"/>
      <c r="U5304" s="2"/>
      <c r="V5304" s="2"/>
      <c r="W5304" s="2"/>
    </row>
    <row r="5305" spans="1:23" x14ac:dyDescent="0.2">
      <c r="A5305" t="s">
        <v>37</v>
      </c>
      <c r="B5305" s="1" t="s">
        <v>3</v>
      </c>
      <c r="C5305" s="1">
        <v>1063059</v>
      </c>
      <c r="D5305" s="1">
        <v>1063229</v>
      </c>
      <c r="E5305" s="1">
        <v>99.42</v>
      </c>
      <c r="G5305" t="s">
        <v>30</v>
      </c>
      <c r="H5305" s="1" t="s">
        <v>3</v>
      </c>
      <c r="I5305" s="1">
        <v>1042490</v>
      </c>
      <c r="J5305" s="1">
        <v>1042660</v>
      </c>
      <c r="K5305" s="1">
        <v>99.42</v>
      </c>
      <c r="N5305"/>
      <c r="O5305"/>
      <c r="P5305"/>
      <c r="Q5305"/>
      <c r="S5305" s="2"/>
      <c r="T5305" s="2"/>
      <c r="U5305" s="2"/>
      <c r="V5305" s="2"/>
      <c r="W5305" s="2"/>
    </row>
    <row r="5306" spans="1:23" x14ac:dyDescent="0.2">
      <c r="A5306" t="s">
        <v>37</v>
      </c>
      <c r="B5306" s="1" t="s">
        <v>11</v>
      </c>
      <c r="C5306" s="1">
        <v>1063230</v>
      </c>
      <c r="D5306" s="1">
        <v>1063398</v>
      </c>
      <c r="E5306" s="1">
        <v>100</v>
      </c>
      <c r="G5306" t="s">
        <v>30</v>
      </c>
      <c r="H5306" s="1" t="s">
        <v>11</v>
      </c>
      <c r="I5306" s="1">
        <v>1042661</v>
      </c>
      <c r="J5306" s="1">
        <v>1042829</v>
      </c>
      <c r="K5306" s="1">
        <v>100</v>
      </c>
      <c r="N5306"/>
      <c r="O5306"/>
      <c r="P5306"/>
      <c r="Q5306"/>
      <c r="S5306" s="2"/>
      <c r="T5306" s="2"/>
      <c r="U5306" s="2"/>
      <c r="V5306" s="2"/>
      <c r="W5306" s="2"/>
    </row>
    <row r="5307" spans="1:23" x14ac:dyDescent="0.2">
      <c r="A5307" t="s">
        <v>37</v>
      </c>
      <c r="B5307" s="1" t="s">
        <v>18</v>
      </c>
      <c r="C5307" s="1">
        <v>1063399</v>
      </c>
      <c r="D5307" s="1">
        <v>1063568</v>
      </c>
      <c r="E5307" s="1">
        <v>100</v>
      </c>
      <c r="G5307" t="s">
        <v>30</v>
      </c>
      <c r="H5307" s="1" t="s">
        <v>18</v>
      </c>
      <c r="I5307" s="1">
        <v>1042830</v>
      </c>
      <c r="J5307" s="1">
        <v>1042999</v>
      </c>
      <c r="K5307" s="1">
        <v>100</v>
      </c>
      <c r="N5307"/>
      <c r="O5307"/>
      <c r="P5307"/>
      <c r="Q5307"/>
      <c r="S5307" s="2"/>
      <c r="T5307" s="2"/>
      <c r="U5307" s="2"/>
      <c r="V5307" s="2"/>
      <c r="W5307" s="2"/>
    </row>
    <row r="5308" spans="1:23" x14ac:dyDescent="0.2">
      <c r="A5308" t="s">
        <v>37</v>
      </c>
      <c r="B5308" s="1" t="s">
        <v>4</v>
      </c>
      <c r="C5308" s="1">
        <v>1063569</v>
      </c>
      <c r="D5308" s="1">
        <v>1063736</v>
      </c>
      <c r="E5308" s="1">
        <v>100</v>
      </c>
      <c r="G5308" t="s">
        <v>30</v>
      </c>
      <c r="H5308" s="1" t="s">
        <v>4</v>
      </c>
      <c r="I5308" s="1">
        <v>1043000</v>
      </c>
      <c r="J5308" s="1">
        <v>1043167</v>
      </c>
      <c r="K5308" s="1">
        <v>100</v>
      </c>
      <c r="N5308"/>
      <c r="O5308"/>
      <c r="P5308"/>
      <c r="Q5308"/>
      <c r="S5308" s="2"/>
      <c r="T5308" s="2"/>
      <c r="U5308" s="2"/>
      <c r="V5308" s="2"/>
      <c r="W5308" s="2"/>
    </row>
    <row r="5309" spans="1:23" x14ac:dyDescent="0.2">
      <c r="A5309" t="s">
        <v>37</v>
      </c>
      <c r="B5309" s="1" t="s">
        <v>10</v>
      </c>
      <c r="C5309" s="1">
        <v>1063737</v>
      </c>
      <c r="D5309" s="1">
        <v>1063906</v>
      </c>
      <c r="E5309" s="1">
        <v>100</v>
      </c>
      <c r="G5309" t="s">
        <v>30</v>
      </c>
      <c r="H5309" s="1" t="s">
        <v>10</v>
      </c>
      <c r="I5309" s="1">
        <v>1043168</v>
      </c>
      <c r="J5309" s="1">
        <v>1043337</v>
      </c>
      <c r="K5309" s="1">
        <v>100</v>
      </c>
      <c r="N5309"/>
      <c r="O5309"/>
      <c r="P5309"/>
      <c r="Q5309"/>
      <c r="S5309" s="2"/>
      <c r="T5309" s="2"/>
      <c r="U5309" s="2"/>
      <c r="V5309" s="2"/>
      <c r="W5309" s="2"/>
    </row>
    <row r="5310" spans="1:23" x14ac:dyDescent="0.2">
      <c r="A5310" t="s">
        <v>37</v>
      </c>
      <c r="B5310" s="1" t="s">
        <v>12</v>
      </c>
      <c r="C5310" s="1">
        <v>1063907</v>
      </c>
      <c r="D5310" s="1">
        <v>1064077</v>
      </c>
      <c r="E5310" s="1">
        <v>100</v>
      </c>
      <c r="G5310" t="s">
        <v>30</v>
      </c>
      <c r="H5310" s="1" t="s">
        <v>12</v>
      </c>
      <c r="I5310" s="1">
        <v>1043338</v>
      </c>
      <c r="J5310" s="1">
        <v>1043508</v>
      </c>
      <c r="K5310" s="1">
        <v>100</v>
      </c>
      <c r="N5310"/>
      <c r="O5310"/>
      <c r="P5310"/>
      <c r="Q5310"/>
      <c r="S5310" s="2"/>
      <c r="T5310" s="2"/>
      <c r="U5310" s="2"/>
      <c r="V5310" s="2"/>
      <c r="W5310" s="2"/>
    </row>
    <row r="5311" spans="1:23" x14ac:dyDescent="0.2">
      <c r="A5311" t="s">
        <v>37</v>
      </c>
      <c r="B5311" s="1" t="s">
        <v>6</v>
      </c>
      <c r="C5311" s="1">
        <v>1064078</v>
      </c>
      <c r="D5311" s="1">
        <v>1064248</v>
      </c>
      <c r="E5311" s="1">
        <v>99.42</v>
      </c>
      <c r="G5311" t="s">
        <v>30</v>
      </c>
      <c r="H5311" s="1" t="s">
        <v>6</v>
      </c>
      <c r="I5311" s="1">
        <v>1043509</v>
      </c>
      <c r="J5311" s="1">
        <v>1043679</v>
      </c>
      <c r="K5311" s="1">
        <v>99.42</v>
      </c>
      <c r="N5311"/>
      <c r="O5311"/>
      <c r="P5311"/>
      <c r="Q5311"/>
      <c r="S5311" s="2"/>
      <c r="T5311" s="2"/>
      <c r="U5311" s="2"/>
      <c r="V5311" s="2"/>
      <c r="W5311" s="2"/>
    </row>
    <row r="5312" spans="1:23" x14ac:dyDescent="0.2">
      <c r="A5312" t="s">
        <v>37</v>
      </c>
      <c r="B5312" s="1" t="s">
        <v>8</v>
      </c>
      <c r="C5312" s="1">
        <v>1064249</v>
      </c>
      <c r="D5312" s="1">
        <v>1064419</v>
      </c>
      <c r="E5312" s="1">
        <v>99.42</v>
      </c>
      <c r="G5312" t="s">
        <v>30</v>
      </c>
      <c r="H5312" s="1" t="s">
        <v>8</v>
      </c>
      <c r="I5312" s="1">
        <v>1043680</v>
      </c>
      <c r="J5312" s="1">
        <v>1043850</v>
      </c>
      <c r="K5312" s="1">
        <v>99.42</v>
      </c>
      <c r="N5312"/>
      <c r="O5312"/>
      <c r="P5312"/>
      <c r="Q5312"/>
      <c r="S5312" s="2"/>
      <c r="T5312" s="2"/>
      <c r="U5312" s="2"/>
      <c r="V5312" s="2"/>
      <c r="W5312" s="2"/>
    </row>
    <row r="5313" spans="1:23" x14ac:dyDescent="0.2">
      <c r="A5313" t="s">
        <v>37</v>
      </c>
      <c r="B5313" s="1" t="s">
        <v>11</v>
      </c>
      <c r="C5313" s="1">
        <v>1064420</v>
      </c>
      <c r="D5313" s="1">
        <v>1064586</v>
      </c>
      <c r="E5313" s="1">
        <v>90.12</v>
      </c>
      <c r="G5313" t="s">
        <v>30</v>
      </c>
      <c r="H5313" s="1" t="s">
        <v>11</v>
      </c>
      <c r="I5313" s="1">
        <v>1043851</v>
      </c>
      <c r="J5313" s="1">
        <v>1044017</v>
      </c>
      <c r="K5313" s="1">
        <v>90.12</v>
      </c>
      <c r="N5313"/>
      <c r="O5313"/>
      <c r="P5313"/>
      <c r="Q5313"/>
      <c r="S5313" s="2"/>
      <c r="T5313" s="2"/>
      <c r="U5313" s="2"/>
      <c r="V5313" s="2"/>
      <c r="W5313" s="2"/>
    </row>
    <row r="5314" spans="1:23" x14ac:dyDescent="0.2">
      <c r="A5314" t="s">
        <v>37</v>
      </c>
      <c r="B5314" s="1" t="s">
        <v>3</v>
      </c>
      <c r="C5314" s="1">
        <v>1064587</v>
      </c>
      <c r="D5314" s="1">
        <v>1064757</v>
      </c>
      <c r="E5314" s="1">
        <v>94.74</v>
      </c>
      <c r="G5314" t="s">
        <v>30</v>
      </c>
      <c r="H5314" s="1" t="s">
        <v>3</v>
      </c>
      <c r="I5314" s="1">
        <v>1044018</v>
      </c>
      <c r="J5314" s="1">
        <v>1044188</v>
      </c>
      <c r="K5314" s="1">
        <v>94.74</v>
      </c>
      <c r="N5314"/>
      <c r="O5314"/>
      <c r="P5314"/>
      <c r="Q5314"/>
      <c r="S5314" s="2"/>
      <c r="T5314" s="2"/>
      <c r="U5314" s="2"/>
      <c r="V5314" s="2"/>
      <c r="W5314" s="2"/>
    </row>
    <row r="5315" spans="1:23" x14ac:dyDescent="0.2">
      <c r="A5315" t="s">
        <v>37</v>
      </c>
      <c r="B5315" s="1" t="s">
        <v>11</v>
      </c>
      <c r="C5315" s="1">
        <v>1064758</v>
      </c>
      <c r="D5315" s="1">
        <v>1064926</v>
      </c>
      <c r="E5315" s="1">
        <v>100</v>
      </c>
      <c r="G5315" t="s">
        <v>30</v>
      </c>
      <c r="H5315" s="1" t="s">
        <v>11</v>
      </c>
      <c r="I5315" s="1">
        <v>1044189</v>
      </c>
      <c r="J5315" s="1">
        <v>1044357</v>
      </c>
      <c r="K5315" s="1">
        <v>100</v>
      </c>
      <c r="N5315"/>
      <c r="O5315"/>
      <c r="P5315"/>
      <c r="Q5315"/>
      <c r="S5315" s="2"/>
      <c r="T5315" s="2"/>
      <c r="U5315" s="2"/>
      <c r="V5315" s="2"/>
      <c r="W5315" s="2"/>
    </row>
    <row r="5316" spans="1:23" x14ac:dyDescent="0.2">
      <c r="A5316" t="s">
        <v>37</v>
      </c>
      <c r="B5316" s="1" t="s">
        <v>18</v>
      </c>
      <c r="C5316" s="1">
        <v>1064927</v>
      </c>
      <c r="D5316" s="1">
        <v>1065096</v>
      </c>
      <c r="E5316" s="1">
        <v>99.41</v>
      </c>
      <c r="G5316" t="s">
        <v>30</v>
      </c>
      <c r="H5316" s="1" t="s">
        <v>18</v>
      </c>
      <c r="I5316" s="1">
        <v>1044358</v>
      </c>
      <c r="J5316" s="1">
        <v>1044527</v>
      </c>
      <c r="K5316" s="1">
        <v>99.41</v>
      </c>
      <c r="N5316"/>
      <c r="O5316"/>
      <c r="P5316"/>
      <c r="Q5316"/>
      <c r="S5316" s="2"/>
      <c r="T5316" s="2"/>
      <c r="U5316" s="2"/>
      <c r="V5316" s="2"/>
      <c r="W5316" s="2"/>
    </row>
    <row r="5317" spans="1:23" x14ac:dyDescent="0.2">
      <c r="A5317" t="s">
        <v>37</v>
      </c>
      <c r="B5317" s="1" t="s">
        <v>4</v>
      </c>
      <c r="C5317" s="1">
        <v>1065097</v>
      </c>
      <c r="D5317" s="1">
        <v>1065264</v>
      </c>
      <c r="E5317" s="1">
        <v>99.4</v>
      </c>
      <c r="G5317" t="s">
        <v>30</v>
      </c>
      <c r="H5317" s="1" t="s">
        <v>4</v>
      </c>
      <c r="I5317" s="1">
        <v>1044528</v>
      </c>
      <c r="J5317" s="1">
        <v>1044695</v>
      </c>
      <c r="K5317" s="1">
        <v>99.4</v>
      </c>
      <c r="N5317"/>
      <c r="O5317"/>
      <c r="P5317"/>
      <c r="Q5317"/>
      <c r="S5317" s="2"/>
      <c r="T5317" s="2"/>
      <c r="U5317" s="2"/>
      <c r="V5317" s="2"/>
      <c r="W5317" s="2"/>
    </row>
    <row r="5318" spans="1:23" x14ac:dyDescent="0.2">
      <c r="A5318" t="s">
        <v>37</v>
      </c>
      <c r="B5318" s="1" t="s">
        <v>10</v>
      </c>
      <c r="C5318" s="1">
        <v>1065265</v>
      </c>
      <c r="D5318" s="1">
        <v>1065434</v>
      </c>
      <c r="E5318" s="1">
        <v>99.41</v>
      </c>
      <c r="G5318" t="s">
        <v>30</v>
      </c>
      <c r="H5318" s="1" t="s">
        <v>10</v>
      </c>
      <c r="I5318" s="1">
        <v>1044696</v>
      </c>
      <c r="J5318" s="1">
        <v>1044865</v>
      </c>
      <c r="K5318" s="1">
        <v>99.41</v>
      </c>
      <c r="N5318"/>
      <c r="O5318"/>
      <c r="P5318"/>
      <c r="Q5318"/>
      <c r="S5318" s="2"/>
      <c r="T5318" s="2"/>
      <c r="U5318" s="2"/>
      <c r="V5318" s="2"/>
      <c r="W5318" s="2"/>
    </row>
    <row r="5319" spans="1:23" x14ac:dyDescent="0.2">
      <c r="A5319" t="s">
        <v>37</v>
      </c>
      <c r="B5319" s="1" t="s">
        <v>12</v>
      </c>
      <c r="C5319" s="1">
        <v>1065435</v>
      </c>
      <c r="D5319" s="1">
        <v>1065605</v>
      </c>
      <c r="E5319" s="1">
        <v>98.25</v>
      </c>
      <c r="G5319" t="s">
        <v>30</v>
      </c>
      <c r="H5319" s="1" t="s">
        <v>12</v>
      </c>
      <c r="I5319" s="1">
        <v>1044866</v>
      </c>
      <c r="J5319" s="1">
        <v>1045036</v>
      </c>
      <c r="K5319" s="1">
        <v>98.25</v>
      </c>
      <c r="N5319"/>
      <c r="O5319"/>
      <c r="P5319"/>
      <c r="Q5319"/>
      <c r="S5319" s="2"/>
      <c r="T5319" s="2"/>
      <c r="U5319" s="2"/>
      <c r="V5319" s="2"/>
      <c r="W5319" s="2"/>
    </row>
    <row r="5320" spans="1:23" x14ac:dyDescent="0.2">
      <c r="A5320" t="s">
        <v>37</v>
      </c>
      <c r="B5320" s="1" t="s">
        <v>6</v>
      </c>
      <c r="C5320" s="1">
        <v>1065606</v>
      </c>
      <c r="D5320" s="1">
        <v>1065776</v>
      </c>
      <c r="E5320" s="1">
        <v>100</v>
      </c>
      <c r="G5320" t="s">
        <v>30</v>
      </c>
      <c r="H5320" s="1" t="s">
        <v>6</v>
      </c>
      <c r="I5320" s="1">
        <v>1045037</v>
      </c>
      <c r="J5320" s="1">
        <v>1045207</v>
      </c>
      <c r="K5320" s="1">
        <v>100</v>
      </c>
      <c r="N5320"/>
      <c r="O5320"/>
      <c r="P5320"/>
      <c r="Q5320"/>
      <c r="S5320" s="2"/>
      <c r="T5320" s="2"/>
      <c r="U5320" s="2"/>
      <c r="V5320" s="2"/>
      <c r="W5320" s="2"/>
    </row>
    <row r="5321" spans="1:23" x14ac:dyDescent="0.2">
      <c r="A5321" t="s">
        <v>37</v>
      </c>
      <c r="B5321" s="1" t="s">
        <v>8</v>
      </c>
      <c r="C5321" s="1">
        <v>1065777</v>
      </c>
      <c r="D5321" s="1">
        <v>1065947</v>
      </c>
      <c r="E5321" s="1">
        <v>100</v>
      </c>
      <c r="G5321" t="s">
        <v>30</v>
      </c>
      <c r="H5321" s="1" t="s">
        <v>8</v>
      </c>
      <c r="I5321" s="1">
        <v>1045208</v>
      </c>
      <c r="J5321" s="1">
        <v>1045378</v>
      </c>
      <c r="K5321" s="1">
        <v>100</v>
      </c>
      <c r="N5321"/>
      <c r="O5321"/>
      <c r="P5321"/>
      <c r="Q5321"/>
      <c r="S5321" s="2"/>
      <c r="T5321" s="2"/>
      <c r="U5321" s="2"/>
      <c r="V5321" s="2"/>
      <c r="W5321" s="2"/>
    </row>
    <row r="5322" spans="1:23" x14ac:dyDescent="0.2">
      <c r="A5322" t="s">
        <v>37</v>
      </c>
      <c r="B5322" s="1" t="s">
        <v>11</v>
      </c>
      <c r="C5322" s="1">
        <v>1065948</v>
      </c>
      <c r="D5322" s="1">
        <v>1066114</v>
      </c>
      <c r="E5322" s="1">
        <v>90.7</v>
      </c>
      <c r="G5322" t="s">
        <v>30</v>
      </c>
      <c r="H5322" s="1" t="s">
        <v>11</v>
      </c>
      <c r="I5322" s="1">
        <v>1045379</v>
      </c>
      <c r="J5322" s="1">
        <v>1045545</v>
      </c>
      <c r="K5322" s="1">
        <v>90.7</v>
      </c>
      <c r="N5322"/>
      <c r="O5322"/>
      <c r="P5322"/>
      <c r="Q5322"/>
      <c r="S5322" s="2"/>
      <c r="T5322" s="2"/>
      <c r="U5322" s="2"/>
      <c r="V5322" s="2"/>
      <c r="W5322" s="2"/>
    </row>
    <row r="5323" spans="1:23" x14ac:dyDescent="0.2">
      <c r="A5323" t="s">
        <v>37</v>
      </c>
      <c r="B5323" s="1" t="s">
        <v>7</v>
      </c>
      <c r="C5323" s="1">
        <v>1066115</v>
      </c>
      <c r="D5323" s="1">
        <v>1066285</v>
      </c>
      <c r="E5323" s="1">
        <v>98.83</v>
      </c>
      <c r="G5323" t="s">
        <v>30</v>
      </c>
      <c r="H5323" s="1" t="s">
        <v>7</v>
      </c>
      <c r="I5323" s="1">
        <v>1045546</v>
      </c>
      <c r="J5323" s="1">
        <v>1045716</v>
      </c>
      <c r="K5323" s="1">
        <v>98.83</v>
      </c>
      <c r="N5323"/>
      <c r="O5323"/>
      <c r="P5323"/>
      <c r="Q5323"/>
      <c r="S5323" s="2"/>
      <c r="T5323" s="2"/>
      <c r="U5323" s="2"/>
      <c r="V5323" s="2"/>
      <c r="W5323" s="2"/>
    </row>
    <row r="5324" spans="1:23" x14ac:dyDescent="0.2">
      <c r="A5324" t="s">
        <v>37</v>
      </c>
      <c r="B5324" s="1" t="s">
        <v>13</v>
      </c>
      <c r="C5324" s="1">
        <v>1066286</v>
      </c>
      <c r="D5324" s="1">
        <v>1066456</v>
      </c>
      <c r="E5324" s="1">
        <v>99.42</v>
      </c>
      <c r="G5324" t="s">
        <v>30</v>
      </c>
      <c r="H5324" s="1" t="s">
        <v>13</v>
      </c>
      <c r="I5324" s="1">
        <v>1045717</v>
      </c>
      <c r="J5324" s="1">
        <v>1045887</v>
      </c>
      <c r="K5324" s="1">
        <v>99.42</v>
      </c>
      <c r="N5324"/>
      <c r="O5324"/>
      <c r="P5324"/>
      <c r="Q5324"/>
      <c r="S5324" s="2"/>
      <c r="T5324" s="2"/>
      <c r="U5324" s="2"/>
      <c r="V5324" s="2"/>
      <c r="W5324" s="2"/>
    </row>
    <row r="5325" spans="1:23" x14ac:dyDescent="0.2">
      <c r="A5325" t="s">
        <v>37</v>
      </c>
      <c r="B5325" s="1" t="s">
        <v>3</v>
      </c>
      <c r="C5325" s="1">
        <v>1066457</v>
      </c>
      <c r="D5325" s="1">
        <v>1066627</v>
      </c>
      <c r="E5325" s="1">
        <v>99.42</v>
      </c>
      <c r="G5325" t="s">
        <v>30</v>
      </c>
      <c r="H5325" s="1" t="s">
        <v>3</v>
      </c>
      <c r="I5325" s="1">
        <v>1045888</v>
      </c>
      <c r="J5325" s="1">
        <v>1046058</v>
      </c>
      <c r="K5325" s="1">
        <v>99.42</v>
      </c>
      <c r="N5325"/>
      <c r="O5325"/>
      <c r="P5325"/>
      <c r="Q5325"/>
      <c r="S5325" s="2"/>
      <c r="T5325" s="2"/>
      <c r="U5325" s="2"/>
      <c r="V5325" s="2"/>
      <c r="W5325" s="2"/>
    </row>
    <row r="5326" spans="1:23" x14ac:dyDescent="0.2">
      <c r="A5326" t="s">
        <v>37</v>
      </c>
      <c r="B5326" s="1" t="s">
        <v>11</v>
      </c>
      <c r="C5326" s="1">
        <v>1066628</v>
      </c>
      <c r="D5326" s="1">
        <v>1066796</v>
      </c>
      <c r="E5326" s="1">
        <v>100</v>
      </c>
      <c r="G5326" t="s">
        <v>30</v>
      </c>
      <c r="H5326" s="1" t="s">
        <v>11</v>
      </c>
      <c r="I5326" s="1">
        <v>1046059</v>
      </c>
      <c r="J5326" s="1">
        <v>1046227</v>
      </c>
      <c r="K5326" s="1">
        <v>100</v>
      </c>
      <c r="N5326"/>
      <c r="O5326"/>
      <c r="P5326"/>
      <c r="Q5326"/>
      <c r="S5326" s="2"/>
      <c r="T5326" s="2"/>
      <c r="U5326" s="2"/>
      <c r="V5326" s="2"/>
      <c r="W5326" s="2"/>
    </row>
    <row r="5327" spans="1:23" x14ac:dyDescent="0.2">
      <c r="A5327" t="s">
        <v>37</v>
      </c>
      <c r="B5327" s="1" t="s">
        <v>18</v>
      </c>
      <c r="C5327" s="1">
        <v>1066797</v>
      </c>
      <c r="D5327" s="1">
        <v>1066966</v>
      </c>
      <c r="E5327" s="1">
        <v>100</v>
      </c>
      <c r="G5327" t="s">
        <v>30</v>
      </c>
      <c r="H5327" s="1" t="s">
        <v>18</v>
      </c>
      <c r="I5327" s="1">
        <v>1046228</v>
      </c>
      <c r="J5327" s="1">
        <v>1046397</v>
      </c>
      <c r="K5327" s="1">
        <v>100</v>
      </c>
      <c r="N5327"/>
      <c r="O5327"/>
      <c r="P5327"/>
      <c r="Q5327"/>
      <c r="S5327" s="2"/>
      <c r="T5327" s="2"/>
      <c r="U5327" s="2"/>
      <c r="V5327" s="2"/>
      <c r="W5327" s="2"/>
    </row>
    <row r="5328" spans="1:23" x14ac:dyDescent="0.2">
      <c r="A5328" t="s">
        <v>37</v>
      </c>
      <c r="B5328" s="1" t="s">
        <v>4</v>
      </c>
      <c r="C5328" s="1">
        <v>1066967</v>
      </c>
      <c r="D5328" s="1">
        <v>1067134</v>
      </c>
      <c r="E5328" s="1">
        <v>100</v>
      </c>
      <c r="G5328" t="s">
        <v>30</v>
      </c>
      <c r="H5328" s="1" t="s">
        <v>4</v>
      </c>
      <c r="I5328" s="1">
        <v>1046398</v>
      </c>
      <c r="J5328" s="1">
        <v>1046565</v>
      </c>
      <c r="K5328" s="1">
        <v>100</v>
      </c>
      <c r="N5328"/>
      <c r="O5328"/>
      <c r="P5328"/>
      <c r="Q5328"/>
      <c r="S5328" s="2"/>
      <c r="T5328" s="2"/>
      <c r="U5328" s="2"/>
      <c r="V5328" s="2"/>
      <c r="W5328" s="2"/>
    </row>
    <row r="5329" spans="1:23" x14ac:dyDescent="0.2">
      <c r="A5329" t="s">
        <v>37</v>
      </c>
      <c r="B5329" s="1" t="s">
        <v>10</v>
      </c>
      <c r="C5329" s="1">
        <v>1067135</v>
      </c>
      <c r="D5329" s="1">
        <v>1067304</v>
      </c>
      <c r="E5329" s="1">
        <v>99.41</v>
      </c>
      <c r="G5329" t="s">
        <v>30</v>
      </c>
      <c r="H5329" s="1" t="s">
        <v>10</v>
      </c>
      <c r="I5329" s="1">
        <v>1046566</v>
      </c>
      <c r="J5329" s="1">
        <v>1046735</v>
      </c>
      <c r="K5329" s="1">
        <v>99.41</v>
      </c>
      <c r="N5329"/>
      <c r="O5329"/>
      <c r="P5329"/>
      <c r="Q5329"/>
      <c r="S5329" s="2"/>
      <c r="T5329" s="2"/>
      <c r="U5329" s="2"/>
      <c r="V5329" s="2"/>
      <c r="W5329" s="2"/>
    </row>
    <row r="5330" spans="1:23" x14ac:dyDescent="0.2">
      <c r="A5330" t="s">
        <v>37</v>
      </c>
      <c r="B5330" s="1" t="s">
        <v>12</v>
      </c>
      <c r="C5330" s="1">
        <v>1067305</v>
      </c>
      <c r="D5330" s="1">
        <v>1067475</v>
      </c>
      <c r="E5330" s="1">
        <v>100</v>
      </c>
      <c r="G5330" t="s">
        <v>30</v>
      </c>
      <c r="H5330" s="1" t="s">
        <v>12</v>
      </c>
      <c r="I5330" s="1">
        <v>1046736</v>
      </c>
      <c r="J5330" s="1">
        <v>1046906</v>
      </c>
      <c r="K5330" s="1">
        <v>100</v>
      </c>
      <c r="N5330"/>
      <c r="O5330"/>
      <c r="P5330"/>
      <c r="Q5330"/>
      <c r="S5330" s="2"/>
      <c r="T5330" s="2"/>
      <c r="U5330" s="2"/>
      <c r="V5330" s="2"/>
      <c r="W5330" s="2"/>
    </row>
    <row r="5331" spans="1:23" x14ac:dyDescent="0.2">
      <c r="A5331" t="s">
        <v>37</v>
      </c>
      <c r="B5331" s="1" t="s">
        <v>6</v>
      </c>
      <c r="C5331" s="1">
        <v>1067476</v>
      </c>
      <c r="D5331" s="1">
        <v>1067646</v>
      </c>
      <c r="E5331" s="1">
        <v>100</v>
      </c>
      <c r="G5331" t="s">
        <v>30</v>
      </c>
      <c r="H5331" s="1" t="s">
        <v>6</v>
      </c>
      <c r="I5331" s="1">
        <v>1046907</v>
      </c>
      <c r="J5331" s="1">
        <v>1047077</v>
      </c>
      <c r="K5331" s="1">
        <v>100</v>
      </c>
      <c r="N5331"/>
      <c r="O5331"/>
      <c r="P5331"/>
      <c r="Q5331"/>
      <c r="S5331" s="2"/>
      <c r="T5331" s="2"/>
      <c r="U5331" s="2"/>
      <c r="V5331" s="2"/>
      <c r="W5331" s="2"/>
    </row>
    <row r="5332" spans="1:23" x14ac:dyDescent="0.2">
      <c r="A5332" t="s">
        <v>37</v>
      </c>
      <c r="B5332" s="1" t="s">
        <v>8</v>
      </c>
      <c r="C5332" s="1">
        <v>1067647</v>
      </c>
      <c r="D5332" s="1">
        <v>1067817</v>
      </c>
      <c r="E5332" s="1">
        <v>100</v>
      </c>
      <c r="G5332" t="s">
        <v>30</v>
      </c>
      <c r="H5332" s="1" t="s">
        <v>8</v>
      </c>
      <c r="I5332" s="1">
        <v>1047078</v>
      </c>
      <c r="J5332" s="1">
        <v>1047248</v>
      </c>
      <c r="K5332" s="1">
        <v>100</v>
      </c>
      <c r="N5332"/>
      <c r="O5332"/>
      <c r="P5332"/>
      <c r="Q5332"/>
      <c r="S5332" s="2"/>
      <c r="T5332" s="2"/>
      <c r="U5332" s="2"/>
      <c r="V5332" s="2"/>
      <c r="W5332" s="2"/>
    </row>
    <row r="5333" spans="1:23" x14ac:dyDescent="0.2">
      <c r="A5333" t="s">
        <v>37</v>
      </c>
      <c r="B5333" s="1" t="s">
        <v>11</v>
      </c>
      <c r="C5333" s="1">
        <v>1067818</v>
      </c>
      <c r="D5333" s="1">
        <v>1067984</v>
      </c>
      <c r="E5333" s="1">
        <v>90.7</v>
      </c>
      <c r="G5333" t="s">
        <v>30</v>
      </c>
      <c r="H5333" s="1" t="s">
        <v>11</v>
      </c>
      <c r="I5333" s="1">
        <v>1047249</v>
      </c>
      <c r="J5333" s="1">
        <v>1047415</v>
      </c>
      <c r="K5333" s="1">
        <v>90.7</v>
      </c>
      <c r="N5333"/>
      <c r="O5333"/>
      <c r="P5333"/>
      <c r="Q5333"/>
      <c r="S5333" s="2"/>
      <c r="T5333" s="2"/>
      <c r="U5333" s="2"/>
      <c r="V5333" s="2"/>
      <c r="W5333" s="2"/>
    </row>
    <row r="5334" spans="1:23" x14ac:dyDescent="0.2">
      <c r="A5334" t="s">
        <v>37</v>
      </c>
      <c r="B5334" s="1" t="s">
        <v>7</v>
      </c>
      <c r="C5334" s="1">
        <v>1067985</v>
      </c>
      <c r="D5334" s="1">
        <v>1068155</v>
      </c>
      <c r="E5334" s="1">
        <v>98.25</v>
      </c>
      <c r="G5334" t="s">
        <v>30</v>
      </c>
      <c r="H5334" s="1" t="s">
        <v>7</v>
      </c>
      <c r="I5334" s="1">
        <v>1047416</v>
      </c>
      <c r="J5334" s="1">
        <v>1047586</v>
      </c>
      <c r="K5334" s="1">
        <v>98.25</v>
      </c>
      <c r="N5334"/>
      <c r="O5334"/>
      <c r="P5334"/>
      <c r="Q5334"/>
      <c r="S5334" s="2"/>
      <c r="T5334" s="2"/>
      <c r="U5334" s="2"/>
      <c r="V5334" s="2"/>
      <c r="W5334" s="2"/>
    </row>
    <row r="5335" spans="1:23" x14ac:dyDescent="0.2">
      <c r="A5335" t="s">
        <v>37</v>
      </c>
      <c r="B5335" s="1" t="s">
        <v>13</v>
      </c>
      <c r="C5335" s="1">
        <v>1068156</v>
      </c>
      <c r="D5335" s="1">
        <v>1068326</v>
      </c>
      <c r="E5335" s="1">
        <v>100</v>
      </c>
      <c r="G5335" t="s">
        <v>30</v>
      </c>
      <c r="H5335" s="1" t="s">
        <v>13</v>
      </c>
      <c r="I5335" s="1">
        <v>1047587</v>
      </c>
      <c r="J5335" s="1">
        <v>1047757</v>
      </c>
      <c r="K5335" s="1">
        <v>100</v>
      </c>
      <c r="N5335"/>
      <c r="O5335"/>
      <c r="P5335"/>
      <c r="Q5335"/>
      <c r="S5335" s="2"/>
      <c r="T5335" s="2"/>
      <c r="U5335" s="2"/>
      <c r="V5335" s="2"/>
      <c r="W5335" s="2"/>
    </row>
    <row r="5336" spans="1:23" x14ac:dyDescent="0.2">
      <c r="A5336" t="s">
        <v>37</v>
      </c>
      <c r="B5336" s="1" t="s">
        <v>3</v>
      </c>
      <c r="C5336" s="1">
        <v>1068327</v>
      </c>
      <c r="D5336" s="1">
        <v>1068497</v>
      </c>
      <c r="E5336" s="1">
        <v>99.42</v>
      </c>
      <c r="G5336" t="s">
        <v>30</v>
      </c>
      <c r="H5336" s="1" t="s">
        <v>3</v>
      </c>
      <c r="I5336" s="1">
        <v>1047758</v>
      </c>
      <c r="J5336" s="1">
        <v>1047928</v>
      </c>
      <c r="K5336" s="1">
        <v>99.42</v>
      </c>
      <c r="N5336"/>
      <c r="O5336"/>
      <c r="P5336"/>
      <c r="Q5336"/>
      <c r="S5336" s="2"/>
      <c r="T5336" s="2"/>
      <c r="U5336" s="2"/>
      <c r="V5336" s="2"/>
      <c r="W5336" s="2"/>
    </row>
    <row r="5337" spans="1:23" x14ac:dyDescent="0.2">
      <c r="A5337" t="s">
        <v>37</v>
      </c>
      <c r="B5337" s="1" t="s">
        <v>11</v>
      </c>
      <c r="C5337" s="1">
        <v>1068498</v>
      </c>
      <c r="D5337" s="1">
        <v>1068666</v>
      </c>
      <c r="E5337" s="1">
        <v>100</v>
      </c>
      <c r="G5337" t="s">
        <v>30</v>
      </c>
      <c r="H5337" s="1" t="s">
        <v>11</v>
      </c>
      <c r="I5337" s="1">
        <v>1047929</v>
      </c>
      <c r="J5337" s="1">
        <v>1048097</v>
      </c>
      <c r="K5337" s="1">
        <v>100</v>
      </c>
      <c r="N5337"/>
      <c r="O5337"/>
      <c r="P5337"/>
      <c r="Q5337"/>
      <c r="S5337" s="2"/>
      <c r="T5337" s="2"/>
      <c r="U5337" s="2"/>
      <c r="V5337" s="2"/>
      <c r="W5337" s="2"/>
    </row>
    <row r="5338" spans="1:23" x14ac:dyDescent="0.2">
      <c r="A5338" t="s">
        <v>37</v>
      </c>
      <c r="B5338" s="1" t="s">
        <v>18</v>
      </c>
      <c r="C5338" s="1">
        <v>1068667</v>
      </c>
      <c r="D5338" s="1">
        <v>1068836</v>
      </c>
      <c r="E5338" s="1">
        <v>100</v>
      </c>
      <c r="G5338" t="s">
        <v>30</v>
      </c>
      <c r="H5338" s="1" t="s">
        <v>18</v>
      </c>
      <c r="I5338" s="1">
        <v>1048098</v>
      </c>
      <c r="J5338" s="1">
        <v>1048267</v>
      </c>
      <c r="K5338" s="1">
        <v>100</v>
      </c>
      <c r="N5338"/>
      <c r="O5338"/>
      <c r="P5338"/>
      <c r="Q5338"/>
      <c r="S5338" s="2"/>
      <c r="T5338" s="2"/>
      <c r="U5338" s="2"/>
      <c r="V5338" s="2"/>
      <c r="W5338" s="2"/>
    </row>
    <row r="5339" spans="1:23" x14ac:dyDescent="0.2">
      <c r="A5339" t="s">
        <v>37</v>
      </c>
      <c r="B5339" s="1" t="s">
        <v>4</v>
      </c>
      <c r="C5339" s="1">
        <v>1068837</v>
      </c>
      <c r="D5339" s="1">
        <v>1069004</v>
      </c>
      <c r="E5339" s="1">
        <v>100</v>
      </c>
      <c r="G5339" t="s">
        <v>30</v>
      </c>
      <c r="H5339" s="1" t="s">
        <v>4</v>
      </c>
      <c r="I5339" s="1">
        <v>1048268</v>
      </c>
      <c r="J5339" s="1">
        <v>1048435</v>
      </c>
      <c r="K5339" s="1">
        <v>100</v>
      </c>
      <c r="N5339"/>
      <c r="O5339"/>
      <c r="P5339"/>
      <c r="Q5339"/>
      <c r="S5339" s="2"/>
      <c r="T5339" s="2"/>
      <c r="U5339" s="2"/>
      <c r="V5339" s="2"/>
      <c r="W5339" s="2"/>
    </row>
    <row r="5340" spans="1:23" x14ac:dyDescent="0.2">
      <c r="A5340" t="s">
        <v>37</v>
      </c>
      <c r="B5340" s="1" t="s">
        <v>10</v>
      </c>
      <c r="C5340" s="1">
        <v>1069005</v>
      </c>
      <c r="D5340" s="1">
        <v>1069174</v>
      </c>
      <c r="E5340" s="1">
        <v>100</v>
      </c>
      <c r="G5340" t="s">
        <v>30</v>
      </c>
      <c r="H5340" s="1" t="s">
        <v>10</v>
      </c>
      <c r="I5340" s="1">
        <v>1048436</v>
      </c>
      <c r="J5340" s="1">
        <v>1048605</v>
      </c>
      <c r="K5340" s="1">
        <v>100</v>
      </c>
      <c r="N5340"/>
      <c r="O5340"/>
      <c r="P5340"/>
      <c r="Q5340"/>
      <c r="S5340" s="2"/>
      <c r="T5340" s="2"/>
      <c r="U5340" s="2"/>
      <c r="V5340" s="2"/>
      <c r="W5340" s="2"/>
    </row>
    <row r="5341" spans="1:23" x14ac:dyDescent="0.2">
      <c r="A5341" t="s">
        <v>37</v>
      </c>
      <c r="B5341" s="1" t="s">
        <v>12</v>
      </c>
      <c r="C5341" s="1">
        <v>1069175</v>
      </c>
      <c r="D5341" s="1">
        <v>1069345</v>
      </c>
      <c r="E5341" s="1">
        <v>100</v>
      </c>
      <c r="G5341" t="s">
        <v>30</v>
      </c>
      <c r="H5341" s="1" t="s">
        <v>12</v>
      </c>
      <c r="I5341" s="1">
        <v>1048606</v>
      </c>
      <c r="J5341" s="1">
        <v>1048776</v>
      </c>
      <c r="K5341" s="1">
        <v>100</v>
      </c>
      <c r="N5341"/>
      <c r="O5341"/>
      <c r="P5341"/>
      <c r="Q5341"/>
      <c r="S5341" s="2"/>
      <c r="T5341" s="2"/>
      <c r="U5341" s="2"/>
      <c r="V5341" s="2"/>
      <c r="W5341" s="2"/>
    </row>
    <row r="5342" spans="1:23" x14ac:dyDescent="0.2">
      <c r="A5342" t="s">
        <v>37</v>
      </c>
      <c r="B5342" s="1" t="s">
        <v>6</v>
      </c>
      <c r="C5342" s="1">
        <v>1069346</v>
      </c>
      <c r="D5342" s="1">
        <v>1069516</v>
      </c>
      <c r="E5342" s="1">
        <v>98.83</v>
      </c>
      <c r="G5342" t="s">
        <v>30</v>
      </c>
      <c r="H5342" s="1" t="s">
        <v>6</v>
      </c>
      <c r="I5342" s="1">
        <v>1048777</v>
      </c>
      <c r="J5342" s="1">
        <v>1048947</v>
      </c>
      <c r="K5342" s="1">
        <v>98.83</v>
      </c>
      <c r="N5342"/>
      <c r="O5342"/>
      <c r="P5342"/>
      <c r="Q5342"/>
      <c r="S5342" s="2"/>
      <c r="T5342" s="2"/>
      <c r="U5342" s="2"/>
      <c r="V5342" s="2"/>
      <c r="W5342" s="2"/>
    </row>
    <row r="5343" spans="1:23" x14ac:dyDescent="0.2">
      <c r="A5343" t="s">
        <v>37</v>
      </c>
      <c r="B5343" s="1" t="s">
        <v>8</v>
      </c>
      <c r="C5343" s="1">
        <v>1069517</v>
      </c>
      <c r="D5343" s="1">
        <v>1069687</v>
      </c>
      <c r="E5343" s="1">
        <v>99.42</v>
      </c>
      <c r="G5343" t="s">
        <v>30</v>
      </c>
      <c r="H5343" s="1" t="s">
        <v>8</v>
      </c>
      <c r="I5343" s="1">
        <v>1048948</v>
      </c>
      <c r="J5343" s="1">
        <v>1049118</v>
      </c>
      <c r="K5343" s="1">
        <v>99.42</v>
      </c>
      <c r="N5343"/>
      <c r="O5343"/>
      <c r="P5343"/>
      <c r="Q5343"/>
      <c r="S5343" s="2"/>
      <c r="T5343" s="2"/>
      <c r="U5343" s="2"/>
      <c r="V5343" s="2"/>
      <c r="W5343" s="2"/>
    </row>
    <row r="5344" spans="1:23" x14ac:dyDescent="0.2">
      <c r="A5344" t="s">
        <v>37</v>
      </c>
      <c r="B5344" s="1" t="s">
        <v>11</v>
      </c>
      <c r="C5344" s="1">
        <v>1069688</v>
      </c>
      <c r="D5344" s="1">
        <v>1069854</v>
      </c>
      <c r="E5344" s="1">
        <v>90.12</v>
      </c>
      <c r="G5344" t="s">
        <v>30</v>
      </c>
      <c r="H5344" s="1" t="s">
        <v>11</v>
      </c>
      <c r="I5344" s="1">
        <v>1049119</v>
      </c>
      <c r="J5344" s="1">
        <v>1049285</v>
      </c>
      <c r="K5344" s="1">
        <v>90.12</v>
      </c>
      <c r="N5344"/>
      <c r="O5344"/>
      <c r="P5344"/>
      <c r="Q5344"/>
      <c r="S5344" s="2"/>
      <c r="T5344" s="2"/>
      <c r="U5344" s="2"/>
      <c r="V5344" s="2"/>
      <c r="W5344" s="2"/>
    </row>
    <row r="5345" spans="1:23" x14ac:dyDescent="0.2">
      <c r="A5345" t="s">
        <v>37</v>
      </c>
      <c r="B5345" s="1" t="s">
        <v>3</v>
      </c>
      <c r="C5345" s="1">
        <v>1069855</v>
      </c>
      <c r="D5345" s="1">
        <v>1070025</v>
      </c>
      <c r="E5345" s="1">
        <v>94.74</v>
      </c>
      <c r="G5345" t="s">
        <v>30</v>
      </c>
      <c r="H5345" s="1" t="s">
        <v>3</v>
      </c>
      <c r="I5345" s="1">
        <v>1049286</v>
      </c>
      <c r="J5345" s="1">
        <v>1049456</v>
      </c>
      <c r="K5345" s="1">
        <v>94.74</v>
      </c>
      <c r="N5345"/>
      <c r="O5345"/>
      <c r="P5345"/>
      <c r="Q5345"/>
      <c r="S5345" s="2"/>
      <c r="T5345" s="2"/>
      <c r="U5345" s="2"/>
      <c r="V5345" s="2"/>
      <c r="W5345" s="2"/>
    </row>
    <row r="5346" spans="1:23" x14ac:dyDescent="0.2">
      <c r="A5346" t="s">
        <v>37</v>
      </c>
      <c r="B5346" s="1" t="s">
        <v>11</v>
      </c>
      <c r="C5346" s="1">
        <v>1070026</v>
      </c>
      <c r="D5346" s="1">
        <v>1070194</v>
      </c>
      <c r="E5346" s="1">
        <v>100</v>
      </c>
      <c r="G5346" t="s">
        <v>30</v>
      </c>
      <c r="H5346" s="1" t="s">
        <v>11</v>
      </c>
      <c r="I5346" s="1">
        <v>1049457</v>
      </c>
      <c r="J5346" s="1">
        <v>1049625</v>
      </c>
      <c r="K5346" s="1">
        <v>100</v>
      </c>
      <c r="N5346"/>
      <c r="O5346"/>
      <c r="P5346"/>
      <c r="Q5346"/>
      <c r="S5346" s="2"/>
      <c r="T5346" s="2"/>
      <c r="U5346" s="2"/>
      <c r="V5346" s="2"/>
      <c r="W5346" s="2"/>
    </row>
    <row r="5347" spans="1:23" x14ac:dyDescent="0.2">
      <c r="A5347" t="s">
        <v>37</v>
      </c>
      <c r="B5347" s="1" t="s">
        <v>18</v>
      </c>
      <c r="C5347" s="1">
        <v>1070195</v>
      </c>
      <c r="D5347" s="1">
        <v>1070364</v>
      </c>
      <c r="E5347" s="1">
        <v>99.41</v>
      </c>
      <c r="G5347" t="s">
        <v>30</v>
      </c>
      <c r="H5347" s="1" t="s">
        <v>18</v>
      </c>
      <c r="I5347" s="1">
        <v>1049626</v>
      </c>
      <c r="J5347" s="1">
        <v>1049795</v>
      </c>
      <c r="K5347" s="1">
        <v>99.41</v>
      </c>
      <c r="N5347"/>
      <c r="O5347"/>
      <c r="P5347"/>
      <c r="Q5347"/>
      <c r="S5347" s="2"/>
      <c r="T5347" s="2"/>
      <c r="U5347" s="2"/>
      <c r="V5347" s="2"/>
      <c r="W5347" s="2"/>
    </row>
    <row r="5348" spans="1:23" x14ac:dyDescent="0.2">
      <c r="A5348" t="s">
        <v>37</v>
      </c>
      <c r="B5348" s="1" t="s">
        <v>4</v>
      </c>
      <c r="C5348" s="1">
        <v>1070365</v>
      </c>
      <c r="D5348" s="1">
        <v>1070532</v>
      </c>
      <c r="E5348" s="1">
        <v>99.4</v>
      </c>
      <c r="G5348" t="s">
        <v>30</v>
      </c>
      <c r="H5348" s="1" t="s">
        <v>4</v>
      </c>
      <c r="I5348" s="1">
        <v>1049796</v>
      </c>
      <c r="J5348" s="1">
        <v>1049963</v>
      </c>
      <c r="K5348" s="1">
        <v>99.4</v>
      </c>
      <c r="N5348"/>
      <c r="O5348"/>
      <c r="P5348"/>
      <c r="Q5348"/>
      <c r="S5348" s="2"/>
      <c r="T5348" s="2"/>
      <c r="U5348" s="2"/>
      <c r="V5348" s="2"/>
      <c r="W5348" s="2"/>
    </row>
    <row r="5349" spans="1:23" x14ac:dyDescent="0.2">
      <c r="A5349" t="s">
        <v>37</v>
      </c>
      <c r="B5349" s="1" t="s">
        <v>10</v>
      </c>
      <c r="C5349" s="1">
        <v>1070533</v>
      </c>
      <c r="D5349" s="1">
        <v>1070702</v>
      </c>
      <c r="E5349" s="1">
        <v>99.41</v>
      </c>
      <c r="G5349" t="s">
        <v>30</v>
      </c>
      <c r="H5349" s="1" t="s">
        <v>10</v>
      </c>
      <c r="I5349" s="1">
        <v>1049964</v>
      </c>
      <c r="J5349" s="1">
        <v>1050133</v>
      </c>
      <c r="K5349" s="1">
        <v>99.41</v>
      </c>
      <c r="N5349"/>
      <c r="O5349"/>
      <c r="P5349"/>
      <c r="Q5349"/>
      <c r="S5349" s="2"/>
      <c r="T5349" s="2"/>
      <c r="U5349" s="2"/>
      <c r="V5349" s="2"/>
      <c r="W5349" s="2"/>
    </row>
    <row r="5350" spans="1:23" x14ac:dyDescent="0.2">
      <c r="A5350" t="s">
        <v>37</v>
      </c>
      <c r="B5350" s="1" t="s">
        <v>12</v>
      </c>
      <c r="C5350" s="1">
        <v>1070703</v>
      </c>
      <c r="D5350" s="1">
        <v>1070873</v>
      </c>
      <c r="E5350" s="1">
        <v>98.25</v>
      </c>
      <c r="G5350" t="s">
        <v>30</v>
      </c>
      <c r="H5350" s="1" t="s">
        <v>12</v>
      </c>
      <c r="I5350" s="1">
        <v>1050134</v>
      </c>
      <c r="J5350" s="1">
        <v>1050304</v>
      </c>
      <c r="K5350" s="1">
        <v>98.25</v>
      </c>
      <c r="N5350"/>
      <c r="O5350"/>
      <c r="P5350"/>
      <c r="Q5350"/>
      <c r="S5350" s="2"/>
      <c r="T5350" s="2"/>
      <c r="U5350" s="2"/>
      <c r="V5350" s="2"/>
      <c r="W5350" s="2"/>
    </row>
    <row r="5351" spans="1:23" x14ac:dyDescent="0.2">
      <c r="A5351" t="s">
        <v>37</v>
      </c>
      <c r="B5351" s="1" t="s">
        <v>6</v>
      </c>
      <c r="C5351" s="1">
        <v>1070874</v>
      </c>
      <c r="D5351" s="1">
        <v>1071044</v>
      </c>
      <c r="E5351" s="1">
        <v>100</v>
      </c>
      <c r="G5351" t="s">
        <v>30</v>
      </c>
      <c r="H5351" s="1" t="s">
        <v>6</v>
      </c>
      <c r="I5351" s="1">
        <v>1050305</v>
      </c>
      <c r="J5351" s="1">
        <v>1050475</v>
      </c>
      <c r="K5351" s="1">
        <v>100</v>
      </c>
      <c r="N5351"/>
      <c r="O5351"/>
      <c r="P5351"/>
      <c r="Q5351"/>
      <c r="S5351" s="2"/>
      <c r="T5351" s="2"/>
      <c r="U5351" s="2"/>
      <c r="V5351" s="2"/>
      <c r="W5351" s="2"/>
    </row>
    <row r="5352" spans="1:23" x14ac:dyDescent="0.2">
      <c r="A5352" t="s">
        <v>37</v>
      </c>
      <c r="B5352" s="1" t="s">
        <v>8</v>
      </c>
      <c r="C5352" s="1">
        <v>1071045</v>
      </c>
      <c r="D5352" s="1">
        <v>1071215</v>
      </c>
      <c r="E5352" s="1">
        <v>100</v>
      </c>
      <c r="G5352" t="s">
        <v>30</v>
      </c>
      <c r="H5352" s="1" t="s">
        <v>8</v>
      </c>
      <c r="I5352" s="1">
        <v>1050476</v>
      </c>
      <c r="J5352" s="1">
        <v>1050646</v>
      </c>
      <c r="K5352" s="1">
        <v>100</v>
      </c>
      <c r="N5352"/>
      <c r="O5352"/>
      <c r="P5352"/>
      <c r="Q5352"/>
      <c r="S5352" s="2"/>
      <c r="T5352" s="2"/>
      <c r="U5352" s="2"/>
      <c r="V5352" s="2"/>
      <c r="W5352" s="2"/>
    </row>
    <row r="5353" spans="1:23" x14ac:dyDescent="0.2">
      <c r="A5353" t="s">
        <v>37</v>
      </c>
      <c r="B5353" s="1" t="s">
        <v>11</v>
      </c>
      <c r="C5353" s="1">
        <v>1071216</v>
      </c>
      <c r="D5353" s="1">
        <v>1071382</v>
      </c>
      <c r="E5353" s="1">
        <v>90.7</v>
      </c>
      <c r="G5353" t="s">
        <v>30</v>
      </c>
      <c r="H5353" s="1" t="s">
        <v>11</v>
      </c>
      <c r="I5353" s="1">
        <v>1050647</v>
      </c>
      <c r="J5353" s="1">
        <v>1050813</v>
      </c>
      <c r="K5353" s="1">
        <v>90.7</v>
      </c>
      <c r="N5353"/>
      <c r="O5353"/>
      <c r="P5353"/>
      <c r="Q5353"/>
      <c r="S5353" s="2"/>
      <c r="T5353" s="2"/>
      <c r="U5353" s="2"/>
      <c r="V5353" s="2"/>
      <c r="W5353" s="2"/>
    </row>
    <row r="5354" spans="1:23" x14ac:dyDescent="0.2">
      <c r="A5354" t="s">
        <v>37</v>
      </c>
      <c r="B5354" s="1" t="s">
        <v>7</v>
      </c>
      <c r="C5354" s="1">
        <v>1071383</v>
      </c>
      <c r="D5354" s="1">
        <v>1071553</v>
      </c>
      <c r="E5354" s="1">
        <v>98.83</v>
      </c>
      <c r="G5354" t="s">
        <v>30</v>
      </c>
      <c r="H5354" s="1" t="s">
        <v>7</v>
      </c>
      <c r="I5354" s="1">
        <v>1050814</v>
      </c>
      <c r="J5354" s="1">
        <v>1050984</v>
      </c>
      <c r="K5354" s="1">
        <v>98.83</v>
      </c>
      <c r="N5354"/>
      <c r="O5354"/>
      <c r="P5354"/>
      <c r="Q5354"/>
      <c r="S5354" s="2"/>
      <c r="T5354" s="2"/>
      <c r="U5354" s="2"/>
      <c r="V5354" s="2"/>
      <c r="W5354" s="2"/>
    </row>
    <row r="5355" spans="1:23" x14ac:dyDescent="0.2">
      <c r="A5355" t="s">
        <v>37</v>
      </c>
      <c r="B5355" s="1" t="s">
        <v>13</v>
      </c>
      <c r="C5355" s="1">
        <v>1071554</v>
      </c>
      <c r="D5355" s="1">
        <v>1071724</v>
      </c>
      <c r="E5355" s="1">
        <v>100</v>
      </c>
      <c r="G5355" t="s">
        <v>30</v>
      </c>
      <c r="H5355" s="1" t="s">
        <v>13</v>
      </c>
      <c r="I5355" s="1">
        <v>1050985</v>
      </c>
      <c r="J5355" s="1">
        <v>1051155</v>
      </c>
      <c r="K5355" s="1">
        <v>100</v>
      </c>
      <c r="N5355"/>
      <c r="O5355"/>
      <c r="P5355"/>
      <c r="Q5355"/>
      <c r="S5355" s="2"/>
      <c r="T5355" s="2"/>
      <c r="U5355" s="2"/>
      <c r="V5355" s="2"/>
      <c r="W5355" s="2"/>
    </row>
    <row r="5356" spans="1:23" x14ac:dyDescent="0.2">
      <c r="A5356" t="s">
        <v>37</v>
      </c>
      <c r="B5356" s="1" t="s">
        <v>3</v>
      </c>
      <c r="C5356" s="1">
        <v>1071725</v>
      </c>
      <c r="D5356" s="1">
        <v>1071895</v>
      </c>
      <c r="E5356" s="1">
        <v>99.42</v>
      </c>
      <c r="G5356" t="s">
        <v>30</v>
      </c>
      <c r="H5356" s="1" t="s">
        <v>3</v>
      </c>
      <c r="I5356" s="1">
        <v>1051156</v>
      </c>
      <c r="J5356" s="1">
        <v>1051326</v>
      </c>
      <c r="K5356" s="1">
        <v>99.42</v>
      </c>
      <c r="N5356"/>
      <c r="O5356"/>
      <c r="P5356"/>
      <c r="Q5356"/>
      <c r="S5356" s="2"/>
      <c r="T5356" s="2"/>
      <c r="U5356" s="2"/>
      <c r="V5356" s="2"/>
      <c r="W5356" s="2"/>
    </row>
    <row r="5357" spans="1:23" x14ac:dyDescent="0.2">
      <c r="A5357" t="s">
        <v>37</v>
      </c>
      <c r="B5357" s="1" t="s">
        <v>11</v>
      </c>
      <c r="C5357" s="1">
        <v>1071896</v>
      </c>
      <c r="D5357" s="1">
        <v>1072064</v>
      </c>
      <c r="E5357" s="1">
        <v>100</v>
      </c>
      <c r="G5357" t="s">
        <v>30</v>
      </c>
      <c r="H5357" s="1" t="s">
        <v>11</v>
      </c>
      <c r="I5357" s="1">
        <v>1051327</v>
      </c>
      <c r="J5357" s="1">
        <v>1051495</v>
      </c>
      <c r="K5357" s="1">
        <v>100</v>
      </c>
      <c r="N5357"/>
      <c r="O5357"/>
      <c r="P5357"/>
      <c r="Q5357"/>
      <c r="S5357" s="2"/>
      <c r="T5357" s="2"/>
      <c r="U5357" s="2"/>
      <c r="V5357" s="2"/>
      <c r="W5357" s="2"/>
    </row>
    <row r="5358" spans="1:23" x14ac:dyDescent="0.2">
      <c r="A5358" t="s">
        <v>37</v>
      </c>
      <c r="B5358" s="1" t="s">
        <v>18</v>
      </c>
      <c r="C5358" s="1">
        <v>1072065</v>
      </c>
      <c r="D5358" s="1">
        <v>1072234</v>
      </c>
      <c r="E5358" s="1">
        <v>100</v>
      </c>
      <c r="G5358" t="s">
        <v>30</v>
      </c>
      <c r="H5358" s="1" t="s">
        <v>18</v>
      </c>
      <c r="I5358" s="1">
        <v>1051496</v>
      </c>
      <c r="J5358" s="1">
        <v>1051665</v>
      </c>
      <c r="K5358" s="1">
        <v>100</v>
      </c>
      <c r="N5358"/>
      <c r="O5358"/>
      <c r="P5358"/>
      <c r="Q5358"/>
      <c r="S5358" s="2"/>
      <c r="T5358" s="2"/>
      <c r="U5358" s="2"/>
      <c r="V5358" s="2"/>
      <c r="W5358" s="2"/>
    </row>
    <row r="5359" spans="1:23" x14ac:dyDescent="0.2">
      <c r="A5359" t="s">
        <v>37</v>
      </c>
      <c r="B5359" s="1" t="s">
        <v>4</v>
      </c>
      <c r="C5359" s="1">
        <v>1072235</v>
      </c>
      <c r="D5359" s="1">
        <v>1072402</v>
      </c>
      <c r="E5359" s="1">
        <v>100</v>
      </c>
      <c r="G5359" t="s">
        <v>30</v>
      </c>
      <c r="H5359" s="1" t="s">
        <v>4</v>
      </c>
      <c r="I5359" s="1">
        <v>1051666</v>
      </c>
      <c r="J5359" s="1">
        <v>1051833</v>
      </c>
      <c r="K5359" s="1">
        <v>100</v>
      </c>
      <c r="N5359"/>
      <c r="O5359"/>
      <c r="P5359"/>
      <c r="Q5359"/>
      <c r="S5359" s="2"/>
      <c r="T5359" s="2"/>
      <c r="U5359" s="2"/>
      <c r="V5359" s="2"/>
      <c r="W5359" s="2"/>
    </row>
    <row r="5360" spans="1:23" x14ac:dyDescent="0.2">
      <c r="A5360" t="s">
        <v>37</v>
      </c>
      <c r="B5360" s="1" t="s">
        <v>10</v>
      </c>
      <c r="C5360" s="1">
        <v>1072403</v>
      </c>
      <c r="D5360" s="1">
        <v>1072572</v>
      </c>
      <c r="E5360" s="1">
        <v>100</v>
      </c>
      <c r="G5360" t="s">
        <v>30</v>
      </c>
      <c r="H5360" s="1" t="s">
        <v>10</v>
      </c>
      <c r="I5360" s="1">
        <v>1051834</v>
      </c>
      <c r="J5360" s="1">
        <v>1052003</v>
      </c>
      <c r="K5360" s="1">
        <v>100</v>
      </c>
      <c r="N5360"/>
      <c r="O5360"/>
      <c r="P5360"/>
      <c r="Q5360"/>
      <c r="S5360" s="2"/>
      <c r="T5360" s="2"/>
      <c r="U5360" s="2"/>
      <c r="V5360" s="2"/>
      <c r="W5360" s="2"/>
    </row>
    <row r="5361" spans="1:23" x14ac:dyDescent="0.2">
      <c r="A5361" t="s">
        <v>37</v>
      </c>
      <c r="B5361" s="1" t="s">
        <v>12</v>
      </c>
      <c r="C5361" s="1">
        <v>1072573</v>
      </c>
      <c r="D5361" s="1">
        <v>1072743</v>
      </c>
      <c r="E5361" s="1">
        <v>100</v>
      </c>
      <c r="G5361" t="s">
        <v>30</v>
      </c>
      <c r="H5361" s="1" t="s">
        <v>12</v>
      </c>
      <c r="I5361" s="1">
        <v>1052004</v>
      </c>
      <c r="J5361" s="1">
        <v>1052174</v>
      </c>
      <c r="K5361" s="1">
        <v>100</v>
      </c>
      <c r="N5361"/>
      <c r="O5361"/>
      <c r="P5361"/>
      <c r="Q5361"/>
      <c r="S5361" s="2"/>
      <c r="T5361" s="2"/>
      <c r="U5361" s="2"/>
      <c r="V5361" s="2"/>
      <c r="W5361" s="2"/>
    </row>
    <row r="5362" spans="1:23" x14ac:dyDescent="0.2">
      <c r="A5362" t="s">
        <v>37</v>
      </c>
      <c r="B5362" s="1" t="s">
        <v>6</v>
      </c>
      <c r="C5362" s="1">
        <v>1072744</v>
      </c>
      <c r="D5362" s="1">
        <v>1072914</v>
      </c>
      <c r="E5362" s="1">
        <v>98.83</v>
      </c>
      <c r="G5362" t="s">
        <v>30</v>
      </c>
      <c r="H5362" s="1" t="s">
        <v>6</v>
      </c>
      <c r="I5362" s="1">
        <v>1052175</v>
      </c>
      <c r="J5362" s="1">
        <v>1052345</v>
      </c>
      <c r="K5362" s="1">
        <v>98.83</v>
      </c>
      <c r="N5362"/>
      <c r="O5362"/>
      <c r="P5362"/>
      <c r="Q5362"/>
      <c r="S5362" s="2"/>
      <c r="T5362" s="2"/>
      <c r="U5362" s="2"/>
      <c r="V5362" s="2"/>
      <c r="W5362" s="2"/>
    </row>
    <row r="5363" spans="1:23" x14ac:dyDescent="0.2">
      <c r="A5363" t="s">
        <v>37</v>
      </c>
      <c r="B5363" s="1" t="s">
        <v>8</v>
      </c>
      <c r="C5363" s="1">
        <v>1072915</v>
      </c>
      <c r="D5363" s="1">
        <v>1073085</v>
      </c>
      <c r="E5363" s="1">
        <v>99.42</v>
      </c>
      <c r="G5363" t="s">
        <v>30</v>
      </c>
      <c r="H5363" s="1" t="s">
        <v>8</v>
      </c>
      <c r="I5363" s="1">
        <v>1052346</v>
      </c>
      <c r="J5363" s="1">
        <v>1052516</v>
      </c>
      <c r="K5363" s="1">
        <v>99.42</v>
      </c>
      <c r="N5363"/>
      <c r="O5363"/>
      <c r="P5363"/>
      <c r="Q5363"/>
      <c r="S5363" s="2"/>
      <c r="T5363" s="2"/>
      <c r="U5363" s="2"/>
      <c r="V5363" s="2"/>
      <c r="W5363" s="2"/>
    </row>
    <row r="5364" spans="1:23" x14ac:dyDescent="0.2">
      <c r="A5364" t="s">
        <v>37</v>
      </c>
      <c r="B5364" s="1" t="s">
        <v>11</v>
      </c>
      <c r="C5364" s="1">
        <v>1073086</v>
      </c>
      <c r="D5364" s="1">
        <v>1073252</v>
      </c>
      <c r="E5364" s="1">
        <v>90.12</v>
      </c>
      <c r="G5364" t="s">
        <v>30</v>
      </c>
      <c r="H5364" s="1" t="s">
        <v>11</v>
      </c>
      <c r="I5364" s="1">
        <v>1052517</v>
      </c>
      <c r="J5364" s="1">
        <v>1052683</v>
      </c>
      <c r="K5364" s="1">
        <v>90.12</v>
      </c>
      <c r="N5364"/>
      <c r="O5364"/>
      <c r="P5364"/>
      <c r="Q5364"/>
      <c r="S5364" s="2"/>
      <c r="T5364" s="2"/>
      <c r="U5364" s="2"/>
      <c r="V5364" s="2"/>
      <c r="W5364" s="2"/>
    </row>
    <row r="5365" spans="1:23" x14ac:dyDescent="0.2">
      <c r="A5365" t="s">
        <v>37</v>
      </c>
      <c r="B5365" s="1" t="s">
        <v>3</v>
      </c>
      <c r="C5365" s="1">
        <v>1073253</v>
      </c>
      <c r="D5365" s="1">
        <v>1073423</v>
      </c>
      <c r="E5365" s="1">
        <v>94.74</v>
      </c>
      <c r="G5365" t="s">
        <v>30</v>
      </c>
      <c r="H5365" s="1" t="s">
        <v>3</v>
      </c>
      <c r="I5365" s="1">
        <v>1052684</v>
      </c>
      <c r="J5365" s="1">
        <v>1052854</v>
      </c>
      <c r="K5365" s="1">
        <v>94.74</v>
      </c>
      <c r="N5365"/>
      <c r="O5365"/>
      <c r="P5365"/>
      <c r="Q5365"/>
      <c r="S5365" s="2"/>
      <c r="T5365" s="2"/>
      <c r="U5365" s="2"/>
      <c r="V5365" s="2"/>
      <c r="W5365" s="2"/>
    </row>
    <row r="5366" spans="1:23" x14ac:dyDescent="0.2">
      <c r="A5366" t="s">
        <v>37</v>
      </c>
      <c r="B5366" s="1" t="s">
        <v>11</v>
      </c>
      <c r="C5366" s="1">
        <v>1073424</v>
      </c>
      <c r="D5366" s="1">
        <v>1073592</v>
      </c>
      <c r="E5366" s="1">
        <v>100</v>
      </c>
      <c r="G5366" t="s">
        <v>30</v>
      </c>
      <c r="H5366" s="1" t="s">
        <v>11</v>
      </c>
      <c r="I5366" s="1">
        <v>1052855</v>
      </c>
      <c r="J5366" s="1">
        <v>1053023</v>
      </c>
      <c r="K5366" s="1">
        <v>100</v>
      </c>
      <c r="N5366"/>
      <c r="O5366"/>
      <c r="P5366"/>
      <c r="Q5366"/>
      <c r="S5366" s="2"/>
      <c r="T5366" s="2"/>
      <c r="U5366" s="2"/>
      <c r="V5366" s="2"/>
      <c r="W5366" s="2"/>
    </row>
    <row r="5367" spans="1:23" x14ac:dyDescent="0.2">
      <c r="A5367" t="s">
        <v>37</v>
      </c>
      <c r="B5367" s="1" t="s">
        <v>18</v>
      </c>
      <c r="C5367" s="1">
        <v>1073593</v>
      </c>
      <c r="D5367" s="1">
        <v>1073762</v>
      </c>
      <c r="E5367" s="1">
        <v>99.41</v>
      </c>
      <c r="G5367" t="s">
        <v>30</v>
      </c>
      <c r="H5367" s="1" t="s">
        <v>18</v>
      </c>
      <c r="I5367" s="1">
        <v>1053024</v>
      </c>
      <c r="J5367" s="1">
        <v>1053193</v>
      </c>
      <c r="K5367" s="1">
        <v>99.41</v>
      </c>
      <c r="N5367"/>
      <c r="O5367"/>
      <c r="P5367"/>
      <c r="Q5367"/>
      <c r="S5367" s="2"/>
      <c r="T5367" s="2"/>
      <c r="U5367" s="2"/>
      <c r="V5367" s="2"/>
      <c r="W5367" s="2"/>
    </row>
    <row r="5368" spans="1:23" x14ac:dyDescent="0.2">
      <c r="A5368" t="s">
        <v>37</v>
      </c>
      <c r="B5368" s="1" t="s">
        <v>4</v>
      </c>
      <c r="C5368" s="1">
        <v>1073763</v>
      </c>
      <c r="D5368" s="1">
        <v>1073930</v>
      </c>
      <c r="E5368" s="1">
        <v>99.4</v>
      </c>
      <c r="G5368" t="s">
        <v>30</v>
      </c>
      <c r="H5368" s="1" t="s">
        <v>4</v>
      </c>
      <c r="I5368" s="1">
        <v>1053194</v>
      </c>
      <c r="J5368" s="1">
        <v>1053361</v>
      </c>
      <c r="K5368" s="1">
        <v>99.4</v>
      </c>
      <c r="N5368"/>
      <c r="O5368"/>
      <c r="P5368"/>
      <c r="Q5368"/>
      <c r="S5368" s="2"/>
      <c r="T5368" s="2"/>
      <c r="U5368" s="2"/>
      <c r="V5368" s="2"/>
      <c r="W5368" s="2"/>
    </row>
    <row r="5369" spans="1:23" x14ac:dyDescent="0.2">
      <c r="A5369" t="s">
        <v>37</v>
      </c>
      <c r="B5369" s="1" t="s">
        <v>10</v>
      </c>
      <c r="C5369" s="1">
        <v>1073931</v>
      </c>
      <c r="D5369" s="1">
        <v>1074100</v>
      </c>
      <c r="E5369" s="1">
        <v>99.41</v>
      </c>
      <c r="G5369" t="s">
        <v>30</v>
      </c>
      <c r="H5369" s="1" t="s">
        <v>10</v>
      </c>
      <c r="I5369" s="1">
        <v>1053362</v>
      </c>
      <c r="J5369" s="1">
        <v>1053531</v>
      </c>
      <c r="K5369" s="1">
        <v>99.41</v>
      </c>
      <c r="N5369"/>
      <c r="O5369"/>
      <c r="P5369"/>
      <c r="Q5369"/>
      <c r="S5369" s="2"/>
      <c r="T5369" s="2"/>
      <c r="U5369" s="2"/>
      <c r="V5369" s="2"/>
      <c r="W5369" s="2"/>
    </row>
    <row r="5370" spans="1:23" x14ac:dyDescent="0.2">
      <c r="A5370" t="s">
        <v>37</v>
      </c>
      <c r="B5370" s="1" t="s">
        <v>12</v>
      </c>
      <c r="C5370" s="1">
        <v>1074101</v>
      </c>
      <c r="D5370" s="1">
        <v>1074271</v>
      </c>
      <c r="E5370" s="1">
        <v>98.25</v>
      </c>
      <c r="G5370" t="s">
        <v>30</v>
      </c>
      <c r="H5370" s="1" t="s">
        <v>12</v>
      </c>
      <c r="I5370" s="1">
        <v>1053532</v>
      </c>
      <c r="J5370" s="1">
        <v>1053702</v>
      </c>
      <c r="K5370" s="1">
        <v>98.25</v>
      </c>
      <c r="N5370"/>
      <c r="O5370"/>
      <c r="P5370"/>
      <c r="Q5370"/>
      <c r="S5370" s="2"/>
      <c r="T5370" s="2"/>
      <c r="U5370" s="2"/>
      <c r="V5370" s="2"/>
      <c r="W5370" s="2"/>
    </row>
    <row r="5371" spans="1:23" x14ac:dyDescent="0.2">
      <c r="A5371" t="s">
        <v>37</v>
      </c>
      <c r="B5371" s="1" t="s">
        <v>6</v>
      </c>
      <c r="C5371" s="1">
        <v>1074272</v>
      </c>
      <c r="D5371" s="1">
        <v>1074442</v>
      </c>
      <c r="E5371" s="1">
        <v>100</v>
      </c>
      <c r="G5371" t="s">
        <v>30</v>
      </c>
      <c r="H5371" s="1" t="s">
        <v>6</v>
      </c>
      <c r="I5371" s="1">
        <v>1053703</v>
      </c>
      <c r="J5371" s="1">
        <v>1053873</v>
      </c>
      <c r="K5371" s="1">
        <v>100</v>
      </c>
      <c r="N5371"/>
      <c r="O5371"/>
      <c r="P5371"/>
      <c r="Q5371"/>
      <c r="S5371" s="2"/>
      <c r="T5371" s="2"/>
      <c r="U5371" s="2"/>
      <c r="V5371" s="2"/>
      <c r="W5371" s="2"/>
    </row>
    <row r="5372" spans="1:23" x14ac:dyDescent="0.2">
      <c r="A5372" t="s">
        <v>37</v>
      </c>
      <c r="B5372" s="1" t="s">
        <v>8</v>
      </c>
      <c r="C5372" s="1">
        <v>1074443</v>
      </c>
      <c r="D5372" s="1">
        <v>1074613</v>
      </c>
      <c r="E5372" s="1">
        <v>100</v>
      </c>
      <c r="G5372" t="s">
        <v>30</v>
      </c>
      <c r="H5372" s="1" t="s">
        <v>8</v>
      </c>
      <c r="I5372" s="1">
        <v>1053874</v>
      </c>
      <c r="J5372" s="1">
        <v>1054044</v>
      </c>
      <c r="K5372" s="1">
        <v>100</v>
      </c>
      <c r="N5372"/>
      <c r="O5372"/>
      <c r="P5372"/>
      <c r="Q5372"/>
      <c r="S5372" s="2"/>
      <c r="T5372" s="2"/>
      <c r="U5372" s="2"/>
      <c r="V5372" s="2"/>
      <c r="W5372" s="2"/>
    </row>
    <row r="5373" spans="1:23" x14ac:dyDescent="0.2">
      <c r="A5373" t="s">
        <v>37</v>
      </c>
      <c r="B5373" s="1" t="s">
        <v>11</v>
      </c>
      <c r="C5373" s="1">
        <v>1074614</v>
      </c>
      <c r="D5373" s="1">
        <v>1074780</v>
      </c>
      <c r="E5373" s="1">
        <v>90.12</v>
      </c>
      <c r="G5373" t="s">
        <v>30</v>
      </c>
      <c r="H5373" s="1" t="s">
        <v>11</v>
      </c>
      <c r="I5373" s="1">
        <v>1054045</v>
      </c>
      <c r="J5373" s="1">
        <v>1054211</v>
      </c>
      <c r="K5373" s="1">
        <v>90.12</v>
      </c>
      <c r="N5373"/>
      <c r="O5373"/>
      <c r="P5373"/>
      <c r="Q5373"/>
      <c r="S5373" s="2"/>
      <c r="T5373" s="2"/>
      <c r="U5373" s="2"/>
      <c r="V5373" s="2"/>
      <c r="W5373" s="2"/>
    </row>
    <row r="5374" spans="1:23" x14ac:dyDescent="0.2">
      <c r="A5374" t="s">
        <v>37</v>
      </c>
      <c r="B5374" s="1" t="s">
        <v>7</v>
      </c>
      <c r="C5374" s="1">
        <v>1074781</v>
      </c>
      <c r="D5374" s="1">
        <v>1074951</v>
      </c>
      <c r="E5374" s="1">
        <v>99.42</v>
      </c>
      <c r="G5374" t="s">
        <v>30</v>
      </c>
      <c r="H5374" s="1" t="s">
        <v>7</v>
      </c>
      <c r="I5374" s="1">
        <v>1054212</v>
      </c>
      <c r="J5374" s="1">
        <v>1054382</v>
      </c>
      <c r="K5374" s="1">
        <v>99.42</v>
      </c>
      <c r="N5374"/>
      <c r="O5374"/>
      <c r="P5374"/>
      <c r="Q5374"/>
      <c r="S5374" s="2"/>
      <c r="T5374" s="2"/>
      <c r="U5374" s="2"/>
      <c r="V5374" s="2"/>
      <c r="W5374" s="2"/>
    </row>
    <row r="5375" spans="1:23" x14ac:dyDescent="0.2">
      <c r="A5375" t="s">
        <v>37</v>
      </c>
      <c r="B5375" s="1" t="s">
        <v>13</v>
      </c>
      <c r="C5375" s="1">
        <v>1074952</v>
      </c>
      <c r="D5375" s="1">
        <v>1075121</v>
      </c>
      <c r="E5375" s="1">
        <v>98.83</v>
      </c>
      <c r="G5375" t="s">
        <v>30</v>
      </c>
      <c r="H5375" s="1" t="s">
        <v>13</v>
      </c>
      <c r="I5375" s="1">
        <v>1054383</v>
      </c>
      <c r="J5375" s="1">
        <v>1054552</v>
      </c>
      <c r="K5375" s="1">
        <v>98.83</v>
      </c>
      <c r="N5375"/>
      <c r="O5375"/>
      <c r="P5375"/>
      <c r="Q5375"/>
      <c r="S5375" s="2"/>
      <c r="T5375" s="2"/>
      <c r="U5375" s="2"/>
      <c r="V5375" s="2"/>
      <c r="W5375" s="2"/>
    </row>
    <row r="5376" spans="1:23" x14ac:dyDescent="0.2">
      <c r="A5376" t="s">
        <v>37</v>
      </c>
      <c r="B5376" s="1" t="s">
        <v>3</v>
      </c>
      <c r="C5376" s="1">
        <v>1075122</v>
      </c>
      <c r="D5376" s="1">
        <v>1075291</v>
      </c>
      <c r="E5376" s="1">
        <v>97.66</v>
      </c>
      <c r="G5376" t="s">
        <v>30</v>
      </c>
      <c r="H5376" s="1" t="s">
        <v>3</v>
      </c>
      <c r="I5376" s="1">
        <v>1054553</v>
      </c>
      <c r="J5376" s="1">
        <v>1054722</v>
      </c>
      <c r="K5376" s="1">
        <v>97.66</v>
      </c>
      <c r="N5376"/>
      <c r="O5376"/>
      <c r="P5376"/>
      <c r="Q5376"/>
      <c r="S5376" s="2"/>
      <c r="T5376" s="2"/>
      <c r="U5376" s="2"/>
      <c r="V5376" s="2"/>
      <c r="W5376" s="2"/>
    </row>
    <row r="5377" spans="1:23" x14ac:dyDescent="0.2">
      <c r="A5377" t="s">
        <v>37</v>
      </c>
      <c r="B5377" s="1" t="s">
        <v>11</v>
      </c>
      <c r="C5377" s="1">
        <v>1075292</v>
      </c>
      <c r="D5377" s="1">
        <v>1075460</v>
      </c>
      <c r="E5377" s="1">
        <v>100</v>
      </c>
      <c r="G5377" t="s">
        <v>30</v>
      </c>
      <c r="H5377" s="1" t="s">
        <v>11</v>
      </c>
      <c r="I5377" s="1">
        <v>1054723</v>
      </c>
      <c r="J5377" s="1">
        <v>1054891</v>
      </c>
      <c r="K5377" s="1">
        <v>100</v>
      </c>
      <c r="N5377"/>
      <c r="O5377"/>
      <c r="P5377"/>
      <c r="Q5377"/>
      <c r="S5377" s="2"/>
      <c r="T5377" s="2"/>
      <c r="U5377" s="2"/>
      <c r="V5377" s="2"/>
      <c r="W5377" s="2"/>
    </row>
    <row r="5378" spans="1:23" x14ac:dyDescent="0.2">
      <c r="A5378" t="s">
        <v>37</v>
      </c>
      <c r="B5378" s="1" t="s">
        <v>18</v>
      </c>
      <c r="C5378" s="1">
        <v>1075461</v>
      </c>
      <c r="D5378" s="1">
        <v>1075630</v>
      </c>
      <c r="E5378" s="1">
        <v>100</v>
      </c>
      <c r="G5378" t="s">
        <v>30</v>
      </c>
      <c r="H5378" s="1" t="s">
        <v>18</v>
      </c>
      <c r="I5378" s="1">
        <v>1054892</v>
      </c>
      <c r="J5378" s="1">
        <v>1055061</v>
      </c>
      <c r="K5378" s="1">
        <v>100</v>
      </c>
      <c r="N5378"/>
      <c r="O5378"/>
      <c r="P5378"/>
      <c r="Q5378"/>
      <c r="S5378" s="2"/>
      <c r="T5378" s="2"/>
      <c r="U5378" s="2"/>
      <c r="V5378" s="2"/>
      <c r="W5378" s="2"/>
    </row>
    <row r="5379" spans="1:23" x14ac:dyDescent="0.2">
      <c r="A5379" t="s">
        <v>37</v>
      </c>
      <c r="B5379" s="1" t="s">
        <v>4</v>
      </c>
      <c r="C5379" s="1">
        <v>1075631</v>
      </c>
      <c r="D5379" s="1">
        <v>1075798</v>
      </c>
      <c r="E5379" s="1">
        <v>99.4</v>
      </c>
      <c r="G5379" t="s">
        <v>30</v>
      </c>
      <c r="H5379" s="1" t="s">
        <v>4</v>
      </c>
      <c r="I5379" s="1">
        <v>1055062</v>
      </c>
      <c r="J5379" s="1">
        <v>1055229</v>
      </c>
      <c r="K5379" s="1">
        <v>99.4</v>
      </c>
      <c r="N5379"/>
      <c r="O5379"/>
      <c r="P5379"/>
      <c r="Q5379"/>
      <c r="S5379" s="2"/>
      <c r="T5379" s="2"/>
      <c r="U5379" s="2"/>
      <c r="V5379" s="2"/>
      <c r="W5379" s="2"/>
    </row>
    <row r="5380" spans="1:23" x14ac:dyDescent="0.2">
      <c r="A5380" t="s">
        <v>37</v>
      </c>
      <c r="B5380" s="1" t="s">
        <v>10</v>
      </c>
      <c r="C5380" s="1">
        <v>1075799</v>
      </c>
      <c r="D5380" s="1">
        <v>1075968</v>
      </c>
      <c r="E5380" s="1">
        <v>99.41</v>
      </c>
      <c r="G5380" t="s">
        <v>30</v>
      </c>
      <c r="H5380" s="1" t="s">
        <v>10</v>
      </c>
      <c r="I5380" s="1">
        <v>1055230</v>
      </c>
      <c r="J5380" s="1">
        <v>1055399</v>
      </c>
      <c r="K5380" s="1">
        <v>99.41</v>
      </c>
      <c r="N5380"/>
      <c r="O5380"/>
      <c r="P5380"/>
      <c r="Q5380"/>
      <c r="S5380" s="2"/>
      <c r="T5380" s="2"/>
      <c r="U5380" s="2"/>
      <c r="V5380" s="2"/>
      <c r="W5380" s="2"/>
    </row>
    <row r="5381" spans="1:23" x14ac:dyDescent="0.2">
      <c r="A5381" t="s">
        <v>37</v>
      </c>
      <c r="B5381" s="1" t="s">
        <v>12</v>
      </c>
      <c r="C5381" s="1">
        <v>1075969</v>
      </c>
      <c r="D5381" s="1">
        <v>1076139</v>
      </c>
      <c r="E5381" s="1">
        <v>98.25</v>
      </c>
      <c r="G5381" t="s">
        <v>30</v>
      </c>
      <c r="H5381" s="1" t="s">
        <v>12</v>
      </c>
      <c r="I5381" s="1">
        <v>1055400</v>
      </c>
      <c r="J5381" s="1">
        <v>1055570</v>
      </c>
      <c r="K5381" s="1">
        <v>98.25</v>
      </c>
      <c r="N5381"/>
      <c r="O5381"/>
      <c r="P5381"/>
      <c r="Q5381"/>
      <c r="S5381" s="2"/>
      <c r="T5381" s="2"/>
      <c r="U5381" s="2"/>
      <c r="V5381" s="2"/>
      <c r="W5381" s="2"/>
    </row>
    <row r="5382" spans="1:23" x14ac:dyDescent="0.2">
      <c r="A5382" t="s">
        <v>37</v>
      </c>
      <c r="B5382" s="1" t="s">
        <v>6</v>
      </c>
      <c r="C5382" s="1">
        <v>1076140</v>
      </c>
      <c r="D5382" s="1">
        <v>1076310</v>
      </c>
      <c r="E5382" s="1">
        <v>100</v>
      </c>
      <c r="G5382" t="s">
        <v>30</v>
      </c>
      <c r="H5382" s="1" t="s">
        <v>6</v>
      </c>
      <c r="I5382" s="1">
        <v>1055571</v>
      </c>
      <c r="J5382" s="1">
        <v>1055741</v>
      </c>
      <c r="K5382" s="1">
        <v>100</v>
      </c>
      <c r="N5382"/>
      <c r="O5382"/>
      <c r="P5382"/>
      <c r="Q5382"/>
      <c r="S5382" s="2"/>
      <c r="T5382" s="2"/>
      <c r="U5382" s="2"/>
      <c r="V5382" s="2"/>
      <c r="W5382" s="2"/>
    </row>
    <row r="5383" spans="1:23" x14ac:dyDescent="0.2">
      <c r="A5383" t="s">
        <v>37</v>
      </c>
      <c r="B5383" s="1" t="s">
        <v>8</v>
      </c>
      <c r="C5383" s="1">
        <v>1076311</v>
      </c>
      <c r="D5383" s="1">
        <v>1076481</v>
      </c>
      <c r="E5383" s="1">
        <v>100</v>
      </c>
      <c r="G5383" t="s">
        <v>30</v>
      </c>
      <c r="H5383" s="1" t="s">
        <v>8</v>
      </c>
      <c r="I5383" s="1">
        <v>1055742</v>
      </c>
      <c r="J5383" s="1">
        <v>1055912</v>
      </c>
      <c r="K5383" s="1">
        <v>100</v>
      </c>
      <c r="N5383"/>
      <c r="O5383"/>
      <c r="P5383"/>
      <c r="Q5383"/>
      <c r="S5383" s="2"/>
      <c r="T5383" s="2"/>
      <c r="U5383" s="2"/>
      <c r="V5383" s="2"/>
      <c r="W5383" s="2"/>
    </row>
    <row r="5384" spans="1:23" x14ac:dyDescent="0.2">
      <c r="A5384" t="s">
        <v>37</v>
      </c>
      <c r="B5384" s="1" t="s">
        <v>11</v>
      </c>
      <c r="C5384" s="1">
        <v>1076482</v>
      </c>
      <c r="D5384" s="1">
        <v>1076648</v>
      </c>
      <c r="E5384" s="1">
        <v>90.7</v>
      </c>
      <c r="G5384" t="s">
        <v>30</v>
      </c>
      <c r="H5384" s="1" t="s">
        <v>11</v>
      </c>
      <c r="I5384" s="1">
        <v>1055913</v>
      </c>
      <c r="J5384" s="1">
        <v>1056079</v>
      </c>
      <c r="K5384" s="1">
        <v>90.7</v>
      </c>
      <c r="N5384"/>
      <c r="O5384"/>
      <c r="P5384"/>
      <c r="Q5384"/>
      <c r="S5384" s="2"/>
      <c r="T5384" s="2"/>
      <c r="U5384" s="2"/>
      <c r="V5384" s="2"/>
      <c r="W5384" s="2"/>
    </row>
    <row r="5385" spans="1:23" x14ac:dyDescent="0.2">
      <c r="A5385" t="s">
        <v>37</v>
      </c>
      <c r="B5385" s="1" t="s">
        <v>7</v>
      </c>
      <c r="C5385" s="1">
        <v>1076649</v>
      </c>
      <c r="D5385" s="1">
        <v>1076819</v>
      </c>
      <c r="E5385" s="1">
        <v>98.83</v>
      </c>
      <c r="G5385" t="s">
        <v>30</v>
      </c>
      <c r="H5385" s="1" t="s">
        <v>7</v>
      </c>
      <c r="I5385" s="1">
        <v>1056080</v>
      </c>
      <c r="J5385" s="1">
        <v>1056250</v>
      </c>
      <c r="K5385" s="1">
        <v>98.83</v>
      </c>
      <c r="N5385"/>
      <c r="O5385"/>
      <c r="P5385"/>
      <c r="Q5385"/>
      <c r="S5385" s="2"/>
      <c r="T5385" s="2"/>
      <c r="U5385" s="2"/>
      <c r="V5385" s="2"/>
      <c r="W5385" s="2"/>
    </row>
    <row r="5386" spans="1:23" x14ac:dyDescent="0.2">
      <c r="A5386" t="s">
        <v>37</v>
      </c>
      <c r="B5386" s="1" t="s">
        <v>13</v>
      </c>
      <c r="C5386" s="1">
        <v>1076820</v>
      </c>
      <c r="D5386" s="1">
        <v>1076990</v>
      </c>
      <c r="E5386" s="1">
        <v>99.42</v>
      </c>
      <c r="G5386" t="s">
        <v>30</v>
      </c>
      <c r="H5386" s="1" t="s">
        <v>13</v>
      </c>
      <c r="I5386" s="1">
        <v>1056251</v>
      </c>
      <c r="J5386" s="1">
        <v>1056421</v>
      </c>
      <c r="K5386" s="1">
        <v>99.42</v>
      </c>
      <c r="N5386"/>
      <c r="O5386"/>
      <c r="P5386"/>
      <c r="Q5386"/>
      <c r="S5386" s="2"/>
      <c r="T5386" s="2"/>
      <c r="U5386" s="2"/>
      <c r="V5386" s="2"/>
      <c r="W5386" s="2"/>
    </row>
    <row r="5387" spans="1:23" x14ac:dyDescent="0.2">
      <c r="A5387" t="s">
        <v>37</v>
      </c>
      <c r="B5387" s="1" t="s">
        <v>3</v>
      </c>
      <c r="C5387" s="1">
        <v>1076991</v>
      </c>
      <c r="D5387" s="1">
        <v>1077161</v>
      </c>
      <c r="E5387" s="1">
        <v>99.42</v>
      </c>
      <c r="G5387" t="s">
        <v>30</v>
      </c>
      <c r="H5387" s="1" t="s">
        <v>3</v>
      </c>
      <c r="I5387" s="1">
        <v>1056422</v>
      </c>
      <c r="J5387" s="1">
        <v>1056592</v>
      </c>
      <c r="K5387" s="1">
        <v>99.42</v>
      </c>
      <c r="N5387"/>
      <c r="O5387"/>
      <c r="P5387"/>
      <c r="Q5387"/>
      <c r="S5387" s="2"/>
      <c r="T5387" s="2"/>
      <c r="U5387" s="2"/>
      <c r="V5387" s="2"/>
      <c r="W5387" s="2"/>
    </row>
    <row r="5388" spans="1:23" x14ac:dyDescent="0.2">
      <c r="A5388" t="s">
        <v>37</v>
      </c>
      <c r="B5388" s="1" t="s">
        <v>11</v>
      </c>
      <c r="C5388" s="1">
        <v>1077162</v>
      </c>
      <c r="D5388" s="1">
        <v>1077330</v>
      </c>
      <c r="E5388" s="1">
        <v>100</v>
      </c>
      <c r="G5388" t="s">
        <v>30</v>
      </c>
      <c r="H5388" s="1" t="s">
        <v>11</v>
      </c>
      <c r="I5388" s="1">
        <v>1056593</v>
      </c>
      <c r="J5388" s="1">
        <v>1056761</v>
      </c>
      <c r="K5388" s="1">
        <v>100</v>
      </c>
      <c r="N5388"/>
      <c r="O5388"/>
      <c r="P5388"/>
      <c r="Q5388"/>
      <c r="S5388" s="2"/>
      <c r="T5388" s="2"/>
      <c r="U5388" s="2"/>
      <c r="V5388" s="2"/>
      <c r="W5388" s="2"/>
    </row>
    <row r="5389" spans="1:23" x14ac:dyDescent="0.2">
      <c r="A5389" t="s">
        <v>37</v>
      </c>
      <c r="B5389" s="1" t="s">
        <v>18</v>
      </c>
      <c r="C5389" s="1">
        <v>1077331</v>
      </c>
      <c r="D5389" s="1">
        <v>1077500</v>
      </c>
      <c r="E5389" s="1">
        <v>100</v>
      </c>
      <c r="G5389" t="s">
        <v>30</v>
      </c>
      <c r="H5389" s="1" t="s">
        <v>18</v>
      </c>
      <c r="I5389" s="1">
        <v>1056762</v>
      </c>
      <c r="J5389" s="1">
        <v>1056931</v>
      </c>
      <c r="K5389" s="1">
        <v>100</v>
      </c>
      <c r="N5389"/>
      <c r="O5389"/>
      <c r="P5389"/>
      <c r="Q5389"/>
      <c r="S5389" s="2"/>
      <c r="T5389" s="2"/>
      <c r="U5389" s="2"/>
      <c r="V5389" s="2"/>
      <c r="W5389" s="2"/>
    </row>
    <row r="5390" spans="1:23" x14ac:dyDescent="0.2">
      <c r="A5390" t="s">
        <v>37</v>
      </c>
      <c r="B5390" s="1" t="s">
        <v>4</v>
      </c>
      <c r="C5390" s="1">
        <v>1077501</v>
      </c>
      <c r="D5390" s="1">
        <v>1077668</v>
      </c>
      <c r="E5390" s="1">
        <v>100</v>
      </c>
      <c r="G5390" t="s">
        <v>30</v>
      </c>
      <c r="H5390" s="1" t="s">
        <v>4</v>
      </c>
      <c r="I5390" s="1">
        <v>1056932</v>
      </c>
      <c r="J5390" s="1">
        <v>1057099</v>
      </c>
      <c r="K5390" s="1">
        <v>100</v>
      </c>
      <c r="N5390"/>
      <c r="O5390"/>
      <c r="P5390"/>
      <c r="Q5390"/>
      <c r="S5390" s="2"/>
      <c r="T5390" s="2"/>
      <c r="U5390" s="2"/>
      <c r="V5390" s="2"/>
      <c r="W5390" s="2"/>
    </row>
    <row r="5391" spans="1:23" x14ac:dyDescent="0.2">
      <c r="A5391" t="s">
        <v>37</v>
      </c>
      <c r="B5391" s="1" t="s">
        <v>10</v>
      </c>
      <c r="C5391" s="1">
        <v>1077669</v>
      </c>
      <c r="D5391" s="1">
        <v>1077838</v>
      </c>
      <c r="E5391" s="1">
        <v>100</v>
      </c>
      <c r="G5391" t="s">
        <v>30</v>
      </c>
      <c r="H5391" s="1" t="s">
        <v>10</v>
      </c>
      <c r="I5391" s="1">
        <v>1057100</v>
      </c>
      <c r="J5391" s="1">
        <v>1057269</v>
      </c>
      <c r="K5391" s="1">
        <v>100</v>
      </c>
      <c r="N5391"/>
      <c r="O5391"/>
      <c r="P5391"/>
      <c r="Q5391"/>
      <c r="S5391" s="2"/>
      <c r="T5391" s="2"/>
      <c r="U5391" s="2"/>
      <c r="V5391" s="2"/>
      <c r="W5391" s="2"/>
    </row>
    <row r="5392" spans="1:23" x14ac:dyDescent="0.2">
      <c r="A5392" t="s">
        <v>37</v>
      </c>
      <c r="B5392" s="1" t="s">
        <v>12</v>
      </c>
      <c r="C5392" s="1">
        <v>1077839</v>
      </c>
      <c r="D5392" s="1">
        <v>1078009</v>
      </c>
      <c r="E5392" s="1">
        <v>100</v>
      </c>
      <c r="G5392" t="s">
        <v>30</v>
      </c>
      <c r="H5392" s="1" t="s">
        <v>12</v>
      </c>
      <c r="I5392" s="1">
        <v>1057270</v>
      </c>
      <c r="J5392" s="1">
        <v>1057440</v>
      </c>
      <c r="K5392" s="1">
        <v>100</v>
      </c>
      <c r="N5392"/>
      <c r="O5392"/>
      <c r="P5392"/>
      <c r="Q5392"/>
      <c r="S5392" s="2"/>
      <c r="T5392" s="2"/>
      <c r="U5392" s="2"/>
      <c r="V5392" s="2"/>
      <c r="W5392" s="2"/>
    </row>
    <row r="5393" spans="1:23" x14ac:dyDescent="0.2">
      <c r="A5393" t="s">
        <v>37</v>
      </c>
      <c r="B5393" s="1" t="s">
        <v>6</v>
      </c>
      <c r="C5393" s="1">
        <v>1078010</v>
      </c>
      <c r="D5393" s="1">
        <v>1078180</v>
      </c>
      <c r="E5393" s="1">
        <v>99.42</v>
      </c>
      <c r="G5393" t="s">
        <v>30</v>
      </c>
      <c r="H5393" s="1" t="s">
        <v>6</v>
      </c>
      <c r="I5393" s="1">
        <v>1057441</v>
      </c>
      <c r="J5393" s="1">
        <v>1057611</v>
      </c>
      <c r="K5393" s="1">
        <v>99.42</v>
      </c>
      <c r="N5393"/>
      <c r="O5393"/>
      <c r="P5393"/>
      <c r="Q5393"/>
      <c r="S5393" s="2"/>
      <c r="T5393" s="2"/>
      <c r="U5393" s="2"/>
      <c r="V5393" s="2"/>
      <c r="W5393" s="2"/>
    </row>
    <row r="5394" spans="1:23" x14ac:dyDescent="0.2">
      <c r="A5394" t="s">
        <v>37</v>
      </c>
      <c r="B5394" s="1" t="s">
        <v>8</v>
      </c>
      <c r="C5394" s="1">
        <v>1078181</v>
      </c>
      <c r="D5394" s="1">
        <v>1078351</v>
      </c>
      <c r="E5394" s="1">
        <v>99.42</v>
      </c>
      <c r="G5394" t="s">
        <v>30</v>
      </c>
      <c r="H5394" s="1" t="s">
        <v>8</v>
      </c>
      <c r="I5394" s="1">
        <v>1057612</v>
      </c>
      <c r="J5394" s="1">
        <v>1057782</v>
      </c>
      <c r="K5394" s="1">
        <v>99.42</v>
      </c>
      <c r="N5394"/>
      <c r="O5394"/>
      <c r="P5394"/>
      <c r="Q5394"/>
      <c r="S5394" s="2"/>
      <c r="T5394" s="2"/>
      <c r="U5394" s="2"/>
      <c r="V5394" s="2"/>
      <c r="W5394" s="2"/>
    </row>
    <row r="5395" spans="1:23" x14ac:dyDescent="0.2">
      <c r="A5395" t="s">
        <v>37</v>
      </c>
      <c r="B5395" s="1" t="s">
        <v>11</v>
      </c>
      <c r="C5395" s="1">
        <v>1078352</v>
      </c>
      <c r="D5395" s="1">
        <v>1078518</v>
      </c>
      <c r="E5395" s="1">
        <v>90.12</v>
      </c>
      <c r="G5395" t="s">
        <v>30</v>
      </c>
      <c r="H5395" s="1" t="s">
        <v>11</v>
      </c>
      <c r="I5395" s="1">
        <v>1057783</v>
      </c>
      <c r="J5395" s="1">
        <v>1057949</v>
      </c>
      <c r="K5395" s="1">
        <v>90.12</v>
      </c>
      <c r="N5395"/>
      <c r="O5395"/>
      <c r="P5395"/>
      <c r="Q5395"/>
      <c r="S5395" s="2"/>
      <c r="T5395" s="2"/>
      <c r="U5395" s="2"/>
      <c r="V5395" s="2"/>
      <c r="W5395" s="2"/>
    </row>
    <row r="5396" spans="1:23" x14ac:dyDescent="0.2">
      <c r="A5396" t="s">
        <v>37</v>
      </c>
      <c r="B5396" s="1" t="s">
        <v>3</v>
      </c>
      <c r="C5396" s="1">
        <v>1078519</v>
      </c>
      <c r="D5396" s="1">
        <v>1078689</v>
      </c>
      <c r="E5396" s="1">
        <v>94.74</v>
      </c>
      <c r="G5396" t="s">
        <v>30</v>
      </c>
      <c r="H5396" s="1" t="s">
        <v>3</v>
      </c>
      <c r="I5396" s="1">
        <v>1057950</v>
      </c>
      <c r="J5396" s="1">
        <v>1058120</v>
      </c>
      <c r="K5396" s="1">
        <v>94.74</v>
      </c>
      <c r="N5396"/>
      <c r="O5396"/>
      <c r="P5396"/>
      <c r="Q5396"/>
      <c r="S5396" s="2"/>
      <c r="T5396" s="2"/>
      <c r="U5396" s="2"/>
      <c r="V5396" s="2"/>
      <c r="W5396" s="2"/>
    </row>
    <row r="5397" spans="1:23" x14ac:dyDescent="0.2">
      <c r="A5397" t="s">
        <v>37</v>
      </c>
      <c r="B5397" s="1" t="s">
        <v>11</v>
      </c>
      <c r="C5397" s="1">
        <v>1078690</v>
      </c>
      <c r="D5397" s="1">
        <v>1078858</v>
      </c>
      <c r="E5397" s="1">
        <v>100</v>
      </c>
      <c r="G5397" t="s">
        <v>30</v>
      </c>
      <c r="H5397" s="1" t="s">
        <v>11</v>
      </c>
      <c r="I5397" s="1">
        <v>1058121</v>
      </c>
      <c r="J5397" s="1">
        <v>1058289</v>
      </c>
      <c r="K5397" s="1">
        <v>100</v>
      </c>
      <c r="N5397"/>
      <c r="O5397"/>
      <c r="P5397"/>
      <c r="Q5397"/>
      <c r="S5397" s="2"/>
      <c r="T5397" s="2"/>
      <c r="U5397" s="2"/>
      <c r="V5397" s="2"/>
      <c r="W5397" s="2"/>
    </row>
    <row r="5398" spans="1:23" x14ac:dyDescent="0.2">
      <c r="A5398" t="s">
        <v>37</v>
      </c>
      <c r="B5398" s="1" t="s">
        <v>18</v>
      </c>
      <c r="C5398" s="1">
        <v>1078859</v>
      </c>
      <c r="D5398" s="1">
        <v>1079028</v>
      </c>
      <c r="E5398" s="1">
        <v>100</v>
      </c>
      <c r="G5398" t="s">
        <v>30</v>
      </c>
      <c r="H5398" s="1" t="s">
        <v>18</v>
      </c>
      <c r="I5398" s="1">
        <v>1058290</v>
      </c>
      <c r="J5398" s="1">
        <v>1058459</v>
      </c>
      <c r="K5398" s="1">
        <v>100</v>
      </c>
      <c r="N5398"/>
      <c r="O5398"/>
      <c r="P5398"/>
      <c r="Q5398"/>
      <c r="S5398" s="2"/>
      <c r="T5398" s="2"/>
      <c r="U5398" s="2"/>
      <c r="V5398" s="2"/>
      <c r="W5398" s="2"/>
    </row>
    <row r="5399" spans="1:23" x14ac:dyDescent="0.2">
      <c r="A5399" t="s">
        <v>37</v>
      </c>
      <c r="B5399" s="1" t="s">
        <v>4</v>
      </c>
      <c r="C5399" s="1">
        <v>1079029</v>
      </c>
      <c r="D5399" s="1">
        <v>1079196</v>
      </c>
      <c r="E5399" s="1">
        <v>99.4</v>
      </c>
      <c r="G5399" t="s">
        <v>30</v>
      </c>
      <c r="H5399" s="1" t="s">
        <v>4</v>
      </c>
      <c r="I5399" s="1">
        <v>1058460</v>
      </c>
      <c r="J5399" s="1">
        <v>1058627</v>
      </c>
      <c r="K5399" s="1">
        <v>99.4</v>
      </c>
      <c r="N5399"/>
      <c r="O5399"/>
      <c r="P5399"/>
      <c r="Q5399"/>
      <c r="S5399" s="2"/>
      <c r="T5399" s="2"/>
      <c r="U5399" s="2"/>
      <c r="V5399" s="2"/>
      <c r="W5399" s="2"/>
    </row>
    <row r="5400" spans="1:23" x14ac:dyDescent="0.2">
      <c r="A5400" t="s">
        <v>37</v>
      </c>
      <c r="B5400" s="1" t="s">
        <v>10</v>
      </c>
      <c r="C5400" s="1">
        <v>1079197</v>
      </c>
      <c r="D5400" s="1">
        <v>1079366</v>
      </c>
      <c r="E5400" s="1">
        <v>99.41</v>
      </c>
      <c r="G5400" t="s">
        <v>30</v>
      </c>
      <c r="H5400" s="1" t="s">
        <v>10</v>
      </c>
      <c r="I5400" s="1">
        <v>1058628</v>
      </c>
      <c r="J5400" s="1">
        <v>1058797</v>
      </c>
      <c r="K5400" s="1">
        <v>99.41</v>
      </c>
      <c r="N5400"/>
      <c r="O5400"/>
      <c r="P5400"/>
      <c r="Q5400"/>
      <c r="S5400" s="2"/>
      <c r="T5400" s="2"/>
      <c r="U5400" s="2"/>
      <c r="V5400" s="2"/>
      <c r="W5400" s="2"/>
    </row>
    <row r="5401" spans="1:23" x14ac:dyDescent="0.2">
      <c r="A5401" t="s">
        <v>37</v>
      </c>
      <c r="B5401" s="1" t="s">
        <v>12</v>
      </c>
      <c r="C5401" s="1">
        <v>1079367</v>
      </c>
      <c r="D5401" s="1">
        <v>1079537</v>
      </c>
      <c r="E5401" s="1">
        <v>98.25</v>
      </c>
      <c r="G5401" t="s">
        <v>30</v>
      </c>
      <c r="H5401" s="1" t="s">
        <v>12</v>
      </c>
      <c r="I5401" s="1">
        <v>1058798</v>
      </c>
      <c r="J5401" s="1">
        <v>1058968</v>
      </c>
      <c r="K5401" s="1">
        <v>98.25</v>
      </c>
      <c r="N5401"/>
      <c r="O5401"/>
      <c r="P5401"/>
      <c r="Q5401"/>
      <c r="S5401" s="2"/>
      <c r="T5401" s="2"/>
      <c r="U5401" s="2"/>
      <c r="V5401" s="2"/>
      <c r="W5401" s="2"/>
    </row>
    <row r="5402" spans="1:23" x14ac:dyDescent="0.2">
      <c r="A5402" t="s">
        <v>37</v>
      </c>
      <c r="B5402" s="1" t="s">
        <v>6</v>
      </c>
      <c r="C5402" s="1">
        <v>1079538</v>
      </c>
      <c r="D5402" s="1">
        <v>1079708</v>
      </c>
      <c r="E5402" s="1">
        <v>99.42</v>
      </c>
      <c r="G5402" t="s">
        <v>30</v>
      </c>
      <c r="H5402" s="1" t="s">
        <v>6</v>
      </c>
      <c r="I5402" s="1">
        <v>1058969</v>
      </c>
      <c r="J5402" s="1">
        <v>1059139</v>
      </c>
      <c r="K5402" s="1">
        <v>99.42</v>
      </c>
      <c r="N5402"/>
      <c r="O5402"/>
      <c r="P5402"/>
      <c r="Q5402"/>
      <c r="S5402" s="2"/>
      <c r="T5402" s="2"/>
      <c r="U5402" s="2"/>
      <c r="V5402" s="2"/>
      <c r="W5402" s="2"/>
    </row>
    <row r="5403" spans="1:23" x14ac:dyDescent="0.2">
      <c r="A5403" t="s">
        <v>37</v>
      </c>
      <c r="B5403" s="1" t="s">
        <v>8</v>
      </c>
      <c r="C5403" s="1">
        <v>1079709</v>
      </c>
      <c r="D5403" s="1">
        <v>1079879</v>
      </c>
      <c r="E5403" s="1">
        <v>100</v>
      </c>
      <c r="G5403" t="s">
        <v>30</v>
      </c>
      <c r="H5403" s="1" t="s">
        <v>8</v>
      </c>
      <c r="I5403" s="1">
        <v>1059140</v>
      </c>
      <c r="J5403" s="1">
        <v>1059310</v>
      </c>
      <c r="K5403" s="1">
        <v>100</v>
      </c>
      <c r="N5403"/>
      <c r="O5403"/>
      <c r="P5403"/>
      <c r="Q5403"/>
      <c r="S5403" s="2"/>
      <c r="T5403" s="2"/>
      <c r="U5403" s="2"/>
      <c r="V5403" s="2"/>
      <c r="W5403" s="2"/>
    </row>
    <row r="5404" spans="1:23" x14ac:dyDescent="0.2">
      <c r="A5404" t="s">
        <v>37</v>
      </c>
      <c r="B5404" s="1" t="s">
        <v>11</v>
      </c>
      <c r="C5404" s="1">
        <v>1079880</v>
      </c>
      <c r="D5404" s="1">
        <v>1080046</v>
      </c>
      <c r="E5404" s="1">
        <v>90.7</v>
      </c>
      <c r="G5404" t="s">
        <v>30</v>
      </c>
      <c r="H5404" s="1" t="s">
        <v>11</v>
      </c>
      <c r="I5404" s="1">
        <v>1059311</v>
      </c>
      <c r="J5404" s="1">
        <v>1059477</v>
      </c>
      <c r="K5404" s="1">
        <v>90.7</v>
      </c>
      <c r="N5404"/>
      <c r="O5404"/>
      <c r="P5404"/>
      <c r="Q5404"/>
      <c r="S5404" s="2"/>
      <c r="T5404" s="2"/>
      <c r="U5404" s="2"/>
      <c r="V5404" s="2"/>
      <c r="W5404" s="2"/>
    </row>
    <row r="5405" spans="1:23" x14ac:dyDescent="0.2">
      <c r="A5405" t="s">
        <v>37</v>
      </c>
      <c r="B5405" s="1" t="s">
        <v>7</v>
      </c>
      <c r="C5405" s="1">
        <v>1080047</v>
      </c>
      <c r="D5405" s="1">
        <v>1080217</v>
      </c>
      <c r="E5405" s="1">
        <v>98.83</v>
      </c>
      <c r="G5405" t="s">
        <v>30</v>
      </c>
      <c r="H5405" s="1" t="s">
        <v>7</v>
      </c>
      <c r="I5405" s="1">
        <v>1059478</v>
      </c>
      <c r="J5405" s="1">
        <v>1059648</v>
      </c>
      <c r="K5405" s="1">
        <v>98.83</v>
      </c>
      <c r="N5405"/>
      <c r="O5405"/>
      <c r="P5405"/>
      <c r="Q5405"/>
      <c r="S5405" s="2"/>
      <c r="T5405" s="2"/>
      <c r="U5405" s="2"/>
      <c r="V5405" s="2"/>
      <c r="W5405" s="2"/>
    </row>
    <row r="5406" spans="1:23" x14ac:dyDescent="0.2">
      <c r="A5406" t="s">
        <v>37</v>
      </c>
      <c r="B5406" s="1" t="s">
        <v>13</v>
      </c>
      <c r="C5406" s="1">
        <v>1080218</v>
      </c>
      <c r="D5406" s="1">
        <v>1080388</v>
      </c>
      <c r="E5406" s="1">
        <v>100</v>
      </c>
      <c r="G5406" t="s">
        <v>30</v>
      </c>
      <c r="H5406" s="1" t="s">
        <v>13</v>
      </c>
      <c r="I5406" s="1">
        <v>1059649</v>
      </c>
      <c r="J5406" s="1">
        <v>1059819</v>
      </c>
      <c r="K5406" s="1">
        <v>100</v>
      </c>
      <c r="N5406"/>
      <c r="O5406"/>
      <c r="P5406"/>
      <c r="Q5406"/>
      <c r="S5406" s="2"/>
      <c r="T5406" s="2"/>
      <c r="U5406" s="2"/>
      <c r="V5406" s="2"/>
      <c r="W5406" s="2"/>
    </row>
    <row r="5407" spans="1:23" x14ac:dyDescent="0.2">
      <c r="A5407" t="s">
        <v>37</v>
      </c>
      <c r="B5407" s="1" t="s">
        <v>3</v>
      </c>
      <c r="C5407" s="1">
        <v>1080389</v>
      </c>
      <c r="D5407" s="1">
        <v>1080559</v>
      </c>
      <c r="E5407" s="1">
        <v>99.42</v>
      </c>
      <c r="G5407" t="s">
        <v>30</v>
      </c>
      <c r="H5407" s="1" t="s">
        <v>3</v>
      </c>
      <c r="I5407" s="1">
        <v>1059820</v>
      </c>
      <c r="J5407" s="1">
        <v>1059990</v>
      </c>
      <c r="K5407" s="1">
        <v>99.42</v>
      </c>
      <c r="N5407"/>
      <c r="O5407"/>
      <c r="P5407"/>
      <c r="Q5407"/>
      <c r="S5407" s="2"/>
      <c r="T5407" s="2"/>
      <c r="U5407" s="2"/>
      <c r="V5407" s="2"/>
      <c r="W5407" s="2"/>
    </row>
    <row r="5408" spans="1:23" x14ac:dyDescent="0.2">
      <c r="A5408" t="s">
        <v>37</v>
      </c>
      <c r="B5408" s="1" t="s">
        <v>11</v>
      </c>
      <c r="C5408" s="1">
        <v>1080560</v>
      </c>
      <c r="D5408" s="1">
        <v>1080728</v>
      </c>
      <c r="E5408" s="1">
        <v>100</v>
      </c>
      <c r="G5408" t="s">
        <v>30</v>
      </c>
      <c r="H5408" s="1" t="s">
        <v>11</v>
      </c>
      <c r="I5408" s="1">
        <v>1059991</v>
      </c>
      <c r="J5408" s="1">
        <v>1060159</v>
      </c>
      <c r="K5408" s="1">
        <v>100</v>
      </c>
      <c r="N5408"/>
      <c r="O5408"/>
      <c r="P5408"/>
      <c r="Q5408"/>
      <c r="S5408" s="2"/>
      <c r="T5408" s="2"/>
      <c r="U5408" s="2"/>
      <c r="V5408" s="2"/>
      <c r="W5408" s="2"/>
    </row>
    <row r="5409" spans="1:23" x14ac:dyDescent="0.2">
      <c r="A5409" t="s">
        <v>37</v>
      </c>
      <c r="B5409" s="1" t="s">
        <v>18</v>
      </c>
      <c r="C5409" s="1">
        <v>1080729</v>
      </c>
      <c r="D5409" s="1">
        <v>1080898</v>
      </c>
      <c r="E5409" s="1">
        <v>100</v>
      </c>
      <c r="G5409" t="s">
        <v>30</v>
      </c>
      <c r="H5409" s="1" t="s">
        <v>18</v>
      </c>
      <c r="I5409" s="1">
        <v>1060160</v>
      </c>
      <c r="J5409" s="1">
        <v>1060329</v>
      </c>
      <c r="K5409" s="1">
        <v>100</v>
      </c>
      <c r="N5409"/>
      <c r="O5409"/>
      <c r="P5409"/>
      <c r="Q5409"/>
      <c r="S5409" s="2"/>
      <c r="T5409" s="2"/>
      <c r="U5409" s="2"/>
      <c r="V5409" s="2"/>
      <c r="W5409" s="2"/>
    </row>
    <row r="5410" spans="1:23" x14ac:dyDescent="0.2">
      <c r="A5410" t="s">
        <v>37</v>
      </c>
      <c r="B5410" s="1" t="s">
        <v>4</v>
      </c>
      <c r="C5410" s="1">
        <v>1080899</v>
      </c>
      <c r="D5410" s="1">
        <v>1081066</v>
      </c>
      <c r="E5410" s="1">
        <v>100</v>
      </c>
      <c r="G5410" t="s">
        <v>30</v>
      </c>
      <c r="H5410" s="1" t="s">
        <v>4</v>
      </c>
      <c r="I5410" s="1">
        <v>1060330</v>
      </c>
      <c r="J5410" s="1">
        <v>1060497</v>
      </c>
      <c r="K5410" s="1">
        <v>100</v>
      </c>
      <c r="N5410"/>
      <c r="O5410"/>
      <c r="P5410"/>
      <c r="Q5410"/>
      <c r="S5410" s="2"/>
      <c r="T5410" s="2"/>
      <c r="U5410" s="2"/>
      <c r="V5410" s="2"/>
      <c r="W5410" s="2"/>
    </row>
    <row r="5411" spans="1:23" x14ac:dyDescent="0.2">
      <c r="A5411" t="s">
        <v>37</v>
      </c>
      <c r="B5411" s="1" t="s">
        <v>10</v>
      </c>
      <c r="C5411" s="1">
        <v>1081067</v>
      </c>
      <c r="D5411" s="1">
        <v>1081236</v>
      </c>
      <c r="E5411" s="1">
        <v>100</v>
      </c>
      <c r="G5411" t="s">
        <v>30</v>
      </c>
      <c r="H5411" s="1" t="s">
        <v>10</v>
      </c>
      <c r="I5411" s="1">
        <v>1060498</v>
      </c>
      <c r="J5411" s="1">
        <v>1060667</v>
      </c>
      <c r="K5411" s="1">
        <v>100</v>
      </c>
      <c r="N5411"/>
      <c r="O5411"/>
      <c r="P5411"/>
      <c r="Q5411"/>
      <c r="S5411" s="2"/>
      <c r="T5411" s="2"/>
      <c r="U5411" s="2"/>
      <c r="V5411" s="2"/>
      <c r="W5411" s="2"/>
    </row>
    <row r="5412" spans="1:23" x14ac:dyDescent="0.2">
      <c r="A5412" t="s">
        <v>37</v>
      </c>
      <c r="B5412" s="1" t="s">
        <v>12</v>
      </c>
      <c r="C5412" s="1">
        <v>1081237</v>
      </c>
      <c r="D5412" s="1">
        <v>1081407</v>
      </c>
      <c r="E5412" s="1">
        <v>100</v>
      </c>
      <c r="G5412" t="s">
        <v>30</v>
      </c>
      <c r="H5412" s="1" t="s">
        <v>12</v>
      </c>
      <c r="I5412" s="1">
        <v>1060668</v>
      </c>
      <c r="J5412" s="1">
        <v>1060838</v>
      </c>
      <c r="K5412" s="1">
        <v>100</v>
      </c>
      <c r="N5412"/>
      <c r="O5412"/>
      <c r="P5412"/>
      <c r="Q5412"/>
      <c r="S5412" s="2"/>
      <c r="T5412" s="2"/>
      <c r="U5412" s="2"/>
      <c r="V5412" s="2"/>
      <c r="W5412" s="2"/>
    </row>
    <row r="5413" spans="1:23" x14ac:dyDescent="0.2">
      <c r="A5413" t="s">
        <v>37</v>
      </c>
      <c r="B5413" s="1" t="s">
        <v>6</v>
      </c>
      <c r="C5413" s="1">
        <v>1081408</v>
      </c>
      <c r="D5413" s="1">
        <v>1081578</v>
      </c>
      <c r="E5413" s="1">
        <v>98.83</v>
      </c>
      <c r="G5413" t="s">
        <v>30</v>
      </c>
      <c r="H5413" s="1" t="s">
        <v>6</v>
      </c>
      <c r="I5413" s="1">
        <v>1060839</v>
      </c>
      <c r="J5413" s="1">
        <v>1061009</v>
      </c>
      <c r="K5413" s="1">
        <v>98.83</v>
      </c>
      <c r="N5413"/>
      <c r="O5413"/>
      <c r="P5413"/>
      <c r="Q5413"/>
      <c r="S5413" s="2"/>
      <c r="T5413" s="2"/>
      <c r="U5413" s="2"/>
      <c r="V5413" s="2"/>
      <c r="W5413" s="2"/>
    </row>
    <row r="5414" spans="1:23" x14ac:dyDescent="0.2">
      <c r="A5414" t="s">
        <v>37</v>
      </c>
      <c r="B5414" s="1" t="s">
        <v>8</v>
      </c>
      <c r="C5414" s="1">
        <v>1081579</v>
      </c>
      <c r="D5414" s="1">
        <v>1081749</v>
      </c>
      <c r="E5414" s="1">
        <v>99.42</v>
      </c>
      <c r="G5414" t="s">
        <v>30</v>
      </c>
      <c r="H5414" s="1" t="s">
        <v>8</v>
      </c>
      <c r="I5414" s="1">
        <v>1061010</v>
      </c>
      <c r="J5414" s="1">
        <v>1061180</v>
      </c>
      <c r="K5414" s="1">
        <v>99.42</v>
      </c>
      <c r="N5414"/>
      <c r="O5414"/>
      <c r="P5414"/>
      <c r="Q5414"/>
      <c r="S5414" s="2"/>
      <c r="T5414" s="2"/>
      <c r="U5414" s="2"/>
      <c r="V5414" s="2"/>
      <c r="W5414" s="2"/>
    </row>
    <row r="5415" spans="1:23" x14ac:dyDescent="0.2">
      <c r="A5415" t="s">
        <v>37</v>
      </c>
      <c r="B5415" s="1" t="s">
        <v>11</v>
      </c>
      <c r="C5415" s="1">
        <v>1081750</v>
      </c>
      <c r="D5415" s="1">
        <v>1081916</v>
      </c>
      <c r="E5415" s="1">
        <v>90.12</v>
      </c>
      <c r="G5415" t="s">
        <v>30</v>
      </c>
      <c r="H5415" s="1" t="s">
        <v>11</v>
      </c>
      <c r="I5415" s="1">
        <v>1061181</v>
      </c>
      <c r="J5415" s="1">
        <v>1061347</v>
      </c>
      <c r="K5415" s="1">
        <v>90.12</v>
      </c>
      <c r="N5415"/>
      <c r="O5415"/>
      <c r="P5415"/>
      <c r="Q5415"/>
      <c r="S5415" s="2"/>
      <c r="T5415" s="2"/>
      <c r="U5415" s="2"/>
      <c r="V5415" s="2"/>
      <c r="W5415" s="2"/>
    </row>
    <row r="5416" spans="1:23" x14ac:dyDescent="0.2">
      <c r="A5416" t="s">
        <v>37</v>
      </c>
      <c r="B5416" s="1" t="s">
        <v>7</v>
      </c>
      <c r="C5416" s="1">
        <v>1081917</v>
      </c>
      <c r="D5416" s="1">
        <v>1082087</v>
      </c>
      <c r="E5416" s="1">
        <v>99.42</v>
      </c>
      <c r="G5416" t="s">
        <v>30</v>
      </c>
      <c r="H5416" s="1" t="s">
        <v>7</v>
      </c>
      <c r="I5416" s="1">
        <v>1061348</v>
      </c>
      <c r="J5416" s="1">
        <v>1061518</v>
      </c>
      <c r="K5416" s="1">
        <v>99.42</v>
      </c>
      <c r="N5416"/>
      <c r="O5416"/>
      <c r="P5416"/>
      <c r="Q5416"/>
      <c r="S5416" s="2"/>
      <c r="T5416" s="2"/>
      <c r="U5416" s="2"/>
      <c r="V5416" s="2"/>
      <c r="W5416" s="2"/>
    </row>
    <row r="5417" spans="1:23" x14ac:dyDescent="0.2">
      <c r="A5417" t="s">
        <v>37</v>
      </c>
      <c r="B5417" s="1" t="s">
        <v>13</v>
      </c>
      <c r="C5417" s="1">
        <v>1082088</v>
      </c>
      <c r="D5417" s="1">
        <v>1082257</v>
      </c>
      <c r="E5417" s="1">
        <v>98.83</v>
      </c>
      <c r="G5417" t="s">
        <v>30</v>
      </c>
      <c r="H5417" s="1" t="s">
        <v>13</v>
      </c>
      <c r="I5417" s="1">
        <v>1061519</v>
      </c>
      <c r="J5417" s="1">
        <v>1061688</v>
      </c>
      <c r="K5417" s="1">
        <v>98.83</v>
      </c>
      <c r="N5417"/>
      <c r="O5417"/>
      <c r="P5417"/>
      <c r="Q5417"/>
      <c r="S5417" s="2"/>
      <c r="T5417" s="2"/>
      <c r="U5417" s="2"/>
      <c r="V5417" s="2"/>
      <c r="W5417" s="2"/>
    </row>
    <row r="5418" spans="1:23" x14ac:dyDescent="0.2">
      <c r="A5418" t="s">
        <v>37</v>
      </c>
      <c r="B5418" s="1" t="s">
        <v>3</v>
      </c>
      <c r="C5418" s="1">
        <v>1082258</v>
      </c>
      <c r="D5418" s="1">
        <v>1082427</v>
      </c>
      <c r="E5418" s="1">
        <v>97.66</v>
      </c>
      <c r="G5418" t="s">
        <v>30</v>
      </c>
      <c r="H5418" s="1" t="s">
        <v>3</v>
      </c>
      <c r="I5418" s="1">
        <v>1061689</v>
      </c>
      <c r="J5418" s="1">
        <v>1061858</v>
      </c>
      <c r="K5418" s="1">
        <v>97.66</v>
      </c>
      <c r="N5418"/>
      <c r="O5418"/>
      <c r="P5418"/>
      <c r="Q5418"/>
      <c r="S5418" s="2"/>
      <c r="T5418" s="2"/>
      <c r="U5418" s="2"/>
      <c r="V5418" s="2"/>
      <c r="W5418" s="2"/>
    </row>
    <row r="5419" spans="1:23" x14ac:dyDescent="0.2">
      <c r="A5419" t="s">
        <v>37</v>
      </c>
      <c r="B5419" s="1" t="s">
        <v>11</v>
      </c>
      <c r="C5419" s="1">
        <v>1082428</v>
      </c>
      <c r="D5419" s="1">
        <v>1082596</v>
      </c>
      <c r="E5419" s="1">
        <v>100</v>
      </c>
      <c r="G5419" t="s">
        <v>30</v>
      </c>
      <c r="H5419" s="1" t="s">
        <v>11</v>
      </c>
      <c r="I5419" s="1">
        <v>1061859</v>
      </c>
      <c r="J5419" s="1">
        <v>1062027</v>
      </c>
      <c r="K5419" s="1">
        <v>100</v>
      </c>
      <c r="N5419"/>
      <c r="O5419"/>
      <c r="P5419"/>
      <c r="Q5419"/>
      <c r="S5419" s="2"/>
      <c r="T5419" s="2"/>
      <c r="U5419" s="2"/>
      <c r="V5419" s="2"/>
      <c r="W5419" s="2"/>
    </row>
    <row r="5420" spans="1:23" x14ac:dyDescent="0.2">
      <c r="A5420" t="s">
        <v>37</v>
      </c>
      <c r="B5420" s="1" t="s">
        <v>18</v>
      </c>
      <c r="C5420" s="1">
        <v>1082597</v>
      </c>
      <c r="D5420" s="1">
        <v>1082766</v>
      </c>
      <c r="E5420" s="1">
        <v>100</v>
      </c>
      <c r="G5420" t="s">
        <v>30</v>
      </c>
      <c r="H5420" s="1" t="s">
        <v>18</v>
      </c>
      <c r="I5420" s="1">
        <v>1062028</v>
      </c>
      <c r="J5420" s="1">
        <v>1062197</v>
      </c>
      <c r="K5420" s="1">
        <v>100</v>
      </c>
      <c r="N5420"/>
      <c r="O5420"/>
      <c r="P5420"/>
      <c r="Q5420"/>
      <c r="S5420" s="2"/>
      <c r="T5420" s="2"/>
      <c r="U5420" s="2"/>
      <c r="V5420" s="2"/>
      <c r="W5420" s="2"/>
    </row>
    <row r="5421" spans="1:23" x14ac:dyDescent="0.2">
      <c r="A5421" t="s">
        <v>37</v>
      </c>
      <c r="B5421" s="1" t="s">
        <v>4</v>
      </c>
      <c r="C5421" s="1">
        <v>1082767</v>
      </c>
      <c r="D5421" s="1">
        <v>1082934</v>
      </c>
      <c r="E5421" s="1">
        <v>99.4</v>
      </c>
      <c r="G5421" t="s">
        <v>30</v>
      </c>
      <c r="H5421" s="1" t="s">
        <v>4</v>
      </c>
      <c r="I5421" s="1">
        <v>1062198</v>
      </c>
      <c r="J5421" s="1">
        <v>1062365</v>
      </c>
      <c r="K5421" s="1">
        <v>99.4</v>
      </c>
      <c r="N5421"/>
      <c r="O5421"/>
      <c r="P5421"/>
      <c r="Q5421"/>
      <c r="S5421" s="2"/>
      <c r="T5421" s="2"/>
      <c r="U5421" s="2"/>
      <c r="V5421" s="2"/>
      <c r="W5421" s="2"/>
    </row>
    <row r="5422" spans="1:23" x14ac:dyDescent="0.2">
      <c r="A5422" t="s">
        <v>37</v>
      </c>
      <c r="B5422" s="1" t="s">
        <v>10</v>
      </c>
      <c r="C5422" s="1">
        <v>1082935</v>
      </c>
      <c r="D5422" s="1">
        <v>1083104</v>
      </c>
      <c r="E5422" s="1">
        <v>99.41</v>
      </c>
      <c r="G5422" t="s">
        <v>30</v>
      </c>
      <c r="H5422" s="1" t="s">
        <v>10</v>
      </c>
      <c r="I5422" s="1">
        <v>1062366</v>
      </c>
      <c r="J5422" s="1">
        <v>1062535</v>
      </c>
      <c r="K5422" s="1">
        <v>99.41</v>
      </c>
      <c r="N5422"/>
      <c r="O5422"/>
      <c r="P5422"/>
      <c r="Q5422"/>
      <c r="S5422" s="2"/>
      <c r="T5422" s="2"/>
      <c r="U5422" s="2"/>
      <c r="V5422" s="2"/>
      <c r="W5422" s="2"/>
    </row>
    <row r="5423" spans="1:23" x14ac:dyDescent="0.2">
      <c r="A5423" t="s">
        <v>37</v>
      </c>
      <c r="B5423" s="1" t="s">
        <v>12</v>
      </c>
      <c r="C5423" s="1">
        <v>1083105</v>
      </c>
      <c r="D5423" s="1">
        <v>1083275</v>
      </c>
      <c r="E5423" s="1">
        <v>98.25</v>
      </c>
      <c r="G5423" t="s">
        <v>30</v>
      </c>
      <c r="H5423" s="1" t="s">
        <v>12</v>
      </c>
      <c r="I5423" s="1">
        <v>1062536</v>
      </c>
      <c r="J5423" s="1">
        <v>1062706</v>
      </c>
      <c r="K5423" s="1">
        <v>98.25</v>
      </c>
      <c r="N5423"/>
      <c r="O5423"/>
      <c r="P5423"/>
      <c r="Q5423"/>
      <c r="S5423" s="2"/>
      <c r="T5423" s="2"/>
      <c r="U5423" s="2"/>
      <c r="V5423" s="2"/>
      <c r="W5423" s="2"/>
    </row>
    <row r="5424" spans="1:23" x14ac:dyDescent="0.2">
      <c r="A5424" t="s">
        <v>37</v>
      </c>
      <c r="B5424" s="1" t="s">
        <v>6</v>
      </c>
      <c r="C5424" s="1">
        <v>1083276</v>
      </c>
      <c r="D5424" s="1">
        <v>1083446</v>
      </c>
      <c r="E5424" s="1">
        <v>100</v>
      </c>
      <c r="G5424" t="s">
        <v>30</v>
      </c>
      <c r="H5424" s="1" t="s">
        <v>6</v>
      </c>
      <c r="I5424" s="1">
        <v>1062707</v>
      </c>
      <c r="J5424" s="1">
        <v>1062877</v>
      </c>
      <c r="K5424" s="1">
        <v>100</v>
      </c>
      <c r="N5424"/>
      <c r="O5424"/>
      <c r="P5424"/>
      <c r="Q5424"/>
      <c r="S5424" s="2"/>
      <c r="T5424" s="2"/>
      <c r="U5424" s="2"/>
      <c r="V5424" s="2"/>
      <c r="W5424" s="2"/>
    </row>
    <row r="5425" spans="1:23" x14ac:dyDescent="0.2">
      <c r="A5425" t="s">
        <v>37</v>
      </c>
      <c r="B5425" s="1" t="s">
        <v>8</v>
      </c>
      <c r="C5425" s="1">
        <v>1083447</v>
      </c>
      <c r="D5425" s="1">
        <v>1083617</v>
      </c>
      <c r="E5425" s="1">
        <v>100</v>
      </c>
      <c r="G5425" t="s">
        <v>30</v>
      </c>
      <c r="H5425" s="1" t="s">
        <v>8</v>
      </c>
      <c r="I5425" s="1">
        <v>1062878</v>
      </c>
      <c r="J5425" s="1">
        <v>1063048</v>
      </c>
      <c r="K5425" s="1">
        <v>100</v>
      </c>
      <c r="N5425"/>
      <c r="O5425"/>
      <c r="P5425"/>
      <c r="Q5425"/>
      <c r="S5425" s="2"/>
      <c r="T5425" s="2"/>
      <c r="U5425" s="2"/>
      <c r="V5425" s="2"/>
      <c r="W5425" s="2"/>
    </row>
    <row r="5426" spans="1:23" x14ac:dyDescent="0.2">
      <c r="A5426" t="s">
        <v>37</v>
      </c>
      <c r="B5426" s="1" t="s">
        <v>11</v>
      </c>
      <c r="C5426" s="1">
        <v>1083618</v>
      </c>
      <c r="D5426" s="1">
        <v>1083784</v>
      </c>
      <c r="E5426" s="1">
        <v>90.7</v>
      </c>
      <c r="G5426" t="s">
        <v>30</v>
      </c>
      <c r="H5426" s="1" t="s">
        <v>11</v>
      </c>
      <c r="I5426" s="1">
        <v>1063049</v>
      </c>
      <c r="J5426" s="1">
        <v>1063215</v>
      </c>
      <c r="K5426" s="1">
        <v>90.7</v>
      </c>
      <c r="N5426"/>
      <c r="O5426"/>
      <c r="P5426"/>
      <c r="Q5426"/>
      <c r="S5426" s="2"/>
      <c r="T5426" s="2"/>
      <c r="U5426" s="2"/>
      <c r="V5426" s="2"/>
      <c r="W5426" s="2"/>
    </row>
    <row r="5427" spans="1:23" x14ac:dyDescent="0.2">
      <c r="A5427" t="s">
        <v>37</v>
      </c>
      <c r="B5427" s="1" t="s">
        <v>7</v>
      </c>
      <c r="C5427" s="1">
        <v>1083785</v>
      </c>
      <c r="D5427" s="1">
        <v>1083955</v>
      </c>
      <c r="E5427" s="1">
        <v>98.83</v>
      </c>
      <c r="G5427" t="s">
        <v>30</v>
      </c>
      <c r="H5427" s="1" t="s">
        <v>7</v>
      </c>
      <c r="I5427" s="1">
        <v>1063216</v>
      </c>
      <c r="J5427" s="1">
        <v>1063386</v>
      </c>
      <c r="K5427" s="1">
        <v>98.83</v>
      </c>
      <c r="N5427"/>
      <c r="O5427"/>
      <c r="P5427"/>
      <c r="Q5427"/>
      <c r="S5427" s="2"/>
      <c r="T5427" s="2"/>
      <c r="U5427" s="2"/>
      <c r="V5427" s="2"/>
      <c r="W5427" s="2"/>
    </row>
    <row r="5428" spans="1:23" x14ac:dyDescent="0.2">
      <c r="A5428" t="s">
        <v>37</v>
      </c>
      <c r="B5428" s="1" t="s">
        <v>13</v>
      </c>
      <c r="C5428" s="1">
        <v>1083956</v>
      </c>
      <c r="D5428" s="1">
        <v>1084126</v>
      </c>
      <c r="E5428" s="1">
        <v>100</v>
      </c>
      <c r="G5428" t="s">
        <v>30</v>
      </c>
      <c r="H5428" s="1" t="s">
        <v>13</v>
      </c>
      <c r="I5428" s="1">
        <v>1063387</v>
      </c>
      <c r="J5428" s="1">
        <v>1063557</v>
      </c>
      <c r="K5428" s="1">
        <v>100</v>
      </c>
      <c r="N5428"/>
      <c r="O5428"/>
      <c r="P5428"/>
      <c r="Q5428"/>
      <c r="S5428" s="2"/>
      <c r="T5428" s="2"/>
      <c r="U5428" s="2"/>
      <c r="V5428" s="2"/>
      <c r="W5428" s="2"/>
    </row>
    <row r="5429" spans="1:23" x14ac:dyDescent="0.2">
      <c r="A5429" t="s">
        <v>37</v>
      </c>
      <c r="B5429" s="1" t="s">
        <v>3</v>
      </c>
      <c r="C5429" s="1">
        <v>1084127</v>
      </c>
      <c r="D5429" s="1">
        <v>1084297</v>
      </c>
      <c r="E5429" s="1">
        <v>99.42</v>
      </c>
      <c r="G5429" t="s">
        <v>30</v>
      </c>
      <c r="H5429" s="1" t="s">
        <v>3</v>
      </c>
      <c r="I5429" s="1">
        <v>1063558</v>
      </c>
      <c r="J5429" s="1">
        <v>1063728</v>
      </c>
      <c r="K5429" s="1">
        <v>99.42</v>
      </c>
      <c r="N5429"/>
      <c r="O5429"/>
      <c r="P5429"/>
      <c r="Q5429"/>
      <c r="S5429" s="2"/>
      <c r="T5429" s="2"/>
      <c r="U5429" s="2"/>
      <c r="V5429" s="2"/>
      <c r="W5429" s="2"/>
    </row>
    <row r="5430" spans="1:23" x14ac:dyDescent="0.2">
      <c r="A5430" t="s">
        <v>37</v>
      </c>
      <c r="B5430" s="1" t="s">
        <v>11</v>
      </c>
      <c r="C5430" s="1">
        <v>1084298</v>
      </c>
      <c r="D5430" s="1">
        <v>1084466</v>
      </c>
      <c r="E5430" s="1">
        <v>100</v>
      </c>
      <c r="G5430" t="s">
        <v>30</v>
      </c>
      <c r="H5430" s="1" t="s">
        <v>11</v>
      </c>
      <c r="I5430" s="1">
        <v>1063729</v>
      </c>
      <c r="J5430" s="1">
        <v>1063897</v>
      </c>
      <c r="K5430" s="1">
        <v>100</v>
      </c>
      <c r="N5430"/>
      <c r="O5430"/>
      <c r="P5430"/>
      <c r="Q5430"/>
      <c r="S5430" s="2"/>
      <c r="T5430" s="2"/>
      <c r="U5430" s="2"/>
      <c r="V5430" s="2"/>
      <c r="W5430" s="2"/>
    </row>
    <row r="5431" spans="1:23" x14ac:dyDescent="0.2">
      <c r="A5431" t="s">
        <v>37</v>
      </c>
      <c r="B5431" s="1" t="s">
        <v>18</v>
      </c>
      <c r="C5431" s="1">
        <v>1084467</v>
      </c>
      <c r="D5431" s="1">
        <v>1084636</v>
      </c>
      <c r="E5431" s="1">
        <v>100</v>
      </c>
      <c r="G5431" t="s">
        <v>30</v>
      </c>
      <c r="H5431" s="1" t="s">
        <v>18</v>
      </c>
      <c r="I5431" s="1">
        <v>1063898</v>
      </c>
      <c r="J5431" s="1">
        <v>1064067</v>
      </c>
      <c r="K5431" s="1">
        <v>100</v>
      </c>
      <c r="N5431"/>
      <c r="O5431"/>
      <c r="P5431"/>
      <c r="Q5431"/>
      <c r="S5431" s="2"/>
      <c r="T5431" s="2"/>
      <c r="U5431" s="2"/>
      <c r="V5431" s="2"/>
      <c r="W5431" s="2"/>
    </row>
    <row r="5432" spans="1:23" x14ac:dyDescent="0.2">
      <c r="A5432" t="s">
        <v>37</v>
      </c>
      <c r="B5432" s="1" t="s">
        <v>4</v>
      </c>
      <c r="C5432" s="1">
        <v>1084637</v>
      </c>
      <c r="D5432" s="1">
        <v>1084804</v>
      </c>
      <c r="E5432" s="1">
        <v>100</v>
      </c>
      <c r="G5432" t="s">
        <v>30</v>
      </c>
      <c r="H5432" s="1" t="s">
        <v>4</v>
      </c>
      <c r="I5432" s="1">
        <v>1064068</v>
      </c>
      <c r="J5432" s="1">
        <v>1064235</v>
      </c>
      <c r="K5432" s="1">
        <v>100</v>
      </c>
      <c r="N5432"/>
      <c r="O5432"/>
      <c r="P5432"/>
      <c r="Q5432"/>
      <c r="S5432" s="2"/>
      <c r="T5432" s="2"/>
      <c r="U5432" s="2"/>
      <c r="V5432" s="2"/>
      <c r="W5432" s="2"/>
    </row>
    <row r="5433" spans="1:23" x14ac:dyDescent="0.2">
      <c r="A5433" t="s">
        <v>37</v>
      </c>
      <c r="B5433" s="1" t="s">
        <v>10</v>
      </c>
      <c r="C5433" s="1">
        <v>1084805</v>
      </c>
      <c r="D5433" s="1">
        <v>1084974</v>
      </c>
      <c r="E5433" s="1">
        <v>100</v>
      </c>
      <c r="G5433" t="s">
        <v>30</v>
      </c>
      <c r="H5433" s="1" t="s">
        <v>10</v>
      </c>
      <c r="I5433" s="1">
        <v>1064236</v>
      </c>
      <c r="J5433" s="1">
        <v>1064405</v>
      </c>
      <c r="K5433" s="1">
        <v>100</v>
      </c>
      <c r="N5433"/>
      <c r="O5433"/>
      <c r="P5433"/>
      <c r="Q5433"/>
      <c r="S5433" s="2"/>
      <c r="T5433" s="2"/>
      <c r="U5433" s="2"/>
      <c r="V5433" s="2"/>
      <c r="W5433" s="2"/>
    </row>
    <row r="5434" spans="1:23" x14ac:dyDescent="0.2">
      <c r="A5434" t="s">
        <v>37</v>
      </c>
      <c r="B5434" s="1" t="s">
        <v>12</v>
      </c>
      <c r="C5434" s="1">
        <v>1084975</v>
      </c>
      <c r="D5434" s="1">
        <v>1085145</v>
      </c>
      <c r="E5434" s="1">
        <v>100</v>
      </c>
      <c r="G5434" t="s">
        <v>30</v>
      </c>
      <c r="H5434" s="1" t="s">
        <v>12</v>
      </c>
      <c r="I5434" s="1">
        <v>1064406</v>
      </c>
      <c r="J5434" s="1">
        <v>1064576</v>
      </c>
      <c r="K5434" s="1">
        <v>100</v>
      </c>
      <c r="N5434"/>
      <c r="O5434"/>
      <c r="P5434"/>
      <c r="Q5434"/>
      <c r="S5434" s="2"/>
      <c r="T5434" s="2"/>
      <c r="U5434" s="2"/>
      <c r="V5434" s="2"/>
      <c r="W5434" s="2"/>
    </row>
    <row r="5435" spans="1:23" x14ac:dyDescent="0.2">
      <c r="A5435" t="s">
        <v>37</v>
      </c>
      <c r="B5435" s="1" t="s">
        <v>6</v>
      </c>
      <c r="C5435" s="1">
        <v>1085146</v>
      </c>
      <c r="D5435" s="1">
        <v>1085316</v>
      </c>
      <c r="E5435" s="1">
        <v>98.83</v>
      </c>
      <c r="G5435" t="s">
        <v>30</v>
      </c>
      <c r="H5435" s="1" t="s">
        <v>6</v>
      </c>
      <c r="I5435" s="1">
        <v>1064577</v>
      </c>
      <c r="J5435" s="1">
        <v>1064747</v>
      </c>
      <c r="K5435" s="1">
        <v>98.83</v>
      </c>
      <c r="N5435"/>
      <c r="O5435"/>
      <c r="P5435"/>
      <c r="Q5435"/>
      <c r="S5435" s="2"/>
      <c r="T5435" s="2"/>
      <c r="U5435" s="2"/>
      <c r="V5435" s="2"/>
      <c r="W5435" s="2"/>
    </row>
    <row r="5436" spans="1:23" x14ac:dyDescent="0.2">
      <c r="A5436" t="s">
        <v>37</v>
      </c>
      <c r="B5436" s="1" t="s">
        <v>8</v>
      </c>
      <c r="C5436" s="1">
        <v>1085317</v>
      </c>
      <c r="D5436" s="1">
        <v>1085487</v>
      </c>
      <c r="E5436" s="1">
        <v>99.42</v>
      </c>
      <c r="G5436" t="s">
        <v>30</v>
      </c>
      <c r="H5436" s="1" t="s">
        <v>8</v>
      </c>
      <c r="I5436" s="1">
        <v>1064748</v>
      </c>
      <c r="J5436" s="1">
        <v>1064918</v>
      </c>
      <c r="K5436" s="1">
        <v>99.42</v>
      </c>
      <c r="N5436"/>
      <c r="O5436"/>
      <c r="P5436"/>
      <c r="Q5436"/>
      <c r="S5436" s="2"/>
      <c r="T5436" s="2"/>
      <c r="U5436" s="2"/>
      <c r="V5436" s="2"/>
      <c r="W5436" s="2"/>
    </row>
    <row r="5437" spans="1:23" x14ac:dyDescent="0.2">
      <c r="A5437" t="s">
        <v>37</v>
      </c>
      <c r="B5437" s="1" t="s">
        <v>11</v>
      </c>
      <c r="C5437" s="1">
        <v>1085488</v>
      </c>
      <c r="D5437" s="1">
        <v>1085654</v>
      </c>
      <c r="E5437" s="1">
        <v>90.12</v>
      </c>
      <c r="G5437" t="s">
        <v>30</v>
      </c>
      <c r="H5437" s="1" t="s">
        <v>11</v>
      </c>
      <c r="I5437" s="1">
        <v>1064919</v>
      </c>
      <c r="J5437" s="1">
        <v>1065085</v>
      </c>
      <c r="K5437" s="1">
        <v>90.12</v>
      </c>
      <c r="N5437"/>
      <c r="O5437"/>
      <c r="P5437"/>
      <c r="Q5437"/>
      <c r="S5437" s="2"/>
      <c r="T5437" s="2"/>
      <c r="U5437" s="2"/>
      <c r="V5437" s="2"/>
      <c r="W5437" s="2"/>
    </row>
    <row r="5438" spans="1:23" x14ac:dyDescent="0.2">
      <c r="A5438" t="s">
        <v>37</v>
      </c>
      <c r="B5438" s="1" t="s">
        <v>7</v>
      </c>
      <c r="C5438" s="1">
        <v>1085655</v>
      </c>
      <c r="D5438" s="1">
        <v>1085825</v>
      </c>
      <c r="E5438" s="1">
        <v>99.42</v>
      </c>
      <c r="G5438" t="s">
        <v>30</v>
      </c>
      <c r="H5438" s="1" t="s">
        <v>7</v>
      </c>
      <c r="I5438" s="1">
        <v>1065086</v>
      </c>
      <c r="J5438" s="1">
        <v>1065256</v>
      </c>
      <c r="K5438" s="1">
        <v>99.42</v>
      </c>
      <c r="N5438"/>
      <c r="O5438"/>
      <c r="P5438"/>
      <c r="Q5438"/>
      <c r="S5438" s="2"/>
      <c r="T5438" s="2"/>
      <c r="U5438" s="2"/>
      <c r="V5438" s="2"/>
      <c r="W5438" s="2"/>
    </row>
    <row r="5439" spans="1:23" x14ac:dyDescent="0.2">
      <c r="A5439" t="s">
        <v>37</v>
      </c>
      <c r="B5439" s="1" t="s">
        <v>13</v>
      </c>
      <c r="C5439" s="1">
        <v>1085826</v>
      </c>
      <c r="D5439" s="1">
        <v>1085995</v>
      </c>
      <c r="E5439" s="1">
        <v>98.83</v>
      </c>
      <c r="G5439" t="s">
        <v>30</v>
      </c>
      <c r="H5439" s="1" t="s">
        <v>13</v>
      </c>
      <c r="I5439" s="1">
        <v>1065257</v>
      </c>
      <c r="J5439" s="1">
        <v>1065426</v>
      </c>
      <c r="K5439" s="1">
        <v>98.83</v>
      </c>
      <c r="N5439"/>
      <c r="O5439"/>
      <c r="P5439"/>
      <c r="Q5439"/>
      <c r="S5439" s="2"/>
      <c r="T5439" s="2"/>
      <c r="U5439" s="2"/>
      <c r="V5439" s="2"/>
      <c r="W5439" s="2"/>
    </row>
    <row r="5440" spans="1:23" x14ac:dyDescent="0.2">
      <c r="A5440" t="s">
        <v>37</v>
      </c>
      <c r="B5440" s="1" t="s">
        <v>3</v>
      </c>
      <c r="C5440" s="1">
        <v>1085996</v>
      </c>
      <c r="D5440" s="1">
        <v>1086165</v>
      </c>
      <c r="E5440" s="1">
        <v>97.66</v>
      </c>
      <c r="G5440" t="s">
        <v>30</v>
      </c>
      <c r="H5440" s="1" t="s">
        <v>3</v>
      </c>
      <c r="I5440" s="1">
        <v>1065427</v>
      </c>
      <c r="J5440" s="1">
        <v>1065596</v>
      </c>
      <c r="K5440" s="1">
        <v>97.66</v>
      </c>
      <c r="N5440"/>
      <c r="O5440"/>
      <c r="P5440"/>
      <c r="Q5440"/>
      <c r="S5440" s="2"/>
      <c r="T5440" s="2"/>
      <c r="U5440" s="2"/>
      <c r="V5440" s="2"/>
      <c r="W5440" s="2"/>
    </row>
    <row r="5441" spans="1:23" x14ac:dyDescent="0.2">
      <c r="A5441" t="s">
        <v>37</v>
      </c>
      <c r="B5441" s="1" t="s">
        <v>11</v>
      </c>
      <c r="C5441" s="1">
        <v>1086166</v>
      </c>
      <c r="D5441" s="1">
        <v>1086334</v>
      </c>
      <c r="E5441" s="1">
        <v>100</v>
      </c>
      <c r="G5441" t="s">
        <v>30</v>
      </c>
      <c r="H5441" s="1" t="s">
        <v>11</v>
      </c>
      <c r="I5441" s="1">
        <v>1065597</v>
      </c>
      <c r="J5441" s="1">
        <v>1065765</v>
      </c>
      <c r="K5441" s="1">
        <v>100</v>
      </c>
      <c r="N5441"/>
      <c r="O5441"/>
      <c r="P5441"/>
      <c r="Q5441"/>
      <c r="S5441" s="2"/>
      <c r="T5441" s="2"/>
      <c r="U5441" s="2"/>
      <c r="V5441" s="2"/>
      <c r="W5441" s="2"/>
    </row>
    <row r="5442" spans="1:23" x14ac:dyDescent="0.2">
      <c r="A5442" t="s">
        <v>37</v>
      </c>
      <c r="B5442" s="1" t="s">
        <v>18</v>
      </c>
      <c r="C5442" s="1">
        <v>1086335</v>
      </c>
      <c r="D5442" s="1">
        <v>1086504</v>
      </c>
      <c r="E5442" s="1">
        <v>100</v>
      </c>
      <c r="G5442" t="s">
        <v>30</v>
      </c>
      <c r="H5442" s="1" t="s">
        <v>18</v>
      </c>
      <c r="I5442" s="1">
        <v>1065766</v>
      </c>
      <c r="J5442" s="1">
        <v>1065935</v>
      </c>
      <c r="K5442" s="1">
        <v>100</v>
      </c>
      <c r="N5442"/>
      <c r="O5442"/>
      <c r="P5442"/>
      <c r="Q5442"/>
      <c r="S5442" s="2"/>
      <c r="T5442" s="2"/>
      <c r="U5442" s="2"/>
      <c r="V5442" s="2"/>
      <c r="W5442" s="2"/>
    </row>
    <row r="5443" spans="1:23" x14ac:dyDescent="0.2">
      <c r="A5443" t="s">
        <v>37</v>
      </c>
      <c r="B5443" s="1" t="s">
        <v>4</v>
      </c>
      <c r="C5443" s="1">
        <v>1086505</v>
      </c>
      <c r="D5443" s="1">
        <v>1086672</v>
      </c>
      <c r="E5443" s="1">
        <v>98.81</v>
      </c>
      <c r="G5443" t="s">
        <v>30</v>
      </c>
      <c r="H5443" s="1" t="s">
        <v>4</v>
      </c>
      <c r="I5443" s="1">
        <v>1065936</v>
      </c>
      <c r="J5443" s="1">
        <v>1066103</v>
      </c>
      <c r="K5443" s="1">
        <v>98.81</v>
      </c>
      <c r="N5443"/>
      <c r="O5443"/>
      <c r="P5443"/>
      <c r="Q5443"/>
      <c r="S5443" s="2"/>
      <c r="T5443" s="2"/>
      <c r="U5443" s="2"/>
      <c r="V5443" s="2"/>
      <c r="W5443" s="2"/>
    </row>
    <row r="5444" spans="1:23" x14ac:dyDescent="0.2">
      <c r="A5444" t="s">
        <v>37</v>
      </c>
      <c r="B5444" s="1" t="s">
        <v>10</v>
      </c>
      <c r="C5444" s="1">
        <v>1086673</v>
      </c>
      <c r="D5444" s="1">
        <v>1086842</v>
      </c>
      <c r="E5444" s="1">
        <v>99.41</v>
      </c>
      <c r="G5444" t="s">
        <v>30</v>
      </c>
      <c r="H5444" s="1" t="s">
        <v>10</v>
      </c>
      <c r="I5444" s="1">
        <v>1066104</v>
      </c>
      <c r="J5444" s="1">
        <v>1066273</v>
      </c>
      <c r="K5444" s="1">
        <v>99.41</v>
      </c>
      <c r="N5444"/>
      <c r="O5444"/>
      <c r="P5444"/>
      <c r="Q5444"/>
      <c r="S5444" s="2"/>
      <c r="T5444" s="2"/>
      <c r="U5444" s="2"/>
      <c r="V5444" s="2"/>
      <c r="W5444" s="2"/>
    </row>
    <row r="5445" spans="1:23" x14ac:dyDescent="0.2">
      <c r="A5445" t="s">
        <v>37</v>
      </c>
      <c r="B5445" s="1" t="s">
        <v>12</v>
      </c>
      <c r="C5445" s="1">
        <v>1086843</v>
      </c>
      <c r="D5445" s="1">
        <v>1087013</v>
      </c>
      <c r="E5445" s="1">
        <v>98.25</v>
      </c>
      <c r="G5445" t="s">
        <v>30</v>
      </c>
      <c r="H5445" s="1" t="s">
        <v>12</v>
      </c>
      <c r="I5445" s="1">
        <v>1066274</v>
      </c>
      <c r="J5445" s="1">
        <v>1066444</v>
      </c>
      <c r="K5445" s="1">
        <v>98.25</v>
      </c>
      <c r="N5445"/>
      <c r="O5445"/>
      <c r="P5445"/>
      <c r="Q5445"/>
      <c r="S5445" s="2"/>
      <c r="T5445" s="2"/>
      <c r="U5445" s="2"/>
      <c r="V5445" s="2"/>
      <c r="W5445" s="2"/>
    </row>
    <row r="5446" spans="1:23" x14ac:dyDescent="0.2">
      <c r="A5446" t="s">
        <v>37</v>
      </c>
      <c r="B5446" s="1" t="s">
        <v>6</v>
      </c>
      <c r="C5446" s="1">
        <v>1087014</v>
      </c>
      <c r="D5446" s="1">
        <v>1087184</v>
      </c>
      <c r="E5446" s="1">
        <v>100</v>
      </c>
      <c r="G5446" t="s">
        <v>30</v>
      </c>
      <c r="H5446" s="1" t="s">
        <v>6</v>
      </c>
      <c r="I5446" s="1">
        <v>1066445</v>
      </c>
      <c r="J5446" s="1">
        <v>1066615</v>
      </c>
      <c r="K5446" s="1">
        <v>100</v>
      </c>
      <c r="N5446"/>
      <c r="O5446"/>
      <c r="P5446"/>
      <c r="Q5446"/>
      <c r="S5446" s="2"/>
      <c r="T5446" s="2"/>
      <c r="U5446" s="2"/>
      <c r="V5446" s="2"/>
      <c r="W5446" s="2"/>
    </row>
    <row r="5447" spans="1:23" x14ac:dyDescent="0.2">
      <c r="A5447" t="s">
        <v>37</v>
      </c>
      <c r="B5447" s="1" t="s">
        <v>8</v>
      </c>
      <c r="C5447" s="1">
        <v>1087185</v>
      </c>
      <c r="D5447" s="1">
        <v>1087355</v>
      </c>
      <c r="E5447" s="1">
        <v>100</v>
      </c>
      <c r="G5447" t="s">
        <v>30</v>
      </c>
      <c r="H5447" s="1" t="s">
        <v>8</v>
      </c>
      <c r="I5447" s="1">
        <v>1066616</v>
      </c>
      <c r="J5447" s="1">
        <v>1066786</v>
      </c>
      <c r="K5447" s="1">
        <v>100</v>
      </c>
      <c r="N5447"/>
      <c r="O5447"/>
      <c r="P5447"/>
      <c r="Q5447"/>
      <c r="S5447" s="2"/>
      <c r="T5447" s="2"/>
      <c r="U5447" s="2"/>
      <c r="V5447" s="2"/>
      <c r="W5447" s="2"/>
    </row>
    <row r="5448" spans="1:23" x14ac:dyDescent="0.2">
      <c r="A5448" t="s">
        <v>37</v>
      </c>
      <c r="B5448" s="1" t="s">
        <v>11</v>
      </c>
      <c r="C5448" s="1">
        <v>1087356</v>
      </c>
      <c r="D5448" s="1">
        <v>1087522</v>
      </c>
      <c r="E5448" s="1">
        <v>90.7</v>
      </c>
      <c r="G5448" t="s">
        <v>30</v>
      </c>
      <c r="H5448" s="1" t="s">
        <v>11</v>
      </c>
      <c r="I5448" s="1">
        <v>1066787</v>
      </c>
      <c r="J5448" s="1">
        <v>1066953</v>
      </c>
      <c r="K5448" s="1">
        <v>90.7</v>
      </c>
      <c r="N5448"/>
      <c r="O5448"/>
      <c r="P5448"/>
      <c r="Q5448"/>
      <c r="S5448" s="2"/>
      <c r="T5448" s="2"/>
      <c r="U5448" s="2"/>
      <c r="V5448" s="2"/>
      <c r="W5448" s="2"/>
    </row>
    <row r="5449" spans="1:23" x14ac:dyDescent="0.2">
      <c r="A5449" t="s">
        <v>37</v>
      </c>
      <c r="B5449" s="1" t="s">
        <v>7</v>
      </c>
      <c r="C5449" s="1">
        <v>1087523</v>
      </c>
      <c r="D5449" s="1">
        <v>1087693</v>
      </c>
      <c r="E5449" s="1">
        <v>98.83</v>
      </c>
      <c r="G5449" t="s">
        <v>30</v>
      </c>
      <c r="H5449" s="1" t="s">
        <v>7</v>
      </c>
      <c r="I5449" s="1">
        <v>1066954</v>
      </c>
      <c r="J5449" s="1">
        <v>1067124</v>
      </c>
      <c r="K5449" s="1">
        <v>98.83</v>
      </c>
      <c r="N5449"/>
      <c r="O5449"/>
      <c r="P5449"/>
      <c r="Q5449"/>
      <c r="S5449" s="2"/>
      <c r="T5449" s="2"/>
      <c r="U5449" s="2"/>
      <c r="V5449" s="2"/>
      <c r="W5449" s="2"/>
    </row>
    <row r="5450" spans="1:23" x14ac:dyDescent="0.2">
      <c r="A5450" t="s">
        <v>37</v>
      </c>
      <c r="B5450" s="1" t="s">
        <v>13</v>
      </c>
      <c r="C5450" s="1">
        <v>1087694</v>
      </c>
      <c r="D5450" s="1">
        <v>1087864</v>
      </c>
      <c r="E5450" s="1">
        <v>99.42</v>
      </c>
      <c r="G5450" t="s">
        <v>30</v>
      </c>
      <c r="H5450" s="1" t="s">
        <v>13</v>
      </c>
      <c r="I5450" s="1">
        <v>1067125</v>
      </c>
      <c r="J5450" s="1">
        <v>1067295</v>
      </c>
      <c r="K5450" s="1">
        <v>99.42</v>
      </c>
      <c r="N5450"/>
      <c r="O5450"/>
      <c r="P5450"/>
      <c r="Q5450"/>
      <c r="S5450" s="2"/>
      <c r="T5450" s="2"/>
      <c r="U5450" s="2"/>
      <c r="V5450" s="2"/>
      <c r="W5450" s="2"/>
    </row>
    <row r="5451" spans="1:23" x14ac:dyDescent="0.2">
      <c r="A5451" t="s">
        <v>37</v>
      </c>
      <c r="B5451" s="1" t="s">
        <v>3</v>
      </c>
      <c r="C5451" s="1">
        <v>1087865</v>
      </c>
      <c r="D5451" s="1">
        <v>1088035</v>
      </c>
      <c r="E5451" s="1">
        <v>99.42</v>
      </c>
      <c r="G5451" t="s">
        <v>30</v>
      </c>
      <c r="H5451" s="1" t="s">
        <v>3</v>
      </c>
      <c r="I5451" s="1">
        <v>1067296</v>
      </c>
      <c r="J5451" s="1">
        <v>1067466</v>
      </c>
      <c r="K5451" s="1">
        <v>99.42</v>
      </c>
      <c r="N5451"/>
      <c r="O5451"/>
      <c r="P5451"/>
      <c r="Q5451"/>
      <c r="S5451" s="2"/>
      <c r="T5451" s="2"/>
      <c r="U5451" s="2"/>
      <c r="V5451" s="2"/>
      <c r="W5451" s="2"/>
    </row>
    <row r="5452" spans="1:23" x14ac:dyDescent="0.2">
      <c r="A5452" t="s">
        <v>37</v>
      </c>
      <c r="B5452" s="1" t="s">
        <v>11</v>
      </c>
      <c r="C5452" s="1">
        <v>1088036</v>
      </c>
      <c r="D5452" s="1">
        <v>1088204</v>
      </c>
      <c r="E5452" s="1">
        <v>100</v>
      </c>
      <c r="G5452" t="s">
        <v>30</v>
      </c>
      <c r="H5452" s="1" t="s">
        <v>11</v>
      </c>
      <c r="I5452" s="1">
        <v>1067467</v>
      </c>
      <c r="J5452" s="1">
        <v>1067635</v>
      </c>
      <c r="K5452" s="1">
        <v>100</v>
      </c>
      <c r="N5452"/>
      <c r="O5452"/>
      <c r="P5452"/>
      <c r="Q5452"/>
      <c r="S5452" s="2"/>
      <c r="T5452" s="2"/>
      <c r="U5452" s="2"/>
      <c r="V5452" s="2"/>
      <c r="W5452" s="2"/>
    </row>
    <row r="5453" spans="1:23" x14ac:dyDescent="0.2">
      <c r="A5453" t="s">
        <v>37</v>
      </c>
      <c r="B5453" s="1" t="s">
        <v>18</v>
      </c>
      <c r="C5453" s="1">
        <v>1088205</v>
      </c>
      <c r="D5453" s="1">
        <v>1088374</v>
      </c>
      <c r="E5453" s="1">
        <v>100</v>
      </c>
      <c r="G5453" t="s">
        <v>30</v>
      </c>
      <c r="H5453" s="1" t="s">
        <v>18</v>
      </c>
      <c r="I5453" s="1">
        <v>1067636</v>
      </c>
      <c r="J5453" s="1">
        <v>1067805</v>
      </c>
      <c r="K5453" s="1">
        <v>100</v>
      </c>
      <c r="N5453"/>
      <c r="O5453"/>
      <c r="P5453"/>
      <c r="Q5453"/>
      <c r="S5453" s="2"/>
      <c r="T5453" s="2"/>
      <c r="U5453" s="2"/>
      <c r="V5453" s="2"/>
      <c r="W5453" s="2"/>
    </row>
    <row r="5454" spans="1:23" x14ac:dyDescent="0.2">
      <c r="A5454" t="s">
        <v>37</v>
      </c>
      <c r="B5454" s="1" t="s">
        <v>4</v>
      </c>
      <c r="C5454" s="1">
        <v>1088375</v>
      </c>
      <c r="D5454" s="1">
        <v>1088542</v>
      </c>
      <c r="E5454" s="1">
        <v>100</v>
      </c>
      <c r="G5454" t="s">
        <v>30</v>
      </c>
      <c r="H5454" s="1" t="s">
        <v>4</v>
      </c>
      <c r="I5454" s="1">
        <v>1067806</v>
      </c>
      <c r="J5454" s="1">
        <v>1067973</v>
      </c>
      <c r="K5454" s="1">
        <v>100</v>
      </c>
      <c r="N5454"/>
      <c r="O5454"/>
      <c r="P5454"/>
      <c r="Q5454"/>
      <c r="S5454" s="2"/>
      <c r="T5454" s="2"/>
      <c r="U5454" s="2"/>
      <c r="V5454" s="2"/>
      <c r="W5454" s="2"/>
    </row>
    <row r="5455" spans="1:23" x14ac:dyDescent="0.2">
      <c r="A5455" t="s">
        <v>37</v>
      </c>
      <c r="B5455" s="1" t="s">
        <v>10</v>
      </c>
      <c r="C5455" s="1">
        <v>1088543</v>
      </c>
      <c r="D5455" s="1">
        <v>1088712</v>
      </c>
      <c r="E5455" s="1">
        <v>100</v>
      </c>
      <c r="G5455" t="s">
        <v>30</v>
      </c>
      <c r="H5455" s="1" t="s">
        <v>10</v>
      </c>
      <c r="I5455" s="1">
        <v>1067974</v>
      </c>
      <c r="J5455" s="1">
        <v>1068143</v>
      </c>
      <c r="K5455" s="1">
        <v>100</v>
      </c>
      <c r="N5455"/>
      <c r="O5455"/>
      <c r="P5455"/>
      <c r="Q5455"/>
      <c r="S5455" s="2"/>
      <c r="T5455" s="2"/>
      <c r="U5455" s="2"/>
      <c r="V5455" s="2"/>
      <c r="W5455" s="2"/>
    </row>
    <row r="5456" spans="1:23" x14ac:dyDescent="0.2">
      <c r="A5456" t="s">
        <v>37</v>
      </c>
      <c r="B5456" s="1" t="s">
        <v>12</v>
      </c>
      <c r="C5456" s="1">
        <v>1088713</v>
      </c>
      <c r="D5456" s="1">
        <v>1088883</v>
      </c>
      <c r="E5456" s="1">
        <v>100</v>
      </c>
      <c r="G5456" t="s">
        <v>30</v>
      </c>
      <c r="H5456" s="1" t="s">
        <v>12</v>
      </c>
      <c r="I5456" s="1">
        <v>1068144</v>
      </c>
      <c r="J5456" s="1">
        <v>1068314</v>
      </c>
      <c r="K5456" s="1">
        <v>100</v>
      </c>
      <c r="N5456"/>
      <c r="O5456"/>
      <c r="P5456"/>
      <c r="Q5456"/>
      <c r="S5456" s="2"/>
      <c r="T5456" s="2"/>
      <c r="U5456" s="2"/>
      <c r="V5456" s="2"/>
      <c r="W5456" s="2"/>
    </row>
    <row r="5457" spans="1:23" x14ac:dyDescent="0.2">
      <c r="A5457" t="s">
        <v>37</v>
      </c>
      <c r="B5457" s="1" t="s">
        <v>6</v>
      </c>
      <c r="C5457" s="1">
        <v>1088884</v>
      </c>
      <c r="D5457" s="1">
        <v>1089054</v>
      </c>
      <c r="E5457" s="1">
        <v>99.42</v>
      </c>
      <c r="G5457" t="s">
        <v>30</v>
      </c>
      <c r="H5457" s="1" t="s">
        <v>6</v>
      </c>
      <c r="I5457" s="1">
        <v>1068315</v>
      </c>
      <c r="J5457" s="1">
        <v>1068485</v>
      </c>
      <c r="K5457" s="1">
        <v>99.42</v>
      </c>
      <c r="N5457"/>
      <c r="O5457"/>
      <c r="P5457"/>
      <c r="Q5457"/>
      <c r="S5457" s="2"/>
      <c r="T5457" s="2"/>
      <c r="U5457" s="2"/>
      <c r="V5457" s="2"/>
      <c r="W5457" s="2"/>
    </row>
    <row r="5458" spans="1:23" x14ac:dyDescent="0.2">
      <c r="A5458" t="s">
        <v>37</v>
      </c>
      <c r="B5458" s="1" t="s">
        <v>8</v>
      </c>
      <c r="C5458" s="1">
        <v>1089055</v>
      </c>
      <c r="D5458" s="1">
        <v>1089225</v>
      </c>
      <c r="E5458" s="1">
        <v>99.42</v>
      </c>
      <c r="G5458" t="s">
        <v>30</v>
      </c>
      <c r="H5458" s="1" t="s">
        <v>8</v>
      </c>
      <c r="I5458" s="1">
        <v>1068486</v>
      </c>
      <c r="J5458" s="1">
        <v>1068656</v>
      </c>
      <c r="K5458" s="1">
        <v>99.42</v>
      </c>
      <c r="N5458"/>
      <c r="O5458"/>
      <c r="P5458"/>
      <c r="Q5458"/>
      <c r="S5458" s="2"/>
      <c r="T5458" s="2"/>
      <c r="U5458" s="2"/>
      <c r="V5458" s="2"/>
      <c r="W5458" s="2"/>
    </row>
    <row r="5459" spans="1:23" x14ac:dyDescent="0.2">
      <c r="A5459" t="s">
        <v>37</v>
      </c>
      <c r="B5459" s="1" t="s">
        <v>11</v>
      </c>
      <c r="C5459" s="1">
        <v>1089226</v>
      </c>
      <c r="D5459" s="1">
        <v>1089392</v>
      </c>
      <c r="E5459" s="1">
        <v>90.12</v>
      </c>
      <c r="G5459" t="s">
        <v>30</v>
      </c>
      <c r="H5459" s="1" t="s">
        <v>11</v>
      </c>
      <c r="I5459" s="1">
        <v>1068657</v>
      </c>
      <c r="J5459" s="1">
        <v>1068823</v>
      </c>
      <c r="K5459" s="1">
        <v>90.12</v>
      </c>
      <c r="N5459"/>
      <c r="O5459"/>
      <c r="P5459"/>
      <c r="Q5459"/>
      <c r="S5459" s="2"/>
      <c r="T5459" s="2"/>
      <c r="U5459" s="2"/>
      <c r="V5459" s="2"/>
      <c r="W5459" s="2"/>
    </row>
    <row r="5460" spans="1:23" x14ac:dyDescent="0.2">
      <c r="A5460" t="s">
        <v>37</v>
      </c>
      <c r="B5460" s="1" t="s">
        <v>3</v>
      </c>
      <c r="C5460" s="1">
        <v>1089393</v>
      </c>
      <c r="D5460" s="1">
        <v>1089563</v>
      </c>
      <c r="E5460" s="1">
        <v>94.74</v>
      </c>
      <c r="G5460" t="s">
        <v>30</v>
      </c>
      <c r="H5460" s="1" t="s">
        <v>3</v>
      </c>
      <c r="I5460" s="1">
        <v>1068824</v>
      </c>
      <c r="J5460" s="1">
        <v>1068994</v>
      </c>
      <c r="K5460" s="1">
        <v>94.74</v>
      </c>
      <c r="N5460"/>
      <c r="O5460"/>
      <c r="P5460"/>
      <c r="Q5460"/>
      <c r="S5460" s="2"/>
      <c r="T5460" s="2"/>
      <c r="U5460" s="2"/>
      <c r="V5460" s="2"/>
      <c r="W5460" s="2"/>
    </row>
    <row r="5461" spans="1:23" x14ac:dyDescent="0.2">
      <c r="A5461" t="s">
        <v>37</v>
      </c>
      <c r="B5461" s="1" t="s">
        <v>11</v>
      </c>
      <c r="C5461" s="1">
        <v>1089564</v>
      </c>
      <c r="D5461" s="1">
        <v>1089732</v>
      </c>
      <c r="E5461" s="1">
        <v>100</v>
      </c>
      <c r="G5461" t="s">
        <v>30</v>
      </c>
      <c r="H5461" s="1" t="s">
        <v>11</v>
      </c>
      <c r="I5461" s="1">
        <v>1068995</v>
      </c>
      <c r="J5461" s="1">
        <v>1069163</v>
      </c>
      <c r="K5461" s="1">
        <v>100</v>
      </c>
      <c r="N5461"/>
      <c r="O5461"/>
      <c r="P5461"/>
      <c r="Q5461"/>
      <c r="S5461" s="2"/>
      <c r="T5461" s="2"/>
      <c r="U5461" s="2"/>
      <c r="V5461" s="2"/>
      <c r="W5461" s="2"/>
    </row>
    <row r="5462" spans="1:23" x14ac:dyDescent="0.2">
      <c r="A5462" t="s">
        <v>37</v>
      </c>
      <c r="B5462" s="1" t="s">
        <v>18</v>
      </c>
      <c r="C5462" s="1">
        <v>1089733</v>
      </c>
      <c r="D5462" s="1">
        <v>1089902</v>
      </c>
      <c r="E5462" s="1">
        <v>100</v>
      </c>
      <c r="G5462" t="s">
        <v>30</v>
      </c>
      <c r="H5462" s="1" t="s">
        <v>18</v>
      </c>
      <c r="I5462" s="1">
        <v>1069164</v>
      </c>
      <c r="J5462" s="1">
        <v>1069333</v>
      </c>
      <c r="K5462" s="1">
        <v>100</v>
      </c>
      <c r="N5462"/>
      <c r="O5462"/>
      <c r="P5462"/>
      <c r="Q5462"/>
      <c r="S5462" s="2"/>
      <c r="T5462" s="2"/>
      <c r="U5462" s="2"/>
      <c r="V5462" s="2"/>
      <c r="W5462" s="2"/>
    </row>
    <row r="5463" spans="1:23" x14ac:dyDescent="0.2">
      <c r="A5463" t="s">
        <v>37</v>
      </c>
      <c r="B5463" s="1" t="s">
        <v>4</v>
      </c>
      <c r="C5463" s="1">
        <v>1089903</v>
      </c>
      <c r="D5463" s="1">
        <v>1090070</v>
      </c>
      <c r="E5463" s="1">
        <v>98.81</v>
      </c>
      <c r="G5463" t="s">
        <v>30</v>
      </c>
      <c r="H5463" s="1" t="s">
        <v>4</v>
      </c>
      <c r="I5463" s="1">
        <v>1069334</v>
      </c>
      <c r="J5463" s="1">
        <v>1069501</v>
      </c>
      <c r="K5463" s="1">
        <v>98.81</v>
      </c>
      <c r="N5463"/>
      <c r="O5463"/>
      <c r="P5463"/>
      <c r="Q5463"/>
      <c r="S5463" s="2"/>
      <c r="T5463" s="2"/>
      <c r="U5463" s="2"/>
      <c r="V5463" s="2"/>
      <c r="W5463" s="2"/>
    </row>
    <row r="5464" spans="1:23" x14ac:dyDescent="0.2">
      <c r="A5464" t="s">
        <v>37</v>
      </c>
      <c r="B5464" s="1" t="s">
        <v>10</v>
      </c>
      <c r="C5464" s="1">
        <v>1090071</v>
      </c>
      <c r="D5464" s="1">
        <v>1090240</v>
      </c>
      <c r="E5464" s="1">
        <v>99.41</v>
      </c>
      <c r="G5464" t="s">
        <v>30</v>
      </c>
      <c r="H5464" s="1" t="s">
        <v>10</v>
      </c>
      <c r="I5464" s="1">
        <v>1069502</v>
      </c>
      <c r="J5464" s="1">
        <v>1069671</v>
      </c>
      <c r="K5464" s="1">
        <v>99.41</v>
      </c>
      <c r="N5464"/>
      <c r="O5464"/>
      <c r="P5464"/>
      <c r="Q5464"/>
      <c r="S5464" s="2"/>
      <c r="T5464" s="2"/>
      <c r="U5464" s="2"/>
      <c r="V5464" s="2"/>
      <c r="W5464" s="2"/>
    </row>
    <row r="5465" spans="1:23" x14ac:dyDescent="0.2">
      <c r="A5465" t="s">
        <v>37</v>
      </c>
      <c r="B5465" s="1" t="s">
        <v>12</v>
      </c>
      <c r="C5465" s="1">
        <v>1090241</v>
      </c>
      <c r="D5465" s="1">
        <v>1090411</v>
      </c>
      <c r="E5465" s="1">
        <v>98.25</v>
      </c>
      <c r="G5465" t="s">
        <v>30</v>
      </c>
      <c r="H5465" s="1" t="s">
        <v>12</v>
      </c>
      <c r="I5465" s="1">
        <v>1069672</v>
      </c>
      <c r="J5465" s="1">
        <v>1069842</v>
      </c>
      <c r="K5465" s="1">
        <v>98.25</v>
      </c>
      <c r="N5465"/>
      <c r="O5465"/>
      <c r="P5465"/>
      <c r="Q5465"/>
      <c r="S5465" s="2"/>
      <c r="T5465" s="2"/>
      <c r="U5465" s="2"/>
      <c r="V5465" s="2"/>
      <c r="W5465" s="2"/>
    </row>
    <row r="5466" spans="1:23" x14ac:dyDescent="0.2">
      <c r="A5466" t="s">
        <v>37</v>
      </c>
      <c r="B5466" s="1" t="s">
        <v>6</v>
      </c>
      <c r="C5466" s="1">
        <v>1090412</v>
      </c>
      <c r="D5466" s="1">
        <v>1090582</v>
      </c>
      <c r="E5466" s="1">
        <v>100</v>
      </c>
      <c r="G5466" t="s">
        <v>30</v>
      </c>
      <c r="H5466" s="1" t="s">
        <v>6</v>
      </c>
      <c r="I5466" s="1">
        <v>1069843</v>
      </c>
      <c r="J5466" s="1">
        <v>1070013</v>
      </c>
      <c r="K5466" s="1">
        <v>100</v>
      </c>
      <c r="N5466"/>
      <c r="O5466"/>
      <c r="P5466"/>
      <c r="Q5466"/>
      <c r="S5466" s="2"/>
      <c r="T5466" s="2"/>
      <c r="U5466" s="2"/>
      <c r="V5466" s="2"/>
      <c r="W5466" s="2"/>
    </row>
    <row r="5467" spans="1:23" x14ac:dyDescent="0.2">
      <c r="A5467" t="s">
        <v>37</v>
      </c>
      <c r="B5467" s="1" t="s">
        <v>8</v>
      </c>
      <c r="C5467" s="1">
        <v>1090583</v>
      </c>
      <c r="D5467" s="1">
        <v>1090753</v>
      </c>
      <c r="E5467" s="1">
        <v>100</v>
      </c>
      <c r="G5467" t="s">
        <v>30</v>
      </c>
      <c r="H5467" s="1" t="s">
        <v>8</v>
      </c>
      <c r="I5467" s="1">
        <v>1070014</v>
      </c>
      <c r="J5467" s="1">
        <v>1070184</v>
      </c>
      <c r="K5467" s="1">
        <v>100</v>
      </c>
      <c r="N5467"/>
      <c r="O5467"/>
      <c r="P5467"/>
      <c r="Q5467"/>
      <c r="S5467" s="2"/>
      <c r="T5467" s="2"/>
      <c r="U5467" s="2"/>
      <c r="V5467" s="2"/>
      <c r="W5467" s="2"/>
    </row>
    <row r="5468" spans="1:23" x14ac:dyDescent="0.2">
      <c r="A5468" t="s">
        <v>37</v>
      </c>
      <c r="B5468" s="1" t="s">
        <v>11</v>
      </c>
      <c r="C5468" s="1">
        <v>1090754</v>
      </c>
      <c r="D5468" s="1">
        <v>1090920</v>
      </c>
      <c r="E5468" s="1">
        <v>90.12</v>
      </c>
      <c r="G5468" t="s">
        <v>30</v>
      </c>
      <c r="H5468" s="1" t="s">
        <v>11</v>
      </c>
      <c r="I5468" s="1">
        <v>1070185</v>
      </c>
      <c r="J5468" s="1">
        <v>1070351</v>
      </c>
      <c r="K5468" s="1">
        <v>90.12</v>
      </c>
      <c r="N5468"/>
      <c r="O5468"/>
      <c r="P5468"/>
      <c r="Q5468"/>
      <c r="S5468" s="2"/>
      <c r="T5468" s="2"/>
      <c r="U5468" s="2"/>
      <c r="V5468" s="2"/>
      <c r="W5468" s="2"/>
    </row>
    <row r="5469" spans="1:23" x14ac:dyDescent="0.2">
      <c r="A5469" t="s">
        <v>37</v>
      </c>
      <c r="B5469" s="1" t="s">
        <v>7</v>
      </c>
      <c r="C5469" s="1">
        <v>1090921</v>
      </c>
      <c r="D5469" s="1">
        <v>1091091</v>
      </c>
      <c r="E5469" s="1">
        <v>98.83</v>
      </c>
      <c r="G5469" t="s">
        <v>30</v>
      </c>
      <c r="H5469" s="1" t="s">
        <v>7</v>
      </c>
      <c r="I5469" s="1">
        <v>1070352</v>
      </c>
      <c r="J5469" s="1">
        <v>1070522</v>
      </c>
      <c r="K5469" s="1">
        <v>98.83</v>
      </c>
      <c r="N5469"/>
      <c r="O5469"/>
      <c r="P5469"/>
      <c r="Q5469"/>
      <c r="S5469" s="2"/>
      <c r="T5469" s="2"/>
      <c r="U5469" s="2"/>
      <c r="V5469" s="2"/>
      <c r="W5469" s="2"/>
    </row>
    <row r="5470" spans="1:23" x14ac:dyDescent="0.2">
      <c r="A5470" t="s">
        <v>37</v>
      </c>
      <c r="B5470" s="1" t="s">
        <v>13</v>
      </c>
      <c r="C5470" s="1">
        <v>1091092</v>
      </c>
      <c r="D5470" s="1">
        <v>1091262</v>
      </c>
      <c r="E5470" s="1">
        <v>100</v>
      </c>
      <c r="G5470" t="s">
        <v>30</v>
      </c>
      <c r="H5470" s="1" t="s">
        <v>13</v>
      </c>
      <c r="I5470" s="1">
        <v>1070523</v>
      </c>
      <c r="J5470" s="1">
        <v>1070693</v>
      </c>
      <c r="K5470" s="1">
        <v>100</v>
      </c>
      <c r="N5470"/>
      <c r="O5470"/>
      <c r="P5470"/>
      <c r="Q5470"/>
      <c r="S5470" s="2"/>
      <c r="T5470" s="2"/>
      <c r="U5470" s="2"/>
      <c r="V5470" s="2"/>
      <c r="W5470" s="2"/>
    </row>
    <row r="5471" spans="1:23" x14ac:dyDescent="0.2">
      <c r="A5471" t="s">
        <v>37</v>
      </c>
      <c r="B5471" s="1" t="s">
        <v>3</v>
      </c>
      <c r="C5471" s="1">
        <v>1091263</v>
      </c>
      <c r="D5471" s="1">
        <v>1091433</v>
      </c>
      <c r="E5471" s="1">
        <v>99.42</v>
      </c>
      <c r="G5471" t="s">
        <v>30</v>
      </c>
      <c r="H5471" s="1" t="s">
        <v>3</v>
      </c>
      <c r="I5471" s="1">
        <v>1070694</v>
      </c>
      <c r="J5471" s="1">
        <v>1070864</v>
      </c>
      <c r="K5471" s="1">
        <v>99.42</v>
      </c>
      <c r="N5471"/>
      <c r="O5471"/>
      <c r="P5471"/>
      <c r="Q5471"/>
      <c r="S5471" s="2"/>
      <c r="T5471" s="2"/>
      <c r="U5471" s="2"/>
      <c r="V5471" s="2"/>
      <c r="W5471" s="2"/>
    </row>
    <row r="5472" spans="1:23" x14ac:dyDescent="0.2">
      <c r="A5472" t="s">
        <v>37</v>
      </c>
      <c r="B5472" s="1" t="s">
        <v>11</v>
      </c>
      <c r="C5472" s="1">
        <v>1091434</v>
      </c>
      <c r="D5472" s="1">
        <v>1091602</v>
      </c>
      <c r="E5472" s="1">
        <v>100</v>
      </c>
      <c r="G5472" t="s">
        <v>30</v>
      </c>
      <c r="H5472" s="1" t="s">
        <v>11</v>
      </c>
      <c r="I5472" s="1">
        <v>1070865</v>
      </c>
      <c r="J5472" s="1">
        <v>1071033</v>
      </c>
      <c r="K5472" s="1">
        <v>100</v>
      </c>
      <c r="N5472"/>
      <c r="O5472"/>
      <c r="P5472"/>
      <c r="Q5472"/>
      <c r="S5472" s="2"/>
      <c r="T5472" s="2"/>
      <c r="U5472" s="2"/>
      <c r="V5472" s="2"/>
      <c r="W5472" s="2"/>
    </row>
    <row r="5473" spans="1:23" x14ac:dyDescent="0.2">
      <c r="A5473" t="s">
        <v>37</v>
      </c>
      <c r="B5473" s="1" t="s">
        <v>18</v>
      </c>
      <c r="C5473" s="1">
        <v>1091603</v>
      </c>
      <c r="D5473" s="1">
        <v>1091772</v>
      </c>
      <c r="E5473" s="1">
        <v>100</v>
      </c>
      <c r="G5473" t="s">
        <v>30</v>
      </c>
      <c r="H5473" s="1" t="s">
        <v>18</v>
      </c>
      <c r="I5473" s="1">
        <v>1071034</v>
      </c>
      <c r="J5473" s="1">
        <v>1071203</v>
      </c>
      <c r="K5473" s="1">
        <v>100</v>
      </c>
      <c r="N5473"/>
      <c r="O5473"/>
      <c r="P5473"/>
      <c r="Q5473"/>
      <c r="S5473" s="2"/>
      <c r="T5473" s="2"/>
      <c r="U5473" s="2"/>
      <c r="V5473" s="2"/>
      <c r="W5473" s="2"/>
    </row>
    <row r="5474" spans="1:23" x14ac:dyDescent="0.2">
      <c r="A5474" t="s">
        <v>37</v>
      </c>
      <c r="B5474" s="1" t="s">
        <v>4</v>
      </c>
      <c r="C5474" s="1">
        <v>1091773</v>
      </c>
      <c r="D5474" s="1">
        <v>1091940</v>
      </c>
      <c r="E5474" s="1">
        <v>100</v>
      </c>
      <c r="G5474" t="s">
        <v>30</v>
      </c>
      <c r="H5474" s="1" t="s">
        <v>4</v>
      </c>
      <c r="I5474" s="1">
        <v>1071204</v>
      </c>
      <c r="J5474" s="1">
        <v>1071371</v>
      </c>
      <c r="K5474" s="1">
        <v>100</v>
      </c>
      <c r="N5474"/>
      <c r="O5474"/>
      <c r="P5474"/>
      <c r="Q5474"/>
      <c r="S5474" s="2"/>
      <c r="T5474" s="2"/>
      <c r="U5474" s="2"/>
      <c r="V5474" s="2"/>
      <c r="W5474" s="2"/>
    </row>
    <row r="5475" spans="1:23" x14ac:dyDescent="0.2">
      <c r="A5475" t="s">
        <v>37</v>
      </c>
      <c r="B5475" s="1" t="s">
        <v>10</v>
      </c>
      <c r="C5475" s="1">
        <v>1091941</v>
      </c>
      <c r="D5475" s="1">
        <v>1092110</v>
      </c>
      <c r="E5475" s="1">
        <v>100</v>
      </c>
      <c r="G5475" t="s">
        <v>30</v>
      </c>
      <c r="H5475" s="1" t="s">
        <v>10</v>
      </c>
      <c r="I5475" s="1">
        <v>1071372</v>
      </c>
      <c r="J5475" s="1">
        <v>1071541</v>
      </c>
      <c r="K5475" s="1">
        <v>100</v>
      </c>
      <c r="N5475"/>
      <c r="O5475"/>
      <c r="P5475"/>
      <c r="Q5475"/>
      <c r="S5475" s="2"/>
      <c r="T5475" s="2"/>
      <c r="U5475" s="2"/>
      <c r="V5475" s="2"/>
      <c r="W5475" s="2"/>
    </row>
    <row r="5476" spans="1:23" x14ac:dyDescent="0.2">
      <c r="A5476" t="s">
        <v>37</v>
      </c>
      <c r="B5476" s="1" t="s">
        <v>12</v>
      </c>
      <c r="C5476" s="1">
        <v>1092111</v>
      </c>
      <c r="D5476" s="1">
        <v>1092281</v>
      </c>
      <c r="E5476" s="1">
        <v>100</v>
      </c>
      <c r="G5476" t="s">
        <v>30</v>
      </c>
      <c r="H5476" s="1" t="s">
        <v>12</v>
      </c>
      <c r="I5476" s="1">
        <v>1071542</v>
      </c>
      <c r="J5476" s="1">
        <v>1071712</v>
      </c>
      <c r="K5476" s="1">
        <v>100</v>
      </c>
      <c r="N5476"/>
      <c r="O5476"/>
      <c r="P5476"/>
      <c r="Q5476"/>
      <c r="S5476" s="2"/>
      <c r="T5476" s="2"/>
      <c r="U5476" s="2"/>
      <c r="V5476" s="2"/>
      <c r="W5476" s="2"/>
    </row>
    <row r="5477" spans="1:23" x14ac:dyDescent="0.2">
      <c r="A5477" t="s">
        <v>37</v>
      </c>
      <c r="B5477" s="1" t="s">
        <v>6</v>
      </c>
      <c r="C5477" s="1">
        <v>1092282</v>
      </c>
      <c r="D5477" s="1">
        <v>1092452</v>
      </c>
      <c r="E5477" s="1">
        <v>99.42</v>
      </c>
      <c r="G5477" t="s">
        <v>30</v>
      </c>
      <c r="H5477" s="1" t="s">
        <v>6</v>
      </c>
      <c r="I5477" s="1">
        <v>1071713</v>
      </c>
      <c r="J5477" s="1">
        <v>1071883</v>
      </c>
      <c r="K5477" s="1">
        <v>99.42</v>
      </c>
      <c r="N5477"/>
      <c r="O5477"/>
      <c r="P5477"/>
      <c r="Q5477"/>
      <c r="S5477" s="2"/>
      <c r="T5477" s="2"/>
      <c r="U5477" s="2"/>
      <c r="V5477" s="2"/>
      <c r="W5477" s="2"/>
    </row>
    <row r="5478" spans="1:23" x14ac:dyDescent="0.2">
      <c r="A5478" t="s">
        <v>37</v>
      </c>
      <c r="B5478" s="1" t="s">
        <v>8</v>
      </c>
      <c r="C5478" s="1">
        <v>1092453</v>
      </c>
      <c r="D5478" s="1">
        <v>1092623</v>
      </c>
      <c r="E5478" s="1">
        <v>99.42</v>
      </c>
      <c r="G5478" t="s">
        <v>30</v>
      </c>
      <c r="H5478" s="1" t="s">
        <v>8</v>
      </c>
      <c r="I5478" s="1">
        <v>1071884</v>
      </c>
      <c r="J5478" s="1">
        <v>1072054</v>
      </c>
      <c r="K5478" s="1">
        <v>99.42</v>
      </c>
      <c r="N5478"/>
      <c r="O5478"/>
      <c r="P5478"/>
      <c r="Q5478"/>
      <c r="S5478" s="2"/>
      <c r="T5478" s="2"/>
      <c r="U5478" s="2"/>
      <c r="V5478" s="2"/>
      <c r="W5478" s="2"/>
    </row>
    <row r="5479" spans="1:23" x14ac:dyDescent="0.2">
      <c r="A5479" t="s">
        <v>37</v>
      </c>
      <c r="B5479" s="1" t="s">
        <v>11</v>
      </c>
      <c r="C5479" s="1">
        <v>1092624</v>
      </c>
      <c r="D5479" s="1">
        <v>1092790</v>
      </c>
      <c r="E5479" s="1">
        <v>90.12</v>
      </c>
      <c r="G5479" t="s">
        <v>30</v>
      </c>
      <c r="H5479" s="1" t="s">
        <v>11</v>
      </c>
      <c r="I5479" s="1">
        <v>1072055</v>
      </c>
      <c r="J5479" s="1">
        <v>1072221</v>
      </c>
      <c r="K5479" s="1">
        <v>90.12</v>
      </c>
      <c r="N5479"/>
      <c r="O5479"/>
      <c r="P5479"/>
      <c r="Q5479"/>
      <c r="S5479" s="2"/>
      <c r="T5479" s="2"/>
      <c r="U5479" s="2"/>
      <c r="V5479" s="2"/>
      <c r="W5479" s="2"/>
    </row>
    <row r="5480" spans="1:23" x14ac:dyDescent="0.2">
      <c r="A5480" t="s">
        <v>37</v>
      </c>
      <c r="B5480" s="1" t="s">
        <v>7</v>
      </c>
      <c r="C5480" s="1">
        <v>1092791</v>
      </c>
      <c r="D5480" s="1">
        <v>1092961</v>
      </c>
      <c r="E5480" s="1">
        <v>99.42</v>
      </c>
      <c r="G5480" t="s">
        <v>30</v>
      </c>
      <c r="H5480" s="1" t="s">
        <v>7</v>
      </c>
      <c r="I5480" s="1">
        <v>1072222</v>
      </c>
      <c r="J5480" s="1">
        <v>1072392</v>
      </c>
      <c r="K5480" s="1">
        <v>99.42</v>
      </c>
      <c r="N5480"/>
      <c r="O5480"/>
      <c r="P5480"/>
      <c r="Q5480"/>
      <c r="S5480" s="2"/>
      <c r="T5480" s="2"/>
      <c r="U5480" s="2"/>
      <c r="V5480" s="2"/>
      <c r="W5480" s="2"/>
    </row>
    <row r="5481" spans="1:23" x14ac:dyDescent="0.2">
      <c r="A5481" t="s">
        <v>37</v>
      </c>
      <c r="B5481" s="1" t="s">
        <v>13</v>
      </c>
      <c r="C5481" s="1">
        <v>1092962</v>
      </c>
      <c r="D5481" s="1">
        <v>1093131</v>
      </c>
      <c r="E5481" s="1">
        <v>98.83</v>
      </c>
      <c r="G5481" t="s">
        <v>30</v>
      </c>
      <c r="H5481" s="1" t="s">
        <v>13</v>
      </c>
      <c r="I5481" s="1">
        <v>1072393</v>
      </c>
      <c r="J5481" s="1">
        <v>1072562</v>
      </c>
      <c r="K5481" s="1">
        <v>98.83</v>
      </c>
      <c r="N5481"/>
      <c r="O5481"/>
      <c r="P5481"/>
      <c r="Q5481"/>
      <c r="S5481" s="2"/>
      <c r="T5481" s="2"/>
      <c r="U5481" s="2"/>
      <c r="V5481" s="2"/>
      <c r="W5481" s="2"/>
    </row>
    <row r="5482" spans="1:23" x14ac:dyDescent="0.2">
      <c r="A5482" t="s">
        <v>37</v>
      </c>
      <c r="B5482" s="1" t="s">
        <v>3</v>
      </c>
      <c r="C5482" s="1">
        <v>1093132</v>
      </c>
      <c r="D5482" s="1">
        <v>1093301</v>
      </c>
      <c r="E5482" s="1">
        <v>97.66</v>
      </c>
      <c r="G5482" t="s">
        <v>30</v>
      </c>
      <c r="H5482" s="1" t="s">
        <v>3</v>
      </c>
      <c r="I5482" s="1">
        <v>1072563</v>
      </c>
      <c r="J5482" s="1">
        <v>1072732</v>
      </c>
      <c r="K5482" s="1">
        <v>97.66</v>
      </c>
      <c r="N5482"/>
      <c r="O5482"/>
      <c r="P5482"/>
      <c r="Q5482"/>
      <c r="S5482" s="2"/>
      <c r="T5482" s="2"/>
      <c r="U5482" s="2"/>
      <c r="V5482" s="2"/>
      <c r="W5482" s="2"/>
    </row>
    <row r="5483" spans="1:23" x14ac:dyDescent="0.2">
      <c r="A5483" t="s">
        <v>37</v>
      </c>
      <c r="B5483" s="1" t="s">
        <v>11</v>
      </c>
      <c r="C5483" s="1">
        <v>1093302</v>
      </c>
      <c r="D5483" s="1">
        <v>1093470</v>
      </c>
      <c r="E5483" s="1">
        <v>99.41</v>
      </c>
      <c r="G5483" t="s">
        <v>30</v>
      </c>
      <c r="H5483" s="1" t="s">
        <v>11</v>
      </c>
      <c r="I5483" s="1">
        <v>1072733</v>
      </c>
      <c r="J5483" s="1">
        <v>1072901</v>
      </c>
      <c r="K5483" s="1">
        <v>99.41</v>
      </c>
      <c r="N5483"/>
      <c r="O5483"/>
      <c r="P5483"/>
      <c r="Q5483"/>
      <c r="S5483" s="2"/>
      <c r="T5483" s="2"/>
      <c r="U5483" s="2"/>
      <c r="V5483" s="2"/>
      <c r="W5483" s="2"/>
    </row>
    <row r="5484" spans="1:23" x14ac:dyDescent="0.2">
      <c r="A5484" t="s">
        <v>37</v>
      </c>
      <c r="B5484" s="1" t="s">
        <v>18</v>
      </c>
      <c r="C5484" s="1">
        <v>1093471</v>
      </c>
      <c r="D5484" s="1">
        <v>1093640</v>
      </c>
      <c r="E5484" s="1">
        <v>99.41</v>
      </c>
      <c r="G5484" t="s">
        <v>30</v>
      </c>
      <c r="H5484" s="1" t="s">
        <v>18</v>
      </c>
      <c r="I5484" s="1">
        <v>1072902</v>
      </c>
      <c r="J5484" s="1">
        <v>1073071</v>
      </c>
      <c r="K5484" s="1">
        <v>99.41</v>
      </c>
      <c r="N5484"/>
      <c r="O5484"/>
      <c r="P5484"/>
      <c r="Q5484"/>
      <c r="S5484" s="2"/>
      <c r="T5484" s="2"/>
      <c r="U5484" s="2"/>
      <c r="V5484" s="2"/>
      <c r="W5484" s="2"/>
    </row>
    <row r="5485" spans="1:23" x14ac:dyDescent="0.2">
      <c r="A5485" t="s">
        <v>37</v>
      </c>
      <c r="B5485" s="1" t="s">
        <v>4</v>
      </c>
      <c r="C5485" s="1">
        <v>1093641</v>
      </c>
      <c r="D5485" s="1">
        <v>1093808</v>
      </c>
      <c r="E5485" s="1">
        <v>99.4</v>
      </c>
      <c r="G5485" t="s">
        <v>30</v>
      </c>
      <c r="H5485" s="1" t="s">
        <v>4</v>
      </c>
      <c r="I5485" s="1">
        <v>1073072</v>
      </c>
      <c r="J5485" s="1">
        <v>1073239</v>
      </c>
      <c r="K5485" s="1">
        <v>99.4</v>
      </c>
      <c r="N5485"/>
      <c r="O5485"/>
      <c r="P5485"/>
      <c r="Q5485"/>
      <c r="S5485" s="2"/>
      <c r="T5485" s="2"/>
      <c r="U5485" s="2"/>
      <c r="V5485" s="2"/>
      <c r="W5485" s="2"/>
    </row>
    <row r="5486" spans="1:23" x14ac:dyDescent="0.2">
      <c r="A5486" t="s">
        <v>37</v>
      </c>
      <c r="B5486" s="1" t="s">
        <v>10</v>
      </c>
      <c r="C5486" s="1">
        <v>1093809</v>
      </c>
      <c r="D5486" s="1">
        <v>1093978</v>
      </c>
      <c r="E5486" s="1">
        <v>99.41</v>
      </c>
      <c r="G5486" t="s">
        <v>30</v>
      </c>
      <c r="H5486" s="1" t="s">
        <v>10</v>
      </c>
      <c r="I5486" s="1">
        <v>1073240</v>
      </c>
      <c r="J5486" s="1">
        <v>1073409</v>
      </c>
      <c r="K5486" s="1">
        <v>99.41</v>
      </c>
      <c r="N5486"/>
      <c r="O5486"/>
      <c r="P5486"/>
      <c r="Q5486"/>
      <c r="S5486" s="2"/>
      <c r="T5486" s="2"/>
      <c r="U5486" s="2"/>
      <c r="V5486" s="2"/>
      <c r="W5486" s="2"/>
    </row>
    <row r="5487" spans="1:23" x14ac:dyDescent="0.2">
      <c r="A5487" t="s">
        <v>37</v>
      </c>
      <c r="B5487" s="1" t="s">
        <v>12</v>
      </c>
      <c r="C5487" s="1">
        <v>1093979</v>
      </c>
      <c r="D5487" s="1">
        <v>1094149</v>
      </c>
      <c r="E5487" s="1">
        <v>98.25</v>
      </c>
      <c r="G5487" t="s">
        <v>30</v>
      </c>
      <c r="H5487" s="1" t="s">
        <v>12</v>
      </c>
      <c r="I5487" s="1">
        <v>1073410</v>
      </c>
      <c r="J5487" s="1">
        <v>1073580</v>
      </c>
      <c r="K5487" s="1">
        <v>98.25</v>
      </c>
      <c r="N5487"/>
      <c r="O5487"/>
      <c r="P5487"/>
      <c r="Q5487"/>
      <c r="S5487" s="2"/>
      <c r="T5487" s="2"/>
      <c r="U5487" s="2"/>
      <c r="V5487" s="2"/>
      <c r="W5487" s="2"/>
    </row>
    <row r="5488" spans="1:23" x14ac:dyDescent="0.2">
      <c r="A5488" t="s">
        <v>37</v>
      </c>
      <c r="B5488" s="1" t="s">
        <v>6</v>
      </c>
      <c r="C5488" s="1">
        <v>1094150</v>
      </c>
      <c r="D5488" s="1">
        <v>1094320</v>
      </c>
      <c r="E5488" s="1">
        <v>100</v>
      </c>
      <c r="G5488" t="s">
        <v>30</v>
      </c>
      <c r="H5488" s="1" t="s">
        <v>6</v>
      </c>
      <c r="I5488" s="1">
        <v>1073581</v>
      </c>
      <c r="J5488" s="1">
        <v>1073751</v>
      </c>
      <c r="K5488" s="1">
        <v>100</v>
      </c>
      <c r="N5488"/>
      <c r="O5488"/>
      <c r="P5488"/>
      <c r="Q5488"/>
      <c r="S5488" s="2"/>
      <c r="T5488" s="2"/>
      <c r="U5488" s="2"/>
      <c r="V5488" s="2"/>
      <c r="W5488" s="2"/>
    </row>
    <row r="5489" spans="1:23" x14ac:dyDescent="0.2">
      <c r="A5489" t="s">
        <v>37</v>
      </c>
      <c r="B5489" s="1" t="s">
        <v>8</v>
      </c>
      <c r="C5489" s="1">
        <v>1094321</v>
      </c>
      <c r="D5489" s="1">
        <v>1094491</v>
      </c>
      <c r="E5489" s="1">
        <v>100</v>
      </c>
      <c r="G5489" t="s">
        <v>30</v>
      </c>
      <c r="H5489" s="1" t="s">
        <v>8</v>
      </c>
      <c r="I5489" s="1">
        <v>1073752</v>
      </c>
      <c r="J5489" s="1">
        <v>1073922</v>
      </c>
      <c r="K5489" s="1">
        <v>100</v>
      </c>
      <c r="N5489"/>
      <c r="O5489"/>
      <c r="P5489"/>
      <c r="Q5489"/>
      <c r="S5489" s="2"/>
      <c r="T5489" s="2"/>
      <c r="U5489" s="2"/>
      <c r="V5489" s="2"/>
      <c r="W5489" s="2"/>
    </row>
    <row r="5490" spans="1:23" x14ac:dyDescent="0.2">
      <c r="A5490" t="s">
        <v>37</v>
      </c>
      <c r="B5490" s="1" t="s">
        <v>11</v>
      </c>
      <c r="C5490" s="1">
        <v>1094492</v>
      </c>
      <c r="D5490" s="1">
        <v>1094658</v>
      </c>
      <c r="E5490" s="1">
        <v>90.12</v>
      </c>
      <c r="G5490" t="s">
        <v>30</v>
      </c>
      <c r="H5490" s="1" t="s">
        <v>11</v>
      </c>
      <c r="I5490" s="1">
        <v>1073923</v>
      </c>
      <c r="J5490" s="1">
        <v>1074089</v>
      </c>
      <c r="K5490" s="1">
        <v>90.12</v>
      </c>
      <c r="N5490"/>
      <c r="O5490"/>
      <c r="P5490"/>
      <c r="Q5490"/>
      <c r="S5490" s="2"/>
      <c r="T5490" s="2"/>
      <c r="U5490" s="2"/>
      <c r="V5490" s="2"/>
      <c r="W5490" s="2"/>
    </row>
    <row r="5491" spans="1:23" x14ac:dyDescent="0.2">
      <c r="A5491" t="s">
        <v>37</v>
      </c>
      <c r="B5491" s="1" t="s">
        <v>7</v>
      </c>
      <c r="C5491" s="1">
        <v>1094659</v>
      </c>
      <c r="D5491" s="1">
        <v>1094829</v>
      </c>
      <c r="E5491" s="1">
        <v>100</v>
      </c>
      <c r="G5491" t="s">
        <v>30</v>
      </c>
      <c r="H5491" s="1" t="s">
        <v>7</v>
      </c>
      <c r="I5491" s="1">
        <v>1074090</v>
      </c>
      <c r="J5491" s="1">
        <v>1074260</v>
      </c>
      <c r="K5491" s="1">
        <v>100</v>
      </c>
      <c r="N5491"/>
      <c r="O5491"/>
      <c r="P5491"/>
      <c r="Q5491"/>
      <c r="S5491" s="2"/>
      <c r="T5491" s="2"/>
      <c r="U5491" s="2"/>
      <c r="V5491" s="2"/>
      <c r="W5491" s="2"/>
    </row>
    <row r="5492" spans="1:23" x14ac:dyDescent="0.2">
      <c r="A5492" t="s">
        <v>37</v>
      </c>
      <c r="B5492" s="1" t="s">
        <v>13</v>
      </c>
      <c r="C5492" s="1">
        <v>1094830</v>
      </c>
      <c r="D5492" s="1">
        <v>1094998</v>
      </c>
      <c r="E5492" s="1">
        <v>98.83</v>
      </c>
      <c r="G5492" t="s">
        <v>30</v>
      </c>
      <c r="H5492" s="1" t="s">
        <v>13</v>
      </c>
      <c r="I5492" s="1">
        <v>1074261</v>
      </c>
      <c r="J5492" s="1">
        <v>1074429</v>
      </c>
      <c r="K5492" s="1">
        <v>98.83</v>
      </c>
      <c r="N5492"/>
      <c r="O5492"/>
      <c r="P5492"/>
      <c r="Q5492"/>
      <c r="S5492" s="2"/>
      <c r="T5492" s="2"/>
      <c r="U5492" s="2"/>
      <c r="V5492" s="2"/>
      <c r="W5492" s="2"/>
    </row>
    <row r="5493" spans="1:23" x14ac:dyDescent="0.2">
      <c r="A5493" t="s">
        <v>37</v>
      </c>
      <c r="B5493" s="1" t="s">
        <v>3</v>
      </c>
      <c r="C5493" s="1">
        <v>1094999</v>
      </c>
      <c r="D5493" s="1">
        <v>1095169</v>
      </c>
      <c r="E5493" s="1">
        <v>99.42</v>
      </c>
      <c r="G5493" t="s">
        <v>30</v>
      </c>
      <c r="H5493" s="1" t="s">
        <v>3</v>
      </c>
      <c r="I5493" s="1">
        <v>1074430</v>
      </c>
      <c r="J5493" s="1">
        <v>1074600</v>
      </c>
      <c r="K5493" s="1">
        <v>99.42</v>
      </c>
      <c r="N5493"/>
      <c r="O5493"/>
      <c r="P5493"/>
      <c r="Q5493"/>
      <c r="S5493" s="2"/>
      <c r="T5493" s="2"/>
      <c r="U5493" s="2"/>
      <c r="V5493" s="2"/>
      <c r="W5493" s="2"/>
    </row>
    <row r="5494" spans="1:23" x14ac:dyDescent="0.2">
      <c r="A5494" t="s">
        <v>37</v>
      </c>
      <c r="B5494" s="1" t="s">
        <v>11</v>
      </c>
      <c r="C5494" s="1">
        <v>1095170</v>
      </c>
      <c r="D5494" s="1">
        <v>1095338</v>
      </c>
      <c r="E5494" s="1">
        <v>100</v>
      </c>
      <c r="G5494" t="s">
        <v>30</v>
      </c>
      <c r="H5494" s="1" t="s">
        <v>11</v>
      </c>
      <c r="I5494" s="1">
        <v>1074601</v>
      </c>
      <c r="J5494" s="1">
        <v>1074769</v>
      </c>
      <c r="K5494" s="1">
        <v>100</v>
      </c>
      <c r="N5494"/>
      <c r="O5494"/>
      <c r="P5494"/>
      <c r="Q5494"/>
      <c r="S5494" s="2"/>
      <c r="T5494" s="2"/>
      <c r="U5494" s="2"/>
      <c r="V5494" s="2"/>
      <c r="W5494" s="2"/>
    </row>
    <row r="5495" spans="1:23" x14ac:dyDescent="0.2">
      <c r="A5495" t="s">
        <v>37</v>
      </c>
      <c r="B5495" s="1" t="s">
        <v>18</v>
      </c>
      <c r="C5495" s="1">
        <v>1095339</v>
      </c>
      <c r="D5495" s="1">
        <v>1095508</v>
      </c>
      <c r="E5495" s="1">
        <v>100</v>
      </c>
      <c r="G5495" t="s">
        <v>30</v>
      </c>
      <c r="H5495" s="1" t="s">
        <v>18</v>
      </c>
      <c r="I5495" s="1">
        <v>1074770</v>
      </c>
      <c r="J5495" s="1">
        <v>1074939</v>
      </c>
      <c r="K5495" s="1">
        <v>100</v>
      </c>
      <c r="N5495"/>
      <c r="O5495"/>
      <c r="P5495"/>
      <c r="Q5495"/>
      <c r="S5495" s="2"/>
      <c r="T5495" s="2"/>
      <c r="U5495" s="2"/>
      <c r="V5495" s="2"/>
      <c r="W5495" s="2"/>
    </row>
    <row r="5496" spans="1:23" x14ac:dyDescent="0.2">
      <c r="A5496" t="s">
        <v>37</v>
      </c>
      <c r="B5496" s="1" t="s">
        <v>4</v>
      </c>
      <c r="C5496" s="1">
        <v>1095509</v>
      </c>
      <c r="D5496" s="1">
        <v>1095676</v>
      </c>
      <c r="E5496" s="1">
        <v>100</v>
      </c>
      <c r="G5496" t="s">
        <v>30</v>
      </c>
      <c r="H5496" s="1" t="s">
        <v>4</v>
      </c>
      <c r="I5496" s="1">
        <v>1074940</v>
      </c>
      <c r="J5496" s="1">
        <v>1075107</v>
      </c>
      <c r="K5496" s="1">
        <v>100</v>
      </c>
      <c r="N5496"/>
      <c r="O5496"/>
      <c r="P5496"/>
      <c r="Q5496"/>
      <c r="S5496" s="2"/>
      <c r="T5496" s="2"/>
      <c r="U5496" s="2"/>
      <c r="V5496" s="2"/>
      <c r="W5496" s="2"/>
    </row>
    <row r="5497" spans="1:23" x14ac:dyDescent="0.2">
      <c r="A5497" t="s">
        <v>37</v>
      </c>
      <c r="B5497" s="1" t="s">
        <v>10</v>
      </c>
      <c r="C5497" s="1">
        <v>1095677</v>
      </c>
      <c r="D5497" s="1">
        <v>1095846</v>
      </c>
      <c r="E5497" s="1">
        <v>100</v>
      </c>
      <c r="G5497" t="s">
        <v>30</v>
      </c>
      <c r="H5497" s="1" t="s">
        <v>10</v>
      </c>
      <c r="I5497" s="1">
        <v>1075108</v>
      </c>
      <c r="J5497" s="1">
        <v>1075277</v>
      </c>
      <c r="K5497" s="1">
        <v>100</v>
      </c>
      <c r="N5497"/>
      <c r="O5497"/>
      <c r="P5497"/>
      <c r="Q5497"/>
      <c r="S5497" s="2"/>
      <c r="T5497" s="2"/>
      <c r="U5497" s="2"/>
      <c r="V5497" s="2"/>
      <c r="W5497" s="2"/>
    </row>
    <row r="5498" spans="1:23" x14ac:dyDescent="0.2">
      <c r="A5498" t="s">
        <v>37</v>
      </c>
      <c r="B5498" s="1" t="s">
        <v>12</v>
      </c>
      <c r="C5498" s="1">
        <v>1095847</v>
      </c>
      <c r="D5498" s="1">
        <v>1096017</v>
      </c>
      <c r="E5498" s="1">
        <v>100</v>
      </c>
      <c r="G5498" t="s">
        <v>30</v>
      </c>
      <c r="H5498" s="1" t="s">
        <v>12</v>
      </c>
      <c r="I5498" s="1">
        <v>1075278</v>
      </c>
      <c r="J5498" s="1">
        <v>1075448</v>
      </c>
      <c r="K5498" s="1">
        <v>100</v>
      </c>
      <c r="N5498"/>
      <c r="O5498"/>
      <c r="P5498"/>
      <c r="Q5498"/>
      <c r="S5498" s="2"/>
      <c r="T5498" s="2"/>
      <c r="U5498" s="2"/>
      <c r="V5498" s="2"/>
      <c r="W5498" s="2"/>
    </row>
    <row r="5499" spans="1:23" x14ac:dyDescent="0.2">
      <c r="A5499" t="s">
        <v>37</v>
      </c>
      <c r="B5499" s="1" t="s">
        <v>6</v>
      </c>
      <c r="C5499" s="1">
        <v>1096018</v>
      </c>
      <c r="D5499" s="1">
        <v>1096188</v>
      </c>
      <c r="E5499" s="1">
        <v>99.42</v>
      </c>
      <c r="G5499" t="s">
        <v>30</v>
      </c>
      <c r="H5499" s="1" t="s">
        <v>6</v>
      </c>
      <c r="I5499" s="1">
        <v>1075449</v>
      </c>
      <c r="J5499" s="1">
        <v>1075619</v>
      </c>
      <c r="K5499" s="1">
        <v>99.42</v>
      </c>
      <c r="N5499"/>
      <c r="O5499"/>
      <c r="P5499"/>
      <c r="Q5499"/>
      <c r="S5499" s="2"/>
      <c r="T5499" s="2"/>
      <c r="U5499" s="2"/>
      <c r="V5499" s="2"/>
      <c r="W5499" s="2"/>
    </row>
    <row r="5500" spans="1:23" x14ac:dyDescent="0.2">
      <c r="A5500" t="s">
        <v>37</v>
      </c>
      <c r="B5500" s="1" t="s">
        <v>8</v>
      </c>
      <c r="C5500" s="1">
        <v>1096189</v>
      </c>
      <c r="D5500" s="1">
        <v>1096359</v>
      </c>
      <c r="E5500" s="1">
        <v>99.42</v>
      </c>
      <c r="G5500" t="s">
        <v>30</v>
      </c>
      <c r="H5500" s="1" t="s">
        <v>8</v>
      </c>
      <c r="I5500" s="1">
        <v>1075620</v>
      </c>
      <c r="J5500" s="1">
        <v>1075790</v>
      </c>
      <c r="K5500" s="1">
        <v>99.42</v>
      </c>
      <c r="N5500"/>
      <c r="O5500"/>
      <c r="P5500"/>
      <c r="Q5500"/>
      <c r="S5500" s="2"/>
      <c r="T5500" s="2"/>
      <c r="U5500" s="2"/>
      <c r="V5500" s="2"/>
      <c r="W5500" s="2"/>
    </row>
    <row r="5501" spans="1:23" x14ac:dyDescent="0.2">
      <c r="A5501" t="s">
        <v>37</v>
      </c>
      <c r="B5501" s="1" t="s">
        <v>11</v>
      </c>
      <c r="C5501" s="1">
        <v>1096360</v>
      </c>
      <c r="D5501" s="1">
        <v>1096526</v>
      </c>
      <c r="E5501" s="1">
        <v>90.12</v>
      </c>
      <c r="G5501" t="s">
        <v>30</v>
      </c>
      <c r="H5501" s="1" t="s">
        <v>11</v>
      </c>
      <c r="I5501" s="1">
        <v>1075791</v>
      </c>
      <c r="J5501" s="1">
        <v>1075957</v>
      </c>
      <c r="K5501" s="1">
        <v>90.12</v>
      </c>
      <c r="N5501"/>
      <c r="O5501"/>
      <c r="P5501"/>
      <c r="Q5501"/>
      <c r="S5501" s="2"/>
      <c r="T5501" s="2"/>
      <c r="U5501" s="2"/>
      <c r="V5501" s="2"/>
      <c r="W5501" s="2"/>
    </row>
    <row r="5502" spans="1:23" x14ac:dyDescent="0.2">
      <c r="A5502" t="s">
        <v>37</v>
      </c>
      <c r="B5502" s="1" t="s">
        <v>7</v>
      </c>
      <c r="C5502" s="1">
        <v>1096527</v>
      </c>
      <c r="D5502" s="1">
        <v>1096697</v>
      </c>
      <c r="E5502" s="1">
        <v>100</v>
      </c>
      <c r="G5502" t="s">
        <v>30</v>
      </c>
      <c r="H5502" s="1" t="s">
        <v>7</v>
      </c>
      <c r="I5502" s="1">
        <v>1075958</v>
      </c>
      <c r="J5502" s="1">
        <v>1076128</v>
      </c>
      <c r="K5502" s="1">
        <v>100</v>
      </c>
      <c r="N5502"/>
      <c r="O5502"/>
      <c r="P5502"/>
      <c r="Q5502"/>
      <c r="S5502" s="2"/>
      <c r="T5502" s="2"/>
      <c r="U5502" s="2"/>
      <c r="V5502" s="2"/>
      <c r="W5502" s="2"/>
    </row>
    <row r="5503" spans="1:23" x14ac:dyDescent="0.2">
      <c r="A5503" t="s">
        <v>37</v>
      </c>
      <c r="B5503" s="1" t="s">
        <v>13</v>
      </c>
      <c r="C5503" s="1">
        <v>1096698</v>
      </c>
      <c r="D5503" s="1">
        <v>1096866</v>
      </c>
      <c r="E5503" s="1">
        <v>98.83</v>
      </c>
      <c r="G5503" t="s">
        <v>30</v>
      </c>
      <c r="H5503" s="1" t="s">
        <v>13</v>
      </c>
      <c r="I5503" s="1">
        <v>1076129</v>
      </c>
      <c r="J5503" s="1">
        <v>1076297</v>
      </c>
      <c r="K5503" s="1">
        <v>98.83</v>
      </c>
      <c r="N5503"/>
      <c r="O5503"/>
      <c r="P5503"/>
      <c r="Q5503"/>
      <c r="S5503" s="2"/>
      <c r="T5503" s="2"/>
      <c r="U5503" s="2"/>
      <c r="V5503" s="2"/>
      <c r="W5503" s="2"/>
    </row>
    <row r="5504" spans="1:23" x14ac:dyDescent="0.2">
      <c r="A5504" t="s">
        <v>37</v>
      </c>
      <c r="B5504" s="1" t="s">
        <v>3</v>
      </c>
      <c r="C5504" s="1">
        <v>1096867</v>
      </c>
      <c r="D5504" s="1">
        <v>1097037</v>
      </c>
      <c r="E5504" s="1">
        <v>99.42</v>
      </c>
      <c r="G5504" t="s">
        <v>30</v>
      </c>
      <c r="H5504" s="1" t="s">
        <v>3</v>
      </c>
      <c r="I5504" s="1">
        <v>1076298</v>
      </c>
      <c r="J5504" s="1">
        <v>1076468</v>
      </c>
      <c r="K5504" s="1">
        <v>99.42</v>
      </c>
      <c r="N5504"/>
      <c r="O5504"/>
      <c r="P5504"/>
      <c r="Q5504"/>
      <c r="S5504" s="2"/>
      <c r="T5504" s="2"/>
      <c r="U5504" s="2"/>
      <c r="V5504" s="2"/>
      <c r="W5504" s="2"/>
    </row>
    <row r="5505" spans="1:23" x14ac:dyDescent="0.2">
      <c r="A5505" t="s">
        <v>37</v>
      </c>
      <c r="B5505" s="1" t="s">
        <v>11</v>
      </c>
      <c r="C5505" s="1">
        <v>1097038</v>
      </c>
      <c r="D5505" s="1">
        <v>1097206</v>
      </c>
      <c r="E5505" s="1">
        <v>100</v>
      </c>
      <c r="G5505" t="s">
        <v>30</v>
      </c>
      <c r="H5505" s="1" t="s">
        <v>11</v>
      </c>
      <c r="I5505" s="1">
        <v>1076469</v>
      </c>
      <c r="J5505" s="1">
        <v>1076637</v>
      </c>
      <c r="K5505" s="1">
        <v>100</v>
      </c>
      <c r="N5505"/>
      <c r="O5505"/>
      <c r="P5505"/>
      <c r="Q5505"/>
      <c r="S5505" s="2"/>
      <c r="T5505" s="2"/>
      <c r="U5505" s="2"/>
      <c r="V5505" s="2"/>
      <c r="W5505" s="2"/>
    </row>
    <row r="5506" spans="1:23" x14ac:dyDescent="0.2">
      <c r="A5506" t="s">
        <v>37</v>
      </c>
      <c r="B5506" s="1" t="s">
        <v>18</v>
      </c>
      <c r="C5506" s="1">
        <v>1097207</v>
      </c>
      <c r="D5506" s="1">
        <v>1097376</v>
      </c>
      <c r="E5506" s="1">
        <v>100</v>
      </c>
      <c r="G5506" t="s">
        <v>30</v>
      </c>
      <c r="H5506" s="1" t="s">
        <v>18</v>
      </c>
      <c r="I5506" s="1">
        <v>1076638</v>
      </c>
      <c r="J5506" s="1">
        <v>1076807</v>
      </c>
      <c r="K5506" s="1">
        <v>100</v>
      </c>
      <c r="N5506"/>
      <c r="O5506"/>
      <c r="P5506"/>
      <c r="Q5506"/>
      <c r="S5506" s="2"/>
      <c r="T5506" s="2"/>
      <c r="U5506" s="2"/>
      <c r="V5506" s="2"/>
      <c r="W5506" s="2"/>
    </row>
    <row r="5507" spans="1:23" x14ac:dyDescent="0.2">
      <c r="A5507" t="s">
        <v>37</v>
      </c>
      <c r="B5507" s="1" t="s">
        <v>4</v>
      </c>
      <c r="C5507" s="1">
        <v>1097377</v>
      </c>
      <c r="D5507" s="1">
        <v>1097544</v>
      </c>
      <c r="E5507" s="1">
        <v>100</v>
      </c>
      <c r="G5507" t="s">
        <v>30</v>
      </c>
      <c r="H5507" s="1" t="s">
        <v>4</v>
      </c>
      <c r="I5507" s="1">
        <v>1076808</v>
      </c>
      <c r="J5507" s="1">
        <v>1076975</v>
      </c>
      <c r="K5507" s="1">
        <v>100</v>
      </c>
      <c r="N5507"/>
      <c r="O5507"/>
      <c r="P5507"/>
      <c r="Q5507"/>
      <c r="S5507" s="2"/>
      <c r="T5507" s="2"/>
      <c r="U5507" s="2"/>
      <c r="V5507" s="2"/>
      <c r="W5507" s="2"/>
    </row>
    <row r="5508" spans="1:23" x14ac:dyDescent="0.2">
      <c r="A5508" t="s">
        <v>37</v>
      </c>
      <c r="B5508" s="1" t="s">
        <v>10</v>
      </c>
      <c r="C5508" s="1">
        <v>1097545</v>
      </c>
      <c r="D5508" s="1">
        <v>1097714</v>
      </c>
      <c r="E5508" s="1">
        <v>100</v>
      </c>
      <c r="G5508" t="s">
        <v>30</v>
      </c>
      <c r="H5508" s="1" t="s">
        <v>10</v>
      </c>
      <c r="I5508" s="1">
        <v>1076976</v>
      </c>
      <c r="J5508" s="1">
        <v>1077145</v>
      </c>
      <c r="K5508" s="1">
        <v>100</v>
      </c>
      <c r="N5508"/>
      <c r="O5508"/>
      <c r="P5508"/>
      <c r="Q5508"/>
      <c r="S5508" s="2"/>
      <c r="T5508" s="2"/>
      <c r="U5508" s="2"/>
      <c r="V5508" s="2"/>
      <c r="W5508" s="2"/>
    </row>
    <row r="5509" spans="1:23" x14ac:dyDescent="0.2">
      <c r="A5509" t="s">
        <v>37</v>
      </c>
      <c r="B5509" s="1" t="s">
        <v>12</v>
      </c>
      <c r="C5509" s="1">
        <v>1097715</v>
      </c>
      <c r="D5509" s="1">
        <v>1097885</v>
      </c>
      <c r="E5509" s="1">
        <v>100</v>
      </c>
      <c r="G5509" t="s">
        <v>30</v>
      </c>
      <c r="H5509" s="1" t="s">
        <v>12</v>
      </c>
      <c r="I5509" s="1">
        <v>1077146</v>
      </c>
      <c r="J5509" s="1">
        <v>1077316</v>
      </c>
      <c r="K5509" s="1">
        <v>100</v>
      </c>
      <c r="N5509"/>
      <c r="O5509"/>
      <c r="P5509"/>
      <c r="Q5509"/>
      <c r="S5509" s="2"/>
      <c r="T5509" s="2"/>
      <c r="U5509" s="2"/>
      <c r="V5509" s="2"/>
      <c r="W5509" s="2"/>
    </row>
    <row r="5510" spans="1:23" x14ac:dyDescent="0.2">
      <c r="A5510" t="s">
        <v>37</v>
      </c>
      <c r="B5510" s="1" t="s">
        <v>6</v>
      </c>
      <c r="C5510" s="1">
        <v>1097886</v>
      </c>
      <c r="D5510" s="1">
        <v>1098056</v>
      </c>
      <c r="E5510" s="1">
        <v>99.42</v>
      </c>
      <c r="G5510" t="s">
        <v>30</v>
      </c>
      <c r="H5510" s="1" t="s">
        <v>6</v>
      </c>
      <c r="I5510" s="1">
        <v>1077317</v>
      </c>
      <c r="J5510" s="1">
        <v>1077487</v>
      </c>
      <c r="K5510" s="1">
        <v>99.42</v>
      </c>
      <c r="N5510"/>
      <c r="O5510"/>
      <c r="P5510"/>
      <c r="Q5510"/>
      <c r="S5510" s="2"/>
      <c r="T5510" s="2"/>
      <c r="U5510" s="2"/>
      <c r="V5510" s="2"/>
      <c r="W5510" s="2"/>
    </row>
    <row r="5511" spans="1:23" x14ac:dyDescent="0.2">
      <c r="A5511" t="s">
        <v>37</v>
      </c>
      <c r="B5511" s="1" t="s">
        <v>8</v>
      </c>
      <c r="C5511" s="1">
        <v>1098057</v>
      </c>
      <c r="D5511" s="1">
        <v>1098227</v>
      </c>
      <c r="E5511" s="1">
        <v>99.42</v>
      </c>
      <c r="G5511" t="s">
        <v>30</v>
      </c>
      <c r="H5511" s="1" t="s">
        <v>8</v>
      </c>
      <c r="I5511" s="1">
        <v>1077488</v>
      </c>
      <c r="J5511" s="1">
        <v>1077658</v>
      </c>
      <c r="K5511" s="1">
        <v>99.42</v>
      </c>
      <c r="N5511"/>
      <c r="O5511"/>
      <c r="P5511"/>
      <c r="Q5511"/>
      <c r="S5511" s="2"/>
      <c r="T5511" s="2"/>
      <c r="U5511" s="2"/>
      <c r="V5511" s="2"/>
      <c r="W5511" s="2"/>
    </row>
    <row r="5512" spans="1:23" x14ac:dyDescent="0.2">
      <c r="A5512" t="s">
        <v>37</v>
      </c>
      <c r="B5512" s="1" t="s">
        <v>11</v>
      </c>
      <c r="C5512" s="1">
        <v>1098228</v>
      </c>
      <c r="D5512" s="1">
        <v>1098394</v>
      </c>
      <c r="E5512" s="1">
        <v>90.12</v>
      </c>
      <c r="G5512" t="s">
        <v>30</v>
      </c>
      <c r="H5512" s="1" t="s">
        <v>11</v>
      </c>
      <c r="I5512" s="1">
        <v>1077659</v>
      </c>
      <c r="J5512" s="1">
        <v>1077825</v>
      </c>
      <c r="K5512" s="1">
        <v>90.12</v>
      </c>
      <c r="N5512"/>
      <c r="O5512"/>
      <c r="P5512"/>
      <c r="Q5512"/>
      <c r="S5512" s="2"/>
      <c r="T5512" s="2"/>
      <c r="U5512" s="2"/>
      <c r="V5512" s="2"/>
      <c r="W5512" s="2"/>
    </row>
    <row r="5513" spans="1:23" x14ac:dyDescent="0.2">
      <c r="A5513" t="s">
        <v>37</v>
      </c>
      <c r="B5513" s="1" t="s">
        <v>7</v>
      </c>
      <c r="C5513" s="1">
        <v>1098395</v>
      </c>
      <c r="D5513" s="1">
        <v>1098565</v>
      </c>
      <c r="E5513" s="1">
        <v>99.42</v>
      </c>
      <c r="G5513" t="s">
        <v>30</v>
      </c>
      <c r="H5513" s="1" t="s">
        <v>7</v>
      </c>
      <c r="I5513" s="1">
        <v>1077826</v>
      </c>
      <c r="J5513" s="1">
        <v>1077996</v>
      </c>
      <c r="K5513" s="1">
        <v>99.42</v>
      </c>
      <c r="N5513"/>
      <c r="O5513"/>
      <c r="P5513"/>
      <c r="Q5513"/>
      <c r="S5513" s="2"/>
      <c r="T5513" s="2"/>
      <c r="U5513" s="2"/>
      <c r="V5513" s="2"/>
      <c r="W5513" s="2"/>
    </row>
    <row r="5514" spans="1:23" x14ac:dyDescent="0.2">
      <c r="A5514" t="s">
        <v>37</v>
      </c>
      <c r="B5514" s="1" t="s">
        <v>13</v>
      </c>
      <c r="C5514" s="1">
        <v>1098566</v>
      </c>
      <c r="D5514" s="1">
        <v>1098735</v>
      </c>
      <c r="E5514" s="1">
        <v>98.83</v>
      </c>
      <c r="G5514" t="s">
        <v>30</v>
      </c>
      <c r="H5514" s="1" t="s">
        <v>13</v>
      </c>
      <c r="I5514" s="1">
        <v>1077997</v>
      </c>
      <c r="J5514" s="1">
        <v>1078166</v>
      </c>
      <c r="K5514" s="1">
        <v>98.83</v>
      </c>
      <c r="N5514"/>
      <c r="O5514"/>
      <c r="P5514"/>
      <c r="Q5514"/>
      <c r="S5514" s="2"/>
      <c r="T5514" s="2"/>
      <c r="U5514" s="2"/>
      <c r="V5514" s="2"/>
      <c r="W5514" s="2"/>
    </row>
    <row r="5515" spans="1:23" x14ac:dyDescent="0.2">
      <c r="A5515" t="s">
        <v>37</v>
      </c>
      <c r="B5515" s="1" t="s">
        <v>3</v>
      </c>
      <c r="C5515" s="1">
        <v>1098736</v>
      </c>
      <c r="D5515" s="1">
        <v>1098905</v>
      </c>
      <c r="E5515" s="1">
        <v>97.66</v>
      </c>
      <c r="G5515" t="s">
        <v>30</v>
      </c>
      <c r="H5515" s="1" t="s">
        <v>3</v>
      </c>
      <c r="I5515" s="1">
        <v>1078167</v>
      </c>
      <c r="J5515" s="1">
        <v>1078336</v>
      </c>
      <c r="K5515" s="1">
        <v>97.66</v>
      </c>
      <c r="N5515"/>
      <c r="O5515"/>
      <c r="P5515"/>
      <c r="Q5515"/>
      <c r="S5515" s="2"/>
      <c r="T5515" s="2"/>
      <c r="U5515" s="2"/>
      <c r="V5515" s="2"/>
      <c r="W5515" s="2"/>
    </row>
    <row r="5516" spans="1:23" x14ac:dyDescent="0.2">
      <c r="A5516" t="s">
        <v>37</v>
      </c>
      <c r="B5516" s="1" t="s">
        <v>11</v>
      </c>
      <c r="C5516" s="1">
        <v>1098906</v>
      </c>
      <c r="D5516" s="1">
        <v>1099074</v>
      </c>
      <c r="E5516" s="1">
        <v>99.41</v>
      </c>
      <c r="G5516" t="s">
        <v>30</v>
      </c>
      <c r="H5516" s="1" t="s">
        <v>11</v>
      </c>
      <c r="I5516" s="1">
        <v>1078337</v>
      </c>
      <c r="J5516" s="1">
        <v>1078505</v>
      </c>
      <c r="K5516" s="1">
        <v>99.41</v>
      </c>
      <c r="N5516"/>
      <c r="O5516"/>
      <c r="P5516"/>
      <c r="Q5516"/>
      <c r="S5516" s="2"/>
      <c r="T5516" s="2"/>
      <c r="U5516" s="2"/>
      <c r="V5516" s="2"/>
      <c r="W5516" s="2"/>
    </row>
    <row r="5517" spans="1:23" x14ac:dyDescent="0.2">
      <c r="A5517" t="s">
        <v>37</v>
      </c>
      <c r="B5517" s="1" t="s">
        <v>18</v>
      </c>
      <c r="C5517" s="1">
        <v>1099075</v>
      </c>
      <c r="D5517" s="1">
        <v>1099244</v>
      </c>
      <c r="E5517" s="1">
        <v>99.41</v>
      </c>
      <c r="G5517" t="s">
        <v>30</v>
      </c>
      <c r="H5517" s="1" t="s">
        <v>18</v>
      </c>
      <c r="I5517" s="1">
        <v>1078506</v>
      </c>
      <c r="J5517" s="1">
        <v>1078675</v>
      </c>
      <c r="K5517" s="1">
        <v>99.41</v>
      </c>
      <c r="N5517"/>
      <c r="O5517"/>
      <c r="P5517"/>
      <c r="Q5517"/>
      <c r="S5517" s="2"/>
      <c r="T5517" s="2"/>
      <c r="U5517" s="2"/>
      <c r="V5517" s="2"/>
      <c r="W5517" s="2"/>
    </row>
    <row r="5518" spans="1:23" x14ac:dyDescent="0.2">
      <c r="A5518" t="s">
        <v>37</v>
      </c>
      <c r="B5518" s="1" t="s">
        <v>4</v>
      </c>
      <c r="C5518" s="1">
        <v>1099245</v>
      </c>
      <c r="D5518" s="1">
        <v>1099412</v>
      </c>
      <c r="E5518" s="1">
        <v>99.4</v>
      </c>
      <c r="G5518" t="s">
        <v>30</v>
      </c>
      <c r="H5518" s="1" t="s">
        <v>4</v>
      </c>
      <c r="I5518" s="1">
        <v>1078676</v>
      </c>
      <c r="J5518" s="1">
        <v>1078843</v>
      </c>
      <c r="K5518" s="1">
        <v>99.4</v>
      </c>
      <c r="N5518"/>
      <c r="O5518"/>
      <c r="P5518"/>
      <c r="Q5518"/>
      <c r="S5518" s="2"/>
      <c r="T5518" s="2"/>
      <c r="U5518" s="2"/>
      <c r="V5518" s="2"/>
      <c r="W5518" s="2"/>
    </row>
    <row r="5519" spans="1:23" x14ac:dyDescent="0.2">
      <c r="A5519" t="s">
        <v>37</v>
      </c>
      <c r="B5519" s="1" t="s">
        <v>10</v>
      </c>
      <c r="C5519" s="1">
        <v>1099413</v>
      </c>
      <c r="D5519" s="1">
        <v>1099582</v>
      </c>
      <c r="E5519" s="1">
        <v>100</v>
      </c>
      <c r="G5519" t="s">
        <v>30</v>
      </c>
      <c r="H5519" s="1" t="s">
        <v>10</v>
      </c>
      <c r="I5519" s="1">
        <v>1078844</v>
      </c>
      <c r="J5519" s="1">
        <v>1079013</v>
      </c>
      <c r="K5519" s="1">
        <v>100</v>
      </c>
      <c r="N5519"/>
      <c r="O5519"/>
      <c r="P5519"/>
      <c r="Q5519"/>
      <c r="S5519" s="2"/>
      <c r="T5519" s="2"/>
      <c r="U5519" s="2"/>
      <c r="V5519" s="2"/>
      <c r="W5519" s="2"/>
    </row>
    <row r="5520" spans="1:23" x14ac:dyDescent="0.2">
      <c r="A5520" t="s">
        <v>37</v>
      </c>
      <c r="B5520" s="1" t="s">
        <v>12</v>
      </c>
      <c r="C5520" s="1">
        <v>1099583</v>
      </c>
      <c r="D5520" s="1">
        <v>1099753</v>
      </c>
      <c r="E5520" s="1">
        <v>98.83</v>
      </c>
      <c r="G5520" t="s">
        <v>30</v>
      </c>
      <c r="H5520" s="1" t="s">
        <v>12</v>
      </c>
      <c r="I5520" s="1">
        <v>1079014</v>
      </c>
      <c r="J5520" s="1">
        <v>1079184</v>
      </c>
      <c r="K5520" s="1">
        <v>98.83</v>
      </c>
      <c r="N5520"/>
      <c r="O5520"/>
      <c r="P5520"/>
      <c r="Q5520"/>
      <c r="S5520" s="2"/>
      <c r="T5520" s="2"/>
      <c r="U5520" s="2"/>
      <c r="V5520" s="2"/>
      <c r="W5520" s="2"/>
    </row>
    <row r="5521" spans="1:23" x14ac:dyDescent="0.2">
      <c r="A5521" t="s">
        <v>37</v>
      </c>
      <c r="B5521" s="1" t="s">
        <v>6</v>
      </c>
      <c r="C5521" s="1">
        <v>1099754</v>
      </c>
      <c r="D5521" s="1">
        <v>1099924</v>
      </c>
      <c r="E5521" s="1">
        <v>100</v>
      </c>
      <c r="G5521" t="s">
        <v>30</v>
      </c>
      <c r="H5521" s="1" t="s">
        <v>6</v>
      </c>
      <c r="I5521" s="1">
        <v>1079185</v>
      </c>
      <c r="J5521" s="1">
        <v>1079355</v>
      </c>
      <c r="K5521" s="1">
        <v>100</v>
      </c>
      <c r="N5521"/>
      <c r="O5521"/>
      <c r="P5521"/>
      <c r="Q5521"/>
      <c r="S5521" s="2"/>
      <c r="T5521" s="2"/>
      <c r="U5521" s="2"/>
      <c r="V5521" s="2"/>
      <c r="W5521" s="2"/>
    </row>
    <row r="5522" spans="1:23" x14ac:dyDescent="0.2">
      <c r="A5522" t="s">
        <v>37</v>
      </c>
      <c r="B5522" s="1" t="s">
        <v>8</v>
      </c>
      <c r="C5522" s="1">
        <v>1099925</v>
      </c>
      <c r="D5522" s="1">
        <v>1100095</v>
      </c>
      <c r="E5522" s="1">
        <v>100</v>
      </c>
      <c r="G5522" t="s">
        <v>30</v>
      </c>
      <c r="H5522" s="1" t="s">
        <v>8</v>
      </c>
      <c r="I5522" s="1">
        <v>1079356</v>
      </c>
      <c r="J5522" s="1">
        <v>1079526</v>
      </c>
      <c r="K5522" s="1">
        <v>100</v>
      </c>
      <c r="N5522"/>
      <c r="O5522"/>
      <c r="P5522"/>
      <c r="Q5522"/>
      <c r="S5522" s="2"/>
      <c r="T5522" s="2"/>
      <c r="U5522" s="2"/>
      <c r="V5522" s="2"/>
      <c r="W5522" s="2"/>
    </row>
    <row r="5523" spans="1:23" x14ac:dyDescent="0.2">
      <c r="A5523" t="s">
        <v>37</v>
      </c>
      <c r="B5523" s="1" t="s">
        <v>11</v>
      </c>
      <c r="C5523" s="1">
        <v>1100096</v>
      </c>
      <c r="D5523" s="1">
        <v>1100262</v>
      </c>
      <c r="E5523" s="1">
        <v>90.12</v>
      </c>
      <c r="G5523" t="s">
        <v>30</v>
      </c>
      <c r="H5523" s="1" t="s">
        <v>11</v>
      </c>
      <c r="I5523" s="1">
        <v>1079527</v>
      </c>
      <c r="J5523" s="1">
        <v>1079693</v>
      </c>
      <c r="K5523" s="1">
        <v>90.12</v>
      </c>
      <c r="N5523"/>
      <c r="O5523"/>
      <c r="P5523"/>
      <c r="Q5523"/>
      <c r="S5523" s="2"/>
      <c r="T5523" s="2"/>
      <c r="U5523" s="2"/>
      <c r="V5523" s="2"/>
      <c r="W5523" s="2"/>
    </row>
    <row r="5524" spans="1:23" x14ac:dyDescent="0.2">
      <c r="A5524" t="s">
        <v>37</v>
      </c>
      <c r="B5524" s="1" t="s">
        <v>7</v>
      </c>
      <c r="C5524" s="1">
        <v>1100263</v>
      </c>
      <c r="D5524" s="1">
        <v>1100433</v>
      </c>
      <c r="E5524" s="1">
        <v>100</v>
      </c>
      <c r="G5524" t="s">
        <v>30</v>
      </c>
      <c r="H5524" s="1" t="s">
        <v>7</v>
      </c>
      <c r="I5524" s="1">
        <v>1079694</v>
      </c>
      <c r="J5524" s="1">
        <v>1079864</v>
      </c>
      <c r="K5524" s="1">
        <v>100</v>
      </c>
      <c r="N5524"/>
      <c r="O5524"/>
      <c r="P5524"/>
      <c r="Q5524"/>
      <c r="S5524" s="2"/>
      <c r="T5524" s="2"/>
      <c r="U5524" s="2"/>
      <c r="V5524" s="2"/>
      <c r="W5524" s="2"/>
    </row>
    <row r="5525" spans="1:23" x14ac:dyDescent="0.2">
      <c r="A5525" t="s">
        <v>37</v>
      </c>
      <c r="B5525" s="1" t="s">
        <v>13</v>
      </c>
      <c r="C5525" s="1">
        <v>1100434</v>
      </c>
      <c r="D5525" s="1">
        <v>1100602</v>
      </c>
      <c r="E5525" s="1">
        <v>98.83</v>
      </c>
      <c r="G5525" t="s">
        <v>30</v>
      </c>
      <c r="H5525" s="1" t="s">
        <v>13</v>
      </c>
      <c r="I5525" s="1">
        <v>1079865</v>
      </c>
      <c r="J5525" s="1">
        <v>1080033</v>
      </c>
      <c r="K5525" s="1">
        <v>98.83</v>
      </c>
      <c r="N5525"/>
      <c r="O5525"/>
      <c r="P5525"/>
      <c r="Q5525"/>
      <c r="S5525" s="2"/>
      <c r="T5525" s="2"/>
      <c r="U5525" s="2"/>
      <c r="V5525" s="2"/>
      <c r="W5525" s="2"/>
    </row>
    <row r="5526" spans="1:23" x14ac:dyDescent="0.2">
      <c r="A5526" t="s">
        <v>37</v>
      </c>
      <c r="B5526" s="1" t="s">
        <v>3</v>
      </c>
      <c r="C5526" s="1">
        <v>1100603</v>
      </c>
      <c r="D5526" s="1">
        <v>1100773</v>
      </c>
      <c r="E5526" s="1">
        <v>99.42</v>
      </c>
      <c r="G5526" t="s">
        <v>30</v>
      </c>
      <c r="H5526" s="1" t="s">
        <v>3</v>
      </c>
      <c r="I5526" s="1">
        <v>1080034</v>
      </c>
      <c r="J5526" s="1">
        <v>1080204</v>
      </c>
      <c r="K5526" s="1">
        <v>99.42</v>
      </c>
      <c r="N5526"/>
      <c r="O5526"/>
      <c r="P5526"/>
      <c r="Q5526"/>
      <c r="S5526" s="2"/>
      <c r="T5526" s="2"/>
      <c r="U5526" s="2"/>
      <c r="V5526" s="2"/>
      <c r="W5526" s="2"/>
    </row>
    <row r="5527" spans="1:23" x14ac:dyDescent="0.2">
      <c r="A5527" t="s">
        <v>37</v>
      </c>
      <c r="B5527" s="1" t="s">
        <v>11</v>
      </c>
      <c r="C5527" s="1">
        <v>1100774</v>
      </c>
      <c r="D5527" s="1">
        <v>1100942</v>
      </c>
      <c r="E5527" s="1">
        <v>100</v>
      </c>
      <c r="G5527" t="s">
        <v>30</v>
      </c>
      <c r="H5527" s="1" t="s">
        <v>11</v>
      </c>
      <c r="I5527" s="1">
        <v>1080205</v>
      </c>
      <c r="J5527" s="1">
        <v>1080373</v>
      </c>
      <c r="K5527" s="1">
        <v>100</v>
      </c>
      <c r="N5527"/>
      <c r="O5527"/>
      <c r="P5527"/>
      <c r="Q5527"/>
      <c r="S5527" s="2"/>
      <c r="T5527" s="2"/>
      <c r="U5527" s="2"/>
      <c r="V5527" s="2"/>
      <c r="W5527" s="2"/>
    </row>
    <row r="5528" spans="1:23" x14ac:dyDescent="0.2">
      <c r="A5528" t="s">
        <v>37</v>
      </c>
      <c r="B5528" s="1" t="s">
        <v>18</v>
      </c>
      <c r="C5528" s="1">
        <v>1100943</v>
      </c>
      <c r="D5528" s="1">
        <v>1101112</v>
      </c>
      <c r="E5528" s="1">
        <v>100</v>
      </c>
      <c r="G5528" t="s">
        <v>30</v>
      </c>
      <c r="H5528" s="1" t="s">
        <v>18</v>
      </c>
      <c r="I5528" s="1">
        <v>1080374</v>
      </c>
      <c r="J5528" s="1">
        <v>1080543</v>
      </c>
      <c r="K5528" s="1">
        <v>100</v>
      </c>
      <c r="N5528"/>
      <c r="O5528"/>
      <c r="P5528"/>
      <c r="Q5528"/>
      <c r="S5528" s="2"/>
      <c r="T5528" s="2"/>
      <c r="U5528" s="2"/>
      <c r="V5528" s="2"/>
      <c r="W5528" s="2"/>
    </row>
    <row r="5529" spans="1:23" x14ac:dyDescent="0.2">
      <c r="A5529" t="s">
        <v>37</v>
      </c>
      <c r="B5529" s="1" t="s">
        <v>4</v>
      </c>
      <c r="C5529" s="1">
        <v>1101113</v>
      </c>
      <c r="D5529" s="1">
        <v>1101280</v>
      </c>
      <c r="E5529" s="1">
        <v>100</v>
      </c>
      <c r="G5529" t="s">
        <v>30</v>
      </c>
      <c r="H5529" s="1" t="s">
        <v>4</v>
      </c>
      <c r="I5529" s="1">
        <v>1080544</v>
      </c>
      <c r="J5529" s="1">
        <v>1080711</v>
      </c>
      <c r="K5529" s="1">
        <v>100</v>
      </c>
      <c r="N5529"/>
      <c r="O5529"/>
      <c r="P5529"/>
      <c r="Q5529"/>
      <c r="S5529" s="2"/>
      <c r="T5529" s="2"/>
      <c r="U5529" s="2"/>
      <c r="V5529" s="2"/>
      <c r="W5529" s="2"/>
    </row>
    <row r="5530" spans="1:23" x14ac:dyDescent="0.2">
      <c r="A5530" t="s">
        <v>37</v>
      </c>
      <c r="B5530" s="1" t="s">
        <v>10</v>
      </c>
      <c r="C5530" s="1">
        <v>1101281</v>
      </c>
      <c r="D5530" s="1">
        <v>1101450</v>
      </c>
      <c r="E5530" s="1">
        <v>100</v>
      </c>
      <c r="G5530" t="s">
        <v>30</v>
      </c>
      <c r="H5530" s="1" t="s">
        <v>10</v>
      </c>
      <c r="I5530" s="1">
        <v>1080712</v>
      </c>
      <c r="J5530" s="1">
        <v>1080881</v>
      </c>
      <c r="K5530" s="1">
        <v>100</v>
      </c>
      <c r="N5530"/>
      <c r="O5530"/>
      <c r="P5530"/>
      <c r="Q5530"/>
      <c r="S5530" s="2"/>
      <c r="T5530" s="2"/>
      <c r="U5530" s="2"/>
      <c r="V5530" s="2"/>
      <c r="W5530" s="2"/>
    </row>
    <row r="5531" spans="1:23" x14ac:dyDescent="0.2">
      <c r="A5531" t="s">
        <v>37</v>
      </c>
      <c r="B5531" s="1" t="s">
        <v>12</v>
      </c>
      <c r="C5531" s="1">
        <v>1101451</v>
      </c>
      <c r="D5531" s="1">
        <v>1101621</v>
      </c>
      <c r="E5531" s="1">
        <v>99.42</v>
      </c>
      <c r="G5531" t="s">
        <v>30</v>
      </c>
      <c r="H5531" s="1" t="s">
        <v>12</v>
      </c>
      <c r="I5531" s="1">
        <v>1080882</v>
      </c>
      <c r="J5531" s="1">
        <v>1081052</v>
      </c>
      <c r="K5531" s="1">
        <v>99.42</v>
      </c>
      <c r="N5531"/>
      <c r="O5531"/>
      <c r="P5531"/>
      <c r="Q5531"/>
      <c r="S5531" s="2"/>
      <c r="T5531" s="2"/>
      <c r="U5531" s="2"/>
      <c r="V5531" s="2"/>
      <c r="W5531" s="2"/>
    </row>
    <row r="5532" spans="1:23" x14ac:dyDescent="0.2">
      <c r="A5532" t="s">
        <v>37</v>
      </c>
      <c r="B5532" s="1" t="s">
        <v>6</v>
      </c>
      <c r="C5532" s="1">
        <v>1101622</v>
      </c>
      <c r="D5532" s="1">
        <v>1101792</v>
      </c>
      <c r="E5532" s="1">
        <v>99.42</v>
      </c>
      <c r="G5532" t="s">
        <v>30</v>
      </c>
      <c r="H5532" s="1" t="s">
        <v>6</v>
      </c>
      <c r="I5532" s="1">
        <v>1081053</v>
      </c>
      <c r="J5532" s="1">
        <v>1081223</v>
      </c>
      <c r="K5532" s="1">
        <v>99.42</v>
      </c>
      <c r="N5532"/>
      <c r="O5532"/>
      <c r="P5532"/>
      <c r="Q5532"/>
      <c r="S5532" s="2"/>
      <c r="T5532" s="2"/>
      <c r="U5532" s="2"/>
      <c r="V5532" s="2"/>
      <c r="W5532" s="2"/>
    </row>
    <row r="5533" spans="1:23" x14ac:dyDescent="0.2">
      <c r="A5533" t="s">
        <v>37</v>
      </c>
      <c r="B5533" s="1" t="s">
        <v>8</v>
      </c>
      <c r="C5533" s="1">
        <v>1101793</v>
      </c>
      <c r="D5533" s="1">
        <v>1101963</v>
      </c>
      <c r="E5533" s="1">
        <v>99.42</v>
      </c>
      <c r="G5533" t="s">
        <v>30</v>
      </c>
      <c r="H5533" s="1" t="s">
        <v>8</v>
      </c>
      <c r="I5533" s="1">
        <v>1081224</v>
      </c>
      <c r="J5533" s="1">
        <v>1081394</v>
      </c>
      <c r="K5533" s="1">
        <v>99.42</v>
      </c>
      <c r="N5533"/>
      <c r="O5533"/>
      <c r="P5533"/>
      <c r="Q5533"/>
      <c r="S5533" s="2"/>
      <c r="T5533" s="2"/>
      <c r="U5533" s="2"/>
      <c r="V5533" s="2"/>
      <c r="W5533" s="2"/>
    </row>
    <row r="5534" spans="1:23" x14ac:dyDescent="0.2">
      <c r="A5534" t="s">
        <v>37</v>
      </c>
      <c r="B5534" s="1" t="s">
        <v>11</v>
      </c>
      <c r="C5534" s="1">
        <v>1101964</v>
      </c>
      <c r="D5534" s="1">
        <v>1102130</v>
      </c>
      <c r="E5534" s="1">
        <v>90.12</v>
      </c>
      <c r="G5534" t="s">
        <v>30</v>
      </c>
      <c r="H5534" s="1" t="s">
        <v>11</v>
      </c>
      <c r="I5534" s="1">
        <v>1081395</v>
      </c>
      <c r="J5534" s="1">
        <v>1081561</v>
      </c>
      <c r="K5534" s="1">
        <v>90.12</v>
      </c>
      <c r="N5534"/>
      <c r="O5534"/>
      <c r="P5534"/>
      <c r="Q5534"/>
      <c r="S5534" s="2"/>
      <c r="T5534" s="2"/>
      <c r="U5534" s="2"/>
      <c r="V5534" s="2"/>
      <c r="W5534" s="2"/>
    </row>
    <row r="5535" spans="1:23" x14ac:dyDescent="0.2">
      <c r="A5535" t="s">
        <v>37</v>
      </c>
      <c r="B5535" s="1" t="s">
        <v>7</v>
      </c>
      <c r="C5535" s="1">
        <v>1102131</v>
      </c>
      <c r="D5535" s="1">
        <v>1102301</v>
      </c>
      <c r="E5535" s="1">
        <v>99.42</v>
      </c>
      <c r="G5535" t="s">
        <v>30</v>
      </c>
      <c r="H5535" s="1" t="s">
        <v>7</v>
      </c>
      <c r="I5535" s="1">
        <v>1081562</v>
      </c>
      <c r="J5535" s="1">
        <v>1081732</v>
      </c>
      <c r="K5535" s="1">
        <v>99.42</v>
      </c>
      <c r="N5535"/>
      <c r="O5535"/>
      <c r="P5535"/>
      <c r="Q5535"/>
      <c r="S5535" s="2"/>
      <c r="T5535" s="2"/>
      <c r="U5535" s="2"/>
      <c r="V5535" s="2"/>
      <c r="W5535" s="2"/>
    </row>
    <row r="5536" spans="1:23" x14ac:dyDescent="0.2">
      <c r="A5536" t="s">
        <v>37</v>
      </c>
      <c r="B5536" s="1" t="s">
        <v>13</v>
      </c>
      <c r="C5536" s="1">
        <v>1102302</v>
      </c>
      <c r="D5536" s="1">
        <v>1102471</v>
      </c>
      <c r="E5536" s="1">
        <v>98.83</v>
      </c>
      <c r="G5536" t="s">
        <v>30</v>
      </c>
      <c r="H5536" s="1" t="s">
        <v>13</v>
      </c>
      <c r="I5536" s="1">
        <v>1081733</v>
      </c>
      <c r="J5536" s="1">
        <v>1081902</v>
      </c>
      <c r="K5536" s="1">
        <v>98.83</v>
      </c>
      <c r="N5536"/>
      <c r="O5536"/>
      <c r="P5536"/>
      <c r="Q5536"/>
      <c r="S5536" s="2"/>
      <c r="T5536" s="2"/>
      <c r="U5536" s="2"/>
      <c r="V5536" s="2"/>
      <c r="W5536" s="2"/>
    </row>
    <row r="5537" spans="1:23" x14ac:dyDescent="0.2">
      <c r="A5537" t="s">
        <v>37</v>
      </c>
      <c r="B5537" s="1" t="s">
        <v>3</v>
      </c>
      <c r="C5537" s="1">
        <v>1102472</v>
      </c>
      <c r="D5537" s="1">
        <v>1102641</v>
      </c>
      <c r="E5537" s="1">
        <v>97.66</v>
      </c>
      <c r="G5537" t="s">
        <v>30</v>
      </c>
      <c r="H5537" s="1" t="s">
        <v>3</v>
      </c>
      <c r="I5537" s="1">
        <v>1081903</v>
      </c>
      <c r="J5537" s="1">
        <v>1082072</v>
      </c>
      <c r="K5537" s="1">
        <v>97.66</v>
      </c>
      <c r="N5537"/>
      <c r="O5537"/>
      <c r="P5537"/>
      <c r="Q5537"/>
      <c r="S5537" s="2"/>
      <c r="T5537" s="2"/>
      <c r="U5537" s="2"/>
      <c r="V5537" s="2"/>
      <c r="W5537" s="2"/>
    </row>
    <row r="5538" spans="1:23" x14ac:dyDescent="0.2">
      <c r="A5538" t="s">
        <v>37</v>
      </c>
      <c r="B5538" s="1" t="s">
        <v>11</v>
      </c>
      <c r="C5538" s="1">
        <v>1102642</v>
      </c>
      <c r="D5538" s="1">
        <v>1102810</v>
      </c>
      <c r="E5538" s="1">
        <v>99.41</v>
      </c>
      <c r="G5538" t="s">
        <v>30</v>
      </c>
      <c r="H5538" s="1" t="s">
        <v>11</v>
      </c>
      <c r="I5538" s="1">
        <v>1082073</v>
      </c>
      <c r="J5538" s="1">
        <v>1082241</v>
      </c>
      <c r="K5538" s="1">
        <v>99.41</v>
      </c>
      <c r="N5538"/>
      <c r="O5538"/>
      <c r="P5538"/>
      <c r="Q5538"/>
      <c r="S5538" s="2"/>
      <c r="T5538" s="2"/>
      <c r="U5538" s="2"/>
      <c r="V5538" s="2"/>
      <c r="W5538" s="2"/>
    </row>
    <row r="5539" spans="1:23" x14ac:dyDescent="0.2">
      <c r="A5539" t="s">
        <v>37</v>
      </c>
      <c r="B5539" s="1" t="s">
        <v>18</v>
      </c>
      <c r="C5539" s="1">
        <v>1102811</v>
      </c>
      <c r="D5539" s="1">
        <v>1102980</v>
      </c>
      <c r="E5539" s="1">
        <v>99.41</v>
      </c>
      <c r="G5539" t="s">
        <v>30</v>
      </c>
      <c r="H5539" s="1" t="s">
        <v>18</v>
      </c>
      <c r="I5539" s="1">
        <v>1082242</v>
      </c>
      <c r="J5539" s="1">
        <v>1082411</v>
      </c>
      <c r="K5539" s="1">
        <v>99.41</v>
      </c>
      <c r="N5539"/>
      <c r="O5539"/>
      <c r="P5539"/>
      <c r="Q5539"/>
      <c r="S5539" s="2"/>
      <c r="T5539" s="2"/>
      <c r="U5539" s="2"/>
      <c r="V5539" s="2"/>
      <c r="W5539" s="2"/>
    </row>
    <row r="5540" spans="1:23" x14ac:dyDescent="0.2">
      <c r="A5540" t="s">
        <v>37</v>
      </c>
      <c r="B5540" s="1" t="s">
        <v>4</v>
      </c>
      <c r="C5540" s="1">
        <v>1102981</v>
      </c>
      <c r="D5540" s="1">
        <v>1103148</v>
      </c>
      <c r="E5540" s="1">
        <v>98.81</v>
      </c>
      <c r="G5540" t="s">
        <v>30</v>
      </c>
      <c r="H5540" s="1" t="s">
        <v>4</v>
      </c>
      <c r="I5540" s="1">
        <v>1082412</v>
      </c>
      <c r="J5540" s="1">
        <v>1082579</v>
      </c>
      <c r="K5540" s="1">
        <v>98.81</v>
      </c>
      <c r="N5540"/>
      <c r="O5540"/>
      <c r="P5540"/>
      <c r="Q5540"/>
      <c r="S5540" s="2"/>
      <c r="T5540" s="2"/>
      <c r="U5540" s="2"/>
      <c r="V5540" s="2"/>
      <c r="W5540" s="2"/>
    </row>
    <row r="5541" spans="1:23" x14ac:dyDescent="0.2">
      <c r="A5541" t="s">
        <v>37</v>
      </c>
      <c r="B5541" s="1" t="s">
        <v>10</v>
      </c>
      <c r="C5541" s="1">
        <v>1103149</v>
      </c>
      <c r="D5541" s="1">
        <v>1103318</v>
      </c>
      <c r="E5541" s="1">
        <v>100</v>
      </c>
      <c r="G5541" t="s">
        <v>30</v>
      </c>
      <c r="H5541" s="1" t="s">
        <v>10</v>
      </c>
      <c r="I5541" s="1">
        <v>1082580</v>
      </c>
      <c r="J5541" s="1">
        <v>1082749</v>
      </c>
      <c r="K5541" s="1">
        <v>100</v>
      </c>
      <c r="N5541"/>
      <c r="O5541"/>
      <c r="P5541"/>
      <c r="Q5541"/>
      <c r="S5541" s="2"/>
      <c r="T5541" s="2"/>
      <c r="U5541" s="2"/>
      <c r="V5541" s="2"/>
      <c r="W5541" s="2"/>
    </row>
    <row r="5542" spans="1:23" x14ac:dyDescent="0.2">
      <c r="A5542" t="s">
        <v>37</v>
      </c>
      <c r="B5542" s="1" t="s">
        <v>12</v>
      </c>
      <c r="C5542" s="1">
        <v>1103319</v>
      </c>
      <c r="D5542" s="1">
        <v>1103489</v>
      </c>
      <c r="E5542" s="1">
        <v>98.83</v>
      </c>
      <c r="G5542" t="s">
        <v>30</v>
      </c>
      <c r="H5542" s="1" t="s">
        <v>12</v>
      </c>
      <c r="I5542" s="1">
        <v>1082750</v>
      </c>
      <c r="J5542" s="1">
        <v>1082920</v>
      </c>
      <c r="K5542" s="1">
        <v>98.83</v>
      </c>
      <c r="N5542"/>
      <c r="O5542"/>
      <c r="P5542"/>
      <c r="Q5542"/>
      <c r="S5542" s="2"/>
      <c r="T5542" s="2"/>
      <c r="U5542" s="2"/>
      <c r="V5542" s="2"/>
      <c r="W5542" s="2"/>
    </row>
    <row r="5543" spans="1:23" x14ac:dyDescent="0.2">
      <c r="A5543" t="s">
        <v>37</v>
      </c>
      <c r="B5543" s="1" t="s">
        <v>6</v>
      </c>
      <c r="C5543" s="1">
        <v>1103490</v>
      </c>
      <c r="D5543" s="1">
        <v>1103660</v>
      </c>
      <c r="E5543" s="1">
        <v>100</v>
      </c>
      <c r="G5543" t="s">
        <v>30</v>
      </c>
      <c r="H5543" s="1" t="s">
        <v>6</v>
      </c>
      <c r="I5543" s="1">
        <v>1082921</v>
      </c>
      <c r="J5543" s="1">
        <v>1083091</v>
      </c>
      <c r="K5543" s="1">
        <v>100</v>
      </c>
      <c r="N5543"/>
      <c r="O5543"/>
      <c r="P5543"/>
      <c r="Q5543"/>
      <c r="S5543" s="2"/>
      <c r="T5543" s="2"/>
      <c r="U5543" s="2"/>
      <c r="V5543" s="2"/>
      <c r="W5543" s="2"/>
    </row>
    <row r="5544" spans="1:23" x14ac:dyDescent="0.2">
      <c r="A5544" t="s">
        <v>37</v>
      </c>
      <c r="B5544" s="1" t="s">
        <v>8</v>
      </c>
      <c r="C5544" s="1">
        <v>1103661</v>
      </c>
      <c r="D5544" s="1">
        <v>1103831</v>
      </c>
      <c r="E5544" s="1">
        <v>100</v>
      </c>
      <c r="G5544" t="s">
        <v>30</v>
      </c>
      <c r="H5544" s="1" t="s">
        <v>8</v>
      </c>
      <c r="I5544" s="1">
        <v>1083092</v>
      </c>
      <c r="J5544" s="1">
        <v>1083262</v>
      </c>
      <c r="K5544" s="1">
        <v>100</v>
      </c>
      <c r="N5544"/>
      <c r="O5544"/>
      <c r="P5544"/>
      <c r="Q5544"/>
      <c r="S5544" s="2"/>
      <c r="T5544" s="2"/>
      <c r="U5544" s="2"/>
      <c r="V5544" s="2"/>
      <c r="W5544" s="2"/>
    </row>
    <row r="5545" spans="1:23" x14ac:dyDescent="0.2">
      <c r="A5545" t="s">
        <v>37</v>
      </c>
      <c r="B5545" s="1" t="s">
        <v>11</v>
      </c>
      <c r="C5545" s="1">
        <v>1103832</v>
      </c>
      <c r="D5545" s="1">
        <v>1103998</v>
      </c>
      <c r="E5545" s="1">
        <v>90.12</v>
      </c>
      <c r="G5545" t="s">
        <v>30</v>
      </c>
      <c r="H5545" s="1" t="s">
        <v>11</v>
      </c>
      <c r="I5545" s="1">
        <v>1083263</v>
      </c>
      <c r="J5545" s="1">
        <v>1083429</v>
      </c>
      <c r="K5545" s="1">
        <v>90.12</v>
      </c>
      <c r="N5545"/>
      <c r="O5545"/>
      <c r="P5545"/>
      <c r="Q5545"/>
      <c r="S5545" s="2"/>
      <c r="T5545" s="2"/>
      <c r="U5545" s="2"/>
      <c r="V5545" s="2"/>
      <c r="W5545" s="2"/>
    </row>
    <row r="5546" spans="1:23" x14ac:dyDescent="0.2">
      <c r="A5546" t="s">
        <v>37</v>
      </c>
      <c r="B5546" s="1" t="s">
        <v>7</v>
      </c>
      <c r="C5546" s="1">
        <v>1103999</v>
      </c>
      <c r="D5546" s="1">
        <v>1104169</v>
      </c>
      <c r="E5546" s="1">
        <v>100</v>
      </c>
      <c r="G5546" t="s">
        <v>30</v>
      </c>
      <c r="H5546" s="1" t="s">
        <v>7</v>
      </c>
      <c r="I5546" s="1">
        <v>1083430</v>
      </c>
      <c r="J5546" s="1">
        <v>1083600</v>
      </c>
      <c r="K5546" s="1">
        <v>100</v>
      </c>
      <c r="N5546"/>
      <c r="O5546"/>
      <c r="P5546"/>
      <c r="Q5546"/>
      <c r="S5546" s="2"/>
      <c r="T5546" s="2"/>
      <c r="U5546" s="2"/>
      <c r="V5546" s="2"/>
      <c r="W5546" s="2"/>
    </row>
    <row r="5547" spans="1:23" x14ac:dyDescent="0.2">
      <c r="A5547" t="s">
        <v>37</v>
      </c>
      <c r="B5547" s="1" t="s">
        <v>13</v>
      </c>
      <c r="C5547" s="1">
        <v>1104170</v>
      </c>
      <c r="D5547" s="1">
        <v>1104340</v>
      </c>
      <c r="E5547" s="1">
        <v>100</v>
      </c>
      <c r="G5547" t="s">
        <v>30</v>
      </c>
      <c r="H5547" s="1" t="s">
        <v>13</v>
      </c>
      <c r="I5547" s="1">
        <v>1083601</v>
      </c>
      <c r="J5547" s="1">
        <v>1083771</v>
      </c>
      <c r="K5547" s="1">
        <v>100</v>
      </c>
      <c r="N5547"/>
      <c r="O5547"/>
      <c r="P5547"/>
      <c r="Q5547"/>
      <c r="S5547" s="2"/>
      <c r="T5547" s="2"/>
      <c r="U5547" s="2"/>
      <c r="V5547" s="2"/>
      <c r="W5547" s="2"/>
    </row>
    <row r="5548" spans="1:23" x14ac:dyDescent="0.2">
      <c r="A5548" t="s">
        <v>37</v>
      </c>
      <c r="B5548" s="1" t="s">
        <v>3</v>
      </c>
      <c r="C5548" s="1">
        <v>1104341</v>
      </c>
      <c r="D5548" s="1">
        <v>1104510</v>
      </c>
      <c r="E5548" s="1">
        <v>98.25</v>
      </c>
      <c r="G5548" t="s">
        <v>30</v>
      </c>
      <c r="H5548" s="1" t="s">
        <v>3</v>
      </c>
      <c r="I5548" s="1">
        <v>1083772</v>
      </c>
      <c r="J5548" s="1">
        <v>1083941</v>
      </c>
      <c r="K5548" s="1">
        <v>98.25</v>
      </c>
      <c r="N5548"/>
      <c r="O5548"/>
      <c r="P5548"/>
      <c r="Q5548"/>
      <c r="S5548" s="2"/>
      <c r="T5548" s="2"/>
      <c r="U5548" s="2"/>
      <c r="V5548" s="2"/>
      <c r="W5548" s="2"/>
    </row>
    <row r="5549" spans="1:23" x14ac:dyDescent="0.2">
      <c r="A5549" t="s">
        <v>37</v>
      </c>
      <c r="B5549" s="1" t="s">
        <v>11</v>
      </c>
      <c r="C5549" s="1">
        <v>1104511</v>
      </c>
      <c r="D5549" s="1">
        <v>1104679</v>
      </c>
      <c r="E5549" s="1">
        <v>100</v>
      </c>
      <c r="G5549" t="s">
        <v>30</v>
      </c>
      <c r="H5549" s="1" t="s">
        <v>11</v>
      </c>
      <c r="I5549" s="1">
        <v>1083942</v>
      </c>
      <c r="J5549" s="1">
        <v>1084110</v>
      </c>
      <c r="K5549" s="1">
        <v>100</v>
      </c>
      <c r="N5549"/>
      <c r="O5549"/>
      <c r="P5549"/>
      <c r="Q5549"/>
      <c r="S5549" s="2"/>
      <c r="T5549" s="2"/>
      <c r="U5549" s="2"/>
      <c r="V5549" s="2"/>
      <c r="W5549" s="2"/>
    </row>
    <row r="5550" spans="1:23" x14ac:dyDescent="0.2">
      <c r="A5550" t="s">
        <v>37</v>
      </c>
      <c r="B5550" s="1" t="s">
        <v>18</v>
      </c>
      <c r="C5550" s="1">
        <v>1104680</v>
      </c>
      <c r="D5550" s="1">
        <v>1104849</v>
      </c>
      <c r="E5550" s="1">
        <v>100</v>
      </c>
      <c r="G5550" t="s">
        <v>30</v>
      </c>
      <c r="H5550" s="1" t="s">
        <v>18</v>
      </c>
      <c r="I5550" s="1">
        <v>1084111</v>
      </c>
      <c r="J5550" s="1">
        <v>1084280</v>
      </c>
      <c r="K5550" s="1">
        <v>100</v>
      </c>
      <c r="N5550"/>
      <c r="O5550"/>
      <c r="P5550"/>
      <c r="Q5550"/>
      <c r="S5550" s="2"/>
      <c r="T5550" s="2"/>
      <c r="U5550" s="2"/>
      <c r="V5550" s="2"/>
      <c r="W5550" s="2"/>
    </row>
    <row r="5551" spans="1:23" x14ac:dyDescent="0.2">
      <c r="A5551" t="s">
        <v>37</v>
      </c>
      <c r="B5551" s="1" t="s">
        <v>4</v>
      </c>
      <c r="C5551" s="1">
        <v>1104850</v>
      </c>
      <c r="D5551" s="1">
        <v>1105017</v>
      </c>
      <c r="E5551" s="1">
        <v>99.4</v>
      </c>
      <c r="G5551" t="s">
        <v>30</v>
      </c>
      <c r="H5551" s="1" t="s">
        <v>4</v>
      </c>
      <c r="I5551" s="1">
        <v>1084281</v>
      </c>
      <c r="J5551" s="1">
        <v>1084448</v>
      </c>
      <c r="K5551" s="1">
        <v>99.4</v>
      </c>
      <c r="N5551"/>
      <c r="O5551"/>
      <c r="P5551"/>
      <c r="Q5551"/>
      <c r="S5551" s="2"/>
      <c r="T5551" s="2"/>
      <c r="U5551" s="2"/>
      <c r="V5551" s="2"/>
      <c r="W5551" s="2"/>
    </row>
    <row r="5552" spans="1:23" x14ac:dyDescent="0.2">
      <c r="A5552" t="s">
        <v>37</v>
      </c>
      <c r="B5552" s="1" t="s">
        <v>10</v>
      </c>
      <c r="C5552" s="1">
        <v>1105018</v>
      </c>
      <c r="D5552" s="1">
        <v>1105187</v>
      </c>
      <c r="E5552" s="1">
        <v>100</v>
      </c>
      <c r="G5552" t="s">
        <v>30</v>
      </c>
      <c r="H5552" s="1" t="s">
        <v>10</v>
      </c>
      <c r="I5552" s="1">
        <v>1084449</v>
      </c>
      <c r="J5552" s="1">
        <v>1084618</v>
      </c>
      <c r="K5552" s="1">
        <v>100</v>
      </c>
      <c r="N5552"/>
      <c r="O5552"/>
      <c r="P5552"/>
      <c r="Q5552"/>
      <c r="S5552" s="2"/>
      <c r="T5552" s="2"/>
      <c r="U5552" s="2"/>
      <c r="V5552" s="2"/>
      <c r="W5552" s="2"/>
    </row>
    <row r="5553" spans="1:23" x14ac:dyDescent="0.2">
      <c r="A5553" t="s">
        <v>37</v>
      </c>
      <c r="B5553" s="1" t="s">
        <v>12</v>
      </c>
      <c r="C5553" s="1">
        <v>1105188</v>
      </c>
      <c r="D5553" s="1">
        <v>1105358</v>
      </c>
      <c r="E5553" s="1">
        <v>100</v>
      </c>
      <c r="G5553" t="s">
        <v>30</v>
      </c>
      <c r="H5553" s="1" t="s">
        <v>12</v>
      </c>
      <c r="I5553" s="1">
        <v>1084619</v>
      </c>
      <c r="J5553" s="1">
        <v>1084789</v>
      </c>
      <c r="K5553" s="1">
        <v>100</v>
      </c>
      <c r="N5553"/>
      <c r="O5553"/>
      <c r="P5553"/>
      <c r="Q5553"/>
      <c r="S5553" t="s">
        <v>32</v>
      </c>
      <c r="T5553" s="1" t="s">
        <v>12</v>
      </c>
      <c r="U5553" s="1">
        <v>603548</v>
      </c>
      <c r="V5553" s="1">
        <v>603718</v>
      </c>
      <c r="W5553" s="1">
        <v>100</v>
      </c>
    </row>
    <row r="5554" spans="1:23" x14ac:dyDescent="0.2">
      <c r="A5554" t="s">
        <v>37</v>
      </c>
      <c r="B5554" s="1" t="s">
        <v>6</v>
      </c>
      <c r="C5554" s="1">
        <v>1105359</v>
      </c>
      <c r="D5554" s="1">
        <v>1105529</v>
      </c>
      <c r="E5554" s="1">
        <v>100</v>
      </c>
      <c r="G5554" t="s">
        <v>30</v>
      </c>
      <c r="H5554" s="1" t="s">
        <v>6</v>
      </c>
      <c r="I5554" s="1">
        <v>1084790</v>
      </c>
      <c r="J5554" s="1">
        <v>1084960</v>
      </c>
      <c r="K5554" s="1">
        <v>100</v>
      </c>
      <c r="N5554"/>
      <c r="O5554"/>
      <c r="P5554"/>
      <c r="Q5554"/>
      <c r="S5554" t="s">
        <v>32</v>
      </c>
      <c r="T5554" s="1" t="s">
        <v>6</v>
      </c>
      <c r="U5554" s="1">
        <v>603719</v>
      </c>
      <c r="V5554" s="1">
        <v>603889</v>
      </c>
      <c r="W5554" s="1">
        <v>100</v>
      </c>
    </row>
    <row r="5555" spans="1:23" x14ac:dyDescent="0.2">
      <c r="A5555" t="s">
        <v>37</v>
      </c>
      <c r="B5555" s="1" t="s">
        <v>8</v>
      </c>
      <c r="C5555" s="1">
        <v>1105530</v>
      </c>
      <c r="D5555" s="1">
        <v>1105700</v>
      </c>
      <c r="E5555" s="1">
        <v>100</v>
      </c>
      <c r="G5555" t="s">
        <v>30</v>
      </c>
      <c r="H5555" s="1" t="s">
        <v>8</v>
      </c>
      <c r="I5555" s="1">
        <v>1084961</v>
      </c>
      <c r="J5555" s="1">
        <v>1085131</v>
      </c>
      <c r="K5555" s="1">
        <v>100</v>
      </c>
      <c r="N5555"/>
      <c r="O5555"/>
      <c r="P5555"/>
      <c r="Q5555"/>
      <c r="S5555" t="s">
        <v>32</v>
      </c>
      <c r="T5555" s="1" t="s">
        <v>8</v>
      </c>
      <c r="U5555" s="1">
        <v>603890</v>
      </c>
      <c r="V5555" s="1">
        <v>604060</v>
      </c>
      <c r="W5555" s="1">
        <v>100</v>
      </c>
    </row>
    <row r="5556" spans="1:23" x14ac:dyDescent="0.2">
      <c r="A5556" t="s">
        <v>37</v>
      </c>
      <c r="B5556" s="1" t="s">
        <v>11</v>
      </c>
      <c r="C5556" s="1">
        <v>1105701</v>
      </c>
      <c r="D5556" s="1">
        <v>1105867</v>
      </c>
      <c r="E5556" s="1">
        <v>90.12</v>
      </c>
      <c r="G5556" t="s">
        <v>30</v>
      </c>
      <c r="H5556" s="1" t="s">
        <v>11</v>
      </c>
      <c r="I5556" s="1">
        <v>1085132</v>
      </c>
      <c r="J5556" s="1">
        <v>1085298</v>
      </c>
      <c r="K5556" s="1">
        <v>90.12</v>
      </c>
      <c r="N5556"/>
      <c r="O5556"/>
      <c r="P5556"/>
      <c r="Q5556"/>
      <c r="S5556" t="s">
        <v>32</v>
      </c>
      <c r="T5556" s="1" t="s">
        <v>11</v>
      </c>
      <c r="U5556" s="1">
        <v>604061</v>
      </c>
      <c r="V5556" s="1">
        <v>604227</v>
      </c>
      <c r="W5556" s="1">
        <v>90.12</v>
      </c>
    </row>
    <row r="5557" spans="1:23" x14ac:dyDescent="0.2">
      <c r="A5557" t="s">
        <v>37</v>
      </c>
      <c r="B5557" s="1" t="s">
        <v>7</v>
      </c>
      <c r="C5557" s="1">
        <v>1105868</v>
      </c>
      <c r="D5557" s="1">
        <v>1106038</v>
      </c>
      <c r="E5557" s="1">
        <v>100</v>
      </c>
      <c r="G5557" t="s">
        <v>30</v>
      </c>
      <c r="H5557" s="1" t="s">
        <v>7</v>
      </c>
      <c r="I5557" s="1">
        <v>1085299</v>
      </c>
      <c r="J5557" s="1">
        <v>1085469</v>
      </c>
      <c r="K5557" s="1">
        <v>100</v>
      </c>
      <c r="N5557"/>
      <c r="O5557"/>
      <c r="P5557"/>
      <c r="Q5557"/>
      <c r="S5557" t="s">
        <v>32</v>
      </c>
      <c r="T5557" s="1" t="s">
        <v>7</v>
      </c>
      <c r="U5557" s="1">
        <v>604228</v>
      </c>
      <c r="V5557" s="1">
        <v>604398</v>
      </c>
      <c r="W5557" s="1">
        <v>100</v>
      </c>
    </row>
    <row r="5558" spans="1:23" x14ac:dyDescent="0.2">
      <c r="A5558" t="s">
        <v>37</v>
      </c>
      <c r="B5558" s="1" t="s">
        <v>13</v>
      </c>
      <c r="C5558" s="1">
        <v>1106039</v>
      </c>
      <c r="D5558" s="1">
        <v>1106209</v>
      </c>
      <c r="E5558" s="1">
        <v>99.42</v>
      </c>
      <c r="G5558" t="s">
        <v>30</v>
      </c>
      <c r="H5558" s="1" t="s">
        <v>13</v>
      </c>
      <c r="I5558" s="1">
        <v>1085470</v>
      </c>
      <c r="J5558" s="1">
        <v>1085640</v>
      </c>
      <c r="K5558" s="1">
        <v>99.42</v>
      </c>
      <c r="N5558"/>
      <c r="O5558"/>
      <c r="P5558"/>
      <c r="Q5558"/>
      <c r="S5558" t="s">
        <v>32</v>
      </c>
      <c r="T5558" s="1" t="s">
        <v>13</v>
      </c>
      <c r="U5558" s="1">
        <v>604399</v>
      </c>
      <c r="V5558" s="1">
        <v>604569</v>
      </c>
      <c r="W5558" s="1">
        <v>99.42</v>
      </c>
    </row>
    <row r="5559" spans="1:23" x14ac:dyDescent="0.2">
      <c r="A5559" t="s">
        <v>37</v>
      </c>
      <c r="B5559" s="1" t="s">
        <v>3</v>
      </c>
      <c r="C5559" s="1">
        <v>1106210</v>
      </c>
      <c r="D5559" s="1">
        <v>1106380</v>
      </c>
      <c r="E5559" s="1">
        <v>99.42</v>
      </c>
      <c r="G5559" t="s">
        <v>30</v>
      </c>
      <c r="H5559" s="1" t="s">
        <v>3</v>
      </c>
      <c r="I5559" s="1">
        <v>1085641</v>
      </c>
      <c r="J5559" s="1">
        <v>1085811</v>
      </c>
      <c r="K5559" s="1">
        <v>99.42</v>
      </c>
      <c r="N5559"/>
      <c r="O5559"/>
      <c r="P5559"/>
      <c r="Q5559"/>
      <c r="S5559" t="s">
        <v>32</v>
      </c>
      <c r="T5559" s="1" t="s">
        <v>3</v>
      </c>
      <c r="U5559" s="1">
        <v>604570</v>
      </c>
      <c r="V5559" s="1">
        <v>604740</v>
      </c>
      <c r="W5559" s="1">
        <v>99.42</v>
      </c>
    </row>
    <row r="5560" spans="1:23" x14ac:dyDescent="0.2">
      <c r="A5560" t="s">
        <v>37</v>
      </c>
      <c r="B5560" s="1" t="s">
        <v>11</v>
      </c>
      <c r="C5560" s="1">
        <v>1106381</v>
      </c>
      <c r="D5560" s="1">
        <v>1106549</v>
      </c>
      <c r="E5560" s="1">
        <v>100</v>
      </c>
      <c r="G5560" t="s">
        <v>30</v>
      </c>
      <c r="H5560" s="1" t="s">
        <v>11</v>
      </c>
      <c r="I5560" s="1">
        <v>1085812</v>
      </c>
      <c r="J5560" s="1">
        <v>1085980</v>
      </c>
      <c r="K5560" s="1">
        <v>100</v>
      </c>
      <c r="N5560"/>
      <c r="O5560"/>
      <c r="P5560"/>
      <c r="Q5560"/>
      <c r="S5560" t="s">
        <v>32</v>
      </c>
      <c r="T5560" s="1" t="s">
        <v>11</v>
      </c>
      <c r="U5560" s="1">
        <v>604741</v>
      </c>
      <c r="V5560" s="1">
        <v>604909</v>
      </c>
      <c r="W5560" s="1">
        <v>100</v>
      </c>
    </row>
    <row r="5561" spans="1:23" x14ac:dyDescent="0.2">
      <c r="A5561" t="s">
        <v>37</v>
      </c>
      <c r="B5561" s="1" t="s">
        <v>18</v>
      </c>
      <c r="C5561" s="1">
        <v>1106550</v>
      </c>
      <c r="D5561" s="1">
        <v>1106719</v>
      </c>
      <c r="E5561" s="1">
        <v>100</v>
      </c>
      <c r="G5561" t="s">
        <v>30</v>
      </c>
      <c r="H5561" s="1" t="s">
        <v>18</v>
      </c>
      <c r="I5561" s="1">
        <v>1085981</v>
      </c>
      <c r="J5561" s="1">
        <v>1086150</v>
      </c>
      <c r="K5561" s="1">
        <v>100</v>
      </c>
      <c r="N5561"/>
      <c r="O5561"/>
      <c r="P5561"/>
      <c r="Q5561"/>
      <c r="S5561" t="s">
        <v>32</v>
      </c>
      <c r="T5561" s="1" t="s">
        <v>18</v>
      </c>
      <c r="U5561" s="1">
        <v>604910</v>
      </c>
      <c r="V5561" s="1">
        <v>605079</v>
      </c>
      <c r="W5561" s="1">
        <v>100</v>
      </c>
    </row>
    <row r="5562" spans="1:23" x14ac:dyDescent="0.2">
      <c r="A5562" t="s">
        <v>37</v>
      </c>
      <c r="B5562" s="1" t="s">
        <v>4</v>
      </c>
      <c r="C5562" s="1">
        <v>1106720</v>
      </c>
      <c r="D5562" s="1">
        <v>1106887</v>
      </c>
      <c r="E5562" s="1">
        <v>100</v>
      </c>
      <c r="G5562" t="s">
        <v>30</v>
      </c>
      <c r="H5562" s="1" t="s">
        <v>4</v>
      </c>
      <c r="I5562" s="1">
        <v>1086151</v>
      </c>
      <c r="J5562" s="1">
        <v>1086318</v>
      </c>
      <c r="K5562" s="1">
        <v>100</v>
      </c>
      <c r="N5562"/>
      <c r="O5562"/>
      <c r="P5562"/>
      <c r="Q5562"/>
      <c r="S5562" t="s">
        <v>32</v>
      </c>
      <c r="T5562" s="1" t="s">
        <v>4</v>
      </c>
      <c r="U5562" s="1">
        <v>605080</v>
      </c>
      <c r="V5562" s="1">
        <v>605247</v>
      </c>
      <c r="W5562" s="1">
        <v>100</v>
      </c>
    </row>
    <row r="5563" spans="1:23" x14ac:dyDescent="0.2">
      <c r="A5563" t="s">
        <v>37</v>
      </c>
      <c r="B5563" s="1" t="s">
        <v>10</v>
      </c>
      <c r="C5563" s="1">
        <v>1106888</v>
      </c>
      <c r="D5563" s="1">
        <v>1107057</v>
      </c>
      <c r="E5563" s="1">
        <v>99.41</v>
      </c>
      <c r="G5563" t="s">
        <v>30</v>
      </c>
      <c r="H5563" s="1" t="s">
        <v>10</v>
      </c>
      <c r="I5563" s="1">
        <v>1086319</v>
      </c>
      <c r="J5563" s="1">
        <v>1086488</v>
      </c>
      <c r="K5563" s="1">
        <v>99.41</v>
      </c>
      <c r="N5563"/>
      <c r="O5563"/>
      <c r="P5563"/>
      <c r="Q5563"/>
      <c r="S5563" t="s">
        <v>32</v>
      </c>
      <c r="T5563" s="1" t="s">
        <v>10</v>
      </c>
      <c r="U5563" s="1">
        <v>605248</v>
      </c>
      <c r="V5563" s="1">
        <v>605417</v>
      </c>
      <c r="W5563" s="1">
        <v>99.41</v>
      </c>
    </row>
    <row r="5564" spans="1:23" x14ac:dyDescent="0.2">
      <c r="A5564" t="s">
        <v>37</v>
      </c>
      <c r="B5564" s="1" t="s">
        <v>12</v>
      </c>
      <c r="C5564" s="1">
        <v>1107058</v>
      </c>
      <c r="D5564" s="1">
        <v>1107228</v>
      </c>
      <c r="E5564" s="1">
        <v>100</v>
      </c>
      <c r="G5564" t="s">
        <v>30</v>
      </c>
      <c r="H5564" s="1" t="s">
        <v>12</v>
      </c>
      <c r="I5564" s="1">
        <v>1086489</v>
      </c>
      <c r="J5564" s="1">
        <v>1086659</v>
      </c>
      <c r="K5564" s="1">
        <v>100</v>
      </c>
      <c r="N5564"/>
      <c r="O5564"/>
      <c r="P5564"/>
      <c r="Q5564"/>
      <c r="S5564" t="s">
        <v>32</v>
      </c>
      <c r="T5564" s="1" t="s">
        <v>12</v>
      </c>
      <c r="U5564" s="1">
        <v>605418</v>
      </c>
      <c r="V5564" s="1">
        <v>605588</v>
      </c>
      <c r="W5564" s="1">
        <v>100</v>
      </c>
    </row>
    <row r="5565" spans="1:23" x14ac:dyDescent="0.2">
      <c r="A5565" t="s">
        <v>37</v>
      </c>
      <c r="B5565" s="1" t="s">
        <v>6</v>
      </c>
      <c r="C5565" s="1">
        <v>1107229</v>
      </c>
      <c r="D5565" s="1">
        <v>1107400</v>
      </c>
      <c r="E5565" s="1">
        <v>97.67</v>
      </c>
      <c r="G5565" t="s">
        <v>30</v>
      </c>
      <c r="H5565" s="1" t="s">
        <v>6</v>
      </c>
      <c r="I5565" s="1">
        <v>1086660</v>
      </c>
      <c r="J5565" s="1">
        <v>1086831</v>
      </c>
      <c r="K5565" s="1">
        <v>97.67</v>
      </c>
      <c r="N5565"/>
      <c r="O5565"/>
      <c r="P5565"/>
      <c r="Q5565"/>
      <c r="S5565" t="s">
        <v>32</v>
      </c>
      <c r="T5565" s="1" t="s">
        <v>6</v>
      </c>
      <c r="U5565" s="1">
        <v>605589</v>
      </c>
      <c r="V5565" s="1">
        <v>605760</v>
      </c>
      <c r="W5565" s="1">
        <v>97.67</v>
      </c>
    </row>
    <row r="5566" spans="1:23" x14ac:dyDescent="0.2">
      <c r="A5566" t="s">
        <v>37</v>
      </c>
      <c r="B5566" s="1" t="s">
        <v>8</v>
      </c>
      <c r="C5566" s="1">
        <v>1107401</v>
      </c>
      <c r="D5566" s="1">
        <v>1107571</v>
      </c>
      <c r="E5566" s="1">
        <v>99.42</v>
      </c>
      <c r="G5566" t="s">
        <v>30</v>
      </c>
      <c r="H5566" s="1" t="s">
        <v>8</v>
      </c>
      <c r="I5566" s="1">
        <v>1086832</v>
      </c>
      <c r="J5566" s="1">
        <v>1087002</v>
      </c>
      <c r="K5566" s="1">
        <v>99.42</v>
      </c>
      <c r="N5566"/>
      <c r="O5566"/>
      <c r="P5566"/>
      <c r="Q5566"/>
      <c r="S5566" t="s">
        <v>32</v>
      </c>
      <c r="T5566" s="1" t="s">
        <v>8</v>
      </c>
      <c r="U5566" s="1">
        <v>605761</v>
      </c>
      <c r="V5566" s="1">
        <v>605931</v>
      </c>
      <c r="W5566" s="1">
        <v>99.42</v>
      </c>
    </row>
    <row r="5567" spans="1:23" x14ac:dyDescent="0.2">
      <c r="A5567" t="s">
        <v>37</v>
      </c>
      <c r="B5567" s="1" t="s">
        <v>11</v>
      </c>
      <c r="C5567" s="1">
        <v>1107572</v>
      </c>
      <c r="D5567" s="1">
        <v>1107738</v>
      </c>
      <c r="E5567" s="1">
        <v>90.12</v>
      </c>
      <c r="G5567" t="s">
        <v>30</v>
      </c>
      <c r="H5567" s="1" t="s">
        <v>11</v>
      </c>
      <c r="I5567" s="1">
        <v>1087003</v>
      </c>
      <c r="J5567" s="1">
        <v>1087169</v>
      </c>
      <c r="K5567" s="1">
        <v>90.12</v>
      </c>
      <c r="N5567"/>
      <c r="O5567"/>
      <c r="P5567"/>
      <c r="Q5567"/>
      <c r="S5567" t="s">
        <v>32</v>
      </c>
      <c r="T5567" s="1" t="s">
        <v>11</v>
      </c>
      <c r="U5567" s="1">
        <v>605932</v>
      </c>
      <c r="V5567" s="1">
        <v>606098</v>
      </c>
      <c r="W5567" s="1">
        <v>90.12</v>
      </c>
    </row>
    <row r="5568" spans="1:23" x14ac:dyDescent="0.2">
      <c r="A5568" t="s">
        <v>37</v>
      </c>
      <c r="B5568" s="1" t="s">
        <v>7</v>
      </c>
      <c r="C5568" s="1">
        <v>1107739</v>
      </c>
      <c r="D5568" s="1">
        <v>1107909</v>
      </c>
      <c r="E5568" s="1">
        <v>99.42</v>
      </c>
      <c r="G5568" t="s">
        <v>30</v>
      </c>
      <c r="H5568" s="1" t="s">
        <v>7</v>
      </c>
      <c r="I5568" s="1">
        <v>1087170</v>
      </c>
      <c r="J5568" s="1">
        <v>1087340</v>
      </c>
      <c r="K5568" s="1">
        <v>99.42</v>
      </c>
      <c r="N5568"/>
      <c r="O5568"/>
      <c r="P5568"/>
      <c r="Q5568"/>
      <c r="S5568" t="s">
        <v>32</v>
      </c>
      <c r="T5568" s="1" t="s">
        <v>7</v>
      </c>
      <c r="U5568" s="1">
        <v>606099</v>
      </c>
      <c r="V5568" s="1">
        <v>606269</v>
      </c>
      <c r="W5568" s="1">
        <v>99.42</v>
      </c>
    </row>
    <row r="5569" spans="1:23" x14ac:dyDescent="0.2">
      <c r="A5569" t="s">
        <v>37</v>
      </c>
      <c r="B5569" s="1" t="s">
        <v>13</v>
      </c>
      <c r="C5569" s="1">
        <v>1107910</v>
      </c>
      <c r="D5569" s="1">
        <v>1108079</v>
      </c>
      <c r="E5569" s="1">
        <v>98.83</v>
      </c>
      <c r="G5569" t="s">
        <v>30</v>
      </c>
      <c r="H5569" s="1" t="s">
        <v>13</v>
      </c>
      <c r="I5569" s="1">
        <v>1087341</v>
      </c>
      <c r="J5569" s="1">
        <v>1087510</v>
      </c>
      <c r="K5569" s="1">
        <v>98.83</v>
      </c>
      <c r="N5569"/>
      <c r="O5569"/>
      <c r="P5569"/>
      <c r="Q5569"/>
      <c r="S5569" t="s">
        <v>32</v>
      </c>
      <c r="T5569" s="1" t="s">
        <v>13</v>
      </c>
      <c r="U5569" s="1">
        <v>606270</v>
      </c>
      <c r="V5569" s="1">
        <v>606439</v>
      </c>
      <c r="W5569" s="1">
        <v>98.83</v>
      </c>
    </row>
    <row r="5570" spans="1:23" x14ac:dyDescent="0.2">
      <c r="A5570" t="s">
        <v>37</v>
      </c>
      <c r="B5570" s="1" t="s">
        <v>3</v>
      </c>
      <c r="C5570" s="1">
        <v>1108080</v>
      </c>
      <c r="D5570" s="1">
        <v>1108249</v>
      </c>
      <c r="E5570" s="1">
        <v>97.66</v>
      </c>
      <c r="G5570" t="s">
        <v>30</v>
      </c>
      <c r="H5570" s="1" t="s">
        <v>3</v>
      </c>
      <c r="I5570" s="1">
        <v>1087511</v>
      </c>
      <c r="J5570" s="1">
        <v>1087680</v>
      </c>
      <c r="K5570" s="1">
        <v>97.66</v>
      </c>
      <c r="N5570"/>
      <c r="O5570"/>
      <c r="P5570"/>
      <c r="Q5570"/>
      <c r="S5570" t="s">
        <v>32</v>
      </c>
      <c r="T5570" s="1" t="s">
        <v>3</v>
      </c>
      <c r="U5570" s="1">
        <v>606440</v>
      </c>
      <c r="V5570" s="1">
        <v>606609</v>
      </c>
      <c r="W5570" s="1">
        <v>97.66</v>
      </c>
    </row>
    <row r="5571" spans="1:23" x14ac:dyDescent="0.2">
      <c r="A5571" t="s">
        <v>37</v>
      </c>
      <c r="B5571" s="1" t="s">
        <v>11</v>
      </c>
      <c r="C5571" s="1">
        <v>1108250</v>
      </c>
      <c r="D5571" s="1">
        <v>1108416</v>
      </c>
      <c r="E5571" s="1">
        <v>90.7</v>
      </c>
      <c r="G5571" t="s">
        <v>30</v>
      </c>
      <c r="H5571" s="1" t="s">
        <v>11</v>
      </c>
      <c r="I5571" s="1">
        <v>1087681</v>
      </c>
      <c r="J5571" s="1">
        <v>1087847</v>
      </c>
      <c r="K5571" s="1">
        <v>90.7</v>
      </c>
      <c r="N5571"/>
      <c r="O5571"/>
      <c r="P5571"/>
      <c r="Q5571"/>
      <c r="S5571" t="s">
        <v>32</v>
      </c>
      <c r="T5571" s="1" t="s">
        <v>11</v>
      </c>
      <c r="U5571" s="1">
        <v>606610</v>
      </c>
      <c r="V5571" s="1">
        <v>606776</v>
      </c>
      <c r="W5571" s="1">
        <v>90.7</v>
      </c>
    </row>
    <row r="5572" spans="1:23" x14ac:dyDescent="0.2">
      <c r="A5572" t="s">
        <v>37</v>
      </c>
      <c r="B5572" s="1" t="s">
        <v>7</v>
      </c>
      <c r="C5572" s="1">
        <v>1108417</v>
      </c>
      <c r="D5572" s="1">
        <v>1108587</v>
      </c>
      <c r="E5572" s="1">
        <v>98.83</v>
      </c>
      <c r="G5572" t="s">
        <v>30</v>
      </c>
      <c r="H5572" s="1" t="s">
        <v>7</v>
      </c>
      <c r="I5572" s="1">
        <v>1087848</v>
      </c>
      <c r="J5572" s="1">
        <v>1088018</v>
      </c>
      <c r="K5572" s="1">
        <v>98.83</v>
      </c>
      <c r="N5572"/>
      <c r="O5572"/>
      <c r="P5572"/>
      <c r="Q5572"/>
      <c r="S5572" t="s">
        <v>32</v>
      </c>
      <c r="T5572" s="1" t="s">
        <v>7</v>
      </c>
      <c r="U5572" s="1">
        <v>606777</v>
      </c>
      <c r="V5572" s="1">
        <v>606947</v>
      </c>
      <c r="W5572" s="1">
        <v>98.83</v>
      </c>
    </row>
    <row r="5573" spans="1:23" x14ac:dyDescent="0.2">
      <c r="A5573" t="s">
        <v>37</v>
      </c>
      <c r="B5573" s="1" t="s">
        <v>13</v>
      </c>
      <c r="C5573" s="1">
        <v>1108588</v>
      </c>
      <c r="D5573" s="1">
        <v>1108758</v>
      </c>
      <c r="E5573" s="1">
        <v>100</v>
      </c>
      <c r="G5573" t="s">
        <v>30</v>
      </c>
      <c r="H5573" s="1" t="s">
        <v>13</v>
      </c>
      <c r="I5573" s="1">
        <v>1088019</v>
      </c>
      <c r="J5573" s="1">
        <v>1088189</v>
      </c>
      <c r="K5573" s="1">
        <v>100</v>
      </c>
      <c r="N5573"/>
      <c r="O5573"/>
      <c r="P5573"/>
      <c r="Q5573"/>
      <c r="S5573" t="s">
        <v>32</v>
      </c>
      <c r="T5573" s="1" t="s">
        <v>13</v>
      </c>
      <c r="U5573" s="1">
        <v>606948</v>
      </c>
      <c r="V5573" s="1">
        <v>607118</v>
      </c>
      <c r="W5573" s="1">
        <v>100</v>
      </c>
    </row>
    <row r="5574" spans="1:23" x14ac:dyDescent="0.2">
      <c r="A5574" t="s">
        <v>37</v>
      </c>
      <c r="B5574" s="1" t="s">
        <v>3</v>
      </c>
      <c r="C5574" s="1">
        <v>1108759</v>
      </c>
      <c r="D5574" s="1">
        <v>1108929</v>
      </c>
      <c r="E5574" s="1">
        <v>99.42</v>
      </c>
      <c r="G5574" t="s">
        <v>30</v>
      </c>
      <c r="H5574" s="1" t="s">
        <v>3</v>
      </c>
      <c r="I5574" s="1">
        <v>1088190</v>
      </c>
      <c r="J5574" s="1">
        <v>1088360</v>
      </c>
      <c r="K5574" s="1">
        <v>99.42</v>
      </c>
      <c r="N5574"/>
      <c r="O5574"/>
      <c r="P5574"/>
      <c r="Q5574"/>
      <c r="S5574" t="s">
        <v>32</v>
      </c>
      <c r="T5574" s="1" t="s">
        <v>3</v>
      </c>
      <c r="U5574" s="1">
        <v>607119</v>
      </c>
      <c r="V5574" s="1">
        <v>607289</v>
      </c>
      <c r="W5574" s="1">
        <v>99.42</v>
      </c>
    </row>
    <row r="5575" spans="1:23" x14ac:dyDescent="0.2">
      <c r="A5575" t="s">
        <v>37</v>
      </c>
      <c r="B5575" s="1" t="s">
        <v>11</v>
      </c>
      <c r="C5575" s="1">
        <v>1108930</v>
      </c>
      <c r="D5575" s="1">
        <v>1109098</v>
      </c>
      <c r="E5575" s="1">
        <v>100</v>
      </c>
      <c r="G5575" t="s">
        <v>30</v>
      </c>
      <c r="H5575" s="1" t="s">
        <v>11</v>
      </c>
      <c r="I5575" s="1">
        <v>1088361</v>
      </c>
      <c r="J5575" s="1">
        <v>1088529</v>
      </c>
      <c r="K5575" s="1">
        <v>100</v>
      </c>
      <c r="N5575"/>
      <c r="O5575"/>
      <c r="P5575"/>
      <c r="Q5575"/>
      <c r="S5575" t="s">
        <v>32</v>
      </c>
      <c r="T5575" s="1" t="s">
        <v>11</v>
      </c>
      <c r="U5575" s="1">
        <v>607290</v>
      </c>
      <c r="V5575" s="1">
        <v>607458</v>
      </c>
      <c r="W5575" s="1">
        <v>100</v>
      </c>
    </row>
    <row r="5576" spans="1:23" x14ac:dyDescent="0.2">
      <c r="A5576" t="s">
        <v>37</v>
      </c>
      <c r="B5576" s="1" t="s">
        <v>18</v>
      </c>
      <c r="C5576" s="1">
        <v>1109099</v>
      </c>
      <c r="D5576" s="1">
        <v>1109268</v>
      </c>
      <c r="E5576" s="1">
        <v>100</v>
      </c>
      <c r="G5576" t="s">
        <v>30</v>
      </c>
      <c r="H5576" s="1" t="s">
        <v>18</v>
      </c>
      <c r="I5576" s="1">
        <v>1088530</v>
      </c>
      <c r="J5576" s="1">
        <v>1088699</v>
      </c>
      <c r="K5576" s="1">
        <v>100</v>
      </c>
      <c r="N5576"/>
      <c r="O5576"/>
      <c r="P5576"/>
      <c r="Q5576"/>
      <c r="S5576" t="s">
        <v>32</v>
      </c>
      <c r="T5576" s="1" t="s">
        <v>18</v>
      </c>
      <c r="U5576" s="1">
        <v>607459</v>
      </c>
      <c r="V5576" s="1">
        <v>607628</v>
      </c>
      <c r="W5576" s="1">
        <v>100</v>
      </c>
    </row>
    <row r="5577" spans="1:23" x14ac:dyDescent="0.2">
      <c r="A5577" t="s">
        <v>37</v>
      </c>
      <c r="B5577" s="1" t="s">
        <v>4</v>
      </c>
      <c r="C5577" s="1">
        <v>1109269</v>
      </c>
      <c r="D5577" s="1">
        <v>1109436</v>
      </c>
      <c r="E5577" s="1">
        <v>100</v>
      </c>
      <c r="G5577" t="s">
        <v>30</v>
      </c>
      <c r="H5577" s="1" t="s">
        <v>4</v>
      </c>
      <c r="I5577" s="1">
        <v>1088700</v>
      </c>
      <c r="J5577" s="1">
        <v>1088867</v>
      </c>
      <c r="K5577" s="1">
        <v>100</v>
      </c>
      <c r="N5577"/>
      <c r="O5577"/>
      <c r="P5577"/>
      <c r="Q5577"/>
      <c r="S5577" t="s">
        <v>32</v>
      </c>
      <c r="T5577" s="1" t="s">
        <v>4</v>
      </c>
      <c r="U5577" s="1">
        <v>607629</v>
      </c>
      <c r="V5577" s="1">
        <v>607796</v>
      </c>
      <c r="W5577" s="1">
        <v>100</v>
      </c>
    </row>
    <row r="5578" spans="1:23" x14ac:dyDescent="0.2">
      <c r="A5578" t="s">
        <v>37</v>
      </c>
      <c r="B5578" s="1" t="s">
        <v>10</v>
      </c>
      <c r="C5578" s="1">
        <v>1109437</v>
      </c>
      <c r="D5578" s="1">
        <v>1109606</v>
      </c>
      <c r="E5578" s="1">
        <v>100</v>
      </c>
      <c r="G5578" t="s">
        <v>30</v>
      </c>
      <c r="H5578" s="1" t="s">
        <v>10</v>
      </c>
      <c r="I5578" s="1">
        <v>1088868</v>
      </c>
      <c r="J5578" s="1">
        <v>1089037</v>
      </c>
      <c r="K5578" s="1">
        <v>100</v>
      </c>
      <c r="N5578"/>
      <c r="O5578"/>
      <c r="P5578"/>
      <c r="Q5578"/>
      <c r="S5578" t="s">
        <v>32</v>
      </c>
      <c r="T5578" s="1" t="s">
        <v>10</v>
      </c>
      <c r="U5578" s="1">
        <v>607797</v>
      </c>
      <c r="V5578" s="1">
        <v>607966</v>
      </c>
      <c r="W5578" s="1">
        <v>100</v>
      </c>
    </row>
    <row r="5579" spans="1:23" x14ac:dyDescent="0.2">
      <c r="A5579" t="s">
        <v>37</v>
      </c>
      <c r="B5579" s="1" t="s">
        <v>12</v>
      </c>
      <c r="C5579" s="1">
        <v>1109607</v>
      </c>
      <c r="D5579" s="1">
        <v>1109777</v>
      </c>
      <c r="E5579" s="1">
        <v>100</v>
      </c>
      <c r="G5579" t="s">
        <v>30</v>
      </c>
      <c r="H5579" s="1" t="s">
        <v>12</v>
      </c>
      <c r="I5579" s="1">
        <v>1089038</v>
      </c>
      <c r="J5579" s="1">
        <v>1089208</v>
      </c>
      <c r="K5579" s="1">
        <v>100</v>
      </c>
      <c r="N5579"/>
      <c r="O5579"/>
      <c r="P5579"/>
      <c r="Q5579"/>
      <c r="S5579" t="s">
        <v>32</v>
      </c>
      <c r="T5579" s="1" t="s">
        <v>12</v>
      </c>
      <c r="U5579" s="1">
        <v>607967</v>
      </c>
      <c r="V5579" s="1">
        <v>608137</v>
      </c>
      <c r="W5579" s="1">
        <v>100</v>
      </c>
    </row>
    <row r="5580" spans="1:23" x14ac:dyDescent="0.2">
      <c r="A5580" t="s">
        <v>37</v>
      </c>
      <c r="B5580" s="1" t="s">
        <v>6</v>
      </c>
      <c r="C5580" s="1">
        <v>1109778</v>
      </c>
      <c r="D5580" s="1">
        <v>1109948</v>
      </c>
      <c r="E5580" s="1">
        <v>99.42</v>
      </c>
      <c r="G5580" t="s">
        <v>30</v>
      </c>
      <c r="H5580" s="1" t="s">
        <v>6</v>
      </c>
      <c r="I5580" s="1">
        <v>1089209</v>
      </c>
      <c r="J5580" s="1">
        <v>1089379</v>
      </c>
      <c r="K5580" s="1">
        <v>99.42</v>
      </c>
      <c r="N5580"/>
      <c r="O5580"/>
      <c r="P5580"/>
      <c r="Q5580"/>
      <c r="S5580" t="s">
        <v>32</v>
      </c>
      <c r="T5580" s="1" t="s">
        <v>6</v>
      </c>
      <c r="U5580" s="1">
        <v>608138</v>
      </c>
      <c r="V5580" s="1">
        <v>608308</v>
      </c>
      <c r="W5580" s="1">
        <v>99.42</v>
      </c>
    </row>
    <row r="5581" spans="1:23" x14ac:dyDescent="0.2">
      <c r="A5581" t="s">
        <v>37</v>
      </c>
      <c r="B5581" s="1" t="s">
        <v>8</v>
      </c>
      <c r="C5581" s="1">
        <v>1109949</v>
      </c>
      <c r="D5581" s="1">
        <v>1110119</v>
      </c>
      <c r="E5581" s="1">
        <v>99.42</v>
      </c>
      <c r="G5581" t="s">
        <v>30</v>
      </c>
      <c r="H5581" s="1" t="s">
        <v>8</v>
      </c>
      <c r="I5581" s="1">
        <v>1089380</v>
      </c>
      <c r="J5581" s="1">
        <v>1089550</v>
      </c>
      <c r="K5581" s="1">
        <v>99.42</v>
      </c>
      <c r="N5581"/>
      <c r="O5581"/>
      <c r="P5581"/>
      <c r="Q5581"/>
      <c r="S5581" t="s">
        <v>32</v>
      </c>
      <c r="T5581" s="1" t="s">
        <v>8</v>
      </c>
      <c r="U5581" s="1">
        <v>608309</v>
      </c>
      <c r="V5581" s="1">
        <v>608479</v>
      </c>
      <c r="W5581" s="1">
        <v>99.42</v>
      </c>
    </row>
    <row r="5582" spans="1:23" x14ac:dyDescent="0.2">
      <c r="A5582" t="s">
        <v>37</v>
      </c>
      <c r="B5582" s="1" t="s">
        <v>11</v>
      </c>
      <c r="C5582" s="1">
        <v>1110120</v>
      </c>
      <c r="D5582" s="1">
        <v>1110286</v>
      </c>
      <c r="E5582" s="1">
        <v>90.12</v>
      </c>
      <c r="G5582" t="s">
        <v>30</v>
      </c>
      <c r="H5582" s="1" t="s">
        <v>11</v>
      </c>
      <c r="I5582" s="1">
        <v>1089551</v>
      </c>
      <c r="J5582" s="1">
        <v>1089717</v>
      </c>
      <c r="K5582" s="1">
        <v>90.12</v>
      </c>
      <c r="N5582"/>
      <c r="O5582"/>
      <c r="P5582"/>
      <c r="Q5582"/>
      <c r="S5582" t="s">
        <v>32</v>
      </c>
      <c r="T5582" s="1" t="s">
        <v>11</v>
      </c>
      <c r="U5582" s="1">
        <v>608480</v>
      </c>
      <c r="V5582" s="1">
        <v>608646</v>
      </c>
      <c r="W5582" s="1">
        <v>90.12</v>
      </c>
    </row>
    <row r="5583" spans="1:23" x14ac:dyDescent="0.2">
      <c r="A5583" t="s">
        <v>37</v>
      </c>
      <c r="B5583" s="1" t="s">
        <v>7</v>
      </c>
      <c r="C5583" s="1">
        <v>1110287</v>
      </c>
      <c r="D5583" s="1">
        <v>1110457</v>
      </c>
      <c r="E5583" s="1">
        <v>99.42</v>
      </c>
      <c r="G5583" t="s">
        <v>30</v>
      </c>
      <c r="H5583" s="1" t="s">
        <v>7</v>
      </c>
      <c r="I5583" s="1">
        <v>1089718</v>
      </c>
      <c r="J5583" s="1">
        <v>1089888</v>
      </c>
      <c r="K5583" s="1">
        <v>99.42</v>
      </c>
      <c r="N5583"/>
      <c r="O5583"/>
      <c r="P5583"/>
      <c r="Q5583"/>
      <c r="S5583" t="s">
        <v>32</v>
      </c>
      <c r="T5583" s="1" t="s">
        <v>7</v>
      </c>
      <c r="U5583" s="1">
        <v>608647</v>
      </c>
      <c r="V5583" s="1">
        <v>608817</v>
      </c>
      <c r="W5583" s="1">
        <v>99.42</v>
      </c>
    </row>
    <row r="5584" spans="1:23" x14ac:dyDescent="0.2">
      <c r="A5584" t="s">
        <v>37</v>
      </c>
      <c r="B5584" s="1" t="s">
        <v>13</v>
      </c>
      <c r="C5584" s="1">
        <v>1110458</v>
      </c>
      <c r="D5584" s="1">
        <v>1110627</v>
      </c>
      <c r="E5584" s="1">
        <v>98.83</v>
      </c>
      <c r="G5584" t="s">
        <v>30</v>
      </c>
      <c r="H5584" s="1" t="s">
        <v>13</v>
      </c>
      <c r="I5584" s="1">
        <v>1089889</v>
      </c>
      <c r="J5584" s="1">
        <v>1090058</v>
      </c>
      <c r="K5584" s="1">
        <v>98.83</v>
      </c>
      <c r="N5584"/>
      <c r="O5584"/>
      <c r="P5584"/>
      <c r="Q5584"/>
      <c r="S5584" t="s">
        <v>32</v>
      </c>
      <c r="T5584" s="1" t="s">
        <v>13</v>
      </c>
      <c r="U5584" s="1">
        <v>608818</v>
      </c>
      <c r="V5584" s="1">
        <v>608987</v>
      </c>
      <c r="W5584" s="1">
        <v>98.83</v>
      </c>
    </row>
    <row r="5585" spans="1:23" x14ac:dyDescent="0.2">
      <c r="A5585" t="s">
        <v>37</v>
      </c>
      <c r="B5585" s="1" t="s">
        <v>3</v>
      </c>
      <c r="C5585" s="1">
        <v>1110628</v>
      </c>
      <c r="D5585" s="1">
        <v>1110797</v>
      </c>
      <c r="E5585" s="1">
        <v>97.66</v>
      </c>
      <c r="G5585" t="s">
        <v>30</v>
      </c>
      <c r="H5585" s="1" t="s">
        <v>3</v>
      </c>
      <c r="I5585" s="1">
        <v>1090059</v>
      </c>
      <c r="J5585" s="1">
        <v>1090228</v>
      </c>
      <c r="K5585" s="1">
        <v>97.66</v>
      </c>
      <c r="N5585"/>
      <c r="O5585"/>
      <c r="P5585"/>
      <c r="Q5585"/>
      <c r="S5585" t="s">
        <v>32</v>
      </c>
      <c r="T5585" s="1" t="s">
        <v>3</v>
      </c>
      <c r="U5585" s="1">
        <v>608988</v>
      </c>
      <c r="V5585" s="1">
        <v>609157</v>
      </c>
      <c r="W5585" s="1">
        <v>97.66</v>
      </c>
    </row>
    <row r="5586" spans="1:23" x14ac:dyDescent="0.2">
      <c r="A5586" t="s">
        <v>37</v>
      </c>
      <c r="B5586" s="1" t="s">
        <v>11</v>
      </c>
      <c r="C5586" s="1">
        <v>1110798</v>
      </c>
      <c r="D5586" s="1">
        <v>1110966</v>
      </c>
      <c r="E5586" s="1">
        <v>98.82</v>
      </c>
      <c r="G5586" t="s">
        <v>30</v>
      </c>
      <c r="H5586" s="1" t="s">
        <v>11</v>
      </c>
      <c r="I5586" s="1">
        <v>1090229</v>
      </c>
      <c r="J5586" s="1">
        <v>1090397</v>
      </c>
      <c r="K5586" s="1">
        <v>98.82</v>
      </c>
      <c r="N5586"/>
      <c r="O5586"/>
      <c r="P5586"/>
      <c r="Q5586"/>
      <c r="S5586" t="s">
        <v>32</v>
      </c>
      <c r="T5586" s="1" t="s">
        <v>11</v>
      </c>
      <c r="U5586" s="1">
        <v>609158</v>
      </c>
      <c r="V5586" s="1">
        <v>609326</v>
      </c>
      <c r="W5586" s="1">
        <v>98.82</v>
      </c>
    </row>
    <row r="5587" spans="1:23" x14ac:dyDescent="0.2">
      <c r="A5587" t="s">
        <v>37</v>
      </c>
      <c r="B5587" s="1" t="s">
        <v>18</v>
      </c>
      <c r="C5587" s="1">
        <v>1110967</v>
      </c>
      <c r="D5587" s="1">
        <v>1111136</v>
      </c>
      <c r="E5587" s="1">
        <v>99.41</v>
      </c>
      <c r="G5587" t="s">
        <v>30</v>
      </c>
      <c r="H5587" s="1" t="s">
        <v>18</v>
      </c>
      <c r="I5587" s="1">
        <v>1090398</v>
      </c>
      <c r="J5587" s="1">
        <v>1090567</v>
      </c>
      <c r="K5587" s="1">
        <v>99.41</v>
      </c>
      <c r="N5587"/>
      <c r="O5587"/>
      <c r="P5587"/>
      <c r="Q5587"/>
      <c r="S5587" t="s">
        <v>32</v>
      </c>
      <c r="T5587" s="1" t="s">
        <v>18</v>
      </c>
      <c r="U5587" s="1">
        <v>609327</v>
      </c>
      <c r="V5587" s="1">
        <v>609496</v>
      </c>
      <c r="W5587" s="1">
        <v>99.41</v>
      </c>
    </row>
    <row r="5588" spans="1:23" x14ac:dyDescent="0.2">
      <c r="A5588" t="s">
        <v>37</v>
      </c>
      <c r="B5588" s="1" t="s">
        <v>4</v>
      </c>
      <c r="C5588" s="1">
        <v>1111137</v>
      </c>
      <c r="D5588" s="1">
        <v>1111304</v>
      </c>
      <c r="E5588" s="1">
        <v>99.4</v>
      </c>
      <c r="G5588" t="s">
        <v>30</v>
      </c>
      <c r="H5588" s="1" t="s">
        <v>4</v>
      </c>
      <c r="I5588" s="1">
        <v>1090568</v>
      </c>
      <c r="J5588" s="1">
        <v>1090735</v>
      </c>
      <c r="K5588" s="1">
        <v>99.4</v>
      </c>
      <c r="N5588"/>
      <c r="O5588"/>
      <c r="P5588"/>
      <c r="Q5588"/>
      <c r="S5588" t="s">
        <v>32</v>
      </c>
      <c r="T5588" s="1" t="s">
        <v>4</v>
      </c>
      <c r="U5588" s="1">
        <v>609497</v>
      </c>
      <c r="V5588" s="1">
        <v>609664</v>
      </c>
      <c r="W5588" s="1">
        <v>99.4</v>
      </c>
    </row>
    <row r="5589" spans="1:23" x14ac:dyDescent="0.2">
      <c r="A5589" t="s">
        <v>37</v>
      </c>
      <c r="B5589" s="1" t="s">
        <v>10</v>
      </c>
      <c r="C5589" s="1">
        <v>1111305</v>
      </c>
      <c r="D5589" s="1">
        <v>1111474</v>
      </c>
      <c r="E5589" s="1">
        <v>100</v>
      </c>
      <c r="G5589" t="s">
        <v>30</v>
      </c>
      <c r="H5589" s="1" t="s">
        <v>10</v>
      </c>
      <c r="I5589" s="1">
        <v>1090736</v>
      </c>
      <c r="J5589" s="1">
        <v>1090905</v>
      </c>
      <c r="K5589" s="1">
        <v>100</v>
      </c>
      <c r="N5589"/>
      <c r="O5589"/>
      <c r="P5589"/>
      <c r="Q5589"/>
      <c r="S5589" t="s">
        <v>32</v>
      </c>
      <c r="T5589" s="1" t="s">
        <v>10</v>
      </c>
      <c r="U5589" s="1">
        <v>609665</v>
      </c>
      <c r="V5589" s="1">
        <v>609834</v>
      </c>
      <c r="W5589" s="1">
        <v>100</v>
      </c>
    </row>
    <row r="5590" spans="1:23" x14ac:dyDescent="0.2">
      <c r="A5590" t="s">
        <v>37</v>
      </c>
      <c r="B5590" s="1" t="s">
        <v>12</v>
      </c>
      <c r="C5590" s="1">
        <v>1111475</v>
      </c>
      <c r="D5590" s="1">
        <v>1111645</v>
      </c>
      <c r="E5590" s="1">
        <v>99.42</v>
      </c>
      <c r="G5590" t="s">
        <v>30</v>
      </c>
      <c r="H5590" s="1" t="s">
        <v>12</v>
      </c>
      <c r="I5590" s="1">
        <v>1090906</v>
      </c>
      <c r="J5590" s="1">
        <v>1091076</v>
      </c>
      <c r="K5590" s="1">
        <v>99.42</v>
      </c>
      <c r="N5590"/>
      <c r="O5590"/>
      <c r="P5590"/>
      <c r="Q5590"/>
      <c r="S5590" t="s">
        <v>32</v>
      </c>
      <c r="T5590" s="1" t="s">
        <v>12</v>
      </c>
      <c r="U5590" s="1">
        <v>609835</v>
      </c>
      <c r="V5590" s="1">
        <v>610005</v>
      </c>
      <c r="W5590" s="1">
        <v>99.42</v>
      </c>
    </row>
    <row r="5591" spans="1:23" x14ac:dyDescent="0.2">
      <c r="A5591" t="s">
        <v>37</v>
      </c>
      <c r="B5591" s="1" t="s">
        <v>6</v>
      </c>
      <c r="C5591" s="1">
        <v>1111646</v>
      </c>
      <c r="D5591" s="1">
        <v>1111816</v>
      </c>
      <c r="E5591" s="1">
        <v>100</v>
      </c>
      <c r="G5591" t="s">
        <v>30</v>
      </c>
      <c r="H5591" s="1" t="s">
        <v>6</v>
      </c>
      <c r="I5591" s="1">
        <v>1091077</v>
      </c>
      <c r="J5591" s="1">
        <v>1091247</v>
      </c>
      <c r="K5591" s="1">
        <v>100</v>
      </c>
      <c r="N5591"/>
      <c r="O5591"/>
      <c r="P5591"/>
      <c r="Q5591"/>
      <c r="S5591" t="s">
        <v>32</v>
      </c>
      <c r="T5591" s="1" t="s">
        <v>6</v>
      </c>
      <c r="U5591" s="1">
        <v>610006</v>
      </c>
      <c r="V5591" s="1">
        <v>610176</v>
      </c>
      <c r="W5591" s="1">
        <v>100</v>
      </c>
    </row>
    <row r="5592" spans="1:23" x14ac:dyDescent="0.2">
      <c r="A5592" t="s">
        <v>37</v>
      </c>
      <c r="B5592" s="1" t="s">
        <v>8</v>
      </c>
      <c r="C5592" s="1">
        <v>1111817</v>
      </c>
      <c r="D5592" s="1">
        <v>1111987</v>
      </c>
      <c r="E5592" s="1">
        <v>100</v>
      </c>
      <c r="G5592" t="s">
        <v>30</v>
      </c>
      <c r="H5592" s="1" t="s">
        <v>8</v>
      </c>
      <c r="I5592" s="1">
        <v>1091248</v>
      </c>
      <c r="J5592" s="1">
        <v>1091418</v>
      </c>
      <c r="K5592" s="1">
        <v>100</v>
      </c>
      <c r="N5592"/>
      <c r="O5592"/>
      <c r="P5592"/>
      <c r="Q5592"/>
      <c r="S5592" t="s">
        <v>32</v>
      </c>
      <c r="T5592" s="1" t="s">
        <v>8</v>
      </c>
      <c r="U5592" s="1">
        <v>610177</v>
      </c>
      <c r="V5592" s="1">
        <v>610347</v>
      </c>
      <c r="W5592" s="1">
        <v>100</v>
      </c>
    </row>
    <row r="5593" spans="1:23" x14ac:dyDescent="0.2">
      <c r="A5593" t="s">
        <v>37</v>
      </c>
      <c r="B5593" s="1" t="s">
        <v>11</v>
      </c>
      <c r="C5593" s="1">
        <v>1111988</v>
      </c>
      <c r="D5593" s="1">
        <v>1112154</v>
      </c>
      <c r="E5593" s="1">
        <v>90.12</v>
      </c>
      <c r="G5593" t="s">
        <v>30</v>
      </c>
      <c r="H5593" s="1" t="s">
        <v>11</v>
      </c>
      <c r="I5593" s="1">
        <v>1091419</v>
      </c>
      <c r="J5593" s="1">
        <v>1091585</v>
      </c>
      <c r="K5593" s="1">
        <v>90.12</v>
      </c>
      <c r="N5593"/>
      <c r="O5593"/>
      <c r="P5593"/>
      <c r="Q5593"/>
      <c r="S5593" t="s">
        <v>32</v>
      </c>
      <c r="T5593" s="1" t="s">
        <v>11</v>
      </c>
      <c r="U5593" s="1">
        <v>610348</v>
      </c>
      <c r="V5593" s="1">
        <v>610514</v>
      </c>
      <c r="W5593" s="1">
        <v>90.12</v>
      </c>
    </row>
    <row r="5594" spans="1:23" x14ac:dyDescent="0.2">
      <c r="A5594" t="s">
        <v>37</v>
      </c>
      <c r="B5594" s="1" t="s">
        <v>7</v>
      </c>
      <c r="C5594" s="1">
        <v>1112155</v>
      </c>
      <c r="D5594" s="1">
        <v>1112325</v>
      </c>
      <c r="E5594" s="1">
        <v>99.42</v>
      </c>
      <c r="G5594" t="s">
        <v>30</v>
      </c>
      <c r="H5594" s="1" t="s">
        <v>7</v>
      </c>
      <c r="I5594" s="1">
        <v>1091586</v>
      </c>
      <c r="J5594" s="1">
        <v>1091756</v>
      </c>
      <c r="K5594" s="1">
        <v>99.42</v>
      </c>
      <c r="N5594"/>
      <c r="O5594"/>
      <c r="P5594"/>
      <c r="Q5594"/>
      <c r="S5594" t="s">
        <v>32</v>
      </c>
      <c r="T5594" s="1" t="s">
        <v>7</v>
      </c>
      <c r="U5594" s="1">
        <v>610515</v>
      </c>
      <c r="V5594" s="1">
        <v>610685</v>
      </c>
      <c r="W5594" s="1">
        <v>99.42</v>
      </c>
    </row>
    <row r="5595" spans="1:23" x14ac:dyDescent="0.2">
      <c r="A5595" t="s">
        <v>37</v>
      </c>
      <c r="B5595" s="1" t="s">
        <v>13</v>
      </c>
      <c r="C5595" s="1">
        <v>1112326</v>
      </c>
      <c r="D5595" s="1">
        <v>1112494</v>
      </c>
      <c r="E5595" s="1">
        <v>98.83</v>
      </c>
      <c r="G5595" t="s">
        <v>30</v>
      </c>
      <c r="H5595" s="1" t="s">
        <v>13</v>
      </c>
      <c r="I5595" s="1">
        <v>1091757</v>
      </c>
      <c r="J5595" s="1">
        <v>1091925</v>
      </c>
      <c r="K5595" s="1">
        <v>98.83</v>
      </c>
      <c r="N5595"/>
      <c r="O5595"/>
      <c r="P5595"/>
      <c r="Q5595"/>
      <c r="S5595" t="s">
        <v>32</v>
      </c>
      <c r="T5595" s="1" t="s">
        <v>13</v>
      </c>
      <c r="U5595" s="1">
        <v>610686</v>
      </c>
      <c r="V5595" s="1">
        <v>610854</v>
      </c>
      <c r="W5595" s="1">
        <v>98.83</v>
      </c>
    </row>
    <row r="5596" spans="1:23" x14ac:dyDescent="0.2">
      <c r="A5596" t="s">
        <v>37</v>
      </c>
      <c r="B5596" s="1" t="s">
        <v>3</v>
      </c>
      <c r="C5596" s="1">
        <v>1112495</v>
      </c>
      <c r="D5596" s="1">
        <v>1112665</v>
      </c>
      <c r="E5596" s="1">
        <v>99.42</v>
      </c>
      <c r="G5596" t="s">
        <v>30</v>
      </c>
      <c r="H5596" s="1" t="s">
        <v>3</v>
      </c>
      <c r="I5596" s="1">
        <v>1091926</v>
      </c>
      <c r="J5596" s="1">
        <v>1092096</v>
      </c>
      <c r="K5596" s="1">
        <v>99.42</v>
      </c>
      <c r="N5596"/>
      <c r="O5596"/>
      <c r="P5596"/>
      <c r="Q5596"/>
      <c r="S5596" t="s">
        <v>32</v>
      </c>
      <c r="T5596" s="1" t="s">
        <v>3</v>
      </c>
      <c r="U5596" s="1">
        <v>610855</v>
      </c>
      <c r="V5596" s="1">
        <v>611025</v>
      </c>
      <c r="W5596" s="1">
        <v>99.42</v>
      </c>
    </row>
    <row r="5597" spans="1:23" x14ac:dyDescent="0.2">
      <c r="A5597" t="s">
        <v>37</v>
      </c>
      <c r="B5597" s="1" t="s">
        <v>11</v>
      </c>
      <c r="C5597" s="1">
        <v>1112666</v>
      </c>
      <c r="D5597" s="1">
        <v>1112834</v>
      </c>
      <c r="E5597" s="1">
        <v>100</v>
      </c>
      <c r="G5597" t="s">
        <v>30</v>
      </c>
      <c r="H5597" s="1" t="s">
        <v>11</v>
      </c>
      <c r="I5597" s="1">
        <v>1092097</v>
      </c>
      <c r="J5597" s="1">
        <v>1092265</v>
      </c>
      <c r="K5597" s="1">
        <v>100</v>
      </c>
      <c r="N5597"/>
      <c r="O5597"/>
      <c r="P5597"/>
      <c r="Q5597"/>
      <c r="S5597" t="s">
        <v>32</v>
      </c>
      <c r="T5597" s="1" t="s">
        <v>11</v>
      </c>
      <c r="U5597" s="1">
        <v>611026</v>
      </c>
      <c r="V5597" s="1">
        <v>611194</v>
      </c>
      <c r="W5597" s="1">
        <v>100</v>
      </c>
    </row>
    <row r="5598" spans="1:23" x14ac:dyDescent="0.2">
      <c r="A5598" t="s">
        <v>37</v>
      </c>
      <c r="B5598" s="1" t="s">
        <v>18</v>
      </c>
      <c r="C5598" s="1">
        <v>1112835</v>
      </c>
      <c r="D5598" s="1">
        <v>1113004</v>
      </c>
      <c r="E5598" s="1">
        <v>100</v>
      </c>
      <c r="G5598" t="s">
        <v>30</v>
      </c>
      <c r="H5598" s="1" t="s">
        <v>18</v>
      </c>
      <c r="I5598" s="1">
        <v>1092266</v>
      </c>
      <c r="J5598" s="1">
        <v>1092435</v>
      </c>
      <c r="K5598" s="1">
        <v>100</v>
      </c>
      <c r="N5598"/>
      <c r="O5598"/>
      <c r="P5598"/>
      <c r="Q5598"/>
      <c r="S5598" t="s">
        <v>32</v>
      </c>
      <c r="T5598" s="1" t="s">
        <v>18</v>
      </c>
      <c r="U5598" s="1">
        <v>611195</v>
      </c>
      <c r="V5598" s="1">
        <v>611364</v>
      </c>
      <c r="W5598" s="1">
        <v>100</v>
      </c>
    </row>
    <row r="5599" spans="1:23" x14ac:dyDescent="0.2">
      <c r="A5599" t="s">
        <v>37</v>
      </c>
      <c r="B5599" s="1" t="s">
        <v>4</v>
      </c>
      <c r="C5599" s="1">
        <v>1113005</v>
      </c>
      <c r="D5599" s="1">
        <v>1113172</v>
      </c>
      <c r="E5599" s="1">
        <v>99.4</v>
      </c>
      <c r="G5599" t="s">
        <v>30</v>
      </c>
      <c r="H5599" s="1" t="s">
        <v>4</v>
      </c>
      <c r="I5599" s="1">
        <v>1092436</v>
      </c>
      <c r="J5599" s="1">
        <v>1092603</v>
      </c>
      <c r="K5599" s="1">
        <v>99.4</v>
      </c>
      <c r="N5599"/>
      <c r="O5599"/>
      <c r="P5599"/>
      <c r="Q5599"/>
      <c r="S5599" t="s">
        <v>32</v>
      </c>
      <c r="T5599" s="1" t="s">
        <v>4</v>
      </c>
      <c r="U5599" s="1">
        <v>611365</v>
      </c>
      <c r="V5599" s="1">
        <v>611532</v>
      </c>
      <c r="W5599" s="1">
        <v>99.4</v>
      </c>
    </row>
    <row r="5600" spans="1:23" x14ac:dyDescent="0.2">
      <c r="A5600" t="s">
        <v>37</v>
      </c>
      <c r="B5600" s="1" t="s">
        <v>10</v>
      </c>
      <c r="C5600" s="1">
        <v>1113173</v>
      </c>
      <c r="D5600" s="1">
        <v>1113342</v>
      </c>
      <c r="E5600" s="1">
        <v>99.41</v>
      </c>
      <c r="G5600" t="s">
        <v>30</v>
      </c>
      <c r="H5600" s="1" t="s">
        <v>10</v>
      </c>
      <c r="I5600" s="1">
        <v>1092604</v>
      </c>
      <c r="J5600" s="1">
        <v>1092773</v>
      </c>
      <c r="K5600" s="1">
        <v>99.41</v>
      </c>
      <c r="N5600"/>
      <c r="O5600"/>
      <c r="P5600"/>
      <c r="Q5600"/>
      <c r="S5600" t="s">
        <v>32</v>
      </c>
      <c r="T5600" s="1" t="s">
        <v>10</v>
      </c>
      <c r="U5600" s="1">
        <v>611533</v>
      </c>
      <c r="V5600" s="1">
        <v>611702</v>
      </c>
      <c r="W5600" s="1">
        <v>99.41</v>
      </c>
    </row>
    <row r="5601" spans="1:23" x14ac:dyDescent="0.2">
      <c r="A5601" t="s">
        <v>37</v>
      </c>
      <c r="B5601" s="1" t="s">
        <v>12</v>
      </c>
      <c r="C5601" s="1">
        <v>1113343</v>
      </c>
      <c r="D5601" s="1">
        <v>1113513</v>
      </c>
      <c r="E5601" s="1">
        <v>98.25</v>
      </c>
      <c r="G5601" t="s">
        <v>30</v>
      </c>
      <c r="H5601" s="1" t="s">
        <v>12</v>
      </c>
      <c r="I5601" s="1">
        <v>1092774</v>
      </c>
      <c r="J5601" s="1">
        <v>1092944</v>
      </c>
      <c r="K5601" s="1">
        <v>98.25</v>
      </c>
      <c r="N5601"/>
      <c r="O5601"/>
      <c r="P5601"/>
      <c r="Q5601"/>
      <c r="S5601" t="s">
        <v>32</v>
      </c>
      <c r="T5601" s="1" t="s">
        <v>12</v>
      </c>
      <c r="U5601" s="1">
        <v>611703</v>
      </c>
      <c r="V5601" s="1">
        <v>611873</v>
      </c>
      <c r="W5601" s="1">
        <v>98.25</v>
      </c>
    </row>
    <row r="5602" spans="1:23" x14ac:dyDescent="0.2">
      <c r="A5602" t="s">
        <v>37</v>
      </c>
      <c r="B5602" s="1" t="s">
        <v>6</v>
      </c>
      <c r="C5602" s="1">
        <v>1113514</v>
      </c>
      <c r="D5602" s="1">
        <v>1113684</v>
      </c>
      <c r="E5602" s="1">
        <v>100</v>
      </c>
      <c r="G5602" t="s">
        <v>30</v>
      </c>
      <c r="H5602" s="1" t="s">
        <v>6</v>
      </c>
      <c r="I5602" s="1">
        <v>1092945</v>
      </c>
      <c r="J5602" s="1">
        <v>1093115</v>
      </c>
      <c r="K5602" s="1">
        <v>100</v>
      </c>
      <c r="N5602"/>
      <c r="O5602"/>
      <c r="P5602"/>
      <c r="Q5602"/>
      <c r="S5602" t="s">
        <v>32</v>
      </c>
      <c r="T5602" s="1" t="s">
        <v>6</v>
      </c>
      <c r="U5602" s="1">
        <v>611874</v>
      </c>
      <c r="V5602" s="1">
        <v>612044</v>
      </c>
      <c r="W5602" s="1">
        <v>100</v>
      </c>
    </row>
    <row r="5603" spans="1:23" x14ac:dyDescent="0.2">
      <c r="A5603" t="s">
        <v>37</v>
      </c>
      <c r="B5603" s="1" t="s">
        <v>8</v>
      </c>
      <c r="C5603" s="1">
        <v>1113685</v>
      </c>
      <c r="D5603" s="1">
        <v>1113855</v>
      </c>
      <c r="E5603" s="1">
        <v>100</v>
      </c>
      <c r="G5603" t="s">
        <v>30</v>
      </c>
      <c r="H5603" s="1" t="s">
        <v>8</v>
      </c>
      <c r="I5603" s="1">
        <v>1093116</v>
      </c>
      <c r="J5603" s="1">
        <v>1093286</v>
      </c>
      <c r="K5603" s="1">
        <v>100</v>
      </c>
      <c r="N5603"/>
      <c r="O5603"/>
      <c r="P5603"/>
      <c r="Q5603"/>
      <c r="S5603" t="s">
        <v>32</v>
      </c>
      <c r="T5603" s="1" t="s">
        <v>8</v>
      </c>
      <c r="U5603" s="1">
        <v>612045</v>
      </c>
      <c r="V5603" s="1">
        <v>612215</v>
      </c>
      <c r="W5603" s="1">
        <v>100</v>
      </c>
    </row>
    <row r="5604" spans="1:23" x14ac:dyDescent="0.2">
      <c r="A5604" t="s">
        <v>37</v>
      </c>
      <c r="B5604" s="1" t="s">
        <v>11</v>
      </c>
      <c r="C5604" s="1">
        <v>1113856</v>
      </c>
      <c r="D5604" s="1">
        <v>1114022</v>
      </c>
      <c r="E5604" s="1">
        <v>89.53</v>
      </c>
      <c r="G5604" t="s">
        <v>30</v>
      </c>
      <c r="H5604" s="1" t="s">
        <v>11</v>
      </c>
      <c r="I5604" s="1">
        <v>1093287</v>
      </c>
      <c r="J5604" s="1">
        <v>1093453</v>
      </c>
      <c r="K5604" s="1">
        <v>89.53</v>
      </c>
      <c r="N5604"/>
      <c r="O5604"/>
      <c r="P5604"/>
      <c r="Q5604"/>
      <c r="S5604" t="s">
        <v>32</v>
      </c>
      <c r="T5604" s="1" t="s">
        <v>11</v>
      </c>
      <c r="U5604" s="1">
        <v>612216</v>
      </c>
      <c r="V5604" s="1">
        <v>612382</v>
      </c>
      <c r="W5604" s="1">
        <v>89.53</v>
      </c>
    </row>
    <row r="5605" spans="1:23" x14ac:dyDescent="0.2">
      <c r="A5605" t="s">
        <v>37</v>
      </c>
      <c r="B5605" s="1" t="s">
        <v>7</v>
      </c>
      <c r="C5605" s="1">
        <v>1114023</v>
      </c>
      <c r="D5605" s="1">
        <v>1114193</v>
      </c>
      <c r="E5605" s="1">
        <v>100</v>
      </c>
      <c r="G5605" t="s">
        <v>30</v>
      </c>
      <c r="H5605" s="1" t="s">
        <v>7</v>
      </c>
      <c r="I5605" s="1">
        <v>1093454</v>
      </c>
      <c r="J5605" s="1">
        <v>1093624</v>
      </c>
      <c r="K5605" s="1">
        <v>100</v>
      </c>
      <c r="N5605"/>
      <c r="O5605"/>
      <c r="P5605"/>
      <c r="Q5605"/>
      <c r="S5605" t="s">
        <v>32</v>
      </c>
      <c r="T5605" s="1" t="s">
        <v>7</v>
      </c>
      <c r="U5605" s="1">
        <v>612383</v>
      </c>
      <c r="V5605" s="1">
        <v>612553</v>
      </c>
      <c r="W5605" s="1">
        <v>100</v>
      </c>
    </row>
    <row r="5606" spans="1:23" x14ac:dyDescent="0.2">
      <c r="A5606" t="s">
        <v>37</v>
      </c>
      <c r="B5606" s="1" t="s">
        <v>13</v>
      </c>
      <c r="C5606" s="1">
        <v>1114194</v>
      </c>
      <c r="D5606" s="1">
        <v>1114364</v>
      </c>
      <c r="E5606" s="1">
        <v>100</v>
      </c>
      <c r="G5606" t="s">
        <v>30</v>
      </c>
      <c r="H5606" s="1" t="s">
        <v>13</v>
      </c>
      <c r="I5606" s="1">
        <v>1093625</v>
      </c>
      <c r="J5606" s="1">
        <v>1093795</v>
      </c>
      <c r="K5606" s="1">
        <v>100</v>
      </c>
      <c r="N5606"/>
      <c r="O5606"/>
      <c r="P5606"/>
      <c r="Q5606"/>
      <c r="S5606" t="s">
        <v>32</v>
      </c>
      <c r="T5606" s="1" t="s">
        <v>13</v>
      </c>
      <c r="U5606" s="1">
        <v>612554</v>
      </c>
      <c r="V5606" s="1">
        <v>612724</v>
      </c>
      <c r="W5606" s="1">
        <v>100</v>
      </c>
    </row>
    <row r="5607" spans="1:23" x14ac:dyDescent="0.2">
      <c r="A5607" t="s">
        <v>37</v>
      </c>
      <c r="B5607" s="1" t="s">
        <v>3</v>
      </c>
      <c r="C5607" s="1">
        <v>1114365</v>
      </c>
      <c r="D5607" s="1">
        <v>1114534</v>
      </c>
      <c r="E5607" s="1">
        <v>98.25</v>
      </c>
      <c r="G5607" t="s">
        <v>30</v>
      </c>
      <c r="H5607" s="1" t="s">
        <v>3</v>
      </c>
      <c r="I5607" s="1">
        <v>1093796</v>
      </c>
      <c r="J5607" s="1">
        <v>1093965</v>
      </c>
      <c r="K5607" s="1">
        <v>98.25</v>
      </c>
      <c r="N5607"/>
      <c r="O5607"/>
      <c r="P5607"/>
      <c r="Q5607"/>
      <c r="S5607" t="s">
        <v>32</v>
      </c>
      <c r="T5607" s="1" t="s">
        <v>3</v>
      </c>
      <c r="U5607" s="1">
        <v>612725</v>
      </c>
      <c r="V5607" s="1">
        <v>612894</v>
      </c>
      <c r="W5607" s="1">
        <v>98.25</v>
      </c>
    </row>
    <row r="5608" spans="1:23" x14ac:dyDescent="0.2">
      <c r="A5608" t="s">
        <v>37</v>
      </c>
      <c r="B5608" s="1" t="s">
        <v>11</v>
      </c>
      <c r="C5608" s="1">
        <v>1114535</v>
      </c>
      <c r="D5608" s="1">
        <v>1114703</v>
      </c>
      <c r="E5608" s="1">
        <v>100</v>
      </c>
      <c r="G5608" t="s">
        <v>30</v>
      </c>
      <c r="H5608" s="1" t="s">
        <v>11</v>
      </c>
      <c r="I5608" s="1">
        <v>1093966</v>
      </c>
      <c r="J5608" s="1">
        <v>1094134</v>
      </c>
      <c r="K5608" s="1">
        <v>100</v>
      </c>
      <c r="N5608"/>
      <c r="O5608"/>
      <c r="P5608"/>
      <c r="Q5608"/>
      <c r="S5608" t="s">
        <v>32</v>
      </c>
      <c r="T5608" s="1" t="s">
        <v>11</v>
      </c>
      <c r="U5608" s="1">
        <v>612895</v>
      </c>
      <c r="V5608" s="1">
        <v>613063</v>
      </c>
      <c r="W5608" s="1">
        <v>100</v>
      </c>
    </row>
    <row r="5609" spans="1:23" x14ac:dyDescent="0.2">
      <c r="A5609" t="s">
        <v>37</v>
      </c>
      <c r="B5609" s="1" t="s">
        <v>18</v>
      </c>
      <c r="C5609" s="1">
        <v>1114704</v>
      </c>
      <c r="D5609" s="1">
        <v>1114873</v>
      </c>
      <c r="E5609" s="1">
        <v>100</v>
      </c>
      <c r="G5609" t="s">
        <v>30</v>
      </c>
      <c r="H5609" s="1" t="s">
        <v>18</v>
      </c>
      <c r="I5609" s="1">
        <v>1094135</v>
      </c>
      <c r="J5609" s="1">
        <v>1094304</v>
      </c>
      <c r="K5609" s="1">
        <v>100</v>
      </c>
      <c r="N5609"/>
      <c r="O5609"/>
      <c r="P5609"/>
      <c r="Q5609"/>
      <c r="S5609" t="s">
        <v>32</v>
      </c>
      <c r="T5609" s="1" t="s">
        <v>18</v>
      </c>
      <c r="U5609" s="1">
        <v>613064</v>
      </c>
      <c r="V5609" s="1">
        <v>613233</v>
      </c>
      <c r="W5609" s="1">
        <v>100</v>
      </c>
    </row>
    <row r="5610" spans="1:23" x14ac:dyDescent="0.2">
      <c r="A5610" t="s">
        <v>37</v>
      </c>
      <c r="B5610" s="1" t="s">
        <v>4</v>
      </c>
      <c r="C5610" s="1">
        <v>1114874</v>
      </c>
      <c r="D5610" s="1">
        <v>1115041</v>
      </c>
      <c r="E5610" s="1">
        <v>99.4</v>
      </c>
      <c r="G5610" t="s">
        <v>30</v>
      </c>
      <c r="H5610" s="1" t="s">
        <v>4</v>
      </c>
      <c r="I5610" s="1">
        <v>1094305</v>
      </c>
      <c r="J5610" s="1">
        <v>1094472</v>
      </c>
      <c r="K5610" s="1">
        <v>99.4</v>
      </c>
      <c r="N5610"/>
      <c r="O5610"/>
      <c r="P5610"/>
      <c r="Q5610"/>
      <c r="S5610" t="s">
        <v>32</v>
      </c>
      <c r="T5610" s="1" t="s">
        <v>4</v>
      </c>
      <c r="U5610" s="1">
        <v>613234</v>
      </c>
      <c r="V5610" s="1">
        <v>613401</v>
      </c>
      <c r="W5610" s="1">
        <v>99.4</v>
      </c>
    </row>
    <row r="5611" spans="1:23" x14ac:dyDescent="0.2">
      <c r="A5611" t="s">
        <v>37</v>
      </c>
      <c r="B5611" s="1" t="s">
        <v>10</v>
      </c>
      <c r="C5611" s="1">
        <v>1115042</v>
      </c>
      <c r="D5611" s="1">
        <v>1115211</v>
      </c>
      <c r="E5611" s="1">
        <v>99.41</v>
      </c>
      <c r="G5611" t="s">
        <v>30</v>
      </c>
      <c r="H5611" s="1" t="s">
        <v>10</v>
      </c>
      <c r="I5611" s="1">
        <v>1094473</v>
      </c>
      <c r="J5611" s="1">
        <v>1094642</v>
      </c>
      <c r="K5611" s="1">
        <v>99.41</v>
      </c>
      <c r="N5611"/>
      <c r="O5611"/>
      <c r="P5611"/>
      <c r="Q5611"/>
      <c r="S5611" t="s">
        <v>32</v>
      </c>
      <c r="T5611" s="1" t="s">
        <v>10</v>
      </c>
      <c r="U5611" s="1">
        <v>613402</v>
      </c>
      <c r="V5611" s="1">
        <v>613571</v>
      </c>
      <c r="W5611" s="1">
        <v>99.41</v>
      </c>
    </row>
    <row r="5612" spans="1:23" x14ac:dyDescent="0.2">
      <c r="A5612" t="s">
        <v>37</v>
      </c>
      <c r="B5612" s="1" t="s">
        <v>12</v>
      </c>
      <c r="C5612" s="1">
        <v>1115212</v>
      </c>
      <c r="D5612" s="1">
        <v>1115382</v>
      </c>
      <c r="E5612" s="1">
        <v>100</v>
      </c>
      <c r="G5612" t="s">
        <v>30</v>
      </c>
      <c r="H5612" s="1" t="s">
        <v>12</v>
      </c>
      <c r="I5612" s="1">
        <v>1094643</v>
      </c>
      <c r="J5612" s="1">
        <v>1094813</v>
      </c>
      <c r="K5612" s="1">
        <v>100</v>
      </c>
      <c r="N5612"/>
      <c r="O5612"/>
      <c r="P5612"/>
      <c r="Q5612"/>
      <c r="S5612" t="s">
        <v>32</v>
      </c>
      <c r="T5612" s="1" t="s">
        <v>12</v>
      </c>
      <c r="U5612" s="1">
        <v>613572</v>
      </c>
      <c r="V5612" s="1">
        <v>613742</v>
      </c>
      <c r="W5612" s="1">
        <v>100</v>
      </c>
    </row>
    <row r="5613" spans="1:23" x14ac:dyDescent="0.2">
      <c r="A5613" t="s">
        <v>37</v>
      </c>
      <c r="B5613" s="1" t="s">
        <v>6</v>
      </c>
      <c r="C5613" s="1">
        <v>1115383</v>
      </c>
      <c r="D5613" s="1">
        <v>1115553</v>
      </c>
      <c r="E5613" s="1">
        <v>100</v>
      </c>
      <c r="G5613" t="s">
        <v>30</v>
      </c>
      <c r="H5613" s="1" t="s">
        <v>6</v>
      </c>
      <c r="I5613" s="1">
        <v>1094814</v>
      </c>
      <c r="J5613" s="1">
        <v>1094984</v>
      </c>
      <c r="K5613" s="1">
        <v>100</v>
      </c>
      <c r="N5613"/>
      <c r="O5613"/>
      <c r="P5613"/>
      <c r="Q5613"/>
      <c r="S5613" t="s">
        <v>32</v>
      </c>
      <c r="T5613" s="1" t="s">
        <v>6</v>
      </c>
      <c r="U5613" s="1">
        <v>613743</v>
      </c>
      <c r="V5613" s="1">
        <v>613913</v>
      </c>
      <c r="W5613" s="1">
        <v>100</v>
      </c>
    </row>
    <row r="5614" spans="1:23" x14ac:dyDescent="0.2">
      <c r="A5614" t="s">
        <v>37</v>
      </c>
      <c r="B5614" s="1" t="s">
        <v>8</v>
      </c>
      <c r="C5614" s="1">
        <v>1115554</v>
      </c>
      <c r="D5614" s="1">
        <v>1115724</v>
      </c>
      <c r="E5614" s="1">
        <v>100</v>
      </c>
      <c r="G5614" t="s">
        <v>30</v>
      </c>
      <c r="H5614" s="1" t="s">
        <v>8</v>
      </c>
      <c r="I5614" s="1">
        <v>1094985</v>
      </c>
      <c r="J5614" s="1">
        <v>1095155</v>
      </c>
      <c r="K5614" s="1">
        <v>100</v>
      </c>
      <c r="N5614"/>
      <c r="O5614"/>
      <c r="P5614"/>
      <c r="Q5614"/>
      <c r="S5614" t="s">
        <v>32</v>
      </c>
      <c r="T5614" s="1" t="s">
        <v>8</v>
      </c>
      <c r="U5614" s="1">
        <v>613914</v>
      </c>
      <c r="V5614" s="1">
        <v>614084</v>
      </c>
      <c r="W5614" s="1">
        <v>100</v>
      </c>
    </row>
    <row r="5615" spans="1:23" x14ac:dyDescent="0.2">
      <c r="A5615" t="s">
        <v>37</v>
      </c>
      <c r="B5615" s="1" t="s">
        <v>11</v>
      </c>
      <c r="C5615" s="1">
        <v>1115725</v>
      </c>
      <c r="D5615" s="1">
        <v>1115891</v>
      </c>
      <c r="E5615" s="1">
        <v>90.7</v>
      </c>
      <c r="G5615" t="s">
        <v>30</v>
      </c>
      <c r="H5615" s="1" t="s">
        <v>11</v>
      </c>
      <c r="I5615" s="1">
        <v>1095156</v>
      </c>
      <c r="J5615" s="1">
        <v>1095322</v>
      </c>
      <c r="K5615" s="1">
        <v>90.7</v>
      </c>
      <c r="N5615"/>
      <c r="O5615"/>
      <c r="P5615"/>
      <c r="Q5615"/>
      <c r="S5615" t="s">
        <v>32</v>
      </c>
      <c r="T5615" s="1" t="s">
        <v>11</v>
      </c>
      <c r="U5615" s="1">
        <v>614085</v>
      </c>
      <c r="V5615" s="1">
        <v>614251</v>
      </c>
      <c r="W5615" s="1">
        <v>90.7</v>
      </c>
    </row>
    <row r="5616" spans="1:23" x14ac:dyDescent="0.2">
      <c r="A5616" t="s">
        <v>37</v>
      </c>
      <c r="B5616" s="1" t="s">
        <v>7</v>
      </c>
      <c r="C5616" s="1">
        <v>1115892</v>
      </c>
      <c r="D5616" s="1">
        <v>1116062</v>
      </c>
      <c r="E5616" s="1">
        <v>98.26</v>
      </c>
      <c r="G5616" t="s">
        <v>30</v>
      </c>
      <c r="H5616" s="1" t="s">
        <v>7</v>
      </c>
      <c r="I5616" s="1">
        <v>1095323</v>
      </c>
      <c r="J5616" s="1">
        <v>1095493</v>
      </c>
      <c r="K5616" s="1">
        <v>98.26</v>
      </c>
      <c r="N5616"/>
      <c r="O5616"/>
      <c r="P5616"/>
      <c r="Q5616"/>
      <c r="S5616" t="s">
        <v>32</v>
      </c>
      <c r="T5616" s="1" t="s">
        <v>7</v>
      </c>
      <c r="U5616" s="1">
        <v>614252</v>
      </c>
      <c r="V5616" s="1">
        <v>614422</v>
      </c>
      <c r="W5616" s="1">
        <v>98.26</v>
      </c>
    </row>
    <row r="5617" spans="1:23" x14ac:dyDescent="0.2">
      <c r="A5617" t="s">
        <v>37</v>
      </c>
      <c r="B5617" s="1" t="s">
        <v>13</v>
      </c>
      <c r="C5617" s="1">
        <v>1116063</v>
      </c>
      <c r="D5617" s="1">
        <v>1116233</v>
      </c>
      <c r="E5617" s="1">
        <v>100</v>
      </c>
      <c r="G5617" t="s">
        <v>30</v>
      </c>
      <c r="H5617" s="1" t="s">
        <v>13</v>
      </c>
      <c r="I5617" s="1">
        <v>1095494</v>
      </c>
      <c r="J5617" s="1">
        <v>1095664</v>
      </c>
      <c r="K5617" s="1">
        <v>100</v>
      </c>
      <c r="N5617"/>
      <c r="O5617"/>
      <c r="P5617"/>
      <c r="Q5617"/>
      <c r="S5617" t="s">
        <v>32</v>
      </c>
      <c r="T5617" s="1" t="s">
        <v>13</v>
      </c>
      <c r="U5617" s="1">
        <v>614423</v>
      </c>
      <c r="V5617" s="1">
        <v>614593</v>
      </c>
      <c r="W5617" s="1">
        <v>100</v>
      </c>
    </row>
    <row r="5618" spans="1:23" x14ac:dyDescent="0.2">
      <c r="A5618" t="s">
        <v>37</v>
      </c>
      <c r="B5618" s="1" t="s">
        <v>3</v>
      </c>
      <c r="C5618" s="1">
        <v>1116234</v>
      </c>
      <c r="D5618" s="1">
        <v>1116404</v>
      </c>
      <c r="E5618" s="1">
        <v>99.42</v>
      </c>
      <c r="G5618" t="s">
        <v>30</v>
      </c>
      <c r="H5618" s="1" t="s">
        <v>3</v>
      </c>
      <c r="I5618" s="1">
        <v>1095665</v>
      </c>
      <c r="J5618" s="1">
        <v>1095835</v>
      </c>
      <c r="K5618" s="1">
        <v>99.42</v>
      </c>
      <c r="N5618"/>
      <c r="O5618"/>
      <c r="P5618"/>
      <c r="Q5618"/>
      <c r="S5618" t="s">
        <v>32</v>
      </c>
      <c r="T5618" s="1" t="s">
        <v>3</v>
      </c>
      <c r="U5618" s="1">
        <v>614594</v>
      </c>
      <c r="V5618" s="1">
        <v>614764</v>
      </c>
      <c r="W5618" s="1">
        <v>99.42</v>
      </c>
    </row>
    <row r="5619" spans="1:23" x14ac:dyDescent="0.2">
      <c r="A5619" t="s">
        <v>37</v>
      </c>
      <c r="B5619" s="1" t="s">
        <v>11</v>
      </c>
      <c r="C5619" s="1">
        <v>1116405</v>
      </c>
      <c r="D5619" s="1">
        <v>1116573</v>
      </c>
      <c r="E5619" s="1">
        <v>100</v>
      </c>
      <c r="G5619" t="s">
        <v>30</v>
      </c>
      <c r="H5619" s="1" t="s">
        <v>11</v>
      </c>
      <c r="I5619" s="1">
        <v>1095836</v>
      </c>
      <c r="J5619" s="1">
        <v>1096004</v>
      </c>
      <c r="K5619" s="1">
        <v>100</v>
      </c>
      <c r="N5619"/>
      <c r="O5619"/>
      <c r="P5619"/>
      <c r="Q5619"/>
      <c r="S5619" t="s">
        <v>32</v>
      </c>
      <c r="T5619" s="1" t="s">
        <v>11</v>
      </c>
      <c r="U5619" s="1">
        <v>614765</v>
      </c>
      <c r="V5619" s="1">
        <v>614933</v>
      </c>
      <c r="W5619" s="1">
        <v>100</v>
      </c>
    </row>
    <row r="5620" spans="1:23" x14ac:dyDescent="0.2">
      <c r="A5620" t="s">
        <v>37</v>
      </c>
      <c r="B5620" s="1" t="s">
        <v>18</v>
      </c>
      <c r="C5620" s="1">
        <v>1116574</v>
      </c>
      <c r="D5620" s="1">
        <v>1116743</v>
      </c>
      <c r="E5620" s="1">
        <v>100</v>
      </c>
      <c r="G5620" t="s">
        <v>30</v>
      </c>
      <c r="H5620" s="1" t="s">
        <v>18</v>
      </c>
      <c r="I5620" s="1">
        <v>1096005</v>
      </c>
      <c r="J5620" s="1">
        <v>1096174</v>
      </c>
      <c r="K5620" s="1">
        <v>100</v>
      </c>
      <c r="N5620"/>
      <c r="O5620"/>
      <c r="P5620"/>
      <c r="Q5620"/>
      <c r="S5620" t="s">
        <v>32</v>
      </c>
      <c r="T5620" s="1" t="s">
        <v>18</v>
      </c>
      <c r="U5620" s="1">
        <v>614934</v>
      </c>
      <c r="V5620" s="1">
        <v>615103</v>
      </c>
      <c r="W5620" s="1">
        <v>100</v>
      </c>
    </row>
    <row r="5621" spans="1:23" x14ac:dyDescent="0.2">
      <c r="A5621" t="s">
        <v>37</v>
      </c>
      <c r="B5621" s="1" t="s">
        <v>4</v>
      </c>
      <c r="C5621" s="1">
        <v>1116744</v>
      </c>
      <c r="D5621" s="1">
        <v>1116911</v>
      </c>
      <c r="E5621" s="1">
        <v>100</v>
      </c>
      <c r="G5621" t="s">
        <v>30</v>
      </c>
      <c r="H5621" s="1" t="s">
        <v>4</v>
      </c>
      <c r="I5621" s="1">
        <v>1096175</v>
      </c>
      <c r="J5621" s="1">
        <v>1096342</v>
      </c>
      <c r="K5621" s="1">
        <v>100</v>
      </c>
      <c r="N5621"/>
      <c r="O5621"/>
      <c r="P5621"/>
      <c r="Q5621"/>
      <c r="S5621" t="s">
        <v>32</v>
      </c>
      <c r="T5621" s="1" t="s">
        <v>4</v>
      </c>
      <c r="U5621" s="1">
        <v>615104</v>
      </c>
      <c r="V5621" s="1">
        <v>615271</v>
      </c>
      <c r="W5621" s="1">
        <v>100</v>
      </c>
    </row>
    <row r="5622" spans="1:23" x14ac:dyDescent="0.2">
      <c r="A5622" t="s">
        <v>37</v>
      </c>
      <c r="B5622" s="1" t="s">
        <v>10</v>
      </c>
      <c r="C5622" s="1">
        <v>1116912</v>
      </c>
      <c r="D5622" s="1">
        <v>1117081</v>
      </c>
      <c r="E5622" s="1">
        <v>100</v>
      </c>
      <c r="G5622" t="s">
        <v>30</v>
      </c>
      <c r="H5622" s="1" t="s">
        <v>10</v>
      </c>
      <c r="I5622" s="1">
        <v>1096343</v>
      </c>
      <c r="J5622" s="1">
        <v>1096512</v>
      </c>
      <c r="K5622" s="1">
        <v>100</v>
      </c>
      <c r="N5622"/>
      <c r="O5622"/>
      <c r="P5622"/>
      <c r="Q5622"/>
      <c r="S5622" t="s">
        <v>32</v>
      </c>
      <c r="T5622" s="1" t="s">
        <v>10</v>
      </c>
      <c r="U5622" s="1">
        <v>615272</v>
      </c>
      <c r="V5622" s="1">
        <v>615441</v>
      </c>
      <c r="W5622" s="1">
        <v>100</v>
      </c>
    </row>
    <row r="5623" spans="1:23" x14ac:dyDescent="0.2">
      <c r="A5623" t="s">
        <v>37</v>
      </c>
      <c r="B5623" s="1" t="s">
        <v>12</v>
      </c>
      <c r="C5623" s="1">
        <v>1117082</v>
      </c>
      <c r="D5623" s="1">
        <v>1117252</v>
      </c>
      <c r="E5623" s="1">
        <v>100</v>
      </c>
      <c r="G5623" t="s">
        <v>30</v>
      </c>
      <c r="H5623" s="1" t="s">
        <v>12</v>
      </c>
      <c r="I5623" s="1">
        <v>1096513</v>
      </c>
      <c r="J5623" s="1">
        <v>1096683</v>
      </c>
      <c r="K5623" s="1">
        <v>100</v>
      </c>
      <c r="N5623"/>
      <c r="O5623"/>
      <c r="P5623"/>
      <c r="Q5623"/>
      <c r="S5623" t="s">
        <v>32</v>
      </c>
      <c r="T5623" s="1" t="s">
        <v>12</v>
      </c>
      <c r="U5623" s="1">
        <v>615442</v>
      </c>
      <c r="V5623" s="1">
        <v>615612</v>
      </c>
      <c r="W5623" s="1">
        <v>100</v>
      </c>
    </row>
    <row r="5624" spans="1:23" x14ac:dyDescent="0.2">
      <c r="A5624" t="s">
        <v>37</v>
      </c>
      <c r="B5624" s="1" t="s">
        <v>6</v>
      </c>
      <c r="C5624" s="1">
        <v>1117253</v>
      </c>
      <c r="D5624" s="1">
        <v>1117423</v>
      </c>
      <c r="E5624" s="1">
        <v>98.83</v>
      </c>
      <c r="G5624" t="s">
        <v>30</v>
      </c>
      <c r="H5624" s="1" t="s">
        <v>6</v>
      </c>
      <c r="I5624" s="1">
        <v>1096684</v>
      </c>
      <c r="J5624" s="1">
        <v>1096854</v>
      </c>
      <c r="K5624" s="1">
        <v>98.83</v>
      </c>
      <c r="N5624"/>
      <c r="O5624"/>
      <c r="P5624"/>
      <c r="Q5624"/>
      <c r="S5624" t="s">
        <v>32</v>
      </c>
      <c r="T5624" s="1" t="s">
        <v>6</v>
      </c>
      <c r="U5624" s="1">
        <v>615613</v>
      </c>
      <c r="V5624" s="1">
        <v>615783</v>
      </c>
      <c r="W5624" s="1">
        <v>98.83</v>
      </c>
    </row>
    <row r="5625" spans="1:23" x14ac:dyDescent="0.2">
      <c r="A5625" t="s">
        <v>37</v>
      </c>
      <c r="B5625" s="1" t="s">
        <v>8</v>
      </c>
      <c r="C5625" s="1">
        <v>1117424</v>
      </c>
      <c r="D5625" s="1">
        <v>1117594</v>
      </c>
      <c r="E5625" s="1">
        <v>99.42</v>
      </c>
      <c r="G5625" t="s">
        <v>30</v>
      </c>
      <c r="H5625" s="1" t="s">
        <v>8</v>
      </c>
      <c r="I5625" s="1">
        <v>1096855</v>
      </c>
      <c r="J5625" s="1">
        <v>1097025</v>
      </c>
      <c r="K5625" s="1">
        <v>99.42</v>
      </c>
      <c r="N5625"/>
      <c r="O5625"/>
      <c r="P5625"/>
      <c r="Q5625"/>
      <c r="S5625" t="s">
        <v>32</v>
      </c>
      <c r="T5625" s="1" t="s">
        <v>8</v>
      </c>
      <c r="U5625" s="1">
        <v>615784</v>
      </c>
      <c r="V5625" s="1">
        <v>615954</v>
      </c>
      <c r="W5625" s="1">
        <v>99.42</v>
      </c>
    </row>
    <row r="5626" spans="1:23" x14ac:dyDescent="0.2">
      <c r="A5626" t="s">
        <v>37</v>
      </c>
      <c r="B5626" s="1" t="s">
        <v>11</v>
      </c>
      <c r="C5626" s="1">
        <v>1117595</v>
      </c>
      <c r="D5626" s="1">
        <v>1117761</v>
      </c>
      <c r="E5626" s="1">
        <v>90.12</v>
      </c>
      <c r="G5626" t="s">
        <v>30</v>
      </c>
      <c r="H5626" s="1" t="s">
        <v>11</v>
      </c>
      <c r="I5626" s="1">
        <v>1097026</v>
      </c>
      <c r="J5626" s="1">
        <v>1097192</v>
      </c>
      <c r="K5626" s="1">
        <v>90.12</v>
      </c>
      <c r="N5626"/>
      <c r="O5626"/>
      <c r="P5626"/>
      <c r="Q5626"/>
      <c r="S5626" t="s">
        <v>32</v>
      </c>
      <c r="T5626" s="1" t="s">
        <v>11</v>
      </c>
      <c r="U5626" s="1">
        <v>615955</v>
      </c>
      <c r="V5626" s="1">
        <v>616121</v>
      </c>
      <c r="W5626" s="1">
        <v>90.12</v>
      </c>
    </row>
    <row r="5627" spans="1:23" x14ac:dyDescent="0.2">
      <c r="A5627" t="s">
        <v>37</v>
      </c>
      <c r="B5627" s="1" t="s">
        <v>7</v>
      </c>
      <c r="C5627" s="1">
        <v>1117762</v>
      </c>
      <c r="D5627" s="1">
        <v>1117932</v>
      </c>
      <c r="E5627" s="1">
        <v>99.42</v>
      </c>
      <c r="G5627" t="s">
        <v>30</v>
      </c>
      <c r="H5627" s="1" t="s">
        <v>7</v>
      </c>
      <c r="I5627" s="1">
        <v>1097193</v>
      </c>
      <c r="J5627" s="1">
        <v>1097363</v>
      </c>
      <c r="K5627" s="1">
        <v>99.42</v>
      </c>
      <c r="N5627"/>
      <c r="O5627"/>
      <c r="P5627"/>
      <c r="Q5627"/>
      <c r="S5627" t="s">
        <v>32</v>
      </c>
      <c r="T5627" s="1" t="s">
        <v>7</v>
      </c>
      <c r="U5627" s="1">
        <v>616122</v>
      </c>
      <c r="V5627" s="1">
        <v>616292</v>
      </c>
      <c r="W5627" s="1">
        <v>99.42</v>
      </c>
    </row>
    <row r="5628" spans="1:23" x14ac:dyDescent="0.2">
      <c r="A5628" t="s">
        <v>37</v>
      </c>
      <c r="B5628" s="1" t="s">
        <v>13</v>
      </c>
      <c r="C5628" s="1">
        <v>1117933</v>
      </c>
      <c r="D5628" s="1">
        <v>1118102</v>
      </c>
      <c r="E5628" s="1">
        <v>98.83</v>
      </c>
      <c r="G5628" t="s">
        <v>30</v>
      </c>
      <c r="H5628" s="1" t="s">
        <v>13</v>
      </c>
      <c r="I5628" s="1">
        <v>1097364</v>
      </c>
      <c r="J5628" s="1">
        <v>1097533</v>
      </c>
      <c r="K5628" s="1">
        <v>98.83</v>
      </c>
      <c r="N5628"/>
      <c r="O5628"/>
      <c r="P5628"/>
      <c r="Q5628"/>
      <c r="S5628" t="s">
        <v>32</v>
      </c>
      <c r="T5628" s="1" t="s">
        <v>13</v>
      </c>
      <c r="U5628" s="1">
        <v>616293</v>
      </c>
      <c r="V5628" s="1">
        <v>616462</v>
      </c>
      <c r="W5628" s="1">
        <v>98.83</v>
      </c>
    </row>
    <row r="5629" spans="1:23" x14ac:dyDescent="0.2">
      <c r="A5629" t="s">
        <v>37</v>
      </c>
      <c r="B5629" s="1" t="s">
        <v>3</v>
      </c>
      <c r="C5629" s="1">
        <v>1118103</v>
      </c>
      <c r="D5629" s="1">
        <v>1118272</v>
      </c>
      <c r="E5629" s="1">
        <v>97.66</v>
      </c>
      <c r="G5629" t="s">
        <v>30</v>
      </c>
      <c r="H5629" s="1" t="s">
        <v>3</v>
      </c>
      <c r="I5629" s="1">
        <v>1097534</v>
      </c>
      <c r="J5629" s="1">
        <v>1097703</v>
      </c>
      <c r="K5629" s="1">
        <v>97.66</v>
      </c>
      <c r="N5629"/>
      <c r="O5629"/>
      <c r="P5629"/>
      <c r="Q5629"/>
      <c r="S5629" t="s">
        <v>32</v>
      </c>
      <c r="T5629" s="1" t="s">
        <v>3</v>
      </c>
      <c r="U5629" s="1">
        <v>616463</v>
      </c>
      <c r="V5629" s="1">
        <v>616632</v>
      </c>
      <c r="W5629" s="1">
        <v>97.66</v>
      </c>
    </row>
    <row r="5630" spans="1:23" x14ac:dyDescent="0.2">
      <c r="A5630" t="s">
        <v>37</v>
      </c>
      <c r="B5630" s="1" t="s">
        <v>11</v>
      </c>
      <c r="C5630" s="1">
        <v>1118273</v>
      </c>
      <c r="D5630" s="1">
        <v>1118441</v>
      </c>
      <c r="E5630" s="1">
        <v>100</v>
      </c>
      <c r="G5630" t="s">
        <v>30</v>
      </c>
      <c r="H5630" s="1" t="s">
        <v>11</v>
      </c>
      <c r="I5630" s="1">
        <v>1097704</v>
      </c>
      <c r="J5630" s="1">
        <v>1097872</v>
      </c>
      <c r="K5630" s="1">
        <v>100</v>
      </c>
      <c r="N5630"/>
      <c r="O5630"/>
      <c r="P5630"/>
      <c r="Q5630"/>
      <c r="S5630" t="s">
        <v>32</v>
      </c>
      <c r="T5630" s="1" t="s">
        <v>11</v>
      </c>
      <c r="U5630" s="1">
        <v>616633</v>
      </c>
      <c r="V5630" s="1">
        <v>616801</v>
      </c>
      <c r="W5630" s="1">
        <v>100</v>
      </c>
    </row>
    <row r="5631" spans="1:23" x14ac:dyDescent="0.2">
      <c r="A5631" t="s">
        <v>37</v>
      </c>
      <c r="B5631" s="1" t="s">
        <v>18</v>
      </c>
      <c r="C5631" s="1">
        <v>1118442</v>
      </c>
      <c r="D5631" s="1">
        <v>1118611</v>
      </c>
      <c r="E5631" s="1">
        <v>100</v>
      </c>
      <c r="G5631" t="s">
        <v>30</v>
      </c>
      <c r="H5631" s="1" t="s">
        <v>18</v>
      </c>
      <c r="I5631" s="1">
        <v>1097873</v>
      </c>
      <c r="J5631" s="1">
        <v>1098042</v>
      </c>
      <c r="K5631" s="1">
        <v>100</v>
      </c>
      <c r="N5631"/>
      <c r="O5631"/>
      <c r="P5631"/>
      <c r="Q5631"/>
      <c r="S5631" t="s">
        <v>32</v>
      </c>
      <c r="T5631" s="1" t="s">
        <v>18</v>
      </c>
      <c r="U5631" s="1">
        <v>616802</v>
      </c>
      <c r="V5631" s="1">
        <v>616971</v>
      </c>
      <c r="W5631" s="1">
        <v>100</v>
      </c>
    </row>
    <row r="5632" spans="1:23" x14ac:dyDescent="0.2">
      <c r="A5632" t="s">
        <v>37</v>
      </c>
      <c r="B5632" s="1" t="s">
        <v>4</v>
      </c>
      <c r="C5632" s="1">
        <v>1118612</v>
      </c>
      <c r="D5632" s="1">
        <v>1118779</v>
      </c>
      <c r="E5632" s="1">
        <v>99.4</v>
      </c>
      <c r="G5632" t="s">
        <v>30</v>
      </c>
      <c r="H5632" s="1" t="s">
        <v>4</v>
      </c>
      <c r="I5632" s="1">
        <v>1098043</v>
      </c>
      <c r="J5632" s="1">
        <v>1098210</v>
      </c>
      <c r="K5632" s="1">
        <v>99.4</v>
      </c>
      <c r="N5632"/>
      <c r="O5632"/>
      <c r="P5632"/>
      <c r="Q5632"/>
      <c r="S5632" t="s">
        <v>32</v>
      </c>
      <c r="T5632" s="1" t="s">
        <v>4</v>
      </c>
      <c r="U5632" s="1">
        <v>616972</v>
      </c>
      <c r="V5632" s="1">
        <v>617139</v>
      </c>
      <c r="W5632" s="1">
        <v>99.4</v>
      </c>
    </row>
    <row r="5633" spans="1:23" x14ac:dyDescent="0.2">
      <c r="A5633" t="s">
        <v>37</v>
      </c>
      <c r="B5633" s="1" t="s">
        <v>10</v>
      </c>
      <c r="C5633" s="1">
        <v>1118780</v>
      </c>
      <c r="D5633" s="1">
        <v>1118949</v>
      </c>
      <c r="E5633" s="1">
        <v>100</v>
      </c>
      <c r="G5633" t="s">
        <v>30</v>
      </c>
      <c r="H5633" s="1" t="s">
        <v>10</v>
      </c>
      <c r="I5633" s="1">
        <v>1098211</v>
      </c>
      <c r="J5633" s="1">
        <v>1098380</v>
      </c>
      <c r="K5633" s="1">
        <v>100</v>
      </c>
      <c r="N5633"/>
      <c r="O5633"/>
      <c r="P5633"/>
      <c r="Q5633"/>
      <c r="S5633" t="s">
        <v>32</v>
      </c>
      <c r="T5633" s="1" t="s">
        <v>10</v>
      </c>
      <c r="U5633" s="1">
        <v>617140</v>
      </c>
      <c r="V5633" s="1">
        <v>617309</v>
      </c>
      <c r="W5633" s="1">
        <v>100</v>
      </c>
    </row>
    <row r="5634" spans="1:23" x14ac:dyDescent="0.2">
      <c r="A5634" t="s">
        <v>37</v>
      </c>
      <c r="B5634" s="1" t="s">
        <v>12</v>
      </c>
      <c r="C5634" s="1">
        <v>1118950</v>
      </c>
      <c r="D5634" s="1">
        <v>1119120</v>
      </c>
      <c r="E5634" s="1">
        <v>98.25</v>
      </c>
      <c r="G5634" t="s">
        <v>30</v>
      </c>
      <c r="H5634" s="1" t="s">
        <v>12</v>
      </c>
      <c r="I5634" s="1">
        <v>1098381</v>
      </c>
      <c r="J5634" s="1">
        <v>1098551</v>
      </c>
      <c r="K5634" s="1">
        <v>98.25</v>
      </c>
      <c r="N5634"/>
      <c r="O5634"/>
      <c r="P5634"/>
      <c r="Q5634"/>
      <c r="S5634" t="s">
        <v>32</v>
      </c>
      <c r="T5634" s="1" t="s">
        <v>12</v>
      </c>
      <c r="U5634" s="1">
        <v>617310</v>
      </c>
      <c r="V5634" s="1">
        <v>617480</v>
      </c>
      <c r="W5634" s="1">
        <v>98.25</v>
      </c>
    </row>
    <row r="5635" spans="1:23" x14ac:dyDescent="0.2">
      <c r="A5635" t="s">
        <v>37</v>
      </c>
      <c r="B5635" s="1" t="s">
        <v>6</v>
      </c>
      <c r="C5635" s="1">
        <v>1119121</v>
      </c>
      <c r="D5635" s="1">
        <v>1119291</v>
      </c>
      <c r="E5635" s="1">
        <v>100</v>
      </c>
      <c r="G5635" t="s">
        <v>30</v>
      </c>
      <c r="H5635" s="1" t="s">
        <v>6</v>
      </c>
      <c r="I5635" s="1">
        <v>1098552</v>
      </c>
      <c r="J5635" s="1">
        <v>1098722</v>
      </c>
      <c r="K5635" s="1">
        <v>100</v>
      </c>
      <c r="N5635"/>
      <c r="O5635"/>
      <c r="P5635"/>
      <c r="Q5635"/>
      <c r="S5635" t="s">
        <v>32</v>
      </c>
      <c r="T5635" s="1" t="s">
        <v>6</v>
      </c>
      <c r="U5635" s="1">
        <v>617481</v>
      </c>
      <c r="V5635" s="1">
        <v>617651</v>
      </c>
      <c r="W5635" s="1">
        <v>100</v>
      </c>
    </row>
    <row r="5636" spans="1:23" x14ac:dyDescent="0.2">
      <c r="A5636" t="s">
        <v>37</v>
      </c>
      <c r="B5636" s="1" t="s">
        <v>8</v>
      </c>
      <c r="C5636" s="1">
        <v>1119292</v>
      </c>
      <c r="D5636" s="1">
        <v>1119462</v>
      </c>
      <c r="E5636" s="1">
        <v>100</v>
      </c>
      <c r="G5636" t="s">
        <v>30</v>
      </c>
      <c r="H5636" s="1" t="s">
        <v>8</v>
      </c>
      <c r="I5636" s="1">
        <v>1098723</v>
      </c>
      <c r="J5636" s="1">
        <v>1098893</v>
      </c>
      <c r="K5636" s="1">
        <v>100</v>
      </c>
      <c r="N5636"/>
      <c r="O5636"/>
      <c r="P5636"/>
      <c r="Q5636"/>
      <c r="S5636" t="s">
        <v>32</v>
      </c>
      <c r="T5636" s="1" t="s">
        <v>8</v>
      </c>
      <c r="U5636" s="1">
        <v>617652</v>
      </c>
      <c r="V5636" s="1">
        <v>617822</v>
      </c>
      <c r="W5636" s="1">
        <v>100</v>
      </c>
    </row>
    <row r="5637" spans="1:23" x14ac:dyDescent="0.2">
      <c r="A5637" t="s">
        <v>37</v>
      </c>
      <c r="B5637" s="1" t="s">
        <v>11</v>
      </c>
      <c r="C5637" s="1">
        <v>1119463</v>
      </c>
      <c r="D5637" s="1">
        <v>1119629</v>
      </c>
      <c r="E5637" s="1">
        <v>90.7</v>
      </c>
      <c r="G5637" t="s">
        <v>30</v>
      </c>
      <c r="H5637" s="1" t="s">
        <v>11</v>
      </c>
      <c r="I5637" s="1">
        <v>1098894</v>
      </c>
      <c r="J5637" s="1">
        <v>1099060</v>
      </c>
      <c r="K5637" s="1">
        <v>90.7</v>
      </c>
      <c r="N5637"/>
      <c r="O5637"/>
      <c r="P5637"/>
      <c r="Q5637"/>
      <c r="S5637" t="s">
        <v>32</v>
      </c>
      <c r="T5637" s="1" t="s">
        <v>11</v>
      </c>
      <c r="U5637" s="1">
        <v>617823</v>
      </c>
      <c r="V5637" s="1">
        <v>617989</v>
      </c>
      <c r="W5637" s="1">
        <v>90.7</v>
      </c>
    </row>
    <row r="5638" spans="1:23" x14ac:dyDescent="0.2">
      <c r="A5638" t="s">
        <v>37</v>
      </c>
      <c r="B5638" s="1" t="s">
        <v>7</v>
      </c>
      <c r="C5638" s="1">
        <v>1119630</v>
      </c>
      <c r="D5638" s="1">
        <v>1119800</v>
      </c>
      <c r="E5638" s="1">
        <v>98.83</v>
      </c>
      <c r="G5638" t="s">
        <v>30</v>
      </c>
      <c r="H5638" s="1" t="s">
        <v>7</v>
      </c>
      <c r="I5638" s="1">
        <v>1099061</v>
      </c>
      <c r="J5638" s="1">
        <v>1099231</v>
      </c>
      <c r="K5638" s="1">
        <v>98.83</v>
      </c>
      <c r="N5638"/>
      <c r="O5638"/>
      <c r="P5638"/>
      <c r="Q5638"/>
      <c r="S5638" t="s">
        <v>32</v>
      </c>
      <c r="T5638" s="1" t="s">
        <v>7</v>
      </c>
      <c r="U5638" s="1">
        <v>617990</v>
      </c>
      <c r="V5638" s="1">
        <v>618160</v>
      </c>
      <c r="W5638" s="1">
        <v>98.83</v>
      </c>
    </row>
    <row r="5639" spans="1:23" x14ac:dyDescent="0.2">
      <c r="A5639" t="s">
        <v>37</v>
      </c>
      <c r="B5639" s="1" t="s">
        <v>13</v>
      </c>
      <c r="C5639" s="1">
        <v>1119801</v>
      </c>
      <c r="D5639" s="1">
        <v>1119971</v>
      </c>
      <c r="E5639" s="1">
        <v>100</v>
      </c>
      <c r="G5639" t="s">
        <v>30</v>
      </c>
      <c r="H5639" s="1" t="s">
        <v>13</v>
      </c>
      <c r="I5639" s="1">
        <v>1099232</v>
      </c>
      <c r="J5639" s="1">
        <v>1099402</v>
      </c>
      <c r="K5639" s="1">
        <v>100</v>
      </c>
      <c r="N5639"/>
      <c r="O5639"/>
      <c r="P5639"/>
      <c r="Q5639"/>
      <c r="S5639" t="s">
        <v>32</v>
      </c>
      <c r="T5639" s="1" t="s">
        <v>13</v>
      </c>
      <c r="U5639" s="1">
        <v>618161</v>
      </c>
      <c r="V5639" s="1">
        <v>618331</v>
      </c>
      <c r="W5639" s="1">
        <v>100</v>
      </c>
    </row>
    <row r="5640" spans="1:23" x14ac:dyDescent="0.2">
      <c r="A5640" t="s">
        <v>37</v>
      </c>
      <c r="B5640" s="1" t="s">
        <v>3</v>
      </c>
      <c r="C5640" s="1">
        <v>1119972</v>
      </c>
      <c r="D5640" s="1">
        <v>1120142</v>
      </c>
      <c r="E5640" s="1">
        <v>99.42</v>
      </c>
      <c r="G5640" t="s">
        <v>30</v>
      </c>
      <c r="H5640" s="1" t="s">
        <v>3</v>
      </c>
      <c r="I5640" s="1">
        <v>1099403</v>
      </c>
      <c r="J5640" s="1">
        <v>1099573</v>
      </c>
      <c r="K5640" s="1">
        <v>99.42</v>
      </c>
      <c r="N5640"/>
      <c r="O5640"/>
      <c r="P5640"/>
      <c r="Q5640"/>
      <c r="S5640" t="s">
        <v>32</v>
      </c>
      <c r="T5640" s="1" t="s">
        <v>3</v>
      </c>
      <c r="U5640" s="1">
        <v>618332</v>
      </c>
      <c r="V5640" s="1">
        <v>618502</v>
      </c>
      <c r="W5640" s="1">
        <v>99.42</v>
      </c>
    </row>
    <row r="5641" spans="1:23" x14ac:dyDescent="0.2">
      <c r="A5641" t="s">
        <v>37</v>
      </c>
      <c r="B5641" s="1" t="s">
        <v>11</v>
      </c>
      <c r="C5641" s="1">
        <v>1120143</v>
      </c>
      <c r="D5641" s="1">
        <v>1120311</v>
      </c>
      <c r="E5641" s="1">
        <v>100</v>
      </c>
      <c r="G5641" t="s">
        <v>30</v>
      </c>
      <c r="H5641" s="1" t="s">
        <v>11</v>
      </c>
      <c r="I5641" s="1">
        <v>1099574</v>
      </c>
      <c r="J5641" s="1">
        <v>1099742</v>
      </c>
      <c r="K5641" s="1">
        <v>100</v>
      </c>
      <c r="N5641"/>
      <c r="O5641"/>
      <c r="P5641"/>
      <c r="Q5641"/>
      <c r="S5641" t="s">
        <v>32</v>
      </c>
      <c r="T5641" s="1" t="s">
        <v>11</v>
      </c>
      <c r="U5641" s="1">
        <v>618503</v>
      </c>
      <c r="V5641" s="1">
        <v>618671</v>
      </c>
      <c r="W5641" s="1">
        <v>100</v>
      </c>
    </row>
    <row r="5642" spans="1:23" x14ac:dyDescent="0.2">
      <c r="A5642" t="s">
        <v>37</v>
      </c>
      <c r="B5642" s="1" t="s">
        <v>18</v>
      </c>
      <c r="C5642" s="1">
        <v>1120312</v>
      </c>
      <c r="D5642" s="1">
        <v>1120481</v>
      </c>
      <c r="E5642" s="1">
        <v>100</v>
      </c>
      <c r="G5642" t="s">
        <v>30</v>
      </c>
      <c r="H5642" s="1" t="s">
        <v>18</v>
      </c>
      <c r="I5642" s="1">
        <v>1099743</v>
      </c>
      <c r="J5642" s="1">
        <v>1099912</v>
      </c>
      <c r="K5642" s="1">
        <v>100</v>
      </c>
      <c r="N5642"/>
      <c r="O5642"/>
      <c r="P5642"/>
      <c r="Q5642"/>
      <c r="S5642" t="s">
        <v>32</v>
      </c>
      <c r="T5642" s="1" t="s">
        <v>18</v>
      </c>
      <c r="U5642" s="1">
        <v>618672</v>
      </c>
      <c r="V5642" s="1">
        <v>618841</v>
      </c>
      <c r="W5642" s="1">
        <v>100</v>
      </c>
    </row>
    <row r="5643" spans="1:23" x14ac:dyDescent="0.2">
      <c r="A5643" t="s">
        <v>37</v>
      </c>
      <c r="B5643" s="1" t="s">
        <v>4</v>
      </c>
      <c r="C5643" s="1">
        <v>1120482</v>
      </c>
      <c r="D5643" s="1">
        <v>1120649</v>
      </c>
      <c r="E5643" s="1">
        <v>100</v>
      </c>
      <c r="G5643" t="s">
        <v>30</v>
      </c>
      <c r="H5643" s="1" t="s">
        <v>4</v>
      </c>
      <c r="I5643" s="1">
        <v>1099913</v>
      </c>
      <c r="J5643" s="1">
        <v>1100080</v>
      </c>
      <c r="K5643" s="1">
        <v>100</v>
      </c>
      <c r="N5643"/>
      <c r="O5643"/>
      <c r="P5643"/>
      <c r="Q5643"/>
      <c r="S5643" t="s">
        <v>32</v>
      </c>
      <c r="T5643" s="1" t="s">
        <v>4</v>
      </c>
      <c r="U5643" s="1">
        <v>618842</v>
      </c>
      <c r="V5643" s="1">
        <v>619009</v>
      </c>
      <c r="W5643" s="1">
        <v>100</v>
      </c>
    </row>
    <row r="5644" spans="1:23" x14ac:dyDescent="0.2">
      <c r="A5644" t="s">
        <v>37</v>
      </c>
      <c r="B5644" s="1" t="s">
        <v>10</v>
      </c>
      <c r="C5644" s="1">
        <v>1120650</v>
      </c>
      <c r="D5644" s="1">
        <v>1120819</v>
      </c>
      <c r="E5644" s="1">
        <v>100</v>
      </c>
      <c r="G5644" t="s">
        <v>30</v>
      </c>
      <c r="H5644" s="1" t="s">
        <v>10</v>
      </c>
      <c r="I5644" s="1">
        <v>1100081</v>
      </c>
      <c r="J5644" s="1">
        <v>1100250</v>
      </c>
      <c r="K5644" s="1">
        <v>100</v>
      </c>
      <c r="N5644"/>
      <c r="O5644"/>
      <c r="P5644"/>
      <c r="Q5644"/>
      <c r="S5644" t="s">
        <v>32</v>
      </c>
      <c r="T5644" s="1" t="s">
        <v>10</v>
      </c>
      <c r="U5644" s="1">
        <v>619010</v>
      </c>
      <c r="V5644" s="1">
        <v>619179</v>
      </c>
      <c r="W5644" s="1">
        <v>100</v>
      </c>
    </row>
    <row r="5645" spans="1:23" x14ac:dyDescent="0.2">
      <c r="A5645" t="s">
        <v>37</v>
      </c>
      <c r="B5645" s="1" t="s">
        <v>12</v>
      </c>
      <c r="C5645" s="1">
        <v>1120820</v>
      </c>
      <c r="D5645" s="1">
        <v>1120990</v>
      </c>
      <c r="E5645" s="1">
        <v>99.42</v>
      </c>
      <c r="G5645" t="s">
        <v>30</v>
      </c>
      <c r="H5645" s="1" t="s">
        <v>12</v>
      </c>
      <c r="I5645" s="1">
        <v>1100251</v>
      </c>
      <c r="J5645" s="1">
        <v>1100421</v>
      </c>
      <c r="K5645" s="1">
        <v>99.42</v>
      </c>
      <c r="N5645"/>
      <c r="O5645"/>
      <c r="P5645"/>
      <c r="Q5645"/>
      <c r="S5645" t="s">
        <v>32</v>
      </c>
      <c r="T5645" s="1" t="s">
        <v>12</v>
      </c>
      <c r="U5645" s="1">
        <v>619180</v>
      </c>
      <c r="V5645" s="1">
        <v>619350</v>
      </c>
      <c r="W5645" s="1">
        <v>99.42</v>
      </c>
    </row>
    <row r="5646" spans="1:23" x14ac:dyDescent="0.2">
      <c r="A5646" t="s">
        <v>37</v>
      </c>
      <c r="B5646" s="1" t="s">
        <v>6</v>
      </c>
      <c r="C5646" s="1">
        <v>1120991</v>
      </c>
      <c r="D5646" s="1">
        <v>1121161</v>
      </c>
      <c r="E5646" s="1">
        <v>99.42</v>
      </c>
      <c r="G5646" t="s">
        <v>30</v>
      </c>
      <c r="H5646" s="1" t="s">
        <v>6</v>
      </c>
      <c r="I5646" s="1">
        <v>1100422</v>
      </c>
      <c r="J5646" s="1">
        <v>1100592</v>
      </c>
      <c r="K5646" s="1">
        <v>99.42</v>
      </c>
      <c r="N5646"/>
      <c r="O5646"/>
      <c r="P5646"/>
      <c r="Q5646"/>
      <c r="S5646" t="s">
        <v>32</v>
      </c>
      <c r="T5646" s="1" t="s">
        <v>6</v>
      </c>
      <c r="U5646" s="1">
        <v>619351</v>
      </c>
      <c r="V5646" s="1">
        <v>619521</v>
      </c>
      <c r="W5646" s="1">
        <v>99.42</v>
      </c>
    </row>
    <row r="5647" spans="1:23" x14ac:dyDescent="0.2">
      <c r="A5647" t="s">
        <v>37</v>
      </c>
      <c r="B5647" s="1" t="s">
        <v>8</v>
      </c>
      <c r="C5647" s="1">
        <v>1121162</v>
      </c>
      <c r="D5647" s="1">
        <v>1121332</v>
      </c>
      <c r="E5647" s="1">
        <v>99.42</v>
      </c>
      <c r="G5647" t="s">
        <v>30</v>
      </c>
      <c r="H5647" s="1" t="s">
        <v>8</v>
      </c>
      <c r="I5647" s="1">
        <v>1100593</v>
      </c>
      <c r="J5647" s="1">
        <v>1100763</v>
      </c>
      <c r="K5647" s="1">
        <v>99.42</v>
      </c>
      <c r="N5647"/>
      <c r="O5647"/>
      <c r="P5647"/>
      <c r="Q5647"/>
      <c r="S5647" t="s">
        <v>32</v>
      </c>
      <c r="T5647" s="1" t="s">
        <v>8</v>
      </c>
      <c r="U5647" s="1">
        <v>619522</v>
      </c>
      <c r="V5647" s="1">
        <v>619692</v>
      </c>
      <c r="W5647" s="1">
        <v>99.42</v>
      </c>
    </row>
    <row r="5648" spans="1:23" x14ac:dyDescent="0.2">
      <c r="A5648" t="s">
        <v>37</v>
      </c>
      <c r="B5648" s="1" t="s">
        <v>11</v>
      </c>
      <c r="C5648" s="1">
        <v>1121333</v>
      </c>
      <c r="D5648" s="1">
        <v>1121499</v>
      </c>
      <c r="E5648" s="1">
        <v>90.12</v>
      </c>
      <c r="G5648" t="s">
        <v>30</v>
      </c>
      <c r="H5648" s="1" t="s">
        <v>11</v>
      </c>
      <c r="I5648" s="1">
        <v>1100764</v>
      </c>
      <c r="J5648" s="1">
        <v>1100930</v>
      </c>
      <c r="K5648" s="1">
        <v>90.12</v>
      </c>
      <c r="N5648"/>
      <c r="O5648"/>
      <c r="P5648"/>
      <c r="Q5648"/>
      <c r="S5648" t="s">
        <v>32</v>
      </c>
      <c r="T5648" s="1" t="s">
        <v>11</v>
      </c>
      <c r="U5648" s="1">
        <v>619693</v>
      </c>
      <c r="V5648" s="1">
        <v>619859</v>
      </c>
      <c r="W5648" s="1">
        <v>90.12</v>
      </c>
    </row>
    <row r="5649" spans="1:23" x14ac:dyDescent="0.2">
      <c r="A5649" t="s">
        <v>37</v>
      </c>
      <c r="B5649" s="1" t="s">
        <v>7</v>
      </c>
      <c r="C5649" s="1">
        <v>1121500</v>
      </c>
      <c r="D5649" s="1">
        <v>1121670</v>
      </c>
      <c r="E5649" s="1">
        <v>100</v>
      </c>
      <c r="G5649" t="s">
        <v>30</v>
      </c>
      <c r="H5649" s="1" t="s">
        <v>7</v>
      </c>
      <c r="I5649" s="1">
        <v>1100931</v>
      </c>
      <c r="J5649" s="1">
        <v>1101101</v>
      </c>
      <c r="K5649" s="1">
        <v>100</v>
      </c>
      <c r="N5649"/>
      <c r="O5649"/>
      <c r="P5649"/>
      <c r="Q5649"/>
      <c r="S5649" t="s">
        <v>32</v>
      </c>
      <c r="T5649" s="1" t="s">
        <v>7</v>
      </c>
      <c r="U5649" s="1">
        <v>619860</v>
      </c>
      <c r="V5649" s="1">
        <v>620030</v>
      </c>
      <c r="W5649" s="1">
        <v>100</v>
      </c>
    </row>
    <row r="5650" spans="1:23" x14ac:dyDescent="0.2">
      <c r="A5650" t="s">
        <v>37</v>
      </c>
      <c r="B5650" s="1" t="s">
        <v>13</v>
      </c>
      <c r="C5650" s="1">
        <v>1121671</v>
      </c>
      <c r="D5650" s="1">
        <v>1121839</v>
      </c>
      <c r="E5650" s="1">
        <v>98.83</v>
      </c>
      <c r="G5650" t="s">
        <v>30</v>
      </c>
      <c r="H5650" s="1" t="s">
        <v>13</v>
      </c>
      <c r="I5650" s="1">
        <v>1101102</v>
      </c>
      <c r="J5650" s="1">
        <v>1101270</v>
      </c>
      <c r="K5650" s="1">
        <v>98.83</v>
      </c>
      <c r="N5650"/>
      <c r="O5650"/>
      <c r="P5650"/>
      <c r="Q5650"/>
      <c r="S5650" t="s">
        <v>32</v>
      </c>
      <c r="T5650" s="1" t="s">
        <v>13</v>
      </c>
      <c r="U5650" s="1">
        <v>620031</v>
      </c>
      <c r="V5650" s="1">
        <v>620199</v>
      </c>
      <c r="W5650" s="1">
        <v>98.83</v>
      </c>
    </row>
    <row r="5651" spans="1:23" x14ac:dyDescent="0.2">
      <c r="A5651" t="s">
        <v>37</v>
      </c>
      <c r="B5651" s="1" t="s">
        <v>3</v>
      </c>
      <c r="C5651" s="1">
        <v>1121840</v>
      </c>
      <c r="D5651" s="1">
        <v>1122010</v>
      </c>
      <c r="E5651" s="1">
        <v>99.42</v>
      </c>
      <c r="G5651" t="s">
        <v>30</v>
      </c>
      <c r="H5651" s="1" t="s">
        <v>3</v>
      </c>
      <c r="I5651" s="1">
        <v>1101271</v>
      </c>
      <c r="J5651" s="1">
        <v>1101441</v>
      </c>
      <c r="K5651" s="1">
        <v>99.42</v>
      </c>
      <c r="N5651"/>
      <c r="O5651"/>
      <c r="P5651"/>
      <c r="Q5651"/>
      <c r="S5651" t="s">
        <v>32</v>
      </c>
      <c r="T5651" s="1" t="s">
        <v>3</v>
      </c>
      <c r="U5651" s="1">
        <v>620200</v>
      </c>
      <c r="V5651" s="1">
        <v>620370</v>
      </c>
      <c r="W5651" s="1">
        <v>99.42</v>
      </c>
    </row>
    <row r="5652" spans="1:23" x14ac:dyDescent="0.2">
      <c r="A5652" t="s">
        <v>37</v>
      </c>
      <c r="B5652" s="1" t="s">
        <v>11</v>
      </c>
      <c r="C5652" s="1">
        <v>1122011</v>
      </c>
      <c r="D5652" s="1">
        <v>1122179</v>
      </c>
      <c r="E5652" s="1">
        <v>100</v>
      </c>
      <c r="G5652" t="s">
        <v>30</v>
      </c>
      <c r="H5652" s="1" t="s">
        <v>11</v>
      </c>
      <c r="I5652" s="1">
        <v>1101442</v>
      </c>
      <c r="J5652" s="1">
        <v>1101610</v>
      </c>
      <c r="K5652" s="1">
        <v>100</v>
      </c>
      <c r="N5652"/>
      <c r="O5652"/>
      <c r="P5652"/>
      <c r="Q5652"/>
      <c r="S5652" t="s">
        <v>32</v>
      </c>
      <c r="T5652" s="1" t="s">
        <v>11</v>
      </c>
      <c r="U5652" s="1">
        <v>620371</v>
      </c>
      <c r="V5652" s="1">
        <v>620539</v>
      </c>
      <c r="W5652" s="1">
        <v>100</v>
      </c>
    </row>
    <row r="5653" spans="1:23" x14ac:dyDescent="0.2">
      <c r="A5653" t="s">
        <v>37</v>
      </c>
      <c r="B5653" s="1" t="s">
        <v>18</v>
      </c>
      <c r="C5653" s="1">
        <v>1122180</v>
      </c>
      <c r="D5653" s="1">
        <v>1122349</v>
      </c>
      <c r="E5653" s="1">
        <v>100</v>
      </c>
      <c r="G5653" t="s">
        <v>30</v>
      </c>
      <c r="H5653" s="1" t="s">
        <v>18</v>
      </c>
      <c r="I5653" s="1">
        <v>1101611</v>
      </c>
      <c r="J5653" s="1">
        <v>1101780</v>
      </c>
      <c r="K5653" s="1">
        <v>100</v>
      </c>
      <c r="N5653"/>
      <c r="O5653"/>
      <c r="P5653"/>
      <c r="Q5653"/>
      <c r="S5653" t="s">
        <v>32</v>
      </c>
      <c r="T5653" s="1" t="s">
        <v>18</v>
      </c>
      <c r="U5653" s="1">
        <v>620540</v>
      </c>
      <c r="V5653" s="1">
        <v>620709</v>
      </c>
      <c r="W5653" s="1">
        <v>100</v>
      </c>
    </row>
    <row r="5654" spans="1:23" x14ac:dyDescent="0.2">
      <c r="A5654" t="s">
        <v>37</v>
      </c>
      <c r="B5654" s="1" t="s">
        <v>4</v>
      </c>
      <c r="C5654" s="1">
        <v>1122350</v>
      </c>
      <c r="D5654" s="1">
        <v>1122517</v>
      </c>
      <c r="E5654" s="1">
        <v>99.4</v>
      </c>
      <c r="G5654" t="s">
        <v>30</v>
      </c>
      <c r="H5654" s="1" t="s">
        <v>4</v>
      </c>
      <c r="I5654" s="1">
        <v>1101781</v>
      </c>
      <c r="J5654" s="1">
        <v>1101948</v>
      </c>
      <c r="K5654" s="1">
        <v>99.4</v>
      </c>
      <c r="N5654"/>
      <c r="O5654"/>
      <c r="P5654"/>
      <c r="Q5654"/>
      <c r="S5654" t="s">
        <v>32</v>
      </c>
      <c r="T5654" s="1" t="s">
        <v>4</v>
      </c>
      <c r="U5654" s="1">
        <v>620710</v>
      </c>
      <c r="V5654" s="1">
        <v>620877</v>
      </c>
      <c r="W5654" s="1">
        <v>99.4</v>
      </c>
    </row>
    <row r="5655" spans="1:23" x14ac:dyDescent="0.2">
      <c r="A5655" t="s">
        <v>37</v>
      </c>
      <c r="B5655" s="1" t="s">
        <v>10</v>
      </c>
      <c r="C5655" s="1">
        <v>1122518</v>
      </c>
      <c r="D5655" s="1">
        <v>1122687</v>
      </c>
      <c r="E5655" s="1">
        <v>99.41</v>
      </c>
      <c r="G5655" t="s">
        <v>30</v>
      </c>
      <c r="H5655" s="1" t="s">
        <v>10</v>
      </c>
      <c r="I5655" s="1">
        <v>1101949</v>
      </c>
      <c r="J5655" s="1">
        <v>1102118</v>
      </c>
      <c r="K5655" s="1">
        <v>99.41</v>
      </c>
      <c r="N5655"/>
      <c r="O5655"/>
      <c r="P5655"/>
      <c r="Q5655"/>
      <c r="S5655" t="s">
        <v>32</v>
      </c>
      <c r="T5655" s="1" t="s">
        <v>10</v>
      </c>
      <c r="U5655" s="1">
        <v>620878</v>
      </c>
      <c r="V5655" s="1">
        <v>621047</v>
      </c>
      <c r="W5655" s="1">
        <v>99.41</v>
      </c>
    </row>
    <row r="5656" spans="1:23" x14ac:dyDescent="0.2">
      <c r="A5656" t="s">
        <v>37</v>
      </c>
      <c r="B5656" s="1" t="s">
        <v>12</v>
      </c>
      <c r="C5656" s="1">
        <v>1122688</v>
      </c>
      <c r="D5656" s="1">
        <v>1122858</v>
      </c>
      <c r="E5656" s="1">
        <v>98.83</v>
      </c>
      <c r="G5656" t="s">
        <v>30</v>
      </c>
      <c r="H5656" s="1" t="s">
        <v>12</v>
      </c>
      <c r="I5656" s="1">
        <v>1102119</v>
      </c>
      <c r="J5656" s="1">
        <v>1102289</v>
      </c>
      <c r="K5656" s="1">
        <v>98.83</v>
      </c>
      <c r="N5656"/>
      <c r="O5656"/>
      <c r="P5656"/>
      <c r="Q5656"/>
      <c r="S5656" t="s">
        <v>32</v>
      </c>
      <c r="T5656" s="1" t="s">
        <v>12</v>
      </c>
      <c r="U5656" s="1">
        <v>621048</v>
      </c>
      <c r="V5656" s="1">
        <v>621218</v>
      </c>
      <c r="W5656" s="1">
        <v>98.83</v>
      </c>
    </row>
    <row r="5657" spans="1:23" x14ac:dyDescent="0.2">
      <c r="A5657" t="s">
        <v>37</v>
      </c>
      <c r="B5657" s="1" t="s">
        <v>6</v>
      </c>
      <c r="C5657" s="1">
        <v>1122859</v>
      </c>
      <c r="D5657" s="1">
        <v>1123029</v>
      </c>
      <c r="E5657" s="1">
        <v>99.42</v>
      </c>
      <c r="G5657" t="s">
        <v>30</v>
      </c>
      <c r="H5657" s="1" t="s">
        <v>6</v>
      </c>
      <c r="I5657" s="1">
        <v>1102290</v>
      </c>
      <c r="J5657" s="1">
        <v>1102460</v>
      </c>
      <c r="K5657" s="1">
        <v>99.42</v>
      </c>
      <c r="N5657"/>
      <c r="O5657"/>
      <c r="P5657"/>
      <c r="Q5657"/>
      <c r="S5657" t="s">
        <v>32</v>
      </c>
      <c r="T5657" s="1" t="s">
        <v>6</v>
      </c>
      <c r="U5657" s="1">
        <v>621219</v>
      </c>
      <c r="V5657" s="1">
        <v>621389</v>
      </c>
      <c r="W5657" s="1">
        <v>99.42</v>
      </c>
    </row>
    <row r="5658" spans="1:23" x14ac:dyDescent="0.2">
      <c r="A5658" t="s">
        <v>37</v>
      </c>
      <c r="B5658" s="1" t="s">
        <v>8</v>
      </c>
      <c r="C5658" s="1">
        <v>1123030</v>
      </c>
      <c r="D5658" s="1">
        <v>1123200</v>
      </c>
      <c r="E5658" s="1">
        <v>100</v>
      </c>
      <c r="G5658" t="s">
        <v>30</v>
      </c>
      <c r="H5658" s="1" t="s">
        <v>8</v>
      </c>
      <c r="I5658" s="1">
        <v>1102461</v>
      </c>
      <c r="J5658" s="1">
        <v>1102631</v>
      </c>
      <c r="K5658" s="1">
        <v>100</v>
      </c>
      <c r="N5658"/>
      <c r="O5658"/>
      <c r="P5658"/>
      <c r="Q5658"/>
      <c r="S5658" t="s">
        <v>32</v>
      </c>
      <c r="T5658" s="1" t="s">
        <v>8</v>
      </c>
      <c r="U5658" s="1">
        <v>621390</v>
      </c>
      <c r="V5658" s="1">
        <v>621560</v>
      </c>
      <c r="W5658" s="1">
        <v>100</v>
      </c>
    </row>
    <row r="5659" spans="1:23" x14ac:dyDescent="0.2">
      <c r="A5659" t="s">
        <v>37</v>
      </c>
      <c r="B5659" s="1" t="s">
        <v>11</v>
      </c>
      <c r="C5659" s="1">
        <v>1123201</v>
      </c>
      <c r="D5659" s="1">
        <v>1123367</v>
      </c>
      <c r="E5659" s="1">
        <v>89.53</v>
      </c>
      <c r="G5659" t="s">
        <v>30</v>
      </c>
      <c r="H5659" s="1" t="s">
        <v>11</v>
      </c>
      <c r="I5659" s="1">
        <v>1102632</v>
      </c>
      <c r="J5659" s="1">
        <v>1102798</v>
      </c>
      <c r="K5659" s="1">
        <v>89.53</v>
      </c>
      <c r="N5659"/>
      <c r="O5659"/>
      <c r="P5659"/>
      <c r="Q5659"/>
      <c r="S5659" t="s">
        <v>32</v>
      </c>
      <c r="T5659" s="1" t="s">
        <v>11</v>
      </c>
      <c r="U5659" s="1">
        <v>621561</v>
      </c>
      <c r="V5659" s="1">
        <v>621727</v>
      </c>
      <c r="W5659" s="1">
        <v>89.53</v>
      </c>
    </row>
    <row r="5660" spans="1:23" x14ac:dyDescent="0.2">
      <c r="A5660" t="s">
        <v>37</v>
      </c>
      <c r="B5660" s="1" t="s">
        <v>7</v>
      </c>
      <c r="C5660" s="1">
        <v>1123368</v>
      </c>
      <c r="D5660" s="1">
        <v>1123538</v>
      </c>
      <c r="E5660" s="1">
        <v>100</v>
      </c>
      <c r="G5660" t="s">
        <v>30</v>
      </c>
      <c r="H5660" s="1" t="s">
        <v>7</v>
      </c>
      <c r="I5660" s="1">
        <v>1102799</v>
      </c>
      <c r="J5660" s="1">
        <v>1102969</v>
      </c>
      <c r="K5660" s="1">
        <v>100</v>
      </c>
      <c r="N5660"/>
      <c r="O5660"/>
      <c r="P5660"/>
      <c r="Q5660"/>
      <c r="S5660" t="s">
        <v>32</v>
      </c>
      <c r="T5660" s="1" t="s">
        <v>7</v>
      </c>
      <c r="U5660" s="1">
        <v>621728</v>
      </c>
      <c r="V5660" s="1">
        <v>621898</v>
      </c>
      <c r="W5660" s="1">
        <v>100</v>
      </c>
    </row>
    <row r="5661" spans="1:23" x14ac:dyDescent="0.2">
      <c r="A5661" t="s">
        <v>37</v>
      </c>
      <c r="B5661" s="1" t="s">
        <v>13</v>
      </c>
      <c r="C5661" s="1">
        <v>1123539</v>
      </c>
      <c r="D5661" s="1">
        <v>1123709</v>
      </c>
      <c r="E5661" s="1">
        <v>100</v>
      </c>
      <c r="G5661" t="s">
        <v>30</v>
      </c>
      <c r="H5661" s="1" t="s">
        <v>13</v>
      </c>
      <c r="I5661" s="1">
        <v>1102970</v>
      </c>
      <c r="J5661" s="1">
        <v>1103140</v>
      </c>
      <c r="K5661" s="1">
        <v>100</v>
      </c>
      <c r="N5661"/>
      <c r="O5661"/>
      <c r="P5661"/>
      <c r="Q5661"/>
      <c r="S5661" t="s">
        <v>32</v>
      </c>
      <c r="T5661" s="1" t="s">
        <v>13</v>
      </c>
      <c r="U5661" s="1">
        <v>621899</v>
      </c>
      <c r="V5661" s="1">
        <v>622069</v>
      </c>
      <c r="W5661" s="1">
        <v>100</v>
      </c>
    </row>
    <row r="5662" spans="1:23" x14ac:dyDescent="0.2">
      <c r="A5662" t="s">
        <v>37</v>
      </c>
      <c r="B5662" s="1" t="s">
        <v>3</v>
      </c>
      <c r="C5662" s="1">
        <v>1123710</v>
      </c>
      <c r="D5662" s="1">
        <v>1123879</v>
      </c>
      <c r="E5662" s="1">
        <v>98.25</v>
      </c>
      <c r="G5662" t="s">
        <v>30</v>
      </c>
      <c r="H5662" s="1" t="s">
        <v>3</v>
      </c>
      <c r="I5662" s="1">
        <v>1103141</v>
      </c>
      <c r="J5662" s="1">
        <v>1103310</v>
      </c>
      <c r="K5662" s="1">
        <v>98.25</v>
      </c>
      <c r="N5662"/>
      <c r="O5662"/>
      <c r="P5662"/>
      <c r="Q5662"/>
      <c r="S5662" t="s">
        <v>32</v>
      </c>
      <c r="T5662" s="1" t="s">
        <v>3</v>
      </c>
      <c r="U5662" s="1">
        <v>622070</v>
      </c>
      <c r="V5662" s="1">
        <v>622239</v>
      </c>
      <c r="W5662" s="1">
        <v>98.25</v>
      </c>
    </row>
    <row r="5663" spans="1:23" x14ac:dyDescent="0.2">
      <c r="A5663" t="s">
        <v>37</v>
      </c>
      <c r="B5663" s="1" t="s">
        <v>11</v>
      </c>
      <c r="C5663" s="1">
        <v>1123880</v>
      </c>
      <c r="D5663" s="1">
        <v>1124048</v>
      </c>
      <c r="E5663" s="1">
        <v>100</v>
      </c>
      <c r="G5663" t="s">
        <v>30</v>
      </c>
      <c r="H5663" s="1" t="s">
        <v>11</v>
      </c>
      <c r="I5663" s="1">
        <v>1103311</v>
      </c>
      <c r="J5663" s="1">
        <v>1103479</v>
      </c>
      <c r="K5663" s="1">
        <v>100</v>
      </c>
      <c r="N5663"/>
      <c r="O5663"/>
      <c r="P5663"/>
      <c r="Q5663"/>
      <c r="S5663" t="s">
        <v>32</v>
      </c>
      <c r="T5663" s="1" t="s">
        <v>11</v>
      </c>
      <c r="U5663" s="1">
        <v>622240</v>
      </c>
      <c r="V5663" s="1">
        <v>622408</v>
      </c>
      <c r="W5663" s="1">
        <v>100</v>
      </c>
    </row>
    <row r="5664" spans="1:23" x14ac:dyDescent="0.2">
      <c r="A5664" t="s">
        <v>37</v>
      </c>
      <c r="B5664" s="1" t="s">
        <v>18</v>
      </c>
      <c r="C5664" s="1">
        <v>1124049</v>
      </c>
      <c r="D5664" s="1">
        <v>1124218</v>
      </c>
      <c r="E5664" s="1">
        <v>100</v>
      </c>
      <c r="G5664" t="s">
        <v>30</v>
      </c>
      <c r="H5664" s="1" t="s">
        <v>18</v>
      </c>
      <c r="I5664" s="1">
        <v>1103480</v>
      </c>
      <c r="J5664" s="1">
        <v>1103649</v>
      </c>
      <c r="K5664" s="1">
        <v>100</v>
      </c>
      <c r="N5664"/>
      <c r="O5664"/>
      <c r="P5664"/>
      <c r="Q5664"/>
      <c r="S5664" t="s">
        <v>32</v>
      </c>
      <c r="T5664" s="1" t="s">
        <v>18</v>
      </c>
      <c r="U5664" s="1">
        <v>622409</v>
      </c>
      <c r="V5664" s="1">
        <v>622578</v>
      </c>
      <c r="W5664" s="1">
        <v>100</v>
      </c>
    </row>
    <row r="5665" spans="1:23" x14ac:dyDescent="0.2">
      <c r="A5665" t="s">
        <v>37</v>
      </c>
      <c r="B5665" s="1" t="s">
        <v>4</v>
      </c>
      <c r="C5665" s="1">
        <v>1124219</v>
      </c>
      <c r="D5665" s="1">
        <v>1124386</v>
      </c>
      <c r="E5665" s="1">
        <v>99.4</v>
      </c>
      <c r="G5665" t="s">
        <v>30</v>
      </c>
      <c r="H5665" s="1" t="s">
        <v>4</v>
      </c>
      <c r="I5665" s="1">
        <v>1103650</v>
      </c>
      <c r="J5665" s="1">
        <v>1103817</v>
      </c>
      <c r="K5665" s="1">
        <v>99.4</v>
      </c>
      <c r="N5665"/>
      <c r="O5665"/>
      <c r="P5665"/>
      <c r="Q5665"/>
      <c r="S5665" t="s">
        <v>32</v>
      </c>
      <c r="T5665" s="1" t="s">
        <v>4</v>
      </c>
      <c r="U5665" s="1">
        <v>622579</v>
      </c>
      <c r="V5665" s="1">
        <v>622746</v>
      </c>
      <c r="W5665" s="1">
        <v>99.4</v>
      </c>
    </row>
    <row r="5666" spans="1:23" x14ac:dyDescent="0.2">
      <c r="A5666" t="s">
        <v>37</v>
      </c>
      <c r="B5666" s="1" t="s">
        <v>10</v>
      </c>
      <c r="C5666" s="1">
        <v>1124387</v>
      </c>
      <c r="D5666" s="1">
        <v>1124556</v>
      </c>
      <c r="E5666" s="1">
        <v>100</v>
      </c>
      <c r="G5666" t="s">
        <v>30</v>
      </c>
      <c r="H5666" s="1" t="s">
        <v>10</v>
      </c>
      <c r="I5666" s="1">
        <v>1103818</v>
      </c>
      <c r="J5666" s="1">
        <v>1103987</v>
      </c>
      <c r="K5666" s="1">
        <v>100</v>
      </c>
      <c r="N5666"/>
      <c r="O5666"/>
      <c r="P5666"/>
      <c r="Q5666"/>
      <c r="S5666" t="s">
        <v>32</v>
      </c>
      <c r="T5666" s="1" t="s">
        <v>10</v>
      </c>
      <c r="U5666" s="1">
        <v>622747</v>
      </c>
      <c r="V5666" s="1">
        <v>622916</v>
      </c>
      <c r="W5666" s="1">
        <v>100</v>
      </c>
    </row>
    <row r="5667" spans="1:23" x14ac:dyDescent="0.2">
      <c r="A5667" t="s">
        <v>37</v>
      </c>
      <c r="B5667" s="1" t="s">
        <v>12</v>
      </c>
      <c r="C5667" s="1">
        <v>1124557</v>
      </c>
      <c r="D5667" s="1">
        <v>1124727</v>
      </c>
      <c r="E5667" s="1">
        <v>100</v>
      </c>
      <c r="G5667" t="s">
        <v>30</v>
      </c>
      <c r="H5667" s="1" t="s">
        <v>12</v>
      </c>
      <c r="I5667" s="1">
        <v>1103988</v>
      </c>
      <c r="J5667" s="1">
        <v>1104158</v>
      </c>
      <c r="K5667" s="1">
        <v>100</v>
      </c>
      <c r="N5667"/>
      <c r="O5667"/>
      <c r="P5667"/>
      <c r="Q5667"/>
      <c r="S5667" t="s">
        <v>32</v>
      </c>
      <c r="T5667" s="1" t="s">
        <v>12</v>
      </c>
      <c r="U5667" s="1">
        <v>622917</v>
      </c>
      <c r="V5667" s="1">
        <v>623087</v>
      </c>
      <c r="W5667" s="1">
        <v>100</v>
      </c>
    </row>
    <row r="5668" spans="1:23" x14ac:dyDescent="0.2">
      <c r="A5668" t="s">
        <v>37</v>
      </c>
      <c r="B5668" s="1" t="s">
        <v>6</v>
      </c>
      <c r="C5668" s="1">
        <v>1124728</v>
      </c>
      <c r="D5668" s="1">
        <v>1124898</v>
      </c>
      <c r="E5668" s="1">
        <v>100</v>
      </c>
      <c r="G5668" t="s">
        <v>30</v>
      </c>
      <c r="H5668" s="1" t="s">
        <v>6</v>
      </c>
      <c r="I5668" s="1">
        <v>1104159</v>
      </c>
      <c r="J5668" s="1">
        <v>1104329</v>
      </c>
      <c r="K5668" s="1">
        <v>100</v>
      </c>
      <c r="N5668"/>
      <c r="O5668"/>
      <c r="P5668"/>
      <c r="Q5668"/>
      <c r="S5668" t="s">
        <v>32</v>
      </c>
      <c r="T5668" s="1" t="s">
        <v>6</v>
      </c>
      <c r="U5668" s="1">
        <v>623088</v>
      </c>
      <c r="V5668" s="1">
        <v>623258</v>
      </c>
      <c r="W5668" s="1">
        <v>100</v>
      </c>
    </row>
    <row r="5669" spans="1:23" x14ac:dyDescent="0.2">
      <c r="A5669" t="s">
        <v>37</v>
      </c>
      <c r="B5669" s="1" t="s">
        <v>8</v>
      </c>
      <c r="C5669" s="1">
        <v>1124899</v>
      </c>
      <c r="D5669" s="1">
        <v>1125069</v>
      </c>
      <c r="E5669" s="1">
        <v>100</v>
      </c>
      <c r="G5669" t="s">
        <v>30</v>
      </c>
      <c r="H5669" s="1" t="s">
        <v>8</v>
      </c>
      <c r="I5669" s="1">
        <v>1104330</v>
      </c>
      <c r="J5669" s="1">
        <v>1104500</v>
      </c>
      <c r="K5669" s="1">
        <v>100</v>
      </c>
      <c r="N5669"/>
      <c r="O5669"/>
      <c r="P5669"/>
      <c r="Q5669"/>
      <c r="S5669" t="s">
        <v>32</v>
      </c>
      <c r="T5669" s="1" t="s">
        <v>8</v>
      </c>
      <c r="U5669" s="1">
        <v>623259</v>
      </c>
      <c r="V5669" s="1">
        <v>623429</v>
      </c>
      <c r="W5669" s="1">
        <v>100</v>
      </c>
    </row>
    <row r="5670" spans="1:23" x14ac:dyDescent="0.2">
      <c r="A5670" t="s">
        <v>37</v>
      </c>
      <c r="B5670" s="1" t="s">
        <v>11</v>
      </c>
      <c r="C5670" s="1">
        <v>1125070</v>
      </c>
      <c r="D5670" s="1">
        <v>1125236</v>
      </c>
      <c r="E5670" s="1">
        <v>90.7</v>
      </c>
      <c r="G5670" t="s">
        <v>30</v>
      </c>
      <c r="H5670" s="1" t="s">
        <v>11</v>
      </c>
      <c r="I5670" s="1">
        <v>1104501</v>
      </c>
      <c r="J5670" s="1">
        <v>1104667</v>
      </c>
      <c r="K5670" s="1">
        <v>90.7</v>
      </c>
      <c r="N5670"/>
      <c r="O5670"/>
      <c r="P5670"/>
      <c r="Q5670"/>
      <c r="S5670" t="s">
        <v>32</v>
      </c>
      <c r="T5670" s="1" t="s">
        <v>11</v>
      </c>
      <c r="U5670" s="1">
        <v>623430</v>
      </c>
      <c r="V5670" s="1">
        <v>623596</v>
      </c>
      <c r="W5670" s="1">
        <v>90.7</v>
      </c>
    </row>
    <row r="5671" spans="1:23" x14ac:dyDescent="0.2">
      <c r="A5671" t="s">
        <v>37</v>
      </c>
      <c r="B5671" s="1" t="s">
        <v>7</v>
      </c>
      <c r="C5671" s="1">
        <v>1125237</v>
      </c>
      <c r="D5671" s="1">
        <v>1125407</v>
      </c>
      <c r="E5671" s="1">
        <v>98.83</v>
      </c>
      <c r="G5671" t="s">
        <v>30</v>
      </c>
      <c r="H5671" s="1" t="s">
        <v>7</v>
      </c>
      <c r="I5671" s="1">
        <v>1104668</v>
      </c>
      <c r="J5671" s="1">
        <v>1104838</v>
      </c>
      <c r="K5671" s="1">
        <v>98.83</v>
      </c>
      <c r="N5671"/>
      <c r="O5671"/>
      <c r="P5671"/>
      <c r="Q5671"/>
      <c r="S5671" t="s">
        <v>32</v>
      </c>
      <c r="T5671" s="1" t="s">
        <v>7</v>
      </c>
      <c r="U5671" s="1">
        <v>623597</v>
      </c>
      <c r="V5671" s="1">
        <v>623767</v>
      </c>
      <c r="W5671" s="1">
        <v>98.83</v>
      </c>
    </row>
    <row r="5672" spans="1:23" x14ac:dyDescent="0.2">
      <c r="A5672" t="s">
        <v>37</v>
      </c>
      <c r="B5672" s="1" t="s">
        <v>13</v>
      </c>
      <c r="C5672" s="1">
        <v>1125408</v>
      </c>
      <c r="D5672" s="1">
        <v>1125578</v>
      </c>
      <c r="E5672" s="1">
        <v>100</v>
      </c>
      <c r="G5672" t="s">
        <v>30</v>
      </c>
      <c r="H5672" s="1" t="s">
        <v>13</v>
      </c>
      <c r="I5672" s="1">
        <v>1104839</v>
      </c>
      <c r="J5672" s="1">
        <v>1105009</v>
      </c>
      <c r="K5672" s="1">
        <v>100</v>
      </c>
      <c r="N5672"/>
      <c r="O5672"/>
      <c r="P5672"/>
      <c r="Q5672"/>
      <c r="S5672" t="s">
        <v>32</v>
      </c>
      <c r="T5672" s="1" t="s">
        <v>13</v>
      </c>
      <c r="U5672" s="1">
        <v>623768</v>
      </c>
      <c r="V5672" s="1">
        <v>623938</v>
      </c>
      <c r="W5672" s="1">
        <v>100</v>
      </c>
    </row>
    <row r="5673" spans="1:23" x14ac:dyDescent="0.2">
      <c r="A5673" t="s">
        <v>37</v>
      </c>
      <c r="B5673" s="1" t="s">
        <v>3</v>
      </c>
      <c r="C5673" s="1">
        <v>1125579</v>
      </c>
      <c r="D5673" s="1">
        <v>1125749</v>
      </c>
      <c r="E5673" s="1">
        <v>99.42</v>
      </c>
      <c r="G5673" t="s">
        <v>30</v>
      </c>
      <c r="H5673" s="1" t="s">
        <v>3</v>
      </c>
      <c r="I5673" s="1">
        <v>1105010</v>
      </c>
      <c r="J5673" s="1">
        <v>1105180</v>
      </c>
      <c r="K5673" s="1">
        <v>99.42</v>
      </c>
      <c r="N5673"/>
      <c r="O5673"/>
      <c r="P5673"/>
      <c r="Q5673"/>
      <c r="S5673" t="s">
        <v>32</v>
      </c>
      <c r="T5673" s="1" t="s">
        <v>3</v>
      </c>
      <c r="U5673" s="1">
        <v>623939</v>
      </c>
      <c r="V5673" s="1">
        <v>624109</v>
      </c>
      <c r="W5673" s="1">
        <v>99.42</v>
      </c>
    </row>
    <row r="5674" spans="1:23" x14ac:dyDescent="0.2">
      <c r="A5674" t="s">
        <v>37</v>
      </c>
      <c r="B5674" s="1" t="s">
        <v>11</v>
      </c>
      <c r="C5674" s="1">
        <v>1125750</v>
      </c>
      <c r="D5674" s="1">
        <v>1125918</v>
      </c>
      <c r="E5674" s="1">
        <v>100</v>
      </c>
      <c r="G5674" t="s">
        <v>30</v>
      </c>
      <c r="H5674" s="1" t="s">
        <v>11</v>
      </c>
      <c r="I5674" s="1">
        <v>1105181</v>
      </c>
      <c r="J5674" s="1">
        <v>1105349</v>
      </c>
      <c r="K5674" s="1">
        <v>100</v>
      </c>
      <c r="N5674"/>
      <c r="O5674"/>
      <c r="P5674"/>
      <c r="Q5674"/>
      <c r="S5674" t="s">
        <v>32</v>
      </c>
      <c r="T5674" s="1" t="s">
        <v>11</v>
      </c>
      <c r="U5674" s="1">
        <v>624110</v>
      </c>
      <c r="V5674" s="1">
        <v>624278</v>
      </c>
      <c r="W5674" s="1">
        <v>100</v>
      </c>
    </row>
    <row r="5675" spans="1:23" x14ac:dyDescent="0.2">
      <c r="A5675" t="s">
        <v>37</v>
      </c>
      <c r="B5675" s="1" t="s">
        <v>18</v>
      </c>
      <c r="C5675" s="1">
        <v>1125919</v>
      </c>
      <c r="D5675" s="1">
        <v>1126088</v>
      </c>
      <c r="E5675" s="1">
        <v>100</v>
      </c>
      <c r="G5675" t="s">
        <v>30</v>
      </c>
      <c r="H5675" s="1" t="s">
        <v>18</v>
      </c>
      <c r="I5675" s="1">
        <v>1105350</v>
      </c>
      <c r="J5675" s="1">
        <v>1105519</v>
      </c>
      <c r="K5675" s="1">
        <v>100</v>
      </c>
      <c r="N5675"/>
      <c r="O5675"/>
      <c r="P5675"/>
      <c r="Q5675"/>
      <c r="S5675" t="s">
        <v>32</v>
      </c>
      <c r="T5675" s="1" t="s">
        <v>18</v>
      </c>
      <c r="U5675" s="1">
        <v>624279</v>
      </c>
      <c r="V5675" s="1">
        <v>624448</v>
      </c>
      <c r="W5675" s="1">
        <v>100</v>
      </c>
    </row>
    <row r="5676" spans="1:23" x14ac:dyDescent="0.2">
      <c r="A5676" t="s">
        <v>37</v>
      </c>
      <c r="B5676" s="1" t="s">
        <v>4</v>
      </c>
      <c r="C5676" s="1">
        <v>1126089</v>
      </c>
      <c r="D5676" s="1">
        <v>1126256</v>
      </c>
      <c r="E5676" s="1">
        <v>100</v>
      </c>
      <c r="G5676" t="s">
        <v>30</v>
      </c>
      <c r="H5676" s="1" t="s">
        <v>4</v>
      </c>
      <c r="I5676" s="1">
        <v>1105520</v>
      </c>
      <c r="J5676" s="1">
        <v>1105687</v>
      </c>
      <c r="K5676" s="1">
        <v>100</v>
      </c>
      <c r="N5676"/>
      <c r="O5676"/>
      <c r="P5676"/>
      <c r="Q5676"/>
      <c r="S5676" t="s">
        <v>32</v>
      </c>
      <c r="T5676" s="1" t="s">
        <v>4</v>
      </c>
      <c r="U5676" s="1">
        <v>624449</v>
      </c>
      <c r="V5676" s="1">
        <v>624616</v>
      </c>
      <c r="W5676" s="1">
        <v>100</v>
      </c>
    </row>
    <row r="5677" spans="1:23" x14ac:dyDescent="0.2">
      <c r="A5677" t="s">
        <v>37</v>
      </c>
      <c r="B5677" s="1" t="s">
        <v>10</v>
      </c>
      <c r="C5677" s="1">
        <v>1126257</v>
      </c>
      <c r="D5677" s="1">
        <v>1126426</v>
      </c>
      <c r="E5677" s="1">
        <v>100</v>
      </c>
      <c r="G5677" t="s">
        <v>30</v>
      </c>
      <c r="H5677" s="1" t="s">
        <v>10</v>
      </c>
      <c r="I5677" s="1">
        <v>1105688</v>
      </c>
      <c r="J5677" s="1">
        <v>1105857</v>
      </c>
      <c r="K5677" s="1">
        <v>100</v>
      </c>
      <c r="N5677"/>
      <c r="O5677"/>
      <c r="P5677"/>
      <c r="Q5677"/>
      <c r="S5677" t="s">
        <v>32</v>
      </c>
      <c r="T5677" s="1" t="s">
        <v>10</v>
      </c>
      <c r="U5677" s="1">
        <v>624617</v>
      </c>
      <c r="V5677" s="1">
        <v>624786</v>
      </c>
      <c r="W5677" s="1">
        <v>100</v>
      </c>
    </row>
    <row r="5678" spans="1:23" x14ac:dyDescent="0.2">
      <c r="A5678" t="s">
        <v>37</v>
      </c>
      <c r="B5678" s="1" t="s">
        <v>12</v>
      </c>
      <c r="C5678" s="1">
        <v>1126427</v>
      </c>
      <c r="D5678" s="1">
        <v>1126597</v>
      </c>
      <c r="E5678" s="1">
        <v>99.42</v>
      </c>
      <c r="G5678" t="s">
        <v>30</v>
      </c>
      <c r="H5678" s="1" t="s">
        <v>12</v>
      </c>
      <c r="I5678" s="1">
        <v>1105858</v>
      </c>
      <c r="J5678" s="1">
        <v>1106028</v>
      </c>
      <c r="K5678" s="1">
        <v>99.42</v>
      </c>
      <c r="N5678"/>
      <c r="O5678"/>
      <c r="P5678"/>
      <c r="Q5678"/>
      <c r="S5678" t="s">
        <v>32</v>
      </c>
      <c r="T5678" s="1" t="s">
        <v>12</v>
      </c>
      <c r="U5678" s="1">
        <v>624787</v>
      </c>
      <c r="V5678" s="1">
        <v>624957</v>
      </c>
      <c r="W5678" s="1">
        <v>99.42</v>
      </c>
    </row>
    <row r="5679" spans="1:23" x14ac:dyDescent="0.2">
      <c r="A5679" t="s">
        <v>37</v>
      </c>
      <c r="B5679" s="1" t="s">
        <v>6</v>
      </c>
      <c r="C5679" s="1">
        <v>1126598</v>
      </c>
      <c r="D5679" s="1">
        <v>1126768</v>
      </c>
      <c r="E5679" s="1">
        <v>99.42</v>
      </c>
      <c r="G5679" t="s">
        <v>30</v>
      </c>
      <c r="H5679" s="1" t="s">
        <v>6</v>
      </c>
      <c r="I5679" s="1">
        <v>1106029</v>
      </c>
      <c r="J5679" s="1">
        <v>1106199</v>
      </c>
      <c r="K5679" s="1">
        <v>99.42</v>
      </c>
      <c r="N5679"/>
      <c r="O5679"/>
      <c r="P5679"/>
      <c r="Q5679"/>
      <c r="S5679" t="s">
        <v>32</v>
      </c>
      <c r="T5679" s="1" t="s">
        <v>6</v>
      </c>
      <c r="U5679" s="1">
        <v>624958</v>
      </c>
      <c r="V5679" s="1">
        <v>625128</v>
      </c>
      <c r="W5679" s="1">
        <v>99.42</v>
      </c>
    </row>
    <row r="5680" spans="1:23" x14ac:dyDescent="0.2">
      <c r="A5680" t="s">
        <v>37</v>
      </c>
      <c r="B5680" s="1" t="s">
        <v>8</v>
      </c>
      <c r="C5680" s="1">
        <v>1126769</v>
      </c>
      <c r="D5680" s="1">
        <v>1126939</v>
      </c>
      <c r="E5680" s="1">
        <v>99.42</v>
      </c>
      <c r="G5680" t="s">
        <v>30</v>
      </c>
      <c r="H5680" s="1" t="s">
        <v>8</v>
      </c>
      <c r="I5680" s="1">
        <v>1106200</v>
      </c>
      <c r="J5680" s="1">
        <v>1106370</v>
      </c>
      <c r="K5680" s="1">
        <v>99.42</v>
      </c>
      <c r="N5680"/>
      <c r="O5680"/>
      <c r="P5680"/>
      <c r="Q5680"/>
      <c r="S5680" t="s">
        <v>32</v>
      </c>
      <c r="T5680" s="1" t="s">
        <v>8</v>
      </c>
      <c r="U5680" s="1">
        <v>625129</v>
      </c>
      <c r="V5680" s="1">
        <v>625299</v>
      </c>
      <c r="W5680" s="1">
        <v>99.42</v>
      </c>
    </row>
    <row r="5681" spans="1:23" x14ac:dyDescent="0.2">
      <c r="A5681" t="s">
        <v>37</v>
      </c>
      <c r="B5681" s="1" t="s">
        <v>11</v>
      </c>
      <c r="C5681" s="1">
        <v>1126940</v>
      </c>
      <c r="D5681" s="1">
        <v>1127106</v>
      </c>
      <c r="E5681" s="1">
        <v>90.12</v>
      </c>
      <c r="G5681" t="s">
        <v>30</v>
      </c>
      <c r="H5681" s="1" t="s">
        <v>11</v>
      </c>
      <c r="I5681" s="1">
        <v>1106371</v>
      </c>
      <c r="J5681" s="1">
        <v>1106537</v>
      </c>
      <c r="K5681" s="1">
        <v>90.12</v>
      </c>
      <c r="N5681"/>
      <c r="O5681"/>
      <c r="P5681"/>
      <c r="Q5681"/>
      <c r="S5681" t="s">
        <v>32</v>
      </c>
      <c r="T5681" s="1" t="s">
        <v>11</v>
      </c>
      <c r="U5681" s="1">
        <v>625300</v>
      </c>
      <c r="V5681" s="1">
        <v>625466</v>
      </c>
      <c r="W5681" s="1">
        <v>90.12</v>
      </c>
    </row>
    <row r="5682" spans="1:23" x14ac:dyDescent="0.2">
      <c r="A5682" t="s">
        <v>37</v>
      </c>
      <c r="B5682" s="1" t="s">
        <v>7</v>
      </c>
      <c r="C5682" s="1">
        <v>1127107</v>
      </c>
      <c r="D5682" s="1">
        <v>1127277</v>
      </c>
      <c r="E5682" s="1">
        <v>100</v>
      </c>
      <c r="G5682" t="s">
        <v>30</v>
      </c>
      <c r="H5682" s="1" t="s">
        <v>7</v>
      </c>
      <c r="I5682" s="1">
        <v>1106538</v>
      </c>
      <c r="J5682" s="1">
        <v>1106708</v>
      </c>
      <c r="K5682" s="1">
        <v>100</v>
      </c>
      <c r="N5682"/>
      <c r="O5682"/>
      <c r="P5682"/>
      <c r="Q5682"/>
      <c r="S5682" t="s">
        <v>32</v>
      </c>
      <c r="T5682" s="1" t="s">
        <v>7</v>
      </c>
      <c r="U5682" s="1">
        <v>625467</v>
      </c>
      <c r="V5682" s="1">
        <v>625637</v>
      </c>
      <c r="W5682" s="1">
        <v>100</v>
      </c>
    </row>
    <row r="5683" spans="1:23" x14ac:dyDescent="0.2">
      <c r="A5683" t="s">
        <v>37</v>
      </c>
      <c r="B5683" s="1" t="s">
        <v>13</v>
      </c>
      <c r="C5683" s="1">
        <v>1127278</v>
      </c>
      <c r="D5683" s="1">
        <v>1127446</v>
      </c>
      <c r="E5683" s="1">
        <v>98.83</v>
      </c>
      <c r="G5683" t="s">
        <v>30</v>
      </c>
      <c r="H5683" s="1" t="s">
        <v>13</v>
      </c>
      <c r="I5683" s="1">
        <v>1106709</v>
      </c>
      <c r="J5683" s="1">
        <v>1106877</v>
      </c>
      <c r="K5683" s="1">
        <v>98.83</v>
      </c>
      <c r="N5683"/>
      <c r="O5683"/>
      <c r="P5683"/>
      <c r="Q5683"/>
      <c r="S5683" t="s">
        <v>32</v>
      </c>
      <c r="T5683" s="1" t="s">
        <v>13</v>
      </c>
      <c r="U5683" s="1">
        <v>625638</v>
      </c>
      <c r="V5683" s="1">
        <v>625806</v>
      </c>
      <c r="W5683" s="1">
        <v>98.83</v>
      </c>
    </row>
    <row r="5684" spans="1:23" x14ac:dyDescent="0.2">
      <c r="A5684" t="s">
        <v>37</v>
      </c>
      <c r="B5684" s="1" t="s">
        <v>3</v>
      </c>
      <c r="C5684" s="1">
        <v>1127447</v>
      </c>
      <c r="D5684" s="1">
        <v>1127617</v>
      </c>
      <c r="E5684" s="1">
        <v>99.42</v>
      </c>
      <c r="G5684" t="s">
        <v>30</v>
      </c>
      <c r="H5684" s="1" t="s">
        <v>3</v>
      </c>
      <c r="I5684" s="1">
        <v>1106878</v>
      </c>
      <c r="J5684" s="1">
        <v>1107048</v>
      </c>
      <c r="K5684" s="1">
        <v>99.42</v>
      </c>
      <c r="N5684"/>
      <c r="O5684"/>
      <c r="P5684"/>
      <c r="Q5684"/>
      <c r="S5684" t="s">
        <v>32</v>
      </c>
      <c r="T5684" s="1" t="s">
        <v>3</v>
      </c>
      <c r="U5684" s="1">
        <v>625807</v>
      </c>
      <c r="V5684" s="1">
        <v>625977</v>
      </c>
      <c r="W5684" s="1">
        <v>99.42</v>
      </c>
    </row>
    <row r="5685" spans="1:23" x14ac:dyDescent="0.2">
      <c r="A5685" t="s">
        <v>37</v>
      </c>
      <c r="B5685" s="1" t="s">
        <v>11</v>
      </c>
      <c r="C5685" s="1">
        <v>1127618</v>
      </c>
      <c r="D5685" s="1">
        <v>1127786</v>
      </c>
      <c r="E5685" s="1">
        <v>100</v>
      </c>
      <c r="G5685" t="s">
        <v>30</v>
      </c>
      <c r="H5685" s="1" t="s">
        <v>11</v>
      </c>
      <c r="I5685" s="1">
        <v>1107049</v>
      </c>
      <c r="J5685" s="1">
        <v>1107217</v>
      </c>
      <c r="K5685" s="1">
        <v>100</v>
      </c>
      <c r="N5685"/>
      <c r="O5685"/>
      <c r="P5685"/>
      <c r="Q5685"/>
      <c r="S5685" t="s">
        <v>32</v>
      </c>
      <c r="T5685" s="1" t="s">
        <v>11</v>
      </c>
      <c r="U5685" s="1">
        <v>625978</v>
      </c>
      <c r="V5685" s="1">
        <v>626146</v>
      </c>
      <c r="W5685" s="1">
        <v>100</v>
      </c>
    </row>
    <row r="5686" spans="1:23" x14ac:dyDescent="0.2">
      <c r="A5686" t="s">
        <v>37</v>
      </c>
      <c r="B5686" s="1" t="s">
        <v>18</v>
      </c>
      <c r="C5686" s="1">
        <v>1127787</v>
      </c>
      <c r="D5686" s="1">
        <v>1127956</v>
      </c>
      <c r="E5686" s="1">
        <v>100</v>
      </c>
      <c r="G5686" t="s">
        <v>30</v>
      </c>
      <c r="H5686" s="1" t="s">
        <v>18</v>
      </c>
      <c r="I5686" s="1">
        <v>1107218</v>
      </c>
      <c r="J5686" s="1">
        <v>1107387</v>
      </c>
      <c r="K5686" s="1">
        <v>100</v>
      </c>
      <c r="N5686"/>
      <c r="O5686"/>
      <c r="P5686"/>
      <c r="Q5686"/>
      <c r="S5686" t="s">
        <v>32</v>
      </c>
      <c r="T5686" s="1" t="s">
        <v>18</v>
      </c>
      <c r="U5686" s="1">
        <v>626147</v>
      </c>
      <c r="V5686" s="1">
        <v>626316</v>
      </c>
      <c r="W5686" s="1">
        <v>100</v>
      </c>
    </row>
    <row r="5687" spans="1:23" x14ac:dyDescent="0.2">
      <c r="A5687" t="s">
        <v>37</v>
      </c>
      <c r="B5687" s="1" t="s">
        <v>4</v>
      </c>
      <c r="C5687" s="1">
        <v>1127957</v>
      </c>
      <c r="D5687" s="1">
        <v>1128124</v>
      </c>
      <c r="E5687" s="1">
        <v>99.4</v>
      </c>
      <c r="G5687" t="s">
        <v>30</v>
      </c>
      <c r="H5687" s="1" t="s">
        <v>4</v>
      </c>
      <c r="I5687" s="1">
        <v>1107388</v>
      </c>
      <c r="J5687" s="1">
        <v>1107555</v>
      </c>
      <c r="K5687" s="1">
        <v>99.4</v>
      </c>
      <c r="N5687"/>
      <c r="O5687"/>
      <c r="P5687"/>
      <c r="Q5687"/>
      <c r="S5687" t="s">
        <v>32</v>
      </c>
      <c r="T5687" s="1" t="s">
        <v>4</v>
      </c>
      <c r="U5687" s="1">
        <v>626317</v>
      </c>
      <c r="V5687" s="1">
        <v>626484</v>
      </c>
      <c r="W5687" s="1">
        <v>99.4</v>
      </c>
    </row>
    <row r="5688" spans="1:23" x14ac:dyDescent="0.2">
      <c r="A5688" t="s">
        <v>37</v>
      </c>
      <c r="B5688" s="1" t="s">
        <v>10</v>
      </c>
      <c r="C5688" s="1">
        <v>1128125</v>
      </c>
      <c r="D5688" s="1">
        <v>1128294</v>
      </c>
      <c r="E5688" s="1">
        <v>99.41</v>
      </c>
      <c r="G5688" t="s">
        <v>30</v>
      </c>
      <c r="H5688" s="1" t="s">
        <v>10</v>
      </c>
      <c r="I5688" s="1">
        <v>1107556</v>
      </c>
      <c r="J5688" s="1">
        <v>1107725</v>
      </c>
      <c r="K5688" s="1">
        <v>99.41</v>
      </c>
      <c r="N5688"/>
      <c r="O5688"/>
      <c r="P5688"/>
      <c r="Q5688"/>
      <c r="S5688" t="s">
        <v>32</v>
      </c>
      <c r="T5688" s="1" t="s">
        <v>10</v>
      </c>
      <c r="U5688" s="1">
        <v>626485</v>
      </c>
      <c r="V5688" s="1">
        <v>626654</v>
      </c>
      <c r="W5688" s="1">
        <v>99.41</v>
      </c>
    </row>
    <row r="5689" spans="1:23" x14ac:dyDescent="0.2">
      <c r="A5689" t="s">
        <v>37</v>
      </c>
      <c r="B5689" s="1" t="s">
        <v>12</v>
      </c>
      <c r="C5689" s="1">
        <v>1128295</v>
      </c>
      <c r="D5689" s="1">
        <v>1128465</v>
      </c>
      <c r="E5689" s="1">
        <v>98.83</v>
      </c>
      <c r="G5689" t="s">
        <v>30</v>
      </c>
      <c r="H5689" s="1" t="s">
        <v>12</v>
      </c>
      <c r="I5689" s="1">
        <v>1107726</v>
      </c>
      <c r="J5689" s="1">
        <v>1107896</v>
      </c>
      <c r="K5689" s="1">
        <v>98.83</v>
      </c>
      <c r="N5689"/>
      <c r="O5689"/>
      <c r="P5689"/>
      <c r="Q5689"/>
      <c r="S5689" t="s">
        <v>32</v>
      </c>
      <c r="T5689" s="1" t="s">
        <v>12</v>
      </c>
      <c r="U5689" s="1">
        <v>626655</v>
      </c>
      <c r="V5689" s="1">
        <v>626825</v>
      </c>
      <c r="W5689" s="1">
        <v>98.83</v>
      </c>
    </row>
    <row r="5690" spans="1:23" x14ac:dyDescent="0.2">
      <c r="A5690" t="s">
        <v>37</v>
      </c>
      <c r="B5690" s="1" t="s">
        <v>6</v>
      </c>
      <c r="C5690" s="1">
        <v>1128466</v>
      </c>
      <c r="D5690" s="1">
        <v>1128636</v>
      </c>
      <c r="E5690" s="1">
        <v>100</v>
      </c>
      <c r="G5690" t="s">
        <v>30</v>
      </c>
      <c r="H5690" s="1" t="s">
        <v>6</v>
      </c>
      <c r="I5690" s="1">
        <v>1107897</v>
      </c>
      <c r="J5690" s="1">
        <v>1108067</v>
      </c>
      <c r="K5690" s="1">
        <v>100</v>
      </c>
      <c r="N5690"/>
      <c r="O5690"/>
      <c r="P5690"/>
      <c r="Q5690"/>
      <c r="S5690" t="s">
        <v>32</v>
      </c>
      <c r="T5690" s="1" t="s">
        <v>6</v>
      </c>
      <c r="U5690" s="1">
        <v>626826</v>
      </c>
      <c r="V5690" s="1">
        <v>626996</v>
      </c>
      <c r="W5690" s="1">
        <v>100</v>
      </c>
    </row>
    <row r="5691" spans="1:23" x14ac:dyDescent="0.2">
      <c r="A5691" t="s">
        <v>37</v>
      </c>
      <c r="B5691" s="1" t="s">
        <v>8</v>
      </c>
      <c r="C5691" s="1">
        <v>1128637</v>
      </c>
      <c r="D5691" s="1">
        <v>1128807</v>
      </c>
      <c r="E5691" s="1">
        <v>100</v>
      </c>
      <c r="G5691" t="s">
        <v>30</v>
      </c>
      <c r="H5691" s="1" t="s">
        <v>8</v>
      </c>
      <c r="I5691" s="1">
        <v>1108068</v>
      </c>
      <c r="J5691" s="1">
        <v>1108238</v>
      </c>
      <c r="K5691" s="1">
        <v>100</v>
      </c>
      <c r="N5691"/>
      <c r="O5691"/>
      <c r="P5691"/>
      <c r="Q5691"/>
      <c r="S5691" t="s">
        <v>32</v>
      </c>
      <c r="T5691" s="1" t="s">
        <v>8</v>
      </c>
      <c r="U5691" s="1">
        <v>626997</v>
      </c>
      <c r="V5691" s="1">
        <v>627167</v>
      </c>
      <c r="W5691" s="1">
        <v>100</v>
      </c>
    </row>
    <row r="5692" spans="1:23" x14ac:dyDescent="0.2">
      <c r="A5692" t="s">
        <v>37</v>
      </c>
      <c r="B5692" s="1" t="s">
        <v>11</v>
      </c>
      <c r="C5692" s="1">
        <v>1128808</v>
      </c>
      <c r="D5692" s="1">
        <v>1128974</v>
      </c>
      <c r="E5692" s="1">
        <v>89.53</v>
      </c>
      <c r="G5692" t="s">
        <v>30</v>
      </c>
      <c r="H5692" s="1" t="s">
        <v>11</v>
      </c>
      <c r="I5692" s="1">
        <v>1108239</v>
      </c>
      <c r="J5692" s="1">
        <v>1108405</v>
      </c>
      <c r="K5692" s="1">
        <v>89.53</v>
      </c>
      <c r="N5692"/>
      <c r="O5692"/>
      <c r="P5692"/>
      <c r="Q5692"/>
      <c r="S5692" t="s">
        <v>32</v>
      </c>
      <c r="T5692" s="1" t="s">
        <v>11</v>
      </c>
      <c r="U5692" s="1">
        <v>627168</v>
      </c>
      <c r="V5692" s="1">
        <v>627334</v>
      </c>
      <c r="W5692" s="1">
        <v>89.53</v>
      </c>
    </row>
    <row r="5693" spans="1:23" x14ac:dyDescent="0.2">
      <c r="A5693" t="s">
        <v>37</v>
      </c>
      <c r="B5693" s="1" t="s">
        <v>7</v>
      </c>
      <c r="C5693" s="1">
        <v>1128975</v>
      </c>
      <c r="D5693" s="1">
        <v>1129145</v>
      </c>
      <c r="E5693" s="1">
        <v>100</v>
      </c>
      <c r="G5693" t="s">
        <v>30</v>
      </c>
      <c r="H5693" s="1" t="s">
        <v>7</v>
      </c>
      <c r="I5693" s="1">
        <v>1108406</v>
      </c>
      <c r="J5693" s="1">
        <v>1108576</v>
      </c>
      <c r="K5693" s="1">
        <v>100</v>
      </c>
      <c r="N5693"/>
      <c r="O5693"/>
      <c r="P5693"/>
      <c r="Q5693"/>
      <c r="S5693" t="s">
        <v>32</v>
      </c>
      <c r="T5693" s="1" t="s">
        <v>7</v>
      </c>
      <c r="U5693" s="1">
        <v>627335</v>
      </c>
      <c r="V5693" s="1">
        <v>627505</v>
      </c>
      <c r="W5693" s="1">
        <v>100</v>
      </c>
    </row>
    <row r="5694" spans="1:23" x14ac:dyDescent="0.2">
      <c r="A5694" t="s">
        <v>37</v>
      </c>
      <c r="B5694" s="1" t="s">
        <v>13</v>
      </c>
      <c r="C5694" s="1">
        <v>1129146</v>
      </c>
      <c r="D5694" s="1">
        <v>1129316</v>
      </c>
      <c r="E5694" s="1">
        <v>100</v>
      </c>
      <c r="G5694" t="s">
        <v>30</v>
      </c>
      <c r="H5694" s="1" t="s">
        <v>13</v>
      </c>
      <c r="I5694" s="1">
        <v>1108577</v>
      </c>
      <c r="J5694" s="1">
        <v>1108747</v>
      </c>
      <c r="K5694" s="1">
        <v>100</v>
      </c>
      <c r="N5694"/>
      <c r="O5694"/>
      <c r="P5694"/>
      <c r="Q5694"/>
      <c r="S5694" t="s">
        <v>32</v>
      </c>
      <c r="T5694" s="1" t="s">
        <v>13</v>
      </c>
      <c r="U5694" s="1">
        <v>627506</v>
      </c>
      <c r="V5694" s="1">
        <v>627676</v>
      </c>
      <c r="W5694" s="1">
        <v>100</v>
      </c>
    </row>
    <row r="5695" spans="1:23" x14ac:dyDescent="0.2">
      <c r="A5695" t="s">
        <v>37</v>
      </c>
      <c r="B5695" s="1" t="s">
        <v>3</v>
      </c>
      <c r="C5695" s="1">
        <v>1129317</v>
      </c>
      <c r="D5695" s="1">
        <v>1129486</v>
      </c>
      <c r="E5695" s="1">
        <v>97.66</v>
      </c>
      <c r="G5695" t="s">
        <v>30</v>
      </c>
      <c r="H5695" s="1" t="s">
        <v>3</v>
      </c>
      <c r="I5695" s="1">
        <v>1108748</v>
      </c>
      <c r="J5695" s="1">
        <v>1108917</v>
      </c>
      <c r="K5695" s="1">
        <v>97.66</v>
      </c>
      <c r="N5695"/>
      <c r="O5695"/>
      <c r="P5695"/>
      <c r="Q5695"/>
      <c r="S5695" t="s">
        <v>32</v>
      </c>
      <c r="T5695" s="1" t="s">
        <v>3</v>
      </c>
      <c r="U5695" s="1">
        <v>627677</v>
      </c>
      <c r="V5695" s="1">
        <v>627846</v>
      </c>
      <c r="W5695" s="1">
        <v>97.66</v>
      </c>
    </row>
    <row r="5696" spans="1:23" x14ac:dyDescent="0.2">
      <c r="A5696" t="s">
        <v>37</v>
      </c>
      <c r="B5696" s="1" t="s">
        <v>11</v>
      </c>
      <c r="C5696" s="1">
        <v>1129487</v>
      </c>
      <c r="D5696" s="1">
        <v>1129655</v>
      </c>
      <c r="E5696" s="1">
        <v>100</v>
      </c>
      <c r="G5696" t="s">
        <v>30</v>
      </c>
      <c r="H5696" s="1" t="s">
        <v>11</v>
      </c>
      <c r="I5696" s="1">
        <v>1108918</v>
      </c>
      <c r="J5696" s="1">
        <v>1109086</v>
      </c>
      <c r="K5696" s="1">
        <v>100</v>
      </c>
      <c r="N5696"/>
      <c r="O5696"/>
      <c r="P5696"/>
      <c r="Q5696"/>
      <c r="S5696" t="s">
        <v>32</v>
      </c>
      <c r="T5696" s="1" t="s">
        <v>11</v>
      </c>
      <c r="U5696" s="1">
        <v>627847</v>
      </c>
      <c r="V5696" s="1">
        <v>628015</v>
      </c>
      <c r="W5696" s="1">
        <v>100</v>
      </c>
    </row>
    <row r="5697" spans="1:23" x14ac:dyDescent="0.2">
      <c r="A5697" t="s">
        <v>37</v>
      </c>
      <c r="B5697" s="1" t="s">
        <v>18</v>
      </c>
      <c r="C5697" s="1">
        <v>1129656</v>
      </c>
      <c r="D5697" s="1">
        <v>1129825</v>
      </c>
      <c r="E5697" s="1">
        <v>100</v>
      </c>
      <c r="G5697" t="s">
        <v>30</v>
      </c>
      <c r="H5697" s="1" t="s">
        <v>18</v>
      </c>
      <c r="I5697" s="1">
        <v>1109087</v>
      </c>
      <c r="J5697" s="1">
        <v>1109256</v>
      </c>
      <c r="K5697" s="1">
        <v>100</v>
      </c>
      <c r="N5697"/>
      <c r="O5697"/>
      <c r="P5697"/>
      <c r="Q5697"/>
      <c r="S5697" t="s">
        <v>32</v>
      </c>
      <c r="T5697" s="1" t="s">
        <v>18</v>
      </c>
      <c r="U5697" s="1">
        <v>628016</v>
      </c>
      <c r="V5697" s="1">
        <v>628185</v>
      </c>
      <c r="W5697" s="1">
        <v>100</v>
      </c>
    </row>
    <row r="5698" spans="1:23" x14ac:dyDescent="0.2">
      <c r="A5698" t="s">
        <v>37</v>
      </c>
      <c r="B5698" s="1" t="s">
        <v>4</v>
      </c>
      <c r="C5698" s="1">
        <v>1129826</v>
      </c>
      <c r="D5698" s="1">
        <v>1129993</v>
      </c>
      <c r="E5698" s="1">
        <v>99.4</v>
      </c>
      <c r="G5698" t="s">
        <v>30</v>
      </c>
      <c r="H5698" s="1" t="s">
        <v>4</v>
      </c>
      <c r="I5698" s="1">
        <v>1109257</v>
      </c>
      <c r="J5698" s="1">
        <v>1109424</v>
      </c>
      <c r="K5698" s="1">
        <v>99.4</v>
      </c>
      <c r="N5698"/>
      <c r="O5698"/>
      <c r="P5698"/>
      <c r="Q5698"/>
      <c r="S5698" t="s">
        <v>32</v>
      </c>
      <c r="T5698" s="1" t="s">
        <v>4</v>
      </c>
      <c r="U5698" s="1">
        <v>628186</v>
      </c>
      <c r="V5698" s="1">
        <v>628353</v>
      </c>
      <c r="W5698" s="1">
        <v>99.4</v>
      </c>
    </row>
    <row r="5699" spans="1:23" x14ac:dyDescent="0.2">
      <c r="A5699" t="s">
        <v>37</v>
      </c>
      <c r="B5699" s="1" t="s">
        <v>10</v>
      </c>
      <c r="C5699" s="1">
        <v>1129994</v>
      </c>
      <c r="D5699" s="1">
        <v>1130163</v>
      </c>
      <c r="E5699" s="1">
        <v>100</v>
      </c>
      <c r="G5699" t="s">
        <v>30</v>
      </c>
      <c r="H5699" s="1" t="s">
        <v>10</v>
      </c>
      <c r="I5699" s="1">
        <v>1109425</v>
      </c>
      <c r="J5699" s="1">
        <v>1109594</v>
      </c>
      <c r="K5699" s="1">
        <v>100</v>
      </c>
      <c r="N5699"/>
      <c r="O5699"/>
      <c r="P5699"/>
      <c r="Q5699"/>
      <c r="S5699" t="s">
        <v>32</v>
      </c>
      <c r="T5699" s="1" t="s">
        <v>10</v>
      </c>
      <c r="U5699" s="1">
        <v>628354</v>
      </c>
      <c r="V5699" s="1">
        <v>628523</v>
      </c>
      <c r="W5699" s="1">
        <v>100</v>
      </c>
    </row>
    <row r="5700" spans="1:23" x14ac:dyDescent="0.2">
      <c r="A5700" t="s">
        <v>37</v>
      </c>
      <c r="B5700" s="1" t="s">
        <v>12</v>
      </c>
      <c r="C5700" s="1">
        <v>1130164</v>
      </c>
      <c r="D5700" s="1">
        <v>1130334</v>
      </c>
      <c r="E5700" s="1">
        <v>99.42</v>
      </c>
      <c r="G5700" t="s">
        <v>30</v>
      </c>
      <c r="H5700" s="1" t="s">
        <v>12</v>
      </c>
      <c r="I5700" s="1">
        <v>1109595</v>
      </c>
      <c r="J5700" s="1">
        <v>1109765</v>
      </c>
      <c r="K5700" s="1">
        <v>99.42</v>
      </c>
      <c r="N5700"/>
      <c r="O5700"/>
      <c r="P5700"/>
      <c r="Q5700"/>
      <c r="S5700" t="s">
        <v>32</v>
      </c>
      <c r="T5700" s="1" t="s">
        <v>12</v>
      </c>
      <c r="U5700" s="1">
        <v>628524</v>
      </c>
      <c r="V5700" s="1">
        <v>628694</v>
      </c>
      <c r="W5700" s="1">
        <v>99.42</v>
      </c>
    </row>
    <row r="5701" spans="1:23" x14ac:dyDescent="0.2">
      <c r="A5701" t="s">
        <v>37</v>
      </c>
      <c r="B5701" s="1" t="s">
        <v>6</v>
      </c>
      <c r="C5701" s="1">
        <v>1130335</v>
      </c>
      <c r="D5701" s="1">
        <v>1130505</v>
      </c>
      <c r="E5701" s="1">
        <v>100</v>
      </c>
      <c r="G5701" t="s">
        <v>30</v>
      </c>
      <c r="H5701" s="1" t="s">
        <v>6</v>
      </c>
      <c r="I5701" s="1">
        <v>1109766</v>
      </c>
      <c r="J5701" s="1">
        <v>1109936</v>
      </c>
      <c r="K5701" s="1">
        <v>100</v>
      </c>
      <c r="N5701"/>
      <c r="O5701"/>
      <c r="P5701"/>
      <c r="Q5701"/>
      <c r="S5701" t="s">
        <v>32</v>
      </c>
      <c r="T5701" s="1" t="s">
        <v>6</v>
      </c>
      <c r="U5701" s="1">
        <v>628695</v>
      </c>
      <c r="V5701" s="1">
        <v>628865</v>
      </c>
      <c r="W5701" s="1">
        <v>100</v>
      </c>
    </row>
    <row r="5702" spans="1:23" x14ac:dyDescent="0.2">
      <c r="A5702" t="s">
        <v>37</v>
      </c>
      <c r="B5702" s="1" t="s">
        <v>8</v>
      </c>
      <c r="C5702" s="1">
        <v>1130506</v>
      </c>
      <c r="D5702" s="1">
        <v>1130676</v>
      </c>
      <c r="E5702" s="1">
        <v>99.42</v>
      </c>
      <c r="G5702" t="s">
        <v>30</v>
      </c>
      <c r="H5702" s="1" t="s">
        <v>8</v>
      </c>
      <c r="I5702" s="1">
        <v>1109937</v>
      </c>
      <c r="J5702" s="1">
        <v>1110107</v>
      </c>
      <c r="K5702" s="1">
        <v>99.42</v>
      </c>
      <c r="N5702"/>
      <c r="O5702"/>
      <c r="P5702"/>
      <c r="Q5702"/>
      <c r="S5702" t="s">
        <v>32</v>
      </c>
      <c r="T5702" s="1" t="s">
        <v>8</v>
      </c>
      <c r="U5702" s="1">
        <v>628866</v>
      </c>
      <c r="V5702" s="1">
        <v>629036</v>
      </c>
      <c r="W5702" s="1">
        <v>99.42</v>
      </c>
    </row>
    <row r="5703" spans="1:23" x14ac:dyDescent="0.2">
      <c r="A5703" t="s">
        <v>37</v>
      </c>
      <c r="B5703" s="1" t="s">
        <v>11</v>
      </c>
      <c r="C5703" s="1">
        <v>1130677</v>
      </c>
      <c r="D5703" s="1">
        <v>1130843</v>
      </c>
      <c r="E5703" s="1">
        <v>90.12</v>
      </c>
      <c r="G5703" t="s">
        <v>30</v>
      </c>
      <c r="H5703" s="1" t="s">
        <v>11</v>
      </c>
      <c r="I5703" s="1">
        <v>1110108</v>
      </c>
      <c r="J5703" s="1">
        <v>1110274</v>
      </c>
      <c r="K5703" s="1">
        <v>90.12</v>
      </c>
      <c r="N5703"/>
      <c r="O5703"/>
      <c r="P5703"/>
      <c r="Q5703"/>
      <c r="S5703" t="s">
        <v>32</v>
      </c>
      <c r="T5703" s="1" t="s">
        <v>11</v>
      </c>
      <c r="U5703" s="1">
        <v>629037</v>
      </c>
      <c r="V5703" s="1">
        <v>629203</v>
      </c>
      <c r="W5703" s="1">
        <v>90.12</v>
      </c>
    </row>
    <row r="5704" spans="1:23" x14ac:dyDescent="0.2">
      <c r="A5704" t="s">
        <v>37</v>
      </c>
      <c r="B5704" s="1" t="s">
        <v>7</v>
      </c>
      <c r="C5704" s="1">
        <v>1130844</v>
      </c>
      <c r="D5704" s="1">
        <v>1131014</v>
      </c>
      <c r="E5704" s="1">
        <v>98.25</v>
      </c>
      <c r="G5704" t="s">
        <v>30</v>
      </c>
      <c r="H5704" s="1" t="s">
        <v>7</v>
      </c>
      <c r="I5704" s="1">
        <v>1110275</v>
      </c>
      <c r="J5704" s="1">
        <v>1110445</v>
      </c>
      <c r="K5704" s="1">
        <v>98.25</v>
      </c>
      <c r="N5704"/>
      <c r="O5704"/>
      <c r="P5704"/>
      <c r="Q5704"/>
      <c r="S5704" t="s">
        <v>32</v>
      </c>
      <c r="T5704" s="1" t="s">
        <v>7</v>
      </c>
      <c r="U5704" s="1">
        <v>629204</v>
      </c>
      <c r="V5704" s="1">
        <v>629374</v>
      </c>
      <c r="W5704" s="1">
        <v>98.25</v>
      </c>
    </row>
    <row r="5705" spans="1:23" x14ac:dyDescent="0.2">
      <c r="A5705" t="s">
        <v>37</v>
      </c>
      <c r="B5705" s="1" t="s">
        <v>13</v>
      </c>
      <c r="C5705" s="1">
        <v>1131015</v>
      </c>
      <c r="D5705" s="1">
        <v>1131185</v>
      </c>
      <c r="E5705" s="1">
        <v>100</v>
      </c>
      <c r="G5705" t="s">
        <v>30</v>
      </c>
      <c r="H5705" s="1" t="s">
        <v>13</v>
      </c>
      <c r="I5705" s="1">
        <v>1110446</v>
      </c>
      <c r="J5705" s="1">
        <v>1110616</v>
      </c>
      <c r="K5705" s="1">
        <v>100</v>
      </c>
      <c r="N5705"/>
      <c r="O5705"/>
      <c r="P5705"/>
      <c r="Q5705"/>
      <c r="S5705" t="s">
        <v>32</v>
      </c>
      <c r="T5705" s="1" t="s">
        <v>13</v>
      </c>
      <c r="U5705" s="1">
        <v>629375</v>
      </c>
      <c r="V5705" s="1">
        <v>629545</v>
      </c>
      <c r="W5705" s="1">
        <v>100</v>
      </c>
    </row>
    <row r="5706" spans="1:23" x14ac:dyDescent="0.2">
      <c r="A5706" t="s">
        <v>37</v>
      </c>
      <c r="B5706" s="1" t="s">
        <v>3</v>
      </c>
      <c r="C5706" s="1">
        <v>1131186</v>
      </c>
      <c r="D5706" s="1">
        <v>1131355</v>
      </c>
      <c r="E5706" s="1">
        <v>98.25</v>
      </c>
      <c r="G5706" t="s">
        <v>30</v>
      </c>
      <c r="H5706" s="1" t="s">
        <v>3</v>
      </c>
      <c r="I5706" s="1">
        <v>1110617</v>
      </c>
      <c r="J5706" s="1">
        <v>1110786</v>
      </c>
      <c r="K5706" s="1">
        <v>98.25</v>
      </c>
      <c r="N5706"/>
      <c r="O5706"/>
      <c r="P5706"/>
      <c r="Q5706"/>
      <c r="S5706" t="s">
        <v>32</v>
      </c>
      <c r="T5706" s="1" t="s">
        <v>3</v>
      </c>
      <c r="U5706" s="1">
        <v>629546</v>
      </c>
      <c r="V5706" s="1">
        <v>629715</v>
      </c>
      <c r="W5706" s="1">
        <v>98.25</v>
      </c>
    </row>
    <row r="5707" spans="1:23" x14ac:dyDescent="0.2">
      <c r="A5707" t="s">
        <v>37</v>
      </c>
      <c r="B5707" s="1" t="s">
        <v>11</v>
      </c>
      <c r="C5707" s="1">
        <v>1131356</v>
      </c>
      <c r="D5707" s="1">
        <v>1131524</v>
      </c>
      <c r="E5707" s="1">
        <v>100</v>
      </c>
      <c r="G5707" t="s">
        <v>30</v>
      </c>
      <c r="H5707" s="1" t="s">
        <v>11</v>
      </c>
      <c r="I5707" s="1">
        <v>1110787</v>
      </c>
      <c r="J5707" s="1">
        <v>1110955</v>
      </c>
      <c r="K5707" s="1">
        <v>100</v>
      </c>
      <c r="N5707"/>
      <c r="O5707"/>
      <c r="P5707"/>
      <c r="Q5707"/>
      <c r="S5707" t="s">
        <v>32</v>
      </c>
      <c r="T5707" s="1" t="s">
        <v>11</v>
      </c>
      <c r="U5707" s="1">
        <v>629716</v>
      </c>
      <c r="V5707" s="1">
        <v>629884</v>
      </c>
      <c r="W5707" s="1">
        <v>100</v>
      </c>
    </row>
    <row r="5708" spans="1:23" x14ac:dyDescent="0.2">
      <c r="A5708" t="s">
        <v>37</v>
      </c>
      <c r="B5708" s="1" t="s">
        <v>18</v>
      </c>
      <c r="C5708" s="1">
        <v>1131525</v>
      </c>
      <c r="D5708" s="1">
        <v>1131694</v>
      </c>
      <c r="E5708" s="1">
        <v>100</v>
      </c>
      <c r="G5708" t="s">
        <v>30</v>
      </c>
      <c r="H5708" s="1" t="s">
        <v>18</v>
      </c>
      <c r="I5708" s="1">
        <v>1110956</v>
      </c>
      <c r="J5708" s="1">
        <v>1111125</v>
      </c>
      <c r="K5708" s="1">
        <v>100</v>
      </c>
      <c r="N5708"/>
      <c r="O5708"/>
      <c r="P5708"/>
      <c r="Q5708"/>
      <c r="S5708" t="s">
        <v>32</v>
      </c>
      <c r="T5708" s="1" t="s">
        <v>18</v>
      </c>
      <c r="U5708" s="1">
        <v>629885</v>
      </c>
      <c r="V5708" s="1">
        <v>630054</v>
      </c>
      <c r="W5708" s="1">
        <v>100</v>
      </c>
    </row>
    <row r="5709" spans="1:23" x14ac:dyDescent="0.2">
      <c r="A5709" t="s">
        <v>37</v>
      </c>
      <c r="B5709" s="1" t="s">
        <v>4</v>
      </c>
      <c r="C5709" s="1">
        <v>1131695</v>
      </c>
      <c r="D5709" s="1">
        <v>1131862</v>
      </c>
      <c r="E5709" s="1">
        <v>99.4</v>
      </c>
      <c r="G5709" t="s">
        <v>30</v>
      </c>
      <c r="H5709" s="1" t="s">
        <v>4</v>
      </c>
      <c r="I5709" s="1">
        <v>1111126</v>
      </c>
      <c r="J5709" s="1">
        <v>1111293</v>
      </c>
      <c r="K5709" s="1">
        <v>99.4</v>
      </c>
      <c r="N5709"/>
      <c r="O5709"/>
      <c r="P5709"/>
      <c r="Q5709"/>
      <c r="S5709" t="s">
        <v>32</v>
      </c>
      <c r="T5709" s="1" t="s">
        <v>4</v>
      </c>
      <c r="U5709" s="1">
        <v>630055</v>
      </c>
      <c r="V5709" s="1">
        <v>630222</v>
      </c>
      <c r="W5709" s="1">
        <v>99.4</v>
      </c>
    </row>
    <row r="5710" spans="1:23" x14ac:dyDescent="0.2">
      <c r="A5710" t="s">
        <v>37</v>
      </c>
      <c r="B5710" s="1" t="s">
        <v>10</v>
      </c>
      <c r="C5710" s="1">
        <v>1131863</v>
      </c>
      <c r="D5710" s="1">
        <v>1132032</v>
      </c>
      <c r="E5710" s="1">
        <v>100</v>
      </c>
      <c r="G5710" t="s">
        <v>30</v>
      </c>
      <c r="H5710" s="1" t="s">
        <v>10</v>
      </c>
      <c r="I5710" s="1">
        <v>1111294</v>
      </c>
      <c r="J5710" s="1">
        <v>1111463</v>
      </c>
      <c r="K5710" s="1">
        <v>100</v>
      </c>
      <c r="N5710"/>
      <c r="O5710"/>
      <c r="P5710"/>
      <c r="Q5710"/>
      <c r="S5710" t="s">
        <v>32</v>
      </c>
      <c r="T5710" s="1" t="s">
        <v>10</v>
      </c>
      <c r="U5710" s="1">
        <v>630223</v>
      </c>
      <c r="V5710" s="1">
        <v>630392</v>
      </c>
      <c r="W5710" s="1">
        <v>100</v>
      </c>
    </row>
    <row r="5711" spans="1:23" x14ac:dyDescent="0.2">
      <c r="A5711" t="s">
        <v>37</v>
      </c>
      <c r="B5711" s="1" t="s">
        <v>12</v>
      </c>
      <c r="C5711" s="1">
        <v>1132033</v>
      </c>
      <c r="D5711" s="1">
        <v>1132203</v>
      </c>
      <c r="E5711" s="1">
        <v>99.42</v>
      </c>
      <c r="G5711" t="s">
        <v>30</v>
      </c>
      <c r="H5711" s="1" t="s">
        <v>12</v>
      </c>
      <c r="I5711" s="1">
        <v>1111464</v>
      </c>
      <c r="J5711" s="1">
        <v>1111634</v>
      </c>
      <c r="K5711" s="1">
        <v>99.42</v>
      </c>
      <c r="N5711"/>
      <c r="O5711"/>
      <c r="P5711"/>
      <c r="Q5711"/>
      <c r="S5711" t="s">
        <v>32</v>
      </c>
      <c r="T5711" s="1" t="s">
        <v>12</v>
      </c>
      <c r="U5711" s="1">
        <v>630393</v>
      </c>
      <c r="V5711" s="1">
        <v>630563</v>
      </c>
      <c r="W5711" s="1">
        <v>99.42</v>
      </c>
    </row>
    <row r="5712" spans="1:23" x14ac:dyDescent="0.2">
      <c r="A5712" t="s">
        <v>37</v>
      </c>
      <c r="B5712" s="1" t="s">
        <v>6</v>
      </c>
      <c r="C5712" s="1">
        <v>1132204</v>
      </c>
      <c r="D5712" s="1">
        <v>1132374</v>
      </c>
      <c r="E5712" s="1">
        <v>100</v>
      </c>
      <c r="G5712" t="s">
        <v>30</v>
      </c>
      <c r="H5712" s="1" t="s">
        <v>6</v>
      </c>
      <c r="I5712" s="1">
        <v>1111635</v>
      </c>
      <c r="J5712" s="1">
        <v>1111805</v>
      </c>
      <c r="K5712" s="1">
        <v>100</v>
      </c>
      <c r="N5712"/>
      <c r="O5712"/>
      <c r="P5712"/>
      <c r="Q5712"/>
      <c r="S5712" t="s">
        <v>32</v>
      </c>
      <c r="T5712" s="1" t="s">
        <v>6</v>
      </c>
      <c r="U5712" s="1">
        <v>630564</v>
      </c>
      <c r="V5712" s="1">
        <v>630734</v>
      </c>
      <c r="W5712" s="1">
        <v>100</v>
      </c>
    </row>
    <row r="5713" spans="1:23" x14ac:dyDescent="0.2">
      <c r="A5713" t="s">
        <v>37</v>
      </c>
      <c r="B5713" s="1" t="s">
        <v>8</v>
      </c>
      <c r="C5713" s="1">
        <v>1132375</v>
      </c>
      <c r="D5713" s="1">
        <v>1132545</v>
      </c>
      <c r="E5713" s="1">
        <v>100</v>
      </c>
      <c r="G5713" t="s">
        <v>30</v>
      </c>
      <c r="H5713" s="1" t="s">
        <v>8</v>
      </c>
      <c r="I5713" s="1">
        <v>1111806</v>
      </c>
      <c r="J5713" s="1">
        <v>1111976</v>
      </c>
      <c r="K5713" s="1">
        <v>100</v>
      </c>
      <c r="N5713"/>
      <c r="O5713"/>
      <c r="P5713"/>
      <c r="Q5713"/>
      <c r="S5713" t="s">
        <v>32</v>
      </c>
      <c r="T5713" s="1" t="s">
        <v>8</v>
      </c>
      <c r="U5713" s="1">
        <v>630735</v>
      </c>
      <c r="V5713" s="1">
        <v>630905</v>
      </c>
      <c r="W5713" s="1">
        <v>100</v>
      </c>
    </row>
    <row r="5714" spans="1:23" x14ac:dyDescent="0.2">
      <c r="A5714" t="s">
        <v>37</v>
      </c>
      <c r="B5714" s="1" t="s">
        <v>11</v>
      </c>
      <c r="C5714" s="1">
        <v>1132546</v>
      </c>
      <c r="D5714" s="1">
        <v>1132712</v>
      </c>
      <c r="E5714" s="1">
        <v>90.7</v>
      </c>
      <c r="G5714" t="s">
        <v>30</v>
      </c>
      <c r="H5714" s="1" t="s">
        <v>11</v>
      </c>
      <c r="I5714" s="1">
        <v>1111977</v>
      </c>
      <c r="J5714" s="1">
        <v>1112143</v>
      </c>
      <c r="K5714" s="1">
        <v>90.7</v>
      </c>
      <c r="N5714"/>
      <c r="O5714"/>
      <c r="P5714"/>
      <c r="Q5714"/>
      <c r="S5714" t="s">
        <v>32</v>
      </c>
      <c r="T5714" s="1" t="s">
        <v>11</v>
      </c>
      <c r="U5714" s="1">
        <v>630906</v>
      </c>
      <c r="V5714" s="1">
        <v>631072</v>
      </c>
      <c r="W5714" s="1">
        <v>90.7</v>
      </c>
    </row>
    <row r="5715" spans="1:23" x14ac:dyDescent="0.2">
      <c r="A5715" t="s">
        <v>37</v>
      </c>
      <c r="B5715" s="1" t="s">
        <v>7</v>
      </c>
      <c r="C5715" s="1">
        <v>1132713</v>
      </c>
      <c r="D5715" s="1">
        <v>1132883</v>
      </c>
      <c r="E5715" s="1">
        <v>98.83</v>
      </c>
      <c r="G5715" t="s">
        <v>30</v>
      </c>
      <c r="H5715" s="1" t="s">
        <v>7</v>
      </c>
      <c r="I5715" s="1">
        <v>1112144</v>
      </c>
      <c r="J5715" s="1">
        <v>1112314</v>
      </c>
      <c r="K5715" s="1">
        <v>98.83</v>
      </c>
      <c r="N5715"/>
      <c r="O5715"/>
      <c r="P5715"/>
      <c r="Q5715"/>
      <c r="S5715" t="s">
        <v>32</v>
      </c>
      <c r="T5715" s="1" t="s">
        <v>7</v>
      </c>
      <c r="U5715" s="1">
        <v>631073</v>
      </c>
      <c r="V5715" s="1">
        <v>631243</v>
      </c>
      <c r="W5715" s="1">
        <v>98.83</v>
      </c>
    </row>
    <row r="5716" spans="1:23" x14ac:dyDescent="0.2">
      <c r="A5716" t="s">
        <v>37</v>
      </c>
      <c r="B5716" s="1" t="s">
        <v>13</v>
      </c>
      <c r="C5716" s="1">
        <v>1132884</v>
      </c>
      <c r="D5716" s="1">
        <v>1133054</v>
      </c>
      <c r="E5716" s="1">
        <v>100</v>
      </c>
      <c r="G5716" t="s">
        <v>30</v>
      </c>
      <c r="H5716" s="1" t="s">
        <v>13</v>
      </c>
      <c r="I5716" s="1">
        <v>1112315</v>
      </c>
      <c r="J5716" s="1">
        <v>1112485</v>
      </c>
      <c r="K5716" s="1">
        <v>100</v>
      </c>
      <c r="N5716"/>
      <c r="O5716"/>
      <c r="P5716"/>
      <c r="Q5716"/>
      <c r="S5716" t="s">
        <v>32</v>
      </c>
      <c r="T5716" s="1" t="s">
        <v>13</v>
      </c>
      <c r="U5716" s="1">
        <v>631244</v>
      </c>
      <c r="V5716" s="1">
        <v>631414</v>
      </c>
      <c r="W5716" s="1">
        <v>100</v>
      </c>
    </row>
    <row r="5717" spans="1:23" x14ac:dyDescent="0.2">
      <c r="A5717" t="s">
        <v>37</v>
      </c>
      <c r="B5717" s="1" t="s">
        <v>3</v>
      </c>
      <c r="C5717" s="1">
        <v>1133055</v>
      </c>
      <c r="D5717" s="1">
        <v>1133225</v>
      </c>
      <c r="E5717" s="1">
        <v>99.42</v>
      </c>
      <c r="G5717" t="s">
        <v>30</v>
      </c>
      <c r="H5717" s="1" t="s">
        <v>3</v>
      </c>
      <c r="I5717" s="1">
        <v>1112486</v>
      </c>
      <c r="J5717" s="1">
        <v>1112656</v>
      </c>
      <c r="K5717" s="1">
        <v>99.42</v>
      </c>
      <c r="N5717"/>
      <c r="O5717"/>
      <c r="P5717"/>
      <c r="Q5717"/>
      <c r="S5717" t="s">
        <v>32</v>
      </c>
      <c r="T5717" s="1" t="s">
        <v>3</v>
      </c>
      <c r="U5717" s="1">
        <v>631415</v>
      </c>
      <c r="V5717" s="1">
        <v>631585</v>
      </c>
      <c r="W5717" s="1">
        <v>99.42</v>
      </c>
    </row>
    <row r="5718" spans="1:23" x14ac:dyDescent="0.2">
      <c r="A5718" t="s">
        <v>37</v>
      </c>
      <c r="B5718" s="1" t="s">
        <v>11</v>
      </c>
      <c r="C5718" s="1">
        <v>1133226</v>
      </c>
      <c r="D5718" s="1">
        <v>1133394</v>
      </c>
      <c r="E5718" s="1">
        <v>100</v>
      </c>
      <c r="G5718" t="s">
        <v>30</v>
      </c>
      <c r="H5718" s="1" t="s">
        <v>11</v>
      </c>
      <c r="I5718" s="1">
        <v>1112657</v>
      </c>
      <c r="J5718" s="1">
        <v>1112825</v>
      </c>
      <c r="K5718" s="1">
        <v>100</v>
      </c>
      <c r="N5718"/>
      <c r="O5718"/>
      <c r="P5718"/>
      <c r="Q5718"/>
      <c r="S5718" t="s">
        <v>32</v>
      </c>
      <c r="T5718" s="1" t="s">
        <v>11</v>
      </c>
      <c r="U5718" s="1">
        <v>631586</v>
      </c>
      <c r="V5718" s="1">
        <v>631754</v>
      </c>
      <c r="W5718" s="1">
        <v>100</v>
      </c>
    </row>
    <row r="5719" spans="1:23" x14ac:dyDescent="0.2">
      <c r="A5719" t="s">
        <v>37</v>
      </c>
      <c r="B5719" s="1" t="s">
        <v>18</v>
      </c>
      <c r="C5719" s="1">
        <v>1133395</v>
      </c>
      <c r="D5719" s="1">
        <v>1133564</v>
      </c>
      <c r="E5719" s="1">
        <v>100</v>
      </c>
      <c r="G5719" t="s">
        <v>30</v>
      </c>
      <c r="H5719" s="1" t="s">
        <v>18</v>
      </c>
      <c r="I5719" s="1">
        <v>1112826</v>
      </c>
      <c r="J5719" s="1">
        <v>1112995</v>
      </c>
      <c r="K5719" s="1">
        <v>100</v>
      </c>
      <c r="N5719"/>
      <c r="O5719"/>
      <c r="P5719"/>
      <c r="Q5719"/>
      <c r="S5719" t="s">
        <v>32</v>
      </c>
      <c r="T5719" s="1" t="s">
        <v>18</v>
      </c>
      <c r="U5719" s="1">
        <v>631755</v>
      </c>
      <c r="V5719" s="1">
        <v>631924</v>
      </c>
      <c r="W5719" s="1">
        <v>100</v>
      </c>
    </row>
    <row r="5720" spans="1:23" x14ac:dyDescent="0.2">
      <c r="A5720" t="s">
        <v>37</v>
      </c>
      <c r="B5720" s="1" t="s">
        <v>4</v>
      </c>
      <c r="C5720" s="1">
        <v>1133565</v>
      </c>
      <c r="D5720" s="1">
        <v>1133732</v>
      </c>
      <c r="E5720" s="1">
        <v>100</v>
      </c>
      <c r="G5720" t="s">
        <v>30</v>
      </c>
      <c r="H5720" s="1" t="s">
        <v>4</v>
      </c>
      <c r="I5720" s="1">
        <v>1112996</v>
      </c>
      <c r="J5720" s="1">
        <v>1113163</v>
      </c>
      <c r="K5720" s="1">
        <v>100</v>
      </c>
      <c r="N5720"/>
      <c r="O5720"/>
      <c r="P5720"/>
      <c r="Q5720"/>
      <c r="S5720" t="s">
        <v>32</v>
      </c>
      <c r="T5720" s="1" t="s">
        <v>4</v>
      </c>
      <c r="U5720" s="1">
        <v>631925</v>
      </c>
      <c r="V5720" s="1">
        <v>632092</v>
      </c>
      <c r="W5720" s="1">
        <v>100</v>
      </c>
    </row>
    <row r="5721" spans="1:23" x14ac:dyDescent="0.2">
      <c r="A5721" t="s">
        <v>37</v>
      </c>
      <c r="B5721" s="1" t="s">
        <v>10</v>
      </c>
      <c r="C5721" s="1">
        <v>1133733</v>
      </c>
      <c r="D5721" s="1">
        <v>1133902</v>
      </c>
      <c r="E5721" s="1">
        <v>100</v>
      </c>
      <c r="G5721" t="s">
        <v>30</v>
      </c>
      <c r="H5721" s="1" t="s">
        <v>10</v>
      </c>
      <c r="I5721" s="1">
        <v>1113164</v>
      </c>
      <c r="J5721" s="1">
        <v>1113333</v>
      </c>
      <c r="K5721" s="1">
        <v>100</v>
      </c>
      <c r="N5721"/>
      <c r="O5721"/>
      <c r="P5721"/>
      <c r="Q5721"/>
      <c r="S5721" t="s">
        <v>32</v>
      </c>
      <c r="T5721" s="1" t="s">
        <v>10</v>
      </c>
      <c r="U5721" s="1">
        <v>632093</v>
      </c>
      <c r="V5721" s="1">
        <v>632262</v>
      </c>
      <c r="W5721" s="1">
        <v>100</v>
      </c>
    </row>
    <row r="5722" spans="1:23" x14ac:dyDescent="0.2">
      <c r="A5722" t="s">
        <v>37</v>
      </c>
      <c r="B5722" s="1" t="s">
        <v>12</v>
      </c>
      <c r="C5722" s="1">
        <v>1133903</v>
      </c>
      <c r="D5722" s="1">
        <v>1134073</v>
      </c>
      <c r="E5722" s="1">
        <v>99.42</v>
      </c>
      <c r="G5722" t="s">
        <v>30</v>
      </c>
      <c r="H5722" s="1" t="s">
        <v>12</v>
      </c>
      <c r="I5722" s="1">
        <v>1113334</v>
      </c>
      <c r="J5722" s="1">
        <v>1113504</v>
      </c>
      <c r="K5722" s="1">
        <v>99.42</v>
      </c>
      <c r="N5722"/>
      <c r="O5722"/>
      <c r="P5722"/>
      <c r="Q5722"/>
      <c r="S5722" t="s">
        <v>32</v>
      </c>
      <c r="T5722" s="1" t="s">
        <v>12</v>
      </c>
      <c r="U5722" s="1">
        <v>632263</v>
      </c>
      <c r="V5722" s="1">
        <v>632433</v>
      </c>
      <c r="W5722" s="1">
        <v>99.42</v>
      </c>
    </row>
    <row r="5723" spans="1:23" x14ac:dyDescent="0.2">
      <c r="A5723" t="s">
        <v>37</v>
      </c>
      <c r="B5723" s="1" t="s">
        <v>6</v>
      </c>
      <c r="C5723" s="1">
        <v>1134074</v>
      </c>
      <c r="D5723" s="1">
        <v>1134244</v>
      </c>
      <c r="E5723" s="1">
        <v>99.42</v>
      </c>
      <c r="G5723" t="s">
        <v>30</v>
      </c>
      <c r="H5723" s="1" t="s">
        <v>6</v>
      </c>
      <c r="I5723" s="1">
        <v>1113505</v>
      </c>
      <c r="J5723" s="1">
        <v>1113675</v>
      </c>
      <c r="K5723" s="1">
        <v>99.42</v>
      </c>
      <c r="N5723"/>
      <c r="O5723"/>
      <c r="P5723"/>
      <c r="Q5723"/>
      <c r="S5723" t="s">
        <v>32</v>
      </c>
      <c r="T5723" s="1" t="s">
        <v>6</v>
      </c>
      <c r="U5723" s="1">
        <v>632434</v>
      </c>
      <c r="V5723" s="1">
        <v>632604</v>
      </c>
      <c r="W5723" s="1">
        <v>99.42</v>
      </c>
    </row>
    <row r="5724" spans="1:23" x14ac:dyDescent="0.2">
      <c r="A5724" t="s">
        <v>37</v>
      </c>
      <c r="B5724" s="1" t="s">
        <v>8</v>
      </c>
      <c r="C5724" s="1">
        <v>1134245</v>
      </c>
      <c r="D5724" s="1">
        <v>1134415</v>
      </c>
      <c r="E5724" s="1">
        <v>99.42</v>
      </c>
      <c r="G5724" t="s">
        <v>30</v>
      </c>
      <c r="H5724" s="1" t="s">
        <v>8</v>
      </c>
      <c r="I5724" s="1">
        <v>1113676</v>
      </c>
      <c r="J5724" s="1">
        <v>1113846</v>
      </c>
      <c r="K5724" s="1">
        <v>99.42</v>
      </c>
      <c r="N5724"/>
      <c r="O5724"/>
      <c r="P5724"/>
      <c r="Q5724"/>
      <c r="S5724" t="s">
        <v>32</v>
      </c>
      <c r="T5724" s="1" t="s">
        <v>8</v>
      </c>
      <c r="U5724" s="1">
        <v>632605</v>
      </c>
      <c r="V5724" s="1">
        <v>632775</v>
      </c>
      <c r="W5724" s="1">
        <v>99.42</v>
      </c>
    </row>
    <row r="5725" spans="1:23" x14ac:dyDescent="0.2">
      <c r="A5725" t="s">
        <v>37</v>
      </c>
      <c r="B5725" s="1" t="s">
        <v>11</v>
      </c>
      <c r="C5725" s="1">
        <v>1134416</v>
      </c>
      <c r="D5725" s="1">
        <v>1134582</v>
      </c>
      <c r="E5725" s="1">
        <v>90.12</v>
      </c>
      <c r="G5725" t="s">
        <v>30</v>
      </c>
      <c r="H5725" s="1" t="s">
        <v>11</v>
      </c>
      <c r="I5725" s="1">
        <v>1113847</v>
      </c>
      <c r="J5725" s="1">
        <v>1114013</v>
      </c>
      <c r="K5725" s="1">
        <v>90.12</v>
      </c>
      <c r="N5725"/>
      <c r="O5725"/>
      <c r="P5725"/>
      <c r="Q5725"/>
      <c r="S5725" t="s">
        <v>32</v>
      </c>
      <c r="T5725" s="1" t="s">
        <v>11</v>
      </c>
      <c r="U5725" s="1">
        <v>632776</v>
      </c>
      <c r="V5725" s="1">
        <v>632942</v>
      </c>
      <c r="W5725" s="1">
        <v>90.12</v>
      </c>
    </row>
    <row r="5726" spans="1:23" x14ac:dyDescent="0.2">
      <c r="A5726" t="s">
        <v>37</v>
      </c>
      <c r="B5726" s="1" t="s">
        <v>7</v>
      </c>
      <c r="C5726" s="1">
        <v>1134583</v>
      </c>
      <c r="D5726" s="1">
        <v>1134753</v>
      </c>
      <c r="E5726" s="1">
        <v>100</v>
      </c>
      <c r="G5726" t="s">
        <v>30</v>
      </c>
      <c r="H5726" s="1" t="s">
        <v>7</v>
      </c>
      <c r="I5726" s="1">
        <v>1114014</v>
      </c>
      <c r="J5726" s="1">
        <v>1114184</v>
      </c>
      <c r="K5726" s="1">
        <v>100</v>
      </c>
      <c r="N5726"/>
      <c r="O5726"/>
      <c r="P5726"/>
      <c r="Q5726"/>
      <c r="S5726" t="s">
        <v>32</v>
      </c>
      <c r="T5726" s="1" t="s">
        <v>7</v>
      </c>
      <c r="U5726" s="1">
        <v>632943</v>
      </c>
      <c r="V5726" s="1">
        <v>633113</v>
      </c>
      <c r="W5726" s="1">
        <v>100</v>
      </c>
    </row>
    <row r="5727" spans="1:23" x14ac:dyDescent="0.2">
      <c r="A5727" t="s">
        <v>37</v>
      </c>
      <c r="B5727" s="1" t="s">
        <v>13</v>
      </c>
      <c r="C5727" s="1">
        <v>1134754</v>
      </c>
      <c r="D5727" s="1">
        <v>1134922</v>
      </c>
      <c r="E5727" s="1">
        <v>98.83</v>
      </c>
      <c r="G5727" t="s">
        <v>30</v>
      </c>
      <c r="H5727" s="1" t="s">
        <v>13</v>
      </c>
      <c r="I5727" s="1">
        <v>1114185</v>
      </c>
      <c r="J5727" s="1">
        <v>1114353</v>
      </c>
      <c r="K5727" s="1">
        <v>98.83</v>
      </c>
      <c r="N5727"/>
      <c r="O5727"/>
      <c r="P5727"/>
      <c r="Q5727"/>
      <c r="S5727" t="s">
        <v>32</v>
      </c>
      <c r="T5727" s="1" t="s">
        <v>13</v>
      </c>
      <c r="U5727" s="1">
        <v>633114</v>
      </c>
      <c r="V5727" s="1">
        <v>633282</v>
      </c>
      <c r="W5727" s="1">
        <v>98.83</v>
      </c>
    </row>
    <row r="5728" spans="1:23" x14ac:dyDescent="0.2">
      <c r="A5728" t="s">
        <v>37</v>
      </c>
      <c r="B5728" s="1" t="s">
        <v>3</v>
      </c>
      <c r="C5728" s="1">
        <v>1134923</v>
      </c>
      <c r="D5728" s="1">
        <v>1135093</v>
      </c>
      <c r="E5728" s="1">
        <v>99.42</v>
      </c>
      <c r="G5728" t="s">
        <v>30</v>
      </c>
      <c r="H5728" s="1" t="s">
        <v>3</v>
      </c>
      <c r="I5728" s="1">
        <v>1114354</v>
      </c>
      <c r="J5728" s="1">
        <v>1114524</v>
      </c>
      <c r="K5728" s="1">
        <v>99.42</v>
      </c>
      <c r="N5728"/>
      <c r="O5728"/>
      <c r="P5728"/>
      <c r="Q5728"/>
      <c r="S5728" t="s">
        <v>32</v>
      </c>
      <c r="T5728" s="1" t="s">
        <v>3</v>
      </c>
      <c r="U5728" s="1">
        <v>633283</v>
      </c>
      <c r="V5728" s="1">
        <v>633453</v>
      </c>
      <c r="W5728" s="1">
        <v>99.42</v>
      </c>
    </row>
    <row r="5729" spans="1:23" x14ac:dyDescent="0.2">
      <c r="A5729" t="s">
        <v>37</v>
      </c>
      <c r="B5729" s="1" t="s">
        <v>11</v>
      </c>
      <c r="C5729" s="1">
        <v>1135094</v>
      </c>
      <c r="D5729" s="1">
        <v>1135262</v>
      </c>
      <c r="E5729" s="1">
        <v>100</v>
      </c>
      <c r="G5729" t="s">
        <v>30</v>
      </c>
      <c r="H5729" s="1" t="s">
        <v>11</v>
      </c>
      <c r="I5729" s="1">
        <v>1114525</v>
      </c>
      <c r="J5729" s="1">
        <v>1114693</v>
      </c>
      <c r="K5729" s="1">
        <v>100</v>
      </c>
      <c r="N5729"/>
      <c r="O5729"/>
      <c r="P5729"/>
      <c r="Q5729"/>
      <c r="S5729" t="s">
        <v>32</v>
      </c>
      <c r="T5729" s="1" t="s">
        <v>11</v>
      </c>
      <c r="U5729" s="1">
        <v>633454</v>
      </c>
      <c r="V5729" s="1">
        <v>633622</v>
      </c>
      <c r="W5729" s="1">
        <v>100</v>
      </c>
    </row>
    <row r="5730" spans="1:23" x14ac:dyDescent="0.2">
      <c r="A5730" t="s">
        <v>37</v>
      </c>
      <c r="B5730" s="1" t="s">
        <v>18</v>
      </c>
      <c r="C5730" s="1">
        <v>1135263</v>
      </c>
      <c r="D5730" s="1">
        <v>1135432</v>
      </c>
      <c r="E5730" s="1">
        <v>100</v>
      </c>
      <c r="G5730" t="s">
        <v>30</v>
      </c>
      <c r="H5730" s="1" t="s">
        <v>18</v>
      </c>
      <c r="I5730" s="1">
        <v>1114694</v>
      </c>
      <c r="J5730" s="1">
        <v>1114863</v>
      </c>
      <c r="K5730" s="1">
        <v>100</v>
      </c>
      <c r="N5730"/>
      <c r="O5730"/>
      <c r="P5730"/>
      <c r="Q5730"/>
      <c r="S5730" t="s">
        <v>32</v>
      </c>
      <c r="T5730" s="1" t="s">
        <v>18</v>
      </c>
      <c r="U5730" s="1">
        <v>633623</v>
      </c>
      <c r="V5730" s="1">
        <v>633792</v>
      </c>
      <c r="W5730" s="1">
        <v>100</v>
      </c>
    </row>
    <row r="5731" spans="1:23" x14ac:dyDescent="0.2">
      <c r="A5731" t="s">
        <v>37</v>
      </c>
      <c r="B5731" s="1" t="s">
        <v>4</v>
      </c>
      <c r="C5731" s="1">
        <v>1135433</v>
      </c>
      <c r="D5731" s="1">
        <v>1135600</v>
      </c>
      <c r="E5731" s="1">
        <v>98.81</v>
      </c>
      <c r="G5731" t="s">
        <v>30</v>
      </c>
      <c r="H5731" s="1" t="s">
        <v>4</v>
      </c>
      <c r="I5731" s="1">
        <v>1114864</v>
      </c>
      <c r="J5731" s="1">
        <v>1115031</v>
      </c>
      <c r="K5731" s="1">
        <v>98.81</v>
      </c>
      <c r="N5731"/>
      <c r="O5731"/>
      <c r="P5731"/>
      <c r="Q5731"/>
      <c r="S5731" t="s">
        <v>32</v>
      </c>
      <c r="T5731" s="1" t="s">
        <v>4</v>
      </c>
      <c r="U5731" s="1">
        <v>633793</v>
      </c>
      <c r="V5731" s="1">
        <v>633960</v>
      </c>
      <c r="W5731" s="1">
        <v>98.81</v>
      </c>
    </row>
    <row r="5732" spans="1:23" x14ac:dyDescent="0.2">
      <c r="A5732" t="s">
        <v>37</v>
      </c>
      <c r="B5732" s="1" t="s">
        <v>10</v>
      </c>
      <c r="C5732" s="1">
        <v>1135601</v>
      </c>
      <c r="D5732" s="1">
        <v>1135770</v>
      </c>
      <c r="E5732" s="1">
        <v>100</v>
      </c>
      <c r="G5732" t="s">
        <v>30</v>
      </c>
      <c r="H5732" s="1" t="s">
        <v>10</v>
      </c>
      <c r="I5732" s="1">
        <v>1115032</v>
      </c>
      <c r="J5732" s="1">
        <v>1115201</v>
      </c>
      <c r="K5732" s="1">
        <v>100</v>
      </c>
      <c r="N5732"/>
      <c r="O5732"/>
      <c r="P5732"/>
      <c r="Q5732"/>
      <c r="S5732" t="s">
        <v>32</v>
      </c>
      <c r="T5732" s="1" t="s">
        <v>10</v>
      </c>
      <c r="U5732" s="1">
        <v>633961</v>
      </c>
      <c r="V5732" s="1">
        <v>634130</v>
      </c>
      <c r="W5732" s="1">
        <v>100</v>
      </c>
    </row>
    <row r="5733" spans="1:23" x14ac:dyDescent="0.2">
      <c r="A5733" t="s">
        <v>37</v>
      </c>
      <c r="B5733" s="1" t="s">
        <v>12</v>
      </c>
      <c r="C5733" s="1">
        <v>1135771</v>
      </c>
      <c r="D5733" s="1">
        <v>1135941</v>
      </c>
      <c r="E5733" s="1">
        <v>99.42</v>
      </c>
      <c r="G5733" t="s">
        <v>30</v>
      </c>
      <c r="H5733" s="1" t="s">
        <v>12</v>
      </c>
      <c r="I5733" s="1">
        <v>1115202</v>
      </c>
      <c r="J5733" s="1">
        <v>1115372</v>
      </c>
      <c r="K5733" s="1">
        <v>99.42</v>
      </c>
      <c r="N5733"/>
      <c r="O5733"/>
      <c r="P5733"/>
      <c r="Q5733"/>
      <c r="S5733" t="s">
        <v>32</v>
      </c>
      <c r="T5733" s="1" t="s">
        <v>12</v>
      </c>
      <c r="U5733" s="1">
        <v>634131</v>
      </c>
      <c r="V5733" s="1">
        <v>634301</v>
      </c>
      <c r="W5733" s="1">
        <v>99.42</v>
      </c>
    </row>
    <row r="5734" spans="1:23" x14ac:dyDescent="0.2">
      <c r="A5734" t="s">
        <v>37</v>
      </c>
      <c r="B5734" s="1" t="s">
        <v>6</v>
      </c>
      <c r="C5734" s="1">
        <v>1135942</v>
      </c>
      <c r="D5734" s="1">
        <v>1136112</v>
      </c>
      <c r="E5734" s="1">
        <v>98.83</v>
      </c>
      <c r="G5734" t="s">
        <v>30</v>
      </c>
      <c r="H5734" s="1" t="s">
        <v>6</v>
      </c>
      <c r="I5734" s="1">
        <v>1115373</v>
      </c>
      <c r="J5734" s="1">
        <v>1115543</v>
      </c>
      <c r="K5734" s="1">
        <v>98.83</v>
      </c>
      <c r="N5734"/>
      <c r="O5734"/>
      <c r="P5734"/>
      <c r="Q5734"/>
      <c r="S5734" t="s">
        <v>32</v>
      </c>
      <c r="T5734" s="1" t="s">
        <v>6</v>
      </c>
      <c r="U5734" s="1">
        <v>634302</v>
      </c>
      <c r="V5734" s="1">
        <v>634472</v>
      </c>
      <c r="W5734" s="1">
        <v>98.83</v>
      </c>
    </row>
    <row r="5735" spans="1:23" x14ac:dyDescent="0.2">
      <c r="A5735" t="s">
        <v>37</v>
      </c>
      <c r="B5735" s="1" t="s">
        <v>8</v>
      </c>
      <c r="C5735" s="1">
        <v>1136113</v>
      </c>
      <c r="D5735" s="1">
        <v>1136283</v>
      </c>
      <c r="E5735" s="1">
        <v>98.83</v>
      </c>
      <c r="G5735" t="s">
        <v>30</v>
      </c>
      <c r="H5735" s="1" t="s">
        <v>8</v>
      </c>
      <c r="I5735" s="1">
        <v>1115544</v>
      </c>
      <c r="J5735" s="1">
        <v>1115714</v>
      </c>
      <c r="K5735" s="1">
        <v>98.83</v>
      </c>
      <c r="N5735"/>
      <c r="O5735"/>
      <c r="P5735"/>
      <c r="Q5735"/>
      <c r="S5735" t="s">
        <v>32</v>
      </c>
      <c r="T5735" s="1" t="s">
        <v>8</v>
      </c>
      <c r="U5735" s="1">
        <v>634473</v>
      </c>
      <c r="V5735" s="1">
        <v>634643</v>
      </c>
      <c r="W5735" s="1">
        <v>98.83</v>
      </c>
    </row>
    <row r="5736" spans="1:23" x14ac:dyDescent="0.2">
      <c r="A5736" t="s">
        <v>37</v>
      </c>
      <c r="B5736" s="1" t="s">
        <v>11</v>
      </c>
      <c r="C5736" s="1">
        <v>1136284</v>
      </c>
      <c r="D5736" s="1">
        <v>1136450</v>
      </c>
      <c r="E5736" s="1">
        <v>89.53</v>
      </c>
      <c r="G5736" t="s">
        <v>30</v>
      </c>
      <c r="H5736" s="1" t="s">
        <v>11</v>
      </c>
      <c r="I5736" s="1">
        <v>1115715</v>
      </c>
      <c r="J5736" s="1">
        <v>1115881</v>
      </c>
      <c r="K5736" s="1">
        <v>89.53</v>
      </c>
      <c r="N5736"/>
      <c r="O5736"/>
      <c r="P5736"/>
      <c r="Q5736"/>
      <c r="S5736" t="s">
        <v>32</v>
      </c>
      <c r="T5736" s="1" t="s">
        <v>11</v>
      </c>
      <c r="U5736" s="1">
        <v>634644</v>
      </c>
      <c r="V5736" s="1">
        <v>634810</v>
      </c>
      <c r="W5736" s="1">
        <v>89.53</v>
      </c>
    </row>
    <row r="5737" spans="1:23" x14ac:dyDescent="0.2">
      <c r="A5737" t="s">
        <v>37</v>
      </c>
      <c r="B5737" s="1" t="s">
        <v>7</v>
      </c>
      <c r="C5737" s="1">
        <v>1136451</v>
      </c>
      <c r="D5737" s="1">
        <v>1136621</v>
      </c>
      <c r="E5737" s="1">
        <v>99.42</v>
      </c>
      <c r="G5737" t="s">
        <v>30</v>
      </c>
      <c r="H5737" s="1" t="s">
        <v>7</v>
      </c>
      <c r="I5737" s="1">
        <v>1115882</v>
      </c>
      <c r="J5737" s="1">
        <v>1116052</v>
      </c>
      <c r="K5737" s="1">
        <v>99.42</v>
      </c>
      <c r="N5737"/>
      <c r="O5737"/>
      <c r="P5737"/>
      <c r="Q5737"/>
      <c r="S5737" t="s">
        <v>32</v>
      </c>
      <c r="T5737" s="1" t="s">
        <v>7</v>
      </c>
      <c r="U5737" s="1">
        <v>634811</v>
      </c>
      <c r="V5737" s="1">
        <v>634981</v>
      </c>
      <c r="W5737" s="1">
        <v>99.42</v>
      </c>
    </row>
    <row r="5738" spans="1:23" x14ac:dyDescent="0.2">
      <c r="A5738" t="s">
        <v>37</v>
      </c>
      <c r="B5738" s="1" t="s">
        <v>13</v>
      </c>
      <c r="C5738" s="1">
        <v>1136622</v>
      </c>
      <c r="D5738" s="1">
        <v>1136791</v>
      </c>
      <c r="E5738" s="1">
        <v>97.08</v>
      </c>
      <c r="G5738" t="s">
        <v>30</v>
      </c>
      <c r="H5738" s="1" t="s">
        <v>13</v>
      </c>
      <c r="I5738" s="1">
        <v>1116053</v>
      </c>
      <c r="J5738" s="1">
        <v>1116222</v>
      </c>
      <c r="K5738" s="1">
        <v>97.08</v>
      </c>
      <c r="N5738"/>
      <c r="O5738"/>
      <c r="P5738"/>
      <c r="Q5738"/>
      <c r="S5738" t="s">
        <v>32</v>
      </c>
      <c r="T5738" s="1" t="s">
        <v>13</v>
      </c>
      <c r="U5738" s="1">
        <v>634982</v>
      </c>
      <c r="V5738" s="1">
        <v>635151</v>
      </c>
      <c r="W5738" s="1">
        <v>97.08</v>
      </c>
    </row>
    <row r="5739" spans="1:23" x14ac:dyDescent="0.2">
      <c r="A5739" t="s">
        <v>37</v>
      </c>
      <c r="B5739" s="1" t="s">
        <v>3</v>
      </c>
      <c r="C5739" s="1">
        <v>1136792</v>
      </c>
      <c r="D5739" s="1">
        <v>1136961</v>
      </c>
      <c r="E5739" s="1">
        <v>98.25</v>
      </c>
      <c r="G5739" t="s">
        <v>30</v>
      </c>
      <c r="H5739" s="1" t="s">
        <v>3</v>
      </c>
      <c r="I5739" s="1">
        <v>1116223</v>
      </c>
      <c r="J5739" s="1">
        <v>1116392</v>
      </c>
      <c r="K5739" s="1">
        <v>98.25</v>
      </c>
      <c r="N5739"/>
      <c r="O5739"/>
      <c r="P5739"/>
      <c r="Q5739"/>
      <c r="S5739" t="s">
        <v>32</v>
      </c>
      <c r="T5739" s="1" t="s">
        <v>3</v>
      </c>
      <c r="U5739" s="1">
        <v>635152</v>
      </c>
      <c r="V5739" s="1">
        <v>635321</v>
      </c>
      <c r="W5739" s="1">
        <v>98.25</v>
      </c>
    </row>
    <row r="5740" spans="1:23" x14ac:dyDescent="0.2">
      <c r="A5740" t="s">
        <v>37</v>
      </c>
      <c r="B5740" s="1" t="s">
        <v>11</v>
      </c>
      <c r="C5740" s="1">
        <v>1136962</v>
      </c>
      <c r="D5740" s="1">
        <v>1137130</v>
      </c>
      <c r="E5740" s="1">
        <v>100</v>
      </c>
      <c r="G5740" t="s">
        <v>30</v>
      </c>
      <c r="H5740" s="1" t="s">
        <v>11</v>
      </c>
      <c r="I5740" s="1">
        <v>1116393</v>
      </c>
      <c r="J5740" s="1">
        <v>1116561</v>
      </c>
      <c r="K5740" s="1">
        <v>100</v>
      </c>
      <c r="N5740"/>
      <c r="O5740"/>
      <c r="P5740"/>
      <c r="Q5740"/>
      <c r="S5740" t="s">
        <v>32</v>
      </c>
      <c r="T5740" s="1" t="s">
        <v>11</v>
      </c>
      <c r="U5740" s="1">
        <v>635322</v>
      </c>
      <c r="V5740" s="1">
        <v>635490</v>
      </c>
      <c r="W5740" s="1">
        <v>100</v>
      </c>
    </row>
    <row r="5741" spans="1:23" x14ac:dyDescent="0.2">
      <c r="A5741" t="s">
        <v>37</v>
      </c>
      <c r="B5741" s="1" t="s">
        <v>18</v>
      </c>
      <c r="C5741" s="1">
        <v>1137131</v>
      </c>
      <c r="D5741" s="1">
        <v>1137300</v>
      </c>
      <c r="E5741" s="1">
        <v>100</v>
      </c>
      <c r="G5741" t="s">
        <v>30</v>
      </c>
      <c r="H5741" s="1" t="s">
        <v>18</v>
      </c>
      <c r="I5741" s="1">
        <v>1116562</v>
      </c>
      <c r="J5741" s="1">
        <v>1116731</v>
      </c>
      <c r="K5741" s="1">
        <v>100</v>
      </c>
      <c r="N5741"/>
      <c r="O5741"/>
      <c r="P5741"/>
      <c r="Q5741"/>
      <c r="S5741" t="s">
        <v>32</v>
      </c>
      <c r="T5741" s="1" t="s">
        <v>18</v>
      </c>
      <c r="U5741" s="1">
        <v>635491</v>
      </c>
      <c r="V5741" s="1">
        <v>635660</v>
      </c>
      <c r="W5741" s="1">
        <v>100</v>
      </c>
    </row>
    <row r="5742" spans="1:23" x14ac:dyDescent="0.2">
      <c r="A5742" t="s">
        <v>37</v>
      </c>
      <c r="B5742" s="1" t="s">
        <v>4</v>
      </c>
      <c r="C5742" s="1">
        <v>1137301</v>
      </c>
      <c r="D5742" s="1">
        <v>1137468</v>
      </c>
      <c r="E5742" s="1">
        <v>99.4</v>
      </c>
      <c r="G5742" t="s">
        <v>30</v>
      </c>
      <c r="H5742" s="1" t="s">
        <v>4</v>
      </c>
      <c r="I5742" s="1">
        <v>1116732</v>
      </c>
      <c r="J5742" s="1">
        <v>1116899</v>
      </c>
      <c r="K5742" s="1">
        <v>99.4</v>
      </c>
      <c r="N5742"/>
      <c r="O5742"/>
      <c r="P5742"/>
      <c r="Q5742"/>
      <c r="S5742" t="s">
        <v>32</v>
      </c>
      <c r="T5742" s="1" t="s">
        <v>4</v>
      </c>
      <c r="U5742" s="1">
        <v>635661</v>
      </c>
      <c r="V5742" s="1">
        <v>635828</v>
      </c>
      <c r="W5742" s="1">
        <v>99.4</v>
      </c>
    </row>
    <row r="5743" spans="1:23" x14ac:dyDescent="0.2">
      <c r="A5743" t="s">
        <v>37</v>
      </c>
      <c r="B5743" s="1" t="s">
        <v>10</v>
      </c>
      <c r="C5743" s="1">
        <v>1137469</v>
      </c>
      <c r="D5743" s="1">
        <v>1137638</v>
      </c>
      <c r="E5743" s="1">
        <v>99.41</v>
      </c>
      <c r="G5743" t="s">
        <v>30</v>
      </c>
      <c r="H5743" s="1" t="s">
        <v>10</v>
      </c>
      <c r="I5743" s="1">
        <v>1116900</v>
      </c>
      <c r="J5743" s="1">
        <v>1117069</v>
      </c>
      <c r="K5743" s="1">
        <v>99.41</v>
      </c>
      <c r="N5743"/>
      <c r="O5743"/>
      <c r="P5743"/>
      <c r="Q5743"/>
      <c r="S5743" t="s">
        <v>32</v>
      </c>
      <c r="T5743" s="1" t="s">
        <v>10</v>
      </c>
      <c r="U5743" s="1">
        <v>635829</v>
      </c>
      <c r="V5743" s="1">
        <v>635998</v>
      </c>
      <c r="W5743" s="1">
        <v>99.41</v>
      </c>
    </row>
    <row r="5744" spans="1:23" x14ac:dyDescent="0.2">
      <c r="A5744" t="s">
        <v>37</v>
      </c>
      <c r="B5744" s="1" t="s">
        <v>12</v>
      </c>
      <c r="C5744" s="1">
        <v>1137639</v>
      </c>
      <c r="D5744" s="1">
        <v>1137809</v>
      </c>
      <c r="E5744" s="1">
        <v>99.42</v>
      </c>
      <c r="G5744" t="s">
        <v>30</v>
      </c>
      <c r="H5744" s="1" t="s">
        <v>12</v>
      </c>
      <c r="I5744" s="1">
        <v>1117070</v>
      </c>
      <c r="J5744" s="1">
        <v>1117240</v>
      </c>
      <c r="K5744" s="1">
        <v>99.42</v>
      </c>
      <c r="N5744"/>
      <c r="O5744"/>
      <c r="P5744"/>
      <c r="Q5744"/>
      <c r="S5744" t="s">
        <v>32</v>
      </c>
      <c r="T5744" s="1" t="s">
        <v>12</v>
      </c>
      <c r="U5744" s="1">
        <v>635999</v>
      </c>
      <c r="V5744" s="1">
        <v>636169</v>
      </c>
      <c r="W5744" s="1">
        <v>99.42</v>
      </c>
    </row>
    <row r="5745" spans="1:23" x14ac:dyDescent="0.2">
      <c r="A5745" t="s">
        <v>37</v>
      </c>
      <c r="B5745" s="1" t="s">
        <v>6</v>
      </c>
      <c r="C5745" s="1">
        <v>1137810</v>
      </c>
      <c r="D5745" s="1">
        <v>1137980</v>
      </c>
      <c r="E5745" s="1">
        <v>100</v>
      </c>
      <c r="G5745" t="s">
        <v>30</v>
      </c>
      <c r="H5745" s="1" t="s">
        <v>6</v>
      </c>
      <c r="I5745" s="1">
        <v>1117241</v>
      </c>
      <c r="J5745" s="1">
        <v>1117411</v>
      </c>
      <c r="K5745" s="1">
        <v>100</v>
      </c>
      <c r="N5745"/>
      <c r="O5745"/>
      <c r="P5745"/>
      <c r="Q5745"/>
      <c r="S5745" t="s">
        <v>32</v>
      </c>
      <c r="T5745" s="1" t="s">
        <v>6</v>
      </c>
      <c r="U5745" s="1">
        <v>636170</v>
      </c>
      <c r="V5745" s="1">
        <v>636340</v>
      </c>
      <c r="W5745" s="1">
        <v>100</v>
      </c>
    </row>
    <row r="5746" spans="1:23" x14ac:dyDescent="0.2">
      <c r="A5746" t="s">
        <v>37</v>
      </c>
      <c r="B5746" s="1" t="s">
        <v>8</v>
      </c>
      <c r="C5746" s="1">
        <v>1137981</v>
      </c>
      <c r="D5746" s="1">
        <v>1138151</v>
      </c>
      <c r="E5746" s="1">
        <v>99.42</v>
      </c>
      <c r="G5746" t="s">
        <v>30</v>
      </c>
      <c r="H5746" s="1" t="s">
        <v>8</v>
      </c>
      <c r="I5746" s="1">
        <v>1117412</v>
      </c>
      <c r="J5746" s="1">
        <v>1117582</v>
      </c>
      <c r="K5746" s="1">
        <v>99.42</v>
      </c>
      <c r="N5746"/>
      <c r="O5746"/>
      <c r="P5746"/>
      <c r="Q5746"/>
      <c r="S5746" t="s">
        <v>32</v>
      </c>
      <c r="T5746" s="1" t="s">
        <v>8</v>
      </c>
      <c r="U5746" s="1">
        <v>636341</v>
      </c>
      <c r="V5746" s="1">
        <v>636511</v>
      </c>
      <c r="W5746" s="1">
        <v>99.42</v>
      </c>
    </row>
    <row r="5747" spans="1:23" x14ac:dyDescent="0.2">
      <c r="A5747" t="s">
        <v>37</v>
      </c>
      <c r="B5747" s="1" t="s">
        <v>11</v>
      </c>
      <c r="C5747" s="1">
        <v>1138152</v>
      </c>
      <c r="D5747" s="1">
        <v>1138318</v>
      </c>
      <c r="E5747" s="1">
        <v>90.12</v>
      </c>
      <c r="G5747" t="s">
        <v>30</v>
      </c>
      <c r="H5747" s="1" t="s">
        <v>11</v>
      </c>
      <c r="I5747" s="1">
        <v>1117583</v>
      </c>
      <c r="J5747" s="1">
        <v>1117749</v>
      </c>
      <c r="K5747" s="1">
        <v>90.12</v>
      </c>
      <c r="N5747"/>
      <c r="O5747"/>
      <c r="P5747"/>
      <c r="Q5747"/>
      <c r="S5747" t="s">
        <v>32</v>
      </c>
      <c r="T5747" s="1" t="s">
        <v>11</v>
      </c>
      <c r="U5747" s="1">
        <v>636512</v>
      </c>
      <c r="V5747" s="1">
        <v>636678</v>
      </c>
      <c r="W5747" s="1">
        <v>90.12</v>
      </c>
    </row>
    <row r="5748" spans="1:23" x14ac:dyDescent="0.2">
      <c r="A5748" t="s">
        <v>37</v>
      </c>
      <c r="B5748" s="1" t="s">
        <v>7</v>
      </c>
      <c r="C5748" s="1">
        <v>1138319</v>
      </c>
      <c r="D5748" s="1">
        <v>1138489</v>
      </c>
      <c r="E5748" s="1">
        <v>98.25</v>
      </c>
      <c r="G5748" t="s">
        <v>30</v>
      </c>
      <c r="H5748" s="1" t="s">
        <v>7</v>
      </c>
      <c r="I5748" s="1">
        <v>1117750</v>
      </c>
      <c r="J5748" s="1">
        <v>1117920</v>
      </c>
      <c r="K5748" s="1">
        <v>98.25</v>
      </c>
      <c r="N5748"/>
      <c r="O5748"/>
      <c r="P5748"/>
      <c r="Q5748"/>
      <c r="S5748" t="s">
        <v>32</v>
      </c>
      <c r="T5748" s="1" t="s">
        <v>7</v>
      </c>
      <c r="U5748" s="1">
        <v>636679</v>
      </c>
      <c r="V5748" s="1">
        <v>636849</v>
      </c>
      <c r="W5748" s="1">
        <v>98.25</v>
      </c>
    </row>
    <row r="5749" spans="1:23" x14ac:dyDescent="0.2">
      <c r="A5749" t="s">
        <v>37</v>
      </c>
      <c r="B5749" s="1" t="s">
        <v>13</v>
      </c>
      <c r="C5749" s="1">
        <v>1138490</v>
      </c>
      <c r="D5749" s="1">
        <v>1138660</v>
      </c>
      <c r="E5749" s="1">
        <v>100</v>
      </c>
      <c r="G5749" t="s">
        <v>30</v>
      </c>
      <c r="H5749" s="1" t="s">
        <v>13</v>
      </c>
      <c r="I5749" s="1">
        <v>1117921</v>
      </c>
      <c r="J5749" s="1">
        <v>1118091</v>
      </c>
      <c r="K5749" s="1">
        <v>100</v>
      </c>
      <c r="N5749"/>
      <c r="O5749"/>
      <c r="P5749"/>
      <c r="Q5749"/>
      <c r="S5749" t="s">
        <v>32</v>
      </c>
      <c r="T5749" s="1" t="s">
        <v>13</v>
      </c>
      <c r="U5749" s="1">
        <v>636850</v>
      </c>
      <c r="V5749" s="1">
        <v>637020</v>
      </c>
      <c r="W5749" s="1">
        <v>100</v>
      </c>
    </row>
    <row r="5750" spans="1:23" x14ac:dyDescent="0.2">
      <c r="A5750" t="s">
        <v>37</v>
      </c>
      <c r="B5750" s="1" t="s">
        <v>3</v>
      </c>
      <c r="C5750" s="1">
        <v>1138661</v>
      </c>
      <c r="D5750" s="1">
        <v>1138831</v>
      </c>
      <c r="E5750" s="1">
        <v>99.42</v>
      </c>
      <c r="G5750" t="s">
        <v>30</v>
      </c>
      <c r="H5750" s="1" t="s">
        <v>3</v>
      </c>
      <c r="I5750" s="1">
        <v>1118092</v>
      </c>
      <c r="J5750" s="1">
        <v>1118262</v>
      </c>
      <c r="K5750" s="1">
        <v>99.42</v>
      </c>
      <c r="N5750"/>
      <c r="O5750"/>
      <c r="P5750"/>
      <c r="Q5750"/>
      <c r="S5750" t="s">
        <v>32</v>
      </c>
      <c r="T5750" s="1" t="s">
        <v>3</v>
      </c>
      <c r="U5750" s="1">
        <v>637021</v>
      </c>
      <c r="V5750" s="1">
        <v>637191</v>
      </c>
      <c r="W5750" s="1">
        <v>99.42</v>
      </c>
    </row>
    <row r="5751" spans="1:23" x14ac:dyDescent="0.2">
      <c r="A5751" t="s">
        <v>37</v>
      </c>
      <c r="B5751" s="1" t="s">
        <v>11</v>
      </c>
      <c r="C5751" s="1">
        <v>1138832</v>
      </c>
      <c r="D5751" s="1">
        <v>1139000</v>
      </c>
      <c r="E5751" s="1">
        <v>100</v>
      </c>
      <c r="G5751" t="s">
        <v>30</v>
      </c>
      <c r="H5751" s="1" t="s">
        <v>11</v>
      </c>
      <c r="I5751" s="1">
        <v>1118263</v>
      </c>
      <c r="J5751" s="1">
        <v>1118431</v>
      </c>
      <c r="K5751" s="1">
        <v>100</v>
      </c>
      <c r="N5751"/>
      <c r="O5751"/>
      <c r="P5751"/>
      <c r="Q5751"/>
      <c r="S5751" t="s">
        <v>32</v>
      </c>
      <c r="T5751" s="1" t="s">
        <v>11</v>
      </c>
      <c r="U5751" s="1">
        <v>637192</v>
      </c>
      <c r="V5751" s="1">
        <v>637360</v>
      </c>
      <c r="W5751" s="1">
        <v>100</v>
      </c>
    </row>
    <row r="5752" spans="1:23" x14ac:dyDescent="0.2">
      <c r="A5752" t="s">
        <v>37</v>
      </c>
      <c r="B5752" s="1" t="s">
        <v>18</v>
      </c>
      <c r="C5752" s="1">
        <v>1139001</v>
      </c>
      <c r="D5752" s="1">
        <v>1139170</v>
      </c>
      <c r="E5752" s="1">
        <v>100</v>
      </c>
      <c r="G5752" t="s">
        <v>30</v>
      </c>
      <c r="H5752" s="1" t="s">
        <v>18</v>
      </c>
      <c r="I5752" s="1">
        <v>1118432</v>
      </c>
      <c r="J5752" s="1">
        <v>1118601</v>
      </c>
      <c r="K5752" s="1">
        <v>100</v>
      </c>
      <c r="N5752"/>
      <c r="O5752"/>
      <c r="P5752"/>
      <c r="Q5752"/>
      <c r="S5752" t="s">
        <v>32</v>
      </c>
      <c r="T5752" s="1" t="s">
        <v>18</v>
      </c>
      <c r="U5752" s="1">
        <v>637361</v>
      </c>
      <c r="V5752" s="1">
        <v>637530</v>
      </c>
      <c r="W5752" s="1">
        <v>100</v>
      </c>
    </row>
    <row r="5753" spans="1:23" x14ac:dyDescent="0.2">
      <c r="A5753" t="s">
        <v>37</v>
      </c>
      <c r="B5753" s="1" t="s">
        <v>4</v>
      </c>
      <c r="C5753" s="1">
        <v>1139171</v>
      </c>
      <c r="D5753" s="1">
        <v>1139338</v>
      </c>
      <c r="E5753" s="1">
        <v>97.02</v>
      </c>
      <c r="G5753" t="s">
        <v>30</v>
      </c>
      <c r="H5753" s="1" t="s">
        <v>4</v>
      </c>
      <c r="I5753" s="1">
        <v>1118602</v>
      </c>
      <c r="J5753" s="1">
        <v>1118769</v>
      </c>
      <c r="K5753" s="1">
        <v>97.02</v>
      </c>
      <c r="N5753"/>
      <c r="O5753"/>
      <c r="P5753"/>
      <c r="Q5753"/>
      <c r="S5753" t="s">
        <v>32</v>
      </c>
      <c r="T5753" s="1" t="s">
        <v>4</v>
      </c>
      <c r="U5753" s="1">
        <v>637531</v>
      </c>
      <c r="V5753" s="1">
        <v>637698</v>
      </c>
      <c r="W5753" s="1">
        <v>97.02</v>
      </c>
    </row>
    <row r="5754" spans="1:23" x14ac:dyDescent="0.2">
      <c r="A5754" t="s">
        <v>37</v>
      </c>
      <c r="B5754" s="1" t="s">
        <v>10</v>
      </c>
      <c r="C5754" s="1">
        <v>1139339</v>
      </c>
      <c r="D5754" s="1">
        <v>1139508</v>
      </c>
      <c r="E5754" s="1">
        <v>98.82</v>
      </c>
      <c r="G5754" t="s">
        <v>30</v>
      </c>
      <c r="H5754" s="1" t="s">
        <v>10</v>
      </c>
      <c r="I5754" s="1">
        <v>1118770</v>
      </c>
      <c r="J5754" s="1">
        <v>1118939</v>
      </c>
      <c r="K5754" s="1">
        <v>98.82</v>
      </c>
      <c r="N5754"/>
      <c r="O5754"/>
      <c r="P5754"/>
      <c r="Q5754"/>
      <c r="S5754" t="s">
        <v>32</v>
      </c>
      <c r="T5754" s="1" t="s">
        <v>10</v>
      </c>
      <c r="U5754" s="1">
        <v>637699</v>
      </c>
      <c r="V5754" s="1">
        <v>637868</v>
      </c>
      <c r="W5754" s="1">
        <v>98.82</v>
      </c>
    </row>
    <row r="5755" spans="1:23" x14ac:dyDescent="0.2">
      <c r="A5755" t="s">
        <v>37</v>
      </c>
      <c r="B5755" s="1" t="s">
        <v>12</v>
      </c>
      <c r="C5755" s="1">
        <v>1139509</v>
      </c>
      <c r="D5755" s="1">
        <v>1139679</v>
      </c>
      <c r="E5755" s="1">
        <v>99.42</v>
      </c>
      <c r="G5755" t="s">
        <v>30</v>
      </c>
      <c r="H5755" s="1" t="s">
        <v>12</v>
      </c>
      <c r="I5755" s="1">
        <v>1118940</v>
      </c>
      <c r="J5755" s="1">
        <v>1119110</v>
      </c>
      <c r="K5755" s="1">
        <v>99.42</v>
      </c>
      <c r="N5755"/>
      <c r="O5755"/>
      <c r="P5755"/>
      <c r="Q5755"/>
      <c r="S5755" t="s">
        <v>32</v>
      </c>
      <c r="T5755" s="1" t="s">
        <v>12</v>
      </c>
      <c r="U5755" s="1">
        <v>637869</v>
      </c>
      <c r="V5755" s="1">
        <v>638039</v>
      </c>
      <c r="W5755" s="1">
        <v>99.42</v>
      </c>
    </row>
    <row r="5756" spans="1:23" x14ac:dyDescent="0.2">
      <c r="A5756" t="s">
        <v>37</v>
      </c>
      <c r="B5756" s="1" t="s">
        <v>6</v>
      </c>
      <c r="C5756" s="1">
        <v>1139680</v>
      </c>
      <c r="D5756" s="1">
        <v>1139850</v>
      </c>
      <c r="E5756" s="1">
        <v>98.83</v>
      </c>
      <c r="G5756" t="s">
        <v>30</v>
      </c>
      <c r="H5756" s="1" t="s">
        <v>6</v>
      </c>
      <c r="I5756" s="1">
        <v>1119111</v>
      </c>
      <c r="J5756" s="1">
        <v>1119281</v>
      </c>
      <c r="K5756" s="1">
        <v>98.83</v>
      </c>
      <c r="N5756"/>
      <c r="O5756"/>
      <c r="P5756"/>
      <c r="Q5756"/>
      <c r="S5756" t="s">
        <v>32</v>
      </c>
      <c r="T5756" s="1" t="s">
        <v>6</v>
      </c>
      <c r="U5756" s="1">
        <v>638040</v>
      </c>
      <c r="V5756" s="1">
        <v>638210</v>
      </c>
      <c r="W5756" s="1">
        <v>98.83</v>
      </c>
    </row>
    <row r="5757" spans="1:23" x14ac:dyDescent="0.2">
      <c r="A5757" t="s">
        <v>37</v>
      </c>
      <c r="B5757" s="1" t="s">
        <v>8</v>
      </c>
      <c r="C5757" s="1">
        <v>1139851</v>
      </c>
      <c r="D5757" s="1">
        <v>1140021</v>
      </c>
      <c r="E5757" s="1">
        <v>99.42</v>
      </c>
      <c r="G5757" t="s">
        <v>30</v>
      </c>
      <c r="H5757" s="1" t="s">
        <v>8</v>
      </c>
      <c r="I5757" s="1">
        <v>1119282</v>
      </c>
      <c r="J5757" s="1">
        <v>1119452</v>
      </c>
      <c r="K5757" s="1">
        <v>99.42</v>
      </c>
      <c r="N5757"/>
      <c r="O5757"/>
      <c r="P5757"/>
      <c r="Q5757"/>
      <c r="S5757" t="s">
        <v>32</v>
      </c>
      <c r="T5757" s="1" t="s">
        <v>8</v>
      </c>
      <c r="U5757" s="1">
        <v>638211</v>
      </c>
      <c r="V5757" s="1">
        <v>638381</v>
      </c>
      <c r="W5757" s="1">
        <v>99.42</v>
      </c>
    </row>
    <row r="5758" spans="1:23" x14ac:dyDescent="0.2">
      <c r="A5758" t="s">
        <v>37</v>
      </c>
      <c r="B5758" s="1" t="s">
        <v>11</v>
      </c>
      <c r="C5758" s="1">
        <v>1140022</v>
      </c>
      <c r="D5758" s="1">
        <v>1140188</v>
      </c>
      <c r="E5758" s="1">
        <v>90.12</v>
      </c>
      <c r="G5758" t="s">
        <v>30</v>
      </c>
      <c r="H5758" s="1" t="s">
        <v>11</v>
      </c>
      <c r="I5758" s="1">
        <v>1119453</v>
      </c>
      <c r="J5758" s="1">
        <v>1119619</v>
      </c>
      <c r="K5758" s="1">
        <v>90.12</v>
      </c>
      <c r="N5758"/>
      <c r="O5758"/>
      <c r="P5758"/>
      <c r="Q5758"/>
      <c r="S5758" t="s">
        <v>32</v>
      </c>
      <c r="T5758" s="1" t="s">
        <v>11</v>
      </c>
      <c r="U5758" s="1">
        <v>638382</v>
      </c>
      <c r="V5758" s="1">
        <v>638548</v>
      </c>
      <c r="W5758" s="1">
        <v>90.12</v>
      </c>
    </row>
    <row r="5759" spans="1:23" x14ac:dyDescent="0.2">
      <c r="A5759" t="s">
        <v>37</v>
      </c>
      <c r="B5759" s="1" t="s">
        <v>7</v>
      </c>
      <c r="C5759" s="1">
        <v>1140189</v>
      </c>
      <c r="D5759" s="1">
        <v>1140359</v>
      </c>
      <c r="E5759" s="1">
        <v>98.84</v>
      </c>
      <c r="G5759" t="s">
        <v>30</v>
      </c>
      <c r="H5759" s="1" t="s">
        <v>7</v>
      </c>
      <c r="I5759" s="1">
        <v>1119620</v>
      </c>
      <c r="J5759" s="1">
        <v>1119790</v>
      </c>
      <c r="K5759" s="1">
        <v>98.84</v>
      </c>
      <c r="N5759"/>
      <c r="O5759"/>
      <c r="P5759"/>
      <c r="Q5759"/>
      <c r="S5759" t="s">
        <v>32</v>
      </c>
      <c r="T5759" s="1" t="s">
        <v>7</v>
      </c>
      <c r="U5759" s="1">
        <v>638549</v>
      </c>
      <c r="V5759" s="1">
        <v>638719</v>
      </c>
      <c r="W5759" s="1">
        <v>98.84</v>
      </c>
    </row>
    <row r="5760" spans="1:23" x14ac:dyDescent="0.2">
      <c r="A5760" t="s">
        <v>37</v>
      </c>
      <c r="B5760" s="1" t="s">
        <v>13</v>
      </c>
      <c r="C5760" s="1">
        <v>1140360</v>
      </c>
      <c r="D5760" s="1">
        <v>1140530</v>
      </c>
      <c r="E5760" s="1">
        <v>98.83</v>
      </c>
      <c r="G5760" t="s">
        <v>30</v>
      </c>
      <c r="H5760" s="1" t="s">
        <v>13</v>
      </c>
      <c r="I5760" s="1">
        <v>1119791</v>
      </c>
      <c r="J5760" s="1">
        <v>1119961</v>
      </c>
      <c r="K5760" s="1">
        <v>98.83</v>
      </c>
      <c r="N5760"/>
      <c r="O5760"/>
      <c r="P5760"/>
      <c r="Q5760"/>
      <c r="S5760" t="s">
        <v>32</v>
      </c>
      <c r="T5760" s="1" t="s">
        <v>13</v>
      </c>
      <c r="U5760" s="1">
        <v>638720</v>
      </c>
      <c r="V5760" s="1">
        <v>638890</v>
      </c>
      <c r="W5760" s="1">
        <v>98.83</v>
      </c>
    </row>
    <row r="5761" spans="1:23" x14ac:dyDescent="0.2">
      <c r="A5761" t="s">
        <v>37</v>
      </c>
      <c r="B5761" s="1" t="s">
        <v>3</v>
      </c>
      <c r="C5761" s="1">
        <v>1140531</v>
      </c>
      <c r="D5761" s="1">
        <v>1140700</v>
      </c>
      <c r="E5761" s="1">
        <v>98.25</v>
      </c>
      <c r="G5761" t="s">
        <v>30</v>
      </c>
      <c r="H5761" s="1" t="s">
        <v>3</v>
      </c>
      <c r="I5761" s="1">
        <v>1119962</v>
      </c>
      <c r="J5761" s="1">
        <v>1120131</v>
      </c>
      <c r="K5761" s="1">
        <v>98.25</v>
      </c>
      <c r="N5761"/>
      <c r="O5761"/>
      <c r="P5761"/>
      <c r="Q5761"/>
      <c r="S5761" t="s">
        <v>32</v>
      </c>
      <c r="T5761" s="1" t="s">
        <v>3</v>
      </c>
      <c r="U5761" s="1">
        <v>638891</v>
      </c>
      <c r="V5761" s="1">
        <v>639060</v>
      </c>
      <c r="W5761" s="1">
        <v>98.25</v>
      </c>
    </row>
    <row r="5762" spans="1:23" x14ac:dyDescent="0.2">
      <c r="A5762" t="s">
        <v>37</v>
      </c>
      <c r="B5762" s="1" t="s">
        <v>11</v>
      </c>
      <c r="C5762" s="1">
        <v>1140701</v>
      </c>
      <c r="D5762" s="1">
        <v>1140869</v>
      </c>
      <c r="E5762" s="1">
        <v>100</v>
      </c>
      <c r="G5762" t="s">
        <v>30</v>
      </c>
      <c r="H5762" s="1" t="s">
        <v>11</v>
      </c>
      <c r="I5762" s="1">
        <v>1120132</v>
      </c>
      <c r="J5762" s="1">
        <v>1120300</v>
      </c>
      <c r="K5762" s="1">
        <v>100</v>
      </c>
      <c r="N5762"/>
      <c r="O5762"/>
      <c r="P5762"/>
      <c r="Q5762"/>
      <c r="S5762" t="s">
        <v>32</v>
      </c>
      <c r="T5762" s="1" t="s">
        <v>11</v>
      </c>
      <c r="U5762" s="1">
        <v>639061</v>
      </c>
      <c r="V5762" s="1">
        <v>639229</v>
      </c>
      <c r="W5762" s="1">
        <v>100</v>
      </c>
    </row>
    <row r="5763" spans="1:23" x14ac:dyDescent="0.2">
      <c r="A5763" t="s">
        <v>37</v>
      </c>
      <c r="B5763" s="1" t="s">
        <v>18</v>
      </c>
      <c r="C5763" s="1">
        <v>1140870</v>
      </c>
      <c r="D5763" s="1">
        <v>1141039</v>
      </c>
      <c r="E5763" s="1">
        <v>99.41</v>
      </c>
      <c r="G5763" t="s">
        <v>30</v>
      </c>
      <c r="H5763" s="1" t="s">
        <v>18</v>
      </c>
      <c r="I5763" s="1">
        <v>1120301</v>
      </c>
      <c r="J5763" s="1">
        <v>1120470</v>
      </c>
      <c r="K5763" s="1">
        <v>99.41</v>
      </c>
      <c r="N5763"/>
      <c r="O5763"/>
      <c r="P5763"/>
      <c r="Q5763"/>
      <c r="S5763" t="s">
        <v>32</v>
      </c>
      <c r="T5763" s="1" t="s">
        <v>18</v>
      </c>
      <c r="U5763" s="1">
        <v>639230</v>
      </c>
      <c r="V5763" s="1">
        <v>639399</v>
      </c>
      <c r="W5763" s="1">
        <v>99.41</v>
      </c>
    </row>
    <row r="5764" spans="1:23" x14ac:dyDescent="0.2">
      <c r="A5764" t="s">
        <v>37</v>
      </c>
      <c r="B5764" s="1" t="s">
        <v>4</v>
      </c>
      <c r="C5764" s="1">
        <v>1141040</v>
      </c>
      <c r="D5764" s="1">
        <v>1141207</v>
      </c>
      <c r="E5764" s="1">
        <v>98.21</v>
      </c>
      <c r="G5764" t="s">
        <v>30</v>
      </c>
      <c r="H5764" s="1" t="s">
        <v>4</v>
      </c>
      <c r="I5764" s="1">
        <v>1120471</v>
      </c>
      <c r="J5764" s="1">
        <v>1120638</v>
      </c>
      <c r="K5764" s="1">
        <v>98.21</v>
      </c>
      <c r="N5764"/>
      <c r="O5764"/>
      <c r="P5764"/>
      <c r="Q5764"/>
      <c r="S5764" t="s">
        <v>32</v>
      </c>
      <c r="T5764" s="1" t="s">
        <v>4</v>
      </c>
      <c r="U5764" s="1">
        <v>639400</v>
      </c>
      <c r="V5764" s="1">
        <v>639567</v>
      </c>
      <c r="W5764" s="1">
        <v>98.21</v>
      </c>
    </row>
    <row r="5765" spans="1:23" x14ac:dyDescent="0.2">
      <c r="A5765" t="s">
        <v>37</v>
      </c>
      <c r="B5765" s="1" t="s">
        <v>10</v>
      </c>
      <c r="C5765" s="1">
        <v>1141208</v>
      </c>
      <c r="D5765" s="1">
        <v>1141377</v>
      </c>
      <c r="E5765" s="1">
        <v>99.41</v>
      </c>
      <c r="G5765" t="s">
        <v>30</v>
      </c>
      <c r="H5765" s="1" t="s">
        <v>10</v>
      </c>
      <c r="I5765" s="1">
        <v>1120639</v>
      </c>
      <c r="J5765" s="1">
        <v>1120808</v>
      </c>
      <c r="K5765" s="1">
        <v>99.41</v>
      </c>
      <c r="N5765"/>
      <c r="O5765"/>
      <c r="P5765"/>
      <c r="Q5765"/>
      <c r="S5765" t="s">
        <v>32</v>
      </c>
      <c r="T5765" s="1" t="s">
        <v>10</v>
      </c>
      <c r="U5765" s="1">
        <v>639568</v>
      </c>
      <c r="V5765" s="1">
        <v>639737</v>
      </c>
      <c r="W5765" s="1">
        <v>99.41</v>
      </c>
    </row>
    <row r="5766" spans="1:23" x14ac:dyDescent="0.2">
      <c r="A5766" t="s">
        <v>37</v>
      </c>
      <c r="B5766" s="1" t="s">
        <v>12</v>
      </c>
      <c r="C5766" s="1">
        <v>1141378</v>
      </c>
      <c r="D5766" s="1">
        <v>1141548</v>
      </c>
      <c r="E5766" s="1">
        <v>98.25</v>
      </c>
      <c r="G5766" t="s">
        <v>30</v>
      </c>
      <c r="H5766" s="1" t="s">
        <v>12</v>
      </c>
      <c r="I5766" s="1">
        <v>1120809</v>
      </c>
      <c r="J5766" s="1">
        <v>1120979</v>
      </c>
      <c r="K5766" s="1">
        <v>98.25</v>
      </c>
      <c r="N5766"/>
      <c r="O5766"/>
      <c r="P5766"/>
      <c r="Q5766"/>
      <c r="S5766" t="s">
        <v>32</v>
      </c>
      <c r="T5766" s="1" t="s">
        <v>12</v>
      </c>
      <c r="U5766" s="1">
        <v>639738</v>
      </c>
      <c r="V5766" s="1">
        <v>639908</v>
      </c>
      <c r="W5766" s="1">
        <v>98.25</v>
      </c>
    </row>
    <row r="5767" spans="1:23" x14ac:dyDescent="0.2">
      <c r="A5767" t="s">
        <v>37</v>
      </c>
      <c r="B5767" s="1" t="s">
        <v>6</v>
      </c>
      <c r="C5767" s="1">
        <v>1141549</v>
      </c>
      <c r="D5767" s="1">
        <v>1141719</v>
      </c>
      <c r="E5767" s="1">
        <v>99.42</v>
      </c>
      <c r="G5767" t="s">
        <v>30</v>
      </c>
      <c r="H5767" s="1" t="s">
        <v>6</v>
      </c>
      <c r="I5767" s="1">
        <v>1120980</v>
      </c>
      <c r="J5767" s="1">
        <v>1121150</v>
      </c>
      <c r="K5767" s="1">
        <v>99.42</v>
      </c>
      <c r="N5767"/>
      <c r="O5767"/>
      <c r="P5767"/>
      <c r="Q5767"/>
      <c r="S5767" t="s">
        <v>32</v>
      </c>
      <c r="T5767" s="1" t="s">
        <v>6</v>
      </c>
      <c r="U5767" s="1">
        <v>639909</v>
      </c>
      <c r="V5767" s="1">
        <v>640079</v>
      </c>
      <c r="W5767" s="1">
        <v>99.42</v>
      </c>
    </row>
    <row r="5768" spans="1:23" x14ac:dyDescent="0.2">
      <c r="A5768" t="s">
        <v>37</v>
      </c>
      <c r="B5768" s="1" t="s">
        <v>8</v>
      </c>
      <c r="C5768" s="1">
        <v>1141720</v>
      </c>
      <c r="D5768" s="1">
        <v>1141890</v>
      </c>
      <c r="E5768" s="1">
        <v>100</v>
      </c>
      <c r="G5768" t="s">
        <v>30</v>
      </c>
      <c r="H5768" s="1" t="s">
        <v>8</v>
      </c>
      <c r="I5768" s="1">
        <v>1121151</v>
      </c>
      <c r="J5768" s="1">
        <v>1121321</v>
      </c>
      <c r="K5768" s="1">
        <v>100</v>
      </c>
      <c r="N5768"/>
      <c r="O5768"/>
      <c r="P5768"/>
      <c r="Q5768"/>
      <c r="S5768" t="s">
        <v>32</v>
      </c>
      <c r="T5768" s="1" t="s">
        <v>8</v>
      </c>
      <c r="U5768" s="1">
        <v>640080</v>
      </c>
      <c r="V5768" s="1">
        <v>640250</v>
      </c>
      <c r="W5768" s="1">
        <v>100</v>
      </c>
    </row>
    <row r="5769" spans="1:23" x14ac:dyDescent="0.2">
      <c r="A5769" t="s">
        <v>37</v>
      </c>
      <c r="B5769" s="1" t="s">
        <v>11</v>
      </c>
      <c r="C5769" s="1">
        <v>1141891</v>
      </c>
      <c r="D5769" s="1">
        <v>1142057</v>
      </c>
      <c r="E5769" s="1">
        <v>88.95</v>
      </c>
      <c r="G5769" t="s">
        <v>30</v>
      </c>
      <c r="H5769" s="1" t="s">
        <v>11</v>
      </c>
      <c r="I5769" s="1">
        <v>1121322</v>
      </c>
      <c r="J5769" s="1">
        <v>1121488</v>
      </c>
      <c r="K5769" s="1">
        <v>88.95</v>
      </c>
      <c r="N5769"/>
      <c r="O5769"/>
      <c r="P5769"/>
      <c r="Q5769"/>
      <c r="S5769" t="s">
        <v>32</v>
      </c>
      <c r="T5769" s="1" t="s">
        <v>11</v>
      </c>
      <c r="U5769" s="1">
        <v>640251</v>
      </c>
      <c r="V5769" s="1">
        <v>640417</v>
      </c>
      <c r="W5769" s="1">
        <v>88.95</v>
      </c>
    </row>
    <row r="5770" spans="1:23" x14ac:dyDescent="0.2">
      <c r="A5770" t="s">
        <v>37</v>
      </c>
      <c r="B5770" s="1" t="s">
        <v>7</v>
      </c>
      <c r="C5770" s="1">
        <v>1142058</v>
      </c>
      <c r="D5770" s="1">
        <v>1142228</v>
      </c>
      <c r="E5770" s="1">
        <v>100</v>
      </c>
      <c r="G5770" t="s">
        <v>30</v>
      </c>
      <c r="H5770" s="1" t="s">
        <v>7</v>
      </c>
      <c r="I5770" s="1">
        <v>1121489</v>
      </c>
      <c r="J5770" s="1">
        <v>1121659</v>
      </c>
      <c r="K5770" s="1">
        <v>100</v>
      </c>
      <c r="N5770"/>
      <c r="O5770"/>
      <c r="P5770"/>
      <c r="Q5770"/>
      <c r="S5770" t="s">
        <v>32</v>
      </c>
      <c r="T5770" s="1" t="s">
        <v>7</v>
      </c>
      <c r="U5770" s="1">
        <v>640418</v>
      </c>
      <c r="V5770" s="1">
        <v>640588</v>
      </c>
      <c r="W5770" s="1">
        <v>100</v>
      </c>
    </row>
    <row r="5771" spans="1:23" x14ac:dyDescent="0.2">
      <c r="A5771" t="s">
        <v>37</v>
      </c>
      <c r="B5771" s="1" t="s">
        <v>13</v>
      </c>
      <c r="C5771" s="1">
        <v>1142229</v>
      </c>
      <c r="D5771" s="1">
        <v>1142399</v>
      </c>
      <c r="E5771" s="1">
        <v>100</v>
      </c>
      <c r="G5771" t="s">
        <v>30</v>
      </c>
      <c r="H5771" s="1" t="s">
        <v>13</v>
      </c>
      <c r="I5771" s="1">
        <v>1121660</v>
      </c>
      <c r="J5771" s="1">
        <v>1121830</v>
      </c>
      <c r="K5771" s="1">
        <v>100</v>
      </c>
      <c r="N5771"/>
      <c r="O5771"/>
      <c r="P5771"/>
      <c r="Q5771"/>
      <c r="S5771" t="s">
        <v>32</v>
      </c>
      <c r="T5771" s="1" t="s">
        <v>13</v>
      </c>
      <c r="U5771" s="1">
        <v>640589</v>
      </c>
      <c r="V5771" s="1">
        <v>640759</v>
      </c>
      <c r="W5771" s="1">
        <v>100</v>
      </c>
    </row>
    <row r="5772" spans="1:23" x14ac:dyDescent="0.2">
      <c r="A5772" t="s">
        <v>37</v>
      </c>
      <c r="B5772" s="1" t="s">
        <v>3</v>
      </c>
      <c r="C5772" s="1">
        <v>1142400</v>
      </c>
      <c r="D5772" s="1">
        <v>1142569</v>
      </c>
      <c r="E5772" s="1">
        <v>98.25</v>
      </c>
      <c r="G5772" t="s">
        <v>30</v>
      </c>
      <c r="H5772" s="1" t="s">
        <v>3</v>
      </c>
      <c r="I5772" s="1">
        <v>1121831</v>
      </c>
      <c r="J5772" s="1">
        <v>1122000</v>
      </c>
      <c r="K5772" s="1">
        <v>98.25</v>
      </c>
      <c r="N5772"/>
      <c r="O5772"/>
      <c r="P5772"/>
      <c r="Q5772"/>
      <c r="S5772" t="s">
        <v>32</v>
      </c>
      <c r="T5772" s="1" t="s">
        <v>3</v>
      </c>
      <c r="U5772" s="1">
        <v>640760</v>
      </c>
      <c r="V5772" s="1">
        <v>640929</v>
      </c>
      <c r="W5772" s="1">
        <v>98.25</v>
      </c>
    </row>
    <row r="5773" spans="1:23" x14ac:dyDescent="0.2">
      <c r="A5773" t="s">
        <v>37</v>
      </c>
      <c r="B5773" s="1" t="s">
        <v>11</v>
      </c>
      <c r="C5773" s="1">
        <v>1142570</v>
      </c>
      <c r="D5773" s="1">
        <v>1142738</v>
      </c>
      <c r="E5773" s="1">
        <v>100</v>
      </c>
      <c r="G5773" t="s">
        <v>30</v>
      </c>
      <c r="H5773" s="1" t="s">
        <v>11</v>
      </c>
      <c r="I5773" s="1">
        <v>1122001</v>
      </c>
      <c r="J5773" s="1">
        <v>1122169</v>
      </c>
      <c r="K5773" s="1">
        <v>100</v>
      </c>
      <c r="N5773"/>
      <c r="O5773"/>
      <c r="P5773"/>
      <c r="Q5773"/>
      <c r="S5773" t="s">
        <v>32</v>
      </c>
      <c r="T5773" s="1" t="s">
        <v>11</v>
      </c>
      <c r="U5773" s="1">
        <v>640930</v>
      </c>
      <c r="V5773" s="1">
        <v>641098</v>
      </c>
      <c r="W5773" s="1">
        <v>100</v>
      </c>
    </row>
    <row r="5774" spans="1:23" x14ac:dyDescent="0.2">
      <c r="A5774" t="s">
        <v>37</v>
      </c>
      <c r="B5774" s="1" t="s">
        <v>18</v>
      </c>
      <c r="C5774" s="1">
        <v>1142739</v>
      </c>
      <c r="D5774" s="1">
        <v>1142908</v>
      </c>
      <c r="E5774" s="1">
        <v>100</v>
      </c>
      <c r="G5774" t="s">
        <v>30</v>
      </c>
      <c r="H5774" s="1" t="s">
        <v>18</v>
      </c>
      <c r="I5774" s="1">
        <v>1122170</v>
      </c>
      <c r="J5774" s="1">
        <v>1122339</v>
      </c>
      <c r="K5774" s="1">
        <v>100</v>
      </c>
      <c r="N5774"/>
      <c r="O5774"/>
      <c r="P5774"/>
      <c r="Q5774"/>
      <c r="S5774" t="s">
        <v>32</v>
      </c>
      <c r="T5774" s="1" t="s">
        <v>18</v>
      </c>
      <c r="U5774" s="1">
        <v>641099</v>
      </c>
      <c r="V5774" s="1">
        <v>641268</v>
      </c>
      <c r="W5774" s="1">
        <v>100</v>
      </c>
    </row>
    <row r="5775" spans="1:23" x14ac:dyDescent="0.2">
      <c r="A5775" t="s">
        <v>37</v>
      </c>
      <c r="B5775" s="1" t="s">
        <v>4</v>
      </c>
      <c r="C5775" s="1">
        <v>1142909</v>
      </c>
      <c r="D5775" s="1">
        <v>1143076</v>
      </c>
      <c r="E5775" s="1">
        <v>99.4</v>
      </c>
      <c r="G5775" t="s">
        <v>30</v>
      </c>
      <c r="H5775" s="1" t="s">
        <v>4</v>
      </c>
      <c r="I5775" s="1">
        <v>1122340</v>
      </c>
      <c r="J5775" s="1">
        <v>1122507</v>
      </c>
      <c r="K5775" s="1">
        <v>99.4</v>
      </c>
      <c r="N5775"/>
      <c r="O5775"/>
      <c r="P5775"/>
      <c r="Q5775"/>
      <c r="S5775" t="s">
        <v>32</v>
      </c>
      <c r="T5775" s="1" t="s">
        <v>4</v>
      </c>
      <c r="U5775" s="1">
        <v>641269</v>
      </c>
      <c r="V5775" s="1">
        <v>641436</v>
      </c>
      <c r="W5775" s="1">
        <v>99.4</v>
      </c>
    </row>
    <row r="5776" spans="1:23" x14ac:dyDescent="0.2">
      <c r="A5776" t="s">
        <v>37</v>
      </c>
      <c r="B5776" s="1" t="s">
        <v>10</v>
      </c>
      <c r="C5776" s="1">
        <v>1143077</v>
      </c>
      <c r="D5776" s="1">
        <v>1143246</v>
      </c>
      <c r="E5776" s="1">
        <v>100</v>
      </c>
      <c r="G5776" t="s">
        <v>30</v>
      </c>
      <c r="H5776" s="1" t="s">
        <v>10</v>
      </c>
      <c r="I5776" s="1">
        <v>1122508</v>
      </c>
      <c r="J5776" s="1">
        <v>1122677</v>
      </c>
      <c r="K5776" s="1">
        <v>100</v>
      </c>
      <c r="N5776"/>
      <c r="O5776"/>
      <c r="P5776"/>
      <c r="Q5776"/>
      <c r="S5776" t="s">
        <v>32</v>
      </c>
      <c r="T5776" s="1" t="s">
        <v>10</v>
      </c>
      <c r="U5776" s="1">
        <v>641437</v>
      </c>
      <c r="V5776" s="1">
        <v>641606</v>
      </c>
      <c r="W5776" s="1">
        <v>100</v>
      </c>
    </row>
    <row r="5777" spans="1:23" x14ac:dyDescent="0.2">
      <c r="A5777" t="s">
        <v>37</v>
      </c>
      <c r="B5777" s="1" t="s">
        <v>12</v>
      </c>
      <c r="C5777" s="1">
        <v>1143247</v>
      </c>
      <c r="D5777" s="1">
        <v>1143417</v>
      </c>
      <c r="E5777" s="1">
        <v>100</v>
      </c>
      <c r="G5777" t="s">
        <v>30</v>
      </c>
      <c r="H5777" s="1" t="s">
        <v>12</v>
      </c>
      <c r="I5777" s="1">
        <v>1122678</v>
      </c>
      <c r="J5777" s="1">
        <v>1122848</v>
      </c>
      <c r="K5777" s="1">
        <v>100</v>
      </c>
      <c r="N5777"/>
      <c r="O5777"/>
      <c r="P5777"/>
      <c r="Q5777"/>
      <c r="S5777" t="s">
        <v>32</v>
      </c>
      <c r="T5777" s="1" t="s">
        <v>12</v>
      </c>
      <c r="U5777" s="1">
        <v>641607</v>
      </c>
      <c r="V5777" s="1">
        <v>641777</v>
      </c>
      <c r="W5777" s="1">
        <v>100</v>
      </c>
    </row>
    <row r="5778" spans="1:23" x14ac:dyDescent="0.2">
      <c r="A5778" t="s">
        <v>37</v>
      </c>
      <c r="B5778" s="1" t="s">
        <v>6</v>
      </c>
      <c r="C5778" s="1">
        <v>1143418</v>
      </c>
      <c r="D5778" s="1">
        <v>1143588</v>
      </c>
      <c r="E5778" s="1">
        <v>98.83</v>
      </c>
      <c r="G5778" t="s">
        <v>30</v>
      </c>
      <c r="H5778" s="1" t="s">
        <v>6</v>
      </c>
      <c r="I5778" s="1">
        <v>1122849</v>
      </c>
      <c r="J5778" s="1">
        <v>1123019</v>
      </c>
      <c r="K5778" s="1">
        <v>98.83</v>
      </c>
      <c r="N5778"/>
      <c r="O5778"/>
      <c r="P5778"/>
      <c r="Q5778"/>
      <c r="S5778" t="s">
        <v>32</v>
      </c>
      <c r="T5778" s="1" t="s">
        <v>6</v>
      </c>
      <c r="U5778" s="1">
        <v>641778</v>
      </c>
      <c r="V5778" s="1">
        <v>641948</v>
      </c>
      <c r="W5778" s="1">
        <v>98.83</v>
      </c>
    </row>
    <row r="5779" spans="1:23" x14ac:dyDescent="0.2">
      <c r="A5779" t="s">
        <v>37</v>
      </c>
      <c r="B5779" s="1" t="s">
        <v>8</v>
      </c>
      <c r="C5779" s="1">
        <v>1143589</v>
      </c>
      <c r="D5779" s="1">
        <v>1143759</v>
      </c>
      <c r="E5779" s="1">
        <v>99.42</v>
      </c>
      <c r="G5779" t="s">
        <v>30</v>
      </c>
      <c r="H5779" s="1" t="s">
        <v>8</v>
      </c>
      <c r="I5779" s="1">
        <v>1123020</v>
      </c>
      <c r="J5779" s="1">
        <v>1123190</v>
      </c>
      <c r="K5779" s="1">
        <v>99.42</v>
      </c>
      <c r="N5779"/>
      <c r="O5779"/>
      <c r="P5779"/>
      <c r="Q5779"/>
      <c r="S5779" t="s">
        <v>32</v>
      </c>
      <c r="T5779" s="1" t="s">
        <v>8</v>
      </c>
      <c r="U5779" s="1">
        <v>641949</v>
      </c>
      <c r="V5779" s="1">
        <v>642119</v>
      </c>
      <c r="W5779" s="1">
        <v>99.42</v>
      </c>
    </row>
    <row r="5780" spans="1:23" x14ac:dyDescent="0.2">
      <c r="A5780" t="s">
        <v>37</v>
      </c>
      <c r="B5780" s="1" t="s">
        <v>11</v>
      </c>
      <c r="C5780" s="1">
        <v>1143760</v>
      </c>
      <c r="D5780" s="1">
        <v>1143926</v>
      </c>
      <c r="E5780" s="1">
        <v>90.12</v>
      </c>
      <c r="G5780" t="s">
        <v>30</v>
      </c>
      <c r="H5780" s="1" t="s">
        <v>11</v>
      </c>
      <c r="I5780" s="1">
        <v>1123191</v>
      </c>
      <c r="J5780" s="1">
        <v>1123357</v>
      </c>
      <c r="K5780" s="1">
        <v>90.12</v>
      </c>
      <c r="N5780"/>
      <c r="O5780"/>
      <c r="P5780"/>
      <c r="Q5780"/>
      <c r="S5780" t="s">
        <v>32</v>
      </c>
      <c r="T5780" s="1" t="s">
        <v>11</v>
      </c>
      <c r="U5780" s="1">
        <v>642120</v>
      </c>
      <c r="V5780" s="1">
        <v>642286</v>
      </c>
      <c r="W5780" s="1">
        <v>90.12</v>
      </c>
    </row>
    <row r="5781" spans="1:23" x14ac:dyDescent="0.2">
      <c r="A5781" t="s">
        <v>37</v>
      </c>
      <c r="B5781" s="1" t="s">
        <v>7</v>
      </c>
      <c r="C5781" s="1">
        <v>1143927</v>
      </c>
      <c r="D5781" s="1">
        <v>1144097</v>
      </c>
      <c r="E5781" s="1">
        <v>98.83</v>
      </c>
      <c r="G5781" t="s">
        <v>30</v>
      </c>
      <c r="H5781" s="1" t="s">
        <v>7</v>
      </c>
      <c r="I5781" s="1">
        <v>1123358</v>
      </c>
      <c r="J5781" s="1">
        <v>1123528</v>
      </c>
      <c r="K5781" s="1">
        <v>98.83</v>
      </c>
      <c r="N5781"/>
      <c r="O5781"/>
      <c r="P5781"/>
      <c r="Q5781"/>
      <c r="S5781" t="s">
        <v>32</v>
      </c>
      <c r="T5781" s="1" t="s">
        <v>7</v>
      </c>
      <c r="U5781" s="1">
        <v>642287</v>
      </c>
      <c r="V5781" s="1">
        <v>642457</v>
      </c>
      <c r="W5781" s="1">
        <v>98.83</v>
      </c>
    </row>
    <row r="5782" spans="1:23" x14ac:dyDescent="0.2">
      <c r="A5782" t="s">
        <v>37</v>
      </c>
      <c r="B5782" s="1" t="s">
        <v>13</v>
      </c>
      <c r="C5782" s="1">
        <v>1144098</v>
      </c>
      <c r="D5782" s="1">
        <v>1144267</v>
      </c>
      <c r="E5782" s="1">
        <v>98.25</v>
      </c>
      <c r="G5782" t="s">
        <v>30</v>
      </c>
      <c r="H5782" s="1" t="s">
        <v>13</v>
      </c>
      <c r="I5782" s="1">
        <v>1123529</v>
      </c>
      <c r="J5782" s="1">
        <v>1123698</v>
      </c>
      <c r="K5782" s="1">
        <v>98.25</v>
      </c>
      <c r="N5782"/>
      <c r="O5782"/>
      <c r="P5782"/>
      <c r="Q5782"/>
      <c r="S5782" t="s">
        <v>32</v>
      </c>
      <c r="T5782" s="1" t="s">
        <v>13</v>
      </c>
      <c r="U5782" s="1">
        <v>642458</v>
      </c>
      <c r="V5782" s="1">
        <v>642627</v>
      </c>
      <c r="W5782" s="1">
        <v>98.25</v>
      </c>
    </row>
    <row r="5783" spans="1:23" x14ac:dyDescent="0.2">
      <c r="A5783" t="s">
        <v>37</v>
      </c>
      <c r="B5783" s="1" t="s">
        <v>3</v>
      </c>
      <c r="C5783" s="1">
        <v>1144268</v>
      </c>
      <c r="D5783" s="1">
        <v>1144437</v>
      </c>
      <c r="E5783" s="1">
        <v>97.66</v>
      </c>
      <c r="G5783" t="s">
        <v>30</v>
      </c>
      <c r="H5783" s="1" t="s">
        <v>3</v>
      </c>
      <c r="I5783" s="1">
        <v>1123699</v>
      </c>
      <c r="J5783" s="1">
        <v>1123868</v>
      </c>
      <c r="K5783" s="1">
        <v>97.66</v>
      </c>
      <c r="N5783"/>
      <c r="O5783"/>
      <c r="P5783"/>
      <c r="Q5783"/>
      <c r="S5783" t="s">
        <v>32</v>
      </c>
      <c r="T5783" s="1" t="s">
        <v>3</v>
      </c>
      <c r="U5783" s="1">
        <v>642628</v>
      </c>
      <c r="V5783" s="1">
        <v>642797</v>
      </c>
      <c r="W5783" s="1">
        <v>97.66</v>
      </c>
    </row>
    <row r="5784" spans="1:23" x14ac:dyDescent="0.2">
      <c r="A5784" t="s">
        <v>37</v>
      </c>
      <c r="B5784" s="1" t="s">
        <v>11</v>
      </c>
      <c r="C5784" s="1">
        <v>1144438</v>
      </c>
      <c r="D5784" s="1">
        <v>1144606</v>
      </c>
      <c r="E5784" s="1">
        <v>100</v>
      </c>
      <c r="G5784" t="s">
        <v>30</v>
      </c>
      <c r="H5784" s="1" t="s">
        <v>11</v>
      </c>
      <c r="I5784" s="1">
        <v>1123869</v>
      </c>
      <c r="J5784" s="1">
        <v>1124037</v>
      </c>
      <c r="K5784" s="1">
        <v>100</v>
      </c>
      <c r="N5784"/>
      <c r="O5784"/>
      <c r="P5784"/>
      <c r="Q5784"/>
      <c r="S5784" t="s">
        <v>32</v>
      </c>
      <c r="T5784" s="1" t="s">
        <v>11</v>
      </c>
      <c r="U5784" s="1">
        <v>642798</v>
      </c>
      <c r="V5784" s="1">
        <v>642966</v>
      </c>
      <c r="W5784" s="1">
        <v>100</v>
      </c>
    </row>
    <row r="5785" spans="1:23" x14ac:dyDescent="0.2">
      <c r="A5785" t="s">
        <v>37</v>
      </c>
      <c r="B5785" s="1" t="s">
        <v>18</v>
      </c>
      <c r="C5785" s="1">
        <v>1144607</v>
      </c>
      <c r="D5785" s="1">
        <v>1144776</v>
      </c>
      <c r="E5785" s="1">
        <v>100</v>
      </c>
      <c r="G5785" t="s">
        <v>30</v>
      </c>
      <c r="H5785" s="1" t="s">
        <v>18</v>
      </c>
      <c r="I5785" s="1">
        <v>1124038</v>
      </c>
      <c r="J5785" s="1">
        <v>1124207</v>
      </c>
      <c r="K5785" s="1">
        <v>100</v>
      </c>
      <c r="N5785"/>
      <c r="O5785"/>
      <c r="P5785"/>
      <c r="Q5785"/>
      <c r="S5785" t="s">
        <v>32</v>
      </c>
      <c r="T5785" s="1" t="s">
        <v>18</v>
      </c>
      <c r="U5785" s="1">
        <v>642967</v>
      </c>
      <c r="V5785" s="1">
        <v>643136</v>
      </c>
      <c r="W5785" s="1">
        <v>100</v>
      </c>
    </row>
    <row r="5786" spans="1:23" x14ac:dyDescent="0.2">
      <c r="A5786" t="s">
        <v>37</v>
      </c>
      <c r="B5786" s="1" t="s">
        <v>4</v>
      </c>
      <c r="C5786" s="1">
        <v>1144777</v>
      </c>
      <c r="D5786" s="1">
        <v>1144944</v>
      </c>
      <c r="E5786" s="1">
        <v>99.4</v>
      </c>
      <c r="G5786" t="s">
        <v>30</v>
      </c>
      <c r="H5786" s="1" t="s">
        <v>4</v>
      </c>
      <c r="I5786" s="1">
        <v>1124208</v>
      </c>
      <c r="J5786" s="1">
        <v>1124375</v>
      </c>
      <c r="K5786" s="1">
        <v>99.4</v>
      </c>
      <c r="N5786"/>
      <c r="O5786"/>
      <c r="P5786"/>
      <c r="Q5786"/>
      <c r="S5786" t="s">
        <v>32</v>
      </c>
      <c r="T5786" s="1" t="s">
        <v>4</v>
      </c>
      <c r="U5786" s="1">
        <v>643137</v>
      </c>
      <c r="V5786" s="1">
        <v>643304</v>
      </c>
      <c r="W5786" s="1">
        <v>99.4</v>
      </c>
    </row>
    <row r="5787" spans="1:23" x14ac:dyDescent="0.2">
      <c r="A5787" t="s">
        <v>37</v>
      </c>
      <c r="B5787" s="1" t="s">
        <v>10</v>
      </c>
      <c r="C5787" s="1">
        <v>1144945</v>
      </c>
      <c r="D5787" s="1">
        <v>1145114</v>
      </c>
      <c r="E5787" s="1">
        <v>100</v>
      </c>
      <c r="G5787" t="s">
        <v>30</v>
      </c>
      <c r="H5787" s="1" t="s">
        <v>10</v>
      </c>
      <c r="I5787" s="1">
        <v>1124376</v>
      </c>
      <c r="J5787" s="1">
        <v>1124545</v>
      </c>
      <c r="K5787" s="1">
        <v>100</v>
      </c>
      <c r="N5787"/>
      <c r="O5787"/>
      <c r="P5787"/>
      <c r="Q5787"/>
      <c r="S5787" t="s">
        <v>32</v>
      </c>
      <c r="T5787" s="1" t="s">
        <v>10</v>
      </c>
      <c r="U5787" s="1">
        <v>643305</v>
      </c>
      <c r="V5787" s="1">
        <v>643474</v>
      </c>
      <c r="W5787" s="1">
        <v>100</v>
      </c>
    </row>
    <row r="5788" spans="1:23" x14ac:dyDescent="0.2">
      <c r="A5788" t="s">
        <v>37</v>
      </c>
      <c r="B5788" s="1" t="s">
        <v>12</v>
      </c>
      <c r="C5788" s="1">
        <v>1145115</v>
      </c>
      <c r="D5788" s="1">
        <v>1145285</v>
      </c>
      <c r="E5788" s="1">
        <v>98.25</v>
      </c>
      <c r="G5788" t="s">
        <v>30</v>
      </c>
      <c r="H5788" s="1" t="s">
        <v>12</v>
      </c>
      <c r="I5788" s="1">
        <v>1124546</v>
      </c>
      <c r="J5788" s="1">
        <v>1124716</v>
      </c>
      <c r="K5788" s="1">
        <v>98.25</v>
      </c>
      <c r="N5788"/>
      <c r="O5788"/>
      <c r="P5788"/>
      <c r="Q5788"/>
      <c r="S5788" t="s">
        <v>32</v>
      </c>
      <c r="T5788" s="1" t="s">
        <v>12</v>
      </c>
      <c r="U5788" s="1">
        <v>643475</v>
      </c>
      <c r="V5788" s="1">
        <v>643645</v>
      </c>
      <c r="W5788" s="1">
        <v>98.25</v>
      </c>
    </row>
    <row r="5789" spans="1:23" x14ac:dyDescent="0.2">
      <c r="A5789" t="s">
        <v>37</v>
      </c>
      <c r="B5789" s="1" t="s">
        <v>6</v>
      </c>
      <c r="C5789" s="1">
        <v>1145286</v>
      </c>
      <c r="D5789" s="1">
        <v>1145456</v>
      </c>
      <c r="E5789" s="1">
        <v>100</v>
      </c>
      <c r="G5789" t="s">
        <v>30</v>
      </c>
      <c r="H5789" s="1" t="s">
        <v>6</v>
      </c>
      <c r="I5789" s="1">
        <v>1124717</v>
      </c>
      <c r="J5789" s="1">
        <v>1124887</v>
      </c>
      <c r="K5789" s="1">
        <v>100</v>
      </c>
      <c r="N5789"/>
      <c r="O5789"/>
      <c r="P5789"/>
      <c r="Q5789"/>
      <c r="S5789" t="s">
        <v>32</v>
      </c>
      <c r="T5789" s="1" t="s">
        <v>6</v>
      </c>
      <c r="U5789" s="1">
        <v>643646</v>
      </c>
      <c r="V5789" s="1">
        <v>643816</v>
      </c>
      <c r="W5789" s="1">
        <v>100</v>
      </c>
    </row>
    <row r="5790" spans="1:23" x14ac:dyDescent="0.2">
      <c r="A5790" t="s">
        <v>37</v>
      </c>
      <c r="B5790" s="1" t="s">
        <v>8</v>
      </c>
      <c r="C5790" s="1">
        <v>1145457</v>
      </c>
      <c r="D5790" s="1">
        <v>1145627</v>
      </c>
      <c r="E5790" s="1">
        <v>98.83</v>
      </c>
      <c r="G5790" t="s">
        <v>30</v>
      </c>
      <c r="H5790" s="1" t="s">
        <v>8</v>
      </c>
      <c r="I5790" s="1">
        <v>1124888</v>
      </c>
      <c r="J5790" s="1">
        <v>1125058</v>
      </c>
      <c r="K5790" s="1">
        <v>98.83</v>
      </c>
      <c r="N5790"/>
      <c r="O5790"/>
      <c r="P5790"/>
      <c r="Q5790"/>
      <c r="S5790" t="s">
        <v>32</v>
      </c>
      <c r="T5790" s="1" t="s">
        <v>8</v>
      </c>
      <c r="U5790" s="1">
        <v>643817</v>
      </c>
      <c r="V5790" s="1">
        <v>643987</v>
      </c>
      <c r="W5790" s="1">
        <v>98.83</v>
      </c>
    </row>
    <row r="5791" spans="1:23" x14ac:dyDescent="0.2">
      <c r="A5791" t="s">
        <v>37</v>
      </c>
      <c r="B5791" s="1" t="s">
        <v>11</v>
      </c>
      <c r="C5791" s="1">
        <v>1145628</v>
      </c>
      <c r="D5791" s="1">
        <v>1145794</v>
      </c>
      <c r="E5791" s="1">
        <v>90.12</v>
      </c>
      <c r="G5791" t="s">
        <v>30</v>
      </c>
      <c r="H5791" s="1" t="s">
        <v>11</v>
      </c>
      <c r="I5791" s="1">
        <v>1125059</v>
      </c>
      <c r="J5791" s="1">
        <v>1125225</v>
      </c>
      <c r="K5791" s="1">
        <v>90.12</v>
      </c>
      <c r="N5791"/>
      <c r="O5791"/>
      <c r="P5791"/>
      <c r="Q5791"/>
      <c r="S5791" t="s">
        <v>32</v>
      </c>
      <c r="T5791" s="1" t="s">
        <v>11</v>
      </c>
      <c r="U5791" s="1">
        <v>643988</v>
      </c>
      <c r="V5791" s="1">
        <v>644154</v>
      </c>
      <c r="W5791" s="1">
        <v>90.12</v>
      </c>
    </row>
    <row r="5792" spans="1:23" x14ac:dyDescent="0.2">
      <c r="A5792" t="s">
        <v>37</v>
      </c>
      <c r="B5792" s="1" t="s">
        <v>7</v>
      </c>
      <c r="C5792" s="1">
        <v>1145795</v>
      </c>
      <c r="D5792" s="1">
        <v>1145965</v>
      </c>
      <c r="E5792" s="1">
        <v>98.25</v>
      </c>
      <c r="G5792" t="s">
        <v>30</v>
      </c>
      <c r="H5792" s="1" t="s">
        <v>7</v>
      </c>
      <c r="I5792" s="1">
        <v>1125226</v>
      </c>
      <c r="J5792" s="1">
        <v>1125396</v>
      </c>
      <c r="K5792" s="1">
        <v>98.25</v>
      </c>
      <c r="N5792"/>
      <c r="O5792"/>
      <c r="P5792"/>
      <c r="Q5792"/>
      <c r="S5792" t="s">
        <v>32</v>
      </c>
      <c r="T5792" s="1" t="s">
        <v>7</v>
      </c>
      <c r="U5792" s="1">
        <v>644155</v>
      </c>
      <c r="V5792" s="1">
        <v>644325</v>
      </c>
      <c r="W5792" s="1">
        <v>98.25</v>
      </c>
    </row>
    <row r="5793" spans="1:23" x14ac:dyDescent="0.2">
      <c r="A5793" t="s">
        <v>37</v>
      </c>
      <c r="B5793" s="1" t="s">
        <v>13</v>
      </c>
      <c r="C5793" s="1">
        <v>1145966</v>
      </c>
      <c r="D5793" s="1">
        <v>1146136</v>
      </c>
      <c r="E5793" s="1">
        <v>100</v>
      </c>
      <c r="G5793" t="s">
        <v>30</v>
      </c>
      <c r="H5793" s="1" t="s">
        <v>13</v>
      </c>
      <c r="I5793" s="1">
        <v>1125397</v>
      </c>
      <c r="J5793" s="1">
        <v>1125567</v>
      </c>
      <c r="K5793" s="1">
        <v>100</v>
      </c>
      <c r="N5793"/>
      <c r="O5793"/>
      <c r="P5793"/>
      <c r="Q5793"/>
      <c r="S5793" t="s">
        <v>32</v>
      </c>
      <c r="T5793" s="1" t="s">
        <v>13</v>
      </c>
      <c r="U5793" s="1">
        <v>644326</v>
      </c>
      <c r="V5793" s="1">
        <v>644496</v>
      </c>
      <c r="W5793" s="1">
        <v>100</v>
      </c>
    </row>
    <row r="5794" spans="1:23" x14ac:dyDescent="0.2">
      <c r="A5794" t="s">
        <v>37</v>
      </c>
      <c r="B5794" s="1" t="s">
        <v>3</v>
      </c>
      <c r="C5794" s="1">
        <v>1146137</v>
      </c>
      <c r="D5794" s="1">
        <v>1146307</v>
      </c>
      <c r="E5794" s="1">
        <v>99.42</v>
      </c>
      <c r="G5794" t="s">
        <v>30</v>
      </c>
      <c r="H5794" s="1" t="s">
        <v>3</v>
      </c>
      <c r="I5794" s="1">
        <v>1125568</v>
      </c>
      <c r="J5794" s="1">
        <v>1125738</v>
      </c>
      <c r="K5794" s="1">
        <v>99.42</v>
      </c>
      <c r="N5794"/>
      <c r="O5794"/>
      <c r="P5794"/>
      <c r="Q5794"/>
      <c r="S5794" t="s">
        <v>32</v>
      </c>
      <c r="T5794" s="1" t="s">
        <v>3</v>
      </c>
      <c r="U5794" s="1">
        <v>644497</v>
      </c>
      <c r="V5794" s="1">
        <v>644667</v>
      </c>
      <c r="W5794" s="1">
        <v>99.42</v>
      </c>
    </row>
    <row r="5795" spans="1:23" x14ac:dyDescent="0.2">
      <c r="A5795" t="s">
        <v>37</v>
      </c>
      <c r="B5795" s="1" t="s">
        <v>11</v>
      </c>
      <c r="C5795" s="1">
        <v>1146308</v>
      </c>
      <c r="D5795" s="1">
        <v>1146476</v>
      </c>
      <c r="E5795" s="1">
        <v>100</v>
      </c>
      <c r="G5795" t="s">
        <v>30</v>
      </c>
      <c r="H5795" s="1" t="s">
        <v>11</v>
      </c>
      <c r="I5795" s="1">
        <v>1125739</v>
      </c>
      <c r="J5795" s="1">
        <v>1125907</v>
      </c>
      <c r="K5795" s="1">
        <v>100</v>
      </c>
      <c r="N5795"/>
      <c r="O5795"/>
      <c r="P5795"/>
      <c r="Q5795"/>
      <c r="S5795" t="s">
        <v>32</v>
      </c>
      <c r="T5795" s="1" t="s">
        <v>11</v>
      </c>
      <c r="U5795" s="1">
        <v>644668</v>
      </c>
      <c r="V5795" s="1">
        <v>644836</v>
      </c>
      <c r="W5795" s="1">
        <v>100</v>
      </c>
    </row>
    <row r="5796" spans="1:23" x14ac:dyDescent="0.2">
      <c r="A5796" t="s">
        <v>37</v>
      </c>
      <c r="B5796" s="1" t="s">
        <v>18</v>
      </c>
      <c r="C5796" s="1">
        <v>1146477</v>
      </c>
      <c r="D5796" s="1">
        <v>1146646</v>
      </c>
      <c r="E5796" s="1">
        <v>100</v>
      </c>
      <c r="G5796" t="s">
        <v>30</v>
      </c>
      <c r="H5796" s="1" t="s">
        <v>18</v>
      </c>
      <c r="I5796" s="1">
        <v>1125908</v>
      </c>
      <c r="J5796" s="1">
        <v>1126077</v>
      </c>
      <c r="K5796" s="1">
        <v>100</v>
      </c>
      <c r="N5796"/>
      <c r="O5796"/>
      <c r="P5796"/>
      <c r="Q5796"/>
      <c r="S5796" t="s">
        <v>32</v>
      </c>
      <c r="T5796" s="1" t="s">
        <v>18</v>
      </c>
      <c r="U5796" s="1">
        <v>644837</v>
      </c>
      <c r="V5796" s="1">
        <v>645006</v>
      </c>
      <c r="W5796" s="1">
        <v>100</v>
      </c>
    </row>
    <row r="5797" spans="1:23" x14ac:dyDescent="0.2">
      <c r="A5797" t="s">
        <v>37</v>
      </c>
      <c r="B5797" s="1" t="s">
        <v>4</v>
      </c>
      <c r="C5797" s="1">
        <v>1146647</v>
      </c>
      <c r="D5797" s="1">
        <v>1146814</v>
      </c>
      <c r="E5797" s="1">
        <v>99.4</v>
      </c>
      <c r="G5797" t="s">
        <v>30</v>
      </c>
      <c r="H5797" s="1" t="s">
        <v>4</v>
      </c>
      <c r="I5797" s="1">
        <v>1126078</v>
      </c>
      <c r="J5797" s="1">
        <v>1126245</v>
      </c>
      <c r="K5797" s="1">
        <v>99.4</v>
      </c>
      <c r="N5797"/>
      <c r="O5797"/>
      <c r="P5797"/>
      <c r="Q5797"/>
      <c r="S5797" t="s">
        <v>32</v>
      </c>
      <c r="T5797" s="1" t="s">
        <v>4</v>
      </c>
      <c r="U5797" s="1">
        <v>645007</v>
      </c>
      <c r="V5797" s="1">
        <v>645174</v>
      </c>
      <c r="W5797" s="1">
        <v>99.4</v>
      </c>
    </row>
    <row r="5798" spans="1:23" x14ac:dyDescent="0.2">
      <c r="A5798" t="s">
        <v>37</v>
      </c>
      <c r="B5798" s="1" t="s">
        <v>10</v>
      </c>
      <c r="C5798" s="1">
        <v>1146815</v>
      </c>
      <c r="D5798" s="1">
        <v>1146984</v>
      </c>
      <c r="E5798" s="1">
        <v>99.41</v>
      </c>
      <c r="G5798" t="s">
        <v>30</v>
      </c>
      <c r="H5798" s="1" t="s">
        <v>10</v>
      </c>
      <c r="I5798" s="1">
        <v>1126246</v>
      </c>
      <c r="J5798" s="1">
        <v>1126415</v>
      </c>
      <c r="K5798" s="1">
        <v>99.41</v>
      </c>
      <c r="N5798"/>
      <c r="O5798"/>
      <c r="P5798"/>
      <c r="Q5798"/>
      <c r="S5798" t="s">
        <v>32</v>
      </c>
      <c r="T5798" s="1" t="s">
        <v>10</v>
      </c>
      <c r="U5798" s="1">
        <v>645175</v>
      </c>
      <c r="V5798" s="1">
        <v>645344</v>
      </c>
      <c r="W5798" s="1">
        <v>99.41</v>
      </c>
    </row>
    <row r="5799" spans="1:23" x14ac:dyDescent="0.2">
      <c r="A5799" t="s">
        <v>37</v>
      </c>
      <c r="B5799" s="1" t="s">
        <v>12</v>
      </c>
      <c r="C5799" s="1">
        <v>1146985</v>
      </c>
      <c r="D5799" s="1">
        <v>1147155</v>
      </c>
      <c r="E5799" s="1">
        <v>98.83</v>
      </c>
      <c r="G5799" t="s">
        <v>30</v>
      </c>
      <c r="H5799" s="1" t="s">
        <v>12</v>
      </c>
      <c r="I5799" s="1">
        <v>1126416</v>
      </c>
      <c r="J5799" s="1">
        <v>1126586</v>
      </c>
      <c r="K5799" s="1">
        <v>98.83</v>
      </c>
      <c r="N5799"/>
      <c r="O5799"/>
      <c r="P5799"/>
      <c r="Q5799"/>
      <c r="S5799" t="s">
        <v>32</v>
      </c>
      <c r="T5799" s="1" t="s">
        <v>12</v>
      </c>
      <c r="U5799" s="1">
        <v>645345</v>
      </c>
      <c r="V5799" s="1">
        <v>645515</v>
      </c>
      <c r="W5799" s="1">
        <v>98.83</v>
      </c>
    </row>
    <row r="5800" spans="1:23" x14ac:dyDescent="0.2">
      <c r="A5800" t="s">
        <v>37</v>
      </c>
      <c r="B5800" s="1" t="s">
        <v>6</v>
      </c>
      <c r="C5800" s="1">
        <v>1147156</v>
      </c>
      <c r="D5800" s="1">
        <v>1147326</v>
      </c>
      <c r="E5800" s="1">
        <v>100</v>
      </c>
      <c r="G5800" t="s">
        <v>30</v>
      </c>
      <c r="H5800" s="1" t="s">
        <v>6</v>
      </c>
      <c r="I5800" s="1">
        <v>1126587</v>
      </c>
      <c r="J5800" s="1">
        <v>1126757</v>
      </c>
      <c r="K5800" s="1">
        <v>100</v>
      </c>
      <c r="N5800"/>
      <c r="O5800"/>
      <c r="P5800"/>
      <c r="Q5800"/>
      <c r="S5800" t="s">
        <v>32</v>
      </c>
      <c r="T5800" s="1" t="s">
        <v>6</v>
      </c>
      <c r="U5800" s="1">
        <v>645516</v>
      </c>
      <c r="V5800" s="1">
        <v>645686</v>
      </c>
      <c r="W5800" s="1">
        <v>100</v>
      </c>
    </row>
    <row r="5801" spans="1:23" x14ac:dyDescent="0.2">
      <c r="A5801" t="s">
        <v>37</v>
      </c>
      <c r="B5801" s="1" t="s">
        <v>8</v>
      </c>
      <c r="C5801" s="1">
        <v>1147327</v>
      </c>
      <c r="D5801" s="1">
        <v>1147497</v>
      </c>
      <c r="E5801" s="1">
        <v>100</v>
      </c>
      <c r="G5801" t="s">
        <v>30</v>
      </c>
      <c r="H5801" s="1" t="s">
        <v>8</v>
      </c>
      <c r="I5801" s="1">
        <v>1126758</v>
      </c>
      <c r="J5801" s="1">
        <v>1126928</v>
      </c>
      <c r="K5801" s="1">
        <v>100</v>
      </c>
      <c r="N5801"/>
      <c r="O5801"/>
      <c r="P5801"/>
      <c r="Q5801"/>
      <c r="S5801" t="s">
        <v>32</v>
      </c>
      <c r="T5801" s="1" t="s">
        <v>8</v>
      </c>
      <c r="U5801" s="1">
        <v>645687</v>
      </c>
      <c r="V5801" s="1">
        <v>645857</v>
      </c>
      <c r="W5801" s="1">
        <v>100</v>
      </c>
    </row>
    <row r="5802" spans="1:23" x14ac:dyDescent="0.2">
      <c r="A5802" t="s">
        <v>37</v>
      </c>
      <c r="B5802" s="1" t="s">
        <v>11</v>
      </c>
      <c r="C5802" s="1">
        <v>1147498</v>
      </c>
      <c r="D5802" s="1">
        <v>1147664</v>
      </c>
      <c r="E5802" s="1">
        <v>88.95</v>
      </c>
      <c r="G5802" t="s">
        <v>30</v>
      </c>
      <c r="H5802" s="1" t="s">
        <v>11</v>
      </c>
      <c r="I5802" s="1">
        <v>1126929</v>
      </c>
      <c r="J5802" s="1">
        <v>1127095</v>
      </c>
      <c r="K5802" s="1">
        <v>88.95</v>
      </c>
      <c r="N5802"/>
      <c r="O5802"/>
      <c r="P5802"/>
      <c r="Q5802"/>
      <c r="S5802" t="s">
        <v>32</v>
      </c>
      <c r="T5802" s="1" t="s">
        <v>11</v>
      </c>
      <c r="U5802" s="1">
        <v>645858</v>
      </c>
      <c r="V5802" s="1">
        <v>646024</v>
      </c>
      <c r="W5802" s="1">
        <v>88.95</v>
      </c>
    </row>
    <row r="5803" spans="1:23" x14ac:dyDescent="0.2">
      <c r="A5803" t="s">
        <v>37</v>
      </c>
      <c r="B5803" s="1" t="s">
        <v>7</v>
      </c>
      <c r="C5803" s="1">
        <v>1147665</v>
      </c>
      <c r="D5803" s="1">
        <v>1147835</v>
      </c>
      <c r="E5803" s="1">
        <v>98.25</v>
      </c>
      <c r="G5803" t="s">
        <v>30</v>
      </c>
      <c r="H5803" s="1" t="s">
        <v>7</v>
      </c>
      <c r="I5803" s="1">
        <v>1127096</v>
      </c>
      <c r="J5803" s="1">
        <v>1127266</v>
      </c>
      <c r="K5803" s="1">
        <v>98.25</v>
      </c>
      <c r="N5803"/>
      <c r="O5803"/>
      <c r="P5803"/>
      <c r="Q5803"/>
      <c r="S5803" t="s">
        <v>32</v>
      </c>
      <c r="T5803" s="1" t="s">
        <v>7</v>
      </c>
      <c r="U5803" s="1">
        <v>646025</v>
      </c>
      <c r="V5803" s="1">
        <v>646195</v>
      </c>
      <c r="W5803" s="1">
        <v>98.25</v>
      </c>
    </row>
    <row r="5804" spans="1:23" x14ac:dyDescent="0.2">
      <c r="A5804" t="s">
        <v>37</v>
      </c>
      <c r="B5804" s="1" t="s">
        <v>13</v>
      </c>
      <c r="C5804" s="1">
        <v>1147836</v>
      </c>
      <c r="D5804" s="1">
        <v>1148006</v>
      </c>
      <c r="E5804" s="1">
        <v>100</v>
      </c>
      <c r="G5804" t="s">
        <v>30</v>
      </c>
      <c r="H5804" s="1" t="s">
        <v>13</v>
      </c>
      <c r="I5804" s="1">
        <v>1127267</v>
      </c>
      <c r="J5804" s="1">
        <v>1127437</v>
      </c>
      <c r="K5804" s="1">
        <v>100</v>
      </c>
      <c r="N5804"/>
      <c r="O5804"/>
      <c r="P5804"/>
      <c r="Q5804"/>
      <c r="S5804" t="s">
        <v>32</v>
      </c>
      <c r="T5804" s="1" t="s">
        <v>13</v>
      </c>
      <c r="U5804" s="1">
        <v>646196</v>
      </c>
      <c r="V5804" s="1">
        <v>646366</v>
      </c>
      <c r="W5804" s="1">
        <v>100</v>
      </c>
    </row>
    <row r="5805" spans="1:23" x14ac:dyDescent="0.2">
      <c r="A5805" t="s">
        <v>37</v>
      </c>
      <c r="B5805" s="1" t="s">
        <v>3</v>
      </c>
      <c r="C5805" s="1">
        <v>1148007</v>
      </c>
      <c r="D5805" s="1">
        <v>1148176</v>
      </c>
      <c r="E5805" s="1">
        <v>98.25</v>
      </c>
      <c r="G5805" t="s">
        <v>30</v>
      </c>
      <c r="H5805" s="1" t="s">
        <v>3</v>
      </c>
      <c r="I5805" s="1">
        <v>1127438</v>
      </c>
      <c r="J5805" s="1">
        <v>1127607</v>
      </c>
      <c r="K5805" s="1">
        <v>98.25</v>
      </c>
      <c r="N5805"/>
      <c r="O5805"/>
      <c r="P5805"/>
      <c r="Q5805"/>
      <c r="S5805" t="s">
        <v>32</v>
      </c>
      <c r="T5805" s="1" t="s">
        <v>3</v>
      </c>
      <c r="U5805" s="1">
        <v>646367</v>
      </c>
      <c r="V5805" s="1">
        <v>646536</v>
      </c>
      <c r="W5805" s="1">
        <v>98.25</v>
      </c>
    </row>
    <row r="5806" spans="1:23" x14ac:dyDescent="0.2">
      <c r="A5806" t="s">
        <v>37</v>
      </c>
      <c r="B5806" s="1" t="s">
        <v>11</v>
      </c>
      <c r="C5806" s="1">
        <v>1148177</v>
      </c>
      <c r="D5806" s="1">
        <v>1148345</v>
      </c>
      <c r="E5806" s="1">
        <v>100</v>
      </c>
      <c r="G5806" t="s">
        <v>30</v>
      </c>
      <c r="H5806" s="1" t="s">
        <v>11</v>
      </c>
      <c r="I5806" s="1">
        <v>1127608</v>
      </c>
      <c r="J5806" s="1">
        <v>1127776</v>
      </c>
      <c r="K5806" s="1">
        <v>100</v>
      </c>
      <c r="N5806"/>
      <c r="O5806"/>
      <c r="P5806"/>
      <c r="Q5806"/>
      <c r="S5806" t="s">
        <v>32</v>
      </c>
      <c r="T5806" s="1" t="s">
        <v>11</v>
      </c>
      <c r="U5806" s="1">
        <v>646537</v>
      </c>
      <c r="V5806" s="1">
        <v>646705</v>
      </c>
      <c r="W5806" s="1">
        <v>100</v>
      </c>
    </row>
    <row r="5807" spans="1:23" x14ac:dyDescent="0.2">
      <c r="A5807" t="s">
        <v>37</v>
      </c>
      <c r="B5807" s="1" t="s">
        <v>18</v>
      </c>
      <c r="C5807" s="1">
        <v>1148346</v>
      </c>
      <c r="D5807" s="1">
        <v>1148515</v>
      </c>
      <c r="E5807" s="1">
        <v>100</v>
      </c>
      <c r="G5807" t="s">
        <v>30</v>
      </c>
      <c r="H5807" s="1" t="s">
        <v>18</v>
      </c>
      <c r="I5807" s="1">
        <v>1127777</v>
      </c>
      <c r="J5807" s="1">
        <v>1127946</v>
      </c>
      <c r="K5807" s="1">
        <v>100</v>
      </c>
      <c r="N5807"/>
      <c r="O5807"/>
      <c r="P5807"/>
      <c r="Q5807"/>
      <c r="S5807" t="s">
        <v>32</v>
      </c>
      <c r="T5807" s="1" t="s">
        <v>18</v>
      </c>
      <c r="U5807" s="1">
        <v>646706</v>
      </c>
      <c r="V5807" s="1">
        <v>646875</v>
      </c>
      <c r="W5807" s="1">
        <v>100</v>
      </c>
    </row>
    <row r="5808" spans="1:23" x14ac:dyDescent="0.2">
      <c r="A5808" t="s">
        <v>37</v>
      </c>
      <c r="B5808" s="1" t="s">
        <v>4</v>
      </c>
      <c r="C5808" s="1">
        <v>1148516</v>
      </c>
      <c r="D5808" s="1">
        <v>1148683</v>
      </c>
      <c r="E5808" s="1">
        <v>99.4</v>
      </c>
      <c r="G5808" t="s">
        <v>30</v>
      </c>
      <c r="H5808" s="1" t="s">
        <v>4</v>
      </c>
      <c r="I5808" s="1">
        <v>1127947</v>
      </c>
      <c r="J5808" s="1">
        <v>1128114</v>
      </c>
      <c r="K5808" s="1">
        <v>99.4</v>
      </c>
      <c r="N5808"/>
      <c r="O5808"/>
      <c r="P5808"/>
      <c r="Q5808"/>
      <c r="S5808" t="s">
        <v>32</v>
      </c>
      <c r="T5808" s="1" t="s">
        <v>4</v>
      </c>
      <c r="U5808" s="1">
        <v>646876</v>
      </c>
      <c r="V5808" s="1">
        <v>647043</v>
      </c>
      <c r="W5808" s="1">
        <v>99.4</v>
      </c>
    </row>
    <row r="5809" spans="1:23" x14ac:dyDescent="0.2">
      <c r="A5809" t="s">
        <v>37</v>
      </c>
      <c r="B5809" s="1" t="s">
        <v>10</v>
      </c>
      <c r="C5809" s="1">
        <v>1148684</v>
      </c>
      <c r="D5809" s="1">
        <v>1148853</v>
      </c>
      <c r="E5809" s="1">
        <v>100</v>
      </c>
      <c r="G5809" t="s">
        <v>30</v>
      </c>
      <c r="H5809" s="1" t="s">
        <v>10</v>
      </c>
      <c r="I5809" s="1">
        <v>1128115</v>
      </c>
      <c r="J5809" s="1">
        <v>1128284</v>
      </c>
      <c r="K5809" s="1">
        <v>100</v>
      </c>
      <c r="N5809"/>
      <c r="O5809"/>
      <c r="P5809"/>
      <c r="Q5809"/>
      <c r="S5809" t="s">
        <v>32</v>
      </c>
      <c r="T5809" s="1" t="s">
        <v>10</v>
      </c>
      <c r="U5809" s="1">
        <v>647044</v>
      </c>
      <c r="V5809" s="1">
        <v>647213</v>
      </c>
      <c r="W5809" s="1">
        <v>100</v>
      </c>
    </row>
    <row r="5810" spans="1:23" x14ac:dyDescent="0.2">
      <c r="A5810" t="s">
        <v>37</v>
      </c>
      <c r="B5810" s="1" t="s">
        <v>12</v>
      </c>
      <c r="C5810" s="1">
        <v>1148854</v>
      </c>
      <c r="D5810" s="1">
        <v>1149024</v>
      </c>
      <c r="E5810" s="1">
        <v>100</v>
      </c>
      <c r="G5810" t="s">
        <v>30</v>
      </c>
      <c r="H5810" s="1" t="s">
        <v>12</v>
      </c>
      <c r="I5810" s="1">
        <v>1128285</v>
      </c>
      <c r="J5810" s="1">
        <v>1128455</v>
      </c>
      <c r="K5810" s="1">
        <v>100</v>
      </c>
      <c r="N5810"/>
      <c r="O5810"/>
      <c r="P5810"/>
      <c r="Q5810"/>
      <c r="S5810" t="s">
        <v>32</v>
      </c>
      <c r="T5810" s="1" t="s">
        <v>12</v>
      </c>
      <c r="U5810" s="1">
        <v>647214</v>
      </c>
      <c r="V5810" s="1">
        <v>647384</v>
      </c>
      <c r="W5810" s="1">
        <v>100</v>
      </c>
    </row>
    <row r="5811" spans="1:23" x14ac:dyDescent="0.2">
      <c r="A5811" t="s">
        <v>37</v>
      </c>
      <c r="B5811" s="1" t="s">
        <v>6</v>
      </c>
      <c r="C5811" s="1">
        <v>1149025</v>
      </c>
      <c r="D5811" s="1">
        <v>1149195</v>
      </c>
      <c r="E5811" s="1">
        <v>100</v>
      </c>
      <c r="G5811" t="s">
        <v>30</v>
      </c>
      <c r="H5811" s="1" t="s">
        <v>6</v>
      </c>
      <c r="I5811" s="1">
        <v>1128456</v>
      </c>
      <c r="J5811" s="1">
        <v>1128626</v>
      </c>
      <c r="K5811" s="1">
        <v>100</v>
      </c>
      <c r="N5811"/>
      <c r="O5811"/>
      <c r="P5811"/>
      <c r="Q5811"/>
      <c r="S5811" t="s">
        <v>32</v>
      </c>
      <c r="T5811" s="1" t="s">
        <v>6</v>
      </c>
      <c r="U5811" s="1">
        <v>647385</v>
      </c>
      <c r="V5811" s="1">
        <v>647555</v>
      </c>
      <c r="W5811" s="1">
        <v>100</v>
      </c>
    </row>
    <row r="5812" spans="1:23" x14ac:dyDescent="0.2">
      <c r="A5812" t="s">
        <v>37</v>
      </c>
      <c r="B5812" s="1" t="s">
        <v>8</v>
      </c>
      <c r="C5812" s="1">
        <v>1149196</v>
      </c>
      <c r="D5812" s="1">
        <v>1149366</v>
      </c>
      <c r="E5812" s="1">
        <v>99.42</v>
      </c>
      <c r="G5812" t="s">
        <v>30</v>
      </c>
      <c r="H5812" s="1" t="s">
        <v>8</v>
      </c>
      <c r="I5812" s="1">
        <v>1128627</v>
      </c>
      <c r="J5812" s="1">
        <v>1128797</v>
      </c>
      <c r="K5812" s="1">
        <v>99.42</v>
      </c>
      <c r="N5812"/>
      <c r="O5812"/>
      <c r="P5812"/>
      <c r="Q5812"/>
      <c r="S5812" t="s">
        <v>32</v>
      </c>
      <c r="T5812" s="1" t="s">
        <v>8</v>
      </c>
      <c r="U5812" s="1">
        <v>647556</v>
      </c>
      <c r="V5812" s="1">
        <v>647726</v>
      </c>
      <c r="W5812" s="1">
        <v>99.42</v>
      </c>
    </row>
    <row r="5813" spans="1:23" x14ac:dyDescent="0.2">
      <c r="A5813" t="s">
        <v>37</v>
      </c>
      <c r="B5813" s="1" t="s">
        <v>11</v>
      </c>
      <c r="C5813" s="1">
        <v>1149367</v>
      </c>
      <c r="D5813" s="1">
        <v>1149533</v>
      </c>
      <c r="E5813" s="1">
        <v>90.12</v>
      </c>
      <c r="G5813" t="s">
        <v>30</v>
      </c>
      <c r="H5813" s="1" t="s">
        <v>11</v>
      </c>
      <c r="I5813" s="1">
        <v>1128798</v>
      </c>
      <c r="J5813" s="1">
        <v>1128964</v>
      </c>
      <c r="K5813" s="1">
        <v>90.12</v>
      </c>
      <c r="N5813"/>
      <c r="O5813"/>
      <c r="P5813"/>
      <c r="Q5813"/>
      <c r="S5813" t="s">
        <v>32</v>
      </c>
      <c r="T5813" s="1" t="s">
        <v>11</v>
      </c>
      <c r="U5813" s="1">
        <v>647727</v>
      </c>
      <c r="V5813" s="1">
        <v>647893</v>
      </c>
      <c r="W5813" s="1">
        <v>90.12</v>
      </c>
    </row>
    <row r="5814" spans="1:23" x14ac:dyDescent="0.2">
      <c r="A5814" t="s">
        <v>37</v>
      </c>
      <c r="B5814" s="1" t="s">
        <v>7</v>
      </c>
      <c r="C5814" s="1">
        <v>1149534</v>
      </c>
      <c r="D5814" s="1">
        <v>1149704</v>
      </c>
      <c r="E5814" s="1">
        <v>98.25</v>
      </c>
      <c r="G5814" t="s">
        <v>30</v>
      </c>
      <c r="H5814" s="1" t="s">
        <v>7</v>
      </c>
      <c r="I5814" s="1">
        <v>1128965</v>
      </c>
      <c r="J5814" s="1">
        <v>1129135</v>
      </c>
      <c r="K5814" s="1">
        <v>98.25</v>
      </c>
      <c r="N5814"/>
      <c r="O5814"/>
      <c r="P5814"/>
      <c r="Q5814"/>
      <c r="S5814" t="s">
        <v>32</v>
      </c>
      <c r="T5814" s="1" t="s">
        <v>7</v>
      </c>
      <c r="U5814" s="1">
        <v>647894</v>
      </c>
      <c r="V5814" s="1">
        <v>648064</v>
      </c>
      <c r="W5814" s="1">
        <v>98.25</v>
      </c>
    </row>
    <row r="5815" spans="1:23" x14ac:dyDescent="0.2">
      <c r="A5815" t="s">
        <v>37</v>
      </c>
      <c r="B5815" s="1" t="s">
        <v>13</v>
      </c>
      <c r="C5815" s="1">
        <v>1149705</v>
      </c>
      <c r="D5815" s="1">
        <v>1149875</v>
      </c>
      <c r="E5815" s="1">
        <v>100</v>
      </c>
      <c r="G5815" t="s">
        <v>30</v>
      </c>
      <c r="H5815" s="1" t="s">
        <v>13</v>
      </c>
      <c r="I5815" s="1">
        <v>1129136</v>
      </c>
      <c r="J5815" s="1">
        <v>1129306</v>
      </c>
      <c r="K5815" s="1">
        <v>100</v>
      </c>
      <c r="N5815"/>
      <c r="O5815"/>
      <c r="P5815"/>
      <c r="Q5815"/>
      <c r="S5815" t="s">
        <v>32</v>
      </c>
      <c r="T5815" s="1" t="s">
        <v>13</v>
      </c>
      <c r="U5815" s="1">
        <v>648065</v>
      </c>
      <c r="V5815" s="1">
        <v>648235</v>
      </c>
      <c r="W5815" s="1">
        <v>100</v>
      </c>
    </row>
    <row r="5816" spans="1:23" x14ac:dyDescent="0.2">
      <c r="A5816" t="s">
        <v>37</v>
      </c>
      <c r="B5816" s="1" t="s">
        <v>3</v>
      </c>
      <c r="C5816" s="1">
        <v>1149876</v>
      </c>
      <c r="D5816" s="1">
        <v>1150045</v>
      </c>
      <c r="E5816" s="1">
        <v>97.66</v>
      </c>
      <c r="G5816" t="s">
        <v>30</v>
      </c>
      <c r="H5816" s="1" t="s">
        <v>3</v>
      </c>
      <c r="I5816" s="1">
        <v>1129307</v>
      </c>
      <c r="J5816" s="1">
        <v>1129476</v>
      </c>
      <c r="K5816" s="1">
        <v>97.66</v>
      </c>
      <c r="N5816"/>
      <c r="O5816"/>
      <c r="P5816"/>
      <c r="Q5816"/>
      <c r="S5816" t="s">
        <v>32</v>
      </c>
      <c r="T5816" s="1" t="s">
        <v>3</v>
      </c>
      <c r="U5816" s="1">
        <v>648236</v>
      </c>
      <c r="V5816" s="1">
        <v>648405</v>
      </c>
      <c r="W5816" s="1">
        <v>97.66</v>
      </c>
    </row>
    <row r="5817" spans="1:23" x14ac:dyDescent="0.2">
      <c r="A5817" t="s">
        <v>37</v>
      </c>
      <c r="B5817" s="1" t="s">
        <v>11</v>
      </c>
      <c r="C5817" s="1">
        <v>1150046</v>
      </c>
      <c r="D5817" s="1">
        <v>1150214</v>
      </c>
      <c r="E5817" s="1">
        <v>100</v>
      </c>
      <c r="G5817" t="s">
        <v>30</v>
      </c>
      <c r="H5817" s="1" t="s">
        <v>11</v>
      </c>
      <c r="I5817" s="1">
        <v>1129477</v>
      </c>
      <c r="J5817" s="1">
        <v>1129645</v>
      </c>
      <c r="K5817" s="1">
        <v>100</v>
      </c>
      <c r="N5817"/>
      <c r="O5817"/>
      <c r="P5817"/>
      <c r="Q5817"/>
      <c r="S5817" t="s">
        <v>32</v>
      </c>
      <c r="T5817" s="1" t="s">
        <v>11</v>
      </c>
      <c r="U5817" s="1">
        <v>648406</v>
      </c>
      <c r="V5817" s="1">
        <v>648574</v>
      </c>
      <c r="W5817" s="1">
        <v>100</v>
      </c>
    </row>
    <row r="5818" spans="1:23" x14ac:dyDescent="0.2">
      <c r="A5818" t="s">
        <v>37</v>
      </c>
      <c r="B5818" s="1" t="s">
        <v>18</v>
      </c>
      <c r="C5818" s="1">
        <v>1150215</v>
      </c>
      <c r="D5818" s="1">
        <v>1150384</v>
      </c>
      <c r="E5818" s="1">
        <v>100</v>
      </c>
      <c r="G5818" t="s">
        <v>30</v>
      </c>
      <c r="H5818" s="1" t="s">
        <v>18</v>
      </c>
      <c r="I5818" s="1">
        <v>1129646</v>
      </c>
      <c r="J5818" s="1">
        <v>1129815</v>
      </c>
      <c r="K5818" s="1">
        <v>100</v>
      </c>
      <c r="N5818"/>
      <c r="O5818"/>
      <c r="P5818"/>
      <c r="Q5818"/>
      <c r="S5818" t="s">
        <v>32</v>
      </c>
      <c r="T5818" s="1" t="s">
        <v>18</v>
      </c>
      <c r="U5818" s="1">
        <v>648575</v>
      </c>
      <c r="V5818" s="1">
        <v>648744</v>
      </c>
      <c r="W5818" s="1">
        <v>100</v>
      </c>
    </row>
    <row r="5819" spans="1:23" x14ac:dyDescent="0.2">
      <c r="A5819" t="s">
        <v>37</v>
      </c>
      <c r="B5819" s="1" t="s">
        <v>4</v>
      </c>
      <c r="C5819" s="1">
        <v>1150385</v>
      </c>
      <c r="D5819" s="1">
        <v>1150552</v>
      </c>
      <c r="E5819" s="1">
        <v>99.4</v>
      </c>
      <c r="G5819" t="s">
        <v>30</v>
      </c>
      <c r="H5819" s="1" t="s">
        <v>4</v>
      </c>
      <c r="I5819" s="1">
        <v>1129816</v>
      </c>
      <c r="J5819" s="1">
        <v>1129983</v>
      </c>
      <c r="K5819" s="1">
        <v>99.4</v>
      </c>
      <c r="N5819"/>
      <c r="O5819"/>
      <c r="P5819"/>
      <c r="Q5819"/>
      <c r="S5819" t="s">
        <v>32</v>
      </c>
      <c r="T5819" s="1" t="s">
        <v>4</v>
      </c>
      <c r="U5819" s="1">
        <v>648745</v>
      </c>
      <c r="V5819" s="1">
        <v>648912</v>
      </c>
      <c r="W5819" s="1">
        <v>99.4</v>
      </c>
    </row>
    <row r="5820" spans="1:23" x14ac:dyDescent="0.2">
      <c r="A5820" t="s">
        <v>37</v>
      </c>
      <c r="B5820" s="1" t="s">
        <v>10</v>
      </c>
      <c r="C5820" s="1">
        <v>1150553</v>
      </c>
      <c r="D5820" s="1">
        <v>1150722</v>
      </c>
      <c r="E5820" s="1">
        <v>100</v>
      </c>
      <c r="G5820" t="s">
        <v>30</v>
      </c>
      <c r="H5820" s="1" t="s">
        <v>10</v>
      </c>
      <c r="I5820" s="1">
        <v>1129984</v>
      </c>
      <c r="J5820" s="1">
        <v>1130153</v>
      </c>
      <c r="K5820" s="1">
        <v>100</v>
      </c>
      <c r="N5820"/>
      <c r="O5820"/>
      <c r="P5820"/>
      <c r="Q5820"/>
      <c r="S5820" t="s">
        <v>32</v>
      </c>
      <c r="T5820" s="1" t="s">
        <v>10</v>
      </c>
      <c r="U5820" s="1">
        <v>648913</v>
      </c>
      <c r="V5820" s="1">
        <v>649082</v>
      </c>
      <c r="W5820" s="1">
        <v>100</v>
      </c>
    </row>
    <row r="5821" spans="1:23" x14ac:dyDescent="0.2">
      <c r="A5821" t="s">
        <v>37</v>
      </c>
      <c r="B5821" s="1" t="s">
        <v>12</v>
      </c>
      <c r="C5821" s="1">
        <v>1150723</v>
      </c>
      <c r="D5821" s="1">
        <v>1150893</v>
      </c>
      <c r="E5821" s="1">
        <v>99.42</v>
      </c>
      <c r="G5821" t="s">
        <v>30</v>
      </c>
      <c r="H5821" s="1" t="s">
        <v>12</v>
      </c>
      <c r="I5821" s="1">
        <v>1130154</v>
      </c>
      <c r="J5821" s="1">
        <v>1130324</v>
      </c>
      <c r="K5821" s="1">
        <v>99.42</v>
      </c>
      <c r="N5821"/>
      <c r="O5821"/>
      <c r="P5821"/>
      <c r="Q5821"/>
      <c r="S5821" t="s">
        <v>32</v>
      </c>
      <c r="T5821" s="1" t="s">
        <v>12</v>
      </c>
      <c r="U5821" s="1">
        <v>649083</v>
      </c>
      <c r="V5821" s="1">
        <v>649253</v>
      </c>
      <c r="W5821" s="1">
        <v>99.42</v>
      </c>
    </row>
    <row r="5822" spans="1:23" x14ac:dyDescent="0.2">
      <c r="A5822" t="s">
        <v>37</v>
      </c>
      <c r="B5822" s="1" t="s">
        <v>6</v>
      </c>
      <c r="C5822" s="1">
        <v>1150894</v>
      </c>
      <c r="D5822" s="1">
        <v>1151064</v>
      </c>
      <c r="E5822" s="1">
        <v>98.83</v>
      </c>
      <c r="G5822" t="s">
        <v>30</v>
      </c>
      <c r="H5822" s="1" t="s">
        <v>6</v>
      </c>
      <c r="I5822" s="1">
        <v>1130325</v>
      </c>
      <c r="J5822" s="1">
        <v>1130495</v>
      </c>
      <c r="K5822" s="1">
        <v>98.83</v>
      </c>
      <c r="N5822"/>
      <c r="O5822"/>
      <c r="P5822"/>
      <c r="Q5822"/>
      <c r="S5822" t="s">
        <v>32</v>
      </c>
      <c r="T5822" s="1" t="s">
        <v>6</v>
      </c>
      <c r="U5822" s="1">
        <v>649254</v>
      </c>
      <c r="V5822" s="1">
        <v>649424</v>
      </c>
      <c r="W5822" s="1">
        <v>98.83</v>
      </c>
    </row>
    <row r="5823" spans="1:23" x14ac:dyDescent="0.2">
      <c r="A5823" t="s">
        <v>37</v>
      </c>
      <c r="B5823" s="1" t="s">
        <v>8</v>
      </c>
      <c r="C5823" s="1">
        <v>1151065</v>
      </c>
      <c r="D5823" s="1">
        <v>1151235</v>
      </c>
      <c r="E5823" s="1">
        <v>98.83</v>
      </c>
      <c r="G5823" t="s">
        <v>30</v>
      </c>
      <c r="H5823" s="1" t="s">
        <v>8</v>
      </c>
      <c r="I5823" s="1">
        <v>1130496</v>
      </c>
      <c r="J5823" s="1">
        <v>1130666</v>
      </c>
      <c r="K5823" s="1">
        <v>98.83</v>
      </c>
      <c r="N5823"/>
      <c r="O5823"/>
      <c r="P5823"/>
      <c r="Q5823"/>
      <c r="S5823" t="s">
        <v>32</v>
      </c>
      <c r="T5823" s="1" t="s">
        <v>8</v>
      </c>
      <c r="U5823" s="1">
        <v>649425</v>
      </c>
      <c r="V5823" s="1">
        <v>649595</v>
      </c>
      <c r="W5823" s="1">
        <v>98.83</v>
      </c>
    </row>
    <row r="5824" spans="1:23" x14ac:dyDescent="0.2">
      <c r="A5824" t="s">
        <v>37</v>
      </c>
      <c r="B5824" s="1" t="s">
        <v>11</v>
      </c>
      <c r="C5824" s="1">
        <v>1151236</v>
      </c>
      <c r="D5824" s="1">
        <v>1151402</v>
      </c>
      <c r="E5824" s="1">
        <v>89.53</v>
      </c>
      <c r="G5824" t="s">
        <v>30</v>
      </c>
      <c r="H5824" s="1" t="s">
        <v>11</v>
      </c>
      <c r="I5824" s="1">
        <v>1130667</v>
      </c>
      <c r="J5824" s="1">
        <v>1130833</v>
      </c>
      <c r="K5824" s="1">
        <v>89.53</v>
      </c>
      <c r="N5824"/>
      <c r="O5824"/>
      <c r="P5824"/>
      <c r="Q5824"/>
      <c r="S5824" t="s">
        <v>32</v>
      </c>
      <c r="T5824" s="1" t="s">
        <v>11</v>
      </c>
      <c r="U5824" s="1">
        <v>649596</v>
      </c>
      <c r="V5824" s="1">
        <v>649762</v>
      </c>
      <c r="W5824" s="1">
        <v>89.53</v>
      </c>
    </row>
    <row r="5825" spans="1:23" x14ac:dyDescent="0.2">
      <c r="A5825" t="s">
        <v>37</v>
      </c>
      <c r="B5825" s="1" t="s">
        <v>7</v>
      </c>
      <c r="C5825" s="1">
        <v>1151403</v>
      </c>
      <c r="D5825" s="1">
        <v>1151573</v>
      </c>
      <c r="E5825" s="1">
        <v>100</v>
      </c>
      <c r="G5825" t="s">
        <v>30</v>
      </c>
      <c r="H5825" s="1" t="s">
        <v>7</v>
      </c>
      <c r="I5825" s="1">
        <v>1130834</v>
      </c>
      <c r="J5825" s="1">
        <v>1131004</v>
      </c>
      <c r="K5825" s="1">
        <v>100</v>
      </c>
      <c r="N5825"/>
      <c r="O5825"/>
      <c r="P5825"/>
      <c r="Q5825"/>
      <c r="S5825" t="s">
        <v>32</v>
      </c>
      <c r="T5825" s="1" t="s">
        <v>7</v>
      </c>
      <c r="U5825" s="1">
        <v>649763</v>
      </c>
      <c r="V5825" s="1">
        <v>649933</v>
      </c>
      <c r="W5825" s="1">
        <v>100</v>
      </c>
    </row>
    <row r="5826" spans="1:23" x14ac:dyDescent="0.2">
      <c r="A5826" t="s">
        <v>37</v>
      </c>
      <c r="B5826" s="1" t="s">
        <v>13</v>
      </c>
      <c r="C5826" s="1">
        <v>1151574</v>
      </c>
      <c r="D5826" s="1">
        <v>1151744</v>
      </c>
      <c r="E5826" s="1">
        <v>100</v>
      </c>
      <c r="G5826" t="s">
        <v>30</v>
      </c>
      <c r="H5826" s="1" t="s">
        <v>13</v>
      </c>
      <c r="I5826" s="1">
        <v>1131005</v>
      </c>
      <c r="J5826" s="1">
        <v>1131175</v>
      </c>
      <c r="K5826" s="1">
        <v>100</v>
      </c>
      <c r="N5826"/>
      <c r="O5826"/>
      <c r="P5826"/>
      <c r="Q5826"/>
      <c r="S5826" t="s">
        <v>32</v>
      </c>
      <c r="T5826" s="1" t="s">
        <v>13</v>
      </c>
      <c r="U5826" s="1">
        <v>649934</v>
      </c>
      <c r="V5826" s="1">
        <v>650104</v>
      </c>
      <c r="W5826" s="1">
        <v>100</v>
      </c>
    </row>
    <row r="5827" spans="1:23" x14ac:dyDescent="0.2">
      <c r="A5827" t="s">
        <v>37</v>
      </c>
      <c r="B5827" s="1" t="s">
        <v>3</v>
      </c>
      <c r="C5827" s="1">
        <v>1151745</v>
      </c>
      <c r="D5827" s="1">
        <v>1151914</v>
      </c>
      <c r="E5827" s="1">
        <v>98.25</v>
      </c>
      <c r="G5827" t="s">
        <v>30</v>
      </c>
      <c r="H5827" s="1" t="s">
        <v>3</v>
      </c>
      <c r="I5827" s="1">
        <v>1131176</v>
      </c>
      <c r="J5827" s="1">
        <v>1131345</v>
      </c>
      <c r="K5827" s="1">
        <v>98.25</v>
      </c>
      <c r="N5827"/>
      <c r="O5827"/>
      <c r="P5827"/>
      <c r="Q5827"/>
      <c r="S5827" t="s">
        <v>32</v>
      </c>
      <c r="T5827" s="1" t="s">
        <v>3</v>
      </c>
      <c r="U5827" s="1">
        <v>650105</v>
      </c>
      <c r="V5827" s="1">
        <v>650274</v>
      </c>
      <c r="W5827" s="1">
        <v>98.25</v>
      </c>
    </row>
    <row r="5828" spans="1:23" x14ac:dyDescent="0.2">
      <c r="A5828" t="s">
        <v>37</v>
      </c>
      <c r="B5828" s="1" t="s">
        <v>11</v>
      </c>
      <c r="C5828" s="1">
        <v>1151915</v>
      </c>
      <c r="D5828" s="1">
        <v>1152083</v>
      </c>
      <c r="E5828" s="1">
        <v>100</v>
      </c>
      <c r="G5828" t="s">
        <v>30</v>
      </c>
      <c r="H5828" s="1" t="s">
        <v>11</v>
      </c>
      <c r="I5828" s="1">
        <v>1131346</v>
      </c>
      <c r="J5828" s="1">
        <v>1131514</v>
      </c>
      <c r="K5828" s="1">
        <v>100</v>
      </c>
      <c r="N5828"/>
      <c r="O5828"/>
      <c r="P5828"/>
      <c r="Q5828"/>
      <c r="S5828" t="s">
        <v>32</v>
      </c>
      <c r="T5828" s="1" t="s">
        <v>11</v>
      </c>
      <c r="U5828" s="1">
        <v>650275</v>
      </c>
      <c r="V5828" s="1">
        <v>650443</v>
      </c>
      <c r="W5828" s="1">
        <v>100</v>
      </c>
    </row>
    <row r="5829" spans="1:23" x14ac:dyDescent="0.2">
      <c r="A5829" t="s">
        <v>37</v>
      </c>
      <c r="B5829" s="1" t="s">
        <v>18</v>
      </c>
      <c r="C5829" s="1">
        <v>1152084</v>
      </c>
      <c r="D5829" s="1">
        <v>1152253</v>
      </c>
      <c r="E5829" s="1">
        <v>100</v>
      </c>
      <c r="G5829" t="s">
        <v>30</v>
      </c>
      <c r="H5829" s="1" t="s">
        <v>18</v>
      </c>
      <c r="I5829" s="1">
        <v>1131515</v>
      </c>
      <c r="J5829" s="1">
        <v>1131684</v>
      </c>
      <c r="K5829" s="1">
        <v>100</v>
      </c>
      <c r="N5829"/>
      <c r="O5829"/>
      <c r="P5829"/>
      <c r="Q5829"/>
      <c r="S5829" t="s">
        <v>32</v>
      </c>
      <c r="T5829" s="1" t="s">
        <v>18</v>
      </c>
      <c r="U5829" s="1">
        <v>650444</v>
      </c>
      <c r="V5829" s="1">
        <v>650613</v>
      </c>
      <c r="W5829" s="1">
        <v>100</v>
      </c>
    </row>
    <row r="5830" spans="1:23" x14ac:dyDescent="0.2">
      <c r="A5830" t="s">
        <v>37</v>
      </c>
      <c r="B5830" s="1" t="s">
        <v>4</v>
      </c>
      <c r="C5830" s="1">
        <v>1152254</v>
      </c>
      <c r="D5830" s="1">
        <v>1152421</v>
      </c>
      <c r="E5830" s="1">
        <v>99.4</v>
      </c>
      <c r="G5830" t="s">
        <v>30</v>
      </c>
      <c r="H5830" s="1" t="s">
        <v>4</v>
      </c>
      <c r="I5830" s="1">
        <v>1131685</v>
      </c>
      <c r="J5830" s="1">
        <v>1131852</v>
      </c>
      <c r="K5830" s="1">
        <v>99.4</v>
      </c>
      <c r="N5830"/>
      <c r="O5830"/>
      <c r="P5830"/>
      <c r="Q5830"/>
      <c r="S5830" t="s">
        <v>32</v>
      </c>
      <c r="T5830" s="1" t="s">
        <v>4</v>
      </c>
      <c r="U5830" s="1">
        <v>650614</v>
      </c>
      <c r="V5830" s="1">
        <v>650781</v>
      </c>
      <c r="W5830" s="1">
        <v>99.4</v>
      </c>
    </row>
    <row r="5831" spans="1:23" x14ac:dyDescent="0.2">
      <c r="A5831" t="s">
        <v>37</v>
      </c>
      <c r="B5831" s="1" t="s">
        <v>10</v>
      </c>
      <c r="C5831" s="1">
        <v>1152422</v>
      </c>
      <c r="D5831" s="1">
        <v>1152591</v>
      </c>
      <c r="E5831" s="1">
        <v>100</v>
      </c>
      <c r="G5831" t="s">
        <v>30</v>
      </c>
      <c r="H5831" s="1" t="s">
        <v>10</v>
      </c>
      <c r="I5831" s="1">
        <v>1131853</v>
      </c>
      <c r="J5831" s="1">
        <v>1132022</v>
      </c>
      <c r="K5831" s="1">
        <v>100</v>
      </c>
      <c r="N5831"/>
      <c r="O5831"/>
      <c r="P5831"/>
      <c r="Q5831"/>
      <c r="S5831" t="s">
        <v>32</v>
      </c>
      <c r="T5831" s="1" t="s">
        <v>10</v>
      </c>
      <c r="U5831" s="1">
        <v>650782</v>
      </c>
      <c r="V5831" s="1">
        <v>650951</v>
      </c>
      <c r="W5831" s="1">
        <v>100</v>
      </c>
    </row>
    <row r="5832" spans="1:23" x14ac:dyDescent="0.2">
      <c r="A5832" t="s">
        <v>37</v>
      </c>
      <c r="B5832" s="1" t="s">
        <v>12</v>
      </c>
      <c r="C5832" s="1">
        <v>1152592</v>
      </c>
      <c r="D5832" s="1">
        <v>1152762</v>
      </c>
      <c r="E5832" s="1">
        <v>100</v>
      </c>
      <c r="G5832" t="s">
        <v>30</v>
      </c>
      <c r="H5832" s="1" t="s">
        <v>12</v>
      </c>
      <c r="I5832" s="1">
        <v>1132023</v>
      </c>
      <c r="J5832" s="1">
        <v>1132193</v>
      </c>
      <c r="K5832" s="1">
        <v>100</v>
      </c>
      <c r="N5832"/>
      <c r="O5832"/>
      <c r="P5832"/>
      <c r="Q5832"/>
      <c r="S5832" t="s">
        <v>32</v>
      </c>
      <c r="T5832" s="1" t="s">
        <v>12</v>
      </c>
      <c r="U5832" s="1">
        <v>650952</v>
      </c>
      <c r="V5832" s="1">
        <v>651122</v>
      </c>
      <c r="W5832" s="1">
        <v>100</v>
      </c>
    </row>
    <row r="5833" spans="1:23" x14ac:dyDescent="0.2">
      <c r="A5833" t="s">
        <v>37</v>
      </c>
      <c r="B5833" s="1" t="s">
        <v>6</v>
      </c>
      <c r="C5833" s="1">
        <v>1152763</v>
      </c>
      <c r="D5833" s="1">
        <v>1152933</v>
      </c>
      <c r="E5833" s="1">
        <v>100</v>
      </c>
      <c r="G5833" t="s">
        <v>30</v>
      </c>
      <c r="H5833" s="1" t="s">
        <v>6</v>
      </c>
      <c r="I5833" s="1">
        <v>1132194</v>
      </c>
      <c r="J5833" s="1">
        <v>1132364</v>
      </c>
      <c r="K5833" s="1">
        <v>100</v>
      </c>
      <c r="N5833"/>
      <c r="O5833"/>
      <c r="P5833"/>
      <c r="Q5833"/>
      <c r="S5833" t="s">
        <v>32</v>
      </c>
      <c r="T5833" s="1" t="s">
        <v>6</v>
      </c>
      <c r="U5833" s="1">
        <v>651123</v>
      </c>
      <c r="V5833" s="1">
        <v>651293</v>
      </c>
      <c r="W5833" s="1">
        <v>100</v>
      </c>
    </row>
    <row r="5834" spans="1:23" x14ac:dyDescent="0.2">
      <c r="A5834" t="s">
        <v>37</v>
      </c>
      <c r="B5834" s="1" t="s">
        <v>8</v>
      </c>
      <c r="C5834" s="1">
        <v>1152934</v>
      </c>
      <c r="D5834" s="1">
        <v>1153104</v>
      </c>
      <c r="E5834" s="1">
        <v>99.42</v>
      </c>
      <c r="G5834" t="s">
        <v>30</v>
      </c>
      <c r="H5834" s="1" t="s">
        <v>8</v>
      </c>
      <c r="I5834" s="1">
        <v>1132365</v>
      </c>
      <c r="J5834" s="1">
        <v>1132535</v>
      </c>
      <c r="K5834" s="1">
        <v>99.42</v>
      </c>
      <c r="N5834"/>
      <c r="O5834"/>
      <c r="P5834"/>
      <c r="Q5834"/>
      <c r="S5834" t="s">
        <v>32</v>
      </c>
      <c r="T5834" s="1" t="s">
        <v>8</v>
      </c>
      <c r="U5834" s="1">
        <v>651294</v>
      </c>
      <c r="V5834" s="1">
        <v>651464</v>
      </c>
      <c r="W5834" s="1">
        <v>99.42</v>
      </c>
    </row>
    <row r="5835" spans="1:23" x14ac:dyDescent="0.2">
      <c r="A5835" t="s">
        <v>37</v>
      </c>
      <c r="B5835" s="1" t="s">
        <v>11</v>
      </c>
      <c r="C5835" s="1">
        <v>1153105</v>
      </c>
      <c r="D5835" s="1">
        <v>1153271</v>
      </c>
      <c r="E5835" s="1">
        <v>90.12</v>
      </c>
      <c r="G5835" t="s">
        <v>30</v>
      </c>
      <c r="H5835" s="1" t="s">
        <v>11</v>
      </c>
      <c r="I5835" s="1">
        <v>1132536</v>
      </c>
      <c r="J5835" s="1">
        <v>1132702</v>
      </c>
      <c r="K5835" s="1">
        <v>90.12</v>
      </c>
      <c r="N5835"/>
      <c r="O5835"/>
      <c r="P5835"/>
      <c r="Q5835"/>
      <c r="S5835" t="s">
        <v>32</v>
      </c>
      <c r="T5835" s="1" t="s">
        <v>11</v>
      </c>
      <c r="U5835" s="1">
        <v>651465</v>
      </c>
      <c r="V5835" s="1">
        <v>651631</v>
      </c>
      <c r="W5835" s="1">
        <v>90.12</v>
      </c>
    </row>
    <row r="5836" spans="1:23" x14ac:dyDescent="0.2">
      <c r="A5836" t="s">
        <v>37</v>
      </c>
      <c r="B5836" s="1" t="s">
        <v>7</v>
      </c>
      <c r="C5836" s="1">
        <v>1153272</v>
      </c>
      <c r="D5836" s="1">
        <v>1153442</v>
      </c>
      <c r="E5836" s="1">
        <v>98.25</v>
      </c>
      <c r="G5836" t="s">
        <v>30</v>
      </c>
      <c r="H5836" s="1" t="s">
        <v>7</v>
      </c>
      <c r="I5836" s="1">
        <v>1132703</v>
      </c>
      <c r="J5836" s="1">
        <v>1132873</v>
      </c>
      <c r="K5836" s="1">
        <v>98.25</v>
      </c>
      <c r="N5836"/>
      <c r="O5836"/>
      <c r="P5836"/>
      <c r="Q5836"/>
      <c r="S5836" t="s">
        <v>32</v>
      </c>
      <c r="T5836" s="1" t="s">
        <v>7</v>
      </c>
      <c r="U5836" s="1">
        <v>651632</v>
      </c>
      <c r="V5836" s="1">
        <v>651802</v>
      </c>
      <c r="W5836" s="1">
        <v>98.25</v>
      </c>
    </row>
    <row r="5837" spans="1:23" x14ac:dyDescent="0.2">
      <c r="A5837" t="s">
        <v>37</v>
      </c>
      <c r="B5837" s="1" t="s">
        <v>13</v>
      </c>
      <c r="C5837" s="1">
        <v>1153443</v>
      </c>
      <c r="D5837" s="1">
        <v>1153613</v>
      </c>
      <c r="E5837" s="1">
        <v>100</v>
      </c>
      <c r="G5837" t="s">
        <v>30</v>
      </c>
      <c r="H5837" s="1" t="s">
        <v>13</v>
      </c>
      <c r="I5837" s="1">
        <v>1132874</v>
      </c>
      <c r="J5837" s="1">
        <v>1133044</v>
      </c>
      <c r="K5837" s="1">
        <v>100</v>
      </c>
      <c r="N5837"/>
      <c r="O5837"/>
      <c r="P5837"/>
      <c r="Q5837"/>
      <c r="S5837" t="s">
        <v>32</v>
      </c>
      <c r="T5837" s="1" t="s">
        <v>13</v>
      </c>
      <c r="U5837" s="1">
        <v>651803</v>
      </c>
      <c r="V5837" s="1">
        <v>651973</v>
      </c>
      <c r="W5837" s="1">
        <v>100</v>
      </c>
    </row>
    <row r="5838" spans="1:23" x14ac:dyDescent="0.2">
      <c r="A5838" t="s">
        <v>37</v>
      </c>
      <c r="B5838" s="1" t="s">
        <v>3</v>
      </c>
      <c r="C5838" s="1">
        <v>1153614</v>
      </c>
      <c r="D5838" s="1">
        <v>1153783</v>
      </c>
      <c r="E5838" s="1">
        <v>98.25</v>
      </c>
      <c r="G5838" t="s">
        <v>30</v>
      </c>
      <c r="H5838" s="1" t="s">
        <v>3</v>
      </c>
      <c r="I5838" s="1">
        <v>1133045</v>
      </c>
      <c r="J5838" s="1">
        <v>1133214</v>
      </c>
      <c r="K5838" s="1">
        <v>98.25</v>
      </c>
      <c r="N5838"/>
      <c r="O5838"/>
      <c r="P5838"/>
      <c r="Q5838"/>
      <c r="S5838" t="s">
        <v>32</v>
      </c>
      <c r="T5838" s="1" t="s">
        <v>3</v>
      </c>
      <c r="U5838" s="1">
        <v>651974</v>
      </c>
      <c r="V5838" s="1">
        <v>652143</v>
      </c>
      <c r="W5838" s="1">
        <v>98.25</v>
      </c>
    </row>
    <row r="5839" spans="1:23" x14ac:dyDescent="0.2">
      <c r="A5839" t="s">
        <v>37</v>
      </c>
      <c r="B5839" s="1" t="s">
        <v>11</v>
      </c>
      <c r="C5839" s="1">
        <v>1153784</v>
      </c>
      <c r="D5839" s="1">
        <v>1153952</v>
      </c>
      <c r="E5839" s="1">
        <v>100</v>
      </c>
      <c r="G5839" t="s">
        <v>30</v>
      </c>
      <c r="H5839" s="1" t="s">
        <v>11</v>
      </c>
      <c r="I5839" s="1">
        <v>1133215</v>
      </c>
      <c r="J5839" s="1">
        <v>1133383</v>
      </c>
      <c r="K5839" s="1">
        <v>100</v>
      </c>
      <c r="N5839"/>
      <c r="O5839"/>
      <c r="P5839"/>
      <c r="Q5839"/>
      <c r="S5839" t="s">
        <v>32</v>
      </c>
      <c r="T5839" s="1" t="s">
        <v>11</v>
      </c>
      <c r="U5839" s="1">
        <v>652144</v>
      </c>
      <c r="V5839" s="1">
        <v>652312</v>
      </c>
      <c r="W5839" s="1">
        <v>100</v>
      </c>
    </row>
    <row r="5840" spans="1:23" x14ac:dyDescent="0.2">
      <c r="A5840" t="s">
        <v>37</v>
      </c>
      <c r="B5840" s="1" t="s">
        <v>18</v>
      </c>
      <c r="C5840" s="1">
        <v>1153953</v>
      </c>
      <c r="D5840" s="1">
        <v>1154122</v>
      </c>
      <c r="E5840" s="1">
        <v>100</v>
      </c>
      <c r="G5840" t="s">
        <v>30</v>
      </c>
      <c r="H5840" s="1" t="s">
        <v>18</v>
      </c>
      <c r="I5840" s="1">
        <v>1133384</v>
      </c>
      <c r="J5840" s="1">
        <v>1133553</v>
      </c>
      <c r="K5840" s="1">
        <v>100</v>
      </c>
      <c r="N5840"/>
      <c r="O5840"/>
      <c r="P5840"/>
      <c r="Q5840"/>
      <c r="S5840" t="s">
        <v>32</v>
      </c>
      <c r="T5840" s="1" t="s">
        <v>18</v>
      </c>
      <c r="U5840" s="1">
        <v>652313</v>
      </c>
      <c r="V5840" s="1">
        <v>652482</v>
      </c>
      <c r="W5840" s="1">
        <v>100</v>
      </c>
    </row>
    <row r="5841" spans="1:23" x14ac:dyDescent="0.2">
      <c r="A5841" t="s">
        <v>37</v>
      </c>
      <c r="B5841" s="1" t="s">
        <v>4</v>
      </c>
      <c r="C5841" s="1">
        <v>1154123</v>
      </c>
      <c r="D5841" s="1">
        <v>1154290</v>
      </c>
      <c r="E5841" s="1">
        <v>99.4</v>
      </c>
      <c r="G5841" t="s">
        <v>30</v>
      </c>
      <c r="H5841" s="1" t="s">
        <v>4</v>
      </c>
      <c r="I5841" s="1">
        <v>1133554</v>
      </c>
      <c r="J5841" s="1">
        <v>1133721</v>
      </c>
      <c r="K5841" s="1">
        <v>99.4</v>
      </c>
      <c r="N5841"/>
      <c r="O5841"/>
      <c r="P5841"/>
      <c r="Q5841"/>
      <c r="S5841" t="s">
        <v>32</v>
      </c>
      <c r="T5841" s="1" t="s">
        <v>4</v>
      </c>
      <c r="U5841" s="1">
        <v>652483</v>
      </c>
      <c r="V5841" s="1">
        <v>652650</v>
      </c>
      <c r="W5841" s="1">
        <v>99.4</v>
      </c>
    </row>
    <row r="5842" spans="1:23" x14ac:dyDescent="0.2">
      <c r="A5842" t="s">
        <v>37</v>
      </c>
      <c r="B5842" s="1" t="s">
        <v>10</v>
      </c>
      <c r="C5842" s="1">
        <v>1154291</v>
      </c>
      <c r="D5842" s="1">
        <v>1154460</v>
      </c>
      <c r="E5842" s="1">
        <v>100</v>
      </c>
      <c r="G5842" t="s">
        <v>30</v>
      </c>
      <c r="H5842" s="1" t="s">
        <v>10</v>
      </c>
      <c r="I5842" s="1">
        <v>1133722</v>
      </c>
      <c r="J5842" s="1">
        <v>1133891</v>
      </c>
      <c r="K5842" s="1">
        <v>100</v>
      </c>
      <c r="N5842"/>
      <c r="O5842"/>
      <c r="P5842"/>
      <c r="Q5842"/>
      <c r="S5842" t="s">
        <v>32</v>
      </c>
      <c r="T5842" s="1" t="s">
        <v>10</v>
      </c>
      <c r="U5842" s="1">
        <v>652651</v>
      </c>
      <c r="V5842" s="1">
        <v>652820</v>
      </c>
      <c r="W5842" s="1">
        <v>100</v>
      </c>
    </row>
    <row r="5843" spans="1:23" x14ac:dyDescent="0.2">
      <c r="A5843" t="s">
        <v>37</v>
      </c>
      <c r="B5843" s="1" t="s">
        <v>12</v>
      </c>
      <c r="C5843" s="1">
        <v>1154461</v>
      </c>
      <c r="D5843" s="1">
        <v>1154631</v>
      </c>
      <c r="E5843" s="1">
        <v>99.42</v>
      </c>
      <c r="G5843" t="s">
        <v>30</v>
      </c>
      <c r="H5843" s="1" t="s">
        <v>12</v>
      </c>
      <c r="I5843" s="1">
        <v>1133892</v>
      </c>
      <c r="J5843" s="1">
        <v>1134062</v>
      </c>
      <c r="K5843" s="1">
        <v>99.42</v>
      </c>
      <c r="N5843"/>
      <c r="O5843"/>
      <c r="P5843"/>
      <c r="Q5843"/>
      <c r="S5843" t="s">
        <v>32</v>
      </c>
      <c r="T5843" s="1" t="s">
        <v>12</v>
      </c>
      <c r="U5843" s="1">
        <v>652821</v>
      </c>
      <c r="V5843" s="1">
        <v>652991</v>
      </c>
      <c r="W5843" s="1">
        <v>99.42</v>
      </c>
    </row>
    <row r="5844" spans="1:23" x14ac:dyDescent="0.2">
      <c r="A5844" t="s">
        <v>37</v>
      </c>
      <c r="B5844" s="1" t="s">
        <v>6</v>
      </c>
      <c r="C5844" s="1">
        <v>1154632</v>
      </c>
      <c r="D5844" s="1">
        <v>1154802</v>
      </c>
      <c r="E5844" s="1">
        <v>98.83</v>
      </c>
      <c r="G5844" t="s">
        <v>30</v>
      </c>
      <c r="H5844" s="1" t="s">
        <v>6</v>
      </c>
      <c r="I5844" s="1">
        <v>1134063</v>
      </c>
      <c r="J5844" s="1">
        <v>1134233</v>
      </c>
      <c r="K5844" s="1">
        <v>98.83</v>
      </c>
      <c r="N5844"/>
      <c r="O5844"/>
      <c r="P5844"/>
      <c r="Q5844"/>
      <c r="S5844" t="s">
        <v>32</v>
      </c>
      <c r="T5844" s="1" t="s">
        <v>6</v>
      </c>
      <c r="U5844" s="1">
        <v>652992</v>
      </c>
      <c r="V5844" s="1">
        <v>653162</v>
      </c>
      <c r="W5844" s="1">
        <v>98.83</v>
      </c>
    </row>
    <row r="5845" spans="1:23" x14ac:dyDescent="0.2">
      <c r="A5845" t="s">
        <v>37</v>
      </c>
      <c r="B5845" s="1" t="s">
        <v>8</v>
      </c>
      <c r="C5845" s="1">
        <v>1154803</v>
      </c>
      <c r="D5845" s="1">
        <v>1154973</v>
      </c>
      <c r="E5845" s="1">
        <v>98.83</v>
      </c>
      <c r="G5845" t="s">
        <v>30</v>
      </c>
      <c r="H5845" s="1" t="s">
        <v>8</v>
      </c>
      <c r="I5845" s="1">
        <v>1134234</v>
      </c>
      <c r="J5845" s="1">
        <v>1134404</v>
      </c>
      <c r="K5845" s="1">
        <v>98.83</v>
      </c>
      <c r="N5845"/>
      <c r="O5845"/>
      <c r="P5845"/>
      <c r="Q5845"/>
      <c r="S5845" t="s">
        <v>32</v>
      </c>
      <c r="T5845" s="1" t="s">
        <v>8</v>
      </c>
      <c r="U5845" s="1">
        <v>653163</v>
      </c>
      <c r="V5845" s="1">
        <v>653333</v>
      </c>
      <c r="W5845" s="1">
        <v>98.83</v>
      </c>
    </row>
    <row r="5846" spans="1:23" x14ac:dyDescent="0.2">
      <c r="A5846" t="s">
        <v>37</v>
      </c>
      <c r="B5846" s="1" t="s">
        <v>11</v>
      </c>
      <c r="C5846" s="1">
        <v>1154974</v>
      </c>
      <c r="D5846" s="1">
        <v>1155140</v>
      </c>
      <c r="E5846" s="1">
        <v>90.12</v>
      </c>
      <c r="G5846" t="s">
        <v>30</v>
      </c>
      <c r="H5846" s="1" t="s">
        <v>11</v>
      </c>
      <c r="I5846" s="1">
        <v>1134405</v>
      </c>
      <c r="J5846" s="1">
        <v>1134571</v>
      </c>
      <c r="K5846" s="1">
        <v>90.12</v>
      </c>
      <c r="N5846"/>
      <c r="O5846"/>
      <c r="P5846"/>
      <c r="Q5846"/>
      <c r="S5846" t="s">
        <v>32</v>
      </c>
      <c r="T5846" s="1" t="s">
        <v>11</v>
      </c>
      <c r="U5846" s="1">
        <v>653334</v>
      </c>
      <c r="V5846" s="1">
        <v>653500</v>
      </c>
      <c r="W5846" s="1">
        <v>90.12</v>
      </c>
    </row>
    <row r="5847" spans="1:23" x14ac:dyDescent="0.2">
      <c r="A5847" t="s">
        <v>37</v>
      </c>
      <c r="B5847" s="1" t="s">
        <v>7</v>
      </c>
      <c r="C5847" s="1">
        <v>1155141</v>
      </c>
      <c r="D5847" s="1">
        <v>1155311</v>
      </c>
      <c r="E5847" s="1">
        <v>98.83</v>
      </c>
      <c r="G5847" t="s">
        <v>30</v>
      </c>
      <c r="H5847" s="1" t="s">
        <v>7</v>
      </c>
      <c r="I5847" s="1">
        <v>1134572</v>
      </c>
      <c r="J5847" s="1">
        <v>1134742</v>
      </c>
      <c r="K5847" s="1">
        <v>98.83</v>
      </c>
      <c r="N5847"/>
      <c r="O5847"/>
      <c r="P5847"/>
      <c r="Q5847"/>
      <c r="S5847" t="s">
        <v>32</v>
      </c>
      <c r="T5847" s="1" t="s">
        <v>7</v>
      </c>
      <c r="U5847" s="1">
        <v>653501</v>
      </c>
      <c r="V5847" s="1">
        <v>653671</v>
      </c>
      <c r="W5847" s="1">
        <v>98.83</v>
      </c>
    </row>
    <row r="5848" spans="1:23" x14ac:dyDescent="0.2">
      <c r="A5848" t="s">
        <v>37</v>
      </c>
      <c r="B5848" s="1" t="s">
        <v>13</v>
      </c>
      <c r="C5848" s="1">
        <v>1155312</v>
      </c>
      <c r="D5848" s="1">
        <v>1155481</v>
      </c>
      <c r="E5848" s="1">
        <v>97.66</v>
      </c>
      <c r="G5848" t="s">
        <v>30</v>
      </c>
      <c r="H5848" s="1" t="s">
        <v>13</v>
      </c>
      <c r="I5848" s="1">
        <v>1134743</v>
      </c>
      <c r="J5848" s="1">
        <v>1134912</v>
      </c>
      <c r="K5848" s="1">
        <v>97.66</v>
      </c>
      <c r="N5848"/>
      <c r="O5848"/>
      <c r="P5848"/>
      <c r="Q5848"/>
      <c r="S5848" t="s">
        <v>32</v>
      </c>
      <c r="T5848" s="1" t="s">
        <v>13</v>
      </c>
      <c r="U5848" s="1">
        <v>653672</v>
      </c>
      <c r="V5848" s="1">
        <v>653841</v>
      </c>
      <c r="W5848" s="1">
        <v>97.66</v>
      </c>
    </row>
    <row r="5849" spans="1:23" x14ac:dyDescent="0.2">
      <c r="A5849" t="s">
        <v>37</v>
      </c>
      <c r="B5849" s="1" t="s">
        <v>3</v>
      </c>
      <c r="C5849" s="1">
        <v>1155482</v>
      </c>
      <c r="D5849" s="1">
        <v>1155651</v>
      </c>
      <c r="E5849" s="1">
        <v>98.25</v>
      </c>
      <c r="G5849" t="s">
        <v>30</v>
      </c>
      <c r="H5849" s="1" t="s">
        <v>3</v>
      </c>
      <c r="I5849" s="1">
        <v>1134913</v>
      </c>
      <c r="J5849" s="1">
        <v>1135082</v>
      </c>
      <c r="K5849" s="1">
        <v>98.25</v>
      </c>
      <c r="N5849"/>
      <c r="O5849"/>
      <c r="P5849"/>
      <c r="Q5849"/>
      <c r="S5849" t="s">
        <v>32</v>
      </c>
      <c r="T5849" s="1" t="s">
        <v>3</v>
      </c>
      <c r="U5849" s="1">
        <v>653842</v>
      </c>
      <c r="V5849" s="1">
        <v>654011</v>
      </c>
      <c r="W5849" s="1">
        <v>98.25</v>
      </c>
    </row>
    <row r="5850" spans="1:23" x14ac:dyDescent="0.2">
      <c r="A5850" t="s">
        <v>37</v>
      </c>
      <c r="B5850" s="1" t="s">
        <v>11</v>
      </c>
      <c r="C5850" s="1">
        <v>1155652</v>
      </c>
      <c r="D5850" s="1">
        <v>1155820</v>
      </c>
      <c r="E5850" s="1">
        <v>100</v>
      </c>
      <c r="G5850" t="s">
        <v>30</v>
      </c>
      <c r="H5850" s="1" t="s">
        <v>11</v>
      </c>
      <c r="I5850" s="1">
        <v>1135083</v>
      </c>
      <c r="J5850" s="1">
        <v>1135251</v>
      </c>
      <c r="K5850" s="1">
        <v>100</v>
      </c>
      <c r="N5850"/>
      <c r="O5850"/>
      <c r="P5850"/>
      <c r="Q5850"/>
      <c r="S5850" t="s">
        <v>32</v>
      </c>
      <c r="T5850" s="1" t="s">
        <v>11</v>
      </c>
      <c r="U5850" s="1">
        <v>654012</v>
      </c>
      <c r="V5850" s="1">
        <v>654180</v>
      </c>
      <c r="W5850" s="1">
        <v>100</v>
      </c>
    </row>
    <row r="5851" spans="1:23" x14ac:dyDescent="0.2">
      <c r="A5851" t="s">
        <v>37</v>
      </c>
      <c r="B5851" s="1" t="s">
        <v>18</v>
      </c>
      <c r="C5851" s="1">
        <v>1155821</v>
      </c>
      <c r="D5851" s="1">
        <v>1155990</v>
      </c>
      <c r="E5851" s="1">
        <v>100</v>
      </c>
      <c r="G5851" t="s">
        <v>30</v>
      </c>
      <c r="H5851" s="1" t="s">
        <v>18</v>
      </c>
      <c r="I5851" s="1">
        <v>1135252</v>
      </c>
      <c r="J5851" s="1">
        <v>1135421</v>
      </c>
      <c r="K5851" s="1">
        <v>100</v>
      </c>
      <c r="N5851"/>
      <c r="O5851"/>
      <c r="P5851"/>
      <c r="Q5851"/>
      <c r="S5851" t="s">
        <v>32</v>
      </c>
      <c r="T5851" s="1" t="s">
        <v>18</v>
      </c>
      <c r="U5851" s="1">
        <v>654181</v>
      </c>
      <c r="V5851" s="1">
        <v>654350</v>
      </c>
      <c r="W5851" s="1">
        <v>100</v>
      </c>
    </row>
    <row r="5852" spans="1:23" x14ac:dyDescent="0.2">
      <c r="A5852" t="s">
        <v>37</v>
      </c>
      <c r="B5852" s="1" t="s">
        <v>4</v>
      </c>
      <c r="C5852" s="1">
        <v>1155991</v>
      </c>
      <c r="D5852" s="1">
        <v>1156158</v>
      </c>
      <c r="E5852" s="1">
        <v>99.4</v>
      </c>
      <c r="G5852" t="s">
        <v>30</v>
      </c>
      <c r="H5852" s="1" t="s">
        <v>4</v>
      </c>
      <c r="I5852" s="1">
        <v>1135422</v>
      </c>
      <c r="J5852" s="1">
        <v>1135589</v>
      </c>
      <c r="K5852" s="1">
        <v>99.4</v>
      </c>
      <c r="N5852"/>
      <c r="O5852"/>
      <c r="P5852"/>
      <c r="Q5852"/>
      <c r="S5852" t="s">
        <v>32</v>
      </c>
      <c r="T5852" s="1" t="s">
        <v>4</v>
      </c>
      <c r="U5852" s="1">
        <v>654351</v>
      </c>
      <c r="V5852" s="1">
        <v>654518</v>
      </c>
      <c r="W5852" s="1">
        <v>99.4</v>
      </c>
    </row>
    <row r="5853" spans="1:23" x14ac:dyDescent="0.2">
      <c r="A5853" t="s">
        <v>37</v>
      </c>
      <c r="B5853" s="1" t="s">
        <v>10</v>
      </c>
      <c r="C5853" s="1">
        <v>1156159</v>
      </c>
      <c r="D5853" s="1">
        <v>1156328</v>
      </c>
      <c r="E5853" s="1">
        <v>100</v>
      </c>
      <c r="G5853" t="s">
        <v>30</v>
      </c>
      <c r="H5853" s="1" t="s">
        <v>10</v>
      </c>
      <c r="I5853" s="1">
        <v>1135590</v>
      </c>
      <c r="J5853" s="1">
        <v>1135759</v>
      </c>
      <c r="K5853" s="1">
        <v>100</v>
      </c>
      <c r="N5853"/>
      <c r="O5853"/>
      <c r="P5853"/>
      <c r="Q5853"/>
      <c r="S5853" t="s">
        <v>32</v>
      </c>
      <c r="T5853" s="1" t="s">
        <v>10</v>
      </c>
      <c r="U5853" s="1">
        <v>654519</v>
      </c>
      <c r="V5853" s="1">
        <v>654688</v>
      </c>
      <c r="W5853" s="1">
        <v>100</v>
      </c>
    </row>
    <row r="5854" spans="1:23" x14ac:dyDescent="0.2">
      <c r="A5854" t="s">
        <v>37</v>
      </c>
      <c r="B5854" s="1" t="s">
        <v>12</v>
      </c>
      <c r="C5854" s="1">
        <v>1156329</v>
      </c>
      <c r="D5854" s="1">
        <v>1156499</v>
      </c>
      <c r="E5854" s="1">
        <v>97.08</v>
      </c>
      <c r="G5854" t="s">
        <v>30</v>
      </c>
      <c r="H5854" s="1" t="s">
        <v>12</v>
      </c>
      <c r="I5854" s="1">
        <v>1135760</v>
      </c>
      <c r="J5854" s="1">
        <v>1135930</v>
      </c>
      <c r="K5854" s="1">
        <v>97.08</v>
      </c>
      <c r="N5854"/>
      <c r="O5854"/>
      <c r="P5854"/>
      <c r="Q5854"/>
      <c r="S5854" t="s">
        <v>32</v>
      </c>
      <c r="T5854" s="1" t="s">
        <v>12</v>
      </c>
      <c r="U5854" s="1">
        <v>654689</v>
      </c>
      <c r="V5854" s="1">
        <v>654859</v>
      </c>
      <c r="W5854" s="1">
        <v>97.08</v>
      </c>
    </row>
    <row r="5855" spans="1:23" x14ac:dyDescent="0.2">
      <c r="A5855" t="s">
        <v>37</v>
      </c>
      <c r="B5855" s="1" t="s">
        <v>6</v>
      </c>
      <c r="C5855" s="1">
        <v>1156500</v>
      </c>
      <c r="D5855" s="1">
        <v>1156670</v>
      </c>
      <c r="E5855" s="1">
        <v>100</v>
      </c>
      <c r="G5855" t="s">
        <v>30</v>
      </c>
      <c r="H5855" s="1" t="s">
        <v>6</v>
      </c>
      <c r="I5855" s="1">
        <v>1135931</v>
      </c>
      <c r="J5855" s="1">
        <v>1136101</v>
      </c>
      <c r="K5855" s="1">
        <v>100</v>
      </c>
      <c r="N5855"/>
      <c r="O5855"/>
      <c r="P5855"/>
      <c r="Q5855"/>
      <c r="S5855" t="s">
        <v>32</v>
      </c>
      <c r="T5855" s="1" t="s">
        <v>6</v>
      </c>
      <c r="U5855" s="1">
        <v>654860</v>
      </c>
      <c r="V5855" s="1">
        <v>655030</v>
      </c>
      <c r="W5855" s="1">
        <v>100</v>
      </c>
    </row>
    <row r="5856" spans="1:23" x14ac:dyDescent="0.2">
      <c r="A5856" t="s">
        <v>37</v>
      </c>
      <c r="B5856" s="1" t="s">
        <v>8</v>
      </c>
      <c r="C5856" s="1">
        <v>1156671</v>
      </c>
      <c r="D5856" s="1">
        <v>1156841</v>
      </c>
      <c r="E5856" s="1">
        <v>99.42</v>
      </c>
      <c r="G5856" t="s">
        <v>30</v>
      </c>
      <c r="H5856" s="1" t="s">
        <v>8</v>
      </c>
      <c r="I5856" s="1">
        <v>1136102</v>
      </c>
      <c r="J5856" s="1">
        <v>1136272</v>
      </c>
      <c r="K5856" s="1">
        <v>99.42</v>
      </c>
      <c r="N5856"/>
      <c r="O5856"/>
      <c r="P5856"/>
      <c r="Q5856"/>
      <c r="S5856" t="s">
        <v>32</v>
      </c>
      <c r="T5856" s="1" t="s">
        <v>8</v>
      </c>
      <c r="U5856" s="1">
        <v>655031</v>
      </c>
      <c r="V5856" s="1">
        <v>655200</v>
      </c>
      <c r="W5856" s="1">
        <v>98.83</v>
      </c>
    </row>
    <row r="5857" spans="1:23" x14ac:dyDescent="0.2">
      <c r="A5857" t="s">
        <v>37</v>
      </c>
      <c r="B5857" s="1" t="s">
        <v>11</v>
      </c>
      <c r="C5857" s="1">
        <v>1156842</v>
      </c>
      <c r="D5857" s="1">
        <v>1157008</v>
      </c>
      <c r="E5857" s="1">
        <v>90.12</v>
      </c>
      <c r="G5857" t="s">
        <v>30</v>
      </c>
      <c r="H5857" s="1" t="s">
        <v>11</v>
      </c>
      <c r="I5857" s="1">
        <v>1136273</v>
      </c>
      <c r="J5857" s="1">
        <v>1136439</v>
      </c>
      <c r="K5857" s="1">
        <v>90.12</v>
      </c>
      <c r="N5857"/>
      <c r="O5857"/>
      <c r="P5857"/>
      <c r="Q5857"/>
      <c r="S5857" t="s">
        <v>32</v>
      </c>
      <c r="T5857" s="1" t="s">
        <v>11</v>
      </c>
      <c r="U5857" s="1">
        <v>655201</v>
      </c>
      <c r="V5857" s="1">
        <v>655367</v>
      </c>
      <c r="W5857" s="1">
        <v>90.12</v>
      </c>
    </row>
    <row r="5858" spans="1:23" x14ac:dyDescent="0.2">
      <c r="A5858" t="s">
        <v>37</v>
      </c>
      <c r="B5858" s="1" t="s">
        <v>7</v>
      </c>
      <c r="C5858" s="1">
        <v>1157009</v>
      </c>
      <c r="D5858" s="1">
        <v>1157179</v>
      </c>
      <c r="E5858" s="1">
        <v>98.83</v>
      </c>
      <c r="G5858" t="s">
        <v>30</v>
      </c>
      <c r="H5858" s="1" t="s">
        <v>7</v>
      </c>
      <c r="I5858" s="1">
        <v>1136440</v>
      </c>
      <c r="J5858" s="1">
        <v>1136610</v>
      </c>
      <c r="K5858" s="1">
        <v>98.83</v>
      </c>
      <c r="N5858"/>
      <c r="O5858"/>
      <c r="P5858"/>
      <c r="Q5858"/>
      <c r="S5858" t="s">
        <v>32</v>
      </c>
      <c r="T5858" s="1" t="s">
        <v>7</v>
      </c>
      <c r="U5858" s="1">
        <v>655368</v>
      </c>
      <c r="V5858" s="1">
        <v>655538</v>
      </c>
      <c r="W5858" s="1">
        <v>98.83</v>
      </c>
    </row>
    <row r="5859" spans="1:23" x14ac:dyDescent="0.2">
      <c r="A5859" t="s">
        <v>37</v>
      </c>
      <c r="B5859" s="1" t="s">
        <v>13</v>
      </c>
      <c r="C5859" s="1">
        <v>1157180</v>
      </c>
      <c r="D5859" s="1">
        <v>1157350</v>
      </c>
      <c r="E5859" s="1">
        <v>100</v>
      </c>
      <c r="G5859" t="s">
        <v>30</v>
      </c>
      <c r="H5859" s="1" t="s">
        <v>13</v>
      </c>
      <c r="I5859" s="1">
        <v>1136611</v>
      </c>
      <c r="J5859" s="1">
        <v>1136781</v>
      </c>
      <c r="K5859" s="1">
        <v>100</v>
      </c>
      <c r="N5859"/>
      <c r="O5859"/>
      <c r="P5859"/>
      <c r="Q5859"/>
      <c r="S5859" t="s">
        <v>32</v>
      </c>
      <c r="T5859" s="1" t="s">
        <v>13</v>
      </c>
      <c r="U5859" s="1">
        <v>655539</v>
      </c>
      <c r="V5859" s="1">
        <v>655709</v>
      </c>
      <c r="W5859" s="1">
        <v>100</v>
      </c>
    </row>
    <row r="5860" spans="1:23" x14ac:dyDescent="0.2">
      <c r="A5860" t="s">
        <v>37</v>
      </c>
      <c r="B5860" s="1" t="s">
        <v>3</v>
      </c>
      <c r="C5860" s="1">
        <v>1157351</v>
      </c>
      <c r="D5860" s="1">
        <v>1157520</v>
      </c>
      <c r="E5860" s="1">
        <v>98.25</v>
      </c>
      <c r="G5860" t="s">
        <v>30</v>
      </c>
      <c r="H5860" s="1" t="s">
        <v>3</v>
      </c>
      <c r="I5860" s="1">
        <v>1136782</v>
      </c>
      <c r="J5860" s="1">
        <v>1136951</v>
      </c>
      <c r="K5860" s="1">
        <v>98.25</v>
      </c>
      <c r="N5860"/>
      <c r="O5860"/>
      <c r="P5860"/>
      <c r="Q5860"/>
      <c r="S5860" t="s">
        <v>32</v>
      </c>
      <c r="T5860" s="1" t="s">
        <v>3</v>
      </c>
      <c r="U5860" s="1">
        <v>655710</v>
      </c>
      <c r="V5860" s="1">
        <v>655879</v>
      </c>
      <c r="W5860" s="1">
        <v>98.25</v>
      </c>
    </row>
    <row r="5861" spans="1:23" x14ac:dyDescent="0.2">
      <c r="A5861" t="s">
        <v>37</v>
      </c>
      <c r="B5861" s="1" t="s">
        <v>11</v>
      </c>
      <c r="C5861" s="1">
        <v>1157521</v>
      </c>
      <c r="D5861" s="1">
        <v>1157689</v>
      </c>
      <c r="E5861" s="1">
        <v>100</v>
      </c>
      <c r="G5861" t="s">
        <v>30</v>
      </c>
      <c r="H5861" s="1" t="s">
        <v>11</v>
      </c>
      <c r="I5861" s="1">
        <v>1136952</v>
      </c>
      <c r="J5861" s="1">
        <v>1137120</v>
      </c>
      <c r="K5861" s="1">
        <v>100</v>
      </c>
      <c r="N5861"/>
      <c r="O5861"/>
      <c r="P5861"/>
      <c r="Q5861"/>
      <c r="S5861" t="s">
        <v>32</v>
      </c>
      <c r="T5861" s="1" t="s">
        <v>11</v>
      </c>
      <c r="U5861" s="1">
        <v>655880</v>
      </c>
      <c r="V5861" s="1">
        <v>656048</v>
      </c>
      <c r="W5861" s="1">
        <v>100</v>
      </c>
    </row>
    <row r="5862" spans="1:23" x14ac:dyDescent="0.2">
      <c r="A5862" t="s">
        <v>37</v>
      </c>
      <c r="B5862" s="1" t="s">
        <v>18</v>
      </c>
      <c r="C5862" s="1">
        <v>1157690</v>
      </c>
      <c r="D5862" s="1">
        <v>1157859</v>
      </c>
      <c r="E5862" s="1">
        <v>100</v>
      </c>
      <c r="G5862" t="s">
        <v>30</v>
      </c>
      <c r="H5862" s="1" t="s">
        <v>18</v>
      </c>
      <c r="I5862" s="1">
        <v>1137121</v>
      </c>
      <c r="J5862" s="1">
        <v>1137290</v>
      </c>
      <c r="K5862" s="1">
        <v>100</v>
      </c>
      <c r="N5862"/>
      <c r="O5862"/>
      <c r="P5862"/>
      <c r="Q5862"/>
      <c r="S5862" t="s">
        <v>32</v>
      </c>
      <c r="T5862" s="1" t="s">
        <v>18</v>
      </c>
      <c r="U5862" s="1">
        <v>656049</v>
      </c>
      <c r="V5862" s="1">
        <v>656218</v>
      </c>
      <c r="W5862" s="1">
        <v>100</v>
      </c>
    </row>
    <row r="5863" spans="1:23" x14ac:dyDescent="0.2">
      <c r="A5863" t="s">
        <v>37</v>
      </c>
      <c r="B5863" s="1" t="s">
        <v>4</v>
      </c>
      <c r="C5863" s="1">
        <v>1157860</v>
      </c>
      <c r="D5863" s="1">
        <v>1158027</v>
      </c>
      <c r="E5863" s="1">
        <v>99.4</v>
      </c>
      <c r="G5863" t="s">
        <v>30</v>
      </c>
      <c r="H5863" s="1" t="s">
        <v>4</v>
      </c>
      <c r="I5863" s="1">
        <v>1137291</v>
      </c>
      <c r="J5863" s="1">
        <v>1137458</v>
      </c>
      <c r="K5863" s="1">
        <v>99.4</v>
      </c>
      <c r="N5863"/>
      <c r="O5863"/>
      <c r="P5863"/>
      <c r="Q5863"/>
      <c r="S5863" t="s">
        <v>32</v>
      </c>
      <c r="T5863" s="1" t="s">
        <v>4</v>
      </c>
      <c r="U5863" s="1">
        <v>656219</v>
      </c>
      <c r="V5863" s="1">
        <v>656386</v>
      </c>
      <c r="W5863" s="1">
        <v>99.4</v>
      </c>
    </row>
    <row r="5864" spans="1:23" x14ac:dyDescent="0.2">
      <c r="A5864" t="s">
        <v>37</v>
      </c>
      <c r="B5864" s="1" t="s">
        <v>10</v>
      </c>
      <c r="C5864" s="1">
        <v>1158028</v>
      </c>
      <c r="D5864" s="1">
        <v>1158197</v>
      </c>
      <c r="E5864" s="1">
        <v>100</v>
      </c>
      <c r="G5864" t="s">
        <v>30</v>
      </c>
      <c r="H5864" s="1" t="s">
        <v>10</v>
      </c>
      <c r="I5864" s="1">
        <v>1137459</v>
      </c>
      <c r="J5864" s="1">
        <v>1137628</v>
      </c>
      <c r="K5864" s="1">
        <v>100</v>
      </c>
      <c r="N5864"/>
      <c r="O5864"/>
      <c r="P5864"/>
      <c r="Q5864"/>
      <c r="S5864" t="s">
        <v>32</v>
      </c>
      <c r="T5864" s="1" t="s">
        <v>10</v>
      </c>
      <c r="U5864" s="1">
        <v>656387</v>
      </c>
      <c r="V5864" s="1">
        <v>656556</v>
      </c>
      <c r="W5864" s="1">
        <v>100</v>
      </c>
    </row>
    <row r="5865" spans="1:23" x14ac:dyDescent="0.2">
      <c r="A5865" t="s">
        <v>37</v>
      </c>
      <c r="B5865" s="1" t="s">
        <v>12</v>
      </c>
      <c r="C5865" s="1">
        <v>1158198</v>
      </c>
      <c r="D5865" s="1">
        <v>1158368</v>
      </c>
      <c r="E5865" s="1">
        <v>100</v>
      </c>
      <c r="G5865" t="s">
        <v>30</v>
      </c>
      <c r="H5865" s="1" t="s">
        <v>12</v>
      </c>
      <c r="I5865" s="1">
        <v>1137629</v>
      </c>
      <c r="J5865" s="1">
        <v>1137799</v>
      </c>
      <c r="K5865" s="1">
        <v>100</v>
      </c>
      <c r="N5865"/>
      <c r="O5865"/>
      <c r="P5865"/>
      <c r="Q5865"/>
      <c r="S5865" t="s">
        <v>32</v>
      </c>
      <c r="T5865" s="1" t="s">
        <v>12</v>
      </c>
      <c r="U5865" s="1">
        <v>656557</v>
      </c>
      <c r="V5865" s="1">
        <v>656726</v>
      </c>
      <c r="W5865" s="1">
        <v>99.42</v>
      </c>
    </row>
    <row r="5866" spans="1:23" x14ac:dyDescent="0.2">
      <c r="A5866" t="s">
        <v>37</v>
      </c>
      <c r="B5866" s="1" t="s">
        <v>6</v>
      </c>
      <c r="C5866" s="1">
        <v>1158369</v>
      </c>
      <c r="D5866" s="1">
        <v>1158539</v>
      </c>
      <c r="E5866" s="1">
        <v>100</v>
      </c>
      <c r="G5866" t="s">
        <v>30</v>
      </c>
      <c r="H5866" s="1" t="s">
        <v>6</v>
      </c>
      <c r="I5866" s="1">
        <v>1137800</v>
      </c>
      <c r="J5866" s="1">
        <v>1137970</v>
      </c>
      <c r="K5866" s="1">
        <v>100</v>
      </c>
      <c r="N5866"/>
      <c r="O5866"/>
      <c r="P5866"/>
      <c r="Q5866"/>
      <c r="S5866" t="s">
        <v>32</v>
      </c>
      <c r="T5866" s="1" t="s">
        <v>6</v>
      </c>
      <c r="U5866" s="1">
        <v>656727</v>
      </c>
      <c r="V5866" s="1">
        <v>656897</v>
      </c>
      <c r="W5866" s="1">
        <v>100</v>
      </c>
    </row>
    <row r="5867" spans="1:23" x14ac:dyDescent="0.2">
      <c r="A5867" t="s">
        <v>37</v>
      </c>
      <c r="B5867" s="1" t="s">
        <v>8</v>
      </c>
      <c r="C5867" s="1">
        <v>1158540</v>
      </c>
      <c r="D5867" s="1">
        <v>1158710</v>
      </c>
      <c r="E5867" s="1">
        <v>99.42</v>
      </c>
      <c r="G5867" t="s">
        <v>30</v>
      </c>
      <c r="H5867" s="1" t="s">
        <v>8</v>
      </c>
      <c r="I5867" s="1">
        <v>1137971</v>
      </c>
      <c r="J5867" s="1">
        <v>1138141</v>
      </c>
      <c r="K5867" s="1">
        <v>99.42</v>
      </c>
      <c r="N5867"/>
      <c r="O5867"/>
      <c r="P5867"/>
      <c r="Q5867"/>
      <c r="S5867" t="s">
        <v>32</v>
      </c>
      <c r="T5867" s="1" t="s">
        <v>8</v>
      </c>
      <c r="U5867" s="1">
        <v>656898</v>
      </c>
      <c r="V5867" s="1">
        <v>657067</v>
      </c>
      <c r="W5867" s="1">
        <v>98.83</v>
      </c>
    </row>
    <row r="5868" spans="1:23" x14ac:dyDescent="0.2">
      <c r="A5868" t="s">
        <v>37</v>
      </c>
      <c r="B5868" s="1" t="s">
        <v>11</v>
      </c>
      <c r="C5868" s="1">
        <v>1158711</v>
      </c>
      <c r="D5868" s="1">
        <v>1158877</v>
      </c>
      <c r="E5868" s="1">
        <v>90.12</v>
      </c>
      <c r="G5868" t="s">
        <v>30</v>
      </c>
      <c r="H5868" s="1" t="s">
        <v>11</v>
      </c>
      <c r="I5868" s="1">
        <v>1138142</v>
      </c>
      <c r="J5868" s="1">
        <v>1138308</v>
      </c>
      <c r="K5868" s="1">
        <v>90.12</v>
      </c>
      <c r="N5868"/>
      <c r="O5868"/>
      <c r="P5868"/>
      <c r="Q5868"/>
      <c r="S5868" t="s">
        <v>32</v>
      </c>
      <c r="T5868" s="1" t="s">
        <v>11</v>
      </c>
      <c r="U5868" s="1">
        <v>657068</v>
      </c>
      <c r="V5868" s="1">
        <v>657234</v>
      </c>
      <c r="W5868" s="1">
        <v>90.12</v>
      </c>
    </row>
    <row r="5869" spans="1:23" x14ac:dyDescent="0.2">
      <c r="A5869" t="s">
        <v>37</v>
      </c>
      <c r="B5869" s="1" t="s">
        <v>7</v>
      </c>
      <c r="C5869" s="1">
        <v>1158878</v>
      </c>
      <c r="D5869" s="1">
        <v>1159048</v>
      </c>
      <c r="E5869" s="1">
        <v>98.25</v>
      </c>
      <c r="G5869" t="s">
        <v>30</v>
      </c>
      <c r="H5869" s="1" t="s">
        <v>7</v>
      </c>
      <c r="I5869" s="1">
        <v>1138309</v>
      </c>
      <c r="J5869" s="1">
        <v>1138479</v>
      </c>
      <c r="K5869" s="1">
        <v>98.25</v>
      </c>
      <c r="N5869"/>
      <c r="O5869"/>
      <c r="P5869"/>
      <c r="Q5869"/>
      <c r="S5869" t="s">
        <v>32</v>
      </c>
      <c r="T5869" s="1" t="s">
        <v>7</v>
      </c>
      <c r="U5869" s="1">
        <v>657235</v>
      </c>
      <c r="V5869" s="1">
        <v>657405</v>
      </c>
      <c r="W5869" s="1">
        <v>98.25</v>
      </c>
    </row>
    <row r="5870" spans="1:23" x14ac:dyDescent="0.2">
      <c r="A5870" t="s">
        <v>37</v>
      </c>
      <c r="B5870" s="1" t="s">
        <v>13</v>
      </c>
      <c r="C5870" s="1">
        <v>1159049</v>
      </c>
      <c r="D5870" s="1">
        <v>1159219</v>
      </c>
      <c r="E5870" s="1">
        <v>100</v>
      </c>
      <c r="G5870" t="s">
        <v>30</v>
      </c>
      <c r="H5870" s="1" t="s">
        <v>13</v>
      </c>
      <c r="I5870" s="1">
        <v>1138480</v>
      </c>
      <c r="J5870" s="1">
        <v>1138650</v>
      </c>
      <c r="K5870" s="1">
        <v>100</v>
      </c>
      <c r="N5870"/>
      <c r="O5870"/>
      <c r="P5870"/>
      <c r="Q5870"/>
      <c r="S5870" t="s">
        <v>32</v>
      </c>
      <c r="T5870" s="1" t="s">
        <v>13</v>
      </c>
      <c r="U5870" s="1">
        <v>657406</v>
      </c>
      <c r="V5870" s="1">
        <v>657576</v>
      </c>
      <c r="W5870" s="1">
        <v>100</v>
      </c>
    </row>
    <row r="5871" spans="1:23" x14ac:dyDescent="0.2">
      <c r="A5871" t="s">
        <v>37</v>
      </c>
      <c r="B5871" s="1" t="s">
        <v>3</v>
      </c>
      <c r="C5871" s="1">
        <v>1159220</v>
      </c>
      <c r="D5871" s="1">
        <v>1159389</v>
      </c>
      <c r="E5871" s="1">
        <v>98.25</v>
      </c>
      <c r="G5871" t="s">
        <v>30</v>
      </c>
      <c r="H5871" s="1" t="s">
        <v>3</v>
      </c>
      <c r="I5871" s="1">
        <v>1138651</v>
      </c>
      <c r="J5871" s="1">
        <v>1138820</v>
      </c>
      <c r="K5871" s="1">
        <v>98.25</v>
      </c>
      <c r="N5871"/>
      <c r="O5871"/>
      <c r="P5871"/>
      <c r="Q5871"/>
      <c r="S5871" t="s">
        <v>32</v>
      </c>
      <c r="T5871" s="1" t="s">
        <v>3</v>
      </c>
      <c r="U5871" s="1">
        <v>657577</v>
      </c>
      <c r="V5871" s="1">
        <v>657745</v>
      </c>
      <c r="W5871" s="1">
        <v>97.66</v>
      </c>
    </row>
    <row r="5872" spans="1:23" x14ac:dyDescent="0.2">
      <c r="A5872" t="s">
        <v>37</v>
      </c>
      <c r="B5872" s="1" t="s">
        <v>11</v>
      </c>
      <c r="C5872" s="1">
        <v>1159390</v>
      </c>
      <c r="D5872" s="1">
        <v>1159558</v>
      </c>
      <c r="E5872" s="1">
        <v>100</v>
      </c>
      <c r="G5872" t="s">
        <v>30</v>
      </c>
      <c r="H5872" s="1" t="s">
        <v>11</v>
      </c>
      <c r="I5872" s="1">
        <v>1138821</v>
      </c>
      <c r="J5872" s="1">
        <v>1138989</v>
      </c>
      <c r="K5872" s="1">
        <v>100</v>
      </c>
      <c r="N5872"/>
      <c r="O5872"/>
      <c r="P5872"/>
      <c r="Q5872"/>
      <c r="S5872" t="s">
        <v>32</v>
      </c>
      <c r="T5872" s="1" t="s">
        <v>11</v>
      </c>
      <c r="U5872" s="1">
        <v>657746</v>
      </c>
      <c r="V5872" s="1">
        <v>657914</v>
      </c>
      <c r="W5872" s="1">
        <v>100</v>
      </c>
    </row>
    <row r="5873" spans="1:23" x14ac:dyDescent="0.2">
      <c r="A5873" t="s">
        <v>37</v>
      </c>
      <c r="B5873" s="1" t="s">
        <v>18</v>
      </c>
      <c r="C5873" s="1">
        <v>1159559</v>
      </c>
      <c r="D5873" s="1">
        <v>1159728</v>
      </c>
      <c r="E5873" s="1">
        <v>100</v>
      </c>
      <c r="G5873" t="s">
        <v>30</v>
      </c>
      <c r="H5873" s="1" t="s">
        <v>18</v>
      </c>
      <c r="I5873" s="1">
        <v>1138990</v>
      </c>
      <c r="J5873" s="1">
        <v>1139159</v>
      </c>
      <c r="K5873" s="1">
        <v>100</v>
      </c>
      <c r="N5873"/>
      <c r="O5873"/>
      <c r="P5873"/>
      <c r="Q5873"/>
      <c r="S5873" t="s">
        <v>32</v>
      </c>
      <c r="T5873" s="1" t="s">
        <v>18</v>
      </c>
      <c r="U5873" s="1">
        <v>657915</v>
      </c>
      <c r="V5873" s="1">
        <v>658085</v>
      </c>
      <c r="W5873" s="1">
        <v>99.42</v>
      </c>
    </row>
    <row r="5874" spans="1:23" x14ac:dyDescent="0.2">
      <c r="A5874" t="s">
        <v>37</v>
      </c>
      <c r="B5874" s="1" t="s">
        <v>4</v>
      </c>
      <c r="C5874" s="1">
        <v>1159729</v>
      </c>
      <c r="D5874" s="1">
        <v>1159896</v>
      </c>
      <c r="E5874" s="1">
        <v>99.4</v>
      </c>
      <c r="G5874" t="s">
        <v>30</v>
      </c>
      <c r="H5874" s="1" t="s">
        <v>4</v>
      </c>
      <c r="I5874" s="1">
        <v>1139160</v>
      </c>
      <c r="J5874" s="1">
        <v>1139327</v>
      </c>
      <c r="K5874" s="1">
        <v>99.4</v>
      </c>
      <c r="N5874"/>
      <c r="O5874"/>
      <c r="P5874"/>
      <c r="Q5874"/>
      <c r="S5874" t="s">
        <v>32</v>
      </c>
      <c r="T5874" s="1" t="s">
        <v>4</v>
      </c>
      <c r="U5874" s="1">
        <v>658086</v>
      </c>
      <c r="V5874" s="1">
        <v>658253</v>
      </c>
      <c r="W5874" s="1">
        <v>99.4</v>
      </c>
    </row>
    <row r="5875" spans="1:23" x14ac:dyDescent="0.2">
      <c r="A5875" t="s">
        <v>37</v>
      </c>
      <c r="B5875" s="1" t="s">
        <v>10</v>
      </c>
      <c r="C5875" s="1">
        <v>1159897</v>
      </c>
      <c r="D5875" s="1">
        <v>1160066</v>
      </c>
      <c r="E5875" s="1">
        <v>100</v>
      </c>
      <c r="G5875" t="s">
        <v>30</v>
      </c>
      <c r="H5875" s="1" t="s">
        <v>10</v>
      </c>
      <c r="I5875" s="1">
        <v>1139328</v>
      </c>
      <c r="J5875" s="1">
        <v>1139497</v>
      </c>
      <c r="K5875" s="1">
        <v>100</v>
      </c>
      <c r="N5875"/>
      <c r="O5875"/>
      <c r="P5875"/>
      <c r="Q5875"/>
      <c r="S5875" t="s">
        <v>32</v>
      </c>
      <c r="T5875" s="1" t="s">
        <v>10</v>
      </c>
      <c r="U5875" s="1">
        <v>658254</v>
      </c>
      <c r="V5875" s="1">
        <v>658423</v>
      </c>
      <c r="W5875" s="1">
        <v>100</v>
      </c>
    </row>
    <row r="5876" spans="1:23" x14ac:dyDescent="0.2">
      <c r="A5876" t="s">
        <v>37</v>
      </c>
      <c r="B5876" s="1" t="s">
        <v>12</v>
      </c>
      <c r="C5876" s="1">
        <v>1160067</v>
      </c>
      <c r="D5876" s="1">
        <v>1160237</v>
      </c>
      <c r="E5876" s="1">
        <v>99.42</v>
      </c>
      <c r="G5876" t="s">
        <v>30</v>
      </c>
      <c r="H5876" s="1" t="s">
        <v>12</v>
      </c>
      <c r="I5876" s="1">
        <v>1139498</v>
      </c>
      <c r="J5876" s="1">
        <v>1139668</v>
      </c>
      <c r="K5876" s="1">
        <v>99.42</v>
      </c>
      <c r="N5876"/>
      <c r="O5876"/>
      <c r="P5876"/>
      <c r="Q5876"/>
      <c r="S5876" t="s">
        <v>32</v>
      </c>
      <c r="T5876" s="1" t="s">
        <v>12</v>
      </c>
      <c r="U5876" s="1">
        <v>658424</v>
      </c>
      <c r="V5876" s="1">
        <v>658594</v>
      </c>
      <c r="W5876" s="1">
        <v>99.42</v>
      </c>
    </row>
    <row r="5877" spans="1:23" x14ac:dyDescent="0.2">
      <c r="A5877" t="s">
        <v>37</v>
      </c>
      <c r="B5877" s="1" t="s">
        <v>6</v>
      </c>
      <c r="C5877" s="1">
        <v>1160238</v>
      </c>
      <c r="D5877" s="1">
        <v>1160408</v>
      </c>
      <c r="E5877" s="1">
        <v>98.83</v>
      </c>
      <c r="G5877" t="s">
        <v>30</v>
      </c>
      <c r="H5877" s="1" t="s">
        <v>6</v>
      </c>
      <c r="I5877" s="1">
        <v>1139669</v>
      </c>
      <c r="J5877" s="1">
        <v>1139839</v>
      </c>
      <c r="K5877" s="1">
        <v>98.83</v>
      </c>
      <c r="N5877"/>
      <c r="O5877"/>
      <c r="P5877"/>
      <c r="Q5877"/>
      <c r="S5877" t="s">
        <v>32</v>
      </c>
      <c r="T5877" s="1" t="s">
        <v>6</v>
      </c>
      <c r="U5877" s="1">
        <v>658595</v>
      </c>
      <c r="V5877" s="1">
        <v>658765</v>
      </c>
      <c r="W5877" s="1">
        <v>98.83</v>
      </c>
    </row>
    <row r="5878" spans="1:23" x14ac:dyDescent="0.2">
      <c r="A5878" t="s">
        <v>37</v>
      </c>
      <c r="B5878" s="1" t="s">
        <v>8</v>
      </c>
      <c r="C5878" s="1">
        <v>1160409</v>
      </c>
      <c r="D5878" s="1">
        <v>1160579</v>
      </c>
      <c r="E5878" s="1">
        <v>98.83</v>
      </c>
      <c r="G5878" t="s">
        <v>30</v>
      </c>
      <c r="H5878" s="1" t="s">
        <v>8</v>
      </c>
      <c r="I5878" s="1">
        <v>1139840</v>
      </c>
      <c r="J5878" s="1">
        <v>1140010</v>
      </c>
      <c r="K5878" s="1">
        <v>98.83</v>
      </c>
      <c r="N5878"/>
      <c r="O5878"/>
      <c r="P5878"/>
      <c r="Q5878"/>
      <c r="S5878" t="s">
        <v>32</v>
      </c>
      <c r="T5878" s="1" t="s">
        <v>8</v>
      </c>
      <c r="U5878" s="1">
        <v>658766</v>
      </c>
      <c r="V5878" s="1">
        <v>658936</v>
      </c>
      <c r="W5878" s="1">
        <v>98.83</v>
      </c>
    </row>
    <row r="5879" spans="1:23" x14ac:dyDescent="0.2">
      <c r="A5879" t="s">
        <v>37</v>
      </c>
      <c r="B5879" s="1" t="s">
        <v>11</v>
      </c>
      <c r="C5879" s="1">
        <v>1160580</v>
      </c>
      <c r="D5879" s="1">
        <v>1160746</v>
      </c>
      <c r="E5879" s="1">
        <v>90.12</v>
      </c>
      <c r="G5879" t="s">
        <v>30</v>
      </c>
      <c r="H5879" s="1" t="s">
        <v>11</v>
      </c>
      <c r="I5879" s="1">
        <v>1140011</v>
      </c>
      <c r="J5879" s="1">
        <v>1140177</v>
      </c>
      <c r="K5879" s="1">
        <v>90.12</v>
      </c>
      <c r="N5879"/>
      <c r="O5879"/>
      <c r="P5879"/>
      <c r="Q5879"/>
      <c r="S5879" t="s">
        <v>32</v>
      </c>
      <c r="T5879" s="1" t="s">
        <v>11</v>
      </c>
      <c r="U5879" s="1">
        <v>658937</v>
      </c>
      <c r="V5879" s="1">
        <v>659103</v>
      </c>
      <c r="W5879" s="1">
        <v>90.12</v>
      </c>
    </row>
    <row r="5880" spans="1:23" x14ac:dyDescent="0.2">
      <c r="A5880" t="s">
        <v>37</v>
      </c>
      <c r="B5880" s="1" t="s">
        <v>7</v>
      </c>
      <c r="C5880" s="1">
        <v>1160747</v>
      </c>
      <c r="D5880" s="1">
        <v>1160917</v>
      </c>
      <c r="E5880" s="1">
        <v>98.83</v>
      </c>
      <c r="G5880" t="s">
        <v>30</v>
      </c>
      <c r="H5880" s="1" t="s">
        <v>7</v>
      </c>
      <c r="I5880" s="1">
        <v>1140178</v>
      </c>
      <c r="J5880" s="1">
        <v>1140348</v>
      </c>
      <c r="K5880" s="1">
        <v>98.83</v>
      </c>
      <c r="N5880"/>
      <c r="O5880"/>
      <c r="P5880"/>
      <c r="Q5880"/>
      <c r="S5880" t="s">
        <v>32</v>
      </c>
      <c r="T5880" s="1" t="s">
        <v>7</v>
      </c>
      <c r="U5880" s="1">
        <v>659104</v>
      </c>
      <c r="V5880" s="1">
        <v>659274</v>
      </c>
      <c r="W5880" s="1">
        <v>98.83</v>
      </c>
    </row>
    <row r="5881" spans="1:23" x14ac:dyDescent="0.2">
      <c r="A5881" t="s">
        <v>37</v>
      </c>
      <c r="B5881" s="1" t="s">
        <v>13</v>
      </c>
      <c r="C5881" s="1">
        <v>1160918</v>
      </c>
      <c r="D5881" s="1">
        <v>1161087</v>
      </c>
      <c r="E5881" s="1">
        <v>97.08</v>
      </c>
      <c r="G5881" t="s">
        <v>30</v>
      </c>
      <c r="H5881" s="1" t="s">
        <v>13</v>
      </c>
      <c r="I5881" s="1">
        <v>1140349</v>
      </c>
      <c r="J5881" s="1">
        <v>1140518</v>
      </c>
      <c r="K5881" s="1">
        <v>97.08</v>
      </c>
      <c r="N5881"/>
      <c r="O5881"/>
      <c r="P5881"/>
      <c r="Q5881"/>
      <c r="S5881" t="s">
        <v>32</v>
      </c>
      <c r="T5881" s="1" t="s">
        <v>13</v>
      </c>
      <c r="U5881" s="1">
        <v>659275</v>
      </c>
      <c r="V5881" s="1">
        <v>659444</v>
      </c>
      <c r="W5881" s="1">
        <v>97.08</v>
      </c>
    </row>
    <row r="5882" spans="1:23" x14ac:dyDescent="0.2">
      <c r="A5882" t="s">
        <v>37</v>
      </c>
      <c r="B5882" s="1" t="s">
        <v>3</v>
      </c>
      <c r="C5882" s="1">
        <v>1161088</v>
      </c>
      <c r="D5882" s="1">
        <v>1161257</v>
      </c>
      <c r="E5882" s="1">
        <v>98.25</v>
      </c>
      <c r="G5882" t="s">
        <v>30</v>
      </c>
      <c r="H5882" s="1" t="s">
        <v>3</v>
      </c>
      <c r="I5882" s="1">
        <v>1140519</v>
      </c>
      <c r="J5882" s="1">
        <v>1140688</v>
      </c>
      <c r="K5882" s="1">
        <v>98.25</v>
      </c>
      <c r="N5882"/>
      <c r="O5882"/>
      <c r="P5882"/>
      <c r="Q5882"/>
      <c r="S5882" t="s">
        <v>32</v>
      </c>
      <c r="T5882" s="1" t="s">
        <v>3</v>
      </c>
      <c r="U5882" s="1">
        <v>659445</v>
      </c>
      <c r="V5882" s="1">
        <v>659614</v>
      </c>
      <c r="W5882" s="1">
        <v>98.25</v>
      </c>
    </row>
    <row r="5883" spans="1:23" x14ac:dyDescent="0.2">
      <c r="A5883" t="s">
        <v>37</v>
      </c>
      <c r="B5883" s="1" t="s">
        <v>11</v>
      </c>
      <c r="C5883" s="1">
        <v>1161258</v>
      </c>
      <c r="D5883" s="1">
        <v>1161426</v>
      </c>
      <c r="E5883" s="1">
        <v>100</v>
      </c>
      <c r="G5883" t="s">
        <v>30</v>
      </c>
      <c r="H5883" s="1" t="s">
        <v>11</v>
      </c>
      <c r="I5883" s="1">
        <v>1140689</v>
      </c>
      <c r="J5883" s="1">
        <v>1140857</v>
      </c>
      <c r="K5883" s="1">
        <v>100</v>
      </c>
      <c r="N5883"/>
      <c r="O5883"/>
      <c r="P5883"/>
      <c r="Q5883"/>
      <c r="S5883" t="s">
        <v>32</v>
      </c>
      <c r="T5883" s="1" t="s">
        <v>11</v>
      </c>
      <c r="U5883" s="1">
        <v>659615</v>
      </c>
      <c r="V5883" s="1">
        <v>659783</v>
      </c>
      <c r="W5883" s="1">
        <v>100</v>
      </c>
    </row>
    <row r="5884" spans="1:23" x14ac:dyDescent="0.2">
      <c r="A5884" t="s">
        <v>37</v>
      </c>
      <c r="B5884" s="1" t="s">
        <v>18</v>
      </c>
      <c r="C5884" s="1">
        <v>1161427</v>
      </c>
      <c r="D5884" s="1">
        <v>1161596</v>
      </c>
      <c r="E5884" s="1">
        <v>100</v>
      </c>
      <c r="G5884" t="s">
        <v>30</v>
      </c>
      <c r="H5884" s="1" t="s">
        <v>18</v>
      </c>
      <c r="I5884" s="1">
        <v>1140858</v>
      </c>
      <c r="J5884" s="1">
        <v>1141027</v>
      </c>
      <c r="K5884" s="1">
        <v>100</v>
      </c>
      <c r="N5884"/>
      <c r="O5884"/>
      <c r="P5884"/>
      <c r="Q5884"/>
      <c r="S5884" t="s">
        <v>32</v>
      </c>
      <c r="T5884" s="1" t="s">
        <v>18</v>
      </c>
      <c r="U5884" s="1">
        <v>659784</v>
      </c>
      <c r="V5884" s="1">
        <v>659953</v>
      </c>
      <c r="W5884" s="1">
        <v>100</v>
      </c>
    </row>
    <row r="5885" spans="1:23" x14ac:dyDescent="0.2">
      <c r="A5885" t="s">
        <v>37</v>
      </c>
      <c r="B5885" s="1" t="s">
        <v>4</v>
      </c>
      <c r="C5885" s="1">
        <v>1161597</v>
      </c>
      <c r="D5885" s="1">
        <v>1161764</v>
      </c>
      <c r="E5885" s="1">
        <v>99.4</v>
      </c>
      <c r="G5885" t="s">
        <v>30</v>
      </c>
      <c r="H5885" s="1" t="s">
        <v>4</v>
      </c>
      <c r="I5885" s="1">
        <v>1141028</v>
      </c>
      <c r="J5885" s="1">
        <v>1141195</v>
      </c>
      <c r="K5885" s="1">
        <v>99.4</v>
      </c>
      <c r="N5885"/>
      <c r="O5885"/>
      <c r="P5885"/>
      <c r="Q5885"/>
      <c r="S5885" t="s">
        <v>32</v>
      </c>
      <c r="T5885" s="1" t="s">
        <v>4</v>
      </c>
      <c r="U5885" s="1">
        <v>659954</v>
      </c>
      <c r="V5885" s="1">
        <v>660121</v>
      </c>
      <c r="W5885" s="1">
        <v>99.4</v>
      </c>
    </row>
    <row r="5886" spans="1:23" x14ac:dyDescent="0.2">
      <c r="A5886" t="s">
        <v>37</v>
      </c>
      <c r="B5886" s="1" t="s">
        <v>10</v>
      </c>
      <c r="C5886" s="1">
        <v>1161765</v>
      </c>
      <c r="D5886" s="1">
        <v>1161934</v>
      </c>
      <c r="E5886" s="1">
        <v>100</v>
      </c>
      <c r="G5886" t="s">
        <v>30</v>
      </c>
      <c r="H5886" s="1" t="s">
        <v>10</v>
      </c>
      <c r="I5886" s="1">
        <v>1141196</v>
      </c>
      <c r="J5886" s="1">
        <v>1141365</v>
      </c>
      <c r="K5886" s="1">
        <v>100</v>
      </c>
      <c r="N5886"/>
      <c r="O5886"/>
      <c r="P5886"/>
      <c r="Q5886"/>
      <c r="S5886" t="s">
        <v>32</v>
      </c>
      <c r="T5886" s="1" t="s">
        <v>10</v>
      </c>
      <c r="U5886" s="1">
        <v>660122</v>
      </c>
      <c r="V5886" s="1">
        <v>660291</v>
      </c>
      <c r="W5886" s="1">
        <v>100</v>
      </c>
    </row>
    <row r="5887" spans="1:23" x14ac:dyDescent="0.2">
      <c r="A5887" t="s">
        <v>37</v>
      </c>
      <c r="B5887" s="1" t="s">
        <v>12</v>
      </c>
      <c r="C5887" s="1">
        <v>1161935</v>
      </c>
      <c r="D5887" s="1">
        <v>1162105</v>
      </c>
      <c r="E5887" s="1">
        <v>99.42</v>
      </c>
      <c r="G5887" t="s">
        <v>30</v>
      </c>
      <c r="H5887" s="1" t="s">
        <v>12</v>
      </c>
      <c r="I5887" s="1">
        <v>1141366</v>
      </c>
      <c r="J5887" s="1">
        <v>1141536</v>
      </c>
      <c r="K5887" s="1">
        <v>99.42</v>
      </c>
      <c r="N5887"/>
      <c r="O5887"/>
      <c r="P5887"/>
      <c r="Q5887"/>
      <c r="S5887" t="s">
        <v>32</v>
      </c>
      <c r="T5887" s="1" t="s">
        <v>12</v>
      </c>
      <c r="U5887" s="1">
        <v>660292</v>
      </c>
      <c r="V5887" s="1">
        <v>660462</v>
      </c>
      <c r="W5887" s="1">
        <v>99.42</v>
      </c>
    </row>
    <row r="5888" spans="1:23" x14ac:dyDescent="0.2">
      <c r="A5888" t="s">
        <v>37</v>
      </c>
      <c r="B5888" s="1" t="s">
        <v>6</v>
      </c>
      <c r="C5888" s="1">
        <v>1162106</v>
      </c>
      <c r="D5888" s="1">
        <v>1162276</v>
      </c>
      <c r="E5888" s="1">
        <v>100</v>
      </c>
      <c r="G5888" t="s">
        <v>30</v>
      </c>
      <c r="H5888" s="1" t="s">
        <v>6</v>
      </c>
      <c r="I5888" s="1">
        <v>1141537</v>
      </c>
      <c r="J5888" s="1">
        <v>1141707</v>
      </c>
      <c r="K5888" s="1">
        <v>100</v>
      </c>
      <c r="N5888"/>
      <c r="O5888"/>
      <c r="P5888"/>
      <c r="Q5888"/>
      <c r="S5888" t="s">
        <v>32</v>
      </c>
      <c r="T5888" s="1" t="s">
        <v>6</v>
      </c>
      <c r="U5888" s="1">
        <v>660463</v>
      </c>
      <c r="V5888" s="1">
        <v>660633</v>
      </c>
      <c r="W5888" s="1">
        <v>100</v>
      </c>
    </row>
    <row r="5889" spans="1:23" x14ac:dyDescent="0.2">
      <c r="A5889" t="s">
        <v>37</v>
      </c>
      <c r="B5889" s="1" t="s">
        <v>8</v>
      </c>
      <c r="C5889" s="1">
        <v>1162277</v>
      </c>
      <c r="D5889" s="1">
        <v>1162447</v>
      </c>
      <c r="E5889" s="1">
        <v>99.42</v>
      </c>
      <c r="G5889" t="s">
        <v>30</v>
      </c>
      <c r="H5889" s="1" t="s">
        <v>8</v>
      </c>
      <c r="I5889" s="1">
        <v>1141708</v>
      </c>
      <c r="J5889" s="1">
        <v>1141878</v>
      </c>
      <c r="K5889" s="1">
        <v>99.42</v>
      </c>
      <c r="N5889"/>
      <c r="O5889"/>
      <c r="P5889"/>
      <c r="Q5889"/>
      <c r="S5889" t="s">
        <v>32</v>
      </c>
      <c r="T5889" s="1" t="s">
        <v>8</v>
      </c>
      <c r="U5889" s="1">
        <v>660634</v>
      </c>
      <c r="V5889" s="1">
        <v>660804</v>
      </c>
      <c r="W5889" s="1">
        <v>99.42</v>
      </c>
    </row>
    <row r="5890" spans="1:23" x14ac:dyDescent="0.2">
      <c r="A5890" t="s">
        <v>37</v>
      </c>
      <c r="B5890" s="1" t="s">
        <v>11</v>
      </c>
      <c r="C5890" s="1">
        <v>1162448</v>
      </c>
      <c r="D5890" s="1">
        <v>1162614</v>
      </c>
      <c r="E5890" s="1">
        <v>90.12</v>
      </c>
      <c r="G5890" t="s">
        <v>30</v>
      </c>
      <c r="H5890" s="1" t="s">
        <v>11</v>
      </c>
      <c r="I5890" s="1">
        <v>1141879</v>
      </c>
      <c r="J5890" s="1">
        <v>1142045</v>
      </c>
      <c r="K5890" s="1">
        <v>90.12</v>
      </c>
      <c r="N5890"/>
      <c r="O5890"/>
      <c r="P5890"/>
      <c r="Q5890"/>
      <c r="S5890" t="s">
        <v>32</v>
      </c>
      <c r="T5890" s="1" t="s">
        <v>11</v>
      </c>
      <c r="U5890" s="1">
        <v>660805</v>
      </c>
      <c r="V5890" s="1">
        <v>660971</v>
      </c>
      <c r="W5890" s="1">
        <v>90.12</v>
      </c>
    </row>
    <row r="5891" spans="1:23" x14ac:dyDescent="0.2">
      <c r="A5891" t="s">
        <v>37</v>
      </c>
      <c r="B5891" s="1" t="s">
        <v>7</v>
      </c>
      <c r="C5891" s="1">
        <v>1162615</v>
      </c>
      <c r="D5891" s="1">
        <v>1162785</v>
      </c>
      <c r="E5891" s="1">
        <v>98.25</v>
      </c>
      <c r="G5891" t="s">
        <v>30</v>
      </c>
      <c r="H5891" s="1" t="s">
        <v>7</v>
      </c>
      <c r="I5891" s="1">
        <v>1142046</v>
      </c>
      <c r="J5891" s="1">
        <v>1142216</v>
      </c>
      <c r="K5891" s="1">
        <v>98.25</v>
      </c>
      <c r="N5891"/>
      <c r="O5891"/>
      <c r="P5891"/>
      <c r="Q5891"/>
      <c r="S5891" t="s">
        <v>32</v>
      </c>
      <c r="T5891" s="1" t="s">
        <v>7</v>
      </c>
      <c r="U5891" s="1">
        <v>660972</v>
      </c>
      <c r="V5891" s="1">
        <v>661142</v>
      </c>
      <c r="W5891" s="1">
        <v>98.25</v>
      </c>
    </row>
    <row r="5892" spans="1:23" x14ac:dyDescent="0.2">
      <c r="A5892" t="s">
        <v>37</v>
      </c>
      <c r="B5892" s="1" t="s">
        <v>13</v>
      </c>
      <c r="C5892" s="1">
        <v>1162786</v>
      </c>
      <c r="D5892" s="1">
        <v>1162956</v>
      </c>
      <c r="E5892" s="1">
        <v>100</v>
      </c>
      <c r="G5892" t="s">
        <v>30</v>
      </c>
      <c r="H5892" s="1" t="s">
        <v>13</v>
      </c>
      <c r="I5892" s="1">
        <v>1142217</v>
      </c>
      <c r="J5892" s="1">
        <v>1142387</v>
      </c>
      <c r="K5892" s="1">
        <v>100</v>
      </c>
      <c r="N5892"/>
      <c r="O5892"/>
      <c r="P5892"/>
      <c r="Q5892"/>
      <c r="S5892" t="s">
        <v>32</v>
      </c>
      <c r="T5892" s="1" t="s">
        <v>13</v>
      </c>
      <c r="U5892" s="1">
        <v>661143</v>
      </c>
      <c r="V5892" s="1">
        <v>661313</v>
      </c>
      <c r="W5892" s="1">
        <v>100</v>
      </c>
    </row>
    <row r="5893" spans="1:23" x14ac:dyDescent="0.2">
      <c r="A5893" t="s">
        <v>37</v>
      </c>
      <c r="B5893" s="1" t="s">
        <v>3</v>
      </c>
      <c r="C5893" s="1">
        <v>1162957</v>
      </c>
      <c r="D5893" s="1">
        <v>1163127</v>
      </c>
      <c r="E5893" s="1">
        <v>99.42</v>
      </c>
      <c r="G5893" t="s">
        <v>30</v>
      </c>
      <c r="H5893" s="1" t="s">
        <v>3</v>
      </c>
      <c r="I5893" s="1">
        <v>1142388</v>
      </c>
      <c r="J5893" s="1">
        <v>1142558</v>
      </c>
      <c r="K5893" s="1">
        <v>99.42</v>
      </c>
      <c r="N5893"/>
      <c r="O5893"/>
      <c r="P5893"/>
      <c r="Q5893"/>
      <c r="S5893" t="s">
        <v>32</v>
      </c>
      <c r="T5893" s="1" t="s">
        <v>3</v>
      </c>
      <c r="U5893" s="1">
        <v>661314</v>
      </c>
      <c r="V5893" s="1">
        <v>661484</v>
      </c>
      <c r="W5893" s="1">
        <v>99.42</v>
      </c>
    </row>
    <row r="5894" spans="1:23" x14ac:dyDescent="0.2">
      <c r="A5894" t="s">
        <v>37</v>
      </c>
      <c r="B5894" s="1" t="s">
        <v>11</v>
      </c>
      <c r="C5894" s="1">
        <v>1163128</v>
      </c>
      <c r="D5894" s="1">
        <v>1163296</v>
      </c>
      <c r="E5894" s="1">
        <v>100</v>
      </c>
      <c r="G5894" t="s">
        <v>30</v>
      </c>
      <c r="H5894" s="1" t="s">
        <v>11</v>
      </c>
      <c r="I5894" s="1">
        <v>1142559</v>
      </c>
      <c r="J5894" s="1">
        <v>1142727</v>
      </c>
      <c r="K5894" s="1">
        <v>100</v>
      </c>
      <c r="N5894"/>
      <c r="O5894"/>
      <c r="P5894"/>
      <c r="Q5894"/>
      <c r="S5894" t="s">
        <v>32</v>
      </c>
      <c r="T5894" s="1" t="s">
        <v>11</v>
      </c>
      <c r="U5894" s="1">
        <v>661485</v>
      </c>
      <c r="V5894" s="1">
        <v>661653</v>
      </c>
      <c r="W5894" s="1">
        <v>100</v>
      </c>
    </row>
    <row r="5895" spans="1:23" x14ac:dyDescent="0.2">
      <c r="A5895" t="s">
        <v>37</v>
      </c>
      <c r="B5895" s="1" t="s">
        <v>18</v>
      </c>
      <c r="C5895" s="1">
        <v>1163297</v>
      </c>
      <c r="D5895" s="1">
        <v>1163466</v>
      </c>
      <c r="E5895" s="1">
        <v>100</v>
      </c>
      <c r="G5895" t="s">
        <v>30</v>
      </c>
      <c r="H5895" s="1" t="s">
        <v>18</v>
      </c>
      <c r="I5895" s="1">
        <v>1142728</v>
      </c>
      <c r="J5895" s="1">
        <v>1142897</v>
      </c>
      <c r="K5895" s="1">
        <v>100</v>
      </c>
      <c r="N5895"/>
      <c r="O5895"/>
      <c r="P5895"/>
      <c r="Q5895"/>
      <c r="S5895" t="s">
        <v>32</v>
      </c>
      <c r="T5895" s="1" t="s">
        <v>18</v>
      </c>
      <c r="U5895" s="1">
        <v>661654</v>
      </c>
      <c r="V5895" s="1">
        <v>661823</v>
      </c>
      <c r="W5895" s="1">
        <v>100</v>
      </c>
    </row>
    <row r="5896" spans="1:23" x14ac:dyDescent="0.2">
      <c r="A5896" t="s">
        <v>37</v>
      </c>
      <c r="B5896" s="1" t="s">
        <v>4</v>
      </c>
      <c r="C5896" s="1">
        <v>1163467</v>
      </c>
      <c r="D5896" s="1">
        <v>1163634</v>
      </c>
      <c r="E5896" s="1">
        <v>97.02</v>
      </c>
      <c r="G5896" t="s">
        <v>30</v>
      </c>
      <c r="H5896" s="1" t="s">
        <v>4</v>
      </c>
      <c r="I5896" s="1">
        <v>1142898</v>
      </c>
      <c r="J5896" s="1">
        <v>1143065</v>
      </c>
      <c r="K5896" s="1">
        <v>97.02</v>
      </c>
      <c r="N5896"/>
      <c r="O5896"/>
      <c r="P5896"/>
      <c r="Q5896"/>
      <c r="S5896" t="s">
        <v>32</v>
      </c>
      <c r="T5896" s="1" t="s">
        <v>4</v>
      </c>
      <c r="U5896" s="1">
        <v>661824</v>
      </c>
      <c r="V5896" s="1">
        <v>661991</v>
      </c>
      <c r="W5896" s="1">
        <v>97.02</v>
      </c>
    </row>
    <row r="5897" spans="1:23" x14ac:dyDescent="0.2">
      <c r="A5897" t="s">
        <v>37</v>
      </c>
      <c r="B5897" s="1" t="s">
        <v>10</v>
      </c>
      <c r="C5897" s="1">
        <v>1163635</v>
      </c>
      <c r="D5897" s="1">
        <v>1163804</v>
      </c>
      <c r="E5897" s="1">
        <v>98.82</v>
      </c>
      <c r="G5897" t="s">
        <v>30</v>
      </c>
      <c r="H5897" s="1" t="s">
        <v>10</v>
      </c>
      <c r="I5897" s="1">
        <v>1143066</v>
      </c>
      <c r="J5897" s="1">
        <v>1143235</v>
      </c>
      <c r="K5897" s="1">
        <v>98.82</v>
      </c>
      <c r="N5897"/>
      <c r="O5897"/>
      <c r="P5897"/>
      <c r="Q5897"/>
      <c r="S5897" t="s">
        <v>32</v>
      </c>
      <c r="T5897" s="1" t="s">
        <v>10</v>
      </c>
      <c r="U5897" s="1">
        <v>661992</v>
      </c>
      <c r="V5897" s="1">
        <v>662161</v>
      </c>
      <c r="W5897" s="1">
        <v>98.82</v>
      </c>
    </row>
    <row r="5898" spans="1:23" x14ac:dyDescent="0.2">
      <c r="A5898" t="s">
        <v>37</v>
      </c>
      <c r="B5898" s="1" t="s">
        <v>12</v>
      </c>
      <c r="C5898" s="1">
        <v>1163805</v>
      </c>
      <c r="D5898" s="1">
        <v>1163975</v>
      </c>
      <c r="E5898" s="1">
        <v>99.42</v>
      </c>
      <c r="G5898" t="s">
        <v>30</v>
      </c>
      <c r="H5898" s="1" t="s">
        <v>12</v>
      </c>
      <c r="I5898" s="1">
        <v>1143236</v>
      </c>
      <c r="J5898" s="1">
        <v>1143406</v>
      </c>
      <c r="K5898" s="1">
        <v>99.42</v>
      </c>
      <c r="N5898"/>
      <c r="O5898"/>
      <c r="P5898"/>
      <c r="Q5898"/>
      <c r="S5898" t="s">
        <v>32</v>
      </c>
      <c r="T5898" s="1" t="s">
        <v>12</v>
      </c>
      <c r="U5898" s="1">
        <v>662162</v>
      </c>
      <c r="V5898" s="1">
        <v>662332</v>
      </c>
      <c r="W5898" s="1">
        <v>99.42</v>
      </c>
    </row>
    <row r="5899" spans="1:23" x14ac:dyDescent="0.2">
      <c r="A5899" t="s">
        <v>37</v>
      </c>
      <c r="B5899" s="1" t="s">
        <v>6</v>
      </c>
      <c r="C5899" s="1">
        <v>1163976</v>
      </c>
      <c r="D5899" s="1">
        <v>1164146</v>
      </c>
      <c r="E5899" s="1">
        <v>98.83</v>
      </c>
      <c r="G5899" t="s">
        <v>30</v>
      </c>
      <c r="H5899" s="1" t="s">
        <v>6</v>
      </c>
      <c r="I5899" s="1">
        <v>1143407</v>
      </c>
      <c r="J5899" s="1">
        <v>1143577</v>
      </c>
      <c r="K5899" s="1">
        <v>98.83</v>
      </c>
      <c r="N5899"/>
      <c r="O5899"/>
      <c r="P5899"/>
      <c r="Q5899"/>
      <c r="S5899" t="s">
        <v>32</v>
      </c>
      <c r="T5899" s="1" t="s">
        <v>6</v>
      </c>
      <c r="U5899" s="1">
        <v>662333</v>
      </c>
      <c r="V5899" s="1">
        <v>662503</v>
      </c>
      <c r="W5899" s="1">
        <v>98.83</v>
      </c>
    </row>
    <row r="5900" spans="1:23" x14ac:dyDescent="0.2">
      <c r="A5900" t="s">
        <v>37</v>
      </c>
      <c r="B5900" s="1" t="s">
        <v>8</v>
      </c>
      <c r="C5900" s="1">
        <v>1164147</v>
      </c>
      <c r="D5900" s="1">
        <v>1164317</v>
      </c>
      <c r="E5900" s="1">
        <v>99.42</v>
      </c>
      <c r="G5900" t="s">
        <v>30</v>
      </c>
      <c r="H5900" s="1" t="s">
        <v>8</v>
      </c>
      <c r="I5900" s="1">
        <v>1143578</v>
      </c>
      <c r="J5900" s="1">
        <v>1143748</v>
      </c>
      <c r="K5900" s="1">
        <v>99.42</v>
      </c>
      <c r="N5900"/>
      <c r="O5900"/>
      <c r="P5900"/>
      <c r="Q5900"/>
      <c r="S5900" t="s">
        <v>32</v>
      </c>
      <c r="T5900" s="1" t="s">
        <v>8</v>
      </c>
      <c r="U5900" s="1">
        <v>662504</v>
      </c>
      <c r="V5900" s="1">
        <v>662674</v>
      </c>
      <c r="W5900" s="1">
        <v>99.42</v>
      </c>
    </row>
    <row r="5901" spans="1:23" x14ac:dyDescent="0.2">
      <c r="A5901" t="s">
        <v>37</v>
      </c>
      <c r="B5901" s="1" t="s">
        <v>11</v>
      </c>
      <c r="C5901" s="1">
        <v>1164318</v>
      </c>
      <c r="D5901" s="1">
        <v>1164484</v>
      </c>
      <c r="E5901" s="1">
        <v>90.12</v>
      </c>
      <c r="G5901" t="s">
        <v>30</v>
      </c>
      <c r="H5901" s="1" t="s">
        <v>11</v>
      </c>
      <c r="I5901" s="1">
        <v>1143749</v>
      </c>
      <c r="J5901" s="1">
        <v>1143915</v>
      </c>
      <c r="K5901" s="1">
        <v>90.12</v>
      </c>
      <c r="N5901"/>
      <c r="O5901"/>
      <c r="P5901"/>
      <c r="Q5901"/>
      <c r="S5901" t="s">
        <v>32</v>
      </c>
      <c r="T5901" s="1" t="s">
        <v>11</v>
      </c>
      <c r="U5901" s="1">
        <v>662675</v>
      </c>
      <c r="V5901" s="1">
        <v>662841</v>
      </c>
      <c r="W5901" s="1">
        <v>90.12</v>
      </c>
    </row>
    <row r="5902" spans="1:23" x14ac:dyDescent="0.2">
      <c r="A5902" t="s">
        <v>37</v>
      </c>
      <c r="B5902" s="1" t="s">
        <v>7</v>
      </c>
      <c r="C5902" s="1">
        <v>1164485</v>
      </c>
      <c r="D5902" s="1">
        <v>1164655</v>
      </c>
      <c r="E5902" s="1">
        <v>98.26</v>
      </c>
      <c r="G5902" t="s">
        <v>30</v>
      </c>
      <c r="H5902" s="1" t="s">
        <v>7</v>
      </c>
      <c r="I5902" s="1">
        <v>1143916</v>
      </c>
      <c r="J5902" s="1">
        <v>1144086</v>
      </c>
      <c r="K5902" s="1">
        <v>98.26</v>
      </c>
      <c r="N5902"/>
      <c r="O5902"/>
      <c r="P5902"/>
      <c r="Q5902"/>
      <c r="S5902" t="s">
        <v>32</v>
      </c>
      <c r="T5902" s="1" t="s">
        <v>7</v>
      </c>
      <c r="U5902" s="1">
        <v>662842</v>
      </c>
      <c r="V5902" s="1">
        <v>663012</v>
      </c>
      <c r="W5902" s="1">
        <v>98.26</v>
      </c>
    </row>
    <row r="5903" spans="1:23" x14ac:dyDescent="0.2">
      <c r="A5903" t="s">
        <v>37</v>
      </c>
      <c r="B5903" s="1" t="s">
        <v>13</v>
      </c>
      <c r="C5903" s="1">
        <v>1164656</v>
      </c>
      <c r="D5903" s="1">
        <v>1164826</v>
      </c>
      <c r="E5903" s="1">
        <v>98.83</v>
      </c>
      <c r="G5903" t="s">
        <v>30</v>
      </c>
      <c r="H5903" s="1" t="s">
        <v>13</v>
      </c>
      <c r="I5903" s="1">
        <v>1144087</v>
      </c>
      <c r="J5903" s="1">
        <v>1144257</v>
      </c>
      <c r="K5903" s="1">
        <v>98.83</v>
      </c>
      <c r="N5903"/>
      <c r="O5903"/>
      <c r="P5903"/>
      <c r="Q5903"/>
      <c r="S5903" t="s">
        <v>32</v>
      </c>
      <c r="T5903" s="1" t="s">
        <v>13</v>
      </c>
      <c r="U5903" s="1">
        <v>663013</v>
      </c>
      <c r="V5903" s="1">
        <v>663183</v>
      </c>
      <c r="W5903" s="1">
        <v>98.83</v>
      </c>
    </row>
    <row r="5904" spans="1:23" x14ac:dyDescent="0.2">
      <c r="A5904" t="s">
        <v>37</v>
      </c>
      <c r="B5904" s="1" t="s">
        <v>3</v>
      </c>
      <c r="C5904" s="1">
        <v>1164827</v>
      </c>
      <c r="D5904" s="1">
        <v>1164996</v>
      </c>
      <c r="E5904" s="1">
        <v>97.66</v>
      </c>
      <c r="G5904" t="s">
        <v>30</v>
      </c>
      <c r="H5904" s="1" t="s">
        <v>3</v>
      </c>
      <c r="I5904" s="1">
        <v>1144258</v>
      </c>
      <c r="J5904" s="1">
        <v>1144427</v>
      </c>
      <c r="K5904" s="1">
        <v>97.66</v>
      </c>
      <c r="N5904"/>
      <c r="O5904"/>
      <c r="P5904"/>
      <c r="Q5904"/>
      <c r="S5904" t="s">
        <v>32</v>
      </c>
      <c r="T5904" s="1" t="s">
        <v>3</v>
      </c>
      <c r="U5904" s="1">
        <v>663184</v>
      </c>
      <c r="V5904" s="1">
        <v>663353</v>
      </c>
      <c r="W5904" s="1">
        <v>97.66</v>
      </c>
    </row>
    <row r="5905" spans="1:23" x14ac:dyDescent="0.2">
      <c r="A5905" t="s">
        <v>37</v>
      </c>
      <c r="B5905" s="1" t="s">
        <v>11</v>
      </c>
      <c r="C5905" s="1">
        <v>1164997</v>
      </c>
      <c r="D5905" s="1">
        <v>1165165</v>
      </c>
      <c r="E5905" s="1">
        <v>100</v>
      </c>
      <c r="G5905" t="s">
        <v>30</v>
      </c>
      <c r="H5905" s="1" t="s">
        <v>11</v>
      </c>
      <c r="I5905" s="1">
        <v>1144428</v>
      </c>
      <c r="J5905" s="1">
        <v>1144596</v>
      </c>
      <c r="K5905" s="1">
        <v>100</v>
      </c>
      <c r="N5905"/>
      <c r="O5905"/>
      <c r="P5905"/>
      <c r="Q5905"/>
      <c r="S5905" t="s">
        <v>32</v>
      </c>
      <c r="T5905" s="1" t="s">
        <v>11</v>
      </c>
      <c r="U5905" s="1">
        <v>663354</v>
      </c>
      <c r="V5905" s="1">
        <v>663522</v>
      </c>
      <c r="W5905" s="1">
        <v>100</v>
      </c>
    </row>
    <row r="5906" spans="1:23" x14ac:dyDescent="0.2">
      <c r="A5906" t="s">
        <v>37</v>
      </c>
      <c r="B5906" s="1" t="s">
        <v>18</v>
      </c>
      <c r="C5906" s="1">
        <v>1165166</v>
      </c>
      <c r="D5906" s="1">
        <v>1165335</v>
      </c>
      <c r="E5906" s="1">
        <v>99.41</v>
      </c>
      <c r="G5906" t="s">
        <v>30</v>
      </c>
      <c r="H5906" s="1" t="s">
        <v>18</v>
      </c>
      <c r="I5906" s="1">
        <v>1144597</v>
      </c>
      <c r="J5906" s="1">
        <v>1144766</v>
      </c>
      <c r="K5906" s="1">
        <v>99.41</v>
      </c>
      <c r="N5906"/>
      <c r="O5906"/>
      <c r="P5906"/>
      <c r="Q5906"/>
      <c r="S5906" t="s">
        <v>32</v>
      </c>
      <c r="T5906" s="1" t="s">
        <v>18</v>
      </c>
      <c r="U5906" s="1">
        <v>663523</v>
      </c>
      <c r="V5906" s="1">
        <v>663692</v>
      </c>
      <c r="W5906" s="1">
        <v>99.41</v>
      </c>
    </row>
    <row r="5907" spans="1:23" x14ac:dyDescent="0.2">
      <c r="A5907" t="s">
        <v>37</v>
      </c>
      <c r="B5907" s="1" t="s">
        <v>4</v>
      </c>
      <c r="C5907" s="1">
        <v>1165336</v>
      </c>
      <c r="D5907" s="1">
        <v>1165503</v>
      </c>
      <c r="E5907" s="1">
        <v>98.21</v>
      </c>
      <c r="G5907" t="s">
        <v>30</v>
      </c>
      <c r="H5907" s="1" t="s">
        <v>4</v>
      </c>
      <c r="I5907" s="1">
        <v>1144767</v>
      </c>
      <c r="J5907" s="1">
        <v>1144934</v>
      </c>
      <c r="K5907" s="1">
        <v>98.21</v>
      </c>
      <c r="N5907"/>
      <c r="O5907"/>
      <c r="P5907"/>
      <c r="Q5907"/>
      <c r="S5907" t="s">
        <v>32</v>
      </c>
      <c r="T5907" s="1" t="s">
        <v>4</v>
      </c>
      <c r="U5907" s="1">
        <v>663693</v>
      </c>
      <c r="V5907" s="1">
        <v>663860</v>
      </c>
      <c r="W5907" s="1">
        <v>98.21</v>
      </c>
    </row>
    <row r="5908" spans="1:23" x14ac:dyDescent="0.2">
      <c r="A5908" t="s">
        <v>37</v>
      </c>
      <c r="B5908" s="1" t="s">
        <v>10</v>
      </c>
      <c r="C5908" s="1">
        <v>1165504</v>
      </c>
      <c r="D5908" s="1">
        <v>1165673</v>
      </c>
      <c r="E5908" s="1">
        <v>99.41</v>
      </c>
      <c r="G5908" t="s">
        <v>30</v>
      </c>
      <c r="H5908" s="1" t="s">
        <v>10</v>
      </c>
      <c r="I5908" s="1">
        <v>1144935</v>
      </c>
      <c r="J5908" s="1">
        <v>1145104</v>
      </c>
      <c r="K5908" s="1">
        <v>99.41</v>
      </c>
      <c r="N5908"/>
      <c r="O5908"/>
      <c r="P5908"/>
      <c r="Q5908"/>
      <c r="S5908" t="s">
        <v>32</v>
      </c>
      <c r="T5908" s="1" t="s">
        <v>10</v>
      </c>
      <c r="U5908" s="1">
        <v>663861</v>
      </c>
      <c r="V5908" s="1">
        <v>664030</v>
      </c>
      <c r="W5908" s="1">
        <v>99.41</v>
      </c>
    </row>
    <row r="5909" spans="1:23" x14ac:dyDescent="0.2">
      <c r="A5909" t="s">
        <v>37</v>
      </c>
      <c r="B5909" s="1" t="s">
        <v>12</v>
      </c>
      <c r="C5909" s="1">
        <v>1165674</v>
      </c>
      <c r="D5909" s="1">
        <v>1165844</v>
      </c>
      <c r="E5909" s="1">
        <v>98.25</v>
      </c>
      <c r="G5909" t="s">
        <v>30</v>
      </c>
      <c r="H5909" s="1" t="s">
        <v>12</v>
      </c>
      <c r="I5909" s="1">
        <v>1145105</v>
      </c>
      <c r="J5909" s="1">
        <v>1145275</v>
      </c>
      <c r="K5909" s="1">
        <v>98.25</v>
      </c>
      <c r="N5909"/>
      <c r="O5909"/>
      <c r="P5909"/>
      <c r="Q5909"/>
      <c r="S5909" t="s">
        <v>32</v>
      </c>
      <c r="T5909" s="1" t="s">
        <v>12</v>
      </c>
      <c r="U5909" s="1">
        <v>664031</v>
      </c>
      <c r="V5909" s="1">
        <v>664201</v>
      </c>
      <c r="W5909" s="1">
        <v>98.25</v>
      </c>
    </row>
    <row r="5910" spans="1:23" x14ac:dyDescent="0.2">
      <c r="A5910" t="s">
        <v>37</v>
      </c>
      <c r="B5910" s="1" t="s">
        <v>6</v>
      </c>
      <c r="C5910" s="1">
        <v>1165845</v>
      </c>
      <c r="D5910" s="1">
        <v>1166015</v>
      </c>
      <c r="E5910" s="1">
        <v>99.42</v>
      </c>
      <c r="G5910" t="s">
        <v>30</v>
      </c>
      <c r="H5910" s="1" t="s">
        <v>6</v>
      </c>
      <c r="I5910" s="1">
        <v>1145276</v>
      </c>
      <c r="J5910" s="1">
        <v>1145446</v>
      </c>
      <c r="K5910" s="1">
        <v>99.42</v>
      </c>
      <c r="N5910"/>
      <c r="O5910"/>
      <c r="P5910"/>
      <c r="Q5910"/>
      <c r="S5910" t="s">
        <v>32</v>
      </c>
      <c r="T5910" s="1" t="s">
        <v>6</v>
      </c>
      <c r="U5910" s="1">
        <v>664202</v>
      </c>
      <c r="V5910" s="1">
        <v>664372</v>
      </c>
      <c r="W5910" s="1">
        <v>99.42</v>
      </c>
    </row>
    <row r="5911" spans="1:23" x14ac:dyDescent="0.2">
      <c r="A5911" t="s">
        <v>37</v>
      </c>
      <c r="B5911" s="1" t="s">
        <v>8</v>
      </c>
      <c r="C5911" s="1">
        <v>1166016</v>
      </c>
      <c r="D5911" s="1">
        <v>1166186</v>
      </c>
      <c r="E5911" s="1">
        <v>100</v>
      </c>
      <c r="G5911" t="s">
        <v>30</v>
      </c>
      <c r="H5911" s="1" t="s">
        <v>8</v>
      </c>
      <c r="I5911" s="1">
        <v>1145447</v>
      </c>
      <c r="J5911" s="1">
        <v>1145617</v>
      </c>
      <c r="K5911" s="1">
        <v>100</v>
      </c>
      <c r="N5911"/>
      <c r="O5911"/>
      <c r="P5911"/>
      <c r="Q5911"/>
      <c r="S5911" t="s">
        <v>32</v>
      </c>
      <c r="T5911" s="1" t="s">
        <v>8</v>
      </c>
      <c r="U5911" s="1">
        <v>664373</v>
      </c>
      <c r="V5911" s="1">
        <v>664543</v>
      </c>
      <c r="W5911" s="1">
        <v>100</v>
      </c>
    </row>
    <row r="5912" spans="1:23" x14ac:dyDescent="0.2">
      <c r="A5912" t="s">
        <v>37</v>
      </c>
      <c r="B5912" s="1" t="s">
        <v>11</v>
      </c>
      <c r="C5912" s="1">
        <v>1166187</v>
      </c>
      <c r="D5912" s="1">
        <v>1166353</v>
      </c>
      <c r="E5912" s="1">
        <v>88.95</v>
      </c>
      <c r="G5912" t="s">
        <v>30</v>
      </c>
      <c r="H5912" s="1" t="s">
        <v>11</v>
      </c>
      <c r="I5912" s="1">
        <v>1145618</v>
      </c>
      <c r="J5912" s="1">
        <v>1145784</v>
      </c>
      <c r="K5912" s="1">
        <v>88.95</v>
      </c>
      <c r="N5912"/>
      <c r="O5912"/>
      <c r="P5912"/>
      <c r="Q5912"/>
      <c r="S5912" t="s">
        <v>32</v>
      </c>
      <c r="T5912" s="1" t="s">
        <v>11</v>
      </c>
      <c r="U5912" s="1">
        <v>664544</v>
      </c>
      <c r="V5912" s="1">
        <v>664710</v>
      </c>
      <c r="W5912" s="1">
        <v>88.95</v>
      </c>
    </row>
    <row r="5913" spans="1:23" x14ac:dyDescent="0.2">
      <c r="A5913" t="s">
        <v>37</v>
      </c>
      <c r="B5913" s="1" t="s">
        <v>7</v>
      </c>
      <c r="C5913" s="1">
        <v>1166354</v>
      </c>
      <c r="D5913" s="1">
        <v>1166524</v>
      </c>
      <c r="E5913" s="1">
        <v>100</v>
      </c>
      <c r="G5913" t="s">
        <v>30</v>
      </c>
      <c r="H5913" s="1" t="s">
        <v>7</v>
      </c>
      <c r="I5913" s="1">
        <v>1145785</v>
      </c>
      <c r="J5913" s="1">
        <v>1145955</v>
      </c>
      <c r="K5913" s="1">
        <v>100</v>
      </c>
      <c r="N5913"/>
      <c r="O5913"/>
      <c r="P5913"/>
      <c r="Q5913"/>
      <c r="S5913" t="s">
        <v>32</v>
      </c>
      <c r="T5913" s="1" t="s">
        <v>7</v>
      </c>
      <c r="U5913" s="1">
        <v>664711</v>
      </c>
      <c r="V5913" s="1">
        <v>664881</v>
      </c>
      <c r="W5913" s="1">
        <v>100</v>
      </c>
    </row>
    <row r="5914" spans="1:23" x14ac:dyDescent="0.2">
      <c r="A5914" t="s">
        <v>37</v>
      </c>
      <c r="B5914" s="1" t="s">
        <v>13</v>
      </c>
      <c r="C5914" s="1">
        <v>1166525</v>
      </c>
      <c r="D5914" s="1">
        <v>1166695</v>
      </c>
      <c r="E5914" s="1">
        <v>100</v>
      </c>
      <c r="G5914" t="s">
        <v>30</v>
      </c>
      <c r="H5914" s="1" t="s">
        <v>13</v>
      </c>
      <c r="I5914" s="1">
        <v>1145956</v>
      </c>
      <c r="J5914" s="1">
        <v>1146126</v>
      </c>
      <c r="K5914" s="1">
        <v>100</v>
      </c>
      <c r="N5914"/>
      <c r="O5914"/>
      <c r="P5914"/>
      <c r="Q5914"/>
      <c r="S5914" t="s">
        <v>32</v>
      </c>
      <c r="T5914" s="1" t="s">
        <v>13</v>
      </c>
      <c r="U5914" s="1">
        <v>664882</v>
      </c>
      <c r="V5914" s="1">
        <v>665052</v>
      </c>
      <c r="W5914" s="1">
        <v>100</v>
      </c>
    </row>
    <row r="5915" spans="1:23" x14ac:dyDescent="0.2">
      <c r="A5915" t="s">
        <v>37</v>
      </c>
      <c r="B5915" s="1" t="s">
        <v>3</v>
      </c>
      <c r="C5915" s="1">
        <v>1166696</v>
      </c>
      <c r="D5915" s="1">
        <v>1166865</v>
      </c>
      <c r="E5915" s="1">
        <v>97.66</v>
      </c>
      <c r="G5915" t="s">
        <v>30</v>
      </c>
      <c r="H5915" s="1" t="s">
        <v>3</v>
      </c>
      <c r="I5915" s="1">
        <v>1146127</v>
      </c>
      <c r="J5915" s="1">
        <v>1146296</v>
      </c>
      <c r="K5915" s="1">
        <v>97.66</v>
      </c>
      <c r="N5915"/>
      <c r="O5915"/>
      <c r="P5915"/>
      <c r="Q5915"/>
      <c r="S5915" t="s">
        <v>32</v>
      </c>
      <c r="T5915" s="1" t="s">
        <v>3</v>
      </c>
      <c r="U5915" s="1">
        <v>665053</v>
      </c>
      <c r="V5915" s="1">
        <v>665222</v>
      </c>
      <c r="W5915" s="1">
        <v>97.66</v>
      </c>
    </row>
    <row r="5916" spans="1:23" x14ac:dyDescent="0.2">
      <c r="A5916" t="s">
        <v>37</v>
      </c>
      <c r="B5916" s="1" t="s">
        <v>11</v>
      </c>
      <c r="C5916" s="1">
        <v>1166866</v>
      </c>
      <c r="D5916" s="1">
        <v>1167034</v>
      </c>
      <c r="E5916" s="1">
        <v>100</v>
      </c>
      <c r="G5916" t="s">
        <v>30</v>
      </c>
      <c r="H5916" s="1" t="s">
        <v>11</v>
      </c>
      <c r="I5916" s="1">
        <v>1146297</v>
      </c>
      <c r="J5916" s="1">
        <v>1146465</v>
      </c>
      <c r="K5916" s="1">
        <v>100</v>
      </c>
      <c r="N5916"/>
      <c r="O5916"/>
      <c r="P5916"/>
      <c r="Q5916"/>
      <c r="S5916" t="s">
        <v>32</v>
      </c>
      <c r="T5916" s="1" t="s">
        <v>11</v>
      </c>
      <c r="U5916" s="1">
        <v>665223</v>
      </c>
      <c r="V5916" s="1">
        <v>665391</v>
      </c>
      <c r="W5916" s="1">
        <v>100</v>
      </c>
    </row>
    <row r="5917" spans="1:23" x14ac:dyDescent="0.2">
      <c r="A5917" t="s">
        <v>37</v>
      </c>
      <c r="B5917" s="1" t="s">
        <v>18</v>
      </c>
      <c r="C5917" s="1">
        <v>1167035</v>
      </c>
      <c r="D5917" s="1">
        <v>1167204</v>
      </c>
      <c r="E5917" s="1">
        <v>100</v>
      </c>
      <c r="G5917" t="s">
        <v>30</v>
      </c>
      <c r="H5917" s="1" t="s">
        <v>18</v>
      </c>
      <c r="I5917" s="1">
        <v>1146466</v>
      </c>
      <c r="J5917" s="1">
        <v>1146635</v>
      </c>
      <c r="K5917" s="1">
        <v>100</v>
      </c>
      <c r="N5917"/>
      <c r="O5917"/>
      <c r="P5917"/>
      <c r="Q5917"/>
      <c r="S5917" t="s">
        <v>32</v>
      </c>
      <c r="T5917" s="1" t="s">
        <v>18</v>
      </c>
      <c r="U5917" s="1">
        <v>665392</v>
      </c>
      <c r="V5917" s="1">
        <v>665561</v>
      </c>
      <c r="W5917" s="1">
        <v>100</v>
      </c>
    </row>
    <row r="5918" spans="1:23" x14ac:dyDescent="0.2">
      <c r="A5918" t="s">
        <v>37</v>
      </c>
      <c r="B5918" s="1" t="s">
        <v>4</v>
      </c>
      <c r="C5918" s="1">
        <v>1167205</v>
      </c>
      <c r="D5918" s="1">
        <v>1167372</v>
      </c>
      <c r="E5918" s="1">
        <v>99.4</v>
      </c>
      <c r="G5918" t="s">
        <v>30</v>
      </c>
      <c r="H5918" s="1" t="s">
        <v>4</v>
      </c>
      <c r="I5918" s="1">
        <v>1146636</v>
      </c>
      <c r="J5918" s="1">
        <v>1146803</v>
      </c>
      <c r="K5918" s="1">
        <v>99.4</v>
      </c>
      <c r="N5918"/>
      <c r="O5918"/>
      <c r="P5918"/>
      <c r="Q5918"/>
      <c r="S5918" t="s">
        <v>32</v>
      </c>
      <c r="T5918" s="1" t="s">
        <v>4</v>
      </c>
      <c r="U5918" s="1">
        <v>665562</v>
      </c>
      <c r="V5918" s="1">
        <v>665729</v>
      </c>
      <c r="W5918" s="1">
        <v>99.4</v>
      </c>
    </row>
    <row r="5919" spans="1:23" x14ac:dyDescent="0.2">
      <c r="A5919" t="s">
        <v>37</v>
      </c>
      <c r="B5919" s="1" t="s">
        <v>10</v>
      </c>
      <c r="C5919" s="1">
        <v>1167373</v>
      </c>
      <c r="D5919" s="1">
        <v>1167542</v>
      </c>
      <c r="E5919" s="1">
        <v>100</v>
      </c>
      <c r="G5919" t="s">
        <v>30</v>
      </c>
      <c r="H5919" s="1" t="s">
        <v>10</v>
      </c>
      <c r="I5919" s="1">
        <v>1146804</v>
      </c>
      <c r="J5919" s="1">
        <v>1146973</v>
      </c>
      <c r="K5919" s="1">
        <v>100</v>
      </c>
      <c r="N5919"/>
      <c r="O5919"/>
      <c r="P5919"/>
      <c r="Q5919"/>
      <c r="S5919" t="s">
        <v>32</v>
      </c>
      <c r="T5919" s="1" t="s">
        <v>10</v>
      </c>
      <c r="U5919" s="1">
        <v>665730</v>
      </c>
      <c r="V5919" s="1">
        <v>665899</v>
      </c>
      <c r="W5919" s="1">
        <v>100</v>
      </c>
    </row>
    <row r="5920" spans="1:23" x14ac:dyDescent="0.2">
      <c r="A5920" t="s">
        <v>37</v>
      </c>
      <c r="B5920" s="1" t="s">
        <v>12</v>
      </c>
      <c r="C5920" s="1">
        <v>1167543</v>
      </c>
      <c r="D5920" s="1">
        <v>1167713</v>
      </c>
      <c r="E5920" s="1">
        <v>99.42</v>
      </c>
      <c r="G5920" t="s">
        <v>30</v>
      </c>
      <c r="H5920" s="1" t="s">
        <v>12</v>
      </c>
      <c r="I5920" s="1">
        <v>1146974</v>
      </c>
      <c r="J5920" s="1">
        <v>1147144</v>
      </c>
      <c r="K5920" s="1">
        <v>99.42</v>
      </c>
      <c r="N5920"/>
      <c r="O5920"/>
      <c r="P5920"/>
      <c r="Q5920"/>
      <c r="S5920" t="s">
        <v>32</v>
      </c>
      <c r="T5920" s="1" t="s">
        <v>12</v>
      </c>
      <c r="U5920" s="1">
        <v>665900</v>
      </c>
      <c r="V5920" s="1">
        <v>666070</v>
      </c>
      <c r="W5920" s="1">
        <v>99.42</v>
      </c>
    </row>
    <row r="5921" spans="1:23" x14ac:dyDescent="0.2">
      <c r="A5921" t="s">
        <v>37</v>
      </c>
      <c r="B5921" s="1" t="s">
        <v>6</v>
      </c>
      <c r="C5921" s="1">
        <v>1167714</v>
      </c>
      <c r="D5921" s="1">
        <v>1167884</v>
      </c>
      <c r="E5921" s="1">
        <v>98.83</v>
      </c>
      <c r="G5921" t="s">
        <v>30</v>
      </c>
      <c r="H5921" s="1" t="s">
        <v>6</v>
      </c>
      <c r="I5921" s="1">
        <v>1147145</v>
      </c>
      <c r="J5921" s="1">
        <v>1147315</v>
      </c>
      <c r="K5921" s="1">
        <v>98.83</v>
      </c>
      <c r="N5921"/>
      <c r="O5921"/>
      <c r="P5921"/>
      <c r="Q5921"/>
      <c r="S5921" t="s">
        <v>32</v>
      </c>
      <c r="T5921" s="1" t="s">
        <v>6</v>
      </c>
      <c r="U5921" s="1">
        <v>666071</v>
      </c>
      <c r="V5921" s="1">
        <v>666241</v>
      </c>
      <c r="W5921" s="1">
        <v>98.83</v>
      </c>
    </row>
    <row r="5922" spans="1:23" x14ac:dyDescent="0.2">
      <c r="A5922" t="s">
        <v>37</v>
      </c>
      <c r="B5922" s="1" t="s">
        <v>8</v>
      </c>
      <c r="C5922" s="1">
        <v>1167885</v>
      </c>
      <c r="D5922" s="1">
        <v>1168055</v>
      </c>
      <c r="E5922" s="1">
        <v>98.83</v>
      </c>
      <c r="G5922" t="s">
        <v>30</v>
      </c>
      <c r="H5922" s="1" t="s">
        <v>8</v>
      </c>
      <c r="I5922" s="1">
        <v>1147316</v>
      </c>
      <c r="J5922" s="1">
        <v>1147486</v>
      </c>
      <c r="K5922" s="1">
        <v>98.83</v>
      </c>
      <c r="N5922"/>
      <c r="O5922"/>
      <c r="P5922"/>
      <c r="Q5922"/>
      <c r="S5922" t="s">
        <v>32</v>
      </c>
      <c r="T5922" s="1" t="s">
        <v>8</v>
      </c>
      <c r="U5922" s="1">
        <v>666242</v>
      </c>
      <c r="V5922" s="1">
        <v>666412</v>
      </c>
      <c r="W5922" s="1">
        <v>98.83</v>
      </c>
    </row>
    <row r="5923" spans="1:23" x14ac:dyDescent="0.2">
      <c r="A5923" t="s">
        <v>37</v>
      </c>
      <c r="B5923" s="1" t="s">
        <v>11</v>
      </c>
      <c r="C5923" s="1">
        <v>1168056</v>
      </c>
      <c r="D5923" s="1">
        <v>1168222</v>
      </c>
      <c r="E5923" s="1">
        <v>90.12</v>
      </c>
      <c r="G5923" t="s">
        <v>30</v>
      </c>
      <c r="H5923" s="1" t="s">
        <v>11</v>
      </c>
      <c r="I5923" s="1">
        <v>1147487</v>
      </c>
      <c r="J5923" s="1">
        <v>1147653</v>
      </c>
      <c r="K5923" s="1">
        <v>90.12</v>
      </c>
      <c r="N5923"/>
      <c r="O5923"/>
      <c r="P5923"/>
      <c r="Q5923"/>
      <c r="S5923" t="s">
        <v>32</v>
      </c>
      <c r="T5923" s="1" t="s">
        <v>11</v>
      </c>
      <c r="U5923" s="1">
        <v>666413</v>
      </c>
      <c r="V5923" s="1">
        <v>666579</v>
      </c>
      <c r="W5923" s="1">
        <v>90.12</v>
      </c>
    </row>
    <row r="5924" spans="1:23" x14ac:dyDescent="0.2">
      <c r="A5924" t="s">
        <v>37</v>
      </c>
      <c r="B5924" s="1" t="s">
        <v>7</v>
      </c>
      <c r="C5924" s="1">
        <v>1168223</v>
      </c>
      <c r="D5924" s="1">
        <v>1168393</v>
      </c>
      <c r="E5924" s="1">
        <v>98.83</v>
      </c>
      <c r="G5924" t="s">
        <v>30</v>
      </c>
      <c r="H5924" s="1" t="s">
        <v>7</v>
      </c>
      <c r="I5924" s="1">
        <v>1147654</v>
      </c>
      <c r="J5924" s="1">
        <v>1147824</v>
      </c>
      <c r="K5924" s="1">
        <v>98.83</v>
      </c>
      <c r="N5924"/>
      <c r="O5924"/>
      <c r="P5924"/>
      <c r="Q5924"/>
      <c r="S5924" t="s">
        <v>32</v>
      </c>
      <c r="T5924" s="1" t="s">
        <v>7</v>
      </c>
      <c r="U5924" s="1">
        <v>666580</v>
      </c>
      <c r="V5924" s="1">
        <v>666750</v>
      </c>
      <c r="W5924" s="1">
        <v>98.83</v>
      </c>
    </row>
    <row r="5925" spans="1:23" x14ac:dyDescent="0.2">
      <c r="A5925" t="s">
        <v>37</v>
      </c>
      <c r="B5925" s="1" t="s">
        <v>13</v>
      </c>
      <c r="C5925" s="1">
        <v>1168394</v>
      </c>
      <c r="D5925" s="1">
        <v>1168563</v>
      </c>
      <c r="E5925" s="1">
        <v>98.25</v>
      </c>
      <c r="G5925" t="s">
        <v>30</v>
      </c>
      <c r="H5925" s="1" t="s">
        <v>13</v>
      </c>
      <c r="I5925" s="1">
        <v>1147825</v>
      </c>
      <c r="J5925" s="1">
        <v>1147994</v>
      </c>
      <c r="K5925" s="1">
        <v>98.25</v>
      </c>
      <c r="N5925"/>
      <c r="O5925"/>
      <c r="P5925"/>
      <c r="Q5925"/>
      <c r="S5925" t="s">
        <v>32</v>
      </c>
      <c r="T5925" s="1" t="s">
        <v>13</v>
      </c>
      <c r="U5925" s="1">
        <v>666751</v>
      </c>
      <c r="V5925" s="1">
        <v>666920</v>
      </c>
      <c r="W5925" s="1">
        <v>98.25</v>
      </c>
    </row>
    <row r="5926" spans="1:23" x14ac:dyDescent="0.2">
      <c r="A5926" t="s">
        <v>37</v>
      </c>
      <c r="B5926" s="1" t="s">
        <v>3</v>
      </c>
      <c r="C5926" s="1">
        <v>1168564</v>
      </c>
      <c r="D5926" s="1">
        <v>1168733</v>
      </c>
      <c r="E5926" s="1">
        <v>97.66</v>
      </c>
      <c r="G5926" t="s">
        <v>30</v>
      </c>
      <c r="H5926" s="1" t="s">
        <v>3</v>
      </c>
      <c r="I5926" s="1">
        <v>1147995</v>
      </c>
      <c r="J5926" s="1">
        <v>1148164</v>
      </c>
      <c r="K5926" s="1">
        <v>97.66</v>
      </c>
      <c r="N5926"/>
      <c r="O5926"/>
      <c r="P5926"/>
      <c r="Q5926"/>
      <c r="S5926" t="s">
        <v>32</v>
      </c>
      <c r="T5926" s="1" t="s">
        <v>3</v>
      </c>
      <c r="U5926" s="1">
        <v>666921</v>
      </c>
      <c r="V5926" s="1">
        <v>667090</v>
      </c>
      <c r="W5926" s="1">
        <v>97.66</v>
      </c>
    </row>
    <row r="5927" spans="1:23" x14ac:dyDescent="0.2">
      <c r="A5927" t="s">
        <v>37</v>
      </c>
      <c r="B5927" s="1" t="s">
        <v>11</v>
      </c>
      <c r="C5927" s="1">
        <v>1168734</v>
      </c>
      <c r="D5927" s="1">
        <v>1168902</v>
      </c>
      <c r="E5927" s="1">
        <v>100</v>
      </c>
      <c r="G5927" t="s">
        <v>30</v>
      </c>
      <c r="H5927" s="1" t="s">
        <v>11</v>
      </c>
      <c r="I5927" s="1">
        <v>1148165</v>
      </c>
      <c r="J5927" s="1">
        <v>1148333</v>
      </c>
      <c r="K5927" s="1">
        <v>100</v>
      </c>
      <c r="N5927"/>
      <c r="O5927"/>
      <c r="P5927"/>
      <c r="Q5927"/>
      <c r="S5927" t="s">
        <v>32</v>
      </c>
      <c r="T5927" s="1" t="s">
        <v>11</v>
      </c>
      <c r="U5927" s="1">
        <v>667091</v>
      </c>
      <c r="V5927" s="1">
        <v>667259</v>
      </c>
      <c r="W5927" s="1">
        <v>100</v>
      </c>
    </row>
    <row r="5928" spans="1:23" x14ac:dyDescent="0.2">
      <c r="A5928" t="s">
        <v>37</v>
      </c>
      <c r="B5928" s="1" t="s">
        <v>18</v>
      </c>
      <c r="C5928" s="1">
        <v>1168903</v>
      </c>
      <c r="D5928" s="1">
        <v>1169072</v>
      </c>
      <c r="E5928" s="1">
        <v>100</v>
      </c>
      <c r="G5928" t="s">
        <v>30</v>
      </c>
      <c r="H5928" s="1" t="s">
        <v>18</v>
      </c>
      <c r="I5928" s="1">
        <v>1148334</v>
      </c>
      <c r="J5928" s="1">
        <v>1148503</v>
      </c>
      <c r="K5928" s="1">
        <v>100</v>
      </c>
      <c r="N5928"/>
      <c r="O5928"/>
      <c r="P5928"/>
      <c r="Q5928"/>
      <c r="S5928" t="s">
        <v>32</v>
      </c>
      <c r="T5928" s="1" t="s">
        <v>18</v>
      </c>
      <c r="U5928" s="1">
        <v>667260</v>
      </c>
      <c r="V5928" s="1">
        <v>667429</v>
      </c>
      <c r="W5928" s="1">
        <v>100</v>
      </c>
    </row>
    <row r="5929" spans="1:23" x14ac:dyDescent="0.2">
      <c r="A5929" t="s">
        <v>37</v>
      </c>
      <c r="B5929" s="1" t="s">
        <v>4</v>
      </c>
      <c r="C5929" s="1">
        <v>1169073</v>
      </c>
      <c r="D5929" s="1">
        <v>1169240</v>
      </c>
      <c r="E5929" s="1">
        <v>99.4</v>
      </c>
      <c r="G5929" t="s">
        <v>30</v>
      </c>
      <c r="H5929" s="1" t="s">
        <v>4</v>
      </c>
      <c r="I5929" s="1">
        <v>1148504</v>
      </c>
      <c r="J5929" s="1">
        <v>1148671</v>
      </c>
      <c r="K5929" s="1">
        <v>99.4</v>
      </c>
      <c r="N5929"/>
      <c r="O5929"/>
      <c r="P5929"/>
      <c r="Q5929"/>
      <c r="S5929" t="s">
        <v>32</v>
      </c>
      <c r="T5929" s="1" t="s">
        <v>4</v>
      </c>
      <c r="U5929" s="1">
        <v>667430</v>
      </c>
      <c r="V5929" s="1">
        <v>667597</v>
      </c>
      <c r="W5929" s="1">
        <v>99.4</v>
      </c>
    </row>
    <row r="5930" spans="1:23" x14ac:dyDescent="0.2">
      <c r="A5930" t="s">
        <v>37</v>
      </c>
      <c r="B5930" s="1" t="s">
        <v>10</v>
      </c>
      <c r="C5930" s="1">
        <v>1169241</v>
      </c>
      <c r="D5930" s="1">
        <v>1169410</v>
      </c>
      <c r="E5930" s="1">
        <v>100</v>
      </c>
      <c r="G5930" t="s">
        <v>30</v>
      </c>
      <c r="H5930" s="1" t="s">
        <v>10</v>
      </c>
      <c r="I5930" s="1">
        <v>1148672</v>
      </c>
      <c r="J5930" s="1">
        <v>1148841</v>
      </c>
      <c r="K5930" s="1">
        <v>100</v>
      </c>
      <c r="N5930"/>
      <c r="O5930"/>
      <c r="P5930"/>
      <c r="Q5930"/>
      <c r="S5930" t="s">
        <v>32</v>
      </c>
      <c r="T5930" s="1" t="s">
        <v>10</v>
      </c>
      <c r="U5930" s="1">
        <v>667598</v>
      </c>
      <c r="V5930" s="1">
        <v>667767</v>
      </c>
      <c r="W5930" s="1">
        <v>100</v>
      </c>
    </row>
    <row r="5931" spans="1:23" x14ac:dyDescent="0.2">
      <c r="A5931" t="s">
        <v>37</v>
      </c>
      <c r="B5931" s="1" t="s">
        <v>12</v>
      </c>
      <c r="C5931" s="1">
        <v>1169411</v>
      </c>
      <c r="D5931" s="1">
        <v>1169581</v>
      </c>
      <c r="E5931" s="1">
        <v>99.42</v>
      </c>
      <c r="G5931" t="s">
        <v>30</v>
      </c>
      <c r="H5931" s="1" t="s">
        <v>12</v>
      </c>
      <c r="I5931" s="1">
        <v>1148842</v>
      </c>
      <c r="J5931" s="1">
        <v>1149012</v>
      </c>
      <c r="K5931" s="1">
        <v>99.42</v>
      </c>
      <c r="N5931"/>
      <c r="O5931"/>
      <c r="P5931"/>
      <c r="Q5931"/>
      <c r="S5931" t="s">
        <v>32</v>
      </c>
      <c r="T5931" s="1" t="s">
        <v>12</v>
      </c>
      <c r="U5931" s="1">
        <v>667768</v>
      </c>
      <c r="V5931" s="1">
        <v>667938</v>
      </c>
      <c r="W5931" s="1">
        <v>99.42</v>
      </c>
    </row>
    <row r="5932" spans="1:23" x14ac:dyDescent="0.2">
      <c r="A5932" t="s">
        <v>37</v>
      </c>
      <c r="B5932" s="1" t="s">
        <v>6</v>
      </c>
      <c r="C5932" s="1">
        <v>1169582</v>
      </c>
      <c r="D5932" s="1">
        <v>1169752</v>
      </c>
      <c r="E5932" s="1">
        <v>100</v>
      </c>
      <c r="G5932" t="s">
        <v>30</v>
      </c>
      <c r="H5932" s="1" t="s">
        <v>6</v>
      </c>
      <c r="I5932" s="1">
        <v>1149013</v>
      </c>
      <c r="J5932" s="1">
        <v>1149183</v>
      </c>
      <c r="K5932" s="1">
        <v>100</v>
      </c>
      <c r="N5932"/>
      <c r="O5932"/>
      <c r="P5932"/>
      <c r="Q5932"/>
      <c r="S5932" t="s">
        <v>32</v>
      </c>
      <c r="T5932" s="1" t="s">
        <v>6</v>
      </c>
      <c r="U5932" s="1">
        <v>667939</v>
      </c>
      <c r="V5932" s="1">
        <v>668109</v>
      </c>
      <c r="W5932" s="1">
        <v>100</v>
      </c>
    </row>
    <row r="5933" spans="1:23" x14ac:dyDescent="0.2">
      <c r="A5933" t="s">
        <v>37</v>
      </c>
      <c r="B5933" s="1" t="s">
        <v>8</v>
      </c>
      <c r="C5933" s="1">
        <v>1169753</v>
      </c>
      <c r="D5933" s="1">
        <v>1169923</v>
      </c>
      <c r="E5933" s="1">
        <v>98.83</v>
      </c>
      <c r="G5933" t="s">
        <v>30</v>
      </c>
      <c r="H5933" s="1" t="s">
        <v>8</v>
      </c>
      <c r="I5933" s="1">
        <v>1149184</v>
      </c>
      <c r="J5933" s="1">
        <v>1149354</v>
      </c>
      <c r="K5933" s="1">
        <v>98.83</v>
      </c>
      <c r="N5933"/>
      <c r="O5933"/>
      <c r="P5933"/>
      <c r="Q5933"/>
      <c r="S5933" t="s">
        <v>32</v>
      </c>
      <c r="T5933" s="1" t="s">
        <v>8</v>
      </c>
      <c r="U5933" s="1">
        <v>668110</v>
      </c>
      <c r="V5933" s="1">
        <v>668280</v>
      </c>
      <c r="W5933" s="1">
        <v>98.83</v>
      </c>
    </row>
    <row r="5934" spans="1:23" x14ac:dyDescent="0.2">
      <c r="A5934" t="s">
        <v>37</v>
      </c>
      <c r="B5934" s="1" t="s">
        <v>11</v>
      </c>
      <c r="C5934" s="1">
        <v>1169924</v>
      </c>
      <c r="D5934" s="1">
        <v>1170090</v>
      </c>
      <c r="E5934" s="1">
        <v>90.12</v>
      </c>
      <c r="G5934" t="s">
        <v>30</v>
      </c>
      <c r="H5934" s="1" t="s">
        <v>11</v>
      </c>
      <c r="I5934" s="1">
        <v>1149355</v>
      </c>
      <c r="J5934" s="1">
        <v>1149521</v>
      </c>
      <c r="K5934" s="1">
        <v>90.12</v>
      </c>
      <c r="N5934"/>
      <c r="O5934"/>
      <c r="P5934"/>
      <c r="Q5934"/>
      <c r="S5934" t="s">
        <v>32</v>
      </c>
      <c r="T5934" s="1" t="s">
        <v>11</v>
      </c>
      <c r="U5934" s="1">
        <v>668281</v>
      </c>
      <c r="V5934" s="1">
        <v>668447</v>
      </c>
      <c r="W5934" s="1">
        <v>90.12</v>
      </c>
    </row>
    <row r="5935" spans="1:23" x14ac:dyDescent="0.2">
      <c r="A5935" t="s">
        <v>37</v>
      </c>
      <c r="B5935" s="1" t="s">
        <v>7</v>
      </c>
      <c r="C5935" s="1">
        <v>1170091</v>
      </c>
      <c r="D5935" s="1">
        <v>1170261</v>
      </c>
      <c r="E5935" s="1">
        <v>98.25</v>
      </c>
      <c r="G5935" t="s">
        <v>30</v>
      </c>
      <c r="H5935" s="1" t="s">
        <v>7</v>
      </c>
      <c r="I5935" s="1">
        <v>1149522</v>
      </c>
      <c r="J5935" s="1">
        <v>1149692</v>
      </c>
      <c r="K5935" s="1">
        <v>98.25</v>
      </c>
      <c r="N5935"/>
      <c r="O5935"/>
      <c r="P5935"/>
      <c r="Q5935"/>
      <c r="S5935" t="s">
        <v>32</v>
      </c>
      <c r="T5935" s="1" t="s">
        <v>7</v>
      </c>
      <c r="U5935" s="1">
        <v>668448</v>
      </c>
      <c r="V5935" s="1">
        <v>668618</v>
      </c>
      <c r="W5935" s="1">
        <v>98.25</v>
      </c>
    </row>
    <row r="5936" spans="1:23" x14ac:dyDescent="0.2">
      <c r="A5936" t="s">
        <v>37</v>
      </c>
      <c r="B5936" s="1" t="s">
        <v>13</v>
      </c>
      <c r="C5936" s="1">
        <v>1170262</v>
      </c>
      <c r="D5936" s="1">
        <v>1170432</v>
      </c>
      <c r="E5936" s="1">
        <v>100</v>
      </c>
      <c r="G5936" t="s">
        <v>30</v>
      </c>
      <c r="H5936" s="1" t="s">
        <v>13</v>
      </c>
      <c r="I5936" s="1">
        <v>1149693</v>
      </c>
      <c r="J5936" s="1">
        <v>1149863</v>
      </c>
      <c r="K5936" s="1">
        <v>100</v>
      </c>
      <c r="N5936"/>
      <c r="O5936"/>
      <c r="P5936"/>
      <c r="Q5936"/>
      <c r="S5936" t="s">
        <v>32</v>
      </c>
      <c r="T5936" s="1" t="s">
        <v>13</v>
      </c>
      <c r="U5936" s="1">
        <v>668619</v>
      </c>
      <c r="V5936" s="1">
        <v>668789</v>
      </c>
      <c r="W5936" s="1">
        <v>100</v>
      </c>
    </row>
    <row r="5937" spans="1:23" x14ac:dyDescent="0.2">
      <c r="A5937" t="s">
        <v>37</v>
      </c>
      <c r="B5937" s="1" t="s">
        <v>3</v>
      </c>
      <c r="C5937" s="1">
        <v>1170433</v>
      </c>
      <c r="D5937" s="1">
        <v>1170603</v>
      </c>
      <c r="E5937" s="1">
        <v>99.42</v>
      </c>
      <c r="G5937" t="s">
        <v>30</v>
      </c>
      <c r="H5937" s="1" t="s">
        <v>3</v>
      </c>
      <c r="I5937" s="1">
        <v>1149864</v>
      </c>
      <c r="J5937" s="1">
        <v>1150034</v>
      </c>
      <c r="K5937" s="1">
        <v>99.42</v>
      </c>
      <c r="N5937"/>
      <c r="O5937"/>
      <c r="P5937"/>
      <c r="Q5937"/>
      <c r="S5937" t="s">
        <v>32</v>
      </c>
      <c r="T5937" s="1" t="s">
        <v>3</v>
      </c>
      <c r="U5937" s="1">
        <v>668790</v>
      </c>
      <c r="V5937" s="1">
        <v>668960</v>
      </c>
      <c r="W5937" s="1">
        <v>99.42</v>
      </c>
    </row>
    <row r="5938" spans="1:23" x14ac:dyDescent="0.2">
      <c r="A5938" t="s">
        <v>37</v>
      </c>
      <c r="B5938" s="1" t="s">
        <v>11</v>
      </c>
      <c r="C5938" s="1">
        <v>1170604</v>
      </c>
      <c r="D5938" s="1">
        <v>1170772</v>
      </c>
      <c r="E5938" s="1">
        <v>100</v>
      </c>
      <c r="G5938" t="s">
        <v>30</v>
      </c>
      <c r="H5938" s="1" t="s">
        <v>11</v>
      </c>
      <c r="I5938" s="1">
        <v>1150035</v>
      </c>
      <c r="J5938" s="1">
        <v>1150203</v>
      </c>
      <c r="K5938" s="1">
        <v>100</v>
      </c>
      <c r="N5938"/>
      <c r="O5938"/>
      <c r="P5938"/>
      <c r="Q5938"/>
      <c r="S5938" t="s">
        <v>32</v>
      </c>
      <c r="T5938" s="1" t="s">
        <v>11</v>
      </c>
      <c r="U5938" s="1">
        <v>668961</v>
      </c>
      <c r="V5938" s="1">
        <v>669129</v>
      </c>
      <c r="W5938" s="1">
        <v>100</v>
      </c>
    </row>
    <row r="5939" spans="1:23" x14ac:dyDescent="0.2">
      <c r="A5939" t="s">
        <v>37</v>
      </c>
      <c r="B5939" s="1" t="s">
        <v>18</v>
      </c>
      <c r="C5939" s="1">
        <v>1170773</v>
      </c>
      <c r="D5939" s="1">
        <v>1170942</v>
      </c>
      <c r="E5939" s="1">
        <v>100</v>
      </c>
      <c r="G5939" t="s">
        <v>30</v>
      </c>
      <c r="H5939" s="1" t="s">
        <v>18</v>
      </c>
      <c r="I5939" s="1">
        <v>1150204</v>
      </c>
      <c r="J5939" s="1">
        <v>1150373</v>
      </c>
      <c r="K5939" s="1">
        <v>100</v>
      </c>
      <c r="N5939"/>
      <c r="O5939"/>
      <c r="P5939"/>
      <c r="Q5939"/>
      <c r="S5939" t="s">
        <v>32</v>
      </c>
      <c r="T5939" s="1" t="s">
        <v>18</v>
      </c>
      <c r="U5939" s="1">
        <v>669130</v>
      </c>
      <c r="V5939" s="1">
        <v>669299</v>
      </c>
      <c r="W5939" s="1">
        <v>100</v>
      </c>
    </row>
    <row r="5940" spans="1:23" x14ac:dyDescent="0.2">
      <c r="A5940" t="s">
        <v>37</v>
      </c>
      <c r="B5940" s="1" t="s">
        <v>4</v>
      </c>
      <c r="C5940" s="1">
        <v>1170943</v>
      </c>
      <c r="D5940" s="1">
        <v>1171110</v>
      </c>
      <c r="E5940" s="1">
        <v>99.4</v>
      </c>
      <c r="G5940" t="s">
        <v>30</v>
      </c>
      <c r="H5940" s="1" t="s">
        <v>4</v>
      </c>
      <c r="I5940" s="1">
        <v>1150374</v>
      </c>
      <c r="J5940" s="1">
        <v>1150541</v>
      </c>
      <c r="K5940" s="1">
        <v>99.4</v>
      </c>
      <c r="N5940"/>
      <c r="O5940"/>
      <c r="P5940"/>
      <c r="Q5940"/>
      <c r="S5940" t="s">
        <v>32</v>
      </c>
      <c r="T5940" s="1" t="s">
        <v>4</v>
      </c>
      <c r="U5940" s="1">
        <v>669300</v>
      </c>
      <c r="V5940" s="1">
        <v>669467</v>
      </c>
      <c r="W5940" s="1">
        <v>99.4</v>
      </c>
    </row>
    <row r="5941" spans="1:23" x14ac:dyDescent="0.2">
      <c r="A5941" t="s">
        <v>37</v>
      </c>
      <c r="B5941" s="1" t="s">
        <v>10</v>
      </c>
      <c r="C5941" s="1">
        <v>1171111</v>
      </c>
      <c r="D5941" s="1">
        <v>1171280</v>
      </c>
      <c r="E5941" s="1">
        <v>99.41</v>
      </c>
      <c r="G5941" t="s">
        <v>30</v>
      </c>
      <c r="H5941" s="1" t="s">
        <v>10</v>
      </c>
      <c r="I5941" s="1">
        <v>1150542</v>
      </c>
      <c r="J5941" s="1">
        <v>1150711</v>
      </c>
      <c r="K5941" s="1">
        <v>99.41</v>
      </c>
      <c r="N5941"/>
      <c r="O5941"/>
      <c r="P5941"/>
      <c r="Q5941"/>
      <c r="S5941" t="s">
        <v>32</v>
      </c>
      <c r="T5941" s="1" t="s">
        <v>10</v>
      </c>
      <c r="U5941" s="1">
        <v>669468</v>
      </c>
      <c r="V5941" s="1">
        <v>669637</v>
      </c>
      <c r="W5941" s="1">
        <v>99.41</v>
      </c>
    </row>
    <row r="5942" spans="1:23" x14ac:dyDescent="0.2">
      <c r="A5942" t="s">
        <v>37</v>
      </c>
      <c r="B5942" s="1" t="s">
        <v>12</v>
      </c>
      <c r="C5942" s="1">
        <v>1171281</v>
      </c>
      <c r="D5942" s="1">
        <v>1171451</v>
      </c>
      <c r="E5942" s="1">
        <v>98.83</v>
      </c>
      <c r="G5942" t="s">
        <v>30</v>
      </c>
      <c r="H5942" s="1" t="s">
        <v>12</v>
      </c>
      <c r="I5942" s="1">
        <v>1150712</v>
      </c>
      <c r="J5942" s="1">
        <v>1150882</v>
      </c>
      <c r="K5942" s="1">
        <v>98.83</v>
      </c>
      <c r="N5942"/>
      <c r="O5942"/>
      <c r="P5942"/>
      <c r="Q5942"/>
      <c r="S5942" t="s">
        <v>32</v>
      </c>
      <c r="T5942" s="1" t="s">
        <v>12</v>
      </c>
      <c r="U5942" s="1">
        <v>669638</v>
      </c>
      <c r="V5942" s="1">
        <v>669808</v>
      </c>
      <c r="W5942" s="1">
        <v>98.83</v>
      </c>
    </row>
    <row r="5943" spans="1:23" x14ac:dyDescent="0.2">
      <c r="A5943" t="s">
        <v>37</v>
      </c>
      <c r="B5943" s="1" t="s">
        <v>6</v>
      </c>
      <c r="C5943" s="1">
        <v>1171452</v>
      </c>
      <c r="D5943" s="1">
        <v>1171622</v>
      </c>
      <c r="E5943" s="1">
        <v>100</v>
      </c>
      <c r="G5943" t="s">
        <v>30</v>
      </c>
      <c r="H5943" s="1" t="s">
        <v>6</v>
      </c>
      <c r="I5943" s="1">
        <v>1150883</v>
      </c>
      <c r="J5943" s="1">
        <v>1151053</v>
      </c>
      <c r="K5943" s="1">
        <v>100</v>
      </c>
      <c r="N5943"/>
      <c r="O5943"/>
      <c r="P5943"/>
      <c r="Q5943"/>
      <c r="S5943" t="s">
        <v>32</v>
      </c>
      <c r="T5943" s="1" t="s">
        <v>6</v>
      </c>
      <c r="U5943" s="1">
        <v>669809</v>
      </c>
      <c r="V5943" s="1">
        <v>669979</v>
      </c>
      <c r="W5943" s="1">
        <v>100</v>
      </c>
    </row>
    <row r="5944" spans="1:23" x14ac:dyDescent="0.2">
      <c r="A5944" t="s">
        <v>37</v>
      </c>
      <c r="B5944" s="1" t="s">
        <v>8</v>
      </c>
      <c r="C5944" s="1">
        <v>1171623</v>
      </c>
      <c r="D5944" s="1">
        <v>1171793</v>
      </c>
      <c r="E5944" s="1">
        <v>100</v>
      </c>
      <c r="G5944" t="s">
        <v>30</v>
      </c>
      <c r="H5944" s="1" t="s">
        <v>8</v>
      </c>
      <c r="I5944" s="1">
        <v>1151054</v>
      </c>
      <c r="J5944" s="1">
        <v>1151224</v>
      </c>
      <c r="K5944" s="1">
        <v>100</v>
      </c>
      <c r="N5944"/>
      <c r="O5944"/>
      <c r="P5944"/>
      <c r="Q5944"/>
      <c r="S5944" t="s">
        <v>32</v>
      </c>
      <c r="T5944" s="1" t="s">
        <v>8</v>
      </c>
      <c r="U5944" s="1">
        <v>669980</v>
      </c>
      <c r="V5944" s="1">
        <v>670150</v>
      </c>
      <c r="W5944" s="1">
        <v>100</v>
      </c>
    </row>
    <row r="5945" spans="1:23" x14ac:dyDescent="0.2">
      <c r="A5945" t="s">
        <v>37</v>
      </c>
      <c r="B5945" s="1" t="s">
        <v>11</v>
      </c>
      <c r="C5945" s="1">
        <v>1171794</v>
      </c>
      <c r="D5945" s="1">
        <v>1171960</v>
      </c>
      <c r="E5945" s="1">
        <v>88.95</v>
      </c>
      <c r="G5945" t="s">
        <v>30</v>
      </c>
      <c r="H5945" s="1" t="s">
        <v>11</v>
      </c>
      <c r="I5945" s="1">
        <v>1151225</v>
      </c>
      <c r="J5945" s="1">
        <v>1151391</v>
      </c>
      <c r="K5945" s="1">
        <v>88.95</v>
      </c>
      <c r="N5945"/>
      <c r="O5945"/>
      <c r="P5945"/>
      <c r="Q5945"/>
      <c r="S5945" t="s">
        <v>32</v>
      </c>
      <c r="T5945" s="1" t="s">
        <v>11</v>
      </c>
      <c r="U5945" s="1">
        <v>670151</v>
      </c>
      <c r="V5945" s="1">
        <v>670317</v>
      </c>
      <c r="W5945" s="1">
        <v>88.95</v>
      </c>
    </row>
    <row r="5946" spans="1:23" x14ac:dyDescent="0.2">
      <c r="A5946" t="s">
        <v>37</v>
      </c>
      <c r="B5946" s="1" t="s">
        <v>7</v>
      </c>
      <c r="C5946" s="1">
        <v>1171961</v>
      </c>
      <c r="D5946" s="1">
        <v>1172131</v>
      </c>
      <c r="E5946" s="1">
        <v>98.25</v>
      </c>
      <c r="G5946" t="s">
        <v>30</v>
      </c>
      <c r="H5946" s="1" t="s">
        <v>7</v>
      </c>
      <c r="I5946" s="1">
        <v>1151392</v>
      </c>
      <c r="J5946" s="1">
        <v>1151562</v>
      </c>
      <c r="K5946" s="1">
        <v>98.25</v>
      </c>
      <c r="N5946"/>
      <c r="O5946"/>
      <c r="P5946"/>
      <c r="Q5946"/>
      <c r="S5946" t="s">
        <v>32</v>
      </c>
      <c r="T5946" s="1" t="s">
        <v>7</v>
      </c>
      <c r="U5946" s="1">
        <v>670318</v>
      </c>
      <c r="V5946" s="1">
        <v>670488</v>
      </c>
      <c r="W5946" s="1">
        <v>98.25</v>
      </c>
    </row>
    <row r="5947" spans="1:23" x14ac:dyDescent="0.2">
      <c r="A5947" t="s">
        <v>37</v>
      </c>
      <c r="B5947" s="1" t="s">
        <v>13</v>
      </c>
      <c r="C5947" s="1">
        <v>1172132</v>
      </c>
      <c r="D5947" s="1">
        <v>1172302</v>
      </c>
      <c r="E5947" s="1">
        <v>100</v>
      </c>
      <c r="G5947" t="s">
        <v>30</v>
      </c>
      <c r="H5947" s="1" t="s">
        <v>13</v>
      </c>
      <c r="I5947" s="1">
        <v>1151563</v>
      </c>
      <c r="J5947" s="1">
        <v>1151733</v>
      </c>
      <c r="K5947" s="1">
        <v>100</v>
      </c>
      <c r="N5947"/>
      <c r="O5947"/>
      <c r="P5947"/>
      <c r="Q5947"/>
      <c r="S5947" t="s">
        <v>32</v>
      </c>
      <c r="T5947" s="1" t="s">
        <v>13</v>
      </c>
      <c r="U5947" s="1">
        <v>670489</v>
      </c>
      <c r="V5947" s="1">
        <v>670659</v>
      </c>
      <c r="W5947" s="1">
        <v>100</v>
      </c>
    </row>
    <row r="5948" spans="1:23" x14ac:dyDescent="0.2">
      <c r="A5948" t="s">
        <v>37</v>
      </c>
      <c r="B5948" s="1" t="s">
        <v>3</v>
      </c>
      <c r="C5948" s="1">
        <v>1172303</v>
      </c>
      <c r="D5948" s="1">
        <v>1172472</v>
      </c>
      <c r="E5948" s="1">
        <v>98.25</v>
      </c>
      <c r="G5948" t="s">
        <v>30</v>
      </c>
      <c r="H5948" s="1" t="s">
        <v>3</v>
      </c>
      <c r="I5948" s="1">
        <v>1151734</v>
      </c>
      <c r="J5948" s="1">
        <v>1151903</v>
      </c>
      <c r="K5948" s="1">
        <v>98.25</v>
      </c>
      <c r="N5948"/>
      <c r="O5948"/>
      <c r="P5948"/>
      <c r="Q5948"/>
      <c r="S5948" t="s">
        <v>32</v>
      </c>
      <c r="T5948" s="1" t="s">
        <v>3</v>
      </c>
      <c r="U5948" s="1">
        <v>670660</v>
      </c>
      <c r="V5948" s="1">
        <v>670829</v>
      </c>
      <c r="W5948" s="1">
        <v>98.25</v>
      </c>
    </row>
    <row r="5949" spans="1:23" x14ac:dyDescent="0.2">
      <c r="A5949" t="s">
        <v>37</v>
      </c>
      <c r="B5949" s="1" t="s">
        <v>11</v>
      </c>
      <c r="C5949" s="1">
        <v>1172473</v>
      </c>
      <c r="D5949" s="1">
        <v>1172641</v>
      </c>
      <c r="E5949" s="1">
        <v>100</v>
      </c>
      <c r="G5949" t="s">
        <v>30</v>
      </c>
      <c r="H5949" s="1" t="s">
        <v>11</v>
      </c>
      <c r="I5949" s="1">
        <v>1151904</v>
      </c>
      <c r="J5949" s="1">
        <v>1152072</v>
      </c>
      <c r="K5949" s="1">
        <v>100</v>
      </c>
      <c r="N5949"/>
      <c r="O5949"/>
      <c r="P5949"/>
      <c r="Q5949"/>
      <c r="S5949" t="s">
        <v>32</v>
      </c>
      <c r="T5949" s="1" t="s">
        <v>11</v>
      </c>
      <c r="U5949" s="1">
        <v>670830</v>
      </c>
      <c r="V5949" s="1">
        <v>670998</v>
      </c>
      <c r="W5949" s="1">
        <v>100</v>
      </c>
    </row>
    <row r="5950" spans="1:23" x14ac:dyDescent="0.2">
      <c r="A5950" t="s">
        <v>37</v>
      </c>
      <c r="B5950" s="1" t="s">
        <v>18</v>
      </c>
      <c r="C5950" s="1">
        <v>1172642</v>
      </c>
      <c r="D5950" s="1">
        <v>1172811</v>
      </c>
      <c r="E5950" s="1">
        <v>100</v>
      </c>
      <c r="G5950" t="s">
        <v>30</v>
      </c>
      <c r="H5950" s="1" t="s">
        <v>18</v>
      </c>
      <c r="I5950" s="1">
        <v>1152073</v>
      </c>
      <c r="J5950" s="1">
        <v>1152242</v>
      </c>
      <c r="K5950" s="1">
        <v>100</v>
      </c>
      <c r="N5950"/>
      <c r="O5950"/>
      <c r="P5950"/>
      <c r="Q5950"/>
      <c r="S5950" t="s">
        <v>32</v>
      </c>
      <c r="T5950" s="1" t="s">
        <v>18</v>
      </c>
      <c r="U5950" s="1">
        <v>670999</v>
      </c>
      <c r="V5950" s="1">
        <v>671168</v>
      </c>
      <c r="W5950" s="1">
        <v>100</v>
      </c>
    </row>
    <row r="5951" spans="1:23" x14ac:dyDescent="0.2">
      <c r="A5951" t="s">
        <v>37</v>
      </c>
      <c r="B5951" s="1" t="s">
        <v>4</v>
      </c>
      <c r="C5951" s="1">
        <v>1172812</v>
      </c>
      <c r="D5951" s="1">
        <v>1172979</v>
      </c>
      <c r="E5951" s="1">
        <v>99.4</v>
      </c>
      <c r="G5951" t="s">
        <v>30</v>
      </c>
      <c r="H5951" s="1" t="s">
        <v>4</v>
      </c>
      <c r="I5951" s="1">
        <v>1152243</v>
      </c>
      <c r="J5951" s="1">
        <v>1152410</v>
      </c>
      <c r="K5951" s="1">
        <v>99.4</v>
      </c>
      <c r="N5951"/>
      <c r="O5951"/>
      <c r="P5951"/>
      <c r="Q5951"/>
      <c r="S5951" t="s">
        <v>32</v>
      </c>
      <c r="T5951" s="1" t="s">
        <v>4</v>
      </c>
      <c r="U5951" s="1">
        <v>671169</v>
      </c>
      <c r="V5951" s="1">
        <v>671336</v>
      </c>
      <c r="W5951" s="1">
        <v>99.4</v>
      </c>
    </row>
    <row r="5952" spans="1:23" x14ac:dyDescent="0.2">
      <c r="A5952" t="s">
        <v>37</v>
      </c>
      <c r="B5952" s="1" t="s">
        <v>10</v>
      </c>
      <c r="C5952" s="1">
        <v>1172980</v>
      </c>
      <c r="D5952" s="1">
        <v>1173149</v>
      </c>
      <c r="E5952" s="1">
        <v>99.41</v>
      </c>
      <c r="G5952" t="s">
        <v>30</v>
      </c>
      <c r="H5952" s="1" t="s">
        <v>10</v>
      </c>
      <c r="I5952" s="1">
        <v>1152411</v>
      </c>
      <c r="J5952" s="1">
        <v>1152580</v>
      </c>
      <c r="K5952" s="1">
        <v>99.41</v>
      </c>
      <c r="N5952"/>
      <c r="O5952"/>
      <c r="P5952"/>
      <c r="Q5952"/>
      <c r="S5952" t="s">
        <v>32</v>
      </c>
      <c r="T5952" s="1" t="s">
        <v>10</v>
      </c>
      <c r="U5952" s="1">
        <v>671337</v>
      </c>
      <c r="V5952" s="1">
        <v>671506</v>
      </c>
      <c r="W5952" s="1">
        <v>99.41</v>
      </c>
    </row>
    <row r="5953" spans="1:23" x14ac:dyDescent="0.2">
      <c r="A5953" t="s">
        <v>37</v>
      </c>
      <c r="B5953" s="1" t="s">
        <v>12</v>
      </c>
      <c r="C5953" s="1">
        <v>1173150</v>
      </c>
      <c r="D5953" s="1">
        <v>1173320</v>
      </c>
      <c r="E5953" s="1">
        <v>100</v>
      </c>
      <c r="G5953" t="s">
        <v>30</v>
      </c>
      <c r="H5953" s="1" t="s">
        <v>12</v>
      </c>
      <c r="I5953" s="1">
        <v>1152581</v>
      </c>
      <c r="J5953" s="1">
        <v>1152751</v>
      </c>
      <c r="K5953" s="1">
        <v>100</v>
      </c>
      <c r="N5953"/>
      <c r="O5953"/>
      <c r="P5953"/>
      <c r="Q5953"/>
      <c r="S5953" t="s">
        <v>32</v>
      </c>
      <c r="T5953" s="1" t="s">
        <v>12</v>
      </c>
      <c r="U5953" s="1">
        <v>671507</v>
      </c>
      <c r="V5953" s="1">
        <v>671677</v>
      </c>
      <c r="W5953" s="1">
        <v>100</v>
      </c>
    </row>
    <row r="5954" spans="1:23" x14ac:dyDescent="0.2">
      <c r="A5954" t="s">
        <v>37</v>
      </c>
      <c r="B5954" s="1" t="s">
        <v>6</v>
      </c>
      <c r="C5954" s="1">
        <v>1173321</v>
      </c>
      <c r="D5954" s="1">
        <v>1173491</v>
      </c>
      <c r="E5954" s="1">
        <v>100</v>
      </c>
      <c r="G5954" t="s">
        <v>30</v>
      </c>
      <c r="H5954" s="1" t="s">
        <v>6</v>
      </c>
      <c r="I5954" s="1">
        <v>1152752</v>
      </c>
      <c r="J5954" s="1">
        <v>1152922</v>
      </c>
      <c r="K5954" s="1">
        <v>100</v>
      </c>
      <c r="N5954"/>
      <c r="O5954"/>
      <c r="P5954"/>
      <c r="Q5954"/>
      <c r="S5954" t="s">
        <v>32</v>
      </c>
      <c r="T5954" s="1" t="s">
        <v>6</v>
      </c>
      <c r="U5954" s="1">
        <v>671678</v>
      </c>
      <c r="V5954" s="1">
        <v>671848</v>
      </c>
      <c r="W5954" s="1">
        <v>100</v>
      </c>
    </row>
    <row r="5955" spans="1:23" x14ac:dyDescent="0.2">
      <c r="A5955" t="s">
        <v>37</v>
      </c>
      <c r="B5955" s="1" t="s">
        <v>8</v>
      </c>
      <c r="C5955" s="1">
        <v>1173492</v>
      </c>
      <c r="D5955" s="1">
        <v>1173662</v>
      </c>
      <c r="E5955" s="1">
        <v>98.83</v>
      </c>
      <c r="G5955" t="s">
        <v>30</v>
      </c>
      <c r="H5955" s="1" t="s">
        <v>8</v>
      </c>
      <c r="I5955" s="1">
        <v>1152923</v>
      </c>
      <c r="J5955" s="1">
        <v>1153093</v>
      </c>
      <c r="K5955" s="1">
        <v>98.83</v>
      </c>
      <c r="N5955"/>
      <c r="O5955"/>
      <c r="P5955"/>
      <c r="Q5955"/>
      <c r="S5955" t="s">
        <v>32</v>
      </c>
      <c r="T5955" s="1" t="s">
        <v>8</v>
      </c>
      <c r="U5955" s="1">
        <v>671849</v>
      </c>
      <c r="V5955" s="1">
        <v>672019</v>
      </c>
      <c r="W5955" s="1">
        <v>98.83</v>
      </c>
    </row>
    <row r="5956" spans="1:23" x14ac:dyDescent="0.2">
      <c r="A5956" t="s">
        <v>37</v>
      </c>
      <c r="B5956" s="1" t="s">
        <v>11</v>
      </c>
      <c r="C5956" s="1">
        <v>1173663</v>
      </c>
      <c r="D5956" s="1">
        <v>1173829</v>
      </c>
      <c r="E5956" s="1">
        <v>90.12</v>
      </c>
      <c r="G5956" t="s">
        <v>30</v>
      </c>
      <c r="H5956" s="1" t="s">
        <v>11</v>
      </c>
      <c r="I5956" s="1">
        <v>1153094</v>
      </c>
      <c r="J5956" s="1">
        <v>1153260</v>
      </c>
      <c r="K5956" s="1">
        <v>90.12</v>
      </c>
      <c r="N5956"/>
      <c r="O5956"/>
      <c r="P5956"/>
      <c r="Q5956"/>
      <c r="S5956" t="s">
        <v>32</v>
      </c>
      <c r="T5956" s="1" t="s">
        <v>11</v>
      </c>
      <c r="U5956" s="1">
        <v>672020</v>
      </c>
      <c r="V5956" s="1">
        <v>672186</v>
      </c>
      <c r="W5956" s="1">
        <v>90.12</v>
      </c>
    </row>
    <row r="5957" spans="1:23" x14ac:dyDescent="0.2">
      <c r="A5957" t="s">
        <v>37</v>
      </c>
      <c r="B5957" s="1" t="s">
        <v>7</v>
      </c>
      <c r="C5957" s="1">
        <v>1173830</v>
      </c>
      <c r="D5957" s="1">
        <v>1174000</v>
      </c>
      <c r="E5957" s="1">
        <v>98.25</v>
      </c>
      <c r="G5957" t="s">
        <v>30</v>
      </c>
      <c r="H5957" s="1" t="s">
        <v>7</v>
      </c>
      <c r="I5957" s="1">
        <v>1153261</v>
      </c>
      <c r="J5957" s="1">
        <v>1153431</v>
      </c>
      <c r="K5957" s="1">
        <v>98.25</v>
      </c>
      <c r="N5957"/>
      <c r="O5957"/>
      <c r="P5957"/>
      <c r="Q5957"/>
      <c r="S5957" t="s">
        <v>32</v>
      </c>
      <c r="T5957" s="1" t="s">
        <v>7</v>
      </c>
      <c r="U5957" s="1">
        <v>672187</v>
      </c>
      <c r="V5957" s="1">
        <v>672357</v>
      </c>
      <c r="W5957" s="1">
        <v>98.25</v>
      </c>
    </row>
    <row r="5958" spans="1:23" x14ac:dyDescent="0.2">
      <c r="A5958" t="s">
        <v>37</v>
      </c>
      <c r="B5958" s="1" t="s">
        <v>13</v>
      </c>
      <c r="C5958" s="1">
        <v>1174001</v>
      </c>
      <c r="D5958" s="1">
        <v>1174171</v>
      </c>
      <c r="E5958" s="1">
        <v>100</v>
      </c>
      <c r="G5958" t="s">
        <v>30</v>
      </c>
      <c r="H5958" s="1" t="s">
        <v>13</v>
      </c>
      <c r="I5958" s="1">
        <v>1153432</v>
      </c>
      <c r="J5958" s="1">
        <v>1153602</v>
      </c>
      <c r="K5958" s="1">
        <v>100</v>
      </c>
      <c r="N5958"/>
      <c r="O5958"/>
      <c r="P5958"/>
      <c r="Q5958"/>
      <c r="S5958" t="s">
        <v>32</v>
      </c>
      <c r="T5958" s="1" t="s">
        <v>13</v>
      </c>
      <c r="U5958" s="1">
        <v>672358</v>
      </c>
      <c r="V5958" s="1">
        <v>672528</v>
      </c>
      <c r="W5958" s="1">
        <v>100</v>
      </c>
    </row>
    <row r="5959" spans="1:23" x14ac:dyDescent="0.2">
      <c r="A5959" t="s">
        <v>37</v>
      </c>
      <c r="B5959" s="1" t="s">
        <v>3</v>
      </c>
      <c r="C5959" s="1">
        <v>1174172</v>
      </c>
      <c r="D5959" s="1">
        <v>1174341</v>
      </c>
      <c r="E5959" s="1">
        <v>97.66</v>
      </c>
      <c r="G5959" t="s">
        <v>30</v>
      </c>
      <c r="H5959" s="1" t="s">
        <v>3</v>
      </c>
      <c r="I5959" s="1">
        <v>1153603</v>
      </c>
      <c r="J5959" s="1">
        <v>1153772</v>
      </c>
      <c r="K5959" s="1">
        <v>97.66</v>
      </c>
      <c r="N5959"/>
      <c r="O5959"/>
      <c r="P5959"/>
      <c r="Q5959"/>
      <c r="S5959" t="s">
        <v>32</v>
      </c>
      <c r="T5959" s="1" t="s">
        <v>3</v>
      </c>
      <c r="U5959" s="1">
        <v>672529</v>
      </c>
      <c r="V5959" s="1">
        <v>672698</v>
      </c>
      <c r="W5959" s="1">
        <v>97.66</v>
      </c>
    </row>
    <row r="5960" spans="1:23" x14ac:dyDescent="0.2">
      <c r="A5960" t="s">
        <v>37</v>
      </c>
      <c r="B5960" s="1" t="s">
        <v>11</v>
      </c>
      <c r="C5960" s="1">
        <v>1174342</v>
      </c>
      <c r="D5960" s="1">
        <v>1174510</v>
      </c>
      <c r="E5960" s="1">
        <v>100</v>
      </c>
      <c r="G5960" t="s">
        <v>30</v>
      </c>
      <c r="H5960" s="1" t="s">
        <v>11</v>
      </c>
      <c r="I5960" s="1">
        <v>1153773</v>
      </c>
      <c r="J5960" s="1">
        <v>1153941</v>
      </c>
      <c r="K5960" s="1">
        <v>100</v>
      </c>
      <c r="N5960"/>
      <c r="O5960"/>
      <c r="P5960"/>
      <c r="Q5960"/>
      <c r="S5960" t="s">
        <v>32</v>
      </c>
      <c r="T5960" s="1" t="s">
        <v>11</v>
      </c>
      <c r="U5960" s="1">
        <v>672699</v>
      </c>
      <c r="V5960" s="1">
        <v>672867</v>
      </c>
      <c r="W5960" s="1">
        <v>100</v>
      </c>
    </row>
    <row r="5961" spans="1:23" x14ac:dyDescent="0.2">
      <c r="A5961" t="s">
        <v>37</v>
      </c>
      <c r="B5961" s="1" t="s">
        <v>18</v>
      </c>
      <c r="C5961" s="1">
        <v>1174511</v>
      </c>
      <c r="D5961" s="1">
        <v>1174680</v>
      </c>
      <c r="E5961" s="1">
        <v>100</v>
      </c>
      <c r="G5961" t="s">
        <v>30</v>
      </c>
      <c r="H5961" s="1" t="s">
        <v>18</v>
      </c>
      <c r="I5961" s="1">
        <v>1153942</v>
      </c>
      <c r="J5961" s="1">
        <v>1154111</v>
      </c>
      <c r="K5961" s="1">
        <v>100</v>
      </c>
      <c r="N5961"/>
      <c r="O5961"/>
      <c r="P5961"/>
      <c r="Q5961"/>
      <c r="S5961" t="s">
        <v>32</v>
      </c>
      <c r="T5961" s="1" t="s">
        <v>18</v>
      </c>
      <c r="U5961" s="1">
        <v>672868</v>
      </c>
      <c r="V5961" s="1">
        <v>673037</v>
      </c>
      <c r="W5961" s="1">
        <v>100</v>
      </c>
    </row>
    <row r="5962" spans="1:23" x14ac:dyDescent="0.2">
      <c r="A5962" t="s">
        <v>37</v>
      </c>
      <c r="B5962" s="1" t="s">
        <v>4</v>
      </c>
      <c r="C5962" s="1">
        <v>1174681</v>
      </c>
      <c r="D5962" s="1">
        <v>1174848</v>
      </c>
      <c r="E5962" s="1">
        <v>99.4</v>
      </c>
      <c r="G5962" t="s">
        <v>30</v>
      </c>
      <c r="H5962" s="1" t="s">
        <v>4</v>
      </c>
      <c r="I5962" s="1">
        <v>1154112</v>
      </c>
      <c r="J5962" s="1">
        <v>1154279</v>
      </c>
      <c r="K5962" s="1">
        <v>99.4</v>
      </c>
      <c r="N5962"/>
      <c r="O5962"/>
      <c r="P5962"/>
      <c r="Q5962"/>
      <c r="S5962" t="s">
        <v>32</v>
      </c>
      <c r="T5962" s="1" t="s">
        <v>4</v>
      </c>
      <c r="U5962" s="1">
        <v>673038</v>
      </c>
      <c r="V5962" s="1">
        <v>673205</v>
      </c>
      <c r="W5962" s="1">
        <v>99.4</v>
      </c>
    </row>
    <row r="5963" spans="1:23" x14ac:dyDescent="0.2">
      <c r="A5963" t="s">
        <v>37</v>
      </c>
      <c r="B5963" s="1" t="s">
        <v>10</v>
      </c>
      <c r="C5963" s="1">
        <v>1174849</v>
      </c>
      <c r="D5963" s="1">
        <v>1175018</v>
      </c>
      <c r="E5963" s="1">
        <v>100</v>
      </c>
      <c r="G5963" t="s">
        <v>30</v>
      </c>
      <c r="H5963" s="1" t="s">
        <v>10</v>
      </c>
      <c r="I5963" s="1">
        <v>1154280</v>
      </c>
      <c r="J5963" s="1">
        <v>1154449</v>
      </c>
      <c r="K5963" s="1">
        <v>100</v>
      </c>
      <c r="N5963"/>
      <c r="O5963"/>
      <c r="P5963"/>
      <c r="Q5963"/>
      <c r="S5963" t="s">
        <v>32</v>
      </c>
      <c r="T5963" s="1" t="s">
        <v>10</v>
      </c>
      <c r="U5963" s="1">
        <v>673206</v>
      </c>
      <c r="V5963" s="1">
        <v>673375</v>
      </c>
      <c r="W5963" s="1">
        <v>100</v>
      </c>
    </row>
    <row r="5964" spans="1:23" x14ac:dyDescent="0.2">
      <c r="A5964" t="s">
        <v>37</v>
      </c>
      <c r="B5964" s="1" t="s">
        <v>12</v>
      </c>
      <c r="C5964" s="1">
        <v>1175019</v>
      </c>
      <c r="D5964" s="1">
        <v>1175189</v>
      </c>
      <c r="E5964" s="1">
        <v>99.42</v>
      </c>
      <c r="G5964" t="s">
        <v>30</v>
      </c>
      <c r="H5964" s="1" t="s">
        <v>12</v>
      </c>
      <c r="I5964" s="1">
        <v>1154450</v>
      </c>
      <c r="J5964" s="1">
        <v>1154620</v>
      </c>
      <c r="K5964" s="1">
        <v>99.42</v>
      </c>
      <c r="N5964"/>
      <c r="O5964"/>
      <c r="P5964"/>
      <c r="Q5964"/>
      <c r="S5964" t="s">
        <v>32</v>
      </c>
      <c r="T5964" s="1" t="s">
        <v>12</v>
      </c>
      <c r="U5964" s="1">
        <v>673376</v>
      </c>
      <c r="V5964" s="1">
        <v>673546</v>
      </c>
      <c r="W5964" s="1">
        <v>99.42</v>
      </c>
    </row>
    <row r="5965" spans="1:23" x14ac:dyDescent="0.2">
      <c r="A5965" t="s">
        <v>37</v>
      </c>
      <c r="B5965" s="1" t="s">
        <v>6</v>
      </c>
      <c r="C5965" s="1">
        <v>1175190</v>
      </c>
      <c r="D5965" s="1">
        <v>1175360</v>
      </c>
      <c r="E5965" s="1">
        <v>98.83</v>
      </c>
      <c r="G5965" t="s">
        <v>30</v>
      </c>
      <c r="H5965" s="1" t="s">
        <v>6</v>
      </c>
      <c r="I5965" s="1">
        <v>1154621</v>
      </c>
      <c r="J5965" s="1">
        <v>1154791</v>
      </c>
      <c r="K5965" s="1">
        <v>98.83</v>
      </c>
      <c r="N5965"/>
      <c r="O5965"/>
      <c r="P5965"/>
      <c r="Q5965"/>
      <c r="S5965" t="s">
        <v>32</v>
      </c>
      <c r="T5965" s="1" t="s">
        <v>6</v>
      </c>
      <c r="U5965" s="1">
        <v>673547</v>
      </c>
      <c r="V5965" s="1">
        <v>673717</v>
      </c>
      <c r="W5965" s="1">
        <v>98.83</v>
      </c>
    </row>
    <row r="5966" spans="1:23" x14ac:dyDescent="0.2">
      <c r="A5966" t="s">
        <v>37</v>
      </c>
      <c r="B5966" s="1" t="s">
        <v>8</v>
      </c>
      <c r="C5966" s="1">
        <v>1175361</v>
      </c>
      <c r="D5966" s="1">
        <v>1175531</v>
      </c>
      <c r="E5966" s="1">
        <v>98.83</v>
      </c>
      <c r="G5966" t="s">
        <v>30</v>
      </c>
      <c r="H5966" s="1" t="s">
        <v>8</v>
      </c>
      <c r="I5966" s="1">
        <v>1154792</v>
      </c>
      <c r="J5966" s="1">
        <v>1154962</v>
      </c>
      <c r="K5966" s="1">
        <v>98.83</v>
      </c>
      <c r="N5966"/>
      <c r="O5966"/>
      <c r="P5966"/>
      <c r="Q5966"/>
      <c r="S5966" t="s">
        <v>32</v>
      </c>
      <c r="T5966" s="1" t="s">
        <v>8</v>
      </c>
      <c r="U5966" s="1">
        <v>673718</v>
      </c>
      <c r="V5966" s="1">
        <v>673888</v>
      </c>
      <c r="W5966" s="1">
        <v>98.83</v>
      </c>
    </row>
    <row r="5967" spans="1:23" x14ac:dyDescent="0.2">
      <c r="A5967" t="s">
        <v>37</v>
      </c>
      <c r="B5967" s="1" t="s">
        <v>11</v>
      </c>
      <c r="C5967" s="1">
        <v>1175532</v>
      </c>
      <c r="D5967" s="1">
        <v>1175698</v>
      </c>
      <c r="E5967" s="1">
        <v>89.53</v>
      </c>
      <c r="G5967" t="s">
        <v>30</v>
      </c>
      <c r="H5967" s="1" t="s">
        <v>11</v>
      </c>
      <c r="I5967" s="1">
        <v>1154963</v>
      </c>
      <c r="J5967" s="1">
        <v>1155129</v>
      </c>
      <c r="K5967" s="1">
        <v>89.53</v>
      </c>
      <c r="N5967"/>
      <c r="O5967"/>
      <c r="P5967"/>
      <c r="Q5967"/>
      <c r="S5967" t="s">
        <v>32</v>
      </c>
      <c r="T5967" s="1" t="s">
        <v>11</v>
      </c>
      <c r="U5967" s="1">
        <v>673889</v>
      </c>
      <c r="V5967" s="1">
        <v>674055</v>
      </c>
      <c r="W5967" s="1">
        <v>89.53</v>
      </c>
    </row>
    <row r="5968" spans="1:23" x14ac:dyDescent="0.2">
      <c r="A5968" t="s">
        <v>37</v>
      </c>
      <c r="B5968" s="1" t="s">
        <v>7</v>
      </c>
      <c r="C5968" s="1">
        <v>1175699</v>
      </c>
      <c r="D5968" s="1">
        <v>1175869</v>
      </c>
      <c r="E5968" s="1">
        <v>100</v>
      </c>
      <c r="G5968" t="s">
        <v>30</v>
      </c>
      <c r="H5968" s="1" t="s">
        <v>7</v>
      </c>
      <c r="I5968" s="1">
        <v>1155130</v>
      </c>
      <c r="J5968" s="1">
        <v>1155300</v>
      </c>
      <c r="K5968" s="1">
        <v>100</v>
      </c>
      <c r="N5968"/>
      <c r="O5968"/>
      <c r="P5968"/>
      <c r="Q5968"/>
      <c r="S5968" t="s">
        <v>32</v>
      </c>
      <c r="T5968" s="1" t="s">
        <v>7</v>
      </c>
      <c r="U5968" s="1">
        <v>674056</v>
      </c>
      <c r="V5968" s="1">
        <v>674226</v>
      </c>
      <c r="W5968" s="1">
        <v>100</v>
      </c>
    </row>
    <row r="5969" spans="1:23" x14ac:dyDescent="0.2">
      <c r="A5969" t="s">
        <v>37</v>
      </c>
      <c r="B5969" s="1" t="s">
        <v>13</v>
      </c>
      <c r="C5969" s="1">
        <v>1175870</v>
      </c>
      <c r="D5969" s="1">
        <v>1176040</v>
      </c>
      <c r="E5969" s="1">
        <v>100</v>
      </c>
      <c r="G5969" t="s">
        <v>30</v>
      </c>
      <c r="H5969" s="1" t="s">
        <v>13</v>
      </c>
      <c r="I5969" s="1">
        <v>1155301</v>
      </c>
      <c r="J5969" s="1">
        <v>1155471</v>
      </c>
      <c r="K5969" s="1">
        <v>100</v>
      </c>
      <c r="N5969"/>
      <c r="O5969"/>
      <c r="P5969"/>
      <c r="Q5969"/>
      <c r="S5969" t="s">
        <v>32</v>
      </c>
      <c r="T5969" s="1" t="s">
        <v>13</v>
      </c>
      <c r="U5969" s="1">
        <v>674227</v>
      </c>
      <c r="V5969" s="1">
        <v>674397</v>
      </c>
      <c r="W5969" s="1">
        <v>100</v>
      </c>
    </row>
    <row r="5970" spans="1:23" x14ac:dyDescent="0.2">
      <c r="A5970" t="s">
        <v>37</v>
      </c>
      <c r="B5970" s="1" t="s">
        <v>3</v>
      </c>
      <c r="C5970" s="1">
        <v>1176041</v>
      </c>
      <c r="D5970" s="1">
        <v>1176210</v>
      </c>
      <c r="E5970" s="1">
        <v>98.25</v>
      </c>
      <c r="G5970" t="s">
        <v>30</v>
      </c>
      <c r="H5970" s="1" t="s">
        <v>3</v>
      </c>
      <c r="I5970" s="1">
        <v>1155472</v>
      </c>
      <c r="J5970" s="1">
        <v>1155641</v>
      </c>
      <c r="K5970" s="1">
        <v>98.25</v>
      </c>
      <c r="N5970"/>
      <c r="O5970"/>
      <c r="P5970"/>
      <c r="Q5970"/>
      <c r="S5970" t="s">
        <v>32</v>
      </c>
      <c r="T5970" s="1" t="s">
        <v>3</v>
      </c>
      <c r="U5970" s="1">
        <v>674398</v>
      </c>
      <c r="V5970" s="1">
        <v>674567</v>
      </c>
      <c r="W5970" s="1">
        <v>98.25</v>
      </c>
    </row>
    <row r="5971" spans="1:23" x14ac:dyDescent="0.2">
      <c r="A5971" t="s">
        <v>37</v>
      </c>
      <c r="B5971" s="1" t="s">
        <v>11</v>
      </c>
      <c r="C5971" s="1">
        <v>1176211</v>
      </c>
      <c r="D5971" s="1">
        <v>1176379</v>
      </c>
      <c r="E5971" s="1">
        <v>100</v>
      </c>
      <c r="G5971" t="s">
        <v>30</v>
      </c>
      <c r="H5971" s="1" t="s">
        <v>11</v>
      </c>
      <c r="I5971" s="1">
        <v>1155642</v>
      </c>
      <c r="J5971" s="1">
        <v>1155810</v>
      </c>
      <c r="K5971" s="1">
        <v>100</v>
      </c>
      <c r="N5971"/>
      <c r="O5971"/>
      <c r="P5971"/>
      <c r="Q5971"/>
      <c r="S5971" t="s">
        <v>32</v>
      </c>
      <c r="T5971" s="1" t="s">
        <v>11</v>
      </c>
      <c r="U5971" s="1">
        <v>674568</v>
      </c>
      <c r="V5971" s="1">
        <v>674736</v>
      </c>
      <c r="W5971" s="1">
        <v>100</v>
      </c>
    </row>
    <row r="5972" spans="1:23" x14ac:dyDescent="0.2">
      <c r="A5972" t="s">
        <v>37</v>
      </c>
      <c r="B5972" s="1" t="s">
        <v>18</v>
      </c>
      <c r="C5972" s="1">
        <v>1176380</v>
      </c>
      <c r="D5972" s="1">
        <v>1176549</v>
      </c>
      <c r="E5972" s="1">
        <v>100</v>
      </c>
      <c r="G5972" t="s">
        <v>30</v>
      </c>
      <c r="H5972" s="1" t="s">
        <v>18</v>
      </c>
      <c r="I5972" s="1">
        <v>1155811</v>
      </c>
      <c r="J5972" s="1">
        <v>1155980</v>
      </c>
      <c r="K5972" s="1">
        <v>100</v>
      </c>
      <c r="N5972"/>
      <c r="O5972"/>
      <c r="P5972"/>
      <c r="Q5972"/>
      <c r="S5972" t="s">
        <v>32</v>
      </c>
      <c r="T5972" s="1" t="s">
        <v>18</v>
      </c>
      <c r="U5972" s="1">
        <v>674737</v>
      </c>
      <c r="V5972" s="1">
        <v>674906</v>
      </c>
      <c r="W5972" s="1">
        <v>100</v>
      </c>
    </row>
    <row r="5973" spans="1:23" x14ac:dyDescent="0.2">
      <c r="A5973" t="s">
        <v>37</v>
      </c>
      <c r="B5973" s="1" t="s">
        <v>4</v>
      </c>
      <c r="C5973" s="1">
        <v>1176550</v>
      </c>
      <c r="D5973" s="1">
        <v>1176717</v>
      </c>
      <c r="E5973" s="1">
        <v>99.4</v>
      </c>
      <c r="G5973" t="s">
        <v>30</v>
      </c>
      <c r="H5973" s="1" t="s">
        <v>4</v>
      </c>
      <c r="I5973" s="1">
        <v>1155981</v>
      </c>
      <c r="J5973" s="1">
        <v>1156148</v>
      </c>
      <c r="K5973" s="1">
        <v>99.4</v>
      </c>
      <c r="N5973"/>
      <c r="O5973"/>
      <c r="P5973"/>
      <c r="Q5973"/>
      <c r="S5973" t="s">
        <v>32</v>
      </c>
      <c r="T5973" s="1" t="s">
        <v>4</v>
      </c>
      <c r="U5973" s="1">
        <v>674907</v>
      </c>
      <c r="V5973" s="1">
        <v>675074</v>
      </c>
      <c r="W5973" s="1">
        <v>99.4</v>
      </c>
    </row>
    <row r="5974" spans="1:23" x14ac:dyDescent="0.2">
      <c r="A5974" t="s">
        <v>37</v>
      </c>
      <c r="B5974" s="1" t="s">
        <v>10</v>
      </c>
      <c r="C5974" s="1">
        <v>1176718</v>
      </c>
      <c r="D5974" s="1">
        <v>1176887</v>
      </c>
      <c r="E5974" s="1">
        <v>100</v>
      </c>
      <c r="G5974" t="s">
        <v>30</v>
      </c>
      <c r="H5974" s="1" t="s">
        <v>10</v>
      </c>
      <c r="I5974" s="1">
        <v>1156149</v>
      </c>
      <c r="J5974" s="1">
        <v>1156318</v>
      </c>
      <c r="K5974" s="1">
        <v>100</v>
      </c>
      <c r="N5974"/>
      <c r="O5974"/>
      <c r="P5974"/>
      <c r="Q5974"/>
      <c r="S5974" t="s">
        <v>32</v>
      </c>
      <c r="T5974" s="1" t="s">
        <v>10</v>
      </c>
      <c r="U5974" s="1">
        <v>675075</v>
      </c>
      <c r="V5974" s="1">
        <v>675244</v>
      </c>
      <c r="W5974" s="1">
        <v>100</v>
      </c>
    </row>
    <row r="5975" spans="1:23" x14ac:dyDescent="0.2">
      <c r="A5975" t="s">
        <v>37</v>
      </c>
      <c r="B5975" s="1" t="s">
        <v>12</v>
      </c>
      <c r="C5975" s="1">
        <v>1176888</v>
      </c>
      <c r="D5975" s="1">
        <v>1177058</v>
      </c>
      <c r="E5975" s="1">
        <v>100</v>
      </c>
      <c r="G5975" t="s">
        <v>30</v>
      </c>
      <c r="H5975" s="1" t="s">
        <v>12</v>
      </c>
      <c r="I5975" s="1">
        <v>1156319</v>
      </c>
      <c r="J5975" s="1">
        <v>1156489</v>
      </c>
      <c r="K5975" s="1">
        <v>100</v>
      </c>
      <c r="N5975"/>
      <c r="O5975"/>
      <c r="P5975"/>
      <c r="Q5975"/>
      <c r="S5975" t="s">
        <v>32</v>
      </c>
      <c r="T5975" s="1" t="s">
        <v>12</v>
      </c>
      <c r="U5975" s="1">
        <v>675245</v>
      </c>
      <c r="V5975" s="1">
        <v>675415</v>
      </c>
      <c r="W5975" s="1">
        <v>100</v>
      </c>
    </row>
    <row r="5976" spans="1:23" x14ac:dyDescent="0.2">
      <c r="A5976" t="s">
        <v>37</v>
      </c>
      <c r="B5976" s="1" t="s">
        <v>6</v>
      </c>
      <c r="C5976" s="1">
        <v>1177059</v>
      </c>
      <c r="D5976" s="1">
        <v>1177229</v>
      </c>
      <c r="E5976" s="1">
        <v>100</v>
      </c>
      <c r="G5976" t="s">
        <v>30</v>
      </c>
      <c r="H5976" s="1" t="s">
        <v>6</v>
      </c>
      <c r="I5976" s="1">
        <v>1156490</v>
      </c>
      <c r="J5976" s="1">
        <v>1156660</v>
      </c>
      <c r="K5976" s="1">
        <v>100</v>
      </c>
      <c r="N5976"/>
      <c r="O5976"/>
      <c r="P5976"/>
      <c r="Q5976"/>
      <c r="S5976" t="s">
        <v>32</v>
      </c>
      <c r="T5976" s="1" t="s">
        <v>6</v>
      </c>
      <c r="U5976" s="1">
        <v>675416</v>
      </c>
      <c r="V5976" s="1">
        <v>675586</v>
      </c>
      <c r="W5976" s="1">
        <v>100</v>
      </c>
    </row>
    <row r="5977" spans="1:23" x14ac:dyDescent="0.2">
      <c r="A5977" t="s">
        <v>37</v>
      </c>
      <c r="B5977" s="1" t="s">
        <v>8</v>
      </c>
      <c r="C5977" s="1">
        <v>1177230</v>
      </c>
      <c r="D5977" s="1">
        <v>1177400</v>
      </c>
      <c r="E5977" s="1">
        <v>99.42</v>
      </c>
      <c r="G5977" t="s">
        <v>30</v>
      </c>
      <c r="H5977" s="1" t="s">
        <v>8</v>
      </c>
      <c r="I5977" s="1">
        <v>1156661</v>
      </c>
      <c r="J5977" s="1">
        <v>1156831</v>
      </c>
      <c r="K5977" s="1">
        <v>99.42</v>
      </c>
      <c r="N5977"/>
      <c r="O5977"/>
      <c r="P5977"/>
      <c r="Q5977"/>
      <c r="S5977" t="s">
        <v>32</v>
      </c>
      <c r="T5977" s="1" t="s">
        <v>8</v>
      </c>
      <c r="U5977" s="1">
        <v>675587</v>
      </c>
      <c r="V5977" s="1">
        <v>675757</v>
      </c>
      <c r="W5977" s="1">
        <v>99.42</v>
      </c>
    </row>
    <row r="5978" spans="1:23" x14ac:dyDescent="0.2">
      <c r="A5978" t="s">
        <v>37</v>
      </c>
      <c r="B5978" s="1" t="s">
        <v>11</v>
      </c>
      <c r="C5978" s="1">
        <v>1177401</v>
      </c>
      <c r="D5978" s="1">
        <v>1177567</v>
      </c>
      <c r="E5978" s="1">
        <v>90.12</v>
      </c>
      <c r="G5978" t="s">
        <v>30</v>
      </c>
      <c r="H5978" s="1" t="s">
        <v>11</v>
      </c>
      <c r="I5978" s="1">
        <v>1156832</v>
      </c>
      <c r="J5978" s="1">
        <v>1156998</v>
      </c>
      <c r="K5978" s="1">
        <v>90.12</v>
      </c>
      <c r="N5978"/>
      <c r="O5978"/>
      <c r="P5978"/>
      <c r="Q5978"/>
      <c r="S5978" t="s">
        <v>32</v>
      </c>
      <c r="T5978" s="1" t="s">
        <v>11</v>
      </c>
      <c r="U5978" s="1">
        <v>675758</v>
      </c>
      <c r="V5978" s="1">
        <v>675924</v>
      </c>
      <c r="W5978" s="1">
        <v>90.12</v>
      </c>
    </row>
    <row r="5979" spans="1:23" x14ac:dyDescent="0.2">
      <c r="A5979" t="s">
        <v>37</v>
      </c>
      <c r="B5979" s="1" t="s">
        <v>7</v>
      </c>
      <c r="C5979" s="1">
        <v>1177568</v>
      </c>
      <c r="D5979" s="1">
        <v>1177738</v>
      </c>
      <c r="E5979" s="1">
        <v>98.83</v>
      </c>
      <c r="G5979" t="s">
        <v>30</v>
      </c>
      <c r="H5979" s="1" t="s">
        <v>7</v>
      </c>
      <c r="I5979" s="1">
        <v>1156999</v>
      </c>
      <c r="J5979" s="1">
        <v>1157169</v>
      </c>
      <c r="K5979" s="1">
        <v>98.83</v>
      </c>
      <c r="N5979"/>
      <c r="O5979"/>
      <c r="P5979"/>
      <c r="Q5979"/>
      <c r="S5979" t="s">
        <v>32</v>
      </c>
      <c r="T5979" s="1" t="s">
        <v>7</v>
      </c>
      <c r="U5979" s="1">
        <v>675925</v>
      </c>
      <c r="V5979" s="1">
        <v>676095</v>
      </c>
      <c r="W5979" s="1">
        <v>98.83</v>
      </c>
    </row>
    <row r="5980" spans="1:23" x14ac:dyDescent="0.2">
      <c r="A5980" t="s">
        <v>37</v>
      </c>
      <c r="B5980" s="1" t="s">
        <v>13</v>
      </c>
      <c r="C5980" s="1">
        <v>1177739</v>
      </c>
      <c r="D5980" s="1">
        <v>1177908</v>
      </c>
      <c r="E5980" s="1">
        <v>97.66</v>
      </c>
      <c r="G5980" t="s">
        <v>30</v>
      </c>
      <c r="H5980" s="1" t="s">
        <v>13</v>
      </c>
      <c r="I5980" s="1">
        <v>1157170</v>
      </c>
      <c r="J5980" s="1">
        <v>1157339</v>
      </c>
      <c r="K5980" s="1">
        <v>97.66</v>
      </c>
      <c r="N5980"/>
      <c r="O5980"/>
      <c r="P5980"/>
      <c r="Q5980"/>
      <c r="S5980" t="s">
        <v>32</v>
      </c>
      <c r="T5980" s="1" t="s">
        <v>13</v>
      </c>
      <c r="U5980" s="1">
        <v>676096</v>
      </c>
      <c r="V5980" s="1">
        <v>676265</v>
      </c>
      <c r="W5980" s="1">
        <v>97.66</v>
      </c>
    </row>
    <row r="5981" spans="1:23" x14ac:dyDescent="0.2">
      <c r="A5981" t="s">
        <v>37</v>
      </c>
      <c r="B5981" s="1" t="s">
        <v>3</v>
      </c>
      <c r="C5981" s="1">
        <v>1177909</v>
      </c>
      <c r="D5981" s="1">
        <v>1178078</v>
      </c>
      <c r="E5981" s="1">
        <v>98.25</v>
      </c>
      <c r="G5981" t="s">
        <v>30</v>
      </c>
      <c r="H5981" s="1" t="s">
        <v>3</v>
      </c>
      <c r="I5981" s="1">
        <v>1157340</v>
      </c>
      <c r="J5981" s="1">
        <v>1157509</v>
      </c>
      <c r="K5981" s="1">
        <v>98.25</v>
      </c>
      <c r="N5981"/>
      <c r="O5981"/>
      <c r="P5981"/>
      <c r="Q5981"/>
      <c r="S5981" t="s">
        <v>32</v>
      </c>
      <c r="T5981" s="1" t="s">
        <v>3</v>
      </c>
      <c r="U5981" s="1">
        <v>676266</v>
      </c>
      <c r="V5981" s="1">
        <v>676435</v>
      </c>
      <c r="W5981" s="1">
        <v>98.25</v>
      </c>
    </row>
    <row r="5982" spans="1:23" x14ac:dyDescent="0.2">
      <c r="A5982" t="s">
        <v>37</v>
      </c>
      <c r="B5982" s="1" t="s">
        <v>11</v>
      </c>
      <c r="C5982" s="1">
        <v>1178079</v>
      </c>
      <c r="D5982" s="1">
        <v>1178247</v>
      </c>
      <c r="E5982" s="1">
        <v>100</v>
      </c>
      <c r="G5982" t="s">
        <v>30</v>
      </c>
      <c r="H5982" s="1" t="s">
        <v>11</v>
      </c>
      <c r="I5982" s="1">
        <v>1157510</v>
      </c>
      <c r="J5982" s="1">
        <v>1157678</v>
      </c>
      <c r="K5982" s="1">
        <v>100</v>
      </c>
      <c r="N5982"/>
      <c r="O5982"/>
      <c r="P5982"/>
      <c r="Q5982"/>
      <c r="S5982" t="s">
        <v>32</v>
      </c>
      <c r="T5982" s="1" t="s">
        <v>11</v>
      </c>
      <c r="U5982" s="1">
        <v>676436</v>
      </c>
      <c r="V5982" s="1">
        <v>676604</v>
      </c>
      <c r="W5982" s="1">
        <v>100</v>
      </c>
    </row>
    <row r="5983" spans="1:23" x14ac:dyDescent="0.2">
      <c r="A5983" t="s">
        <v>37</v>
      </c>
      <c r="B5983" s="1" t="s">
        <v>18</v>
      </c>
      <c r="C5983" s="1">
        <v>1178248</v>
      </c>
      <c r="D5983" s="1">
        <v>1178417</v>
      </c>
      <c r="E5983" s="1">
        <v>100</v>
      </c>
      <c r="G5983" t="s">
        <v>30</v>
      </c>
      <c r="H5983" s="1" t="s">
        <v>18</v>
      </c>
      <c r="I5983" s="1">
        <v>1157679</v>
      </c>
      <c r="J5983" s="1">
        <v>1157848</v>
      </c>
      <c r="K5983" s="1">
        <v>100</v>
      </c>
      <c r="N5983"/>
      <c r="O5983"/>
      <c r="P5983"/>
      <c r="Q5983"/>
      <c r="S5983" t="s">
        <v>32</v>
      </c>
      <c r="T5983" s="1" t="s">
        <v>18</v>
      </c>
      <c r="U5983" s="1">
        <v>676605</v>
      </c>
      <c r="V5983" s="1">
        <v>676774</v>
      </c>
      <c r="W5983" s="1">
        <v>100</v>
      </c>
    </row>
    <row r="5984" spans="1:23" x14ac:dyDescent="0.2">
      <c r="A5984" t="s">
        <v>37</v>
      </c>
      <c r="B5984" s="1" t="s">
        <v>4</v>
      </c>
      <c r="C5984" s="1">
        <v>1178418</v>
      </c>
      <c r="D5984" s="1">
        <v>1178585</v>
      </c>
      <c r="E5984" s="1">
        <v>99.4</v>
      </c>
      <c r="G5984" t="s">
        <v>30</v>
      </c>
      <c r="H5984" s="1" t="s">
        <v>4</v>
      </c>
      <c r="I5984" s="1">
        <v>1157849</v>
      </c>
      <c r="J5984" s="1">
        <v>1158016</v>
      </c>
      <c r="K5984" s="1">
        <v>99.4</v>
      </c>
      <c r="N5984"/>
      <c r="O5984"/>
      <c r="P5984"/>
      <c r="Q5984"/>
      <c r="S5984" t="s">
        <v>32</v>
      </c>
      <c r="T5984" s="1" t="s">
        <v>4</v>
      </c>
      <c r="U5984" s="1">
        <v>676775</v>
      </c>
      <c r="V5984" s="1">
        <v>676942</v>
      </c>
      <c r="W5984" s="1">
        <v>99.4</v>
      </c>
    </row>
    <row r="5985" spans="1:23" x14ac:dyDescent="0.2">
      <c r="A5985" t="s">
        <v>37</v>
      </c>
      <c r="B5985" s="1" t="s">
        <v>10</v>
      </c>
      <c r="C5985" s="1">
        <v>1178586</v>
      </c>
      <c r="D5985" s="1">
        <v>1178755</v>
      </c>
      <c r="E5985" s="1">
        <v>100</v>
      </c>
      <c r="G5985" t="s">
        <v>30</v>
      </c>
      <c r="H5985" s="1" t="s">
        <v>10</v>
      </c>
      <c r="I5985" s="1">
        <v>1158017</v>
      </c>
      <c r="J5985" s="1">
        <v>1158186</v>
      </c>
      <c r="K5985" s="1">
        <v>100</v>
      </c>
      <c r="N5985"/>
      <c r="O5985"/>
      <c r="P5985"/>
      <c r="Q5985"/>
      <c r="S5985" t="s">
        <v>32</v>
      </c>
      <c r="T5985" s="1" t="s">
        <v>10</v>
      </c>
      <c r="U5985" s="1">
        <v>676943</v>
      </c>
      <c r="V5985" s="1">
        <v>677112</v>
      </c>
      <c r="W5985" s="1">
        <v>100</v>
      </c>
    </row>
    <row r="5986" spans="1:23" x14ac:dyDescent="0.2">
      <c r="A5986" t="s">
        <v>37</v>
      </c>
      <c r="B5986" s="1" t="s">
        <v>12</v>
      </c>
      <c r="C5986" s="1">
        <v>1178756</v>
      </c>
      <c r="D5986" s="1">
        <v>1178926</v>
      </c>
      <c r="E5986" s="1">
        <v>97.08</v>
      </c>
      <c r="G5986" t="s">
        <v>30</v>
      </c>
      <c r="H5986" s="1" t="s">
        <v>12</v>
      </c>
      <c r="I5986" s="1">
        <v>1158187</v>
      </c>
      <c r="J5986" s="1">
        <v>1158357</v>
      </c>
      <c r="K5986" s="1">
        <v>97.08</v>
      </c>
      <c r="N5986"/>
      <c r="O5986"/>
      <c r="P5986"/>
      <c r="Q5986"/>
      <c r="S5986" t="s">
        <v>32</v>
      </c>
      <c r="T5986" s="1" t="s">
        <v>12</v>
      </c>
      <c r="U5986" s="1">
        <v>677113</v>
      </c>
      <c r="V5986" s="1">
        <v>677283</v>
      </c>
      <c r="W5986" s="1">
        <v>97.08</v>
      </c>
    </row>
    <row r="5987" spans="1:23" x14ac:dyDescent="0.2">
      <c r="A5987" t="s">
        <v>37</v>
      </c>
      <c r="B5987" s="1" t="s">
        <v>6</v>
      </c>
      <c r="C5987" s="1">
        <v>1178927</v>
      </c>
      <c r="D5987" s="1">
        <v>1179097</v>
      </c>
      <c r="E5987" s="1">
        <v>100</v>
      </c>
      <c r="G5987" t="s">
        <v>30</v>
      </c>
      <c r="H5987" s="1" t="s">
        <v>6</v>
      </c>
      <c r="I5987" s="1">
        <v>1158358</v>
      </c>
      <c r="J5987" s="1">
        <v>1158528</v>
      </c>
      <c r="K5987" s="1">
        <v>100</v>
      </c>
      <c r="N5987"/>
      <c r="O5987"/>
      <c r="P5987"/>
      <c r="Q5987"/>
      <c r="S5987" t="s">
        <v>32</v>
      </c>
      <c r="T5987" s="1" t="s">
        <v>6</v>
      </c>
      <c r="U5987" s="1">
        <v>677284</v>
      </c>
      <c r="V5987" s="1">
        <v>677454</v>
      </c>
      <c r="W5987" s="1">
        <v>100</v>
      </c>
    </row>
    <row r="5988" spans="1:23" x14ac:dyDescent="0.2">
      <c r="A5988" t="s">
        <v>37</v>
      </c>
      <c r="B5988" s="1" t="s">
        <v>8</v>
      </c>
      <c r="C5988" s="1">
        <v>1179098</v>
      </c>
      <c r="D5988" s="1">
        <v>1179268</v>
      </c>
      <c r="E5988" s="1">
        <v>99.42</v>
      </c>
      <c r="G5988" t="s">
        <v>30</v>
      </c>
      <c r="H5988" s="1" t="s">
        <v>8</v>
      </c>
      <c r="I5988" s="1">
        <v>1158529</v>
      </c>
      <c r="J5988" s="1">
        <v>1158699</v>
      </c>
      <c r="K5988" s="1">
        <v>99.42</v>
      </c>
      <c r="N5988"/>
      <c r="O5988"/>
      <c r="P5988"/>
      <c r="Q5988"/>
      <c r="S5988" t="s">
        <v>32</v>
      </c>
      <c r="T5988" s="1" t="s">
        <v>8</v>
      </c>
      <c r="U5988" s="1">
        <v>677455</v>
      </c>
      <c r="V5988" s="1">
        <v>677625</v>
      </c>
      <c r="W5988" s="1">
        <v>99.42</v>
      </c>
    </row>
    <row r="5989" spans="1:23" x14ac:dyDescent="0.2">
      <c r="A5989" t="s">
        <v>37</v>
      </c>
      <c r="B5989" s="1" t="s">
        <v>11</v>
      </c>
      <c r="C5989" s="1">
        <v>1179269</v>
      </c>
      <c r="D5989" s="1">
        <v>1179435</v>
      </c>
      <c r="E5989" s="1">
        <v>90.12</v>
      </c>
      <c r="G5989" t="s">
        <v>30</v>
      </c>
      <c r="H5989" s="1" t="s">
        <v>11</v>
      </c>
      <c r="I5989" s="1">
        <v>1158700</v>
      </c>
      <c r="J5989" s="1">
        <v>1158866</v>
      </c>
      <c r="K5989" s="1">
        <v>90.12</v>
      </c>
      <c r="N5989"/>
      <c r="O5989"/>
      <c r="P5989"/>
      <c r="Q5989"/>
      <c r="S5989" t="s">
        <v>32</v>
      </c>
      <c r="T5989" s="1" t="s">
        <v>11</v>
      </c>
      <c r="U5989" s="1">
        <v>677626</v>
      </c>
      <c r="V5989" s="1">
        <v>677792</v>
      </c>
      <c r="W5989" s="1">
        <v>90.12</v>
      </c>
    </row>
    <row r="5990" spans="1:23" x14ac:dyDescent="0.2">
      <c r="A5990" t="s">
        <v>37</v>
      </c>
      <c r="B5990" s="1" t="s">
        <v>7</v>
      </c>
      <c r="C5990" s="1">
        <v>1179436</v>
      </c>
      <c r="D5990" s="1">
        <v>1179606</v>
      </c>
      <c r="E5990" s="1">
        <v>98.83</v>
      </c>
      <c r="G5990" t="s">
        <v>30</v>
      </c>
      <c r="H5990" s="1" t="s">
        <v>7</v>
      </c>
      <c r="I5990" s="1">
        <v>1158867</v>
      </c>
      <c r="J5990" s="1">
        <v>1159037</v>
      </c>
      <c r="K5990" s="1">
        <v>98.83</v>
      </c>
      <c r="N5990"/>
      <c r="O5990"/>
      <c r="P5990"/>
      <c r="Q5990"/>
      <c r="S5990" t="s">
        <v>32</v>
      </c>
      <c r="T5990" s="1" t="s">
        <v>7</v>
      </c>
      <c r="U5990" s="1">
        <v>677793</v>
      </c>
      <c r="V5990" s="1">
        <v>677963</v>
      </c>
      <c r="W5990" s="1">
        <v>98.83</v>
      </c>
    </row>
    <row r="5991" spans="1:23" x14ac:dyDescent="0.2">
      <c r="A5991" t="s">
        <v>37</v>
      </c>
      <c r="B5991" s="1" t="s">
        <v>13</v>
      </c>
      <c r="C5991" s="1">
        <v>1179607</v>
      </c>
      <c r="D5991" s="1">
        <v>1179777</v>
      </c>
      <c r="E5991" s="1">
        <v>100</v>
      </c>
      <c r="G5991" t="s">
        <v>30</v>
      </c>
      <c r="H5991" s="1" t="s">
        <v>13</v>
      </c>
      <c r="I5991" s="1">
        <v>1159038</v>
      </c>
      <c r="J5991" s="1">
        <v>1159208</v>
      </c>
      <c r="K5991" s="1">
        <v>100</v>
      </c>
      <c r="N5991"/>
      <c r="O5991"/>
      <c r="P5991"/>
      <c r="Q5991"/>
      <c r="S5991" t="s">
        <v>32</v>
      </c>
      <c r="T5991" s="1" t="s">
        <v>13</v>
      </c>
      <c r="U5991" s="1">
        <v>677964</v>
      </c>
      <c r="V5991" s="1">
        <v>678134</v>
      </c>
      <c r="W5991" s="1">
        <v>100</v>
      </c>
    </row>
    <row r="5992" spans="1:23" x14ac:dyDescent="0.2">
      <c r="A5992" t="s">
        <v>37</v>
      </c>
      <c r="B5992" s="1" t="s">
        <v>3</v>
      </c>
      <c r="C5992" s="1">
        <v>1179778</v>
      </c>
      <c r="D5992" s="1">
        <v>1179947</v>
      </c>
      <c r="E5992" s="1">
        <v>97.66</v>
      </c>
      <c r="G5992" t="s">
        <v>30</v>
      </c>
      <c r="H5992" s="1" t="s">
        <v>3</v>
      </c>
      <c r="I5992" s="1">
        <v>1159209</v>
      </c>
      <c r="J5992" s="1">
        <v>1159378</v>
      </c>
      <c r="K5992" s="1">
        <v>97.66</v>
      </c>
      <c r="N5992"/>
      <c r="O5992"/>
      <c r="P5992"/>
      <c r="Q5992"/>
      <c r="S5992" t="s">
        <v>32</v>
      </c>
      <c r="T5992" s="1" t="s">
        <v>3</v>
      </c>
      <c r="U5992" s="1">
        <v>678135</v>
      </c>
      <c r="V5992" s="1">
        <v>678304</v>
      </c>
      <c r="W5992" s="1">
        <v>97.66</v>
      </c>
    </row>
    <row r="5993" spans="1:23" x14ac:dyDescent="0.2">
      <c r="A5993" t="s">
        <v>37</v>
      </c>
      <c r="B5993" s="1" t="s">
        <v>11</v>
      </c>
      <c r="C5993" s="1">
        <v>1179948</v>
      </c>
      <c r="D5993" s="1">
        <v>1180116</v>
      </c>
      <c r="E5993" s="1">
        <v>100</v>
      </c>
      <c r="G5993" t="s">
        <v>30</v>
      </c>
      <c r="H5993" s="1" t="s">
        <v>11</v>
      </c>
      <c r="I5993" s="1">
        <v>1159379</v>
      </c>
      <c r="J5993" s="1">
        <v>1159547</v>
      </c>
      <c r="K5993" s="1">
        <v>100</v>
      </c>
      <c r="N5993"/>
      <c r="O5993"/>
      <c r="P5993"/>
      <c r="Q5993"/>
      <c r="S5993" t="s">
        <v>32</v>
      </c>
      <c r="T5993" s="1" t="s">
        <v>11</v>
      </c>
      <c r="U5993" s="1">
        <v>678305</v>
      </c>
      <c r="V5993" s="1">
        <v>678473</v>
      </c>
      <c r="W5993" s="1">
        <v>100</v>
      </c>
    </row>
    <row r="5994" spans="1:23" x14ac:dyDescent="0.2">
      <c r="A5994" t="s">
        <v>37</v>
      </c>
      <c r="B5994" s="1" t="s">
        <v>18</v>
      </c>
      <c r="C5994" s="1">
        <v>1180117</v>
      </c>
      <c r="D5994" s="1">
        <v>1180286</v>
      </c>
      <c r="E5994" s="1">
        <v>100</v>
      </c>
      <c r="G5994" t="s">
        <v>30</v>
      </c>
      <c r="H5994" s="1" t="s">
        <v>18</v>
      </c>
      <c r="I5994" s="1">
        <v>1159548</v>
      </c>
      <c r="J5994" s="1">
        <v>1159717</v>
      </c>
      <c r="K5994" s="1">
        <v>100</v>
      </c>
      <c r="N5994"/>
      <c r="O5994"/>
      <c r="P5994"/>
      <c r="Q5994"/>
      <c r="S5994" t="s">
        <v>32</v>
      </c>
      <c r="T5994" s="1" t="s">
        <v>18</v>
      </c>
      <c r="U5994" s="1">
        <v>678474</v>
      </c>
      <c r="V5994" s="1">
        <v>678643</v>
      </c>
      <c r="W5994" s="1">
        <v>100</v>
      </c>
    </row>
    <row r="5995" spans="1:23" x14ac:dyDescent="0.2">
      <c r="A5995" t="s">
        <v>37</v>
      </c>
      <c r="B5995" s="1" t="s">
        <v>4</v>
      </c>
      <c r="C5995" s="1">
        <v>1180287</v>
      </c>
      <c r="D5995" s="1">
        <v>1180454</v>
      </c>
      <c r="E5995" s="1">
        <v>99.4</v>
      </c>
      <c r="G5995" t="s">
        <v>30</v>
      </c>
      <c r="H5995" s="1" t="s">
        <v>4</v>
      </c>
      <c r="I5995" s="1">
        <v>1159718</v>
      </c>
      <c r="J5995" s="1">
        <v>1159885</v>
      </c>
      <c r="K5995" s="1">
        <v>99.4</v>
      </c>
      <c r="N5995"/>
      <c r="O5995"/>
      <c r="P5995"/>
      <c r="Q5995"/>
      <c r="S5995" t="s">
        <v>32</v>
      </c>
      <c r="T5995" s="1" t="s">
        <v>4</v>
      </c>
      <c r="U5995" s="1">
        <v>678644</v>
      </c>
      <c r="V5995" s="1">
        <v>678811</v>
      </c>
      <c r="W5995" s="1">
        <v>99.4</v>
      </c>
    </row>
    <row r="5996" spans="1:23" x14ac:dyDescent="0.2">
      <c r="A5996" t="s">
        <v>37</v>
      </c>
      <c r="B5996" s="1" t="s">
        <v>10</v>
      </c>
      <c r="C5996" s="1">
        <v>1180455</v>
      </c>
      <c r="D5996" s="1">
        <v>1180624</v>
      </c>
      <c r="E5996" s="1">
        <v>100</v>
      </c>
      <c r="G5996" t="s">
        <v>30</v>
      </c>
      <c r="H5996" s="1" t="s">
        <v>10</v>
      </c>
      <c r="I5996" s="1">
        <v>1159886</v>
      </c>
      <c r="J5996" s="1">
        <v>1160055</v>
      </c>
      <c r="K5996" s="1">
        <v>100</v>
      </c>
      <c r="N5996"/>
      <c r="O5996"/>
      <c r="P5996"/>
      <c r="Q5996"/>
      <c r="S5996" t="s">
        <v>32</v>
      </c>
      <c r="T5996" s="1" t="s">
        <v>10</v>
      </c>
      <c r="U5996" s="1">
        <v>678812</v>
      </c>
      <c r="V5996" s="1">
        <v>678981</v>
      </c>
      <c r="W5996" s="1">
        <v>100</v>
      </c>
    </row>
    <row r="5997" spans="1:23" x14ac:dyDescent="0.2">
      <c r="A5997" t="s">
        <v>37</v>
      </c>
      <c r="B5997" s="1" t="s">
        <v>12</v>
      </c>
      <c r="C5997" s="1">
        <v>1180625</v>
      </c>
      <c r="D5997" s="1">
        <v>1180795</v>
      </c>
      <c r="E5997" s="1">
        <v>100</v>
      </c>
      <c r="G5997" t="s">
        <v>30</v>
      </c>
      <c r="H5997" s="1" t="s">
        <v>12</v>
      </c>
      <c r="I5997" s="1">
        <v>1160056</v>
      </c>
      <c r="J5997" s="1">
        <v>1160226</v>
      </c>
      <c r="K5997" s="1">
        <v>100</v>
      </c>
      <c r="N5997"/>
      <c r="O5997"/>
      <c r="P5997"/>
      <c r="Q5997"/>
      <c r="S5997" t="s">
        <v>32</v>
      </c>
      <c r="T5997" s="1" t="s">
        <v>12</v>
      </c>
      <c r="U5997" s="1">
        <v>678982</v>
      </c>
      <c r="V5997" s="1">
        <v>679152</v>
      </c>
      <c r="W5997" s="1">
        <v>100</v>
      </c>
    </row>
    <row r="5998" spans="1:23" x14ac:dyDescent="0.2">
      <c r="A5998" t="s">
        <v>37</v>
      </c>
      <c r="B5998" s="1" t="s">
        <v>6</v>
      </c>
      <c r="C5998" s="1">
        <v>1180796</v>
      </c>
      <c r="D5998" s="1">
        <v>1180966</v>
      </c>
      <c r="E5998" s="1">
        <v>100</v>
      </c>
      <c r="G5998" t="s">
        <v>30</v>
      </c>
      <c r="H5998" s="1" t="s">
        <v>6</v>
      </c>
      <c r="I5998" s="1">
        <v>1160227</v>
      </c>
      <c r="J5998" s="1">
        <v>1160397</v>
      </c>
      <c r="K5998" s="1">
        <v>100</v>
      </c>
      <c r="N5998"/>
      <c r="O5998"/>
      <c r="P5998"/>
      <c r="Q5998"/>
      <c r="S5998" t="s">
        <v>32</v>
      </c>
      <c r="T5998" s="1" t="s">
        <v>6</v>
      </c>
      <c r="U5998" s="1">
        <v>679153</v>
      </c>
      <c r="V5998" s="1">
        <v>679323</v>
      </c>
      <c r="W5998" s="1">
        <v>100</v>
      </c>
    </row>
    <row r="5999" spans="1:23" x14ac:dyDescent="0.2">
      <c r="A5999" t="s">
        <v>37</v>
      </c>
      <c r="B5999" s="1" t="s">
        <v>8</v>
      </c>
      <c r="C5999" s="1">
        <v>1180967</v>
      </c>
      <c r="D5999" s="1">
        <v>1181137</v>
      </c>
      <c r="E5999" s="1">
        <v>99.42</v>
      </c>
      <c r="G5999" t="s">
        <v>30</v>
      </c>
      <c r="H5999" s="1" t="s">
        <v>8</v>
      </c>
      <c r="I5999" s="1">
        <v>1160398</v>
      </c>
      <c r="J5999" s="1">
        <v>1160568</v>
      </c>
      <c r="K5999" s="1">
        <v>99.42</v>
      </c>
      <c r="N5999"/>
      <c r="O5999"/>
      <c r="P5999"/>
      <c r="Q5999"/>
      <c r="S5999" t="s">
        <v>32</v>
      </c>
      <c r="T5999" s="1" t="s">
        <v>8</v>
      </c>
      <c r="U5999" s="1">
        <v>679324</v>
      </c>
      <c r="V5999" s="1">
        <v>679494</v>
      </c>
      <c r="W5999" s="1">
        <v>99.42</v>
      </c>
    </row>
    <row r="6000" spans="1:23" x14ac:dyDescent="0.2">
      <c r="A6000" t="s">
        <v>37</v>
      </c>
      <c r="B6000" s="1" t="s">
        <v>11</v>
      </c>
      <c r="C6000" s="1">
        <v>1181138</v>
      </c>
      <c r="D6000" s="1">
        <v>1181304</v>
      </c>
      <c r="E6000" s="1">
        <v>90.12</v>
      </c>
      <c r="G6000" t="s">
        <v>30</v>
      </c>
      <c r="H6000" s="1" t="s">
        <v>11</v>
      </c>
      <c r="I6000" s="1">
        <v>1160569</v>
      </c>
      <c r="J6000" s="1">
        <v>1160735</v>
      </c>
      <c r="K6000" s="1">
        <v>90.12</v>
      </c>
      <c r="N6000"/>
      <c r="O6000"/>
      <c r="P6000"/>
      <c r="Q6000"/>
      <c r="S6000" t="s">
        <v>32</v>
      </c>
      <c r="T6000" s="1" t="s">
        <v>11</v>
      </c>
      <c r="U6000" s="1">
        <v>679495</v>
      </c>
      <c r="V6000" s="1">
        <v>679661</v>
      </c>
      <c r="W6000" s="1">
        <v>90.12</v>
      </c>
    </row>
    <row r="6001" spans="1:23" x14ac:dyDescent="0.2">
      <c r="A6001" t="s">
        <v>37</v>
      </c>
      <c r="B6001" s="1" t="s">
        <v>7</v>
      </c>
      <c r="C6001" s="1">
        <v>1181305</v>
      </c>
      <c r="D6001" s="1">
        <v>1181475</v>
      </c>
      <c r="E6001" s="1">
        <v>98.25</v>
      </c>
      <c r="G6001" t="s">
        <v>30</v>
      </c>
      <c r="H6001" s="1" t="s">
        <v>7</v>
      </c>
      <c r="I6001" s="1">
        <v>1160736</v>
      </c>
      <c r="J6001" s="1">
        <v>1160906</v>
      </c>
      <c r="K6001" s="1">
        <v>98.25</v>
      </c>
      <c r="N6001"/>
      <c r="O6001"/>
      <c r="P6001"/>
      <c r="Q6001"/>
      <c r="S6001" t="s">
        <v>32</v>
      </c>
      <c r="T6001" s="1" t="s">
        <v>7</v>
      </c>
      <c r="U6001" s="1">
        <v>679662</v>
      </c>
      <c r="V6001" s="1">
        <v>679832</v>
      </c>
      <c r="W6001" s="1">
        <v>98.25</v>
      </c>
    </row>
    <row r="6002" spans="1:23" x14ac:dyDescent="0.2">
      <c r="A6002" t="s">
        <v>37</v>
      </c>
      <c r="B6002" s="1" t="s">
        <v>13</v>
      </c>
      <c r="C6002" s="1">
        <v>1181476</v>
      </c>
      <c r="D6002" s="1">
        <v>1181646</v>
      </c>
      <c r="E6002" s="1">
        <v>100</v>
      </c>
      <c r="G6002" t="s">
        <v>30</v>
      </c>
      <c r="H6002" s="1" t="s">
        <v>13</v>
      </c>
      <c r="I6002" s="1">
        <v>1160907</v>
      </c>
      <c r="J6002" s="1">
        <v>1161077</v>
      </c>
      <c r="K6002" s="1">
        <v>100</v>
      </c>
      <c r="N6002"/>
      <c r="O6002"/>
      <c r="P6002"/>
      <c r="Q6002"/>
      <c r="S6002" t="s">
        <v>32</v>
      </c>
      <c r="T6002" s="1" t="s">
        <v>13</v>
      </c>
      <c r="U6002" s="1">
        <v>679833</v>
      </c>
      <c r="V6002" s="1">
        <v>680003</v>
      </c>
      <c r="W6002" s="1">
        <v>100</v>
      </c>
    </row>
    <row r="6003" spans="1:23" x14ac:dyDescent="0.2">
      <c r="A6003" t="s">
        <v>37</v>
      </c>
      <c r="B6003" s="1" t="s">
        <v>3</v>
      </c>
      <c r="C6003" s="1">
        <v>1181647</v>
      </c>
      <c r="D6003" s="1">
        <v>1181816</v>
      </c>
      <c r="E6003" s="1">
        <v>98.25</v>
      </c>
      <c r="G6003" t="s">
        <v>30</v>
      </c>
      <c r="H6003" s="1" t="s">
        <v>3</v>
      </c>
      <c r="I6003" s="1">
        <v>1161078</v>
      </c>
      <c r="J6003" s="1">
        <v>1161247</v>
      </c>
      <c r="K6003" s="1">
        <v>98.25</v>
      </c>
      <c r="N6003"/>
      <c r="O6003"/>
      <c r="P6003"/>
      <c r="Q6003"/>
      <c r="S6003" t="s">
        <v>32</v>
      </c>
      <c r="T6003" s="1" t="s">
        <v>3</v>
      </c>
      <c r="U6003" s="1">
        <v>680004</v>
      </c>
      <c r="V6003" s="1">
        <v>680173</v>
      </c>
      <c r="W6003" s="1">
        <v>98.25</v>
      </c>
    </row>
    <row r="6004" spans="1:23" x14ac:dyDescent="0.2">
      <c r="A6004" t="s">
        <v>37</v>
      </c>
      <c r="B6004" s="1" t="s">
        <v>11</v>
      </c>
      <c r="C6004" s="1">
        <v>1181817</v>
      </c>
      <c r="D6004" s="1">
        <v>1181985</v>
      </c>
      <c r="E6004" s="1">
        <v>100</v>
      </c>
      <c r="G6004" t="s">
        <v>30</v>
      </c>
      <c r="H6004" s="1" t="s">
        <v>11</v>
      </c>
      <c r="I6004" s="1">
        <v>1161248</v>
      </c>
      <c r="J6004" s="1">
        <v>1161416</v>
      </c>
      <c r="K6004" s="1">
        <v>100</v>
      </c>
      <c r="N6004"/>
      <c r="O6004"/>
      <c r="P6004"/>
      <c r="Q6004"/>
      <c r="S6004" t="s">
        <v>32</v>
      </c>
      <c r="T6004" s="1" t="s">
        <v>11</v>
      </c>
      <c r="U6004" s="1">
        <v>680174</v>
      </c>
      <c r="V6004" s="1">
        <v>680342</v>
      </c>
      <c r="W6004" s="1">
        <v>100</v>
      </c>
    </row>
    <row r="6005" spans="1:23" x14ac:dyDescent="0.2">
      <c r="A6005" t="s">
        <v>37</v>
      </c>
      <c r="B6005" s="1" t="s">
        <v>18</v>
      </c>
      <c r="C6005" s="1">
        <v>1181986</v>
      </c>
      <c r="D6005" s="1">
        <v>1182155</v>
      </c>
      <c r="E6005" s="1">
        <v>100</v>
      </c>
      <c r="G6005" t="s">
        <v>30</v>
      </c>
      <c r="H6005" s="1" t="s">
        <v>18</v>
      </c>
      <c r="I6005" s="1">
        <v>1161417</v>
      </c>
      <c r="J6005" s="1">
        <v>1161586</v>
      </c>
      <c r="K6005" s="1">
        <v>100</v>
      </c>
      <c r="N6005"/>
      <c r="O6005"/>
      <c r="P6005"/>
      <c r="Q6005"/>
      <c r="S6005" t="s">
        <v>32</v>
      </c>
      <c r="T6005" s="1" t="s">
        <v>18</v>
      </c>
      <c r="U6005" s="1">
        <v>680343</v>
      </c>
      <c r="V6005" s="1">
        <v>680512</v>
      </c>
      <c r="W6005" s="1">
        <v>100</v>
      </c>
    </row>
    <row r="6006" spans="1:23" x14ac:dyDescent="0.2">
      <c r="A6006" t="s">
        <v>37</v>
      </c>
      <c r="B6006" s="1" t="s">
        <v>4</v>
      </c>
      <c r="C6006" s="1">
        <v>1182156</v>
      </c>
      <c r="D6006" s="1">
        <v>1182323</v>
      </c>
      <c r="E6006" s="1">
        <v>99.4</v>
      </c>
      <c r="G6006" t="s">
        <v>30</v>
      </c>
      <c r="H6006" s="1" t="s">
        <v>4</v>
      </c>
      <c r="I6006" s="1">
        <v>1161587</v>
      </c>
      <c r="J6006" s="1">
        <v>1161754</v>
      </c>
      <c r="K6006" s="1">
        <v>99.4</v>
      </c>
      <c r="N6006"/>
      <c r="O6006"/>
      <c r="P6006"/>
      <c r="Q6006"/>
      <c r="S6006" t="s">
        <v>32</v>
      </c>
      <c r="T6006" s="1" t="s">
        <v>4</v>
      </c>
      <c r="U6006" s="1">
        <v>680513</v>
      </c>
      <c r="V6006" s="1">
        <v>680680</v>
      </c>
      <c r="W6006" s="1">
        <v>99.4</v>
      </c>
    </row>
    <row r="6007" spans="1:23" x14ac:dyDescent="0.2">
      <c r="A6007" t="s">
        <v>37</v>
      </c>
      <c r="B6007" s="1" t="s">
        <v>10</v>
      </c>
      <c r="C6007" s="1">
        <v>1182324</v>
      </c>
      <c r="D6007" s="1">
        <v>1182493</v>
      </c>
      <c r="E6007" s="1">
        <v>100</v>
      </c>
      <c r="G6007" t="s">
        <v>30</v>
      </c>
      <c r="H6007" s="1" t="s">
        <v>10</v>
      </c>
      <c r="I6007" s="1">
        <v>1161755</v>
      </c>
      <c r="J6007" s="1">
        <v>1161924</v>
      </c>
      <c r="K6007" s="1">
        <v>100</v>
      </c>
      <c r="N6007"/>
      <c r="O6007"/>
      <c r="P6007"/>
      <c r="Q6007"/>
      <c r="S6007" t="s">
        <v>32</v>
      </c>
      <c r="T6007" s="1" t="s">
        <v>10</v>
      </c>
      <c r="U6007" s="1">
        <v>680681</v>
      </c>
      <c r="V6007" s="1">
        <v>680850</v>
      </c>
      <c r="W6007" s="1">
        <v>100</v>
      </c>
    </row>
    <row r="6008" spans="1:23" x14ac:dyDescent="0.2">
      <c r="A6008" t="s">
        <v>37</v>
      </c>
      <c r="B6008" s="1" t="s">
        <v>12</v>
      </c>
      <c r="C6008" s="1">
        <v>1182494</v>
      </c>
      <c r="D6008" s="1">
        <v>1182664</v>
      </c>
      <c r="E6008" s="1">
        <v>99.42</v>
      </c>
      <c r="G6008" t="s">
        <v>30</v>
      </c>
      <c r="H6008" s="1" t="s">
        <v>12</v>
      </c>
      <c r="I6008" s="1">
        <v>1161925</v>
      </c>
      <c r="J6008" s="1">
        <v>1162095</v>
      </c>
      <c r="K6008" s="1">
        <v>99.42</v>
      </c>
      <c r="N6008"/>
      <c r="O6008"/>
      <c r="P6008"/>
      <c r="Q6008"/>
      <c r="S6008" t="s">
        <v>32</v>
      </c>
      <c r="T6008" s="1" t="s">
        <v>12</v>
      </c>
      <c r="U6008" s="1">
        <v>680851</v>
      </c>
      <c r="V6008" s="1">
        <v>681021</v>
      </c>
      <c r="W6008" s="1">
        <v>99.42</v>
      </c>
    </row>
    <row r="6009" spans="1:23" x14ac:dyDescent="0.2">
      <c r="A6009" t="s">
        <v>37</v>
      </c>
      <c r="B6009" s="1" t="s">
        <v>6</v>
      </c>
      <c r="C6009" s="1">
        <v>1182665</v>
      </c>
      <c r="D6009" s="1">
        <v>1182835</v>
      </c>
      <c r="E6009" s="1">
        <v>98.83</v>
      </c>
      <c r="G6009" t="s">
        <v>30</v>
      </c>
      <c r="H6009" s="1" t="s">
        <v>6</v>
      </c>
      <c r="I6009" s="1">
        <v>1162096</v>
      </c>
      <c r="J6009" s="1">
        <v>1162266</v>
      </c>
      <c r="K6009" s="1">
        <v>98.83</v>
      </c>
      <c r="N6009"/>
      <c r="O6009"/>
      <c r="P6009"/>
      <c r="Q6009"/>
      <c r="S6009" t="s">
        <v>32</v>
      </c>
      <c r="T6009" s="1" t="s">
        <v>6</v>
      </c>
      <c r="U6009" s="1">
        <v>681022</v>
      </c>
      <c r="V6009" s="1">
        <v>681192</v>
      </c>
      <c r="W6009" s="1">
        <v>98.83</v>
      </c>
    </row>
    <row r="6010" spans="1:23" x14ac:dyDescent="0.2">
      <c r="A6010" t="s">
        <v>37</v>
      </c>
      <c r="B6010" s="1" t="s">
        <v>8</v>
      </c>
      <c r="C6010" s="1">
        <v>1182836</v>
      </c>
      <c r="D6010" s="1">
        <v>1183006</v>
      </c>
      <c r="E6010" s="1">
        <v>98.83</v>
      </c>
      <c r="G6010" t="s">
        <v>30</v>
      </c>
      <c r="H6010" s="1" t="s">
        <v>8</v>
      </c>
      <c r="I6010" s="1">
        <v>1162267</v>
      </c>
      <c r="J6010" s="1">
        <v>1162437</v>
      </c>
      <c r="K6010" s="1">
        <v>98.83</v>
      </c>
      <c r="N6010"/>
      <c r="O6010"/>
      <c r="P6010"/>
      <c r="Q6010"/>
      <c r="S6010" t="s">
        <v>32</v>
      </c>
      <c r="T6010" s="1" t="s">
        <v>8</v>
      </c>
      <c r="U6010" s="1">
        <v>681193</v>
      </c>
      <c r="V6010" s="1">
        <v>681363</v>
      </c>
      <c r="W6010" s="1">
        <v>98.83</v>
      </c>
    </row>
    <row r="6011" spans="1:23" x14ac:dyDescent="0.2">
      <c r="A6011" t="s">
        <v>37</v>
      </c>
      <c r="B6011" s="1" t="s">
        <v>11</v>
      </c>
      <c r="C6011" s="1">
        <v>1183007</v>
      </c>
      <c r="D6011" s="1">
        <v>1183173</v>
      </c>
      <c r="E6011" s="1">
        <v>90.12</v>
      </c>
      <c r="G6011" t="s">
        <v>30</v>
      </c>
      <c r="H6011" s="1" t="s">
        <v>11</v>
      </c>
      <c r="I6011" s="1">
        <v>1162438</v>
      </c>
      <c r="J6011" s="1">
        <v>1162604</v>
      </c>
      <c r="K6011" s="1">
        <v>90.12</v>
      </c>
      <c r="N6011"/>
      <c r="O6011"/>
      <c r="P6011"/>
      <c r="Q6011"/>
      <c r="S6011" t="s">
        <v>32</v>
      </c>
      <c r="T6011" s="1" t="s">
        <v>11</v>
      </c>
      <c r="U6011" s="1">
        <v>681364</v>
      </c>
      <c r="V6011" s="1">
        <v>681530</v>
      </c>
      <c r="W6011" s="1">
        <v>90.12</v>
      </c>
    </row>
    <row r="6012" spans="1:23" x14ac:dyDescent="0.2">
      <c r="A6012" t="s">
        <v>37</v>
      </c>
      <c r="B6012" s="1" t="s">
        <v>7</v>
      </c>
      <c r="C6012" s="1">
        <v>1183174</v>
      </c>
      <c r="D6012" s="1">
        <v>1183344</v>
      </c>
      <c r="E6012" s="1">
        <v>98.83</v>
      </c>
      <c r="G6012" t="s">
        <v>30</v>
      </c>
      <c r="H6012" s="1" t="s">
        <v>7</v>
      </c>
      <c r="I6012" s="1">
        <v>1162605</v>
      </c>
      <c r="J6012" s="1">
        <v>1162775</v>
      </c>
      <c r="K6012" s="1">
        <v>98.83</v>
      </c>
      <c r="N6012"/>
      <c r="O6012"/>
      <c r="P6012"/>
      <c r="Q6012"/>
      <c r="S6012" t="s">
        <v>32</v>
      </c>
      <c r="T6012" s="1" t="s">
        <v>7</v>
      </c>
      <c r="U6012" s="1">
        <v>681531</v>
      </c>
      <c r="V6012" s="1">
        <v>681701</v>
      </c>
      <c r="W6012" s="1">
        <v>98.83</v>
      </c>
    </row>
    <row r="6013" spans="1:23" x14ac:dyDescent="0.2">
      <c r="A6013" t="s">
        <v>37</v>
      </c>
      <c r="B6013" s="1" t="s">
        <v>13</v>
      </c>
      <c r="C6013" s="1">
        <v>1183345</v>
      </c>
      <c r="D6013" s="1">
        <v>1183514</v>
      </c>
      <c r="E6013" s="1">
        <v>97.66</v>
      </c>
      <c r="G6013" t="s">
        <v>30</v>
      </c>
      <c r="H6013" s="1" t="s">
        <v>13</v>
      </c>
      <c r="I6013" s="1">
        <v>1162776</v>
      </c>
      <c r="J6013" s="1">
        <v>1162945</v>
      </c>
      <c r="K6013" s="1">
        <v>97.66</v>
      </c>
      <c r="N6013"/>
      <c r="O6013"/>
      <c r="P6013"/>
      <c r="Q6013"/>
      <c r="S6013" t="s">
        <v>32</v>
      </c>
      <c r="T6013" s="1" t="s">
        <v>13</v>
      </c>
      <c r="U6013" s="1">
        <v>681702</v>
      </c>
      <c r="V6013" s="1">
        <v>681871</v>
      </c>
      <c r="W6013" s="1">
        <v>97.66</v>
      </c>
    </row>
    <row r="6014" spans="1:23" x14ac:dyDescent="0.2">
      <c r="A6014" t="s">
        <v>37</v>
      </c>
      <c r="B6014" s="1" t="s">
        <v>3</v>
      </c>
      <c r="C6014" s="1">
        <v>1183515</v>
      </c>
      <c r="D6014" s="1">
        <v>1183684</v>
      </c>
      <c r="E6014" s="1">
        <v>98.25</v>
      </c>
      <c r="G6014" t="s">
        <v>30</v>
      </c>
      <c r="H6014" s="1" t="s">
        <v>3</v>
      </c>
      <c r="I6014" s="1">
        <v>1162946</v>
      </c>
      <c r="J6014" s="1">
        <v>1163115</v>
      </c>
      <c r="K6014" s="1">
        <v>98.25</v>
      </c>
      <c r="N6014"/>
      <c r="O6014"/>
      <c r="P6014"/>
      <c r="Q6014"/>
      <c r="S6014" t="s">
        <v>32</v>
      </c>
      <c r="T6014" s="1" t="s">
        <v>3</v>
      </c>
      <c r="U6014" s="1">
        <v>681872</v>
      </c>
      <c r="V6014" s="1">
        <v>682041</v>
      </c>
      <c r="W6014" s="1">
        <v>98.25</v>
      </c>
    </row>
    <row r="6015" spans="1:23" x14ac:dyDescent="0.2">
      <c r="A6015" t="s">
        <v>37</v>
      </c>
      <c r="B6015" s="1" t="s">
        <v>11</v>
      </c>
      <c r="C6015" s="1">
        <v>1183685</v>
      </c>
      <c r="D6015" s="1">
        <v>1183853</v>
      </c>
      <c r="E6015" s="1">
        <v>100</v>
      </c>
      <c r="G6015" t="s">
        <v>30</v>
      </c>
      <c r="H6015" s="1" t="s">
        <v>11</v>
      </c>
      <c r="I6015" s="1">
        <v>1163116</v>
      </c>
      <c r="J6015" s="1">
        <v>1163284</v>
      </c>
      <c r="K6015" s="1">
        <v>100</v>
      </c>
      <c r="N6015"/>
      <c r="O6015"/>
      <c r="P6015"/>
      <c r="Q6015"/>
      <c r="S6015" t="s">
        <v>32</v>
      </c>
      <c r="T6015" s="1" t="s">
        <v>11</v>
      </c>
      <c r="U6015" s="1">
        <v>682042</v>
      </c>
      <c r="V6015" s="1">
        <v>682210</v>
      </c>
      <c r="W6015" s="1">
        <v>100</v>
      </c>
    </row>
    <row r="6016" spans="1:23" x14ac:dyDescent="0.2">
      <c r="A6016" t="s">
        <v>37</v>
      </c>
      <c r="B6016" s="1" t="s">
        <v>18</v>
      </c>
      <c r="C6016" s="1">
        <v>1183854</v>
      </c>
      <c r="D6016" s="1">
        <v>1184023</v>
      </c>
      <c r="E6016" s="1">
        <v>100</v>
      </c>
      <c r="G6016" t="s">
        <v>30</v>
      </c>
      <c r="H6016" s="1" t="s">
        <v>18</v>
      </c>
      <c r="I6016" s="1">
        <v>1163285</v>
      </c>
      <c r="J6016" s="1">
        <v>1163454</v>
      </c>
      <c r="K6016" s="1">
        <v>100</v>
      </c>
      <c r="N6016"/>
      <c r="O6016"/>
      <c r="P6016"/>
      <c r="Q6016"/>
      <c r="S6016" t="s">
        <v>32</v>
      </c>
      <c r="T6016" s="1" t="s">
        <v>18</v>
      </c>
      <c r="U6016" s="1">
        <v>682211</v>
      </c>
      <c r="V6016" s="1">
        <v>682380</v>
      </c>
      <c r="W6016" s="1">
        <v>100</v>
      </c>
    </row>
    <row r="6017" spans="1:23" x14ac:dyDescent="0.2">
      <c r="A6017" t="s">
        <v>37</v>
      </c>
      <c r="B6017" s="1" t="s">
        <v>4</v>
      </c>
      <c r="C6017" s="1">
        <v>1184024</v>
      </c>
      <c r="D6017" s="1">
        <v>1184191</v>
      </c>
      <c r="E6017" s="1">
        <v>99.4</v>
      </c>
      <c r="G6017" t="s">
        <v>30</v>
      </c>
      <c r="H6017" s="1" t="s">
        <v>4</v>
      </c>
      <c r="I6017" s="1">
        <v>1163455</v>
      </c>
      <c r="J6017" s="1">
        <v>1163622</v>
      </c>
      <c r="K6017" s="1">
        <v>99.4</v>
      </c>
      <c r="N6017"/>
      <c r="O6017"/>
      <c r="P6017"/>
      <c r="Q6017"/>
      <c r="S6017" t="s">
        <v>32</v>
      </c>
      <c r="T6017" s="1" t="s">
        <v>4</v>
      </c>
      <c r="U6017" s="1">
        <v>682381</v>
      </c>
      <c r="V6017" s="1">
        <v>682548</v>
      </c>
      <c r="W6017" s="1">
        <v>99.4</v>
      </c>
    </row>
    <row r="6018" spans="1:23" x14ac:dyDescent="0.2">
      <c r="A6018" t="s">
        <v>37</v>
      </c>
      <c r="B6018" s="1" t="s">
        <v>10</v>
      </c>
      <c r="C6018" s="1">
        <v>1184192</v>
      </c>
      <c r="D6018" s="1">
        <v>1184361</v>
      </c>
      <c r="E6018" s="1">
        <v>100</v>
      </c>
      <c r="G6018" t="s">
        <v>30</v>
      </c>
      <c r="H6018" s="1" t="s">
        <v>10</v>
      </c>
      <c r="I6018" s="1">
        <v>1163623</v>
      </c>
      <c r="J6018" s="1">
        <v>1163792</v>
      </c>
      <c r="K6018" s="1">
        <v>100</v>
      </c>
      <c r="N6018"/>
      <c r="O6018"/>
      <c r="P6018"/>
      <c r="Q6018"/>
      <c r="S6018" t="s">
        <v>32</v>
      </c>
      <c r="T6018" s="1" t="s">
        <v>10</v>
      </c>
      <c r="U6018" s="1">
        <v>682549</v>
      </c>
      <c r="V6018" s="1">
        <v>682718</v>
      </c>
      <c r="W6018" s="1">
        <v>100</v>
      </c>
    </row>
    <row r="6019" spans="1:23" x14ac:dyDescent="0.2">
      <c r="A6019" t="s">
        <v>37</v>
      </c>
      <c r="B6019" s="1" t="s">
        <v>12</v>
      </c>
      <c r="C6019" s="1">
        <v>1184362</v>
      </c>
      <c r="D6019" s="1">
        <v>1184532</v>
      </c>
      <c r="E6019" s="1">
        <v>99.42</v>
      </c>
      <c r="G6019" t="s">
        <v>30</v>
      </c>
      <c r="H6019" s="1" t="s">
        <v>12</v>
      </c>
      <c r="I6019" s="1">
        <v>1163793</v>
      </c>
      <c r="J6019" s="1">
        <v>1163963</v>
      </c>
      <c r="K6019" s="1">
        <v>99.42</v>
      </c>
      <c r="N6019"/>
      <c r="O6019"/>
      <c r="P6019"/>
      <c r="Q6019"/>
      <c r="S6019" t="s">
        <v>32</v>
      </c>
      <c r="T6019" s="1" t="s">
        <v>12</v>
      </c>
      <c r="U6019" s="1">
        <v>682719</v>
      </c>
      <c r="V6019" s="1">
        <v>682889</v>
      </c>
      <c r="W6019" s="1">
        <v>99.42</v>
      </c>
    </row>
    <row r="6020" spans="1:23" x14ac:dyDescent="0.2">
      <c r="A6020" t="s">
        <v>37</v>
      </c>
      <c r="B6020" s="1" t="s">
        <v>6</v>
      </c>
      <c r="C6020" s="1">
        <v>1184533</v>
      </c>
      <c r="D6020" s="1">
        <v>1184703</v>
      </c>
      <c r="E6020" s="1">
        <v>100</v>
      </c>
      <c r="G6020" t="s">
        <v>30</v>
      </c>
      <c r="H6020" s="1" t="s">
        <v>6</v>
      </c>
      <c r="I6020" s="1">
        <v>1163964</v>
      </c>
      <c r="J6020" s="1">
        <v>1164134</v>
      </c>
      <c r="K6020" s="1">
        <v>100</v>
      </c>
      <c r="N6020"/>
      <c r="O6020"/>
      <c r="P6020"/>
      <c r="Q6020"/>
      <c r="S6020" t="s">
        <v>32</v>
      </c>
      <c r="T6020" s="1" t="s">
        <v>6</v>
      </c>
      <c r="U6020" s="1">
        <v>682890</v>
      </c>
      <c r="V6020" s="1">
        <v>683060</v>
      </c>
      <c r="W6020" s="1">
        <v>100</v>
      </c>
    </row>
    <row r="6021" spans="1:23" x14ac:dyDescent="0.2">
      <c r="A6021" t="s">
        <v>37</v>
      </c>
      <c r="B6021" s="1" t="s">
        <v>8</v>
      </c>
      <c r="C6021" s="1">
        <v>1184704</v>
      </c>
      <c r="D6021" s="1">
        <v>1184874</v>
      </c>
      <c r="E6021" s="1">
        <v>100</v>
      </c>
      <c r="G6021" t="s">
        <v>30</v>
      </c>
      <c r="H6021" s="1" t="s">
        <v>8</v>
      </c>
      <c r="I6021" s="1">
        <v>1164135</v>
      </c>
      <c r="J6021" s="1">
        <v>1164305</v>
      </c>
      <c r="K6021" s="1">
        <v>100</v>
      </c>
      <c r="N6021"/>
      <c r="O6021"/>
      <c r="P6021"/>
      <c r="Q6021"/>
      <c r="S6021" t="s">
        <v>32</v>
      </c>
      <c r="T6021" s="1" t="s">
        <v>8</v>
      </c>
      <c r="U6021" s="1">
        <v>683061</v>
      </c>
      <c r="V6021" s="1">
        <v>683231</v>
      </c>
      <c r="W6021" s="1">
        <v>100</v>
      </c>
    </row>
    <row r="6022" spans="1:23" x14ac:dyDescent="0.2">
      <c r="A6022" t="s">
        <v>37</v>
      </c>
      <c r="B6022" s="1" t="s">
        <v>11</v>
      </c>
      <c r="C6022" s="1">
        <v>1184875</v>
      </c>
      <c r="D6022" s="1">
        <v>1185041</v>
      </c>
      <c r="E6022" s="1">
        <v>90.12</v>
      </c>
      <c r="G6022" t="s">
        <v>30</v>
      </c>
      <c r="H6022" s="1" t="s">
        <v>11</v>
      </c>
      <c r="I6022" s="1">
        <v>1164306</v>
      </c>
      <c r="J6022" s="1">
        <v>1164472</v>
      </c>
      <c r="K6022" s="1">
        <v>90.12</v>
      </c>
      <c r="N6022"/>
      <c r="O6022"/>
      <c r="P6022"/>
      <c r="Q6022"/>
      <c r="S6022" t="s">
        <v>32</v>
      </c>
      <c r="T6022" s="1" t="s">
        <v>11</v>
      </c>
      <c r="U6022" s="1">
        <v>683232</v>
      </c>
      <c r="V6022" s="1">
        <v>683398</v>
      </c>
      <c r="W6022" s="1">
        <v>90.12</v>
      </c>
    </row>
    <row r="6023" spans="1:23" x14ac:dyDescent="0.2">
      <c r="A6023" t="s">
        <v>37</v>
      </c>
      <c r="B6023" s="1" t="s">
        <v>7</v>
      </c>
      <c r="C6023" s="1">
        <v>1185042</v>
      </c>
      <c r="D6023" s="1">
        <v>1185212</v>
      </c>
      <c r="E6023" s="1">
        <v>98.25</v>
      </c>
      <c r="G6023" t="s">
        <v>30</v>
      </c>
      <c r="H6023" s="1" t="s">
        <v>7</v>
      </c>
      <c r="I6023" s="1">
        <v>1164473</v>
      </c>
      <c r="J6023" s="1">
        <v>1164643</v>
      </c>
      <c r="K6023" s="1">
        <v>98.25</v>
      </c>
      <c r="N6023"/>
      <c r="O6023"/>
      <c r="P6023"/>
      <c r="Q6023"/>
      <c r="S6023" t="s">
        <v>32</v>
      </c>
      <c r="T6023" s="1" t="s">
        <v>7</v>
      </c>
      <c r="U6023" s="1">
        <v>683399</v>
      </c>
      <c r="V6023" s="1">
        <v>683569</v>
      </c>
      <c r="W6023" s="1">
        <v>98.25</v>
      </c>
    </row>
    <row r="6024" spans="1:23" x14ac:dyDescent="0.2">
      <c r="A6024" t="s">
        <v>37</v>
      </c>
      <c r="B6024" s="1" t="s">
        <v>13</v>
      </c>
      <c r="C6024" s="1">
        <v>1185213</v>
      </c>
      <c r="D6024" s="1">
        <v>1185383</v>
      </c>
      <c r="E6024" s="1">
        <v>100</v>
      </c>
      <c r="G6024" t="s">
        <v>30</v>
      </c>
      <c r="H6024" s="1" t="s">
        <v>13</v>
      </c>
      <c r="I6024" s="1">
        <v>1164644</v>
      </c>
      <c r="J6024" s="1">
        <v>1164814</v>
      </c>
      <c r="K6024" s="1">
        <v>100</v>
      </c>
      <c r="N6024"/>
      <c r="O6024"/>
      <c r="P6024"/>
      <c r="Q6024"/>
      <c r="S6024" t="s">
        <v>32</v>
      </c>
      <c r="T6024" s="1" t="s">
        <v>13</v>
      </c>
      <c r="U6024" s="1">
        <v>683570</v>
      </c>
      <c r="V6024" s="1">
        <v>683740</v>
      </c>
      <c r="W6024" s="1">
        <v>100</v>
      </c>
    </row>
    <row r="6025" spans="1:23" x14ac:dyDescent="0.2">
      <c r="A6025" t="s">
        <v>37</v>
      </c>
      <c r="B6025" s="1" t="s">
        <v>3</v>
      </c>
      <c r="C6025" s="1">
        <v>1185384</v>
      </c>
      <c r="D6025" s="1">
        <v>1185554</v>
      </c>
      <c r="E6025" s="1">
        <v>99.42</v>
      </c>
      <c r="G6025" t="s">
        <v>30</v>
      </c>
      <c r="H6025" s="1" t="s">
        <v>3</v>
      </c>
      <c r="I6025" s="1">
        <v>1164815</v>
      </c>
      <c r="J6025" s="1">
        <v>1164985</v>
      </c>
      <c r="K6025" s="1">
        <v>99.42</v>
      </c>
      <c r="N6025"/>
      <c r="O6025"/>
      <c r="P6025"/>
      <c r="Q6025"/>
      <c r="S6025" t="s">
        <v>32</v>
      </c>
      <c r="T6025" s="1" t="s">
        <v>3</v>
      </c>
      <c r="U6025" s="1">
        <v>683741</v>
      </c>
      <c r="V6025" s="1">
        <v>683911</v>
      </c>
      <c r="W6025" s="1">
        <v>99.42</v>
      </c>
    </row>
    <row r="6026" spans="1:23" x14ac:dyDescent="0.2">
      <c r="A6026" t="s">
        <v>37</v>
      </c>
      <c r="B6026" s="1" t="s">
        <v>11</v>
      </c>
      <c r="C6026" s="1">
        <v>1185555</v>
      </c>
      <c r="D6026" s="1">
        <v>1185723</v>
      </c>
      <c r="E6026" s="1">
        <v>100</v>
      </c>
      <c r="G6026" t="s">
        <v>30</v>
      </c>
      <c r="H6026" s="1" t="s">
        <v>11</v>
      </c>
      <c r="I6026" s="1">
        <v>1164986</v>
      </c>
      <c r="J6026" s="1">
        <v>1165154</v>
      </c>
      <c r="K6026" s="1">
        <v>100</v>
      </c>
      <c r="N6026"/>
      <c r="O6026"/>
      <c r="P6026"/>
      <c r="Q6026"/>
      <c r="S6026" t="s">
        <v>32</v>
      </c>
      <c r="T6026" s="1" t="s">
        <v>11</v>
      </c>
      <c r="U6026" s="1">
        <v>683912</v>
      </c>
      <c r="V6026" s="1">
        <v>684080</v>
      </c>
      <c r="W6026" s="1">
        <v>100</v>
      </c>
    </row>
    <row r="6027" spans="1:23" x14ac:dyDescent="0.2">
      <c r="A6027" t="s">
        <v>37</v>
      </c>
      <c r="B6027" s="1" t="s">
        <v>18</v>
      </c>
      <c r="C6027" s="1">
        <v>1185724</v>
      </c>
      <c r="D6027" s="1">
        <v>1185893</v>
      </c>
      <c r="E6027" s="1">
        <v>99.41</v>
      </c>
      <c r="G6027" t="s">
        <v>30</v>
      </c>
      <c r="H6027" s="1" t="s">
        <v>18</v>
      </c>
      <c r="I6027" s="1">
        <v>1165155</v>
      </c>
      <c r="J6027" s="1">
        <v>1165324</v>
      </c>
      <c r="K6027" s="1">
        <v>99.41</v>
      </c>
      <c r="N6027"/>
      <c r="O6027"/>
      <c r="P6027"/>
      <c r="Q6027"/>
      <c r="S6027" t="s">
        <v>32</v>
      </c>
      <c r="T6027" s="1" t="s">
        <v>18</v>
      </c>
      <c r="U6027" s="1">
        <v>684081</v>
      </c>
      <c r="V6027" s="1">
        <v>684250</v>
      </c>
      <c r="W6027" s="1">
        <v>99.41</v>
      </c>
    </row>
    <row r="6028" spans="1:23" x14ac:dyDescent="0.2">
      <c r="A6028" t="s">
        <v>37</v>
      </c>
      <c r="B6028" s="1" t="s">
        <v>4</v>
      </c>
      <c r="C6028" s="1">
        <v>1185894</v>
      </c>
      <c r="D6028" s="1">
        <v>1186061</v>
      </c>
      <c r="E6028" s="1">
        <v>97.62</v>
      </c>
      <c r="G6028" t="s">
        <v>30</v>
      </c>
      <c r="H6028" s="1" t="s">
        <v>4</v>
      </c>
      <c r="I6028" s="1">
        <v>1165325</v>
      </c>
      <c r="J6028" s="1">
        <v>1165492</v>
      </c>
      <c r="K6028" s="1">
        <v>97.62</v>
      </c>
      <c r="N6028"/>
      <c r="O6028"/>
      <c r="P6028"/>
      <c r="Q6028"/>
      <c r="S6028" t="s">
        <v>32</v>
      </c>
      <c r="T6028" s="1" t="s">
        <v>4</v>
      </c>
      <c r="U6028" s="1">
        <v>684251</v>
      </c>
      <c r="V6028" s="1">
        <v>684418</v>
      </c>
      <c r="W6028" s="1">
        <v>97.62</v>
      </c>
    </row>
    <row r="6029" spans="1:23" x14ac:dyDescent="0.2">
      <c r="A6029" t="s">
        <v>37</v>
      </c>
      <c r="B6029" s="1" t="s">
        <v>10</v>
      </c>
      <c r="C6029" s="1">
        <v>1186062</v>
      </c>
      <c r="D6029" s="1">
        <v>1186231</v>
      </c>
      <c r="E6029" s="1">
        <v>98.82</v>
      </c>
      <c r="G6029" t="s">
        <v>30</v>
      </c>
      <c r="H6029" s="1" t="s">
        <v>10</v>
      </c>
      <c r="I6029" s="1">
        <v>1165493</v>
      </c>
      <c r="J6029" s="1">
        <v>1165662</v>
      </c>
      <c r="K6029" s="1">
        <v>98.82</v>
      </c>
      <c r="N6029"/>
      <c r="O6029"/>
      <c r="P6029"/>
      <c r="Q6029"/>
      <c r="S6029" t="s">
        <v>32</v>
      </c>
      <c r="T6029" s="1" t="s">
        <v>10</v>
      </c>
      <c r="U6029" s="1">
        <v>684419</v>
      </c>
      <c r="V6029" s="1">
        <v>684588</v>
      </c>
      <c r="W6029" s="1">
        <v>98.82</v>
      </c>
    </row>
    <row r="6030" spans="1:23" x14ac:dyDescent="0.2">
      <c r="A6030" t="s">
        <v>37</v>
      </c>
      <c r="B6030" s="1" t="s">
        <v>12</v>
      </c>
      <c r="C6030" s="1">
        <v>1186232</v>
      </c>
      <c r="D6030" s="1">
        <v>1186402</v>
      </c>
      <c r="E6030" s="1">
        <v>99.42</v>
      </c>
      <c r="G6030" t="s">
        <v>30</v>
      </c>
      <c r="H6030" s="1" t="s">
        <v>12</v>
      </c>
      <c r="I6030" s="1">
        <v>1165663</v>
      </c>
      <c r="J6030" s="1">
        <v>1165833</v>
      </c>
      <c r="K6030" s="1">
        <v>99.42</v>
      </c>
      <c r="N6030"/>
      <c r="O6030"/>
      <c r="P6030"/>
      <c r="Q6030"/>
      <c r="S6030" t="s">
        <v>32</v>
      </c>
      <c r="T6030" s="1" t="s">
        <v>12</v>
      </c>
      <c r="U6030" s="1">
        <v>684589</v>
      </c>
      <c r="V6030" s="1">
        <v>684759</v>
      </c>
      <c r="W6030" s="1">
        <v>99.42</v>
      </c>
    </row>
    <row r="6031" spans="1:23" x14ac:dyDescent="0.2">
      <c r="A6031" t="s">
        <v>37</v>
      </c>
      <c r="B6031" s="1" t="s">
        <v>6</v>
      </c>
      <c r="C6031" s="1">
        <v>1186403</v>
      </c>
      <c r="D6031" s="1">
        <v>1186573</v>
      </c>
      <c r="E6031" s="1">
        <v>98.83</v>
      </c>
      <c r="G6031" t="s">
        <v>30</v>
      </c>
      <c r="H6031" s="1" t="s">
        <v>6</v>
      </c>
      <c r="I6031" s="1">
        <v>1165834</v>
      </c>
      <c r="J6031" s="1">
        <v>1166004</v>
      </c>
      <c r="K6031" s="1">
        <v>98.83</v>
      </c>
      <c r="N6031"/>
      <c r="O6031"/>
      <c r="P6031"/>
      <c r="Q6031"/>
      <c r="S6031" t="s">
        <v>32</v>
      </c>
      <c r="T6031" s="1" t="s">
        <v>6</v>
      </c>
      <c r="U6031" s="1">
        <v>684760</v>
      </c>
      <c r="V6031" s="1">
        <v>684930</v>
      </c>
      <c r="W6031" s="1">
        <v>98.83</v>
      </c>
    </row>
    <row r="6032" spans="1:23" x14ac:dyDescent="0.2">
      <c r="A6032" t="s">
        <v>37</v>
      </c>
      <c r="B6032" s="1" t="s">
        <v>8</v>
      </c>
      <c r="C6032" s="1">
        <v>1186574</v>
      </c>
      <c r="D6032" s="1">
        <v>1186744</v>
      </c>
      <c r="E6032" s="1">
        <v>99.42</v>
      </c>
      <c r="G6032" t="s">
        <v>30</v>
      </c>
      <c r="H6032" s="1" t="s">
        <v>8</v>
      </c>
      <c r="I6032" s="1">
        <v>1166005</v>
      </c>
      <c r="J6032" s="1">
        <v>1166175</v>
      </c>
      <c r="K6032" s="1">
        <v>99.42</v>
      </c>
      <c r="N6032"/>
      <c r="O6032"/>
      <c r="P6032"/>
      <c r="Q6032"/>
      <c r="S6032" t="s">
        <v>32</v>
      </c>
      <c r="T6032" s="1" t="s">
        <v>8</v>
      </c>
      <c r="U6032" s="1">
        <v>684931</v>
      </c>
      <c r="V6032" s="1">
        <v>685101</v>
      </c>
      <c r="W6032" s="1">
        <v>99.42</v>
      </c>
    </row>
    <row r="6033" spans="1:23" x14ac:dyDescent="0.2">
      <c r="A6033" t="s">
        <v>37</v>
      </c>
      <c r="B6033" s="1" t="s">
        <v>11</v>
      </c>
      <c r="C6033" s="1">
        <v>1186745</v>
      </c>
      <c r="D6033" s="1">
        <v>1186911</v>
      </c>
      <c r="E6033" s="1">
        <v>90.12</v>
      </c>
      <c r="G6033" t="s">
        <v>30</v>
      </c>
      <c r="H6033" s="1" t="s">
        <v>11</v>
      </c>
      <c r="I6033" s="1">
        <v>1166176</v>
      </c>
      <c r="J6033" s="1">
        <v>1166342</v>
      </c>
      <c r="K6033" s="1">
        <v>90.12</v>
      </c>
      <c r="N6033"/>
      <c r="O6033"/>
      <c r="P6033"/>
      <c r="Q6033"/>
      <c r="S6033" t="s">
        <v>32</v>
      </c>
      <c r="T6033" s="1" t="s">
        <v>11</v>
      </c>
      <c r="U6033" s="1">
        <v>685102</v>
      </c>
      <c r="V6033" s="1">
        <v>685268</v>
      </c>
      <c r="W6033" s="1">
        <v>90.12</v>
      </c>
    </row>
    <row r="6034" spans="1:23" x14ac:dyDescent="0.2">
      <c r="A6034" t="s">
        <v>37</v>
      </c>
      <c r="B6034" s="1" t="s">
        <v>7</v>
      </c>
      <c r="C6034" s="1">
        <v>1186912</v>
      </c>
      <c r="D6034" s="1">
        <v>1187082</v>
      </c>
      <c r="E6034" s="1">
        <v>98.83</v>
      </c>
      <c r="G6034" t="s">
        <v>30</v>
      </c>
      <c r="H6034" s="1" t="s">
        <v>7</v>
      </c>
      <c r="I6034" s="1">
        <v>1166343</v>
      </c>
      <c r="J6034" s="1">
        <v>1166513</v>
      </c>
      <c r="K6034" s="1">
        <v>98.83</v>
      </c>
      <c r="N6034"/>
      <c r="O6034"/>
      <c r="P6034"/>
      <c r="Q6034"/>
      <c r="S6034" t="s">
        <v>32</v>
      </c>
      <c r="T6034" s="1" t="s">
        <v>7</v>
      </c>
      <c r="U6034" s="1">
        <v>685269</v>
      </c>
      <c r="V6034" s="1">
        <v>685439</v>
      </c>
      <c r="W6034" s="1">
        <v>98.83</v>
      </c>
    </row>
    <row r="6035" spans="1:23" x14ac:dyDescent="0.2">
      <c r="A6035" t="s">
        <v>37</v>
      </c>
      <c r="B6035" s="1" t="s">
        <v>13</v>
      </c>
      <c r="C6035" s="1">
        <v>1187083</v>
      </c>
      <c r="D6035" s="1">
        <v>1187252</v>
      </c>
      <c r="E6035" s="1">
        <v>98.25</v>
      </c>
      <c r="G6035" t="s">
        <v>30</v>
      </c>
      <c r="H6035" s="1" t="s">
        <v>13</v>
      </c>
      <c r="I6035" s="1">
        <v>1166514</v>
      </c>
      <c r="J6035" s="1">
        <v>1166683</v>
      </c>
      <c r="K6035" s="1">
        <v>98.25</v>
      </c>
      <c r="N6035"/>
      <c r="O6035"/>
      <c r="P6035"/>
      <c r="Q6035"/>
      <c r="S6035" t="s">
        <v>32</v>
      </c>
      <c r="T6035" s="1" t="s">
        <v>13</v>
      </c>
      <c r="U6035" s="1">
        <v>685440</v>
      </c>
      <c r="V6035" s="1">
        <v>685609</v>
      </c>
      <c r="W6035" s="1">
        <v>98.25</v>
      </c>
    </row>
    <row r="6036" spans="1:23" x14ac:dyDescent="0.2">
      <c r="A6036" t="s">
        <v>37</v>
      </c>
      <c r="B6036" s="1" t="s">
        <v>3</v>
      </c>
      <c r="C6036" s="1">
        <v>1187253</v>
      </c>
      <c r="D6036" s="1">
        <v>1187422</v>
      </c>
      <c r="E6036" s="1">
        <v>98.25</v>
      </c>
      <c r="G6036" t="s">
        <v>30</v>
      </c>
      <c r="H6036" s="1" t="s">
        <v>3</v>
      </c>
      <c r="I6036" s="1">
        <v>1166684</v>
      </c>
      <c r="J6036" s="1">
        <v>1166853</v>
      </c>
      <c r="K6036" s="1">
        <v>98.25</v>
      </c>
      <c r="N6036"/>
      <c r="O6036"/>
      <c r="P6036"/>
      <c r="Q6036"/>
      <c r="S6036" t="s">
        <v>32</v>
      </c>
      <c r="T6036" s="1" t="s">
        <v>3</v>
      </c>
      <c r="U6036" s="1">
        <v>685610</v>
      </c>
      <c r="V6036" s="1">
        <v>685779</v>
      </c>
      <c r="W6036" s="1">
        <v>98.25</v>
      </c>
    </row>
    <row r="6037" spans="1:23" x14ac:dyDescent="0.2">
      <c r="A6037" t="s">
        <v>37</v>
      </c>
      <c r="B6037" s="1" t="s">
        <v>11</v>
      </c>
      <c r="C6037" s="1">
        <v>1187423</v>
      </c>
      <c r="D6037" s="1">
        <v>1187591</v>
      </c>
      <c r="E6037" s="1">
        <v>100</v>
      </c>
      <c r="G6037" t="s">
        <v>30</v>
      </c>
      <c r="H6037" s="1" t="s">
        <v>11</v>
      </c>
      <c r="I6037" s="1">
        <v>1166854</v>
      </c>
      <c r="J6037" s="1">
        <v>1167022</v>
      </c>
      <c r="K6037" s="1">
        <v>100</v>
      </c>
      <c r="N6037"/>
      <c r="O6037"/>
      <c r="P6037"/>
      <c r="Q6037"/>
      <c r="S6037" t="s">
        <v>32</v>
      </c>
      <c r="T6037" s="1" t="s">
        <v>11</v>
      </c>
      <c r="U6037" s="1">
        <v>685780</v>
      </c>
      <c r="V6037" s="1">
        <v>685948</v>
      </c>
      <c r="W6037" s="1">
        <v>100</v>
      </c>
    </row>
    <row r="6038" spans="1:23" x14ac:dyDescent="0.2">
      <c r="A6038" t="s">
        <v>37</v>
      </c>
      <c r="B6038" s="1" t="s">
        <v>18</v>
      </c>
      <c r="C6038" s="1">
        <v>1187592</v>
      </c>
      <c r="D6038" s="1">
        <v>1187761</v>
      </c>
      <c r="E6038" s="1">
        <v>99.41</v>
      </c>
      <c r="G6038" t="s">
        <v>30</v>
      </c>
      <c r="H6038" s="1" t="s">
        <v>18</v>
      </c>
      <c r="I6038" s="1">
        <v>1167023</v>
      </c>
      <c r="J6038" s="1">
        <v>1167192</v>
      </c>
      <c r="K6038" s="1">
        <v>99.41</v>
      </c>
      <c r="N6038"/>
      <c r="O6038"/>
      <c r="P6038"/>
      <c r="Q6038"/>
      <c r="S6038" t="s">
        <v>32</v>
      </c>
      <c r="T6038" s="1" t="s">
        <v>18</v>
      </c>
      <c r="U6038" s="1">
        <v>685949</v>
      </c>
      <c r="V6038" s="1">
        <v>686118</v>
      </c>
      <c r="W6038" s="1">
        <v>99.41</v>
      </c>
    </row>
    <row r="6039" spans="1:23" x14ac:dyDescent="0.2">
      <c r="A6039" t="s">
        <v>37</v>
      </c>
      <c r="B6039" s="1" t="s">
        <v>4</v>
      </c>
      <c r="C6039" s="1">
        <v>1187762</v>
      </c>
      <c r="D6039" s="1">
        <v>1187929</v>
      </c>
      <c r="E6039" s="1">
        <v>99.4</v>
      </c>
      <c r="G6039" t="s">
        <v>30</v>
      </c>
      <c r="H6039" s="1" t="s">
        <v>4</v>
      </c>
      <c r="I6039" s="1">
        <v>1167193</v>
      </c>
      <c r="J6039" s="1">
        <v>1167360</v>
      </c>
      <c r="K6039" s="1">
        <v>99.4</v>
      </c>
      <c r="N6039"/>
      <c r="O6039"/>
      <c r="P6039"/>
      <c r="Q6039"/>
      <c r="S6039" t="s">
        <v>32</v>
      </c>
      <c r="T6039" s="1" t="s">
        <v>4</v>
      </c>
      <c r="U6039" s="1">
        <v>686119</v>
      </c>
      <c r="V6039" s="1">
        <v>686286</v>
      </c>
      <c r="W6039" s="1">
        <v>99.4</v>
      </c>
    </row>
    <row r="6040" spans="1:23" x14ac:dyDescent="0.2">
      <c r="A6040" t="s">
        <v>37</v>
      </c>
      <c r="B6040" s="1" t="s">
        <v>10</v>
      </c>
      <c r="C6040" s="1">
        <v>1187930</v>
      </c>
      <c r="D6040" s="1">
        <v>1188099</v>
      </c>
      <c r="E6040" s="1">
        <v>100</v>
      </c>
      <c r="G6040" t="s">
        <v>30</v>
      </c>
      <c r="H6040" s="1" t="s">
        <v>10</v>
      </c>
      <c r="I6040" s="1">
        <v>1167361</v>
      </c>
      <c r="J6040" s="1">
        <v>1167530</v>
      </c>
      <c r="K6040" s="1">
        <v>100</v>
      </c>
      <c r="N6040"/>
      <c r="O6040"/>
      <c r="P6040"/>
      <c r="Q6040"/>
      <c r="S6040" t="s">
        <v>32</v>
      </c>
      <c r="T6040" s="1" t="s">
        <v>10</v>
      </c>
      <c r="U6040" s="1">
        <v>686287</v>
      </c>
      <c r="V6040" s="1">
        <v>686456</v>
      </c>
      <c r="W6040" s="1">
        <v>100</v>
      </c>
    </row>
    <row r="6041" spans="1:23" x14ac:dyDescent="0.2">
      <c r="A6041" t="s">
        <v>37</v>
      </c>
      <c r="B6041" s="1" t="s">
        <v>12</v>
      </c>
      <c r="C6041" s="1">
        <v>1188100</v>
      </c>
      <c r="D6041" s="1">
        <v>1188270</v>
      </c>
      <c r="E6041" s="1">
        <v>99.42</v>
      </c>
      <c r="G6041" t="s">
        <v>30</v>
      </c>
      <c r="H6041" s="1" t="s">
        <v>12</v>
      </c>
      <c r="I6041" s="1">
        <v>1167531</v>
      </c>
      <c r="J6041" s="1">
        <v>1167701</v>
      </c>
      <c r="K6041" s="1">
        <v>99.42</v>
      </c>
      <c r="N6041"/>
      <c r="O6041"/>
      <c r="P6041"/>
      <c r="Q6041"/>
      <c r="S6041" t="s">
        <v>32</v>
      </c>
      <c r="T6041" s="1" t="s">
        <v>12</v>
      </c>
      <c r="U6041" s="1">
        <v>686457</v>
      </c>
      <c r="V6041" s="1">
        <v>686627</v>
      </c>
      <c r="W6041" s="1">
        <v>99.42</v>
      </c>
    </row>
    <row r="6042" spans="1:23" x14ac:dyDescent="0.2">
      <c r="A6042" t="s">
        <v>37</v>
      </c>
      <c r="B6042" s="1" t="s">
        <v>6</v>
      </c>
      <c r="C6042" s="1">
        <v>1188271</v>
      </c>
      <c r="D6042" s="1">
        <v>1188441</v>
      </c>
      <c r="E6042" s="1">
        <v>100</v>
      </c>
      <c r="G6042" t="s">
        <v>30</v>
      </c>
      <c r="H6042" s="1" t="s">
        <v>6</v>
      </c>
      <c r="I6042" s="1">
        <v>1167702</v>
      </c>
      <c r="J6042" s="1">
        <v>1167872</v>
      </c>
      <c r="K6042" s="1">
        <v>100</v>
      </c>
      <c r="N6042"/>
      <c r="O6042"/>
      <c r="P6042"/>
      <c r="Q6042"/>
      <c r="S6042" t="s">
        <v>32</v>
      </c>
      <c r="T6042" s="1" t="s">
        <v>6</v>
      </c>
      <c r="U6042" s="1">
        <v>686628</v>
      </c>
      <c r="V6042" s="1">
        <v>686798</v>
      </c>
      <c r="W6042" s="1">
        <v>100</v>
      </c>
    </row>
    <row r="6043" spans="1:23" x14ac:dyDescent="0.2">
      <c r="A6043" t="s">
        <v>37</v>
      </c>
      <c r="B6043" s="1" t="s">
        <v>8</v>
      </c>
      <c r="C6043" s="1">
        <v>1188442</v>
      </c>
      <c r="D6043" s="1">
        <v>1188612</v>
      </c>
      <c r="E6043" s="1">
        <v>99.42</v>
      </c>
      <c r="G6043" t="s">
        <v>30</v>
      </c>
      <c r="H6043" s="1" t="s">
        <v>8</v>
      </c>
      <c r="I6043" s="1">
        <v>1167873</v>
      </c>
      <c r="J6043" s="1">
        <v>1168043</v>
      </c>
      <c r="K6043" s="1">
        <v>99.42</v>
      </c>
      <c r="N6043"/>
      <c r="O6043"/>
      <c r="P6043"/>
      <c r="Q6043"/>
      <c r="S6043" t="s">
        <v>32</v>
      </c>
      <c r="T6043" s="1" t="s">
        <v>8</v>
      </c>
      <c r="U6043" s="1">
        <v>686799</v>
      </c>
      <c r="V6043" s="1">
        <v>686969</v>
      </c>
      <c r="W6043" s="1">
        <v>99.42</v>
      </c>
    </row>
    <row r="6044" spans="1:23" x14ac:dyDescent="0.2">
      <c r="A6044" t="s">
        <v>37</v>
      </c>
      <c r="B6044" s="1" t="s">
        <v>11</v>
      </c>
      <c r="C6044" s="1">
        <v>1188613</v>
      </c>
      <c r="D6044" s="1">
        <v>1188779</v>
      </c>
      <c r="E6044" s="1">
        <v>90.12</v>
      </c>
      <c r="G6044" t="s">
        <v>30</v>
      </c>
      <c r="H6044" s="1" t="s">
        <v>11</v>
      </c>
      <c r="I6044" s="1">
        <v>1168044</v>
      </c>
      <c r="J6044" s="1">
        <v>1168210</v>
      </c>
      <c r="K6044" s="1">
        <v>90.12</v>
      </c>
      <c r="N6044"/>
      <c r="O6044"/>
      <c r="P6044"/>
      <c r="Q6044"/>
      <c r="S6044" t="s">
        <v>32</v>
      </c>
      <c r="T6044" s="1" t="s">
        <v>11</v>
      </c>
      <c r="U6044" s="1">
        <v>686970</v>
      </c>
      <c r="V6044" s="1">
        <v>687136</v>
      </c>
      <c r="W6044" s="1">
        <v>90.12</v>
      </c>
    </row>
    <row r="6045" spans="1:23" x14ac:dyDescent="0.2">
      <c r="A6045" t="s">
        <v>37</v>
      </c>
      <c r="B6045" s="1" t="s">
        <v>7</v>
      </c>
      <c r="C6045" s="1">
        <v>1188780</v>
      </c>
      <c r="D6045" s="1">
        <v>1188950</v>
      </c>
      <c r="E6045" s="1">
        <v>98.83</v>
      </c>
      <c r="G6045" t="s">
        <v>30</v>
      </c>
      <c r="H6045" s="1" t="s">
        <v>7</v>
      </c>
      <c r="I6045" s="1">
        <v>1168211</v>
      </c>
      <c r="J6045" s="1">
        <v>1168381</v>
      </c>
      <c r="K6045" s="1">
        <v>98.83</v>
      </c>
      <c r="N6045"/>
      <c r="O6045"/>
      <c r="P6045"/>
      <c r="Q6045"/>
      <c r="S6045" t="s">
        <v>32</v>
      </c>
      <c r="T6045" s="1" t="s">
        <v>7</v>
      </c>
      <c r="U6045" s="1">
        <v>687137</v>
      </c>
      <c r="V6045" s="1">
        <v>687307</v>
      </c>
      <c r="W6045" s="1">
        <v>98.83</v>
      </c>
    </row>
    <row r="6046" spans="1:23" x14ac:dyDescent="0.2">
      <c r="A6046" t="s">
        <v>37</v>
      </c>
      <c r="B6046" s="1" t="s">
        <v>13</v>
      </c>
      <c r="C6046" s="1">
        <v>1188951</v>
      </c>
      <c r="D6046" s="1">
        <v>1189121</v>
      </c>
      <c r="E6046" s="1">
        <v>99.42</v>
      </c>
      <c r="G6046" t="s">
        <v>30</v>
      </c>
      <c r="H6046" s="1" t="s">
        <v>13</v>
      </c>
      <c r="I6046" s="1">
        <v>1168382</v>
      </c>
      <c r="J6046" s="1">
        <v>1168552</v>
      </c>
      <c r="K6046" s="1">
        <v>99.42</v>
      </c>
      <c r="N6046"/>
      <c r="O6046"/>
      <c r="P6046"/>
      <c r="Q6046"/>
      <c r="S6046" t="s">
        <v>32</v>
      </c>
      <c r="T6046" s="1" t="s">
        <v>13</v>
      </c>
      <c r="U6046" s="1">
        <v>687308</v>
      </c>
      <c r="V6046" s="1">
        <v>687478</v>
      </c>
      <c r="W6046" s="1">
        <v>99.42</v>
      </c>
    </row>
    <row r="6047" spans="1:23" x14ac:dyDescent="0.2">
      <c r="A6047" t="s">
        <v>37</v>
      </c>
      <c r="B6047" s="1" t="s">
        <v>3</v>
      </c>
      <c r="C6047" s="1">
        <v>1189122</v>
      </c>
      <c r="D6047" s="1">
        <v>1189292</v>
      </c>
      <c r="E6047" s="1">
        <v>99.42</v>
      </c>
      <c r="G6047" t="s">
        <v>30</v>
      </c>
      <c r="H6047" s="1" t="s">
        <v>3</v>
      </c>
      <c r="I6047" s="1">
        <v>1168553</v>
      </c>
      <c r="J6047" s="1">
        <v>1168723</v>
      </c>
      <c r="K6047" s="1">
        <v>99.42</v>
      </c>
      <c r="N6047"/>
      <c r="O6047"/>
      <c r="P6047"/>
      <c r="Q6047"/>
      <c r="S6047" t="s">
        <v>32</v>
      </c>
      <c r="T6047" s="1" t="s">
        <v>3</v>
      </c>
      <c r="U6047" s="1">
        <v>687479</v>
      </c>
      <c r="V6047" s="1">
        <v>687649</v>
      </c>
      <c r="W6047" s="1">
        <v>99.42</v>
      </c>
    </row>
    <row r="6048" spans="1:23" x14ac:dyDescent="0.2">
      <c r="A6048" t="s">
        <v>37</v>
      </c>
      <c r="B6048" s="1" t="s">
        <v>11</v>
      </c>
      <c r="C6048" s="1">
        <v>1189293</v>
      </c>
      <c r="D6048" s="1">
        <v>1189461</v>
      </c>
      <c r="E6048" s="1">
        <v>100</v>
      </c>
      <c r="G6048" t="s">
        <v>30</v>
      </c>
      <c r="H6048" s="1" t="s">
        <v>11</v>
      </c>
      <c r="I6048" s="1">
        <v>1168724</v>
      </c>
      <c r="J6048" s="1">
        <v>1168892</v>
      </c>
      <c r="K6048" s="1">
        <v>100</v>
      </c>
      <c r="N6048"/>
      <c r="O6048"/>
      <c r="P6048"/>
      <c r="Q6048"/>
      <c r="S6048" t="s">
        <v>32</v>
      </c>
      <c r="T6048" s="1" t="s">
        <v>11</v>
      </c>
      <c r="U6048" s="1">
        <v>687650</v>
      </c>
      <c r="V6048" s="1">
        <v>687818</v>
      </c>
      <c r="W6048" s="1">
        <v>100</v>
      </c>
    </row>
    <row r="6049" spans="1:23" x14ac:dyDescent="0.2">
      <c r="A6049" t="s">
        <v>37</v>
      </c>
      <c r="B6049" s="1" t="s">
        <v>18</v>
      </c>
      <c r="C6049" s="1">
        <v>1189462</v>
      </c>
      <c r="D6049" s="1">
        <v>1189631</v>
      </c>
      <c r="E6049" s="1">
        <v>99.41</v>
      </c>
      <c r="G6049" t="s">
        <v>30</v>
      </c>
      <c r="H6049" s="1" t="s">
        <v>18</v>
      </c>
      <c r="I6049" s="1">
        <v>1168893</v>
      </c>
      <c r="J6049" s="1">
        <v>1169062</v>
      </c>
      <c r="K6049" s="1">
        <v>99.41</v>
      </c>
      <c r="N6049"/>
      <c r="O6049"/>
      <c r="P6049"/>
      <c r="Q6049"/>
      <c r="S6049" t="s">
        <v>32</v>
      </c>
      <c r="T6049" s="1" t="s">
        <v>18</v>
      </c>
      <c r="U6049" s="1">
        <v>687819</v>
      </c>
      <c r="V6049" s="1">
        <v>687988</v>
      </c>
      <c r="W6049" s="1">
        <v>99.41</v>
      </c>
    </row>
    <row r="6050" spans="1:23" x14ac:dyDescent="0.2">
      <c r="A6050" t="s">
        <v>37</v>
      </c>
      <c r="B6050" s="1" t="s">
        <v>4</v>
      </c>
      <c r="C6050" s="1">
        <v>1189632</v>
      </c>
      <c r="D6050" s="1">
        <v>1189799</v>
      </c>
      <c r="E6050" s="1">
        <v>97.62</v>
      </c>
      <c r="G6050" t="s">
        <v>30</v>
      </c>
      <c r="H6050" s="1" t="s">
        <v>4</v>
      </c>
      <c r="I6050" s="1">
        <v>1169063</v>
      </c>
      <c r="J6050" s="1">
        <v>1169230</v>
      </c>
      <c r="K6050" s="1">
        <v>97.62</v>
      </c>
      <c r="N6050"/>
      <c r="O6050"/>
      <c r="P6050"/>
      <c r="Q6050"/>
      <c r="S6050" t="s">
        <v>32</v>
      </c>
      <c r="T6050" s="1" t="s">
        <v>4</v>
      </c>
      <c r="U6050" s="1">
        <v>687989</v>
      </c>
      <c r="V6050" s="1">
        <v>688156</v>
      </c>
      <c r="W6050" s="1">
        <v>97.62</v>
      </c>
    </row>
    <row r="6051" spans="1:23" x14ac:dyDescent="0.2">
      <c r="A6051" t="s">
        <v>37</v>
      </c>
      <c r="B6051" s="1" t="s">
        <v>10</v>
      </c>
      <c r="C6051" s="1">
        <v>1189800</v>
      </c>
      <c r="D6051" s="1">
        <v>1189969</v>
      </c>
      <c r="E6051" s="1">
        <v>98.82</v>
      </c>
      <c r="G6051" t="s">
        <v>30</v>
      </c>
      <c r="H6051" s="1" t="s">
        <v>10</v>
      </c>
      <c r="I6051" s="1">
        <v>1169231</v>
      </c>
      <c r="J6051" s="1">
        <v>1169400</v>
      </c>
      <c r="K6051" s="1">
        <v>98.82</v>
      </c>
      <c r="N6051"/>
      <c r="O6051"/>
      <c r="P6051"/>
      <c r="Q6051"/>
      <c r="S6051" t="s">
        <v>32</v>
      </c>
      <c r="T6051" s="1" t="s">
        <v>10</v>
      </c>
      <c r="U6051" s="1">
        <v>688157</v>
      </c>
      <c r="V6051" s="1">
        <v>688326</v>
      </c>
      <c r="W6051" s="1">
        <v>98.82</v>
      </c>
    </row>
    <row r="6052" spans="1:23" x14ac:dyDescent="0.2">
      <c r="A6052" t="s">
        <v>37</v>
      </c>
      <c r="B6052" s="1" t="s">
        <v>12</v>
      </c>
      <c r="C6052" s="1">
        <v>1189970</v>
      </c>
      <c r="D6052" s="1">
        <v>1190140</v>
      </c>
      <c r="E6052" s="1">
        <v>99.42</v>
      </c>
      <c r="G6052" t="s">
        <v>30</v>
      </c>
      <c r="H6052" s="1" t="s">
        <v>12</v>
      </c>
      <c r="I6052" s="1">
        <v>1169401</v>
      </c>
      <c r="J6052" s="1">
        <v>1169571</v>
      </c>
      <c r="K6052" s="1">
        <v>99.42</v>
      </c>
      <c r="N6052"/>
      <c r="O6052"/>
      <c r="P6052"/>
      <c r="Q6052"/>
      <c r="S6052" t="s">
        <v>32</v>
      </c>
      <c r="T6052" s="1" t="s">
        <v>12</v>
      </c>
      <c r="U6052" s="1">
        <v>688327</v>
      </c>
      <c r="V6052" s="1">
        <v>688497</v>
      </c>
      <c r="W6052" s="1">
        <v>99.42</v>
      </c>
    </row>
    <row r="6053" spans="1:23" x14ac:dyDescent="0.2">
      <c r="A6053" t="s">
        <v>37</v>
      </c>
      <c r="B6053" s="1" t="s">
        <v>6</v>
      </c>
      <c r="C6053" s="1">
        <v>1190141</v>
      </c>
      <c r="D6053" s="1">
        <v>1190311</v>
      </c>
      <c r="E6053" s="1">
        <v>98.83</v>
      </c>
      <c r="G6053" t="s">
        <v>30</v>
      </c>
      <c r="H6053" s="1" t="s">
        <v>6</v>
      </c>
      <c r="I6053" s="1">
        <v>1169572</v>
      </c>
      <c r="J6053" s="1">
        <v>1169742</v>
      </c>
      <c r="K6053" s="1">
        <v>98.83</v>
      </c>
      <c r="N6053"/>
      <c r="O6053"/>
      <c r="P6053"/>
      <c r="Q6053"/>
      <c r="S6053" t="s">
        <v>32</v>
      </c>
      <c r="T6053" s="1" t="s">
        <v>6</v>
      </c>
      <c r="U6053" s="1">
        <v>688498</v>
      </c>
      <c r="V6053" s="1">
        <v>688668</v>
      </c>
      <c r="W6053" s="1">
        <v>98.83</v>
      </c>
    </row>
    <row r="6054" spans="1:23" x14ac:dyDescent="0.2">
      <c r="A6054" t="s">
        <v>37</v>
      </c>
      <c r="B6054" s="1" t="s">
        <v>8</v>
      </c>
      <c r="C6054" s="1">
        <v>1190312</v>
      </c>
      <c r="D6054" s="1">
        <v>1190482</v>
      </c>
      <c r="E6054" s="1">
        <v>99.42</v>
      </c>
      <c r="G6054" t="s">
        <v>30</v>
      </c>
      <c r="H6054" s="1" t="s">
        <v>8</v>
      </c>
      <c r="I6054" s="1">
        <v>1169743</v>
      </c>
      <c r="J6054" s="1">
        <v>1169913</v>
      </c>
      <c r="K6054" s="1">
        <v>99.42</v>
      </c>
      <c r="N6054"/>
      <c r="O6054"/>
      <c r="P6054"/>
      <c r="Q6054"/>
      <c r="S6054" t="s">
        <v>32</v>
      </c>
      <c r="T6054" s="1" t="s">
        <v>8</v>
      </c>
      <c r="U6054" s="1">
        <v>688669</v>
      </c>
      <c r="V6054" s="1">
        <v>688839</v>
      </c>
      <c r="W6054" s="1">
        <v>99.42</v>
      </c>
    </row>
    <row r="6055" spans="1:23" x14ac:dyDescent="0.2">
      <c r="A6055" t="s">
        <v>37</v>
      </c>
      <c r="B6055" s="1" t="s">
        <v>11</v>
      </c>
      <c r="C6055" s="1">
        <v>1190483</v>
      </c>
      <c r="D6055" s="1">
        <v>1190649</v>
      </c>
      <c r="E6055" s="1">
        <v>90.12</v>
      </c>
      <c r="G6055" t="s">
        <v>30</v>
      </c>
      <c r="H6055" s="1" t="s">
        <v>11</v>
      </c>
      <c r="I6055" s="1">
        <v>1169914</v>
      </c>
      <c r="J6055" s="1">
        <v>1170080</v>
      </c>
      <c r="K6055" s="1">
        <v>90.12</v>
      </c>
      <c r="N6055"/>
      <c r="O6055"/>
      <c r="P6055"/>
      <c r="Q6055"/>
      <c r="S6055" t="s">
        <v>32</v>
      </c>
      <c r="T6055" s="1" t="s">
        <v>11</v>
      </c>
      <c r="U6055" s="1">
        <v>688840</v>
      </c>
      <c r="V6055" s="1">
        <v>689006</v>
      </c>
      <c r="W6055" s="1">
        <v>90.12</v>
      </c>
    </row>
    <row r="6056" spans="1:23" x14ac:dyDescent="0.2">
      <c r="A6056" t="s">
        <v>37</v>
      </c>
      <c r="B6056" s="1" t="s">
        <v>7</v>
      </c>
      <c r="C6056" s="1">
        <v>1190650</v>
      </c>
      <c r="D6056" s="1">
        <v>1190820</v>
      </c>
      <c r="E6056" s="1">
        <v>98.83</v>
      </c>
      <c r="G6056" t="s">
        <v>30</v>
      </c>
      <c r="H6056" s="1" t="s">
        <v>7</v>
      </c>
      <c r="I6056" s="1">
        <v>1170081</v>
      </c>
      <c r="J6056" s="1">
        <v>1170251</v>
      </c>
      <c r="K6056" s="1">
        <v>98.83</v>
      </c>
      <c r="N6056"/>
      <c r="O6056"/>
      <c r="P6056"/>
      <c r="Q6056"/>
      <c r="S6056" t="s">
        <v>32</v>
      </c>
      <c r="T6056" s="1" t="s">
        <v>7</v>
      </c>
      <c r="U6056" s="1">
        <v>689007</v>
      </c>
      <c r="V6056" s="1">
        <v>689177</v>
      </c>
      <c r="W6056" s="1">
        <v>98.83</v>
      </c>
    </row>
    <row r="6057" spans="1:23" x14ac:dyDescent="0.2">
      <c r="A6057" t="s">
        <v>37</v>
      </c>
      <c r="B6057" s="1" t="s">
        <v>13</v>
      </c>
      <c r="C6057" s="1">
        <v>1190821</v>
      </c>
      <c r="D6057" s="1">
        <v>1190990</v>
      </c>
      <c r="E6057" s="1">
        <v>98.25</v>
      </c>
      <c r="G6057" t="s">
        <v>30</v>
      </c>
      <c r="H6057" s="1" t="s">
        <v>13</v>
      </c>
      <c r="I6057" s="1">
        <v>1170252</v>
      </c>
      <c r="J6057" s="1">
        <v>1170421</v>
      </c>
      <c r="K6057" s="1">
        <v>98.25</v>
      </c>
      <c r="N6057"/>
      <c r="O6057"/>
      <c r="P6057"/>
      <c r="Q6057"/>
      <c r="S6057" t="s">
        <v>32</v>
      </c>
      <c r="T6057" s="1" t="s">
        <v>13</v>
      </c>
      <c r="U6057" s="1">
        <v>689178</v>
      </c>
      <c r="V6057" s="1">
        <v>689347</v>
      </c>
      <c r="W6057" s="1">
        <v>98.25</v>
      </c>
    </row>
    <row r="6058" spans="1:23" x14ac:dyDescent="0.2">
      <c r="A6058" t="s">
        <v>37</v>
      </c>
      <c r="B6058" s="1" t="s">
        <v>3</v>
      </c>
      <c r="C6058" s="1">
        <v>1190991</v>
      </c>
      <c r="D6058" s="1">
        <v>1191160</v>
      </c>
      <c r="E6058" s="1">
        <v>98.25</v>
      </c>
      <c r="G6058" t="s">
        <v>30</v>
      </c>
      <c r="H6058" s="1" t="s">
        <v>3</v>
      </c>
      <c r="I6058" s="1">
        <v>1170422</v>
      </c>
      <c r="J6058" s="1">
        <v>1170591</v>
      </c>
      <c r="K6058" s="1">
        <v>98.25</v>
      </c>
      <c r="N6058"/>
      <c r="O6058"/>
      <c r="P6058"/>
      <c r="Q6058"/>
      <c r="S6058" t="s">
        <v>32</v>
      </c>
      <c r="T6058" s="1" t="s">
        <v>3</v>
      </c>
      <c r="U6058" s="1">
        <v>689348</v>
      </c>
      <c r="V6058" s="1">
        <v>689517</v>
      </c>
      <c r="W6058" s="1">
        <v>98.25</v>
      </c>
    </row>
    <row r="6059" spans="1:23" x14ac:dyDescent="0.2">
      <c r="A6059" t="s">
        <v>37</v>
      </c>
      <c r="B6059" s="1" t="s">
        <v>11</v>
      </c>
      <c r="C6059" s="1">
        <v>1191161</v>
      </c>
      <c r="D6059" s="1">
        <v>1191329</v>
      </c>
      <c r="E6059" s="1">
        <v>100</v>
      </c>
      <c r="G6059" t="s">
        <v>30</v>
      </c>
      <c r="H6059" s="1" t="s">
        <v>11</v>
      </c>
      <c r="I6059" s="1">
        <v>1170592</v>
      </c>
      <c r="J6059" s="1">
        <v>1170760</v>
      </c>
      <c r="K6059" s="1">
        <v>100</v>
      </c>
      <c r="N6059"/>
      <c r="O6059"/>
      <c r="P6059"/>
      <c r="Q6059"/>
      <c r="S6059" t="s">
        <v>32</v>
      </c>
      <c r="T6059" s="1" t="s">
        <v>11</v>
      </c>
      <c r="U6059" s="1">
        <v>689518</v>
      </c>
      <c r="V6059" s="1">
        <v>689686</v>
      </c>
      <c r="W6059" s="1">
        <v>100</v>
      </c>
    </row>
    <row r="6060" spans="1:23" x14ac:dyDescent="0.2">
      <c r="A6060" t="s">
        <v>37</v>
      </c>
      <c r="B6060" s="1" t="s">
        <v>18</v>
      </c>
      <c r="C6060" s="1">
        <v>1191330</v>
      </c>
      <c r="D6060" s="1">
        <v>1191499</v>
      </c>
      <c r="E6060" s="1">
        <v>99.41</v>
      </c>
      <c r="G6060" t="s">
        <v>30</v>
      </c>
      <c r="H6060" s="1" t="s">
        <v>18</v>
      </c>
      <c r="I6060" s="1">
        <v>1170761</v>
      </c>
      <c r="J6060" s="1">
        <v>1170930</v>
      </c>
      <c r="K6060" s="1">
        <v>99.41</v>
      </c>
      <c r="N6060"/>
      <c r="O6060"/>
      <c r="P6060"/>
      <c r="Q6060"/>
      <c r="S6060" t="s">
        <v>32</v>
      </c>
      <c r="T6060" s="1" t="s">
        <v>18</v>
      </c>
      <c r="U6060" s="1">
        <v>689687</v>
      </c>
      <c r="V6060" s="1">
        <v>689856</v>
      </c>
      <c r="W6060" s="1">
        <v>99.41</v>
      </c>
    </row>
    <row r="6061" spans="1:23" x14ac:dyDescent="0.2">
      <c r="A6061" t="s">
        <v>37</v>
      </c>
      <c r="B6061" s="1" t="s">
        <v>4</v>
      </c>
      <c r="C6061" s="1">
        <v>1191500</v>
      </c>
      <c r="D6061" s="1">
        <v>1191667</v>
      </c>
      <c r="E6061" s="1">
        <v>99.4</v>
      </c>
      <c r="G6061" t="s">
        <v>30</v>
      </c>
      <c r="H6061" s="1" t="s">
        <v>4</v>
      </c>
      <c r="I6061" s="1">
        <v>1170931</v>
      </c>
      <c r="J6061" s="1">
        <v>1171098</v>
      </c>
      <c r="K6061" s="1">
        <v>99.4</v>
      </c>
      <c r="N6061"/>
      <c r="O6061"/>
      <c r="P6061"/>
      <c r="Q6061"/>
      <c r="S6061" t="s">
        <v>32</v>
      </c>
      <c r="T6061" s="1" t="s">
        <v>4</v>
      </c>
      <c r="U6061" s="1">
        <v>689857</v>
      </c>
      <c r="V6061" s="1">
        <v>690024</v>
      </c>
      <c r="W6061" s="1">
        <v>99.4</v>
      </c>
    </row>
    <row r="6062" spans="1:23" x14ac:dyDescent="0.2">
      <c r="A6062" t="s">
        <v>37</v>
      </c>
      <c r="B6062" s="1" t="s">
        <v>10</v>
      </c>
      <c r="C6062" s="1">
        <v>1191668</v>
      </c>
      <c r="D6062" s="1">
        <v>1191837</v>
      </c>
      <c r="E6062" s="1">
        <v>100</v>
      </c>
      <c r="G6062" t="s">
        <v>30</v>
      </c>
      <c r="H6062" s="1" t="s">
        <v>10</v>
      </c>
      <c r="I6062" s="1">
        <v>1171099</v>
      </c>
      <c r="J6062" s="1">
        <v>1171268</v>
      </c>
      <c r="K6062" s="1">
        <v>100</v>
      </c>
      <c r="N6062"/>
      <c r="O6062"/>
      <c r="P6062"/>
      <c r="Q6062"/>
      <c r="S6062" t="s">
        <v>32</v>
      </c>
      <c r="T6062" s="1" t="s">
        <v>10</v>
      </c>
      <c r="U6062" s="1">
        <v>690025</v>
      </c>
      <c r="V6062" s="1">
        <v>690194</v>
      </c>
      <c r="W6062" s="1">
        <v>100</v>
      </c>
    </row>
    <row r="6063" spans="1:23" x14ac:dyDescent="0.2">
      <c r="A6063" t="s">
        <v>37</v>
      </c>
      <c r="B6063" s="1" t="s">
        <v>12</v>
      </c>
      <c r="C6063" s="1">
        <v>1191838</v>
      </c>
      <c r="D6063" s="1">
        <v>1192008</v>
      </c>
      <c r="E6063" s="1">
        <v>99.42</v>
      </c>
      <c r="G6063" t="s">
        <v>30</v>
      </c>
      <c r="H6063" s="1" t="s">
        <v>12</v>
      </c>
      <c r="I6063" s="1">
        <v>1171269</v>
      </c>
      <c r="J6063" s="1">
        <v>1171439</v>
      </c>
      <c r="K6063" s="1">
        <v>99.42</v>
      </c>
      <c r="N6063"/>
      <c r="O6063"/>
      <c r="P6063"/>
      <c r="Q6063"/>
      <c r="S6063" t="s">
        <v>32</v>
      </c>
      <c r="T6063" s="1" t="s">
        <v>12</v>
      </c>
      <c r="U6063" s="1">
        <v>690195</v>
      </c>
      <c r="V6063" s="1">
        <v>690365</v>
      </c>
      <c r="W6063" s="1">
        <v>99.42</v>
      </c>
    </row>
    <row r="6064" spans="1:23" x14ac:dyDescent="0.2">
      <c r="A6064" t="s">
        <v>37</v>
      </c>
      <c r="B6064" s="1" t="s">
        <v>6</v>
      </c>
      <c r="C6064" s="1">
        <v>1192009</v>
      </c>
      <c r="D6064" s="1">
        <v>1192179</v>
      </c>
      <c r="E6064" s="1">
        <v>100</v>
      </c>
      <c r="G6064" t="s">
        <v>30</v>
      </c>
      <c r="H6064" s="1" t="s">
        <v>6</v>
      </c>
      <c r="I6064" s="1">
        <v>1171440</v>
      </c>
      <c r="J6064" s="1">
        <v>1171610</v>
      </c>
      <c r="K6064" s="1">
        <v>100</v>
      </c>
      <c r="N6064"/>
      <c r="O6064"/>
      <c r="P6064"/>
      <c r="Q6064"/>
      <c r="S6064" t="s">
        <v>32</v>
      </c>
      <c r="T6064" s="1" t="s">
        <v>6</v>
      </c>
      <c r="U6064" s="1">
        <v>690366</v>
      </c>
      <c r="V6064" s="1">
        <v>690536</v>
      </c>
      <c r="W6064" s="1">
        <v>100</v>
      </c>
    </row>
    <row r="6065" spans="1:23" x14ac:dyDescent="0.2">
      <c r="A6065" t="s">
        <v>37</v>
      </c>
      <c r="B6065" s="1" t="s">
        <v>8</v>
      </c>
      <c r="C6065" s="1">
        <v>1192180</v>
      </c>
      <c r="D6065" s="1">
        <v>1192350</v>
      </c>
      <c r="E6065" s="1">
        <v>99.42</v>
      </c>
      <c r="G6065" t="s">
        <v>30</v>
      </c>
      <c r="H6065" s="1" t="s">
        <v>8</v>
      </c>
      <c r="I6065" s="1">
        <v>1171611</v>
      </c>
      <c r="J6065" s="1">
        <v>1171781</v>
      </c>
      <c r="K6065" s="1">
        <v>99.42</v>
      </c>
      <c r="N6065"/>
      <c r="O6065"/>
      <c r="P6065"/>
      <c r="Q6065"/>
      <c r="S6065" t="s">
        <v>32</v>
      </c>
      <c r="T6065" s="1" t="s">
        <v>8</v>
      </c>
      <c r="U6065" s="1">
        <v>690537</v>
      </c>
      <c r="V6065" s="1">
        <v>690707</v>
      </c>
      <c r="W6065" s="1">
        <v>99.42</v>
      </c>
    </row>
    <row r="6066" spans="1:23" x14ac:dyDescent="0.2">
      <c r="A6066" t="s">
        <v>37</v>
      </c>
      <c r="B6066" s="1" t="s">
        <v>11</v>
      </c>
      <c r="C6066" s="1">
        <v>1192351</v>
      </c>
      <c r="D6066" s="1">
        <v>1192517</v>
      </c>
      <c r="E6066" s="1">
        <v>90.12</v>
      </c>
      <c r="G6066" t="s">
        <v>30</v>
      </c>
      <c r="H6066" s="1" t="s">
        <v>11</v>
      </c>
      <c r="I6066" s="1">
        <v>1171782</v>
      </c>
      <c r="J6066" s="1">
        <v>1171948</v>
      </c>
      <c r="K6066" s="1">
        <v>90.12</v>
      </c>
      <c r="N6066"/>
      <c r="O6066"/>
      <c r="P6066"/>
      <c r="Q6066"/>
      <c r="S6066" t="s">
        <v>32</v>
      </c>
      <c r="T6066" s="1" t="s">
        <v>11</v>
      </c>
      <c r="U6066" s="1">
        <v>690708</v>
      </c>
      <c r="V6066" s="1">
        <v>690874</v>
      </c>
      <c r="W6066" s="1">
        <v>90.12</v>
      </c>
    </row>
    <row r="6067" spans="1:23" x14ac:dyDescent="0.2">
      <c r="A6067" t="s">
        <v>37</v>
      </c>
      <c r="B6067" s="1" t="s">
        <v>7</v>
      </c>
      <c r="C6067" s="1">
        <v>1192518</v>
      </c>
      <c r="D6067" s="1">
        <v>1192688</v>
      </c>
      <c r="E6067" s="1">
        <v>98.83</v>
      </c>
      <c r="G6067" t="s">
        <v>30</v>
      </c>
      <c r="H6067" s="1" t="s">
        <v>7</v>
      </c>
      <c r="I6067" s="1">
        <v>1171949</v>
      </c>
      <c r="J6067" s="1">
        <v>1172119</v>
      </c>
      <c r="K6067" s="1">
        <v>98.83</v>
      </c>
      <c r="N6067"/>
      <c r="O6067"/>
      <c r="P6067"/>
      <c r="Q6067"/>
      <c r="S6067" t="s">
        <v>32</v>
      </c>
      <c r="T6067" s="1" t="s">
        <v>7</v>
      </c>
      <c r="U6067" s="1">
        <v>690875</v>
      </c>
      <c r="V6067" s="1">
        <v>691045</v>
      </c>
      <c r="W6067" s="1">
        <v>98.83</v>
      </c>
    </row>
    <row r="6068" spans="1:23" x14ac:dyDescent="0.2">
      <c r="A6068" t="s">
        <v>37</v>
      </c>
      <c r="B6068" s="1" t="s">
        <v>13</v>
      </c>
      <c r="C6068" s="1">
        <v>1192689</v>
      </c>
      <c r="D6068" s="1">
        <v>1192859</v>
      </c>
      <c r="E6068" s="1">
        <v>99.42</v>
      </c>
      <c r="G6068" t="s">
        <v>30</v>
      </c>
      <c r="H6068" s="1" t="s">
        <v>13</v>
      </c>
      <c r="I6068" s="1">
        <v>1172120</v>
      </c>
      <c r="J6068" s="1">
        <v>1172290</v>
      </c>
      <c r="K6068" s="1">
        <v>99.42</v>
      </c>
      <c r="N6068"/>
      <c r="O6068"/>
      <c r="P6068"/>
      <c r="Q6068"/>
      <c r="S6068" t="s">
        <v>32</v>
      </c>
      <c r="T6068" s="1" t="s">
        <v>13</v>
      </c>
      <c r="U6068" s="1">
        <v>691046</v>
      </c>
      <c r="V6068" s="1">
        <v>691216</v>
      </c>
      <c r="W6068" s="1">
        <v>99.42</v>
      </c>
    </row>
    <row r="6069" spans="1:23" x14ac:dyDescent="0.2">
      <c r="A6069" t="s">
        <v>37</v>
      </c>
      <c r="B6069" s="1" t="s">
        <v>3</v>
      </c>
      <c r="C6069" s="1">
        <v>1192860</v>
      </c>
      <c r="D6069" s="1">
        <v>1193030</v>
      </c>
      <c r="E6069" s="1">
        <v>99.42</v>
      </c>
      <c r="G6069" t="s">
        <v>30</v>
      </c>
      <c r="H6069" s="1" t="s">
        <v>3</v>
      </c>
      <c r="I6069" s="1">
        <v>1172291</v>
      </c>
      <c r="J6069" s="1">
        <v>1172461</v>
      </c>
      <c r="K6069" s="1">
        <v>99.42</v>
      </c>
      <c r="N6069"/>
      <c r="O6069"/>
      <c r="P6069"/>
      <c r="Q6069"/>
      <c r="S6069" t="s">
        <v>32</v>
      </c>
      <c r="T6069" s="1" t="s">
        <v>3</v>
      </c>
      <c r="U6069" s="1">
        <v>691217</v>
      </c>
      <c r="V6069" s="1">
        <v>691387</v>
      </c>
      <c r="W6069" s="1">
        <v>99.42</v>
      </c>
    </row>
    <row r="6070" spans="1:23" x14ac:dyDescent="0.2">
      <c r="A6070" t="s">
        <v>37</v>
      </c>
      <c r="B6070" s="1" t="s">
        <v>11</v>
      </c>
      <c r="C6070" s="1">
        <v>1193031</v>
      </c>
      <c r="D6070" s="1">
        <v>1193199</v>
      </c>
      <c r="E6070" s="1">
        <v>100</v>
      </c>
      <c r="G6070" t="s">
        <v>30</v>
      </c>
      <c r="H6070" s="1" t="s">
        <v>11</v>
      </c>
      <c r="I6070" s="1">
        <v>1172462</v>
      </c>
      <c r="J6070" s="1">
        <v>1172630</v>
      </c>
      <c r="K6070" s="1">
        <v>100</v>
      </c>
      <c r="N6070"/>
      <c r="O6070"/>
      <c r="P6070"/>
      <c r="Q6070"/>
      <c r="S6070" t="s">
        <v>32</v>
      </c>
      <c r="T6070" s="1" t="s">
        <v>11</v>
      </c>
      <c r="U6070" s="1">
        <v>691388</v>
      </c>
      <c r="V6070" s="1">
        <v>691556</v>
      </c>
      <c r="W6070" s="1">
        <v>100</v>
      </c>
    </row>
    <row r="6071" spans="1:23" x14ac:dyDescent="0.2">
      <c r="A6071" t="s">
        <v>37</v>
      </c>
      <c r="B6071" s="1" t="s">
        <v>18</v>
      </c>
      <c r="C6071" s="1">
        <v>1193200</v>
      </c>
      <c r="D6071" s="1">
        <v>1193369</v>
      </c>
      <c r="E6071" s="1">
        <v>99.41</v>
      </c>
      <c r="G6071" t="s">
        <v>30</v>
      </c>
      <c r="H6071" s="1" t="s">
        <v>18</v>
      </c>
      <c r="I6071" s="1">
        <v>1172631</v>
      </c>
      <c r="J6071" s="1">
        <v>1172800</v>
      </c>
      <c r="K6071" s="1">
        <v>99.41</v>
      </c>
      <c r="N6071"/>
      <c r="O6071"/>
      <c r="P6071"/>
      <c r="Q6071"/>
      <c r="S6071" t="s">
        <v>32</v>
      </c>
      <c r="T6071" s="1" t="s">
        <v>18</v>
      </c>
      <c r="U6071" s="1">
        <v>691557</v>
      </c>
      <c r="V6071" s="1">
        <v>691726</v>
      </c>
      <c r="W6071" s="1">
        <v>99.41</v>
      </c>
    </row>
    <row r="6072" spans="1:23" x14ac:dyDescent="0.2">
      <c r="A6072" t="s">
        <v>37</v>
      </c>
      <c r="B6072" s="1" t="s">
        <v>4</v>
      </c>
      <c r="C6072" s="1">
        <v>1193370</v>
      </c>
      <c r="D6072" s="1">
        <v>1193537</v>
      </c>
      <c r="E6072" s="1">
        <v>97.62</v>
      </c>
      <c r="G6072" t="s">
        <v>30</v>
      </c>
      <c r="H6072" s="1" t="s">
        <v>4</v>
      </c>
      <c r="I6072" s="1">
        <v>1172801</v>
      </c>
      <c r="J6072" s="1">
        <v>1172968</v>
      </c>
      <c r="K6072" s="1">
        <v>97.62</v>
      </c>
      <c r="N6072"/>
      <c r="O6072"/>
      <c r="P6072"/>
      <c r="Q6072"/>
      <c r="S6072" t="s">
        <v>32</v>
      </c>
      <c r="T6072" s="1" t="s">
        <v>4</v>
      </c>
      <c r="U6072" s="1">
        <v>691727</v>
      </c>
      <c r="V6072" s="1">
        <v>691894</v>
      </c>
      <c r="W6072" s="1">
        <v>97.62</v>
      </c>
    </row>
    <row r="6073" spans="1:23" x14ac:dyDescent="0.2">
      <c r="A6073" t="s">
        <v>37</v>
      </c>
      <c r="B6073" s="1" t="s">
        <v>10</v>
      </c>
      <c r="C6073" s="1">
        <v>1193538</v>
      </c>
      <c r="D6073" s="1">
        <v>1193707</v>
      </c>
      <c r="E6073" s="1">
        <v>98.82</v>
      </c>
      <c r="G6073" t="s">
        <v>30</v>
      </c>
      <c r="H6073" s="1" t="s">
        <v>10</v>
      </c>
      <c r="I6073" s="1">
        <v>1172969</v>
      </c>
      <c r="J6073" s="1">
        <v>1173138</v>
      </c>
      <c r="K6073" s="1">
        <v>98.82</v>
      </c>
      <c r="N6073"/>
      <c r="O6073"/>
      <c r="P6073"/>
      <c r="Q6073"/>
      <c r="S6073" t="s">
        <v>32</v>
      </c>
      <c r="T6073" s="1" t="s">
        <v>10</v>
      </c>
      <c r="U6073" s="1">
        <v>691895</v>
      </c>
      <c r="V6073" s="1">
        <v>692064</v>
      </c>
      <c r="W6073" s="1">
        <v>98.82</v>
      </c>
    </row>
    <row r="6074" spans="1:23" x14ac:dyDescent="0.2">
      <c r="A6074" t="s">
        <v>37</v>
      </c>
      <c r="B6074" s="1" t="s">
        <v>12</v>
      </c>
      <c r="C6074" s="1">
        <v>1193708</v>
      </c>
      <c r="D6074" s="1">
        <v>1193878</v>
      </c>
      <c r="E6074" s="1">
        <v>98.83</v>
      </c>
      <c r="G6074" t="s">
        <v>30</v>
      </c>
      <c r="H6074" s="1" t="s">
        <v>12</v>
      </c>
      <c r="I6074" s="1">
        <v>1173139</v>
      </c>
      <c r="J6074" s="1">
        <v>1173309</v>
      </c>
      <c r="K6074" s="1">
        <v>98.83</v>
      </c>
      <c r="N6074"/>
      <c r="O6074"/>
      <c r="P6074"/>
      <c r="Q6074"/>
      <c r="S6074" t="s">
        <v>32</v>
      </c>
      <c r="T6074" s="1" t="s">
        <v>12</v>
      </c>
      <c r="U6074" s="1">
        <v>692065</v>
      </c>
      <c r="V6074" s="1">
        <v>692235</v>
      </c>
      <c r="W6074" s="1">
        <v>98.83</v>
      </c>
    </row>
    <row r="6075" spans="1:23" x14ac:dyDescent="0.2">
      <c r="A6075" t="s">
        <v>37</v>
      </c>
      <c r="B6075" s="1" t="s">
        <v>6</v>
      </c>
      <c r="C6075" s="1">
        <v>1193879</v>
      </c>
      <c r="D6075" s="1">
        <v>1194049</v>
      </c>
      <c r="E6075" s="1">
        <v>100</v>
      </c>
      <c r="G6075" t="s">
        <v>30</v>
      </c>
      <c r="H6075" s="1" t="s">
        <v>6</v>
      </c>
      <c r="I6075" s="1">
        <v>1173310</v>
      </c>
      <c r="J6075" s="1">
        <v>1173480</v>
      </c>
      <c r="K6075" s="1">
        <v>100</v>
      </c>
      <c r="N6075"/>
      <c r="O6075"/>
      <c r="P6075"/>
      <c r="Q6075"/>
      <c r="S6075" t="s">
        <v>32</v>
      </c>
      <c r="T6075" s="1" t="s">
        <v>6</v>
      </c>
      <c r="U6075" s="1">
        <v>692236</v>
      </c>
      <c r="V6075" s="1">
        <v>692406</v>
      </c>
      <c r="W6075" s="1">
        <v>100</v>
      </c>
    </row>
    <row r="6076" spans="1:23" x14ac:dyDescent="0.2">
      <c r="A6076" t="s">
        <v>37</v>
      </c>
      <c r="B6076" s="1" t="s">
        <v>8</v>
      </c>
      <c r="C6076" s="1">
        <v>1194050</v>
      </c>
      <c r="D6076" s="1">
        <v>1194220</v>
      </c>
      <c r="E6076" s="1">
        <v>100</v>
      </c>
      <c r="G6076" t="s">
        <v>30</v>
      </c>
      <c r="H6076" s="1" t="s">
        <v>8</v>
      </c>
      <c r="I6076" s="1">
        <v>1173481</v>
      </c>
      <c r="J6076" s="1">
        <v>1173651</v>
      </c>
      <c r="K6076" s="1">
        <v>100</v>
      </c>
      <c r="N6076"/>
      <c r="O6076"/>
      <c r="P6076"/>
      <c r="Q6076"/>
      <c r="S6076" t="s">
        <v>32</v>
      </c>
      <c r="T6076" s="1" t="s">
        <v>8</v>
      </c>
      <c r="U6076" s="1">
        <v>692407</v>
      </c>
      <c r="V6076" s="1">
        <v>692577</v>
      </c>
      <c r="W6076" s="1">
        <v>100</v>
      </c>
    </row>
    <row r="6077" spans="1:23" x14ac:dyDescent="0.2">
      <c r="A6077" t="s">
        <v>37</v>
      </c>
      <c r="B6077" s="1" t="s">
        <v>11</v>
      </c>
      <c r="C6077" s="1">
        <v>1194221</v>
      </c>
      <c r="D6077" s="1">
        <v>1194387</v>
      </c>
      <c r="E6077" s="1">
        <v>90.12</v>
      </c>
      <c r="G6077" t="s">
        <v>30</v>
      </c>
      <c r="H6077" s="1" t="s">
        <v>11</v>
      </c>
      <c r="I6077" s="1">
        <v>1173652</v>
      </c>
      <c r="J6077" s="1">
        <v>1173818</v>
      </c>
      <c r="K6077" s="1">
        <v>90.12</v>
      </c>
      <c r="N6077"/>
      <c r="O6077"/>
      <c r="P6077"/>
      <c r="Q6077"/>
      <c r="S6077" t="s">
        <v>32</v>
      </c>
      <c r="T6077" s="1" t="s">
        <v>11</v>
      </c>
      <c r="U6077" s="1">
        <v>692578</v>
      </c>
      <c r="V6077" s="1">
        <v>692744</v>
      </c>
      <c r="W6077" s="1">
        <v>90.12</v>
      </c>
    </row>
    <row r="6078" spans="1:23" x14ac:dyDescent="0.2">
      <c r="A6078" t="s">
        <v>37</v>
      </c>
      <c r="B6078" s="1" t="s">
        <v>7</v>
      </c>
      <c r="C6078" s="1">
        <v>1194388</v>
      </c>
      <c r="D6078" s="1">
        <v>1194558</v>
      </c>
      <c r="E6078" s="1">
        <v>98.25</v>
      </c>
      <c r="G6078" t="s">
        <v>30</v>
      </c>
      <c r="H6078" s="1" t="s">
        <v>7</v>
      </c>
      <c r="I6078" s="1">
        <v>1173819</v>
      </c>
      <c r="J6078" s="1">
        <v>1173989</v>
      </c>
      <c r="K6078" s="1">
        <v>98.25</v>
      </c>
      <c r="N6078"/>
      <c r="O6078"/>
      <c r="P6078"/>
      <c r="Q6078"/>
      <c r="S6078" t="s">
        <v>32</v>
      </c>
      <c r="T6078" s="1" t="s">
        <v>7</v>
      </c>
      <c r="U6078" s="1">
        <v>692745</v>
      </c>
      <c r="V6078" s="1">
        <v>692915</v>
      </c>
      <c r="W6078" s="1">
        <v>98.25</v>
      </c>
    </row>
    <row r="6079" spans="1:23" x14ac:dyDescent="0.2">
      <c r="A6079" t="s">
        <v>37</v>
      </c>
      <c r="B6079" s="1" t="s">
        <v>13</v>
      </c>
      <c r="C6079" s="1">
        <v>1194559</v>
      </c>
      <c r="D6079" s="1">
        <v>1194729</v>
      </c>
      <c r="E6079" s="1">
        <v>100</v>
      </c>
      <c r="G6079" t="s">
        <v>30</v>
      </c>
      <c r="H6079" s="1" t="s">
        <v>13</v>
      </c>
      <c r="I6079" s="1">
        <v>1173990</v>
      </c>
      <c r="J6079" s="1">
        <v>1174160</v>
      </c>
      <c r="K6079" s="1">
        <v>100</v>
      </c>
      <c r="N6079"/>
      <c r="O6079"/>
      <c r="P6079"/>
      <c r="Q6079"/>
      <c r="S6079" t="s">
        <v>32</v>
      </c>
      <c r="T6079" s="1" t="s">
        <v>13</v>
      </c>
      <c r="U6079" s="1">
        <v>692916</v>
      </c>
      <c r="V6079" s="1">
        <v>693086</v>
      </c>
      <c r="W6079" s="1">
        <v>100</v>
      </c>
    </row>
    <row r="6080" spans="1:23" x14ac:dyDescent="0.2">
      <c r="A6080" t="s">
        <v>37</v>
      </c>
      <c r="B6080" s="1" t="s">
        <v>3</v>
      </c>
      <c r="C6080" s="1">
        <v>1194730</v>
      </c>
      <c r="D6080" s="1">
        <v>1194900</v>
      </c>
      <c r="E6080" s="1">
        <v>99.42</v>
      </c>
      <c r="G6080" t="s">
        <v>30</v>
      </c>
      <c r="H6080" s="1" t="s">
        <v>3</v>
      </c>
      <c r="I6080" s="1">
        <v>1174161</v>
      </c>
      <c r="J6080" s="1">
        <v>1174331</v>
      </c>
      <c r="K6080" s="1">
        <v>99.42</v>
      </c>
      <c r="N6080"/>
      <c r="O6080"/>
      <c r="P6080"/>
      <c r="Q6080"/>
      <c r="S6080" t="s">
        <v>32</v>
      </c>
      <c r="T6080" s="1" t="s">
        <v>3</v>
      </c>
      <c r="U6080" s="1">
        <v>693087</v>
      </c>
      <c r="V6080" s="1">
        <v>693257</v>
      </c>
      <c r="W6080" s="1">
        <v>99.42</v>
      </c>
    </row>
    <row r="6081" spans="1:23" x14ac:dyDescent="0.2">
      <c r="A6081" t="s">
        <v>37</v>
      </c>
      <c r="B6081" s="1" t="s">
        <v>11</v>
      </c>
      <c r="C6081" s="1">
        <v>1194901</v>
      </c>
      <c r="D6081" s="1">
        <v>1195069</v>
      </c>
      <c r="E6081" s="1">
        <v>100</v>
      </c>
      <c r="G6081" t="s">
        <v>30</v>
      </c>
      <c r="H6081" s="1" t="s">
        <v>11</v>
      </c>
      <c r="I6081" s="1">
        <v>1174332</v>
      </c>
      <c r="J6081" s="1">
        <v>1174500</v>
      </c>
      <c r="K6081" s="1">
        <v>100</v>
      </c>
      <c r="N6081"/>
      <c r="O6081"/>
      <c r="P6081"/>
      <c r="Q6081"/>
      <c r="S6081" t="s">
        <v>32</v>
      </c>
      <c r="T6081" s="1" t="s">
        <v>11</v>
      </c>
      <c r="U6081" s="1">
        <v>693258</v>
      </c>
      <c r="V6081" s="1">
        <v>693426</v>
      </c>
      <c r="W6081" s="1">
        <v>100</v>
      </c>
    </row>
    <row r="6082" spans="1:23" x14ac:dyDescent="0.2">
      <c r="A6082" t="s">
        <v>37</v>
      </c>
      <c r="B6082" s="1" t="s">
        <v>18</v>
      </c>
      <c r="C6082" s="1">
        <v>1195070</v>
      </c>
      <c r="D6082" s="1">
        <v>1195239</v>
      </c>
      <c r="E6082" s="1">
        <v>99.41</v>
      </c>
      <c r="G6082" t="s">
        <v>30</v>
      </c>
      <c r="H6082" s="1" t="s">
        <v>18</v>
      </c>
      <c r="I6082" s="1">
        <v>1174501</v>
      </c>
      <c r="J6082" s="1">
        <v>1174670</v>
      </c>
      <c r="K6082" s="1">
        <v>99.41</v>
      </c>
      <c r="N6082"/>
      <c r="O6082"/>
      <c r="P6082"/>
      <c r="Q6082"/>
      <c r="S6082" t="s">
        <v>32</v>
      </c>
      <c r="T6082" s="1" t="s">
        <v>18</v>
      </c>
      <c r="U6082" s="1">
        <v>693427</v>
      </c>
      <c r="V6082" s="1">
        <v>693596</v>
      </c>
      <c r="W6082" s="1">
        <v>99.41</v>
      </c>
    </row>
    <row r="6083" spans="1:23" x14ac:dyDescent="0.2">
      <c r="A6083" t="s">
        <v>37</v>
      </c>
      <c r="B6083" s="1" t="s">
        <v>4</v>
      </c>
      <c r="C6083" s="1">
        <v>1195240</v>
      </c>
      <c r="D6083" s="1">
        <v>1195407</v>
      </c>
      <c r="E6083" s="1">
        <v>97.62</v>
      </c>
      <c r="G6083" t="s">
        <v>30</v>
      </c>
      <c r="H6083" s="1" t="s">
        <v>4</v>
      </c>
      <c r="I6083" s="1">
        <v>1174671</v>
      </c>
      <c r="J6083" s="1">
        <v>1174838</v>
      </c>
      <c r="K6083" s="1">
        <v>97.62</v>
      </c>
      <c r="N6083"/>
      <c r="O6083"/>
      <c r="P6083"/>
      <c r="Q6083"/>
      <c r="S6083" t="s">
        <v>32</v>
      </c>
      <c r="T6083" s="1" t="s">
        <v>4</v>
      </c>
      <c r="U6083" s="1">
        <v>693597</v>
      </c>
      <c r="V6083" s="1">
        <v>693764</v>
      </c>
      <c r="W6083" s="1">
        <v>97.62</v>
      </c>
    </row>
    <row r="6084" spans="1:23" x14ac:dyDescent="0.2">
      <c r="A6084" t="s">
        <v>37</v>
      </c>
      <c r="B6084" s="1" t="s">
        <v>10</v>
      </c>
      <c r="C6084" s="1">
        <v>1195408</v>
      </c>
      <c r="D6084" s="1">
        <v>1195577</v>
      </c>
      <c r="E6084" s="1">
        <v>98.82</v>
      </c>
      <c r="G6084" t="s">
        <v>30</v>
      </c>
      <c r="H6084" s="1" t="s">
        <v>10</v>
      </c>
      <c r="I6084" s="1">
        <v>1174839</v>
      </c>
      <c r="J6084" s="1">
        <v>1175008</v>
      </c>
      <c r="K6084" s="1">
        <v>98.82</v>
      </c>
      <c r="N6084"/>
      <c r="O6084"/>
      <c r="P6084"/>
      <c r="Q6084"/>
      <c r="S6084" t="s">
        <v>32</v>
      </c>
      <c r="T6084" s="1" t="s">
        <v>10</v>
      </c>
      <c r="U6084" s="1">
        <v>693765</v>
      </c>
      <c r="V6084" s="1">
        <v>693934</v>
      </c>
      <c r="W6084" s="1">
        <v>98.82</v>
      </c>
    </row>
    <row r="6085" spans="1:23" x14ac:dyDescent="0.2">
      <c r="A6085" t="s">
        <v>37</v>
      </c>
      <c r="B6085" s="1" t="s">
        <v>12</v>
      </c>
      <c r="C6085" s="1">
        <v>1195578</v>
      </c>
      <c r="D6085" s="1">
        <v>1195748</v>
      </c>
      <c r="E6085" s="1">
        <v>99.42</v>
      </c>
      <c r="G6085" t="s">
        <v>30</v>
      </c>
      <c r="H6085" s="1" t="s">
        <v>12</v>
      </c>
      <c r="I6085" s="1">
        <v>1175009</v>
      </c>
      <c r="J6085" s="1">
        <v>1175179</v>
      </c>
      <c r="K6085" s="1">
        <v>99.42</v>
      </c>
      <c r="N6085"/>
      <c r="O6085"/>
      <c r="P6085"/>
      <c r="Q6085"/>
      <c r="S6085" t="s">
        <v>32</v>
      </c>
      <c r="T6085" s="1" t="s">
        <v>12</v>
      </c>
      <c r="U6085" s="1">
        <v>693935</v>
      </c>
      <c r="V6085" s="1">
        <v>694105</v>
      </c>
      <c r="W6085" s="1">
        <v>99.42</v>
      </c>
    </row>
    <row r="6086" spans="1:23" x14ac:dyDescent="0.2">
      <c r="A6086" t="s">
        <v>37</v>
      </c>
      <c r="B6086" s="1" t="s">
        <v>6</v>
      </c>
      <c r="C6086" s="1">
        <v>1195749</v>
      </c>
      <c r="D6086" s="1">
        <v>1195919</v>
      </c>
      <c r="E6086" s="1">
        <v>98.83</v>
      </c>
      <c r="G6086" t="s">
        <v>30</v>
      </c>
      <c r="H6086" s="1" t="s">
        <v>6</v>
      </c>
      <c r="I6086" s="1">
        <v>1175180</v>
      </c>
      <c r="J6086" s="1">
        <v>1175350</v>
      </c>
      <c r="K6086" s="1">
        <v>98.83</v>
      </c>
      <c r="N6086"/>
      <c r="O6086"/>
      <c r="P6086"/>
      <c r="Q6086"/>
      <c r="S6086" t="s">
        <v>32</v>
      </c>
      <c r="T6086" s="1" t="s">
        <v>6</v>
      </c>
      <c r="U6086" s="1">
        <v>694106</v>
      </c>
      <c r="V6086" s="1">
        <v>694276</v>
      </c>
      <c r="W6086" s="1">
        <v>98.83</v>
      </c>
    </row>
    <row r="6087" spans="1:23" x14ac:dyDescent="0.2">
      <c r="A6087" t="s">
        <v>37</v>
      </c>
      <c r="B6087" s="1" t="s">
        <v>8</v>
      </c>
      <c r="C6087" s="1">
        <v>1195920</v>
      </c>
      <c r="D6087" s="1">
        <v>1196090</v>
      </c>
      <c r="E6087" s="1">
        <v>99.42</v>
      </c>
      <c r="G6087" t="s">
        <v>30</v>
      </c>
      <c r="H6087" s="1" t="s">
        <v>8</v>
      </c>
      <c r="I6087" s="1">
        <v>1175351</v>
      </c>
      <c r="J6087" s="1">
        <v>1175521</v>
      </c>
      <c r="K6087" s="1">
        <v>99.42</v>
      </c>
      <c r="N6087"/>
      <c r="O6087"/>
      <c r="P6087"/>
      <c r="Q6087"/>
      <c r="S6087" t="s">
        <v>32</v>
      </c>
      <c r="T6087" s="1" t="s">
        <v>8</v>
      </c>
      <c r="U6087" s="1">
        <v>694277</v>
      </c>
      <c r="V6087" s="1">
        <v>694447</v>
      </c>
      <c r="W6087" s="1">
        <v>99.42</v>
      </c>
    </row>
    <row r="6088" spans="1:23" x14ac:dyDescent="0.2">
      <c r="A6088" t="s">
        <v>37</v>
      </c>
      <c r="B6088" s="1" t="s">
        <v>11</v>
      </c>
      <c r="C6088" s="1">
        <v>1196091</v>
      </c>
      <c r="D6088" s="1">
        <v>1196257</v>
      </c>
      <c r="E6088" s="1">
        <v>90.12</v>
      </c>
      <c r="G6088" t="s">
        <v>30</v>
      </c>
      <c r="H6088" s="1" t="s">
        <v>11</v>
      </c>
      <c r="I6088" s="1">
        <v>1175522</v>
      </c>
      <c r="J6088" s="1">
        <v>1175688</v>
      </c>
      <c r="K6088" s="1">
        <v>90.12</v>
      </c>
      <c r="N6088"/>
      <c r="O6088"/>
      <c r="P6088"/>
      <c r="Q6088"/>
      <c r="S6088" t="s">
        <v>32</v>
      </c>
      <c r="T6088" s="1" t="s">
        <v>11</v>
      </c>
      <c r="U6088" s="1">
        <v>694448</v>
      </c>
      <c r="V6088" s="1">
        <v>694614</v>
      </c>
      <c r="W6088" s="1">
        <v>90.12</v>
      </c>
    </row>
    <row r="6089" spans="1:23" x14ac:dyDescent="0.2">
      <c r="A6089" t="s">
        <v>37</v>
      </c>
      <c r="B6089" s="1" t="s">
        <v>7</v>
      </c>
      <c r="C6089" s="1">
        <v>1196258</v>
      </c>
      <c r="D6089" s="1">
        <v>1196428</v>
      </c>
      <c r="E6089" s="1">
        <v>98.83</v>
      </c>
      <c r="G6089" t="s">
        <v>30</v>
      </c>
      <c r="H6089" s="1" t="s">
        <v>7</v>
      </c>
      <c r="I6089" s="1">
        <v>1175689</v>
      </c>
      <c r="J6089" s="1">
        <v>1175859</v>
      </c>
      <c r="K6089" s="1">
        <v>98.83</v>
      </c>
      <c r="N6089"/>
      <c r="O6089"/>
      <c r="P6089"/>
      <c r="Q6089"/>
      <c r="S6089" t="s">
        <v>32</v>
      </c>
      <c r="T6089" s="1" t="s">
        <v>7</v>
      </c>
      <c r="U6089" s="1">
        <v>694615</v>
      </c>
      <c r="V6089" s="1">
        <v>694785</v>
      </c>
      <c r="W6089" s="1">
        <v>98.83</v>
      </c>
    </row>
    <row r="6090" spans="1:23" x14ac:dyDescent="0.2">
      <c r="A6090" t="s">
        <v>37</v>
      </c>
      <c r="B6090" s="1" t="s">
        <v>13</v>
      </c>
      <c r="C6090" s="1">
        <v>1196429</v>
      </c>
      <c r="D6090" s="1">
        <v>1196598</v>
      </c>
      <c r="E6090" s="1">
        <v>97.66</v>
      </c>
      <c r="G6090" t="s">
        <v>30</v>
      </c>
      <c r="H6090" s="1" t="s">
        <v>13</v>
      </c>
      <c r="I6090" s="1">
        <v>1175860</v>
      </c>
      <c r="J6090" s="1">
        <v>1176029</v>
      </c>
      <c r="K6090" s="1">
        <v>97.66</v>
      </c>
      <c r="N6090"/>
      <c r="O6090"/>
      <c r="P6090"/>
      <c r="Q6090"/>
      <c r="S6090" t="s">
        <v>32</v>
      </c>
      <c r="T6090" s="1" t="s">
        <v>13</v>
      </c>
      <c r="U6090" s="1">
        <v>694786</v>
      </c>
      <c r="V6090" s="1">
        <v>694955</v>
      </c>
      <c r="W6090" s="1">
        <v>97.66</v>
      </c>
    </row>
    <row r="6091" spans="1:23" x14ac:dyDescent="0.2">
      <c r="A6091" t="s">
        <v>37</v>
      </c>
      <c r="B6091" s="1" t="s">
        <v>3</v>
      </c>
      <c r="C6091" s="1">
        <v>1196599</v>
      </c>
      <c r="D6091" s="1">
        <v>1196768</v>
      </c>
      <c r="E6091" s="1">
        <v>98.25</v>
      </c>
      <c r="G6091" t="s">
        <v>30</v>
      </c>
      <c r="H6091" s="1" t="s">
        <v>3</v>
      </c>
      <c r="I6091" s="1">
        <v>1176030</v>
      </c>
      <c r="J6091" s="1">
        <v>1176199</v>
      </c>
      <c r="K6091" s="1">
        <v>98.25</v>
      </c>
      <c r="N6091"/>
      <c r="O6091"/>
      <c r="P6091"/>
      <c r="Q6091"/>
      <c r="S6091" t="s">
        <v>32</v>
      </c>
      <c r="T6091" s="1" t="s">
        <v>3</v>
      </c>
      <c r="U6091" s="1">
        <v>694956</v>
      </c>
      <c r="V6091" s="1">
        <v>695125</v>
      </c>
      <c r="W6091" s="1">
        <v>98.25</v>
      </c>
    </row>
    <row r="6092" spans="1:23" x14ac:dyDescent="0.2">
      <c r="A6092" t="s">
        <v>37</v>
      </c>
      <c r="B6092" s="1" t="s">
        <v>11</v>
      </c>
      <c r="C6092" s="1">
        <v>1196769</v>
      </c>
      <c r="D6092" s="1">
        <v>1196937</v>
      </c>
      <c r="E6092" s="1">
        <v>100</v>
      </c>
      <c r="G6092" t="s">
        <v>30</v>
      </c>
      <c r="H6092" s="1" t="s">
        <v>11</v>
      </c>
      <c r="I6092" s="1">
        <v>1176200</v>
      </c>
      <c r="J6092" s="1">
        <v>1176368</v>
      </c>
      <c r="K6092" s="1">
        <v>100</v>
      </c>
      <c r="N6092"/>
      <c r="O6092"/>
      <c r="P6092"/>
      <c r="Q6092"/>
      <c r="S6092" t="s">
        <v>32</v>
      </c>
      <c r="T6092" s="1" t="s">
        <v>11</v>
      </c>
      <c r="U6092" s="1">
        <v>695126</v>
      </c>
      <c r="V6092" s="1">
        <v>695294</v>
      </c>
      <c r="W6092" s="1">
        <v>100</v>
      </c>
    </row>
    <row r="6093" spans="1:23" x14ac:dyDescent="0.2">
      <c r="A6093" t="s">
        <v>37</v>
      </c>
      <c r="B6093" s="1" t="s">
        <v>18</v>
      </c>
      <c r="C6093" s="1">
        <v>1196938</v>
      </c>
      <c r="D6093" s="1">
        <v>1197107</v>
      </c>
      <c r="E6093" s="1">
        <v>98.82</v>
      </c>
      <c r="G6093" t="s">
        <v>30</v>
      </c>
      <c r="H6093" s="1" t="s">
        <v>18</v>
      </c>
      <c r="I6093" s="1">
        <v>1176369</v>
      </c>
      <c r="J6093" s="1">
        <v>1176538</v>
      </c>
      <c r="K6093" s="1">
        <v>98.82</v>
      </c>
      <c r="N6093"/>
      <c r="O6093"/>
      <c r="P6093"/>
      <c r="Q6093"/>
      <c r="S6093" t="s">
        <v>32</v>
      </c>
      <c r="T6093" s="1" t="s">
        <v>18</v>
      </c>
      <c r="U6093" s="1">
        <v>695295</v>
      </c>
      <c r="V6093" s="1">
        <v>695464</v>
      </c>
      <c r="W6093" s="1">
        <v>98.82</v>
      </c>
    </row>
    <row r="6094" spans="1:23" x14ac:dyDescent="0.2">
      <c r="A6094" t="s">
        <v>37</v>
      </c>
      <c r="B6094" s="1" t="s">
        <v>4</v>
      </c>
      <c r="C6094" s="1">
        <v>1197108</v>
      </c>
      <c r="D6094" s="1">
        <v>1197275</v>
      </c>
      <c r="E6094" s="1">
        <v>99.4</v>
      </c>
      <c r="G6094" t="s">
        <v>30</v>
      </c>
      <c r="H6094" s="1" t="s">
        <v>4</v>
      </c>
      <c r="I6094" s="1">
        <v>1176539</v>
      </c>
      <c r="J6094" s="1">
        <v>1176706</v>
      </c>
      <c r="K6094" s="1">
        <v>99.4</v>
      </c>
      <c r="N6094"/>
      <c r="O6094"/>
      <c r="P6094"/>
      <c r="Q6094"/>
      <c r="S6094" t="s">
        <v>32</v>
      </c>
      <c r="T6094" s="1" t="s">
        <v>4</v>
      </c>
      <c r="U6094" s="1">
        <v>695465</v>
      </c>
      <c r="V6094" s="1">
        <v>695632</v>
      </c>
      <c r="W6094" s="1">
        <v>99.4</v>
      </c>
    </row>
    <row r="6095" spans="1:23" x14ac:dyDescent="0.2">
      <c r="A6095" t="s">
        <v>37</v>
      </c>
      <c r="B6095" s="1" t="s">
        <v>10</v>
      </c>
      <c r="C6095" s="1">
        <v>1197276</v>
      </c>
      <c r="D6095" s="1">
        <v>1197445</v>
      </c>
      <c r="E6095" s="1">
        <v>99.41</v>
      </c>
      <c r="G6095" t="s">
        <v>30</v>
      </c>
      <c r="H6095" s="1" t="s">
        <v>10</v>
      </c>
      <c r="I6095" s="1">
        <v>1176707</v>
      </c>
      <c r="J6095" s="1">
        <v>1176876</v>
      </c>
      <c r="K6095" s="1">
        <v>99.41</v>
      </c>
      <c r="N6095"/>
      <c r="O6095"/>
      <c r="P6095"/>
      <c r="Q6095"/>
      <c r="S6095" t="s">
        <v>32</v>
      </c>
      <c r="T6095" s="1" t="s">
        <v>10</v>
      </c>
      <c r="U6095" s="1">
        <v>695633</v>
      </c>
      <c r="V6095" s="1">
        <v>695802</v>
      </c>
      <c r="W6095" s="1">
        <v>99.41</v>
      </c>
    </row>
    <row r="6096" spans="1:23" x14ac:dyDescent="0.2">
      <c r="A6096" t="s">
        <v>37</v>
      </c>
      <c r="B6096" s="1" t="s">
        <v>12</v>
      </c>
      <c r="C6096" s="1">
        <v>1197446</v>
      </c>
      <c r="D6096" s="1">
        <v>1197616</v>
      </c>
      <c r="E6096" s="1">
        <v>98.83</v>
      </c>
      <c r="G6096" t="s">
        <v>30</v>
      </c>
      <c r="H6096" s="1" t="s">
        <v>12</v>
      </c>
      <c r="I6096" s="1">
        <v>1176877</v>
      </c>
      <c r="J6096" s="1">
        <v>1177047</v>
      </c>
      <c r="K6096" s="1">
        <v>98.83</v>
      </c>
      <c r="N6096"/>
      <c r="O6096"/>
      <c r="P6096"/>
      <c r="Q6096"/>
      <c r="S6096" t="s">
        <v>32</v>
      </c>
      <c r="T6096" s="1" t="s">
        <v>12</v>
      </c>
      <c r="U6096" s="1">
        <v>695803</v>
      </c>
      <c r="V6096" s="1">
        <v>695973</v>
      </c>
      <c r="W6096" s="1">
        <v>98.83</v>
      </c>
    </row>
    <row r="6097" spans="1:23" x14ac:dyDescent="0.2">
      <c r="A6097" t="s">
        <v>37</v>
      </c>
      <c r="B6097" s="1" t="s">
        <v>6</v>
      </c>
      <c r="C6097" s="1">
        <v>1197617</v>
      </c>
      <c r="D6097" s="1">
        <v>1197787</v>
      </c>
      <c r="E6097" s="1">
        <v>100</v>
      </c>
      <c r="G6097" t="s">
        <v>30</v>
      </c>
      <c r="H6097" s="1" t="s">
        <v>6</v>
      </c>
      <c r="I6097" s="1">
        <v>1177048</v>
      </c>
      <c r="J6097" s="1">
        <v>1177218</v>
      </c>
      <c r="K6097" s="1">
        <v>100</v>
      </c>
      <c r="N6097"/>
      <c r="O6097"/>
      <c r="P6097"/>
      <c r="Q6097"/>
      <c r="S6097" t="s">
        <v>32</v>
      </c>
      <c r="T6097" s="1" t="s">
        <v>6</v>
      </c>
      <c r="U6097" s="1">
        <v>695974</v>
      </c>
      <c r="V6097" s="1">
        <v>696144</v>
      </c>
      <c r="W6097" s="1">
        <v>100</v>
      </c>
    </row>
    <row r="6098" spans="1:23" x14ac:dyDescent="0.2">
      <c r="A6098" t="s">
        <v>37</v>
      </c>
      <c r="B6098" s="1" t="s">
        <v>8</v>
      </c>
      <c r="C6098" s="1">
        <v>1197788</v>
      </c>
      <c r="D6098" s="1">
        <v>1197958</v>
      </c>
      <c r="E6098" s="1">
        <v>98.83</v>
      </c>
      <c r="G6098" t="s">
        <v>30</v>
      </c>
      <c r="H6098" s="1" t="s">
        <v>8</v>
      </c>
      <c r="I6098" s="1">
        <v>1177219</v>
      </c>
      <c r="J6098" s="1">
        <v>1177389</v>
      </c>
      <c r="K6098" s="1">
        <v>98.83</v>
      </c>
      <c r="N6098"/>
      <c r="O6098"/>
      <c r="P6098"/>
      <c r="Q6098"/>
      <c r="S6098" t="s">
        <v>32</v>
      </c>
      <c r="T6098" s="1" t="s">
        <v>8</v>
      </c>
      <c r="U6098" s="1">
        <v>696145</v>
      </c>
      <c r="V6098" s="1">
        <v>696315</v>
      </c>
      <c r="W6098" s="1">
        <v>98.83</v>
      </c>
    </row>
    <row r="6099" spans="1:23" x14ac:dyDescent="0.2">
      <c r="A6099" t="s">
        <v>37</v>
      </c>
      <c r="B6099" s="1" t="s">
        <v>11</v>
      </c>
      <c r="C6099" s="1">
        <v>1197959</v>
      </c>
      <c r="D6099" s="1">
        <v>1198125</v>
      </c>
      <c r="E6099" s="1">
        <v>90.12</v>
      </c>
      <c r="G6099" t="s">
        <v>30</v>
      </c>
      <c r="H6099" s="1" t="s">
        <v>11</v>
      </c>
      <c r="I6099" s="1">
        <v>1177390</v>
      </c>
      <c r="J6099" s="1">
        <v>1177556</v>
      </c>
      <c r="K6099" s="1">
        <v>90.12</v>
      </c>
      <c r="N6099"/>
      <c r="O6099"/>
      <c r="P6099"/>
      <c r="Q6099"/>
      <c r="S6099" t="s">
        <v>32</v>
      </c>
      <c r="T6099" s="1" t="s">
        <v>11</v>
      </c>
      <c r="U6099" s="1">
        <v>696316</v>
      </c>
      <c r="V6099" s="1">
        <v>696482</v>
      </c>
      <c r="W6099" s="1">
        <v>90.12</v>
      </c>
    </row>
    <row r="6100" spans="1:23" x14ac:dyDescent="0.2">
      <c r="A6100" t="s">
        <v>37</v>
      </c>
      <c r="B6100" s="1" t="s">
        <v>7</v>
      </c>
      <c r="C6100" s="1">
        <v>1198126</v>
      </c>
      <c r="D6100" s="1">
        <v>1198296</v>
      </c>
      <c r="E6100" s="1">
        <v>99.42</v>
      </c>
      <c r="G6100" t="s">
        <v>30</v>
      </c>
      <c r="H6100" s="1" t="s">
        <v>7</v>
      </c>
      <c r="I6100" s="1">
        <v>1177557</v>
      </c>
      <c r="J6100" s="1">
        <v>1177727</v>
      </c>
      <c r="K6100" s="1">
        <v>99.42</v>
      </c>
      <c r="N6100"/>
      <c r="O6100"/>
      <c r="P6100"/>
      <c r="Q6100"/>
      <c r="S6100" t="s">
        <v>32</v>
      </c>
      <c r="T6100" s="1" t="s">
        <v>7</v>
      </c>
      <c r="U6100" s="1">
        <v>696483</v>
      </c>
      <c r="V6100" s="1">
        <v>696653</v>
      </c>
      <c r="W6100" s="1">
        <v>99.42</v>
      </c>
    </row>
    <row r="6101" spans="1:23" x14ac:dyDescent="0.2">
      <c r="A6101" t="s">
        <v>37</v>
      </c>
      <c r="B6101" s="1" t="s">
        <v>13</v>
      </c>
      <c r="C6101" s="1">
        <v>1198297</v>
      </c>
      <c r="D6101" s="1">
        <v>1198467</v>
      </c>
      <c r="E6101" s="1">
        <v>100</v>
      </c>
      <c r="G6101" t="s">
        <v>30</v>
      </c>
      <c r="H6101" s="1" t="s">
        <v>13</v>
      </c>
      <c r="I6101" s="1">
        <v>1177728</v>
      </c>
      <c r="J6101" s="1">
        <v>1177898</v>
      </c>
      <c r="K6101" s="1">
        <v>100</v>
      </c>
      <c r="N6101"/>
      <c r="O6101"/>
      <c r="P6101"/>
      <c r="Q6101"/>
      <c r="S6101" t="s">
        <v>32</v>
      </c>
      <c r="T6101" s="1" t="s">
        <v>13</v>
      </c>
      <c r="U6101" s="1">
        <v>696654</v>
      </c>
      <c r="V6101" s="1">
        <v>696824</v>
      </c>
      <c r="W6101" s="1">
        <v>100</v>
      </c>
    </row>
    <row r="6102" spans="1:23" x14ac:dyDescent="0.2">
      <c r="A6102" t="s">
        <v>37</v>
      </c>
      <c r="B6102" s="1" t="s">
        <v>3</v>
      </c>
      <c r="C6102" s="1">
        <v>1198468</v>
      </c>
      <c r="D6102" s="1">
        <v>1198638</v>
      </c>
      <c r="E6102" s="1">
        <v>98.83</v>
      </c>
      <c r="G6102" t="s">
        <v>30</v>
      </c>
      <c r="H6102" s="1" t="s">
        <v>3</v>
      </c>
      <c r="I6102" s="1">
        <v>1177899</v>
      </c>
      <c r="J6102" s="1">
        <v>1178069</v>
      </c>
      <c r="K6102" s="1">
        <v>98.83</v>
      </c>
      <c r="N6102"/>
      <c r="O6102"/>
      <c r="P6102"/>
      <c r="Q6102"/>
      <c r="S6102" t="s">
        <v>32</v>
      </c>
      <c r="T6102" s="1" t="s">
        <v>3</v>
      </c>
      <c r="U6102" s="1">
        <v>696825</v>
      </c>
      <c r="V6102" s="1">
        <v>696995</v>
      </c>
      <c r="W6102" s="1">
        <v>98.83</v>
      </c>
    </row>
    <row r="6103" spans="1:23" x14ac:dyDescent="0.2">
      <c r="A6103" t="s">
        <v>37</v>
      </c>
      <c r="B6103" s="1" t="s">
        <v>11</v>
      </c>
      <c r="C6103" s="1">
        <v>1198639</v>
      </c>
      <c r="D6103" s="1">
        <v>1198807</v>
      </c>
      <c r="E6103" s="1">
        <v>99.41</v>
      </c>
      <c r="G6103" t="s">
        <v>30</v>
      </c>
      <c r="H6103" s="1" t="s">
        <v>11</v>
      </c>
      <c r="I6103" s="1">
        <v>1178070</v>
      </c>
      <c r="J6103" s="1">
        <v>1178238</v>
      </c>
      <c r="K6103" s="1">
        <v>99.41</v>
      </c>
      <c r="N6103"/>
      <c r="O6103"/>
      <c r="P6103"/>
      <c r="Q6103"/>
      <c r="S6103" t="s">
        <v>32</v>
      </c>
      <c r="T6103" s="1" t="s">
        <v>11</v>
      </c>
      <c r="U6103" s="1">
        <v>696996</v>
      </c>
      <c r="V6103" s="1">
        <v>697164</v>
      </c>
      <c r="W6103" s="1">
        <v>99.41</v>
      </c>
    </row>
    <row r="6104" spans="1:23" x14ac:dyDescent="0.2">
      <c r="A6104" t="s">
        <v>37</v>
      </c>
      <c r="B6104" s="1" t="s">
        <v>18</v>
      </c>
      <c r="C6104" s="1">
        <v>1198808</v>
      </c>
      <c r="D6104" s="1">
        <v>1198977</v>
      </c>
      <c r="E6104" s="1">
        <v>99.41</v>
      </c>
      <c r="G6104" t="s">
        <v>30</v>
      </c>
      <c r="H6104" s="1" t="s">
        <v>18</v>
      </c>
      <c r="I6104" s="1">
        <v>1178239</v>
      </c>
      <c r="J6104" s="1">
        <v>1178408</v>
      </c>
      <c r="K6104" s="1">
        <v>99.41</v>
      </c>
      <c r="N6104"/>
      <c r="O6104"/>
      <c r="P6104"/>
      <c r="Q6104"/>
      <c r="S6104" t="s">
        <v>32</v>
      </c>
      <c r="T6104" s="1" t="s">
        <v>18</v>
      </c>
      <c r="U6104" s="1">
        <v>697165</v>
      </c>
      <c r="V6104" s="1">
        <v>697334</v>
      </c>
      <c r="W6104" s="1">
        <v>99.41</v>
      </c>
    </row>
    <row r="6105" spans="1:23" x14ac:dyDescent="0.2">
      <c r="A6105" t="s">
        <v>37</v>
      </c>
      <c r="B6105" s="1" t="s">
        <v>4</v>
      </c>
      <c r="C6105" s="1">
        <v>1198978</v>
      </c>
      <c r="D6105" s="1">
        <v>1199145</v>
      </c>
      <c r="E6105" s="1">
        <v>99.4</v>
      </c>
      <c r="G6105" t="s">
        <v>30</v>
      </c>
      <c r="H6105" s="1" t="s">
        <v>4</v>
      </c>
      <c r="I6105" s="1">
        <v>1178409</v>
      </c>
      <c r="J6105" s="1">
        <v>1178576</v>
      </c>
      <c r="K6105" s="1">
        <v>99.4</v>
      </c>
      <c r="N6105"/>
      <c r="O6105"/>
      <c r="P6105"/>
      <c r="Q6105"/>
      <c r="S6105" t="s">
        <v>32</v>
      </c>
      <c r="T6105" s="1" t="s">
        <v>4</v>
      </c>
      <c r="U6105" s="1">
        <v>697335</v>
      </c>
      <c r="V6105" s="1">
        <v>697502</v>
      </c>
      <c r="W6105" s="1">
        <v>99.4</v>
      </c>
    </row>
    <row r="6106" spans="1:23" x14ac:dyDescent="0.2">
      <c r="A6106" t="s">
        <v>37</v>
      </c>
      <c r="B6106" s="1" t="s">
        <v>10</v>
      </c>
      <c r="C6106" s="1">
        <v>1199146</v>
      </c>
      <c r="D6106" s="1">
        <v>1199315</v>
      </c>
      <c r="E6106" s="1">
        <v>100</v>
      </c>
      <c r="G6106" t="s">
        <v>30</v>
      </c>
      <c r="H6106" s="1" t="s">
        <v>10</v>
      </c>
      <c r="I6106" s="1">
        <v>1178577</v>
      </c>
      <c r="J6106" s="1">
        <v>1178746</v>
      </c>
      <c r="K6106" s="1">
        <v>100</v>
      </c>
      <c r="N6106"/>
      <c r="O6106"/>
      <c r="P6106"/>
      <c r="Q6106"/>
      <c r="S6106" t="s">
        <v>32</v>
      </c>
      <c r="T6106" s="1" t="s">
        <v>10</v>
      </c>
      <c r="U6106" s="1">
        <v>697503</v>
      </c>
      <c r="V6106" s="1">
        <v>697672</v>
      </c>
      <c r="W6106" s="1">
        <v>100</v>
      </c>
    </row>
    <row r="6107" spans="1:23" x14ac:dyDescent="0.2">
      <c r="A6107" t="s">
        <v>37</v>
      </c>
      <c r="B6107" s="1" t="s">
        <v>12</v>
      </c>
      <c r="C6107" s="1">
        <v>1199316</v>
      </c>
      <c r="D6107" s="1">
        <v>1199486</v>
      </c>
      <c r="E6107" s="1">
        <v>98.83</v>
      </c>
      <c r="G6107" t="s">
        <v>30</v>
      </c>
      <c r="H6107" s="1" t="s">
        <v>12</v>
      </c>
      <c r="I6107" s="1">
        <v>1178747</v>
      </c>
      <c r="J6107" s="1">
        <v>1178917</v>
      </c>
      <c r="K6107" s="1">
        <v>98.83</v>
      </c>
      <c r="N6107"/>
      <c r="O6107"/>
      <c r="P6107"/>
      <c r="Q6107"/>
      <c r="S6107" t="s">
        <v>32</v>
      </c>
      <c r="T6107" s="1" t="s">
        <v>12</v>
      </c>
      <c r="U6107" s="1">
        <v>697673</v>
      </c>
      <c r="V6107" s="1">
        <v>697843</v>
      </c>
      <c r="W6107" s="1">
        <v>98.83</v>
      </c>
    </row>
    <row r="6108" spans="1:23" x14ac:dyDescent="0.2">
      <c r="A6108" t="s">
        <v>37</v>
      </c>
      <c r="B6108" s="1" t="s">
        <v>6</v>
      </c>
      <c r="C6108" s="1">
        <v>1199487</v>
      </c>
      <c r="D6108" s="1">
        <v>1199657</v>
      </c>
      <c r="E6108" s="1">
        <v>98.83</v>
      </c>
      <c r="G6108" t="s">
        <v>30</v>
      </c>
      <c r="H6108" s="1" t="s">
        <v>6</v>
      </c>
      <c r="I6108" s="1">
        <v>1178918</v>
      </c>
      <c r="J6108" s="1">
        <v>1179088</v>
      </c>
      <c r="K6108" s="1">
        <v>98.83</v>
      </c>
      <c r="N6108"/>
      <c r="O6108"/>
      <c r="P6108"/>
      <c r="Q6108"/>
      <c r="S6108" t="s">
        <v>32</v>
      </c>
      <c r="T6108" s="1" t="s">
        <v>6</v>
      </c>
      <c r="U6108" s="1">
        <v>697844</v>
      </c>
      <c r="V6108" s="1">
        <v>698014</v>
      </c>
      <c r="W6108" s="1">
        <v>98.83</v>
      </c>
    </row>
    <row r="6109" spans="1:23" x14ac:dyDescent="0.2">
      <c r="A6109" t="s">
        <v>37</v>
      </c>
      <c r="B6109" s="1" t="s">
        <v>8</v>
      </c>
      <c r="C6109" s="1">
        <v>1199658</v>
      </c>
      <c r="D6109" s="1">
        <v>1199828</v>
      </c>
      <c r="E6109" s="1">
        <v>99.42</v>
      </c>
      <c r="G6109" t="s">
        <v>30</v>
      </c>
      <c r="H6109" s="1" t="s">
        <v>8</v>
      </c>
      <c r="I6109" s="1">
        <v>1179089</v>
      </c>
      <c r="J6109" s="1">
        <v>1179259</v>
      </c>
      <c r="K6109" s="1">
        <v>99.42</v>
      </c>
      <c r="N6109"/>
      <c r="O6109"/>
      <c r="P6109"/>
      <c r="Q6109"/>
      <c r="S6109" t="s">
        <v>32</v>
      </c>
      <c r="T6109" s="1" t="s">
        <v>8</v>
      </c>
      <c r="U6109" s="1">
        <v>698015</v>
      </c>
      <c r="V6109" s="1">
        <v>698185</v>
      </c>
      <c r="W6109" s="1">
        <v>99.42</v>
      </c>
    </row>
    <row r="6110" spans="1:23" x14ac:dyDescent="0.2">
      <c r="A6110" t="s">
        <v>37</v>
      </c>
      <c r="B6110" s="1" t="s">
        <v>11</v>
      </c>
      <c r="C6110" s="1">
        <v>1199829</v>
      </c>
      <c r="D6110" s="1">
        <v>1199995</v>
      </c>
      <c r="E6110" s="1">
        <v>90.12</v>
      </c>
      <c r="G6110" t="s">
        <v>30</v>
      </c>
      <c r="H6110" s="1" t="s">
        <v>11</v>
      </c>
      <c r="I6110" s="1">
        <v>1179260</v>
      </c>
      <c r="J6110" s="1">
        <v>1179426</v>
      </c>
      <c r="K6110" s="1">
        <v>90.12</v>
      </c>
      <c r="N6110"/>
      <c r="O6110"/>
      <c r="P6110"/>
      <c r="Q6110"/>
      <c r="S6110" t="s">
        <v>32</v>
      </c>
      <c r="T6110" s="1" t="s">
        <v>11</v>
      </c>
      <c r="U6110" s="1">
        <v>698186</v>
      </c>
      <c r="V6110" s="1">
        <v>698352</v>
      </c>
      <c r="W6110" s="1">
        <v>90.12</v>
      </c>
    </row>
    <row r="6111" spans="1:23" x14ac:dyDescent="0.2">
      <c r="A6111" t="s">
        <v>37</v>
      </c>
      <c r="B6111" s="1" t="s">
        <v>7</v>
      </c>
      <c r="C6111" s="1">
        <v>1199996</v>
      </c>
      <c r="D6111" s="1">
        <v>1200166</v>
      </c>
      <c r="E6111" s="1">
        <v>99.42</v>
      </c>
      <c r="G6111" t="s">
        <v>30</v>
      </c>
      <c r="H6111" s="1" t="s">
        <v>7</v>
      </c>
      <c r="I6111" s="1">
        <v>1179427</v>
      </c>
      <c r="J6111" s="1">
        <v>1179597</v>
      </c>
      <c r="K6111" s="1">
        <v>99.42</v>
      </c>
      <c r="N6111"/>
      <c r="O6111"/>
      <c r="P6111"/>
      <c r="Q6111"/>
      <c r="S6111" t="s">
        <v>32</v>
      </c>
      <c r="T6111" s="1" t="s">
        <v>7</v>
      </c>
      <c r="U6111" s="1">
        <v>698353</v>
      </c>
      <c r="V6111" s="1">
        <v>698523</v>
      </c>
      <c r="W6111" s="1">
        <v>99.42</v>
      </c>
    </row>
    <row r="6112" spans="1:23" x14ac:dyDescent="0.2">
      <c r="A6112" t="s">
        <v>37</v>
      </c>
      <c r="B6112" s="1" t="s">
        <v>13</v>
      </c>
      <c r="C6112" s="1">
        <v>1200167</v>
      </c>
      <c r="D6112" s="1">
        <v>1200337</v>
      </c>
      <c r="E6112" s="1">
        <v>100</v>
      </c>
      <c r="G6112" t="s">
        <v>30</v>
      </c>
      <c r="H6112" s="1" t="s">
        <v>13</v>
      </c>
      <c r="I6112" s="1">
        <v>1179598</v>
      </c>
      <c r="J6112" s="1">
        <v>1179768</v>
      </c>
      <c r="K6112" s="1">
        <v>100</v>
      </c>
      <c r="N6112"/>
      <c r="O6112"/>
      <c r="P6112"/>
      <c r="Q6112"/>
      <c r="S6112" t="s">
        <v>32</v>
      </c>
      <c r="T6112" s="1" t="s">
        <v>13</v>
      </c>
      <c r="U6112" s="1">
        <v>698524</v>
      </c>
      <c r="V6112" s="1">
        <v>698694</v>
      </c>
      <c r="W6112" s="1">
        <v>100</v>
      </c>
    </row>
    <row r="6113" spans="1:23" x14ac:dyDescent="0.2">
      <c r="A6113" t="s">
        <v>37</v>
      </c>
      <c r="B6113" s="1" t="s">
        <v>3</v>
      </c>
      <c r="C6113" s="1">
        <v>1200338</v>
      </c>
      <c r="D6113" s="1">
        <v>1200508</v>
      </c>
      <c r="E6113" s="1">
        <v>99.42</v>
      </c>
      <c r="G6113" t="s">
        <v>30</v>
      </c>
      <c r="H6113" s="1" t="s">
        <v>3</v>
      </c>
      <c r="I6113" s="1">
        <v>1179769</v>
      </c>
      <c r="J6113" s="1">
        <v>1179939</v>
      </c>
      <c r="K6113" s="1">
        <v>99.42</v>
      </c>
      <c r="N6113"/>
      <c r="O6113"/>
      <c r="P6113"/>
      <c r="Q6113"/>
      <c r="S6113" t="s">
        <v>32</v>
      </c>
      <c r="T6113" s="1" t="s">
        <v>3</v>
      </c>
      <c r="U6113" s="1">
        <v>698695</v>
      </c>
      <c r="V6113" s="1">
        <v>698865</v>
      </c>
      <c r="W6113" s="1">
        <v>99.42</v>
      </c>
    </row>
    <row r="6114" spans="1:23" x14ac:dyDescent="0.2">
      <c r="A6114" t="s">
        <v>37</v>
      </c>
      <c r="B6114" s="1" t="s">
        <v>11</v>
      </c>
      <c r="C6114" s="1">
        <v>1200509</v>
      </c>
      <c r="D6114" s="1">
        <v>1200677</v>
      </c>
      <c r="E6114" s="1">
        <v>99.41</v>
      </c>
      <c r="G6114" t="s">
        <v>30</v>
      </c>
      <c r="H6114" s="1" t="s">
        <v>11</v>
      </c>
      <c r="I6114" s="1">
        <v>1179940</v>
      </c>
      <c r="J6114" s="1">
        <v>1180108</v>
      </c>
      <c r="K6114" s="1">
        <v>99.41</v>
      </c>
      <c r="N6114"/>
      <c r="O6114"/>
      <c r="P6114"/>
      <c r="Q6114"/>
      <c r="S6114" t="s">
        <v>32</v>
      </c>
      <c r="T6114" s="1" t="s">
        <v>11</v>
      </c>
      <c r="U6114" s="1">
        <v>698866</v>
      </c>
      <c r="V6114" s="1">
        <v>699034</v>
      </c>
      <c r="W6114" s="1">
        <v>99.41</v>
      </c>
    </row>
    <row r="6115" spans="1:23" x14ac:dyDescent="0.2">
      <c r="A6115" t="s">
        <v>37</v>
      </c>
      <c r="B6115" s="1" t="s">
        <v>18</v>
      </c>
      <c r="C6115" s="1">
        <v>1200678</v>
      </c>
      <c r="D6115" s="1">
        <v>1200847</v>
      </c>
      <c r="E6115" s="1">
        <v>99.41</v>
      </c>
      <c r="G6115" t="s">
        <v>30</v>
      </c>
      <c r="H6115" s="1" t="s">
        <v>18</v>
      </c>
      <c r="I6115" s="1">
        <v>1180109</v>
      </c>
      <c r="J6115" s="1">
        <v>1180278</v>
      </c>
      <c r="K6115" s="1">
        <v>99.41</v>
      </c>
      <c r="N6115"/>
      <c r="O6115"/>
      <c r="P6115"/>
      <c r="Q6115"/>
      <c r="S6115" t="s">
        <v>32</v>
      </c>
      <c r="T6115" s="1" t="s">
        <v>18</v>
      </c>
      <c r="U6115" s="1">
        <v>699035</v>
      </c>
      <c r="V6115" s="1">
        <v>699204</v>
      </c>
      <c r="W6115" s="1">
        <v>99.41</v>
      </c>
    </row>
    <row r="6116" spans="1:23" x14ac:dyDescent="0.2">
      <c r="A6116" t="s">
        <v>37</v>
      </c>
      <c r="B6116" s="1" t="s">
        <v>4</v>
      </c>
      <c r="C6116" s="1">
        <v>1200848</v>
      </c>
      <c r="D6116" s="1">
        <v>1201015</v>
      </c>
      <c r="E6116" s="1">
        <v>99.4</v>
      </c>
      <c r="G6116" t="s">
        <v>30</v>
      </c>
      <c r="H6116" s="1" t="s">
        <v>4</v>
      </c>
      <c r="I6116" s="1">
        <v>1180279</v>
      </c>
      <c r="J6116" s="1">
        <v>1180446</v>
      </c>
      <c r="K6116" s="1">
        <v>99.4</v>
      </c>
      <c r="N6116"/>
      <c r="O6116"/>
      <c r="P6116"/>
      <c r="Q6116"/>
      <c r="S6116" t="s">
        <v>32</v>
      </c>
      <c r="T6116" s="1" t="s">
        <v>4</v>
      </c>
      <c r="U6116" s="1">
        <v>699205</v>
      </c>
      <c r="V6116" s="1">
        <v>699372</v>
      </c>
      <c r="W6116" s="1">
        <v>99.4</v>
      </c>
    </row>
    <row r="6117" spans="1:23" x14ac:dyDescent="0.2">
      <c r="A6117" t="s">
        <v>37</v>
      </c>
      <c r="B6117" s="1" t="s">
        <v>10</v>
      </c>
      <c r="C6117" s="1">
        <v>1201016</v>
      </c>
      <c r="D6117" s="1">
        <v>1201185</v>
      </c>
      <c r="E6117" s="1">
        <v>100</v>
      </c>
      <c r="G6117" t="s">
        <v>30</v>
      </c>
      <c r="H6117" s="1" t="s">
        <v>10</v>
      </c>
      <c r="I6117" s="1">
        <v>1180447</v>
      </c>
      <c r="J6117" s="1">
        <v>1180616</v>
      </c>
      <c r="K6117" s="1">
        <v>100</v>
      </c>
      <c r="N6117"/>
      <c r="O6117"/>
      <c r="P6117"/>
      <c r="Q6117"/>
      <c r="S6117" t="s">
        <v>32</v>
      </c>
      <c r="T6117" s="1" t="s">
        <v>10</v>
      </c>
      <c r="U6117" s="1">
        <v>699373</v>
      </c>
      <c r="V6117" s="1">
        <v>699542</v>
      </c>
      <c r="W6117" s="1">
        <v>100</v>
      </c>
    </row>
    <row r="6118" spans="1:23" x14ac:dyDescent="0.2">
      <c r="A6118" t="s">
        <v>37</v>
      </c>
      <c r="B6118" s="1" t="s">
        <v>12</v>
      </c>
      <c r="C6118" s="1">
        <v>1201186</v>
      </c>
      <c r="D6118" s="1">
        <v>1201356</v>
      </c>
      <c r="E6118" s="1">
        <v>98.83</v>
      </c>
      <c r="G6118" t="s">
        <v>30</v>
      </c>
      <c r="H6118" s="1" t="s">
        <v>12</v>
      </c>
      <c r="I6118" s="1">
        <v>1180617</v>
      </c>
      <c r="J6118" s="1">
        <v>1180787</v>
      </c>
      <c r="K6118" s="1">
        <v>98.83</v>
      </c>
      <c r="N6118"/>
      <c r="O6118"/>
      <c r="P6118"/>
      <c r="Q6118"/>
      <c r="S6118" t="s">
        <v>32</v>
      </c>
      <c r="T6118" s="1" t="s">
        <v>12</v>
      </c>
      <c r="U6118" s="1">
        <v>699543</v>
      </c>
      <c r="V6118" s="1">
        <v>699713</v>
      </c>
      <c r="W6118" s="1">
        <v>98.83</v>
      </c>
    </row>
    <row r="6119" spans="1:23" x14ac:dyDescent="0.2">
      <c r="A6119" t="s">
        <v>37</v>
      </c>
      <c r="B6119" s="1" t="s">
        <v>6</v>
      </c>
      <c r="C6119" s="1">
        <v>1201357</v>
      </c>
      <c r="D6119" s="1">
        <v>1201527</v>
      </c>
      <c r="E6119" s="1">
        <v>97.66</v>
      </c>
      <c r="G6119" t="s">
        <v>30</v>
      </c>
      <c r="H6119" s="1" t="s">
        <v>6</v>
      </c>
      <c r="I6119" s="1">
        <v>1180788</v>
      </c>
      <c r="J6119" s="1">
        <v>1180958</v>
      </c>
      <c r="K6119" s="1">
        <v>97.66</v>
      </c>
      <c r="N6119"/>
      <c r="O6119"/>
      <c r="P6119"/>
      <c r="Q6119"/>
      <c r="S6119" t="s">
        <v>32</v>
      </c>
      <c r="T6119" s="1" t="s">
        <v>6</v>
      </c>
      <c r="U6119" s="1">
        <v>699714</v>
      </c>
      <c r="V6119" s="1">
        <v>699884</v>
      </c>
      <c r="W6119" s="1">
        <v>97.66</v>
      </c>
    </row>
    <row r="6120" spans="1:23" x14ac:dyDescent="0.2">
      <c r="A6120" t="s">
        <v>37</v>
      </c>
      <c r="B6120" s="1" t="s">
        <v>8</v>
      </c>
      <c r="C6120" s="1">
        <v>1201528</v>
      </c>
      <c r="D6120" s="1">
        <v>1201698</v>
      </c>
      <c r="E6120" s="1">
        <v>99.42</v>
      </c>
      <c r="G6120" t="s">
        <v>30</v>
      </c>
      <c r="H6120" s="1" t="s">
        <v>8</v>
      </c>
      <c r="I6120" s="1">
        <v>1180959</v>
      </c>
      <c r="J6120" s="1">
        <v>1181129</v>
      </c>
      <c r="K6120" s="1">
        <v>99.42</v>
      </c>
      <c r="N6120"/>
      <c r="O6120"/>
      <c r="P6120"/>
      <c r="Q6120"/>
      <c r="S6120" t="s">
        <v>32</v>
      </c>
      <c r="T6120" s="1" t="s">
        <v>8</v>
      </c>
      <c r="U6120" s="1">
        <v>699885</v>
      </c>
      <c r="V6120" s="1">
        <v>700055</v>
      </c>
      <c r="W6120" s="1">
        <v>99.42</v>
      </c>
    </row>
    <row r="6121" spans="1:23" x14ac:dyDescent="0.2">
      <c r="A6121" t="s">
        <v>37</v>
      </c>
      <c r="B6121" s="1" t="s">
        <v>11</v>
      </c>
      <c r="C6121" s="1">
        <v>1201699</v>
      </c>
      <c r="D6121" s="1">
        <v>1201867</v>
      </c>
      <c r="E6121" s="1">
        <v>100</v>
      </c>
      <c r="G6121" t="s">
        <v>30</v>
      </c>
      <c r="H6121" s="1" t="s">
        <v>11</v>
      </c>
      <c r="I6121" s="1">
        <v>1181130</v>
      </c>
      <c r="J6121" s="1">
        <v>1181298</v>
      </c>
      <c r="K6121" s="1">
        <v>100</v>
      </c>
      <c r="N6121"/>
      <c r="O6121"/>
      <c r="P6121"/>
      <c r="Q6121"/>
      <c r="S6121" t="s">
        <v>32</v>
      </c>
      <c r="T6121" s="1" t="s">
        <v>11</v>
      </c>
      <c r="U6121" s="1">
        <v>700056</v>
      </c>
      <c r="V6121" s="1">
        <v>700224</v>
      </c>
      <c r="W6121" s="1">
        <v>100</v>
      </c>
    </row>
    <row r="6122" spans="1:23" x14ac:dyDescent="0.2">
      <c r="A6122" t="s">
        <v>37</v>
      </c>
      <c r="B6122" s="1" t="s">
        <v>18</v>
      </c>
      <c r="C6122" s="1">
        <v>1201868</v>
      </c>
      <c r="D6122" s="1">
        <v>1202037</v>
      </c>
      <c r="E6122" s="1">
        <v>100</v>
      </c>
      <c r="G6122" t="s">
        <v>30</v>
      </c>
      <c r="H6122" s="1" t="s">
        <v>18</v>
      </c>
      <c r="I6122" s="1">
        <v>1181299</v>
      </c>
      <c r="J6122" s="1">
        <v>1181468</v>
      </c>
      <c r="K6122" s="1">
        <v>100</v>
      </c>
      <c r="N6122"/>
      <c r="O6122"/>
      <c r="P6122"/>
      <c r="Q6122"/>
      <c r="S6122" t="s">
        <v>32</v>
      </c>
      <c r="T6122" s="1" t="s">
        <v>18</v>
      </c>
      <c r="U6122" s="1">
        <v>700225</v>
      </c>
      <c r="V6122" s="1">
        <v>700394</v>
      </c>
      <c r="W6122" s="1">
        <v>100</v>
      </c>
    </row>
    <row r="6123" spans="1:23" x14ac:dyDescent="0.2">
      <c r="A6123" t="s">
        <v>37</v>
      </c>
      <c r="B6123" s="1" t="s">
        <v>4</v>
      </c>
      <c r="C6123" s="1">
        <v>1202038</v>
      </c>
      <c r="D6123" s="1">
        <v>1202205</v>
      </c>
      <c r="E6123" s="1">
        <v>98.81</v>
      </c>
      <c r="G6123" t="s">
        <v>30</v>
      </c>
      <c r="H6123" s="1" t="s">
        <v>4</v>
      </c>
      <c r="I6123" s="1">
        <v>1181469</v>
      </c>
      <c r="J6123" s="1">
        <v>1181636</v>
      </c>
      <c r="K6123" s="1">
        <v>98.81</v>
      </c>
      <c r="N6123"/>
      <c r="O6123"/>
      <c r="P6123"/>
      <c r="Q6123"/>
      <c r="S6123" t="s">
        <v>32</v>
      </c>
      <c r="T6123" s="1" t="s">
        <v>4</v>
      </c>
      <c r="U6123" s="1">
        <v>700395</v>
      </c>
      <c r="V6123" s="1">
        <v>700562</v>
      </c>
      <c r="W6123" s="1">
        <v>98.81</v>
      </c>
    </row>
    <row r="6124" spans="1:23" x14ac:dyDescent="0.2">
      <c r="A6124" t="s">
        <v>37</v>
      </c>
      <c r="B6124" s="1" t="s">
        <v>10</v>
      </c>
      <c r="C6124" s="1">
        <v>1202206</v>
      </c>
      <c r="D6124" s="1">
        <v>1202375</v>
      </c>
      <c r="E6124" s="1">
        <v>100</v>
      </c>
      <c r="G6124" t="s">
        <v>30</v>
      </c>
      <c r="H6124" s="1" t="s">
        <v>10</v>
      </c>
      <c r="I6124" s="1">
        <v>1181637</v>
      </c>
      <c r="J6124" s="1">
        <v>1181806</v>
      </c>
      <c r="K6124" s="1">
        <v>100</v>
      </c>
      <c r="N6124"/>
      <c r="O6124"/>
      <c r="P6124"/>
      <c r="Q6124"/>
      <c r="S6124" t="s">
        <v>32</v>
      </c>
      <c r="T6124" s="1" t="s">
        <v>10</v>
      </c>
      <c r="U6124" s="1">
        <v>700563</v>
      </c>
      <c r="V6124" s="1">
        <v>700732</v>
      </c>
      <c r="W6124" s="1">
        <v>100</v>
      </c>
    </row>
    <row r="6125" spans="1:23" x14ac:dyDescent="0.2">
      <c r="A6125" t="s">
        <v>37</v>
      </c>
      <c r="B6125" s="1" t="s">
        <v>12</v>
      </c>
      <c r="C6125" s="1">
        <v>1202376</v>
      </c>
      <c r="D6125" s="1">
        <v>1202546</v>
      </c>
      <c r="E6125" s="1">
        <v>98.83</v>
      </c>
      <c r="G6125" t="s">
        <v>30</v>
      </c>
      <c r="H6125" s="1" t="s">
        <v>12</v>
      </c>
      <c r="I6125" s="1">
        <v>1181807</v>
      </c>
      <c r="J6125" s="1">
        <v>1181977</v>
      </c>
      <c r="K6125" s="1">
        <v>98.83</v>
      </c>
      <c r="N6125"/>
      <c r="O6125"/>
      <c r="P6125"/>
      <c r="Q6125"/>
      <c r="S6125" t="s">
        <v>32</v>
      </c>
      <c r="T6125" s="1" t="s">
        <v>12</v>
      </c>
      <c r="U6125" s="1">
        <v>700733</v>
      </c>
      <c r="V6125" s="1">
        <v>700903</v>
      </c>
      <c r="W6125" s="1">
        <v>98.83</v>
      </c>
    </row>
    <row r="6126" spans="1:23" x14ac:dyDescent="0.2">
      <c r="A6126" t="s">
        <v>37</v>
      </c>
      <c r="B6126" s="1" t="s">
        <v>6</v>
      </c>
      <c r="C6126" s="1">
        <v>1202547</v>
      </c>
      <c r="D6126" s="1">
        <v>1202717</v>
      </c>
      <c r="E6126" s="1">
        <v>99.42</v>
      </c>
      <c r="G6126" t="s">
        <v>30</v>
      </c>
      <c r="H6126" s="1" t="s">
        <v>6</v>
      </c>
      <c r="I6126" s="1">
        <v>1181978</v>
      </c>
      <c r="J6126" s="1">
        <v>1182148</v>
      </c>
      <c r="K6126" s="1">
        <v>99.42</v>
      </c>
      <c r="N6126"/>
      <c r="O6126"/>
      <c r="P6126"/>
      <c r="Q6126"/>
      <c r="S6126" t="s">
        <v>32</v>
      </c>
      <c r="T6126" s="1" t="s">
        <v>6</v>
      </c>
      <c r="U6126" s="1">
        <v>700904</v>
      </c>
      <c r="V6126" s="1">
        <v>701074</v>
      </c>
      <c r="W6126" s="1">
        <v>99.42</v>
      </c>
    </row>
    <row r="6127" spans="1:23" x14ac:dyDescent="0.2">
      <c r="A6127" t="s">
        <v>37</v>
      </c>
      <c r="B6127" s="1" t="s">
        <v>8</v>
      </c>
      <c r="C6127" s="1">
        <v>1202718</v>
      </c>
      <c r="D6127" s="1">
        <v>1202888</v>
      </c>
      <c r="E6127" s="1">
        <v>98.83</v>
      </c>
      <c r="G6127" t="s">
        <v>30</v>
      </c>
      <c r="H6127" s="1" t="s">
        <v>8</v>
      </c>
      <c r="I6127" s="1">
        <v>1182149</v>
      </c>
      <c r="J6127" s="1">
        <v>1182319</v>
      </c>
      <c r="K6127" s="1">
        <v>98.83</v>
      </c>
      <c r="N6127"/>
      <c r="O6127"/>
      <c r="P6127"/>
      <c r="Q6127"/>
      <c r="S6127" t="s">
        <v>32</v>
      </c>
      <c r="T6127" s="1" t="s">
        <v>8</v>
      </c>
      <c r="U6127" s="1">
        <v>701075</v>
      </c>
      <c r="V6127" s="1">
        <v>701245</v>
      </c>
      <c r="W6127" s="1">
        <v>98.83</v>
      </c>
    </row>
    <row r="6128" spans="1:23" x14ac:dyDescent="0.2">
      <c r="A6128" t="s">
        <v>37</v>
      </c>
      <c r="B6128" s="1" t="s">
        <v>11</v>
      </c>
      <c r="C6128" s="1">
        <v>1202889</v>
      </c>
      <c r="D6128" s="1">
        <v>1203055</v>
      </c>
      <c r="E6128" s="1">
        <v>91.28</v>
      </c>
      <c r="G6128" t="s">
        <v>30</v>
      </c>
      <c r="H6128" s="1" t="s">
        <v>11</v>
      </c>
      <c r="I6128" s="1">
        <v>1182320</v>
      </c>
      <c r="J6128" s="1">
        <v>1182486</v>
      </c>
      <c r="K6128" s="1">
        <v>91.28</v>
      </c>
      <c r="N6128"/>
      <c r="O6128"/>
      <c r="P6128"/>
      <c r="Q6128"/>
      <c r="S6128" t="s">
        <v>32</v>
      </c>
      <c r="T6128" s="1" t="s">
        <v>11</v>
      </c>
      <c r="U6128" s="1">
        <v>701246</v>
      </c>
      <c r="V6128" s="1">
        <v>701412</v>
      </c>
      <c r="W6128" s="1">
        <v>91.28</v>
      </c>
    </row>
    <row r="6129" spans="1:23" x14ac:dyDescent="0.2">
      <c r="A6129" t="s">
        <v>37</v>
      </c>
      <c r="B6129" s="1" t="s">
        <v>7</v>
      </c>
      <c r="C6129" s="1">
        <v>1203056</v>
      </c>
      <c r="D6129" s="1">
        <v>1203226</v>
      </c>
      <c r="E6129" s="1">
        <v>98.83</v>
      </c>
      <c r="G6129" t="s">
        <v>30</v>
      </c>
      <c r="H6129" s="1" t="s">
        <v>7</v>
      </c>
      <c r="I6129" s="1">
        <v>1182487</v>
      </c>
      <c r="J6129" s="1">
        <v>1182657</v>
      </c>
      <c r="K6129" s="1">
        <v>98.83</v>
      </c>
      <c r="N6129"/>
      <c r="O6129"/>
      <c r="P6129"/>
      <c r="Q6129"/>
      <c r="S6129" t="s">
        <v>32</v>
      </c>
      <c r="T6129" s="1" t="s">
        <v>7</v>
      </c>
      <c r="U6129" s="1">
        <v>701413</v>
      </c>
      <c r="V6129" s="1">
        <v>701583</v>
      </c>
      <c r="W6129" s="1">
        <v>98.83</v>
      </c>
    </row>
    <row r="6130" spans="1:23" x14ac:dyDescent="0.2">
      <c r="A6130" t="s">
        <v>37</v>
      </c>
      <c r="B6130" s="1" t="s">
        <v>13</v>
      </c>
      <c r="C6130" s="1">
        <v>1203227</v>
      </c>
      <c r="D6130" s="1">
        <v>1203397</v>
      </c>
      <c r="E6130" s="1">
        <v>100</v>
      </c>
      <c r="G6130" t="s">
        <v>30</v>
      </c>
      <c r="H6130" s="1" t="s">
        <v>13</v>
      </c>
      <c r="I6130" s="1">
        <v>1182658</v>
      </c>
      <c r="J6130" s="1">
        <v>1182828</v>
      </c>
      <c r="K6130" s="1">
        <v>100</v>
      </c>
      <c r="N6130"/>
      <c r="O6130"/>
      <c r="P6130"/>
      <c r="Q6130"/>
      <c r="S6130" t="s">
        <v>32</v>
      </c>
      <c r="T6130" s="1" t="s">
        <v>13</v>
      </c>
      <c r="U6130" s="1">
        <v>701584</v>
      </c>
      <c r="V6130" s="1">
        <v>701754</v>
      </c>
      <c r="W6130" s="1">
        <v>100</v>
      </c>
    </row>
    <row r="6131" spans="1:23" x14ac:dyDescent="0.2">
      <c r="A6131" t="s">
        <v>37</v>
      </c>
      <c r="B6131" s="1" t="s">
        <v>3</v>
      </c>
      <c r="C6131" s="1">
        <v>1203398</v>
      </c>
      <c r="D6131" s="1">
        <v>1203568</v>
      </c>
      <c r="E6131" s="1">
        <v>99.42</v>
      </c>
      <c r="G6131" t="s">
        <v>30</v>
      </c>
      <c r="H6131" s="1" t="s">
        <v>3</v>
      </c>
      <c r="I6131" s="1">
        <v>1182829</v>
      </c>
      <c r="J6131" s="1">
        <v>1182999</v>
      </c>
      <c r="K6131" s="1">
        <v>99.42</v>
      </c>
      <c r="N6131"/>
      <c r="O6131"/>
      <c r="P6131"/>
      <c r="Q6131"/>
      <c r="S6131" t="s">
        <v>32</v>
      </c>
      <c r="T6131" s="1" t="s">
        <v>3</v>
      </c>
      <c r="U6131" s="1">
        <v>701755</v>
      </c>
      <c r="V6131" s="1">
        <v>701925</v>
      </c>
      <c r="W6131" s="1">
        <v>99.42</v>
      </c>
    </row>
    <row r="6132" spans="1:23" x14ac:dyDescent="0.2">
      <c r="A6132" t="s">
        <v>37</v>
      </c>
      <c r="B6132" s="1" t="s">
        <v>11</v>
      </c>
      <c r="C6132" s="1">
        <v>1203569</v>
      </c>
      <c r="D6132" s="1">
        <v>1203737</v>
      </c>
      <c r="E6132" s="1">
        <v>99.41</v>
      </c>
      <c r="G6132" t="s">
        <v>30</v>
      </c>
      <c r="H6132" s="1" t="s">
        <v>11</v>
      </c>
      <c r="I6132" s="1">
        <v>1183000</v>
      </c>
      <c r="J6132" s="1">
        <v>1183168</v>
      </c>
      <c r="K6132" s="1">
        <v>99.41</v>
      </c>
      <c r="N6132"/>
      <c r="O6132"/>
      <c r="P6132"/>
      <c r="Q6132"/>
      <c r="S6132" t="s">
        <v>32</v>
      </c>
      <c r="T6132" s="1" t="s">
        <v>11</v>
      </c>
      <c r="U6132" s="1">
        <v>701926</v>
      </c>
      <c r="V6132" s="1">
        <v>702094</v>
      </c>
      <c r="W6132" s="1">
        <v>99.41</v>
      </c>
    </row>
    <row r="6133" spans="1:23" x14ac:dyDescent="0.2">
      <c r="A6133" t="s">
        <v>37</v>
      </c>
      <c r="B6133" s="1" t="s">
        <v>18</v>
      </c>
      <c r="C6133" s="1">
        <v>1203738</v>
      </c>
      <c r="D6133" s="1">
        <v>1203907</v>
      </c>
      <c r="E6133" s="1">
        <v>100</v>
      </c>
      <c r="G6133" t="s">
        <v>30</v>
      </c>
      <c r="H6133" s="1" t="s">
        <v>18</v>
      </c>
      <c r="I6133" s="1">
        <v>1183169</v>
      </c>
      <c r="J6133" s="1">
        <v>1183338</v>
      </c>
      <c r="K6133" s="1">
        <v>100</v>
      </c>
      <c r="N6133"/>
      <c r="O6133"/>
      <c r="P6133"/>
      <c r="Q6133"/>
      <c r="S6133" t="s">
        <v>32</v>
      </c>
      <c r="T6133" s="1" t="s">
        <v>18</v>
      </c>
      <c r="U6133" s="1">
        <v>702095</v>
      </c>
      <c r="V6133" s="1">
        <v>702264</v>
      </c>
      <c r="W6133" s="1">
        <v>100</v>
      </c>
    </row>
    <row r="6134" spans="1:23" x14ac:dyDescent="0.2">
      <c r="A6134" t="s">
        <v>37</v>
      </c>
      <c r="B6134" s="1" t="s">
        <v>4</v>
      </c>
      <c r="C6134" s="1">
        <v>1203908</v>
      </c>
      <c r="D6134" s="1">
        <v>1204075</v>
      </c>
      <c r="E6134" s="1">
        <v>99.4</v>
      </c>
      <c r="G6134" t="s">
        <v>30</v>
      </c>
      <c r="H6134" s="1" t="s">
        <v>4</v>
      </c>
      <c r="I6134" s="1">
        <v>1183339</v>
      </c>
      <c r="J6134" s="1">
        <v>1183506</v>
      </c>
      <c r="K6134" s="1">
        <v>99.4</v>
      </c>
      <c r="N6134"/>
      <c r="O6134"/>
      <c r="P6134"/>
      <c r="Q6134"/>
      <c r="S6134" t="s">
        <v>32</v>
      </c>
      <c r="T6134" s="1" t="s">
        <v>4</v>
      </c>
      <c r="U6134" s="1">
        <v>702265</v>
      </c>
      <c r="V6134" s="1">
        <v>702432</v>
      </c>
      <c r="W6134" s="1">
        <v>99.4</v>
      </c>
    </row>
    <row r="6135" spans="1:23" x14ac:dyDescent="0.2">
      <c r="A6135" t="s">
        <v>37</v>
      </c>
      <c r="B6135" s="1" t="s">
        <v>10</v>
      </c>
      <c r="C6135" s="1">
        <v>1204076</v>
      </c>
      <c r="D6135" s="1">
        <v>1204245</v>
      </c>
      <c r="E6135" s="1">
        <v>100</v>
      </c>
      <c r="G6135" t="s">
        <v>30</v>
      </c>
      <c r="H6135" s="1" t="s">
        <v>10</v>
      </c>
      <c r="I6135" s="1">
        <v>1183507</v>
      </c>
      <c r="J6135" s="1">
        <v>1183676</v>
      </c>
      <c r="K6135" s="1">
        <v>100</v>
      </c>
      <c r="N6135"/>
      <c r="O6135"/>
      <c r="P6135"/>
      <c r="Q6135"/>
      <c r="S6135" t="s">
        <v>32</v>
      </c>
      <c r="T6135" s="1" t="s">
        <v>10</v>
      </c>
      <c r="U6135" s="1">
        <v>702433</v>
      </c>
      <c r="V6135" s="1">
        <v>702602</v>
      </c>
      <c r="W6135" s="1">
        <v>100</v>
      </c>
    </row>
    <row r="6136" spans="1:23" x14ac:dyDescent="0.2">
      <c r="A6136" t="s">
        <v>37</v>
      </c>
      <c r="B6136" s="1" t="s">
        <v>12</v>
      </c>
      <c r="C6136" s="1">
        <v>1204246</v>
      </c>
      <c r="D6136" s="1">
        <v>1204416</v>
      </c>
      <c r="E6136" s="1">
        <v>98.83</v>
      </c>
      <c r="G6136" t="s">
        <v>30</v>
      </c>
      <c r="H6136" s="1" t="s">
        <v>12</v>
      </c>
      <c r="I6136" s="1">
        <v>1183677</v>
      </c>
      <c r="J6136" s="1">
        <v>1183847</v>
      </c>
      <c r="K6136" s="1">
        <v>98.83</v>
      </c>
      <c r="N6136"/>
      <c r="O6136"/>
      <c r="P6136"/>
      <c r="Q6136"/>
      <c r="S6136" t="s">
        <v>32</v>
      </c>
      <c r="T6136" s="1" t="s">
        <v>12</v>
      </c>
      <c r="U6136" s="1">
        <v>702603</v>
      </c>
      <c r="V6136" s="1">
        <v>702773</v>
      </c>
      <c r="W6136" s="1">
        <v>98.83</v>
      </c>
    </row>
    <row r="6137" spans="1:23" x14ac:dyDescent="0.2">
      <c r="A6137" t="s">
        <v>37</v>
      </c>
      <c r="B6137" s="1" t="s">
        <v>6</v>
      </c>
      <c r="C6137" s="1">
        <v>1204417</v>
      </c>
      <c r="D6137" s="1">
        <v>1204587</v>
      </c>
      <c r="E6137" s="1">
        <v>98.25</v>
      </c>
      <c r="G6137" t="s">
        <v>30</v>
      </c>
      <c r="H6137" s="1" t="s">
        <v>6</v>
      </c>
      <c r="I6137" s="1">
        <v>1183848</v>
      </c>
      <c r="J6137" s="1">
        <v>1184018</v>
      </c>
      <c r="K6137" s="1">
        <v>98.25</v>
      </c>
      <c r="N6137"/>
      <c r="O6137"/>
      <c r="P6137"/>
      <c r="Q6137"/>
      <c r="S6137" t="s">
        <v>32</v>
      </c>
      <c r="T6137" s="1" t="s">
        <v>6</v>
      </c>
      <c r="U6137" s="1">
        <v>702774</v>
      </c>
      <c r="V6137" s="1">
        <v>702944</v>
      </c>
      <c r="W6137" s="1">
        <v>98.25</v>
      </c>
    </row>
    <row r="6138" spans="1:23" x14ac:dyDescent="0.2">
      <c r="A6138" t="s">
        <v>37</v>
      </c>
      <c r="B6138" s="1" t="s">
        <v>8</v>
      </c>
      <c r="C6138" s="1">
        <v>1204588</v>
      </c>
      <c r="D6138" s="1">
        <v>1204758</v>
      </c>
      <c r="E6138" s="1">
        <v>99.42</v>
      </c>
      <c r="G6138" t="s">
        <v>30</v>
      </c>
      <c r="H6138" s="1" t="s">
        <v>8</v>
      </c>
      <c r="I6138" s="1">
        <v>1184019</v>
      </c>
      <c r="J6138" s="1">
        <v>1184189</v>
      </c>
      <c r="K6138" s="1">
        <v>99.42</v>
      </c>
      <c r="N6138"/>
      <c r="O6138"/>
      <c r="P6138"/>
      <c r="Q6138"/>
      <c r="S6138" t="s">
        <v>32</v>
      </c>
      <c r="T6138" s="1" t="s">
        <v>8</v>
      </c>
      <c r="U6138" s="1">
        <v>702945</v>
      </c>
      <c r="V6138" s="1">
        <v>703115</v>
      </c>
      <c r="W6138" s="1">
        <v>99.42</v>
      </c>
    </row>
    <row r="6139" spans="1:23" x14ac:dyDescent="0.2">
      <c r="A6139" t="s">
        <v>37</v>
      </c>
      <c r="B6139" s="1" t="s">
        <v>11</v>
      </c>
      <c r="C6139" s="1">
        <v>1204759</v>
      </c>
      <c r="D6139" s="1">
        <v>1204927</v>
      </c>
      <c r="E6139" s="1">
        <v>100</v>
      </c>
      <c r="G6139" t="s">
        <v>30</v>
      </c>
      <c r="H6139" s="1" t="s">
        <v>11</v>
      </c>
      <c r="I6139" s="1">
        <v>1184190</v>
      </c>
      <c r="J6139" s="1">
        <v>1184358</v>
      </c>
      <c r="K6139" s="1">
        <v>100</v>
      </c>
      <c r="N6139"/>
      <c r="O6139"/>
      <c r="P6139"/>
      <c r="Q6139"/>
      <c r="S6139" t="s">
        <v>32</v>
      </c>
      <c r="T6139" s="1" t="s">
        <v>11</v>
      </c>
      <c r="U6139" s="1">
        <v>703116</v>
      </c>
      <c r="V6139" s="1">
        <v>703284</v>
      </c>
      <c r="W6139" s="1">
        <v>100</v>
      </c>
    </row>
    <row r="6140" spans="1:23" x14ac:dyDescent="0.2">
      <c r="A6140" t="s">
        <v>37</v>
      </c>
      <c r="B6140" s="1" t="s">
        <v>18</v>
      </c>
      <c r="C6140" s="1">
        <v>1204928</v>
      </c>
      <c r="D6140" s="1">
        <v>1205097</v>
      </c>
      <c r="E6140" s="1">
        <v>99.41</v>
      </c>
      <c r="G6140" t="s">
        <v>30</v>
      </c>
      <c r="H6140" s="1" t="s">
        <v>18</v>
      </c>
      <c r="I6140" s="1">
        <v>1184359</v>
      </c>
      <c r="J6140" s="1">
        <v>1184528</v>
      </c>
      <c r="K6140" s="1">
        <v>99.41</v>
      </c>
      <c r="N6140"/>
      <c r="O6140"/>
      <c r="P6140"/>
      <c r="Q6140"/>
      <c r="S6140" t="s">
        <v>32</v>
      </c>
      <c r="T6140" s="1" t="s">
        <v>18</v>
      </c>
      <c r="U6140" s="1">
        <v>703285</v>
      </c>
      <c r="V6140" s="1">
        <v>703454</v>
      </c>
      <c r="W6140" s="1">
        <v>99.41</v>
      </c>
    </row>
    <row r="6141" spans="1:23" x14ac:dyDescent="0.2">
      <c r="A6141" t="s">
        <v>37</v>
      </c>
      <c r="B6141" s="1" t="s">
        <v>4</v>
      </c>
      <c r="C6141" s="1">
        <v>1205098</v>
      </c>
      <c r="D6141" s="1">
        <v>1205265</v>
      </c>
      <c r="E6141" s="1">
        <v>99.4</v>
      </c>
      <c r="G6141" t="s">
        <v>30</v>
      </c>
      <c r="H6141" s="1" t="s">
        <v>4</v>
      </c>
      <c r="I6141" s="1">
        <v>1184529</v>
      </c>
      <c r="J6141" s="1">
        <v>1184696</v>
      </c>
      <c r="K6141" s="1">
        <v>99.4</v>
      </c>
      <c r="N6141"/>
      <c r="O6141"/>
      <c r="P6141"/>
      <c r="Q6141"/>
      <c r="S6141" t="s">
        <v>32</v>
      </c>
      <c r="T6141" s="1" t="s">
        <v>4</v>
      </c>
      <c r="U6141" s="1">
        <v>703455</v>
      </c>
      <c r="V6141" s="1">
        <v>703622</v>
      </c>
      <c r="W6141" s="1">
        <v>99.4</v>
      </c>
    </row>
    <row r="6142" spans="1:23" x14ac:dyDescent="0.2">
      <c r="A6142" t="s">
        <v>37</v>
      </c>
      <c r="B6142" s="1" t="s">
        <v>10</v>
      </c>
      <c r="C6142" s="1">
        <v>1205266</v>
      </c>
      <c r="D6142" s="1">
        <v>1205435</v>
      </c>
      <c r="E6142" s="1">
        <v>99.41</v>
      </c>
      <c r="G6142" t="s">
        <v>30</v>
      </c>
      <c r="H6142" s="1" t="s">
        <v>10</v>
      </c>
      <c r="I6142" s="1">
        <v>1184697</v>
      </c>
      <c r="J6142" s="1">
        <v>1184866</v>
      </c>
      <c r="K6142" s="1">
        <v>99.41</v>
      </c>
      <c r="N6142"/>
      <c r="O6142"/>
      <c r="P6142"/>
      <c r="Q6142"/>
      <c r="S6142" t="s">
        <v>32</v>
      </c>
      <c r="T6142" s="1" t="s">
        <v>10</v>
      </c>
      <c r="U6142" s="1">
        <v>703623</v>
      </c>
      <c r="V6142" s="1">
        <v>703792</v>
      </c>
      <c r="W6142" s="1">
        <v>99.41</v>
      </c>
    </row>
    <row r="6143" spans="1:23" x14ac:dyDescent="0.2">
      <c r="A6143" t="s">
        <v>37</v>
      </c>
      <c r="B6143" s="1" t="s">
        <v>12</v>
      </c>
      <c r="C6143" s="1">
        <v>1205436</v>
      </c>
      <c r="D6143" s="1">
        <v>1205606</v>
      </c>
      <c r="E6143" s="1">
        <v>98.83</v>
      </c>
      <c r="G6143" t="s">
        <v>30</v>
      </c>
      <c r="H6143" s="1" t="s">
        <v>12</v>
      </c>
      <c r="I6143" s="1">
        <v>1184867</v>
      </c>
      <c r="J6143" s="1">
        <v>1185037</v>
      </c>
      <c r="K6143" s="1">
        <v>98.83</v>
      </c>
      <c r="N6143"/>
      <c r="O6143"/>
      <c r="P6143"/>
      <c r="Q6143"/>
      <c r="S6143" t="s">
        <v>32</v>
      </c>
      <c r="T6143" s="1" t="s">
        <v>12</v>
      </c>
      <c r="U6143" s="1">
        <v>703793</v>
      </c>
      <c r="V6143" s="1">
        <v>703963</v>
      </c>
      <c r="W6143" s="1">
        <v>98.83</v>
      </c>
    </row>
    <row r="6144" spans="1:23" x14ac:dyDescent="0.2">
      <c r="A6144" t="s">
        <v>37</v>
      </c>
      <c r="B6144" s="1" t="s">
        <v>6</v>
      </c>
      <c r="C6144" s="1">
        <v>1205607</v>
      </c>
      <c r="D6144" s="1">
        <v>1205777</v>
      </c>
      <c r="E6144" s="1">
        <v>99.42</v>
      </c>
      <c r="G6144" t="s">
        <v>30</v>
      </c>
      <c r="H6144" s="1" t="s">
        <v>6</v>
      </c>
      <c r="I6144" s="1">
        <v>1185038</v>
      </c>
      <c r="J6144" s="1">
        <v>1185208</v>
      </c>
      <c r="K6144" s="1">
        <v>99.42</v>
      </c>
      <c r="N6144"/>
      <c r="O6144"/>
      <c r="P6144"/>
      <c r="Q6144"/>
      <c r="S6144" t="s">
        <v>32</v>
      </c>
      <c r="T6144" s="1" t="s">
        <v>6</v>
      </c>
      <c r="U6144" s="1">
        <v>703964</v>
      </c>
      <c r="V6144" s="1">
        <v>704134</v>
      </c>
      <c r="W6144" s="1">
        <v>99.42</v>
      </c>
    </row>
    <row r="6145" spans="1:23" x14ac:dyDescent="0.2">
      <c r="A6145" t="s">
        <v>37</v>
      </c>
      <c r="B6145" s="1" t="s">
        <v>8</v>
      </c>
      <c r="C6145" s="1">
        <v>1205778</v>
      </c>
      <c r="D6145" s="1">
        <v>1205948</v>
      </c>
      <c r="E6145" s="1">
        <v>98.83</v>
      </c>
      <c r="G6145" t="s">
        <v>30</v>
      </c>
      <c r="H6145" s="1" t="s">
        <v>8</v>
      </c>
      <c r="I6145" s="1">
        <v>1185209</v>
      </c>
      <c r="J6145" s="1">
        <v>1185379</v>
      </c>
      <c r="K6145" s="1">
        <v>98.83</v>
      </c>
      <c r="N6145"/>
      <c r="O6145"/>
      <c r="P6145"/>
      <c r="Q6145"/>
      <c r="S6145" t="s">
        <v>32</v>
      </c>
      <c r="T6145" s="1" t="s">
        <v>8</v>
      </c>
      <c r="U6145" s="1">
        <v>704135</v>
      </c>
      <c r="V6145" s="1">
        <v>704305</v>
      </c>
      <c r="W6145" s="1">
        <v>98.83</v>
      </c>
    </row>
    <row r="6146" spans="1:23" x14ac:dyDescent="0.2">
      <c r="A6146" t="s">
        <v>37</v>
      </c>
      <c r="B6146" s="1" t="s">
        <v>11</v>
      </c>
      <c r="C6146" s="1">
        <v>1205949</v>
      </c>
      <c r="D6146" s="1">
        <v>1206115</v>
      </c>
      <c r="E6146" s="1">
        <v>91.28</v>
      </c>
      <c r="G6146" t="s">
        <v>30</v>
      </c>
      <c r="H6146" s="1" t="s">
        <v>11</v>
      </c>
      <c r="I6146" s="1">
        <v>1185380</v>
      </c>
      <c r="J6146" s="1">
        <v>1185546</v>
      </c>
      <c r="K6146" s="1">
        <v>91.28</v>
      </c>
      <c r="N6146"/>
      <c r="O6146"/>
      <c r="P6146"/>
      <c r="Q6146"/>
      <c r="S6146" t="s">
        <v>32</v>
      </c>
      <c r="T6146" s="1" t="s">
        <v>11</v>
      </c>
      <c r="U6146" s="1">
        <v>704306</v>
      </c>
      <c r="V6146" s="1">
        <v>704472</v>
      </c>
      <c r="W6146" s="1">
        <v>91.28</v>
      </c>
    </row>
    <row r="6147" spans="1:23" x14ac:dyDescent="0.2">
      <c r="A6147" t="s">
        <v>37</v>
      </c>
      <c r="B6147" s="1" t="s">
        <v>7</v>
      </c>
      <c r="C6147" s="1">
        <v>1206116</v>
      </c>
      <c r="D6147" s="1">
        <v>1206286</v>
      </c>
      <c r="E6147" s="1">
        <v>100</v>
      </c>
      <c r="G6147" t="s">
        <v>30</v>
      </c>
      <c r="H6147" s="1" t="s">
        <v>7</v>
      </c>
      <c r="I6147" s="1">
        <v>1185547</v>
      </c>
      <c r="J6147" s="1">
        <v>1185717</v>
      </c>
      <c r="K6147" s="1">
        <v>100</v>
      </c>
      <c r="N6147"/>
      <c r="O6147"/>
      <c r="P6147"/>
      <c r="Q6147"/>
      <c r="S6147" t="s">
        <v>32</v>
      </c>
      <c r="T6147" s="1" t="s">
        <v>7</v>
      </c>
      <c r="U6147" s="1">
        <v>704473</v>
      </c>
      <c r="V6147" s="1">
        <v>704643</v>
      </c>
      <c r="W6147" s="1">
        <v>100</v>
      </c>
    </row>
    <row r="6148" spans="1:23" x14ac:dyDescent="0.2">
      <c r="A6148" t="s">
        <v>37</v>
      </c>
      <c r="B6148" s="1" t="s">
        <v>13</v>
      </c>
      <c r="C6148" s="1">
        <v>1206287</v>
      </c>
      <c r="D6148" s="1">
        <v>1206457</v>
      </c>
      <c r="E6148" s="1">
        <v>100</v>
      </c>
      <c r="G6148" t="s">
        <v>30</v>
      </c>
      <c r="H6148" s="1" t="s">
        <v>13</v>
      </c>
      <c r="I6148" s="1">
        <v>1185718</v>
      </c>
      <c r="J6148" s="1">
        <v>1185888</v>
      </c>
      <c r="K6148" s="1">
        <v>100</v>
      </c>
      <c r="N6148"/>
      <c r="O6148"/>
      <c r="P6148"/>
      <c r="Q6148"/>
      <c r="S6148" t="s">
        <v>32</v>
      </c>
      <c r="T6148" s="1" t="s">
        <v>13</v>
      </c>
      <c r="U6148" s="1">
        <v>704644</v>
      </c>
      <c r="V6148" s="1">
        <v>704814</v>
      </c>
      <c r="W6148" s="1">
        <v>100</v>
      </c>
    </row>
    <row r="6149" spans="1:23" x14ac:dyDescent="0.2">
      <c r="A6149" t="s">
        <v>37</v>
      </c>
      <c r="B6149" s="1" t="s">
        <v>3</v>
      </c>
      <c r="C6149" s="1">
        <v>1206458</v>
      </c>
      <c r="D6149" s="1">
        <v>1206628</v>
      </c>
      <c r="E6149" s="1">
        <v>99.42</v>
      </c>
      <c r="G6149" t="s">
        <v>30</v>
      </c>
      <c r="H6149" s="1" t="s">
        <v>3</v>
      </c>
      <c r="I6149" s="1">
        <v>1185889</v>
      </c>
      <c r="J6149" s="1">
        <v>1186059</v>
      </c>
      <c r="K6149" s="1">
        <v>99.42</v>
      </c>
      <c r="N6149"/>
      <c r="O6149"/>
      <c r="P6149"/>
      <c r="Q6149"/>
      <c r="S6149" t="s">
        <v>32</v>
      </c>
      <c r="T6149" s="1" t="s">
        <v>3</v>
      </c>
      <c r="U6149" s="1">
        <v>704815</v>
      </c>
      <c r="V6149" s="1">
        <v>704985</v>
      </c>
      <c r="W6149" s="1">
        <v>99.42</v>
      </c>
    </row>
    <row r="6150" spans="1:23" x14ac:dyDescent="0.2">
      <c r="A6150" t="s">
        <v>37</v>
      </c>
      <c r="B6150" s="1" t="s">
        <v>11</v>
      </c>
      <c r="C6150" s="1">
        <v>1206629</v>
      </c>
      <c r="D6150" s="1">
        <v>1206797</v>
      </c>
      <c r="E6150" s="1">
        <v>100</v>
      </c>
      <c r="G6150" t="s">
        <v>30</v>
      </c>
      <c r="H6150" s="1" t="s">
        <v>11</v>
      </c>
      <c r="I6150" s="1">
        <v>1186060</v>
      </c>
      <c r="J6150" s="1">
        <v>1186228</v>
      </c>
      <c r="K6150" s="1">
        <v>100</v>
      </c>
      <c r="N6150"/>
      <c r="O6150"/>
      <c r="P6150"/>
      <c r="Q6150"/>
      <c r="S6150" t="s">
        <v>32</v>
      </c>
      <c r="T6150" s="1" t="s">
        <v>11</v>
      </c>
      <c r="U6150" s="1">
        <v>704986</v>
      </c>
      <c r="V6150" s="1">
        <v>705154</v>
      </c>
      <c r="W6150" s="1">
        <v>100</v>
      </c>
    </row>
    <row r="6151" spans="1:23" x14ac:dyDescent="0.2">
      <c r="A6151" t="s">
        <v>37</v>
      </c>
      <c r="B6151" s="1" t="s">
        <v>18</v>
      </c>
      <c r="C6151" s="1">
        <v>1206798</v>
      </c>
      <c r="D6151" s="1">
        <v>1206967</v>
      </c>
      <c r="E6151" s="1">
        <v>100</v>
      </c>
      <c r="G6151" t="s">
        <v>30</v>
      </c>
      <c r="H6151" s="1" t="s">
        <v>18</v>
      </c>
      <c r="I6151" s="1">
        <v>1186229</v>
      </c>
      <c r="J6151" s="1">
        <v>1186398</v>
      </c>
      <c r="K6151" s="1">
        <v>100</v>
      </c>
      <c r="N6151"/>
      <c r="O6151"/>
      <c r="P6151"/>
      <c r="Q6151"/>
      <c r="S6151" t="s">
        <v>32</v>
      </c>
      <c r="T6151" s="1" t="s">
        <v>18</v>
      </c>
      <c r="U6151" s="1">
        <v>705155</v>
      </c>
      <c r="V6151" s="1">
        <v>705324</v>
      </c>
      <c r="W6151" s="1">
        <v>100</v>
      </c>
    </row>
    <row r="6152" spans="1:23" x14ac:dyDescent="0.2">
      <c r="A6152" t="s">
        <v>37</v>
      </c>
      <c r="B6152" s="1" t="s">
        <v>4</v>
      </c>
      <c r="C6152" s="1">
        <v>1206968</v>
      </c>
      <c r="D6152" s="1">
        <v>1207135</v>
      </c>
      <c r="E6152" s="1">
        <v>99.4</v>
      </c>
      <c r="G6152" t="s">
        <v>30</v>
      </c>
      <c r="H6152" s="1" t="s">
        <v>4</v>
      </c>
      <c r="I6152" s="1">
        <v>1186399</v>
      </c>
      <c r="J6152" s="1">
        <v>1186566</v>
      </c>
      <c r="K6152" s="1">
        <v>99.4</v>
      </c>
      <c r="N6152"/>
      <c r="O6152"/>
      <c r="P6152"/>
      <c r="Q6152"/>
      <c r="S6152" t="s">
        <v>32</v>
      </c>
      <c r="T6152" s="1" t="s">
        <v>4</v>
      </c>
      <c r="U6152" s="1">
        <v>705325</v>
      </c>
      <c r="V6152" s="1">
        <v>705492</v>
      </c>
      <c r="W6152" s="1">
        <v>99.4</v>
      </c>
    </row>
    <row r="6153" spans="1:23" x14ac:dyDescent="0.2">
      <c r="A6153" t="s">
        <v>37</v>
      </c>
      <c r="B6153" s="1" t="s">
        <v>10</v>
      </c>
      <c r="C6153" s="1">
        <v>1207136</v>
      </c>
      <c r="D6153" s="1">
        <v>1207305</v>
      </c>
      <c r="E6153" s="1">
        <v>99.41</v>
      </c>
      <c r="G6153" t="s">
        <v>30</v>
      </c>
      <c r="H6153" s="1" t="s">
        <v>10</v>
      </c>
      <c r="I6153" s="1">
        <v>1186567</v>
      </c>
      <c r="J6153" s="1">
        <v>1186736</v>
      </c>
      <c r="K6153" s="1">
        <v>99.41</v>
      </c>
      <c r="N6153"/>
      <c r="O6153"/>
      <c r="P6153"/>
      <c r="Q6153"/>
      <c r="S6153" t="s">
        <v>32</v>
      </c>
      <c r="T6153" s="1" t="s">
        <v>10</v>
      </c>
      <c r="U6153" s="1">
        <v>705493</v>
      </c>
      <c r="V6153" s="1">
        <v>705662</v>
      </c>
      <c r="W6153" s="1">
        <v>99.41</v>
      </c>
    </row>
    <row r="6154" spans="1:23" x14ac:dyDescent="0.2">
      <c r="A6154" t="s">
        <v>37</v>
      </c>
      <c r="B6154" s="1" t="s">
        <v>12</v>
      </c>
      <c r="C6154" s="1">
        <v>1207306</v>
      </c>
      <c r="D6154" s="1">
        <v>1207476</v>
      </c>
      <c r="E6154" s="1">
        <v>98.83</v>
      </c>
      <c r="G6154" t="s">
        <v>30</v>
      </c>
      <c r="H6154" s="1" t="s">
        <v>12</v>
      </c>
      <c r="I6154" s="1">
        <v>1186737</v>
      </c>
      <c r="J6154" s="1">
        <v>1186907</v>
      </c>
      <c r="K6154" s="1">
        <v>98.83</v>
      </c>
      <c r="N6154"/>
      <c r="O6154"/>
      <c r="P6154"/>
      <c r="Q6154"/>
      <c r="S6154" t="s">
        <v>32</v>
      </c>
      <c r="T6154" s="1" t="s">
        <v>12</v>
      </c>
      <c r="U6154" s="1">
        <v>705663</v>
      </c>
      <c r="V6154" s="1">
        <v>705833</v>
      </c>
      <c r="W6154" s="1">
        <v>98.83</v>
      </c>
    </row>
    <row r="6155" spans="1:23" x14ac:dyDescent="0.2">
      <c r="A6155" t="s">
        <v>37</v>
      </c>
      <c r="B6155" s="1" t="s">
        <v>6</v>
      </c>
      <c r="C6155" s="1">
        <v>1207477</v>
      </c>
      <c r="D6155" s="1">
        <v>1207647</v>
      </c>
      <c r="E6155" s="1">
        <v>98.83</v>
      </c>
      <c r="G6155" t="s">
        <v>30</v>
      </c>
      <c r="H6155" s="1" t="s">
        <v>6</v>
      </c>
      <c r="I6155" s="1">
        <v>1186908</v>
      </c>
      <c r="J6155" s="1">
        <v>1187078</v>
      </c>
      <c r="K6155" s="1">
        <v>98.83</v>
      </c>
      <c r="N6155"/>
      <c r="O6155"/>
      <c r="P6155"/>
      <c r="Q6155"/>
      <c r="S6155" t="s">
        <v>32</v>
      </c>
      <c r="T6155" s="1" t="s">
        <v>6</v>
      </c>
      <c r="U6155" s="1">
        <v>705834</v>
      </c>
      <c r="V6155" s="1">
        <v>706004</v>
      </c>
      <c r="W6155" s="1">
        <v>98.83</v>
      </c>
    </row>
    <row r="6156" spans="1:23" x14ac:dyDescent="0.2">
      <c r="A6156" t="s">
        <v>37</v>
      </c>
      <c r="B6156" s="1" t="s">
        <v>8</v>
      </c>
      <c r="C6156" s="1">
        <v>1207648</v>
      </c>
      <c r="D6156" s="1">
        <v>1207818</v>
      </c>
      <c r="E6156" s="1">
        <v>100</v>
      </c>
      <c r="G6156" t="s">
        <v>30</v>
      </c>
      <c r="H6156" s="1" t="s">
        <v>8</v>
      </c>
      <c r="I6156" s="1">
        <v>1187079</v>
      </c>
      <c r="J6156" s="1">
        <v>1187249</v>
      </c>
      <c r="K6156" s="1">
        <v>100</v>
      </c>
      <c r="N6156"/>
      <c r="O6156"/>
      <c r="P6156"/>
      <c r="Q6156"/>
      <c r="S6156" t="s">
        <v>32</v>
      </c>
      <c r="T6156" s="1" t="s">
        <v>8</v>
      </c>
      <c r="U6156" s="1">
        <v>706005</v>
      </c>
      <c r="V6156" s="1">
        <v>706175</v>
      </c>
      <c r="W6156" s="1">
        <v>100</v>
      </c>
    </row>
    <row r="6157" spans="1:23" x14ac:dyDescent="0.2">
      <c r="A6157" t="s">
        <v>37</v>
      </c>
      <c r="B6157" s="1" t="s">
        <v>11</v>
      </c>
      <c r="C6157" s="1">
        <v>1207819</v>
      </c>
      <c r="D6157" s="1">
        <v>1207985</v>
      </c>
      <c r="E6157" s="1">
        <v>89.53</v>
      </c>
      <c r="G6157" t="s">
        <v>30</v>
      </c>
      <c r="H6157" s="1" t="s">
        <v>11</v>
      </c>
      <c r="I6157" s="1">
        <v>1187250</v>
      </c>
      <c r="J6157" s="1">
        <v>1187416</v>
      </c>
      <c r="K6157" s="1">
        <v>89.53</v>
      </c>
      <c r="N6157"/>
      <c r="O6157"/>
      <c r="P6157"/>
      <c r="Q6157"/>
      <c r="S6157" t="s">
        <v>32</v>
      </c>
      <c r="T6157" s="1" t="s">
        <v>11</v>
      </c>
      <c r="U6157" s="1">
        <v>706176</v>
      </c>
      <c r="V6157" s="1">
        <v>706342</v>
      </c>
      <c r="W6157" s="1">
        <v>89.53</v>
      </c>
    </row>
    <row r="6158" spans="1:23" x14ac:dyDescent="0.2">
      <c r="A6158" t="s">
        <v>37</v>
      </c>
      <c r="B6158" s="1" t="s">
        <v>7</v>
      </c>
      <c r="C6158" s="1">
        <v>1207986</v>
      </c>
      <c r="D6158" s="1">
        <v>1208156</v>
      </c>
      <c r="E6158" s="1">
        <v>97.66</v>
      </c>
      <c r="G6158" t="s">
        <v>30</v>
      </c>
      <c r="H6158" s="1" t="s">
        <v>7</v>
      </c>
      <c r="I6158" s="1">
        <v>1187417</v>
      </c>
      <c r="J6158" s="1">
        <v>1187587</v>
      </c>
      <c r="K6158" s="1">
        <v>97.66</v>
      </c>
      <c r="N6158"/>
      <c r="O6158"/>
      <c r="P6158"/>
      <c r="Q6158"/>
      <c r="S6158" t="s">
        <v>32</v>
      </c>
      <c r="T6158" s="1" t="s">
        <v>7</v>
      </c>
      <c r="U6158" s="1">
        <v>706343</v>
      </c>
      <c r="V6158" s="1">
        <v>706513</v>
      </c>
      <c r="W6158" s="1">
        <v>97.66</v>
      </c>
    </row>
    <row r="6159" spans="1:23" x14ac:dyDescent="0.2">
      <c r="A6159" t="s">
        <v>37</v>
      </c>
      <c r="B6159" s="1" t="s">
        <v>13</v>
      </c>
      <c r="C6159" s="1">
        <v>1208157</v>
      </c>
      <c r="D6159" s="1">
        <v>1208327</v>
      </c>
      <c r="E6159" s="1">
        <v>100</v>
      </c>
      <c r="G6159" t="s">
        <v>30</v>
      </c>
      <c r="H6159" s="1" t="s">
        <v>13</v>
      </c>
      <c r="I6159" s="1">
        <v>1187588</v>
      </c>
      <c r="J6159" s="1">
        <v>1187758</v>
      </c>
      <c r="K6159" s="1">
        <v>100</v>
      </c>
      <c r="N6159"/>
      <c r="O6159"/>
      <c r="P6159"/>
      <c r="Q6159"/>
      <c r="S6159" t="s">
        <v>32</v>
      </c>
      <c r="T6159" s="1" t="s">
        <v>13</v>
      </c>
      <c r="U6159" s="1">
        <v>706514</v>
      </c>
      <c r="V6159" s="1">
        <v>706684</v>
      </c>
      <c r="W6159" s="1">
        <v>100</v>
      </c>
    </row>
    <row r="6160" spans="1:23" x14ac:dyDescent="0.2">
      <c r="A6160" t="s">
        <v>37</v>
      </c>
      <c r="B6160" s="1" t="s">
        <v>8</v>
      </c>
      <c r="C6160" s="1">
        <v>1208328</v>
      </c>
      <c r="D6160" s="1">
        <v>1208498</v>
      </c>
      <c r="E6160" s="1">
        <v>98.83</v>
      </c>
      <c r="G6160" t="s">
        <v>30</v>
      </c>
      <c r="H6160" s="1" t="s">
        <v>8</v>
      </c>
      <c r="I6160" s="1">
        <v>1187759</v>
      </c>
      <c r="J6160" s="1">
        <v>1187929</v>
      </c>
      <c r="K6160" s="1">
        <v>98.83</v>
      </c>
      <c r="N6160"/>
      <c r="O6160"/>
      <c r="P6160"/>
      <c r="Q6160"/>
      <c r="S6160" t="s">
        <v>32</v>
      </c>
      <c r="T6160" s="1" t="s">
        <v>8</v>
      </c>
      <c r="U6160" s="1">
        <v>706685</v>
      </c>
      <c r="V6160" s="1">
        <v>706855</v>
      </c>
      <c r="W6160" s="1">
        <v>98.83</v>
      </c>
    </row>
    <row r="6161" spans="1:23" x14ac:dyDescent="0.2">
      <c r="A6161" t="s">
        <v>37</v>
      </c>
      <c r="B6161" s="1" t="s">
        <v>11</v>
      </c>
      <c r="C6161" s="1">
        <v>1208499</v>
      </c>
      <c r="D6161" s="1">
        <v>1208667</v>
      </c>
      <c r="E6161" s="1">
        <v>100</v>
      </c>
      <c r="G6161" t="s">
        <v>30</v>
      </c>
      <c r="H6161" s="1" t="s">
        <v>11</v>
      </c>
      <c r="I6161" s="1">
        <v>1187930</v>
      </c>
      <c r="J6161" s="1">
        <v>1188098</v>
      </c>
      <c r="K6161" s="1">
        <v>100</v>
      </c>
      <c r="N6161"/>
      <c r="O6161"/>
      <c r="P6161"/>
      <c r="Q6161"/>
      <c r="S6161" t="s">
        <v>32</v>
      </c>
      <c r="T6161" s="1" t="s">
        <v>11</v>
      </c>
      <c r="U6161" s="1">
        <v>706856</v>
      </c>
      <c r="V6161" s="1">
        <v>707024</v>
      </c>
      <c r="W6161" s="1">
        <v>100</v>
      </c>
    </row>
    <row r="6162" spans="1:23" x14ac:dyDescent="0.2">
      <c r="A6162" t="s">
        <v>37</v>
      </c>
      <c r="B6162" s="1" t="s">
        <v>18</v>
      </c>
      <c r="C6162" s="1">
        <v>1208668</v>
      </c>
      <c r="D6162" s="1">
        <v>1208837</v>
      </c>
      <c r="E6162" s="1">
        <v>100</v>
      </c>
      <c r="G6162" t="s">
        <v>30</v>
      </c>
      <c r="H6162" s="1" t="s">
        <v>18</v>
      </c>
      <c r="I6162" s="1">
        <v>1188099</v>
      </c>
      <c r="J6162" s="1">
        <v>1188268</v>
      </c>
      <c r="K6162" s="1">
        <v>100</v>
      </c>
      <c r="N6162"/>
      <c r="O6162"/>
      <c r="P6162"/>
      <c r="Q6162"/>
      <c r="S6162" t="s">
        <v>32</v>
      </c>
      <c r="T6162" s="1" t="s">
        <v>18</v>
      </c>
      <c r="U6162" s="1">
        <v>707025</v>
      </c>
      <c r="V6162" s="1">
        <v>707194</v>
      </c>
      <c r="W6162" s="1">
        <v>100</v>
      </c>
    </row>
    <row r="6163" spans="1:23" x14ac:dyDescent="0.2">
      <c r="A6163" t="s">
        <v>37</v>
      </c>
      <c r="B6163" s="1" t="s">
        <v>4</v>
      </c>
      <c r="C6163" s="1">
        <v>1208838</v>
      </c>
      <c r="D6163" s="1">
        <v>1209005</v>
      </c>
      <c r="E6163" s="1">
        <v>99.4</v>
      </c>
      <c r="G6163" t="s">
        <v>30</v>
      </c>
      <c r="H6163" s="1" t="s">
        <v>4</v>
      </c>
      <c r="I6163" s="1">
        <v>1188269</v>
      </c>
      <c r="J6163" s="1">
        <v>1188436</v>
      </c>
      <c r="K6163" s="1">
        <v>99.4</v>
      </c>
      <c r="N6163"/>
      <c r="O6163"/>
      <c r="P6163"/>
      <c r="Q6163"/>
      <c r="S6163" t="s">
        <v>32</v>
      </c>
      <c r="T6163" s="1" t="s">
        <v>4</v>
      </c>
      <c r="U6163" s="1">
        <v>707195</v>
      </c>
      <c r="V6163" s="1">
        <v>707362</v>
      </c>
      <c r="W6163" s="1">
        <v>99.4</v>
      </c>
    </row>
    <row r="6164" spans="1:23" x14ac:dyDescent="0.2">
      <c r="A6164" t="s">
        <v>37</v>
      </c>
      <c r="B6164" s="1" t="s">
        <v>10</v>
      </c>
      <c r="C6164" s="1">
        <v>1209006</v>
      </c>
      <c r="D6164" s="1">
        <v>1209175</v>
      </c>
      <c r="E6164" s="1">
        <v>100</v>
      </c>
      <c r="G6164" t="s">
        <v>30</v>
      </c>
      <c r="H6164" s="1" t="s">
        <v>10</v>
      </c>
      <c r="I6164" s="1">
        <v>1188437</v>
      </c>
      <c r="J6164" s="1">
        <v>1188606</v>
      </c>
      <c r="K6164" s="1">
        <v>100</v>
      </c>
      <c r="N6164"/>
      <c r="O6164"/>
      <c r="P6164"/>
      <c r="Q6164"/>
      <c r="S6164" t="s">
        <v>32</v>
      </c>
      <c r="T6164" s="1" t="s">
        <v>10</v>
      </c>
      <c r="U6164" s="1">
        <v>707363</v>
      </c>
      <c r="V6164" s="1">
        <v>707532</v>
      </c>
      <c r="W6164" s="1">
        <v>100</v>
      </c>
    </row>
    <row r="6165" spans="1:23" x14ac:dyDescent="0.2">
      <c r="A6165" t="s">
        <v>37</v>
      </c>
      <c r="B6165" s="1" t="s">
        <v>12</v>
      </c>
      <c r="C6165" s="1">
        <v>1209176</v>
      </c>
      <c r="D6165" s="1">
        <v>1209346</v>
      </c>
      <c r="E6165" s="1">
        <v>99.42</v>
      </c>
      <c r="G6165" t="s">
        <v>30</v>
      </c>
      <c r="H6165" s="1" t="s">
        <v>12</v>
      </c>
      <c r="I6165" s="1">
        <v>1188607</v>
      </c>
      <c r="J6165" s="1">
        <v>1188777</v>
      </c>
      <c r="K6165" s="1">
        <v>99.42</v>
      </c>
      <c r="N6165"/>
      <c r="O6165"/>
      <c r="P6165"/>
      <c r="Q6165"/>
      <c r="S6165" t="s">
        <v>32</v>
      </c>
      <c r="T6165" s="1" t="s">
        <v>12</v>
      </c>
      <c r="U6165" s="1">
        <v>707533</v>
      </c>
      <c r="V6165" s="1">
        <v>707703</v>
      </c>
      <c r="W6165" s="1">
        <v>99.42</v>
      </c>
    </row>
    <row r="6166" spans="1:23" x14ac:dyDescent="0.2">
      <c r="A6166" t="s">
        <v>37</v>
      </c>
      <c r="B6166" s="1" t="s">
        <v>6</v>
      </c>
      <c r="C6166" s="1">
        <v>1209347</v>
      </c>
      <c r="D6166" s="1">
        <v>1209517</v>
      </c>
      <c r="E6166" s="1">
        <v>100</v>
      </c>
      <c r="G6166" t="s">
        <v>30</v>
      </c>
      <c r="H6166" s="1" t="s">
        <v>6</v>
      </c>
      <c r="I6166" s="1">
        <v>1188778</v>
      </c>
      <c r="J6166" s="1">
        <v>1188948</v>
      </c>
      <c r="K6166" s="1">
        <v>100</v>
      </c>
      <c r="N6166"/>
      <c r="O6166"/>
      <c r="P6166"/>
      <c r="Q6166"/>
      <c r="S6166" t="s">
        <v>32</v>
      </c>
      <c r="T6166" s="1" t="s">
        <v>6</v>
      </c>
      <c r="U6166" s="1">
        <v>707704</v>
      </c>
      <c r="V6166" s="1">
        <v>707874</v>
      </c>
      <c r="W6166" s="1">
        <v>100</v>
      </c>
    </row>
    <row r="6167" spans="1:23" x14ac:dyDescent="0.2">
      <c r="A6167" t="s">
        <v>37</v>
      </c>
      <c r="B6167" s="1" t="s">
        <v>8</v>
      </c>
      <c r="C6167" s="1">
        <v>1209518</v>
      </c>
      <c r="D6167" s="1">
        <v>1209688</v>
      </c>
      <c r="E6167" s="1">
        <v>100</v>
      </c>
      <c r="G6167" t="s">
        <v>30</v>
      </c>
      <c r="H6167" s="1" t="s">
        <v>8</v>
      </c>
      <c r="I6167" s="1">
        <v>1188949</v>
      </c>
      <c r="J6167" s="1">
        <v>1189119</v>
      </c>
      <c r="K6167" s="1">
        <v>100</v>
      </c>
      <c r="N6167"/>
      <c r="O6167"/>
      <c r="P6167"/>
      <c r="Q6167"/>
      <c r="S6167" t="s">
        <v>32</v>
      </c>
      <c r="T6167" s="1" t="s">
        <v>8</v>
      </c>
      <c r="U6167" s="1">
        <v>707875</v>
      </c>
      <c r="V6167" s="1">
        <v>708045</v>
      </c>
      <c r="W6167" s="1">
        <v>100</v>
      </c>
    </row>
    <row r="6168" spans="1:23" x14ac:dyDescent="0.2">
      <c r="A6168" t="s">
        <v>37</v>
      </c>
      <c r="B6168" s="1" t="s">
        <v>11</v>
      </c>
      <c r="C6168" s="1">
        <v>1209689</v>
      </c>
      <c r="D6168" s="1">
        <v>1209857</v>
      </c>
      <c r="E6168" s="1">
        <v>100</v>
      </c>
      <c r="G6168" t="s">
        <v>30</v>
      </c>
      <c r="H6168" s="1" t="s">
        <v>11</v>
      </c>
      <c r="I6168" s="1">
        <v>1189120</v>
      </c>
      <c r="J6168" s="1">
        <v>1189288</v>
      </c>
      <c r="K6168" s="1">
        <v>100</v>
      </c>
      <c r="N6168"/>
      <c r="O6168"/>
      <c r="P6168"/>
      <c r="Q6168"/>
      <c r="S6168" t="s">
        <v>32</v>
      </c>
      <c r="T6168" s="1" t="s">
        <v>11</v>
      </c>
      <c r="U6168" s="1">
        <v>708046</v>
      </c>
      <c r="V6168" s="1">
        <v>708214</v>
      </c>
      <c r="W6168" s="1">
        <v>100</v>
      </c>
    </row>
    <row r="6169" spans="1:23" x14ac:dyDescent="0.2">
      <c r="A6169" t="s">
        <v>37</v>
      </c>
      <c r="B6169" s="1" t="s">
        <v>18</v>
      </c>
      <c r="C6169" s="1">
        <v>1209858</v>
      </c>
      <c r="D6169" s="1">
        <v>1210027</v>
      </c>
      <c r="E6169" s="1">
        <v>100</v>
      </c>
      <c r="G6169" t="s">
        <v>30</v>
      </c>
      <c r="H6169" s="1" t="s">
        <v>18</v>
      </c>
      <c r="I6169" s="1">
        <v>1189289</v>
      </c>
      <c r="J6169" s="1">
        <v>1189458</v>
      </c>
      <c r="K6169" s="1">
        <v>100</v>
      </c>
      <c r="N6169"/>
      <c r="O6169"/>
      <c r="P6169"/>
      <c r="Q6169"/>
      <c r="S6169" t="s">
        <v>32</v>
      </c>
      <c r="T6169" s="1" t="s">
        <v>18</v>
      </c>
      <c r="U6169" s="1">
        <v>708215</v>
      </c>
      <c r="V6169" s="1">
        <v>708384</v>
      </c>
      <c r="W6169" s="1">
        <v>100</v>
      </c>
    </row>
    <row r="6170" spans="1:23" x14ac:dyDescent="0.2">
      <c r="A6170" t="s">
        <v>37</v>
      </c>
      <c r="B6170" s="1" t="s">
        <v>4</v>
      </c>
      <c r="C6170" s="1">
        <v>1210028</v>
      </c>
      <c r="D6170" s="1">
        <v>1210195</v>
      </c>
      <c r="E6170" s="1">
        <v>98.81</v>
      </c>
      <c r="G6170" t="s">
        <v>30</v>
      </c>
      <c r="H6170" s="1" t="s">
        <v>4</v>
      </c>
      <c r="I6170" s="1">
        <v>1189459</v>
      </c>
      <c r="J6170" s="1">
        <v>1189626</v>
      </c>
      <c r="K6170" s="1">
        <v>98.81</v>
      </c>
      <c r="N6170"/>
      <c r="O6170"/>
      <c r="P6170"/>
      <c r="Q6170"/>
      <c r="S6170" t="s">
        <v>32</v>
      </c>
      <c r="T6170" s="1" t="s">
        <v>4</v>
      </c>
      <c r="U6170" s="1">
        <v>708385</v>
      </c>
      <c r="V6170" s="1">
        <v>708552</v>
      </c>
      <c r="W6170" s="1">
        <v>98.81</v>
      </c>
    </row>
    <row r="6171" spans="1:23" x14ac:dyDescent="0.2">
      <c r="A6171" t="s">
        <v>37</v>
      </c>
      <c r="B6171" s="1" t="s">
        <v>10</v>
      </c>
      <c r="C6171" s="1">
        <v>1210196</v>
      </c>
      <c r="D6171" s="1">
        <v>1210365</v>
      </c>
      <c r="E6171" s="1">
        <v>98.24</v>
      </c>
      <c r="G6171" t="s">
        <v>30</v>
      </c>
      <c r="H6171" s="1" t="s">
        <v>10</v>
      </c>
      <c r="I6171" s="1">
        <v>1189627</v>
      </c>
      <c r="J6171" s="1">
        <v>1189796</v>
      </c>
      <c r="K6171" s="1">
        <v>98.24</v>
      </c>
      <c r="N6171"/>
      <c r="O6171"/>
      <c r="P6171"/>
      <c r="Q6171"/>
      <c r="S6171" t="s">
        <v>32</v>
      </c>
      <c r="T6171" s="1" t="s">
        <v>10</v>
      </c>
      <c r="U6171" s="1">
        <v>708553</v>
      </c>
      <c r="V6171" s="1">
        <v>708722</v>
      </c>
      <c r="W6171" s="1">
        <v>98.24</v>
      </c>
    </row>
    <row r="6172" spans="1:23" x14ac:dyDescent="0.2">
      <c r="A6172" t="s">
        <v>37</v>
      </c>
      <c r="B6172" s="1" t="s">
        <v>12</v>
      </c>
      <c r="C6172" s="1">
        <v>1210366</v>
      </c>
      <c r="D6172" s="1">
        <v>1210536</v>
      </c>
      <c r="E6172" s="1">
        <v>98.83</v>
      </c>
      <c r="G6172" t="s">
        <v>30</v>
      </c>
      <c r="H6172" s="1" t="s">
        <v>12</v>
      </c>
      <c r="I6172" s="1">
        <v>1189797</v>
      </c>
      <c r="J6172" s="1">
        <v>1189967</v>
      </c>
      <c r="K6172" s="1">
        <v>98.83</v>
      </c>
      <c r="N6172"/>
      <c r="O6172"/>
      <c r="P6172"/>
      <c r="Q6172"/>
      <c r="S6172" t="s">
        <v>32</v>
      </c>
      <c r="T6172" s="1" t="s">
        <v>12</v>
      </c>
      <c r="U6172" s="1">
        <v>708723</v>
      </c>
      <c r="V6172" s="1">
        <v>708893</v>
      </c>
      <c r="W6172" s="1">
        <v>98.83</v>
      </c>
    </row>
    <row r="6173" spans="1:23" x14ac:dyDescent="0.2">
      <c r="A6173" t="s">
        <v>37</v>
      </c>
      <c r="B6173" s="1" t="s">
        <v>6</v>
      </c>
      <c r="C6173" s="1">
        <v>1210537</v>
      </c>
      <c r="D6173" s="1">
        <v>1210707</v>
      </c>
      <c r="E6173" s="1">
        <v>98.25</v>
      </c>
      <c r="G6173" t="s">
        <v>30</v>
      </c>
      <c r="H6173" s="1" t="s">
        <v>6</v>
      </c>
      <c r="I6173" s="1">
        <v>1189968</v>
      </c>
      <c r="J6173" s="1">
        <v>1190138</v>
      </c>
      <c r="K6173" s="1">
        <v>98.25</v>
      </c>
      <c r="N6173"/>
      <c r="O6173"/>
      <c r="P6173"/>
      <c r="Q6173"/>
      <c r="S6173" t="s">
        <v>32</v>
      </c>
      <c r="T6173" s="1" t="s">
        <v>6</v>
      </c>
      <c r="U6173" s="1">
        <v>708894</v>
      </c>
      <c r="V6173" s="1">
        <v>709064</v>
      </c>
      <c r="W6173" s="1">
        <v>98.25</v>
      </c>
    </row>
    <row r="6174" spans="1:23" x14ac:dyDescent="0.2">
      <c r="A6174" t="s">
        <v>37</v>
      </c>
      <c r="B6174" s="1" t="s">
        <v>8</v>
      </c>
      <c r="C6174" s="1">
        <v>1210708</v>
      </c>
      <c r="D6174" s="1">
        <v>1210878</v>
      </c>
      <c r="E6174" s="1">
        <v>99.42</v>
      </c>
      <c r="G6174" t="s">
        <v>30</v>
      </c>
      <c r="H6174" s="1" t="s">
        <v>8</v>
      </c>
      <c r="I6174" s="1">
        <v>1190139</v>
      </c>
      <c r="J6174" s="1">
        <v>1190309</v>
      </c>
      <c r="K6174" s="1">
        <v>99.42</v>
      </c>
      <c r="N6174"/>
      <c r="O6174"/>
      <c r="P6174"/>
      <c r="Q6174"/>
      <c r="S6174" t="s">
        <v>32</v>
      </c>
      <c r="T6174" s="1" t="s">
        <v>8</v>
      </c>
      <c r="U6174" s="1">
        <v>709065</v>
      </c>
      <c r="V6174" s="1">
        <v>709235</v>
      </c>
      <c r="W6174" s="1">
        <v>99.42</v>
      </c>
    </row>
    <row r="6175" spans="1:23" x14ac:dyDescent="0.2">
      <c r="A6175" t="s">
        <v>37</v>
      </c>
      <c r="B6175" s="1" t="s">
        <v>11</v>
      </c>
      <c r="C6175" s="1">
        <v>1210879</v>
      </c>
      <c r="D6175" s="1">
        <v>1211047</v>
      </c>
      <c r="E6175" s="1">
        <v>100</v>
      </c>
      <c r="G6175" t="s">
        <v>30</v>
      </c>
      <c r="H6175" s="1" t="s">
        <v>11</v>
      </c>
      <c r="I6175" s="1">
        <v>1190310</v>
      </c>
      <c r="J6175" s="1">
        <v>1190478</v>
      </c>
      <c r="K6175" s="1">
        <v>100</v>
      </c>
      <c r="N6175"/>
      <c r="O6175"/>
      <c r="P6175"/>
      <c r="Q6175"/>
      <c r="S6175" t="s">
        <v>32</v>
      </c>
      <c r="T6175" s="1" t="s">
        <v>11</v>
      </c>
      <c r="U6175" s="1">
        <v>709236</v>
      </c>
      <c r="V6175" s="1">
        <v>709404</v>
      </c>
      <c r="W6175" s="1">
        <v>100</v>
      </c>
    </row>
    <row r="6176" spans="1:23" x14ac:dyDescent="0.2">
      <c r="A6176" t="s">
        <v>37</v>
      </c>
      <c r="B6176" s="1" t="s">
        <v>18</v>
      </c>
      <c r="C6176" s="1">
        <v>1211048</v>
      </c>
      <c r="D6176" s="1">
        <v>1211217</v>
      </c>
      <c r="E6176" s="1">
        <v>99.41</v>
      </c>
      <c r="G6176" t="s">
        <v>30</v>
      </c>
      <c r="H6176" s="1" t="s">
        <v>18</v>
      </c>
      <c r="I6176" s="1">
        <v>1190479</v>
      </c>
      <c r="J6176" s="1">
        <v>1190648</v>
      </c>
      <c r="K6176" s="1">
        <v>99.41</v>
      </c>
      <c r="N6176"/>
      <c r="O6176"/>
      <c r="P6176"/>
      <c r="Q6176"/>
      <c r="S6176" t="s">
        <v>32</v>
      </c>
      <c r="T6176" s="1" t="s">
        <v>18</v>
      </c>
      <c r="U6176" s="1">
        <v>709405</v>
      </c>
      <c r="V6176" s="1">
        <v>709574</v>
      </c>
      <c r="W6176" s="1">
        <v>99.41</v>
      </c>
    </row>
    <row r="6177" spans="1:23" x14ac:dyDescent="0.2">
      <c r="A6177" t="s">
        <v>37</v>
      </c>
      <c r="B6177" s="1" t="s">
        <v>4</v>
      </c>
      <c r="C6177" s="1">
        <v>1211218</v>
      </c>
      <c r="D6177" s="1">
        <v>1211385</v>
      </c>
      <c r="E6177" s="1">
        <v>99.4</v>
      </c>
      <c r="G6177" t="s">
        <v>30</v>
      </c>
      <c r="H6177" s="1" t="s">
        <v>4</v>
      </c>
      <c r="I6177" s="1">
        <v>1190649</v>
      </c>
      <c r="J6177" s="1">
        <v>1190816</v>
      </c>
      <c r="K6177" s="1">
        <v>99.4</v>
      </c>
      <c r="N6177"/>
      <c r="O6177"/>
      <c r="P6177"/>
      <c r="Q6177"/>
      <c r="S6177" t="s">
        <v>32</v>
      </c>
      <c r="T6177" s="1" t="s">
        <v>4</v>
      </c>
      <c r="U6177" s="1">
        <v>709575</v>
      </c>
      <c r="V6177" s="1">
        <v>709742</v>
      </c>
      <c r="W6177" s="1">
        <v>99.4</v>
      </c>
    </row>
    <row r="6178" spans="1:23" x14ac:dyDescent="0.2">
      <c r="A6178" t="s">
        <v>37</v>
      </c>
      <c r="B6178" s="1" t="s">
        <v>10</v>
      </c>
      <c r="C6178" s="1">
        <v>1211386</v>
      </c>
      <c r="D6178" s="1">
        <v>1211555</v>
      </c>
      <c r="E6178" s="1">
        <v>99.41</v>
      </c>
      <c r="G6178" t="s">
        <v>30</v>
      </c>
      <c r="H6178" s="1" t="s">
        <v>10</v>
      </c>
      <c r="I6178" s="1">
        <v>1190817</v>
      </c>
      <c r="J6178" s="1">
        <v>1190986</v>
      </c>
      <c r="K6178" s="1">
        <v>99.41</v>
      </c>
      <c r="N6178"/>
      <c r="O6178"/>
      <c r="P6178"/>
      <c r="Q6178"/>
      <c r="S6178" t="s">
        <v>32</v>
      </c>
      <c r="T6178" s="1" t="s">
        <v>10</v>
      </c>
      <c r="U6178" s="1">
        <v>709743</v>
      </c>
      <c r="V6178" s="1">
        <v>709912</v>
      </c>
      <c r="W6178" s="1">
        <v>99.41</v>
      </c>
    </row>
    <row r="6179" spans="1:23" x14ac:dyDescent="0.2">
      <c r="A6179" t="s">
        <v>37</v>
      </c>
      <c r="B6179" s="1" t="s">
        <v>12</v>
      </c>
      <c r="C6179" s="1">
        <v>1211556</v>
      </c>
      <c r="D6179" s="1">
        <v>1211726</v>
      </c>
      <c r="E6179" s="1">
        <v>98.83</v>
      </c>
      <c r="G6179" t="s">
        <v>30</v>
      </c>
      <c r="H6179" s="1" t="s">
        <v>12</v>
      </c>
      <c r="I6179" s="1">
        <v>1190987</v>
      </c>
      <c r="J6179" s="1">
        <v>1191157</v>
      </c>
      <c r="K6179" s="1">
        <v>98.83</v>
      </c>
      <c r="N6179"/>
      <c r="O6179"/>
      <c r="P6179"/>
      <c r="Q6179"/>
      <c r="S6179" t="s">
        <v>32</v>
      </c>
      <c r="T6179" s="1" t="s">
        <v>12</v>
      </c>
      <c r="U6179" s="1">
        <v>709913</v>
      </c>
      <c r="V6179" s="1">
        <v>710083</v>
      </c>
      <c r="W6179" s="1">
        <v>98.83</v>
      </c>
    </row>
    <row r="6180" spans="1:23" x14ac:dyDescent="0.2">
      <c r="A6180" t="s">
        <v>37</v>
      </c>
      <c r="B6180" s="1" t="s">
        <v>6</v>
      </c>
      <c r="C6180" s="1">
        <v>1211727</v>
      </c>
      <c r="D6180" s="1">
        <v>1211897</v>
      </c>
      <c r="E6180" s="1">
        <v>99.42</v>
      </c>
      <c r="G6180" t="s">
        <v>30</v>
      </c>
      <c r="H6180" s="1" t="s">
        <v>6</v>
      </c>
      <c r="I6180" s="1">
        <v>1191158</v>
      </c>
      <c r="J6180" s="1">
        <v>1191328</v>
      </c>
      <c r="K6180" s="1">
        <v>99.42</v>
      </c>
      <c r="N6180"/>
      <c r="O6180"/>
      <c r="P6180"/>
      <c r="Q6180"/>
      <c r="S6180" t="s">
        <v>32</v>
      </c>
      <c r="T6180" s="1" t="s">
        <v>6</v>
      </c>
      <c r="U6180" s="1">
        <v>710084</v>
      </c>
      <c r="V6180" s="1">
        <v>710254</v>
      </c>
      <c r="W6180" s="1">
        <v>99.42</v>
      </c>
    </row>
    <row r="6181" spans="1:23" x14ac:dyDescent="0.2">
      <c r="A6181" t="s">
        <v>37</v>
      </c>
      <c r="B6181" s="1" t="s">
        <v>8</v>
      </c>
      <c r="C6181" s="1">
        <v>1211898</v>
      </c>
      <c r="D6181" s="1">
        <v>1212068</v>
      </c>
      <c r="E6181" s="1">
        <v>98.83</v>
      </c>
      <c r="G6181" t="s">
        <v>30</v>
      </c>
      <c r="H6181" s="1" t="s">
        <v>8</v>
      </c>
      <c r="I6181" s="1">
        <v>1191329</v>
      </c>
      <c r="J6181" s="1">
        <v>1191499</v>
      </c>
      <c r="K6181" s="1">
        <v>98.83</v>
      </c>
      <c r="N6181"/>
      <c r="O6181"/>
      <c r="P6181"/>
      <c r="Q6181"/>
      <c r="S6181" t="s">
        <v>32</v>
      </c>
      <c r="T6181" s="1" t="s">
        <v>8</v>
      </c>
      <c r="U6181" s="1">
        <v>710255</v>
      </c>
      <c r="V6181" s="1">
        <v>710425</v>
      </c>
      <c r="W6181" s="1">
        <v>98.83</v>
      </c>
    </row>
    <row r="6182" spans="1:23" x14ac:dyDescent="0.2">
      <c r="A6182" t="s">
        <v>37</v>
      </c>
      <c r="B6182" s="1" t="s">
        <v>11</v>
      </c>
      <c r="C6182" s="1">
        <v>1212069</v>
      </c>
      <c r="D6182" s="1">
        <v>1212235</v>
      </c>
      <c r="E6182" s="1">
        <v>91.28</v>
      </c>
      <c r="G6182" t="s">
        <v>30</v>
      </c>
      <c r="H6182" s="1" t="s">
        <v>11</v>
      </c>
      <c r="I6182" s="1">
        <v>1191500</v>
      </c>
      <c r="J6182" s="1">
        <v>1191666</v>
      </c>
      <c r="K6182" s="1">
        <v>91.28</v>
      </c>
      <c r="N6182"/>
      <c r="O6182"/>
      <c r="P6182"/>
      <c r="Q6182"/>
      <c r="S6182" t="s">
        <v>32</v>
      </c>
      <c r="T6182" s="1" t="s">
        <v>11</v>
      </c>
      <c r="U6182" s="1">
        <v>710426</v>
      </c>
      <c r="V6182" s="1">
        <v>710592</v>
      </c>
      <c r="W6182" s="1">
        <v>91.28</v>
      </c>
    </row>
    <row r="6183" spans="1:23" x14ac:dyDescent="0.2">
      <c r="A6183" t="s">
        <v>37</v>
      </c>
      <c r="B6183" s="1" t="s">
        <v>7</v>
      </c>
      <c r="C6183" s="1">
        <v>1212236</v>
      </c>
      <c r="D6183" s="1">
        <v>1212406</v>
      </c>
      <c r="E6183" s="1">
        <v>100</v>
      </c>
      <c r="G6183" t="s">
        <v>30</v>
      </c>
      <c r="H6183" s="1" t="s">
        <v>7</v>
      </c>
      <c r="I6183" s="1">
        <v>1191667</v>
      </c>
      <c r="J6183" s="1">
        <v>1191837</v>
      </c>
      <c r="K6183" s="1">
        <v>100</v>
      </c>
      <c r="N6183"/>
      <c r="O6183"/>
      <c r="P6183"/>
      <c r="Q6183"/>
      <c r="S6183" t="s">
        <v>32</v>
      </c>
      <c r="T6183" s="1" t="s">
        <v>7</v>
      </c>
      <c r="U6183" s="1">
        <v>710593</v>
      </c>
      <c r="V6183" s="1">
        <v>710763</v>
      </c>
      <c r="W6183" s="1">
        <v>100</v>
      </c>
    </row>
    <row r="6184" spans="1:23" x14ac:dyDescent="0.2">
      <c r="A6184" t="s">
        <v>37</v>
      </c>
      <c r="B6184" s="1" t="s">
        <v>13</v>
      </c>
      <c r="C6184" s="1">
        <v>1212407</v>
      </c>
      <c r="D6184" s="1">
        <v>1212577</v>
      </c>
      <c r="E6184" s="1">
        <v>100</v>
      </c>
      <c r="G6184" t="s">
        <v>30</v>
      </c>
      <c r="H6184" s="1" t="s">
        <v>13</v>
      </c>
      <c r="I6184" s="1">
        <v>1191838</v>
      </c>
      <c r="J6184" s="1">
        <v>1192008</v>
      </c>
      <c r="K6184" s="1">
        <v>100</v>
      </c>
      <c r="N6184"/>
      <c r="O6184"/>
      <c r="P6184"/>
      <c r="Q6184"/>
      <c r="S6184" t="s">
        <v>32</v>
      </c>
      <c r="T6184" s="1" t="s">
        <v>13</v>
      </c>
      <c r="U6184" s="1">
        <v>710764</v>
      </c>
      <c r="V6184" s="1">
        <v>710934</v>
      </c>
      <c r="W6184" s="1">
        <v>100</v>
      </c>
    </row>
    <row r="6185" spans="1:23" x14ac:dyDescent="0.2">
      <c r="A6185" t="s">
        <v>37</v>
      </c>
      <c r="B6185" s="1" t="s">
        <v>3</v>
      </c>
      <c r="C6185" s="1">
        <v>1212578</v>
      </c>
      <c r="D6185" s="1">
        <v>1212748</v>
      </c>
      <c r="E6185" s="1">
        <v>99.42</v>
      </c>
      <c r="G6185" t="s">
        <v>30</v>
      </c>
      <c r="H6185" s="1" t="s">
        <v>3</v>
      </c>
      <c r="I6185" s="1">
        <v>1192009</v>
      </c>
      <c r="J6185" s="1">
        <v>1192179</v>
      </c>
      <c r="K6185" s="1">
        <v>99.42</v>
      </c>
      <c r="N6185"/>
      <c r="O6185"/>
      <c r="P6185"/>
      <c r="Q6185"/>
      <c r="S6185" t="s">
        <v>32</v>
      </c>
      <c r="T6185" s="1" t="s">
        <v>3</v>
      </c>
      <c r="U6185" s="1">
        <v>710935</v>
      </c>
      <c r="V6185" s="1">
        <v>711105</v>
      </c>
      <c r="W6185" s="1">
        <v>99.42</v>
      </c>
    </row>
    <row r="6186" spans="1:23" x14ac:dyDescent="0.2">
      <c r="A6186" t="s">
        <v>37</v>
      </c>
      <c r="B6186" s="1" t="s">
        <v>11</v>
      </c>
      <c r="C6186" s="1">
        <v>1212749</v>
      </c>
      <c r="D6186" s="1">
        <v>1212917</v>
      </c>
      <c r="E6186" s="1">
        <v>100</v>
      </c>
      <c r="G6186" t="s">
        <v>30</v>
      </c>
      <c r="H6186" s="1" t="s">
        <v>11</v>
      </c>
      <c r="I6186" s="1">
        <v>1192180</v>
      </c>
      <c r="J6186" s="1">
        <v>1192348</v>
      </c>
      <c r="K6186" s="1">
        <v>100</v>
      </c>
      <c r="N6186"/>
      <c r="O6186"/>
      <c r="P6186"/>
      <c r="Q6186"/>
      <c r="S6186" t="s">
        <v>32</v>
      </c>
      <c r="T6186" s="1" t="s">
        <v>11</v>
      </c>
      <c r="U6186" s="1">
        <v>711106</v>
      </c>
      <c r="V6186" s="1">
        <v>711274</v>
      </c>
      <c r="W6186" s="1">
        <v>100</v>
      </c>
    </row>
    <row r="6187" spans="1:23" x14ac:dyDescent="0.2">
      <c r="A6187" t="s">
        <v>37</v>
      </c>
      <c r="B6187" s="1" t="s">
        <v>18</v>
      </c>
      <c r="C6187" s="1">
        <v>1212918</v>
      </c>
      <c r="D6187" s="1">
        <v>1213087</v>
      </c>
      <c r="E6187" s="1">
        <v>100</v>
      </c>
      <c r="G6187" t="s">
        <v>30</v>
      </c>
      <c r="H6187" s="1" t="s">
        <v>18</v>
      </c>
      <c r="I6187" s="1">
        <v>1192349</v>
      </c>
      <c r="J6187" s="1">
        <v>1192518</v>
      </c>
      <c r="K6187" s="1">
        <v>100</v>
      </c>
      <c r="N6187"/>
      <c r="O6187"/>
      <c r="P6187"/>
      <c r="Q6187"/>
      <c r="S6187" t="s">
        <v>32</v>
      </c>
      <c r="T6187" s="1" t="s">
        <v>18</v>
      </c>
      <c r="U6187" s="1">
        <v>711275</v>
      </c>
      <c r="V6187" s="1">
        <v>711444</v>
      </c>
      <c r="W6187" s="1">
        <v>100</v>
      </c>
    </row>
    <row r="6188" spans="1:23" x14ac:dyDescent="0.2">
      <c r="A6188" t="s">
        <v>37</v>
      </c>
      <c r="B6188" s="1" t="s">
        <v>4</v>
      </c>
      <c r="C6188" s="1">
        <v>1213088</v>
      </c>
      <c r="D6188" s="1">
        <v>1213255</v>
      </c>
      <c r="E6188" s="1">
        <v>99.4</v>
      </c>
      <c r="G6188" t="s">
        <v>30</v>
      </c>
      <c r="H6188" s="1" t="s">
        <v>4</v>
      </c>
      <c r="I6188" s="1">
        <v>1192519</v>
      </c>
      <c r="J6188" s="1">
        <v>1192686</v>
      </c>
      <c r="K6188" s="1">
        <v>99.4</v>
      </c>
      <c r="N6188"/>
      <c r="O6188"/>
      <c r="P6188"/>
      <c r="Q6188"/>
      <c r="S6188" t="s">
        <v>32</v>
      </c>
      <c r="T6188" s="1" t="s">
        <v>4</v>
      </c>
      <c r="U6188" s="1">
        <v>711445</v>
      </c>
      <c r="V6188" s="1">
        <v>711612</v>
      </c>
      <c r="W6188" s="1">
        <v>99.4</v>
      </c>
    </row>
    <row r="6189" spans="1:23" x14ac:dyDescent="0.2">
      <c r="A6189" t="s">
        <v>37</v>
      </c>
      <c r="B6189" s="1" t="s">
        <v>10</v>
      </c>
      <c r="C6189" s="1">
        <v>1213256</v>
      </c>
      <c r="D6189" s="1">
        <v>1213425</v>
      </c>
      <c r="E6189" s="1">
        <v>99.41</v>
      </c>
      <c r="G6189" t="s">
        <v>30</v>
      </c>
      <c r="H6189" s="1" t="s">
        <v>10</v>
      </c>
      <c r="I6189" s="1">
        <v>1192687</v>
      </c>
      <c r="J6189" s="1">
        <v>1192856</v>
      </c>
      <c r="K6189" s="1">
        <v>99.41</v>
      </c>
      <c r="N6189"/>
      <c r="O6189"/>
      <c r="P6189"/>
      <c r="Q6189"/>
      <c r="S6189" t="s">
        <v>32</v>
      </c>
      <c r="T6189" s="1" t="s">
        <v>10</v>
      </c>
      <c r="U6189" s="1">
        <v>711613</v>
      </c>
      <c r="V6189" s="1">
        <v>711782</v>
      </c>
      <c r="W6189" s="1">
        <v>99.41</v>
      </c>
    </row>
    <row r="6190" spans="1:23" x14ac:dyDescent="0.2">
      <c r="A6190" t="s">
        <v>37</v>
      </c>
      <c r="B6190" s="1" t="s">
        <v>12</v>
      </c>
      <c r="C6190" s="1">
        <v>1213426</v>
      </c>
      <c r="D6190" s="1">
        <v>1213596</v>
      </c>
      <c r="E6190" s="1">
        <v>98.83</v>
      </c>
      <c r="G6190" t="s">
        <v>30</v>
      </c>
      <c r="H6190" s="1" t="s">
        <v>12</v>
      </c>
      <c r="I6190" s="1">
        <v>1192857</v>
      </c>
      <c r="J6190" s="1">
        <v>1193027</v>
      </c>
      <c r="K6190" s="1">
        <v>98.83</v>
      </c>
      <c r="N6190"/>
      <c r="O6190"/>
      <c r="P6190"/>
      <c r="Q6190"/>
      <c r="S6190" t="s">
        <v>32</v>
      </c>
      <c r="T6190" s="1" t="s">
        <v>12</v>
      </c>
      <c r="U6190" s="1">
        <v>711783</v>
      </c>
      <c r="V6190" s="1">
        <v>711953</v>
      </c>
      <c r="W6190" s="1">
        <v>98.83</v>
      </c>
    </row>
    <row r="6191" spans="1:23" x14ac:dyDescent="0.2">
      <c r="A6191" t="s">
        <v>37</v>
      </c>
      <c r="B6191" s="1" t="s">
        <v>6</v>
      </c>
      <c r="C6191" s="1">
        <v>1213597</v>
      </c>
      <c r="D6191" s="1">
        <v>1213767</v>
      </c>
      <c r="E6191" s="1">
        <v>98.83</v>
      </c>
      <c r="G6191" t="s">
        <v>30</v>
      </c>
      <c r="H6191" s="1" t="s">
        <v>6</v>
      </c>
      <c r="I6191" s="1">
        <v>1193028</v>
      </c>
      <c r="J6191" s="1">
        <v>1193198</v>
      </c>
      <c r="K6191" s="1">
        <v>98.83</v>
      </c>
      <c r="N6191"/>
      <c r="O6191"/>
      <c r="P6191"/>
      <c r="Q6191"/>
      <c r="S6191" t="s">
        <v>32</v>
      </c>
      <c r="T6191" s="1" t="s">
        <v>6</v>
      </c>
      <c r="U6191" s="1">
        <v>711954</v>
      </c>
      <c r="V6191" s="1">
        <v>712124</v>
      </c>
      <c r="W6191" s="1">
        <v>98.83</v>
      </c>
    </row>
    <row r="6192" spans="1:23" x14ac:dyDescent="0.2">
      <c r="A6192" t="s">
        <v>37</v>
      </c>
      <c r="B6192" s="1" t="s">
        <v>8</v>
      </c>
      <c r="C6192" s="1">
        <v>1213768</v>
      </c>
      <c r="D6192" s="1">
        <v>1213938</v>
      </c>
      <c r="E6192" s="1">
        <v>99.42</v>
      </c>
      <c r="G6192" t="s">
        <v>30</v>
      </c>
      <c r="H6192" s="1" t="s">
        <v>8</v>
      </c>
      <c r="I6192" s="1">
        <v>1193199</v>
      </c>
      <c r="J6192" s="1">
        <v>1193369</v>
      </c>
      <c r="K6192" s="1">
        <v>99.42</v>
      </c>
      <c r="N6192"/>
      <c r="O6192"/>
      <c r="P6192"/>
      <c r="Q6192"/>
      <c r="S6192" t="s">
        <v>32</v>
      </c>
      <c r="T6192" s="1" t="s">
        <v>8</v>
      </c>
      <c r="U6192" s="1">
        <v>712125</v>
      </c>
      <c r="V6192" s="1">
        <v>712295</v>
      </c>
      <c r="W6192" s="1">
        <v>99.42</v>
      </c>
    </row>
    <row r="6193" spans="1:23" x14ac:dyDescent="0.2">
      <c r="A6193" t="s">
        <v>37</v>
      </c>
      <c r="B6193" s="1" t="s">
        <v>11</v>
      </c>
      <c r="C6193" s="1">
        <v>1213939</v>
      </c>
      <c r="D6193" s="1">
        <v>1214105</v>
      </c>
      <c r="E6193" s="1">
        <v>89.53</v>
      </c>
      <c r="G6193" t="s">
        <v>30</v>
      </c>
      <c r="H6193" s="1" t="s">
        <v>11</v>
      </c>
      <c r="I6193" s="1">
        <v>1193370</v>
      </c>
      <c r="J6193" s="1">
        <v>1193536</v>
      </c>
      <c r="K6193" s="1">
        <v>89.53</v>
      </c>
      <c r="N6193"/>
      <c r="O6193"/>
      <c r="P6193"/>
      <c r="Q6193"/>
      <c r="S6193" t="s">
        <v>32</v>
      </c>
      <c r="T6193" s="1" t="s">
        <v>11</v>
      </c>
      <c r="U6193" s="1">
        <v>712296</v>
      </c>
      <c r="V6193" s="1">
        <v>712462</v>
      </c>
      <c r="W6193" s="1">
        <v>89.53</v>
      </c>
    </row>
    <row r="6194" spans="1:23" x14ac:dyDescent="0.2">
      <c r="A6194" t="s">
        <v>37</v>
      </c>
      <c r="B6194" s="1" t="s">
        <v>7</v>
      </c>
      <c r="C6194" s="1">
        <v>1214106</v>
      </c>
      <c r="D6194" s="1">
        <v>1214276</v>
      </c>
      <c r="E6194" s="1">
        <v>97.66</v>
      </c>
      <c r="G6194" t="s">
        <v>30</v>
      </c>
      <c r="H6194" s="1" t="s">
        <v>7</v>
      </c>
      <c r="I6194" s="1">
        <v>1193537</v>
      </c>
      <c r="J6194" s="1">
        <v>1193707</v>
      </c>
      <c r="K6194" s="1">
        <v>97.66</v>
      </c>
      <c r="N6194"/>
      <c r="O6194"/>
      <c r="P6194"/>
      <c r="Q6194"/>
      <c r="S6194" t="s">
        <v>32</v>
      </c>
      <c r="T6194" s="1" t="s">
        <v>7</v>
      </c>
      <c r="U6194" s="1">
        <v>712463</v>
      </c>
      <c r="V6194" s="1">
        <v>712633</v>
      </c>
      <c r="W6194" s="1">
        <v>97.66</v>
      </c>
    </row>
    <row r="6195" spans="1:23" x14ac:dyDescent="0.2">
      <c r="A6195" t="s">
        <v>37</v>
      </c>
      <c r="B6195" s="1" t="s">
        <v>13</v>
      </c>
      <c r="C6195" s="1">
        <v>1214277</v>
      </c>
      <c r="D6195" s="1">
        <v>1214447</v>
      </c>
      <c r="E6195" s="1">
        <v>100</v>
      </c>
      <c r="G6195" t="s">
        <v>30</v>
      </c>
      <c r="H6195" s="1" t="s">
        <v>13</v>
      </c>
      <c r="I6195" s="1">
        <v>1193708</v>
      </c>
      <c r="J6195" s="1">
        <v>1193878</v>
      </c>
      <c r="K6195" s="1">
        <v>100</v>
      </c>
      <c r="N6195"/>
      <c r="O6195"/>
      <c r="P6195"/>
      <c r="Q6195"/>
      <c r="S6195" t="s">
        <v>32</v>
      </c>
      <c r="T6195" s="1" t="s">
        <v>13</v>
      </c>
      <c r="U6195" s="1">
        <v>712634</v>
      </c>
      <c r="V6195" s="1">
        <v>712804</v>
      </c>
      <c r="W6195" s="1">
        <v>100</v>
      </c>
    </row>
    <row r="6196" spans="1:23" x14ac:dyDescent="0.2">
      <c r="A6196" t="s">
        <v>37</v>
      </c>
      <c r="B6196" s="1" t="s">
        <v>8</v>
      </c>
      <c r="C6196" s="1">
        <v>1214448</v>
      </c>
      <c r="D6196" s="1">
        <v>1214618</v>
      </c>
      <c r="E6196" s="1">
        <v>98.83</v>
      </c>
      <c r="G6196" t="s">
        <v>30</v>
      </c>
      <c r="H6196" s="1" t="s">
        <v>8</v>
      </c>
      <c r="I6196" s="1">
        <v>1193879</v>
      </c>
      <c r="J6196" s="1">
        <v>1194049</v>
      </c>
      <c r="K6196" s="1">
        <v>98.83</v>
      </c>
      <c r="N6196"/>
      <c r="O6196"/>
      <c r="P6196"/>
      <c r="Q6196"/>
      <c r="S6196" t="s">
        <v>32</v>
      </c>
      <c r="T6196" s="1" t="s">
        <v>8</v>
      </c>
      <c r="U6196" s="1">
        <v>712805</v>
      </c>
      <c r="V6196" s="1">
        <v>712975</v>
      </c>
      <c r="W6196" s="1">
        <v>98.83</v>
      </c>
    </row>
    <row r="6197" spans="1:23" x14ac:dyDescent="0.2">
      <c r="A6197" t="s">
        <v>37</v>
      </c>
      <c r="B6197" s="1" t="s">
        <v>11</v>
      </c>
      <c r="C6197" s="1">
        <v>1214619</v>
      </c>
      <c r="D6197" s="1">
        <v>1214787</v>
      </c>
      <c r="E6197" s="1">
        <v>100</v>
      </c>
      <c r="G6197" t="s">
        <v>30</v>
      </c>
      <c r="H6197" s="1" t="s">
        <v>11</v>
      </c>
      <c r="I6197" s="1">
        <v>1194050</v>
      </c>
      <c r="J6197" s="1">
        <v>1194218</v>
      </c>
      <c r="K6197" s="1">
        <v>100</v>
      </c>
      <c r="N6197"/>
      <c r="O6197"/>
      <c r="P6197"/>
      <c r="Q6197"/>
      <c r="S6197" t="s">
        <v>32</v>
      </c>
      <c r="T6197" s="1" t="s">
        <v>11</v>
      </c>
      <c r="U6197" s="1">
        <v>712976</v>
      </c>
      <c r="V6197" s="1">
        <v>713144</v>
      </c>
      <c r="W6197" s="1">
        <v>100</v>
      </c>
    </row>
    <row r="6198" spans="1:23" x14ac:dyDescent="0.2">
      <c r="A6198" t="s">
        <v>37</v>
      </c>
      <c r="B6198" s="1" t="s">
        <v>18</v>
      </c>
      <c r="C6198" s="1">
        <v>1214788</v>
      </c>
      <c r="D6198" s="1">
        <v>1214957</v>
      </c>
      <c r="E6198" s="1">
        <v>100</v>
      </c>
      <c r="G6198" t="s">
        <v>30</v>
      </c>
      <c r="H6198" s="1" t="s">
        <v>18</v>
      </c>
      <c r="I6198" s="1">
        <v>1194219</v>
      </c>
      <c r="J6198" s="1">
        <v>1194388</v>
      </c>
      <c r="K6198" s="1">
        <v>100</v>
      </c>
      <c r="N6198"/>
      <c r="O6198"/>
      <c r="P6198"/>
      <c r="Q6198"/>
      <c r="S6198" t="s">
        <v>32</v>
      </c>
      <c r="T6198" s="1" t="s">
        <v>18</v>
      </c>
      <c r="U6198" s="1">
        <v>713145</v>
      </c>
      <c r="V6198" s="1">
        <v>713314</v>
      </c>
      <c r="W6198" s="1">
        <v>100</v>
      </c>
    </row>
    <row r="6199" spans="1:23" x14ac:dyDescent="0.2">
      <c r="A6199" t="s">
        <v>37</v>
      </c>
      <c r="B6199" s="1" t="s">
        <v>4</v>
      </c>
      <c r="C6199" s="1">
        <v>1214958</v>
      </c>
      <c r="D6199" s="1">
        <v>1215125</v>
      </c>
      <c r="E6199" s="1">
        <v>99.4</v>
      </c>
      <c r="G6199" t="s">
        <v>30</v>
      </c>
      <c r="H6199" s="1" t="s">
        <v>4</v>
      </c>
      <c r="I6199" s="1">
        <v>1194389</v>
      </c>
      <c r="J6199" s="1">
        <v>1194556</v>
      </c>
      <c r="K6199" s="1">
        <v>99.4</v>
      </c>
      <c r="N6199"/>
      <c r="O6199"/>
      <c r="P6199"/>
      <c r="Q6199"/>
      <c r="S6199" t="s">
        <v>32</v>
      </c>
      <c r="T6199" s="1" t="s">
        <v>4</v>
      </c>
      <c r="U6199" s="1">
        <v>713315</v>
      </c>
      <c r="V6199" s="1">
        <v>713482</v>
      </c>
      <c r="W6199" s="1">
        <v>99.4</v>
      </c>
    </row>
    <row r="6200" spans="1:23" x14ac:dyDescent="0.2">
      <c r="A6200" t="s">
        <v>37</v>
      </c>
      <c r="B6200" s="1" t="s">
        <v>10</v>
      </c>
      <c r="C6200" s="1">
        <v>1215126</v>
      </c>
      <c r="D6200" s="1">
        <v>1215295</v>
      </c>
      <c r="E6200" s="1">
        <v>100</v>
      </c>
      <c r="G6200" t="s">
        <v>30</v>
      </c>
      <c r="H6200" s="1" t="s">
        <v>10</v>
      </c>
      <c r="I6200" s="1">
        <v>1194557</v>
      </c>
      <c r="J6200" s="1">
        <v>1194726</v>
      </c>
      <c r="K6200" s="1">
        <v>100</v>
      </c>
      <c r="N6200"/>
      <c r="O6200"/>
      <c r="P6200"/>
      <c r="Q6200"/>
      <c r="S6200" t="s">
        <v>32</v>
      </c>
      <c r="T6200" s="1" t="s">
        <v>10</v>
      </c>
      <c r="U6200" s="1">
        <v>713483</v>
      </c>
      <c r="V6200" s="1">
        <v>713652</v>
      </c>
      <c r="W6200" s="1">
        <v>100</v>
      </c>
    </row>
    <row r="6201" spans="1:23" x14ac:dyDescent="0.2">
      <c r="A6201" t="s">
        <v>37</v>
      </c>
      <c r="B6201" s="1" t="s">
        <v>12</v>
      </c>
      <c r="C6201" s="1">
        <v>1215296</v>
      </c>
      <c r="D6201" s="1">
        <v>1215466</v>
      </c>
      <c r="E6201" s="1">
        <v>99.42</v>
      </c>
      <c r="G6201" t="s">
        <v>30</v>
      </c>
      <c r="H6201" s="1" t="s">
        <v>12</v>
      </c>
      <c r="I6201" s="1">
        <v>1194727</v>
      </c>
      <c r="J6201" s="1">
        <v>1194897</v>
      </c>
      <c r="K6201" s="1">
        <v>99.42</v>
      </c>
      <c r="N6201"/>
      <c r="O6201"/>
      <c r="P6201"/>
      <c r="Q6201"/>
      <c r="S6201" t="s">
        <v>32</v>
      </c>
      <c r="T6201" s="1" t="s">
        <v>12</v>
      </c>
      <c r="U6201" s="1">
        <v>713653</v>
      </c>
      <c r="V6201" s="1">
        <v>713823</v>
      </c>
      <c r="W6201" s="1">
        <v>99.42</v>
      </c>
    </row>
    <row r="6202" spans="1:23" x14ac:dyDescent="0.2">
      <c r="A6202" t="s">
        <v>37</v>
      </c>
      <c r="B6202" s="1" t="s">
        <v>6</v>
      </c>
      <c r="C6202" s="1">
        <v>1215467</v>
      </c>
      <c r="D6202" s="1">
        <v>1215637</v>
      </c>
      <c r="E6202" s="1">
        <v>100</v>
      </c>
      <c r="G6202" t="s">
        <v>30</v>
      </c>
      <c r="H6202" s="1" t="s">
        <v>6</v>
      </c>
      <c r="I6202" s="1">
        <v>1194898</v>
      </c>
      <c r="J6202" s="1">
        <v>1195068</v>
      </c>
      <c r="K6202" s="1">
        <v>100</v>
      </c>
      <c r="N6202"/>
      <c r="O6202"/>
      <c r="P6202"/>
      <c r="Q6202"/>
      <c r="S6202" t="s">
        <v>32</v>
      </c>
      <c r="T6202" s="1" t="s">
        <v>6</v>
      </c>
      <c r="U6202" s="1">
        <v>713824</v>
      </c>
      <c r="V6202" s="1">
        <v>713994</v>
      </c>
      <c r="W6202" s="1">
        <v>100</v>
      </c>
    </row>
    <row r="6203" spans="1:23" x14ac:dyDescent="0.2">
      <c r="A6203" t="s">
        <v>37</v>
      </c>
      <c r="B6203" s="1" t="s">
        <v>8</v>
      </c>
      <c r="C6203" s="1">
        <v>1215638</v>
      </c>
      <c r="D6203" s="1">
        <v>1215808</v>
      </c>
      <c r="E6203" s="1">
        <v>100</v>
      </c>
      <c r="G6203" t="s">
        <v>30</v>
      </c>
      <c r="H6203" s="1" t="s">
        <v>8</v>
      </c>
      <c r="I6203" s="1">
        <v>1195069</v>
      </c>
      <c r="J6203" s="1">
        <v>1195239</v>
      </c>
      <c r="K6203" s="1">
        <v>100</v>
      </c>
      <c r="N6203"/>
      <c r="O6203"/>
      <c r="P6203"/>
      <c r="Q6203"/>
      <c r="S6203" t="s">
        <v>32</v>
      </c>
      <c r="T6203" s="1" t="s">
        <v>8</v>
      </c>
      <c r="U6203" s="1">
        <v>713995</v>
      </c>
      <c r="V6203" s="1">
        <v>714165</v>
      </c>
      <c r="W6203" s="1">
        <v>100</v>
      </c>
    </row>
    <row r="6204" spans="1:23" x14ac:dyDescent="0.2">
      <c r="A6204" t="s">
        <v>37</v>
      </c>
      <c r="B6204" s="1" t="s">
        <v>11</v>
      </c>
      <c r="C6204" s="1">
        <v>1215809</v>
      </c>
      <c r="D6204" s="1">
        <v>1215977</v>
      </c>
      <c r="E6204" s="1">
        <v>100</v>
      </c>
      <c r="G6204" t="s">
        <v>30</v>
      </c>
      <c r="H6204" s="1" t="s">
        <v>11</v>
      </c>
      <c r="I6204" s="1">
        <v>1195240</v>
      </c>
      <c r="J6204" s="1">
        <v>1195408</v>
      </c>
      <c r="K6204" s="1">
        <v>100</v>
      </c>
      <c r="N6204"/>
      <c r="O6204"/>
      <c r="P6204"/>
      <c r="Q6204"/>
      <c r="S6204" t="s">
        <v>32</v>
      </c>
      <c r="T6204" s="1" t="s">
        <v>11</v>
      </c>
      <c r="U6204" s="1">
        <v>714166</v>
      </c>
      <c r="V6204" s="1">
        <v>714334</v>
      </c>
      <c r="W6204" s="1">
        <v>100</v>
      </c>
    </row>
    <row r="6205" spans="1:23" x14ac:dyDescent="0.2">
      <c r="A6205" t="s">
        <v>37</v>
      </c>
      <c r="B6205" s="1" t="s">
        <v>18</v>
      </c>
      <c r="C6205" s="1">
        <v>1215978</v>
      </c>
      <c r="D6205" s="1">
        <v>1216147</v>
      </c>
      <c r="E6205" s="1">
        <v>100</v>
      </c>
      <c r="G6205" t="s">
        <v>30</v>
      </c>
      <c r="H6205" s="1" t="s">
        <v>18</v>
      </c>
      <c r="I6205" s="1">
        <v>1195409</v>
      </c>
      <c r="J6205" s="1">
        <v>1195578</v>
      </c>
      <c r="K6205" s="1">
        <v>100</v>
      </c>
      <c r="N6205"/>
      <c r="O6205"/>
      <c r="P6205"/>
      <c r="Q6205"/>
      <c r="S6205" t="s">
        <v>32</v>
      </c>
      <c r="T6205" s="1" t="s">
        <v>18</v>
      </c>
      <c r="U6205" s="1">
        <v>714335</v>
      </c>
      <c r="V6205" s="1">
        <v>714504</v>
      </c>
      <c r="W6205" s="1">
        <v>100</v>
      </c>
    </row>
    <row r="6206" spans="1:23" x14ac:dyDescent="0.2">
      <c r="A6206" t="s">
        <v>37</v>
      </c>
      <c r="B6206" s="1" t="s">
        <v>4</v>
      </c>
      <c r="C6206" s="1">
        <v>1216148</v>
      </c>
      <c r="D6206" s="1">
        <v>1216315</v>
      </c>
      <c r="E6206" s="1">
        <v>98.81</v>
      </c>
      <c r="G6206" t="s">
        <v>30</v>
      </c>
      <c r="H6206" s="1" t="s">
        <v>4</v>
      </c>
      <c r="I6206" s="1">
        <v>1195579</v>
      </c>
      <c r="J6206" s="1">
        <v>1195746</v>
      </c>
      <c r="K6206" s="1">
        <v>98.81</v>
      </c>
      <c r="N6206"/>
      <c r="O6206"/>
      <c r="P6206"/>
      <c r="Q6206"/>
      <c r="S6206" t="s">
        <v>32</v>
      </c>
      <c r="T6206" s="1" t="s">
        <v>4</v>
      </c>
      <c r="U6206" s="1">
        <v>714505</v>
      </c>
      <c r="V6206" s="1">
        <v>714672</v>
      </c>
      <c r="W6206" s="1">
        <v>98.81</v>
      </c>
    </row>
    <row r="6207" spans="1:23" x14ac:dyDescent="0.2">
      <c r="A6207" t="s">
        <v>37</v>
      </c>
      <c r="B6207" s="1" t="s">
        <v>10</v>
      </c>
      <c r="C6207" s="1">
        <v>1216316</v>
      </c>
      <c r="D6207" s="1">
        <v>1216485</v>
      </c>
      <c r="E6207" s="1">
        <v>98.24</v>
      </c>
      <c r="G6207" t="s">
        <v>30</v>
      </c>
      <c r="H6207" s="1" t="s">
        <v>10</v>
      </c>
      <c r="I6207" s="1">
        <v>1195747</v>
      </c>
      <c r="J6207" s="1">
        <v>1195916</v>
      </c>
      <c r="K6207" s="1">
        <v>98.24</v>
      </c>
      <c r="N6207"/>
      <c r="O6207"/>
      <c r="P6207"/>
      <c r="Q6207"/>
      <c r="S6207" t="s">
        <v>32</v>
      </c>
      <c r="T6207" s="1" t="s">
        <v>10</v>
      </c>
      <c r="U6207" s="1">
        <v>714673</v>
      </c>
      <c r="V6207" s="1">
        <v>714842</v>
      </c>
      <c r="W6207" s="1">
        <v>98.24</v>
      </c>
    </row>
    <row r="6208" spans="1:23" x14ac:dyDescent="0.2">
      <c r="A6208" t="s">
        <v>37</v>
      </c>
      <c r="B6208" s="1" t="s">
        <v>12</v>
      </c>
      <c r="C6208" s="1">
        <v>1216486</v>
      </c>
      <c r="D6208" s="1">
        <v>1216656</v>
      </c>
      <c r="E6208" s="1">
        <v>99.42</v>
      </c>
      <c r="G6208" t="s">
        <v>30</v>
      </c>
      <c r="H6208" s="1" t="s">
        <v>12</v>
      </c>
      <c r="I6208" s="1">
        <v>1195917</v>
      </c>
      <c r="J6208" s="1">
        <v>1196087</v>
      </c>
      <c r="K6208" s="1">
        <v>99.42</v>
      </c>
      <c r="N6208"/>
      <c r="O6208"/>
      <c r="P6208"/>
      <c r="Q6208"/>
      <c r="S6208" t="s">
        <v>32</v>
      </c>
      <c r="T6208" s="1" t="s">
        <v>12</v>
      </c>
      <c r="U6208" s="1">
        <v>714843</v>
      </c>
      <c r="V6208" s="1">
        <v>715013</v>
      </c>
      <c r="W6208" s="1">
        <v>99.42</v>
      </c>
    </row>
    <row r="6209" spans="1:23" x14ac:dyDescent="0.2">
      <c r="A6209" t="s">
        <v>37</v>
      </c>
      <c r="B6209" s="1" t="s">
        <v>6</v>
      </c>
      <c r="C6209" s="1">
        <v>1216657</v>
      </c>
      <c r="D6209" s="1">
        <v>1216827</v>
      </c>
      <c r="E6209" s="1">
        <v>99.42</v>
      </c>
      <c r="G6209" t="s">
        <v>30</v>
      </c>
      <c r="H6209" s="1" t="s">
        <v>6</v>
      </c>
      <c r="I6209" s="1">
        <v>1196088</v>
      </c>
      <c r="J6209" s="1">
        <v>1196258</v>
      </c>
      <c r="K6209" s="1">
        <v>99.42</v>
      </c>
      <c r="N6209"/>
      <c r="O6209"/>
      <c r="P6209"/>
      <c r="Q6209"/>
      <c r="S6209" t="s">
        <v>32</v>
      </c>
      <c r="T6209" s="1" t="s">
        <v>6</v>
      </c>
      <c r="U6209" s="1">
        <v>715014</v>
      </c>
      <c r="V6209" s="1">
        <v>715184</v>
      </c>
      <c r="W6209" s="1">
        <v>99.42</v>
      </c>
    </row>
    <row r="6210" spans="1:23" x14ac:dyDescent="0.2">
      <c r="A6210" t="s">
        <v>37</v>
      </c>
      <c r="B6210" s="1" t="s">
        <v>8</v>
      </c>
      <c r="C6210" s="1">
        <v>1216828</v>
      </c>
      <c r="D6210" s="1">
        <v>1216997</v>
      </c>
      <c r="E6210" s="1">
        <v>98.83</v>
      </c>
      <c r="G6210" t="s">
        <v>30</v>
      </c>
      <c r="H6210" s="1" t="s">
        <v>8</v>
      </c>
      <c r="I6210" s="1">
        <v>1196259</v>
      </c>
      <c r="J6210" s="1">
        <v>1196428</v>
      </c>
      <c r="K6210" s="1">
        <v>98.83</v>
      </c>
      <c r="N6210"/>
      <c r="O6210"/>
      <c r="P6210"/>
      <c r="Q6210"/>
      <c r="S6210" t="s">
        <v>32</v>
      </c>
      <c r="T6210" s="1" t="s">
        <v>8</v>
      </c>
      <c r="U6210" s="1">
        <v>715185</v>
      </c>
      <c r="V6210" s="1">
        <v>715354</v>
      </c>
      <c r="W6210" s="1">
        <v>98.83</v>
      </c>
    </row>
    <row r="6211" spans="1:23" x14ac:dyDescent="0.2">
      <c r="A6211" t="s">
        <v>37</v>
      </c>
      <c r="B6211" s="1" t="s">
        <v>11</v>
      </c>
      <c r="C6211" s="1">
        <v>1216998</v>
      </c>
      <c r="D6211" s="1">
        <v>1217164</v>
      </c>
      <c r="E6211" s="1">
        <v>90.7</v>
      </c>
      <c r="G6211" t="s">
        <v>30</v>
      </c>
      <c r="H6211" s="1" t="s">
        <v>11</v>
      </c>
      <c r="I6211" s="1">
        <v>1196429</v>
      </c>
      <c r="J6211" s="1">
        <v>1196595</v>
      </c>
      <c r="K6211" s="1">
        <v>90.7</v>
      </c>
      <c r="N6211"/>
      <c r="O6211"/>
      <c r="P6211"/>
      <c r="Q6211"/>
      <c r="S6211" t="s">
        <v>32</v>
      </c>
      <c r="T6211" s="1" t="s">
        <v>11</v>
      </c>
      <c r="U6211" s="1">
        <v>715355</v>
      </c>
      <c r="V6211" s="1">
        <v>715521</v>
      </c>
      <c r="W6211" s="1">
        <v>90.7</v>
      </c>
    </row>
    <row r="6212" spans="1:23" x14ac:dyDescent="0.2">
      <c r="A6212" t="s">
        <v>37</v>
      </c>
      <c r="B6212" s="1" t="s">
        <v>7</v>
      </c>
      <c r="C6212" s="1">
        <v>1217165</v>
      </c>
      <c r="D6212" s="1">
        <v>1217335</v>
      </c>
      <c r="E6212" s="1">
        <v>99.42</v>
      </c>
      <c r="G6212" t="s">
        <v>30</v>
      </c>
      <c r="H6212" s="1" t="s">
        <v>7</v>
      </c>
      <c r="I6212" s="1">
        <v>1196596</v>
      </c>
      <c r="J6212" s="1">
        <v>1196766</v>
      </c>
      <c r="K6212" s="1">
        <v>99.42</v>
      </c>
      <c r="N6212"/>
      <c r="O6212"/>
      <c r="P6212"/>
      <c r="Q6212"/>
      <c r="S6212" t="s">
        <v>32</v>
      </c>
      <c r="T6212" s="1" t="s">
        <v>7</v>
      </c>
      <c r="U6212" s="1">
        <v>715522</v>
      </c>
      <c r="V6212" s="1">
        <v>715692</v>
      </c>
      <c r="W6212" s="1">
        <v>99.42</v>
      </c>
    </row>
    <row r="6213" spans="1:23" x14ac:dyDescent="0.2">
      <c r="A6213" t="s">
        <v>37</v>
      </c>
      <c r="B6213" s="1" t="s">
        <v>13</v>
      </c>
      <c r="C6213" s="1">
        <v>1217336</v>
      </c>
      <c r="D6213" s="1">
        <v>1217506</v>
      </c>
      <c r="E6213" s="1">
        <v>99.42</v>
      </c>
      <c r="G6213" t="s">
        <v>30</v>
      </c>
      <c r="H6213" s="1" t="s">
        <v>13</v>
      </c>
      <c r="I6213" s="1">
        <v>1196767</v>
      </c>
      <c r="J6213" s="1">
        <v>1196937</v>
      </c>
      <c r="K6213" s="1">
        <v>99.42</v>
      </c>
      <c r="N6213"/>
      <c r="O6213"/>
      <c r="P6213"/>
      <c r="Q6213"/>
      <c r="S6213" t="s">
        <v>32</v>
      </c>
      <c r="T6213" s="1" t="s">
        <v>13</v>
      </c>
      <c r="U6213" s="1">
        <v>715693</v>
      </c>
      <c r="V6213" s="1">
        <v>715863</v>
      </c>
      <c r="W6213" s="1">
        <v>99.42</v>
      </c>
    </row>
    <row r="6214" spans="1:23" x14ac:dyDescent="0.2">
      <c r="A6214" t="s">
        <v>37</v>
      </c>
      <c r="B6214" s="1" t="s">
        <v>3</v>
      </c>
      <c r="C6214" s="1">
        <v>1217507</v>
      </c>
      <c r="D6214" s="1">
        <v>1217677</v>
      </c>
      <c r="E6214" s="1">
        <v>99.42</v>
      </c>
      <c r="G6214" t="s">
        <v>30</v>
      </c>
      <c r="H6214" s="1" t="s">
        <v>3</v>
      </c>
      <c r="I6214" s="1">
        <v>1196938</v>
      </c>
      <c r="J6214" s="1">
        <v>1197108</v>
      </c>
      <c r="K6214" s="1">
        <v>99.42</v>
      </c>
      <c r="N6214"/>
      <c r="O6214"/>
      <c r="P6214"/>
      <c r="Q6214"/>
      <c r="S6214" t="s">
        <v>32</v>
      </c>
      <c r="T6214" s="1" t="s">
        <v>3</v>
      </c>
      <c r="U6214" s="1">
        <v>715864</v>
      </c>
      <c r="V6214" s="1">
        <v>716034</v>
      </c>
      <c r="W6214" s="1">
        <v>99.42</v>
      </c>
    </row>
    <row r="6215" spans="1:23" x14ac:dyDescent="0.2">
      <c r="A6215" t="s">
        <v>37</v>
      </c>
      <c r="B6215" s="1" t="s">
        <v>11</v>
      </c>
      <c r="C6215" s="1">
        <v>1217678</v>
      </c>
      <c r="D6215" s="1">
        <v>1217846</v>
      </c>
      <c r="E6215" s="1">
        <v>100</v>
      </c>
      <c r="G6215" t="s">
        <v>30</v>
      </c>
      <c r="H6215" s="1" t="s">
        <v>11</v>
      </c>
      <c r="I6215" s="1">
        <v>1197109</v>
      </c>
      <c r="J6215" s="1">
        <v>1197277</v>
      </c>
      <c r="K6215" s="1">
        <v>100</v>
      </c>
      <c r="N6215"/>
      <c r="O6215"/>
      <c r="P6215"/>
      <c r="Q6215"/>
      <c r="S6215" t="s">
        <v>32</v>
      </c>
      <c r="T6215" s="1" t="s">
        <v>11</v>
      </c>
      <c r="U6215" s="1">
        <v>716035</v>
      </c>
      <c r="V6215" s="1">
        <v>716203</v>
      </c>
      <c r="W6215" s="1">
        <v>100</v>
      </c>
    </row>
    <row r="6216" spans="1:23" x14ac:dyDescent="0.2">
      <c r="A6216" t="s">
        <v>37</v>
      </c>
      <c r="B6216" s="1" t="s">
        <v>18</v>
      </c>
      <c r="C6216" s="1">
        <v>1217847</v>
      </c>
      <c r="D6216" s="1">
        <v>1218016</v>
      </c>
      <c r="E6216" s="1">
        <v>100</v>
      </c>
      <c r="G6216" t="s">
        <v>30</v>
      </c>
      <c r="H6216" s="1" t="s">
        <v>18</v>
      </c>
      <c r="I6216" s="1">
        <v>1197278</v>
      </c>
      <c r="J6216" s="1">
        <v>1197447</v>
      </c>
      <c r="K6216" s="1">
        <v>100</v>
      </c>
      <c r="N6216"/>
      <c r="O6216"/>
      <c r="P6216"/>
      <c r="Q6216"/>
      <c r="S6216" t="s">
        <v>32</v>
      </c>
      <c r="T6216" s="1" t="s">
        <v>18</v>
      </c>
      <c r="U6216" s="1">
        <v>716204</v>
      </c>
      <c r="V6216" s="1">
        <v>716373</v>
      </c>
      <c r="W6216" s="1">
        <v>100</v>
      </c>
    </row>
    <row r="6217" spans="1:23" x14ac:dyDescent="0.2">
      <c r="A6217" t="s">
        <v>37</v>
      </c>
      <c r="B6217" s="1" t="s">
        <v>4</v>
      </c>
      <c r="C6217" s="1">
        <v>1218017</v>
      </c>
      <c r="D6217" s="1">
        <v>1218184</v>
      </c>
      <c r="E6217" s="1">
        <v>98.21</v>
      </c>
      <c r="G6217" t="s">
        <v>30</v>
      </c>
      <c r="H6217" s="1" t="s">
        <v>4</v>
      </c>
      <c r="I6217" s="1">
        <v>1197448</v>
      </c>
      <c r="J6217" s="1">
        <v>1197615</v>
      </c>
      <c r="K6217" s="1">
        <v>98.21</v>
      </c>
      <c r="N6217"/>
      <c r="O6217"/>
      <c r="P6217"/>
      <c r="Q6217"/>
      <c r="S6217" t="s">
        <v>32</v>
      </c>
      <c r="T6217" s="1" t="s">
        <v>4</v>
      </c>
      <c r="U6217" s="1">
        <v>716374</v>
      </c>
      <c r="V6217" s="1">
        <v>716541</v>
      </c>
      <c r="W6217" s="1">
        <v>98.21</v>
      </c>
    </row>
    <row r="6218" spans="1:23" x14ac:dyDescent="0.2">
      <c r="A6218" t="s">
        <v>37</v>
      </c>
      <c r="B6218" s="1" t="s">
        <v>10</v>
      </c>
      <c r="C6218" s="1">
        <v>1218185</v>
      </c>
      <c r="D6218" s="1">
        <v>1218354</v>
      </c>
      <c r="E6218" s="1">
        <v>98.82</v>
      </c>
      <c r="G6218" t="s">
        <v>30</v>
      </c>
      <c r="H6218" s="1" t="s">
        <v>10</v>
      </c>
      <c r="I6218" s="1">
        <v>1197616</v>
      </c>
      <c r="J6218" s="1">
        <v>1197785</v>
      </c>
      <c r="K6218" s="1">
        <v>98.82</v>
      </c>
      <c r="N6218"/>
      <c r="O6218"/>
      <c r="P6218"/>
      <c r="Q6218"/>
      <c r="S6218" t="s">
        <v>32</v>
      </c>
      <c r="T6218" s="1" t="s">
        <v>10</v>
      </c>
      <c r="U6218" s="1">
        <v>716542</v>
      </c>
      <c r="V6218" s="1">
        <v>716711</v>
      </c>
      <c r="W6218" s="1">
        <v>98.82</v>
      </c>
    </row>
    <row r="6219" spans="1:23" x14ac:dyDescent="0.2">
      <c r="A6219" t="s">
        <v>37</v>
      </c>
      <c r="B6219" s="1" t="s">
        <v>12</v>
      </c>
      <c r="C6219" s="1">
        <v>1218355</v>
      </c>
      <c r="D6219" s="1">
        <v>1218525</v>
      </c>
      <c r="E6219" s="1">
        <v>98.83</v>
      </c>
      <c r="G6219" t="s">
        <v>30</v>
      </c>
      <c r="H6219" s="1" t="s">
        <v>12</v>
      </c>
      <c r="I6219" s="1">
        <v>1197786</v>
      </c>
      <c r="J6219" s="1">
        <v>1197956</v>
      </c>
      <c r="K6219" s="1">
        <v>98.83</v>
      </c>
      <c r="N6219"/>
      <c r="O6219"/>
      <c r="P6219"/>
      <c r="Q6219"/>
      <c r="S6219" t="s">
        <v>32</v>
      </c>
      <c r="T6219" s="1" t="s">
        <v>12</v>
      </c>
      <c r="U6219" s="1">
        <v>716712</v>
      </c>
      <c r="V6219" s="1">
        <v>716882</v>
      </c>
      <c r="W6219" s="1">
        <v>98.83</v>
      </c>
    </row>
    <row r="6220" spans="1:23" x14ac:dyDescent="0.2">
      <c r="A6220" t="s">
        <v>37</v>
      </c>
      <c r="B6220" s="1" t="s">
        <v>6</v>
      </c>
      <c r="C6220" s="1">
        <v>1218526</v>
      </c>
      <c r="D6220" s="1">
        <v>1218696</v>
      </c>
      <c r="E6220" s="1">
        <v>99.42</v>
      </c>
      <c r="G6220" t="s">
        <v>30</v>
      </c>
      <c r="H6220" s="1" t="s">
        <v>6</v>
      </c>
      <c r="I6220" s="1">
        <v>1197957</v>
      </c>
      <c r="J6220" s="1">
        <v>1198127</v>
      </c>
      <c r="K6220" s="1">
        <v>99.42</v>
      </c>
      <c r="N6220"/>
      <c r="O6220"/>
      <c r="P6220"/>
      <c r="Q6220"/>
      <c r="S6220" t="s">
        <v>32</v>
      </c>
      <c r="T6220" s="1" t="s">
        <v>6</v>
      </c>
      <c r="U6220" s="1">
        <v>716883</v>
      </c>
      <c r="V6220" s="1">
        <v>717053</v>
      </c>
      <c r="W6220" s="1">
        <v>99.42</v>
      </c>
    </row>
    <row r="6221" spans="1:23" x14ac:dyDescent="0.2">
      <c r="A6221" t="s">
        <v>37</v>
      </c>
      <c r="B6221" s="1" t="s">
        <v>8</v>
      </c>
      <c r="C6221" s="1">
        <v>1218697</v>
      </c>
      <c r="D6221" s="1">
        <v>1218866</v>
      </c>
      <c r="E6221" s="1">
        <v>98.83</v>
      </c>
      <c r="G6221" t="s">
        <v>30</v>
      </c>
      <c r="H6221" s="1" t="s">
        <v>8</v>
      </c>
      <c r="I6221" s="1">
        <v>1198128</v>
      </c>
      <c r="J6221" s="1">
        <v>1198297</v>
      </c>
      <c r="K6221" s="1">
        <v>98.83</v>
      </c>
      <c r="N6221"/>
      <c r="O6221"/>
      <c r="P6221"/>
      <c r="Q6221"/>
      <c r="S6221" t="s">
        <v>32</v>
      </c>
      <c r="T6221" s="1" t="s">
        <v>8</v>
      </c>
      <c r="U6221" s="1">
        <v>717054</v>
      </c>
      <c r="V6221" s="1">
        <v>717223</v>
      </c>
      <c r="W6221" s="1">
        <v>98.83</v>
      </c>
    </row>
    <row r="6222" spans="1:23" x14ac:dyDescent="0.2">
      <c r="A6222" t="s">
        <v>37</v>
      </c>
      <c r="B6222" s="1" t="s">
        <v>11</v>
      </c>
      <c r="C6222" s="1">
        <v>1218867</v>
      </c>
      <c r="D6222" s="1">
        <v>1219033</v>
      </c>
      <c r="E6222" s="1">
        <v>90.12</v>
      </c>
      <c r="G6222" t="s">
        <v>30</v>
      </c>
      <c r="H6222" s="1" t="s">
        <v>11</v>
      </c>
      <c r="I6222" s="1">
        <v>1198298</v>
      </c>
      <c r="J6222" s="1">
        <v>1198464</v>
      </c>
      <c r="K6222" s="1">
        <v>90.12</v>
      </c>
      <c r="N6222"/>
      <c r="O6222"/>
      <c r="P6222"/>
      <c r="Q6222"/>
      <c r="S6222" t="s">
        <v>32</v>
      </c>
      <c r="T6222" s="1" t="s">
        <v>11</v>
      </c>
      <c r="U6222" s="1">
        <v>717224</v>
      </c>
      <c r="V6222" s="1">
        <v>717390</v>
      </c>
      <c r="W6222" s="1">
        <v>90.12</v>
      </c>
    </row>
    <row r="6223" spans="1:23" x14ac:dyDescent="0.2">
      <c r="A6223" t="s">
        <v>37</v>
      </c>
      <c r="B6223" s="1" t="s">
        <v>7</v>
      </c>
      <c r="C6223" s="1">
        <v>1219034</v>
      </c>
      <c r="D6223" s="1">
        <v>1219204</v>
      </c>
      <c r="E6223" s="1">
        <v>98.83</v>
      </c>
      <c r="G6223" t="s">
        <v>30</v>
      </c>
      <c r="H6223" s="1" t="s">
        <v>7</v>
      </c>
      <c r="I6223" s="1">
        <v>1198465</v>
      </c>
      <c r="J6223" s="1">
        <v>1198635</v>
      </c>
      <c r="K6223" s="1">
        <v>98.83</v>
      </c>
      <c r="N6223"/>
      <c r="O6223"/>
      <c r="P6223"/>
      <c r="Q6223"/>
      <c r="S6223" t="s">
        <v>32</v>
      </c>
      <c r="T6223" s="1" t="s">
        <v>7</v>
      </c>
      <c r="U6223" s="1">
        <v>717391</v>
      </c>
      <c r="V6223" s="1">
        <v>717561</v>
      </c>
      <c r="W6223" s="1">
        <v>98.83</v>
      </c>
    </row>
    <row r="6224" spans="1:23" x14ac:dyDescent="0.2">
      <c r="A6224" t="s">
        <v>37</v>
      </c>
      <c r="B6224" s="1" t="s">
        <v>13</v>
      </c>
      <c r="C6224" s="1">
        <v>1219205</v>
      </c>
      <c r="D6224" s="1">
        <v>1219375</v>
      </c>
      <c r="E6224" s="1">
        <v>99.42</v>
      </c>
      <c r="G6224" t="s">
        <v>30</v>
      </c>
      <c r="H6224" s="1" t="s">
        <v>13</v>
      </c>
      <c r="I6224" s="1">
        <v>1198636</v>
      </c>
      <c r="J6224" s="1">
        <v>1198806</v>
      </c>
      <c r="K6224" s="1">
        <v>99.42</v>
      </c>
      <c r="N6224"/>
      <c r="O6224"/>
      <c r="P6224"/>
      <c r="Q6224"/>
      <c r="S6224" t="s">
        <v>32</v>
      </c>
      <c r="T6224" s="1" t="s">
        <v>13</v>
      </c>
      <c r="U6224" s="1">
        <v>717562</v>
      </c>
      <c r="V6224" s="1">
        <v>717732</v>
      </c>
      <c r="W6224" s="1">
        <v>99.42</v>
      </c>
    </row>
    <row r="6225" spans="1:23" x14ac:dyDescent="0.2">
      <c r="A6225" t="s">
        <v>37</v>
      </c>
      <c r="B6225" s="1" t="s">
        <v>3</v>
      </c>
      <c r="C6225" s="1">
        <v>1219376</v>
      </c>
      <c r="D6225" s="1">
        <v>1219546</v>
      </c>
      <c r="E6225" s="1">
        <v>99.42</v>
      </c>
      <c r="G6225" t="s">
        <v>30</v>
      </c>
      <c r="H6225" s="1" t="s">
        <v>3</v>
      </c>
      <c r="I6225" s="1">
        <v>1198807</v>
      </c>
      <c r="J6225" s="1">
        <v>1198977</v>
      </c>
      <c r="K6225" s="1">
        <v>99.42</v>
      </c>
      <c r="N6225"/>
      <c r="O6225"/>
      <c r="P6225"/>
      <c r="Q6225"/>
      <c r="S6225" t="s">
        <v>32</v>
      </c>
      <c r="T6225" s="1" t="s">
        <v>3</v>
      </c>
      <c r="U6225" s="1">
        <v>717733</v>
      </c>
      <c r="V6225" s="1">
        <v>717903</v>
      </c>
      <c r="W6225" s="1">
        <v>99.42</v>
      </c>
    </row>
    <row r="6226" spans="1:23" x14ac:dyDescent="0.2">
      <c r="A6226" t="s">
        <v>37</v>
      </c>
      <c r="B6226" s="1" t="s">
        <v>11</v>
      </c>
      <c r="C6226" s="1">
        <v>1219547</v>
      </c>
      <c r="D6226" s="1">
        <v>1219715</v>
      </c>
      <c r="E6226" s="1">
        <v>100</v>
      </c>
      <c r="G6226" t="s">
        <v>30</v>
      </c>
      <c r="H6226" s="1" t="s">
        <v>11</v>
      </c>
      <c r="I6226" s="1">
        <v>1198978</v>
      </c>
      <c r="J6226" s="1">
        <v>1199146</v>
      </c>
      <c r="K6226" s="1">
        <v>100</v>
      </c>
      <c r="N6226"/>
      <c r="O6226"/>
      <c r="P6226"/>
      <c r="Q6226"/>
      <c r="S6226" t="s">
        <v>32</v>
      </c>
      <c r="T6226" s="1" t="s">
        <v>11</v>
      </c>
      <c r="U6226" s="1">
        <v>717904</v>
      </c>
      <c r="V6226" s="1">
        <v>718072</v>
      </c>
      <c r="W6226" s="1">
        <v>100</v>
      </c>
    </row>
    <row r="6227" spans="1:23" x14ac:dyDescent="0.2">
      <c r="A6227" t="s">
        <v>37</v>
      </c>
      <c r="B6227" s="1" t="s">
        <v>18</v>
      </c>
      <c r="C6227" s="1">
        <v>1219716</v>
      </c>
      <c r="D6227" s="1">
        <v>1219885</v>
      </c>
      <c r="E6227" s="1">
        <v>99.41</v>
      </c>
      <c r="G6227" t="s">
        <v>30</v>
      </c>
      <c r="H6227" s="1" t="s">
        <v>18</v>
      </c>
      <c r="I6227" s="1">
        <v>1199147</v>
      </c>
      <c r="J6227" s="1">
        <v>1199316</v>
      </c>
      <c r="K6227" s="1">
        <v>99.41</v>
      </c>
      <c r="N6227"/>
      <c r="O6227"/>
      <c r="P6227"/>
      <c r="Q6227"/>
      <c r="S6227" t="s">
        <v>32</v>
      </c>
      <c r="T6227" s="1" t="s">
        <v>18</v>
      </c>
      <c r="U6227" s="1">
        <v>718073</v>
      </c>
      <c r="V6227" s="1">
        <v>718242</v>
      </c>
      <c r="W6227" s="1">
        <v>99.41</v>
      </c>
    </row>
    <row r="6228" spans="1:23" x14ac:dyDescent="0.2">
      <c r="A6228" t="s">
        <v>37</v>
      </c>
      <c r="B6228" s="1" t="s">
        <v>4</v>
      </c>
      <c r="C6228" s="1">
        <v>1219886</v>
      </c>
      <c r="D6228" s="1">
        <v>1220053</v>
      </c>
      <c r="E6228" s="1">
        <v>98.81</v>
      </c>
      <c r="G6228" t="s">
        <v>30</v>
      </c>
      <c r="H6228" s="1" t="s">
        <v>4</v>
      </c>
      <c r="I6228" s="1">
        <v>1199317</v>
      </c>
      <c r="J6228" s="1">
        <v>1199484</v>
      </c>
      <c r="K6228" s="1">
        <v>98.81</v>
      </c>
      <c r="N6228"/>
      <c r="O6228"/>
      <c r="P6228"/>
      <c r="Q6228"/>
      <c r="S6228" t="s">
        <v>32</v>
      </c>
      <c r="T6228" s="1" t="s">
        <v>4</v>
      </c>
      <c r="U6228" s="1">
        <v>718243</v>
      </c>
      <c r="V6228" s="1">
        <v>718410</v>
      </c>
      <c r="W6228" s="1">
        <v>98.81</v>
      </c>
    </row>
    <row r="6229" spans="1:23" x14ac:dyDescent="0.2">
      <c r="A6229" t="s">
        <v>37</v>
      </c>
      <c r="B6229" s="1" t="s">
        <v>10</v>
      </c>
      <c r="C6229" s="1">
        <v>1220054</v>
      </c>
      <c r="D6229" s="1">
        <v>1220223</v>
      </c>
      <c r="E6229" s="1">
        <v>100</v>
      </c>
      <c r="G6229" t="s">
        <v>30</v>
      </c>
      <c r="H6229" s="1" t="s">
        <v>10</v>
      </c>
      <c r="I6229" s="1">
        <v>1199485</v>
      </c>
      <c r="J6229" s="1">
        <v>1199654</v>
      </c>
      <c r="K6229" s="1">
        <v>100</v>
      </c>
      <c r="N6229"/>
      <c r="O6229"/>
      <c r="P6229"/>
      <c r="Q6229"/>
      <c r="S6229" t="s">
        <v>32</v>
      </c>
      <c r="T6229" s="1" t="s">
        <v>10</v>
      </c>
      <c r="U6229" s="1">
        <v>718411</v>
      </c>
      <c r="V6229" s="1">
        <v>718580</v>
      </c>
      <c r="W6229" s="1">
        <v>100</v>
      </c>
    </row>
    <row r="6230" spans="1:23" x14ac:dyDescent="0.2">
      <c r="A6230" t="s">
        <v>37</v>
      </c>
      <c r="B6230" s="1" t="s">
        <v>12</v>
      </c>
      <c r="C6230" s="1">
        <v>1220224</v>
      </c>
      <c r="D6230" s="1">
        <v>1220394</v>
      </c>
      <c r="E6230" s="1">
        <v>97.66</v>
      </c>
      <c r="G6230" t="s">
        <v>30</v>
      </c>
      <c r="H6230" s="1" t="s">
        <v>12</v>
      </c>
      <c r="I6230" s="1">
        <v>1199655</v>
      </c>
      <c r="J6230" s="1">
        <v>1199825</v>
      </c>
      <c r="K6230" s="1">
        <v>97.66</v>
      </c>
      <c r="N6230"/>
      <c r="O6230"/>
      <c r="P6230"/>
      <c r="Q6230"/>
      <c r="S6230" t="s">
        <v>32</v>
      </c>
      <c r="T6230" s="1" t="s">
        <v>12</v>
      </c>
      <c r="U6230" s="1">
        <v>718581</v>
      </c>
      <c r="V6230" s="1">
        <v>718751</v>
      </c>
      <c r="W6230" s="1">
        <v>97.66</v>
      </c>
    </row>
    <row r="6231" spans="1:23" x14ac:dyDescent="0.2">
      <c r="A6231" t="s">
        <v>37</v>
      </c>
      <c r="B6231" s="1" t="s">
        <v>6</v>
      </c>
      <c r="C6231" s="1">
        <v>1220395</v>
      </c>
      <c r="D6231" s="1">
        <v>1220565</v>
      </c>
      <c r="E6231" s="1">
        <v>99.42</v>
      </c>
      <c r="G6231" t="s">
        <v>30</v>
      </c>
      <c r="H6231" s="1" t="s">
        <v>6</v>
      </c>
      <c r="I6231" s="1">
        <v>1199826</v>
      </c>
      <c r="J6231" s="1">
        <v>1199996</v>
      </c>
      <c r="K6231" s="1">
        <v>99.42</v>
      </c>
      <c r="N6231"/>
      <c r="O6231"/>
      <c r="P6231"/>
      <c r="Q6231"/>
      <c r="S6231" t="s">
        <v>32</v>
      </c>
      <c r="T6231" s="1" t="s">
        <v>6</v>
      </c>
      <c r="U6231" s="1">
        <v>718752</v>
      </c>
      <c r="V6231" s="1">
        <v>718922</v>
      </c>
      <c r="W6231" s="1">
        <v>99.42</v>
      </c>
    </row>
    <row r="6232" spans="1:23" x14ac:dyDescent="0.2">
      <c r="A6232" t="s">
        <v>37</v>
      </c>
      <c r="B6232" s="1" t="s">
        <v>8</v>
      </c>
      <c r="C6232" s="1">
        <v>1220566</v>
      </c>
      <c r="D6232" s="1">
        <v>1220736</v>
      </c>
      <c r="E6232" s="1">
        <v>100</v>
      </c>
      <c r="G6232" t="s">
        <v>30</v>
      </c>
      <c r="H6232" s="1" t="s">
        <v>8</v>
      </c>
      <c r="I6232" s="1">
        <v>1199997</v>
      </c>
      <c r="J6232" s="1">
        <v>1200167</v>
      </c>
      <c r="K6232" s="1">
        <v>100</v>
      </c>
      <c r="N6232"/>
      <c r="O6232"/>
      <c r="P6232"/>
      <c r="Q6232"/>
      <c r="S6232" t="s">
        <v>32</v>
      </c>
      <c r="T6232" s="1" t="s">
        <v>8</v>
      </c>
      <c r="U6232" s="1">
        <v>718923</v>
      </c>
      <c r="V6232" s="1">
        <v>719093</v>
      </c>
      <c r="W6232" s="1">
        <v>100</v>
      </c>
    </row>
    <row r="6233" spans="1:23" x14ac:dyDescent="0.2">
      <c r="A6233" t="s">
        <v>37</v>
      </c>
      <c r="B6233" s="1" t="s">
        <v>11</v>
      </c>
      <c r="C6233" s="1">
        <v>1220737</v>
      </c>
      <c r="D6233" s="1">
        <v>1220903</v>
      </c>
      <c r="E6233" s="1">
        <v>90.12</v>
      </c>
      <c r="G6233" t="s">
        <v>30</v>
      </c>
      <c r="H6233" s="1" t="s">
        <v>11</v>
      </c>
      <c r="I6233" s="1">
        <v>1200168</v>
      </c>
      <c r="J6233" s="1">
        <v>1200334</v>
      </c>
      <c r="K6233" s="1">
        <v>90.12</v>
      </c>
      <c r="N6233"/>
      <c r="O6233"/>
      <c r="P6233"/>
      <c r="Q6233"/>
      <c r="S6233" t="s">
        <v>32</v>
      </c>
      <c r="T6233" s="1" t="s">
        <v>11</v>
      </c>
      <c r="U6233" s="1">
        <v>719094</v>
      </c>
      <c r="V6233" s="1">
        <v>719260</v>
      </c>
      <c r="W6233" s="1">
        <v>90.12</v>
      </c>
    </row>
    <row r="6234" spans="1:23" x14ac:dyDescent="0.2">
      <c r="A6234" t="s">
        <v>37</v>
      </c>
      <c r="B6234" s="1" t="s">
        <v>7</v>
      </c>
      <c r="C6234" s="1">
        <v>1220904</v>
      </c>
      <c r="D6234" s="1">
        <v>1221074</v>
      </c>
      <c r="E6234" s="1">
        <v>100</v>
      </c>
      <c r="G6234" t="s">
        <v>30</v>
      </c>
      <c r="H6234" s="1" t="s">
        <v>7</v>
      </c>
      <c r="I6234" s="1">
        <v>1200335</v>
      </c>
      <c r="J6234" s="1">
        <v>1200505</v>
      </c>
      <c r="K6234" s="1">
        <v>100</v>
      </c>
      <c r="N6234"/>
      <c r="O6234"/>
      <c r="P6234"/>
      <c r="Q6234"/>
      <c r="S6234" t="s">
        <v>32</v>
      </c>
      <c r="T6234" s="1" t="s">
        <v>7</v>
      </c>
      <c r="U6234" s="1">
        <v>719261</v>
      </c>
      <c r="V6234" s="1">
        <v>719431</v>
      </c>
      <c r="W6234" s="1">
        <v>100</v>
      </c>
    </row>
    <row r="6235" spans="1:23" x14ac:dyDescent="0.2">
      <c r="A6235" t="s">
        <v>37</v>
      </c>
      <c r="B6235" s="1" t="s">
        <v>13</v>
      </c>
      <c r="C6235" s="1">
        <v>1221075</v>
      </c>
      <c r="D6235" s="1">
        <v>1221245</v>
      </c>
      <c r="E6235" s="1">
        <v>99.42</v>
      </c>
      <c r="G6235" t="s">
        <v>30</v>
      </c>
      <c r="H6235" s="1" t="s">
        <v>13</v>
      </c>
      <c r="I6235" s="1">
        <v>1200506</v>
      </c>
      <c r="J6235" s="1">
        <v>1200676</v>
      </c>
      <c r="K6235" s="1">
        <v>99.42</v>
      </c>
      <c r="N6235"/>
      <c r="O6235"/>
      <c r="P6235"/>
      <c r="Q6235"/>
      <c r="S6235" t="s">
        <v>32</v>
      </c>
      <c r="T6235" s="1" t="s">
        <v>13</v>
      </c>
      <c r="U6235" s="1">
        <v>719432</v>
      </c>
      <c r="V6235" s="1">
        <v>719602</v>
      </c>
      <c r="W6235" s="1">
        <v>99.42</v>
      </c>
    </row>
    <row r="6236" spans="1:23" x14ac:dyDescent="0.2">
      <c r="A6236" t="s">
        <v>37</v>
      </c>
      <c r="B6236" s="1" t="s">
        <v>3</v>
      </c>
      <c r="C6236" s="1">
        <v>1221246</v>
      </c>
      <c r="D6236" s="1">
        <v>1221416</v>
      </c>
      <c r="E6236" s="1">
        <v>98.83</v>
      </c>
      <c r="G6236" t="s">
        <v>30</v>
      </c>
      <c r="H6236" s="1" t="s">
        <v>3</v>
      </c>
      <c r="I6236" s="1">
        <v>1200677</v>
      </c>
      <c r="J6236" s="1">
        <v>1200847</v>
      </c>
      <c r="K6236" s="1">
        <v>98.83</v>
      </c>
      <c r="N6236"/>
      <c r="O6236"/>
      <c r="P6236"/>
      <c r="Q6236"/>
      <c r="S6236" t="s">
        <v>32</v>
      </c>
      <c r="T6236" s="1" t="s">
        <v>3</v>
      </c>
      <c r="U6236" s="1">
        <v>719603</v>
      </c>
      <c r="V6236" s="1">
        <v>719773</v>
      </c>
      <c r="W6236" s="1">
        <v>98.83</v>
      </c>
    </row>
    <row r="6237" spans="1:23" x14ac:dyDescent="0.2">
      <c r="A6237" t="s">
        <v>37</v>
      </c>
      <c r="B6237" s="1" t="s">
        <v>11</v>
      </c>
      <c r="C6237" s="1">
        <v>1221417</v>
      </c>
      <c r="D6237" s="1">
        <v>1221585</v>
      </c>
      <c r="E6237" s="1">
        <v>100</v>
      </c>
      <c r="G6237" t="s">
        <v>30</v>
      </c>
      <c r="H6237" s="1" t="s">
        <v>11</v>
      </c>
      <c r="I6237" s="1">
        <v>1200848</v>
      </c>
      <c r="J6237" s="1">
        <v>1201016</v>
      </c>
      <c r="K6237" s="1">
        <v>100</v>
      </c>
      <c r="N6237"/>
      <c r="O6237"/>
      <c r="P6237"/>
      <c r="Q6237"/>
      <c r="S6237" t="s">
        <v>32</v>
      </c>
      <c r="T6237" s="1" t="s">
        <v>11</v>
      </c>
      <c r="U6237" s="1">
        <v>719774</v>
      </c>
      <c r="V6237" s="1">
        <v>719942</v>
      </c>
      <c r="W6237" s="1">
        <v>100</v>
      </c>
    </row>
    <row r="6238" spans="1:23" x14ac:dyDescent="0.2">
      <c r="A6238" t="s">
        <v>37</v>
      </c>
      <c r="B6238" s="1" t="s">
        <v>18</v>
      </c>
      <c r="C6238" s="1">
        <v>1221586</v>
      </c>
      <c r="D6238" s="1">
        <v>1221755</v>
      </c>
      <c r="E6238" s="1">
        <v>100</v>
      </c>
      <c r="G6238" t="s">
        <v>30</v>
      </c>
      <c r="H6238" s="1" t="s">
        <v>18</v>
      </c>
      <c r="I6238" s="1">
        <v>1201017</v>
      </c>
      <c r="J6238" s="1">
        <v>1201186</v>
      </c>
      <c r="K6238" s="1">
        <v>100</v>
      </c>
      <c r="N6238"/>
      <c r="O6238"/>
      <c r="P6238"/>
      <c r="Q6238"/>
      <c r="S6238" t="s">
        <v>32</v>
      </c>
      <c r="T6238" s="1" t="s">
        <v>18</v>
      </c>
      <c r="U6238" s="1">
        <v>719943</v>
      </c>
      <c r="V6238" s="1">
        <v>720112</v>
      </c>
      <c r="W6238" s="1">
        <v>100</v>
      </c>
    </row>
    <row r="6239" spans="1:23" x14ac:dyDescent="0.2">
      <c r="A6239" t="s">
        <v>37</v>
      </c>
      <c r="B6239" s="1" t="s">
        <v>4</v>
      </c>
      <c r="C6239" s="1">
        <v>1221756</v>
      </c>
      <c r="D6239" s="1">
        <v>1221923</v>
      </c>
      <c r="E6239" s="1">
        <v>98.21</v>
      </c>
      <c r="G6239" t="s">
        <v>30</v>
      </c>
      <c r="H6239" s="1" t="s">
        <v>4</v>
      </c>
      <c r="I6239" s="1">
        <v>1201187</v>
      </c>
      <c r="J6239" s="1">
        <v>1201354</v>
      </c>
      <c r="K6239" s="1">
        <v>98.21</v>
      </c>
      <c r="N6239"/>
      <c r="O6239"/>
      <c r="P6239"/>
      <c r="Q6239"/>
      <c r="S6239" t="s">
        <v>32</v>
      </c>
      <c r="T6239" s="1" t="s">
        <v>4</v>
      </c>
      <c r="U6239" s="1">
        <v>720113</v>
      </c>
      <c r="V6239" s="1">
        <v>720280</v>
      </c>
      <c r="W6239" s="1">
        <v>98.21</v>
      </c>
    </row>
    <row r="6240" spans="1:23" x14ac:dyDescent="0.2">
      <c r="A6240" t="s">
        <v>37</v>
      </c>
      <c r="B6240" s="1" t="s">
        <v>10</v>
      </c>
      <c r="C6240" s="1">
        <v>1221924</v>
      </c>
      <c r="D6240" s="1">
        <v>1222093</v>
      </c>
      <c r="E6240" s="1">
        <v>98.82</v>
      </c>
      <c r="G6240" t="s">
        <v>30</v>
      </c>
      <c r="H6240" s="1" t="s">
        <v>10</v>
      </c>
      <c r="I6240" s="1">
        <v>1201355</v>
      </c>
      <c r="J6240" s="1">
        <v>1201524</v>
      </c>
      <c r="K6240" s="1">
        <v>98.82</v>
      </c>
      <c r="N6240"/>
      <c r="O6240"/>
      <c r="P6240"/>
      <c r="Q6240"/>
      <c r="S6240" t="s">
        <v>32</v>
      </c>
      <c r="T6240" s="1" t="s">
        <v>10</v>
      </c>
      <c r="U6240" s="1">
        <v>720281</v>
      </c>
      <c r="V6240" s="1">
        <v>720450</v>
      </c>
      <c r="W6240" s="1">
        <v>98.82</v>
      </c>
    </row>
    <row r="6241" spans="1:23" x14ac:dyDescent="0.2">
      <c r="A6241" t="s">
        <v>37</v>
      </c>
      <c r="B6241" s="1" t="s">
        <v>12</v>
      </c>
      <c r="C6241" s="1">
        <v>1222094</v>
      </c>
      <c r="D6241" s="1">
        <v>1222264</v>
      </c>
      <c r="E6241" s="1">
        <v>98.83</v>
      </c>
      <c r="G6241" t="s">
        <v>30</v>
      </c>
      <c r="H6241" s="1" t="s">
        <v>12</v>
      </c>
      <c r="I6241" s="1">
        <v>1201525</v>
      </c>
      <c r="J6241" s="1">
        <v>1201695</v>
      </c>
      <c r="K6241" s="1">
        <v>98.83</v>
      </c>
      <c r="N6241"/>
      <c r="O6241"/>
      <c r="P6241"/>
      <c r="Q6241"/>
      <c r="S6241" t="s">
        <v>32</v>
      </c>
      <c r="T6241" s="1" t="s">
        <v>12</v>
      </c>
      <c r="U6241" s="1">
        <v>720451</v>
      </c>
      <c r="V6241" s="1">
        <v>720621</v>
      </c>
      <c r="W6241" s="1">
        <v>98.83</v>
      </c>
    </row>
    <row r="6242" spans="1:23" x14ac:dyDescent="0.2">
      <c r="A6242" t="s">
        <v>37</v>
      </c>
      <c r="B6242" s="1" t="s">
        <v>6</v>
      </c>
      <c r="C6242" s="1">
        <v>1222265</v>
      </c>
      <c r="D6242" s="1">
        <v>1222435</v>
      </c>
      <c r="E6242" s="1">
        <v>98.83</v>
      </c>
      <c r="G6242" t="s">
        <v>30</v>
      </c>
      <c r="H6242" s="1" t="s">
        <v>6</v>
      </c>
      <c r="I6242" s="1">
        <v>1201696</v>
      </c>
      <c r="J6242" s="1">
        <v>1201866</v>
      </c>
      <c r="K6242" s="1">
        <v>98.83</v>
      </c>
      <c r="N6242"/>
      <c r="O6242"/>
      <c r="P6242"/>
      <c r="Q6242"/>
      <c r="S6242" t="s">
        <v>32</v>
      </c>
      <c r="T6242" s="1" t="s">
        <v>6</v>
      </c>
      <c r="U6242" s="1">
        <v>720622</v>
      </c>
      <c r="V6242" s="1">
        <v>720792</v>
      </c>
      <c r="W6242" s="1">
        <v>98.83</v>
      </c>
    </row>
    <row r="6243" spans="1:23" x14ac:dyDescent="0.2">
      <c r="A6243" t="s">
        <v>37</v>
      </c>
      <c r="B6243" s="1" t="s">
        <v>8</v>
      </c>
      <c r="C6243" s="1">
        <v>1222436</v>
      </c>
      <c r="D6243" s="1">
        <v>1222605</v>
      </c>
      <c r="E6243" s="1">
        <v>99.42</v>
      </c>
      <c r="G6243" t="s">
        <v>30</v>
      </c>
      <c r="H6243" s="1" t="s">
        <v>8</v>
      </c>
      <c r="I6243" s="1">
        <v>1201867</v>
      </c>
      <c r="J6243" s="1">
        <v>1202036</v>
      </c>
      <c r="K6243" s="1">
        <v>99.42</v>
      </c>
      <c r="N6243"/>
      <c r="O6243"/>
      <c r="P6243"/>
      <c r="Q6243"/>
      <c r="S6243" t="s">
        <v>32</v>
      </c>
      <c r="T6243" s="1" t="s">
        <v>8</v>
      </c>
      <c r="U6243" s="1">
        <v>720793</v>
      </c>
      <c r="V6243" s="1">
        <v>720962</v>
      </c>
      <c r="W6243" s="1">
        <v>99.42</v>
      </c>
    </row>
    <row r="6244" spans="1:23" x14ac:dyDescent="0.2">
      <c r="A6244" t="s">
        <v>37</v>
      </c>
      <c r="B6244" s="1" t="s">
        <v>11</v>
      </c>
      <c r="C6244" s="1">
        <v>1222606</v>
      </c>
      <c r="D6244" s="1">
        <v>1222772</v>
      </c>
      <c r="E6244" s="1">
        <v>90.7</v>
      </c>
      <c r="G6244" t="s">
        <v>30</v>
      </c>
      <c r="H6244" s="1" t="s">
        <v>11</v>
      </c>
      <c r="I6244" s="1">
        <v>1202037</v>
      </c>
      <c r="J6244" s="1">
        <v>1202203</v>
      </c>
      <c r="K6244" s="1">
        <v>90.7</v>
      </c>
      <c r="N6244"/>
      <c r="O6244"/>
      <c r="P6244"/>
      <c r="Q6244"/>
      <c r="S6244" t="s">
        <v>32</v>
      </c>
      <c r="T6244" s="1" t="s">
        <v>11</v>
      </c>
      <c r="U6244" s="1">
        <v>720963</v>
      </c>
      <c r="V6244" s="1">
        <v>721129</v>
      </c>
      <c r="W6244" s="1">
        <v>90.7</v>
      </c>
    </row>
    <row r="6245" spans="1:23" x14ac:dyDescent="0.2">
      <c r="A6245" t="s">
        <v>37</v>
      </c>
      <c r="B6245" s="1" t="s">
        <v>7</v>
      </c>
      <c r="C6245" s="1">
        <v>1222773</v>
      </c>
      <c r="D6245" s="1">
        <v>1222943</v>
      </c>
      <c r="E6245" s="1">
        <v>100</v>
      </c>
      <c r="G6245" t="s">
        <v>30</v>
      </c>
      <c r="H6245" s="1" t="s">
        <v>7</v>
      </c>
      <c r="I6245" s="1">
        <v>1202204</v>
      </c>
      <c r="J6245" s="1">
        <v>1202374</v>
      </c>
      <c r="K6245" s="1">
        <v>100</v>
      </c>
      <c r="N6245"/>
      <c r="O6245"/>
      <c r="P6245"/>
      <c r="Q6245"/>
      <c r="S6245" t="s">
        <v>32</v>
      </c>
      <c r="T6245" s="1" t="s">
        <v>7</v>
      </c>
      <c r="U6245" s="1">
        <v>721130</v>
      </c>
      <c r="V6245" s="1">
        <v>721300</v>
      </c>
      <c r="W6245" s="1">
        <v>100</v>
      </c>
    </row>
    <row r="6246" spans="1:23" x14ac:dyDescent="0.2">
      <c r="A6246" t="s">
        <v>37</v>
      </c>
      <c r="B6246" s="1" t="s">
        <v>13</v>
      </c>
      <c r="C6246" s="1">
        <v>1222944</v>
      </c>
      <c r="D6246" s="1">
        <v>1223114</v>
      </c>
      <c r="E6246" s="1">
        <v>99.42</v>
      </c>
      <c r="G6246" t="s">
        <v>30</v>
      </c>
      <c r="H6246" s="1" t="s">
        <v>13</v>
      </c>
      <c r="I6246" s="1">
        <v>1202375</v>
      </c>
      <c r="J6246" s="1">
        <v>1202545</v>
      </c>
      <c r="K6246" s="1">
        <v>99.42</v>
      </c>
      <c r="N6246"/>
      <c r="O6246"/>
      <c r="P6246"/>
      <c r="Q6246"/>
      <c r="S6246" t="s">
        <v>32</v>
      </c>
      <c r="T6246" s="1" t="s">
        <v>13</v>
      </c>
      <c r="U6246" s="1">
        <v>721301</v>
      </c>
      <c r="V6246" s="1">
        <v>721471</v>
      </c>
      <c r="W6246" s="1">
        <v>99.42</v>
      </c>
    </row>
    <row r="6247" spans="1:23" x14ac:dyDescent="0.2">
      <c r="A6247" t="s">
        <v>37</v>
      </c>
      <c r="B6247" s="1" t="s">
        <v>3</v>
      </c>
      <c r="C6247" s="1">
        <v>1223115</v>
      </c>
      <c r="D6247" s="1">
        <v>1223285</v>
      </c>
      <c r="E6247" s="1">
        <v>99.42</v>
      </c>
      <c r="G6247" t="s">
        <v>30</v>
      </c>
      <c r="H6247" s="1" t="s">
        <v>3</v>
      </c>
      <c r="I6247" s="1">
        <v>1202546</v>
      </c>
      <c r="J6247" s="1">
        <v>1202716</v>
      </c>
      <c r="K6247" s="1">
        <v>99.42</v>
      </c>
      <c r="N6247"/>
      <c r="O6247"/>
      <c r="P6247"/>
      <c r="Q6247"/>
      <c r="S6247" t="s">
        <v>32</v>
      </c>
      <c r="T6247" s="1" t="s">
        <v>3</v>
      </c>
      <c r="U6247" s="1">
        <v>721472</v>
      </c>
      <c r="V6247" s="1">
        <v>721642</v>
      </c>
      <c r="W6247" s="1">
        <v>99.42</v>
      </c>
    </row>
    <row r="6248" spans="1:23" x14ac:dyDescent="0.2">
      <c r="A6248" t="s">
        <v>37</v>
      </c>
      <c r="B6248" s="1" t="s">
        <v>11</v>
      </c>
      <c r="C6248" s="1">
        <v>1223286</v>
      </c>
      <c r="D6248" s="1">
        <v>1223454</v>
      </c>
      <c r="E6248" s="1">
        <v>100</v>
      </c>
      <c r="G6248" t="s">
        <v>30</v>
      </c>
      <c r="H6248" s="1" t="s">
        <v>11</v>
      </c>
      <c r="I6248" s="1">
        <v>1202717</v>
      </c>
      <c r="J6248" s="1">
        <v>1202885</v>
      </c>
      <c r="K6248" s="1">
        <v>100</v>
      </c>
      <c r="N6248"/>
      <c r="O6248"/>
      <c r="P6248"/>
      <c r="Q6248"/>
      <c r="S6248" t="s">
        <v>32</v>
      </c>
      <c r="T6248" s="1" t="s">
        <v>11</v>
      </c>
      <c r="U6248" s="1">
        <v>721643</v>
      </c>
      <c r="V6248" s="1">
        <v>721811</v>
      </c>
      <c r="W6248" s="1">
        <v>100</v>
      </c>
    </row>
    <row r="6249" spans="1:23" x14ac:dyDescent="0.2">
      <c r="A6249" t="s">
        <v>37</v>
      </c>
      <c r="B6249" s="1" t="s">
        <v>18</v>
      </c>
      <c r="C6249" s="1">
        <v>1223455</v>
      </c>
      <c r="D6249" s="1">
        <v>1223624</v>
      </c>
      <c r="E6249" s="1">
        <v>100</v>
      </c>
      <c r="G6249" t="s">
        <v>30</v>
      </c>
      <c r="H6249" s="1" t="s">
        <v>18</v>
      </c>
      <c r="I6249" s="1">
        <v>1202886</v>
      </c>
      <c r="J6249" s="1">
        <v>1203055</v>
      </c>
      <c r="K6249" s="1">
        <v>100</v>
      </c>
      <c r="N6249"/>
      <c r="O6249"/>
      <c r="P6249"/>
      <c r="Q6249"/>
      <c r="S6249" t="s">
        <v>32</v>
      </c>
      <c r="T6249" s="1" t="s">
        <v>18</v>
      </c>
      <c r="U6249" s="1">
        <v>721812</v>
      </c>
      <c r="V6249" s="1">
        <v>721981</v>
      </c>
      <c r="W6249" s="1">
        <v>100</v>
      </c>
    </row>
    <row r="6250" spans="1:23" x14ac:dyDescent="0.2">
      <c r="A6250" t="s">
        <v>37</v>
      </c>
      <c r="B6250" s="1" t="s">
        <v>4</v>
      </c>
      <c r="C6250" s="1">
        <v>1223625</v>
      </c>
      <c r="D6250" s="1">
        <v>1223792</v>
      </c>
      <c r="E6250" s="1">
        <v>98.81</v>
      </c>
      <c r="G6250" t="s">
        <v>30</v>
      </c>
      <c r="H6250" s="1" t="s">
        <v>4</v>
      </c>
      <c r="I6250" s="1">
        <v>1203056</v>
      </c>
      <c r="J6250" s="1">
        <v>1203223</v>
      </c>
      <c r="K6250" s="1">
        <v>98.81</v>
      </c>
      <c r="N6250"/>
      <c r="O6250"/>
      <c r="P6250"/>
      <c r="Q6250"/>
      <c r="S6250" t="s">
        <v>32</v>
      </c>
      <c r="T6250" s="1" t="s">
        <v>4</v>
      </c>
      <c r="U6250" s="1">
        <v>721982</v>
      </c>
      <c r="V6250" s="1">
        <v>722149</v>
      </c>
      <c r="W6250" s="1">
        <v>98.81</v>
      </c>
    </row>
    <row r="6251" spans="1:23" x14ac:dyDescent="0.2">
      <c r="A6251" t="s">
        <v>37</v>
      </c>
      <c r="B6251" s="1" t="s">
        <v>10</v>
      </c>
      <c r="C6251" s="1">
        <v>1223793</v>
      </c>
      <c r="D6251" s="1">
        <v>1223962</v>
      </c>
      <c r="E6251" s="1">
        <v>98.82</v>
      </c>
      <c r="G6251" t="s">
        <v>30</v>
      </c>
      <c r="H6251" s="1" t="s">
        <v>10</v>
      </c>
      <c r="I6251" s="1">
        <v>1203224</v>
      </c>
      <c r="J6251" s="1">
        <v>1203393</v>
      </c>
      <c r="K6251" s="1">
        <v>98.82</v>
      </c>
      <c r="N6251"/>
      <c r="O6251"/>
      <c r="P6251"/>
      <c r="Q6251"/>
      <c r="S6251" t="s">
        <v>32</v>
      </c>
      <c r="T6251" s="1" t="s">
        <v>10</v>
      </c>
      <c r="U6251" s="1">
        <v>722150</v>
      </c>
      <c r="V6251" s="1">
        <v>722319</v>
      </c>
      <c r="W6251" s="1">
        <v>98.82</v>
      </c>
    </row>
    <row r="6252" spans="1:23" x14ac:dyDescent="0.2">
      <c r="A6252" t="s">
        <v>37</v>
      </c>
      <c r="B6252" s="1" t="s">
        <v>12</v>
      </c>
      <c r="C6252" s="1">
        <v>1223963</v>
      </c>
      <c r="D6252" s="1">
        <v>1224133</v>
      </c>
      <c r="E6252" s="1">
        <v>99.42</v>
      </c>
      <c r="G6252" t="s">
        <v>30</v>
      </c>
      <c r="H6252" s="1" t="s">
        <v>12</v>
      </c>
      <c r="I6252" s="1">
        <v>1203394</v>
      </c>
      <c r="J6252" s="1">
        <v>1203564</v>
      </c>
      <c r="K6252" s="1">
        <v>99.42</v>
      </c>
      <c r="N6252"/>
      <c r="O6252"/>
      <c r="P6252"/>
      <c r="Q6252"/>
      <c r="S6252" t="s">
        <v>32</v>
      </c>
      <c r="T6252" s="1" t="s">
        <v>12</v>
      </c>
      <c r="U6252" s="1">
        <v>722320</v>
      </c>
      <c r="V6252" s="1">
        <v>722490</v>
      </c>
      <c r="W6252" s="1">
        <v>99.42</v>
      </c>
    </row>
    <row r="6253" spans="1:23" x14ac:dyDescent="0.2">
      <c r="A6253" t="s">
        <v>37</v>
      </c>
      <c r="B6253" s="1" t="s">
        <v>6</v>
      </c>
      <c r="C6253" s="1">
        <v>1224134</v>
      </c>
      <c r="D6253" s="1">
        <v>1224304</v>
      </c>
      <c r="E6253" s="1">
        <v>99.42</v>
      </c>
      <c r="G6253" t="s">
        <v>30</v>
      </c>
      <c r="H6253" s="1" t="s">
        <v>6</v>
      </c>
      <c r="I6253" s="1">
        <v>1203565</v>
      </c>
      <c r="J6253" s="1">
        <v>1203735</v>
      </c>
      <c r="K6253" s="1">
        <v>99.42</v>
      </c>
      <c r="N6253"/>
      <c r="O6253"/>
      <c r="P6253"/>
      <c r="Q6253"/>
      <c r="S6253" t="s">
        <v>32</v>
      </c>
      <c r="T6253" s="1" t="s">
        <v>6</v>
      </c>
      <c r="U6253" s="1">
        <v>722491</v>
      </c>
      <c r="V6253" s="1">
        <v>722661</v>
      </c>
      <c r="W6253" s="1">
        <v>99.42</v>
      </c>
    </row>
    <row r="6254" spans="1:23" x14ac:dyDescent="0.2">
      <c r="A6254" t="s">
        <v>37</v>
      </c>
      <c r="B6254" s="1" t="s">
        <v>8</v>
      </c>
      <c r="C6254" s="1">
        <v>1224305</v>
      </c>
      <c r="D6254" s="1">
        <v>1224475</v>
      </c>
      <c r="E6254" s="1">
        <v>98.83</v>
      </c>
      <c r="G6254" t="s">
        <v>30</v>
      </c>
      <c r="H6254" s="1" t="s">
        <v>8</v>
      </c>
      <c r="I6254" s="1">
        <v>1203736</v>
      </c>
      <c r="J6254" s="1">
        <v>1203906</v>
      </c>
      <c r="K6254" s="1">
        <v>98.83</v>
      </c>
      <c r="N6254"/>
      <c r="O6254"/>
      <c r="P6254"/>
      <c r="Q6254"/>
      <c r="S6254" t="s">
        <v>32</v>
      </c>
      <c r="T6254" s="1" t="s">
        <v>8</v>
      </c>
      <c r="U6254" s="1">
        <v>722662</v>
      </c>
      <c r="V6254" s="1">
        <v>722832</v>
      </c>
      <c r="W6254" s="1">
        <v>98.83</v>
      </c>
    </row>
    <row r="6255" spans="1:23" x14ac:dyDescent="0.2">
      <c r="A6255" t="s">
        <v>37</v>
      </c>
      <c r="B6255" s="1" t="s">
        <v>11</v>
      </c>
      <c r="C6255" s="1">
        <v>1224476</v>
      </c>
      <c r="D6255" s="1">
        <v>1224642</v>
      </c>
      <c r="E6255" s="1">
        <v>90.12</v>
      </c>
      <c r="G6255" t="s">
        <v>30</v>
      </c>
      <c r="H6255" s="1" t="s">
        <v>11</v>
      </c>
      <c r="I6255" s="1">
        <v>1203907</v>
      </c>
      <c r="J6255" s="1">
        <v>1204073</v>
      </c>
      <c r="K6255" s="1">
        <v>90.12</v>
      </c>
      <c r="N6255"/>
      <c r="O6255"/>
      <c r="P6255"/>
      <c r="Q6255"/>
      <c r="S6255" t="s">
        <v>32</v>
      </c>
      <c r="T6255" s="1" t="s">
        <v>11</v>
      </c>
      <c r="U6255" s="1">
        <v>722833</v>
      </c>
      <c r="V6255" s="1">
        <v>722999</v>
      </c>
      <c r="W6255" s="1">
        <v>90.12</v>
      </c>
    </row>
    <row r="6256" spans="1:23" x14ac:dyDescent="0.2">
      <c r="A6256" t="s">
        <v>37</v>
      </c>
      <c r="B6256" s="1" t="s">
        <v>7</v>
      </c>
      <c r="C6256" s="1">
        <v>1224643</v>
      </c>
      <c r="D6256" s="1">
        <v>1224813</v>
      </c>
      <c r="E6256" s="1">
        <v>99.42</v>
      </c>
      <c r="G6256" t="s">
        <v>30</v>
      </c>
      <c r="H6256" s="1" t="s">
        <v>7</v>
      </c>
      <c r="I6256" s="1">
        <v>1204074</v>
      </c>
      <c r="J6256" s="1">
        <v>1204244</v>
      </c>
      <c r="K6256" s="1">
        <v>99.42</v>
      </c>
      <c r="N6256"/>
      <c r="O6256"/>
      <c r="P6256"/>
      <c r="Q6256"/>
      <c r="S6256" t="s">
        <v>32</v>
      </c>
      <c r="T6256" s="1" t="s">
        <v>7</v>
      </c>
      <c r="U6256" s="1">
        <v>723000</v>
      </c>
      <c r="V6256" s="1">
        <v>723170</v>
      </c>
      <c r="W6256" s="1">
        <v>99.42</v>
      </c>
    </row>
    <row r="6257" spans="1:23" x14ac:dyDescent="0.2">
      <c r="A6257" t="s">
        <v>37</v>
      </c>
      <c r="B6257" s="1" t="s">
        <v>13</v>
      </c>
      <c r="C6257" s="1">
        <v>1224814</v>
      </c>
      <c r="D6257" s="1">
        <v>1224983</v>
      </c>
      <c r="E6257" s="1">
        <v>98.83</v>
      </c>
      <c r="G6257" t="s">
        <v>30</v>
      </c>
      <c r="H6257" s="1" t="s">
        <v>13</v>
      </c>
      <c r="I6257" s="1">
        <v>1204245</v>
      </c>
      <c r="J6257" s="1">
        <v>1204414</v>
      </c>
      <c r="K6257" s="1">
        <v>98.83</v>
      </c>
      <c r="N6257"/>
      <c r="O6257"/>
      <c r="P6257"/>
      <c r="Q6257"/>
      <c r="S6257" t="s">
        <v>32</v>
      </c>
      <c r="T6257" s="1" t="s">
        <v>13</v>
      </c>
      <c r="U6257" s="1">
        <v>723171</v>
      </c>
      <c r="V6257" s="1">
        <v>723340</v>
      </c>
      <c r="W6257" s="1">
        <v>98.83</v>
      </c>
    </row>
    <row r="6258" spans="1:23" x14ac:dyDescent="0.2">
      <c r="A6258" t="s">
        <v>37</v>
      </c>
      <c r="B6258" s="1" t="s">
        <v>3</v>
      </c>
      <c r="C6258" s="1">
        <v>1224984</v>
      </c>
      <c r="D6258" s="1">
        <v>1225154</v>
      </c>
      <c r="E6258" s="1">
        <v>99.42</v>
      </c>
      <c r="G6258" t="s">
        <v>30</v>
      </c>
      <c r="H6258" s="1" t="s">
        <v>3</v>
      </c>
      <c r="I6258" s="1">
        <v>1204415</v>
      </c>
      <c r="J6258" s="1">
        <v>1204585</v>
      </c>
      <c r="K6258" s="1">
        <v>99.42</v>
      </c>
      <c r="N6258"/>
      <c r="O6258"/>
      <c r="P6258"/>
      <c r="Q6258"/>
      <c r="S6258" t="s">
        <v>32</v>
      </c>
      <c r="T6258" s="1" t="s">
        <v>3</v>
      </c>
      <c r="U6258" s="1">
        <v>723341</v>
      </c>
      <c r="V6258" s="1">
        <v>723511</v>
      </c>
      <c r="W6258" s="1">
        <v>99.42</v>
      </c>
    </row>
    <row r="6259" spans="1:23" x14ac:dyDescent="0.2">
      <c r="A6259" t="s">
        <v>37</v>
      </c>
      <c r="B6259" s="1" t="s">
        <v>11</v>
      </c>
      <c r="C6259" s="1">
        <v>1225155</v>
      </c>
      <c r="D6259" s="1">
        <v>1225323</v>
      </c>
      <c r="E6259" s="1">
        <v>100</v>
      </c>
      <c r="G6259" t="s">
        <v>30</v>
      </c>
      <c r="H6259" s="1" t="s">
        <v>11</v>
      </c>
      <c r="I6259" s="1">
        <v>1204586</v>
      </c>
      <c r="J6259" s="1">
        <v>1204754</v>
      </c>
      <c r="K6259" s="1">
        <v>100</v>
      </c>
      <c r="N6259"/>
      <c r="O6259"/>
      <c r="P6259"/>
      <c r="Q6259"/>
      <c r="S6259" t="s">
        <v>32</v>
      </c>
      <c r="T6259" s="1" t="s">
        <v>11</v>
      </c>
      <c r="U6259" s="1">
        <v>723512</v>
      </c>
      <c r="V6259" s="1">
        <v>723680</v>
      </c>
      <c r="W6259" s="1">
        <v>100</v>
      </c>
    </row>
    <row r="6260" spans="1:23" x14ac:dyDescent="0.2">
      <c r="A6260" t="s">
        <v>37</v>
      </c>
      <c r="B6260" s="1" t="s">
        <v>18</v>
      </c>
      <c r="C6260" s="1">
        <v>1225324</v>
      </c>
      <c r="D6260" s="1">
        <v>1225493</v>
      </c>
      <c r="E6260" s="1">
        <v>100</v>
      </c>
      <c r="G6260" t="s">
        <v>30</v>
      </c>
      <c r="H6260" s="1" t="s">
        <v>18</v>
      </c>
      <c r="I6260" s="1">
        <v>1204755</v>
      </c>
      <c r="J6260" s="1">
        <v>1204924</v>
      </c>
      <c r="K6260" s="1">
        <v>100</v>
      </c>
      <c r="N6260"/>
      <c r="O6260"/>
      <c r="P6260"/>
      <c r="Q6260"/>
      <c r="S6260" t="s">
        <v>32</v>
      </c>
      <c r="T6260" s="1" t="s">
        <v>18</v>
      </c>
      <c r="U6260" s="1">
        <v>723681</v>
      </c>
      <c r="V6260" s="1">
        <v>723850</v>
      </c>
      <c r="W6260" s="1">
        <v>100</v>
      </c>
    </row>
    <row r="6261" spans="1:23" x14ac:dyDescent="0.2">
      <c r="A6261" t="s">
        <v>37</v>
      </c>
      <c r="B6261" s="1" t="s">
        <v>4</v>
      </c>
      <c r="C6261" s="1">
        <v>1225494</v>
      </c>
      <c r="D6261" s="1">
        <v>1225661</v>
      </c>
      <c r="E6261" s="1">
        <v>99.4</v>
      </c>
      <c r="G6261" t="s">
        <v>30</v>
      </c>
      <c r="H6261" s="1" t="s">
        <v>4</v>
      </c>
      <c r="I6261" s="1">
        <v>1204925</v>
      </c>
      <c r="J6261" s="1">
        <v>1205092</v>
      </c>
      <c r="K6261" s="1">
        <v>99.4</v>
      </c>
      <c r="N6261"/>
      <c r="O6261"/>
      <c r="P6261"/>
      <c r="Q6261"/>
      <c r="S6261" t="s">
        <v>32</v>
      </c>
      <c r="T6261" s="1" t="s">
        <v>4</v>
      </c>
      <c r="U6261" s="1">
        <v>723851</v>
      </c>
      <c r="V6261" s="1">
        <v>724018</v>
      </c>
      <c r="W6261" s="1">
        <v>99.4</v>
      </c>
    </row>
    <row r="6262" spans="1:23" x14ac:dyDescent="0.2">
      <c r="A6262" t="s">
        <v>37</v>
      </c>
      <c r="B6262" s="1" t="s">
        <v>10</v>
      </c>
      <c r="C6262" s="1">
        <v>1225662</v>
      </c>
      <c r="D6262" s="1">
        <v>1225831</v>
      </c>
      <c r="E6262" s="1">
        <v>100</v>
      </c>
      <c r="G6262" t="s">
        <v>30</v>
      </c>
      <c r="H6262" s="1" t="s">
        <v>10</v>
      </c>
      <c r="I6262" s="1">
        <v>1205093</v>
      </c>
      <c r="J6262" s="1">
        <v>1205262</v>
      </c>
      <c r="K6262" s="1">
        <v>100</v>
      </c>
      <c r="N6262"/>
      <c r="O6262"/>
      <c r="P6262"/>
      <c r="Q6262"/>
      <c r="S6262" t="s">
        <v>32</v>
      </c>
      <c r="T6262" s="1" t="s">
        <v>10</v>
      </c>
      <c r="U6262" s="1">
        <v>724019</v>
      </c>
      <c r="V6262" s="1">
        <v>724188</v>
      </c>
      <c r="W6262" s="1">
        <v>100</v>
      </c>
    </row>
    <row r="6263" spans="1:23" x14ac:dyDescent="0.2">
      <c r="A6263" t="s">
        <v>37</v>
      </c>
      <c r="B6263" s="1" t="s">
        <v>12</v>
      </c>
      <c r="C6263" s="1">
        <v>1225832</v>
      </c>
      <c r="D6263" s="1">
        <v>1226002</v>
      </c>
      <c r="E6263" s="1">
        <v>98.83</v>
      </c>
      <c r="G6263" t="s">
        <v>30</v>
      </c>
      <c r="H6263" s="1" t="s">
        <v>12</v>
      </c>
      <c r="I6263" s="1">
        <v>1205263</v>
      </c>
      <c r="J6263" s="1">
        <v>1205433</v>
      </c>
      <c r="K6263" s="1">
        <v>98.83</v>
      </c>
      <c r="N6263"/>
      <c r="O6263"/>
      <c r="P6263"/>
      <c r="Q6263"/>
      <c r="S6263" t="s">
        <v>32</v>
      </c>
      <c r="T6263" s="1" t="s">
        <v>12</v>
      </c>
      <c r="U6263" s="1">
        <v>724189</v>
      </c>
      <c r="V6263" s="1">
        <v>724359</v>
      </c>
      <c r="W6263" s="1">
        <v>98.83</v>
      </c>
    </row>
    <row r="6264" spans="1:23" x14ac:dyDescent="0.2">
      <c r="A6264" t="s">
        <v>37</v>
      </c>
      <c r="B6264" s="1" t="s">
        <v>6</v>
      </c>
      <c r="C6264" s="1">
        <v>1226003</v>
      </c>
      <c r="D6264" s="1">
        <v>1226173</v>
      </c>
      <c r="E6264" s="1">
        <v>100</v>
      </c>
      <c r="G6264" t="s">
        <v>30</v>
      </c>
      <c r="H6264" s="1" t="s">
        <v>6</v>
      </c>
      <c r="I6264" s="1">
        <v>1205434</v>
      </c>
      <c r="J6264" s="1">
        <v>1205604</v>
      </c>
      <c r="K6264" s="1">
        <v>100</v>
      </c>
      <c r="N6264"/>
      <c r="O6264"/>
      <c r="P6264"/>
      <c r="Q6264"/>
      <c r="S6264" t="s">
        <v>32</v>
      </c>
      <c r="T6264" s="1" t="s">
        <v>6</v>
      </c>
      <c r="U6264" s="1">
        <v>724360</v>
      </c>
      <c r="V6264" s="1">
        <v>724530</v>
      </c>
      <c r="W6264" s="1">
        <v>100</v>
      </c>
    </row>
    <row r="6265" spans="1:23" x14ac:dyDescent="0.2">
      <c r="A6265" t="s">
        <v>37</v>
      </c>
      <c r="B6265" s="1" t="s">
        <v>8</v>
      </c>
      <c r="C6265" s="1">
        <v>1226174</v>
      </c>
      <c r="D6265" s="1">
        <v>1226344</v>
      </c>
      <c r="E6265" s="1">
        <v>100</v>
      </c>
      <c r="G6265" t="s">
        <v>30</v>
      </c>
      <c r="H6265" s="1" t="s">
        <v>8</v>
      </c>
      <c r="I6265" s="1">
        <v>1205605</v>
      </c>
      <c r="J6265" s="1">
        <v>1205775</v>
      </c>
      <c r="K6265" s="1">
        <v>100</v>
      </c>
      <c r="N6265"/>
      <c r="O6265"/>
      <c r="P6265"/>
      <c r="Q6265"/>
      <c r="S6265" t="s">
        <v>32</v>
      </c>
      <c r="T6265" s="1" t="s">
        <v>8</v>
      </c>
      <c r="U6265" s="1">
        <v>724531</v>
      </c>
      <c r="V6265" s="1">
        <v>724701</v>
      </c>
      <c r="W6265" s="1">
        <v>100</v>
      </c>
    </row>
    <row r="6266" spans="1:23" x14ac:dyDescent="0.2">
      <c r="A6266" t="s">
        <v>37</v>
      </c>
      <c r="B6266" s="1" t="s">
        <v>11</v>
      </c>
      <c r="C6266" s="1">
        <v>1226345</v>
      </c>
      <c r="D6266" s="1">
        <v>1226511</v>
      </c>
      <c r="E6266" s="1">
        <v>90.7</v>
      </c>
      <c r="G6266" t="s">
        <v>30</v>
      </c>
      <c r="H6266" s="1" t="s">
        <v>11</v>
      </c>
      <c r="I6266" s="1">
        <v>1205776</v>
      </c>
      <c r="J6266" s="1">
        <v>1205942</v>
      </c>
      <c r="K6266" s="1">
        <v>90.7</v>
      </c>
      <c r="N6266"/>
      <c r="O6266"/>
      <c r="P6266"/>
      <c r="Q6266"/>
      <c r="S6266" t="s">
        <v>32</v>
      </c>
      <c r="T6266" s="1" t="s">
        <v>11</v>
      </c>
      <c r="U6266" s="1">
        <v>724702</v>
      </c>
      <c r="V6266" s="1">
        <v>724868</v>
      </c>
      <c r="W6266" s="1">
        <v>90.7</v>
      </c>
    </row>
    <row r="6267" spans="1:23" x14ac:dyDescent="0.2">
      <c r="A6267" t="s">
        <v>37</v>
      </c>
      <c r="B6267" s="1" t="s">
        <v>7</v>
      </c>
      <c r="C6267" s="1">
        <v>1226512</v>
      </c>
      <c r="D6267" s="1">
        <v>1226682</v>
      </c>
      <c r="E6267" s="1">
        <v>98.83</v>
      </c>
      <c r="G6267" t="s">
        <v>30</v>
      </c>
      <c r="H6267" s="1" t="s">
        <v>7</v>
      </c>
      <c r="I6267" s="1">
        <v>1205943</v>
      </c>
      <c r="J6267" s="1">
        <v>1206113</v>
      </c>
      <c r="K6267" s="1">
        <v>98.83</v>
      </c>
      <c r="N6267"/>
      <c r="O6267"/>
      <c r="P6267"/>
      <c r="Q6267"/>
      <c r="S6267" t="s">
        <v>32</v>
      </c>
      <c r="T6267" s="1" t="s">
        <v>7</v>
      </c>
      <c r="U6267" s="1">
        <v>724869</v>
      </c>
      <c r="V6267" s="1">
        <v>725039</v>
      </c>
      <c r="W6267" s="1">
        <v>98.83</v>
      </c>
    </row>
    <row r="6268" spans="1:23" x14ac:dyDescent="0.2">
      <c r="A6268" t="s">
        <v>37</v>
      </c>
      <c r="B6268" s="1" t="s">
        <v>13</v>
      </c>
      <c r="C6268" s="1">
        <v>1226683</v>
      </c>
      <c r="D6268" s="1">
        <v>1226853</v>
      </c>
      <c r="E6268" s="1">
        <v>99.42</v>
      </c>
      <c r="G6268" t="s">
        <v>30</v>
      </c>
      <c r="H6268" s="1" t="s">
        <v>13</v>
      </c>
      <c r="I6268" s="1">
        <v>1206114</v>
      </c>
      <c r="J6268" s="1">
        <v>1206284</v>
      </c>
      <c r="K6268" s="1">
        <v>99.42</v>
      </c>
      <c r="N6268"/>
      <c r="O6268"/>
      <c r="P6268"/>
      <c r="Q6268"/>
      <c r="S6268" t="s">
        <v>32</v>
      </c>
      <c r="T6268" s="1" t="s">
        <v>13</v>
      </c>
      <c r="U6268" s="1">
        <v>725040</v>
      </c>
      <c r="V6268" s="1">
        <v>725210</v>
      </c>
      <c r="W6268" s="1">
        <v>99.42</v>
      </c>
    </row>
    <row r="6269" spans="1:23" x14ac:dyDescent="0.2">
      <c r="A6269" t="s">
        <v>37</v>
      </c>
      <c r="B6269" s="1" t="s">
        <v>3</v>
      </c>
      <c r="C6269" s="1">
        <v>1226854</v>
      </c>
      <c r="D6269" s="1">
        <v>1227024</v>
      </c>
      <c r="E6269" s="1">
        <v>99.42</v>
      </c>
      <c r="G6269" t="s">
        <v>30</v>
      </c>
      <c r="H6269" s="1" t="s">
        <v>3</v>
      </c>
      <c r="I6269" s="1">
        <v>1206285</v>
      </c>
      <c r="J6269" s="1">
        <v>1206455</v>
      </c>
      <c r="K6269" s="1">
        <v>99.42</v>
      </c>
      <c r="N6269"/>
      <c r="O6269"/>
      <c r="P6269"/>
      <c r="Q6269"/>
      <c r="S6269" t="s">
        <v>32</v>
      </c>
      <c r="T6269" s="1" t="s">
        <v>3</v>
      </c>
      <c r="U6269" s="1">
        <v>725211</v>
      </c>
      <c r="V6269" s="1">
        <v>725381</v>
      </c>
      <c r="W6269" s="1">
        <v>99.42</v>
      </c>
    </row>
    <row r="6270" spans="1:23" x14ac:dyDescent="0.2">
      <c r="A6270" t="s">
        <v>37</v>
      </c>
      <c r="B6270" s="1" t="s">
        <v>11</v>
      </c>
      <c r="C6270" s="1">
        <v>1227025</v>
      </c>
      <c r="D6270" s="1">
        <v>1227193</v>
      </c>
      <c r="E6270" s="1">
        <v>100</v>
      </c>
      <c r="G6270" t="s">
        <v>30</v>
      </c>
      <c r="H6270" s="1" t="s">
        <v>11</v>
      </c>
      <c r="I6270" s="1">
        <v>1206456</v>
      </c>
      <c r="J6270" s="1">
        <v>1206624</v>
      </c>
      <c r="K6270" s="1">
        <v>100</v>
      </c>
      <c r="N6270"/>
      <c r="O6270"/>
      <c r="P6270"/>
      <c r="Q6270"/>
      <c r="S6270" t="s">
        <v>32</v>
      </c>
      <c r="T6270" s="1" t="s">
        <v>11</v>
      </c>
      <c r="U6270" s="1">
        <v>725382</v>
      </c>
      <c r="V6270" s="1">
        <v>725550</v>
      </c>
      <c r="W6270" s="1">
        <v>100</v>
      </c>
    </row>
    <row r="6271" spans="1:23" x14ac:dyDescent="0.2">
      <c r="A6271" t="s">
        <v>37</v>
      </c>
      <c r="B6271" s="1" t="s">
        <v>18</v>
      </c>
      <c r="C6271" s="1">
        <v>1227194</v>
      </c>
      <c r="D6271" s="1">
        <v>1227363</v>
      </c>
      <c r="E6271" s="1">
        <v>99.41</v>
      </c>
      <c r="G6271" t="s">
        <v>30</v>
      </c>
      <c r="H6271" s="1" t="s">
        <v>18</v>
      </c>
      <c r="I6271" s="1">
        <v>1206625</v>
      </c>
      <c r="J6271" s="1">
        <v>1206794</v>
      </c>
      <c r="K6271" s="1">
        <v>99.41</v>
      </c>
      <c r="N6271"/>
      <c r="O6271"/>
      <c r="P6271"/>
      <c r="Q6271"/>
      <c r="S6271" t="s">
        <v>32</v>
      </c>
      <c r="T6271" s="1" t="s">
        <v>18</v>
      </c>
      <c r="U6271" s="1">
        <v>725551</v>
      </c>
      <c r="V6271" s="1">
        <v>725720</v>
      </c>
      <c r="W6271" s="1">
        <v>99.41</v>
      </c>
    </row>
    <row r="6272" spans="1:23" x14ac:dyDescent="0.2">
      <c r="A6272" t="s">
        <v>37</v>
      </c>
      <c r="B6272" s="1" t="s">
        <v>4</v>
      </c>
      <c r="C6272" s="1">
        <v>1227364</v>
      </c>
      <c r="D6272" s="1">
        <v>1227531</v>
      </c>
      <c r="E6272" s="1">
        <v>97.62</v>
      </c>
      <c r="G6272" t="s">
        <v>30</v>
      </c>
      <c r="H6272" s="1" t="s">
        <v>4</v>
      </c>
      <c r="I6272" s="1">
        <v>1206795</v>
      </c>
      <c r="J6272" s="1">
        <v>1206962</v>
      </c>
      <c r="K6272" s="1">
        <v>97.62</v>
      </c>
      <c r="N6272"/>
      <c r="O6272"/>
      <c r="P6272"/>
      <c r="Q6272"/>
      <c r="S6272" t="s">
        <v>32</v>
      </c>
      <c r="T6272" s="1" t="s">
        <v>4</v>
      </c>
      <c r="U6272" s="1">
        <v>725721</v>
      </c>
      <c r="V6272" s="1">
        <v>725888</v>
      </c>
      <c r="W6272" s="1">
        <v>97.62</v>
      </c>
    </row>
    <row r="6273" spans="1:23" x14ac:dyDescent="0.2">
      <c r="A6273" t="s">
        <v>37</v>
      </c>
      <c r="B6273" s="1" t="s">
        <v>10</v>
      </c>
      <c r="C6273" s="1">
        <v>1227532</v>
      </c>
      <c r="D6273" s="1">
        <v>1227701</v>
      </c>
      <c r="E6273" s="1">
        <v>98.82</v>
      </c>
      <c r="G6273" t="s">
        <v>30</v>
      </c>
      <c r="H6273" s="1" t="s">
        <v>10</v>
      </c>
      <c r="I6273" s="1">
        <v>1206963</v>
      </c>
      <c r="J6273" s="1">
        <v>1207132</v>
      </c>
      <c r="K6273" s="1">
        <v>98.82</v>
      </c>
      <c r="N6273"/>
      <c r="O6273"/>
      <c r="P6273"/>
      <c r="Q6273"/>
      <c r="S6273" t="s">
        <v>32</v>
      </c>
      <c r="T6273" s="1" t="s">
        <v>10</v>
      </c>
      <c r="U6273" s="1">
        <v>725889</v>
      </c>
      <c r="V6273" s="1">
        <v>726058</v>
      </c>
      <c r="W6273" s="1">
        <v>98.82</v>
      </c>
    </row>
    <row r="6274" spans="1:23" x14ac:dyDescent="0.2">
      <c r="A6274" t="s">
        <v>37</v>
      </c>
      <c r="B6274" s="1" t="s">
        <v>12</v>
      </c>
      <c r="C6274" s="1">
        <v>1227702</v>
      </c>
      <c r="D6274" s="1">
        <v>1227872</v>
      </c>
      <c r="E6274" s="1">
        <v>98.83</v>
      </c>
      <c r="G6274" t="s">
        <v>30</v>
      </c>
      <c r="H6274" s="1" t="s">
        <v>12</v>
      </c>
      <c r="I6274" s="1">
        <v>1207133</v>
      </c>
      <c r="J6274" s="1">
        <v>1207303</v>
      </c>
      <c r="K6274" s="1">
        <v>98.83</v>
      </c>
      <c r="N6274"/>
      <c r="O6274"/>
      <c r="P6274"/>
      <c r="Q6274"/>
      <c r="S6274" t="s">
        <v>32</v>
      </c>
      <c r="T6274" s="1" t="s">
        <v>12</v>
      </c>
      <c r="U6274" s="1">
        <v>726059</v>
      </c>
      <c r="V6274" s="1">
        <v>726229</v>
      </c>
      <c r="W6274" s="1">
        <v>98.83</v>
      </c>
    </row>
    <row r="6275" spans="1:23" x14ac:dyDescent="0.2">
      <c r="A6275" t="s">
        <v>37</v>
      </c>
      <c r="B6275" s="1" t="s">
        <v>6</v>
      </c>
      <c r="C6275" s="1">
        <v>1227873</v>
      </c>
      <c r="D6275" s="1">
        <v>1228043</v>
      </c>
      <c r="E6275" s="1">
        <v>99.42</v>
      </c>
      <c r="G6275" t="s">
        <v>30</v>
      </c>
      <c r="H6275" s="1" t="s">
        <v>6</v>
      </c>
      <c r="I6275" s="1">
        <v>1207304</v>
      </c>
      <c r="J6275" s="1">
        <v>1207474</v>
      </c>
      <c r="K6275" s="1">
        <v>99.42</v>
      </c>
      <c r="N6275"/>
      <c r="O6275"/>
      <c r="P6275"/>
      <c r="Q6275"/>
      <c r="S6275" t="s">
        <v>32</v>
      </c>
      <c r="T6275" s="1" t="s">
        <v>6</v>
      </c>
      <c r="U6275" s="1">
        <v>726230</v>
      </c>
      <c r="V6275" s="1">
        <v>726400</v>
      </c>
      <c r="W6275" s="1">
        <v>99.42</v>
      </c>
    </row>
    <row r="6276" spans="1:23" x14ac:dyDescent="0.2">
      <c r="A6276" t="s">
        <v>37</v>
      </c>
      <c r="B6276" s="1" t="s">
        <v>8</v>
      </c>
      <c r="C6276" s="1">
        <v>1228044</v>
      </c>
      <c r="D6276" s="1">
        <v>1228214</v>
      </c>
      <c r="E6276" s="1">
        <v>99.42</v>
      </c>
      <c r="G6276" t="s">
        <v>30</v>
      </c>
      <c r="H6276" s="1" t="s">
        <v>8</v>
      </c>
      <c r="I6276" s="1">
        <v>1207475</v>
      </c>
      <c r="J6276" s="1">
        <v>1207645</v>
      </c>
      <c r="K6276" s="1">
        <v>99.42</v>
      </c>
      <c r="N6276"/>
      <c r="O6276"/>
      <c r="P6276"/>
      <c r="Q6276"/>
      <c r="S6276" t="s">
        <v>32</v>
      </c>
      <c r="T6276" s="1" t="s">
        <v>8</v>
      </c>
      <c r="U6276" s="1">
        <v>726401</v>
      </c>
      <c r="V6276" s="1">
        <v>726571</v>
      </c>
      <c r="W6276" s="1">
        <v>99.42</v>
      </c>
    </row>
    <row r="6277" spans="1:23" x14ac:dyDescent="0.2">
      <c r="A6277" t="s">
        <v>37</v>
      </c>
      <c r="B6277" s="1" t="s">
        <v>11</v>
      </c>
      <c r="C6277" s="1">
        <v>1228215</v>
      </c>
      <c r="D6277" s="1">
        <v>1228381</v>
      </c>
      <c r="E6277" s="1">
        <v>90.12</v>
      </c>
      <c r="G6277" t="s">
        <v>30</v>
      </c>
      <c r="H6277" s="1" t="s">
        <v>11</v>
      </c>
      <c r="I6277" s="1">
        <v>1207646</v>
      </c>
      <c r="J6277" s="1">
        <v>1207812</v>
      </c>
      <c r="K6277" s="1">
        <v>90.12</v>
      </c>
      <c r="N6277"/>
      <c r="O6277"/>
      <c r="P6277"/>
      <c r="Q6277"/>
      <c r="S6277" t="s">
        <v>32</v>
      </c>
      <c r="T6277" s="1" t="s">
        <v>11</v>
      </c>
      <c r="U6277" s="1">
        <v>726572</v>
      </c>
      <c r="V6277" s="1">
        <v>726738</v>
      </c>
      <c r="W6277" s="1">
        <v>90.12</v>
      </c>
    </row>
    <row r="6278" spans="1:23" x14ac:dyDescent="0.2">
      <c r="A6278" t="s">
        <v>37</v>
      </c>
      <c r="B6278" s="1" t="s">
        <v>7</v>
      </c>
      <c r="C6278" s="1">
        <v>1228382</v>
      </c>
      <c r="D6278" s="1">
        <v>1228552</v>
      </c>
      <c r="E6278" s="1">
        <v>99.42</v>
      </c>
      <c r="G6278" t="s">
        <v>30</v>
      </c>
      <c r="H6278" s="1" t="s">
        <v>7</v>
      </c>
      <c r="I6278" s="1">
        <v>1207813</v>
      </c>
      <c r="J6278" s="1">
        <v>1207983</v>
      </c>
      <c r="K6278" s="1">
        <v>99.42</v>
      </c>
      <c r="N6278"/>
      <c r="O6278"/>
      <c r="P6278"/>
      <c r="Q6278"/>
      <c r="S6278" t="s">
        <v>32</v>
      </c>
      <c r="T6278" s="1" t="s">
        <v>7</v>
      </c>
      <c r="U6278" s="1">
        <v>726739</v>
      </c>
      <c r="V6278" s="1">
        <v>726909</v>
      </c>
      <c r="W6278" s="1">
        <v>99.42</v>
      </c>
    </row>
    <row r="6279" spans="1:23" x14ac:dyDescent="0.2">
      <c r="A6279" t="s">
        <v>37</v>
      </c>
      <c r="B6279" s="1" t="s">
        <v>13</v>
      </c>
      <c r="C6279" s="1">
        <v>1228553</v>
      </c>
      <c r="D6279" s="1">
        <v>1228722</v>
      </c>
      <c r="E6279" s="1">
        <v>98.83</v>
      </c>
      <c r="G6279" t="s">
        <v>30</v>
      </c>
      <c r="H6279" s="1" t="s">
        <v>13</v>
      </c>
      <c r="I6279" s="1">
        <v>1207984</v>
      </c>
      <c r="J6279" s="1">
        <v>1208153</v>
      </c>
      <c r="K6279" s="1">
        <v>98.83</v>
      </c>
      <c r="N6279"/>
      <c r="O6279"/>
      <c r="P6279"/>
      <c r="Q6279"/>
      <c r="S6279" t="s">
        <v>32</v>
      </c>
      <c r="T6279" s="1" t="s">
        <v>13</v>
      </c>
      <c r="U6279" s="1">
        <v>726910</v>
      </c>
      <c r="V6279" s="1">
        <v>727079</v>
      </c>
      <c r="W6279" s="1">
        <v>98.83</v>
      </c>
    </row>
    <row r="6280" spans="1:23" x14ac:dyDescent="0.2">
      <c r="A6280" t="s">
        <v>37</v>
      </c>
      <c r="B6280" s="1" t="s">
        <v>3</v>
      </c>
      <c r="C6280" s="1">
        <v>1228723</v>
      </c>
      <c r="D6280" s="1">
        <v>1228893</v>
      </c>
      <c r="E6280" s="1">
        <v>99.42</v>
      </c>
      <c r="G6280" t="s">
        <v>30</v>
      </c>
      <c r="H6280" s="1" t="s">
        <v>3</v>
      </c>
      <c r="I6280" s="1">
        <v>1208154</v>
      </c>
      <c r="J6280" s="1">
        <v>1208324</v>
      </c>
      <c r="K6280" s="1">
        <v>99.42</v>
      </c>
      <c r="N6280"/>
      <c r="O6280"/>
      <c r="P6280"/>
      <c r="Q6280"/>
      <c r="S6280" t="s">
        <v>32</v>
      </c>
      <c r="T6280" s="1" t="s">
        <v>3</v>
      </c>
      <c r="U6280" s="1">
        <v>727080</v>
      </c>
      <c r="V6280" s="1">
        <v>727250</v>
      </c>
      <c r="W6280" s="1">
        <v>99.42</v>
      </c>
    </row>
    <row r="6281" spans="1:23" x14ac:dyDescent="0.2">
      <c r="A6281" t="s">
        <v>37</v>
      </c>
      <c r="B6281" s="1" t="s">
        <v>11</v>
      </c>
      <c r="C6281" s="1">
        <v>1228894</v>
      </c>
      <c r="D6281" s="1">
        <v>1229062</v>
      </c>
      <c r="E6281" s="1">
        <v>100</v>
      </c>
      <c r="G6281" t="s">
        <v>30</v>
      </c>
      <c r="H6281" s="1" t="s">
        <v>11</v>
      </c>
      <c r="I6281" s="1">
        <v>1208325</v>
      </c>
      <c r="J6281" s="1">
        <v>1208493</v>
      </c>
      <c r="K6281" s="1">
        <v>100</v>
      </c>
      <c r="N6281"/>
      <c r="O6281"/>
      <c r="P6281"/>
      <c r="Q6281"/>
      <c r="S6281" t="s">
        <v>32</v>
      </c>
      <c r="T6281" s="1" t="s">
        <v>11</v>
      </c>
      <c r="U6281" s="1">
        <v>727251</v>
      </c>
      <c r="V6281" s="1">
        <v>727419</v>
      </c>
      <c r="W6281" s="1">
        <v>100</v>
      </c>
    </row>
    <row r="6282" spans="1:23" x14ac:dyDescent="0.2">
      <c r="A6282" t="s">
        <v>37</v>
      </c>
      <c r="B6282" s="1" t="s">
        <v>18</v>
      </c>
      <c r="C6282" s="1">
        <v>1229063</v>
      </c>
      <c r="D6282" s="1">
        <v>1229232</v>
      </c>
      <c r="E6282" s="1">
        <v>100</v>
      </c>
      <c r="G6282" t="s">
        <v>30</v>
      </c>
      <c r="H6282" s="1" t="s">
        <v>18</v>
      </c>
      <c r="I6282" s="1">
        <v>1208494</v>
      </c>
      <c r="J6282" s="1">
        <v>1208663</v>
      </c>
      <c r="K6282" s="1">
        <v>100</v>
      </c>
      <c r="N6282"/>
      <c r="O6282"/>
      <c r="P6282"/>
      <c r="Q6282"/>
      <c r="S6282" t="s">
        <v>32</v>
      </c>
      <c r="T6282" s="1" t="s">
        <v>18</v>
      </c>
      <c r="U6282" s="1">
        <v>727420</v>
      </c>
      <c r="V6282" s="1">
        <v>727589</v>
      </c>
      <c r="W6282" s="1">
        <v>100</v>
      </c>
    </row>
    <row r="6283" spans="1:23" x14ac:dyDescent="0.2">
      <c r="A6283" t="s">
        <v>37</v>
      </c>
      <c r="B6283" s="1" t="s">
        <v>4</v>
      </c>
      <c r="C6283" s="1">
        <v>1229233</v>
      </c>
      <c r="D6283" s="1">
        <v>1229400</v>
      </c>
      <c r="E6283" s="1">
        <v>99.4</v>
      </c>
      <c r="G6283" t="s">
        <v>30</v>
      </c>
      <c r="H6283" s="1" t="s">
        <v>4</v>
      </c>
      <c r="I6283" s="1">
        <v>1208664</v>
      </c>
      <c r="J6283" s="1">
        <v>1208831</v>
      </c>
      <c r="K6283" s="1">
        <v>99.4</v>
      </c>
      <c r="N6283"/>
      <c r="O6283"/>
      <c r="P6283"/>
      <c r="Q6283"/>
      <c r="S6283" t="s">
        <v>32</v>
      </c>
      <c r="T6283" s="1" t="s">
        <v>4</v>
      </c>
      <c r="U6283" s="1">
        <v>727590</v>
      </c>
      <c r="V6283" s="1">
        <v>727757</v>
      </c>
      <c r="W6283" s="1">
        <v>99.4</v>
      </c>
    </row>
    <row r="6284" spans="1:23" x14ac:dyDescent="0.2">
      <c r="A6284" t="s">
        <v>37</v>
      </c>
      <c r="B6284" s="1" t="s">
        <v>10</v>
      </c>
      <c r="C6284" s="1">
        <v>1229401</v>
      </c>
      <c r="D6284" s="1">
        <v>1229570</v>
      </c>
      <c r="E6284" s="1">
        <v>100</v>
      </c>
      <c r="G6284" t="s">
        <v>30</v>
      </c>
      <c r="H6284" s="1" t="s">
        <v>10</v>
      </c>
      <c r="I6284" s="1">
        <v>1208832</v>
      </c>
      <c r="J6284" s="1">
        <v>1209001</v>
      </c>
      <c r="K6284" s="1">
        <v>100</v>
      </c>
      <c r="N6284"/>
      <c r="O6284"/>
      <c r="P6284"/>
      <c r="Q6284"/>
      <c r="S6284" t="s">
        <v>32</v>
      </c>
      <c r="T6284" s="1" t="s">
        <v>10</v>
      </c>
      <c r="U6284" s="1">
        <v>727758</v>
      </c>
      <c r="V6284" s="1">
        <v>727927</v>
      </c>
      <c r="W6284" s="1">
        <v>100</v>
      </c>
    </row>
    <row r="6285" spans="1:23" x14ac:dyDescent="0.2">
      <c r="A6285" t="s">
        <v>37</v>
      </c>
      <c r="B6285" s="1" t="s">
        <v>12</v>
      </c>
      <c r="C6285" s="1">
        <v>1229571</v>
      </c>
      <c r="D6285" s="1">
        <v>1229741</v>
      </c>
      <c r="E6285" s="1">
        <v>98.83</v>
      </c>
      <c r="G6285" t="s">
        <v>30</v>
      </c>
      <c r="H6285" s="1" t="s">
        <v>12</v>
      </c>
      <c r="I6285" s="1">
        <v>1209002</v>
      </c>
      <c r="J6285" s="1">
        <v>1209172</v>
      </c>
      <c r="K6285" s="1">
        <v>98.83</v>
      </c>
      <c r="N6285"/>
      <c r="O6285"/>
      <c r="P6285"/>
      <c r="Q6285"/>
      <c r="S6285" t="s">
        <v>32</v>
      </c>
      <c r="T6285" s="1" t="s">
        <v>12</v>
      </c>
      <c r="U6285" s="1">
        <v>727928</v>
      </c>
      <c r="V6285" s="1">
        <v>728098</v>
      </c>
      <c r="W6285" s="1">
        <v>98.83</v>
      </c>
    </row>
    <row r="6286" spans="1:23" x14ac:dyDescent="0.2">
      <c r="A6286" t="s">
        <v>37</v>
      </c>
      <c r="B6286" s="1" t="s">
        <v>6</v>
      </c>
      <c r="C6286" s="1">
        <v>1229742</v>
      </c>
      <c r="D6286" s="1">
        <v>1229912</v>
      </c>
      <c r="E6286" s="1">
        <v>100</v>
      </c>
      <c r="G6286" t="s">
        <v>30</v>
      </c>
      <c r="H6286" s="1" t="s">
        <v>6</v>
      </c>
      <c r="I6286" s="1">
        <v>1209173</v>
      </c>
      <c r="J6286" s="1">
        <v>1209343</v>
      </c>
      <c r="K6286" s="1">
        <v>100</v>
      </c>
      <c r="N6286"/>
      <c r="O6286"/>
      <c r="P6286"/>
      <c r="Q6286"/>
      <c r="S6286" t="s">
        <v>32</v>
      </c>
      <c r="T6286" s="1" t="s">
        <v>6</v>
      </c>
      <c r="U6286" s="1">
        <v>728099</v>
      </c>
      <c r="V6286" s="1">
        <v>728269</v>
      </c>
      <c r="W6286" s="1">
        <v>100</v>
      </c>
    </row>
    <row r="6287" spans="1:23" x14ac:dyDescent="0.2">
      <c r="A6287" t="s">
        <v>37</v>
      </c>
      <c r="B6287" s="1" t="s">
        <v>8</v>
      </c>
      <c r="C6287" s="1">
        <v>1229913</v>
      </c>
      <c r="D6287" s="1">
        <v>1230083</v>
      </c>
      <c r="E6287" s="1">
        <v>100</v>
      </c>
      <c r="G6287" t="s">
        <v>30</v>
      </c>
      <c r="H6287" s="1" t="s">
        <v>8</v>
      </c>
      <c r="I6287" s="1">
        <v>1209344</v>
      </c>
      <c r="J6287" s="1">
        <v>1209514</v>
      </c>
      <c r="K6287" s="1">
        <v>100</v>
      </c>
      <c r="N6287"/>
      <c r="O6287"/>
      <c r="P6287"/>
      <c r="Q6287"/>
      <c r="S6287" t="s">
        <v>32</v>
      </c>
      <c r="T6287" s="1" t="s">
        <v>8</v>
      </c>
      <c r="U6287" s="1">
        <v>728270</v>
      </c>
      <c r="V6287" s="1">
        <v>728440</v>
      </c>
      <c r="W6287" s="1">
        <v>100</v>
      </c>
    </row>
    <row r="6288" spans="1:23" x14ac:dyDescent="0.2">
      <c r="A6288" t="s">
        <v>37</v>
      </c>
      <c r="B6288" s="1" t="s">
        <v>11</v>
      </c>
      <c r="C6288" s="1">
        <v>1230084</v>
      </c>
      <c r="D6288" s="1">
        <v>1230250</v>
      </c>
      <c r="E6288" s="1">
        <v>90.7</v>
      </c>
      <c r="G6288" t="s">
        <v>30</v>
      </c>
      <c r="H6288" s="1" t="s">
        <v>11</v>
      </c>
      <c r="I6288" s="1">
        <v>1209515</v>
      </c>
      <c r="J6288" s="1">
        <v>1209681</v>
      </c>
      <c r="K6288" s="1">
        <v>90.7</v>
      </c>
      <c r="N6288"/>
      <c r="O6288"/>
      <c r="P6288"/>
      <c r="Q6288"/>
      <c r="S6288" t="s">
        <v>32</v>
      </c>
      <c r="T6288" s="1" t="s">
        <v>11</v>
      </c>
      <c r="U6288" s="1">
        <v>728441</v>
      </c>
      <c r="V6288" s="1">
        <v>728607</v>
      </c>
      <c r="W6288" s="1">
        <v>90.7</v>
      </c>
    </row>
    <row r="6289" spans="1:23" x14ac:dyDescent="0.2">
      <c r="A6289" t="s">
        <v>37</v>
      </c>
      <c r="B6289" s="1" t="s">
        <v>7</v>
      </c>
      <c r="C6289" s="1">
        <v>1230251</v>
      </c>
      <c r="D6289" s="1">
        <v>1230421</v>
      </c>
      <c r="E6289" s="1">
        <v>98.83</v>
      </c>
      <c r="G6289" t="s">
        <v>30</v>
      </c>
      <c r="H6289" s="1" t="s">
        <v>7</v>
      </c>
      <c r="I6289" s="1">
        <v>1209682</v>
      </c>
      <c r="J6289" s="1">
        <v>1209852</v>
      </c>
      <c r="K6289" s="1">
        <v>98.83</v>
      </c>
      <c r="N6289"/>
      <c r="O6289"/>
      <c r="P6289"/>
      <c r="Q6289"/>
      <c r="S6289" t="s">
        <v>32</v>
      </c>
      <c r="T6289" s="1" t="s">
        <v>7</v>
      </c>
      <c r="U6289" s="1">
        <v>728608</v>
      </c>
      <c r="V6289" s="1">
        <v>728778</v>
      </c>
      <c r="W6289" s="1">
        <v>98.83</v>
      </c>
    </row>
    <row r="6290" spans="1:23" x14ac:dyDescent="0.2">
      <c r="A6290" t="s">
        <v>37</v>
      </c>
      <c r="B6290" s="1" t="s">
        <v>13</v>
      </c>
      <c r="C6290" s="1">
        <v>1230422</v>
      </c>
      <c r="D6290" s="1">
        <v>1230592</v>
      </c>
      <c r="E6290" s="1">
        <v>99.42</v>
      </c>
      <c r="G6290" t="s">
        <v>30</v>
      </c>
      <c r="H6290" s="1" t="s">
        <v>13</v>
      </c>
      <c r="I6290" s="1">
        <v>1209853</v>
      </c>
      <c r="J6290" s="1">
        <v>1210023</v>
      </c>
      <c r="K6290" s="1">
        <v>99.42</v>
      </c>
      <c r="N6290"/>
      <c r="O6290"/>
      <c r="P6290"/>
      <c r="Q6290"/>
      <c r="S6290" t="s">
        <v>32</v>
      </c>
      <c r="T6290" s="1" t="s">
        <v>13</v>
      </c>
      <c r="U6290" s="1">
        <v>728779</v>
      </c>
      <c r="V6290" s="1">
        <v>728949</v>
      </c>
      <c r="W6290" s="1">
        <v>99.42</v>
      </c>
    </row>
    <row r="6291" spans="1:23" x14ac:dyDescent="0.2">
      <c r="A6291" t="s">
        <v>37</v>
      </c>
      <c r="B6291" s="1" t="s">
        <v>3</v>
      </c>
      <c r="C6291" s="1">
        <v>1230593</v>
      </c>
      <c r="D6291" s="1">
        <v>1230763</v>
      </c>
      <c r="E6291" s="1">
        <v>99.42</v>
      </c>
      <c r="G6291" t="s">
        <v>30</v>
      </c>
      <c r="H6291" s="1" t="s">
        <v>3</v>
      </c>
      <c r="I6291" s="1">
        <v>1210024</v>
      </c>
      <c r="J6291" s="1">
        <v>1210194</v>
      </c>
      <c r="K6291" s="1">
        <v>99.42</v>
      </c>
      <c r="N6291"/>
      <c r="O6291"/>
      <c r="P6291"/>
      <c r="Q6291"/>
      <c r="S6291" t="s">
        <v>32</v>
      </c>
      <c r="T6291" s="1" t="s">
        <v>3</v>
      </c>
      <c r="U6291" s="1">
        <v>728950</v>
      </c>
      <c r="V6291" s="1">
        <v>729120</v>
      </c>
      <c r="W6291" s="1">
        <v>99.42</v>
      </c>
    </row>
    <row r="6292" spans="1:23" x14ac:dyDescent="0.2">
      <c r="A6292" t="s">
        <v>37</v>
      </c>
      <c r="B6292" s="1" t="s">
        <v>11</v>
      </c>
      <c r="C6292" s="1">
        <v>1230764</v>
      </c>
      <c r="D6292" s="1">
        <v>1230932</v>
      </c>
      <c r="E6292" s="1">
        <v>100</v>
      </c>
      <c r="G6292" t="s">
        <v>30</v>
      </c>
      <c r="H6292" s="1" t="s">
        <v>11</v>
      </c>
      <c r="I6292" s="1">
        <v>1210195</v>
      </c>
      <c r="J6292" s="1">
        <v>1210363</v>
      </c>
      <c r="K6292" s="1">
        <v>100</v>
      </c>
      <c r="N6292"/>
      <c r="O6292"/>
      <c r="P6292"/>
      <c r="Q6292"/>
      <c r="S6292" t="s">
        <v>32</v>
      </c>
      <c r="T6292" s="1" t="s">
        <v>11</v>
      </c>
      <c r="U6292" s="1">
        <v>729121</v>
      </c>
      <c r="V6292" s="1">
        <v>729289</v>
      </c>
      <c r="W6292" s="1">
        <v>100</v>
      </c>
    </row>
    <row r="6293" spans="1:23" x14ac:dyDescent="0.2">
      <c r="A6293" t="s">
        <v>37</v>
      </c>
      <c r="B6293" s="1" t="s">
        <v>18</v>
      </c>
      <c r="C6293" s="1">
        <v>1230933</v>
      </c>
      <c r="D6293" s="1">
        <v>1231102</v>
      </c>
      <c r="E6293" s="1">
        <v>100</v>
      </c>
      <c r="G6293" t="s">
        <v>30</v>
      </c>
      <c r="H6293" s="1" t="s">
        <v>18</v>
      </c>
      <c r="I6293" s="1">
        <v>1210364</v>
      </c>
      <c r="J6293" s="1">
        <v>1210533</v>
      </c>
      <c r="K6293" s="1">
        <v>100</v>
      </c>
      <c r="N6293"/>
      <c r="O6293"/>
      <c r="P6293"/>
      <c r="Q6293"/>
      <c r="S6293" t="s">
        <v>32</v>
      </c>
      <c r="T6293" s="1" t="s">
        <v>18</v>
      </c>
      <c r="U6293" s="1">
        <v>729290</v>
      </c>
      <c r="V6293" s="1">
        <v>729459</v>
      </c>
      <c r="W6293" s="1">
        <v>100</v>
      </c>
    </row>
    <row r="6294" spans="1:23" x14ac:dyDescent="0.2">
      <c r="A6294" t="s">
        <v>37</v>
      </c>
      <c r="B6294" s="1" t="s">
        <v>4</v>
      </c>
      <c r="C6294" s="1">
        <v>1231103</v>
      </c>
      <c r="D6294" s="1">
        <v>1231270</v>
      </c>
      <c r="E6294" s="1">
        <v>97.62</v>
      </c>
      <c r="G6294" t="s">
        <v>30</v>
      </c>
      <c r="H6294" s="1" t="s">
        <v>4</v>
      </c>
      <c r="I6294" s="1">
        <v>1210534</v>
      </c>
      <c r="J6294" s="1">
        <v>1210701</v>
      </c>
      <c r="K6294" s="1">
        <v>97.62</v>
      </c>
      <c r="N6294"/>
      <c r="O6294"/>
      <c r="P6294"/>
      <c r="Q6294"/>
      <c r="S6294" t="s">
        <v>32</v>
      </c>
      <c r="T6294" s="1" t="s">
        <v>4</v>
      </c>
      <c r="U6294" s="1">
        <v>729460</v>
      </c>
      <c r="V6294" s="1">
        <v>729627</v>
      </c>
      <c r="W6294" s="1">
        <v>97.62</v>
      </c>
    </row>
    <row r="6295" spans="1:23" x14ac:dyDescent="0.2">
      <c r="A6295" t="s">
        <v>37</v>
      </c>
      <c r="B6295" s="1" t="s">
        <v>10</v>
      </c>
      <c r="C6295" s="1">
        <v>1231271</v>
      </c>
      <c r="D6295" s="1">
        <v>1231440</v>
      </c>
      <c r="E6295" s="1">
        <v>98.82</v>
      </c>
      <c r="G6295" t="s">
        <v>30</v>
      </c>
      <c r="H6295" s="1" t="s">
        <v>10</v>
      </c>
      <c r="I6295" s="1">
        <v>1210702</v>
      </c>
      <c r="J6295" s="1">
        <v>1210871</v>
      </c>
      <c r="K6295" s="1">
        <v>98.82</v>
      </c>
      <c r="N6295"/>
      <c r="O6295"/>
      <c r="P6295"/>
      <c r="Q6295"/>
      <c r="S6295" t="s">
        <v>32</v>
      </c>
      <c r="T6295" s="1" t="s">
        <v>10</v>
      </c>
      <c r="U6295" s="1">
        <v>729628</v>
      </c>
      <c r="V6295" s="1">
        <v>729797</v>
      </c>
      <c r="W6295" s="1">
        <v>98.82</v>
      </c>
    </row>
    <row r="6296" spans="1:23" x14ac:dyDescent="0.2">
      <c r="A6296" t="s">
        <v>37</v>
      </c>
      <c r="B6296" s="1" t="s">
        <v>12</v>
      </c>
      <c r="C6296" s="1">
        <v>1231441</v>
      </c>
      <c r="D6296" s="1">
        <v>1231611</v>
      </c>
      <c r="E6296" s="1">
        <v>98.83</v>
      </c>
      <c r="G6296" t="s">
        <v>30</v>
      </c>
      <c r="H6296" s="1" t="s">
        <v>12</v>
      </c>
      <c r="I6296" s="1">
        <v>1210872</v>
      </c>
      <c r="J6296" s="1">
        <v>1211042</v>
      </c>
      <c r="K6296" s="1">
        <v>98.83</v>
      </c>
      <c r="N6296"/>
      <c r="O6296"/>
      <c r="P6296"/>
      <c r="Q6296"/>
      <c r="S6296" t="s">
        <v>32</v>
      </c>
      <c r="T6296" s="1" t="s">
        <v>12</v>
      </c>
      <c r="U6296" s="1">
        <v>729798</v>
      </c>
      <c r="V6296" s="1">
        <v>729968</v>
      </c>
      <c r="W6296" s="1">
        <v>98.83</v>
      </c>
    </row>
    <row r="6297" spans="1:23" x14ac:dyDescent="0.2">
      <c r="A6297" t="s">
        <v>37</v>
      </c>
      <c r="B6297" s="1" t="s">
        <v>6</v>
      </c>
      <c r="C6297" s="1">
        <v>1231612</v>
      </c>
      <c r="D6297" s="1">
        <v>1231782</v>
      </c>
      <c r="E6297" s="1">
        <v>99.42</v>
      </c>
      <c r="G6297" t="s">
        <v>30</v>
      </c>
      <c r="H6297" s="1" t="s">
        <v>6</v>
      </c>
      <c r="I6297" s="1">
        <v>1211043</v>
      </c>
      <c r="J6297" s="1">
        <v>1211213</v>
      </c>
      <c r="K6297" s="1">
        <v>99.42</v>
      </c>
      <c r="N6297"/>
      <c r="O6297"/>
      <c r="P6297"/>
      <c r="Q6297"/>
      <c r="S6297" t="s">
        <v>32</v>
      </c>
      <c r="T6297" s="1" t="s">
        <v>6</v>
      </c>
      <c r="U6297" s="1">
        <v>729969</v>
      </c>
      <c r="V6297" s="1">
        <v>730139</v>
      </c>
      <c r="W6297" s="1">
        <v>99.42</v>
      </c>
    </row>
    <row r="6298" spans="1:23" x14ac:dyDescent="0.2">
      <c r="A6298" t="s">
        <v>37</v>
      </c>
      <c r="B6298" s="1" t="s">
        <v>8</v>
      </c>
      <c r="C6298" s="1">
        <v>1231783</v>
      </c>
      <c r="D6298" s="1">
        <v>1231952</v>
      </c>
      <c r="E6298" s="1">
        <v>98.83</v>
      </c>
      <c r="G6298" t="s">
        <v>30</v>
      </c>
      <c r="H6298" s="1" t="s">
        <v>8</v>
      </c>
      <c r="I6298" s="1">
        <v>1211214</v>
      </c>
      <c r="J6298" s="1">
        <v>1211383</v>
      </c>
      <c r="K6298" s="1">
        <v>98.83</v>
      </c>
      <c r="N6298"/>
      <c r="O6298"/>
      <c r="P6298"/>
      <c r="Q6298"/>
      <c r="S6298" t="s">
        <v>32</v>
      </c>
      <c r="T6298" s="1" t="s">
        <v>8</v>
      </c>
      <c r="U6298" s="1">
        <v>730140</v>
      </c>
      <c r="V6298" s="1">
        <v>730309</v>
      </c>
      <c r="W6298" s="1">
        <v>98.83</v>
      </c>
    </row>
    <row r="6299" spans="1:23" x14ac:dyDescent="0.2">
      <c r="A6299" t="s">
        <v>37</v>
      </c>
      <c r="B6299" s="1" t="s">
        <v>11</v>
      </c>
      <c r="C6299" s="1">
        <v>1231953</v>
      </c>
      <c r="D6299" s="1">
        <v>1232119</v>
      </c>
      <c r="E6299" s="1">
        <v>90.06</v>
      </c>
      <c r="G6299" t="s">
        <v>30</v>
      </c>
      <c r="H6299" s="1" t="s">
        <v>11</v>
      </c>
      <c r="I6299" s="1">
        <v>1211384</v>
      </c>
      <c r="J6299" s="1">
        <v>1211550</v>
      </c>
      <c r="K6299" s="1">
        <v>90.06</v>
      </c>
      <c r="N6299"/>
      <c r="O6299"/>
      <c r="P6299"/>
      <c r="Q6299"/>
      <c r="S6299" t="s">
        <v>32</v>
      </c>
      <c r="T6299" s="1" t="s">
        <v>11</v>
      </c>
      <c r="U6299" s="1">
        <v>730310</v>
      </c>
      <c r="V6299" s="1">
        <v>730476</v>
      </c>
      <c r="W6299" s="1">
        <v>90.06</v>
      </c>
    </row>
    <row r="6300" spans="1:23" x14ac:dyDescent="0.2">
      <c r="A6300" t="s">
        <v>37</v>
      </c>
      <c r="B6300" s="1" t="s">
        <v>7</v>
      </c>
      <c r="C6300" s="1">
        <v>1232120</v>
      </c>
      <c r="D6300" s="1">
        <v>1232290</v>
      </c>
      <c r="E6300" s="1">
        <v>99.42</v>
      </c>
      <c r="G6300" t="s">
        <v>30</v>
      </c>
      <c r="H6300" s="1" t="s">
        <v>7</v>
      </c>
      <c r="I6300" s="1">
        <v>1211551</v>
      </c>
      <c r="J6300" s="1">
        <v>1211721</v>
      </c>
      <c r="K6300" s="1">
        <v>99.42</v>
      </c>
      <c r="N6300"/>
      <c r="O6300"/>
      <c r="P6300"/>
      <c r="Q6300"/>
      <c r="S6300" t="s">
        <v>32</v>
      </c>
      <c r="T6300" s="1" t="s">
        <v>7</v>
      </c>
      <c r="U6300" s="1">
        <v>730477</v>
      </c>
      <c r="V6300" s="1">
        <v>730647</v>
      </c>
      <c r="W6300" s="1">
        <v>99.42</v>
      </c>
    </row>
    <row r="6301" spans="1:23" x14ac:dyDescent="0.2">
      <c r="A6301" t="s">
        <v>37</v>
      </c>
      <c r="B6301" s="1" t="s">
        <v>13</v>
      </c>
      <c r="C6301" s="1">
        <v>1232291</v>
      </c>
      <c r="D6301" s="1">
        <v>1232460</v>
      </c>
      <c r="E6301" s="1">
        <v>98.83</v>
      </c>
      <c r="G6301" t="s">
        <v>30</v>
      </c>
      <c r="H6301" s="1" t="s">
        <v>13</v>
      </c>
      <c r="I6301" s="1">
        <v>1211722</v>
      </c>
      <c r="J6301" s="1">
        <v>1211891</v>
      </c>
      <c r="K6301" s="1">
        <v>98.83</v>
      </c>
      <c r="N6301"/>
      <c r="O6301"/>
      <c r="P6301"/>
      <c r="Q6301"/>
      <c r="S6301" t="s">
        <v>32</v>
      </c>
      <c r="T6301" s="1" t="s">
        <v>13</v>
      </c>
      <c r="U6301" s="1">
        <v>730648</v>
      </c>
      <c r="V6301" s="1">
        <v>730817</v>
      </c>
      <c r="W6301" s="1">
        <v>98.83</v>
      </c>
    </row>
    <row r="6302" spans="1:23" x14ac:dyDescent="0.2">
      <c r="A6302" t="s">
        <v>37</v>
      </c>
      <c r="B6302" s="1" t="s">
        <v>3</v>
      </c>
      <c r="C6302" s="1">
        <v>1232461</v>
      </c>
      <c r="D6302" s="1">
        <v>1232630</v>
      </c>
      <c r="E6302" s="1">
        <v>98.25</v>
      </c>
      <c r="G6302" t="s">
        <v>30</v>
      </c>
      <c r="H6302" s="1" t="s">
        <v>3</v>
      </c>
      <c r="I6302" s="1">
        <v>1211892</v>
      </c>
      <c r="J6302" s="1">
        <v>1212061</v>
      </c>
      <c r="K6302" s="1">
        <v>98.25</v>
      </c>
      <c r="N6302"/>
      <c r="O6302"/>
      <c r="P6302"/>
      <c r="Q6302"/>
      <c r="S6302" t="s">
        <v>32</v>
      </c>
      <c r="T6302" s="1" t="s">
        <v>3</v>
      </c>
      <c r="U6302" s="1">
        <v>730818</v>
      </c>
      <c r="V6302" s="1">
        <v>730987</v>
      </c>
      <c r="W6302" s="1">
        <v>98.25</v>
      </c>
    </row>
    <row r="6303" spans="1:23" x14ac:dyDescent="0.2">
      <c r="A6303" t="s">
        <v>37</v>
      </c>
      <c r="B6303" s="1" t="s">
        <v>11</v>
      </c>
      <c r="C6303" s="1">
        <v>1232631</v>
      </c>
      <c r="D6303" s="1">
        <v>1232799</v>
      </c>
      <c r="E6303" s="1">
        <v>100</v>
      </c>
      <c r="G6303" t="s">
        <v>30</v>
      </c>
      <c r="H6303" s="1" t="s">
        <v>11</v>
      </c>
      <c r="I6303" s="1">
        <v>1212062</v>
      </c>
      <c r="J6303" s="1">
        <v>1212230</v>
      </c>
      <c r="K6303" s="1">
        <v>100</v>
      </c>
      <c r="N6303"/>
      <c r="O6303"/>
      <c r="P6303"/>
      <c r="Q6303"/>
      <c r="S6303" t="s">
        <v>32</v>
      </c>
      <c r="T6303" s="1" t="s">
        <v>11</v>
      </c>
      <c r="U6303" s="1">
        <v>730988</v>
      </c>
      <c r="V6303" s="1">
        <v>731156</v>
      </c>
      <c r="W6303" s="1">
        <v>100</v>
      </c>
    </row>
    <row r="6304" spans="1:23" x14ac:dyDescent="0.2">
      <c r="A6304" t="s">
        <v>37</v>
      </c>
      <c r="B6304" s="1" t="s">
        <v>18</v>
      </c>
      <c r="C6304" s="1">
        <v>1232800</v>
      </c>
      <c r="D6304" s="1">
        <v>1232969</v>
      </c>
      <c r="E6304" s="1">
        <v>100</v>
      </c>
      <c r="G6304" t="s">
        <v>30</v>
      </c>
      <c r="H6304" s="1" t="s">
        <v>18</v>
      </c>
      <c r="I6304" s="1">
        <v>1212231</v>
      </c>
      <c r="J6304" s="1">
        <v>1212400</v>
      </c>
      <c r="K6304" s="1">
        <v>100</v>
      </c>
      <c r="N6304"/>
      <c r="O6304"/>
      <c r="P6304"/>
      <c r="Q6304"/>
      <c r="S6304" t="s">
        <v>32</v>
      </c>
      <c r="T6304" s="1" t="s">
        <v>18</v>
      </c>
      <c r="U6304" s="1">
        <v>731157</v>
      </c>
      <c r="V6304" s="1">
        <v>731326</v>
      </c>
      <c r="W6304" s="1">
        <v>100</v>
      </c>
    </row>
    <row r="6305" spans="1:23" x14ac:dyDescent="0.2">
      <c r="A6305" t="s">
        <v>37</v>
      </c>
      <c r="B6305" s="1" t="s">
        <v>4</v>
      </c>
      <c r="C6305" s="1">
        <v>1232970</v>
      </c>
      <c r="D6305" s="1">
        <v>1233137</v>
      </c>
      <c r="E6305" s="1">
        <v>99.4</v>
      </c>
      <c r="G6305" t="s">
        <v>30</v>
      </c>
      <c r="H6305" s="1" t="s">
        <v>4</v>
      </c>
      <c r="I6305" s="1">
        <v>1212401</v>
      </c>
      <c r="J6305" s="1">
        <v>1212568</v>
      </c>
      <c r="K6305" s="1">
        <v>99.4</v>
      </c>
      <c r="N6305"/>
      <c r="O6305"/>
      <c r="P6305"/>
      <c r="Q6305"/>
      <c r="S6305" t="s">
        <v>32</v>
      </c>
      <c r="T6305" s="1" t="s">
        <v>4</v>
      </c>
      <c r="U6305" s="1">
        <v>731327</v>
      </c>
      <c r="V6305" s="1">
        <v>731494</v>
      </c>
      <c r="W6305" s="1">
        <v>99.4</v>
      </c>
    </row>
    <row r="6306" spans="1:23" x14ac:dyDescent="0.2">
      <c r="A6306" t="s">
        <v>37</v>
      </c>
      <c r="B6306" s="1" t="s">
        <v>10</v>
      </c>
      <c r="C6306" s="1">
        <v>1233138</v>
      </c>
      <c r="D6306" s="1">
        <v>1233307</v>
      </c>
      <c r="E6306" s="1">
        <v>100</v>
      </c>
      <c r="G6306" t="s">
        <v>30</v>
      </c>
      <c r="H6306" s="1" t="s">
        <v>10</v>
      </c>
      <c r="I6306" s="1">
        <v>1212569</v>
      </c>
      <c r="J6306" s="1">
        <v>1212738</v>
      </c>
      <c r="K6306" s="1">
        <v>100</v>
      </c>
      <c r="N6306"/>
      <c r="O6306"/>
      <c r="P6306"/>
      <c r="Q6306"/>
      <c r="S6306" t="s">
        <v>32</v>
      </c>
      <c r="T6306" s="1" t="s">
        <v>10</v>
      </c>
      <c r="U6306" s="1">
        <v>731495</v>
      </c>
      <c r="V6306" s="1">
        <v>731664</v>
      </c>
      <c r="W6306" s="1">
        <v>100</v>
      </c>
    </row>
    <row r="6307" spans="1:23" x14ac:dyDescent="0.2">
      <c r="A6307" t="s">
        <v>37</v>
      </c>
      <c r="B6307" s="1" t="s">
        <v>12</v>
      </c>
      <c r="C6307" s="1">
        <v>1233308</v>
      </c>
      <c r="D6307" s="1">
        <v>1233478</v>
      </c>
      <c r="E6307" s="1">
        <v>99.42</v>
      </c>
      <c r="G6307" t="s">
        <v>30</v>
      </c>
      <c r="H6307" s="1" t="s">
        <v>12</v>
      </c>
      <c r="I6307" s="1">
        <v>1212739</v>
      </c>
      <c r="J6307" s="1">
        <v>1212909</v>
      </c>
      <c r="K6307" s="1">
        <v>99.42</v>
      </c>
      <c r="N6307"/>
      <c r="O6307"/>
      <c r="P6307"/>
      <c r="Q6307"/>
      <c r="S6307" t="s">
        <v>32</v>
      </c>
      <c r="T6307" s="1" t="s">
        <v>12</v>
      </c>
      <c r="U6307" s="1">
        <v>731665</v>
      </c>
      <c r="V6307" s="1">
        <v>731835</v>
      </c>
      <c r="W6307" s="1">
        <v>99.42</v>
      </c>
    </row>
    <row r="6308" spans="1:23" x14ac:dyDescent="0.2">
      <c r="A6308" t="s">
        <v>37</v>
      </c>
      <c r="B6308" s="1" t="s">
        <v>6</v>
      </c>
      <c r="C6308" s="1">
        <v>1233479</v>
      </c>
      <c r="D6308" s="1">
        <v>1233649</v>
      </c>
      <c r="E6308" s="1">
        <v>100</v>
      </c>
      <c r="G6308" t="s">
        <v>30</v>
      </c>
      <c r="H6308" s="1" t="s">
        <v>6</v>
      </c>
      <c r="I6308" s="1">
        <v>1212910</v>
      </c>
      <c r="J6308" s="1">
        <v>1213080</v>
      </c>
      <c r="K6308" s="1">
        <v>100</v>
      </c>
      <c r="N6308"/>
      <c r="O6308"/>
      <c r="P6308"/>
      <c r="Q6308"/>
      <c r="S6308" t="s">
        <v>32</v>
      </c>
      <c r="T6308" s="1" t="s">
        <v>6</v>
      </c>
      <c r="U6308" s="1">
        <v>731836</v>
      </c>
      <c r="V6308" s="1">
        <v>732006</v>
      </c>
      <c r="W6308" s="1">
        <v>100</v>
      </c>
    </row>
    <row r="6309" spans="1:23" x14ac:dyDescent="0.2">
      <c r="A6309" t="s">
        <v>37</v>
      </c>
      <c r="B6309" s="1" t="s">
        <v>8</v>
      </c>
      <c r="C6309" s="1">
        <v>1233650</v>
      </c>
      <c r="D6309" s="1">
        <v>1233820</v>
      </c>
      <c r="E6309" s="1">
        <v>100</v>
      </c>
      <c r="G6309" t="s">
        <v>30</v>
      </c>
      <c r="H6309" s="1" t="s">
        <v>8</v>
      </c>
      <c r="I6309" s="1">
        <v>1213081</v>
      </c>
      <c r="J6309" s="1">
        <v>1213251</v>
      </c>
      <c r="K6309" s="1">
        <v>100</v>
      </c>
      <c r="N6309"/>
      <c r="O6309"/>
      <c r="P6309"/>
      <c r="Q6309"/>
      <c r="S6309" t="s">
        <v>32</v>
      </c>
      <c r="T6309" s="1" t="s">
        <v>8</v>
      </c>
      <c r="U6309" s="1">
        <v>732007</v>
      </c>
      <c r="V6309" s="1">
        <v>732177</v>
      </c>
      <c r="W6309" s="1">
        <v>100</v>
      </c>
    </row>
    <row r="6310" spans="1:23" x14ac:dyDescent="0.2">
      <c r="A6310" t="s">
        <v>37</v>
      </c>
      <c r="B6310" s="1" t="s">
        <v>11</v>
      </c>
      <c r="C6310" s="1">
        <v>1233821</v>
      </c>
      <c r="D6310" s="1">
        <v>1233987</v>
      </c>
      <c r="E6310" s="1">
        <v>90.12</v>
      </c>
      <c r="G6310" t="s">
        <v>30</v>
      </c>
      <c r="H6310" s="1" t="s">
        <v>11</v>
      </c>
      <c r="I6310" s="1">
        <v>1213252</v>
      </c>
      <c r="J6310" s="1">
        <v>1213418</v>
      </c>
      <c r="K6310" s="1">
        <v>90.12</v>
      </c>
      <c r="N6310"/>
      <c r="O6310"/>
      <c r="P6310"/>
      <c r="Q6310"/>
      <c r="S6310" t="s">
        <v>32</v>
      </c>
      <c r="T6310" s="1" t="s">
        <v>11</v>
      </c>
      <c r="U6310" s="1">
        <v>732178</v>
      </c>
      <c r="V6310" s="1">
        <v>732344</v>
      </c>
      <c r="W6310" s="1">
        <v>90.12</v>
      </c>
    </row>
    <row r="6311" spans="1:23" x14ac:dyDescent="0.2">
      <c r="A6311" t="s">
        <v>37</v>
      </c>
      <c r="B6311" s="1" t="s">
        <v>7</v>
      </c>
      <c r="C6311" s="1">
        <v>1233988</v>
      </c>
      <c r="D6311" s="1">
        <v>1234158</v>
      </c>
      <c r="E6311" s="1">
        <v>100</v>
      </c>
      <c r="G6311" t="s">
        <v>30</v>
      </c>
      <c r="H6311" s="1" t="s">
        <v>7</v>
      </c>
      <c r="I6311" s="1">
        <v>1213419</v>
      </c>
      <c r="J6311" s="1">
        <v>1213589</v>
      </c>
      <c r="K6311" s="1">
        <v>100</v>
      </c>
      <c r="N6311"/>
      <c r="O6311"/>
      <c r="P6311"/>
      <c r="Q6311"/>
      <c r="S6311" t="s">
        <v>32</v>
      </c>
      <c r="T6311" s="1" t="s">
        <v>7</v>
      </c>
      <c r="U6311" s="1">
        <v>732345</v>
      </c>
      <c r="V6311" s="1">
        <v>732515</v>
      </c>
      <c r="W6311" s="1">
        <v>100</v>
      </c>
    </row>
    <row r="6312" spans="1:23" x14ac:dyDescent="0.2">
      <c r="A6312" t="s">
        <v>37</v>
      </c>
      <c r="B6312" s="1" t="s">
        <v>13</v>
      </c>
      <c r="C6312" s="1">
        <v>1234159</v>
      </c>
      <c r="D6312" s="1">
        <v>1234329</v>
      </c>
      <c r="E6312" s="1">
        <v>100</v>
      </c>
      <c r="G6312" t="s">
        <v>30</v>
      </c>
      <c r="H6312" s="1" t="s">
        <v>13</v>
      </c>
      <c r="I6312" s="1">
        <v>1213590</v>
      </c>
      <c r="J6312" s="1">
        <v>1213760</v>
      </c>
      <c r="K6312" s="1">
        <v>100</v>
      </c>
      <c r="N6312"/>
      <c r="O6312"/>
      <c r="P6312"/>
      <c r="Q6312"/>
      <c r="S6312" t="s">
        <v>32</v>
      </c>
      <c r="T6312" s="1" t="s">
        <v>13</v>
      </c>
      <c r="U6312" s="1">
        <v>732516</v>
      </c>
      <c r="V6312" s="1">
        <v>732686</v>
      </c>
      <c r="W6312" s="1">
        <v>100</v>
      </c>
    </row>
    <row r="6313" spans="1:23" x14ac:dyDescent="0.2">
      <c r="A6313" t="s">
        <v>37</v>
      </c>
      <c r="B6313" s="1" t="s">
        <v>3</v>
      </c>
      <c r="C6313" s="1">
        <v>1234330</v>
      </c>
      <c r="D6313" s="1">
        <v>1234500</v>
      </c>
      <c r="E6313" s="1">
        <v>99.42</v>
      </c>
      <c r="G6313" t="s">
        <v>30</v>
      </c>
      <c r="H6313" s="1" t="s">
        <v>3</v>
      </c>
      <c r="I6313" s="1">
        <v>1213761</v>
      </c>
      <c r="J6313" s="1">
        <v>1213931</v>
      </c>
      <c r="K6313" s="1">
        <v>99.42</v>
      </c>
      <c r="N6313"/>
      <c r="O6313"/>
      <c r="P6313"/>
      <c r="Q6313"/>
      <c r="S6313" t="s">
        <v>32</v>
      </c>
      <c r="T6313" s="1" t="s">
        <v>3</v>
      </c>
      <c r="U6313" s="1">
        <v>732687</v>
      </c>
      <c r="V6313" s="1">
        <v>732857</v>
      </c>
      <c r="W6313" s="1">
        <v>99.42</v>
      </c>
    </row>
    <row r="6314" spans="1:23" x14ac:dyDescent="0.2">
      <c r="A6314" t="s">
        <v>37</v>
      </c>
      <c r="B6314" s="1" t="s">
        <v>11</v>
      </c>
      <c r="C6314" s="1">
        <v>1234501</v>
      </c>
      <c r="D6314" s="1">
        <v>1234669</v>
      </c>
      <c r="E6314" s="1">
        <v>100</v>
      </c>
      <c r="G6314" t="s">
        <v>30</v>
      </c>
      <c r="H6314" s="1" t="s">
        <v>11</v>
      </c>
      <c r="I6314" s="1">
        <v>1213932</v>
      </c>
      <c r="J6314" s="1">
        <v>1214100</v>
      </c>
      <c r="K6314" s="1">
        <v>100</v>
      </c>
      <c r="N6314"/>
      <c r="O6314"/>
      <c r="P6314"/>
      <c r="Q6314"/>
      <c r="S6314" t="s">
        <v>32</v>
      </c>
      <c r="T6314" s="1" t="s">
        <v>11</v>
      </c>
      <c r="U6314" s="1">
        <v>732858</v>
      </c>
      <c r="V6314" s="1">
        <v>733026</v>
      </c>
      <c r="W6314" s="1">
        <v>100</v>
      </c>
    </row>
    <row r="6315" spans="1:23" x14ac:dyDescent="0.2">
      <c r="A6315" t="s">
        <v>37</v>
      </c>
      <c r="B6315" s="1" t="s">
        <v>18</v>
      </c>
      <c r="C6315" s="1">
        <v>1234670</v>
      </c>
      <c r="D6315" s="1">
        <v>1234839</v>
      </c>
      <c r="E6315" s="1">
        <v>100</v>
      </c>
      <c r="G6315" t="s">
        <v>30</v>
      </c>
      <c r="H6315" s="1" t="s">
        <v>18</v>
      </c>
      <c r="I6315" s="1">
        <v>1214101</v>
      </c>
      <c r="J6315" s="1">
        <v>1214270</v>
      </c>
      <c r="K6315" s="1">
        <v>100</v>
      </c>
      <c r="N6315"/>
      <c r="O6315"/>
      <c r="P6315"/>
      <c r="Q6315"/>
      <c r="S6315" t="s">
        <v>32</v>
      </c>
      <c r="T6315" s="1" t="s">
        <v>18</v>
      </c>
      <c r="U6315" s="1">
        <v>733027</v>
      </c>
      <c r="V6315" s="1">
        <v>733196</v>
      </c>
      <c r="W6315" s="1">
        <v>100</v>
      </c>
    </row>
    <row r="6316" spans="1:23" x14ac:dyDescent="0.2">
      <c r="A6316" t="s">
        <v>37</v>
      </c>
      <c r="B6316" s="1" t="s">
        <v>4</v>
      </c>
      <c r="C6316" s="1">
        <v>1234840</v>
      </c>
      <c r="D6316" s="1">
        <v>1235007</v>
      </c>
      <c r="E6316" s="1">
        <v>98.81</v>
      </c>
      <c r="G6316" t="s">
        <v>30</v>
      </c>
      <c r="H6316" s="1" t="s">
        <v>4</v>
      </c>
      <c r="I6316" s="1">
        <v>1214271</v>
      </c>
      <c r="J6316" s="1">
        <v>1214438</v>
      </c>
      <c r="K6316" s="1">
        <v>98.81</v>
      </c>
      <c r="N6316"/>
      <c r="O6316"/>
      <c r="P6316"/>
      <c r="Q6316"/>
      <c r="S6316" t="s">
        <v>32</v>
      </c>
      <c r="T6316" s="1" t="s">
        <v>4</v>
      </c>
      <c r="U6316" s="1">
        <v>733197</v>
      </c>
      <c r="V6316" s="1">
        <v>733364</v>
      </c>
      <c r="W6316" s="1">
        <v>98.81</v>
      </c>
    </row>
    <row r="6317" spans="1:23" x14ac:dyDescent="0.2">
      <c r="A6317" t="s">
        <v>37</v>
      </c>
      <c r="B6317" s="1" t="s">
        <v>10</v>
      </c>
      <c r="C6317" s="1">
        <v>1235008</v>
      </c>
      <c r="D6317" s="1">
        <v>1235177</v>
      </c>
      <c r="E6317" s="1">
        <v>100</v>
      </c>
      <c r="G6317" t="s">
        <v>30</v>
      </c>
      <c r="H6317" s="1" t="s">
        <v>10</v>
      </c>
      <c r="I6317" s="1">
        <v>1214439</v>
      </c>
      <c r="J6317" s="1">
        <v>1214608</v>
      </c>
      <c r="K6317" s="1">
        <v>100</v>
      </c>
      <c r="N6317"/>
      <c r="O6317"/>
      <c r="P6317"/>
      <c r="Q6317"/>
      <c r="S6317" t="s">
        <v>32</v>
      </c>
      <c r="T6317" s="1" t="s">
        <v>10</v>
      </c>
      <c r="U6317" s="1">
        <v>733365</v>
      </c>
      <c r="V6317" s="1">
        <v>733534</v>
      </c>
      <c r="W6317" s="1">
        <v>100</v>
      </c>
    </row>
    <row r="6318" spans="1:23" x14ac:dyDescent="0.2">
      <c r="A6318" t="s">
        <v>37</v>
      </c>
      <c r="B6318" s="1" t="s">
        <v>12</v>
      </c>
      <c r="C6318" s="1">
        <v>1235178</v>
      </c>
      <c r="D6318" s="1">
        <v>1235348</v>
      </c>
      <c r="E6318" s="1">
        <v>97.08</v>
      </c>
      <c r="G6318" t="s">
        <v>30</v>
      </c>
      <c r="H6318" s="1" t="s">
        <v>12</v>
      </c>
      <c r="I6318" s="1">
        <v>1214609</v>
      </c>
      <c r="J6318" s="1">
        <v>1214779</v>
      </c>
      <c r="K6318" s="1">
        <v>97.08</v>
      </c>
      <c r="N6318"/>
      <c r="O6318"/>
      <c r="P6318"/>
      <c r="Q6318"/>
      <c r="S6318" t="s">
        <v>32</v>
      </c>
      <c r="T6318" s="1" t="s">
        <v>12</v>
      </c>
      <c r="U6318" s="1">
        <v>733535</v>
      </c>
      <c r="V6318" s="1">
        <v>733705</v>
      </c>
      <c r="W6318" s="1">
        <v>97.08</v>
      </c>
    </row>
    <row r="6319" spans="1:23" x14ac:dyDescent="0.2">
      <c r="A6319" t="s">
        <v>37</v>
      </c>
      <c r="B6319" s="1" t="s">
        <v>6</v>
      </c>
      <c r="C6319" s="1">
        <v>1235349</v>
      </c>
      <c r="D6319" s="1">
        <v>1235519</v>
      </c>
      <c r="E6319" s="1">
        <v>98.83</v>
      </c>
      <c r="G6319" t="s">
        <v>30</v>
      </c>
      <c r="H6319" s="1" t="s">
        <v>6</v>
      </c>
      <c r="I6319" s="1">
        <v>1214780</v>
      </c>
      <c r="J6319" s="1">
        <v>1214950</v>
      </c>
      <c r="K6319" s="1">
        <v>98.83</v>
      </c>
      <c r="N6319"/>
      <c r="O6319"/>
      <c r="P6319"/>
      <c r="Q6319"/>
      <c r="S6319" t="s">
        <v>32</v>
      </c>
      <c r="T6319" s="1" t="s">
        <v>6</v>
      </c>
      <c r="U6319" s="1">
        <v>733706</v>
      </c>
      <c r="V6319" s="1">
        <v>733876</v>
      </c>
      <c r="W6319" s="1">
        <v>98.83</v>
      </c>
    </row>
    <row r="6320" spans="1:23" x14ac:dyDescent="0.2">
      <c r="A6320" t="s">
        <v>37</v>
      </c>
      <c r="B6320" s="1" t="s">
        <v>3</v>
      </c>
      <c r="C6320" s="1">
        <v>1235520</v>
      </c>
      <c r="D6320" s="1">
        <v>1235690</v>
      </c>
      <c r="E6320" s="1">
        <v>98.83</v>
      </c>
      <c r="G6320" t="s">
        <v>30</v>
      </c>
      <c r="H6320" s="1" t="s">
        <v>3</v>
      </c>
      <c r="I6320" s="1">
        <v>1214951</v>
      </c>
      <c r="J6320" s="1">
        <v>1215121</v>
      </c>
      <c r="K6320" s="1">
        <v>98.83</v>
      </c>
      <c r="N6320"/>
      <c r="O6320"/>
      <c r="P6320"/>
      <c r="Q6320"/>
      <c r="S6320" t="s">
        <v>32</v>
      </c>
      <c r="T6320" s="1" t="s">
        <v>3</v>
      </c>
      <c r="U6320" s="1">
        <v>733877</v>
      </c>
      <c r="V6320" s="1">
        <v>734047</v>
      </c>
      <c r="W6320" s="1">
        <v>98.83</v>
      </c>
    </row>
    <row r="6321" spans="1:23" x14ac:dyDescent="0.2">
      <c r="A6321" t="s">
        <v>37</v>
      </c>
      <c r="B6321" s="1" t="s">
        <v>11</v>
      </c>
      <c r="C6321" s="1">
        <v>1235691</v>
      </c>
      <c r="D6321" s="1">
        <v>1235857</v>
      </c>
      <c r="E6321" s="1">
        <v>91.28</v>
      </c>
      <c r="G6321" t="s">
        <v>30</v>
      </c>
      <c r="H6321" s="1" t="s">
        <v>11</v>
      </c>
      <c r="I6321" s="1">
        <v>1215122</v>
      </c>
      <c r="J6321" s="1">
        <v>1215288</v>
      </c>
      <c r="K6321" s="1">
        <v>91.28</v>
      </c>
      <c r="N6321"/>
      <c r="O6321"/>
      <c r="P6321"/>
      <c r="Q6321"/>
      <c r="S6321" t="s">
        <v>32</v>
      </c>
      <c r="T6321" s="1" t="s">
        <v>11</v>
      </c>
      <c r="U6321" s="1">
        <v>734048</v>
      </c>
      <c r="V6321" s="1">
        <v>734214</v>
      </c>
      <c r="W6321" s="1">
        <v>91.28</v>
      </c>
    </row>
    <row r="6322" spans="1:23" x14ac:dyDescent="0.2">
      <c r="A6322" t="s">
        <v>37</v>
      </c>
      <c r="B6322" s="1" t="s">
        <v>7</v>
      </c>
      <c r="C6322" s="1">
        <v>1235858</v>
      </c>
      <c r="D6322" s="1">
        <v>1236028</v>
      </c>
      <c r="E6322" s="1">
        <v>100</v>
      </c>
      <c r="G6322" t="s">
        <v>30</v>
      </c>
      <c r="H6322" s="1" t="s">
        <v>7</v>
      </c>
      <c r="I6322" s="1">
        <v>1215289</v>
      </c>
      <c r="J6322" s="1">
        <v>1215459</v>
      </c>
      <c r="K6322" s="1">
        <v>100</v>
      </c>
      <c r="N6322"/>
      <c r="O6322"/>
      <c r="P6322"/>
      <c r="Q6322"/>
      <c r="S6322" t="s">
        <v>32</v>
      </c>
      <c r="T6322" s="1" t="s">
        <v>7</v>
      </c>
      <c r="U6322" s="1">
        <v>734215</v>
      </c>
      <c r="V6322" s="1">
        <v>734385</v>
      </c>
      <c r="W6322" s="1">
        <v>100</v>
      </c>
    </row>
    <row r="6323" spans="1:23" x14ac:dyDescent="0.2">
      <c r="A6323" t="s">
        <v>37</v>
      </c>
      <c r="B6323" s="1" t="s">
        <v>13</v>
      </c>
      <c r="C6323" s="1">
        <v>1236029</v>
      </c>
      <c r="D6323" s="1">
        <v>1236199</v>
      </c>
      <c r="E6323" s="1">
        <v>99.42</v>
      </c>
      <c r="G6323" t="s">
        <v>30</v>
      </c>
      <c r="H6323" s="1" t="s">
        <v>13</v>
      </c>
      <c r="I6323" s="1">
        <v>1215460</v>
      </c>
      <c r="J6323" s="1">
        <v>1215630</v>
      </c>
      <c r="K6323" s="1">
        <v>99.42</v>
      </c>
      <c r="N6323"/>
      <c r="O6323"/>
      <c r="P6323"/>
      <c r="Q6323"/>
      <c r="S6323" t="s">
        <v>32</v>
      </c>
      <c r="T6323" s="1" t="s">
        <v>13</v>
      </c>
      <c r="U6323" s="1">
        <v>734386</v>
      </c>
      <c r="V6323" s="1">
        <v>734556</v>
      </c>
      <c r="W6323" s="1">
        <v>99.42</v>
      </c>
    </row>
    <row r="6324" spans="1:23" x14ac:dyDescent="0.2">
      <c r="A6324" t="s">
        <v>37</v>
      </c>
      <c r="B6324" s="1" t="s">
        <v>3</v>
      </c>
      <c r="C6324" s="1">
        <v>1236200</v>
      </c>
      <c r="D6324" s="1">
        <v>1236370</v>
      </c>
      <c r="E6324" s="1">
        <v>99.42</v>
      </c>
      <c r="G6324" t="s">
        <v>30</v>
      </c>
      <c r="H6324" s="1" t="s">
        <v>3</v>
      </c>
      <c r="I6324" s="1">
        <v>1215631</v>
      </c>
      <c r="J6324" s="1">
        <v>1215801</v>
      </c>
      <c r="K6324" s="1">
        <v>99.42</v>
      </c>
      <c r="N6324"/>
      <c r="O6324"/>
      <c r="P6324"/>
      <c r="Q6324"/>
      <c r="S6324" t="s">
        <v>32</v>
      </c>
      <c r="T6324" s="1" t="s">
        <v>3</v>
      </c>
      <c r="U6324" s="1">
        <v>734557</v>
      </c>
      <c r="V6324" s="1">
        <v>734727</v>
      </c>
      <c r="W6324" s="1">
        <v>99.42</v>
      </c>
    </row>
    <row r="6325" spans="1:23" x14ac:dyDescent="0.2">
      <c r="A6325" t="s">
        <v>37</v>
      </c>
      <c r="B6325" s="1" t="s">
        <v>11</v>
      </c>
      <c r="C6325" s="1">
        <v>1236371</v>
      </c>
      <c r="D6325" s="1">
        <v>1236539</v>
      </c>
      <c r="E6325" s="1">
        <v>100</v>
      </c>
      <c r="G6325" t="s">
        <v>30</v>
      </c>
      <c r="H6325" s="1" t="s">
        <v>11</v>
      </c>
      <c r="I6325" s="1">
        <v>1215802</v>
      </c>
      <c r="J6325" s="1">
        <v>1215970</v>
      </c>
      <c r="K6325" s="1">
        <v>100</v>
      </c>
      <c r="N6325"/>
      <c r="O6325"/>
      <c r="P6325"/>
      <c r="Q6325"/>
      <c r="S6325" t="s">
        <v>32</v>
      </c>
      <c r="T6325" s="1" t="s">
        <v>11</v>
      </c>
      <c r="U6325" s="1">
        <v>734728</v>
      </c>
      <c r="V6325" s="1">
        <v>734896</v>
      </c>
      <c r="W6325" s="1">
        <v>100</v>
      </c>
    </row>
    <row r="6326" spans="1:23" x14ac:dyDescent="0.2">
      <c r="A6326" t="s">
        <v>37</v>
      </c>
      <c r="B6326" s="1" t="s">
        <v>18</v>
      </c>
      <c r="C6326" s="1">
        <v>1236540</v>
      </c>
      <c r="D6326" s="1">
        <v>1236709</v>
      </c>
      <c r="E6326" s="1">
        <v>100</v>
      </c>
      <c r="G6326" t="s">
        <v>30</v>
      </c>
      <c r="H6326" s="1" t="s">
        <v>18</v>
      </c>
      <c r="I6326" s="1">
        <v>1215971</v>
      </c>
      <c r="J6326" s="1">
        <v>1216140</v>
      </c>
      <c r="K6326" s="1">
        <v>100</v>
      </c>
      <c r="N6326"/>
      <c r="O6326"/>
      <c r="P6326"/>
      <c r="Q6326"/>
      <c r="S6326" t="s">
        <v>32</v>
      </c>
      <c r="T6326" s="1" t="s">
        <v>18</v>
      </c>
      <c r="U6326" s="1">
        <v>734897</v>
      </c>
      <c r="V6326" s="1">
        <v>735066</v>
      </c>
      <c r="W6326" s="1">
        <v>100</v>
      </c>
    </row>
    <row r="6327" spans="1:23" x14ac:dyDescent="0.2">
      <c r="A6327" t="s">
        <v>37</v>
      </c>
      <c r="B6327" s="1" t="s">
        <v>4</v>
      </c>
      <c r="C6327" s="1">
        <v>1236710</v>
      </c>
      <c r="D6327" s="1">
        <v>1236877</v>
      </c>
      <c r="E6327" s="1">
        <v>99.4</v>
      </c>
      <c r="G6327" t="s">
        <v>30</v>
      </c>
      <c r="H6327" s="1" t="s">
        <v>4</v>
      </c>
      <c r="I6327" s="1">
        <v>1216141</v>
      </c>
      <c r="J6327" s="1">
        <v>1216308</v>
      </c>
      <c r="K6327" s="1">
        <v>99.4</v>
      </c>
      <c r="N6327"/>
      <c r="O6327"/>
      <c r="P6327"/>
      <c r="Q6327"/>
      <c r="S6327" t="s">
        <v>32</v>
      </c>
      <c r="T6327" s="1" t="s">
        <v>4</v>
      </c>
      <c r="U6327" s="1">
        <v>735067</v>
      </c>
      <c r="V6327" s="1">
        <v>735234</v>
      </c>
      <c r="W6327" s="1">
        <v>99.4</v>
      </c>
    </row>
    <row r="6328" spans="1:23" x14ac:dyDescent="0.2">
      <c r="A6328" t="s">
        <v>37</v>
      </c>
      <c r="B6328" s="1" t="s">
        <v>10</v>
      </c>
      <c r="C6328" s="1">
        <v>1236878</v>
      </c>
      <c r="D6328" s="1">
        <v>1237047</v>
      </c>
      <c r="E6328" s="1">
        <v>99.41</v>
      </c>
      <c r="G6328" t="s">
        <v>30</v>
      </c>
      <c r="H6328" s="1" t="s">
        <v>10</v>
      </c>
      <c r="I6328" s="1">
        <v>1216309</v>
      </c>
      <c r="J6328" s="1">
        <v>1216478</v>
      </c>
      <c r="K6328" s="1">
        <v>99.41</v>
      </c>
      <c r="N6328"/>
      <c r="O6328"/>
      <c r="P6328"/>
      <c r="Q6328"/>
      <c r="S6328" t="s">
        <v>32</v>
      </c>
      <c r="T6328" s="1" t="s">
        <v>10</v>
      </c>
      <c r="U6328" s="1">
        <v>735235</v>
      </c>
      <c r="V6328" s="1">
        <v>735404</v>
      </c>
      <c r="W6328" s="1">
        <v>99.41</v>
      </c>
    </row>
    <row r="6329" spans="1:23" x14ac:dyDescent="0.2">
      <c r="A6329" t="s">
        <v>37</v>
      </c>
      <c r="B6329" s="1" t="s">
        <v>12</v>
      </c>
      <c r="C6329" s="1">
        <v>1237048</v>
      </c>
      <c r="D6329" s="1">
        <v>1237218</v>
      </c>
      <c r="E6329" s="1">
        <v>98.83</v>
      </c>
      <c r="G6329" t="s">
        <v>30</v>
      </c>
      <c r="H6329" s="1" t="s">
        <v>12</v>
      </c>
      <c r="I6329" s="1">
        <v>1216479</v>
      </c>
      <c r="J6329" s="1">
        <v>1216649</v>
      </c>
      <c r="K6329" s="1">
        <v>98.83</v>
      </c>
      <c r="N6329"/>
      <c r="O6329"/>
      <c r="P6329"/>
      <c r="Q6329"/>
      <c r="S6329" t="s">
        <v>32</v>
      </c>
      <c r="T6329" s="1" t="s">
        <v>12</v>
      </c>
      <c r="U6329" s="1">
        <v>735405</v>
      </c>
      <c r="V6329" s="1">
        <v>735575</v>
      </c>
      <c r="W6329" s="1">
        <v>98.83</v>
      </c>
    </row>
    <row r="6330" spans="1:23" x14ac:dyDescent="0.2">
      <c r="A6330" t="s">
        <v>37</v>
      </c>
      <c r="B6330" s="1" t="s">
        <v>6</v>
      </c>
      <c r="C6330" s="1">
        <v>1237219</v>
      </c>
      <c r="D6330" s="1">
        <v>1237389</v>
      </c>
      <c r="E6330" s="1">
        <v>100</v>
      </c>
      <c r="G6330" t="s">
        <v>30</v>
      </c>
      <c r="H6330" s="1" t="s">
        <v>6</v>
      </c>
      <c r="I6330" s="1">
        <v>1216650</v>
      </c>
      <c r="J6330" s="1">
        <v>1216820</v>
      </c>
      <c r="K6330" s="1">
        <v>100</v>
      </c>
      <c r="N6330"/>
      <c r="O6330"/>
      <c r="P6330"/>
      <c r="Q6330"/>
      <c r="S6330" t="s">
        <v>32</v>
      </c>
      <c r="T6330" s="1" t="s">
        <v>6</v>
      </c>
      <c r="U6330" s="1">
        <v>735576</v>
      </c>
      <c r="V6330" s="1">
        <v>735746</v>
      </c>
      <c r="W6330" s="1">
        <v>100</v>
      </c>
    </row>
    <row r="6331" spans="1:23" x14ac:dyDescent="0.2">
      <c r="A6331" t="s">
        <v>37</v>
      </c>
      <c r="B6331" s="1" t="s">
        <v>8</v>
      </c>
      <c r="C6331" s="1">
        <v>1237390</v>
      </c>
      <c r="D6331" s="1">
        <v>1237560</v>
      </c>
      <c r="E6331" s="1">
        <v>100</v>
      </c>
      <c r="G6331" t="s">
        <v>30</v>
      </c>
      <c r="H6331" s="1" t="s">
        <v>8</v>
      </c>
      <c r="I6331" s="1">
        <v>1216821</v>
      </c>
      <c r="J6331" s="1">
        <v>1216991</v>
      </c>
      <c r="K6331" s="1">
        <v>100</v>
      </c>
      <c r="N6331"/>
      <c r="O6331"/>
      <c r="P6331"/>
      <c r="Q6331"/>
      <c r="S6331" t="s">
        <v>32</v>
      </c>
      <c r="T6331" s="1" t="s">
        <v>8</v>
      </c>
      <c r="U6331" s="1">
        <v>735747</v>
      </c>
      <c r="V6331" s="1">
        <v>735917</v>
      </c>
      <c r="W6331" s="1">
        <v>100</v>
      </c>
    </row>
    <row r="6332" spans="1:23" x14ac:dyDescent="0.2">
      <c r="A6332" t="s">
        <v>37</v>
      </c>
      <c r="B6332" s="1" t="s">
        <v>11</v>
      </c>
      <c r="C6332" s="1">
        <v>1237561</v>
      </c>
      <c r="D6332" s="1">
        <v>1237729</v>
      </c>
      <c r="E6332" s="1">
        <v>100</v>
      </c>
      <c r="G6332" t="s">
        <v>30</v>
      </c>
      <c r="H6332" s="1" t="s">
        <v>11</v>
      </c>
      <c r="I6332" s="1">
        <v>1216992</v>
      </c>
      <c r="J6332" s="1">
        <v>1217160</v>
      </c>
      <c r="K6332" s="1">
        <v>100</v>
      </c>
      <c r="N6332"/>
      <c r="O6332"/>
      <c r="P6332"/>
      <c r="Q6332"/>
      <c r="S6332" t="s">
        <v>32</v>
      </c>
      <c r="T6332" s="1" t="s">
        <v>11</v>
      </c>
      <c r="U6332" s="1">
        <v>735918</v>
      </c>
      <c r="V6332" s="1">
        <v>736086</v>
      </c>
      <c r="W6332" s="1">
        <v>100</v>
      </c>
    </row>
    <row r="6333" spans="1:23" x14ac:dyDescent="0.2">
      <c r="A6333" t="s">
        <v>37</v>
      </c>
      <c r="B6333" s="1" t="s">
        <v>18</v>
      </c>
      <c r="C6333" s="1">
        <v>1237730</v>
      </c>
      <c r="D6333" s="1">
        <v>1237899</v>
      </c>
      <c r="E6333" s="1">
        <v>99.41</v>
      </c>
      <c r="G6333" t="s">
        <v>30</v>
      </c>
      <c r="H6333" s="1" t="s">
        <v>18</v>
      </c>
      <c r="I6333" s="1">
        <v>1217161</v>
      </c>
      <c r="J6333" s="1">
        <v>1217330</v>
      </c>
      <c r="K6333" s="1">
        <v>99.41</v>
      </c>
      <c r="N6333"/>
      <c r="O6333"/>
      <c r="P6333"/>
      <c r="Q6333"/>
      <c r="S6333" t="s">
        <v>32</v>
      </c>
      <c r="T6333" s="1" t="s">
        <v>18</v>
      </c>
      <c r="U6333" s="1">
        <v>736087</v>
      </c>
      <c r="V6333" s="1">
        <v>736256</v>
      </c>
      <c r="W6333" s="1">
        <v>99.41</v>
      </c>
    </row>
    <row r="6334" spans="1:23" x14ac:dyDescent="0.2">
      <c r="A6334" t="s">
        <v>37</v>
      </c>
      <c r="B6334" s="1" t="s">
        <v>4</v>
      </c>
      <c r="C6334" s="1">
        <v>1237900</v>
      </c>
      <c r="D6334" s="1">
        <v>1238067</v>
      </c>
      <c r="E6334" s="1">
        <v>99.4</v>
      </c>
      <c r="G6334" t="s">
        <v>30</v>
      </c>
      <c r="H6334" s="1" t="s">
        <v>4</v>
      </c>
      <c r="I6334" s="1">
        <v>1217331</v>
      </c>
      <c r="J6334" s="1">
        <v>1217498</v>
      </c>
      <c r="K6334" s="1">
        <v>99.4</v>
      </c>
      <c r="N6334"/>
      <c r="O6334"/>
      <c r="P6334"/>
      <c r="Q6334"/>
      <c r="S6334" t="s">
        <v>32</v>
      </c>
      <c r="T6334" s="1" t="s">
        <v>4</v>
      </c>
      <c r="U6334" s="1">
        <v>736257</v>
      </c>
      <c r="V6334" s="1">
        <v>736424</v>
      </c>
      <c r="W6334" s="1">
        <v>99.4</v>
      </c>
    </row>
    <row r="6335" spans="1:23" x14ac:dyDescent="0.2">
      <c r="A6335" t="s">
        <v>37</v>
      </c>
      <c r="B6335" s="1" t="s">
        <v>10</v>
      </c>
      <c r="C6335" s="1">
        <v>1238068</v>
      </c>
      <c r="D6335" s="1">
        <v>1238237</v>
      </c>
      <c r="E6335" s="1">
        <v>100</v>
      </c>
      <c r="G6335" t="s">
        <v>30</v>
      </c>
      <c r="H6335" s="1" t="s">
        <v>10</v>
      </c>
      <c r="I6335" s="1">
        <v>1217499</v>
      </c>
      <c r="J6335" s="1">
        <v>1217668</v>
      </c>
      <c r="K6335" s="1">
        <v>100</v>
      </c>
      <c r="N6335"/>
      <c r="O6335"/>
      <c r="P6335"/>
      <c r="Q6335"/>
      <c r="S6335" t="s">
        <v>32</v>
      </c>
      <c r="T6335" s="1" t="s">
        <v>10</v>
      </c>
      <c r="U6335" s="1">
        <v>736425</v>
      </c>
      <c r="V6335" s="1">
        <v>736594</v>
      </c>
      <c r="W6335" s="1">
        <v>100</v>
      </c>
    </row>
    <row r="6336" spans="1:23" x14ac:dyDescent="0.2">
      <c r="A6336" t="s">
        <v>37</v>
      </c>
      <c r="B6336" s="1" t="s">
        <v>12</v>
      </c>
      <c r="C6336" s="1">
        <v>1238238</v>
      </c>
      <c r="D6336" s="1">
        <v>1238408</v>
      </c>
      <c r="E6336" s="1">
        <v>99.42</v>
      </c>
      <c r="G6336" t="s">
        <v>30</v>
      </c>
      <c r="H6336" s="1" t="s">
        <v>12</v>
      </c>
      <c r="I6336" s="1">
        <v>1217669</v>
      </c>
      <c r="J6336" s="1">
        <v>1217839</v>
      </c>
      <c r="K6336" s="1">
        <v>99.42</v>
      </c>
      <c r="N6336"/>
      <c r="O6336"/>
      <c r="P6336"/>
      <c r="Q6336"/>
      <c r="S6336" t="s">
        <v>32</v>
      </c>
      <c r="T6336" s="1" t="s">
        <v>12</v>
      </c>
      <c r="U6336" s="1">
        <v>736595</v>
      </c>
      <c r="V6336" s="1">
        <v>736765</v>
      </c>
      <c r="W6336" s="1">
        <v>99.42</v>
      </c>
    </row>
    <row r="6337" spans="1:23" x14ac:dyDescent="0.2">
      <c r="A6337" t="s">
        <v>37</v>
      </c>
      <c r="B6337" s="1" t="s">
        <v>6</v>
      </c>
      <c r="C6337" s="1">
        <v>1238409</v>
      </c>
      <c r="D6337" s="1">
        <v>1238579</v>
      </c>
      <c r="E6337" s="1">
        <v>100</v>
      </c>
      <c r="G6337" t="s">
        <v>30</v>
      </c>
      <c r="H6337" s="1" t="s">
        <v>6</v>
      </c>
      <c r="I6337" s="1">
        <v>1217840</v>
      </c>
      <c r="J6337" s="1">
        <v>1218010</v>
      </c>
      <c r="K6337" s="1">
        <v>100</v>
      </c>
      <c r="N6337"/>
      <c r="O6337"/>
      <c r="P6337"/>
      <c r="Q6337"/>
      <c r="S6337" t="s">
        <v>32</v>
      </c>
      <c r="T6337" s="1" t="s">
        <v>6</v>
      </c>
      <c r="U6337" s="1">
        <v>736766</v>
      </c>
      <c r="V6337" s="1">
        <v>736936</v>
      </c>
      <c r="W6337" s="1">
        <v>100</v>
      </c>
    </row>
    <row r="6338" spans="1:23" x14ac:dyDescent="0.2">
      <c r="A6338" t="s">
        <v>37</v>
      </c>
      <c r="B6338" s="1" t="s">
        <v>8</v>
      </c>
      <c r="C6338" s="1">
        <v>1238580</v>
      </c>
      <c r="D6338" s="1">
        <v>1238750</v>
      </c>
      <c r="E6338" s="1">
        <v>100</v>
      </c>
      <c r="G6338" t="s">
        <v>30</v>
      </c>
      <c r="H6338" s="1" t="s">
        <v>8</v>
      </c>
      <c r="I6338" s="1">
        <v>1218011</v>
      </c>
      <c r="J6338" s="1">
        <v>1218181</v>
      </c>
      <c r="K6338" s="1">
        <v>100</v>
      </c>
      <c r="N6338"/>
      <c r="O6338"/>
      <c r="P6338"/>
      <c r="Q6338"/>
      <c r="S6338" t="s">
        <v>32</v>
      </c>
      <c r="T6338" s="1" t="s">
        <v>8</v>
      </c>
      <c r="U6338" s="1">
        <v>736937</v>
      </c>
      <c r="V6338" s="1">
        <v>737107</v>
      </c>
      <c r="W6338" s="1">
        <v>100</v>
      </c>
    </row>
    <row r="6339" spans="1:23" x14ac:dyDescent="0.2">
      <c r="A6339" t="s">
        <v>37</v>
      </c>
      <c r="B6339" s="1" t="s">
        <v>11</v>
      </c>
      <c r="C6339" s="1">
        <v>1238751</v>
      </c>
      <c r="D6339" s="1">
        <v>1238917</v>
      </c>
      <c r="E6339" s="1">
        <v>89.53</v>
      </c>
      <c r="G6339" t="s">
        <v>30</v>
      </c>
      <c r="H6339" s="1" t="s">
        <v>11</v>
      </c>
      <c r="I6339" s="1">
        <v>1218182</v>
      </c>
      <c r="J6339" s="1">
        <v>1218348</v>
      </c>
      <c r="K6339" s="1">
        <v>89.53</v>
      </c>
      <c r="N6339"/>
      <c r="O6339"/>
      <c r="P6339"/>
      <c r="Q6339"/>
      <c r="S6339" t="s">
        <v>32</v>
      </c>
      <c r="T6339" s="1" t="s">
        <v>11</v>
      </c>
      <c r="U6339" s="1">
        <v>737108</v>
      </c>
      <c r="V6339" s="1">
        <v>737274</v>
      </c>
      <c r="W6339" s="1">
        <v>89.53</v>
      </c>
    </row>
    <row r="6340" spans="1:23" x14ac:dyDescent="0.2">
      <c r="A6340" t="s">
        <v>37</v>
      </c>
      <c r="B6340" s="1" t="s">
        <v>7</v>
      </c>
      <c r="C6340" s="1">
        <v>1238918</v>
      </c>
      <c r="D6340" s="1">
        <v>1239088</v>
      </c>
      <c r="E6340" s="1">
        <v>100</v>
      </c>
      <c r="G6340" t="s">
        <v>30</v>
      </c>
      <c r="H6340" s="1" t="s">
        <v>7</v>
      </c>
      <c r="I6340" s="1">
        <v>1218349</v>
      </c>
      <c r="J6340" s="1">
        <v>1218519</v>
      </c>
      <c r="K6340" s="1">
        <v>100</v>
      </c>
      <c r="N6340"/>
      <c r="O6340"/>
      <c r="P6340"/>
      <c r="Q6340"/>
      <c r="S6340" t="s">
        <v>32</v>
      </c>
      <c r="T6340" s="1" t="s">
        <v>7</v>
      </c>
      <c r="U6340" s="1">
        <v>737275</v>
      </c>
      <c r="V6340" s="1">
        <v>737445</v>
      </c>
      <c r="W6340" s="1">
        <v>100</v>
      </c>
    </row>
    <row r="6341" spans="1:23" x14ac:dyDescent="0.2">
      <c r="A6341" t="s">
        <v>37</v>
      </c>
      <c r="B6341" s="1" t="s">
        <v>13</v>
      </c>
      <c r="C6341" s="1">
        <v>1239089</v>
      </c>
      <c r="D6341" s="1">
        <v>1239259</v>
      </c>
      <c r="E6341" s="1">
        <v>99.42</v>
      </c>
      <c r="G6341" t="s">
        <v>30</v>
      </c>
      <c r="H6341" s="1" t="s">
        <v>13</v>
      </c>
      <c r="I6341" s="1">
        <v>1218520</v>
      </c>
      <c r="J6341" s="1">
        <v>1218690</v>
      </c>
      <c r="K6341" s="1">
        <v>99.42</v>
      </c>
      <c r="N6341"/>
      <c r="O6341"/>
      <c r="P6341"/>
      <c r="Q6341"/>
      <c r="S6341" t="s">
        <v>32</v>
      </c>
      <c r="T6341" s="1" t="s">
        <v>13</v>
      </c>
      <c r="U6341" s="1">
        <v>737446</v>
      </c>
      <c r="V6341" s="1">
        <v>737616</v>
      </c>
      <c r="W6341" s="1">
        <v>99.42</v>
      </c>
    </row>
    <row r="6342" spans="1:23" x14ac:dyDescent="0.2">
      <c r="A6342" t="s">
        <v>37</v>
      </c>
      <c r="B6342" s="1" t="s">
        <v>3</v>
      </c>
      <c r="C6342" s="1">
        <v>1239260</v>
      </c>
      <c r="D6342" s="1">
        <v>1239430</v>
      </c>
      <c r="E6342" s="1">
        <v>99.42</v>
      </c>
      <c r="G6342" t="s">
        <v>30</v>
      </c>
      <c r="H6342" s="1" t="s">
        <v>3</v>
      </c>
      <c r="I6342" s="1">
        <v>1218691</v>
      </c>
      <c r="J6342" s="1">
        <v>1218861</v>
      </c>
      <c r="K6342" s="1">
        <v>99.42</v>
      </c>
      <c r="N6342"/>
      <c r="O6342"/>
      <c r="P6342"/>
      <c r="Q6342"/>
      <c r="S6342" t="s">
        <v>32</v>
      </c>
      <c r="T6342" s="1" t="s">
        <v>3</v>
      </c>
      <c r="U6342" s="1">
        <v>737617</v>
      </c>
      <c r="V6342" s="1">
        <v>737787</v>
      </c>
      <c r="W6342" s="1">
        <v>99.42</v>
      </c>
    </row>
    <row r="6343" spans="1:23" x14ac:dyDescent="0.2">
      <c r="A6343" t="s">
        <v>37</v>
      </c>
      <c r="B6343" s="1" t="s">
        <v>11</v>
      </c>
      <c r="C6343" s="1">
        <v>1239431</v>
      </c>
      <c r="D6343" s="1">
        <v>1239597</v>
      </c>
      <c r="E6343" s="1">
        <v>89.53</v>
      </c>
      <c r="G6343" t="s">
        <v>30</v>
      </c>
      <c r="H6343" s="1" t="s">
        <v>11</v>
      </c>
      <c r="I6343" s="1">
        <v>1218862</v>
      </c>
      <c r="J6343" s="1">
        <v>1219028</v>
      </c>
      <c r="K6343" s="1">
        <v>89.53</v>
      </c>
      <c r="N6343"/>
      <c r="O6343"/>
      <c r="P6343"/>
      <c r="Q6343"/>
      <c r="S6343" t="s">
        <v>32</v>
      </c>
      <c r="T6343" s="1" t="s">
        <v>11</v>
      </c>
      <c r="U6343" s="1">
        <v>737788</v>
      </c>
      <c r="V6343" s="1">
        <v>737954</v>
      </c>
      <c r="W6343" s="1">
        <v>89.53</v>
      </c>
    </row>
    <row r="6344" spans="1:23" x14ac:dyDescent="0.2">
      <c r="A6344" t="s">
        <v>37</v>
      </c>
      <c r="B6344" s="1" t="s">
        <v>7</v>
      </c>
      <c r="C6344" s="1">
        <v>1239598</v>
      </c>
      <c r="D6344" s="1">
        <v>1239768</v>
      </c>
      <c r="E6344" s="1">
        <v>99.42</v>
      </c>
      <c r="G6344" t="s">
        <v>30</v>
      </c>
      <c r="H6344" s="1" t="s">
        <v>7</v>
      </c>
      <c r="I6344" s="1">
        <v>1219029</v>
      </c>
      <c r="J6344" s="1">
        <v>1219199</v>
      </c>
      <c r="K6344" s="1">
        <v>99.42</v>
      </c>
      <c r="N6344"/>
      <c r="O6344"/>
      <c r="P6344"/>
      <c r="Q6344"/>
      <c r="S6344" t="s">
        <v>32</v>
      </c>
      <c r="T6344" s="1" t="s">
        <v>7</v>
      </c>
      <c r="U6344" s="1">
        <v>737955</v>
      </c>
      <c r="V6344" s="1">
        <v>738125</v>
      </c>
      <c r="W6344" s="1">
        <v>99.42</v>
      </c>
    </row>
    <row r="6345" spans="1:23" x14ac:dyDescent="0.2">
      <c r="A6345" t="s">
        <v>37</v>
      </c>
      <c r="B6345" s="1" t="s">
        <v>13</v>
      </c>
      <c r="C6345" s="1">
        <v>1239769</v>
      </c>
      <c r="D6345" s="1">
        <v>1239939</v>
      </c>
      <c r="E6345" s="1">
        <v>99.42</v>
      </c>
      <c r="G6345" t="s">
        <v>30</v>
      </c>
      <c r="H6345" s="1" t="s">
        <v>13</v>
      </c>
      <c r="I6345" s="1">
        <v>1219200</v>
      </c>
      <c r="J6345" s="1">
        <v>1219370</v>
      </c>
      <c r="K6345" s="1">
        <v>99.42</v>
      </c>
      <c r="N6345"/>
      <c r="O6345"/>
      <c r="P6345"/>
      <c r="Q6345"/>
      <c r="S6345" t="s">
        <v>32</v>
      </c>
      <c r="T6345" s="1" t="s">
        <v>13</v>
      </c>
      <c r="U6345" s="1">
        <v>738126</v>
      </c>
      <c r="V6345" s="1">
        <v>738296</v>
      </c>
      <c r="W6345" s="1">
        <v>99.42</v>
      </c>
    </row>
    <row r="6346" spans="1:23" x14ac:dyDescent="0.2">
      <c r="A6346" t="s">
        <v>37</v>
      </c>
      <c r="B6346" s="1" t="s">
        <v>3</v>
      </c>
      <c r="C6346" s="1">
        <v>1239940</v>
      </c>
      <c r="D6346" s="1">
        <v>1240110</v>
      </c>
      <c r="E6346" s="1">
        <v>99.42</v>
      </c>
      <c r="G6346" t="s">
        <v>30</v>
      </c>
      <c r="H6346" s="1" t="s">
        <v>3</v>
      </c>
      <c r="I6346" s="1">
        <v>1219371</v>
      </c>
      <c r="J6346" s="1">
        <v>1219541</v>
      </c>
      <c r="K6346" s="1">
        <v>99.42</v>
      </c>
      <c r="N6346"/>
      <c r="O6346"/>
      <c r="P6346"/>
      <c r="Q6346"/>
      <c r="S6346" t="s">
        <v>32</v>
      </c>
      <c r="T6346" s="1" t="s">
        <v>3</v>
      </c>
      <c r="U6346" s="1">
        <v>738297</v>
      </c>
      <c r="V6346" s="1">
        <v>738467</v>
      </c>
      <c r="W6346" s="1">
        <v>99.42</v>
      </c>
    </row>
    <row r="6347" spans="1:23" x14ac:dyDescent="0.2">
      <c r="A6347" t="s">
        <v>37</v>
      </c>
      <c r="B6347" s="1" t="s">
        <v>11</v>
      </c>
      <c r="C6347" s="1">
        <v>1240111</v>
      </c>
      <c r="D6347" s="1">
        <v>1240279</v>
      </c>
      <c r="E6347" s="1">
        <v>99.41</v>
      </c>
      <c r="G6347" t="s">
        <v>30</v>
      </c>
      <c r="H6347" s="1" t="s">
        <v>11</v>
      </c>
      <c r="I6347" s="1">
        <v>1219542</v>
      </c>
      <c r="J6347" s="1">
        <v>1219710</v>
      </c>
      <c r="K6347" s="1">
        <v>99.41</v>
      </c>
      <c r="N6347"/>
      <c r="O6347"/>
      <c r="P6347"/>
      <c r="Q6347"/>
      <c r="S6347" t="s">
        <v>32</v>
      </c>
      <c r="T6347" s="1" t="s">
        <v>11</v>
      </c>
      <c r="U6347" s="1">
        <v>738468</v>
      </c>
      <c r="V6347" s="1">
        <v>738636</v>
      </c>
      <c r="W6347" s="1">
        <v>99.41</v>
      </c>
    </row>
    <row r="6348" spans="1:23" x14ac:dyDescent="0.2">
      <c r="A6348" t="s">
        <v>37</v>
      </c>
      <c r="B6348" s="1" t="s">
        <v>18</v>
      </c>
      <c r="C6348" s="1">
        <v>1240280</v>
      </c>
      <c r="D6348" s="1">
        <v>1240449</v>
      </c>
      <c r="E6348" s="1">
        <v>100</v>
      </c>
      <c r="G6348" t="s">
        <v>30</v>
      </c>
      <c r="H6348" s="1" t="s">
        <v>18</v>
      </c>
      <c r="I6348" s="1">
        <v>1219711</v>
      </c>
      <c r="J6348" s="1">
        <v>1219880</v>
      </c>
      <c r="K6348" s="1">
        <v>100</v>
      </c>
      <c r="N6348"/>
      <c r="O6348"/>
      <c r="P6348"/>
      <c r="Q6348"/>
      <c r="S6348" t="s">
        <v>32</v>
      </c>
      <c r="T6348" s="1" t="s">
        <v>18</v>
      </c>
      <c r="U6348" s="1">
        <v>738637</v>
      </c>
      <c r="V6348" s="1">
        <v>738806</v>
      </c>
      <c r="W6348" s="1">
        <v>100</v>
      </c>
    </row>
    <row r="6349" spans="1:23" x14ac:dyDescent="0.2">
      <c r="A6349" t="s">
        <v>37</v>
      </c>
      <c r="B6349" s="1" t="s">
        <v>4</v>
      </c>
      <c r="C6349" s="1">
        <v>1240450</v>
      </c>
      <c r="D6349" s="1">
        <v>1240617</v>
      </c>
      <c r="E6349" s="1">
        <v>99.4</v>
      </c>
      <c r="G6349" t="s">
        <v>30</v>
      </c>
      <c r="H6349" s="1" t="s">
        <v>4</v>
      </c>
      <c r="I6349" s="1">
        <v>1219881</v>
      </c>
      <c r="J6349" s="1">
        <v>1220048</v>
      </c>
      <c r="K6349" s="1">
        <v>99.4</v>
      </c>
      <c r="N6349"/>
      <c r="O6349"/>
      <c r="P6349"/>
      <c r="Q6349"/>
      <c r="S6349" t="s">
        <v>32</v>
      </c>
      <c r="T6349" s="1" t="s">
        <v>4</v>
      </c>
      <c r="U6349" s="1">
        <v>738807</v>
      </c>
      <c r="V6349" s="1">
        <v>738974</v>
      </c>
      <c r="W6349" s="1">
        <v>99.4</v>
      </c>
    </row>
    <row r="6350" spans="1:23" x14ac:dyDescent="0.2">
      <c r="A6350" t="s">
        <v>37</v>
      </c>
      <c r="B6350" s="1" t="s">
        <v>10</v>
      </c>
      <c r="C6350" s="1">
        <v>1240618</v>
      </c>
      <c r="D6350" s="1">
        <v>1240787</v>
      </c>
      <c r="E6350" s="1">
        <v>99.41</v>
      </c>
      <c r="G6350" t="s">
        <v>30</v>
      </c>
      <c r="H6350" s="1" t="s">
        <v>10</v>
      </c>
      <c r="I6350" s="1">
        <v>1220049</v>
      </c>
      <c r="J6350" s="1">
        <v>1220218</v>
      </c>
      <c r="K6350" s="1">
        <v>99.41</v>
      </c>
      <c r="N6350"/>
      <c r="O6350"/>
      <c r="P6350"/>
      <c r="Q6350"/>
      <c r="S6350" t="s">
        <v>32</v>
      </c>
      <c r="T6350" s="1" t="s">
        <v>10</v>
      </c>
      <c r="U6350" s="1">
        <v>738975</v>
      </c>
      <c r="V6350" s="1">
        <v>739144</v>
      </c>
      <c r="W6350" s="1">
        <v>99.41</v>
      </c>
    </row>
    <row r="6351" spans="1:23" x14ac:dyDescent="0.2">
      <c r="A6351" t="s">
        <v>37</v>
      </c>
      <c r="B6351" s="1" t="s">
        <v>12</v>
      </c>
      <c r="C6351" s="1">
        <v>1240788</v>
      </c>
      <c r="D6351" s="1">
        <v>1240958</v>
      </c>
      <c r="E6351" s="1">
        <v>98.25</v>
      </c>
      <c r="G6351" t="s">
        <v>30</v>
      </c>
      <c r="H6351" s="1" t="s">
        <v>12</v>
      </c>
      <c r="I6351" s="1">
        <v>1220219</v>
      </c>
      <c r="J6351" s="1">
        <v>1220389</v>
      </c>
      <c r="K6351" s="1">
        <v>98.25</v>
      </c>
      <c r="N6351"/>
      <c r="O6351"/>
      <c r="P6351"/>
      <c r="Q6351"/>
      <c r="S6351" t="s">
        <v>32</v>
      </c>
      <c r="T6351" s="1" t="s">
        <v>12</v>
      </c>
      <c r="U6351" s="1">
        <v>739145</v>
      </c>
      <c r="V6351" s="1">
        <v>739315</v>
      </c>
      <c r="W6351" s="1">
        <v>98.25</v>
      </c>
    </row>
    <row r="6352" spans="1:23" x14ac:dyDescent="0.2">
      <c r="A6352" t="s">
        <v>37</v>
      </c>
      <c r="B6352" s="1" t="s">
        <v>6</v>
      </c>
      <c r="C6352" s="1">
        <v>1240959</v>
      </c>
      <c r="D6352" s="1">
        <v>1241129</v>
      </c>
      <c r="E6352" s="1">
        <v>100</v>
      </c>
      <c r="G6352" t="s">
        <v>30</v>
      </c>
      <c r="H6352" s="1" t="s">
        <v>6</v>
      </c>
      <c r="I6352" s="1">
        <v>1220390</v>
      </c>
      <c r="J6352" s="1">
        <v>1220560</v>
      </c>
      <c r="K6352" s="1">
        <v>100</v>
      </c>
      <c r="N6352"/>
      <c r="O6352"/>
      <c r="P6352"/>
      <c r="Q6352"/>
      <c r="S6352" t="s">
        <v>32</v>
      </c>
      <c r="T6352" s="1" t="s">
        <v>6</v>
      </c>
      <c r="U6352" s="1">
        <v>739316</v>
      </c>
      <c r="V6352" s="1">
        <v>739486</v>
      </c>
      <c r="W6352" s="1">
        <v>100</v>
      </c>
    </row>
    <row r="6353" spans="1:23" x14ac:dyDescent="0.2">
      <c r="A6353" t="s">
        <v>37</v>
      </c>
      <c r="B6353" s="1" t="s">
        <v>8</v>
      </c>
      <c r="C6353" s="1">
        <v>1241130</v>
      </c>
      <c r="D6353" s="1">
        <v>1241299</v>
      </c>
      <c r="E6353" s="1">
        <v>99.42</v>
      </c>
      <c r="G6353" t="s">
        <v>30</v>
      </c>
      <c r="H6353" s="1" t="s">
        <v>8</v>
      </c>
      <c r="I6353" s="1">
        <v>1220561</v>
      </c>
      <c r="J6353" s="1">
        <v>1220730</v>
      </c>
      <c r="K6353" s="1">
        <v>99.42</v>
      </c>
      <c r="N6353"/>
      <c r="O6353"/>
      <c r="P6353"/>
      <c r="Q6353"/>
      <c r="S6353" t="s">
        <v>32</v>
      </c>
      <c r="T6353" s="1" t="s">
        <v>8</v>
      </c>
      <c r="U6353" s="1">
        <v>739487</v>
      </c>
      <c r="V6353" s="1">
        <v>739656</v>
      </c>
      <c r="W6353" s="1">
        <v>99.42</v>
      </c>
    </row>
    <row r="6354" spans="1:23" x14ac:dyDescent="0.2">
      <c r="A6354" t="s">
        <v>37</v>
      </c>
      <c r="B6354" s="1" t="s">
        <v>11</v>
      </c>
      <c r="C6354" s="1">
        <v>1241300</v>
      </c>
      <c r="D6354" s="1">
        <v>1241466</v>
      </c>
      <c r="E6354" s="1">
        <v>90.7</v>
      </c>
      <c r="G6354" t="s">
        <v>30</v>
      </c>
      <c r="H6354" s="1" t="s">
        <v>11</v>
      </c>
      <c r="I6354" s="1">
        <v>1220731</v>
      </c>
      <c r="J6354" s="1">
        <v>1220897</v>
      </c>
      <c r="K6354" s="1">
        <v>90.7</v>
      </c>
      <c r="N6354"/>
      <c r="O6354"/>
      <c r="P6354"/>
      <c r="Q6354"/>
      <c r="S6354" t="s">
        <v>32</v>
      </c>
      <c r="T6354" s="1" t="s">
        <v>11</v>
      </c>
      <c r="U6354" s="1">
        <v>739657</v>
      </c>
      <c r="V6354" s="1">
        <v>739823</v>
      </c>
      <c r="W6354" s="1">
        <v>90.7</v>
      </c>
    </row>
    <row r="6355" spans="1:23" x14ac:dyDescent="0.2">
      <c r="A6355" t="s">
        <v>37</v>
      </c>
      <c r="B6355" s="1" t="s">
        <v>7</v>
      </c>
      <c r="C6355" s="1">
        <v>1241467</v>
      </c>
      <c r="D6355" s="1">
        <v>1241637</v>
      </c>
      <c r="E6355" s="1">
        <v>98.83</v>
      </c>
      <c r="G6355" t="s">
        <v>30</v>
      </c>
      <c r="H6355" s="1" t="s">
        <v>7</v>
      </c>
      <c r="I6355" s="1">
        <v>1220898</v>
      </c>
      <c r="J6355" s="1">
        <v>1221068</v>
      </c>
      <c r="K6355" s="1">
        <v>98.83</v>
      </c>
      <c r="N6355"/>
      <c r="O6355"/>
      <c r="P6355"/>
      <c r="Q6355"/>
      <c r="S6355" t="s">
        <v>32</v>
      </c>
      <c r="T6355" s="1" t="s">
        <v>7</v>
      </c>
      <c r="U6355" s="1">
        <v>739824</v>
      </c>
      <c r="V6355" s="1">
        <v>739994</v>
      </c>
      <c r="W6355" s="1">
        <v>98.83</v>
      </c>
    </row>
    <row r="6356" spans="1:23" x14ac:dyDescent="0.2">
      <c r="A6356" t="s">
        <v>37</v>
      </c>
      <c r="B6356" s="1" t="s">
        <v>13</v>
      </c>
      <c r="C6356" s="1">
        <v>1241638</v>
      </c>
      <c r="D6356" s="1">
        <v>1241808</v>
      </c>
      <c r="E6356" s="1">
        <v>100</v>
      </c>
      <c r="G6356" t="s">
        <v>30</v>
      </c>
      <c r="H6356" s="1" t="s">
        <v>13</v>
      </c>
      <c r="I6356" s="1">
        <v>1221069</v>
      </c>
      <c r="J6356" s="1">
        <v>1221239</v>
      </c>
      <c r="K6356" s="1">
        <v>100</v>
      </c>
      <c r="N6356"/>
      <c r="O6356"/>
      <c r="P6356"/>
      <c r="Q6356"/>
      <c r="S6356" t="s">
        <v>32</v>
      </c>
      <c r="T6356" s="1" t="s">
        <v>13</v>
      </c>
      <c r="U6356" s="1">
        <v>739995</v>
      </c>
      <c r="V6356" s="1">
        <v>740165</v>
      </c>
      <c r="W6356" s="1">
        <v>100</v>
      </c>
    </row>
    <row r="6357" spans="1:23" x14ac:dyDescent="0.2">
      <c r="A6357" t="s">
        <v>37</v>
      </c>
      <c r="B6357" s="1" t="s">
        <v>3</v>
      </c>
      <c r="C6357" s="1">
        <v>1241809</v>
      </c>
      <c r="D6357" s="1">
        <v>1241979</v>
      </c>
      <c r="E6357" s="1">
        <v>99.42</v>
      </c>
      <c r="G6357" t="s">
        <v>30</v>
      </c>
      <c r="H6357" s="1" t="s">
        <v>3</v>
      </c>
      <c r="I6357" s="1">
        <v>1221240</v>
      </c>
      <c r="J6357" s="1">
        <v>1221410</v>
      </c>
      <c r="K6357" s="1">
        <v>99.42</v>
      </c>
      <c r="N6357"/>
      <c r="O6357"/>
      <c r="P6357"/>
      <c r="Q6357"/>
      <c r="S6357" t="s">
        <v>32</v>
      </c>
      <c r="T6357" s="1" t="s">
        <v>3</v>
      </c>
      <c r="U6357" s="1">
        <v>740166</v>
      </c>
      <c r="V6357" s="1">
        <v>740336</v>
      </c>
      <c r="W6357" s="1">
        <v>99.42</v>
      </c>
    </row>
    <row r="6358" spans="1:23" x14ac:dyDescent="0.2">
      <c r="A6358" t="s">
        <v>37</v>
      </c>
      <c r="B6358" s="1" t="s">
        <v>11</v>
      </c>
      <c r="C6358" s="1">
        <v>1241980</v>
      </c>
      <c r="D6358" s="1">
        <v>1242148</v>
      </c>
      <c r="E6358" s="1">
        <v>100</v>
      </c>
      <c r="G6358" t="s">
        <v>30</v>
      </c>
      <c r="H6358" s="1" t="s">
        <v>11</v>
      </c>
      <c r="I6358" s="1">
        <v>1221411</v>
      </c>
      <c r="J6358" s="1">
        <v>1221579</v>
      </c>
      <c r="K6358" s="1">
        <v>100</v>
      </c>
      <c r="N6358"/>
      <c r="O6358"/>
      <c r="P6358"/>
      <c r="Q6358"/>
      <c r="S6358" t="s">
        <v>32</v>
      </c>
      <c r="T6358" s="1" t="s">
        <v>11</v>
      </c>
      <c r="U6358" s="1">
        <v>740337</v>
      </c>
      <c r="V6358" s="1">
        <v>740505</v>
      </c>
      <c r="W6358" s="1">
        <v>100</v>
      </c>
    </row>
    <row r="6359" spans="1:23" x14ac:dyDescent="0.2">
      <c r="A6359" t="s">
        <v>37</v>
      </c>
      <c r="B6359" s="1" t="s">
        <v>18</v>
      </c>
      <c r="C6359" s="1">
        <v>1242149</v>
      </c>
      <c r="D6359" s="1">
        <v>1242318</v>
      </c>
      <c r="E6359" s="1">
        <v>100</v>
      </c>
      <c r="G6359" t="s">
        <v>30</v>
      </c>
      <c r="H6359" s="1" t="s">
        <v>18</v>
      </c>
      <c r="I6359" s="1">
        <v>1221580</v>
      </c>
      <c r="J6359" s="1">
        <v>1221749</v>
      </c>
      <c r="K6359" s="1">
        <v>100</v>
      </c>
      <c r="N6359"/>
      <c r="O6359"/>
      <c r="P6359"/>
      <c r="Q6359"/>
      <c r="S6359" t="s">
        <v>32</v>
      </c>
      <c r="T6359" s="1" t="s">
        <v>18</v>
      </c>
      <c r="U6359" s="1">
        <v>740506</v>
      </c>
      <c r="V6359" s="1">
        <v>740675</v>
      </c>
      <c r="W6359" s="1">
        <v>100</v>
      </c>
    </row>
    <row r="6360" spans="1:23" x14ac:dyDescent="0.2">
      <c r="A6360" t="s">
        <v>37</v>
      </c>
      <c r="B6360" s="1" t="s">
        <v>4</v>
      </c>
      <c r="C6360" s="1">
        <v>1242319</v>
      </c>
      <c r="D6360" s="1">
        <v>1242486</v>
      </c>
      <c r="E6360" s="1">
        <v>100</v>
      </c>
      <c r="G6360" t="s">
        <v>30</v>
      </c>
      <c r="H6360" s="1" t="s">
        <v>4</v>
      </c>
      <c r="I6360" s="1">
        <v>1221750</v>
      </c>
      <c r="J6360" s="1">
        <v>1221917</v>
      </c>
      <c r="K6360" s="1">
        <v>100</v>
      </c>
      <c r="N6360"/>
      <c r="O6360"/>
      <c r="P6360"/>
      <c r="Q6360"/>
      <c r="S6360" t="s">
        <v>32</v>
      </c>
      <c r="T6360" s="1" t="s">
        <v>4</v>
      </c>
      <c r="U6360" s="1">
        <v>740676</v>
      </c>
      <c r="V6360" s="1">
        <v>740843</v>
      </c>
      <c r="W6360" s="1">
        <v>100</v>
      </c>
    </row>
    <row r="6361" spans="1:23" x14ac:dyDescent="0.2">
      <c r="A6361" t="s">
        <v>37</v>
      </c>
      <c r="B6361" s="1" t="s">
        <v>10</v>
      </c>
      <c r="C6361" s="1">
        <v>1242487</v>
      </c>
      <c r="D6361" s="1">
        <v>1242656</v>
      </c>
      <c r="E6361" s="1">
        <v>100</v>
      </c>
      <c r="G6361" t="s">
        <v>30</v>
      </c>
      <c r="H6361" s="1" t="s">
        <v>10</v>
      </c>
      <c r="I6361" s="1">
        <v>1221918</v>
      </c>
      <c r="J6361" s="1">
        <v>1222087</v>
      </c>
      <c r="K6361" s="1">
        <v>100</v>
      </c>
      <c r="N6361"/>
      <c r="O6361"/>
      <c r="P6361"/>
      <c r="Q6361"/>
      <c r="S6361" t="s">
        <v>32</v>
      </c>
      <c r="T6361" s="1" t="s">
        <v>10</v>
      </c>
      <c r="U6361" s="1">
        <v>740844</v>
      </c>
      <c r="V6361" s="1">
        <v>741013</v>
      </c>
      <c r="W6361" s="1">
        <v>100</v>
      </c>
    </row>
    <row r="6362" spans="1:23" x14ac:dyDescent="0.2">
      <c r="A6362" t="s">
        <v>37</v>
      </c>
      <c r="B6362" s="1" t="s">
        <v>12</v>
      </c>
      <c r="C6362" s="1">
        <v>1242657</v>
      </c>
      <c r="D6362" s="1">
        <v>1242827</v>
      </c>
      <c r="E6362" s="1">
        <v>100</v>
      </c>
      <c r="G6362" t="s">
        <v>30</v>
      </c>
      <c r="H6362" s="1" t="s">
        <v>12</v>
      </c>
      <c r="I6362" s="1">
        <v>1222088</v>
      </c>
      <c r="J6362" s="1">
        <v>1222258</v>
      </c>
      <c r="K6362" s="1">
        <v>100</v>
      </c>
      <c r="N6362"/>
      <c r="O6362"/>
      <c r="P6362"/>
      <c r="Q6362"/>
      <c r="S6362" t="s">
        <v>32</v>
      </c>
      <c r="T6362" s="1" t="s">
        <v>12</v>
      </c>
      <c r="U6362" s="1">
        <v>741014</v>
      </c>
      <c r="V6362" s="1">
        <v>741184</v>
      </c>
      <c r="W6362" s="1">
        <v>100</v>
      </c>
    </row>
    <row r="6363" spans="1:23" x14ac:dyDescent="0.2">
      <c r="A6363" t="s">
        <v>37</v>
      </c>
      <c r="B6363" s="1" t="s">
        <v>6</v>
      </c>
      <c r="C6363" s="1">
        <v>1242828</v>
      </c>
      <c r="D6363" s="1">
        <v>1242998</v>
      </c>
      <c r="E6363" s="1">
        <v>98.83</v>
      </c>
      <c r="G6363" t="s">
        <v>30</v>
      </c>
      <c r="H6363" s="1" t="s">
        <v>6</v>
      </c>
      <c r="I6363" s="1">
        <v>1222259</v>
      </c>
      <c r="J6363" s="1">
        <v>1222429</v>
      </c>
      <c r="K6363" s="1">
        <v>98.83</v>
      </c>
      <c r="N6363"/>
      <c r="O6363"/>
      <c r="P6363"/>
      <c r="Q6363"/>
      <c r="S6363" t="s">
        <v>32</v>
      </c>
      <c r="T6363" s="1" t="s">
        <v>6</v>
      </c>
      <c r="U6363" s="1">
        <v>741185</v>
      </c>
      <c r="V6363" s="1">
        <v>741355</v>
      </c>
      <c r="W6363" s="1">
        <v>98.83</v>
      </c>
    </row>
    <row r="6364" spans="1:23" x14ac:dyDescent="0.2">
      <c r="A6364" t="s">
        <v>37</v>
      </c>
      <c r="B6364" s="1" t="s">
        <v>8</v>
      </c>
      <c r="C6364" s="1">
        <v>1242999</v>
      </c>
      <c r="D6364" s="1">
        <v>1243169</v>
      </c>
      <c r="E6364" s="1">
        <v>99.42</v>
      </c>
      <c r="G6364" t="s">
        <v>30</v>
      </c>
      <c r="H6364" s="1" t="s">
        <v>8</v>
      </c>
      <c r="I6364" s="1">
        <v>1222430</v>
      </c>
      <c r="J6364" s="1">
        <v>1222600</v>
      </c>
      <c r="K6364" s="1">
        <v>99.42</v>
      </c>
      <c r="N6364"/>
      <c r="O6364"/>
      <c r="P6364"/>
      <c r="Q6364"/>
      <c r="S6364" t="s">
        <v>32</v>
      </c>
      <c r="T6364" s="1" t="s">
        <v>8</v>
      </c>
      <c r="U6364" s="1">
        <v>741356</v>
      </c>
      <c r="V6364" s="1">
        <v>741526</v>
      </c>
      <c r="W6364" s="1">
        <v>99.42</v>
      </c>
    </row>
    <row r="6365" spans="1:23" x14ac:dyDescent="0.2">
      <c r="A6365" t="s">
        <v>37</v>
      </c>
      <c r="B6365" s="1" t="s">
        <v>11</v>
      </c>
      <c r="C6365" s="1">
        <v>1243170</v>
      </c>
      <c r="D6365" s="1">
        <v>1243336</v>
      </c>
      <c r="E6365" s="1">
        <v>90.12</v>
      </c>
      <c r="G6365" t="s">
        <v>30</v>
      </c>
      <c r="H6365" s="1" t="s">
        <v>11</v>
      </c>
      <c r="I6365" s="1">
        <v>1222601</v>
      </c>
      <c r="J6365" s="1">
        <v>1222767</v>
      </c>
      <c r="K6365" s="1">
        <v>90.12</v>
      </c>
      <c r="N6365"/>
      <c r="O6365"/>
      <c r="P6365"/>
      <c r="Q6365"/>
      <c r="S6365" t="s">
        <v>32</v>
      </c>
      <c r="T6365" s="1" t="s">
        <v>11</v>
      </c>
      <c r="U6365" s="1">
        <v>741527</v>
      </c>
      <c r="V6365" s="1">
        <v>741693</v>
      </c>
      <c r="W6365" s="1">
        <v>90.12</v>
      </c>
    </row>
    <row r="6366" spans="1:23" x14ac:dyDescent="0.2">
      <c r="A6366" t="s">
        <v>37</v>
      </c>
      <c r="B6366" s="1" t="s">
        <v>7</v>
      </c>
      <c r="C6366" s="1">
        <v>1243337</v>
      </c>
      <c r="D6366" s="1">
        <v>1243507</v>
      </c>
      <c r="E6366" s="1">
        <v>99.42</v>
      </c>
      <c r="G6366" t="s">
        <v>30</v>
      </c>
      <c r="H6366" s="1" t="s">
        <v>7</v>
      </c>
      <c r="I6366" s="1">
        <v>1222768</v>
      </c>
      <c r="J6366" s="1">
        <v>1222938</v>
      </c>
      <c r="K6366" s="1">
        <v>99.42</v>
      </c>
      <c r="N6366"/>
      <c r="O6366"/>
      <c r="P6366"/>
      <c r="Q6366"/>
      <c r="S6366" t="s">
        <v>32</v>
      </c>
      <c r="T6366" s="1" t="s">
        <v>7</v>
      </c>
      <c r="U6366" s="1">
        <v>741694</v>
      </c>
      <c r="V6366" s="1">
        <v>741864</v>
      </c>
      <c r="W6366" s="1">
        <v>99.42</v>
      </c>
    </row>
    <row r="6367" spans="1:23" x14ac:dyDescent="0.2">
      <c r="A6367" t="s">
        <v>37</v>
      </c>
      <c r="B6367" s="1" t="s">
        <v>13</v>
      </c>
      <c r="C6367" s="1">
        <v>1243508</v>
      </c>
      <c r="D6367" s="1">
        <v>1243677</v>
      </c>
      <c r="E6367" s="1">
        <v>98.83</v>
      </c>
      <c r="G6367" t="s">
        <v>30</v>
      </c>
      <c r="H6367" s="1" t="s">
        <v>13</v>
      </c>
      <c r="I6367" s="1">
        <v>1222939</v>
      </c>
      <c r="J6367" s="1">
        <v>1223108</v>
      </c>
      <c r="K6367" s="1">
        <v>98.83</v>
      </c>
      <c r="N6367"/>
      <c r="O6367"/>
      <c r="P6367"/>
      <c r="Q6367"/>
      <c r="S6367" t="s">
        <v>32</v>
      </c>
      <c r="T6367" s="1" t="s">
        <v>13</v>
      </c>
      <c r="U6367" s="1">
        <v>741865</v>
      </c>
      <c r="V6367" s="1">
        <v>742034</v>
      </c>
      <c r="W6367" s="1">
        <v>98.83</v>
      </c>
    </row>
    <row r="6368" spans="1:23" x14ac:dyDescent="0.2">
      <c r="A6368" t="s">
        <v>37</v>
      </c>
      <c r="B6368" s="1" t="s">
        <v>3</v>
      </c>
      <c r="C6368" s="1">
        <v>1243678</v>
      </c>
      <c r="D6368" s="1">
        <v>1243848</v>
      </c>
      <c r="E6368" s="1">
        <v>98.83</v>
      </c>
      <c r="G6368" t="s">
        <v>30</v>
      </c>
      <c r="H6368" s="1" t="s">
        <v>3</v>
      </c>
      <c r="I6368" s="1">
        <v>1223109</v>
      </c>
      <c r="J6368" s="1">
        <v>1223279</v>
      </c>
      <c r="K6368" s="1">
        <v>98.83</v>
      </c>
      <c r="N6368"/>
      <c r="O6368"/>
      <c r="P6368"/>
      <c r="Q6368"/>
      <c r="S6368" t="s">
        <v>32</v>
      </c>
      <c r="T6368" s="1" t="s">
        <v>3</v>
      </c>
      <c r="U6368" s="1">
        <v>742035</v>
      </c>
      <c r="V6368" s="1">
        <v>742205</v>
      </c>
      <c r="W6368" s="1">
        <v>98.83</v>
      </c>
    </row>
    <row r="6369" spans="1:23" x14ac:dyDescent="0.2">
      <c r="A6369" t="s">
        <v>37</v>
      </c>
      <c r="B6369" s="1" t="s">
        <v>11</v>
      </c>
      <c r="C6369" s="1">
        <v>1243849</v>
      </c>
      <c r="D6369" s="1">
        <v>1244017</v>
      </c>
      <c r="E6369" s="1">
        <v>100</v>
      </c>
      <c r="G6369" t="s">
        <v>30</v>
      </c>
      <c r="H6369" s="1" t="s">
        <v>11</v>
      </c>
      <c r="I6369" s="1">
        <v>1223280</v>
      </c>
      <c r="J6369" s="1">
        <v>1223448</v>
      </c>
      <c r="K6369" s="1">
        <v>100</v>
      </c>
      <c r="N6369"/>
      <c r="O6369"/>
      <c r="P6369"/>
      <c r="Q6369"/>
      <c r="S6369" t="s">
        <v>32</v>
      </c>
      <c r="T6369" s="1" t="s">
        <v>11</v>
      </c>
      <c r="U6369" s="1">
        <v>742206</v>
      </c>
      <c r="V6369" s="1">
        <v>742374</v>
      </c>
      <c r="W6369" s="1">
        <v>100</v>
      </c>
    </row>
    <row r="6370" spans="1:23" x14ac:dyDescent="0.2">
      <c r="A6370" t="s">
        <v>37</v>
      </c>
      <c r="B6370" s="1" t="s">
        <v>18</v>
      </c>
      <c r="C6370" s="1">
        <v>1244018</v>
      </c>
      <c r="D6370" s="1">
        <v>1244187</v>
      </c>
      <c r="E6370" s="1">
        <v>100</v>
      </c>
      <c r="G6370" t="s">
        <v>30</v>
      </c>
      <c r="H6370" s="1" t="s">
        <v>18</v>
      </c>
      <c r="I6370" s="1">
        <v>1223449</v>
      </c>
      <c r="J6370" s="1">
        <v>1223618</v>
      </c>
      <c r="K6370" s="1">
        <v>100</v>
      </c>
      <c r="N6370"/>
      <c r="O6370"/>
      <c r="P6370"/>
      <c r="Q6370"/>
      <c r="S6370" t="s">
        <v>32</v>
      </c>
      <c r="T6370" s="1" t="s">
        <v>18</v>
      </c>
      <c r="U6370" s="1">
        <v>742375</v>
      </c>
      <c r="V6370" s="1">
        <v>742544</v>
      </c>
      <c r="W6370" s="1">
        <v>100</v>
      </c>
    </row>
    <row r="6371" spans="1:23" x14ac:dyDescent="0.2">
      <c r="A6371" t="s">
        <v>37</v>
      </c>
      <c r="B6371" s="1" t="s">
        <v>4</v>
      </c>
      <c r="C6371" s="1">
        <v>1244188</v>
      </c>
      <c r="D6371" s="1">
        <v>1244355</v>
      </c>
      <c r="E6371" s="1">
        <v>99.4</v>
      </c>
      <c r="G6371" t="s">
        <v>30</v>
      </c>
      <c r="H6371" s="1" t="s">
        <v>4</v>
      </c>
      <c r="I6371" s="1">
        <v>1223619</v>
      </c>
      <c r="J6371" s="1">
        <v>1223786</v>
      </c>
      <c r="K6371" s="1">
        <v>99.4</v>
      </c>
      <c r="N6371"/>
      <c r="O6371"/>
      <c r="P6371"/>
      <c r="Q6371"/>
      <c r="S6371" t="s">
        <v>32</v>
      </c>
      <c r="T6371" s="1" t="s">
        <v>4</v>
      </c>
      <c r="U6371" s="1">
        <v>742545</v>
      </c>
      <c r="V6371" s="1">
        <v>742712</v>
      </c>
      <c r="W6371" s="1">
        <v>99.4</v>
      </c>
    </row>
    <row r="6372" spans="1:23" x14ac:dyDescent="0.2">
      <c r="A6372" t="s">
        <v>37</v>
      </c>
      <c r="B6372" s="1" t="s">
        <v>10</v>
      </c>
      <c r="C6372" s="1">
        <v>1244356</v>
      </c>
      <c r="D6372" s="1">
        <v>1244525</v>
      </c>
      <c r="E6372" s="1">
        <v>99.41</v>
      </c>
      <c r="G6372" t="s">
        <v>30</v>
      </c>
      <c r="H6372" s="1" t="s">
        <v>10</v>
      </c>
      <c r="I6372" s="1">
        <v>1223787</v>
      </c>
      <c r="J6372" s="1">
        <v>1223956</v>
      </c>
      <c r="K6372" s="1">
        <v>99.41</v>
      </c>
      <c r="N6372"/>
      <c r="O6372"/>
      <c r="P6372"/>
      <c r="Q6372"/>
      <c r="S6372" t="s">
        <v>32</v>
      </c>
      <c r="T6372" s="1" t="s">
        <v>10</v>
      </c>
      <c r="U6372" s="1">
        <v>742713</v>
      </c>
      <c r="V6372" s="1">
        <v>742882</v>
      </c>
      <c r="W6372" s="1">
        <v>99.41</v>
      </c>
    </row>
    <row r="6373" spans="1:23" x14ac:dyDescent="0.2">
      <c r="A6373" t="s">
        <v>37</v>
      </c>
      <c r="B6373" s="1" t="s">
        <v>12</v>
      </c>
      <c r="C6373" s="1">
        <v>1244526</v>
      </c>
      <c r="D6373" s="1">
        <v>1244696</v>
      </c>
      <c r="E6373" s="1">
        <v>98.25</v>
      </c>
      <c r="G6373" t="s">
        <v>30</v>
      </c>
      <c r="H6373" s="1" t="s">
        <v>12</v>
      </c>
      <c r="I6373" s="1">
        <v>1223957</v>
      </c>
      <c r="J6373" s="1">
        <v>1224127</v>
      </c>
      <c r="K6373" s="1">
        <v>98.25</v>
      </c>
      <c r="N6373"/>
      <c r="O6373"/>
      <c r="P6373"/>
      <c r="Q6373"/>
      <c r="S6373" t="s">
        <v>32</v>
      </c>
      <c r="T6373" s="1" t="s">
        <v>12</v>
      </c>
      <c r="U6373" s="1">
        <v>742883</v>
      </c>
      <c r="V6373" s="1">
        <v>743053</v>
      </c>
      <c r="W6373" s="1">
        <v>98.25</v>
      </c>
    </row>
    <row r="6374" spans="1:23" x14ac:dyDescent="0.2">
      <c r="A6374" t="s">
        <v>37</v>
      </c>
      <c r="B6374" s="1" t="s">
        <v>6</v>
      </c>
      <c r="C6374" s="1">
        <v>1244697</v>
      </c>
      <c r="D6374" s="1">
        <v>1244867</v>
      </c>
      <c r="E6374" s="1">
        <v>100</v>
      </c>
      <c r="G6374" t="s">
        <v>30</v>
      </c>
      <c r="H6374" s="1" t="s">
        <v>6</v>
      </c>
      <c r="I6374" s="1">
        <v>1224128</v>
      </c>
      <c r="J6374" s="1">
        <v>1224298</v>
      </c>
      <c r="K6374" s="1">
        <v>100</v>
      </c>
      <c r="N6374"/>
      <c r="O6374"/>
      <c r="P6374"/>
      <c r="Q6374"/>
      <c r="S6374" t="s">
        <v>32</v>
      </c>
      <c r="T6374" s="1" t="s">
        <v>6</v>
      </c>
      <c r="U6374" s="1">
        <v>743054</v>
      </c>
      <c r="V6374" s="1">
        <v>743224</v>
      </c>
      <c r="W6374" s="1">
        <v>100</v>
      </c>
    </row>
    <row r="6375" spans="1:23" x14ac:dyDescent="0.2">
      <c r="A6375" t="s">
        <v>37</v>
      </c>
      <c r="B6375" s="1" t="s">
        <v>8</v>
      </c>
      <c r="C6375" s="1">
        <v>1244868</v>
      </c>
      <c r="D6375" s="1">
        <v>1245038</v>
      </c>
      <c r="E6375" s="1">
        <v>100</v>
      </c>
      <c r="G6375" t="s">
        <v>30</v>
      </c>
      <c r="H6375" s="1" t="s">
        <v>8</v>
      </c>
      <c r="I6375" s="1">
        <v>1224299</v>
      </c>
      <c r="J6375" s="1">
        <v>1224469</v>
      </c>
      <c r="K6375" s="1">
        <v>100</v>
      </c>
      <c r="N6375"/>
      <c r="O6375"/>
      <c r="P6375"/>
      <c r="Q6375"/>
      <c r="S6375" t="s">
        <v>32</v>
      </c>
      <c r="T6375" s="1" t="s">
        <v>8</v>
      </c>
      <c r="U6375" s="1">
        <v>743225</v>
      </c>
      <c r="V6375" s="1">
        <v>743395</v>
      </c>
      <c r="W6375" s="1">
        <v>100</v>
      </c>
    </row>
    <row r="6376" spans="1:23" x14ac:dyDescent="0.2">
      <c r="A6376" t="s">
        <v>37</v>
      </c>
      <c r="B6376" s="1" t="s">
        <v>11</v>
      </c>
      <c r="C6376" s="1">
        <v>1245039</v>
      </c>
      <c r="D6376" s="1">
        <v>1245205</v>
      </c>
      <c r="E6376" s="1">
        <v>90.12</v>
      </c>
      <c r="G6376" t="s">
        <v>30</v>
      </c>
      <c r="H6376" s="1" t="s">
        <v>11</v>
      </c>
      <c r="I6376" s="1">
        <v>1224470</v>
      </c>
      <c r="J6376" s="1">
        <v>1224636</v>
      </c>
      <c r="K6376" s="1">
        <v>90.12</v>
      </c>
      <c r="N6376"/>
      <c r="O6376"/>
      <c r="P6376"/>
      <c r="Q6376"/>
      <c r="S6376" t="s">
        <v>32</v>
      </c>
      <c r="T6376" s="1" t="s">
        <v>11</v>
      </c>
      <c r="U6376" s="1">
        <v>743396</v>
      </c>
      <c r="V6376" s="1">
        <v>743562</v>
      </c>
      <c r="W6376" s="1">
        <v>90.12</v>
      </c>
    </row>
    <row r="6377" spans="1:23" x14ac:dyDescent="0.2">
      <c r="A6377" t="s">
        <v>37</v>
      </c>
      <c r="B6377" s="1" t="s">
        <v>7</v>
      </c>
      <c r="C6377" s="1">
        <v>1245206</v>
      </c>
      <c r="D6377" s="1">
        <v>1245376</v>
      </c>
      <c r="E6377" s="1">
        <v>98.83</v>
      </c>
      <c r="G6377" t="s">
        <v>30</v>
      </c>
      <c r="H6377" s="1" t="s">
        <v>7</v>
      </c>
      <c r="I6377" s="1">
        <v>1224637</v>
      </c>
      <c r="J6377" s="1">
        <v>1224807</v>
      </c>
      <c r="K6377" s="1">
        <v>98.83</v>
      </c>
      <c r="N6377"/>
      <c r="O6377"/>
      <c r="P6377"/>
      <c r="Q6377"/>
      <c r="S6377" t="s">
        <v>32</v>
      </c>
      <c r="T6377" s="1" t="s">
        <v>7</v>
      </c>
      <c r="U6377" s="1">
        <v>743563</v>
      </c>
      <c r="V6377" s="1">
        <v>743733</v>
      </c>
      <c r="W6377" s="1">
        <v>98.83</v>
      </c>
    </row>
    <row r="6378" spans="1:23" x14ac:dyDescent="0.2">
      <c r="A6378" t="s">
        <v>37</v>
      </c>
      <c r="B6378" s="1" t="s">
        <v>13</v>
      </c>
      <c r="C6378" s="1">
        <v>1245377</v>
      </c>
      <c r="D6378" s="1">
        <v>1245547</v>
      </c>
      <c r="E6378" s="1">
        <v>100</v>
      </c>
      <c r="G6378" t="s">
        <v>30</v>
      </c>
      <c r="H6378" s="1" t="s">
        <v>13</v>
      </c>
      <c r="I6378" s="1">
        <v>1224808</v>
      </c>
      <c r="J6378" s="1">
        <v>1224978</v>
      </c>
      <c r="K6378" s="1">
        <v>100</v>
      </c>
      <c r="N6378"/>
      <c r="O6378"/>
      <c r="P6378"/>
      <c r="Q6378"/>
      <c r="S6378" t="s">
        <v>32</v>
      </c>
      <c r="T6378" s="1" t="s">
        <v>13</v>
      </c>
      <c r="U6378" s="1">
        <v>743734</v>
      </c>
      <c r="V6378" s="1">
        <v>743904</v>
      </c>
      <c r="W6378" s="1">
        <v>100</v>
      </c>
    </row>
    <row r="6379" spans="1:23" x14ac:dyDescent="0.2">
      <c r="A6379" t="s">
        <v>37</v>
      </c>
      <c r="B6379" s="1" t="s">
        <v>3</v>
      </c>
      <c r="C6379" s="1">
        <v>1245548</v>
      </c>
      <c r="D6379" s="1">
        <v>1245718</v>
      </c>
      <c r="E6379" s="1">
        <v>99.42</v>
      </c>
      <c r="G6379" t="s">
        <v>30</v>
      </c>
      <c r="H6379" s="1" t="s">
        <v>3</v>
      </c>
      <c r="I6379" s="1">
        <v>1224979</v>
      </c>
      <c r="J6379" s="1">
        <v>1225149</v>
      </c>
      <c r="K6379" s="1">
        <v>99.42</v>
      </c>
      <c r="N6379"/>
      <c r="O6379"/>
      <c r="P6379"/>
      <c r="Q6379"/>
      <c r="S6379" t="s">
        <v>32</v>
      </c>
      <c r="T6379" s="1" t="s">
        <v>3</v>
      </c>
      <c r="U6379" s="1">
        <v>743905</v>
      </c>
      <c r="V6379" s="1">
        <v>744075</v>
      </c>
      <c r="W6379" s="1">
        <v>99.42</v>
      </c>
    </row>
    <row r="6380" spans="1:23" x14ac:dyDescent="0.2">
      <c r="A6380" t="s">
        <v>37</v>
      </c>
      <c r="B6380" s="1" t="s">
        <v>11</v>
      </c>
      <c r="C6380" s="1">
        <v>1245719</v>
      </c>
      <c r="D6380" s="1">
        <v>1245887</v>
      </c>
      <c r="E6380" s="1">
        <v>100</v>
      </c>
      <c r="G6380" t="s">
        <v>30</v>
      </c>
      <c r="H6380" s="1" t="s">
        <v>11</v>
      </c>
      <c r="I6380" s="1">
        <v>1225150</v>
      </c>
      <c r="J6380" s="1">
        <v>1225318</v>
      </c>
      <c r="K6380" s="1">
        <v>100</v>
      </c>
      <c r="N6380"/>
      <c r="O6380"/>
      <c r="P6380"/>
      <c r="Q6380"/>
      <c r="S6380" t="s">
        <v>32</v>
      </c>
      <c r="T6380" s="1" t="s">
        <v>11</v>
      </c>
      <c r="U6380" s="1">
        <v>744076</v>
      </c>
      <c r="V6380" s="1">
        <v>744244</v>
      </c>
      <c r="W6380" s="1">
        <v>100</v>
      </c>
    </row>
    <row r="6381" spans="1:23" x14ac:dyDescent="0.2">
      <c r="A6381" t="s">
        <v>37</v>
      </c>
      <c r="B6381" s="1" t="s">
        <v>18</v>
      </c>
      <c r="C6381" s="1">
        <v>1245888</v>
      </c>
      <c r="D6381" s="1">
        <v>1246057</v>
      </c>
      <c r="E6381" s="1">
        <v>100</v>
      </c>
      <c r="G6381" t="s">
        <v>30</v>
      </c>
      <c r="H6381" s="1" t="s">
        <v>18</v>
      </c>
      <c r="I6381" s="1">
        <v>1225319</v>
      </c>
      <c r="J6381" s="1">
        <v>1225488</v>
      </c>
      <c r="K6381" s="1">
        <v>100</v>
      </c>
      <c r="N6381"/>
      <c r="O6381"/>
      <c r="P6381"/>
      <c r="Q6381"/>
      <c r="S6381" t="s">
        <v>32</v>
      </c>
      <c r="T6381" s="1" t="s">
        <v>18</v>
      </c>
      <c r="U6381" s="1">
        <v>744245</v>
      </c>
      <c r="V6381" s="1">
        <v>744414</v>
      </c>
      <c r="W6381" s="1">
        <v>100</v>
      </c>
    </row>
    <row r="6382" spans="1:23" x14ac:dyDescent="0.2">
      <c r="A6382" t="s">
        <v>37</v>
      </c>
      <c r="B6382" s="1" t="s">
        <v>4</v>
      </c>
      <c r="C6382" s="1">
        <v>1246058</v>
      </c>
      <c r="D6382" s="1">
        <v>1246225</v>
      </c>
      <c r="E6382" s="1">
        <v>100</v>
      </c>
      <c r="G6382" t="s">
        <v>30</v>
      </c>
      <c r="H6382" s="1" t="s">
        <v>4</v>
      </c>
      <c r="I6382" s="1">
        <v>1225489</v>
      </c>
      <c r="J6382" s="1">
        <v>1225656</v>
      </c>
      <c r="K6382" s="1">
        <v>100</v>
      </c>
      <c r="N6382"/>
      <c r="O6382"/>
      <c r="P6382"/>
      <c r="Q6382"/>
      <c r="S6382" t="s">
        <v>32</v>
      </c>
      <c r="T6382" s="1" t="s">
        <v>4</v>
      </c>
      <c r="U6382" s="1">
        <v>744415</v>
      </c>
      <c r="V6382" s="1">
        <v>744582</v>
      </c>
      <c r="W6382" s="1">
        <v>100</v>
      </c>
    </row>
    <row r="6383" spans="1:23" x14ac:dyDescent="0.2">
      <c r="A6383" t="s">
        <v>37</v>
      </c>
      <c r="B6383" s="1" t="s">
        <v>10</v>
      </c>
      <c r="C6383" s="1">
        <v>1246226</v>
      </c>
      <c r="D6383" s="1">
        <v>1246395</v>
      </c>
      <c r="E6383" s="1">
        <v>100</v>
      </c>
      <c r="G6383" t="s">
        <v>30</v>
      </c>
      <c r="H6383" s="1" t="s">
        <v>10</v>
      </c>
      <c r="I6383" s="1">
        <v>1225657</v>
      </c>
      <c r="J6383" s="1">
        <v>1225826</v>
      </c>
      <c r="K6383" s="1">
        <v>100</v>
      </c>
      <c r="N6383"/>
      <c r="O6383"/>
      <c r="P6383"/>
      <c r="Q6383"/>
      <c r="S6383" t="s">
        <v>32</v>
      </c>
      <c r="T6383" s="1" t="s">
        <v>10</v>
      </c>
      <c r="U6383" s="1">
        <v>744583</v>
      </c>
      <c r="V6383" s="1">
        <v>744752</v>
      </c>
      <c r="W6383" s="1">
        <v>100</v>
      </c>
    </row>
    <row r="6384" spans="1:23" x14ac:dyDescent="0.2">
      <c r="A6384" t="s">
        <v>37</v>
      </c>
      <c r="B6384" s="1" t="s">
        <v>12</v>
      </c>
      <c r="C6384" s="1">
        <v>1246396</v>
      </c>
      <c r="D6384" s="1">
        <v>1246566</v>
      </c>
      <c r="E6384" s="1">
        <v>100</v>
      </c>
      <c r="G6384" t="s">
        <v>30</v>
      </c>
      <c r="H6384" s="1" t="s">
        <v>12</v>
      </c>
      <c r="I6384" s="1">
        <v>1225827</v>
      </c>
      <c r="J6384" s="1">
        <v>1225997</v>
      </c>
      <c r="K6384" s="1">
        <v>100</v>
      </c>
      <c r="N6384"/>
      <c r="O6384"/>
      <c r="P6384"/>
      <c r="Q6384"/>
      <c r="S6384" t="s">
        <v>32</v>
      </c>
      <c r="T6384" s="1" t="s">
        <v>12</v>
      </c>
      <c r="U6384" s="1">
        <v>744753</v>
      </c>
      <c r="V6384" s="1">
        <v>744923</v>
      </c>
      <c r="W6384" s="1">
        <v>100</v>
      </c>
    </row>
    <row r="6385" spans="1:23" x14ac:dyDescent="0.2">
      <c r="A6385" t="s">
        <v>37</v>
      </c>
      <c r="B6385" s="1" t="s">
        <v>6</v>
      </c>
      <c r="C6385" s="1">
        <v>1246567</v>
      </c>
      <c r="D6385" s="1">
        <v>1246737</v>
      </c>
      <c r="E6385" s="1">
        <v>99.42</v>
      </c>
      <c r="G6385" t="s">
        <v>30</v>
      </c>
      <c r="H6385" s="1" t="s">
        <v>6</v>
      </c>
      <c r="I6385" s="1">
        <v>1225998</v>
      </c>
      <c r="J6385" s="1">
        <v>1226168</v>
      </c>
      <c r="K6385" s="1">
        <v>99.42</v>
      </c>
      <c r="N6385"/>
      <c r="O6385"/>
      <c r="P6385"/>
      <c r="Q6385"/>
      <c r="S6385" t="s">
        <v>32</v>
      </c>
      <c r="T6385" s="1" t="s">
        <v>6</v>
      </c>
      <c r="U6385" s="1">
        <v>744924</v>
      </c>
      <c r="V6385" s="1">
        <v>745094</v>
      </c>
      <c r="W6385" s="1">
        <v>99.42</v>
      </c>
    </row>
    <row r="6386" spans="1:23" x14ac:dyDescent="0.2">
      <c r="A6386" t="s">
        <v>37</v>
      </c>
      <c r="B6386" s="1" t="s">
        <v>8</v>
      </c>
      <c r="C6386" s="1">
        <v>1246738</v>
      </c>
      <c r="D6386" s="1">
        <v>1246908</v>
      </c>
      <c r="E6386" s="1">
        <v>99.42</v>
      </c>
      <c r="G6386" t="s">
        <v>30</v>
      </c>
      <c r="H6386" s="1" t="s">
        <v>8</v>
      </c>
      <c r="I6386" s="1">
        <v>1226169</v>
      </c>
      <c r="J6386" s="1">
        <v>1226339</v>
      </c>
      <c r="K6386" s="1">
        <v>99.42</v>
      </c>
      <c r="N6386"/>
      <c r="O6386"/>
      <c r="P6386"/>
      <c r="Q6386"/>
      <c r="S6386" t="s">
        <v>32</v>
      </c>
      <c r="T6386" s="1" t="s">
        <v>8</v>
      </c>
      <c r="U6386" s="1">
        <v>745095</v>
      </c>
      <c r="V6386" s="1">
        <v>745265</v>
      </c>
      <c r="W6386" s="1">
        <v>99.42</v>
      </c>
    </row>
    <row r="6387" spans="1:23" x14ac:dyDescent="0.2">
      <c r="A6387" t="s">
        <v>37</v>
      </c>
      <c r="B6387" s="1" t="s">
        <v>11</v>
      </c>
      <c r="C6387" s="1">
        <v>1246909</v>
      </c>
      <c r="D6387" s="1">
        <v>1247075</v>
      </c>
      <c r="E6387" s="1">
        <v>90.12</v>
      </c>
      <c r="G6387" t="s">
        <v>30</v>
      </c>
      <c r="H6387" s="1" t="s">
        <v>11</v>
      </c>
      <c r="I6387" s="1">
        <v>1226340</v>
      </c>
      <c r="J6387" s="1">
        <v>1226506</v>
      </c>
      <c r="K6387" s="1">
        <v>90.12</v>
      </c>
      <c r="N6387"/>
      <c r="O6387"/>
      <c r="P6387"/>
      <c r="Q6387"/>
      <c r="S6387" t="s">
        <v>32</v>
      </c>
      <c r="T6387" s="1" t="s">
        <v>11</v>
      </c>
      <c r="U6387" s="1">
        <v>745266</v>
      </c>
      <c r="V6387" s="1">
        <v>745432</v>
      </c>
      <c r="W6387" s="1">
        <v>90.12</v>
      </c>
    </row>
    <row r="6388" spans="1:23" x14ac:dyDescent="0.2">
      <c r="A6388" t="s">
        <v>37</v>
      </c>
      <c r="B6388" s="1" t="s">
        <v>3</v>
      </c>
      <c r="C6388" s="1">
        <v>1247076</v>
      </c>
      <c r="D6388" s="1">
        <v>1247246</v>
      </c>
      <c r="E6388" s="1">
        <v>94.74</v>
      </c>
      <c r="G6388" t="s">
        <v>30</v>
      </c>
      <c r="H6388" s="1" t="s">
        <v>3</v>
      </c>
      <c r="I6388" s="1">
        <v>1226507</v>
      </c>
      <c r="J6388" s="1">
        <v>1226677</v>
      </c>
      <c r="K6388" s="1">
        <v>94.74</v>
      </c>
      <c r="N6388"/>
      <c r="O6388"/>
      <c r="P6388"/>
      <c r="Q6388"/>
      <c r="S6388" t="s">
        <v>32</v>
      </c>
      <c r="T6388" s="1" t="s">
        <v>3</v>
      </c>
      <c r="U6388" s="1">
        <v>745433</v>
      </c>
      <c r="V6388" s="1">
        <v>745603</v>
      </c>
      <c r="W6388" s="1">
        <v>94.74</v>
      </c>
    </row>
    <row r="6389" spans="1:23" x14ac:dyDescent="0.2">
      <c r="A6389" t="s">
        <v>37</v>
      </c>
      <c r="B6389" s="1" t="s">
        <v>11</v>
      </c>
      <c r="C6389" s="1">
        <v>1247247</v>
      </c>
      <c r="D6389" s="1">
        <v>1247415</v>
      </c>
      <c r="E6389" s="1">
        <v>100</v>
      </c>
      <c r="G6389" t="s">
        <v>30</v>
      </c>
      <c r="H6389" s="1" t="s">
        <v>11</v>
      </c>
      <c r="I6389" s="1">
        <v>1226678</v>
      </c>
      <c r="J6389" s="1">
        <v>1226846</v>
      </c>
      <c r="K6389" s="1">
        <v>100</v>
      </c>
      <c r="N6389"/>
      <c r="O6389"/>
      <c r="P6389"/>
      <c r="Q6389"/>
      <c r="S6389" t="s">
        <v>32</v>
      </c>
      <c r="T6389" s="1" t="s">
        <v>11</v>
      </c>
      <c r="U6389" s="1">
        <v>745604</v>
      </c>
      <c r="V6389" s="1">
        <v>745772</v>
      </c>
      <c r="W6389" s="1">
        <v>100</v>
      </c>
    </row>
    <row r="6390" spans="1:23" x14ac:dyDescent="0.2">
      <c r="A6390" t="s">
        <v>37</v>
      </c>
      <c r="B6390" s="1" t="s">
        <v>18</v>
      </c>
      <c r="C6390" s="1">
        <v>1247416</v>
      </c>
      <c r="D6390" s="1">
        <v>1247585</v>
      </c>
      <c r="E6390" s="1">
        <v>99.41</v>
      </c>
      <c r="G6390" t="s">
        <v>30</v>
      </c>
      <c r="H6390" s="1" t="s">
        <v>18</v>
      </c>
      <c r="I6390" s="1">
        <v>1226847</v>
      </c>
      <c r="J6390" s="1">
        <v>1227016</v>
      </c>
      <c r="K6390" s="1">
        <v>99.41</v>
      </c>
      <c r="N6390"/>
      <c r="O6390"/>
      <c r="P6390"/>
      <c r="Q6390"/>
      <c r="S6390" t="s">
        <v>32</v>
      </c>
      <c r="T6390" s="1" t="s">
        <v>18</v>
      </c>
      <c r="U6390" s="1">
        <v>745773</v>
      </c>
      <c r="V6390" s="1">
        <v>745942</v>
      </c>
      <c r="W6390" s="1">
        <v>99.41</v>
      </c>
    </row>
    <row r="6391" spans="1:23" x14ac:dyDescent="0.2">
      <c r="A6391" t="s">
        <v>37</v>
      </c>
      <c r="B6391" s="1" t="s">
        <v>4</v>
      </c>
      <c r="C6391" s="1">
        <v>1247586</v>
      </c>
      <c r="D6391" s="1">
        <v>1247753</v>
      </c>
      <c r="E6391" s="1">
        <v>99.4</v>
      </c>
      <c r="G6391" t="s">
        <v>30</v>
      </c>
      <c r="H6391" s="1" t="s">
        <v>4</v>
      </c>
      <c r="I6391" s="1">
        <v>1227017</v>
      </c>
      <c r="J6391" s="1">
        <v>1227184</v>
      </c>
      <c r="K6391" s="1">
        <v>99.4</v>
      </c>
      <c r="N6391"/>
      <c r="O6391"/>
      <c r="P6391"/>
      <c r="Q6391"/>
      <c r="S6391" t="s">
        <v>32</v>
      </c>
      <c r="T6391" s="1" t="s">
        <v>4</v>
      </c>
      <c r="U6391" s="1">
        <v>745943</v>
      </c>
      <c r="V6391" s="1">
        <v>746110</v>
      </c>
      <c r="W6391" s="1">
        <v>99.4</v>
      </c>
    </row>
    <row r="6392" spans="1:23" x14ac:dyDescent="0.2">
      <c r="A6392" t="s">
        <v>37</v>
      </c>
      <c r="B6392" s="1" t="s">
        <v>10</v>
      </c>
      <c r="C6392" s="1">
        <v>1247754</v>
      </c>
      <c r="D6392" s="1">
        <v>1247923</v>
      </c>
      <c r="E6392" s="1">
        <v>99.41</v>
      </c>
      <c r="G6392" t="s">
        <v>30</v>
      </c>
      <c r="H6392" s="1" t="s">
        <v>10</v>
      </c>
      <c r="I6392" s="1">
        <v>1227185</v>
      </c>
      <c r="J6392" s="1">
        <v>1227354</v>
      </c>
      <c r="K6392" s="1">
        <v>99.41</v>
      </c>
      <c r="N6392"/>
      <c r="O6392"/>
      <c r="P6392"/>
      <c r="Q6392"/>
      <c r="S6392" t="s">
        <v>32</v>
      </c>
      <c r="T6392" s="1" t="s">
        <v>10</v>
      </c>
      <c r="U6392" s="1">
        <v>746111</v>
      </c>
      <c r="V6392" s="1">
        <v>746280</v>
      </c>
      <c r="W6392" s="1">
        <v>99.41</v>
      </c>
    </row>
    <row r="6393" spans="1:23" x14ac:dyDescent="0.2">
      <c r="A6393" t="s">
        <v>37</v>
      </c>
      <c r="B6393" s="1" t="s">
        <v>12</v>
      </c>
      <c r="C6393" s="1">
        <v>1247924</v>
      </c>
      <c r="D6393" s="1">
        <v>1248094</v>
      </c>
      <c r="E6393" s="1">
        <v>98.25</v>
      </c>
      <c r="G6393" t="s">
        <v>30</v>
      </c>
      <c r="H6393" s="1" t="s">
        <v>12</v>
      </c>
      <c r="I6393" s="1">
        <v>1227355</v>
      </c>
      <c r="J6393" s="1">
        <v>1227525</v>
      </c>
      <c r="K6393" s="1">
        <v>98.25</v>
      </c>
      <c r="N6393"/>
      <c r="O6393"/>
      <c r="P6393"/>
      <c r="Q6393"/>
      <c r="S6393" t="s">
        <v>32</v>
      </c>
      <c r="T6393" s="1" t="s">
        <v>12</v>
      </c>
      <c r="U6393" s="1">
        <v>746281</v>
      </c>
      <c r="V6393" s="1">
        <v>746451</v>
      </c>
      <c r="W6393" s="1">
        <v>98.25</v>
      </c>
    </row>
    <row r="6394" spans="1:23" x14ac:dyDescent="0.2">
      <c r="A6394" t="s">
        <v>37</v>
      </c>
      <c r="B6394" s="1" t="s">
        <v>6</v>
      </c>
      <c r="C6394" s="1">
        <v>1248095</v>
      </c>
      <c r="D6394" s="1">
        <v>1248265</v>
      </c>
      <c r="E6394" s="1">
        <v>100</v>
      </c>
      <c r="G6394" t="s">
        <v>30</v>
      </c>
      <c r="H6394" s="1" t="s">
        <v>6</v>
      </c>
      <c r="I6394" s="1">
        <v>1227526</v>
      </c>
      <c r="J6394" s="1">
        <v>1227696</v>
      </c>
      <c r="K6394" s="1">
        <v>100</v>
      </c>
      <c r="N6394"/>
      <c r="O6394"/>
      <c r="P6394"/>
      <c r="Q6394"/>
      <c r="S6394" t="s">
        <v>32</v>
      </c>
      <c r="T6394" s="1" t="s">
        <v>6</v>
      </c>
      <c r="U6394" s="1">
        <v>746452</v>
      </c>
      <c r="V6394" s="1">
        <v>746622</v>
      </c>
      <c r="W6394" s="1">
        <v>100</v>
      </c>
    </row>
    <row r="6395" spans="1:23" x14ac:dyDescent="0.2">
      <c r="A6395" t="s">
        <v>37</v>
      </c>
      <c r="B6395" s="1" t="s">
        <v>8</v>
      </c>
      <c r="C6395" s="1">
        <v>1248266</v>
      </c>
      <c r="D6395" s="1">
        <v>1248436</v>
      </c>
      <c r="E6395" s="1">
        <v>99.42</v>
      </c>
      <c r="G6395" t="s">
        <v>30</v>
      </c>
      <c r="H6395" s="1" t="s">
        <v>8</v>
      </c>
      <c r="I6395" s="1">
        <v>1227697</v>
      </c>
      <c r="J6395" s="1">
        <v>1227867</v>
      </c>
      <c r="K6395" s="1">
        <v>99.42</v>
      </c>
      <c r="N6395"/>
      <c r="O6395"/>
      <c r="P6395"/>
      <c r="Q6395"/>
      <c r="S6395" t="s">
        <v>32</v>
      </c>
      <c r="T6395" s="1" t="s">
        <v>8</v>
      </c>
      <c r="U6395" s="1">
        <v>746623</v>
      </c>
      <c r="V6395" s="1">
        <v>746793</v>
      </c>
      <c r="W6395" s="1">
        <v>99.42</v>
      </c>
    </row>
    <row r="6396" spans="1:23" x14ac:dyDescent="0.2">
      <c r="A6396" t="s">
        <v>37</v>
      </c>
      <c r="B6396" s="1" t="s">
        <v>11</v>
      </c>
      <c r="C6396" s="1">
        <v>1248437</v>
      </c>
      <c r="D6396" s="1">
        <v>1248603</v>
      </c>
      <c r="E6396" s="1">
        <v>90.7</v>
      </c>
      <c r="G6396" t="s">
        <v>30</v>
      </c>
      <c r="H6396" s="1" t="s">
        <v>11</v>
      </c>
      <c r="I6396" s="1">
        <v>1227868</v>
      </c>
      <c r="J6396" s="1">
        <v>1228034</v>
      </c>
      <c r="K6396" s="1">
        <v>90.7</v>
      </c>
      <c r="N6396"/>
      <c r="O6396"/>
      <c r="P6396"/>
      <c r="Q6396"/>
      <c r="S6396" t="s">
        <v>32</v>
      </c>
      <c r="T6396" s="1" t="s">
        <v>11</v>
      </c>
      <c r="U6396" s="1">
        <v>746794</v>
      </c>
      <c r="V6396" s="1">
        <v>746960</v>
      </c>
      <c r="W6396" s="1">
        <v>90.7</v>
      </c>
    </row>
    <row r="6397" spans="1:23" x14ac:dyDescent="0.2">
      <c r="A6397" t="s">
        <v>37</v>
      </c>
      <c r="B6397" s="1" t="s">
        <v>7</v>
      </c>
      <c r="C6397" s="1">
        <v>1248604</v>
      </c>
      <c r="D6397" s="1">
        <v>1248774</v>
      </c>
      <c r="E6397" s="1">
        <v>98.83</v>
      </c>
      <c r="G6397" t="s">
        <v>30</v>
      </c>
      <c r="H6397" s="1" t="s">
        <v>7</v>
      </c>
      <c r="I6397" s="1">
        <v>1228035</v>
      </c>
      <c r="J6397" s="1">
        <v>1228205</v>
      </c>
      <c r="K6397" s="1">
        <v>98.83</v>
      </c>
      <c r="N6397"/>
      <c r="O6397"/>
      <c r="P6397"/>
      <c r="Q6397"/>
      <c r="S6397" t="s">
        <v>32</v>
      </c>
      <c r="T6397" s="1" t="s">
        <v>7</v>
      </c>
      <c r="U6397" s="1">
        <v>746961</v>
      </c>
      <c r="V6397" s="1">
        <v>747131</v>
      </c>
      <c r="W6397" s="1">
        <v>98.83</v>
      </c>
    </row>
    <row r="6398" spans="1:23" x14ac:dyDescent="0.2">
      <c r="A6398" t="s">
        <v>37</v>
      </c>
      <c r="B6398" s="1" t="s">
        <v>13</v>
      </c>
      <c r="C6398" s="1">
        <v>1248775</v>
      </c>
      <c r="D6398" s="1">
        <v>1248945</v>
      </c>
      <c r="E6398" s="1">
        <v>100</v>
      </c>
      <c r="G6398" t="s">
        <v>30</v>
      </c>
      <c r="H6398" s="1" t="s">
        <v>13</v>
      </c>
      <c r="I6398" s="1">
        <v>1228206</v>
      </c>
      <c r="J6398" s="1">
        <v>1228376</v>
      </c>
      <c r="K6398" s="1">
        <v>100</v>
      </c>
      <c r="N6398"/>
      <c r="O6398"/>
      <c r="P6398"/>
      <c r="Q6398"/>
      <c r="S6398" t="s">
        <v>32</v>
      </c>
      <c r="T6398" s="1" t="s">
        <v>13</v>
      </c>
      <c r="U6398" s="1">
        <v>747132</v>
      </c>
      <c r="V6398" s="1">
        <v>747302</v>
      </c>
      <c r="W6398" s="1">
        <v>100</v>
      </c>
    </row>
    <row r="6399" spans="1:23" x14ac:dyDescent="0.2">
      <c r="A6399" t="s">
        <v>37</v>
      </c>
      <c r="B6399" s="1" t="s">
        <v>3</v>
      </c>
      <c r="C6399" s="1">
        <v>1248946</v>
      </c>
      <c r="D6399" s="1">
        <v>1249116</v>
      </c>
      <c r="E6399" s="1">
        <v>99.42</v>
      </c>
      <c r="G6399" t="s">
        <v>30</v>
      </c>
      <c r="H6399" s="1" t="s">
        <v>3</v>
      </c>
      <c r="I6399" s="1">
        <v>1228377</v>
      </c>
      <c r="J6399" s="1">
        <v>1228547</v>
      </c>
      <c r="K6399" s="1">
        <v>99.42</v>
      </c>
      <c r="N6399"/>
      <c r="O6399"/>
      <c r="P6399"/>
      <c r="Q6399"/>
      <c r="S6399" t="s">
        <v>32</v>
      </c>
      <c r="T6399" s="1" t="s">
        <v>3</v>
      </c>
      <c r="U6399" s="1">
        <v>747303</v>
      </c>
      <c r="V6399" s="1">
        <v>747473</v>
      </c>
      <c r="W6399" s="1">
        <v>99.42</v>
      </c>
    </row>
    <row r="6400" spans="1:23" x14ac:dyDescent="0.2">
      <c r="A6400" t="s">
        <v>37</v>
      </c>
      <c r="B6400" s="1" t="s">
        <v>11</v>
      </c>
      <c r="C6400" s="1">
        <v>1249117</v>
      </c>
      <c r="D6400" s="1">
        <v>1249285</v>
      </c>
      <c r="E6400" s="1">
        <v>100</v>
      </c>
      <c r="G6400" t="s">
        <v>30</v>
      </c>
      <c r="H6400" s="1" t="s">
        <v>11</v>
      </c>
      <c r="I6400" s="1">
        <v>1228548</v>
      </c>
      <c r="J6400" s="1">
        <v>1228716</v>
      </c>
      <c r="K6400" s="1">
        <v>100</v>
      </c>
      <c r="N6400"/>
      <c r="O6400"/>
      <c r="P6400"/>
      <c r="Q6400"/>
      <c r="S6400" t="s">
        <v>32</v>
      </c>
      <c r="T6400" s="1" t="s">
        <v>11</v>
      </c>
      <c r="U6400" s="1">
        <v>747474</v>
      </c>
      <c r="V6400" s="1">
        <v>747642</v>
      </c>
      <c r="W6400" s="1">
        <v>100</v>
      </c>
    </row>
    <row r="6401" spans="1:23" x14ac:dyDescent="0.2">
      <c r="A6401" t="s">
        <v>37</v>
      </c>
      <c r="B6401" s="1" t="s">
        <v>18</v>
      </c>
      <c r="C6401" s="1">
        <v>1249286</v>
      </c>
      <c r="D6401" s="1">
        <v>1249455</v>
      </c>
      <c r="E6401" s="1">
        <v>100</v>
      </c>
      <c r="G6401" t="s">
        <v>30</v>
      </c>
      <c r="H6401" s="1" t="s">
        <v>18</v>
      </c>
      <c r="I6401" s="1">
        <v>1228717</v>
      </c>
      <c r="J6401" s="1">
        <v>1228886</v>
      </c>
      <c r="K6401" s="1">
        <v>100</v>
      </c>
      <c r="N6401"/>
      <c r="O6401"/>
      <c r="P6401"/>
      <c r="Q6401"/>
      <c r="S6401" t="s">
        <v>32</v>
      </c>
      <c r="T6401" s="1" t="s">
        <v>18</v>
      </c>
      <c r="U6401" s="1">
        <v>747643</v>
      </c>
      <c r="V6401" s="1">
        <v>747812</v>
      </c>
      <c r="W6401" s="1">
        <v>100</v>
      </c>
    </row>
    <row r="6402" spans="1:23" x14ac:dyDescent="0.2">
      <c r="A6402" t="s">
        <v>37</v>
      </c>
      <c r="B6402" s="1" t="s">
        <v>4</v>
      </c>
      <c r="C6402" s="1">
        <v>1249456</v>
      </c>
      <c r="D6402" s="1">
        <v>1249623</v>
      </c>
      <c r="E6402" s="1">
        <v>100</v>
      </c>
      <c r="G6402" t="s">
        <v>30</v>
      </c>
      <c r="H6402" s="1" t="s">
        <v>4</v>
      </c>
      <c r="I6402" s="1">
        <v>1228887</v>
      </c>
      <c r="J6402" s="1">
        <v>1229054</v>
      </c>
      <c r="K6402" s="1">
        <v>100</v>
      </c>
      <c r="N6402"/>
      <c r="O6402"/>
      <c r="P6402"/>
      <c r="Q6402"/>
      <c r="S6402" t="s">
        <v>32</v>
      </c>
      <c r="T6402" s="1" t="s">
        <v>4</v>
      </c>
      <c r="U6402" s="1">
        <v>747813</v>
      </c>
      <c r="V6402" s="1">
        <v>747980</v>
      </c>
      <c r="W6402" s="1">
        <v>100</v>
      </c>
    </row>
    <row r="6403" spans="1:23" x14ac:dyDescent="0.2">
      <c r="A6403" t="s">
        <v>37</v>
      </c>
      <c r="B6403" s="1" t="s">
        <v>10</v>
      </c>
      <c r="C6403" s="1">
        <v>1249624</v>
      </c>
      <c r="D6403" s="1">
        <v>1249793</v>
      </c>
      <c r="E6403" s="1">
        <v>99.41</v>
      </c>
      <c r="G6403" t="s">
        <v>30</v>
      </c>
      <c r="H6403" s="1" t="s">
        <v>10</v>
      </c>
      <c r="I6403" s="1">
        <v>1229055</v>
      </c>
      <c r="J6403" s="1">
        <v>1229224</v>
      </c>
      <c r="K6403" s="1">
        <v>99.41</v>
      </c>
      <c r="N6403"/>
      <c r="O6403"/>
      <c r="P6403"/>
      <c r="Q6403"/>
      <c r="S6403" t="s">
        <v>32</v>
      </c>
      <c r="T6403" s="1" t="s">
        <v>10</v>
      </c>
      <c r="U6403" s="1">
        <v>747981</v>
      </c>
      <c r="V6403" s="1">
        <v>748150</v>
      </c>
      <c r="W6403" s="1">
        <v>99.41</v>
      </c>
    </row>
    <row r="6404" spans="1:23" x14ac:dyDescent="0.2">
      <c r="A6404" t="s">
        <v>37</v>
      </c>
      <c r="B6404" s="1" t="s">
        <v>12</v>
      </c>
      <c r="C6404" s="1">
        <v>1249794</v>
      </c>
      <c r="D6404" s="1">
        <v>1249964</v>
      </c>
      <c r="E6404" s="1">
        <v>100</v>
      </c>
      <c r="G6404" t="s">
        <v>30</v>
      </c>
      <c r="H6404" s="1" t="s">
        <v>12</v>
      </c>
      <c r="I6404" s="1">
        <v>1229225</v>
      </c>
      <c r="J6404" s="1">
        <v>1229395</v>
      </c>
      <c r="K6404" s="1">
        <v>100</v>
      </c>
      <c r="N6404"/>
      <c r="O6404"/>
      <c r="P6404"/>
      <c r="Q6404"/>
      <c r="S6404" t="s">
        <v>32</v>
      </c>
      <c r="T6404" s="1" t="s">
        <v>12</v>
      </c>
      <c r="U6404" s="1">
        <v>748151</v>
      </c>
      <c r="V6404" s="1">
        <v>748321</v>
      </c>
      <c r="W6404" s="1">
        <v>100</v>
      </c>
    </row>
    <row r="6405" spans="1:23" x14ac:dyDescent="0.2">
      <c r="A6405" t="s">
        <v>37</v>
      </c>
      <c r="B6405" s="1" t="s">
        <v>6</v>
      </c>
      <c r="C6405" s="1">
        <v>1249965</v>
      </c>
      <c r="D6405" s="1">
        <v>1250135</v>
      </c>
      <c r="E6405" s="1">
        <v>100</v>
      </c>
      <c r="G6405" t="s">
        <v>30</v>
      </c>
      <c r="H6405" s="1" t="s">
        <v>6</v>
      </c>
      <c r="I6405" s="1">
        <v>1229396</v>
      </c>
      <c r="J6405" s="1">
        <v>1229566</v>
      </c>
      <c r="K6405" s="1">
        <v>100</v>
      </c>
      <c r="N6405"/>
      <c r="O6405"/>
      <c r="P6405"/>
      <c r="Q6405"/>
      <c r="S6405" t="s">
        <v>32</v>
      </c>
      <c r="T6405" s="1" t="s">
        <v>6</v>
      </c>
      <c r="U6405" s="1">
        <v>748322</v>
      </c>
      <c r="V6405" s="1">
        <v>748492</v>
      </c>
      <c r="W6405" s="1">
        <v>100</v>
      </c>
    </row>
    <row r="6406" spans="1:23" x14ac:dyDescent="0.2">
      <c r="A6406" t="s">
        <v>37</v>
      </c>
      <c r="B6406" s="1" t="s">
        <v>8</v>
      </c>
      <c r="C6406" s="1">
        <v>1250136</v>
      </c>
      <c r="D6406" s="1">
        <v>1250306</v>
      </c>
      <c r="E6406" s="1">
        <v>100</v>
      </c>
      <c r="G6406" t="s">
        <v>30</v>
      </c>
      <c r="H6406" s="1" t="s">
        <v>8</v>
      </c>
      <c r="I6406" s="1">
        <v>1229567</v>
      </c>
      <c r="J6406" s="1">
        <v>1229737</v>
      </c>
      <c r="K6406" s="1">
        <v>100</v>
      </c>
      <c r="N6406"/>
      <c r="O6406"/>
      <c r="P6406"/>
      <c r="Q6406"/>
      <c r="S6406" t="s">
        <v>32</v>
      </c>
      <c r="T6406" s="1" t="s">
        <v>8</v>
      </c>
      <c r="U6406" s="1">
        <v>748493</v>
      </c>
      <c r="V6406" s="1">
        <v>748663</v>
      </c>
      <c r="W6406" s="1">
        <v>100</v>
      </c>
    </row>
    <row r="6407" spans="1:23" x14ac:dyDescent="0.2">
      <c r="A6407" t="s">
        <v>37</v>
      </c>
      <c r="B6407" s="1" t="s">
        <v>11</v>
      </c>
      <c r="C6407" s="1">
        <v>1250307</v>
      </c>
      <c r="D6407" s="1">
        <v>1250473</v>
      </c>
      <c r="E6407" s="1">
        <v>90.7</v>
      </c>
      <c r="G6407" t="s">
        <v>30</v>
      </c>
      <c r="H6407" s="1" t="s">
        <v>11</v>
      </c>
      <c r="I6407" s="1">
        <v>1229738</v>
      </c>
      <c r="J6407" s="1">
        <v>1229904</v>
      </c>
      <c r="K6407" s="1">
        <v>90.7</v>
      </c>
      <c r="N6407"/>
      <c r="O6407"/>
      <c r="P6407"/>
      <c r="Q6407"/>
      <c r="S6407" t="s">
        <v>32</v>
      </c>
      <c r="T6407" s="1" t="s">
        <v>11</v>
      </c>
      <c r="U6407" s="1">
        <v>748664</v>
      </c>
      <c r="V6407" s="1">
        <v>748830</v>
      </c>
      <c r="W6407" s="1">
        <v>90.7</v>
      </c>
    </row>
    <row r="6408" spans="1:23" x14ac:dyDescent="0.2">
      <c r="A6408" t="s">
        <v>37</v>
      </c>
      <c r="B6408" s="1" t="s">
        <v>7</v>
      </c>
      <c r="C6408" s="1">
        <v>1250474</v>
      </c>
      <c r="D6408" s="1">
        <v>1250644</v>
      </c>
      <c r="E6408" s="1">
        <v>98.25</v>
      </c>
      <c r="G6408" t="s">
        <v>30</v>
      </c>
      <c r="H6408" s="1" t="s">
        <v>7</v>
      </c>
      <c r="I6408" s="1">
        <v>1229905</v>
      </c>
      <c r="J6408" s="1">
        <v>1230075</v>
      </c>
      <c r="K6408" s="1">
        <v>98.25</v>
      </c>
      <c r="N6408"/>
      <c r="O6408"/>
      <c r="P6408"/>
      <c r="Q6408"/>
      <c r="S6408" t="s">
        <v>32</v>
      </c>
      <c r="T6408" s="1" t="s">
        <v>7</v>
      </c>
      <c r="U6408" s="1">
        <v>748831</v>
      </c>
      <c r="V6408" s="1">
        <v>749001</v>
      </c>
      <c r="W6408" s="1">
        <v>98.25</v>
      </c>
    </row>
    <row r="6409" spans="1:23" x14ac:dyDescent="0.2">
      <c r="A6409" t="s">
        <v>37</v>
      </c>
      <c r="B6409" s="1" t="s">
        <v>13</v>
      </c>
      <c r="C6409" s="1">
        <v>1250645</v>
      </c>
      <c r="D6409" s="1">
        <v>1250815</v>
      </c>
      <c r="E6409" s="1">
        <v>100</v>
      </c>
      <c r="G6409" t="s">
        <v>30</v>
      </c>
      <c r="H6409" s="1" t="s">
        <v>13</v>
      </c>
      <c r="I6409" s="1">
        <v>1230076</v>
      </c>
      <c r="J6409" s="1">
        <v>1230246</v>
      </c>
      <c r="K6409" s="1">
        <v>100</v>
      </c>
      <c r="N6409"/>
      <c r="O6409"/>
      <c r="P6409"/>
      <c r="Q6409"/>
      <c r="S6409" t="s">
        <v>32</v>
      </c>
      <c r="T6409" s="1" t="s">
        <v>13</v>
      </c>
      <c r="U6409" s="1">
        <v>749002</v>
      </c>
      <c r="V6409" s="1">
        <v>749172</v>
      </c>
      <c r="W6409" s="1">
        <v>100</v>
      </c>
    </row>
    <row r="6410" spans="1:23" x14ac:dyDescent="0.2">
      <c r="A6410" t="s">
        <v>37</v>
      </c>
      <c r="B6410" s="1" t="s">
        <v>3</v>
      </c>
      <c r="C6410" s="1">
        <v>1250816</v>
      </c>
      <c r="D6410" s="1">
        <v>1250986</v>
      </c>
      <c r="E6410" s="1">
        <v>99.42</v>
      </c>
      <c r="G6410" t="s">
        <v>30</v>
      </c>
      <c r="H6410" s="1" t="s">
        <v>3</v>
      </c>
      <c r="I6410" s="1">
        <v>1230247</v>
      </c>
      <c r="J6410" s="1">
        <v>1230417</v>
      </c>
      <c r="K6410" s="1">
        <v>99.42</v>
      </c>
      <c r="N6410"/>
      <c r="O6410"/>
      <c r="P6410"/>
      <c r="Q6410"/>
      <c r="S6410" t="s">
        <v>32</v>
      </c>
      <c r="T6410" s="1" t="s">
        <v>3</v>
      </c>
      <c r="U6410" s="1">
        <v>749173</v>
      </c>
      <c r="V6410" s="1">
        <v>749343</v>
      </c>
      <c r="W6410" s="1">
        <v>99.42</v>
      </c>
    </row>
    <row r="6411" spans="1:23" x14ac:dyDescent="0.2">
      <c r="A6411" t="s">
        <v>37</v>
      </c>
      <c r="B6411" s="1" t="s">
        <v>11</v>
      </c>
      <c r="C6411" s="1">
        <v>1250987</v>
      </c>
      <c r="D6411" s="1">
        <v>1251155</v>
      </c>
      <c r="E6411" s="1">
        <v>100</v>
      </c>
      <c r="G6411" t="s">
        <v>30</v>
      </c>
      <c r="H6411" s="1" t="s">
        <v>11</v>
      </c>
      <c r="I6411" s="1">
        <v>1230418</v>
      </c>
      <c r="J6411" s="1">
        <v>1230586</v>
      </c>
      <c r="K6411" s="1">
        <v>100</v>
      </c>
      <c r="N6411"/>
      <c r="O6411"/>
      <c r="P6411"/>
      <c r="Q6411"/>
      <c r="S6411" t="s">
        <v>32</v>
      </c>
      <c r="T6411" s="1" t="s">
        <v>11</v>
      </c>
      <c r="U6411" s="1">
        <v>749344</v>
      </c>
      <c r="V6411" s="1">
        <v>749512</v>
      </c>
      <c r="W6411" s="1">
        <v>100</v>
      </c>
    </row>
    <row r="6412" spans="1:23" x14ac:dyDescent="0.2">
      <c r="A6412" t="s">
        <v>37</v>
      </c>
      <c r="B6412" s="1" t="s">
        <v>18</v>
      </c>
      <c r="C6412" s="1">
        <v>1251156</v>
      </c>
      <c r="D6412" s="1">
        <v>1251325</v>
      </c>
      <c r="E6412" s="1">
        <v>100</v>
      </c>
      <c r="G6412" t="s">
        <v>30</v>
      </c>
      <c r="H6412" s="1" t="s">
        <v>18</v>
      </c>
      <c r="I6412" s="1">
        <v>1230587</v>
      </c>
      <c r="J6412" s="1">
        <v>1230756</v>
      </c>
      <c r="K6412" s="1">
        <v>100</v>
      </c>
      <c r="N6412"/>
      <c r="O6412"/>
      <c r="P6412"/>
      <c r="Q6412"/>
      <c r="S6412" t="s">
        <v>32</v>
      </c>
      <c r="T6412" s="1" t="s">
        <v>18</v>
      </c>
      <c r="U6412" s="1">
        <v>749513</v>
      </c>
      <c r="V6412" s="1">
        <v>749682</v>
      </c>
      <c r="W6412" s="1">
        <v>100</v>
      </c>
    </row>
    <row r="6413" spans="1:23" x14ac:dyDescent="0.2">
      <c r="A6413" t="s">
        <v>37</v>
      </c>
      <c r="B6413" s="1" t="s">
        <v>4</v>
      </c>
      <c r="C6413" s="1">
        <v>1251326</v>
      </c>
      <c r="D6413" s="1">
        <v>1251493</v>
      </c>
      <c r="E6413" s="1">
        <v>100</v>
      </c>
      <c r="G6413" t="s">
        <v>30</v>
      </c>
      <c r="H6413" s="1" t="s">
        <v>4</v>
      </c>
      <c r="I6413" s="1">
        <v>1230757</v>
      </c>
      <c r="J6413" s="1">
        <v>1230924</v>
      </c>
      <c r="K6413" s="1">
        <v>100</v>
      </c>
      <c r="N6413"/>
      <c r="O6413"/>
      <c r="P6413"/>
      <c r="Q6413"/>
      <c r="S6413" t="s">
        <v>32</v>
      </c>
      <c r="T6413" s="1" t="s">
        <v>4</v>
      </c>
      <c r="U6413" s="1">
        <v>749683</v>
      </c>
      <c r="V6413" s="1">
        <v>749850</v>
      </c>
      <c r="W6413" s="1">
        <v>100</v>
      </c>
    </row>
    <row r="6414" spans="1:23" x14ac:dyDescent="0.2">
      <c r="A6414" t="s">
        <v>37</v>
      </c>
      <c r="B6414" s="1" t="s">
        <v>10</v>
      </c>
      <c r="C6414" s="1">
        <v>1251494</v>
      </c>
      <c r="D6414" s="1">
        <v>1251663</v>
      </c>
      <c r="E6414" s="1">
        <v>100</v>
      </c>
      <c r="G6414" t="s">
        <v>30</v>
      </c>
      <c r="H6414" s="1" t="s">
        <v>10</v>
      </c>
      <c r="I6414" s="1">
        <v>1230925</v>
      </c>
      <c r="J6414" s="1">
        <v>1231094</v>
      </c>
      <c r="K6414" s="1">
        <v>100</v>
      </c>
      <c r="N6414"/>
      <c r="O6414"/>
      <c r="P6414"/>
      <c r="Q6414"/>
      <c r="S6414" t="s">
        <v>32</v>
      </c>
      <c r="T6414" s="1" t="s">
        <v>10</v>
      </c>
      <c r="U6414" s="1">
        <v>749851</v>
      </c>
      <c r="V6414" s="1">
        <v>750020</v>
      </c>
      <c r="W6414" s="1">
        <v>100</v>
      </c>
    </row>
    <row r="6415" spans="1:23" x14ac:dyDescent="0.2">
      <c r="A6415" t="s">
        <v>37</v>
      </c>
      <c r="B6415" s="1" t="s">
        <v>12</v>
      </c>
      <c r="C6415" s="1">
        <v>1251664</v>
      </c>
      <c r="D6415" s="1">
        <v>1251834</v>
      </c>
      <c r="E6415" s="1">
        <v>100</v>
      </c>
      <c r="G6415" t="s">
        <v>30</v>
      </c>
      <c r="H6415" s="1" t="s">
        <v>12</v>
      </c>
      <c r="I6415" s="1">
        <v>1231095</v>
      </c>
      <c r="J6415" s="1">
        <v>1231265</v>
      </c>
      <c r="K6415" s="1">
        <v>100</v>
      </c>
      <c r="N6415"/>
      <c r="O6415"/>
      <c r="P6415"/>
      <c r="Q6415"/>
      <c r="S6415" t="s">
        <v>32</v>
      </c>
      <c r="T6415" s="1" t="s">
        <v>12</v>
      </c>
      <c r="U6415" s="1">
        <v>750021</v>
      </c>
      <c r="V6415" s="1">
        <v>750191</v>
      </c>
      <c r="W6415" s="1">
        <v>100</v>
      </c>
    </row>
    <row r="6416" spans="1:23" x14ac:dyDescent="0.2">
      <c r="A6416" t="s">
        <v>37</v>
      </c>
      <c r="B6416" s="1" t="s">
        <v>6</v>
      </c>
      <c r="C6416" s="1">
        <v>1251835</v>
      </c>
      <c r="D6416" s="1">
        <v>1252005</v>
      </c>
      <c r="E6416" s="1">
        <v>98.83</v>
      </c>
      <c r="G6416" t="s">
        <v>30</v>
      </c>
      <c r="H6416" s="1" t="s">
        <v>6</v>
      </c>
      <c r="I6416" s="1">
        <v>1231266</v>
      </c>
      <c r="J6416" s="1">
        <v>1231436</v>
      </c>
      <c r="K6416" s="1">
        <v>98.83</v>
      </c>
      <c r="N6416"/>
      <c r="O6416"/>
      <c r="P6416"/>
      <c r="Q6416"/>
      <c r="S6416" t="s">
        <v>32</v>
      </c>
      <c r="T6416" s="1" t="s">
        <v>6</v>
      </c>
      <c r="U6416" s="1">
        <v>750192</v>
      </c>
      <c r="V6416" s="1">
        <v>750362</v>
      </c>
      <c r="W6416" s="1">
        <v>98.83</v>
      </c>
    </row>
    <row r="6417" spans="1:23" x14ac:dyDescent="0.2">
      <c r="A6417" t="s">
        <v>37</v>
      </c>
      <c r="B6417" s="1" t="s">
        <v>8</v>
      </c>
      <c r="C6417" s="1">
        <v>1252006</v>
      </c>
      <c r="D6417" s="1">
        <v>1252176</v>
      </c>
      <c r="E6417" s="1">
        <v>99.42</v>
      </c>
      <c r="G6417" t="s">
        <v>30</v>
      </c>
      <c r="H6417" s="1" t="s">
        <v>8</v>
      </c>
      <c r="I6417" s="1">
        <v>1231437</v>
      </c>
      <c r="J6417" s="1">
        <v>1231607</v>
      </c>
      <c r="K6417" s="1">
        <v>99.42</v>
      </c>
      <c r="N6417"/>
      <c r="O6417"/>
      <c r="P6417"/>
      <c r="Q6417"/>
      <c r="S6417" t="s">
        <v>32</v>
      </c>
      <c r="T6417" s="1" t="s">
        <v>8</v>
      </c>
      <c r="U6417" s="1">
        <v>750363</v>
      </c>
      <c r="V6417" s="1">
        <v>750533</v>
      </c>
      <c r="W6417" s="1">
        <v>99.42</v>
      </c>
    </row>
    <row r="6418" spans="1:23" x14ac:dyDescent="0.2">
      <c r="A6418" t="s">
        <v>37</v>
      </c>
      <c r="B6418" s="1" t="s">
        <v>11</v>
      </c>
      <c r="C6418" s="1">
        <v>1252177</v>
      </c>
      <c r="D6418" s="1">
        <v>1252343</v>
      </c>
      <c r="E6418" s="1">
        <v>90.12</v>
      </c>
      <c r="G6418" t="s">
        <v>30</v>
      </c>
      <c r="H6418" s="1" t="s">
        <v>11</v>
      </c>
      <c r="I6418" s="1">
        <v>1231608</v>
      </c>
      <c r="J6418" s="1">
        <v>1231774</v>
      </c>
      <c r="K6418" s="1">
        <v>90.12</v>
      </c>
      <c r="N6418"/>
      <c r="O6418"/>
      <c r="P6418"/>
      <c r="Q6418"/>
      <c r="S6418" t="s">
        <v>32</v>
      </c>
      <c r="T6418" s="1" t="s">
        <v>11</v>
      </c>
      <c r="U6418" s="1">
        <v>750534</v>
      </c>
      <c r="V6418" s="1">
        <v>750700</v>
      </c>
      <c r="W6418" s="1">
        <v>90.12</v>
      </c>
    </row>
    <row r="6419" spans="1:23" x14ac:dyDescent="0.2">
      <c r="A6419" t="s">
        <v>37</v>
      </c>
      <c r="B6419" s="1" t="s">
        <v>3</v>
      </c>
      <c r="C6419" s="1">
        <v>1252344</v>
      </c>
      <c r="D6419" s="1">
        <v>1252514</v>
      </c>
      <c r="E6419" s="1">
        <v>94.74</v>
      </c>
      <c r="G6419" t="s">
        <v>30</v>
      </c>
      <c r="H6419" s="1" t="s">
        <v>3</v>
      </c>
      <c r="I6419" s="1">
        <v>1231775</v>
      </c>
      <c r="J6419" s="1">
        <v>1231945</v>
      </c>
      <c r="K6419" s="1">
        <v>94.74</v>
      </c>
      <c r="N6419"/>
      <c r="O6419"/>
      <c r="P6419"/>
      <c r="Q6419"/>
      <c r="S6419" t="s">
        <v>32</v>
      </c>
      <c r="T6419" s="1" t="s">
        <v>3</v>
      </c>
      <c r="U6419" s="1">
        <v>750701</v>
      </c>
      <c r="V6419" s="1">
        <v>750871</v>
      </c>
      <c r="W6419" s="1">
        <v>94.74</v>
      </c>
    </row>
    <row r="6420" spans="1:23" x14ac:dyDescent="0.2">
      <c r="A6420" t="s">
        <v>37</v>
      </c>
      <c r="B6420" s="1" t="s">
        <v>11</v>
      </c>
      <c r="C6420" s="1">
        <v>1252515</v>
      </c>
      <c r="D6420" s="1">
        <v>1252683</v>
      </c>
      <c r="E6420" s="1">
        <v>100</v>
      </c>
      <c r="G6420" t="s">
        <v>30</v>
      </c>
      <c r="H6420" s="1" t="s">
        <v>11</v>
      </c>
      <c r="I6420" s="1">
        <v>1231946</v>
      </c>
      <c r="J6420" s="1">
        <v>1232114</v>
      </c>
      <c r="K6420" s="1">
        <v>100</v>
      </c>
      <c r="N6420"/>
      <c r="O6420"/>
      <c r="P6420"/>
      <c r="Q6420"/>
      <c r="S6420" t="s">
        <v>32</v>
      </c>
      <c r="T6420" s="1" t="s">
        <v>11</v>
      </c>
      <c r="U6420" s="1">
        <v>750872</v>
      </c>
      <c r="V6420" s="1">
        <v>751040</v>
      </c>
      <c r="W6420" s="1">
        <v>100</v>
      </c>
    </row>
    <row r="6421" spans="1:23" x14ac:dyDescent="0.2">
      <c r="A6421" t="s">
        <v>37</v>
      </c>
      <c r="B6421" s="1" t="s">
        <v>18</v>
      </c>
      <c r="C6421" s="1">
        <v>1252684</v>
      </c>
      <c r="D6421" s="1">
        <v>1252853</v>
      </c>
      <c r="E6421" s="1">
        <v>99.41</v>
      </c>
      <c r="G6421" t="s">
        <v>30</v>
      </c>
      <c r="H6421" s="1" t="s">
        <v>18</v>
      </c>
      <c r="I6421" s="1">
        <v>1232115</v>
      </c>
      <c r="J6421" s="1">
        <v>1232284</v>
      </c>
      <c r="K6421" s="1">
        <v>99.41</v>
      </c>
      <c r="N6421"/>
      <c r="O6421"/>
      <c r="P6421"/>
      <c r="Q6421"/>
      <c r="S6421" t="s">
        <v>32</v>
      </c>
      <c r="T6421" s="1" t="s">
        <v>18</v>
      </c>
      <c r="U6421" s="1">
        <v>751041</v>
      </c>
      <c r="V6421" s="1">
        <v>751210</v>
      </c>
      <c r="W6421" s="1">
        <v>99.41</v>
      </c>
    </row>
    <row r="6422" spans="1:23" x14ac:dyDescent="0.2">
      <c r="A6422" t="s">
        <v>37</v>
      </c>
      <c r="B6422" s="1" t="s">
        <v>4</v>
      </c>
      <c r="C6422" s="1">
        <v>1252854</v>
      </c>
      <c r="D6422" s="1">
        <v>1253021</v>
      </c>
      <c r="E6422" s="1">
        <v>99.4</v>
      </c>
      <c r="G6422" t="s">
        <v>30</v>
      </c>
      <c r="H6422" s="1" t="s">
        <v>4</v>
      </c>
      <c r="I6422" s="1">
        <v>1232285</v>
      </c>
      <c r="J6422" s="1">
        <v>1232452</v>
      </c>
      <c r="K6422" s="1">
        <v>99.4</v>
      </c>
      <c r="N6422"/>
      <c r="O6422"/>
      <c r="P6422"/>
      <c r="Q6422"/>
      <c r="S6422" t="s">
        <v>32</v>
      </c>
      <c r="T6422" s="1" t="s">
        <v>4</v>
      </c>
      <c r="U6422" s="1">
        <v>751211</v>
      </c>
      <c r="V6422" s="1">
        <v>751378</v>
      </c>
      <c r="W6422" s="1">
        <v>99.4</v>
      </c>
    </row>
    <row r="6423" spans="1:23" x14ac:dyDescent="0.2">
      <c r="A6423" t="s">
        <v>37</v>
      </c>
      <c r="B6423" s="1" t="s">
        <v>10</v>
      </c>
      <c r="C6423" s="1">
        <v>1253022</v>
      </c>
      <c r="D6423" s="1">
        <v>1253191</v>
      </c>
      <c r="E6423" s="1">
        <v>99.41</v>
      </c>
      <c r="G6423" t="s">
        <v>30</v>
      </c>
      <c r="H6423" s="1" t="s">
        <v>10</v>
      </c>
      <c r="I6423" s="1">
        <v>1232453</v>
      </c>
      <c r="J6423" s="1">
        <v>1232622</v>
      </c>
      <c r="K6423" s="1">
        <v>99.41</v>
      </c>
      <c r="N6423"/>
      <c r="O6423"/>
      <c r="P6423"/>
      <c r="Q6423"/>
      <c r="S6423" t="s">
        <v>32</v>
      </c>
      <c r="T6423" s="1" t="s">
        <v>10</v>
      </c>
      <c r="U6423" s="1">
        <v>751379</v>
      </c>
      <c r="V6423" s="1">
        <v>751548</v>
      </c>
      <c r="W6423" s="1">
        <v>99.41</v>
      </c>
    </row>
    <row r="6424" spans="1:23" x14ac:dyDescent="0.2">
      <c r="A6424" t="s">
        <v>37</v>
      </c>
      <c r="B6424" s="1" t="s">
        <v>12</v>
      </c>
      <c r="C6424" s="1">
        <v>1253192</v>
      </c>
      <c r="D6424" s="1">
        <v>1253362</v>
      </c>
      <c r="E6424" s="1">
        <v>98.25</v>
      </c>
      <c r="G6424" t="s">
        <v>30</v>
      </c>
      <c r="H6424" s="1" t="s">
        <v>12</v>
      </c>
      <c r="I6424" s="1">
        <v>1232623</v>
      </c>
      <c r="J6424" s="1">
        <v>1232793</v>
      </c>
      <c r="K6424" s="1">
        <v>98.25</v>
      </c>
      <c r="N6424"/>
      <c r="O6424"/>
      <c r="P6424"/>
      <c r="Q6424"/>
      <c r="S6424" t="s">
        <v>32</v>
      </c>
      <c r="T6424" s="1" t="s">
        <v>12</v>
      </c>
      <c r="U6424" s="1">
        <v>751549</v>
      </c>
      <c r="V6424" s="1">
        <v>751719</v>
      </c>
      <c r="W6424" s="1">
        <v>98.25</v>
      </c>
    </row>
    <row r="6425" spans="1:23" x14ac:dyDescent="0.2">
      <c r="A6425" t="s">
        <v>37</v>
      </c>
      <c r="B6425" s="1" t="s">
        <v>6</v>
      </c>
      <c r="C6425" s="1">
        <v>1253363</v>
      </c>
      <c r="D6425" s="1">
        <v>1253533</v>
      </c>
      <c r="E6425" s="1">
        <v>100</v>
      </c>
      <c r="G6425" t="s">
        <v>30</v>
      </c>
      <c r="H6425" s="1" t="s">
        <v>6</v>
      </c>
      <c r="I6425" s="1">
        <v>1232794</v>
      </c>
      <c r="J6425" s="1">
        <v>1232964</v>
      </c>
      <c r="K6425" s="1">
        <v>100</v>
      </c>
      <c r="N6425"/>
      <c r="O6425"/>
      <c r="P6425"/>
      <c r="Q6425"/>
      <c r="S6425" t="s">
        <v>32</v>
      </c>
      <c r="T6425" s="1" t="s">
        <v>6</v>
      </c>
      <c r="U6425" s="1">
        <v>751720</v>
      </c>
      <c r="V6425" s="1">
        <v>751890</v>
      </c>
      <c r="W6425" s="1">
        <v>100</v>
      </c>
    </row>
    <row r="6426" spans="1:23" x14ac:dyDescent="0.2">
      <c r="A6426" t="s">
        <v>37</v>
      </c>
      <c r="B6426" s="1" t="s">
        <v>8</v>
      </c>
      <c r="C6426" s="1">
        <v>1253534</v>
      </c>
      <c r="D6426" s="1">
        <v>1253704</v>
      </c>
      <c r="E6426" s="1">
        <v>100</v>
      </c>
      <c r="G6426" t="s">
        <v>30</v>
      </c>
      <c r="H6426" s="1" t="s">
        <v>8</v>
      </c>
      <c r="I6426" s="1">
        <v>1232965</v>
      </c>
      <c r="J6426" s="1">
        <v>1233135</v>
      </c>
      <c r="K6426" s="1">
        <v>100</v>
      </c>
      <c r="N6426"/>
      <c r="O6426"/>
      <c r="P6426"/>
      <c r="Q6426"/>
      <c r="S6426" t="s">
        <v>32</v>
      </c>
      <c r="T6426" s="1" t="s">
        <v>8</v>
      </c>
      <c r="U6426" s="1">
        <v>751891</v>
      </c>
      <c r="V6426" s="1">
        <v>752061</v>
      </c>
      <c r="W6426" s="1">
        <v>100</v>
      </c>
    </row>
    <row r="6427" spans="1:23" x14ac:dyDescent="0.2">
      <c r="A6427" t="s">
        <v>37</v>
      </c>
      <c r="B6427" s="1" t="s">
        <v>11</v>
      </c>
      <c r="C6427" s="1">
        <v>1253705</v>
      </c>
      <c r="D6427" s="1">
        <v>1253871</v>
      </c>
      <c r="E6427" s="1">
        <v>90.7</v>
      </c>
      <c r="G6427" t="s">
        <v>30</v>
      </c>
      <c r="H6427" s="1" t="s">
        <v>11</v>
      </c>
      <c r="I6427" s="1">
        <v>1233136</v>
      </c>
      <c r="J6427" s="1">
        <v>1233302</v>
      </c>
      <c r="K6427" s="1">
        <v>90.7</v>
      </c>
      <c r="N6427"/>
      <c r="O6427"/>
      <c r="P6427"/>
      <c r="Q6427"/>
      <c r="S6427" t="s">
        <v>32</v>
      </c>
      <c r="T6427" s="1" t="s">
        <v>11</v>
      </c>
      <c r="U6427" s="1">
        <v>752062</v>
      </c>
      <c r="V6427" s="1">
        <v>752228</v>
      </c>
      <c r="W6427" s="1">
        <v>90.7</v>
      </c>
    </row>
    <row r="6428" spans="1:23" x14ac:dyDescent="0.2">
      <c r="A6428" t="s">
        <v>37</v>
      </c>
      <c r="B6428" s="1" t="s">
        <v>7</v>
      </c>
      <c r="C6428" s="1">
        <v>1253872</v>
      </c>
      <c r="D6428" s="1">
        <v>1254042</v>
      </c>
      <c r="E6428" s="1">
        <v>98.83</v>
      </c>
      <c r="G6428" t="s">
        <v>30</v>
      </c>
      <c r="H6428" s="1" t="s">
        <v>7</v>
      </c>
      <c r="I6428" s="1">
        <v>1233303</v>
      </c>
      <c r="J6428" s="1">
        <v>1233473</v>
      </c>
      <c r="K6428" s="1">
        <v>98.83</v>
      </c>
      <c r="N6428"/>
      <c r="O6428"/>
      <c r="P6428"/>
      <c r="Q6428"/>
      <c r="S6428" t="s">
        <v>32</v>
      </c>
      <c r="T6428" s="1" t="s">
        <v>7</v>
      </c>
      <c r="U6428" s="1">
        <v>752229</v>
      </c>
      <c r="V6428" s="1">
        <v>752399</v>
      </c>
      <c r="W6428" s="1">
        <v>98.83</v>
      </c>
    </row>
    <row r="6429" spans="1:23" x14ac:dyDescent="0.2">
      <c r="A6429" t="s">
        <v>37</v>
      </c>
      <c r="B6429" s="1" t="s">
        <v>13</v>
      </c>
      <c r="C6429" s="1">
        <v>1254043</v>
      </c>
      <c r="D6429" s="1">
        <v>1254213</v>
      </c>
      <c r="E6429" s="1">
        <v>100</v>
      </c>
      <c r="G6429" t="s">
        <v>30</v>
      </c>
      <c r="H6429" s="1" t="s">
        <v>13</v>
      </c>
      <c r="I6429" s="1">
        <v>1233474</v>
      </c>
      <c r="J6429" s="1">
        <v>1233644</v>
      </c>
      <c r="K6429" s="1">
        <v>100</v>
      </c>
      <c r="N6429"/>
      <c r="O6429"/>
      <c r="P6429"/>
      <c r="Q6429"/>
      <c r="S6429" t="s">
        <v>32</v>
      </c>
      <c r="T6429" s="1" t="s">
        <v>13</v>
      </c>
      <c r="U6429" s="1">
        <v>752400</v>
      </c>
      <c r="V6429" s="1">
        <v>752570</v>
      </c>
      <c r="W6429" s="1">
        <v>100</v>
      </c>
    </row>
    <row r="6430" spans="1:23" x14ac:dyDescent="0.2">
      <c r="A6430" t="s">
        <v>37</v>
      </c>
      <c r="B6430" s="1" t="s">
        <v>3</v>
      </c>
      <c r="C6430" s="1">
        <v>1254214</v>
      </c>
      <c r="D6430" s="1">
        <v>1254384</v>
      </c>
      <c r="E6430" s="1">
        <v>99.42</v>
      </c>
      <c r="G6430" t="s">
        <v>30</v>
      </c>
      <c r="H6430" s="1" t="s">
        <v>3</v>
      </c>
      <c r="I6430" s="1">
        <v>1233645</v>
      </c>
      <c r="J6430" s="1">
        <v>1233815</v>
      </c>
      <c r="K6430" s="1">
        <v>99.42</v>
      </c>
      <c r="N6430"/>
      <c r="O6430"/>
      <c r="P6430"/>
      <c r="Q6430"/>
      <c r="S6430" t="s">
        <v>32</v>
      </c>
      <c r="T6430" s="1" t="s">
        <v>3</v>
      </c>
      <c r="U6430" s="1">
        <v>752571</v>
      </c>
      <c r="V6430" s="1">
        <v>752741</v>
      </c>
      <c r="W6430" s="1">
        <v>99.42</v>
      </c>
    </row>
    <row r="6431" spans="1:23" x14ac:dyDescent="0.2">
      <c r="A6431" t="s">
        <v>37</v>
      </c>
      <c r="B6431" s="1" t="s">
        <v>11</v>
      </c>
      <c r="C6431" s="1">
        <v>1254385</v>
      </c>
      <c r="D6431" s="1">
        <v>1254553</v>
      </c>
      <c r="E6431" s="1">
        <v>100</v>
      </c>
      <c r="G6431" t="s">
        <v>30</v>
      </c>
      <c r="H6431" s="1" t="s">
        <v>11</v>
      </c>
      <c r="I6431" s="1">
        <v>1233816</v>
      </c>
      <c r="J6431" s="1">
        <v>1233984</v>
      </c>
      <c r="K6431" s="1">
        <v>100</v>
      </c>
      <c r="N6431"/>
      <c r="O6431"/>
      <c r="P6431"/>
      <c r="Q6431"/>
      <c r="S6431" t="s">
        <v>32</v>
      </c>
      <c r="T6431" s="1" t="s">
        <v>11</v>
      </c>
      <c r="U6431" s="1">
        <v>752742</v>
      </c>
      <c r="V6431" s="1">
        <v>752910</v>
      </c>
      <c r="W6431" s="1">
        <v>100</v>
      </c>
    </row>
    <row r="6432" spans="1:23" x14ac:dyDescent="0.2">
      <c r="A6432" t="s">
        <v>37</v>
      </c>
      <c r="B6432" s="1" t="s">
        <v>18</v>
      </c>
      <c r="C6432" s="1">
        <v>1254554</v>
      </c>
      <c r="D6432" s="1">
        <v>1254723</v>
      </c>
      <c r="E6432" s="1">
        <v>100</v>
      </c>
      <c r="G6432" t="s">
        <v>30</v>
      </c>
      <c r="H6432" s="1" t="s">
        <v>18</v>
      </c>
      <c r="I6432" s="1">
        <v>1233985</v>
      </c>
      <c r="J6432" s="1">
        <v>1234154</v>
      </c>
      <c r="K6432" s="1">
        <v>100</v>
      </c>
      <c r="N6432"/>
      <c r="O6432"/>
      <c r="P6432"/>
      <c r="Q6432"/>
      <c r="S6432" t="s">
        <v>32</v>
      </c>
      <c r="T6432" s="1" t="s">
        <v>18</v>
      </c>
      <c r="U6432" s="1">
        <v>752911</v>
      </c>
      <c r="V6432" s="1">
        <v>753080</v>
      </c>
      <c r="W6432" s="1">
        <v>100</v>
      </c>
    </row>
    <row r="6433" spans="1:23" x14ac:dyDescent="0.2">
      <c r="A6433" t="s">
        <v>37</v>
      </c>
      <c r="B6433" s="1" t="s">
        <v>4</v>
      </c>
      <c r="C6433" s="1">
        <v>1254724</v>
      </c>
      <c r="D6433" s="1">
        <v>1254891</v>
      </c>
      <c r="E6433" s="1">
        <v>100</v>
      </c>
      <c r="G6433" t="s">
        <v>30</v>
      </c>
      <c r="H6433" s="1" t="s">
        <v>4</v>
      </c>
      <c r="I6433" s="1">
        <v>1234155</v>
      </c>
      <c r="J6433" s="1">
        <v>1234322</v>
      </c>
      <c r="K6433" s="1">
        <v>100</v>
      </c>
      <c r="N6433"/>
      <c r="O6433"/>
      <c r="P6433"/>
      <c r="Q6433"/>
      <c r="S6433" t="s">
        <v>32</v>
      </c>
      <c r="T6433" s="1" t="s">
        <v>4</v>
      </c>
      <c r="U6433" s="1">
        <v>753081</v>
      </c>
      <c r="V6433" s="1">
        <v>753248</v>
      </c>
      <c r="W6433" s="1">
        <v>100</v>
      </c>
    </row>
    <row r="6434" spans="1:23" x14ac:dyDescent="0.2">
      <c r="A6434" t="s">
        <v>37</v>
      </c>
      <c r="B6434" s="1" t="s">
        <v>10</v>
      </c>
      <c r="C6434" s="1">
        <v>1254892</v>
      </c>
      <c r="D6434" s="1">
        <v>1255061</v>
      </c>
      <c r="E6434" s="1">
        <v>100</v>
      </c>
      <c r="G6434" t="s">
        <v>30</v>
      </c>
      <c r="H6434" s="1" t="s">
        <v>10</v>
      </c>
      <c r="I6434" s="1">
        <v>1234323</v>
      </c>
      <c r="J6434" s="1">
        <v>1234492</v>
      </c>
      <c r="K6434" s="1">
        <v>100</v>
      </c>
      <c r="N6434"/>
      <c r="O6434"/>
      <c r="P6434"/>
      <c r="Q6434"/>
      <c r="S6434" t="s">
        <v>32</v>
      </c>
      <c r="T6434" s="1" t="s">
        <v>10</v>
      </c>
      <c r="U6434" s="1">
        <v>753249</v>
      </c>
      <c r="V6434" s="1">
        <v>753418</v>
      </c>
      <c r="W6434" s="1">
        <v>100</v>
      </c>
    </row>
    <row r="6435" spans="1:23" x14ac:dyDescent="0.2">
      <c r="A6435" t="s">
        <v>37</v>
      </c>
      <c r="B6435" s="1" t="s">
        <v>12</v>
      </c>
      <c r="C6435" s="1">
        <v>1255062</v>
      </c>
      <c r="D6435" s="1">
        <v>1255232</v>
      </c>
      <c r="E6435" s="1">
        <v>100</v>
      </c>
      <c r="G6435" t="s">
        <v>30</v>
      </c>
      <c r="H6435" s="1" t="s">
        <v>12</v>
      </c>
      <c r="I6435" s="1">
        <v>1234493</v>
      </c>
      <c r="J6435" s="1">
        <v>1234663</v>
      </c>
      <c r="K6435" s="1">
        <v>100</v>
      </c>
      <c r="N6435"/>
      <c r="O6435"/>
      <c r="P6435"/>
      <c r="Q6435"/>
      <c r="S6435" t="s">
        <v>32</v>
      </c>
      <c r="T6435" s="1" t="s">
        <v>12</v>
      </c>
      <c r="U6435" s="1">
        <v>753419</v>
      </c>
      <c r="V6435" s="1">
        <v>753589</v>
      </c>
      <c r="W6435" s="1">
        <v>100</v>
      </c>
    </row>
    <row r="6436" spans="1:23" x14ac:dyDescent="0.2">
      <c r="A6436" t="s">
        <v>37</v>
      </c>
      <c r="B6436" s="1" t="s">
        <v>6</v>
      </c>
      <c r="C6436" s="1">
        <v>1255233</v>
      </c>
      <c r="D6436" s="1">
        <v>1255403</v>
      </c>
      <c r="E6436" s="1">
        <v>98.83</v>
      </c>
      <c r="G6436" t="s">
        <v>30</v>
      </c>
      <c r="H6436" s="1" t="s">
        <v>6</v>
      </c>
      <c r="I6436" s="1">
        <v>1234664</v>
      </c>
      <c r="J6436" s="1">
        <v>1234834</v>
      </c>
      <c r="K6436" s="1">
        <v>98.83</v>
      </c>
      <c r="N6436"/>
      <c r="O6436"/>
      <c r="P6436"/>
      <c r="Q6436"/>
      <c r="S6436" t="s">
        <v>32</v>
      </c>
      <c r="T6436" s="1" t="s">
        <v>6</v>
      </c>
      <c r="U6436" s="1">
        <v>753590</v>
      </c>
      <c r="V6436" s="1">
        <v>753760</v>
      </c>
      <c r="W6436" s="1">
        <v>98.83</v>
      </c>
    </row>
    <row r="6437" spans="1:23" x14ac:dyDescent="0.2">
      <c r="A6437" t="s">
        <v>37</v>
      </c>
      <c r="B6437" s="1" t="s">
        <v>8</v>
      </c>
      <c r="C6437" s="1">
        <v>1255404</v>
      </c>
      <c r="D6437" s="1">
        <v>1255574</v>
      </c>
      <c r="E6437" s="1">
        <v>99.42</v>
      </c>
      <c r="G6437" t="s">
        <v>30</v>
      </c>
      <c r="H6437" s="1" t="s">
        <v>8</v>
      </c>
      <c r="I6437" s="1">
        <v>1234835</v>
      </c>
      <c r="J6437" s="1">
        <v>1235005</v>
      </c>
      <c r="K6437" s="1">
        <v>99.42</v>
      </c>
      <c r="N6437"/>
      <c r="O6437"/>
      <c r="P6437"/>
      <c r="Q6437"/>
      <c r="S6437" t="s">
        <v>32</v>
      </c>
      <c r="T6437" s="1" t="s">
        <v>8</v>
      </c>
      <c r="U6437" s="1">
        <v>753761</v>
      </c>
      <c r="V6437" s="1">
        <v>753931</v>
      </c>
      <c r="W6437" s="1">
        <v>99.42</v>
      </c>
    </row>
    <row r="6438" spans="1:23" x14ac:dyDescent="0.2">
      <c r="A6438" t="s">
        <v>37</v>
      </c>
      <c r="B6438" s="1" t="s">
        <v>11</v>
      </c>
      <c r="C6438" s="1">
        <v>1255575</v>
      </c>
      <c r="D6438" s="1">
        <v>1255741</v>
      </c>
      <c r="E6438" s="1">
        <v>90.12</v>
      </c>
      <c r="G6438" t="s">
        <v>30</v>
      </c>
      <c r="H6438" s="1" t="s">
        <v>11</v>
      </c>
      <c r="I6438" s="1">
        <v>1235006</v>
      </c>
      <c r="J6438" s="1">
        <v>1235172</v>
      </c>
      <c r="K6438" s="1">
        <v>90.12</v>
      </c>
      <c r="N6438"/>
      <c r="O6438"/>
      <c r="P6438"/>
      <c r="Q6438"/>
      <c r="S6438" t="s">
        <v>32</v>
      </c>
      <c r="T6438" s="1" t="s">
        <v>11</v>
      </c>
      <c r="U6438" s="1">
        <v>753932</v>
      </c>
      <c r="V6438" s="1">
        <v>754098</v>
      </c>
      <c r="W6438" s="1">
        <v>90.12</v>
      </c>
    </row>
    <row r="6439" spans="1:23" x14ac:dyDescent="0.2">
      <c r="A6439" t="s">
        <v>37</v>
      </c>
      <c r="B6439" s="1" t="s">
        <v>3</v>
      </c>
      <c r="C6439" s="1">
        <v>1255742</v>
      </c>
      <c r="D6439" s="1">
        <v>1255912</v>
      </c>
      <c r="E6439" s="1">
        <v>94.74</v>
      </c>
      <c r="G6439" t="s">
        <v>30</v>
      </c>
      <c r="H6439" s="1" t="s">
        <v>3</v>
      </c>
      <c r="I6439" s="1">
        <v>1235173</v>
      </c>
      <c r="J6439" s="1">
        <v>1235343</v>
      </c>
      <c r="K6439" s="1">
        <v>94.74</v>
      </c>
      <c r="N6439"/>
      <c r="O6439"/>
      <c r="P6439"/>
      <c r="Q6439"/>
      <c r="S6439" t="s">
        <v>32</v>
      </c>
      <c r="T6439" s="1" t="s">
        <v>3</v>
      </c>
      <c r="U6439" s="1">
        <v>754099</v>
      </c>
      <c r="V6439" s="1">
        <v>754269</v>
      </c>
      <c r="W6439" s="1">
        <v>94.74</v>
      </c>
    </row>
    <row r="6440" spans="1:23" x14ac:dyDescent="0.2">
      <c r="A6440" t="s">
        <v>37</v>
      </c>
      <c r="B6440" s="1" t="s">
        <v>11</v>
      </c>
      <c r="C6440" s="1">
        <v>1255913</v>
      </c>
      <c r="D6440" s="1">
        <v>1256081</v>
      </c>
      <c r="E6440" s="1">
        <v>100</v>
      </c>
      <c r="G6440" t="s">
        <v>30</v>
      </c>
      <c r="H6440" s="1" t="s">
        <v>11</v>
      </c>
      <c r="I6440" s="1">
        <v>1235344</v>
      </c>
      <c r="J6440" s="1">
        <v>1235512</v>
      </c>
      <c r="K6440" s="1">
        <v>100</v>
      </c>
      <c r="N6440"/>
      <c r="O6440"/>
      <c r="P6440"/>
      <c r="Q6440"/>
      <c r="S6440" t="s">
        <v>32</v>
      </c>
      <c r="T6440" s="1" t="s">
        <v>11</v>
      </c>
      <c r="U6440" s="1">
        <v>754270</v>
      </c>
      <c r="V6440" s="1">
        <v>754438</v>
      </c>
      <c r="W6440" s="1">
        <v>100</v>
      </c>
    </row>
    <row r="6441" spans="1:23" x14ac:dyDescent="0.2">
      <c r="A6441" t="s">
        <v>37</v>
      </c>
      <c r="B6441" s="1" t="s">
        <v>18</v>
      </c>
      <c r="C6441" s="1">
        <v>1256082</v>
      </c>
      <c r="D6441" s="1">
        <v>1256251</v>
      </c>
      <c r="E6441" s="1">
        <v>99.41</v>
      </c>
      <c r="G6441" t="s">
        <v>30</v>
      </c>
      <c r="H6441" s="1" t="s">
        <v>18</v>
      </c>
      <c r="I6441" s="1">
        <v>1235513</v>
      </c>
      <c r="J6441" s="1">
        <v>1235682</v>
      </c>
      <c r="K6441" s="1">
        <v>99.41</v>
      </c>
      <c r="N6441"/>
      <c r="O6441"/>
      <c r="P6441"/>
      <c r="Q6441"/>
      <c r="S6441" t="s">
        <v>32</v>
      </c>
      <c r="T6441" s="1" t="s">
        <v>18</v>
      </c>
      <c r="U6441" s="1">
        <v>754439</v>
      </c>
      <c r="V6441" s="1">
        <v>754608</v>
      </c>
      <c r="W6441" s="1">
        <v>99.41</v>
      </c>
    </row>
    <row r="6442" spans="1:23" x14ac:dyDescent="0.2">
      <c r="A6442" t="s">
        <v>37</v>
      </c>
      <c r="B6442" s="1" t="s">
        <v>4</v>
      </c>
      <c r="C6442" s="1">
        <v>1256252</v>
      </c>
      <c r="D6442" s="1">
        <v>1256419</v>
      </c>
      <c r="E6442" s="1">
        <v>99.4</v>
      </c>
      <c r="G6442" t="s">
        <v>30</v>
      </c>
      <c r="H6442" s="1" t="s">
        <v>4</v>
      </c>
      <c r="I6442" s="1">
        <v>1235683</v>
      </c>
      <c r="J6442" s="1">
        <v>1235850</v>
      </c>
      <c r="K6442" s="1">
        <v>99.4</v>
      </c>
      <c r="N6442"/>
      <c r="O6442"/>
      <c r="P6442"/>
      <c r="Q6442"/>
      <c r="S6442" t="s">
        <v>32</v>
      </c>
      <c r="T6442" s="1" t="s">
        <v>4</v>
      </c>
      <c r="U6442" s="1">
        <v>754609</v>
      </c>
      <c r="V6442" s="1">
        <v>754776</v>
      </c>
      <c r="W6442" s="1">
        <v>99.4</v>
      </c>
    </row>
    <row r="6443" spans="1:23" x14ac:dyDescent="0.2">
      <c r="A6443" t="s">
        <v>37</v>
      </c>
      <c r="B6443" s="1" t="s">
        <v>10</v>
      </c>
      <c r="C6443" s="1">
        <v>1256420</v>
      </c>
      <c r="D6443" s="1">
        <v>1256589</v>
      </c>
      <c r="E6443" s="1">
        <v>99.41</v>
      </c>
      <c r="G6443" t="s">
        <v>30</v>
      </c>
      <c r="H6443" s="1" t="s">
        <v>10</v>
      </c>
      <c r="I6443" s="1">
        <v>1235851</v>
      </c>
      <c r="J6443" s="1">
        <v>1236020</v>
      </c>
      <c r="K6443" s="1">
        <v>99.41</v>
      </c>
      <c r="N6443"/>
      <c r="O6443"/>
      <c r="P6443"/>
      <c r="Q6443"/>
      <c r="S6443" t="s">
        <v>32</v>
      </c>
      <c r="T6443" s="1" t="s">
        <v>10</v>
      </c>
      <c r="U6443" s="1">
        <v>754777</v>
      </c>
      <c r="V6443" s="1">
        <v>754946</v>
      </c>
      <c r="W6443" s="1">
        <v>99.41</v>
      </c>
    </row>
    <row r="6444" spans="1:23" x14ac:dyDescent="0.2">
      <c r="A6444" t="s">
        <v>37</v>
      </c>
      <c r="B6444" s="1" t="s">
        <v>12</v>
      </c>
      <c r="C6444" s="1">
        <v>1256590</v>
      </c>
      <c r="D6444" s="1">
        <v>1256760</v>
      </c>
      <c r="E6444" s="1">
        <v>98.25</v>
      </c>
      <c r="G6444" t="s">
        <v>30</v>
      </c>
      <c r="H6444" s="1" t="s">
        <v>12</v>
      </c>
      <c r="I6444" s="1">
        <v>1236021</v>
      </c>
      <c r="J6444" s="1">
        <v>1236191</v>
      </c>
      <c r="K6444" s="1">
        <v>98.25</v>
      </c>
      <c r="N6444"/>
      <c r="O6444"/>
      <c r="P6444"/>
      <c r="Q6444"/>
      <c r="S6444" t="s">
        <v>32</v>
      </c>
      <c r="T6444" s="1" t="s">
        <v>12</v>
      </c>
      <c r="U6444" s="1">
        <v>754947</v>
      </c>
      <c r="V6444" s="1">
        <v>755117</v>
      </c>
      <c r="W6444" s="1">
        <v>98.25</v>
      </c>
    </row>
    <row r="6445" spans="1:23" x14ac:dyDescent="0.2">
      <c r="A6445" t="s">
        <v>37</v>
      </c>
      <c r="B6445" s="1" t="s">
        <v>6</v>
      </c>
      <c r="C6445" s="1">
        <v>1256761</v>
      </c>
      <c r="D6445" s="1">
        <v>1256931</v>
      </c>
      <c r="E6445" s="1">
        <v>100</v>
      </c>
      <c r="G6445" t="s">
        <v>30</v>
      </c>
      <c r="H6445" s="1" t="s">
        <v>6</v>
      </c>
      <c r="I6445" s="1">
        <v>1236192</v>
      </c>
      <c r="J6445" s="1">
        <v>1236362</v>
      </c>
      <c r="K6445" s="1">
        <v>100</v>
      </c>
      <c r="N6445"/>
      <c r="O6445"/>
      <c r="P6445"/>
      <c r="Q6445"/>
      <c r="S6445" t="s">
        <v>32</v>
      </c>
      <c r="T6445" s="1" t="s">
        <v>6</v>
      </c>
      <c r="U6445" s="1">
        <v>755118</v>
      </c>
      <c r="V6445" s="1">
        <v>755288</v>
      </c>
      <c r="W6445" s="1">
        <v>100</v>
      </c>
    </row>
    <row r="6446" spans="1:23" x14ac:dyDescent="0.2">
      <c r="A6446" t="s">
        <v>37</v>
      </c>
      <c r="B6446" s="1" t="s">
        <v>8</v>
      </c>
      <c r="C6446" s="1">
        <v>1256932</v>
      </c>
      <c r="D6446" s="1">
        <v>1257102</v>
      </c>
      <c r="E6446" s="1">
        <v>100</v>
      </c>
      <c r="G6446" t="s">
        <v>30</v>
      </c>
      <c r="H6446" s="1" t="s">
        <v>8</v>
      </c>
      <c r="I6446" s="1">
        <v>1236363</v>
      </c>
      <c r="J6446" s="1">
        <v>1236533</v>
      </c>
      <c r="K6446" s="1">
        <v>100</v>
      </c>
      <c r="N6446"/>
      <c r="O6446"/>
      <c r="P6446"/>
      <c r="Q6446"/>
      <c r="S6446" t="s">
        <v>32</v>
      </c>
      <c r="T6446" s="1" t="s">
        <v>8</v>
      </c>
      <c r="U6446" s="1">
        <v>755289</v>
      </c>
      <c r="V6446" s="1">
        <v>755459</v>
      </c>
      <c r="W6446" s="1">
        <v>100</v>
      </c>
    </row>
    <row r="6447" spans="1:23" x14ac:dyDescent="0.2">
      <c r="A6447" t="s">
        <v>37</v>
      </c>
      <c r="B6447" s="1" t="s">
        <v>11</v>
      </c>
      <c r="C6447" s="1">
        <v>1257103</v>
      </c>
      <c r="D6447" s="1">
        <v>1257269</v>
      </c>
      <c r="E6447" s="1">
        <v>90.7</v>
      </c>
      <c r="G6447" t="s">
        <v>30</v>
      </c>
      <c r="H6447" s="1" t="s">
        <v>11</v>
      </c>
      <c r="I6447" s="1">
        <v>1236534</v>
      </c>
      <c r="J6447" s="1">
        <v>1236700</v>
      </c>
      <c r="K6447" s="1">
        <v>90.7</v>
      </c>
      <c r="N6447"/>
      <c r="O6447"/>
      <c r="P6447"/>
      <c r="Q6447"/>
      <c r="S6447" t="s">
        <v>32</v>
      </c>
      <c r="T6447" s="1" t="s">
        <v>11</v>
      </c>
      <c r="U6447" s="1">
        <v>755460</v>
      </c>
      <c r="V6447" s="1">
        <v>755626</v>
      </c>
      <c r="W6447" s="1">
        <v>90.7</v>
      </c>
    </row>
    <row r="6448" spans="1:23" x14ac:dyDescent="0.2">
      <c r="A6448" t="s">
        <v>37</v>
      </c>
      <c r="B6448" s="1" t="s">
        <v>7</v>
      </c>
      <c r="C6448" s="1">
        <v>1257270</v>
      </c>
      <c r="D6448" s="1">
        <v>1257440</v>
      </c>
      <c r="E6448" s="1">
        <v>98.83</v>
      </c>
      <c r="G6448" t="s">
        <v>30</v>
      </c>
      <c r="H6448" s="1" t="s">
        <v>7</v>
      </c>
      <c r="I6448" s="1">
        <v>1236701</v>
      </c>
      <c r="J6448" s="1">
        <v>1236871</v>
      </c>
      <c r="K6448" s="1">
        <v>98.83</v>
      </c>
      <c r="N6448"/>
      <c r="O6448"/>
      <c r="P6448"/>
      <c r="Q6448"/>
      <c r="S6448" t="s">
        <v>32</v>
      </c>
      <c r="T6448" s="1" t="s">
        <v>7</v>
      </c>
      <c r="U6448" s="1">
        <v>755627</v>
      </c>
      <c r="V6448" s="1">
        <v>755797</v>
      </c>
      <c r="W6448" s="1">
        <v>98.83</v>
      </c>
    </row>
    <row r="6449" spans="1:23" x14ac:dyDescent="0.2">
      <c r="A6449" t="s">
        <v>37</v>
      </c>
      <c r="B6449" s="1" t="s">
        <v>13</v>
      </c>
      <c r="C6449" s="1">
        <v>1257441</v>
      </c>
      <c r="D6449" s="1">
        <v>1257611</v>
      </c>
      <c r="E6449" s="1">
        <v>100</v>
      </c>
      <c r="G6449" t="s">
        <v>30</v>
      </c>
      <c r="H6449" s="1" t="s">
        <v>13</v>
      </c>
      <c r="I6449" s="1">
        <v>1236872</v>
      </c>
      <c r="J6449" s="1">
        <v>1237042</v>
      </c>
      <c r="K6449" s="1">
        <v>100</v>
      </c>
      <c r="N6449"/>
      <c r="O6449"/>
      <c r="P6449"/>
      <c r="Q6449"/>
      <c r="S6449" t="s">
        <v>32</v>
      </c>
      <c r="T6449" s="1" t="s">
        <v>13</v>
      </c>
      <c r="U6449" s="1">
        <v>755798</v>
      </c>
      <c r="V6449" s="1">
        <v>755968</v>
      </c>
      <c r="W6449" s="1">
        <v>100</v>
      </c>
    </row>
    <row r="6450" spans="1:23" x14ac:dyDescent="0.2">
      <c r="A6450" t="s">
        <v>37</v>
      </c>
      <c r="B6450" s="1" t="s">
        <v>3</v>
      </c>
      <c r="C6450" s="1">
        <v>1257612</v>
      </c>
      <c r="D6450" s="1">
        <v>1257782</v>
      </c>
      <c r="E6450" s="1">
        <v>99.42</v>
      </c>
      <c r="G6450" t="s">
        <v>30</v>
      </c>
      <c r="H6450" s="1" t="s">
        <v>3</v>
      </c>
      <c r="I6450" s="1">
        <v>1237043</v>
      </c>
      <c r="J6450" s="1">
        <v>1237213</v>
      </c>
      <c r="K6450" s="1">
        <v>99.42</v>
      </c>
      <c r="N6450"/>
      <c r="O6450"/>
      <c r="P6450"/>
      <c r="Q6450"/>
      <c r="S6450" t="s">
        <v>32</v>
      </c>
      <c r="T6450" s="1" t="s">
        <v>3</v>
      </c>
      <c r="U6450" s="1">
        <v>755969</v>
      </c>
      <c r="V6450" s="1">
        <v>756139</v>
      </c>
      <c r="W6450" s="1">
        <v>99.42</v>
      </c>
    </row>
    <row r="6451" spans="1:23" x14ac:dyDescent="0.2">
      <c r="A6451" t="s">
        <v>37</v>
      </c>
      <c r="B6451" s="1" t="s">
        <v>11</v>
      </c>
      <c r="C6451" s="1">
        <v>1257783</v>
      </c>
      <c r="D6451" s="1">
        <v>1257951</v>
      </c>
      <c r="E6451" s="1">
        <v>100</v>
      </c>
      <c r="G6451" t="s">
        <v>30</v>
      </c>
      <c r="H6451" s="1" t="s">
        <v>11</v>
      </c>
      <c r="I6451" s="1">
        <v>1237214</v>
      </c>
      <c r="J6451" s="1">
        <v>1237382</v>
      </c>
      <c r="K6451" s="1">
        <v>100</v>
      </c>
      <c r="N6451"/>
      <c r="O6451"/>
      <c r="P6451"/>
      <c r="Q6451"/>
      <c r="S6451" t="s">
        <v>32</v>
      </c>
      <c r="T6451" s="1" t="s">
        <v>11</v>
      </c>
      <c r="U6451" s="1">
        <v>756140</v>
      </c>
      <c r="V6451" s="1">
        <v>756308</v>
      </c>
      <c r="W6451" s="1">
        <v>100</v>
      </c>
    </row>
    <row r="6452" spans="1:23" x14ac:dyDescent="0.2">
      <c r="A6452" t="s">
        <v>37</v>
      </c>
      <c r="B6452" s="1" t="s">
        <v>18</v>
      </c>
      <c r="C6452" s="1">
        <v>1257952</v>
      </c>
      <c r="D6452" s="1">
        <v>1258121</v>
      </c>
      <c r="E6452" s="1">
        <v>100</v>
      </c>
      <c r="G6452" t="s">
        <v>30</v>
      </c>
      <c r="H6452" s="1" t="s">
        <v>18</v>
      </c>
      <c r="I6452" s="1">
        <v>1237383</v>
      </c>
      <c r="J6452" s="1">
        <v>1237552</v>
      </c>
      <c r="K6452" s="1">
        <v>100</v>
      </c>
      <c r="N6452"/>
      <c r="O6452"/>
      <c r="P6452"/>
      <c r="Q6452"/>
      <c r="S6452" t="s">
        <v>32</v>
      </c>
      <c r="T6452" s="1" t="s">
        <v>18</v>
      </c>
      <c r="U6452" s="1">
        <v>756309</v>
      </c>
      <c r="V6452" s="1">
        <v>756478</v>
      </c>
      <c r="W6452" s="1">
        <v>100</v>
      </c>
    </row>
    <row r="6453" spans="1:23" x14ac:dyDescent="0.2">
      <c r="A6453" t="s">
        <v>37</v>
      </c>
      <c r="B6453" s="1" t="s">
        <v>4</v>
      </c>
      <c r="C6453" s="1">
        <v>1258122</v>
      </c>
      <c r="D6453" s="1">
        <v>1258289</v>
      </c>
      <c r="E6453" s="1">
        <v>100</v>
      </c>
      <c r="G6453" t="s">
        <v>30</v>
      </c>
      <c r="H6453" s="1" t="s">
        <v>4</v>
      </c>
      <c r="I6453" s="1">
        <v>1237553</v>
      </c>
      <c r="J6453" s="1">
        <v>1237720</v>
      </c>
      <c r="K6453" s="1">
        <v>100</v>
      </c>
      <c r="N6453"/>
      <c r="O6453"/>
      <c r="P6453"/>
      <c r="Q6453"/>
      <c r="S6453" t="s">
        <v>32</v>
      </c>
      <c r="T6453" s="1" t="s">
        <v>4</v>
      </c>
      <c r="U6453" s="1">
        <v>756479</v>
      </c>
      <c r="V6453" s="1">
        <v>756646</v>
      </c>
      <c r="W6453" s="1">
        <v>100</v>
      </c>
    </row>
    <row r="6454" spans="1:23" x14ac:dyDescent="0.2">
      <c r="A6454" t="s">
        <v>37</v>
      </c>
      <c r="B6454" s="1" t="s">
        <v>10</v>
      </c>
      <c r="C6454" s="1">
        <v>1258290</v>
      </c>
      <c r="D6454" s="1">
        <v>1258459</v>
      </c>
      <c r="E6454" s="1">
        <v>100</v>
      </c>
      <c r="G6454" t="s">
        <v>30</v>
      </c>
      <c r="H6454" s="1" t="s">
        <v>10</v>
      </c>
      <c r="I6454" s="1">
        <v>1237721</v>
      </c>
      <c r="J6454" s="1">
        <v>1237890</v>
      </c>
      <c r="K6454" s="1">
        <v>100</v>
      </c>
      <c r="N6454"/>
      <c r="O6454"/>
      <c r="P6454"/>
      <c r="Q6454"/>
      <c r="S6454" t="s">
        <v>32</v>
      </c>
      <c r="T6454" s="1" t="s">
        <v>10</v>
      </c>
      <c r="U6454" s="1">
        <v>756647</v>
      </c>
      <c r="V6454" s="1">
        <v>756816</v>
      </c>
      <c r="W6454" s="1">
        <v>100</v>
      </c>
    </row>
    <row r="6455" spans="1:23" x14ac:dyDescent="0.2">
      <c r="A6455" t="s">
        <v>37</v>
      </c>
      <c r="B6455" s="1" t="s">
        <v>12</v>
      </c>
      <c r="C6455" s="1">
        <v>1258460</v>
      </c>
      <c r="D6455" s="1">
        <v>1258630</v>
      </c>
      <c r="E6455" s="1">
        <v>100</v>
      </c>
      <c r="G6455" t="s">
        <v>30</v>
      </c>
      <c r="H6455" s="1" t="s">
        <v>12</v>
      </c>
      <c r="I6455" s="1">
        <v>1237891</v>
      </c>
      <c r="J6455" s="1">
        <v>1238061</v>
      </c>
      <c r="K6455" s="1">
        <v>100</v>
      </c>
      <c r="N6455"/>
      <c r="O6455"/>
      <c r="P6455"/>
      <c r="Q6455"/>
      <c r="S6455" t="s">
        <v>32</v>
      </c>
      <c r="T6455" s="1" t="s">
        <v>12</v>
      </c>
      <c r="U6455" s="1">
        <v>756817</v>
      </c>
      <c r="V6455" s="1">
        <v>756987</v>
      </c>
      <c r="W6455" s="1">
        <v>100</v>
      </c>
    </row>
    <row r="6456" spans="1:23" x14ac:dyDescent="0.2">
      <c r="A6456" t="s">
        <v>37</v>
      </c>
      <c r="B6456" s="1" t="s">
        <v>6</v>
      </c>
      <c r="C6456" s="1">
        <v>1258631</v>
      </c>
      <c r="D6456" s="1">
        <v>1258801</v>
      </c>
      <c r="E6456" s="1">
        <v>98.83</v>
      </c>
      <c r="G6456" t="s">
        <v>30</v>
      </c>
      <c r="H6456" s="1" t="s">
        <v>6</v>
      </c>
      <c r="I6456" s="1">
        <v>1238062</v>
      </c>
      <c r="J6456" s="1">
        <v>1238232</v>
      </c>
      <c r="K6456" s="1">
        <v>98.83</v>
      </c>
      <c r="N6456"/>
      <c r="O6456"/>
      <c r="P6456"/>
      <c r="Q6456"/>
      <c r="S6456" t="s">
        <v>32</v>
      </c>
      <c r="T6456" s="1" t="s">
        <v>6</v>
      </c>
      <c r="U6456" s="1">
        <v>756988</v>
      </c>
      <c r="V6456" s="1">
        <v>757158</v>
      </c>
      <c r="W6456" s="1">
        <v>98.83</v>
      </c>
    </row>
    <row r="6457" spans="1:23" x14ac:dyDescent="0.2">
      <c r="A6457" t="s">
        <v>37</v>
      </c>
      <c r="B6457" s="1" t="s">
        <v>8</v>
      </c>
      <c r="C6457" s="1">
        <v>1258802</v>
      </c>
      <c r="D6457" s="1">
        <v>1258972</v>
      </c>
      <c r="E6457" s="1">
        <v>99.42</v>
      </c>
      <c r="G6457" t="s">
        <v>30</v>
      </c>
      <c r="H6457" s="1" t="s">
        <v>8</v>
      </c>
      <c r="I6457" s="1">
        <v>1238233</v>
      </c>
      <c r="J6457" s="1">
        <v>1238403</v>
      </c>
      <c r="K6457" s="1">
        <v>99.42</v>
      </c>
      <c r="N6457"/>
      <c r="O6457"/>
      <c r="P6457"/>
      <c r="Q6457"/>
      <c r="S6457" t="s">
        <v>32</v>
      </c>
      <c r="T6457" s="1" t="s">
        <v>8</v>
      </c>
      <c r="U6457" s="1">
        <v>757159</v>
      </c>
      <c r="V6457" s="1">
        <v>757329</v>
      </c>
      <c r="W6457" s="1">
        <v>99.42</v>
      </c>
    </row>
    <row r="6458" spans="1:23" x14ac:dyDescent="0.2">
      <c r="A6458" t="s">
        <v>37</v>
      </c>
      <c r="B6458" s="1" t="s">
        <v>11</v>
      </c>
      <c r="C6458" s="1">
        <v>1258973</v>
      </c>
      <c r="D6458" s="1">
        <v>1259139</v>
      </c>
      <c r="E6458" s="1">
        <v>90.12</v>
      </c>
      <c r="G6458" t="s">
        <v>30</v>
      </c>
      <c r="H6458" s="1" t="s">
        <v>11</v>
      </c>
      <c r="I6458" s="1">
        <v>1238404</v>
      </c>
      <c r="J6458" s="1">
        <v>1238570</v>
      </c>
      <c r="K6458" s="1">
        <v>90.12</v>
      </c>
      <c r="N6458"/>
      <c r="O6458"/>
      <c r="P6458"/>
      <c r="Q6458"/>
      <c r="S6458" t="s">
        <v>32</v>
      </c>
      <c r="T6458" s="1" t="s">
        <v>11</v>
      </c>
      <c r="U6458" s="1">
        <v>757330</v>
      </c>
      <c r="V6458" s="1">
        <v>757496</v>
      </c>
      <c r="W6458" s="1">
        <v>90.12</v>
      </c>
    </row>
    <row r="6459" spans="1:23" x14ac:dyDescent="0.2">
      <c r="A6459" t="s">
        <v>37</v>
      </c>
      <c r="B6459" s="1" t="s">
        <v>7</v>
      </c>
      <c r="C6459" s="1">
        <v>1259140</v>
      </c>
      <c r="D6459" s="1">
        <v>1259310</v>
      </c>
      <c r="E6459" s="1">
        <v>99.42</v>
      </c>
      <c r="G6459" t="s">
        <v>30</v>
      </c>
      <c r="H6459" s="1" t="s">
        <v>7</v>
      </c>
      <c r="I6459" s="1">
        <v>1238571</v>
      </c>
      <c r="J6459" s="1">
        <v>1238741</v>
      </c>
      <c r="K6459" s="1">
        <v>99.42</v>
      </c>
      <c r="N6459"/>
      <c r="O6459"/>
      <c r="P6459"/>
      <c r="Q6459"/>
      <c r="S6459" t="s">
        <v>32</v>
      </c>
      <c r="T6459" s="1" t="s">
        <v>7</v>
      </c>
      <c r="U6459" s="1">
        <v>757497</v>
      </c>
      <c r="V6459" s="1">
        <v>757667</v>
      </c>
      <c r="W6459" s="1">
        <v>99.42</v>
      </c>
    </row>
    <row r="6460" spans="1:23" x14ac:dyDescent="0.2">
      <c r="A6460" t="s">
        <v>37</v>
      </c>
      <c r="B6460" s="1" t="s">
        <v>13</v>
      </c>
      <c r="C6460" s="1">
        <v>1259311</v>
      </c>
      <c r="D6460" s="1">
        <v>1259480</v>
      </c>
      <c r="E6460" s="1">
        <v>98.25</v>
      </c>
      <c r="G6460" t="s">
        <v>30</v>
      </c>
      <c r="H6460" s="1" t="s">
        <v>13</v>
      </c>
      <c r="I6460" s="1">
        <v>1238742</v>
      </c>
      <c r="J6460" s="1">
        <v>1238911</v>
      </c>
      <c r="K6460" s="1">
        <v>98.25</v>
      </c>
      <c r="N6460"/>
      <c r="O6460"/>
      <c r="P6460"/>
      <c r="Q6460"/>
      <c r="S6460" t="s">
        <v>32</v>
      </c>
      <c r="T6460" s="1" t="s">
        <v>13</v>
      </c>
      <c r="U6460" s="1">
        <v>757668</v>
      </c>
      <c r="V6460" s="1">
        <v>757837</v>
      </c>
      <c r="W6460" s="1">
        <v>98.25</v>
      </c>
    </row>
    <row r="6461" spans="1:23" x14ac:dyDescent="0.2">
      <c r="A6461" t="s">
        <v>37</v>
      </c>
      <c r="B6461" s="1" t="s">
        <v>3</v>
      </c>
      <c r="C6461" s="1">
        <v>1259481</v>
      </c>
      <c r="D6461" s="1">
        <v>1259650</v>
      </c>
      <c r="E6461" s="1">
        <v>97.66</v>
      </c>
      <c r="G6461" t="s">
        <v>30</v>
      </c>
      <c r="H6461" s="1" t="s">
        <v>3</v>
      </c>
      <c r="I6461" s="1">
        <v>1238912</v>
      </c>
      <c r="J6461" s="1">
        <v>1239081</v>
      </c>
      <c r="K6461" s="1">
        <v>97.66</v>
      </c>
      <c r="N6461"/>
      <c r="O6461"/>
      <c r="P6461"/>
      <c r="Q6461"/>
      <c r="S6461" t="s">
        <v>32</v>
      </c>
      <c r="T6461" s="1" t="s">
        <v>3</v>
      </c>
      <c r="U6461" s="1">
        <v>757838</v>
      </c>
      <c r="V6461" s="1">
        <v>758007</v>
      </c>
      <c r="W6461" s="1">
        <v>97.66</v>
      </c>
    </row>
    <row r="6462" spans="1:23" x14ac:dyDescent="0.2">
      <c r="A6462" t="s">
        <v>37</v>
      </c>
      <c r="B6462" s="1" t="s">
        <v>11</v>
      </c>
      <c r="C6462" s="1">
        <v>1259651</v>
      </c>
      <c r="D6462" s="1">
        <v>1259819</v>
      </c>
      <c r="E6462" s="1">
        <v>100</v>
      </c>
      <c r="G6462" t="s">
        <v>30</v>
      </c>
      <c r="H6462" s="1" t="s">
        <v>11</v>
      </c>
      <c r="I6462" s="1">
        <v>1239082</v>
      </c>
      <c r="J6462" s="1">
        <v>1239250</v>
      </c>
      <c r="K6462" s="1">
        <v>100</v>
      </c>
      <c r="N6462"/>
      <c r="O6462"/>
      <c r="P6462"/>
      <c r="Q6462"/>
      <c r="S6462" t="s">
        <v>32</v>
      </c>
      <c r="T6462" s="1" t="s">
        <v>11</v>
      </c>
      <c r="U6462" s="1">
        <v>758008</v>
      </c>
      <c r="V6462" s="1">
        <v>758176</v>
      </c>
      <c r="W6462" s="1">
        <v>100</v>
      </c>
    </row>
    <row r="6463" spans="1:23" x14ac:dyDescent="0.2">
      <c r="A6463" t="s">
        <v>37</v>
      </c>
      <c r="B6463" s="1" t="s">
        <v>18</v>
      </c>
      <c r="C6463" s="1">
        <v>1259820</v>
      </c>
      <c r="D6463" s="1">
        <v>1259989</v>
      </c>
      <c r="E6463" s="1">
        <v>100</v>
      </c>
      <c r="G6463" t="s">
        <v>30</v>
      </c>
      <c r="H6463" s="1" t="s">
        <v>18</v>
      </c>
      <c r="I6463" s="1">
        <v>1239251</v>
      </c>
      <c r="J6463" s="1">
        <v>1239420</v>
      </c>
      <c r="K6463" s="1">
        <v>100</v>
      </c>
      <c r="N6463"/>
      <c r="O6463"/>
      <c r="P6463"/>
      <c r="Q6463"/>
      <c r="S6463" t="s">
        <v>32</v>
      </c>
      <c r="T6463" s="1" t="s">
        <v>18</v>
      </c>
      <c r="U6463" s="1">
        <v>758177</v>
      </c>
      <c r="V6463" s="1">
        <v>758346</v>
      </c>
      <c r="W6463" s="1">
        <v>100</v>
      </c>
    </row>
    <row r="6464" spans="1:23" x14ac:dyDescent="0.2">
      <c r="A6464" t="s">
        <v>37</v>
      </c>
      <c r="B6464" s="1" t="s">
        <v>4</v>
      </c>
      <c r="C6464" s="1">
        <v>1259990</v>
      </c>
      <c r="D6464" s="1">
        <v>1260157</v>
      </c>
      <c r="E6464" s="1">
        <v>99.4</v>
      </c>
      <c r="G6464" t="s">
        <v>30</v>
      </c>
      <c r="H6464" s="1" t="s">
        <v>4</v>
      </c>
      <c r="I6464" s="1">
        <v>1239421</v>
      </c>
      <c r="J6464" s="1">
        <v>1239588</v>
      </c>
      <c r="K6464" s="1">
        <v>99.4</v>
      </c>
      <c r="N6464"/>
      <c r="O6464"/>
      <c r="P6464"/>
      <c r="Q6464"/>
      <c r="S6464" t="s">
        <v>32</v>
      </c>
      <c r="T6464" s="1" t="s">
        <v>4</v>
      </c>
      <c r="U6464" s="1">
        <v>758347</v>
      </c>
      <c r="V6464" s="1">
        <v>758514</v>
      </c>
      <c r="W6464" s="1">
        <v>99.4</v>
      </c>
    </row>
    <row r="6465" spans="1:23" x14ac:dyDescent="0.2">
      <c r="A6465" t="s">
        <v>37</v>
      </c>
      <c r="B6465" s="1" t="s">
        <v>10</v>
      </c>
      <c r="C6465" s="1">
        <v>1260158</v>
      </c>
      <c r="D6465" s="1">
        <v>1260327</v>
      </c>
      <c r="E6465" s="1">
        <v>99.41</v>
      </c>
      <c r="G6465" t="s">
        <v>30</v>
      </c>
      <c r="H6465" s="1" t="s">
        <v>10</v>
      </c>
      <c r="I6465" s="1">
        <v>1239589</v>
      </c>
      <c r="J6465" s="1">
        <v>1239758</v>
      </c>
      <c r="K6465" s="1">
        <v>99.41</v>
      </c>
      <c r="N6465"/>
      <c r="O6465"/>
      <c r="P6465"/>
      <c r="Q6465"/>
      <c r="S6465" t="s">
        <v>32</v>
      </c>
      <c r="T6465" s="1" t="s">
        <v>10</v>
      </c>
      <c r="U6465" s="1">
        <v>758515</v>
      </c>
      <c r="V6465" s="1">
        <v>758684</v>
      </c>
      <c r="W6465" s="1">
        <v>99.41</v>
      </c>
    </row>
    <row r="6466" spans="1:23" x14ac:dyDescent="0.2">
      <c r="A6466" t="s">
        <v>37</v>
      </c>
      <c r="B6466" s="1" t="s">
        <v>12</v>
      </c>
      <c r="C6466" s="1">
        <v>1260328</v>
      </c>
      <c r="D6466" s="1">
        <v>1260498</v>
      </c>
      <c r="E6466" s="1">
        <v>98.25</v>
      </c>
      <c r="G6466" t="s">
        <v>30</v>
      </c>
      <c r="H6466" s="1" t="s">
        <v>12</v>
      </c>
      <c r="I6466" s="1">
        <v>1239759</v>
      </c>
      <c r="J6466" s="1">
        <v>1239929</v>
      </c>
      <c r="K6466" s="1">
        <v>98.25</v>
      </c>
      <c r="N6466"/>
      <c r="O6466"/>
      <c r="P6466"/>
      <c r="Q6466"/>
      <c r="S6466" t="s">
        <v>32</v>
      </c>
      <c r="T6466" s="1" t="s">
        <v>12</v>
      </c>
      <c r="U6466" s="1">
        <v>758685</v>
      </c>
      <c r="V6466" s="1">
        <v>758855</v>
      </c>
      <c r="W6466" s="1">
        <v>98.25</v>
      </c>
    </row>
    <row r="6467" spans="1:23" x14ac:dyDescent="0.2">
      <c r="A6467" t="s">
        <v>37</v>
      </c>
      <c r="B6467" s="1" t="s">
        <v>6</v>
      </c>
      <c r="C6467" s="1">
        <v>1260499</v>
      </c>
      <c r="D6467" s="1">
        <v>1260669</v>
      </c>
      <c r="E6467" s="1">
        <v>100</v>
      </c>
      <c r="G6467" t="s">
        <v>30</v>
      </c>
      <c r="H6467" s="1" t="s">
        <v>6</v>
      </c>
      <c r="I6467" s="1">
        <v>1239930</v>
      </c>
      <c r="J6467" s="1">
        <v>1240100</v>
      </c>
      <c r="K6467" s="1">
        <v>100</v>
      </c>
      <c r="N6467"/>
      <c r="O6467"/>
      <c r="P6467"/>
      <c r="Q6467"/>
      <c r="S6467" t="s">
        <v>32</v>
      </c>
      <c r="T6467" s="1" t="s">
        <v>6</v>
      </c>
      <c r="U6467" s="1">
        <v>758856</v>
      </c>
      <c r="V6467" s="1">
        <v>759026</v>
      </c>
      <c r="W6467" s="1">
        <v>100</v>
      </c>
    </row>
    <row r="6468" spans="1:23" x14ac:dyDescent="0.2">
      <c r="A6468" t="s">
        <v>37</v>
      </c>
      <c r="B6468" s="1" t="s">
        <v>8</v>
      </c>
      <c r="C6468" s="1">
        <v>1260670</v>
      </c>
      <c r="D6468" s="1">
        <v>1260840</v>
      </c>
      <c r="E6468" s="1">
        <v>100</v>
      </c>
      <c r="G6468" t="s">
        <v>30</v>
      </c>
      <c r="H6468" s="1" t="s">
        <v>8</v>
      </c>
      <c r="I6468" s="1">
        <v>1240101</v>
      </c>
      <c r="J6468" s="1">
        <v>1240271</v>
      </c>
      <c r="K6468" s="1">
        <v>100</v>
      </c>
      <c r="N6468"/>
      <c r="O6468"/>
      <c r="P6468"/>
      <c r="Q6468"/>
      <c r="S6468" t="s">
        <v>32</v>
      </c>
      <c r="T6468" s="1" t="s">
        <v>8</v>
      </c>
      <c r="U6468" s="1">
        <v>759027</v>
      </c>
      <c r="V6468" s="1">
        <v>759197</v>
      </c>
      <c r="W6468" s="1">
        <v>100</v>
      </c>
    </row>
    <row r="6469" spans="1:23" x14ac:dyDescent="0.2">
      <c r="A6469" t="s">
        <v>37</v>
      </c>
      <c r="B6469" s="1" t="s">
        <v>11</v>
      </c>
      <c r="C6469" s="1">
        <v>1260841</v>
      </c>
      <c r="D6469" s="1">
        <v>1261007</v>
      </c>
      <c r="E6469" s="1">
        <v>90.7</v>
      </c>
      <c r="G6469" t="s">
        <v>30</v>
      </c>
      <c r="H6469" s="1" t="s">
        <v>11</v>
      </c>
      <c r="I6469" s="1">
        <v>1240272</v>
      </c>
      <c r="J6469" s="1">
        <v>1240438</v>
      </c>
      <c r="K6469" s="1">
        <v>90.7</v>
      </c>
      <c r="N6469"/>
      <c r="O6469"/>
      <c r="P6469"/>
      <c r="Q6469"/>
      <c r="S6469" t="s">
        <v>32</v>
      </c>
      <c r="T6469" s="1" t="s">
        <v>11</v>
      </c>
      <c r="U6469" s="1">
        <v>759198</v>
      </c>
      <c r="V6469" s="1">
        <v>759364</v>
      </c>
      <c r="W6469" s="1">
        <v>90.7</v>
      </c>
    </row>
    <row r="6470" spans="1:23" x14ac:dyDescent="0.2">
      <c r="A6470" t="s">
        <v>37</v>
      </c>
      <c r="B6470" s="1" t="s">
        <v>7</v>
      </c>
      <c r="C6470" s="1">
        <v>1261008</v>
      </c>
      <c r="D6470" s="1">
        <v>1261178</v>
      </c>
      <c r="E6470" s="1">
        <v>98.83</v>
      </c>
      <c r="G6470" t="s">
        <v>30</v>
      </c>
      <c r="H6470" s="1" t="s">
        <v>7</v>
      </c>
      <c r="I6470" s="1">
        <v>1240439</v>
      </c>
      <c r="J6470" s="1">
        <v>1240609</v>
      </c>
      <c r="K6470" s="1">
        <v>98.83</v>
      </c>
      <c r="N6470"/>
      <c r="O6470"/>
      <c r="P6470"/>
      <c r="Q6470"/>
      <c r="S6470" t="s">
        <v>32</v>
      </c>
      <c r="T6470" s="1" t="s">
        <v>7</v>
      </c>
      <c r="U6470" s="1">
        <v>759365</v>
      </c>
      <c r="V6470" s="1">
        <v>759535</v>
      </c>
      <c r="W6470" s="1">
        <v>98.83</v>
      </c>
    </row>
    <row r="6471" spans="1:23" x14ac:dyDescent="0.2">
      <c r="A6471" t="s">
        <v>37</v>
      </c>
      <c r="B6471" s="1" t="s">
        <v>13</v>
      </c>
      <c r="C6471" s="1">
        <v>1261179</v>
      </c>
      <c r="D6471" s="1">
        <v>1261349</v>
      </c>
      <c r="E6471" s="1">
        <v>99.42</v>
      </c>
      <c r="G6471" t="s">
        <v>30</v>
      </c>
      <c r="H6471" s="1" t="s">
        <v>13</v>
      </c>
      <c r="I6471" s="1">
        <v>1240610</v>
      </c>
      <c r="J6471" s="1">
        <v>1240780</v>
      </c>
      <c r="K6471" s="1">
        <v>99.42</v>
      </c>
      <c r="N6471"/>
      <c r="O6471"/>
      <c r="P6471"/>
      <c r="Q6471"/>
      <c r="S6471" t="s">
        <v>32</v>
      </c>
      <c r="T6471" s="1" t="s">
        <v>13</v>
      </c>
      <c r="U6471" s="1">
        <v>759536</v>
      </c>
      <c r="V6471" s="1">
        <v>759706</v>
      </c>
      <c r="W6471" s="1">
        <v>99.42</v>
      </c>
    </row>
    <row r="6472" spans="1:23" x14ac:dyDescent="0.2">
      <c r="A6472" t="s">
        <v>37</v>
      </c>
      <c r="B6472" s="1" t="s">
        <v>3</v>
      </c>
      <c r="C6472" s="1">
        <v>1261350</v>
      </c>
      <c r="D6472" s="1">
        <v>1261520</v>
      </c>
      <c r="E6472" s="1">
        <v>99.42</v>
      </c>
      <c r="G6472" t="s">
        <v>30</v>
      </c>
      <c r="H6472" s="1" t="s">
        <v>3</v>
      </c>
      <c r="I6472" s="1">
        <v>1240781</v>
      </c>
      <c r="J6472" s="1">
        <v>1240951</v>
      </c>
      <c r="K6472" s="1">
        <v>99.42</v>
      </c>
      <c r="N6472"/>
      <c r="O6472"/>
      <c r="P6472"/>
      <c r="Q6472"/>
      <c r="S6472" t="s">
        <v>32</v>
      </c>
      <c r="T6472" s="1" t="s">
        <v>3</v>
      </c>
      <c r="U6472" s="1">
        <v>759707</v>
      </c>
      <c r="V6472" s="1">
        <v>759877</v>
      </c>
      <c r="W6472" s="1">
        <v>99.42</v>
      </c>
    </row>
    <row r="6473" spans="1:23" x14ac:dyDescent="0.2">
      <c r="A6473" t="s">
        <v>37</v>
      </c>
      <c r="B6473" s="1" t="s">
        <v>11</v>
      </c>
      <c r="C6473" s="1">
        <v>1261521</v>
      </c>
      <c r="D6473" s="1">
        <v>1261689</v>
      </c>
      <c r="E6473" s="1">
        <v>100</v>
      </c>
      <c r="G6473" t="s">
        <v>30</v>
      </c>
      <c r="H6473" s="1" t="s">
        <v>11</v>
      </c>
      <c r="I6473" s="1">
        <v>1240952</v>
      </c>
      <c r="J6473" s="1">
        <v>1241120</v>
      </c>
      <c r="K6473" s="1">
        <v>100</v>
      </c>
      <c r="N6473"/>
      <c r="O6473"/>
      <c r="P6473"/>
      <c r="Q6473"/>
      <c r="S6473" t="s">
        <v>32</v>
      </c>
      <c r="T6473" s="1" t="s">
        <v>11</v>
      </c>
      <c r="U6473" s="1">
        <v>759878</v>
      </c>
      <c r="V6473" s="1">
        <v>760046</v>
      </c>
      <c r="W6473" s="1">
        <v>100</v>
      </c>
    </row>
    <row r="6474" spans="1:23" x14ac:dyDescent="0.2">
      <c r="A6474" t="s">
        <v>37</v>
      </c>
      <c r="B6474" s="1" t="s">
        <v>18</v>
      </c>
      <c r="C6474" s="1">
        <v>1261690</v>
      </c>
      <c r="D6474" s="1">
        <v>1261859</v>
      </c>
      <c r="E6474" s="1">
        <v>100</v>
      </c>
      <c r="G6474" t="s">
        <v>30</v>
      </c>
      <c r="H6474" s="1" t="s">
        <v>18</v>
      </c>
      <c r="I6474" s="1">
        <v>1241121</v>
      </c>
      <c r="J6474" s="1">
        <v>1241290</v>
      </c>
      <c r="K6474" s="1">
        <v>100</v>
      </c>
      <c r="N6474"/>
      <c r="O6474"/>
      <c r="P6474"/>
      <c r="Q6474"/>
      <c r="S6474" t="s">
        <v>32</v>
      </c>
      <c r="T6474" s="1" t="s">
        <v>18</v>
      </c>
      <c r="U6474" s="1">
        <v>760047</v>
      </c>
      <c r="V6474" s="1">
        <v>760216</v>
      </c>
      <c r="W6474" s="1">
        <v>100</v>
      </c>
    </row>
    <row r="6475" spans="1:23" x14ac:dyDescent="0.2">
      <c r="A6475" t="s">
        <v>37</v>
      </c>
      <c r="B6475" s="1" t="s">
        <v>4</v>
      </c>
      <c r="C6475" s="1">
        <v>1261860</v>
      </c>
      <c r="D6475" s="1">
        <v>1262027</v>
      </c>
      <c r="E6475" s="1">
        <v>100</v>
      </c>
      <c r="G6475" t="s">
        <v>30</v>
      </c>
      <c r="H6475" s="1" t="s">
        <v>4</v>
      </c>
      <c r="I6475" s="1">
        <v>1241291</v>
      </c>
      <c r="J6475" s="1">
        <v>1241458</v>
      </c>
      <c r="K6475" s="1">
        <v>100</v>
      </c>
      <c r="N6475"/>
      <c r="O6475"/>
      <c r="P6475"/>
      <c r="Q6475"/>
      <c r="S6475" t="s">
        <v>32</v>
      </c>
      <c r="T6475" s="1" t="s">
        <v>4</v>
      </c>
      <c r="U6475" s="1">
        <v>760217</v>
      </c>
      <c r="V6475" s="1">
        <v>760384</v>
      </c>
      <c r="W6475" s="1">
        <v>100</v>
      </c>
    </row>
    <row r="6476" spans="1:23" x14ac:dyDescent="0.2">
      <c r="A6476" t="s">
        <v>37</v>
      </c>
      <c r="B6476" s="1" t="s">
        <v>10</v>
      </c>
      <c r="C6476" s="1">
        <v>1262028</v>
      </c>
      <c r="D6476" s="1">
        <v>1262197</v>
      </c>
      <c r="E6476" s="1">
        <v>100</v>
      </c>
      <c r="G6476" t="s">
        <v>30</v>
      </c>
      <c r="H6476" s="1" t="s">
        <v>10</v>
      </c>
      <c r="I6476" s="1">
        <v>1241459</v>
      </c>
      <c r="J6476" s="1">
        <v>1241628</v>
      </c>
      <c r="K6476" s="1">
        <v>100</v>
      </c>
      <c r="N6476"/>
      <c r="O6476"/>
      <c r="P6476"/>
      <c r="Q6476"/>
      <c r="S6476" t="s">
        <v>32</v>
      </c>
      <c r="T6476" s="1" t="s">
        <v>10</v>
      </c>
      <c r="U6476" s="1">
        <v>760385</v>
      </c>
      <c r="V6476" s="1">
        <v>760554</v>
      </c>
      <c r="W6476" s="1">
        <v>100</v>
      </c>
    </row>
    <row r="6477" spans="1:23" x14ac:dyDescent="0.2">
      <c r="A6477" t="s">
        <v>37</v>
      </c>
      <c r="B6477" s="1" t="s">
        <v>12</v>
      </c>
      <c r="C6477" s="1">
        <v>1262198</v>
      </c>
      <c r="D6477" s="1">
        <v>1262368</v>
      </c>
      <c r="E6477" s="1">
        <v>100</v>
      </c>
      <c r="G6477" t="s">
        <v>30</v>
      </c>
      <c r="H6477" s="1" t="s">
        <v>12</v>
      </c>
      <c r="I6477" s="1">
        <v>1241629</v>
      </c>
      <c r="J6477" s="1">
        <v>1241799</v>
      </c>
      <c r="K6477" s="1">
        <v>100</v>
      </c>
      <c r="N6477"/>
      <c r="O6477"/>
      <c r="P6477"/>
      <c r="Q6477"/>
      <c r="S6477" t="s">
        <v>32</v>
      </c>
      <c r="T6477" s="1" t="s">
        <v>12</v>
      </c>
      <c r="U6477" s="1">
        <v>760555</v>
      </c>
      <c r="V6477" s="1">
        <v>760725</v>
      </c>
      <c r="W6477" s="1">
        <v>100</v>
      </c>
    </row>
    <row r="6478" spans="1:23" x14ac:dyDescent="0.2">
      <c r="A6478" t="s">
        <v>37</v>
      </c>
      <c r="B6478" s="1" t="s">
        <v>6</v>
      </c>
      <c r="C6478" s="1">
        <v>1262369</v>
      </c>
      <c r="D6478" s="1">
        <v>1262539</v>
      </c>
      <c r="E6478" s="1">
        <v>99.42</v>
      </c>
      <c r="G6478" t="s">
        <v>30</v>
      </c>
      <c r="H6478" s="1" t="s">
        <v>6</v>
      </c>
      <c r="I6478" s="1">
        <v>1241800</v>
      </c>
      <c r="J6478" s="1">
        <v>1241970</v>
      </c>
      <c r="K6478" s="1">
        <v>99.42</v>
      </c>
      <c r="N6478"/>
      <c r="O6478"/>
      <c r="P6478"/>
      <c r="Q6478"/>
      <c r="S6478" t="s">
        <v>32</v>
      </c>
      <c r="T6478" s="1" t="s">
        <v>6</v>
      </c>
      <c r="U6478" s="1">
        <v>760726</v>
      </c>
      <c r="V6478" s="1">
        <v>760896</v>
      </c>
      <c r="W6478" s="1">
        <v>99.42</v>
      </c>
    </row>
    <row r="6479" spans="1:23" x14ac:dyDescent="0.2">
      <c r="A6479" t="s">
        <v>37</v>
      </c>
      <c r="B6479" s="1" t="s">
        <v>8</v>
      </c>
      <c r="C6479" s="1">
        <v>1262540</v>
      </c>
      <c r="D6479" s="1">
        <v>1262710</v>
      </c>
      <c r="E6479" s="1">
        <v>99.42</v>
      </c>
      <c r="G6479" t="s">
        <v>30</v>
      </c>
      <c r="H6479" s="1" t="s">
        <v>8</v>
      </c>
      <c r="I6479" s="1">
        <v>1241971</v>
      </c>
      <c r="J6479" s="1">
        <v>1242141</v>
      </c>
      <c r="K6479" s="1">
        <v>99.42</v>
      </c>
      <c r="N6479"/>
      <c r="O6479"/>
      <c r="P6479"/>
      <c r="Q6479"/>
      <c r="S6479" t="s">
        <v>32</v>
      </c>
      <c r="T6479" s="1" t="s">
        <v>8</v>
      </c>
      <c r="U6479" s="1">
        <v>760897</v>
      </c>
      <c r="V6479" s="1">
        <v>761067</v>
      </c>
      <c r="W6479" s="1">
        <v>99.42</v>
      </c>
    </row>
    <row r="6480" spans="1:23" x14ac:dyDescent="0.2">
      <c r="A6480" t="s">
        <v>37</v>
      </c>
      <c r="B6480" s="1" t="s">
        <v>11</v>
      </c>
      <c r="C6480" s="1">
        <v>1262711</v>
      </c>
      <c r="D6480" s="1">
        <v>1262877</v>
      </c>
      <c r="E6480" s="1">
        <v>90.12</v>
      </c>
      <c r="G6480" t="s">
        <v>30</v>
      </c>
      <c r="H6480" s="1" t="s">
        <v>11</v>
      </c>
      <c r="I6480" s="1">
        <v>1242142</v>
      </c>
      <c r="J6480" s="1">
        <v>1242308</v>
      </c>
      <c r="K6480" s="1">
        <v>90.12</v>
      </c>
      <c r="N6480"/>
      <c r="O6480"/>
      <c r="P6480"/>
      <c r="Q6480"/>
      <c r="S6480" t="s">
        <v>32</v>
      </c>
      <c r="T6480" s="1" t="s">
        <v>11</v>
      </c>
      <c r="U6480" s="1">
        <v>761068</v>
      </c>
      <c r="V6480" s="1">
        <v>761234</v>
      </c>
      <c r="W6480" s="1">
        <v>90.12</v>
      </c>
    </row>
    <row r="6481" spans="1:23" x14ac:dyDescent="0.2">
      <c r="A6481" t="s">
        <v>37</v>
      </c>
      <c r="B6481" s="1" t="s">
        <v>3</v>
      </c>
      <c r="C6481" s="1">
        <v>1262878</v>
      </c>
      <c r="D6481" s="1">
        <v>1263048</v>
      </c>
      <c r="E6481" s="1">
        <v>94.74</v>
      </c>
      <c r="G6481" t="s">
        <v>30</v>
      </c>
      <c r="H6481" s="1" t="s">
        <v>3</v>
      </c>
      <c r="I6481" s="1">
        <v>1242309</v>
      </c>
      <c r="J6481" s="1">
        <v>1242479</v>
      </c>
      <c r="K6481" s="1">
        <v>94.74</v>
      </c>
      <c r="N6481"/>
      <c r="O6481"/>
      <c r="P6481"/>
      <c r="Q6481"/>
      <c r="S6481" t="s">
        <v>32</v>
      </c>
      <c r="T6481" s="1" t="s">
        <v>3</v>
      </c>
      <c r="U6481" s="1">
        <v>761235</v>
      </c>
      <c r="V6481" s="1">
        <v>761405</v>
      </c>
      <c r="W6481" s="1">
        <v>94.74</v>
      </c>
    </row>
    <row r="6482" spans="1:23" x14ac:dyDescent="0.2">
      <c r="A6482" t="s">
        <v>37</v>
      </c>
      <c r="B6482" s="1" t="s">
        <v>11</v>
      </c>
      <c r="C6482" s="1">
        <v>1263049</v>
      </c>
      <c r="D6482" s="1">
        <v>1263217</v>
      </c>
      <c r="E6482" s="1">
        <v>100</v>
      </c>
      <c r="G6482" t="s">
        <v>30</v>
      </c>
      <c r="H6482" s="1" t="s">
        <v>11</v>
      </c>
      <c r="I6482" s="1">
        <v>1242480</v>
      </c>
      <c r="J6482" s="1">
        <v>1242648</v>
      </c>
      <c r="K6482" s="1">
        <v>100</v>
      </c>
      <c r="N6482"/>
      <c r="O6482"/>
      <c r="P6482"/>
      <c r="Q6482"/>
      <c r="S6482" t="s">
        <v>32</v>
      </c>
      <c r="T6482" s="1" t="s">
        <v>11</v>
      </c>
      <c r="U6482" s="1">
        <v>761406</v>
      </c>
      <c r="V6482" s="1">
        <v>761574</v>
      </c>
      <c r="W6482" s="1">
        <v>100</v>
      </c>
    </row>
    <row r="6483" spans="1:23" x14ac:dyDescent="0.2">
      <c r="A6483" t="s">
        <v>37</v>
      </c>
      <c r="B6483" s="1" t="s">
        <v>18</v>
      </c>
      <c r="C6483" s="1">
        <v>1263218</v>
      </c>
      <c r="D6483" s="1">
        <v>1263387</v>
      </c>
      <c r="E6483" s="1">
        <v>100</v>
      </c>
      <c r="G6483" t="s">
        <v>30</v>
      </c>
      <c r="H6483" s="1" t="s">
        <v>18</v>
      </c>
      <c r="I6483" s="1">
        <v>1242649</v>
      </c>
      <c r="J6483" s="1">
        <v>1242818</v>
      </c>
      <c r="K6483" s="1">
        <v>100</v>
      </c>
      <c r="N6483"/>
      <c r="O6483"/>
      <c r="P6483"/>
      <c r="Q6483"/>
      <c r="S6483" t="s">
        <v>32</v>
      </c>
      <c r="T6483" s="1" t="s">
        <v>18</v>
      </c>
      <c r="U6483" s="1">
        <v>761575</v>
      </c>
      <c r="V6483" s="1">
        <v>761744</v>
      </c>
      <c r="W6483" s="1">
        <v>100</v>
      </c>
    </row>
    <row r="6484" spans="1:23" x14ac:dyDescent="0.2">
      <c r="A6484" t="s">
        <v>37</v>
      </c>
      <c r="B6484" s="1" t="s">
        <v>4</v>
      </c>
      <c r="C6484" s="1">
        <v>1263388</v>
      </c>
      <c r="D6484" s="1">
        <v>1263555</v>
      </c>
      <c r="E6484" s="1">
        <v>99.4</v>
      </c>
      <c r="G6484" t="s">
        <v>30</v>
      </c>
      <c r="H6484" s="1" t="s">
        <v>4</v>
      </c>
      <c r="I6484" s="1">
        <v>1242819</v>
      </c>
      <c r="J6484" s="1">
        <v>1242986</v>
      </c>
      <c r="K6484" s="1">
        <v>99.4</v>
      </c>
      <c r="N6484"/>
      <c r="O6484"/>
      <c r="P6484"/>
      <c r="Q6484"/>
      <c r="S6484" t="s">
        <v>32</v>
      </c>
      <c r="T6484" s="1" t="s">
        <v>4</v>
      </c>
      <c r="U6484" s="1">
        <v>761745</v>
      </c>
      <c r="V6484" s="1">
        <v>761912</v>
      </c>
      <c r="W6484" s="1">
        <v>99.4</v>
      </c>
    </row>
    <row r="6485" spans="1:23" x14ac:dyDescent="0.2">
      <c r="A6485" t="s">
        <v>37</v>
      </c>
      <c r="B6485" s="1" t="s">
        <v>10</v>
      </c>
      <c r="C6485" s="1">
        <v>1263556</v>
      </c>
      <c r="D6485" s="1">
        <v>1263725</v>
      </c>
      <c r="E6485" s="1">
        <v>99.41</v>
      </c>
      <c r="G6485" t="s">
        <v>30</v>
      </c>
      <c r="H6485" s="1" t="s">
        <v>10</v>
      </c>
      <c r="I6485" s="1">
        <v>1242987</v>
      </c>
      <c r="J6485" s="1">
        <v>1243156</v>
      </c>
      <c r="K6485" s="1">
        <v>99.41</v>
      </c>
      <c r="N6485"/>
      <c r="O6485"/>
      <c r="P6485"/>
      <c r="Q6485"/>
      <c r="S6485" t="s">
        <v>32</v>
      </c>
      <c r="T6485" s="1" t="s">
        <v>10</v>
      </c>
      <c r="U6485" s="1">
        <v>761913</v>
      </c>
      <c r="V6485" s="1">
        <v>762082</v>
      </c>
      <c r="W6485" s="1">
        <v>99.41</v>
      </c>
    </row>
    <row r="6486" spans="1:23" x14ac:dyDescent="0.2">
      <c r="A6486" t="s">
        <v>37</v>
      </c>
      <c r="B6486" s="1" t="s">
        <v>12</v>
      </c>
      <c r="C6486" s="1">
        <v>1263726</v>
      </c>
      <c r="D6486" s="1">
        <v>1263896</v>
      </c>
      <c r="E6486" s="1">
        <v>98.25</v>
      </c>
      <c r="G6486" t="s">
        <v>30</v>
      </c>
      <c r="H6486" s="1" t="s">
        <v>12</v>
      </c>
      <c r="I6486" s="1">
        <v>1243157</v>
      </c>
      <c r="J6486" s="1">
        <v>1243327</v>
      </c>
      <c r="K6486" s="1">
        <v>98.25</v>
      </c>
      <c r="N6486"/>
      <c r="O6486"/>
      <c r="P6486"/>
      <c r="Q6486"/>
      <c r="S6486" t="s">
        <v>32</v>
      </c>
      <c r="T6486" s="1" t="s">
        <v>12</v>
      </c>
      <c r="U6486" s="1">
        <v>762083</v>
      </c>
      <c r="V6486" s="1">
        <v>762253</v>
      </c>
      <c r="W6486" s="1">
        <v>98.25</v>
      </c>
    </row>
    <row r="6487" spans="1:23" x14ac:dyDescent="0.2">
      <c r="A6487" t="s">
        <v>37</v>
      </c>
      <c r="B6487" s="1" t="s">
        <v>6</v>
      </c>
      <c r="C6487" s="1">
        <v>1263897</v>
      </c>
      <c r="D6487" s="1">
        <v>1264067</v>
      </c>
      <c r="E6487" s="1">
        <v>100</v>
      </c>
      <c r="G6487" t="s">
        <v>30</v>
      </c>
      <c r="H6487" s="1" t="s">
        <v>6</v>
      </c>
      <c r="I6487" s="1">
        <v>1243328</v>
      </c>
      <c r="J6487" s="1">
        <v>1243498</v>
      </c>
      <c r="K6487" s="1">
        <v>100</v>
      </c>
      <c r="N6487"/>
      <c r="O6487"/>
      <c r="P6487"/>
      <c r="Q6487"/>
      <c r="S6487" t="s">
        <v>32</v>
      </c>
      <c r="T6487" s="1" t="s">
        <v>6</v>
      </c>
      <c r="U6487" s="1">
        <v>762254</v>
      </c>
      <c r="V6487" s="1">
        <v>762424</v>
      </c>
      <c r="W6487" s="1">
        <v>100</v>
      </c>
    </row>
    <row r="6488" spans="1:23" x14ac:dyDescent="0.2">
      <c r="A6488" t="s">
        <v>37</v>
      </c>
      <c r="B6488" s="1" t="s">
        <v>8</v>
      </c>
      <c r="C6488" s="1">
        <v>1264068</v>
      </c>
      <c r="D6488" s="1">
        <v>1264238</v>
      </c>
      <c r="E6488" s="1">
        <v>100</v>
      </c>
      <c r="G6488" t="s">
        <v>30</v>
      </c>
      <c r="H6488" s="1" t="s">
        <v>8</v>
      </c>
      <c r="I6488" s="1">
        <v>1243499</v>
      </c>
      <c r="J6488" s="1">
        <v>1243669</v>
      </c>
      <c r="K6488" s="1">
        <v>100</v>
      </c>
      <c r="N6488"/>
      <c r="O6488"/>
      <c r="P6488"/>
      <c r="Q6488"/>
      <c r="S6488" t="s">
        <v>32</v>
      </c>
      <c r="T6488" s="1" t="s">
        <v>8</v>
      </c>
      <c r="U6488" s="1">
        <v>762425</v>
      </c>
      <c r="V6488" s="1">
        <v>762595</v>
      </c>
      <c r="W6488" s="1">
        <v>100</v>
      </c>
    </row>
    <row r="6489" spans="1:23" x14ac:dyDescent="0.2">
      <c r="A6489" t="s">
        <v>37</v>
      </c>
      <c r="B6489" s="1" t="s">
        <v>11</v>
      </c>
      <c r="C6489" s="1">
        <v>1264239</v>
      </c>
      <c r="D6489" s="1">
        <v>1264405</v>
      </c>
      <c r="E6489" s="1">
        <v>90.7</v>
      </c>
      <c r="G6489" t="s">
        <v>30</v>
      </c>
      <c r="H6489" s="1" t="s">
        <v>11</v>
      </c>
      <c r="I6489" s="1">
        <v>1243670</v>
      </c>
      <c r="J6489" s="1">
        <v>1243836</v>
      </c>
      <c r="K6489" s="1">
        <v>90.7</v>
      </c>
      <c r="N6489"/>
      <c r="O6489"/>
      <c r="P6489"/>
      <c r="Q6489"/>
      <c r="S6489" t="s">
        <v>32</v>
      </c>
      <c r="T6489" s="1" t="s">
        <v>11</v>
      </c>
      <c r="U6489" s="1">
        <v>762596</v>
      </c>
      <c r="V6489" s="1">
        <v>762762</v>
      </c>
      <c r="W6489" s="1">
        <v>90.7</v>
      </c>
    </row>
    <row r="6490" spans="1:23" x14ac:dyDescent="0.2">
      <c r="A6490" t="s">
        <v>37</v>
      </c>
      <c r="B6490" s="1" t="s">
        <v>7</v>
      </c>
      <c r="C6490" s="1">
        <v>1264406</v>
      </c>
      <c r="D6490" s="1">
        <v>1264576</v>
      </c>
      <c r="E6490" s="1">
        <v>98.83</v>
      </c>
      <c r="G6490" t="s">
        <v>30</v>
      </c>
      <c r="H6490" s="1" t="s">
        <v>7</v>
      </c>
      <c r="I6490" s="1">
        <v>1243837</v>
      </c>
      <c r="J6490" s="1">
        <v>1244007</v>
      </c>
      <c r="K6490" s="1">
        <v>98.83</v>
      </c>
      <c r="N6490"/>
      <c r="O6490"/>
      <c r="P6490"/>
      <c r="Q6490"/>
      <c r="S6490" t="s">
        <v>32</v>
      </c>
      <c r="T6490" s="1" t="s">
        <v>7</v>
      </c>
      <c r="U6490" s="1">
        <v>762763</v>
      </c>
      <c r="V6490" s="1">
        <v>762933</v>
      </c>
      <c r="W6490" s="1">
        <v>98.83</v>
      </c>
    </row>
    <row r="6491" spans="1:23" x14ac:dyDescent="0.2">
      <c r="A6491" t="s">
        <v>37</v>
      </c>
      <c r="B6491" s="1" t="s">
        <v>13</v>
      </c>
      <c r="C6491" s="1">
        <v>1264577</v>
      </c>
      <c r="D6491" s="1">
        <v>1264747</v>
      </c>
      <c r="E6491" s="1">
        <v>100</v>
      </c>
      <c r="G6491" t="s">
        <v>30</v>
      </c>
      <c r="H6491" s="1" t="s">
        <v>13</v>
      </c>
      <c r="I6491" s="1">
        <v>1244008</v>
      </c>
      <c r="J6491" s="1">
        <v>1244178</v>
      </c>
      <c r="K6491" s="1">
        <v>100</v>
      </c>
      <c r="N6491"/>
      <c r="O6491"/>
      <c r="P6491"/>
      <c r="Q6491"/>
      <c r="S6491" t="s">
        <v>32</v>
      </c>
      <c r="T6491" s="1" t="s">
        <v>13</v>
      </c>
      <c r="U6491" s="1">
        <v>762934</v>
      </c>
      <c r="V6491" s="1">
        <v>763104</v>
      </c>
      <c r="W6491" s="1">
        <v>100</v>
      </c>
    </row>
    <row r="6492" spans="1:23" x14ac:dyDescent="0.2">
      <c r="A6492" t="s">
        <v>37</v>
      </c>
      <c r="B6492" s="1" t="s">
        <v>3</v>
      </c>
      <c r="C6492" s="1">
        <v>1264748</v>
      </c>
      <c r="D6492" s="1">
        <v>1264918</v>
      </c>
      <c r="E6492" s="1">
        <v>99.42</v>
      </c>
      <c r="G6492" t="s">
        <v>30</v>
      </c>
      <c r="H6492" s="1" t="s">
        <v>3</v>
      </c>
      <c r="I6492" s="1">
        <v>1244179</v>
      </c>
      <c r="J6492" s="1">
        <v>1244349</v>
      </c>
      <c r="K6492" s="1">
        <v>99.42</v>
      </c>
      <c r="N6492"/>
      <c r="O6492"/>
      <c r="P6492"/>
      <c r="Q6492"/>
      <c r="S6492" t="s">
        <v>32</v>
      </c>
      <c r="T6492" s="1" t="s">
        <v>3</v>
      </c>
      <c r="U6492" s="1">
        <v>763105</v>
      </c>
      <c r="V6492" s="1">
        <v>763275</v>
      </c>
      <c r="W6492" s="1">
        <v>99.42</v>
      </c>
    </row>
    <row r="6493" spans="1:23" x14ac:dyDescent="0.2">
      <c r="A6493" t="s">
        <v>37</v>
      </c>
      <c r="B6493" s="1" t="s">
        <v>11</v>
      </c>
      <c r="C6493" s="1">
        <v>1264919</v>
      </c>
      <c r="D6493" s="1">
        <v>1265087</v>
      </c>
      <c r="E6493" s="1">
        <v>100</v>
      </c>
      <c r="G6493" t="s">
        <v>30</v>
      </c>
      <c r="H6493" s="1" t="s">
        <v>11</v>
      </c>
      <c r="I6493" s="1">
        <v>1244350</v>
      </c>
      <c r="J6493" s="1">
        <v>1244518</v>
      </c>
      <c r="K6493" s="1">
        <v>100</v>
      </c>
      <c r="N6493"/>
      <c r="O6493"/>
      <c r="P6493"/>
      <c r="Q6493"/>
      <c r="S6493" t="s">
        <v>32</v>
      </c>
      <c r="T6493" s="1" t="s">
        <v>11</v>
      </c>
      <c r="U6493" s="1">
        <v>763276</v>
      </c>
      <c r="V6493" s="1">
        <v>763444</v>
      </c>
      <c r="W6493" s="1">
        <v>100</v>
      </c>
    </row>
    <row r="6494" spans="1:23" x14ac:dyDescent="0.2">
      <c r="A6494" t="s">
        <v>37</v>
      </c>
      <c r="B6494" s="1" t="s">
        <v>18</v>
      </c>
      <c r="C6494" s="1">
        <v>1265088</v>
      </c>
      <c r="D6494" s="1">
        <v>1265257</v>
      </c>
      <c r="E6494" s="1">
        <v>100</v>
      </c>
      <c r="G6494" t="s">
        <v>30</v>
      </c>
      <c r="H6494" s="1" t="s">
        <v>18</v>
      </c>
      <c r="I6494" s="1">
        <v>1244519</v>
      </c>
      <c r="J6494" s="1">
        <v>1244688</v>
      </c>
      <c r="K6494" s="1">
        <v>100</v>
      </c>
      <c r="N6494"/>
      <c r="O6494"/>
      <c r="P6494"/>
      <c r="Q6494"/>
      <c r="S6494" t="s">
        <v>32</v>
      </c>
      <c r="T6494" s="1" t="s">
        <v>18</v>
      </c>
      <c r="U6494" s="1">
        <v>763445</v>
      </c>
      <c r="V6494" s="1">
        <v>763614</v>
      </c>
      <c r="W6494" s="1">
        <v>100</v>
      </c>
    </row>
    <row r="6495" spans="1:23" x14ac:dyDescent="0.2">
      <c r="A6495" t="s">
        <v>37</v>
      </c>
      <c r="B6495" s="1" t="s">
        <v>4</v>
      </c>
      <c r="C6495" s="1">
        <v>1265258</v>
      </c>
      <c r="D6495" s="1">
        <v>1265425</v>
      </c>
      <c r="E6495" s="1">
        <v>100</v>
      </c>
      <c r="G6495" t="s">
        <v>30</v>
      </c>
      <c r="H6495" s="1" t="s">
        <v>4</v>
      </c>
      <c r="I6495" s="1">
        <v>1244689</v>
      </c>
      <c r="J6495" s="1">
        <v>1244856</v>
      </c>
      <c r="K6495" s="1">
        <v>100</v>
      </c>
      <c r="N6495"/>
      <c r="O6495"/>
      <c r="P6495"/>
      <c r="Q6495"/>
      <c r="S6495" t="s">
        <v>32</v>
      </c>
      <c r="T6495" s="1" t="s">
        <v>4</v>
      </c>
      <c r="U6495" s="1">
        <v>763615</v>
      </c>
      <c r="V6495" s="1">
        <v>763782</v>
      </c>
      <c r="W6495" s="1">
        <v>100</v>
      </c>
    </row>
    <row r="6496" spans="1:23" x14ac:dyDescent="0.2">
      <c r="A6496" t="s">
        <v>37</v>
      </c>
      <c r="B6496" s="1" t="s">
        <v>10</v>
      </c>
      <c r="C6496" s="1">
        <v>1265426</v>
      </c>
      <c r="D6496" s="1">
        <v>1265595</v>
      </c>
      <c r="E6496" s="1">
        <v>100</v>
      </c>
      <c r="G6496" t="s">
        <v>30</v>
      </c>
      <c r="H6496" s="1" t="s">
        <v>10</v>
      </c>
      <c r="I6496" s="1">
        <v>1244857</v>
      </c>
      <c r="J6496" s="1">
        <v>1245026</v>
      </c>
      <c r="K6496" s="1">
        <v>100</v>
      </c>
      <c r="N6496"/>
      <c r="O6496"/>
      <c r="P6496"/>
      <c r="Q6496"/>
      <c r="S6496" t="s">
        <v>32</v>
      </c>
      <c r="T6496" s="1" t="s">
        <v>10</v>
      </c>
      <c r="U6496" s="1">
        <v>763783</v>
      </c>
      <c r="V6496" s="1">
        <v>763952</v>
      </c>
      <c r="W6496" s="1">
        <v>100</v>
      </c>
    </row>
    <row r="6497" spans="1:23" x14ac:dyDescent="0.2">
      <c r="A6497" t="s">
        <v>37</v>
      </c>
      <c r="B6497" s="1" t="s">
        <v>12</v>
      </c>
      <c r="C6497" s="1">
        <v>1265596</v>
      </c>
      <c r="D6497" s="1">
        <v>1265766</v>
      </c>
      <c r="E6497" s="1">
        <v>100</v>
      </c>
      <c r="G6497" t="s">
        <v>30</v>
      </c>
      <c r="H6497" s="1" t="s">
        <v>12</v>
      </c>
      <c r="I6497" s="1">
        <v>1245027</v>
      </c>
      <c r="J6497" s="1">
        <v>1245197</v>
      </c>
      <c r="K6497" s="1">
        <v>100</v>
      </c>
      <c r="N6497"/>
      <c r="O6497"/>
      <c r="P6497"/>
      <c r="Q6497"/>
      <c r="S6497" t="s">
        <v>32</v>
      </c>
      <c r="T6497" s="1" t="s">
        <v>12</v>
      </c>
      <c r="U6497" s="1">
        <v>763953</v>
      </c>
      <c r="V6497" s="1">
        <v>764123</v>
      </c>
      <c r="W6497" s="1">
        <v>100</v>
      </c>
    </row>
    <row r="6498" spans="1:23" x14ac:dyDescent="0.2">
      <c r="A6498" t="s">
        <v>37</v>
      </c>
      <c r="B6498" s="1" t="s">
        <v>6</v>
      </c>
      <c r="C6498" s="1">
        <v>1265767</v>
      </c>
      <c r="D6498" s="1">
        <v>1265937</v>
      </c>
      <c r="E6498" s="1">
        <v>98.83</v>
      </c>
      <c r="G6498" t="s">
        <v>30</v>
      </c>
      <c r="H6498" s="1" t="s">
        <v>6</v>
      </c>
      <c r="I6498" s="1">
        <v>1245198</v>
      </c>
      <c r="J6498" s="1">
        <v>1245368</v>
      </c>
      <c r="K6498" s="1">
        <v>98.83</v>
      </c>
      <c r="N6498"/>
      <c r="O6498"/>
      <c r="P6498"/>
      <c r="Q6498"/>
      <c r="S6498" t="s">
        <v>32</v>
      </c>
      <c r="T6498" s="1" t="s">
        <v>6</v>
      </c>
      <c r="U6498" s="1">
        <v>764124</v>
      </c>
      <c r="V6498" s="1">
        <v>764294</v>
      </c>
      <c r="W6498" s="1">
        <v>98.83</v>
      </c>
    </row>
    <row r="6499" spans="1:23" x14ac:dyDescent="0.2">
      <c r="A6499" t="s">
        <v>37</v>
      </c>
      <c r="B6499" s="1" t="s">
        <v>8</v>
      </c>
      <c r="C6499" s="1">
        <v>1265938</v>
      </c>
      <c r="D6499" s="1">
        <v>1266108</v>
      </c>
      <c r="E6499" s="1">
        <v>99.42</v>
      </c>
      <c r="G6499" t="s">
        <v>30</v>
      </c>
      <c r="H6499" s="1" t="s">
        <v>8</v>
      </c>
      <c r="I6499" s="1">
        <v>1245369</v>
      </c>
      <c r="J6499" s="1">
        <v>1245539</v>
      </c>
      <c r="K6499" s="1">
        <v>99.42</v>
      </c>
      <c r="N6499"/>
      <c r="O6499"/>
      <c r="P6499"/>
      <c r="Q6499"/>
      <c r="S6499" t="s">
        <v>32</v>
      </c>
      <c r="T6499" s="1" t="s">
        <v>8</v>
      </c>
      <c r="U6499" s="1">
        <v>764295</v>
      </c>
      <c r="V6499" s="1">
        <v>764465</v>
      </c>
      <c r="W6499" s="1">
        <v>99.42</v>
      </c>
    </row>
    <row r="6500" spans="1:23" x14ac:dyDescent="0.2">
      <c r="A6500" t="s">
        <v>37</v>
      </c>
      <c r="B6500" s="1" t="s">
        <v>11</v>
      </c>
      <c r="C6500" s="1">
        <v>1266109</v>
      </c>
      <c r="D6500" s="1">
        <v>1266275</v>
      </c>
      <c r="E6500" s="1">
        <v>90.12</v>
      </c>
      <c r="G6500" t="s">
        <v>30</v>
      </c>
      <c r="H6500" s="1" t="s">
        <v>11</v>
      </c>
      <c r="I6500" s="1">
        <v>1245540</v>
      </c>
      <c r="J6500" s="1">
        <v>1245706</v>
      </c>
      <c r="K6500" s="1">
        <v>90.12</v>
      </c>
      <c r="N6500"/>
      <c r="O6500"/>
      <c r="P6500"/>
      <c r="Q6500"/>
      <c r="S6500" t="s">
        <v>32</v>
      </c>
      <c r="T6500" s="1" t="s">
        <v>11</v>
      </c>
      <c r="U6500" s="1">
        <v>764466</v>
      </c>
      <c r="V6500" s="1">
        <v>764632</v>
      </c>
      <c r="W6500" s="1">
        <v>90.12</v>
      </c>
    </row>
    <row r="6501" spans="1:23" x14ac:dyDescent="0.2">
      <c r="A6501" t="s">
        <v>37</v>
      </c>
      <c r="B6501" s="1" t="s">
        <v>7</v>
      </c>
      <c r="C6501" s="1">
        <v>1266276</v>
      </c>
      <c r="D6501" s="1">
        <v>1266446</v>
      </c>
      <c r="E6501" s="1">
        <v>99.42</v>
      </c>
      <c r="G6501" t="s">
        <v>30</v>
      </c>
      <c r="H6501" s="1" t="s">
        <v>7</v>
      </c>
      <c r="I6501" s="1">
        <v>1245707</v>
      </c>
      <c r="J6501" s="1">
        <v>1245877</v>
      </c>
      <c r="K6501" s="1">
        <v>99.42</v>
      </c>
      <c r="N6501"/>
      <c r="O6501"/>
      <c r="P6501"/>
      <c r="Q6501"/>
      <c r="S6501" t="s">
        <v>32</v>
      </c>
      <c r="T6501" s="1" t="s">
        <v>7</v>
      </c>
      <c r="U6501" s="1">
        <v>764633</v>
      </c>
      <c r="V6501" s="1">
        <v>764803</v>
      </c>
      <c r="W6501" s="1">
        <v>99.42</v>
      </c>
    </row>
    <row r="6502" spans="1:23" x14ac:dyDescent="0.2">
      <c r="A6502" t="s">
        <v>37</v>
      </c>
      <c r="B6502" s="1" t="s">
        <v>13</v>
      </c>
      <c r="C6502" s="1">
        <v>1266447</v>
      </c>
      <c r="D6502" s="1">
        <v>1266616</v>
      </c>
      <c r="E6502" s="1">
        <v>98.83</v>
      </c>
      <c r="G6502" t="s">
        <v>30</v>
      </c>
      <c r="H6502" s="1" t="s">
        <v>13</v>
      </c>
      <c r="I6502" s="1">
        <v>1245878</v>
      </c>
      <c r="J6502" s="1">
        <v>1246047</v>
      </c>
      <c r="K6502" s="1">
        <v>98.83</v>
      </c>
      <c r="N6502"/>
      <c r="O6502"/>
      <c r="P6502"/>
      <c r="Q6502"/>
      <c r="S6502" t="s">
        <v>32</v>
      </c>
      <c r="T6502" s="1" t="s">
        <v>13</v>
      </c>
      <c r="U6502" s="1">
        <v>764804</v>
      </c>
      <c r="V6502" s="1">
        <v>764973</v>
      </c>
      <c r="W6502" s="1">
        <v>98.83</v>
      </c>
    </row>
    <row r="6503" spans="1:23" x14ac:dyDescent="0.2">
      <c r="A6503" t="s">
        <v>37</v>
      </c>
      <c r="B6503" s="1" t="s">
        <v>3</v>
      </c>
      <c r="C6503" s="1">
        <v>1266617</v>
      </c>
      <c r="D6503" s="1">
        <v>1266786</v>
      </c>
      <c r="E6503" s="1">
        <v>97.66</v>
      </c>
      <c r="G6503" t="s">
        <v>30</v>
      </c>
      <c r="H6503" s="1" t="s">
        <v>3</v>
      </c>
      <c r="I6503" s="1">
        <v>1246048</v>
      </c>
      <c r="J6503" s="1">
        <v>1246217</v>
      </c>
      <c r="K6503" s="1">
        <v>97.66</v>
      </c>
      <c r="N6503"/>
      <c r="O6503"/>
      <c r="P6503"/>
      <c r="Q6503"/>
      <c r="S6503" t="s">
        <v>32</v>
      </c>
      <c r="T6503" s="1" t="s">
        <v>3</v>
      </c>
      <c r="U6503" s="1">
        <v>764974</v>
      </c>
      <c r="V6503" s="1">
        <v>765143</v>
      </c>
      <c r="W6503" s="1">
        <v>97.66</v>
      </c>
    </row>
    <row r="6504" spans="1:23" x14ac:dyDescent="0.2">
      <c r="A6504" t="s">
        <v>37</v>
      </c>
      <c r="B6504" s="1" t="s">
        <v>11</v>
      </c>
      <c r="C6504" s="1">
        <v>1266787</v>
      </c>
      <c r="D6504" s="1">
        <v>1266955</v>
      </c>
      <c r="E6504" s="1">
        <v>100</v>
      </c>
      <c r="G6504" t="s">
        <v>30</v>
      </c>
      <c r="H6504" s="1" t="s">
        <v>11</v>
      </c>
      <c r="I6504" s="1">
        <v>1246218</v>
      </c>
      <c r="J6504" s="1">
        <v>1246386</v>
      </c>
      <c r="K6504" s="1">
        <v>100</v>
      </c>
      <c r="N6504"/>
      <c r="O6504"/>
      <c r="P6504"/>
      <c r="Q6504"/>
      <c r="S6504" t="s">
        <v>32</v>
      </c>
      <c r="T6504" s="1" t="s">
        <v>11</v>
      </c>
      <c r="U6504" s="1">
        <v>765144</v>
      </c>
      <c r="V6504" s="1">
        <v>765312</v>
      </c>
      <c r="W6504" s="1">
        <v>100</v>
      </c>
    </row>
    <row r="6505" spans="1:23" x14ac:dyDescent="0.2">
      <c r="A6505" t="s">
        <v>37</v>
      </c>
      <c r="B6505" s="1" t="s">
        <v>18</v>
      </c>
      <c r="C6505" s="1">
        <v>1266956</v>
      </c>
      <c r="D6505" s="1">
        <v>1267125</v>
      </c>
      <c r="E6505" s="1">
        <v>100</v>
      </c>
      <c r="G6505" t="s">
        <v>30</v>
      </c>
      <c r="H6505" s="1" t="s">
        <v>18</v>
      </c>
      <c r="I6505" s="1">
        <v>1246387</v>
      </c>
      <c r="J6505" s="1">
        <v>1246556</v>
      </c>
      <c r="K6505" s="1">
        <v>100</v>
      </c>
      <c r="N6505"/>
      <c r="O6505"/>
      <c r="P6505"/>
      <c r="Q6505"/>
      <c r="S6505" t="s">
        <v>32</v>
      </c>
      <c r="T6505" s="1" t="s">
        <v>18</v>
      </c>
      <c r="U6505" s="1">
        <v>765313</v>
      </c>
      <c r="V6505" s="1">
        <v>765482</v>
      </c>
      <c r="W6505" s="1">
        <v>100</v>
      </c>
    </row>
    <row r="6506" spans="1:23" x14ac:dyDescent="0.2">
      <c r="A6506" t="s">
        <v>37</v>
      </c>
      <c r="B6506" s="1" t="s">
        <v>4</v>
      </c>
      <c r="C6506" s="1">
        <v>1267126</v>
      </c>
      <c r="D6506" s="1">
        <v>1267293</v>
      </c>
      <c r="E6506" s="1">
        <v>99.4</v>
      </c>
      <c r="G6506" t="s">
        <v>30</v>
      </c>
      <c r="H6506" s="1" t="s">
        <v>4</v>
      </c>
      <c r="I6506" s="1">
        <v>1246557</v>
      </c>
      <c r="J6506" s="1">
        <v>1246724</v>
      </c>
      <c r="K6506" s="1">
        <v>99.4</v>
      </c>
      <c r="N6506"/>
      <c r="O6506"/>
      <c r="P6506"/>
      <c r="Q6506"/>
      <c r="S6506" t="s">
        <v>32</v>
      </c>
      <c r="T6506" s="1" t="s">
        <v>4</v>
      </c>
      <c r="U6506" s="1">
        <v>765483</v>
      </c>
      <c r="V6506" s="1">
        <v>765650</v>
      </c>
      <c r="W6506" s="1">
        <v>99.4</v>
      </c>
    </row>
    <row r="6507" spans="1:23" x14ac:dyDescent="0.2">
      <c r="A6507" t="s">
        <v>37</v>
      </c>
      <c r="B6507" s="1" t="s">
        <v>10</v>
      </c>
      <c r="C6507" s="1">
        <v>1267294</v>
      </c>
      <c r="D6507" s="1">
        <v>1267463</v>
      </c>
      <c r="E6507" s="1">
        <v>99.41</v>
      </c>
      <c r="G6507" t="s">
        <v>30</v>
      </c>
      <c r="H6507" s="1" t="s">
        <v>10</v>
      </c>
      <c r="I6507" s="1">
        <v>1246725</v>
      </c>
      <c r="J6507" s="1">
        <v>1246894</v>
      </c>
      <c r="K6507" s="1">
        <v>99.41</v>
      </c>
      <c r="N6507"/>
      <c r="O6507"/>
      <c r="P6507"/>
      <c r="Q6507"/>
      <c r="S6507" t="s">
        <v>32</v>
      </c>
      <c r="T6507" s="1" t="s">
        <v>10</v>
      </c>
      <c r="U6507" s="1">
        <v>765651</v>
      </c>
      <c r="V6507" s="1">
        <v>765820</v>
      </c>
      <c r="W6507" s="1">
        <v>99.41</v>
      </c>
    </row>
    <row r="6508" spans="1:23" x14ac:dyDescent="0.2">
      <c r="A6508" t="s">
        <v>37</v>
      </c>
      <c r="B6508" s="1" t="s">
        <v>12</v>
      </c>
      <c r="C6508" s="1">
        <v>1267464</v>
      </c>
      <c r="D6508" s="1">
        <v>1267634</v>
      </c>
      <c r="E6508" s="1">
        <v>98.25</v>
      </c>
      <c r="G6508" t="s">
        <v>30</v>
      </c>
      <c r="H6508" s="1" t="s">
        <v>12</v>
      </c>
      <c r="I6508" s="1">
        <v>1246895</v>
      </c>
      <c r="J6508" s="1">
        <v>1247065</v>
      </c>
      <c r="K6508" s="1">
        <v>98.25</v>
      </c>
      <c r="N6508"/>
      <c r="O6508"/>
      <c r="P6508"/>
      <c r="Q6508"/>
      <c r="S6508" t="s">
        <v>32</v>
      </c>
      <c r="T6508" s="1" t="s">
        <v>12</v>
      </c>
      <c r="U6508" s="1">
        <v>765821</v>
      </c>
      <c r="V6508" s="1">
        <v>765991</v>
      </c>
      <c r="W6508" s="1">
        <v>98.25</v>
      </c>
    </row>
    <row r="6509" spans="1:23" x14ac:dyDescent="0.2">
      <c r="A6509" t="s">
        <v>37</v>
      </c>
      <c r="B6509" s="1" t="s">
        <v>6</v>
      </c>
      <c r="C6509" s="1">
        <v>1267635</v>
      </c>
      <c r="D6509" s="1">
        <v>1267805</v>
      </c>
      <c r="E6509" s="1">
        <v>100</v>
      </c>
      <c r="G6509" t="s">
        <v>30</v>
      </c>
      <c r="H6509" s="1" t="s">
        <v>6</v>
      </c>
      <c r="I6509" s="1">
        <v>1247066</v>
      </c>
      <c r="J6509" s="1">
        <v>1247236</v>
      </c>
      <c r="K6509" s="1">
        <v>100</v>
      </c>
      <c r="N6509"/>
      <c r="O6509"/>
      <c r="P6509"/>
      <c r="Q6509"/>
      <c r="S6509" t="s">
        <v>32</v>
      </c>
      <c r="T6509" s="1" t="s">
        <v>6</v>
      </c>
      <c r="U6509" s="1">
        <v>765992</v>
      </c>
      <c r="V6509" s="1">
        <v>766162</v>
      </c>
      <c r="W6509" s="1">
        <v>100</v>
      </c>
    </row>
    <row r="6510" spans="1:23" x14ac:dyDescent="0.2">
      <c r="A6510" t="s">
        <v>37</v>
      </c>
      <c r="B6510" s="1" t="s">
        <v>8</v>
      </c>
      <c r="C6510" s="1">
        <v>1267806</v>
      </c>
      <c r="D6510" s="1">
        <v>1267976</v>
      </c>
      <c r="E6510" s="1">
        <v>100</v>
      </c>
      <c r="G6510" t="s">
        <v>30</v>
      </c>
      <c r="H6510" s="1" t="s">
        <v>8</v>
      </c>
      <c r="I6510" s="1">
        <v>1247237</v>
      </c>
      <c r="J6510" s="1">
        <v>1247407</v>
      </c>
      <c r="K6510" s="1">
        <v>100</v>
      </c>
      <c r="N6510"/>
      <c r="O6510"/>
      <c r="P6510"/>
      <c r="Q6510"/>
      <c r="S6510" t="s">
        <v>32</v>
      </c>
      <c r="T6510" s="1" t="s">
        <v>8</v>
      </c>
      <c r="U6510" s="1">
        <v>766163</v>
      </c>
      <c r="V6510" s="1">
        <v>766333</v>
      </c>
      <c r="W6510" s="1">
        <v>100</v>
      </c>
    </row>
    <row r="6511" spans="1:23" x14ac:dyDescent="0.2">
      <c r="A6511" t="s">
        <v>37</v>
      </c>
      <c r="B6511" s="1" t="s">
        <v>11</v>
      </c>
      <c r="C6511" s="1">
        <v>1267977</v>
      </c>
      <c r="D6511" s="1">
        <v>1268143</v>
      </c>
      <c r="E6511" s="1">
        <v>90.7</v>
      </c>
      <c r="G6511" t="s">
        <v>30</v>
      </c>
      <c r="H6511" s="1" t="s">
        <v>11</v>
      </c>
      <c r="I6511" s="1">
        <v>1247408</v>
      </c>
      <c r="J6511" s="1">
        <v>1247574</v>
      </c>
      <c r="K6511" s="1">
        <v>90.7</v>
      </c>
      <c r="N6511"/>
      <c r="O6511"/>
      <c r="P6511"/>
      <c r="Q6511"/>
      <c r="S6511" t="s">
        <v>32</v>
      </c>
      <c r="T6511" s="1" t="s">
        <v>11</v>
      </c>
      <c r="U6511" s="1">
        <v>766334</v>
      </c>
      <c r="V6511" s="1">
        <v>766500</v>
      </c>
      <c r="W6511" s="1">
        <v>90.7</v>
      </c>
    </row>
    <row r="6512" spans="1:23" x14ac:dyDescent="0.2">
      <c r="A6512" t="s">
        <v>37</v>
      </c>
      <c r="B6512" s="1" t="s">
        <v>7</v>
      </c>
      <c r="C6512" s="1">
        <v>1268144</v>
      </c>
      <c r="D6512" s="1">
        <v>1268314</v>
      </c>
      <c r="E6512" s="1">
        <v>98.83</v>
      </c>
      <c r="G6512" t="s">
        <v>30</v>
      </c>
      <c r="H6512" s="1" t="s">
        <v>7</v>
      </c>
      <c r="I6512" s="1">
        <v>1247575</v>
      </c>
      <c r="J6512" s="1">
        <v>1247745</v>
      </c>
      <c r="K6512" s="1">
        <v>98.83</v>
      </c>
      <c r="N6512"/>
      <c r="O6512"/>
      <c r="P6512"/>
      <c r="Q6512"/>
      <c r="S6512" t="s">
        <v>32</v>
      </c>
      <c r="T6512" s="1" t="s">
        <v>7</v>
      </c>
      <c r="U6512" s="1">
        <v>766501</v>
      </c>
      <c r="V6512" s="1">
        <v>766671</v>
      </c>
      <c r="W6512" s="1">
        <v>98.83</v>
      </c>
    </row>
    <row r="6513" spans="1:23" x14ac:dyDescent="0.2">
      <c r="A6513" t="s">
        <v>37</v>
      </c>
      <c r="B6513" s="1" t="s">
        <v>13</v>
      </c>
      <c r="C6513" s="1">
        <v>1268315</v>
      </c>
      <c r="D6513" s="1">
        <v>1268485</v>
      </c>
      <c r="E6513" s="1">
        <v>100</v>
      </c>
      <c r="G6513" t="s">
        <v>30</v>
      </c>
      <c r="H6513" s="1" t="s">
        <v>13</v>
      </c>
      <c r="I6513" s="1">
        <v>1247746</v>
      </c>
      <c r="J6513" s="1">
        <v>1247916</v>
      </c>
      <c r="K6513" s="1">
        <v>100</v>
      </c>
      <c r="N6513"/>
      <c r="O6513"/>
      <c r="P6513"/>
      <c r="Q6513"/>
      <c r="S6513" t="s">
        <v>32</v>
      </c>
      <c r="T6513" s="1" t="s">
        <v>13</v>
      </c>
      <c r="U6513" s="1">
        <v>766672</v>
      </c>
      <c r="V6513" s="1">
        <v>766842</v>
      </c>
      <c r="W6513" s="1">
        <v>100</v>
      </c>
    </row>
    <row r="6514" spans="1:23" x14ac:dyDescent="0.2">
      <c r="A6514" t="s">
        <v>37</v>
      </c>
      <c r="B6514" s="1" t="s">
        <v>3</v>
      </c>
      <c r="C6514" s="1">
        <v>1268486</v>
      </c>
      <c r="D6514" s="1">
        <v>1268656</v>
      </c>
      <c r="E6514" s="1">
        <v>99.42</v>
      </c>
      <c r="G6514" t="s">
        <v>30</v>
      </c>
      <c r="H6514" s="1" t="s">
        <v>3</v>
      </c>
      <c r="I6514" s="1">
        <v>1247917</v>
      </c>
      <c r="J6514" s="1">
        <v>1248087</v>
      </c>
      <c r="K6514" s="1">
        <v>99.42</v>
      </c>
      <c r="N6514"/>
      <c r="O6514"/>
      <c r="P6514"/>
      <c r="Q6514"/>
      <c r="S6514" t="s">
        <v>32</v>
      </c>
      <c r="T6514" s="1" t="s">
        <v>3</v>
      </c>
      <c r="U6514" s="1">
        <v>766843</v>
      </c>
      <c r="V6514" s="1">
        <v>767013</v>
      </c>
      <c r="W6514" s="1">
        <v>99.42</v>
      </c>
    </row>
    <row r="6515" spans="1:23" x14ac:dyDescent="0.2">
      <c r="A6515" t="s">
        <v>37</v>
      </c>
      <c r="B6515" s="1" t="s">
        <v>11</v>
      </c>
      <c r="C6515" s="1">
        <v>1268657</v>
      </c>
      <c r="D6515" s="1">
        <v>1268825</v>
      </c>
      <c r="E6515" s="1">
        <v>100</v>
      </c>
      <c r="G6515" t="s">
        <v>30</v>
      </c>
      <c r="H6515" s="1" t="s">
        <v>11</v>
      </c>
      <c r="I6515" s="1">
        <v>1248088</v>
      </c>
      <c r="J6515" s="1">
        <v>1248256</v>
      </c>
      <c r="K6515" s="1">
        <v>100</v>
      </c>
      <c r="N6515"/>
      <c r="O6515"/>
      <c r="P6515"/>
      <c r="Q6515"/>
      <c r="S6515" t="s">
        <v>32</v>
      </c>
      <c r="T6515" s="1" t="s">
        <v>11</v>
      </c>
      <c r="U6515" s="1">
        <v>767014</v>
      </c>
      <c r="V6515" s="1">
        <v>767182</v>
      </c>
      <c r="W6515" s="1">
        <v>100</v>
      </c>
    </row>
    <row r="6516" spans="1:23" x14ac:dyDescent="0.2">
      <c r="A6516" t="s">
        <v>37</v>
      </c>
      <c r="B6516" s="1" t="s">
        <v>18</v>
      </c>
      <c r="C6516" s="1">
        <v>1268826</v>
      </c>
      <c r="D6516" s="1">
        <v>1268995</v>
      </c>
      <c r="E6516" s="1">
        <v>100</v>
      </c>
      <c r="G6516" t="s">
        <v>30</v>
      </c>
      <c r="H6516" s="1" t="s">
        <v>18</v>
      </c>
      <c r="I6516" s="1">
        <v>1248257</v>
      </c>
      <c r="J6516" s="1">
        <v>1248426</v>
      </c>
      <c r="K6516" s="1">
        <v>100</v>
      </c>
      <c r="N6516"/>
      <c r="O6516"/>
      <c r="P6516"/>
      <c r="Q6516"/>
      <c r="S6516" t="s">
        <v>32</v>
      </c>
      <c r="T6516" s="1" t="s">
        <v>18</v>
      </c>
      <c r="U6516" s="1">
        <v>767183</v>
      </c>
      <c r="V6516" s="1">
        <v>767352</v>
      </c>
      <c r="W6516" s="1">
        <v>100</v>
      </c>
    </row>
    <row r="6517" spans="1:23" x14ac:dyDescent="0.2">
      <c r="A6517" t="s">
        <v>37</v>
      </c>
      <c r="B6517" s="1" t="s">
        <v>4</v>
      </c>
      <c r="C6517" s="1">
        <v>1268996</v>
      </c>
      <c r="D6517" s="1">
        <v>1269163</v>
      </c>
      <c r="E6517" s="1">
        <v>100</v>
      </c>
      <c r="G6517" t="s">
        <v>30</v>
      </c>
      <c r="H6517" s="1" t="s">
        <v>4</v>
      </c>
      <c r="I6517" s="1">
        <v>1248427</v>
      </c>
      <c r="J6517" s="1">
        <v>1248594</v>
      </c>
      <c r="K6517" s="1">
        <v>100</v>
      </c>
      <c r="N6517"/>
      <c r="O6517"/>
      <c r="P6517"/>
      <c r="Q6517"/>
      <c r="S6517" t="s">
        <v>32</v>
      </c>
      <c r="T6517" s="1" t="s">
        <v>4</v>
      </c>
      <c r="U6517" s="1">
        <v>767353</v>
      </c>
      <c r="V6517" s="1">
        <v>767520</v>
      </c>
      <c r="W6517" s="1">
        <v>100</v>
      </c>
    </row>
    <row r="6518" spans="1:23" x14ac:dyDescent="0.2">
      <c r="A6518" t="s">
        <v>37</v>
      </c>
      <c r="B6518" s="1" t="s">
        <v>10</v>
      </c>
      <c r="C6518" s="1">
        <v>1269164</v>
      </c>
      <c r="D6518" s="1">
        <v>1269333</v>
      </c>
      <c r="E6518" s="1">
        <v>100</v>
      </c>
      <c r="G6518" t="s">
        <v>30</v>
      </c>
      <c r="H6518" s="1" t="s">
        <v>10</v>
      </c>
      <c r="I6518" s="1">
        <v>1248595</v>
      </c>
      <c r="J6518" s="1">
        <v>1248764</v>
      </c>
      <c r="K6518" s="1">
        <v>100</v>
      </c>
      <c r="N6518"/>
      <c r="O6518"/>
      <c r="P6518"/>
      <c r="Q6518"/>
      <c r="S6518" t="s">
        <v>32</v>
      </c>
      <c r="T6518" s="1" t="s">
        <v>10</v>
      </c>
      <c r="U6518" s="1">
        <v>767521</v>
      </c>
      <c r="V6518" s="1">
        <v>767690</v>
      </c>
      <c r="W6518" s="1">
        <v>100</v>
      </c>
    </row>
    <row r="6519" spans="1:23" x14ac:dyDescent="0.2">
      <c r="A6519" t="s">
        <v>37</v>
      </c>
      <c r="B6519" s="1" t="s">
        <v>12</v>
      </c>
      <c r="C6519" s="1">
        <v>1269334</v>
      </c>
      <c r="D6519" s="1">
        <v>1269504</v>
      </c>
      <c r="E6519" s="1">
        <v>100</v>
      </c>
      <c r="G6519" t="s">
        <v>30</v>
      </c>
      <c r="H6519" s="1" t="s">
        <v>12</v>
      </c>
      <c r="I6519" s="1">
        <v>1248765</v>
      </c>
      <c r="J6519" s="1">
        <v>1248935</v>
      </c>
      <c r="K6519" s="1">
        <v>100</v>
      </c>
      <c r="N6519"/>
      <c r="O6519"/>
      <c r="P6519"/>
      <c r="Q6519"/>
      <c r="S6519" t="s">
        <v>32</v>
      </c>
      <c r="T6519" s="1" t="s">
        <v>12</v>
      </c>
      <c r="U6519" s="1">
        <v>767691</v>
      </c>
      <c r="V6519" s="1">
        <v>767861</v>
      </c>
      <c r="W6519" s="1">
        <v>100</v>
      </c>
    </row>
    <row r="6520" spans="1:23" x14ac:dyDescent="0.2">
      <c r="A6520" t="s">
        <v>37</v>
      </c>
      <c r="B6520" s="1" t="s">
        <v>6</v>
      </c>
      <c r="C6520" s="1">
        <v>1269505</v>
      </c>
      <c r="D6520" s="1">
        <v>1269675</v>
      </c>
      <c r="E6520" s="1">
        <v>98.83</v>
      </c>
      <c r="G6520" t="s">
        <v>30</v>
      </c>
      <c r="H6520" s="1" t="s">
        <v>6</v>
      </c>
      <c r="I6520" s="1">
        <v>1248936</v>
      </c>
      <c r="J6520" s="1">
        <v>1249106</v>
      </c>
      <c r="K6520" s="1">
        <v>98.83</v>
      </c>
      <c r="N6520"/>
      <c r="O6520"/>
      <c r="P6520"/>
      <c r="Q6520"/>
      <c r="S6520" t="s">
        <v>32</v>
      </c>
      <c r="T6520" s="1" t="s">
        <v>6</v>
      </c>
      <c r="U6520" s="1">
        <v>767862</v>
      </c>
      <c r="V6520" s="1">
        <v>768032</v>
      </c>
      <c r="W6520" s="1">
        <v>98.83</v>
      </c>
    </row>
    <row r="6521" spans="1:23" x14ac:dyDescent="0.2">
      <c r="A6521" t="s">
        <v>37</v>
      </c>
      <c r="B6521" s="1" t="s">
        <v>8</v>
      </c>
      <c r="C6521" s="1">
        <v>1269676</v>
      </c>
      <c r="D6521" s="1">
        <v>1269846</v>
      </c>
      <c r="E6521" s="1">
        <v>99.42</v>
      </c>
      <c r="G6521" t="s">
        <v>30</v>
      </c>
      <c r="H6521" s="1" t="s">
        <v>8</v>
      </c>
      <c r="I6521" s="1">
        <v>1249107</v>
      </c>
      <c r="J6521" s="1">
        <v>1249277</v>
      </c>
      <c r="K6521" s="1">
        <v>99.42</v>
      </c>
      <c r="N6521"/>
      <c r="O6521"/>
      <c r="P6521"/>
      <c r="Q6521"/>
      <c r="S6521" t="s">
        <v>32</v>
      </c>
      <c r="T6521" s="1" t="s">
        <v>8</v>
      </c>
      <c r="U6521" s="1">
        <v>768033</v>
      </c>
      <c r="V6521" s="1">
        <v>768203</v>
      </c>
      <c r="W6521" s="1">
        <v>99.42</v>
      </c>
    </row>
    <row r="6522" spans="1:23" x14ac:dyDescent="0.2">
      <c r="A6522" t="s">
        <v>37</v>
      </c>
      <c r="B6522" s="1" t="s">
        <v>11</v>
      </c>
      <c r="C6522" s="1">
        <v>1269847</v>
      </c>
      <c r="D6522" s="1">
        <v>1270013</v>
      </c>
      <c r="E6522" s="1">
        <v>90.12</v>
      </c>
      <c r="G6522" t="s">
        <v>30</v>
      </c>
      <c r="H6522" s="1" t="s">
        <v>11</v>
      </c>
      <c r="I6522" s="1">
        <v>1249278</v>
      </c>
      <c r="J6522" s="1">
        <v>1249444</v>
      </c>
      <c r="K6522" s="1">
        <v>90.12</v>
      </c>
      <c r="N6522"/>
      <c r="O6522"/>
      <c r="P6522"/>
      <c r="Q6522"/>
      <c r="S6522" t="s">
        <v>32</v>
      </c>
      <c r="T6522" s="1" t="s">
        <v>11</v>
      </c>
      <c r="U6522" s="1">
        <v>768204</v>
      </c>
      <c r="V6522" s="1">
        <v>768370</v>
      </c>
      <c r="W6522" s="1">
        <v>90.12</v>
      </c>
    </row>
    <row r="6523" spans="1:23" x14ac:dyDescent="0.2">
      <c r="A6523" t="s">
        <v>37</v>
      </c>
      <c r="B6523" s="1" t="s">
        <v>7</v>
      </c>
      <c r="C6523" s="1">
        <v>1270014</v>
      </c>
      <c r="D6523" s="1">
        <v>1270184</v>
      </c>
      <c r="E6523" s="1">
        <v>99.42</v>
      </c>
      <c r="G6523" t="s">
        <v>30</v>
      </c>
      <c r="H6523" s="1" t="s">
        <v>7</v>
      </c>
      <c r="I6523" s="1">
        <v>1249445</v>
      </c>
      <c r="J6523" s="1">
        <v>1249615</v>
      </c>
      <c r="K6523" s="1">
        <v>99.42</v>
      </c>
      <c r="N6523"/>
      <c r="O6523"/>
      <c r="P6523"/>
      <c r="Q6523"/>
      <c r="S6523" t="s">
        <v>32</v>
      </c>
      <c r="T6523" s="1" t="s">
        <v>7</v>
      </c>
      <c r="U6523" s="1">
        <v>768371</v>
      </c>
      <c r="V6523" s="1">
        <v>768541</v>
      </c>
      <c r="W6523" s="1">
        <v>99.42</v>
      </c>
    </row>
    <row r="6524" spans="1:23" x14ac:dyDescent="0.2">
      <c r="A6524" t="s">
        <v>37</v>
      </c>
      <c r="B6524" s="1" t="s">
        <v>13</v>
      </c>
      <c r="C6524" s="1">
        <v>1270185</v>
      </c>
      <c r="D6524" s="1">
        <v>1270354</v>
      </c>
      <c r="E6524" s="1">
        <v>98.25</v>
      </c>
      <c r="G6524" t="s">
        <v>30</v>
      </c>
      <c r="H6524" s="1" t="s">
        <v>13</v>
      </c>
      <c r="I6524" s="1">
        <v>1249616</v>
      </c>
      <c r="J6524" s="1">
        <v>1249785</v>
      </c>
      <c r="K6524" s="1">
        <v>98.25</v>
      </c>
      <c r="N6524"/>
      <c r="O6524"/>
      <c r="P6524"/>
      <c r="Q6524"/>
      <c r="S6524" t="s">
        <v>32</v>
      </c>
      <c r="T6524" s="1" t="s">
        <v>13</v>
      </c>
      <c r="U6524" s="1">
        <v>768542</v>
      </c>
      <c r="V6524" s="1">
        <v>768711</v>
      </c>
      <c r="W6524" s="1">
        <v>98.25</v>
      </c>
    </row>
    <row r="6525" spans="1:23" x14ac:dyDescent="0.2">
      <c r="A6525" t="s">
        <v>37</v>
      </c>
      <c r="B6525" s="1" t="s">
        <v>3</v>
      </c>
      <c r="C6525" s="1">
        <v>1270355</v>
      </c>
      <c r="D6525" s="1">
        <v>1270524</v>
      </c>
      <c r="E6525" s="1">
        <v>97.66</v>
      </c>
      <c r="G6525" t="s">
        <v>30</v>
      </c>
      <c r="H6525" s="1" t="s">
        <v>3</v>
      </c>
      <c r="I6525" s="1">
        <v>1249786</v>
      </c>
      <c r="J6525" s="1">
        <v>1249955</v>
      </c>
      <c r="K6525" s="1">
        <v>97.66</v>
      </c>
      <c r="N6525"/>
      <c r="O6525"/>
      <c r="P6525"/>
      <c r="Q6525"/>
      <c r="S6525" t="s">
        <v>32</v>
      </c>
      <c r="T6525" s="1" t="s">
        <v>3</v>
      </c>
      <c r="U6525" s="1">
        <v>768712</v>
      </c>
      <c r="V6525" s="1">
        <v>768881</v>
      </c>
      <c r="W6525" s="1">
        <v>97.66</v>
      </c>
    </row>
    <row r="6526" spans="1:23" x14ac:dyDescent="0.2">
      <c r="A6526" t="s">
        <v>37</v>
      </c>
      <c r="B6526" s="1" t="s">
        <v>11</v>
      </c>
      <c r="C6526" s="1">
        <v>1270525</v>
      </c>
      <c r="D6526" s="1">
        <v>1270693</v>
      </c>
      <c r="E6526" s="1">
        <v>100</v>
      </c>
      <c r="G6526" t="s">
        <v>30</v>
      </c>
      <c r="H6526" s="1" t="s">
        <v>11</v>
      </c>
      <c r="I6526" s="1">
        <v>1249956</v>
      </c>
      <c r="J6526" s="1">
        <v>1250124</v>
      </c>
      <c r="K6526" s="1">
        <v>100</v>
      </c>
      <c r="N6526"/>
      <c r="O6526"/>
      <c r="P6526"/>
      <c r="Q6526"/>
      <c r="S6526" t="s">
        <v>32</v>
      </c>
      <c r="T6526" s="1" t="s">
        <v>11</v>
      </c>
      <c r="U6526" s="1">
        <v>768882</v>
      </c>
      <c r="V6526" s="1">
        <v>769050</v>
      </c>
      <c r="W6526" s="1">
        <v>100</v>
      </c>
    </row>
    <row r="6527" spans="1:23" x14ac:dyDescent="0.2">
      <c r="A6527" t="s">
        <v>37</v>
      </c>
      <c r="B6527" s="1" t="s">
        <v>18</v>
      </c>
      <c r="C6527" s="1">
        <v>1270694</v>
      </c>
      <c r="D6527" s="1">
        <v>1270863</v>
      </c>
      <c r="E6527" s="1">
        <v>100</v>
      </c>
      <c r="G6527" t="s">
        <v>30</v>
      </c>
      <c r="H6527" s="1" t="s">
        <v>18</v>
      </c>
      <c r="I6527" s="1">
        <v>1250125</v>
      </c>
      <c r="J6527" s="1">
        <v>1250294</v>
      </c>
      <c r="K6527" s="1">
        <v>100</v>
      </c>
      <c r="N6527"/>
      <c r="O6527"/>
      <c r="P6527"/>
      <c r="Q6527"/>
      <c r="S6527" t="s">
        <v>32</v>
      </c>
      <c r="T6527" s="1" t="s">
        <v>18</v>
      </c>
      <c r="U6527" s="1">
        <v>769051</v>
      </c>
      <c r="V6527" s="1">
        <v>769220</v>
      </c>
      <c r="W6527" s="1">
        <v>100</v>
      </c>
    </row>
    <row r="6528" spans="1:23" x14ac:dyDescent="0.2">
      <c r="A6528" t="s">
        <v>37</v>
      </c>
      <c r="B6528" s="1" t="s">
        <v>4</v>
      </c>
      <c r="C6528" s="1">
        <v>1270864</v>
      </c>
      <c r="D6528" s="1">
        <v>1271031</v>
      </c>
      <c r="E6528" s="1">
        <v>99.4</v>
      </c>
      <c r="G6528" t="s">
        <v>30</v>
      </c>
      <c r="H6528" s="1" t="s">
        <v>4</v>
      </c>
      <c r="I6528" s="1">
        <v>1250295</v>
      </c>
      <c r="J6528" s="1">
        <v>1250462</v>
      </c>
      <c r="K6528" s="1">
        <v>99.4</v>
      </c>
      <c r="N6528"/>
      <c r="O6528"/>
      <c r="P6528"/>
      <c r="Q6528"/>
      <c r="S6528" t="s">
        <v>32</v>
      </c>
      <c r="T6528" s="1" t="s">
        <v>4</v>
      </c>
      <c r="U6528" s="1">
        <v>769221</v>
      </c>
      <c r="V6528" s="1">
        <v>769388</v>
      </c>
      <c r="W6528" s="1">
        <v>99.4</v>
      </c>
    </row>
    <row r="6529" spans="1:23" x14ac:dyDescent="0.2">
      <c r="A6529" t="s">
        <v>37</v>
      </c>
      <c r="B6529" s="1" t="s">
        <v>10</v>
      </c>
      <c r="C6529" s="1">
        <v>1271032</v>
      </c>
      <c r="D6529" s="1">
        <v>1271201</v>
      </c>
      <c r="E6529" s="1">
        <v>99.41</v>
      </c>
      <c r="G6529" t="s">
        <v>30</v>
      </c>
      <c r="H6529" s="1" t="s">
        <v>10</v>
      </c>
      <c r="I6529" s="1">
        <v>1250463</v>
      </c>
      <c r="J6529" s="1">
        <v>1250632</v>
      </c>
      <c r="K6529" s="1">
        <v>99.41</v>
      </c>
      <c r="N6529"/>
      <c r="O6529"/>
      <c r="P6529"/>
      <c r="Q6529"/>
      <c r="S6529" t="s">
        <v>32</v>
      </c>
      <c r="T6529" s="1" t="s">
        <v>10</v>
      </c>
      <c r="U6529" s="1">
        <v>769389</v>
      </c>
      <c r="V6529" s="1">
        <v>769558</v>
      </c>
      <c r="W6529" s="1">
        <v>99.41</v>
      </c>
    </row>
    <row r="6530" spans="1:23" x14ac:dyDescent="0.2">
      <c r="A6530" t="s">
        <v>37</v>
      </c>
      <c r="B6530" s="1" t="s">
        <v>12</v>
      </c>
      <c r="C6530" s="1">
        <v>1271202</v>
      </c>
      <c r="D6530" s="1">
        <v>1271372</v>
      </c>
      <c r="E6530" s="1">
        <v>98.25</v>
      </c>
      <c r="G6530" t="s">
        <v>30</v>
      </c>
      <c r="H6530" s="1" t="s">
        <v>12</v>
      </c>
      <c r="I6530" s="1">
        <v>1250633</v>
      </c>
      <c r="J6530" s="1">
        <v>1250803</v>
      </c>
      <c r="K6530" s="1">
        <v>98.25</v>
      </c>
      <c r="N6530"/>
      <c r="O6530"/>
      <c r="P6530"/>
      <c r="Q6530"/>
      <c r="S6530" t="s">
        <v>32</v>
      </c>
      <c r="T6530" s="1" t="s">
        <v>12</v>
      </c>
      <c r="U6530" s="1">
        <v>769559</v>
      </c>
      <c r="V6530" s="1">
        <v>769729</v>
      </c>
      <c r="W6530" s="1">
        <v>98.25</v>
      </c>
    </row>
    <row r="6531" spans="1:23" x14ac:dyDescent="0.2">
      <c r="A6531" t="s">
        <v>37</v>
      </c>
      <c r="B6531" s="1" t="s">
        <v>6</v>
      </c>
      <c r="C6531" s="1">
        <v>1271373</v>
      </c>
      <c r="D6531" s="1">
        <v>1271543</v>
      </c>
      <c r="E6531" s="1">
        <v>100</v>
      </c>
      <c r="G6531" t="s">
        <v>30</v>
      </c>
      <c r="H6531" s="1" t="s">
        <v>6</v>
      </c>
      <c r="I6531" s="1">
        <v>1250804</v>
      </c>
      <c r="J6531" s="1">
        <v>1250974</v>
      </c>
      <c r="K6531" s="1">
        <v>100</v>
      </c>
      <c r="N6531"/>
      <c r="O6531"/>
      <c r="P6531"/>
      <c r="Q6531"/>
      <c r="S6531" t="s">
        <v>32</v>
      </c>
      <c r="T6531" s="1" t="s">
        <v>6</v>
      </c>
      <c r="U6531" s="1">
        <v>769730</v>
      </c>
      <c r="V6531" s="1">
        <v>769900</v>
      </c>
      <c r="W6531" s="1">
        <v>100</v>
      </c>
    </row>
    <row r="6532" spans="1:23" x14ac:dyDescent="0.2">
      <c r="A6532" t="s">
        <v>37</v>
      </c>
      <c r="B6532" s="1" t="s">
        <v>8</v>
      </c>
      <c r="C6532" s="1">
        <v>1271544</v>
      </c>
      <c r="D6532" s="1">
        <v>1271714</v>
      </c>
      <c r="E6532" s="1">
        <v>100</v>
      </c>
      <c r="G6532" t="s">
        <v>30</v>
      </c>
      <c r="H6532" s="1" t="s">
        <v>8</v>
      </c>
      <c r="I6532" s="1">
        <v>1250975</v>
      </c>
      <c r="J6532" s="1">
        <v>1251145</v>
      </c>
      <c r="K6532" s="1">
        <v>100</v>
      </c>
      <c r="N6532"/>
      <c r="O6532"/>
      <c r="P6532"/>
      <c r="Q6532"/>
      <c r="S6532" t="s">
        <v>32</v>
      </c>
      <c r="T6532" s="1" t="s">
        <v>8</v>
      </c>
      <c r="U6532" s="1">
        <v>769901</v>
      </c>
      <c r="V6532" s="1">
        <v>770071</v>
      </c>
      <c r="W6532" s="1">
        <v>100</v>
      </c>
    </row>
    <row r="6533" spans="1:23" x14ac:dyDescent="0.2">
      <c r="A6533" t="s">
        <v>37</v>
      </c>
      <c r="B6533" s="1" t="s">
        <v>11</v>
      </c>
      <c r="C6533" s="1">
        <v>1271715</v>
      </c>
      <c r="D6533" s="1">
        <v>1271881</v>
      </c>
      <c r="E6533" s="1">
        <v>90.7</v>
      </c>
      <c r="G6533" t="s">
        <v>30</v>
      </c>
      <c r="H6533" s="1" t="s">
        <v>11</v>
      </c>
      <c r="I6533" s="1">
        <v>1251146</v>
      </c>
      <c r="J6533" s="1">
        <v>1251312</v>
      </c>
      <c r="K6533" s="1">
        <v>90.7</v>
      </c>
      <c r="N6533"/>
      <c r="O6533"/>
      <c r="P6533"/>
      <c r="Q6533"/>
      <c r="S6533" t="s">
        <v>32</v>
      </c>
      <c r="T6533" s="1" t="s">
        <v>11</v>
      </c>
      <c r="U6533" s="1">
        <v>770072</v>
      </c>
      <c r="V6533" s="1">
        <v>770238</v>
      </c>
      <c r="W6533" s="1">
        <v>90.7</v>
      </c>
    </row>
    <row r="6534" spans="1:23" x14ac:dyDescent="0.2">
      <c r="A6534" t="s">
        <v>37</v>
      </c>
      <c r="B6534" s="1" t="s">
        <v>7</v>
      </c>
      <c r="C6534" s="1">
        <v>1271882</v>
      </c>
      <c r="D6534" s="1">
        <v>1272052</v>
      </c>
      <c r="E6534" s="1">
        <v>98.83</v>
      </c>
      <c r="G6534" t="s">
        <v>30</v>
      </c>
      <c r="H6534" s="1" t="s">
        <v>7</v>
      </c>
      <c r="I6534" s="1">
        <v>1251313</v>
      </c>
      <c r="J6534" s="1">
        <v>1251483</v>
      </c>
      <c r="K6534" s="1">
        <v>98.83</v>
      </c>
      <c r="N6534"/>
      <c r="O6534"/>
      <c r="P6534"/>
      <c r="Q6534"/>
      <c r="S6534" t="s">
        <v>32</v>
      </c>
      <c r="T6534" s="1" t="s">
        <v>7</v>
      </c>
      <c r="U6534" s="1">
        <v>770239</v>
      </c>
      <c r="V6534" s="1">
        <v>770409</v>
      </c>
      <c r="W6534" s="1">
        <v>98.83</v>
      </c>
    </row>
    <row r="6535" spans="1:23" x14ac:dyDescent="0.2">
      <c r="A6535" t="s">
        <v>37</v>
      </c>
      <c r="B6535" s="1" t="s">
        <v>13</v>
      </c>
      <c r="C6535" s="1">
        <v>1272053</v>
      </c>
      <c r="D6535" s="1">
        <v>1272223</v>
      </c>
      <c r="E6535" s="1">
        <v>99.42</v>
      </c>
      <c r="G6535" t="s">
        <v>30</v>
      </c>
      <c r="H6535" s="1" t="s">
        <v>13</v>
      </c>
      <c r="I6535" s="1">
        <v>1251484</v>
      </c>
      <c r="J6535" s="1">
        <v>1251654</v>
      </c>
      <c r="K6535" s="1">
        <v>99.42</v>
      </c>
      <c r="N6535"/>
      <c r="O6535"/>
      <c r="P6535"/>
      <c r="Q6535"/>
      <c r="S6535" t="s">
        <v>32</v>
      </c>
      <c r="T6535" s="1" t="s">
        <v>13</v>
      </c>
      <c r="U6535" s="1">
        <v>770410</v>
      </c>
      <c r="V6535" s="1">
        <v>770580</v>
      </c>
      <c r="W6535" s="1">
        <v>99.42</v>
      </c>
    </row>
    <row r="6536" spans="1:23" x14ac:dyDescent="0.2">
      <c r="A6536" t="s">
        <v>37</v>
      </c>
      <c r="B6536" s="1" t="s">
        <v>3</v>
      </c>
      <c r="C6536" s="1">
        <v>1272224</v>
      </c>
      <c r="D6536" s="1">
        <v>1272394</v>
      </c>
      <c r="E6536" s="1">
        <v>99.42</v>
      </c>
      <c r="G6536" t="s">
        <v>30</v>
      </c>
      <c r="H6536" s="1" t="s">
        <v>3</v>
      </c>
      <c r="I6536" s="1">
        <v>1251655</v>
      </c>
      <c r="J6536" s="1">
        <v>1251825</v>
      </c>
      <c r="K6536" s="1">
        <v>99.42</v>
      </c>
      <c r="N6536"/>
      <c r="O6536"/>
      <c r="P6536"/>
      <c r="Q6536"/>
      <c r="S6536" t="s">
        <v>32</v>
      </c>
      <c r="T6536" s="1" t="s">
        <v>3</v>
      </c>
      <c r="U6536" s="1">
        <v>770581</v>
      </c>
      <c r="V6536" s="1">
        <v>770751</v>
      </c>
      <c r="W6536" s="1">
        <v>99.42</v>
      </c>
    </row>
    <row r="6537" spans="1:23" x14ac:dyDescent="0.2">
      <c r="A6537" t="s">
        <v>37</v>
      </c>
      <c r="B6537" s="1" t="s">
        <v>11</v>
      </c>
      <c r="C6537" s="1">
        <v>1272395</v>
      </c>
      <c r="D6537" s="1">
        <v>1272563</v>
      </c>
      <c r="E6537" s="1">
        <v>100</v>
      </c>
      <c r="G6537" t="s">
        <v>30</v>
      </c>
      <c r="H6537" s="1" t="s">
        <v>11</v>
      </c>
      <c r="I6537" s="1">
        <v>1251826</v>
      </c>
      <c r="J6537" s="1">
        <v>1251994</v>
      </c>
      <c r="K6537" s="1">
        <v>100</v>
      </c>
      <c r="N6537"/>
      <c r="O6537"/>
      <c r="P6537"/>
      <c r="Q6537"/>
      <c r="S6537" t="s">
        <v>32</v>
      </c>
      <c r="T6537" s="1" t="s">
        <v>11</v>
      </c>
      <c r="U6537" s="1">
        <v>770752</v>
      </c>
      <c r="V6537" s="1">
        <v>770920</v>
      </c>
      <c r="W6537" s="1">
        <v>100</v>
      </c>
    </row>
    <row r="6538" spans="1:23" x14ac:dyDescent="0.2">
      <c r="A6538" t="s">
        <v>37</v>
      </c>
      <c r="B6538" s="1" t="s">
        <v>18</v>
      </c>
      <c r="C6538" s="1">
        <v>1272564</v>
      </c>
      <c r="D6538" s="1">
        <v>1272733</v>
      </c>
      <c r="E6538" s="1">
        <v>100</v>
      </c>
      <c r="G6538" t="s">
        <v>30</v>
      </c>
      <c r="H6538" s="1" t="s">
        <v>18</v>
      </c>
      <c r="I6538" s="1">
        <v>1251995</v>
      </c>
      <c r="J6538" s="1">
        <v>1252164</v>
      </c>
      <c r="K6538" s="1">
        <v>100</v>
      </c>
      <c r="N6538"/>
      <c r="O6538"/>
      <c r="P6538"/>
      <c r="Q6538"/>
      <c r="S6538" t="s">
        <v>32</v>
      </c>
      <c r="T6538" s="1" t="s">
        <v>18</v>
      </c>
      <c r="U6538" s="1">
        <v>770921</v>
      </c>
      <c r="V6538" s="1">
        <v>771090</v>
      </c>
      <c r="W6538" s="1">
        <v>100</v>
      </c>
    </row>
    <row r="6539" spans="1:23" x14ac:dyDescent="0.2">
      <c r="A6539" t="s">
        <v>37</v>
      </c>
      <c r="B6539" s="1" t="s">
        <v>4</v>
      </c>
      <c r="C6539" s="1">
        <v>1272734</v>
      </c>
      <c r="D6539" s="1">
        <v>1272901</v>
      </c>
      <c r="E6539" s="1">
        <v>100</v>
      </c>
      <c r="G6539" t="s">
        <v>30</v>
      </c>
      <c r="H6539" s="1" t="s">
        <v>4</v>
      </c>
      <c r="I6539" s="1">
        <v>1252165</v>
      </c>
      <c r="J6539" s="1">
        <v>1252332</v>
      </c>
      <c r="K6539" s="1">
        <v>100</v>
      </c>
      <c r="N6539"/>
      <c r="O6539"/>
      <c r="P6539"/>
      <c r="Q6539"/>
      <c r="S6539" t="s">
        <v>32</v>
      </c>
      <c r="T6539" s="1" t="s">
        <v>4</v>
      </c>
      <c r="U6539" s="1">
        <v>771091</v>
      </c>
      <c r="V6539" s="1">
        <v>771258</v>
      </c>
      <c r="W6539" s="1">
        <v>100</v>
      </c>
    </row>
    <row r="6540" spans="1:23" x14ac:dyDescent="0.2">
      <c r="A6540" t="s">
        <v>37</v>
      </c>
      <c r="B6540" s="1" t="s">
        <v>10</v>
      </c>
      <c r="C6540" s="1">
        <v>1272902</v>
      </c>
      <c r="D6540" s="1">
        <v>1273071</v>
      </c>
      <c r="E6540" s="1">
        <v>100</v>
      </c>
      <c r="G6540" t="s">
        <v>30</v>
      </c>
      <c r="H6540" s="1" t="s">
        <v>10</v>
      </c>
      <c r="I6540" s="1">
        <v>1252333</v>
      </c>
      <c r="J6540" s="1">
        <v>1252502</v>
      </c>
      <c r="K6540" s="1">
        <v>100</v>
      </c>
      <c r="N6540"/>
      <c r="O6540"/>
      <c r="P6540"/>
      <c r="Q6540"/>
      <c r="S6540" t="s">
        <v>32</v>
      </c>
      <c r="T6540" s="1" t="s">
        <v>10</v>
      </c>
      <c r="U6540" s="1">
        <v>771259</v>
      </c>
      <c r="V6540" s="1">
        <v>771428</v>
      </c>
      <c r="W6540" s="1">
        <v>100</v>
      </c>
    </row>
    <row r="6541" spans="1:23" x14ac:dyDescent="0.2">
      <c r="A6541" t="s">
        <v>37</v>
      </c>
      <c r="B6541" s="1" t="s">
        <v>12</v>
      </c>
      <c r="C6541" s="1">
        <v>1273072</v>
      </c>
      <c r="D6541" s="1">
        <v>1273242</v>
      </c>
      <c r="E6541" s="1">
        <v>100</v>
      </c>
      <c r="G6541" t="s">
        <v>30</v>
      </c>
      <c r="H6541" s="1" t="s">
        <v>12</v>
      </c>
      <c r="I6541" s="1">
        <v>1252503</v>
      </c>
      <c r="J6541" s="1">
        <v>1252673</v>
      </c>
      <c r="K6541" s="1">
        <v>100</v>
      </c>
      <c r="N6541"/>
      <c r="O6541"/>
      <c r="P6541"/>
      <c r="Q6541"/>
      <c r="S6541" t="s">
        <v>32</v>
      </c>
      <c r="T6541" s="1" t="s">
        <v>12</v>
      </c>
      <c r="U6541" s="1">
        <v>771429</v>
      </c>
      <c r="V6541" s="1">
        <v>771599</v>
      </c>
      <c r="W6541" s="1">
        <v>100</v>
      </c>
    </row>
    <row r="6542" spans="1:23" x14ac:dyDescent="0.2">
      <c r="A6542" t="s">
        <v>37</v>
      </c>
      <c r="B6542" s="1" t="s">
        <v>6</v>
      </c>
      <c r="C6542" s="1">
        <v>1273243</v>
      </c>
      <c r="D6542" s="1">
        <v>1273413</v>
      </c>
      <c r="E6542" s="1">
        <v>99.42</v>
      </c>
      <c r="G6542" t="s">
        <v>30</v>
      </c>
      <c r="H6542" s="1" t="s">
        <v>6</v>
      </c>
      <c r="I6542" s="1">
        <v>1252674</v>
      </c>
      <c r="J6542" s="1">
        <v>1252844</v>
      </c>
      <c r="K6542" s="1">
        <v>99.42</v>
      </c>
      <c r="N6542"/>
      <c r="O6542"/>
      <c r="P6542"/>
      <c r="Q6542"/>
      <c r="S6542" t="s">
        <v>32</v>
      </c>
      <c r="T6542" s="1" t="s">
        <v>6</v>
      </c>
      <c r="U6542" s="1">
        <v>771600</v>
      </c>
      <c r="V6542" s="1">
        <v>771770</v>
      </c>
      <c r="W6542" s="1">
        <v>99.42</v>
      </c>
    </row>
    <row r="6543" spans="1:23" x14ac:dyDescent="0.2">
      <c r="A6543" t="s">
        <v>37</v>
      </c>
      <c r="B6543" s="1" t="s">
        <v>8</v>
      </c>
      <c r="C6543" s="1">
        <v>1273414</v>
      </c>
      <c r="D6543" s="1">
        <v>1273584</v>
      </c>
      <c r="E6543" s="1">
        <v>99.42</v>
      </c>
      <c r="G6543" t="s">
        <v>30</v>
      </c>
      <c r="H6543" s="1" t="s">
        <v>8</v>
      </c>
      <c r="I6543" s="1">
        <v>1252845</v>
      </c>
      <c r="J6543" s="1">
        <v>1253015</v>
      </c>
      <c r="K6543" s="1">
        <v>99.42</v>
      </c>
      <c r="N6543"/>
      <c r="O6543"/>
      <c r="P6543"/>
      <c r="Q6543"/>
      <c r="S6543" t="s">
        <v>32</v>
      </c>
      <c r="T6543" s="1" t="s">
        <v>8</v>
      </c>
      <c r="U6543" s="1">
        <v>771771</v>
      </c>
      <c r="V6543" s="1">
        <v>771941</v>
      </c>
      <c r="W6543" s="1">
        <v>99.42</v>
      </c>
    </row>
    <row r="6544" spans="1:23" x14ac:dyDescent="0.2">
      <c r="A6544" t="s">
        <v>37</v>
      </c>
      <c r="B6544" s="1" t="s">
        <v>11</v>
      </c>
      <c r="C6544" s="1">
        <v>1273585</v>
      </c>
      <c r="D6544" s="1">
        <v>1273751</v>
      </c>
      <c r="E6544" s="1">
        <v>90.12</v>
      </c>
      <c r="G6544" t="s">
        <v>30</v>
      </c>
      <c r="H6544" s="1" t="s">
        <v>11</v>
      </c>
      <c r="I6544" s="1">
        <v>1253016</v>
      </c>
      <c r="J6544" s="1">
        <v>1253182</v>
      </c>
      <c r="K6544" s="1">
        <v>90.12</v>
      </c>
      <c r="N6544"/>
      <c r="O6544"/>
      <c r="P6544"/>
      <c r="Q6544"/>
      <c r="S6544" t="s">
        <v>32</v>
      </c>
      <c r="T6544" s="1" t="s">
        <v>11</v>
      </c>
      <c r="U6544" s="1">
        <v>771942</v>
      </c>
      <c r="V6544" s="1">
        <v>772108</v>
      </c>
      <c r="W6544" s="1">
        <v>90.12</v>
      </c>
    </row>
    <row r="6545" spans="1:23" x14ac:dyDescent="0.2">
      <c r="A6545" t="s">
        <v>37</v>
      </c>
      <c r="B6545" s="1" t="s">
        <v>3</v>
      </c>
      <c r="C6545" s="1">
        <v>1273752</v>
      </c>
      <c r="D6545" s="1">
        <v>1273922</v>
      </c>
      <c r="E6545" s="1">
        <v>94.74</v>
      </c>
      <c r="G6545" t="s">
        <v>30</v>
      </c>
      <c r="H6545" s="1" t="s">
        <v>3</v>
      </c>
      <c r="I6545" s="1">
        <v>1253183</v>
      </c>
      <c r="J6545" s="1">
        <v>1253353</v>
      </c>
      <c r="K6545" s="1">
        <v>94.74</v>
      </c>
      <c r="N6545"/>
      <c r="O6545"/>
      <c r="P6545"/>
      <c r="Q6545"/>
      <c r="S6545" t="s">
        <v>32</v>
      </c>
      <c r="T6545" s="1" t="s">
        <v>3</v>
      </c>
      <c r="U6545" s="1">
        <v>772109</v>
      </c>
      <c r="V6545" s="1">
        <v>772279</v>
      </c>
      <c r="W6545" s="1">
        <v>94.74</v>
      </c>
    </row>
    <row r="6546" spans="1:23" x14ac:dyDescent="0.2">
      <c r="A6546" t="s">
        <v>37</v>
      </c>
      <c r="B6546" s="1" t="s">
        <v>11</v>
      </c>
      <c r="C6546" s="1">
        <v>1273923</v>
      </c>
      <c r="D6546" s="1">
        <v>1274091</v>
      </c>
      <c r="E6546" s="1">
        <v>100</v>
      </c>
      <c r="G6546" t="s">
        <v>30</v>
      </c>
      <c r="H6546" s="1" t="s">
        <v>11</v>
      </c>
      <c r="I6546" s="1">
        <v>1253354</v>
      </c>
      <c r="J6546" s="1">
        <v>1253522</v>
      </c>
      <c r="K6546" s="1">
        <v>100</v>
      </c>
      <c r="N6546"/>
      <c r="O6546"/>
      <c r="P6546"/>
      <c r="Q6546"/>
      <c r="S6546" t="s">
        <v>32</v>
      </c>
      <c r="T6546" s="1" t="s">
        <v>11</v>
      </c>
      <c r="U6546" s="1">
        <v>772280</v>
      </c>
      <c r="V6546" s="1">
        <v>772448</v>
      </c>
      <c r="W6546" s="1">
        <v>100</v>
      </c>
    </row>
    <row r="6547" spans="1:23" x14ac:dyDescent="0.2">
      <c r="A6547" t="s">
        <v>37</v>
      </c>
      <c r="B6547" s="1" t="s">
        <v>18</v>
      </c>
      <c r="C6547" s="1">
        <v>1274092</v>
      </c>
      <c r="D6547" s="1">
        <v>1274261</v>
      </c>
      <c r="E6547" s="1">
        <v>100</v>
      </c>
      <c r="G6547" t="s">
        <v>30</v>
      </c>
      <c r="H6547" s="1" t="s">
        <v>18</v>
      </c>
      <c r="I6547" s="1">
        <v>1253523</v>
      </c>
      <c r="J6547" s="1">
        <v>1253692</v>
      </c>
      <c r="K6547" s="1">
        <v>100</v>
      </c>
      <c r="N6547"/>
      <c r="O6547"/>
      <c r="P6547"/>
      <c r="Q6547"/>
      <c r="S6547" t="s">
        <v>32</v>
      </c>
      <c r="T6547" s="1" t="s">
        <v>18</v>
      </c>
      <c r="U6547" s="1">
        <v>772449</v>
      </c>
      <c r="V6547" s="1">
        <v>772618</v>
      </c>
      <c r="W6547" s="1">
        <v>100</v>
      </c>
    </row>
    <row r="6548" spans="1:23" x14ac:dyDescent="0.2">
      <c r="A6548" t="s">
        <v>37</v>
      </c>
      <c r="B6548" s="1" t="s">
        <v>4</v>
      </c>
      <c r="C6548" s="1">
        <v>1274262</v>
      </c>
      <c r="D6548" s="1">
        <v>1274429</v>
      </c>
      <c r="E6548" s="1">
        <v>99.4</v>
      </c>
      <c r="G6548" t="s">
        <v>30</v>
      </c>
      <c r="H6548" s="1" t="s">
        <v>4</v>
      </c>
      <c r="I6548" s="1">
        <v>1253693</v>
      </c>
      <c r="J6548" s="1">
        <v>1253860</v>
      </c>
      <c r="K6548" s="1">
        <v>99.4</v>
      </c>
      <c r="N6548"/>
      <c r="O6548"/>
      <c r="P6548"/>
      <c r="Q6548"/>
      <c r="S6548" t="s">
        <v>32</v>
      </c>
      <c r="T6548" s="1" t="s">
        <v>4</v>
      </c>
      <c r="U6548" s="1">
        <v>772619</v>
      </c>
      <c r="V6548" s="1">
        <v>772786</v>
      </c>
      <c r="W6548" s="1">
        <v>99.4</v>
      </c>
    </row>
    <row r="6549" spans="1:23" x14ac:dyDescent="0.2">
      <c r="A6549" t="s">
        <v>37</v>
      </c>
      <c r="B6549" s="1" t="s">
        <v>10</v>
      </c>
      <c r="C6549" s="1">
        <v>1274430</v>
      </c>
      <c r="D6549" s="1">
        <v>1274599</v>
      </c>
      <c r="E6549" s="1">
        <v>99.41</v>
      </c>
      <c r="G6549" t="s">
        <v>30</v>
      </c>
      <c r="H6549" s="1" t="s">
        <v>10</v>
      </c>
      <c r="I6549" s="1">
        <v>1253861</v>
      </c>
      <c r="J6549" s="1">
        <v>1254030</v>
      </c>
      <c r="K6549" s="1">
        <v>99.41</v>
      </c>
      <c r="N6549"/>
      <c r="O6549"/>
      <c r="P6549"/>
      <c r="Q6549"/>
      <c r="S6549" t="s">
        <v>32</v>
      </c>
      <c r="T6549" s="1" t="s">
        <v>10</v>
      </c>
      <c r="U6549" s="1">
        <v>772787</v>
      </c>
      <c r="V6549" s="1">
        <v>772956</v>
      </c>
      <c r="W6549" s="1">
        <v>99.41</v>
      </c>
    </row>
    <row r="6550" spans="1:23" x14ac:dyDescent="0.2">
      <c r="A6550" t="s">
        <v>37</v>
      </c>
      <c r="B6550" s="1" t="s">
        <v>12</v>
      </c>
      <c r="C6550" s="1">
        <v>1274600</v>
      </c>
      <c r="D6550" s="1">
        <v>1274770</v>
      </c>
      <c r="E6550" s="1">
        <v>98.25</v>
      </c>
      <c r="G6550" t="s">
        <v>30</v>
      </c>
      <c r="H6550" s="1" t="s">
        <v>12</v>
      </c>
      <c r="I6550" s="1">
        <v>1254031</v>
      </c>
      <c r="J6550" s="1">
        <v>1254201</v>
      </c>
      <c r="K6550" s="1">
        <v>98.25</v>
      </c>
      <c r="N6550"/>
      <c r="O6550"/>
      <c r="P6550"/>
      <c r="Q6550"/>
      <c r="S6550" t="s">
        <v>32</v>
      </c>
      <c r="T6550" s="1" t="s">
        <v>12</v>
      </c>
      <c r="U6550" s="1">
        <v>772957</v>
      </c>
      <c r="V6550" s="1">
        <v>773127</v>
      </c>
      <c r="W6550" s="1">
        <v>98.25</v>
      </c>
    </row>
    <row r="6551" spans="1:23" x14ac:dyDescent="0.2">
      <c r="A6551" t="s">
        <v>37</v>
      </c>
      <c r="B6551" s="1" t="s">
        <v>6</v>
      </c>
      <c r="C6551" s="1">
        <v>1274771</v>
      </c>
      <c r="D6551" s="1">
        <v>1274941</v>
      </c>
      <c r="E6551" s="1">
        <v>100</v>
      </c>
      <c r="G6551" t="s">
        <v>30</v>
      </c>
      <c r="H6551" s="1" t="s">
        <v>6</v>
      </c>
      <c r="I6551" s="1">
        <v>1254202</v>
      </c>
      <c r="J6551" s="1">
        <v>1254372</v>
      </c>
      <c r="K6551" s="1">
        <v>100</v>
      </c>
      <c r="N6551"/>
      <c r="O6551"/>
      <c r="P6551"/>
      <c r="Q6551"/>
      <c r="S6551" t="s">
        <v>32</v>
      </c>
      <c r="T6551" s="1" t="s">
        <v>6</v>
      </c>
      <c r="U6551" s="1">
        <v>773128</v>
      </c>
      <c r="V6551" s="1">
        <v>773298</v>
      </c>
      <c r="W6551" s="1">
        <v>100</v>
      </c>
    </row>
    <row r="6552" spans="1:23" x14ac:dyDescent="0.2">
      <c r="A6552" t="s">
        <v>37</v>
      </c>
      <c r="B6552" s="1" t="s">
        <v>8</v>
      </c>
      <c r="C6552" s="1">
        <v>1274942</v>
      </c>
      <c r="D6552" s="1">
        <v>1275112</v>
      </c>
      <c r="E6552" s="1">
        <v>100</v>
      </c>
      <c r="G6552" t="s">
        <v>30</v>
      </c>
      <c r="H6552" s="1" t="s">
        <v>8</v>
      </c>
      <c r="I6552" s="1">
        <v>1254373</v>
      </c>
      <c r="J6552" s="1">
        <v>1254543</v>
      </c>
      <c r="K6552" s="1">
        <v>100</v>
      </c>
      <c r="N6552"/>
      <c r="O6552"/>
      <c r="P6552"/>
      <c r="Q6552"/>
      <c r="S6552" t="s">
        <v>32</v>
      </c>
      <c r="T6552" s="1" t="s">
        <v>8</v>
      </c>
      <c r="U6552" s="1">
        <v>773299</v>
      </c>
      <c r="V6552" s="1">
        <v>773469</v>
      </c>
      <c r="W6552" s="1">
        <v>100</v>
      </c>
    </row>
    <row r="6553" spans="1:23" x14ac:dyDescent="0.2">
      <c r="A6553" t="s">
        <v>37</v>
      </c>
      <c r="B6553" s="1" t="s">
        <v>11</v>
      </c>
      <c r="C6553" s="1">
        <v>1275113</v>
      </c>
      <c r="D6553" s="1">
        <v>1275279</v>
      </c>
      <c r="E6553" s="1">
        <v>90.7</v>
      </c>
      <c r="G6553" t="s">
        <v>30</v>
      </c>
      <c r="H6553" s="1" t="s">
        <v>11</v>
      </c>
      <c r="I6553" s="1">
        <v>1254544</v>
      </c>
      <c r="J6553" s="1">
        <v>1254710</v>
      </c>
      <c r="K6553" s="1">
        <v>90.7</v>
      </c>
      <c r="N6553"/>
      <c r="O6553"/>
      <c r="P6553"/>
      <c r="Q6553"/>
      <c r="S6553" t="s">
        <v>32</v>
      </c>
      <c r="T6553" s="1" t="s">
        <v>11</v>
      </c>
      <c r="U6553" s="1">
        <v>773470</v>
      </c>
      <c r="V6553" s="1">
        <v>773636</v>
      </c>
      <c r="W6553" s="1">
        <v>90.7</v>
      </c>
    </row>
    <row r="6554" spans="1:23" x14ac:dyDescent="0.2">
      <c r="A6554" t="s">
        <v>37</v>
      </c>
      <c r="B6554" s="1" t="s">
        <v>7</v>
      </c>
      <c r="C6554" s="1">
        <v>1275280</v>
      </c>
      <c r="D6554" s="1">
        <v>1275450</v>
      </c>
      <c r="E6554" s="1">
        <v>98.83</v>
      </c>
      <c r="G6554" t="s">
        <v>30</v>
      </c>
      <c r="H6554" s="1" t="s">
        <v>7</v>
      </c>
      <c r="I6554" s="1">
        <v>1254711</v>
      </c>
      <c r="J6554" s="1">
        <v>1254881</v>
      </c>
      <c r="K6554" s="1">
        <v>98.83</v>
      </c>
      <c r="N6554"/>
      <c r="O6554"/>
      <c r="P6554"/>
      <c r="Q6554"/>
      <c r="S6554" t="s">
        <v>32</v>
      </c>
      <c r="T6554" s="1" t="s">
        <v>7</v>
      </c>
      <c r="U6554" s="1">
        <v>773637</v>
      </c>
      <c r="V6554" s="1">
        <v>773807</v>
      </c>
      <c r="W6554" s="1">
        <v>98.83</v>
      </c>
    </row>
    <row r="6555" spans="1:23" x14ac:dyDescent="0.2">
      <c r="A6555" t="s">
        <v>37</v>
      </c>
      <c r="B6555" s="1" t="s">
        <v>13</v>
      </c>
      <c r="C6555" s="1">
        <v>1275451</v>
      </c>
      <c r="D6555" s="1">
        <v>1275621</v>
      </c>
      <c r="E6555" s="1">
        <v>100</v>
      </c>
      <c r="G6555" t="s">
        <v>30</v>
      </c>
      <c r="H6555" s="1" t="s">
        <v>13</v>
      </c>
      <c r="I6555" s="1">
        <v>1254882</v>
      </c>
      <c r="J6555" s="1">
        <v>1255052</v>
      </c>
      <c r="K6555" s="1">
        <v>100</v>
      </c>
      <c r="N6555"/>
      <c r="O6555"/>
      <c r="P6555"/>
      <c r="Q6555"/>
      <c r="S6555" t="s">
        <v>32</v>
      </c>
      <c r="T6555" s="1" t="s">
        <v>13</v>
      </c>
      <c r="U6555" s="1">
        <v>773808</v>
      </c>
      <c r="V6555" s="1">
        <v>773978</v>
      </c>
      <c r="W6555" s="1">
        <v>100</v>
      </c>
    </row>
    <row r="6556" spans="1:23" x14ac:dyDescent="0.2">
      <c r="A6556" t="s">
        <v>37</v>
      </c>
      <c r="B6556" s="1" t="s">
        <v>3</v>
      </c>
      <c r="C6556" s="1">
        <v>1275622</v>
      </c>
      <c r="D6556" s="1">
        <v>1275792</v>
      </c>
      <c r="E6556" s="1">
        <v>99.42</v>
      </c>
      <c r="G6556" t="s">
        <v>30</v>
      </c>
      <c r="H6556" s="1" t="s">
        <v>3</v>
      </c>
      <c r="I6556" s="1">
        <v>1255053</v>
      </c>
      <c r="J6556" s="1">
        <v>1255223</v>
      </c>
      <c r="K6556" s="1">
        <v>99.42</v>
      </c>
      <c r="N6556"/>
      <c r="O6556"/>
      <c r="P6556"/>
      <c r="Q6556"/>
      <c r="S6556" t="s">
        <v>32</v>
      </c>
      <c r="T6556" s="1" t="s">
        <v>3</v>
      </c>
      <c r="U6556" s="1">
        <v>773979</v>
      </c>
      <c r="V6556" s="1">
        <v>774149</v>
      </c>
      <c r="W6556" s="1">
        <v>99.42</v>
      </c>
    </row>
    <row r="6557" spans="1:23" x14ac:dyDescent="0.2">
      <c r="A6557" t="s">
        <v>37</v>
      </c>
      <c r="B6557" s="1" t="s">
        <v>11</v>
      </c>
      <c r="C6557" s="1">
        <v>1275793</v>
      </c>
      <c r="D6557" s="1">
        <v>1275961</v>
      </c>
      <c r="E6557" s="1">
        <v>100</v>
      </c>
      <c r="G6557" t="s">
        <v>30</v>
      </c>
      <c r="H6557" s="1" t="s">
        <v>11</v>
      </c>
      <c r="I6557" s="1">
        <v>1255224</v>
      </c>
      <c r="J6557" s="1">
        <v>1255392</v>
      </c>
      <c r="K6557" s="1">
        <v>100</v>
      </c>
      <c r="N6557"/>
      <c r="O6557"/>
      <c r="P6557"/>
      <c r="Q6557"/>
      <c r="S6557" t="s">
        <v>32</v>
      </c>
      <c r="T6557" s="1" t="s">
        <v>11</v>
      </c>
      <c r="U6557" s="1">
        <v>774150</v>
      </c>
      <c r="V6557" s="1">
        <v>774318</v>
      </c>
      <c r="W6557" s="1">
        <v>100</v>
      </c>
    </row>
    <row r="6558" spans="1:23" x14ac:dyDescent="0.2">
      <c r="A6558" t="s">
        <v>37</v>
      </c>
      <c r="B6558" s="1" t="s">
        <v>18</v>
      </c>
      <c r="C6558" s="1">
        <v>1275962</v>
      </c>
      <c r="D6558" s="1">
        <v>1276131</v>
      </c>
      <c r="E6558" s="1">
        <v>100</v>
      </c>
      <c r="G6558" t="s">
        <v>30</v>
      </c>
      <c r="H6558" s="1" t="s">
        <v>18</v>
      </c>
      <c r="I6558" s="1">
        <v>1255393</v>
      </c>
      <c r="J6558" s="1">
        <v>1255562</v>
      </c>
      <c r="K6558" s="1">
        <v>100</v>
      </c>
      <c r="N6558"/>
      <c r="O6558"/>
      <c r="P6558"/>
      <c r="Q6558"/>
      <c r="S6558" t="s">
        <v>32</v>
      </c>
      <c r="T6558" s="1" t="s">
        <v>18</v>
      </c>
      <c r="U6558" s="1">
        <v>774319</v>
      </c>
      <c r="V6558" s="1">
        <v>774488</v>
      </c>
      <c r="W6558" s="1">
        <v>100</v>
      </c>
    </row>
    <row r="6559" spans="1:23" x14ac:dyDescent="0.2">
      <c r="A6559" t="s">
        <v>37</v>
      </c>
      <c r="B6559" s="1" t="s">
        <v>4</v>
      </c>
      <c r="C6559" s="1">
        <v>1276132</v>
      </c>
      <c r="D6559" s="1">
        <v>1276299</v>
      </c>
      <c r="E6559" s="1">
        <v>100</v>
      </c>
      <c r="G6559" t="s">
        <v>30</v>
      </c>
      <c r="H6559" s="1" t="s">
        <v>4</v>
      </c>
      <c r="I6559" s="1">
        <v>1255563</v>
      </c>
      <c r="J6559" s="1">
        <v>1255730</v>
      </c>
      <c r="K6559" s="1">
        <v>100</v>
      </c>
      <c r="N6559"/>
      <c r="O6559"/>
      <c r="P6559"/>
      <c r="Q6559"/>
      <c r="S6559" t="s">
        <v>32</v>
      </c>
      <c r="T6559" s="1" t="s">
        <v>4</v>
      </c>
      <c r="U6559" s="1">
        <v>774489</v>
      </c>
      <c r="V6559" s="1">
        <v>774656</v>
      </c>
      <c r="W6559" s="1">
        <v>100</v>
      </c>
    </row>
    <row r="6560" spans="1:23" x14ac:dyDescent="0.2">
      <c r="A6560" t="s">
        <v>37</v>
      </c>
      <c r="B6560" s="1" t="s">
        <v>10</v>
      </c>
      <c r="C6560" s="1">
        <v>1276300</v>
      </c>
      <c r="D6560" s="1">
        <v>1276469</v>
      </c>
      <c r="E6560" s="1">
        <v>100</v>
      </c>
      <c r="G6560" t="s">
        <v>30</v>
      </c>
      <c r="H6560" s="1" t="s">
        <v>10</v>
      </c>
      <c r="I6560" s="1">
        <v>1255731</v>
      </c>
      <c r="J6560" s="1">
        <v>1255900</v>
      </c>
      <c r="K6560" s="1">
        <v>100</v>
      </c>
      <c r="N6560"/>
      <c r="O6560"/>
      <c r="P6560"/>
      <c r="Q6560"/>
      <c r="S6560" t="s">
        <v>32</v>
      </c>
      <c r="T6560" s="1" t="s">
        <v>10</v>
      </c>
      <c r="U6560" s="1">
        <v>774657</v>
      </c>
      <c r="V6560" s="1">
        <v>774826</v>
      </c>
      <c r="W6560" s="1">
        <v>100</v>
      </c>
    </row>
    <row r="6561" spans="1:23" x14ac:dyDescent="0.2">
      <c r="A6561" t="s">
        <v>37</v>
      </c>
      <c r="B6561" s="1" t="s">
        <v>12</v>
      </c>
      <c r="C6561" s="1">
        <v>1276470</v>
      </c>
      <c r="D6561" s="1">
        <v>1276640</v>
      </c>
      <c r="E6561" s="1">
        <v>100</v>
      </c>
      <c r="G6561" t="s">
        <v>30</v>
      </c>
      <c r="H6561" s="1" t="s">
        <v>12</v>
      </c>
      <c r="I6561" s="1">
        <v>1255901</v>
      </c>
      <c r="J6561" s="1">
        <v>1256071</v>
      </c>
      <c r="K6561" s="1">
        <v>100</v>
      </c>
      <c r="N6561"/>
      <c r="O6561"/>
      <c r="P6561"/>
      <c r="Q6561"/>
      <c r="S6561" t="s">
        <v>32</v>
      </c>
      <c r="T6561" s="1" t="s">
        <v>12</v>
      </c>
      <c r="U6561" s="1">
        <v>774827</v>
      </c>
      <c r="V6561" s="1">
        <v>774997</v>
      </c>
      <c r="W6561" s="1">
        <v>100</v>
      </c>
    </row>
    <row r="6562" spans="1:23" x14ac:dyDescent="0.2">
      <c r="A6562" t="s">
        <v>37</v>
      </c>
      <c r="B6562" s="1" t="s">
        <v>6</v>
      </c>
      <c r="C6562" s="1">
        <v>1276641</v>
      </c>
      <c r="D6562" s="1">
        <v>1276811</v>
      </c>
      <c r="E6562" s="1">
        <v>99.42</v>
      </c>
      <c r="G6562" t="s">
        <v>30</v>
      </c>
      <c r="H6562" s="1" t="s">
        <v>6</v>
      </c>
      <c r="I6562" s="1">
        <v>1256072</v>
      </c>
      <c r="J6562" s="1">
        <v>1256242</v>
      </c>
      <c r="K6562" s="1">
        <v>99.42</v>
      </c>
      <c r="N6562"/>
      <c r="O6562"/>
      <c r="P6562"/>
      <c r="Q6562"/>
      <c r="S6562" t="s">
        <v>32</v>
      </c>
      <c r="T6562" s="1" t="s">
        <v>6</v>
      </c>
      <c r="U6562" s="1">
        <v>774998</v>
      </c>
      <c r="V6562" s="1">
        <v>775168</v>
      </c>
      <c r="W6562" s="1">
        <v>99.42</v>
      </c>
    </row>
    <row r="6563" spans="1:23" x14ac:dyDescent="0.2">
      <c r="A6563" t="s">
        <v>37</v>
      </c>
      <c r="B6563" s="1" t="s">
        <v>8</v>
      </c>
      <c r="C6563" s="1">
        <v>1276812</v>
      </c>
      <c r="D6563" s="1">
        <v>1276982</v>
      </c>
      <c r="E6563" s="1">
        <v>99.42</v>
      </c>
      <c r="G6563" t="s">
        <v>30</v>
      </c>
      <c r="H6563" s="1" t="s">
        <v>8</v>
      </c>
      <c r="I6563" s="1">
        <v>1256243</v>
      </c>
      <c r="J6563" s="1">
        <v>1256413</v>
      </c>
      <c r="K6563" s="1">
        <v>99.42</v>
      </c>
      <c r="N6563"/>
      <c r="O6563"/>
      <c r="P6563"/>
      <c r="Q6563"/>
      <c r="S6563" t="s">
        <v>32</v>
      </c>
      <c r="T6563" s="1" t="s">
        <v>8</v>
      </c>
      <c r="U6563" s="1">
        <v>775169</v>
      </c>
      <c r="V6563" s="1">
        <v>775339</v>
      </c>
      <c r="W6563" s="1">
        <v>99.42</v>
      </c>
    </row>
    <row r="6564" spans="1:23" x14ac:dyDescent="0.2">
      <c r="A6564" t="s">
        <v>37</v>
      </c>
      <c r="B6564" s="1" t="s">
        <v>11</v>
      </c>
      <c r="C6564" s="1">
        <v>1276983</v>
      </c>
      <c r="D6564" s="1">
        <v>1277149</v>
      </c>
      <c r="E6564" s="1">
        <v>90.12</v>
      </c>
      <c r="G6564" t="s">
        <v>30</v>
      </c>
      <c r="H6564" s="1" t="s">
        <v>11</v>
      </c>
      <c r="I6564" s="1">
        <v>1256414</v>
      </c>
      <c r="J6564" s="1">
        <v>1256580</v>
      </c>
      <c r="K6564" s="1">
        <v>90.12</v>
      </c>
      <c r="N6564"/>
      <c r="O6564"/>
      <c r="P6564"/>
      <c r="Q6564"/>
      <c r="S6564" t="s">
        <v>32</v>
      </c>
      <c r="T6564" s="1" t="s">
        <v>11</v>
      </c>
      <c r="U6564" s="1">
        <v>775340</v>
      </c>
      <c r="V6564" s="1">
        <v>775506</v>
      </c>
      <c r="W6564" s="1">
        <v>90.12</v>
      </c>
    </row>
    <row r="6565" spans="1:23" x14ac:dyDescent="0.2">
      <c r="A6565" t="s">
        <v>37</v>
      </c>
      <c r="B6565" s="1" t="s">
        <v>7</v>
      </c>
      <c r="C6565" s="1">
        <v>1277150</v>
      </c>
      <c r="D6565" s="1">
        <v>1277320</v>
      </c>
      <c r="E6565" s="1">
        <v>99.42</v>
      </c>
      <c r="G6565" t="s">
        <v>30</v>
      </c>
      <c r="H6565" s="1" t="s">
        <v>7</v>
      </c>
      <c r="I6565" s="1">
        <v>1256581</v>
      </c>
      <c r="J6565" s="1">
        <v>1256751</v>
      </c>
      <c r="K6565" s="1">
        <v>99.42</v>
      </c>
      <c r="N6565"/>
      <c r="O6565"/>
      <c r="P6565"/>
      <c r="Q6565"/>
      <c r="S6565" t="s">
        <v>32</v>
      </c>
      <c r="T6565" s="1" t="s">
        <v>7</v>
      </c>
      <c r="U6565" s="1">
        <v>775507</v>
      </c>
      <c r="V6565" s="1">
        <v>775677</v>
      </c>
      <c r="W6565" s="1">
        <v>99.42</v>
      </c>
    </row>
    <row r="6566" spans="1:23" x14ac:dyDescent="0.2">
      <c r="A6566" t="s">
        <v>37</v>
      </c>
      <c r="B6566" s="1" t="s">
        <v>13</v>
      </c>
      <c r="C6566" s="1">
        <v>1277321</v>
      </c>
      <c r="D6566" s="1">
        <v>1277490</v>
      </c>
      <c r="E6566" s="1">
        <v>98.83</v>
      </c>
      <c r="G6566" t="s">
        <v>30</v>
      </c>
      <c r="H6566" s="1" t="s">
        <v>13</v>
      </c>
      <c r="I6566" s="1">
        <v>1256752</v>
      </c>
      <c r="J6566" s="1">
        <v>1256921</v>
      </c>
      <c r="K6566" s="1">
        <v>98.83</v>
      </c>
      <c r="N6566"/>
      <c r="O6566"/>
      <c r="P6566"/>
      <c r="Q6566"/>
      <c r="S6566" t="s">
        <v>32</v>
      </c>
      <c r="T6566" s="1" t="s">
        <v>13</v>
      </c>
      <c r="U6566" s="1">
        <v>775678</v>
      </c>
      <c r="V6566" s="1">
        <v>775847</v>
      </c>
      <c r="W6566" s="1">
        <v>98.83</v>
      </c>
    </row>
    <row r="6567" spans="1:23" x14ac:dyDescent="0.2">
      <c r="A6567" t="s">
        <v>37</v>
      </c>
      <c r="B6567" s="1" t="s">
        <v>3</v>
      </c>
      <c r="C6567" s="1">
        <v>1277491</v>
      </c>
      <c r="D6567" s="1">
        <v>1277660</v>
      </c>
      <c r="E6567" s="1">
        <v>97.66</v>
      </c>
      <c r="G6567" t="s">
        <v>30</v>
      </c>
      <c r="H6567" s="1" t="s">
        <v>3</v>
      </c>
      <c r="I6567" s="1">
        <v>1256922</v>
      </c>
      <c r="J6567" s="1">
        <v>1257091</v>
      </c>
      <c r="K6567" s="1">
        <v>97.66</v>
      </c>
      <c r="N6567"/>
      <c r="O6567"/>
      <c r="P6567"/>
      <c r="Q6567"/>
      <c r="S6567" t="s">
        <v>32</v>
      </c>
      <c r="T6567" s="1" t="s">
        <v>3</v>
      </c>
      <c r="U6567" s="1">
        <v>775848</v>
      </c>
      <c r="V6567" s="1">
        <v>776017</v>
      </c>
      <c r="W6567" s="1">
        <v>97.66</v>
      </c>
    </row>
    <row r="6568" spans="1:23" x14ac:dyDescent="0.2">
      <c r="A6568" t="s">
        <v>37</v>
      </c>
      <c r="B6568" s="1" t="s">
        <v>11</v>
      </c>
      <c r="C6568" s="1">
        <v>1277661</v>
      </c>
      <c r="D6568" s="1">
        <v>1277829</v>
      </c>
      <c r="E6568" s="1">
        <v>99.41</v>
      </c>
      <c r="G6568" t="s">
        <v>30</v>
      </c>
      <c r="H6568" s="1" t="s">
        <v>11</v>
      </c>
      <c r="I6568" s="1">
        <v>1257092</v>
      </c>
      <c r="J6568" s="1">
        <v>1257260</v>
      </c>
      <c r="K6568" s="1">
        <v>99.41</v>
      </c>
      <c r="N6568"/>
      <c r="O6568"/>
      <c r="P6568"/>
      <c r="Q6568"/>
      <c r="S6568" t="s">
        <v>32</v>
      </c>
      <c r="T6568" s="1" t="s">
        <v>11</v>
      </c>
      <c r="U6568" s="1">
        <v>776018</v>
      </c>
      <c r="V6568" s="1">
        <v>776186</v>
      </c>
      <c r="W6568" s="1">
        <v>99.41</v>
      </c>
    </row>
    <row r="6569" spans="1:23" x14ac:dyDescent="0.2">
      <c r="A6569" t="s">
        <v>37</v>
      </c>
      <c r="B6569" s="1" t="s">
        <v>18</v>
      </c>
      <c r="C6569" s="1">
        <v>1277830</v>
      </c>
      <c r="D6569" s="1">
        <v>1277999</v>
      </c>
      <c r="E6569" s="1">
        <v>99.41</v>
      </c>
      <c r="G6569" t="s">
        <v>30</v>
      </c>
      <c r="H6569" s="1" t="s">
        <v>18</v>
      </c>
      <c r="I6569" s="1">
        <v>1257261</v>
      </c>
      <c r="J6569" s="1">
        <v>1257430</v>
      </c>
      <c r="K6569" s="1">
        <v>99.41</v>
      </c>
      <c r="N6569"/>
      <c r="O6569"/>
      <c r="P6569"/>
      <c r="Q6569"/>
      <c r="S6569" t="s">
        <v>32</v>
      </c>
      <c r="T6569" s="1" t="s">
        <v>18</v>
      </c>
      <c r="U6569" s="1">
        <v>776187</v>
      </c>
      <c r="V6569" s="1">
        <v>776356</v>
      </c>
      <c r="W6569" s="1">
        <v>99.41</v>
      </c>
    </row>
    <row r="6570" spans="1:23" x14ac:dyDescent="0.2">
      <c r="A6570" t="s">
        <v>37</v>
      </c>
      <c r="B6570" s="1" t="s">
        <v>4</v>
      </c>
      <c r="C6570" s="1">
        <v>1278000</v>
      </c>
      <c r="D6570" s="1">
        <v>1278167</v>
      </c>
      <c r="E6570" s="1">
        <v>99.4</v>
      </c>
      <c r="G6570" t="s">
        <v>30</v>
      </c>
      <c r="H6570" s="1" t="s">
        <v>4</v>
      </c>
      <c r="I6570" s="1">
        <v>1257431</v>
      </c>
      <c r="J6570" s="1">
        <v>1257598</v>
      </c>
      <c r="K6570" s="1">
        <v>99.4</v>
      </c>
      <c r="N6570"/>
      <c r="O6570"/>
      <c r="P6570"/>
      <c r="Q6570"/>
      <c r="S6570" t="s">
        <v>32</v>
      </c>
      <c r="T6570" s="1" t="s">
        <v>4</v>
      </c>
      <c r="U6570" s="1">
        <v>776357</v>
      </c>
      <c r="V6570" s="1">
        <v>776524</v>
      </c>
      <c r="W6570" s="1">
        <v>99.4</v>
      </c>
    </row>
    <row r="6571" spans="1:23" x14ac:dyDescent="0.2">
      <c r="A6571" t="s">
        <v>37</v>
      </c>
      <c r="B6571" s="1" t="s">
        <v>10</v>
      </c>
      <c r="C6571" s="1">
        <v>1278168</v>
      </c>
      <c r="D6571" s="1">
        <v>1278337</v>
      </c>
      <c r="E6571" s="1">
        <v>99.41</v>
      </c>
      <c r="G6571" t="s">
        <v>30</v>
      </c>
      <c r="H6571" s="1" t="s">
        <v>10</v>
      </c>
      <c r="I6571" s="1">
        <v>1257599</v>
      </c>
      <c r="J6571" s="1">
        <v>1257768</v>
      </c>
      <c r="K6571" s="1">
        <v>99.41</v>
      </c>
      <c r="N6571"/>
      <c r="O6571"/>
      <c r="P6571"/>
      <c r="Q6571"/>
      <c r="S6571" t="s">
        <v>32</v>
      </c>
      <c r="T6571" s="1" t="s">
        <v>10</v>
      </c>
      <c r="U6571" s="1">
        <v>776525</v>
      </c>
      <c r="V6571" s="1">
        <v>776694</v>
      </c>
      <c r="W6571" s="1">
        <v>99.41</v>
      </c>
    </row>
    <row r="6572" spans="1:23" x14ac:dyDescent="0.2">
      <c r="A6572" t="s">
        <v>37</v>
      </c>
      <c r="B6572" s="1" t="s">
        <v>12</v>
      </c>
      <c r="C6572" s="1">
        <v>1278338</v>
      </c>
      <c r="D6572" s="1">
        <v>1278508</v>
      </c>
      <c r="E6572" s="1">
        <v>98.83</v>
      </c>
      <c r="G6572" t="s">
        <v>30</v>
      </c>
      <c r="H6572" s="1" t="s">
        <v>12</v>
      </c>
      <c r="I6572" s="1">
        <v>1257769</v>
      </c>
      <c r="J6572" s="1">
        <v>1257939</v>
      </c>
      <c r="K6572" s="1">
        <v>98.83</v>
      </c>
      <c r="N6572"/>
      <c r="O6572"/>
      <c r="P6572"/>
      <c r="Q6572"/>
      <c r="S6572" t="s">
        <v>32</v>
      </c>
      <c r="T6572" s="1" t="s">
        <v>12</v>
      </c>
      <c r="U6572" s="1">
        <v>776695</v>
      </c>
      <c r="V6572" s="1">
        <v>776865</v>
      </c>
      <c r="W6572" s="1">
        <v>98.83</v>
      </c>
    </row>
    <row r="6573" spans="1:23" x14ac:dyDescent="0.2">
      <c r="A6573" t="s">
        <v>37</v>
      </c>
      <c r="B6573" s="1" t="s">
        <v>6</v>
      </c>
      <c r="C6573" s="1">
        <v>1278509</v>
      </c>
      <c r="D6573" s="1">
        <v>1278679</v>
      </c>
      <c r="E6573" s="1">
        <v>100</v>
      </c>
      <c r="G6573" t="s">
        <v>30</v>
      </c>
      <c r="H6573" s="1" t="s">
        <v>6</v>
      </c>
      <c r="I6573" s="1">
        <v>1257940</v>
      </c>
      <c r="J6573" s="1">
        <v>1258110</v>
      </c>
      <c r="K6573" s="1">
        <v>100</v>
      </c>
      <c r="N6573"/>
      <c r="O6573"/>
      <c r="P6573"/>
      <c r="Q6573"/>
      <c r="S6573" t="s">
        <v>32</v>
      </c>
      <c r="T6573" s="1" t="s">
        <v>6</v>
      </c>
      <c r="U6573" s="1">
        <v>776866</v>
      </c>
      <c r="V6573" s="1">
        <v>777036</v>
      </c>
      <c r="W6573" s="1">
        <v>100</v>
      </c>
    </row>
    <row r="6574" spans="1:23" x14ac:dyDescent="0.2">
      <c r="A6574" t="s">
        <v>37</v>
      </c>
      <c r="B6574" s="1" t="s">
        <v>8</v>
      </c>
      <c r="C6574" s="1">
        <v>1278680</v>
      </c>
      <c r="D6574" s="1">
        <v>1278850</v>
      </c>
      <c r="E6574" s="1">
        <v>100</v>
      </c>
      <c r="G6574" t="s">
        <v>30</v>
      </c>
      <c r="H6574" s="1" t="s">
        <v>8</v>
      </c>
      <c r="I6574" s="1">
        <v>1258111</v>
      </c>
      <c r="J6574" s="1">
        <v>1258281</v>
      </c>
      <c r="K6574" s="1">
        <v>100</v>
      </c>
      <c r="N6574"/>
      <c r="O6574"/>
      <c r="P6574"/>
      <c r="Q6574"/>
      <c r="S6574" t="s">
        <v>32</v>
      </c>
      <c r="T6574" s="1" t="s">
        <v>8</v>
      </c>
      <c r="U6574" s="1">
        <v>777037</v>
      </c>
      <c r="V6574" s="1">
        <v>777207</v>
      </c>
      <c r="W6574" s="1">
        <v>100</v>
      </c>
    </row>
    <row r="6575" spans="1:23" x14ac:dyDescent="0.2">
      <c r="A6575" t="s">
        <v>37</v>
      </c>
      <c r="B6575" s="1" t="s">
        <v>11</v>
      </c>
      <c r="C6575" s="1">
        <v>1278851</v>
      </c>
      <c r="D6575" s="1">
        <v>1279017</v>
      </c>
      <c r="E6575" s="1">
        <v>90.12</v>
      </c>
      <c r="G6575" t="s">
        <v>30</v>
      </c>
      <c r="H6575" s="1" t="s">
        <v>11</v>
      </c>
      <c r="I6575" s="1">
        <v>1258282</v>
      </c>
      <c r="J6575" s="1">
        <v>1258448</v>
      </c>
      <c r="K6575" s="1">
        <v>90.12</v>
      </c>
      <c r="N6575"/>
      <c r="O6575"/>
      <c r="P6575"/>
      <c r="Q6575"/>
      <c r="S6575" t="s">
        <v>32</v>
      </c>
      <c r="T6575" s="1" t="s">
        <v>11</v>
      </c>
      <c r="U6575" s="1">
        <v>777208</v>
      </c>
      <c r="V6575" s="1">
        <v>777374</v>
      </c>
      <c r="W6575" s="1">
        <v>90.12</v>
      </c>
    </row>
    <row r="6576" spans="1:23" x14ac:dyDescent="0.2">
      <c r="A6576" t="s">
        <v>37</v>
      </c>
      <c r="B6576" s="1" t="s">
        <v>7</v>
      </c>
      <c r="C6576" s="1">
        <v>1279018</v>
      </c>
      <c r="D6576" s="1">
        <v>1279188</v>
      </c>
      <c r="E6576" s="1">
        <v>100</v>
      </c>
      <c r="G6576" t="s">
        <v>30</v>
      </c>
      <c r="H6576" s="1" t="s">
        <v>7</v>
      </c>
      <c r="I6576" s="1">
        <v>1258449</v>
      </c>
      <c r="J6576" s="1">
        <v>1258619</v>
      </c>
      <c r="K6576" s="1">
        <v>100</v>
      </c>
      <c r="N6576"/>
      <c r="O6576"/>
      <c r="P6576"/>
      <c r="Q6576"/>
      <c r="S6576" t="s">
        <v>32</v>
      </c>
      <c r="T6576" s="1" t="s">
        <v>7</v>
      </c>
      <c r="U6576" s="1">
        <v>777375</v>
      </c>
      <c r="V6576" s="1">
        <v>777545</v>
      </c>
      <c r="W6576" s="1">
        <v>100</v>
      </c>
    </row>
    <row r="6577" spans="1:23" x14ac:dyDescent="0.2">
      <c r="A6577" t="s">
        <v>37</v>
      </c>
      <c r="B6577" s="1" t="s">
        <v>13</v>
      </c>
      <c r="C6577" s="1">
        <v>1279189</v>
      </c>
      <c r="D6577" s="1">
        <v>1279357</v>
      </c>
      <c r="E6577" s="1">
        <v>98.83</v>
      </c>
      <c r="G6577" t="s">
        <v>30</v>
      </c>
      <c r="H6577" s="1" t="s">
        <v>13</v>
      </c>
      <c r="I6577" s="1">
        <v>1258620</v>
      </c>
      <c r="J6577" s="1">
        <v>1258788</v>
      </c>
      <c r="K6577" s="1">
        <v>98.83</v>
      </c>
      <c r="N6577"/>
      <c r="O6577"/>
      <c r="P6577"/>
      <c r="Q6577"/>
      <c r="S6577" t="s">
        <v>32</v>
      </c>
      <c r="T6577" s="1" t="s">
        <v>13</v>
      </c>
      <c r="U6577" s="1">
        <v>777546</v>
      </c>
      <c r="V6577" s="1">
        <v>777714</v>
      </c>
      <c r="W6577" s="1">
        <v>98.83</v>
      </c>
    </row>
    <row r="6578" spans="1:23" x14ac:dyDescent="0.2">
      <c r="A6578" t="s">
        <v>37</v>
      </c>
      <c r="B6578" s="1" t="s">
        <v>3</v>
      </c>
      <c r="C6578" s="1">
        <v>1279358</v>
      </c>
      <c r="D6578" s="1">
        <v>1279528</v>
      </c>
      <c r="E6578" s="1">
        <v>99.42</v>
      </c>
      <c r="G6578" t="s">
        <v>30</v>
      </c>
      <c r="H6578" s="1" t="s">
        <v>3</v>
      </c>
      <c r="I6578" s="1">
        <v>1258789</v>
      </c>
      <c r="J6578" s="1">
        <v>1258959</v>
      </c>
      <c r="K6578" s="1">
        <v>99.42</v>
      </c>
      <c r="N6578"/>
      <c r="O6578"/>
      <c r="P6578"/>
      <c r="Q6578"/>
      <c r="S6578" t="s">
        <v>32</v>
      </c>
      <c r="T6578" s="1" t="s">
        <v>3</v>
      </c>
      <c r="U6578" s="1">
        <v>777715</v>
      </c>
      <c r="V6578" s="1">
        <v>777885</v>
      </c>
      <c r="W6578" s="1">
        <v>99.42</v>
      </c>
    </row>
    <row r="6579" spans="1:23" x14ac:dyDescent="0.2">
      <c r="A6579" t="s">
        <v>37</v>
      </c>
      <c r="B6579" s="1" t="s">
        <v>11</v>
      </c>
      <c r="C6579" s="1">
        <v>1279529</v>
      </c>
      <c r="D6579" s="1">
        <v>1279697</v>
      </c>
      <c r="E6579" s="1">
        <v>100</v>
      </c>
      <c r="G6579" t="s">
        <v>30</v>
      </c>
      <c r="H6579" s="1" t="s">
        <v>11</v>
      </c>
      <c r="I6579" s="1">
        <v>1258960</v>
      </c>
      <c r="J6579" s="1">
        <v>1259128</v>
      </c>
      <c r="K6579" s="1">
        <v>100</v>
      </c>
      <c r="N6579"/>
      <c r="O6579"/>
      <c r="P6579"/>
      <c r="Q6579"/>
      <c r="S6579" t="s">
        <v>32</v>
      </c>
      <c r="T6579" s="1" t="s">
        <v>11</v>
      </c>
      <c r="U6579" s="1">
        <v>777886</v>
      </c>
      <c r="V6579" s="1">
        <v>778054</v>
      </c>
      <c r="W6579" s="1">
        <v>100</v>
      </c>
    </row>
    <row r="6580" spans="1:23" x14ac:dyDescent="0.2">
      <c r="A6580" t="s">
        <v>37</v>
      </c>
      <c r="B6580" s="1" t="s">
        <v>18</v>
      </c>
      <c r="C6580" s="1">
        <v>1279698</v>
      </c>
      <c r="D6580" s="1">
        <v>1279867</v>
      </c>
      <c r="E6580" s="1">
        <v>100</v>
      </c>
      <c r="G6580" t="s">
        <v>30</v>
      </c>
      <c r="H6580" s="1" t="s">
        <v>18</v>
      </c>
      <c r="I6580" s="1">
        <v>1259129</v>
      </c>
      <c r="J6580" s="1">
        <v>1259298</v>
      </c>
      <c r="K6580" s="1">
        <v>100</v>
      </c>
      <c r="N6580"/>
      <c r="O6580"/>
      <c r="P6580"/>
      <c r="Q6580"/>
      <c r="S6580" t="s">
        <v>32</v>
      </c>
      <c r="T6580" s="1" t="s">
        <v>18</v>
      </c>
      <c r="U6580" s="1">
        <v>778055</v>
      </c>
      <c r="V6580" s="1">
        <v>778224</v>
      </c>
      <c r="W6580" s="1">
        <v>100</v>
      </c>
    </row>
    <row r="6581" spans="1:23" x14ac:dyDescent="0.2">
      <c r="A6581" t="s">
        <v>37</v>
      </c>
      <c r="B6581" s="1" t="s">
        <v>4</v>
      </c>
      <c r="C6581" s="1">
        <v>1279868</v>
      </c>
      <c r="D6581" s="1">
        <v>1280035</v>
      </c>
      <c r="E6581" s="1">
        <v>100</v>
      </c>
      <c r="G6581" t="s">
        <v>30</v>
      </c>
      <c r="H6581" s="1" t="s">
        <v>4</v>
      </c>
      <c r="I6581" s="1">
        <v>1259299</v>
      </c>
      <c r="J6581" s="1">
        <v>1259466</v>
      </c>
      <c r="K6581" s="1">
        <v>100</v>
      </c>
      <c r="N6581"/>
      <c r="O6581"/>
      <c r="P6581"/>
      <c r="Q6581"/>
      <c r="S6581" t="s">
        <v>32</v>
      </c>
      <c r="T6581" s="1" t="s">
        <v>4</v>
      </c>
      <c r="U6581" s="1">
        <v>778225</v>
      </c>
      <c r="V6581" s="1">
        <v>778392</v>
      </c>
      <c r="W6581" s="1">
        <v>100</v>
      </c>
    </row>
    <row r="6582" spans="1:23" x14ac:dyDescent="0.2">
      <c r="A6582" t="s">
        <v>37</v>
      </c>
      <c r="B6582" s="1" t="s">
        <v>10</v>
      </c>
      <c r="C6582" s="1">
        <v>1280036</v>
      </c>
      <c r="D6582" s="1">
        <v>1280205</v>
      </c>
      <c r="E6582" s="1">
        <v>100</v>
      </c>
      <c r="G6582" t="s">
        <v>30</v>
      </c>
      <c r="H6582" s="1" t="s">
        <v>10</v>
      </c>
      <c r="I6582" s="1">
        <v>1259467</v>
      </c>
      <c r="J6582" s="1">
        <v>1259636</v>
      </c>
      <c r="K6582" s="1">
        <v>100</v>
      </c>
      <c r="N6582"/>
      <c r="O6582"/>
      <c r="P6582"/>
      <c r="Q6582"/>
      <c r="S6582" t="s">
        <v>32</v>
      </c>
      <c r="T6582" s="1" t="s">
        <v>10</v>
      </c>
      <c r="U6582" s="1">
        <v>778393</v>
      </c>
      <c r="V6582" s="1">
        <v>778562</v>
      </c>
      <c r="W6582" s="1">
        <v>100</v>
      </c>
    </row>
    <row r="6583" spans="1:23" x14ac:dyDescent="0.2">
      <c r="A6583" t="s">
        <v>37</v>
      </c>
      <c r="B6583" s="1" t="s">
        <v>12</v>
      </c>
      <c r="C6583" s="1">
        <v>1280206</v>
      </c>
      <c r="D6583" s="1">
        <v>1280376</v>
      </c>
      <c r="E6583" s="1">
        <v>100</v>
      </c>
      <c r="G6583" t="s">
        <v>30</v>
      </c>
      <c r="H6583" s="1" t="s">
        <v>12</v>
      </c>
      <c r="I6583" s="1">
        <v>1259637</v>
      </c>
      <c r="J6583" s="1">
        <v>1259807</v>
      </c>
      <c r="K6583" s="1">
        <v>100</v>
      </c>
      <c r="N6583"/>
      <c r="O6583"/>
      <c r="P6583"/>
      <c r="Q6583"/>
      <c r="S6583" t="s">
        <v>32</v>
      </c>
      <c r="T6583" s="1" t="s">
        <v>12</v>
      </c>
      <c r="U6583" s="1">
        <v>778563</v>
      </c>
      <c r="V6583" s="1">
        <v>778733</v>
      </c>
      <c r="W6583" s="1">
        <v>100</v>
      </c>
    </row>
    <row r="6584" spans="1:23" x14ac:dyDescent="0.2">
      <c r="A6584" t="s">
        <v>37</v>
      </c>
      <c r="B6584" s="1" t="s">
        <v>6</v>
      </c>
      <c r="C6584" s="1">
        <v>1280377</v>
      </c>
      <c r="D6584" s="1">
        <v>1280547</v>
      </c>
      <c r="E6584" s="1">
        <v>99.42</v>
      </c>
      <c r="G6584" t="s">
        <v>30</v>
      </c>
      <c r="H6584" s="1" t="s">
        <v>6</v>
      </c>
      <c r="I6584" s="1">
        <v>1259808</v>
      </c>
      <c r="J6584" s="1">
        <v>1259978</v>
      </c>
      <c r="K6584" s="1">
        <v>99.42</v>
      </c>
      <c r="N6584"/>
      <c r="O6584"/>
      <c r="P6584"/>
      <c r="Q6584"/>
      <c r="S6584" t="s">
        <v>32</v>
      </c>
      <c r="T6584" s="1" t="s">
        <v>6</v>
      </c>
      <c r="U6584" s="1">
        <v>778734</v>
      </c>
      <c r="V6584" s="1">
        <v>778904</v>
      </c>
      <c r="W6584" s="1">
        <v>99.42</v>
      </c>
    </row>
    <row r="6585" spans="1:23" x14ac:dyDescent="0.2">
      <c r="A6585" t="s">
        <v>37</v>
      </c>
      <c r="B6585" s="1" t="s">
        <v>8</v>
      </c>
      <c r="C6585" s="1">
        <v>1280548</v>
      </c>
      <c r="D6585" s="1">
        <v>1280718</v>
      </c>
      <c r="E6585" s="1">
        <v>99.42</v>
      </c>
      <c r="G6585" t="s">
        <v>30</v>
      </c>
      <c r="H6585" s="1" t="s">
        <v>8</v>
      </c>
      <c r="I6585" s="1">
        <v>1259979</v>
      </c>
      <c r="J6585" s="1">
        <v>1260149</v>
      </c>
      <c r="K6585" s="1">
        <v>99.42</v>
      </c>
      <c r="N6585"/>
      <c r="O6585"/>
      <c r="P6585"/>
      <c r="Q6585"/>
      <c r="S6585" t="s">
        <v>32</v>
      </c>
      <c r="T6585" s="1" t="s">
        <v>8</v>
      </c>
      <c r="U6585" s="1">
        <v>778905</v>
      </c>
      <c r="V6585" s="1">
        <v>779075</v>
      </c>
      <c r="W6585" s="1">
        <v>99.42</v>
      </c>
    </row>
    <row r="6586" spans="1:23" x14ac:dyDescent="0.2">
      <c r="A6586" t="s">
        <v>37</v>
      </c>
      <c r="B6586" s="1" t="s">
        <v>11</v>
      </c>
      <c r="C6586" s="1">
        <v>1280719</v>
      </c>
      <c r="D6586" s="1">
        <v>1280885</v>
      </c>
      <c r="E6586" s="1">
        <v>90.12</v>
      </c>
      <c r="G6586" t="s">
        <v>30</v>
      </c>
      <c r="H6586" s="1" t="s">
        <v>11</v>
      </c>
      <c r="I6586" s="1">
        <v>1260150</v>
      </c>
      <c r="J6586" s="1">
        <v>1260316</v>
      </c>
      <c r="K6586" s="1">
        <v>90.12</v>
      </c>
      <c r="N6586"/>
      <c r="O6586"/>
      <c r="P6586"/>
      <c r="Q6586"/>
      <c r="S6586" t="s">
        <v>32</v>
      </c>
      <c r="T6586" s="1" t="s">
        <v>11</v>
      </c>
      <c r="U6586" s="1">
        <v>779076</v>
      </c>
      <c r="V6586" s="1">
        <v>779242</v>
      </c>
      <c r="W6586" s="1">
        <v>90.12</v>
      </c>
    </row>
    <row r="6587" spans="1:23" x14ac:dyDescent="0.2">
      <c r="A6587" t="s">
        <v>37</v>
      </c>
      <c r="B6587" s="1" t="s">
        <v>7</v>
      </c>
      <c r="C6587" s="1">
        <v>1280886</v>
      </c>
      <c r="D6587" s="1">
        <v>1281056</v>
      </c>
      <c r="E6587" s="1">
        <v>100</v>
      </c>
      <c r="G6587" t="s">
        <v>30</v>
      </c>
      <c r="H6587" s="1" t="s">
        <v>7</v>
      </c>
      <c r="I6587" s="1">
        <v>1260317</v>
      </c>
      <c r="J6587" s="1">
        <v>1260487</v>
      </c>
      <c r="K6587" s="1">
        <v>100</v>
      </c>
      <c r="N6587"/>
      <c r="O6587"/>
      <c r="P6587"/>
      <c r="Q6587"/>
      <c r="S6587" t="s">
        <v>32</v>
      </c>
      <c r="T6587" s="1" t="s">
        <v>7</v>
      </c>
      <c r="U6587" s="1">
        <v>779243</v>
      </c>
      <c r="V6587" s="1">
        <v>779413</v>
      </c>
      <c r="W6587" s="1">
        <v>100</v>
      </c>
    </row>
    <row r="6588" spans="1:23" x14ac:dyDescent="0.2">
      <c r="A6588" t="s">
        <v>37</v>
      </c>
      <c r="B6588" s="1" t="s">
        <v>13</v>
      </c>
      <c r="C6588" s="1">
        <v>1281057</v>
      </c>
      <c r="D6588" s="1">
        <v>1281225</v>
      </c>
      <c r="E6588" s="1">
        <v>98.83</v>
      </c>
      <c r="G6588" t="s">
        <v>30</v>
      </c>
      <c r="H6588" s="1" t="s">
        <v>13</v>
      </c>
      <c r="I6588" s="1">
        <v>1260488</v>
      </c>
      <c r="J6588" s="1">
        <v>1260656</v>
      </c>
      <c r="K6588" s="1">
        <v>98.83</v>
      </c>
      <c r="N6588"/>
      <c r="O6588"/>
      <c r="P6588"/>
      <c r="Q6588"/>
      <c r="S6588" t="s">
        <v>32</v>
      </c>
      <c r="T6588" s="1" t="s">
        <v>13</v>
      </c>
      <c r="U6588" s="1">
        <v>779414</v>
      </c>
      <c r="V6588" s="1">
        <v>779582</v>
      </c>
      <c r="W6588" s="1">
        <v>98.83</v>
      </c>
    </row>
    <row r="6589" spans="1:23" x14ac:dyDescent="0.2">
      <c r="A6589" t="s">
        <v>37</v>
      </c>
      <c r="B6589" s="1" t="s">
        <v>3</v>
      </c>
      <c r="C6589" s="1">
        <v>1281226</v>
      </c>
      <c r="D6589" s="1">
        <v>1281396</v>
      </c>
      <c r="E6589" s="1">
        <v>99.42</v>
      </c>
      <c r="G6589" t="s">
        <v>30</v>
      </c>
      <c r="H6589" s="1" t="s">
        <v>3</v>
      </c>
      <c r="I6589" s="1">
        <v>1260657</v>
      </c>
      <c r="J6589" s="1">
        <v>1260827</v>
      </c>
      <c r="K6589" s="1">
        <v>99.42</v>
      </c>
      <c r="N6589"/>
      <c r="O6589"/>
      <c r="P6589"/>
      <c r="Q6589"/>
      <c r="S6589" t="s">
        <v>32</v>
      </c>
      <c r="T6589" s="1" t="s">
        <v>3</v>
      </c>
      <c r="U6589" s="1">
        <v>779583</v>
      </c>
      <c r="V6589" s="1">
        <v>779753</v>
      </c>
      <c r="W6589" s="1">
        <v>99.42</v>
      </c>
    </row>
    <row r="6590" spans="1:23" x14ac:dyDescent="0.2">
      <c r="A6590" t="s">
        <v>37</v>
      </c>
      <c r="B6590" s="1" t="s">
        <v>11</v>
      </c>
      <c r="C6590" s="1">
        <v>1281397</v>
      </c>
      <c r="D6590" s="1">
        <v>1281565</v>
      </c>
      <c r="E6590" s="1">
        <v>100</v>
      </c>
      <c r="G6590" t="s">
        <v>30</v>
      </c>
      <c r="H6590" s="1" t="s">
        <v>11</v>
      </c>
      <c r="I6590" s="1">
        <v>1260828</v>
      </c>
      <c r="J6590" s="1">
        <v>1260996</v>
      </c>
      <c r="K6590" s="1">
        <v>100</v>
      </c>
      <c r="N6590"/>
      <c r="O6590"/>
      <c r="P6590"/>
      <c r="Q6590"/>
      <c r="S6590" t="s">
        <v>32</v>
      </c>
      <c r="T6590" s="1" t="s">
        <v>11</v>
      </c>
      <c r="U6590" s="1">
        <v>779754</v>
      </c>
      <c r="V6590" s="1">
        <v>779922</v>
      </c>
      <c r="W6590" s="1">
        <v>100</v>
      </c>
    </row>
    <row r="6591" spans="1:23" x14ac:dyDescent="0.2">
      <c r="A6591" t="s">
        <v>37</v>
      </c>
      <c r="B6591" s="1" t="s">
        <v>18</v>
      </c>
      <c r="C6591" s="1">
        <v>1281566</v>
      </c>
      <c r="D6591" s="1">
        <v>1281735</v>
      </c>
      <c r="E6591" s="1">
        <v>100</v>
      </c>
      <c r="G6591" t="s">
        <v>30</v>
      </c>
      <c r="H6591" s="1" t="s">
        <v>18</v>
      </c>
      <c r="I6591" s="1">
        <v>1260997</v>
      </c>
      <c r="J6591" s="1">
        <v>1261166</v>
      </c>
      <c r="K6591" s="1">
        <v>100</v>
      </c>
      <c r="N6591"/>
      <c r="O6591"/>
      <c r="P6591"/>
      <c r="Q6591"/>
      <c r="S6591" t="s">
        <v>32</v>
      </c>
      <c r="T6591" s="1" t="s">
        <v>18</v>
      </c>
      <c r="U6591" s="1">
        <v>779923</v>
      </c>
      <c r="V6591" s="1">
        <v>780092</v>
      </c>
      <c r="W6591" s="1">
        <v>100</v>
      </c>
    </row>
    <row r="6592" spans="1:23" x14ac:dyDescent="0.2">
      <c r="A6592" t="s">
        <v>37</v>
      </c>
      <c r="B6592" s="1" t="s">
        <v>4</v>
      </c>
      <c r="C6592" s="1">
        <v>1281736</v>
      </c>
      <c r="D6592" s="1">
        <v>1281903</v>
      </c>
      <c r="E6592" s="1">
        <v>100</v>
      </c>
      <c r="G6592" t="s">
        <v>30</v>
      </c>
      <c r="H6592" s="1" t="s">
        <v>4</v>
      </c>
      <c r="I6592" s="1">
        <v>1261167</v>
      </c>
      <c r="J6592" s="1">
        <v>1261334</v>
      </c>
      <c r="K6592" s="1">
        <v>100</v>
      </c>
      <c r="N6592"/>
      <c r="O6592"/>
      <c r="P6592"/>
      <c r="Q6592"/>
      <c r="S6592" t="s">
        <v>32</v>
      </c>
      <c r="T6592" s="1" t="s">
        <v>4</v>
      </c>
      <c r="U6592" s="1">
        <v>780093</v>
      </c>
      <c r="V6592" s="1">
        <v>780260</v>
      </c>
      <c r="W6592" s="1">
        <v>100</v>
      </c>
    </row>
    <row r="6593" spans="1:23" x14ac:dyDescent="0.2">
      <c r="A6593" t="s">
        <v>37</v>
      </c>
      <c r="B6593" s="1" t="s">
        <v>10</v>
      </c>
      <c r="C6593" s="1">
        <v>1281904</v>
      </c>
      <c r="D6593" s="1">
        <v>1282073</v>
      </c>
      <c r="E6593" s="1">
        <v>100</v>
      </c>
      <c r="G6593" t="s">
        <v>30</v>
      </c>
      <c r="H6593" s="1" t="s">
        <v>10</v>
      </c>
      <c r="I6593" s="1">
        <v>1261335</v>
      </c>
      <c r="J6593" s="1">
        <v>1261504</v>
      </c>
      <c r="K6593" s="1">
        <v>100</v>
      </c>
      <c r="N6593"/>
      <c r="O6593"/>
      <c r="P6593"/>
      <c r="Q6593"/>
      <c r="S6593" t="s">
        <v>32</v>
      </c>
      <c r="T6593" s="1" t="s">
        <v>10</v>
      </c>
      <c r="U6593" s="1">
        <v>780261</v>
      </c>
      <c r="V6593" s="1">
        <v>780430</v>
      </c>
      <c r="W6593" s="1">
        <v>100</v>
      </c>
    </row>
    <row r="6594" spans="1:23" x14ac:dyDescent="0.2">
      <c r="A6594" t="s">
        <v>37</v>
      </c>
      <c r="B6594" s="1" t="s">
        <v>12</v>
      </c>
      <c r="C6594" s="1">
        <v>1282074</v>
      </c>
      <c r="D6594" s="1">
        <v>1282244</v>
      </c>
      <c r="E6594" s="1">
        <v>100</v>
      </c>
      <c r="G6594" t="s">
        <v>30</v>
      </c>
      <c r="H6594" s="1" t="s">
        <v>12</v>
      </c>
      <c r="I6594" s="1">
        <v>1261505</v>
      </c>
      <c r="J6594" s="1">
        <v>1261675</v>
      </c>
      <c r="K6594" s="1">
        <v>100</v>
      </c>
      <c r="N6594"/>
      <c r="O6594"/>
      <c r="P6594"/>
      <c r="Q6594"/>
      <c r="S6594" t="s">
        <v>32</v>
      </c>
      <c r="T6594" s="1" t="s">
        <v>12</v>
      </c>
      <c r="U6594" s="1">
        <v>780431</v>
      </c>
      <c r="V6594" s="1">
        <v>780601</v>
      </c>
      <c r="W6594" s="1">
        <v>100</v>
      </c>
    </row>
    <row r="6595" spans="1:23" x14ac:dyDescent="0.2">
      <c r="A6595" t="s">
        <v>37</v>
      </c>
      <c r="B6595" s="1" t="s">
        <v>6</v>
      </c>
      <c r="C6595" s="1">
        <v>1282245</v>
      </c>
      <c r="D6595" s="1">
        <v>1282415</v>
      </c>
      <c r="E6595" s="1">
        <v>99.42</v>
      </c>
      <c r="G6595" t="s">
        <v>30</v>
      </c>
      <c r="H6595" s="1" t="s">
        <v>6</v>
      </c>
      <c r="I6595" s="1">
        <v>1261676</v>
      </c>
      <c r="J6595" s="1">
        <v>1261846</v>
      </c>
      <c r="K6595" s="1">
        <v>99.42</v>
      </c>
      <c r="N6595"/>
      <c r="O6595"/>
      <c r="P6595"/>
      <c r="Q6595"/>
      <c r="S6595" t="s">
        <v>32</v>
      </c>
      <c r="T6595" s="1" t="s">
        <v>6</v>
      </c>
      <c r="U6595" s="1">
        <v>780602</v>
      </c>
      <c r="V6595" s="1">
        <v>780772</v>
      </c>
      <c r="W6595" s="1">
        <v>99.42</v>
      </c>
    </row>
    <row r="6596" spans="1:23" x14ac:dyDescent="0.2">
      <c r="A6596" t="s">
        <v>37</v>
      </c>
      <c r="B6596" s="1" t="s">
        <v>8</v>
      </c>
      <c r="C6596" s="1">
        <v>1282416</v>
      </c>
      <c r="D6596" s="1">
        <v>1282586</v>
      </c>
      <c r="E6596" s="1">
        <v>99.42</v>
      </c>
      <c r="G6596" t="s">
        <v>30</v>
      </c>
      <c r="H6596" s="1" t="s">
        <v>8</v>
      </c>
      <c r="I6596" s="1">
        <v>1261847</v>
      </c>
      <c r="J6596" s="1">
        <v>1262017</v>
      </c>
      <c r="K6596" s="1">
        <v>99.42</v>
      </c>
      <c r="N6596"/>
      <c r="O6596"/>
      <c r="P6596"/>
      <c r="Q6596"/>
      <c r="S6596" t="s">
        <v>32</v>
      </c>
      <c r="T6596" s="1" t="s">
        <v>8</v>
      </c>
      <c r="U6596" s="1">
        <v>780773</v>
      </c>
      <c r="V6596" s="1">
        <v>780943</v>
      </c>
      <c r="W6596" s="1">
        <v>99.42</v>
      </c>
    </row>
    <row r="6597" spans="1:23" x14ac:dyDescent="0.2">
      <c r="A6597" t="s">
        <v>37</v>
      </c>
      <c r="B6597" s="1" t="s">
        <v>11</v>
      </c>
      <c r="C6597" s="1">
        <v>1282587</v>
      </c>
      <c r="D6597" s="1">
        <v>1282753</v>
      </c>
      <c r="E6597" s="1">
        <v>90.12</v>
      </c>
      <c r="G6597" t="s">
        <v>30</v>
      </c>
      <c r="H6597" s="1" t="s">
        <v>11</v>
      </c>
      <c r="I6597" s="1">
        <v>1262018</v>
      </c>
      <c r="J6597" s="1">
        <v>1262184</v>
      </c>
      <c r="K6597" s="1">
        <v>90.12</v>
      </c>
      <c r="N6597"/>
      <c r="O6597"/>
      <c r="P6597"/>
      <c r="Q6597"/>
      <c r="S6597" t="s">
        <v>32</v>
      </c>
      <c r="T6597" s="1" t="s">
        <v>11</v>
      </c>
      <c r="U6597" s="1">
        <v>780944</v>
      </c>
      <c r="V6597" s="1">
        <v>781110</v>
      </c>
      <c r="W6597" s="1">
        <v>90.12</v>
      </c>
    </row>
    <row r="6598" spans="1:23" x14ac:dyDescent="0.2">
      <c r="A6598" t="s">
        <v>37</v>
      </c>
      <c r="B6598" s="1" t="s">
        <v>7</v>
      </c>
      <c r="C6598" s="1">
        <v>1282754</v>
      </c>
      <c r="D6598" s="1">
        <v>1282924</v>
      </c>
      <c r="E6598" s="1">
        <v>99.42</v>
      </c>
      <c r="G6598" t="s">
        <v>30</v>
      </c>
      <c r="H6598" s="1" t="s">
        <v>7</v>
      </c>
      <c r="I6598" s="1">
        <v>1262185</v>
      </c>
      <c r="J6598" s="1">
        <v>1262355</v>
      </c>
      <c r="K6598" s="1">
        <v>99.42</v>
      </c>
      <c r="N6598"/>
      <c r="O6598"/>
      <c r="P6598"/>
      <c r="Q6598"/>
      <c r="S6598" t="s">
        <v>32</v>
      </c>
      <c r="T6598" s="1" t="s">
        <v>7</v>
      </c>
      <c r="U6598" s="1">
        <v>781111</v>
      </c>
      <c r="V6598" s="1">
        <v>781281</v>
      </c>
      <c r="W6598" s="1">
        <v>99.42</v>
      </c>
    </row>
    <row r="6599" spans="1:23" x14ac:dyDescent="0.2">
      <c r="A6599" t="s">
        <v>37</v>
      </c>
      <c r="B6599" s="1" t="s">
        <v>13</v>
      </c>
      <c r="C6599" s="1">
        <v>1282925</v>
      </c>
      <c r="D6599" s="1">
        <v>1283094</v>
      </c>
      <c r="E6599" s="1">
        <v>98.83</v>
      </c>
      <c r="G6599" t="s">
        <v>30</v>
      </c>
      <c r="H6599" s="1" t="s">
        <v>13</v>
      </c>
      <c r="I6599" s="1">
        <v>1262356</v>
      </c>
      <c r="J6599" s="1">
        <v>1262525</v>
      </c>
      <c r="K6599" s="1">
        <v>98.83</v>
      </c>
      <c r="N6599"/>
      <c r="O6599"/>
      <c r="P6599"/>
      <c r="Q6599"/>
      <c r="S6599" t="s">
        <v>32</v>
      </c>
      <c r="T6599" s="1" t="s">
        <v>13</v>
      </c>
      <c r="U6599" s="1">
        <v>781282</v>
      </c>
      <c r="V6599" s="1">
        <v>781451</v>
      </c>
      <c r="W6599" s="1">
        <v>98.83</v>
      </c>
    </row>
    <row r="6600" spans="1:23" x14ac:dyDescent="0.2">
      <c r="A6600" t="s">
        <v>37</v>
      </c>
      <c r="B6600" s="1" t="s">
        <v>3</v>
      </c>
      <c r="C6600" s="1">
        <v>1283095</v>
      </c>
      <c r="D6600" s="1">
        <v>1283264</v>
      </c>
      <c r="E6600" s="1">
        <v>97.66</v>
      </c>
      <c r="G6600" t="s">
        <v>30</v>
      </c>
      <c r="H6600" s="1" t="s">
        <v>3</v>
      </c>
      <c r="I6600" s="1">
        <v>1262526</v>
      </c>
      <c r="J6600" s="1">
        <v>1262695</v>
      </c>
      <c r="K6600" s="1">
        <v>97.66</v>
      </c>
      <c r="N6600"/>
      <c r="O6600"/>
      <c r="P6600"/>
      <c r="Q6600"/>
      <c r="S6600" t="s">
        <v>32</v>
      </c>
      <c r="T6600" s="1" t="s">
        <v>3</v>
      </c>
      <c r="U6600" s="1">
        <v>781452</v>
      </c>
      <c r="V6600" s="1">
        <v>781621</v>
      </c>
      <c r="W6600" s="1">
        <v>97.66</v>
      </c>
    </row>
    <row r="6601" spans="1:23" x14ac:dyDescent="0.2">
      <c r="A6601" t="s">
        <v>37</v>
      </c>
      <c r="B6601" s="1" t="s">
        <v>11</v>
      </c>
      <c r="C6601" s="1">
        <v>1283265</v>
      </c>
      <c r="D6601" s="1">
        <v>1283433</v>
      </c>
      <c r="E6601" s="1">
        <v>99.41</v>
      </c>
      <c r="G6601" t="s">
        <v>30</v>
      </c>
      <c r="H6601" s="1" t="s">
        <v>11</v>
      </c>
      <c r="I6601" s="1">
        <v>1262696</v>
      </c>
      <c r="J6601" s="1">
        <v>1262864</v>
      </c>
      <c r="K6601" s="1">
        <v>99.41</v>
      </c>
      <c r="N6601"/>
      <c r="O6601"/>
      <c r="P6601"/>
      <c r="Q6601"/>
      <c r="S6601" t="s">
        <v>32</v>
      </c>
      <c r="T6601" s="1" t="s">
        <v>11</v>
      </c>
      <c r="U6601" s="1">
        <v>781622</v>
      </c>
      <c r="V6601" s="1">
        <v>781790</v>
      </c>
      <c r="W6601" s="1">
        <v>99.41</v>
      </c>
    </row>
    <row r="6602" spans="1:23" x14ac:dyDescent="0.2">
      <c r="A6602" t="s">
        <v>37</v>
      </c>
      <c r="B6602" s="1" t="s">
        <v>18</v>
      </c>
      <c r="C6602" s="1">
        <v>1283434</v>
      </c>
      <c r="D6602" s="1">
        <v>1283603</v>
      </c>
      <c r="E6602" s="1">
        <v>99.41</v>
      </c>
      <c r="G6602" t="s">
        <v>30</v>
      </c>
      <c r="H6602" s="1" t="s">
        <v>18</v>
      </c>
      <c r="I6602" s="1">
        <v>1262865</v>
      </c>
      <c r="J6602" s="1">
        <v>1263034</v>
      </c>
      <c r="K6602" s="1">
        <v>99.41</v>
      </c>
      <c r="N6602"/>
      <c r="O6602"/>
      <c r="P6602"/>
      <c r="Q6602"/>
      <c r="S6602" t="s">
        <v>32</v>
      </c>
      <c r="T6602" s="1" t="s">
        <v>18</v>
      </c>
      <c r="U6602" s="1">
        <v>781791</v>
      </c>
      <c r="V6602" s="1">
        <v>781960</v>
      </c>
      <c r="W6602" s="1">
        <v>99.41</v>
      </c>
    </row>
    <row r="6603" spans="1:23" x14ac:dyDescent="0.2">
      <c r="A6603" t="s">
        <v>37</v>
      </c>
      <c r="B6603" s="1" t="s">
        <v>4</v>
      </c>
      <c r="C6603" s="1">
        <v>1283604</v>
      </c>
      <c r="D6603" s="1">
        <v>1283771</v>
      </c>
      <c r="E6603" s="1">
        <v>99.4</v>
      </c>
      <c r="G6603" t="s">
        <v>30</v>
      </c>
      <c r="H6603" s="1" t="s">
        <v>4</v>
      </c>
      <c r="I6603" s="1">
        <v>1263035</v>
      </c>
      <c r="J6603" s="1">
        <v>1263202</v>
      </c>
      <c r="K6603" s="1">
        <v>99.4</v>
      </c>
      <c r="N6603"/>
      <c r="O6603"/>
      <c r="P6603"/>
      <c r="Q6603"/>
      <c r="S6603" t="s">
        <v>32</v>
      </c>
      <c r="T6603" s="1" t="s">
        <v>4</v>
      </c>
      <c r="U6603" s="1">
        <v>781961</v>
      </c>
      <c r="V6603" s="1">
        <v>782128</v>
      </c>
      <c r="W6603" s="1">
        <v>99.4</v>
      </c>
    </row>
    <row r="6604" spans="1:23" x14ac:dyDescent="0.2">
      <c r="A6604" t="s">
        <v>37</v>
      </c>
      <c r="B6604" s="1" t="s">
        <v>10</v>
      </c>
      <c r="C6604" s="1">
        <v>1283772</v>
      </c>
      <c r="D6604" s="1">
        <v>1283941</v>
      </c>
      <c r="E6604" s="1">
        <v>100</v>
      </c>
      <c r="G6604" t="s">
        <v>30</v>
      </c>
      <c r="H6604" s="1" t="s">
        <v>10</v>
      </c>
      <c r="I6604" s="1">
        <v>1263203</v>
      </c>
      <c r="J6604" s="1">
        <v>1263372</v>
      </c>
      <c r="K6604" s="1">
        <v>100</v>
      </c>
      <c r="N6604"/>
      <c r="O6604"/>
      <c r="P6604"/>
      <c r="Q6604"/>
      <c r="S6604" t="s">
        <v>32</v>
      </c>
      <c r="T6604" s="1" t="s">
        <v>10</v>
      </c>
      <c r="U6604" s="1">
        <v>782129</v>
      </c>
      <c r="V6604" s="1">
        <v>782298</v>
      </c>
      <c r="W6604" s="1">
        <v>100</v>
      </c>
    </row>
    <row r="6605" spans="1:23" x14ac:dyDescent="0.2">
      <c r="A6605" t="s">
        <v>37</v>
      </c>
      <c r="B6605" s="1" t="s">
        <v>12</v>
      </c>
      <c r="C6605" s="1">
        <v>1283942</v>
      </c>
      <c r="D6605" s="1">
        <v>1284112</v>
      </c>
      <c r="E6605" s="1">
        <v>98.83</v>
      </c>
      <c r="G6605" t="s">
        <v>30</v>
      </c>
      <c r="H6605" s="1" t="s">
        <v>12</v>
      </c>
      <c r="I6605" s="1">
        <v>1263373</v>
      </c>
      <c r="J6605" s="1">
        <v>1263543</v>
      </c>
      <c r="K6605" s="1">
        <v>98.83</v>
      </c>
      <c r="N6605"/>
      <c r="O6605"/>
      <c r="P6605"/>
      <c r="Q6605"/>
      <c r="S6605" t="s">
        <v>32</v>
      </c>
      <c r="T6605" s="1" t="s">
        <v>12</v>
      </c>
      <c r="U6605" s="1">
        <v>782299</v>
      </c>
      <c r="V6605" s="1">
        <v>782469</v>
      </c>
      <c r="W6605" s="1">
        <v>98.83</v>
      </c>
    </row>
    <row r="6606" spans="1:23" x14ac:dyDescent="0.2">
      <c r="A6606" t="s">
        <v>37</v>
      </c>
      <c r="B6606" s="1" t="s">
        <v>6</v>
      </c>
      <c r="C6606" s="1">
        <v>1284113</v>
      </c>
      <c r="D6606" s="1">
        <v>1284283</v>
      </c>
      <c r="E6606" s="1">
        <v>100</v>
      </c>
      <c r="G6606" t="s">
        <v>30</v>
      </c>
      <c r="H6606" s="1" t="s">
        <v>6</v>
      </c>
      <c r="I6606" s="1">
        <v>1263544</v>
      </c>
      <c r="J6606" s="1">
        <v>1263714</v>
      </c>
      <c r="K6606" s="1">
        <v>100</v>
      </c>
      <c r="N6606"/>
      <c r="O6606"/>
      <c r="P6606"/>
      <c r="Q6606"/>
      <c r="S6606" t="s">
        <v>32</v>
      </c>
      <c r="T6606" s="1" t="s">
        <v>6</v>
      </c>
      <c r="U6606" s="1">
        <v>782470</v>
      </c>
      <c r="V6606" s="1">
        <v>782640</v>
      </c>
      <c r="W6606" s="1">
        <v>100</v>
      </c>
    </row>
    <row r="6607" spans="1:23" x14ac:dyDescent="0.2">
      <c r="A6607" t="s">
        <v>37</v>
      </c>
      <c r="B6607" s="1" t="s">
        <v>8</v>
      </c>
      <c r="C6607" s="1">
        <v>1284284</v>
      </c>
      <c r="D6607" s="1">
        <v>1284454</v>
      </c>
      <c r="E6607" s="1">
        <v>100</v>
      </c>
      <c r="G6607" t="s">
        <v>30</v>
      </c>
      <c r="H6607" s="1" t="s">
        <v>8</v>
      </c>
      <c r="I6607" s="1">
        <v>1263715</v>
      </c>
      <c r="J6607" s="1">
        <v>1263885</v>
      </c>
      <c r="K6607" s="1">
        <v>100</v>
      </c>
      <c r="N6607"/>
      <c r="O6607"/>
      <c r="P6607"/>
      <c r="Q6607"/>
      <c r="S6607" t="s">
        <v>32</v>
      </c>
      <c r="T6607" s="1" t="s">
        <v>8</v>
      </c>
      <c r="U6607" s="1">
        <v>782641</v>
      </c>
      <c r="V6607" s="1">
        <v>782811</v>
      </c>
      <c r="W6607" s="1">
        <v>100</v>
      </c>
    </row>
    <row r="6608" spans="1:23" x14ac:dyDescent="0.2">
      <c r="A6608" t="s">
        <v>37</v>
      </c>
      <c r="B6608" s="1" t="s">
        <v>11</v>
      </c>
      <c r="C6608" s="1">
        <v>1284455</v>
      </c>
      <c r="D6608" s="1">
        <v>1284621</v>
      </c>
      <c r="E6608" s="1">
        <v>90.12</v>
      </c>
      <c r="G6608" t="s">
        <v>30</v>
      </c>
      <c r="H6608" s="1" t="s">
        <v>11</v>
      </c>
      <c r="I6608" s="1">
        <v>1263886</v>
      </c>
      <c r="J6608" s="1">
        <v>1264052</v>
      </c>
      <c r="K6608" s="1">
        <v>90.12</v>
      </c>
      <c r="N6608"/>
      <c r="O6608"/>
      <c r="P6608"/>
      <c r="Q6608"/>
      <c r="S6608" t="s">
        <v>32</v>
      </c>
      <c r="T6608" s="1" t="s">
        <v>11</v>
      </c>
      <c r="U6608" s="1">
        <v>782812</v>
      </c>
      <c r="V6608" s="1">
        <v>782978</v>
      </c>
      <c r="W6608" s="1">
        <v>90.12</v>
      </c>
    </row>
    <row r="6609" spans="1:23" x14ac:dyDescent="0.2">
      <c r="A6609" t="s">
        <v>37</v>
      </c>
      <c r="B6609" s="1" t="s">
        <v>7</v>
      </c>
      <c r="C6609" s="1">
        <v>1284622</v>
      </c>
      <c r="D6609" s="1">
        <v>1284792</v>
      </c>
      <c r="E6609" s="1">
        <v>100</v>
      </c>
      <c r="G6609" t="s">
        <v>30</v>
      </c>
      <c r="H6609" s="1" t="s">
        <v>7</v>
      </c>
      <c r="I6609" s="1">
        <v>1264053</v>
      </c>
      <c r="J6609" s="1">
        <v>1264223</v>
      </c>
      <c r="K6609" s="1">
        <v>100</v>
      </c>
      <c r="N6609"/>
      <c r="O6609"/>
      <c r="P6609"/>
      <c r="Q6609"/>
      <c r="S6609" t="s">
        <v>32</v>
      </c>
      <c r="T6609" s="1" t="s">
        <v>7</v>
      </c>
      <c r="U6609" s="1">
        <v>782979</v>
      </c>
      <c r="V6609" s="1">
        <v>783149</v>
      </c>
      <c r="W6609" s="1">
        <v>100</v>
      </c>
    </row>
    <row r="6610" spans="1:23" x14ac:dyDescent="0.2">
      <c r="A6610" t="s">
        <v>37</v>
      </c>
      <c r="B6610" s="1" t="s">
        <v>13</v>
      </c>
      <c r="C6610" s="1">
        <v>1284793</v>
      </c>
      <c r="D6610" s="1">
        <v>1284961</v>
      </c>
      <c r="E6610" s="1">
        <v>98.83</v>
      </c>
      <c r="G6610" t="s">
        <v>30</v>
      </c>
      <c r="H6610" s="1" t="s">
        <v>13</v>
      </c>
      <c r="I6610" s="1">
        <v>1264224</v>
      </c>
      <c r="J6610" s="1">
        <v>1264392</v>
      </c>
      <c r="K6610" s="1">
        <v>98.83</v>
      </c>
      <c r="N6610"/>
      <c r="O6610"/>
      <c r="P6610"/>
      <c r="Q6610"/>
      <c r="S6610" t="s">
        <v>32</v>
      </c>
      <c r="T6610" s="1" t="s">
        <v>13</v>
      </c>
      <c r="U6610" s="1">
        <v>783150</v>
      </c>
      <c r="V6610" s="1">
        <v>783318</v>
      </c>
      <c r="W6610" s="1">
        <v>98.83</v>
      </c>
    </row>
    <row r="6611" spans="1:23" x14ac:dyDescent="0.2">
      <c r="A6611" t="s">
        <v>37</v>
      </c>
      <c r="B6611" s="1" t="s">
        <v>3</v>
      </c>
      <c r="C6611" s="1">
        <v>1284962</v>
      </c>
      <c r="D6611" s="1">
        <v>1285132</v>
      </c>
      <c r="E6611" s="1">
        <v>99.42</v>
      </c>
      <c r="G6611" t="s">
        <v>30</v>
      </c>
      <c r="H6611" s="1" t="s">
        <v>3</v>
      </c>
      <c r="I6611" s="1">
        <v>1264393</v>
      </c>
      <c r="J6611" s="1">
        <v>1264563</v>
      </c>
      <c r="K6611" s="1">
        <v>99.42</v>
      </c>
      <c r="N6611"/>
      <c r="O6611"/>
      <c r="P6611"/>
      <c r="Q6611"/>
      <c r="S6611" t="s">
        <v>32</v>
      </c>
      <c r="T6611" s="1" t="s">
        <v>3</v>
      </c>
      <c r="U6611" s="1">
        <v>783319</v>
      </c>
      <c r="V6611" s="1">
        <v>783489</v>
      </c>
      <c r="W6611" s="1">
        <v>99.42</v>
      </c>
    </row>
    <row r="6612" spans="1:23" x14ac:dyDescent="0.2">
      <c r="A6612" t="s">
        <v>37</v>
      </c>
      <c r="B6612" s="1" t="s">
        <v>11</v>
      </c>
      <c r="C6612" s="1">
        <v>1285133</v>
      </c>
      <c r="D6612" s="1">
        <v>1285301</v>
      </c>
      <c r="E6612" s="1">
        <v>100</v>
      </c>
      <c r="G6612" t="s">
        <v>30</v>
      </c>
      <c r="H6612" s="1" t="s">
        <v>11</v>
      </c>
      <c r="I6612" s="1">
        <v>1264564</v>
      </c>
      <c r="J6612" s="1">
        <v>1264732</v>
      </c>
      <c r="K6612" s="1">
        <v>100</v>
      </c>
      <c r="N6612"/>
      <c r="O6612"/>
      <c r="P6612"/>
      <c r="Q6612"/>
      <c r="S6612" t="s">
        <v>32</v>
      </c>
      <c r="T6612" s="1" t="s">
        <v>11</v>
      </c>
      <c r="U6612" s="1">
        <v>783490</v>
      </c>
      <c r="V6612" s="1">
        <v>783658</v>
      </c>
      <c r="W6612" s="1">
        <v>100</v>
      </c>
    </row>
    <row r="6613" spans="1:23" x14ac:dyDescent="0.2">
      <c r="A6613" t="s">
        <v>37</v>
      </c>
      <c r="B6613" s="1" t="s">
        <v>18</v>
      </c>
      <c r="C6613" s="1">
        <v>1285302</v>
      </c>
      <c r="D6613" s="1">
        <v>1285471</v>
      </c>
      <c r="E6613" s="1">
        <v>100</v>
      </c>
      <c r="G6613" t="s">
        <v>30</v>
      </c>
      <c r="H6613" s="1" t="s">
        <v>18</v>
      </c>
      <c r="I6613" s="1">
        <v>1264733</v>
      </c>
      <c r="J6613" s="1">
        <v>1264902</v>
      </c>
      <c r="K6613" s="1">
        <v>100</v>
      </c>
      <c r="N6613"/>
      <c r="O6613"/>
      <c r="P6613"/>
      <c r="Q6613"/>
      <c r="S6613" t="s">
        <v>32</v>
      </c>
      <c r="T6613" s="1" t="s">
        <v>18</v>
      </c>
      <c r="U6613" s="1">
        <v>783659</v>
      </c>
      <c r="V6613" s="1">
        <v>783828</v>
      </c>
      <c r="W6613" s="1">
        <v>100</v>
      </c>
    </row>
    <row r="6614" spans="1:23" x14ac:dyDescent="0.2">
      <c r="A6614" t="s">
        <v>37</v>
      </c>
      <c r="B6614" s="1" t="s">
        <v>4</v>
      </c>
      <c r="C6614" s="1">
        <v>1285472</v>
      </c>
      <c r="D6614" s="1">
        <v>1285639</v>
      </c>
      <c r="E6614" s="1">
        <v>100</v>
      </c>
      <c r="G6614" t="s">
        <v>30</v>
      </c>
      <c r="H6614" s="1" t="s">
        <v>4</v>
      </c>
      <c r="I6614" s="1">
        <v>1264903</v>
      </c>
      <c r="J6614" s="1">
        <v>1265070</v>
      </c>
      <c r="K6614" s="1">
        <v>100</v>
      </c>
      <c r="N6614"/>
      <c r="O6614"/>
      <c r="P6614"/>
      <c r="Q6614"/>
      <c r="S6614" t="s">
        <v>32</v>
      </c>
      <c r="T6614" s="1" t="s">
        <v>4</v>
      </c>
      <c r="U6614" s="1">
        <v>783829</v>
      </c>
      <c r="V6614" s="1">
        <v>783996</v>
      </c>
      <c r="W6614" s="1">
        <v>100</v>
      </c>
    </row>
    <row r="6615" spans="1:23" x14ac:dyDescent="0.2">
      <c r="A6615" t="s">
        <v>37</v>
      </c>
      <c r="B6615" s="1" t="s">
        <v>10</v>
      </c>
      <c r="C6615" s="1">
        <v>1285640</v>
      </c>
      <c r="D6615" s="1">
        <v>1285809</v>
      </c>
      <c r="E6615" s="1">
        <v>100</v>
      </c>
      <c r="G6615" t="s">
        <v>30</v>
      </c>
      <c r="H6615" s="1" t="s">
        <v>10</v>
      </c>
      <c r="I6615" s="1">
        <v>1265071</v>
      </c>
      <c r="J6615" s="1">
        <v>1265240</v>
      </c>
      <c r="K6615" s="1">
        <v>100</v>
      </c>
      <c r="N6615"/>
      <c r="O6615"/>
      <c r="P6615"/>
      <c r="Q6615"/>
      <c r="S6615" t="s">
        <v>32</v>
      </c>
      <c r="T6615" s="1" t="s">
        <v>10</v>
      </c>
      <c r="U6615" s="1">
        <v>783997</v>
      </c>
      <c r="V6615" s="1">
        <v>784166</v>
      </c>
      <c r="W6615" s="1">
        <v>100</v>
      </c>
    </row>
    <row r="6616" spans="1:23" x14ac:dyDescent="0.2">
      <c r="A6616" t="s">
        <v>37</v>
      </c>
      <c r="B6616" s="1" t="s">
        <v>12</v>
      </c>
      <c r="C6616" s="1">
        <v>1285810</v>
      </c>
      <c r="D6616" s="1">
        <v>1285980</v>
      </c>
      <c r="E6616" s="1">
        <v>99.42</v>
      </c>
      <c r="G6616" t="s">
        <v>30</v>
      </c>
      <c r="H6616" s="1" t="s">
        <v>12</v>
      </c>
      <c r="I6616" s="1">
        <v>1265241</v>
      </c>
      <c r="J6616" s="1">
        <v>1265411</v>
      </c>
      <c r="K6616" s="1">
        <v>99.42</v>
      </c>
      <c r="N6616"/>
      <c r="O6616"/>
      <c r="P6616"/>
      <c r="Q6616"/>
      <c r="S6616" t="s">
        <v>32</v>
      </c>
      <c r="T6616" s="1" t="s">
        <v>12</v>
      </c>
      <c r="U6616" s="1">
        <v>784167</v>
      </c>
      <c r="V6616" s="1">
        <v>784337</v>
      </c>
      <c r="W6616" s="1">
        <v>99.42</v>
      </c>
    </row>
    <row r="6617" spans="1:23" x14ac:dyDescent="0.2">
      <c r="A6617" t="s">
        <v>37</v>
      </c>
      <c r="B6617" s="1" t="s">
        <v>6</v>
      </c>
      <c r="C6617" s="1">
        <v>1285981</v>
      </c>
      <c r="D6617" s="1">
        <v>1286151</v>
      </c>
      <c r="E6617" s="1">
        <v>99.42</v>
      </c>
      <c r="G6617" t="s">
        <v>30</v>
      </c>
      <c r="H6617" s="1" t="s">
        <v>6</v>
      </c>
      <c r="I6617" s="1">
        <v>1265412</v>
      </c>
      <c r="J6617" s="1">
        <v>1265582</v>
      </c>
      <c r="K6617" s="1">
        <v>99.42</v>
      </c>
      <c r="N6617"/>
      <c r="O6617"/>
      <c r="P6617"/>
      <c r="Q6617"/>
      <c r="S6617" t="s">
        <v>32</v>
      </c>
      <c r="T6617" s="1" t="s">
        <v>6</v>
      </c>
      <c r="U6617" s="1">
        <v>784338</v>
      </c>
      <c r="V6617" s="1">
        <v>784508</v>
      </c>
      <c r="W6617" s="1">
        <v>99.42</v>
      </c>
    </row>
    <row r="6618" spans="1:23" x14ac:dyDescent="0.2">
      <c r="A6618" t="s">
        <v>37</v>
      </c>
      <c r="B6618" s="1" t="s">
        <v>8</v>
      </c>
      <c r="C6618" s="1">
        <v>1286152</v>
      </c>
      <c r="D6618" s="1">
        <v>1286322</v>
      </c>
      <c r="E6618" s="1">
        <v>99.42</v>
      </c>
      <c r="G6618" t="s">
        <v>30</v>
      </c>
      <c r="H6618" s="1" t="s">
        <v>8</v>
      </c>
      <c r="I6618" s="1">
        <v>1265583</v>
      </c>
      <c r="J6618" s="1">
        <v>1265753</v>
      </c>
      <c r="K6618" s="1">
        <v>99.42</v>
      </c>
      <c r="N6618"/>
      <c r="O6618"/>
      <c r="P6618"/>
      <c r="Q6618"/>
      <c r="S6618" t="s">
        <v>32</v>
      </c>
      <c r="T6618" s="1" t="s">
        <v>8</v>
      </c>
      <c r="U6618" s="1">
        <v>784509</v>
      </c>
      <c r="V6618" s="1">
        <v>784679</v>
      </c>
      <c r="W6618" s="1">
        <v>99.42</v>
      </c>
    </row>
    <row r="6619" spans="1:23" x14ac:dyDescent="0.2">
      <c r="A6619" t="s">
        <v>37</v>
      </c>
      <c r="B6619" s="1" t="s">
        <v>11</v>
      </c>
      <c r="C6619" s="1">
        <v>1286323</v>
      </c>
      <c r="D6619" s="1">
        <v>1286489</v>
      </c>
      <c r="E6619" s="1">
        <v>90.12</v>
      </c>
      <c r="G6619" t="s">
        <v>30</v>
      </c>
      <c r="H6619" s="1" t="s">
        <v>11</v>
      </c>
      <c r="I6619" s="1">
        <v>1265754</v>
      </c>
      <c r="J6619" s="1">
        <v>1265920</v>
      </c>
      <c r="K6619" s="1">
        <v>90.12</v>
      </c>
      <c r="N6619"/>
      <c r="O6619"/>
      <c r="P6619"/>
      <c r="Q6619"/>
      <c r="S6619" t="s">
        <v>32</v>
      </c>
      <c r="T6619" s="1" t="s">
        <v>11</v>
      </c>
      <c r="U6619" s="1">
        <v>784680</v>
      </c>
      <c r="V6619" s="1">
        <v>784846</v>
      </c>
      <c r="W6619" s="1">
        <v>90.12</v>
      </c>
    </row>
    <row r="6620" spans="1:23" x14ac:dyDescent="0.2">
      <c r="A6620" t="s">
        <v>37</v>
      </c>
      <c r="B6620" s="1" t="s">
        <v>7</v>
      </c>
      <c r="C6620" s="1">
        <v>1286490</v>
      </c>
      <c r="D6620" s="1">
        <v>1286660</v>
      </c>
      <c r="E6620" s="1">
        <v>99.42</v>
      </c>
      <c r="G6620" t="s">
        <v>30</v>
      </c>
      <c r="H6620" s="1" t="s">
        <v>7</v>
      </c>
      <c r="I6620" s="1">
        <v>1265921</v>
      </c>
      <c r="J6620" s="1">
        <v>1266091</v>
      </c>
      <c r="K6620" s="1">
        <v>99.42</v>
      </c>
      <c r="N6620"/>
      <c r="O6620"/>
      <c r="P6620"/>
      <c r="Q6620"/>
      <c r="S6620" t="s">
        <v>32</v>
      </c>
      <c r="T6620" s="1" t="s">
        <v>7</v>
      </c>
      <c r="U6620" s="1">
        <v>784847</v>
      </c>
      <c r="V6620" s="1">
        <v>785017</v>
      </c>
      <c r="W6620" s="1">
        <v>99.42</v>
      </c>
    </row>
    <row r="6621" spans="1:23" x14ac:dyDescent="0.2">
      <c r="A6621" t="s">
        <v>37</v>
      </c>
      <c r="B6621" s="1" t="s">
        <v>13</v>
      </c>
      <c r="C6621" s="1">
        <v>1286661</v>
      </c>
      <c r="D6621" s="1">
        <v>1286830</v>
      </c>
      <c r="E6621" s="1">
        <v>98.83</v>
      </c>
      <c r="G6621" t="s">
        <v>30</v>
      </c>
      <c r="H6621" s="1" t="s">
        <v>13</v>
      </c>
      <c r="I6621" s="1">
        <v>1266092</v>
      </c>
      <c r="J6621" s="1">
        <v>1266261</v>
      </c>
      <c r="K6621" s="1">
        <v>98.83</v>
      </c>
      <c r="N6621"/>
      <c r="O6621"/>
      <c r="P6621"/>
      <c r="Q6621"/>
      <c r="S6621" t="s">
        <v>32</v>
      </c>
      <c r="T6621" s="1" t="s">
        <v>13</v>
      </c>
      <c r="U6621" s="1">
        <v>785018</v>
      </c>
      <c r="V6621" s="1">
        <v>785187</v>
      </c>
      <c r="W6621" s="1">
        <v>98.83</v>
      </c>
    </row>
    <row r="6622" spans="1:23" x14ac:dyDescent="0.2">
      <c r="A6622" t="s">
        <v>37</v>
      </c>
      <c r="B6622" s="1" t="s">
        <v>3</v>
      </c>
      <c r="C6622" s="1">
        <v>1286831</v>
      </c>
      <c r="D6622" s="1">
        <v>1287000</v>
      </c>
      <c r="E6622" s="1">
        <v>97.66</v>
      </c>
      <c r="G6622" t="s">
        <v>30</v>
      </c>
      <c r="H6622" s="1" t="s">
        <v>3</v>
      </c>
      <c r="I6622" s="1">
        <v>1266262</v>
      </c>
      <c r="J6622" s="1">
        <v>1266431</v>
      </c>
      <c r="K6622" s="1">
        <v>97.66</v>
      </c>
      <c r="N6622"/>
      <c r="O6622"/>
      <c r="P6622"/>
      <c r="Q6622"/>
      <c r="S6622" t="s">
        <v>32</v>
      </c>
      <c r="T6622" s="1" t="s">
        <v>3</v>
      </c>
      <c r="U6622" s="1">
        <v>785188</v>
      </c>
      <c r="V6622" s="1">
        <v>785357</v>
      </c>
      <c r="W6622" s="1">
        <v>97.66</v>
      </c>
    </row>
    <row r="6623" spans="1:23" x14ac:dyDescent="0.2">
      <c r="A6623" t="s">
        <v>37</v>
      </c>
      <c r="B6623" s="1" t="s">
        <v>11</v>
      </c>
      <c r="C6623" s="1">
        <v>1287001</v>
      </c>
      <c r="D6623" s="1">
        <v>1287169</v>
      </c>
      <c r="E6623" s="1">
        <v>99.41</v>
      </c>
      <c r="G6623" t="s">
        <v>30</v>
      </c>
      <c r="H6623" s="1" t="s">
        <v>11</v>
      </c>
      <c r="I6623" s="1">
        <v>1266432</v>
      </c>
      <c r="J6623" s="1">
        <v>1266600</v>
      </c>
      <c r="K6623" s="1">
        <v>99.41</v>
      </c>
      <c r="N6623"/>
      <c r="O6623"/>
      <c r="P6623"/>
      <c r="Q6623"/>
      <c r="S6623" t="s">
        <v>32</v>
      </c>
      <c r="T6623" s="1" t="s">
        <v>11</v>
      </c>
      <c r="U6623" s="1">
        <v>785358</v>
      </c>
      <c r="V6623" s="1">
        <v>785526</v>
      </c>
      <c r="W6623" s="1">
        <v>99.41</v>
      </c>
    </row>
    <row r="6624" spans="1:23" x14ac:dyDescent="0.2">
      <c r="A6624" t="s">
        <v>37</v>
      </c>
      <c r="B6624" s="1" t="s">
        <v>18</v>
      </c>
      <c r="C6624" s="1">
        <v>1287170</v>
      </c>
      <c r="D6624" s="1">
        <v>1287339</v>
      </c>
      <c r="E6624" s="1">
        <v>99.41</v>
      </c>
      <c r="G6624" t="s">
        <v>30</v>
      </c>
      <c r="H6624" s="1" t="s">
        <v>18</v>
      </c>
      <c r="I6624" s="1">
        <v>1266601</v>
      </c>
      <c r="J6624" s="1">
        <v>1266770</v>
      </c>
      <c r="K6624" s="1">
        <v>99.41</v>
      </c>
      <c r="N6624"/>
      <c r="O6624"/>
      <c r="P6624"/>
      <c r="Q6624"/>
      <c r="S6624" t="s">
        <v>32</v>
      </c>
      <c r="T6624" s="1" t="s">
        <v>18</v>
      </c>
      <c r="U6624" s="1">
        <v>785527</v>
      </c>
      <c r="V6624" s="1">
        <v>785696</v>
      </c>
      <c r="W6624" s="1">
        <v>99.41</v>
      </c>
    </row>
    <row r="6625" spans="1:23" x14ac:dyDescent="0.2">
      <c r="A6625" t="s">
        <v>37</v>
      </c>
      <c r="B6625" s="1" t="s">
        <v>4</v>
      </c>
      <c r="C6625" s="1">
        <v>1287340</v>
      </c>
      <c r="D6625" s="1">
        <v>1287507</v>
      </c>
      <c r="E6625" s="1">
        <v>99.4</v>
      </c>
      <c r="G6625" t="s">
        <v>30</v>
      </c>
      <c r="H6625" s="1" t="s">
        <v>4</v>
      </c>
      <c r="I6625" s="1">
        <v>1266771</v>
      </c>
      <c r="J6625" s="1">
        <v>1266938</v>
      </c>
      <c r="K6625" s="1">
        <v>99.4</v>
      </c>
      <c r="N6625"/>
      <c r="O6625"/>
      <c r="P6625"/>
      <c r="Q6625"/>
      <c r="S6625" t="s">
        <v>32</v>
      </c>
      <c r="T6625" s="1" t="s">
        <v>4</v>
      </c>
      <c r="U6625" s="1">
        <v>785697</v>
      </c>
      <c r="V6625" s="1">
        <v>785864</v>
      </c>
      <c r="W6625" s="1">
        <v>99.4</v>
      </c>
    </row>
    <row r="6626" spans="1:23" x14ac:dyDescent="0.2">
      <c r="A6626" t="s">
        <v>37</v>
      </c>
      <c r="B6626" s="1" t="s">
        <v>10</v>
      </c>
      <c r="C6626" s="1">
        <v>1287508</v>
      </c>
      <c r="D6626" s="1">
        <v>1287677</v>
      </c>
      <c r="E6626" s="1">
        <v>100</v>
      </c>
      <c r="G6626" t="s">
        <v>30</v>
      </c>
      <c r="H6626" s="1" t="s">
        <v>10</v>
      </c>
      <c r="I6626" s="1">
        <v>1266939</v>
      </c>
      <c r="J6626" s="1">
        <v>1267108</v>
      </c>
      <c r="K6626" s="1">
        <v>100</v>
      </c>
      <c r="N6626"/>
      <c r="O6626"/>
      <c r="P6626"/>
      <c r="Q6626"/>
      <c r="S6626" t="s">
        <v>32</v>
      </c>
      <c r="T6626" s="1" t="s">
        <v>10</v>
      </c>
      <c r="U6626" s="1">
        <v>785865</v>
      </c>
      <c r="V6626" s="1">
        <v>786034</v>
      </c>
      <c r="W6626" s="1">
        <v>100</v>
      </c>
    </row>
    <row r="6627" spans="1:23" x14ac:dyDescent="0.2">
      <c r="A6627" t="s">
        <v>37</v>
      </c>
      <c r="B6627" s="1" t="s">
        <v>12</v>
      </c>
      <c r="C6627" s="1">
        <v>1287678</v>
      </c>
      <c r="D6627" s="1">
        <v>1287848</v>
      </c>
      <c r="E6627" s="1">
        <v>98.25</v>
      </c>
      <c r="G6627" t="s">
        <v>30</v>
      </c>
      <c r="H6627" s="1" t="s">
        <v>12</v>
      </c>
      <c r="I6627" s="1">
        <v>1267109</v>
      </c>
      <c r="J6627" s="1">
        <v>1267279</v>
      </c>
      <c r="K6627" s="1">
        <v>98.25</v>
      </c>
      <c r="N6627"/>
      <c r="O6627"/>
      <c r="P6627"/>
      <c r="Q6627"/>
      <c r="S6627" t="s">
        <v>32</v>
      </c>
      <c r="T6627" s="1" t="s">
        <v>12</v>
      </c>
      <c r="U6627" s="1">
        <v>786035</v>
      </c>
      <c r="V6627" s="1">
        <v>786205</v>
      </c>
      <c r="W6627" s="1">
        <v>98.25</v>
      </c>
    </row>
    <row r="6628" spans="1:23" x14ac:dyDescent="0.2">
      <c r="A6628" t="s">
        <v>37</v>
      </c>
      <c r="B6628" s="1" t="s">
        <v>6</v>
      </c>
      <c r="C6628" s="1">
        <v>1287849</v>
      </c>
      <c r="D6628" s="1">
        <v>1288019</v>
      </c>
      <c r="E6628" s="1">
        <v>100</v>
      </c>
      <c r="G6628" t="s">
        <v>30</v>
      </c>
      <c r="H6628" s="1" t="s">
        <v>6</v>
      </c>
      <c r="I6628" s="1">
        <v>1267280</v>
      </c>
      <c r="J6628" s="1">
        <v>1267450</v>
      </c>
      <c r="K6628" s="1">
        <v>100</v>
      </c>
      <c r="N6628"/>
      <c r="O6628"/>
      <c r="P6628"/>
      <c r="Q6628"/>
      <c r="S6628" t="s">
        <v>32</v>
      </c>
      <c r="T6628" s="1" t="s">
        <v>6</v>
      </c>
      <c r="U6628" s="1">
        <v>786206</v>
      </c>
      <c r="V6628" s="1">
        <v>786376</v>
      </c>
      <c r="W6628" s="1">
        <v>100</v>
      </c>
    </row>
    <row r="6629" spans="1:23" x14ac:dyDescent="0.2">
      <c r="A6629" t="s">
        <v>37</v>
      </c>
      <c r="B6629" s="1" t="s">
        <v>8</v>
      </c>
      <c r="C6629" s="1">
        <v>1288020</v>
      </c>
      <c r="D6629" s="1">
        <v>1288190</v>
      </c>
      <c r="E6629" s="1">
        <v>100</v>
      </c>
      <c r="G6629" t="s">
        <v>30</v>
      </c>
      <c r="H6629" s="1" t="s">
        <v>8</v>
      </c>
      <c r="I6629" s="1">
        <v>1267451</v>
      </c>
      <c r="J6629" s="1">
        <v>1267621</v>
      </c>
      <c r="K6629" s="1">
        <v>100</v>
      </c>
      <c r="N6629"/>
      <c r="O6629"/>
      <c r="P6629"/>
      <c r="Q6629"/>
      <c r="S6629" t="s">
        <v>32</v>
      </c>
      <c r="T6629" s="1" t="s">
        <v>8</v>
      </c>
      <c r="U6629" s="1">
        <v>786377</v>
      </c>
      <c r="V6629" s="1">
        <v>786547</v>
      </c>
      <c r="W6629" s="1">
        <v>100</v>
      </c>
    </row>
    <row r="6630" spans="1:23" x14ac:dyDescent="0.2">
      <c r="A6630" t="s">
        <v>37</v>
      </c>
      <c r="B6630" s="1" t="s">
        <v>11</v>
      </c>
      <c r="C6630" s="1">
        <v>1288191</v>
      </c>
      <c r="D6630" s="1">
        <v>1288357</v>
      </c>
      <c r="E6630" s="1">
        <v>90.12</v>
      </c>
      <c r="G6630" t="s">
        <v>30</v>
      </c>
      <c r="H6630" s="1" t="s">
        <v>11</v>
      </c>
      <c r="I6630" s="1">
        <v>1267622</v>
      </c>
      <c r="J6630" s="1">
        <v>1267788</v>
      </c>
      <c r="K6630" s="1">
        <v>90.12</v>
      </c>
      <c r="N6630"/>
      <c r="O6630"/>
      <c r="P6630"/>
      <c r="Q6630"/>
      <c r="S6630" t="s">
        <v>32</v>
      </c>
      <c r="T6630" s="1" t="s">
        <v>11</v>
      </c>
      <c r="U6630" s="1">
        <v>786548</v>
      </c>
      <c r="V6630" s="1">
        <v>786714</v>
      </c>
      <c r="W6630" s="1">
        <v>90.12</v>
      </c>
    </row>
    <row r="6631" spans="1:23" x14ac:dyDescent="0.2">
      <c r="A6631" t="s">
        <v>37</v>
      </c>
      <c r="B6631" s="1" t="s">
        <v>7</v>
      </c>
      <c r="C6631" s="1">
        <v>1288358</v>
      </c>
      <c r="D6631" s="1">
        <v>1288528</v>
      </c>
      <c r="E6631" s="1">
        <v>100</v>
      </c>
      <c r="G6631" t="s">
        <v>30</v>
      </c>
      <c r="H6631" s="1" t="s">
        <v>7</v>
      </c>
      <c r="I6631" s="1">
        <v>1267789</v>
      </c>
      <c r="J6631" s="1">
        <v>1267959</v>
      </c>
      <c r="K6631" s="1">
        <v>100</v>
      </c>
      <c r="N6631"/>
      <c r="O6631"/>
      <c r="P6631"/>
      <c r="Q6631"/>
      <c r="S6631" t="s">
        <v>32</v>
      </c>
      <c r="T6631" s="1" t="s">
        <v>7</v>
      </c>
      <c r="U6631" s="1">
        <v>786715</v>
      </c>
      <c r="V6631" s="1">
        <v>786885</v>
      </c>
      <c r="W6631" s="1">
        <v>100</v>
      </c>
    </row>
    <row r="6632" spans="1:23" x14ac:dyDescent="0.2">
      <c r="A6632" t="s">
        <v>37</v>
      </c>
      <c r="B6632" s="1" t="s">
        <v>13</v>
      </c>
      <c r="C6632" s="1">
        <v>1288529</v>
      </c>
      <c r="D6632" s="1">
        <v>1288699</v>
      </c>
      <c r="E6632" s="1">
        <v>100</v>
      </c>
      <c r="G6632" t="s">
        <v>30</v>
      </c>
      <c r="H6632" s="1" t="s">
        <v>13</v>
      </c>
      <c r="I6632" s="1">
        <v>1267960</v>
      </c>
      <c r="J6632" s="1">
        <v>1268130</v>
      </c>
      <c r="K6632" s="1">
        <v>100</v>
      </c>
      <c r="N6632"/>
      <c r="O6632"/>
      <c r="P6632"/>
      <c r="Q6632"/>
      <c r="S6632" t="s">
        <v>32</v>
      </c>
      <c r="T6632" s="1" t="s">
        <v>13</v>
      </c>
      <c r="U6632" s="1">
        <v>786886</v>
      </c>
      <c r="V6632" s="1">
        <v>787056</v>
      </c>
      <c r="W6632" s="1">
        <v>100</v>
      </c>
    </row>
    <row r="6633" spans="1:23" x14ac:dyDescent="0.2">
      <c r="A6633" t="s">
        <v>37</v>
      </c>
      <c r="B6633" s="1" t="s">
        <v>3</v>
      </c>
      <c r="C6633" s="1">
        <v>1288700</v>
      </c>
      <c r="D6633" s="1">
        <v>1288869</v>
      </c>
      <c r="E6633" s="1">
        <v>98.25</v>
      </c>
      <c r="G6633" t="s">
        <v>30</v>
      </c>
      <c r="H6633" s="1" t="s">
        <v>3</v>
      </c>
      <c r="I6633" s="1">
        <v>1268131</v>
      </c>
      <c r="J6633" s="1">
        <v>1268300</v>
      </c>
      <c r="K6633" s="1">
        <v>98.25</v>
      </c>
      <c r="N6633"/>
      <c r="O6633"/>
      <c r="P6633"/>
      <c r="Q6633"/>
      <c r="S6633" t="s">
        <v>32</v>
      </c>
      <c r="T6633" s="1" t="s">
        <v>3</v>
      </c>
      <c r="U6633" s="1">
        <v>787057</v>
      </c>
      <c r="V6633" s="1">
        <v>787226</v>
      </c>
      <c r="W6633" s="1">
        <v>98.25</v>
      </c>
    </row>
    <row r="6634" spans="1:23" x14ac:dyDescent="0.2">
      <c r="A6634" t="s">
        <v>37</v>
      </c>
      <c r="B6634" s="1" t="s">
        <v>11</v>
      </c>
      <c r="C6634" s="1">
        <v>1288870</v>
      </c>
      <c r="D6634" s="1">
        <v>1289038</v>
      </c>
      <c r="E6634" s="1">
        <v>100</v>
      </c>
      <c r="G6634" t="s">
        <v>30</v>
      </c>
      <c r="H6634" s="1" t="s">
        <v>11</v>
      </c>
      <c r="I6634" s="1">
        <v>1268301</v>
      </c>
      <c r="J6634" s="1">
        <v>1268469</v>
      </c>
      <c r="K6634" s="1">
        <v>100</v>
      </c>
      <c r="N6634"/>
      <c r="O6634"/>
      <c r="P6634"/>
      <c r="Q6634"/>
      <c r="S6634" t="s">
        <v>32</v>
      </c>
      <c r="T6634" s="1" t="s">
        <v>11</v>
      </c>
      <c r="U6634" s="1">
        <v>787227</v>
      </c>
      <c r="V6634" s="1">
        <v>787395</v>
      </c>
      <c r="W6634" s="1">
        <v>100</v>
      </c>
    </row>
    <row r="6635" spans="1:23" x14ac:dyDescent="0.2">
      <c r="A6635" t="s">
        <v>37</v>
      </c>
      <c r="B6635" s="1" t="s">
        <v>18</v>
      </c>
      <c r="C6635" s="1">
        <v>1289039</v>
      </c>
      <c r="D6635" s="1">
        <v>1289208</v>
      </c>
      <c r="E6635" s="1">
        <v>100</v>
      </c>
      <c r="G6635" t="s">
        <v>30</v>
      </c>
      <c r="H6635" s="1" t="s">
        <v>18</v>
      </c>
      <c r="I6635" s="1">
        <v>1268470</v>
      </c>
      <c r="J6635" s="1">
        <v>1268639</v>
      </c>
      <c r="K6635" s="1">
        <v>100</v>
      </c>
      <c r="N6635"/>
      <c r="O6635"/>
      <c r="P6635"/>
      <c r="Q6635"/>
      <c r="S6635" t="s">
        <v>32</v>
      </c>
      <c r="T6635" s="1" t="s">
        <v>18</v>
      </c>
      <c r="U6635" s="1">
        <v>787396</v>
      </c>
      <c r="V6635" s="1">
        <v>787565</v>
      </c>
      <c r="W6635" s="1">
        <v>100</v>
      </c>
    </row>
    <row r="6636" spans="1:23" x14ac:dyDescent="0.2">
      <c r="A6636" t="s">
        <v>37</v>
      </c>
      <c r="B6636" s="1" t="s">
        <v>4</v>
      </c>
      <c r="C6636" s="1">
        <v>1289209</v>
      </c>
      <c r="D6636" s="1">
        <v>1289376</v>
      </c>
      <c r="E6636" s="1">
        <v>98.81</v>
      </c>
      <c r="G6636" t="s">
        <v>30</v>
      </c>
      <c r="H6636" s="1" t="s">
        <v>4</v>
      </c>
      <c r="I6636" s="1">
        <v>1268640</v>
      </c>
      <c r="J6636" s="1">
        <v>1268807</v>
      </c>
      <c r="K6636" s="1">
        <v>98.81</v>
      </c>
      <c r="N6636"/>
      <c r="O6636"/>
      <c r="P6636"/>
      <c r="Q6636"/>
      <c r="S6636" t="s">
        <v>32</v>
      </c>
      <c r="T6636" s="1" t="s">
        <v>4</v>
      </c>
      <c r="U6636" s="1">
        <v>787566</v>
      </c>
      <c r="V6636" s="1">
        <v>787733</v>
      </c>
      <c r="W6636" s="1">
        <v>98.81</v>
      </c>
    </row>
    <row r="6637" spans="1:23" x14ac:dyDescent="0.2">
      <c r="A6637" t="s">
        <v>37</v>
      </c>
      <c r="B6637" s="1" t="s">
        <v>10</v>
      </c>
      <c r="C6637" s="1">
        <v>1289377</v>
      </c>
      <c r="D6637" s="1">
        <v>1289546</v>
      </c>
      <c r="E6637" s="1">
        <v>100</v>
      </c>
      <c r="G6637" t="s">
        <v>30</v>
      </c>
      <c r="H6637" s="1" t="s">
        <v>10</v>
      </c>
      <c r="I6637" s="1">
        <v>1268808</v>
      </c>
      <c r="J6637" s="1">
        <v>1268977</v>
      </c>
      <c r="K6637" s="1">
        <v>100</v>
      </c>
      <c r="N6637"/>
      <c r="O6637"/>
      <c r="P6637"/>
      <c r="Q6637"/>
      <c r="S6637" t="s">
        <v>32</v>
      </c>
      <c r="T6637" s="1" t="s">
        <v>10</v>
      </c>
      <c r="U6637" s="1">
        <v>787734</v>
      </c>
      <c r="V6637" s="1">
        <v>787903</v>
      </c>
      <c r="W6637" s="1">
        <v>100</v>
      </c>
    </row>
    <row r="6638" spans="1:23" x14ac:dyDescent="0.2">
      <c r="A6638" t="s">
        <v>37</v>
      </c>
      <c r="B6638" s="1" t="s">
        <v>12</v>
      </c>
      <c r="C6638" s="1">
        <v>1289547</v>
      </c>
      <c r="D6638" s="1">
        <v>1289717</v>
      </c>
      <c r="E6638" s="1">
        <v>100</v>
      </c>
      <c r="G6638" t="s">
        <v>30</v>
      </c>
      <c r="H6638" s="1" t="s">
        <v>12</v>
      </c>
      <c r="I6638" s="1">
        <v>1268978</v>
      </c>
      <c r="J6638" s="1">
        <v>1269148</v>
      </c>
      <c r="K6638" s="1">
        <v>100</v>
      </c>
      <c r="N6638"/>
      <c r="O6638"/>
      <c r="P6638"/>
      <c r="Q6638"/>
      <c r="S6638" t="s">
        <v>32</v>
      </c>
      <c r="T6638" s="1" t="s">
        <v>12</v>
      </c>
      <c r="U6638" s="1">
        <v>787904</v>
      </c>
      <c r="V6638" s="1">
        <v>788074</v>
      </c>
      <c r="W6638" s="1">
        <v>100</v>
      </c>
    </row>
    <row r="6639" spans="1:23" x14ac:dyDescent="0.2">
      <c r="A6639" t="s">
        <v>37</v>
      </c>
      <c r="B6639" s="1" t="s">
        <v>6</v>
      </c>
      <c r="C6639" s="1">
        <v>1289718</v>
      </c>
      <c r="D6639" s="1">
        <v>1289888</v>
      </c>
      <c r="E6639" s="1">
        <v>100</v>
      </c>
      <c r="G6639" t="s">
        <v>30</v>
      </c>
      <c r="H6639" s="1" t="s">
        <v>6</v>
      </c>
      <c r="I6639" s="1">
        <v>1269149</v>
      </c>
      <c r="J6639" s="1">
        <v>1269319</v>
      </c>
      <c r="K6639" s="1">
        <v>100</v>
      </c>
      <c r="N6639"/>
      <c r="O6639"/>
      <c r="P6639"/>
      <c r="Q6639"/>
      <c r="S6639" t="s">
        <v>32</v>
      </c>
      <c r="T6639" s="1" t="s">
        <v>6</v>
      </c>
      <c r="U6639" s="1">
        <v>788075</v>
      </c>
      <c r="V6639" s="1">
        <v>788245</v>
      </c>
      <c r="W6639" s="1">
        <v>100</v>
      </c>
    </row>
    <row r="6640" spans="1:23" x14ac:dyDescent="0.2">
      <c r="A6640" t="s">
        <v>37</v>
      </c>
      <c r="B6640" s="1" t="s">
        <v>8</v>
      </c>
      <c r="C6640" s="1">
        <v>1289889</v>
      </c>
      <c r="D6640" s="1">
        <v>1290059</v>
      </c>
      <c r="E6640" s="1">
        <v>100</v>
      </c>
      <c r="G6640" t="s">
        <v>30</v>
      </c>
      <c r="H6640" s="1" t="s">
        <v>8</v>
      </c>
      <c r="I6640" s="1">
        <v>1269320</v>
      </c>
      <c r="J6640" s="1">
        <v>1269490</v>
      </c>
      <c r="K6640" s="1">
        <v>100</v>
      </c>
      <c r="N6640"/>
      <c r="O6640"/>
      <c r="P6640"/>
      <c r="Q6640"/>
      <c r="S6640" t="s">
        <v>32</v>
      </c>
      <c r="T6640" s="1" t="s">
        <v>8</v>
      </c>
      <c r="U6640" s="1">
        <v>788246</v>
      </c>
      <c r="V6640" s="1">
        <v>788416</v>
      </c>
      <c r="W6640" s="1">
        <v>100</v>
      </c>
    </row>
    <row r="6641" spans="1:23" x14ac:dyDescent="0.2">
      <c r="A6641" t="s">
        <v>37</v>
      </c>
      <c r="B6641" s="1" t="s">
        <v>11</v>
      </c>
      <c r="C6641" s="1">
        <v>1290060</v>
      </c>
      <c r="D6641" s="1">
        <v>1290226</v>
      </c>
      <c r="E6641" s="1">
        <v>90.12</v>
      </c>
      <c r="G6641" t="s">
        <v>30</v>
      </c>
      <c r="H6641" s="1" t="s">
        <v>11</v>
      </c>
      <c r="I6641" s="1">
        <v>1269491</v>
      </c>
      <c r="J6641" s="1">
        <v>1269657</v>
      </c>
      <c r="K6641" s="1">
        <v>90.12</v>
      </c>
      <c r="N6641"/>
      <c r="O6641"/>
      <c r="P6641"/>
      <c r="Q6641"/>
      <c r="S6641" t="s">
        <v>32</v>
      </c>
      <c r="T6641" s="1" t="s">
        <v>11</v>
      </c>
      <c r="U6641" s="1">
        <v>788417</v>
      </c>
      <c r="V6641" s="1">
        <v>788583</v>
      </c>
      <c r="W6641" s="1">
        <v>90.12</v>
      </c>
    </row>
    <row r="6642" spans="1:23" x14ac:dyDescent="0.2">
      <c r="A6642" t="s">
        <v>37</v>
      </c>
      <c r="B6642" s="1" t="s">
        <v>7</v>
      </c>
      <c r="C6642" s="1">
        <v>1290227</v>
      </c>
      <c r="D6642" s="1">
        <v>1290397</v>
      </c>
      <c r="E6642" s="1">
        <v>100</v>
      </c>
      <c r="G6642" t="s">
        <v>30</v>
      </c>
      <c r="H6642" s="1" t="s">
        <v>7</v>
      </c>
      <c r="I6642" s="1">
        <v>1269658</v>
      </c>
      <c r="J6642" s="1">
        <v>1269828</v>
      </c>
      <c r="K6642" s="1">
        <v>100</v>
      </c>
      <c r="N6642"/>
      <c r="O6642"/>
      <c r="P6642"/>
      <c r="Q6642"/>
      <c r="S6642" t="s">
        <v>32</v>
      </c>
      <c r="T6642" s="1" t="s">
        <v>7</v>
      </c>
      <c r="U6642" s="1">
        <v>788584</v>
      </c>
      <c r="V6642" s="1">
        <v>788754</v>
      </c>
      <c r="W6642" s="1">
        <v>100</v>
      </c>
    </row>
    <row r="6643" spans="1:23" x14ac:dyDescent="0.2">
      <c r="A6643" t="s">
        <v>37</v>
      </c>
      <c r="B6643" s="1" t="s">
        <v>13</v>
      </c>
      <c r="C6643" s="1">
        <v>1290398</v>
      </c>
      <c r="D6643" s="1">
        <v>1290568</v>
      </c>
      <c r="E6643" s="1">
        <v>99.42</v>
      </c>
      <c r="G6643" t="s">
        <v>30</v>
      </c>
      <c r="H6643" s="1" t="s">
        <v>13</v>
      </c>
      <c r="I6643" s="1">
        <v>1269829</v>
      </c>
      <c r="J6643" s="1">
        <v>1269999</v>
      </c>
      <c r="K6643" s="1">
        <v>99.42</v>
      </c>
      <c r="N6643"/>
      <c r="O6643"/>
      <c r="P6643"/>
      <c r="Q6643"/>
      <c r="S6643" t="s">
        <v>32</v>
      </c>
      <c r="T6643" s="1" t="s">
        <v>13</v>
      </c>
      <c r="U6643" s="1">
        <v>788755</v>
      </c>
      <c r="V6643" s="1">
        <v>788925</v>
      </c>
      <c r="W6643" s="1">
        <v>99.42</v>
      </c>
    </row>
    <row r="6644" spans="1:23" x14ac:dyDescent="0.2">
      <c r="A6644" t="s">
        <v>37</v>
      </c>
      <c r="B6644" s="1" t="s">
        <v>3</v>
      </c>
      <c r="C6644" s="1">
        <v>1290569</v>
      </c>
      <c r="D6644" s="1">
        <v>1290739</v>
      </c>
      <c r="E6644" s="1">
        <v>99.42</v>
      </c>
      <c r="G6644" t="s">
        <v>30</v>
      </c>
      <c r="H6644" s="1" t="s">
        <v>3</v>
      </c>
      <c r="I6644" s="1">
        <v>1270000</v>
      </c>
      <c r="J6644" s="1">
        <v>1270170</v>
      </c>
      <c r="K6644" s="1">
        <v>99.42</v>
      </c>
      <c r="N6644"/>
      <c r="O6644"/>
      <c r="P6644"/>
      <c r="Q6644"/>
      <c r="S6644" t="s">
        <v>32</v>
      </c>
      <c r="T6644" s="1" t="s">
        <v>3</v>
      </c>
      <c r="U6644" s="1">
        <v>788926</v>
      </c>
      <c r="V6644" s="1">
        <v>789096</v>
      </c>
      <c r="W6644" s="1">
        <v>99.42</v>
      </c>
    </row>
    <row r="6645" spans="1:23" x14ac:dyDescent="0.2">
      <c r="A6645" t="s">
        <v>37</v>
      </c>
      <c r="B6645" s="1" t="s">
        <v>11</v>
      </c>
      <c r="C6645" s="1">
        <v>1290740</v>
      </c>
      <c r="D6645" s="1">
        <v>1290908</v>
      </c>
      <c r="E6645" s="1">
        <v>100</v>
      </c>
      <c r="G6645" t="s">
        <v>30</v>
      </c>
      <c r="H6645" s="1" t="s">
        <v>11</v>
      </c>
      <c r="I6645" s="1">
        <v>1270171</v>
      </c>
      <c r="J6645" s="1">
        <v>1270339</v>
      </c>
      <c r="K6645" s="1">
        <v>100</v>
      </c>
      <c r="N6645"/>
      <c r="O6645"/>
      <c r="P6645"/>
      <c r="Q6645"/>
      <c r="S6645" t="s">
        <v>32</v>
      </c>
      <c r="T6645" s="1" t="s">
        <v>11</v>
      </c>
      <c r="U6645" s="1">
        <v>789097</v>
      </c>
      <c r="V6645" s="1">
        <v>789265</v>
      </c>
      <c r="W6645" s="1">
        <v>100</v>
      </c>
    </row>
    <row r="6646" spans="1:23" x14ac:dyDescent="0.2">
      <c r="A6646" t="s">
        <v>37</v>
      </c>
      <c r="B6646" s="1" t="s">
        <v>18</v>
      </c>
      <c r="C6646" s="1">
        <v>1290909</v>
      </c>
      <c r="D6646" s="1">
        <v>1291078</v>
      </c>
      <c r="E6646" s="1">
        <v>100</v>
      </c>
      <c r="G6646" t="s">
        <v>30</v>
      </c>
      <c r="H6646" s="1" t="s">
        <v>18</v>
      </c>
      <c r="I6646" s="1">
        <v>1270340</v>
      </c>
      <c r="J6646" s="1">
        <v>1270509</v>
      </c>
      <c r="K6646" s="1">
        <v>100</v>
      </c>
      <c r="N6646"/>
      <c r="O6646"/>
      <c r="P6646"/>
      <c r="Q6646"/>
      <c r="S6646" t="s">
        <v>32</v>
      </c>
      <c r="T6646" s="1" t="s">
        <v>18</v>
      </c>
      <c r="U6646" s="1">
        <v>789266</v>
      </c>
      <c r="V6646" s="1">
        <v>789435</v>
      </c>
      <c r="W6646" s="1">
        <v>100</v>
      </c>
    </row>
    <row r="6647" spans="1:23" x14ac:dyDescent="0.2">
      <c r="A6647" t="s">
        <v>37</v>
      </c>
      <c r="B6647" s="1" t="s">
        <v>4</v>
      </c>
      <c r="C6647" s="1">
        <v>1291079</v>
      </c>
      <c r="D6647" s="1">
        <v>1291246</v>
      </c>
      <c r="E6647" s="1">
        <v>100</v>
      </c>
      <c r="G6647" t="s">
        <v>30</v>
      </c>
      <c r="H6647" s="1" t="s">
        <v>4</v>
      </c>
      <c r="I6647" s="1">
        <v>1270510</v>
      </c>
      <c r="J6647" s="1">
        <v>1270677</v>
      </c>
      <c r="K6647" s="1">
        <v>100</v>
      </c>
      <c r="N6647"/>
      <c r="O6647"/>
      <c r="P6647"/>
      <c r="Q6647"/>
      <c r="S6647" t="s">
        <v>32</v>
      </c>
      <c r="T6647" s="1" t="s">
        <v>4</v>
      </c>
      <c r="U6647" s="1">
        <v>789436</v>
      </c>
      <c r="V6647" s="1">
        <v>789603</v>
      </c>
      <c r="W6647" s="1">
        <v>100</v>
      </c>
    </row>
    <row r="6648" spans="1:23" x14ac:dyDescent="0.2">
      <c r="A6648" t="s">
        <v>37</v>
      </c>
      <c r="B6648" s="1" t="s">
        <v>10</v>
      </c>
      <c r="C6648" s="1">
        <v>1291247</v>
      </c>
      <c r="D6648" s="1">
        <v>1291416</v>
      </c>
      <c r="E6648" s="1">
        <v>100</v>
      </c>
      <c r="G6648" t="s">
        <v>30</v>
      </c>
      <c r="H6648" s="1" t="s">
        <v>10</v>
      </c>
      <c r="I6648" s="1">
        <v>1270678</v>
      </c>
      <c r="J6648" s="1">
        <v>1270847</v>
      </c>
      <c r="K6648" s="1">
        <v>100</v>
      </c>
      <c r="N6648"/>
      <c r="O6648"/>
      <c r="P6648"/>
      <c r="Q6648"/>
      <c r="S6648" t="s">
        <v>32</v>
      </c>
      <c r="T6648" s="1" t="s">
        <v>10</v>
      </c>
      <c r="U6648" s="1">
        <v>789604</v>
      </c>
      <c r="V6648" s="1">
        <v>789773</v>
      </c>
      <c r="W6648" s="1">
        <v>100</v>
      </c>
    </row>
    <row r="6649" spans="1:23" x14ac:dyDescent="0.2">
      <c r="A6649" t="s">
        <v>37</v>
      </c>
      <c r="B6649" s="1" t="s">
        <v>12</v>
      </c>
      <c r="C6649" s="1">
        <v>1291417</v>
      </c>
      <c r="D6649" s="1">
        <v>1291587</v>
      </c>
      <c r="E6649" s="1">
        <v>100</v>
      </c>
      <c r="G6649" t="s">
        <v>30</v>
      </c>
      <c r="H6649" s="1" t="s">
        <v>12</v>
      </c>
      <c r="I6649" s="1">
        <v>1270848</v>
      </c>
      <c r="J6649" s="1">
        <v>1271018</v>
      </c>
      <c r="K6649" s="1">
        <v>100</v>
      </c>
      <c r="N6649"/>
      <c r="O6649"/>
      <c r="P6649"/>
      <c r="Q6649"/>
      <c r="S6649" t="s">
        <v>32</v>
      </c>
      <c r="T6649" s="1" t="s">
        <v>12</v>
      </c>
      <c r="U6649" s="1">
        <v>789774</v>
      </c>
      <c r="V6649" s="1">
        <v>789944</v>
      </c>
      <c r="W6649" s="1">
        <v>100</v>
      </c>
    </row>
    <row r="6650" spans="1:23" x14ac:dyDescent="0.2">
      <c r="A6650" t="s">
        <v>37</v>
      </c>
      <c r="B6650" s="1" t="s">
        <v>6</v>
      </c>
      <c r="C6650" s="1">
        <v>1291588</v>
      </c>
      <c r="D6650" s="1">
        <v>1291759</v>
      </c>
      <c r="E6650" s="1">
        <v>97.67</v>
      </c>
      <c r="G6650" t="s">
        <v>30</v>
      </c>
      <c r="H6650" s="1" t="s">
        <v>6</v>
      </c>
      <c r="I6650" s="1">
        <v>1271019</v>
      </c>
      <c r="J6650" s="1">
        <v>1271190</v>
      </c>
      <c r="K6650" s="1">
        <v>97.67</v>
      </c>
      <c r="N6650"/>
      <c r="O6650"/>
      <c r="P6650"/>
      <c r="Q6650"/>
      <c r="S6650" t="s">
        <v>32</v>
      </c>
      <c r="T6650" s="1" t="s">
        <v>6</v>
      </c>
      <c r="U6650" s="1">
        <v>789945</v>
      </c>
      <c r="V6650" s="1">
        <v>790116</v>
      </c>
      <c r="W6650" s="1">
        <v>97.67</v>
      </c>
    </row>
    <row r="6651" spans="1:23" x14ac:dyDescent="0.2">
      <c r="A6651" t="s">
        <v>37</v>
      </c>
      <c r="B6651" s="1" t="s">
        <v>8</v>
      </c>
      <c r="C6651" s="1">
        <v>1291760</v>
      </c>
      <c r="D6651" s="1">
        <v>1291930</v>
      </c>
      <c r="E6651" s="1">
        <v>99.42</v>
      </c>
      <c r="G6651" t="s">
        <v>30</v>
      </c>
      <c r="H6651" s="1" t="s">
        <v>8</v>
      </c>
      <c r="I6651" s="1">
        <v>1271191</v>
      </c>
      <c r="J6651" s="1">
        <v>1271361</v>
      </c>
      <c r="K6651" s="1">
        <v>99.42</v>
      </c>
      <c r="N6651"/>
      <c r="O6651"/>
      <c r="P6651"/>
      <c r="Q6651"/>
      <c r="S6651" t="s">
        <v>32</v>
      </c>
      <c r="T6651" s="1" t="s">
        <v>8</v>
      </c>
      <c r="U6651" s="1">
        <v>790117</v>
      </c>
      <c r="V6651" s="1">
        <v>790287</v>
      </c>
      <c r="W6651" s="1">
        <v>99.42</v>
      </c>
    </row>
    <row r="6652" spans="1:23" x14ac:dyDescent="0.2">
      <c r="A6652" t="s">
        <v>37</v>
      </c>
      <c r="B6652" s="1" t="s">
        <v>11</v>
      </c>
      <c r="C6652" s="1">
        <v>1291931</v>
      </c>
      <c r="D6652" s="1">
        <v>1292097</v>
      </c>
      <c r="E6652" s="1">
        <v>90.12</v>
      </c>
      <c r="G6652" t="s">
        <v>30</v>
      </c>
      <c r="H6652" s="1" t="s">
        <v>11</v>
      </c>
      <c r="I6652" s="1">
        <v>1271362</v>
      </c>
      <c r="J6652" s="1">
        <v>1271528</v>
      </c>
      <c r="K6652" s="1">
        <v>90.12</v>
      </c>
      <c r="N6652"/>
      <c r="O6652"/>
      <c r="P6652"/>
      <c r="Q6652"/>
      <c r="S6652" t="s">
        <v>32</v>
      </c>
      <c r="T6652" s="1" t="s">
        <v>11</v>
      </c>
      <c r="U6652" s="1">
        <v>790288</v>
      </c>
      <c r="V6652" s="1">
        <v>790454</v>
      </c>
      <c r="W6652" s="1">
        <v>90.12</v>
      </c>
    </row>
    <row r="6653" spans="1:23" x14ac:dyDescent="0.2">
      <c r="A6653" t="s">
        <v>37</v>
      </c>
      <c r="B6653" s="1" t="s">
        <v>7</v>
      </c>
      <c r="C6653" s="1">
        <v>1292098</v>
      </c>
      <c r="D6653" s="1">
        <v>1292268</v>
      </c>
      <c r="E6653" s="1">
        <v>99.42</v>
      </c>
      <c r="G6653" t="s">
        <v>30</v>
      </c>
      <c r="H6653" s="1" t="s">
        <v>7</v>
      </c>
      <c r="I6653" s="1">
        <v>1271529</v>
      </c>
      <c r="J6653" s="1">
        <v>1271699</v>
      </c>
      <c r="K6653" s="1">
        <v>99.42</v>
      </c>
      <c r="N6653"/>
      <c r="O6653"/>
      <c r="P6653"/>
      <c r="Q6653"/>
      <c r="S6653" t="s">
        <v>32</v>
      </c>
      <c r="T6653" s="1" t="s">
        <v>7</v>
      </c>
      <c r="U6653" s="1">
        <v>790455</v>
      </c>
      <c r="V6653" s="1">
        <v>790625</v>
      </c>
      <c r="W6653" s="1">
        <v>99.42</v>
      </c>
    </row>
    <row r="6654" spans="1:23" x14ac:dyDescent="0.2">
      <c r="A6654" t="s">
        <v>37</v>
      </c>
      <c r="B6654" s="1" t="s">
        <v>13</v>
      </c>
      <c r="C6654" s="1">
        <v>1292269</v>
      </c>
      <c r="D6654" s="1">
        <v>1292438</v>
      </c>
      <c r="E6654" s="1">
        <v>98.83</v>
      </c>
      <c r="G6654" t="s">
        <v>30</v>
      </c>
      <c r="H6654" s="1" t="s">
        <v>13</v>
      </c>
      <c r="I6654" s="1">
        <v>1271700</v>
      </c>
      <c r="J6654" s="1">
        <v>1271869</v>
      </c>
      <c r="K6654" s="1">
        <v>98.83</v>
      </c>
      <c r="N6654"/>
      <c r="O6654"/>
      <c r="P6654"/>
      <c r="Q6654"/>
      <c r="S6654" t="s">
        <v>32</v>
      </c>
      <c r="T6654" s="1" t="s">
        <v>13</v>
      </c>
      <c r="U6654" s="1">
        <v>790626</v>
      </c>
      <c r="V6654" s="1">
        <v>790795</v>
      </c>
      <c r="W6654" s="1">
        <v>98.83</v>
      </c>
    </row>
    <row r="6655" spans="1:23" x14ac:dyDescent="0.2">
      <c r="A6655" t="s">
        <v>37</v>
      </c>
      <c r="B6655" s="1" t="s">
        <v>3</v>
      </c>
      <c r="C6655" s="1">
        <v>1292439</v>
      </c>
      <c r="D6655" s="1">
        <v>1292608</v>
      </c>
      <c r="E6655" s="1">
        <v>97.66</v>
      </c>
      <c r="G6655" t="s">
        <v>30</v>
      </c>
      <c r="H6655" s="1" t="s">
        <v>3</v>
      </c>
      <c r="I6655" s="1">
        <v>1271870</v>
      </c>
      <c r="J6655" s="1">
        <v>1272039</v>
      </c>
      <c r="K6655" s="1">
        <v>97.66</v>
      </c>
      <c r="N6655"/>
      <c r="O6655"/>
      <c r="P6655"/>
      <c r="Q6655"/>
      <c r="S6655" t="s">
        <v>32</v>
      </c>
      <c r="T6655" s="1" t="s">
        <v>3</v>
      </c>
      <c r="U6655" s="1">
        <v>790796</v>
      </c>
      <c r="V6655" s="1">
        <v>790965</v>
      </c>
      <c r="W6655" s="1">
        <v>97.66</v>
      </c>
    </row>
    <row r="6656" spans="1:23" x14ac:dyDescent="0.2">
      <c r="A6656" t="s">
        <v>37</v>
      </c>
      <c r="B6656" s="1" t="s">
        <v>11</v>
      </c>
      <c r="C6656" s="1">
        <v>1292609</v>
      </c>
      <c r="D6656" s="1">
        <v>1292775</v>
      </c>
      <c r="E6656" s="1">
        <v>90.7</v>
      </c>
      <c r="G6656" t="s">
        <v>30</v>
      </c>
      <c r="H6656" s="1" t="s">
        <v>11</v>
      </c>
      <c r="I6656" s="1">
        <v>1272040</v>
      </c>
      <c r="J6656" s="1">
        <v>1272206</v>
      </c>
      <c r="K6656" s="1">
        <v>90.7</v>
      </c>
      <c r="N6656"/>
      <c r="O6656"/>
      <c r="P6656"/>
      <c r="Q6656"/>
      <c r="S6656" t="s">
        <v>32</v>
      </c>
      <c r="T6656" s="1" t="s">
        <v>11</v>
      </c>
      <c r="U6656" s="1">
        <v>790966</v>
      </c>
      <c r="V6656" s="1">
        <v>791132</v>
      </c>
      <c r="W6656" s="1">
        <v>90.7</v>
      </c>
    </row>
    <row r="6657" spans="1:23" x14ac:dyDescent="0.2">
      <c r="A6657" t="s">
        <v>37</v>
      </c>
      <c r="B6657" s="1" t="s">
        <v>7</v>
      </c>
      <c r="C6657" s="1">
        <v>1292776</v>
      </c>
      <c r="D6657" s="1">
        <v>1292946</v>
      </c>
      <c r="E6657" s="1">
        <v>98.83</v>
      </c>
      <c r="G6657" t="s">
        <v>30</v>
      </c>
      <c r="H6657" s="1" t="s">
        <v>7</v>
      </c>
      <c r="I6657" s="1">
        <v>1272207</v>
      </c>
      <c r="J6657" s="1">
        <v>1272377</v>
      </c>
      <c r="K6657" s="1">
        <v>98.83</v>
      </c>
      <c r="N6657"/>
      <c r="O6657"/>
      <c r="P6657"/>
      <c r="Q6657"/>
      <c r="S6657" t="s">
        <v>32</v>
      </c>
      <c r="T6657" s="1" t="s">
        <v>7</v>
      </c>
      <c r="U6657" s="1">
        <v>791133</v>
      </c>
      <c r="V6657" s="1">
        <v>791303</v>
      </c>
      <c r="W6657" s="1">
        <v>98.83</v>
      </c>
    </row>
    <row r="6658" spans="1:23" x14ac:dyDescent="0.2">
      <c r="A6658" t="s">
        <v>37</v>
      </c>
      <c r="B6658" s="1" t="s">
        <v>13</v>
      </c>
      <c r="C6658" s="1">
        <v>1292947</v>
      </c>
      <c r="D6658" s="1">
        <v>1293117</v>
      </c>
      <c r="E6658" s="1">
        <v>100</v>
      </c>
      <c r="G6658" t="s">
        <v>30</v>
      </c>
      <c r="H6658" s="1" t="s">
        <v>13</v>
      </c>
      <c r="I6658" s="1">
        <v>1272378</v>
      </c>
      <c r="J6658" s="1">
        <v>1272548</v>
      </c>
      <c r="K6658" s="1">
        <v>100</v>
      </c>
      <c r="N6658"/>
      <c r="O6658"/>
      <c r="P6658"/>
      <c r="Q6658"/>
      <c r="S6658" t="s">
        <v>32</v>
      </c>
      <c r="T6658" s="1" t="s">
        <v>13</v>
      </c>
      <c r="U6658" s="1">
        <v>791304</v>
      </c>
      <c r="V6658" s="1">
        <v>791474</v>
      </c>
      <c r="W6658" s="1">
        <v>100</v>
      </c>
    </row>
    <row r="6659" spans="1:23" x14ac:dyDescent="0.2">
      <c r="A6659" t="s">
        <v>37</v>
      </c>
      <c r="B6659" s="1" t="s">
        <v>3</v>
      </c>
      <c r="C6659" s="1">
        <v>1293118</v>
      </c>
      <c r="D6659" s="1">
        <v>1293288</v>
      </c>
      <c r="E6659" s="1">
        <v>99.42</v>
      </c>
      <c r="G6659" t="s">
        <v>30</v>
      </c>
      <c r="H6659" s="1" t="s">
        <v>3</v>
      </c>
      <c r="I6659" s="1">
        <v>1272549</v>
      </c>
      <c r="J6659" s="1">
        <v>1272719</v>
      </c>
      <c r="K6659" s="1">
        <v>99.42</v>
      </c>
      <c r="N6659"/>
      <c r="O6659"/>
      <c r="P6659"/>
      <c r="Q6659"/>
      <c r="S6659" t="s">
        <v>32</v>
      </c>
      <c r="T6659" s="1" t="s">
        <v>3</v>
      </c>
      <c r="U6659" s="1">
        <v>791475</v>
      </c>
      <c r="V6659" s="1">
        <v>791645</v>
      </c>
      <c r="W6659" s="1">
        <v>99.42</v>
      </c>
    </row>
    <row r="6660" spans="1:23" x14ac:dyDescent="0.2">
      <c r="A6660" t="s">
        <v>37</v>
      </c>
      <c r="B6660" s="1" t="s">
        <v>11</v>
      </c>
      <c r="C6660" s="1">
        <v>1293289</v>
      </c>
      <c r="D6660" s="1">
        <v>1293457</v>
      </c>
      <c r="E6660" s="1">
        <v>100</v>
      </c>
      <c r="G6660" t="s">
        <v>30</v>
      </c>
      <c r="H6660" s="1" t="s">
        <v>11</v>
      </c>
      <c r="I6660" s="1">
        <v>1272720</v>
      </c>
      <c r="J6660" s="1">
        <v>1272888</v>
      </c>
      <c r="K6660" s="1">
        <v>100</v>
      </c>
      <c r="N6660"/>
      <c r="O6660"/>
      <c r="P6660"/>
      <c r="Q6660"/>
      <c r="S6660" t="s">
        <v>32</v>
      </c>
      <c r="T6660" s="1" t="s">
        <v>11</v>
      </c>
      <c r="U6660" s="1">
        <v>791646</v>
      </c>
      <c r="V6660" s="1">
        <v>791814</v>
      </c>
      <c r="W6660" s="1">
        <v>100</v>
      </c>
    </row>
    <row r="6661" spans="1:23" x14ac:dyDescent="0.2">
      <c r="A6661" t="s">
        <v>37</v>
      </c>
      <c r="B6661" s="1" t="s">
        <v>18</v>
      </c>
      <c r="C6661" s="1">
        <v>1293458</v>
      </c>
      <c r="D6661" s="1">
        <v>1293627</v>
      </c>
      <c r="E6661" s="1">
        <v>100</v>
      </c>
      <c r="G6661" t="s">
        <v>30</v>
      </c>
      <c r="H6661" s="1" t="s">
        <v>18</v>
      </c>
      <c r="I6661" s="1">
        <v>1272889</v>
      </c>
      <c r="J6661" s="1">
        <v>1273058</v>
      </c>
      <c r="K6661" s="1">
        <v>100</v>
      </c>
      <c r="N6661"/>
      <c r="O6661"/>
      <c r="P6661"/>
      <c r="Q6661"/>
      <c r="S6661" t="s">
        <v>32</v>
      </c>
      <c r="T6661" s="1" t="s">
        <v>18</v>
      </c>
      <c r="U6661" s="1">
        <v>791815</v>
      </c>
      <c r="V6661" s="1">
        <v>791984</v>
      </c>
      <c r="W6661" s="1">
        <v>100</v>
      </c>
    </row>
    <row r="6662" spans="1:23" x14ac:dyDescent="0.2">
      <c r="A6662" t="s">
        <v>37</v>
      </c>
      <c r="B6662" s="1" t="s">
        <v>4</v>
      </c>
      <c r="C6662" s="1">
        <v>1293628</v>
      </c>
      <c r="D6662" s="1">
        <v>1293795</v>
      </c>
      <c r="E6662" s="1">
        <v>100</v>
      </c>
      <c r="G6662" t="s">
        <v>30</v>
      </c>
      <c r="H6662" s="1" t="s">
        <v>4</v>
      </c>
      <c r="I6662" s="1">
        <v>1273059</v>
      </c>
      <c r="J6662" s="1">
        <v>1273226</v>
      </c>
      <c r="K6662" s="1">
        <v>100</v>
      </c>
      <c r="N6662"/>
      <c r="O6662"/>
      <c r="P6662"/>
      <c r="Q6662"/>
      <c r="S6662" t="s">
        <v>32</v>
      </c>
      <c r="T6662" s="1" t="s">
        <v>4</v>
      </c>
      <c r="U6662" s="1">
        <v>791985</v>
      </c>
      <c r="V6662" s="1">
        <v>792152</v>
      </c>
      <c r="W6662" s="1">
        <v>100</v>
      </c>
    </row>
    <row r="6663" spans="1:23" x14ac:dyDescent="0.2">
      <c r="A6663" t="s">
        <v>37</v>
      </c>
      <c r="B6663" s="1" t="s">
        <v>10</v>
      </c>
      <c r="C6663" s="1">
        <v>1293796</v>
      </c>
      <c r="D6663" s="1">
        <v>1293965</v>
      </c>
      <c r="E6663" s="1">
        <v>100</v>
      </c>
      <c r="G6663" t="s">
        <v>30</v>
      </c>
      <c r="H6663" s="1" t="s">
        <v>10</v>
      </c>
      <c r="I6663" s="1">
        <v>1273227</v>
      </c>
      <c r="J6663" s="1">
        <v>1273396</v>
      </c>
      <c r="K6663" s="1">
        <v>100</v>
      </c>
      <c r="N6663"/>
      <c r="O6663"/>
      <c r="P6663"/>
      <c r="Q6663"/>
      <c r="S6663" t="s">
        <v>32</v>
      </c>
      <c r="T6663" s="1" t="s">
        <v>10</v>
      </c>
      <c r="U6663" s="1">
        <v>792153</v>
      </c>
      <c r="V6663" s="1">
        <v>792322</v>
      </c>
      <c r="W6663" s="1">
        <v>100</v>
      </c>
    </row>
    <row r="6664" spans="1:23" x14ac:dyDescent="0.2">
      <c r="A6664" t="s">
        <v>37</v>
      </c>
      <c r="B6664" s="1" t="s">
        <v>12</v>
      </c>
      <c r="C6664" s="1">
        <v>1293966</v>
      </c>
      <c r="D6664" s="1">
        <v>1294136</v>
      </c>
      <c r="E6664" s="1">
        <v>100</v>
      </c>
      <c r="G6664" t="s">
        <v>30</v>
      </c>
      <c r="H6664" s="1" t="s">
        <v>12</v>
      </c>
      <c r="I6664" s="1">
        <v>1273397</v>
      </c>
      <c r="J6664" s="1">
        <v>1273567</v>
      </c>
      <c r="K6664" s="1">
        <v>100</v>
      </c>
      <c r="N6664"/>
      <c r="O6664"/>
      <c r="P6664"/>
      <c r="Q6664"/>
      <c r="S6664" t="s">
        <v>32</v>
      </c>
      <c r="T6664" s="1" t="s">
        <v>12</v>
      </c>
      <c r="U6664" s="1">
        <v>792323</v>
      </c>
      <c r="V6664" s="1">
        <v>792493</v>
      </c>
      <c r="W6664" s="1">
        <v>100</v>
      </c>
    </row>
    <row r="6665" spans="1:23" x14ac:dyDescent="0.2">
      <c r="A6665" t="s">
        <v>37</v>
      </c>
      <c r="B6665" s="1" t="s">
        <v>6</v>
      </c>
      <c r="C6665" s="1">
        <v>1294137</v>
      </c>
      <c r="D6665" s="1">
        <v>1294307</v>
      </c>
      <c r="E6665" s="1">
        <v>99.42</v>
      </c>
      <c r="G6665" t="s">
        <v>30</v>
      </c>
      <c r="H6665" s="1" t="s">
        <v>6</v>
      </c>
      <c r="I6665" s="1">
        <v>1273568</v>
      </c>
      <c r="J6665" s="1">
        <v>1273738</v>
      </c>
      <c r="K6665" s="1">
        <v>99.42</v>
      </c>
      <c r="N6665"/>
      <c r="O6665"/>
      <c r="P6665"/>
      <c r="Q6665"/>
      <c r="S6665" t="s">
        <v>32</v>
      </c>
      <c r="T6665" s="1" t="s">
        <v>6</v>
      </c>
      <c r="U6665" s="1">
        <v>792494</v>
      </c>
      <c r="V6665" s="1">
        <v>792664</v>
      </c>
      <c r="W6665" s="1">
        <v>99.42</v>
      </c>
    </row>
    <row r="6666" spans="1:23" x14ac:dyDescent="0.2">
      <c r="A6666" t="s">
        <v>37</v>
      </c>
      <c r="B6666" s="1" t="s">
        <v>8</v>
      </c>
      <c r="C6666" s="1">
        <v>1294308</v>
      </c>
      <c r="D6666" s="1">
        <v>1294478</v>
      </c>
      <c r="E6666" s="1">
        <v>99.42</v>
      </c>
      <c r="G6666" t="s">
        <v>30</v>
      </c>
      <c r="H6666" s="1" t="s">
        <v>8</v>
      </c>
      <c r="I6666" s="1">
        <v>1273739</v>
      </c>
      <c r="J6666" s="1">
        <v>1273909</v>
      </c>
      <c r="K6666" s="1">
        <v>99.42</v>
      </c>
      <c r="N6666"/>
      <c r="O6666"/>
      <c r="P6666"/>
      <c r="Q6666"/>
      <c r="S6666" t="s">
        <v>32</v>
      </c>
      <c r="T6666" s="1" t="s">
        <v>8</v>
      </c>
      <c r="U6666" s="1">
        <v>792665</v>
      </c>
      <c r="V6666" s="1">
        <v>792835</v>
      </c>
      <c r="W6666" s="1">
        <v>99.42</v>
      </c>
    </row>
    <row r="6667" spans="1:23" x14ac:dyDescent="0.2">
      <c r="A6667" t="s">
        <v>37</v>
      </c>
      <c r="B6667" s="1" t="s">
        <v>11</v>
      </c>
      <c r="C6667" s="1">
        <v>1294479</v>
      </c>
      <c r="D6667" s="1">
        <v>1294645</v>
      </c>
      <c r="E6667" s="1">
        <v>90.12</v>
      </c>
      <c r="G6667" t="s">
        <v>30</v>
      </c>
      <c r="H6667" s="1" t="s">
        <v>11</v>
      </c>
      <c r="I6667" s="1">
        <v>1273910</v>
      </c>
      <c r="J6667" s="1">
        <v>1274076</v>
      </c>
      <c r="K6667" s="1">
        <v>90.12</v>
      </c>
      <c r="N6667"/>
      <c r="O6667"/>
      <c r="P6667"/>
      <c r="Q6667"/>
      <c r="S6667" t="s">
        <v>32</v>
      </c>
      <c r="T6667" s="1" t="s">
        <v>11</v>
      </c>
      <c r="U6667" s="1">
        <v>792836</v>
      </c>
      <c r="V6667" s="1">
        <v>793002</v>
      </c>
      <c r="W6667" s="1">
        <v>90.12</v>
      </c>
    </row>
    <row r="6668" spans="1:23" x14ac:dyDescent="0.2">
      <c r="A6668" t="s">
        <v>37</v>
      </c>
      <c r="B6668" s="1" t="s">
        <v>7</v>
      </c>
      <c r="C6668" s="1">
        <v>1294646</v>
      </c>
      <c r="D6668" s="1">
        <v>1294816</v>
      </c>
      <c r="E6668" s="1">
        <v>99.42</v>
      </c>
      <c r="G6668" t="s">
        <v>30</v>
      </c>
      <c r="H6668" s="1" t="s">
        <v>7</v>
      </c>
      <c r="I6668" s="1">
        <v>1274077</v>
      </c>
      <c r="J6668" s="1">
        <v>1274247</v>
      </c>
      <c r="K6668" s="1">
        <v>99.42</v>
      </c>
      <c r="N6668"/>
      <c r="O6668"/>
      <c r="P6668"/>
      <c r="Q6668"/>
      <c r="S6668" t="s">
        <v>32</v>
      </c>
      <c r="T6668" s="1" t="s">
        <v>7</v>
      </c>
      <c r="U6668" s="1">
        <v>793003</v>
      </c>
      <c r="V6668" s="1">
        <v>793173</v>
      </c>
      <c r="W6668" s="1">
        <v>99.42</v>
      </c>
    </row>
    <row r="6669" spans="1:23" x14ac:dyDescent="0.2">
      <c r="A6669" t="s">
        <v>37</v>
      </c>
      <c r="B6669" s="1" t="s">
        <v>13</v>
      </c>
      <c r="C6669" s="1">
        <v>1294817</v>
      </c>
      <c r="D6669" s="1">
        <v>1294986</v>
      </c>
      <c r="E6669" s="1">
        <v>98.83</v>
      </c>
      <c r="G6669" t="s">
        <v>30</v>
      </c>
      <c r="H6669" s="1" t="s">
        <v>13</v>
      </c>
      <c r="I6669" s="1">
        <v>1274248</v>
      </c>
      <c r="J6669" s="1">
        <v>1274417</v>
      </c>
      <c r="K6669" s="1">
        <v>98.83</v>
      </c>
      <c r="N6669"/>
      <c r="O6669"/>
      <c r="P6669"/>
      <c r="Q6669"/>
      <c r="S6669" t="s">
        <v>32</v>
      </c>
      <c r="T6669" s="1" t="s">
        <v>13</v>
      </c>
      <c r="U6669" s="1">
        <v>793174</v>
      </c>
      <c r="V6669" s="1">
        <v>793343</v>
      </c>
      <c r="W6669" s="1">
        <v>98.83</v>
      </c>
    </row>
    <row r="6670" spans="1:23" x14ac:dyDescent="0.2">
      <c r="A6670" t="s">
        <v>37</v>
      </c>
      <c r="B6670" s="1" t="s">
        <v>3</v>
      </c>
      <c r="C6670" s="1">
        <v>1294987</v>
      </c>
      <c r="D6670" s="1">
        <v>1295156</v>
      </c>
      <c r="E6670" s="1">
        <v>97.66</v>
      </c>
      <c r="G6670" t="s">
        <v>30</v>
      </c>
      <c r="H6670" s="1" t="s">
        <v>3</v>
      </c>
      <c r="I6670" s="1">
        <v>1274418</v>
      </c>
      <c r="J6670" s="1">
        <v>1274587</v>
      </c>
      <c r="K6670" s="1">
        <v>97.66</v>
      </c>
      <c r="N6670"/>
      <c r="O6670"/>
      <c r="P6670"/>
      <c r="Q6670"/>
      <c r="S6670" t="s">
        <v>32</v>
      </c>
      <c r="T6670" s="1" t="s">
        <v>3</v>
      </c>
      <c r="U6670" s="1">
        <v>793344</v>
      </c>
      <c r="V6670" s="1">
        <v>793513</v>
      </c>
      <c r="W6670" s="1">
        <v>97.66</v>
      </c>
    </row>
    <row r="6671" spans="1:23" x14ac:dyDescent="0.2">
      <c r="A6671" t="s">
        <v>37</v>
      </c>
      <c r="B6671" s="1" t="s">
        <v>11</v>
      </c>
      <c r="C6671" s="1">
        <v>1295157</v>
      </c>
      <c r="D6671" s="1">
        <v>1295325</v>
      </c>
      <c r="E6671" s="1">
        <v>99.41</v>
      </c>
      <c r="G6671" t="s">
        <v>30</v>
      </c>
      <c r="H6671" s="1" t="s">
        <v>11</v>
      </c>
      <c r="I6671" s="1">
        <v>1274588</v>
      </c>
      <c r="J6671" s="1">
        <v>1274756</v>
      </c>
      <c r="K6671" s="1">
        <v>99.41</v>
      </c>
      <c r="N6671"/>
      <c r="O6671"/>
      <c r="P6671"/>
      <c r="Q6671"/>
      <c r="S6671" t="s">
        <v>32</v>
      </c>
      <c r="T6671" s="1" t="s">
        <v>11</v>
      </c>
      <c r="U6671" s="1">
        <v>793514</v>
      </c>
      <c r="V6671" s="1">
        <v>793682</v>
      </c>
      <c r="W6671" s="1">
        <v>99.41</v>
      </c>
    </row>
    <row r="6672" spans="1:23" x14ac:dyDescent="0.2">
      <c r="A6672" t="s">
        <v>37</v>
      </c>
      <c r="B6672" s="1" t="s">
        <v>18</v>
      </c>
      <c r="C6672" s="1">
        <v>1295326</v>
      </c>
      <c r="D6672" s="1">
        <v>1295495</v>
      </c>
      <c r="E6672" s="1">
        <v>99.41</v>
      </c>
      <c r="G6672" t="s">
        <v>30</v>
      </c>
      <c r="H6672" s="1" t="s">
        <v>18</v>
      </c>
      <c r="I6672" s="1">
        <v>1274757</v>
      </c>
      <c r="J6672" s="1">
        <v>1274926</v>
      </c>
      <c r="K6672" s="1">
        <v>99.41</v>
      </c>
      <c r="N6672"/>
      <c r="O6672"/>
      <c r="P6672"/>
      <c r="Q6672"/>
      <c r="S6672" t="s">
        <v>32</v>
      </c>
      <c r="T6672" s="1" t="s">
        <v>18</v>
      </c>
      <c r="U6672" s="1">
        <v>793683</v>
      </c>
      <c r="V6672" s="1">
        <v>793852</v>
      </c>
      <c r="W6672" s="1">
        <v>99.41</v>
      </c>
    </row>
    <row r="6673" spans="1:23" x14ac:dyDescent="0.2">
      <c r="A6673" t="s">
        <v>37</v>
      </c>
      <c r="B6673" s="1" t="s">
        <v>4</v>
      </c>
      <c r="C6673" s="1">
        <v>1295496</v>
      </c>
      <c r="D6673" s="1">
        <v>1295663</v>
      </c>
      <c r="E6673" s="1">
        <v>99.4</v>
      </c>
      <c r="G6673" t="s">
        <v>30</v>
      </c>
      <c r="H6673" s="1" t="s">
        <v>4</v>
      </c>
      <c r="I6673" s="1">
        <v>1274927</v>
      </c>
      <c r="J6673" s="1">
        <v>1275094</v>
      </c>
      <c r="K6673" s="1">
        <v>99.4</v>
      </c>
      <c r="N6673"/>
      <c r="O6673"/>
      <c r="P6673"/>
      <c r="Q6673"/>
      <c r="S6673" t="s">
        <v>32</v>
      </c>
      <c r="T6673" s="1" t="s">
        <v>4</v>
      </c>
      <c r="U6673" s="1">
        <v>793853</v>
      </c>
      <c r="V6673" s="1">
        <v>794020</v>
      </c>
      <c r="W6673" s="1">
        <v>99.4</v>
      </c>
    </row>
    <row r="6674" spans="1:23" x14ac:dyDescent="0.2">
      <c r="A6674" t="s">
        <v>37</v>
      </c>
      <c r="B6674" s="1" t="s">
        <v>10</v>
      </c>
      <c r="C6674" s="1">
        <v>1295664</v>
      </c>
      <c r="D6674" s="1">
        <v>1295833</v>
      </c>
      <c r="E6674" s="1">
        <v>100</v>
      </c>
      <c r="G6674" t="s">
        <v>30</v>
      </c>
      <c r="H6674" s="1" t="s">
        <v>10</v>
      </c>
      <c r="I6674" s="1">
        <v>1275095</v>
      </c>
      <c r="J6674" s="1">
        <v>1275264</v>
      </c>
      <c r="K6674" s="1">
        <v>100</v>
      </c>
      <c r="N6674"/>
      <c r="O6674"/>
      <c r="P6674"/>
      <c r="Q6674"/>
      <c r="S6674" t="s">
        <v>32</v>
      </c>
      <c r="T6674" s="1" t="s">
        <v>10</v>
      </c>
      <c r="U6674" s="1">
        <v>794021</v>
      </c>
      <c r="V6674" s="1">
        <v>794190</v>
      </c>
      <c r="W6674" s="1">
        <v>100</v>
      </c>
    </row>
    <row r="6675" spans="1:23" x14ac:dyDescent="0.2">
      <c r="A6675" t="s">
        <v>37</v>
      </c>
      <c r="B6675" s="1" t="s">
        <v>12</v>
      </c>
      <c r="C6675" s="1">
        <v>1295834</v>
      </c>
      <c r="D6675" s="1">
        <v>1296004</v>
      </c>
      <c r="E6675" s="1">
        <v>99.42</v>
      </c>
      <c r="G6675" t="s">
        <v>30</v>
      </c>
      <c r="H6675" s="1" t="s">
        <v>12</v>
      </c>
      <c r="I6675" s="1">
        <v>1275265</v>
      </c>
      <c r="J6675" s="1">
        <v>1275435</v>
      </c>
      <c r="K6675" s="1">
        <v>99.42</v>
      </c>
      <c r="N6675"/>
      <c r="O6675"/>
      <c r="P6675"/>
      <c r="Q6675"/>
      <c r="S6675" t="s">
        <v>32</v>
      </c>
      <c r="T6675" s="1" t="s">
        <v>12</v>
      </c>
      <c r="U6675" s="1">
        <v>794191</v>
      </c>
      <c r="V6675" s="1">
        <v>794361</v>
      </c>
      <c r="W6675" s="1">
        <v>99.42</v>
      </c>
    </row>
    <row r="6676" spans="1:23" x14ac:dyDescent="0.2">
      <c r="A6676" t="s">
        <v>37</v>
      </c>
      <c r="B6676" s="1" t="s">
        <v>6</v>
      </c>
      <c r="C6676" s="1">
        <v>1296005</v>
      </c>
      <c r="D6676" s="1">
        <v>1296175</v>
      </c>
      <c r="E6676" s="1">
        <v>100</v>
      </c>
      <c r="G6676" t="s">
        <v>30</v>
      </c>
      <c r="H6676" s="1" t="s">
        <v>6</v>
      </c>
      <c r="I6676" s="1">
        <v>1275436</v>
      </c>
      <c r="J6676" s="1">
        <v>1275606</v>
      </c>
      <c r="K6676" s="1">
        <v>100</v>
      </c>
      <c r="N6676"/>
      <c r="O6676"/>
      <c r="P6676"/>
      <c r="Q6676"/>
      <c r="S6676" t="s">
        <v>32</v>
      </c>
      <c r="T6676" s="1" t="s">
        <v>6</v>
      </c>
      <c r="U6676" s="1">
        <v>794362</v>
      </c>
      <c r="V6676" s="1">
        <v>794532</v>
      </c>
      <c r="W6676" s="1">
        <v>100</v>
      </c>
    </row>
    <row r="6677" spans="1:23" x14ac:dyDescent="0.2">
      <c r="A6677" t="s">
        <v>37</v>
      </c>
      <c r="B6677" s="1" t="s">
        <v>8</v>
      </c>
      <c r="C6677" s="1">
        <v>1296176</v>
      </c>
      <c r="D6677" s="1">
        <v>1296346</v>
      </c>
      <c r="E6677" s="1">
        <v>100</v>
      </c>
      <c r="G6677" t="s">
        <v>30</v>
      </c>
      <c r="H6677" s="1" t="s">
        <v>8</v>
      </c>
      <c r="I6677" s="1">
        <v>1275607</v>
      </c>
      <c r="J6677" s="1">
        <v>1275777</v>
      </c>
      <c r="K6677" s="1">
        <v>100</v>
      </c>
      <c r="N6677"/>
      <c r="O6677"/>
      <c r="P6677"/>
      <c r="Q6677"/>
      <c r="S6677" t="s">
        <v>32</v>
      </c>
      <c r="T6677" s="1" t="s">
        <v>8</v>
      </c>
      <c r="U6677" s="1">
        <v>794533</v>
      </c>
      <c r="V6677" s="1">
        <v>794703</v>
      </c>
      <c r="W6677" s="1">
        <v>100</v>
      </c>
    </row>
    <row r="6678" spans="1:23" x14ac:dyDescent="0.2">
      <c r="A6678" t="s">
        <v>37</v>
      </c>
      <c r="B6678" s="1" t="s">
        <v>11</v>
      </c>
      <c r="C6678" s="1">
        <v>1296347</v>
      </c>
      <c r="D6678" s="1">
        <v>1296513</v>
      </c>
      <c r="E6678" s="1">
        <v>90.12</v>
      </c>
      <c r="G6678" t="s">
        <v>30</v>
      </c>
      <c r="H6678" s="1" t="s">
        <v>11</v>
      </c>
      <c r="I6678" s="1">
        <v>1275778</v>
      </c>
      <c r="J6678" s="1">
        <v>1275944</v>
      </c>
      <c r="K6678" s="1">
        <v>90.12</v>
      </c>
      <c r="N6678"/>
      <c r="O6678"/>
      <c r="P6678"/>
      <c r="Q6678"/>
      <c r="S6678" t="s">
        <v>32</v>
      </c>
      <c r="T6678" s="1" t="s">
        <v>11</v>
      </c>
      <c r="U6678" s="1">
        <v>794704</v>
      </c>
      <c r="V6678" s="1">
        <v>794870</v>
      </c>
      <c r="W6678" s="1">
        <v>90.12</v>
      </c>
    </row>
    <row r="6679" spans="1:23" x14ac:dyDescent="0.2">
      <c r="A6679" t="s">
        <v>37</v>
      </c>
      <c r="B6679" s="1" t="s">
        <v>7</v>
      </c>
      <c r="C6679" s="1">
        <v>1296514</v>
      </c>
      <c r="D6679" s="1">
        <v>1296684</v>
      </c>
      <c r="E6679" s="1">
        <v>99.42</v>
      </c>
      <c r="G6679" t="s">
        <v>30</v>
      </c>
      <c r="H6679" s="1" t="s">
        <v>7</v>
      </c>
      <c r="I6679" s="1">
        <v>1275945</v>
      </c>
      <c r="J6679" s="1">
        <v>1276115</v>
      </c>
      <c r="K6679" s="1">
        <v>99.42</v>
      </c>
      <c r="N6679"/>
      <c r="O6679"/>
      <c r="P6679"/>
      <c r="Q6679"/>
      <c r="S6679" t="s">
        <v>32</v>
      </c>
      <c r="T6679" s="1" t="s">
        <v>7</v>
      </c>
      <c r="U6679" s="1">
        <v>794871</v>
      </c>
      <c r="V6679" s="1">
        <v>795041</v>
      </c>
      <c r="W6679" s="1">
        <v>99.42</v>
      </c>
    </row>
    <row r="6680" spans="1:23" x14ac:dyDescent="0.2">
      <c r="A6680" t="s">
        <v>37</v>
      </c>
      <c r="B6680" s="1" t="s">
        <v>13</v>
      </c>
      <c r="C6680" s="1">
        <v>1296685</v>
      </c>
      <c r="D6680" s="1">
        <v>1296853</v>
      </c>
      <c r="E6680" s="1">
        <v>98.83</v>
      </c>
      <c r="G6680" t="s">
        <v>30</v>
      </c>
      <c r="H6680" s="1" t="s">
        <v>13</v>
      </c>
      <c r="I6680" s="1">
        <v>1276116</v>
      </c>
      <c r="J6680" s="1">
        <v>1276284</v>
      </c>
      <c r="K6680" s="1">
        <v>98.83</v>
      </c>
      <c r="N6680"/>
      <c r="O6680"/>
      <c r="P6680"/>
      <c r="Q6680"/>
      <c r="S6680" t="s">
        <v>32</v>
      </c>
      <c r="T6680" s="1" t="s">
        <v>13</v>
      </c>
      <c r="U6680" s="1">
        <v>795042</v>
      </c>
      <c r="V6680" s="1">
        <v>795210</v>
      </c>
      <c r="W6680" s="1">
        <v>98.83</v>
      </c>
    </row>
    <row r="6681" spans="1:23" x14ac:dyDescent="0.2">
      <c r="A6681" t="s">
        <v>37</v>
      </c>
      <c r="B6681" s="1" t="s">
        <v>3</v>
      </c>
      <c r="C6681" s="1">
        <v>1296854</v>
      </c>
      <c r="D6681" s="1">
        <v>1297024</v>
      </c>
      <c r="E6681" s="1">
        <v>99.42</v>
      </c>
      <c r="G6681" t="s">
        <v>30</v>
      </c>
      <c r="H6681" s="1" t="s">
        <v>3</v>
      </c>
      <c r="I6681" s="1">
        <v>1276285</v>
      </c>
      <c r="J6681" s="1">
        <v>1276455</v>
      </c>
      <c r="K6681" s="1">
        <v>99.42</v>
      </c>
      <c r="N6681"/>
      <c r="O6681"/>
      <c r="P6681"/>
      <c r="Q6681"/>
      <c r="S6681" t="s">
        <v>32</v>
      </c>
      <c r="T6681" s="1" t="s">
        <v>3</v>
      </c>
      <c r="U6681" s="1">
        <v>795211</v>
      </c>
      <c r="V6681" s="1">
        <v>795381</v>
      </c>
      <c r="W6681" s="1">
        <v>99.42</v>
      </c>
    </row>
    <row r="6682" spans="1:23" x14ac:dyDescent="0.2">
      <c r="A6682" t="s">
        <v>37</v>
      </c>
      <c r="B6682" s="1" t="s">
        <v>11</v>
      </c>
      <c r="C6682" s="1">
        <v>1297025</v>
      </c>
      <c r="D6682" s="1">
        <v>1297193</v>
      </c>
      <c r="E6682" s="1">
        <v>100</v>
      </c>
      <c r="G6682" t="s">
        <v>30</v>
      </c>
      <c r="H6682" s="1" t="s">
        <v>11</v>
      </c>
      <c r="I6682" s="1">
        <v>1276456</v>
      </c>
      <c r="J6682" s="1">
        <v>1276624</v>
      </c>
      <c r="K6682" s="1">
        <v>100</v>
      </c>
      <c r="N6682"/>
      <c r="O6682"/>
      <c r="P6682"/>
      <c r="Q6682"/>
      <c r="S6682" t="s">
        <v>32</v>
      </c>
      <c r="T6682" s="1" t="s">
        <v>11</v>
      </c>
      <c r="U6682" s="1">
        <v>795382</v>
      </c>
      <c r="V6682" s="1">
        <v>795550</v>
      </c>
      <c r="W6682" s="1">
        <v>100</v>
      </c>
    </row>
    <row r="6683" spans="1:23" x14ac:dyDescent="0.2">
      <c r="A6683" t="s">
        <v>37</v>
      </c>
      <c r="B6683" s="1" t="s">
        <v>18</v>
      </c>
      <c r="C6683" s="1">
        <v>1297194</v>
      </c>
      <c r="D6683" s="1">
        <v>1297363</v>
      </c>
      <c r="E6683" s="1">
        <v>100</v>
      </c>
      <c r="G6683" t="s">
        <v>30</v>
      </c>
      <c r="H6683" s="1" t="s">
        <v>18</v>
      </c>
      <c r="I6683" s="1">
        <v>1276625</v>
      </c>
      <c r="J6683" s="1">
        <v>1276794</v>
      </c>
      <c r="K6683" s="1">
        <v>100</v>
      </c>
      <c r="N6683"/>
      <c r="O6683"/>
      <c r="P6683"/>
      <c r="Q6683"/>
      <c r="S6683" t="s">
        <v>32</v>
      </c>
      <c r="T6683" s="1" t="s">
        <v>18</v>
      </c>
      <c r="U6683" s="1">
        <v>795551</v>
      </c>
      <c r="V6683" s="1">
        <v>795720</v>
      </c>
      <c r="W6683" s="1">
        <v>100</v>
      </c>
    </row>
    <row r="6684" spans="1:23" x14ac:dyDescent="0.2">
      <c r="A6684" t="s">
        <v>37</v>
      </c>
      <c r="B6684" s="1" t="s">
        <v>4</v>
      </c>
      <c r="C6684" s="1">
        <v>1297364</v>
      </c>
      <c r="D6684" s="1">
        <v>1297531</v>
      </c>
      <c r="E6684" s="1">
        <v>99.4</v>
      </c>
      <c r="G6684" t="s">
        <v>30</v>
      </c>
      <c r="H6684" s="1" t="s">
        <v>4</v>
      </c>
      <c r="I6684" s="1">
        <v>1276795</v>
      </c>
      <c r="J6684" s="1">
        <v>1276962</v>
      </c>
      <c r="K6684" s="1">
        <v>99.4</v>
      </c>
      <c r="N6684"/>
      <c r="O6684"/>
      <c r="P6684"/>
      <c r="Q6684"/>
      <c r="S6684" t="s">
        <v>32</v>
      </c>
      <c r="T6684" s="1" t="s">
        <v>4</v>
      </c>
      <c r="U6684" s="1">
        <v>795721</v>
      </c>
      <c r="V6684" s="1">
        <v>795888</v>
      </c>
      <c r="W6684" s="1">
        <v>99.4</v>
      </c>
    </row>
    <row r="6685" spans="1:23" x14ac:dyDescent="0.2">
      <c r="A6685" t="s">
        <v>37</v>
      </c>
      <c r="B6685" s="1" t="s">
        <v>10</v>
      </c>
      <c r="C6685" s="1">
        <v>1297532</v>
      </c>
      <c r="D6685" s="1">
        <v>1297701</v>
      </c>
      <c r="E6685" s="1">
        <v>99.41</v>
      </c>
      <c r="G6685" t="s">
        <v>30</v>
      </c>
      <c r="H6685" s="1" t="s">
        <v>10</v>
      </c>
      <c r="I6685" s="1">
        <v>1276963</v>
      </c>
      <c r="J6685" s="1">
        <v>1277132</v>
      </c>
      <c r="K6685" s="1">
        <v>99.41</v>
      </c>
      <c r="N6685"/>
      <c r="O6685"/>
      <c r="P6685"/>
      <c r="Q6685"/>
      <c r="S6685" t="s">
        <v>32</v>
      </c>
      <c r="T6685" s="1" t="s">
        <v>10</v>
      </c>
      <c r="U6685" s="1">
        <v>795889</v>
      </c>
      <c r="V6685" s="1">
        <v>796058</v>
      </c>
      <c r="W6685" s="1">
        <v>99.41</v>
      </c>
    </row>
    <row r="6686" spans="1:23" x14ac:dyDescent="0.2">
      <c r="A6686" t="s">
        <v>37</v>
      </c>
      <c r="B6686" s="1" t="s">
        <v>12</v>
      </c>
      <c r="C6686" s="1">
        <v>1297702</v>
      </c>
      <c r="D6686" s="1">
        <v>1297872</v>
      </c>
      <c r="E6686" s="1">
        <v>98.25</v>
      </c>
      <c r="G6686" t="s">
        <v>30</v>
      </c>
      <c r="H6686" s="1" t="s">
        <v>12</v>
      </c>
      <c r="I6686" s="1">
        <v>1277133</v>
      </c>
      <c r="J6686" s="1">
        <v>1277303</v>
      </c>
      <c r="K6686" s="1">
        <v>98.25</v>
      </c>
      <c r="N6686"/>
      <c r="O6686"/>
      <c r="P6686"/>
      <c r="Q6686"/>
      <c r="S6686" t="s">
        <v>32</v>
      </c>
      <c r="T6686" s="1" t="s">
        <v>12</v>
      </c>
      <c r="U6686" s="1">
        <v>796059</v>
      </c>
      <c r="V6686" s="1">
        <v>796229</v>
      </c>
      <c r="W6686" s="1">
        <v>98.25</v>
      </c>
    </row>
    <row r="6687" spans="1:23" x14ac:dyDescent="0.2">
      <c r="A6687" t="s">
        <v>37</v>
      </c>
      <c r="B6687" s="1" t="s">
        <v>6</v>
      </c>
      <c r="C6687" s="1">
        <v>1297873</v>
      </c>
      <c r="D6687" s="1">
        <v>1298043</v>
      </c>
      <c r="E6687" s="1">
        <v>100</v>
      </c>
      <c r="G6687" t="s">
        <v>30</v>
      </c>
      <c r="H6687" s="1" t="s">
        <v>6</v>
      </c>
      <c r="I6687" s="1">
        <v>1277304</v>
      </c>
      <c r="J6687" s="1">
        <v>1277474</v>
      </c>
      <c r="K6687" s="1">
        <v>100</v>
      </c>
      <c r="N6687"/>
      <c r="O6687"/>
      <c r="P6687"/>
      <c r="Q6687"/>
      <c r="S6687" t="s">
        <v>32</v>
      </c>
      <c r="T6687" s="1" t="s">
        <v>6</v>
      </c>
      <c r="U6687" s="1">
        <v>796230</v>
      </c>
      <c r="V6687" s="1">
        <v>796400</v>
      </c>
      <c r="W6687" s="1">
        <v>100</v>
      </c>
    </row>
    <row r="6688" spans="1:23" x14ac:dyDescent="0.2">
      <c r="A6688" t="s">
        <v>37</v>
      </c>
      <c r="B6688" s="1" t="s">
        <v>8</v>
      </c>
      <c r="C6688" s="1">
        <v>1298044</v>
      </c>
      <c r="D6688" s="1">
        <v>1298214</v>
      </c>
      <c r="E6688" s="1">
        <v>100</v>
      </c>
      <c r="G6688" t="s">
        <v>30</v>
      </c>
      <c r="H6688" s="1" t="s">
        <v>8</v>
      </c>
      <c r="I6688" s="1">
        <v>1277475</v>
      </c>
      <c r="J6688" s="1">
        <v>1277645</v>
      </c>
      <c r="K6688" s="1">
        <v>100</v>
      </c>
      <c r="N6688"/>
      <c r="O6688"/>
      <c r="P6688"/>
      <c r="Q6688"/>
      <c r="S6688" t="s">
        <v>32</v>
      </c>
      <c r="T6688" s="1" t="s">
        <v>8</v>
      </c>
      <c r="U6688" s="1">
        <v>796401</v>
      </c>
      <c r="V6688" s="1">
        <v>796571</v>
      </c>
      <c r="W6688" s="1">
        <v>100</v>
      </c>
    </row>
    <row r="6689" spans="1:23" x14ac:dyDescent="0.2">
      <c r="A6689" t="s">
        <v>37</v>
      </c>
      <c r="B6689" s="1" t="s">
        <v>11</v>
      </c>
      <c r="C6689" s="1">
        <v>1298215</v>
      </c>
      <c r="D6689" s="1">
        <v>1298381</v>
      </c>
      <c r="E6689" s="1">
        <v>89.53</v>
      </c>
      <c r="G6689" t="s">
        <v>30</v>
      </c>
      <c r="H6689" s="1" t="s">
        <v>11</v>
      </c>
      <c r="I6689" s="1">
        <v>1277646</v>
      </c>
      <c r="J6689" s="1">
        <v>1277812</v>
      </c>
      <c r="K6689" s="1">
        <v>89.53</v>
      </c>
      <c r="N6689"/>
      <c r="O6689"/>
      <c r="P6689"/>
      <c r="Q6689"/>
      <c r="S6689" t="s">
        <v>32</v>
      </c>
      <c r="T6689" s="1" t="s">
        <v>11</v>
      </c>
      <c r="U6689" s="1">
        <v>796572</v>
      </c>
      <c r="V6689" s="1">
        <v>796738</v>
      </c>
      <c r="W6689" s="1">
        <v>89.53</v>
      </c>
    </row>
    <row r="6690" spans="1:23" x14ac:dyDescent="0.2">
      <c r="A6690" t="s">
        <v>37</v>
      </c>
      <c r="B6690" s="1" t="s">
        <v>7</v>
      </c>
      <c r="C6690" s="1">
        <v>1298382</v>
      </c>
      <c r="D6690" s="1">
        <v>1298552</v>
      </c>
      <c r="E6690" s="1">
        <v>100</v>
      </c>
      <c r="G6690" t="s">
        <v>30</v>
      </c>
      <c r="H6690" s="1" t="s">
        <v>7</v>
      </c>
      <c r="I6690" s="1">
        <v>1277813</v>
      </c>
      <c r="J6690" s="1">
        <v>1277983</v>
      </c>
      <c r="K6690" s="1">
        <v>100</v>
      </c>
      <c r="N6690"/>
      <c r="O6690"/>
      <c r="P6690"/>
      <c r="Q6690"/>
      <c r="S6690" t="s">
        <v>32</v>
      </c>
      <c r="T6690" s="1" t="s">
        <v>7</v>
      </c>
      <c r="U6690" s="1">
        <v>796739</v>
      </c>
      <c r="V6690" s="1">
        <v>796909</v>
      </c>
      <c r="W6690" s="1">
        <v>100</v>
      </c>
    </row>
    <row r="6691" spans="1:23" x14ac:dyDescent="0.2">
      <c r="A6691" t="s">
        <v>37</v>
      </c>
      <c r="B6691" s="1" t="s">
        <v>13</v>
      </c>
      <c r="C6691" s="1">
        <v>1298553</v>
      </c>
      <c r="D6691" s="1">
        <v>1298723</v>
      </c>
      <c r="E6691" s="1">
        <v>100</v>
      </c>
      <c r="G6691" t="s">
        <v>30</v>
      </c>
      <c r="H6691" s="1" t="s">
        <v>13</v>
      </c>
      <c r="I6691" s="1">
        <v>1277984</v>
      </c>
      <c r="J6691" s="1">
        <v>1278154</v>
      </c>
      <c r="K6691" s="1">
        <v>100</v>
      </c>
      <c r="N6691"/>
      <c r="O6691"/>
      <c r="P6691"/>
      <c r="Q6691"/>
      <c r="S6691" t="s">
        <v>32</v>
      </c>
      <c r="T6691" s="1" t="s">
        <v>13</v>
      </c>
      <c r="U6691" s="1">
        <v>796910</v>
      </c>
      <c r="V6691" s="1">
        <v>797080</v>
      </c>
      <c r="W6691" s="1">
        <v>100</v>
      </c>
    </row>
    <row r="6692" spans="1:23" x14ac:dyDescent="0.2">
      <c r="A6692" t="s">
        <v>37</v>
      </c>
      <c r="B6692" s="1" t="s">
        <v>3</v>
      </c>
      <c r="C6692" s="1">
        <v>1298724</v>
      </c>
      <c r="D6692" s="1">
        <v>1298893</v>
      </c>
      <c r="E6692" s="1">
        <v>98.25</v>
      </c>
      <c r="G6692" t="s">
        <v>30</v>
      </c>
      <c r="H6692" s="1" t="s">
        <v>3</v>
      </c>
      <c r="I6692" s="1">
        <v>1278155</v>
      </c>
      <c r="J6692" s="1">
        <v>1278324</v>
      </c>
      <c r="K6692" s="1">
        <v>98.25</v>
      </c>
      <c r="N6692"/>
      <c r="O6692"/>
      <c r="P6692"/>
      <c r="Q6692"/>
      <c r="S6692" t="s">
        <v>32</v>
      </c>
      <c r="T6692" s="1" t="s">
        <v>3</v>
      </c>
      <c r="U6692" s="1">
        <v>797081</v>
      </c>
      <c r="V6692" s="1">
        <v>797250</v>
      </c>
      <c r="W6692" s="1">
        <v>98.25</v>
      </c>
    </row>
    <row r="6693" spans="1:23" x14ac:dyDescent="0.2">
      <c r="A6693" t="s">
        <v>37</v>
      </c>
      <c r="B6693" s="1" t="s">
        <v>11</v>
      </c>
      <c r="C6693" s="1">
        <v>1298894</v>
      </c>
      <c r="D6693" s="1">
        <v>1299062</v>
      </c>
      <c r="E6693" s="1">
        <v>100</v>
      </c>
      <c r="G6693" t="s">
        <v>30</v>
      </c>
      <c r="H6693" s="1" t="s">
        <v>11</v>
      </c>
      <c r="I6693" s="1">
        <v>1278325</v>
      </c>
      <c r="J6693" s="1">
        <v>1278493</v>
      </c>
      <c r="K6693" s="1">
        <v>100</v>
      </c>
      <c r="N6693"/>
      <c r="O6693"/>
      <c r="P6693"/>
      <c r="Q6693"/>
      <c r="S6693" t="s">
        <v>32</v>
      </c>
      <c r="T6693" s="1" t="s">
        <v>11</v>
      </c>
      <c r="U6693" s="1">
        <v>797251</v>
      </c>
      <c r="V6693" s="1">
        <v>797419</v>
      </c>
      <c r="W6693" s="1">
        <v>100</v>
      </c>
    </row>
    <row r="6694" spans="1:23" x14ac:dyDescent="0.2">
      <c r="A6694" t="s">
        <v>37</v>
      </c>
      <c r="B6694" s="1" t="s">
        <v>18</v>
      </c>
      <c r="C6694" s="1">
        <v>1299063</v>
      </c>
      <c r="D6694" s="1">
        <v>1299232</v>
      </c>
      <c r="E6694" s="1">
        <v>100</v>
      </c>
      <c r="G6694" t="s">
        <v>30</v>
      </c>
      <c r="H6694" s="1" t="s">
        <v>18</v>
      </c>
      <c r="I6694" s="1">
        <v>1278494</v>
      </c>
      <c r="J6694" s="1">
        <v>1278663</v>
      </c>
      <c r="K6694" s="1">
        <v>100</v>
      </c>
      <c r="N6694"/>
      <c r="O6694"/>
      <c r="P6694"/>
      <c r="Q6694"/>
      <c r="S6694" t="s">
        <v>32</v>
      </c>
      <c r="T6694" s="1" t="s">
        <v>18</v>
      </c>
      <c r="U6694" s="1">
        <v>797420</v>
      </c>
      <c r="V6694" s="1">
        <v>797589</v>
      </c>
      <c r="W6694" s="1">
        <v>100</v>
      </c>
    </row>
    <row r="6695" spans="1:23" x14ac:dyDescent="0.2">
      <c r="A6695" t="s">
        <v>37</v>
      </c>
      <c r="B6695" s="1" t="s">
        <v>4</v>
      </c>
      <c r="C6695" s="1">
        <v>1299233</v>
      </c>
      <c r="D6695" s="1">
        <v>1299400</v>
      </c>
      <c r="E6695" s="1">
        <v>99.4</v>
      </c>
      <c r="G6695" t="s">
        <v>30</v>
      </c>
      <c r="H6695" s="1" t="s">
        <v>4</v>
      </c>
      <c r="I6695" s="1">
        <v>1278664</v>
      </c>
      <c r="J6695" s="1">
        <v>1278831</v>
      </c>
      <c r="K6695" s="1">
        <v>99.4</v>
      </c>
      <c r="N6695"/>
      <c r="O6695"/>
      <c r="P6695"/>
      <c r="Q6695"/>
      <c r="S6695" t="s">
        <v>32</v>
      </c>
      <c r="T6695" s="1" t="s">
        <v>4</v>
      </c>
      <c r="U6695" s="1">
        <v>797590</v>
      </c>
      <c r="V6695" s="1">
        <v>797757</v>
      </c>
      <c r="W6695" s="1">
        <v>99.4</v>
      </c>
    </row>
    <row r="6696" spans="1:23" x14ac:dyDescent="0.2">
      <c r="A6696" t="s">
        <v>37</v>
      </c>
      <c r="B6696" s="1" t="s">
        <v>10</v>
      </c>
      <c r="C6696" s="1">
        <v>1299401</v>
      </c>
      <c r="D6696" s="1">
        <v>1299570</v>
      </c>
      <c r="E6696" s="1">
        <v>100</v>
      </c>
      <c r="G6696" t="s">
        <v>30</v>
      </c>
      <c r="H6696" s="1" t="s">
        <v>10</v>
      </c>
      <c r="I6696" s="1">
        <v>1278832</v>
      </c>
      <c r="J6696" s="1">
        <v>1279001</v>
      </c>
      <c r="K6696" s="1">
        <v>100</v>
      </c>
      <c r="N6696"/>
      <c r="O6696"/>
      <c r="P6696"/>
      <c r="Q6696"/>
      <c r="S6696" t="s">
        <v>32</v>
      </c>
      <c r="T6696" s="1" t="s">
        <v>10</v>
      </c>
      <c r="U6696" s="1">
        <v>797758</v>
      </c>
      <c r="V6696" s="1">
        <v>797927</v>
      </c>
      <c r="W6696" s="1">
        <v>100</v>
      </c>
    </row>
    <row r="6697" spans="1:23" x14ac:dyDescent="0.2">
      <c r="A6697" t="s">
        <v>37</v>
      </c>
      <c r="B6697" s="1" t="s">
        <v>12</v>
      </c>
      <c r="C6697" s="1">
        <v>1299571</v>
      </c>
      <c r="D6697" s="1">
        <v>1299741</v>
      </c>
      <c r="E6697" s="1">
        <v>99.42</v>
      </c>
      <c r="G6697" t="s">
        <v>30</v>
      </c>
      <c r="H6697" s="1" t="s">
        <v>12</v>
      </c>
      <c r="I6697" s="1">
        <v>1279002</v>
      </c>
      <c r="J6697" s="1">
        <v>1279172</v>
      </c>
      <c r="K6697" s="1">
        <v>99.42</v>
      </c>
      <c r="N6697"/>
      <c r="O6697"/>
      <c r="P6697"/>
      <c r="Q6697"/>
      <c r="S6697" t="s">
        <v>32</v>
      </c>
      <c r="T6697" s="1" t="s">
        <v>12</v>
      </c>
      <c r="U6697" s="1">
        <v>797928</v>
      </c>
      <c r="V6697" s="1">
        <v>798098</v>
      </c>
      <c r="W6697" s="1">
        <v>99.42</v>
      </c>
    </row>
    <row r="6698" spans="1:23" x14ac:dyDescent="0.2">
      <c r="A6698" t="s">
        <v>37</v>
      </c>
      <c r="B6698" s="1" t="s">
        <v>6</v>
      </c>
      <c r="C6698" s="1">
        <v>1299742</v>
      </c>
      <c r="D6698" s="1">
        <v>1299912</v>
      </c>
      <c r="E6698" s="1">
        <v>99.42</v>
      </c>
      <c r="G6698" t="s">
        <v>30</v>
      </c>
      <c r="H6698" s="1" t="s">
        <v>6</v>
      </c>
      <c r="I6698" s="1">
        <v>1279173</v>
      </c>
      <c r="J6698" s="1">
        <v>1279343</v>
      </c>
      <c r="K6698" s="1">
        <v>99.42</v>
      </c>
      <c r="N6698"/>
      <c r="O6698"/>
      <c r="P6698"/>
      <c r="Q6698"/>
      <c r="S6698" t="s">
        <v>32</v>
      </c>
      <c r="T6698" s="1" t="s">
        <v>6</v>
      </c>
      <c r="U6698" s="1">
        <v>798099</v>
      </c>
      <c r="V6698" s="1">
        <v>798269</v>
      </c>
      <c r="W6698" s="1">
        <v>99.42</v>
      </c>
    </row>
    <row r="6699" spans="1:23" x14ac:dyDescent="0.2">
      <c r="A6699" t="s">
        <v>37</v>
      </c>
      <c r="B6699" s="1" t="s">
        <v>8</v>
      </c>
      <c r="C6699" s="1">
        <v>1299913</v>
      </c>
      <c r="D6699" s="1">
        <v>1300083</v>
      </c>
      <c r="E6699" s="1">
        <v>100</v>
      </c>
      <c r="G6699" t="s">
        <v>30</v>
      </c>
      <c r="H6699" s="1" t="s">
        <v>8</v>
      </c>
      <c r="I6699" s="1">
        <v>1279344</v>
      </c>
      <c r="J6699" s="1">
        <v>1279514</v>
      </c>
      <c r="K6699" s="1">
        <v>100</v>
      </c>
      <c r="N6699"/>
      <c r="O6699"/>
      <c r="P6699"/>
      <c r="Q6699"/>
      <c r="S6699" t="s">
        <v>32</v>
      </c>
      <c r="T6699" s="1" t="s">
        <v>8</v>
      </c>
      <c r="U6699" s="1">
        <v>798270</v>
      </c>
      <c r="V6699" s="1">
        <v>798440</v>
      </c>
      <c r="W6699" s="1">
        <v>100</v>
      </c>
    </row>
    <row r="6700" spans="1:23" x14ac:dyDescent="0.2">
      <c r="A6700" t="s">
        <v>37</v>
      </c>
      <c r="B6700" s="1" t="s">
        <v>11</v>
      </c>
      <c r="C6700" s="1">
        <v>1300084</v>
      </c>
      <c r="D6700" s="1">
        <v>1300252</v>
      </c>
      <c r="E6700" s="1">
        <v>100</v>
      </c>
      <c r="G6700" t="s">
        <v>30</v>
      </c>
      <c r="H6700" s="1" t="s">
        <v>11</v>
      </c>
      <c r="I6700" s="1">
        <v>1279515</v>
      </c>
      <c r="J6700" s="1">
        <v>1279683</v>
      </c>
      <c r="K6700" s="1">
        <v>100</v>
      </c>
      <c r="N6700"/>
      <c r="O6700"/>
      <c r="P6700"/>
      <c r="Q6700"/>
      <c r="S6700" t="s">
        <v>32</v>
      </c>
      <c r="T6700" s="1" t="s">
        <v>11</v>
      </c>
      <c r="U6700" s="1">
        <v>798441</v>
      </c>
      <c r="V6700" s="1">
        <v>798609</v>
      </c>
      <c r="W6700" s="1">
        <v>100</v>
      </c>
    </row>
    <row r="6701" spans="1:23" x14ac:dyDescent="0.2">
      <c r="A6701" t="s">
        <v>37</v>
      </c>
      <c r="B6701" s="1" t="s">
        <v>18</v>
      </c>
      <c r="C6701" s="1">
        <v>1300253</v>
      </c>
      <c r="D6701" s="1">
        <v>1300422</v>
      </c>
      <c r="E6701" s="1">
        <v>100</v>
      </c>
      <c r="G6701" t="s">
        <v>30</v>
      </c>
      <c r="H6701" s="1" t="s">
        <v>18</v>
      </c>
      <c r="I6701" s="1">
        <v>1279684</v>
      </c>
      <c r="J6701" s="1">
        <v>1279853</v>
      </c>
      <c r="K6701" s="1">
        <v>100</v>
      </c>
      <c r="N6701"/>
      <c r="O6701"/>
      <c r="P6701"/>
      <c r="Q6701"/>
      <c r="S6701" t="s">
        <v>32</v>
      </c>
      <c r="T6701" s="1" t="s">
        <v>18</v>
      </c>
      <c r="U6701" s="1">
        <v>798610</v>
      </c>
      <c r="V6701" s="1">
        <v>798779</v>
      </c>
      <c r="W6701" s="1">
        <v>100</v>
      </c>
    </row>
    <row r="6702" spans="1:23" x14ac:dyDescent="0.2">
      <c r="A6702" t="s">
        <v>37</v>
      </c>
      <c r="B6702" s="1" t="s">
        <v>4</v>
      </c>
      <c r="C6702" s="1">
        <v>1300423</v>
      </c>
      <c r="D6702" s="1">
        <v>1300590</v>
      </c>
      <c r="E6702" s="1">
        <v>99.4</v>
      </c>
      <c r="G6702" t="s">
        <v>30</v>
      </c>
      <c r="H6702" s="1" t="s">
        <v>4</v>
      </c>
      <c r="I6702" s="1">
        <v>1279854</v>
      </c>
      <c r="J6702" s="1">
        <v>1280021</v>
      </c>
      <c r="K6702" s="1">
        <v>99.4</v>
      </c>
      <c r="N6702"/>
      <c r="O6702"/>
      <c r="P6702"/>
      <c r="Q6702"/>
      <c r="S6702" t="s">
        <v>32</v>
      </c>
      <c r="T6702" s="1" t="s">
        <v>4</v>
      </c>
      <c r="U6702" s="1">
        <v>798780</v>
      </c>
      <c r="V6702" s="1">
        <v>798947</v>
      </c>
      <c r="W6702" s="1">
        <v>99.4</v>
      </c>
    </row>
    <row r="6703" spans="1:23" x14ac:dyDescent="0.2">
      <c r="A6703" t="s">
        <v>37</v>
      </c>
      <c r="B6703" s="1" t="s">
        <v>10</v>
      </c>
      <c r="C6703" s="1">
        <v>1300591</v>
      </c>
      <c r="D6703" s="1">
        <v>1300760</v>
      </c>
      <c r="E6703" s="1">
        <v>100</v>
      </c>
      <c r="G6703" t="s">
        <v>30</v>
      </c>
      <c r="H6703" s="1" t="s">
        <v>10</v>
      </c>
      <c r="I6703" s="1">
        <v>1280022</v>
      </c>
      <c r="J6703" s="1">
        <v>1280191</v>
      </c>
      <c r="K6703" s="1">
        <v>100</v>
      </c>
      <c r="N6703"/>
      <c r="O6703"/>
      <c r="P6703"/>
      <c r="Q6703"/>
      <c r="S6703" t="s">
        <v>32</v>
      </c>
      <c r="T6703" s="1" t="s">
        <v>10</v>
      </c>
      <c r="U6703" s="1">
        <v>798948</v>
      </c>
      <c r="V6703" s="1">
        <v>799117</v>
      </c>
      <c r="W6703" s="1">
        <v>100</v>
      </c>
    </row>
    <row r="6704" spans="1:23" x14ac:dyDescent="0.2">
      <c r="A6704" t="s">
        <v>37</v>
      </c>
      <c r="B6704" s="1" t="s">
        <v>12</v>
      </c>
      <c r="C6704" s="1">
        <v>1300761</v>
      </c>
      <c r="D6704" s="1">
        <v>1300931</v>
      </c>
      <c r="E6704" s="1">
        <v>98.83</v>
      </c>
      <c r="G6704" t="s">
        <v>30</v>
      </c>
      <c r="H6704" s="1" t="s">
        <v>12</v>
      </c>
      <c r="I6704" s="1">
        <v>1280192</v>
      </c>
      <c r="J6704" s="1">
        <v>1280362</v>
      </c>
      <c r="K6704" s="1">
        <v>98.83</v>
      </c>
      <c r="N6704"/>
      <c r="O6704"/>
      <c r="P6704"/>
      <c r="Q6704"/>
      <c r="S6704" t="s">
        <v>32</v>
      </c>
      <c r="T6704" s="1" t="s">
        <v>12</v>
      </c>
      <c r="U6704" s="1">
        <v>799118</v>
      </c>
      <c r="V6704" s="1">
        <v>799288</v>
      </c>
      <c r="W6704" s="1">
        <v>98.83</v>
      </c>
    </row>
    <row r="6705" spans="1:23" x14ac:dyDescent="0.2">
      <c r="A6705" t="s">
        <v>37</v>
      </c>
      <c r="B6705" s="1" t="s">
        <v>6</v>
      </c>
      <c r="C6705" s="1">
        <v>1300932</v>
      </c>
      <c r="D6705" s="1">
        <v>1301102</v>
      </c>
      <c r="E6705" s="1">
        <v>100</v>
      </c>
      <c r="G6705" t="s">
        <v>30</v>
      </c>
      <c r="H6705" s="1" t="s">
        <v>6</v>
      </c>
      <c r="I6705" s="1">
        <v>1280363</v>
      </c>
      <c r="J6705" s="1">
        <v>1280533</v>
      </c>
      <c r="K6705" s="1">
        <v>100</v>
      </c>
      <c r="N6705"/>
      <c r="O6705"/>
      <c r="P6705"/>
      <c r="Q6705"/>
      <c r="S6705" t="s">
        <v>32</v>
      </c>
      <c r="T6705" s="1" t="s">
        <v>6</v>
      </c>
      <c r="U6705" s="1">
        <v>799289</v>
      </c>
      <c r="V6705" s="1">
        <v>799459</v>
      </c>
      <c r="W6705" s="1">
        <v>100</v>
      </c>
    </row>
    <row r="6706" spans="1:23" x14ac:dyDescent="0.2">
      <c r="A6706" t="s">
        <v>37</v>
      </c>
      <c r="B6706" s="1" t="s">
        <v>8</v>
      </c>
      <c r="C6706" s="1">
        <v>1301103</v>
      </c>
      <c r="D6706" s="1">
        <v>1301273</v>
      </c>
      <c r="E6706" s="1">
        <v>100</v>
      </c>
      <c r="G6706" t="s">
        <v>30</v>
      </c>
      <c r="H6706" s="1" t="s">
        <v>8</v>
      </c>
      <c r="I6706" s="1">
        <v>1280534</v>
      </c>
      <c r="J6706" s="1">
        <v>1280704</v>
      </c>
      <c r="K6706" s="1">
        <v>100</v>
      </c>
      <c r="N6706"/>
      <c r="O6706"/>
      <c r="P6706"/>
      <c r="Q6706"/>
      <c r="S6706" t="s">
        <v>32</v>
      </c>
      <c r="T6706" s="1" t="s">
        <v>8</v>
      </c>
      <c r="U6706" s="1">
        <v>799460</v>
      </c>
      <c r="V6706" s="1">
        <v>799630</v>
      </c>
      <c r="W6706" s="1">
        <v>100</v>
      </c>
    </row>
    <row r="6707" spans="1:23" x14ac:dyDescent="0.2">
      <c r="A6707" t="s">
        <v>37</v>
      </c>
      <c r="B6707" s="1" t="s">
        <v>11</v>
      </c>
      <c r="C6707" s="1">
        <v>1301274</v>
      </c>
      <c r="D6707" s="1">
        <v>1301440</v>
      </c>
      <c r="E6707" s="1">
        <v>90.12</v>
      </c>
      <c r="G6707" t="s">
        <v>30</v>
      </c>
      <c r="H6707" s="1" t="s">
        <v>11</v>
      </c>
      <c r="I6707" s="1">
        <v>1280705</v>
      </c>
      <c r="J6707" s="1">
        <v>1280871</v>
      </c>
      <c r="K6707" s="1">
        <v>90.12</v>
      </c>
      <c r="N6707"/>
      <c r="O6707"/>
      <c r="P6707"/>
      <c r="Q6707"/>
      <c r="S6707" t="s">
        <v>32</v>
      </c>
      <c r="T6707" s="1" t="s">
        <v>11</v>
      </c>
      <c r="U6707" s="1">
        <v>799631</v>
      </c>
      <c r="V6707" s="1">
        <v>799797</v>
      </c>
      <c r="W6707" s="1">
        <v>90.12</v>
      </c>
    </row>
    <row r="6708" spans="1:23" x14ac:dyDescent="0.2">
      <c r="A6708" t="s">
        <v>37</v>
      </c>
      <c r="B6708" s="1" t="s">
        <v>7</v>
      </c>
      <c r="C6708" s="1">
        <v>1301441</v>
      </c>
      <c r="D6708" s="1">
        <v>1301611</v>
      </c>
      <c r="E6708" s="1">
        <v>100</v>
      </c>
      <c r="G6708" t="s">
        <v>30</v>
      </c>
      <c r="H6708" s="1" t="s">
        <v>7</v>
      </c>
      <c r="I6708" s="1">
        <v>1280872</v>
      </c>
      <c r="J6708" s="1">
        <v>1281042</v>
      </c>
      <c r="K6708" s="1">
        <v>100</v>
      </c>
      <c r="N6708"/>
      <c r="O6708"/>
      <c r="P6708"/>
      <c r="Q6708"/>
      <c r="S6708" t="s">
        <v>32</v>
      </c>
      <c r="T6708" s="1" t="s">
        <v>7</v>
      </c>
      <c r="U6708" s="1">
        <v>799798</v>
      </c>
      <c r="V6708" s="1">
        <v>799968</v>
      </c>
      <c r="W6708" s="1">
        <v>100</v>
      </c>
    </row>
    <row r="6709" spans="1:23" x14ac:dyDescent="0.2">
      <c r="A6709" t="s">
        <v>37</v>
      </c>
      <c r="B6709" s="1" t="s">
        <v>13</v>
      </c>
      <c r="C6709" s="1">
        <v>1301612</v>
      </c>
      <c r="D6709" s="1">
        <v>1301782</v>
      </c>
      <c r="E6709" s="1">
        <v>100</v>
      </c>
      <c r="G6709" t="s">
        <v>30</v>
      </c>
      <c r="H6709" s="1" t="s">
        <v>13</v>
      </c>
      <c r="I6709" s="1">
        <v>1281043</v>
      </c>
      <c r="J6709" s="1">
        <v>1281213</v>
      </c>
      <c r="K6709" s="1">
        <v>100</v>
      </c>
      <c r="N6709"/>
      <c r="O6709"/>
      <c r="P6709"/>
      <c r="Q6709"/>
      <c r="S6709" t="s">
        <v>32</v>
      </c>
      <c r="T6709" s="1" t="s">
        <v>13</v>
      </c>
      <c r="U6709" s="1">
        <v>799969</v>
      </c>
      <c r="V6709" s="1">
        <v>800139</v>
      </c>
      <c r="W6709" s="1">
        <v>100</v>
      </c>
    </row>
    <row r="6710" spans="1:23" x14ac:dyDescent="0.2">
      <c r="A6710" t="s">
        <v>37</v>
      </c>
      <c r="B6710" s="1" t="s">
        <v>3</v>
      </c>
      <c r="C6710" s="1">
        <v>1301783</v>
      </c>
      <c r="D6710" s="1">
        <v>1301953</v>
      </c>
      <c r="E6710" s="1">
        <v>99.42</v>
      </c>
      <c r="G6710" t="s">
        <v>30</v>
      </c>
      <c r="H6710" s="1" t="s">
        <v>3</v>
      </c>
      <c r="I6710" s="1">
        <v>1281214</v>
      </c>
      <c r="J6710" s="1">
        <v>1281384</v>
      </c>
      <c r="K6710" s="1">
        <v>99.42</v>
      </c>
      <c r="N6710"/>
      <c r="O6710"/>
      <c r="P6710"/>
      <c r="Q6710"/>
      <c r="S6710" t="s">
        <v>32</v>
      </c>
      <c r="T6710" s="1" t="s">
        <v>3</v>
      </c>
      <c r="U6710" s="1">
        <v>800140</v>
      </c>
      <c r="V6710" s="1">
        <v>800310</v>
      </c>
      <c r="W6710" s="1">
        <v>99.42</v>
      </c>
    </row>
    <row r="6711" spans="1:23" x14ac:dyDescent="0.2">
      <c r="A6711" t="s">
        <v>37</v>
      </c>
      <c r="B6711" s="1" t="s">
        <v>11</v>
      </c>
      <c r="C6711" s="1">
        <v>1301954</v>
      </c>
      <c r="D6711" s="1">
        <v>1302120</v>
      </c>
      <c r="E6711" s="1">
        <v>90.12</v>
      </c>
      <c r="G6711" t="s">
        <v>30</v>
      </c>
      <c r="H6711" s="1" t="s">
        <v>11</v>
      </c>
      <c r="I6711" s="1">
        <v>1281385</v>
      </c>
      <c r="J6711" s="1">
        <v>1281551</v>
      </c>
      <c r="K6711" s="1">
        <v>90.12</v>
      </c>
      <c r="N6711"/>
      <c r="O6711"/>
      <c r="P6711"/>
      <c r="Q6711"/>
      <c r="S6711" t="s">
        <v>32</v>
      </c>
      <c r="T6711" s="1" t="s">
        <v>11</v>
      </c>
      <c r="U6711" s="1">
        <v>800311</v>
      </c>
      <c r="V6711" s="1">
        <v>800477</v>
      </c>
      <c r="W6711" s="1">
        <v>90.12</v>
      </c>
    </row>
    <row r="6712" spans="1:23" x14ac:dyDescent="0.2">
      <c r="A6712" t="s">
        <v>37</v>
      </c>
      <c r="B6712" s="1" t="s">
        <v>7</v>
      </c>
      <c r="C6712" s="1">
        <v>1302121</v>
      </c>
      <c r="D6712" s="1">
        <v>1302291</v>
      </c>
      <c r="E6712" s="1">
        <v>99.42</v>
      </c>
      <c r="G6712" t="s">
        <v>30</v>
      </c>
      <c r="H6712" s="1" t="s">
        <v>7</v>
      </c>
      <c r="I6712" s="1">
        <v>1281552</v>
      </c>
      <c r="J6712" s="1">
        <v>1281722</v>
      </c>
      <c r="K6712" s="1">
        <v>99.42</v>
      </c>
      <c r="N6712"/>
      <c r="O6712"/>
      <c r="P6712"/>
      <c r="Q6712"/>
      <c r="S6712" t="s">
        <v>32</v>
      </c>
      <c r="T6712" s="1" t="s">
        <v>7</v>
      </c>
      <c r="U6712" s="1">
        <v>800478</v>
      </c>
      <c r="V6712" s="1">
        <v>800648</v>
      </c>
      <c r="W6712" s="1">
        <v>99.42</v>
      </c>
    </row>
    <row r="6713" spans="1:23" x14ac:dyDescent="0.2">
      <c r="A6713" t="s">
        <v>37</v>
      </c>
      <c r="B6713" s="1" t="s">
        <v>13</v>
      </c>
      <c r="C6713" s="1">
        <v>1302292</v>
      </c>
      <c r="D6713" s="1">
        <v>1302462</v>
      </c>
      <c r="E6713" s="1">
        <v>99.42</v>
      </c>
      <c r="G6713" t="s">
        <v>30</v>
      </c>
      <c r="H6713" s="1" t="s">
        <v>13</v>
      </c>
      <c r="I6713" s="1">
        <v>1281723</v>
      </c>
      <c r="J6713" s="1">
        <v>1281893</v>
      </c>
      <c r="K6713" s="1">
        <v>99.42</v>
      </c>
      <c r="N6713"/>
      <c r="O6713"/>
      <c r="P6713"/>
      <c r="Q6713"/>
      <c r="S6713" t="s">
        <v>32</v>
      </c>
      <c r="T6713" s="1" t="s">
        <v>13</v>
      </c>
      <c r="U6713" s="1">
        <v>800649</v>
      </c>
      <c r="V6713" s="1">
        <v>800819</v>
      </c>
      <c r="W6713" s="1">
        <v>99.42</v>
      </c>
    </row>
    <row r="6714" spans="1:23" x14ac:dyDescent="0.2">
      <c r="A6714" t="s">
        <v>37</v>
      </c>
      <c r="B6714" s="1" t="s">
        <v>3</v>
      </c>
      <c r="C6714" s="1">
        <v>1302463</v>
      </c>
      <c r="D6714" s="1">
        <v>1302632</v>
      </c>
      <c r="E6714" s="1">
        <v>98.83</v>
      </c>
      <c r="G6714" t="s">
        <v>30</v>
      </c>
      <c r="H6714" s="1" t="s">
        <v>3</v>
      </c>
      <c r="I6714" s="1">
        <v>1281894</v>
      </c>
      <c r="J6714" s="1">
        <v>1282063</v>
      </c>
      <c r="K6714" s="1">
        <v>98.83</v>
      </c>
      <c r="N6714"/>
      <c r="O6714"/>
      <c r="P6714"/>
      <c r="Q6714"/>
      <c r="S6714" t="s">
        <v>32</v>
      </c>
      <c r="T6714" s="1" t="s">
        <v>3</v>
      </c>
      <c r="U6714" s="1">
        <v>800820</v>
      </c>
      <c r="V6714" s="1">
        <v>800989</v>
      </c>
      <c r="W6714" s="1">
        <v>98.83</v>
      </c>
    </row>
    <row r="6715" spans="1:23" x14ac:dyDescent="0.2">
      <c r="A6715" t="s">
        <v>37</v>
      </c>
      <c r="B6715" s="1" t="s">
        <v>11</v>
      </c>
      <c r="C6715" s="1">
        <v>1302633</v>
      </c>
      <c r="D6715" s="1">
        <v>1302799</v>
      </c>
      <c r="E6715" s="1">
        <v>89.53</v>
      </c>
      <c r="G6715" t="s">
        <v>30</v>
      </c>
      <c r="H6715" s="1" t="s">
        <v>11</v>
      </c>
      <c r="I6715" s="1">
        <v>1282064</v>
      </c>
      <c r="J6715" s="1">
        <v>1282230</v>
      </c>
      <c r="K6715" s="1">
        <v>89.53</v>
      </c>
      <c r="N6715"/>
      <c r="O6715"/>
      <c r="P6715"/>
      <c r="Q6715"/>
      <c r="S6715" t="s">
        <v>32</v>
      </c>
      <c r="T6715" s="1" t="s">
        <v>11</v>
      </c>
      <c r="U6715" s="1">
        <v>800990</v>
      </c>
      <c r="V6715" s="1">
        <v>801156</v>
      </c>
      <c r="W6715" s="1">
        <v>89.53</v>
      </c>
    </row>
    <row r="6716" spans="1:23" x14ac:dyDescent="0.2">
      <c r="A6716" t="s">
        <v>37</v>
      </c>
      <c r="B6716" s="1" t="s">
        <v>7</v>
      </c>
      <c r="C6716" s="1">
        <v>1302800</v>
      </c>
      <c r="D6716" s="1">
        <v>1302970</v>
      </c>
      <c r="E6716" s="1">
        <v>100</v>
      </c>
      <c r="G6716" t="s">
        <v>30</v>
      </c>
      <c r="H6716" s="1" t="s">
        <v>7</v>
      </c>
      <c r="I6716" s="1">
        <v>1282231</v>
      </c>
      <c r="J6716" s="1">
        <v>1282401</v>
      </c>
      <c r="K6716" s="1">
        <v>100</v>
      </c>
      <c r="N6716"/>
      <c r="O6716"/>
      <c r="P6716"/>
      <c r="Q6716"/>
      <c r="S6716" t="s">
        <v>32</v>
      </c>
      <c r="T6716" s="1" t="s">
        <v>7</v>
      </c>
      <c r="U6716" s="1">
        <v>801157</v>
      </c>
      <c r="V6716" s="1">
        <v>801327</v>
      </c>
      <c r="W6716" s="1">
        <v>100</v>
      </c>
    </row>
    <row r="6717" spans="1:23" x14ac:dyDescent="0.2">
      <c r="A6717" t="s">
        <v>37</v>
      </c>
      <c r="B6717" s="1" t="s">
        <v>13</v>
      </c>
      <c r="C6717" s="1">
        <v>1302971</v>
      </c>
      <c r="D6717" s="1">
        <v>1303141</v>
      </c>
      <c r="E6717" s="1">
        <v>100</v>
      </c>
      <c r="G6717" t="s">
        <v>30</v>
      </c>
      <c r="H6717" s="1" t="s">
        <v>13</v>
      </c>
      <c r="I6717" s="1">
        <v>1282402</v>
      </c>
      <c r="J6717" s="1">
        <v>1282572</v>
      </c>
      <c r="K6717" s="1">
        <v>100</v>
      </c>
      <c r="N6717"/>
      <c r="O6717"/>
      <c r="P6717"/>
      <c r="Q6717"/>
      <c r="S6717" t="s">
        <v>32</v>
      </c>
      <c r="T6717" s="1" t="s">
        <v>13</v>
      </c>
      <c r="U6717" s="1">
        <v>801328</v>
      </c>
      <c r="V6717" s="1">
        <v>801498</v>
      </c>
      <c r="W6717" s="1">
        <v>100</v>
      </c>
    </row>
    <row r="6718" spans="1:23" x14ac:dyDescent="0.2">
      <c r="A6718" t="s">
        <v>37</v>
      </c>
      <c r="B6718" s="1" t="s">
        <v>8</v>
      </c>
      <c r="C6718" s="1">
        <v>1303142</v>
      </c>
      <c r="D6718" s="1">
        <v>1303312</v>
      </c>
      <c r="E6718" s="1">
        <v>100</v>
      </c>
      <c r="G6718" t="s">
        <v>30</v>
      </c>
      <c r="H6718" s="1" t="s">
        <v>8</v>
      </c>
      <c r="I6718" s="1">
        <v>1282573</v>
      </c>
      <c r="J6718" s="1">
        <v>1282743</v>
      </c>
      <c r="K6718" s="1">
        <v>100</v>
      </c>
      <c r="N6718"/>
      <c r="O6718"/>
      <c r="P6718"/>
      <c r="Q6718"/>
      <c r="S6718" t="s">
        <v>32</v>
      </c>
      <c r="T6718" s="1" t="s">
        <v>8</v>
      </c>
      <c r="U6718" s="1">
        <v>801499</v>
      </c>
      <c r="V6718" s="1">
        <v>801669</v>
      </c>
      <c r="W6718" s="1">
        <v>100</v>
      </c>
    </row>
    <row r="6719" spans="1:23" x14ac:dyDescent="0.2">
      <c r="A6719" t="s">
        <v>37</v>
      </c>
      <c r="B6719" s="1" t="s">
        <v>11</v>
      </c>
      <c r="C6719" s="1">
        <v>1303313</v>
      </c>
      <c r="D6719" s="1">
        <v>1303479</v>
      </c>
      <c r="E6719" s="1">
        <v>89.53</v>
      </c>
      <c r="G6719" t="s">
        <v>30</v>
      </c>
      <c r="H6719" s="1" t="s">
        <v>11</v>
      </c>
      <c r="I6719" s="1">
        <v>1282744</v>
      </c>
      <c r="J6719" s="1">
        <v>1282910</v>
      </c>
      <c r="K6719" s="1">
        <v>89.53</v>
      </c>
      <c r="N6719"/>
      <c r="O6719"/>
      <c r="P6719"/>
      <c r="Q6719"/>
      <c r="S6719" t="s">
        <v>32</v>
      </c>
      <c r="T6719" s="1" t="s">
        <v>11</v>
      </c>
      <c r="U6719" s="1">
        <v>801670</v>
      </c>
      <c r="V6719" s="1">
        <v>801836</v>
      </c>
      <c r="W6719" s="1">
        <v>89.53</v>
      </c>
    </row>
    <row r="6720" spans="1:23" x14ac:dyDescent="0.2">
      <c r="A6720" t="s">
        <v>37</v>
      </c>
      <c r="B6720" s="1" t="s">
        <v>7</v>
      </c>
      <c r="C6720" s="1">
        <v>1303480</v>
      </c>
      <c r="D6720" s="1">
        <v>1303650</v>
      </c>
      <c r="E6720" s="1">
        <v>100</v>
      </c>
      <c r="G6720" t="s">
        <v>30</v>
      </c>
      <c r="H6720" s="1" t="s">
        <v>7</v>
      </c>
      <c r="I6720" s="1">
        <v>1282911</v>
      </c>
      <c r="J6720" s="1">
        <v>1283081</v>
      </c>
      <c r="K6720" s="1">
        <v>100</v>
      </c>
      <c r="N6720"/>
      <c r="O6720"/>
      <c r="P6720"/>
      <c r="Q6720"/>
      <c r="S6720" t="s">
        <v>32</v>
      </c>
      <c r="T6720" s="1" t="s">
        <v>7</v>
      </c>
      <c r="U6720" s="1">
        <v>801837</v>
      </c>
      <c r="V6720" s="1">
        <v>802007</v>
      </c>
      <c r="W6720" s="1">
        <v>100</v>
      </c>
    </row>
    <row r="6721" spans="1:23" x14ac:dyDescent="0.2">
      <c r="A6721" t="s">
        <v>37</v>
      </c>
      <c r="B6721" s="1" t="s">
        <v>13</v>
      </c>
      <c r="C6721" s="1">
        <v>1303651</v>
      </c>
      <c r="D6721" s="1">
        <v>1303821</v>
      </c>
      <c r="E6721" s="1">
        <v>100</v>
      </c>
      <c r="G6721" t="s">
        <v>30</v>
      </c>
      <c r="H6721" s="1" t="s">
        <v>13</v>
      </c>
      <c r="I6721" s="1">
        <v>1283082</v>
      </c>
      <c r="J6721" s="1">
        <v>1283252</v>
      </c>
      <c r="K6721" s="1">
        <v>100</v>
      </c>
      <c r="N6721"/>
      <c r="O6721"/>
      <c r="P6721"/>
      <c r="Q6721"/>
      <c r="S6721" t="s">
        <v>32</v>
      </c>
      <c r="T6721" s="1" t="s">
        <v>13</v>
      </c>
      <c r="U6721" s="1">
        <v>802008</v>
      </c>
      <c r="V6721" s="1">
        <v>802178</v>
      </c>
      <c r="W6721" s="1">
        <v>100</v>
      </c>
    </row>
    <row r="6722" spans="1:23" x14ac:dyDescent="0.2">
      <c r="A6722" t="s">
        <v>37</v>
      </c>
      <c r="B6722" s="1" t="s">
        <v>8</v>
      </c>
      <c r="C6722" s="1">
        <v>1303822</v>
      </c>
      <c r="D6722" s="1">
        <v>1303992</v>
      </c>
      <c r="E6722" s="1">
        <v>100</v>
      </c>
      <c r="G6722" t="s">
        <v>30</v>
      </c>
      <c r="H6722" s="1" t="s">
        <v>8</v>
      </c>
      <c r="I6722" s="1">
        <v>1283253</v>
      </c>
      <c r="J6722" s="1">
        <v>1283423</v>
      </c>
      <c r="K6722" s="1">
        <v>100</v>
      </c>
      <c r="N6722"/>
      <c r="O6722"/>
      <c r="P6722"/>
      <c r="Q6722"/>
      <c r="S6722" t="s">
        <v>32</v>
      </c>
      <c r="T6722" s="1" t="s">
        <v>8</v>
      </c>
      <c r="U6722" s="1">
        <v>802179</v>
      </c>
      <c r="V6722" s="1">
        <v>802349</v>
      </c>
      <c r="W6722" s="1">
        <v>100</v>
      </c>
    </row>
    <row r="6723" spans="1:23" x14ac:dyDescent="0.2">
      <c r="A6723" t="s">
        <v>37</v>
      </c>
      <c r="B6723" s="1" t="s">
        <v>11</v>
      </c>
      <c r="C6723" s="1">
        <v>1303993</v>
      </c>
      <c r="D6723" s="1">
        <v>1304161</v>
      </c>
      <c r="E6723" s="1">
        <v>100</v>
      </c>
      <c r="G6723" t="s">
        <v>30</v>
      </c>
      <c r="H6723" s="1" t="s">
        <v>11</v>
      </c>
      <c r="I6723" s="1">
        <v>1283424</v>
      </c>
      <c r="J6723" s="1">
        <v>1283592</v>
      </c>
      <c r="K6723" s="1">
        <v>100</v>
      </c>
      <c r="N6723"/>
      <c r="O6723"/>
      <c r="P6723"/>
      <c r="Q6723"/>
      <c r="S6723" t="s">
        <v>32</v>
      </c>
      <c r="T6723" s="1" t="s">
        <v>11</v>
      </c>
      <c r="U6723" s="1">
        <v>802350</v>
      </c>
      <c r="V6723" s="1">
        <v>802518</v>
      </c>
      <c r="W6723" s="1">
        <v>100</v>
      </c>
    </row>
    <row r="6724" spans="1:23" x14ac:dyDescent="0.2">
      <c r="A6724" t="s">
        <v>37</v>
      </c>
      <c r="B6724" s="1" t="s">
        <v>18</v>
      </c>
      <c r="C6724" s="1">
        <v>1304162</v>
      </c>
      <c r="D6724" s="1">
        <v>1304331</v>
      </c>
      <c r="E6724" s="1">
        <v>99.41</v>
      </c>
      <c r="G6724" t="s">
        <v>30</v>
      </c>
      <c r="H6724" s="1" t="s">
        <v>18</v>
      </c>
      <c r="I6724" s="1">
        <v>1283593</v>
      </c>
      <c r="J6724" s="1">
        <v>1283762</v>
      </c>
      <c r="K6724" s="1">
        <v>99.41</v>
      </c>
      <c r="N6724"/>
      <c r="O6724"/>
      <c r="P6724"/>
      <c r="Q6724"/>
      <c r="S6724" t="s">
        <v>32</v>
      </c>
      <c r="T6724" s="1" t="s">
        <v>18</v>
      </c>
      <c r="U6724" s="1">
        <v>802519</v>
      </c>
      <c r="V6724" s="1">
        <v>802688</v>
      </c>
      <c r="W6724" s="1">
        <v>99.41</v>
      </c>
    </row>
    <row r="6725" spans="1:23" x14ac:dyDescent="0.2">
      <c r="A6725" t="s">
        <v>37</v>
      </c>
      <c r="B6725" s="1" t="s">
        <v>4</v>
      </c>
      <c r="C6725" s="1">
        <v>1304332</v>
      </c>
      <c r="D6725" s="1">
        <v>1304499</v>
      </c>
      <c r="E6725" s="1">
        <v>99.4</v>
      </c>
      <c r="G6725" t="s">
        <v>30</v>
      </c>
      <c r="H6725" s="1" t="s">
        <v>4</v>
      </c>
      <c r="I6725" s="1">
        <v>1283763</v>
      </c>
      <c r="J6725" s="1">
        <v>1283930</v>
      </c>
      <c r="K6725" s="1">
        <v>99.4</v>
      </c>
      <c r="N6725"/>
      <c r="O6725"/>
      <c r="P6725"/>
      <c r="Q6725"/>
      <c r="S6725" t="s">
        <v>32</v>
      </c>
      <c r="T6725" s="1" t="s">
        <v>4</v>
      </c>
      <c r="U6725" s="1">
        <v>802689</v>
      </c>
      <c r="V6725" s="1">
        <v>802856</v>
      </c>
      <c r="W6725" s="1">
        <v>99.4</v>
      </c>
    </row>
    <row r="6726" spans="1:23" x14ac:dyDescent="0.2">
      <c r="A6726" t="s">
        <v>37</v>
      </c>
      <c r="B6726" s="1" t="s">
        <v>10</v>
      </c>
      <c r="C6726" s="1">
        <v>1304500</v>
      </c>
      <c r="D6726" s="1">
        <v>1304669</v>
      </c>
      <c r="E6726" s="1">
        <v>100</v>
      </c>
      <c r="G6726" t="s">
        <v>30</v>
      </c>
      <c r="H6726" s="1" t="s">
        <v>10</v>
      </c>
      <c r="I6726" s="1">
        <v>1283931</v>
      </c>
      <c r="J6726" s="1">
        <v>1284100</v>
      </c>
      <c r="K6726" s="1">
        <v>100</v>
      </c>
      <c r="S6726" t="s">
        <v>32</v>
      </c>
      <c r="T6726" s="1" t="s">
        <v>10</v>
      </c>
      <c r="U6726" s="1">
        <v>802857</v>
      </c>
      <c r="V6726" s="1">
        <v>803026</v>
      </c>
      <c r="W6726" s="1">
        <v>100</v>
      </c>
    </row>
    <row r="6727" spans="1:23" x14ac:dyDescent="0.2">
      <c r="A6727" t="s">
        <v>37</v>
      </c>
      <c r="B6727" s="1" t="s">
        <v>12</v>
      </c>
      <c r="C6727" s="1">
        <v>1304670</v>
      </c>
      <c r="D6727" s="1">
        <v>1304840</v>
      </c>
      <c r="E6727" s="1">
        <v>98.83</v>
      </c>
      <c r="G6727" t="s">
        <v>30</v>
      </c>
      <c r="H6727" s="1" t="s">
        <v>12</v>
      </c>
      <c r="I6727" s="1">
        <v>1284101</v>
      </c>
      <c r="J6727" s="1">
        <v>1284271</v>
      </c>
      <c r="K6727" s="1">
        <v>98.83</v>
      </c>
      <c r="N6727"/>
      <c r="O6727"/>
      <c r="P6727"/>
      <c r="Q6727"/>
      <c r="S6727" t="s">
        <v>32</v>
      </c>
      <c r="T6727" s="1" t="s">
        <v>12</v>
      </c>
      <c r="U6727" s="1">
        <v>803027</v>
      </c>
      <c r="V6727" s="1">
        <v>803197</v>
      </c>
      <c r="W6727" s="1">
        <v>98.83</v>
      </c>
    </row>
    <row r="6728" spans="1:23" x14ac:dyDescent="0.2">
      <c r="A6728" t="s">
        <v>37</v>
      </c>
      <c r="B6728" s="1" t="s">
        <v>6</v>
      </c>
      <c r="C6728" s="1">
        <v>1304841</v>
      </c>
      <c r="D6728" s="1">
        <v>1305011</v>
      </c>
      <c r="E6728" s="1">
        <v>99.42</v>
      </c>
      <c r="G6728" t="s">
        <v>30</v>
      </c>
      <c r="H6728" s="1" t="s">
        <v>6</v>
      </c>
      <c r="I6728" s="1">
        <v>1284272</v>
      </c>
      <c r="J6728" s="1">
        <v>1284442</v>
      </c>
      <c r="K6728" s="1">
        <v>99.42</v>
      </c>
      <c r="N6728"/>
      <c r="O6728"/>
      <c r="P6728"/>
      <c r="Q6728"/>
      <c r="S6728" t="s">
        <v>32</v>
      </c>
      <c r="T6728" s="1" t="s">
        <v>6</v>
      </c>
      <c r="U6728" s="1">
        <v>803198</v>
      </c>
      <c r="V6728" s="1">
        <v>803368</v>
      </c>
      <c r="W6728" s="1">
        <v>99.42</v>
      </c>
    </row>
    <row r="6729" spans="1:23" x14ac:dyDescent="0.2">
      <c r="A6729" t="s">
        <v>37</v>
      </c>
      <c r="B6729" s="1" t="s">
        <v>8</v>
      </c>
      <c r="C6729" s="1">
        <v>1305012</v>
      </c>
      <c r="D6729" s="1">
        <v>1305182</v>
      </c>
      <c r="E6729" s="1">
        <v>99.42</v>
      </c>
      <c r="G6729" t="s">
        <v>30</v>
      </c>
      <c r="H6729" s="1" t="s">
        <v>8</v>
      </c>
      <c r="I6729" s="1">
        <v>1284443</v>
      </c>
      <c r="J6729" s="1">
        <v>1284613</v>
      </c>
      <c r="K6729" s="1">
        <v>99.42</v>
      </c>
      <c r="N6729"/>
      <c r="O6729"/>
      <c r="P6729"/>
      <c r="Q6729"/>
      <c r="S6729" t="s">
        <v>32</v>
      </c>
      <c r="T6729" s="1" t="s">
        <v>8</v>
      </c>
      <c r="U6729" s="1">
        <v>803369</v>
      </c>
      <c r="V6729" s="1">
        <v>803539</v>
      </c>
      <c r="W6729" s="1">
        <v>99.42</v>
      </c>
    </row>
    <row r="6730" spans="1:23" x14ac:dyDescent="0.2">
      <c r="A6730" t="s">
        <v>37</v>
      </c>
      <c r="B6730" s="1" t="s">
        <v>11</v>
      </c>
      <c r="C6730" s="1">
        <v>1305183</v>
      </c>
      <c r="D6730" s="1">
        <v>1305349</v>
      </c>
      <c r="E6730" s="1">
        <v>90.12</v>
      </c>
      <c r="G6730" t="s">
        <v>30</v>
      </c>
      <c r="H6730" s="1" t="s">
        <v>11</v>
      </c>
      <c r="I6730" s="1">
        <v>1284614</v>
      </c>
      <c r="J6730" s="1">
        <v>1284780</v>
      </c>
      <c r="K6730" s="1">
        <v>90.12</v>
      </c>
      <c r="N6730"/>
      <c r="O6730"/>
      <c r="P6730"/>
      <c r="Q6730"/>
      <c r="S6730" t="s">
        <v>32</v>
      </c>
      <c r="T6730" s="1" t="s">
        <v>11</v>
      </c>
      <c r="U6730" s="1">
        <v>803540</v>
      </c>
      <c r="V6730" s="1">
        <v>803706</v>
      </c>
      <c r="W6730" s="1">
        <v>90.12</v>
      </c>
    </row>
    <row r="6731" spans="1:23" x14ac:dyDescent="0.2">
      <c r="A6731" t="s">
        <v>37</v>
      </c>
      <c r="B6731" s="1" t="s">
        <v>7</v>
      </c>
      <c r="C6731" s="1">
        <v>1305350</v>
      </c>
      <c r="D6731" s="1">
        <v>1305520</v>
      </c>
      <c r="E6731" s="1">
        <v>100</v>
      </c>
      <c r="G6731" t="s">
        <v>30</v>
      </c>
      <c r="H6731" s="1" t="s">
        <v>7</v>
      </c>
      <c r="I6731" s="1">
        <v>1284781</v>
      </c>
      <c r="J6731" s="1">
        <v>1284951</v>
      </c>
      <c r="K6731" s="1">
        <v>100</v>
      </c>
      <c r="N6731"/>
      <c r="O6731"/>
      <c r="P6731"/>
      <c r="Q6731"/>
      <c r="S6731" t="s">
        <v>32</v>
      </c>
      <c r="T6731" s="1" t="s">
        <v>7</v>
      </c>
      <c r="U6731" s="1">
        <v>803707</v>
      </c>
      <c r="V6731" s="1">
        <v>803877</v>
      </c>
      <c r="W6731" s="1">
        <v>100</v>
      </c>
    </row>
    <row r="6732" spans="1:23" x14ac:dyDescent="0.2">
      <c r="A6732" t="s">
        <v>37</v>
      </c>
      <c r="B6732" s="1" t="s">
        <v>13</v>
      </c>
      <c r="C6732" s="1">
        <v>1305521</v>
      </c>
      <c r="D6732" s="1">
        <v>1305691</v>
      </c>
      <c r="E6732" s="1">
        <v>100</v>
      </c>
      <c r="G6732" t="s">
        <v>30</v>
      </c>
      <c r="H6732" s="1" t="s">
        <v>13</v>
      </c>
      <c r="I6732" s="1">
        <v>1284952</v>
      </c>
      <c r="J6732" s="1">
        <v>1285122</v>
      </c>
      <c r="K6732" s="1">
        <v>100</v>
      </c>
      <c r="N6732"/>
      <c r="O6732"/>
      <c r="P6732"/>
      <c r="Q6732"/>
      <c r="S6732" t="s">
        <v>32</v>
      </c>
      <c r="T6732" s="1" t="s">
        <v>13</v>
      </c>
      <c r="U6732" s="1">
        <v>803878</v>
      </c>
      <c r="V6732" s="1">
        <v>804048</v>
      </c>
      <c r="W6732" s="1">
        <v>100</v>
      </c>
    </row>
    <row r="6733" spans="1:23" x14ac:dyDescent="0.2">
      <c r="A6733" t="s">
        <v>37</v>
      </c>
      <c r="B6733" s="1" t="s">
        <v>3</v>
      </c>
      <c r="C6733" s="1">
        <v>1305692</v>
      </c>
      <c r="D6733" s="1">
        <v>1305862</v>
      </c>
      <c r="E6733" s="1">
        <v>99.42</v>
      </c>
      <c r="G6733" t="s">
        <v>30</v>
      </c>
      <c r="H6733" s="1" t="s">
        <v>3</v>
      </c>
      <c r="I6733" s="1">
        <v>1285123</v>
      </c>
      <c r="J6733" s="1">
        <v>1285293</v>
      </c>
      <c r="K6733" s="1">
        <v>99.42</v>
      </c>
      <c r="N6733"/>
      <c r="O6733"/>
      <c r="P6733"/>
      <c r="Q6733"/>
      <c r="S6733" t="s">
        <v>32</v>
      </c>
      <c r="T6733" s="1" t="s">
        <v>3</v>
      </c>
      <c r="U6733" s="1">
        <v>804049</v>
      </c>
      <c r="V6733" s="1">
        <v>804219</v>
      </c>
      <c r="W6733" s="1">
        <v>99.42</v>
      </c>
    </row>
    <row r="6734" spans="1:23" x14ac:dyDescent="0.2">
      <c r="A6734" t="s">
        <v>37</v>
      </c>
      <c r="B6734" s="1" t="s">
        <v>11</v>
      </c>
      <c r="C6734" s="1">
        <v>1305863</v>
      </c>
      <c r="D6734" s="1">
        <v>1306029</v>
      </c>
      <c r="E6734" s="1">
        <v>90.12</v>
      </c>
      <c r="G6734" t="s">
        <v>30</v>
      </c>
      <c r="H6734" s="1" t="s">
        <v>11</v>
      </c>
      <c r="I6734" s="1">
        <v>1285294</v>
      </c>
      <c r="J6734" s="1">
        <v>1285460</v>
      </c>
      <c r="K6734" s="1">
        <v>90.12</v>
      </c>
      <c r="N6734"/>
      <c r="O6734"/>
      <c r="P6734"/>
      <c r="Q6734"/>
      <c r="S6734" t="s">
        <v>32</v>
      </c>
      <c r="T6734" s="1" t="s">
        <v>11</v>
      </c>
      <c r="U6734" s="1">
        <v>804220</v>
      </c>
      <c r="V6734" s="1">
        <v>804386</v>
      </c>
      <c r="W6734" s="1">
        <v>90.12</v>
      </c>
    </row>
    <row r="6735" spans="1:23" x14ac:dyDescent="0.2">
      <c r="A6735" t="s">
        <v>37</v>
      </c>
      <c r="B6735" s="1" t="s">
        <v>7</v>
      </c>
      <c r="C6735" s="1">
        <v>1306030</v>
      </c>
      <c r="D6735" s="1">
        <v>1306200</v>
      </c>
      <c r="E6735" s="1">
        <v>99.42</v>
      </c>
      <c r="G6735" t="s">
        <v>30</v>
      </c>
      <c r="H6735" s="1" t="s">
        <v>7</v>
      </c>
      <c r="I6735" s="1">
        <v>1285461</v>
      </c>
      <c r="J6735" s="1">
        <v>1285631</v>
      </c>
      <c r="K6735" s="1">
        <v>99.42</v>
      </c>
      <c r="N6735"/>
      <c r="O6735"/>
      <c r="P6735"/>
      <c r="Q6735"/>
      <c r="S6735" t="s">
        <v>32</v>
      </c>
      <c r="T6735" s="1" t="s">
        <v>7</v>
      </c>
      <c r="U6735" s="1">
        <v>804387</v>
      </c>
      <c r="V6735" s="1">
        <v>804557</v>
      </c>
      <c r="W6735" s="1">
        <v>99.42</v>
      </c>
    </row>
    <row r="6736" spans="1:23" x14ac:dyDescent="0.2">
      <c r="A6736" t="s">
        <v>37</v>
      </c>
      <c r="B6736" s="1" t="s">
        <v>13</v>
      </c>
      <c r="C6736" s="1">
        <v>1306201</v>
      </c>
      <c r="D6736" s="1">
        <v>1306371</v>
      </c>
      <c r="E6736" s="1">
        <v>99.42</v>
      </c>
      <c r="G6736" t="s">
        <v>30</v>
      </c>
      <c r="H6736" s="1" t="s">
        <v>13</v>
      </c>
      <c r="I6736" s="1">
        <v>1285632</v>
      </c>
      <c r="J6736" s="1">
        <v>1285802</v>
      </c>
      <c r="K6736" s="1">
        <v>99.42</v>
      </c>
      <c r="N6736"/>
      <c r="O6736"/>
      <c r="P6736"/>
      <c r="Q6736"/>
      <c r="S6736" t="s">
        <v>32</v>
      </c>
      <c r="T6736" s="1" t="s">
        <v>13</v>
      </c>
      <c r="U6736" s="1">
        <v>804558</v>
      </c>
      <c r="V6736" s="1">
        <v>804728</v>
      </c>
      <c r="W6736" s="1">
        <v>99.42</v>
      </c>
    </row>
    <row r="6737" spans="1:23" x14ac:dyDescent="0.2">
      <c r="A6737" t="s">
        <v>37</v>
      </c>
      <c r="B6737" s="1" t="s">
        <v>3</v>
      </c>
      <c r="C6737" s="1">
        <v>1306372</v>
      </c>
      <c r="D6737" s="1">
        <v>1306541</v>
      </c>
      <c r="E6737" s="1">
        <v>98.83</v>
      </c>
      <c r="G6737" t="s">
        <v>30</v>
      </c>
      <c r="H6737" s="1" t="s">
        <v>3</v>
      </c>
      <c r="I6737" s="1">
        <v>1285803</v>
      </c>
      <c r="J6737" s="1">
        <v>1285972</v>
      </c>
      <c r="K6737" s="1">
        <v>98.83</v>
      </c>
      <c r="N6737"/>
      <c r="O6737"/>
      <c r="P6737"/>
      <c r="Q6737"/>
      <c r="S6737" t="s">
        <v>32</v>
      </c>
      <c r="T6737" s="1" t="s">
        <v>3</v>
      </c>
      <c r="U6737" s="1">
        <v>804729</v>
      </c>
      <c r="V6737" s="1">
        <v>804898</v>
      </c>
      <c r="W6737" s="1">
        <v>98.83</v>
      </c>
    </row>
    <row r="6738" spans="1:23" x14ac:dyDescent="0.2">
      <c r="A6738" t="s">
        <v>37</v>
      </c>
      <c r="B6738" s="1" t="s">
        <v>11</v>
      </c>
      <c r="C6738" s="1">
        <v>1306542</v>
      </c>
      <c r="D6738" s="1">
        <v>1306708</v>
      </c>
      <c r="E6738" s="1">
        <v>89.53</v>
      </c>
      <c r="G6738" t="s">
        <v>30</v>
      </c>
      <c r="H6738" s="1" t="s">
        <v>11</v>
      </c>
      <c r="I6738" s="1">
        <v>1285973</v>
      </c>
      <c r="J6738" s="1">
        <v>1286139</v>
      </c>
      <c r="K6738" s="1">
        <v>89.53</v>
      </c>
      <c r="N6738"/>
      <c r="O6738"/>
      <c r="P6738"/>
      <c r="Q6738"/>
      <c r="S6738" t="s">
        <v>32</v>
      </c>
      <c r="T6738" s="1" t="s">
        <v>11</v>
      </c>
      <c r="U6738" s="1">
        <v>804899</v>
      </c>
      <c r="V6738" s="1">
        <v>805065</v>
      </c>
      <c r="W6738" s="1">
        <v>89.53</v>
      </c>
    </row>
    <row r="6739" spans="1:23" x14ac:dyDescent="0.2">
      <c r="A6739" t="s">
        <v>37</v>
      </c>
      <c r="B6739" s="1" t="s">
        <v>7</v>
      </c>
      <c r="C6739" s="1">
        <v>1306709</v>
      </c>
      <c r="D6739" s="1">
        <v>1306879</v>
      </c>
      <c r="E6739" s="1">
        <v>100</v>
      </c>
      <c r="G6739" t="s">
        <v>30</v>
      </c>
      <c r="H6739" s="1" t="s">
        <v>7</v>
      </c>
      <c r="I6739" s="1">
        <v>1286140</v>
      </c>
      <c r="J6739" s="1">
        <v>1286310</v>
      </c>
      <c r="K6739" s="1">
        <v>100</v>
      </c>
      <c r="N6739"/>
      <c r="O6739"/>
      <c r="P6739"/>
      <c r="Q6739"/>
      <c r="S6739" t="s">
        <v>32</v>
      </c>
      <c r="T6739" s="1" t="s">
        <v>7</v>
      </c>
      <c r="U6739" s="1">
        <v>805066</v>
      </c>
      <c r="V6739" s="1">
        <v>805236</v>
      </c>
      <c r="W6739" s="1">
        <v>100</v>
      </c>
    </row>
    <row r="6740" spans="1:23" x14ac:dyDescent="0.2">
      <c r="A6740" t="s">
        <v>37</v>
      </c>
      <c r="B6740" s="1" t="s">
        <v>13</v>
      </c>
      <c r="C6740" s="1">
        <v>1306880</v>
      </c>
      <c r="D6740" s="1">
        <v>1307050</v>
      </c>
      <c r="E6740" s="1">
        <v>100</v>
      </c>
      <c r="G6740" t="s">
        <v>30</v>
      </c>
      <c r="H6740" s="1" t="s">
        <v>13</v>
      </c>
      <c r="I6740" s="1">
        <v>1286311</v>
      </c>
      <c r="J6740" s="1">
        <v>1286481</v>
      </c>
      <c r="K6740" s="1">
        <v>100</v>
      </c>
      <c r="N6740"/>
      <c r="O6740"/>
      <c r="P6740"/>
      <c r="Q6740"/>
      <c r="S6740" t="s">
        <v>32</v>
      </c>
      <c r="T6740" s="1" t="s">
        <v>13</v>
      </c>
      <c r="U6740" s="1">
        <v>805237</v>
      </c>
      <c r="V6740" s="1">
        <v>805407</v>
      </c>
      <c r="W6740" s="1">
        <v>100</v>
      </c>
    </row>
    <row r="6741" spans="1:23" x14ac:dyDescent="0.2">
      <c r="A6741" t="s">
        <v>37</v>
      </c>
      <c r="B6741" s="1" t="s">
        <v>8</v>
      </c>
      <c r="C6741" s="1">
        <v>1307051</v>
      </c>
      <c r="D6741" s="1">
        <v>1307221</v>
      </c>
      <c r="E6741" s="1">
        <v>100</v>
      </c>
      <c r="G6741" t="s">
        <v>30</v>
      </c>
      <c r="H6741" s="1" t="s">
        <v>8</v>
      </c>
      <c r="I6741" s="1">
        <v>1286482</v>
      </c>
      <c r="J6741" s="1">
        <v>1286652</v>
      </c>
      <c r="K6741" s="1">
        <v>100</v>
      </c>
      <c r="N6741"/>
      <c r="O6741"/>
      <c r="P6741"/>
      <c r="Q6741"/>
      <c r="S6741" t="s">
        <v>32</v>
      </c>
      <c r="T6741" s="1" t="s">
        <v>8</v>
      </c>
      <c r="U6741" s="1">
        <v>805408</v>
      </c>
      <c r="V6741" s="1">
        <v>805578</v>
      </c>
      <c r="W6741" s="1">
        <v>100</v>
      </c>
    </row>
    <row r="6742" spans="1:23" x14ac:dyDescent="0.2">
      <c r="A6742" t="s">
        <v>37</v>
      </c>
      <c r="B6742" s="1" t="s">
        <v>11</v>
      </c>
      <c r="C6742" s="1">
        <v>1307222</v>
      </c>
      <c r="D6742" s="1">
        <v>1307388</v>
      </c>
      <c r="E6742" s="1">
        <v>89.53</v>
      </c>
      <c r="G6742" t="s">
        <v>30</v>
      </c>
      <c r="H6742" s="1" t="s">
        <v>11</v>
      </c>
      <c r="I6742" s="1">
        <v>1286653</v>
      </c>
      <c r="J6742" s="1">
        <v>1286819</v>
      </c>
      <c r="K6742" s="1">
        <v>89.53</v>
      </c>
      <c r="N6742"/>
      <c r="O6742"/>
      <c r="P6742"/>
      <c r="Q6742"/>
      <c r="S6742" t="s">
        <v>32</v>
      </c>
      <c r="T6742" s="1" t="s">
        <v>11</v>
      </c>
      <c r="U6742" s="1">
        <v>805579</v>
      </c>
      <c r="V6742" s="1">
        <v>805745</v>
      </c>
      <c r="W6742" s="1">
        <v>89.53</v>
      </c>
    </row>
    <row r="6743" spans="1:23" x14ac:dyDescent="0.2">
      <c r="A6743" t="s">
        <v>37</v>
      </c>
      <c r="B6743" s="1" t="s">
        <v>7</v>
      </c>
      <c r="C6743" s="1">
        <v>1307389</v>
      </c>
      <c r="D6743" s="1">
        <v>1307559</v>
      </c>
      <c r="E6743" s="1">
        <v>100</v>
      </c>
      <c r="G6743" t="s">
        <v>30</v>
      </c>
      <c r="H6743" s="1" t="s">
        <v>7</v>
      </c>
      <c r="I6743" s="1">
        <v>1286820</v>
      </c>
      <c r="J6743" s="1">
        <v>1286990</v>
      </c>
      <c r="K6743" s="1">
        <v>100</v>
      </c>
      <c r="N6743"/>
      <c r="O6743"/>
      <c r="P6743"/>
      <c r="Q6743"/>
      <c r="S6743" t="s">
        <v>32</v>
      </c>
      <c r="T6743" s="1" t="s">
        <v>7</v>
      </c>
      <c r="U6743" s="1">
        <v>805746</v>
      </c>
      <c r="V6743" s="1">
        <v>805916</v>
      </c>
      <c r="W6743" s="1">
        <v>100</v>
      </c>
    </row>
    <row r="6744" spans="1:23" x14ac:dyDescent="0.2">
      <c r="A6744" t="s">
        <v>37</v>
      </c>
      <c r="B6744" s="1" t="s">
        <v>13</v>
      </c>
      <c r="C6744" s="1">
        <v>1307560</v>
      </c>
      <c r="D6744" s="1">
        <v>1307730</v>
      </c>
      <c r="E6744" s="1">
        <v>100</v>
      </c>
      <c r="G6744" t="s">
        <v>30</v>
      </c>
      <c r="H6744" s="1" t="s">
        <v>13</v>
      </c>
      <c r="I6744" s="1">
        <v>1286991</v>
      </c>
      <c r="J6744" s="1">
        <v>1287161</v>
      </c>
      <c r="K6744" s="1">
        <v>100</v>
      </c>
      <c r="N6744"/>
      <c r="O6744"/>
      <c r="P6744"/>
      <c r="Q6744"/>
      <c r="S6744" t="s">
        <v>32</v>
      </c>
      <c r="T6744" s="1" t="s">
        <v>13</v>
      </c>
      <c r="U6744" s="1">
        <v>805917</v>
      </c>
      <c r="V6744" s="1">
        <v>806087</v>
      </c>
      <c r="W6744" s="1">
        <v>100</v>
      </c>
    </row>
    <row r="6745" spans="1:23" x14ac:dyDescent="0.2">
      <c r="A6745" t="s">
        <v>37</v>
      </c>
      <c r="B6745" s="1" t="s">
        <v>8</v>
      </c>
      <c r="C6745" s="1">
        <v>1307731</v>
      </c>
      <c r="D6745" s="1">
        <v>1307901</v>
      </c>
      <c r="E6745" s="1">
        <v>100</v>
      </c>
      <c r="G6745" t="s">
        <v>30</v>
      </c>
      <c r="H6745" s="1" t="s">
        <v>8</v>
      </c>
      <c r="I6745" s="1">
        <v>1287162</v>
      </c>
      <c r="J6745" s="1">
        <v>1287332</v>
      </c>
      <c r="K6745" s="1">
        <v>100</v>
      </c>
      <c r="N6745"/>
      <c r="O6745"/>
      <c r="P6745"/>
      <c r="Q6745"/>
      <c r="S6745" t="s">
        <v>32</v>
      </c>
      <c r="T6745" s="1" t="s">
        <v>8</v>
      </c>
      <c r="U6745" s="1">
        <v>806088</v>
      </c>
      <c r="V6745" s="1">
        <v>806258</v>
      </c>
      <c r="W6745" s="1">
        <v>100</v>
      </c>
    </row>
    <row r="6746" spans="1:23" x14ac:dyDescent="0.2">
      <c r="A6746" t="s">
        <v>37</v>
      </c>
      <c r="B6746" s="1" t="s">
        <v>11</v>
      </c>
      <c r="C6746" s="1">
        <v>1307902</v>
      </c>
      <c r="D6746" s="1">
        <v>1308070</v>
      </c>
      <c r="E6746" s="1">
        <v>100</v>
      </c>
      <c r="G6746" t="s">
        <v>30</v>
      </c>
      <c r="H6746" s="1" t="s">
        <v>11</v>
      </c>
      <c r="I6746" s="1">
        <v>1287333</v>
      </c>
      <c r="J6746" s="1">
        <v>1287501</v>
      </c>
      <c r="K6746" s="1">
        <v>100</v>
      </c>
      <c r="N6746"/>
      <c r="O6746"/>
      <c r="P6746"/>
      <c r="Q6746"/>
      <c r="S6746" t="s">
        <v>32</v>
      </c>
      <c r="T6746" s="1" t="s">
        <v>11</v>
      </c>
      <c r="U6746" s="1">
        <v>806259</v>
      </c>
      <c r="V6746" s="1">
        <v>806427</v>
      </c>
      <c r="W6746" s="1">
        <v>100</v>
      </c>
    </row>
    <row r="6747" spans="1:23" x14ac:dyDescent="0.2">
      <c r="A6747" t="s">
        <v>37</v>
      </c>
      <c r="B6747" s="1" t="s">
        <v>18</v>
      </c>
      <c r="C6747" s="1">
        <v>1308071</v>
      </c>
      <c r="D6747" s="1">
        <v>1308240</v>
      </c>
      <c r="E6747" s="1">
        <v>99.41</v>
      </c>
      <c r="G6747" t="s">
        <v>30</v>
      </c>
      <c r="H6747" s="1" t="s">
        <v>18</v>
      </c>
      <c r="I6747" s="1">
        <v>1287502</v>
      </c>
      <c r="J6747" s="1">
        <v>1287671</v>
      </c>
      <c r="K6747" s="1">
        <v>99.41</v>
      </c>
      <c r="N6747"/>
      <c r="O6747"/>
      <c r="P6747"/>
      <c r="Q6747"/>
      <c r="S6747" t="s">
        <v>32</v>
      </c>
      <c r="T6747" s="1" t="s">
        <v>18</v>
      </c>
      <c r="U6747" s="1">
        <v>806428</v>
      </c>
      <c r="V6747" s="1">
        <v>806597</v>
      </c>
      <c r="W6747" s="1">
        <v>99.41</v>
      </c>
    </row>
    <row r="6748" spans="1:23" x14ac:dyDescent="0.2">
      <c r="A6748" t="s">
        <v>37</v>
      </c>
      <c r="B6748" s="1" t="s">
        <v>4</v>
      </c>
      <c r="C6748" s="1">
        <v>1308241</v>
      </c>
      <c r="D6748" s="1">
        <v>1308408</v>
      </c>
      <c r="E6748" s="1">
        <v>99.4</v>
      </c>
      <c r="G6748" t="s">
        <v>30</v>
      </c>
      <c r="H6748" s="1" t="s">
        <v>4</v>
      </c>
      <c r="I6748" s="1">
        <v>1287672</v>
      </c>
      <c r="J6748" s="1">
        <v>1287839</v>
      </c>
      <c r="K6748" s="1">
        <v>99.4</v>
      </c>
      <c r="N6748"/>
      <c r="O6748"/>
      <c r="P6748"/>
      <c r="Q6748"/>
      <c r="S6748" t="s">
        <v>32</v>
      </c>
      <c r="T6748" s="1" t="s">
        <v>4</v>
      </c>
      <c r="U6748" s="1">
        <v>806598</v>
      </c>
      <c r="V6748" s="1">
        <v>806765</v>
      </c>
      <c r="W6748" s="1">
        <v>99.4</v>
      </c>
    </row>
    <row r="6749" spans="1:23" x14ac:dyDescent="0.2">
      <c r="A6749" t="s">
        <v>37</v>
      </c>
      <c r="B6749" s="1" t="s">
        <v>10</v>
      </c>
      <c r="C6749" s="1">
        <v>1308409</v>
      </c>
      <c r="D6749" s="1">
        <v>1308578</v>
      </c>
      <c r="E6749" s="1">
        <v>100</v>
      </c>
      <c r="G6749" t="s">
        <v>30</v>
      </c>
      <c r="H6749" s="1" t="s">
        <v>10</v>
      </c>
      <c r="I6749" s="1">
        <v>1287840</v>
      </c>
      <c r="J6749" s="1">
        <v>1288009</v>
      </c>
      <c r="K6749" s="1">
        <v>100</v>
      </c>
      <c r="N6749"/>
      <c r="O6749"/>
      <c r="P6749"/>
      <c r="Q6749"/>
      <c r="S6749" t="s">
        <v>32</v>
      </c>
      <c r="T6749" s="1" t="s">
        <v>10</v>
      </c>
      <c r="U6749" s="1">
        <v>806766</v>
      </c>
      <c r="V6749" s="1">
        <v>806935</v>
      </c>
      <c r="W6749" s="1">
        <v>100</v>
      </c>
    </row>
    <row r="6750" spans="1:23" x14ac:dyDescent="0.2">
      <c r="A6750" t="s">
        <v>37</v>
      </c>
      <c r="B6750" s="1" t="s">
        <v>12</v>
      </c>
      <c r="C6750" s="1">
        <v>1308579</v>
      </c>
      <c r="D6750" s="1">
        <v>1308749</v>
      </c>
      <c r="E6750" s="1">
        <v>98.83</v>
      </c>
      <c r="G6750" t="s">
        <v>30</v>
      </c>
      <c r="H6750" s="1" t="s">
        <v>12</v>
      </c>
      <c r="I6750" s="1">
        <v>1288010</v>
      </c>
      <c r="J6750" s="1">
        <v>1288180</v>
      </c>
      <c r="K6750" s="1">
        <v>98.83</v>
      </c>
      <c r="N6750"/>
      <c r="O6750"/>
      <c r="P6750"/>
      <c r="Q6750"/>
      <c r="S6750" t="s">
        <v>32</v>
      </c>
      <c r="T6750" s="1" t="s">
        <v>12</v>
      </c>
      <c r="U6750" s="1">
        <v>806936</v>
      </c>
      <c r="V6750" s="1">
        <v>807106</v>
      </c>
      <c r="W6750" s="1">
        <v>98.83</v>
      </c>
    </row>
    <row r="6751" spans="1:23" x14ac:dyDescent="0.2">
      <c r="A6751" t="s">
        <v>37</v>
      </c>
      <c r="B6751" s="1" t="s">
        <v>6</v>
      </c>
      <c r="C6751" s="1">
        <v>1308750</v>
      </c>
      <c r="D6751" s="1">
        <v>1308920</v>
      </c>
      <c r="E6751" s="1">
        <v>100</v>
      </c>
      <c r="G6751" t="s">
        <v>30</v>
      </c>
      <c r="H6751" s="1" t="s">
        <v>6</v>
      </c>
      <c r="I6751" s="1">
        <v>1288181</v>
      </c>
      <c r="J6751" s="1">
        <v>1288351</v>
      </c>
      <c r="K6751" s="1">
        <v>100</v>
      </c>
      <c r="N6751"/>
      <c r="O6751"/>
      <c r="P6751"/>
      <c r="Q6751"/>
      <c r="S6751" t="s">
        <v>32</v>
      </c>
      <c r="T6751" s="1" t="s">
        <v>6</v>
      </c>
      <c r="U6751" s="1">
        <v>807107</v>
      </c>
      <c r="V6751" s="1">
        <v>807277</v>
      </c>
      <c r="W6751" s="1">
        <v>100</v>
      </c>
    </row>
    <row r="6752" spans="1:23" x14ac:dyDescent="0.2">
      <c r="A6752" t="s">
        <v>37</v>
      </c>
      <c r="B6752" s="1" t="s">
        <v>8</v>
      </c>
      <c r="C6752" s="1">
        <v>1308921</v>
      </c>
      <c r="D6752" s="1">
        <v>1309091</v>
      </c>
      <c r="E6752" s="1">
        <v>100</v>
      </c>
      <c r="G6752" t="s">
        <v>30</v>
      </c>
      <c r="H6752" s="1" t="s">
        <v>8</v>
      </c>
      <c r="I6752" s="1">
        <v>1288352</v>
      </c>
      <c r="J6752" s="1">
        <v>1288522</v>
      </c>
      <c r="K6752" s="1">
        <v>100</v>
      </c>
      <c r="N6752"/>
      <c r="O6752"/>
      <c r="P6752"/>
      <c r="Q6752"/>
      <c r="S6752" t="s">
        <v>32</v>
      </c>
      <c r="T6752" s="1" t="s">
        <v>8</v>
      </c>
      <c r="U6752" s="1">
        <v>807278</v>
      </c>
      <c r="V6752" s="1">
        <v>807448</v>
      </c>
      <c r="W6752" s="1">
        <v>100</v>
      </c>
    </row>
    <row r="6753" spans="1:23" x14ac:dyDescent="0.2">
      <c r="A6753" t="s">
        <v>37</v>
      </c>
      <c r="B6753" s="1" t="s">
        <v>11</v>
      </c>
      <c r="C6753" s="1">
        <v>1309092</v>
      </c>
      <c r="D6753" s="1">
        <v>1309258</v>
      </c>
      <c r="E6753" s="1">
        <v>90.12</v>
      </c>
      <c r="G6753" t="s">
        <v>30</v>
      </c>
      <c r="H6753" s="1" t="s">
        <v>11</v>
      </c>
      <c r="I6753" s="1">
        <v>1288523</v>
      </c>
      <c r="J6753" s="1">
        <v>1288689</v>
      </c>
      <c r="K6753" s="1">
        <v>90.12</v>
      </c>
      <c r="N6753"/>
      <c r="O6753"/>
      <c r="P6753"/>
      <c r="Q6753"/>
      <c r="S6753" t="s">
        <v>32</v>
      </c>
      <c r="T6753" s="1" t="s">
        <v>11</v>
      </c>
      <c r="U6753" s="1">
        <v>807449</v>
      </c>
      <c r="V6753" s="1">
        <v>807615</v>
      </c>
      <c r="W6753" s="1">
        <v>90.12</v>
      </c>
    </row>
    <row r="6754" spans="1:23" x14ac:dyDescent="0.2">
      <c r="A6754" t="s">
        <v>37</v>
      </c>
      <c r="B6754" s="1" t="s">
        <v>7</v>
      </c>
      <c r="C6754" s="1">
        <v>1309259</v>
      </c>
      <c r="D6754" s="1">
        <v>1309429</v>
      </c>
      <c r="E6754" s="1">
        <v>100</v>
      </c>
      <c r="G6754" t="s">
        <v>30</v>
      </c>
      <c r="H6754" s="1" t="s">
        <v>7</v>
      </c>
      <c r="I6754" s="1">
        <v>1288690</v>
      </c>
      <c r="J6754" s="1">
        <v>1288860</v>
      </c>
      <c r="K6754" s="1">
        <v>100</v>
      </c>
      <c r="N6754"/>
      <c r="O6754"/>
      <c r="P6754"/>
      <c r="Q6754"/>
      <c r="S6754" t="s">
        <v>32</v>
      </c>
      <c r="T6754" s="1" t="s">
        <v>7</v>
      </c>
      <c r="U6754" s="1">
        <v>807616</v>
      </c>
      <c r="V6754" s="1">
        <v>807786</v>
      </c>
      <c r="W6754" s="1">
        <v>100</v>
      </c>
    </row>
    <row r="6755" spans="1:23" x14ac:dyDescent="0.2">
      <c r="A6755" t="s">
        <v>37</v>
      </c>
      <c r="B6755" s="1" t="s">
        <v>13</v>
      </c>
      <c r="C6755" s="1">
        <v>1309430</v>
      </c>
      <c r="D6755" s="1">
        <v>1309600</v>
      </c>
      <c r="E6755" s="1">
        <v>100</v>
      </c>
      <c r="G6755" t="s">
        <v>30</v>
      </c>
      <c r="H6755" s="1" t="s">
        <v>13</v>
      </c>
      <c r="I6755" s="1">
        <v>1288861</v>
      </c>
      <c r="J6755" s="1">
        <v>1289031</v>
      </c>
      <c r="K6755" s="1">
        <v>100</v>
      </c>
      <c r="N6755"/>
      <c r="O6755"/>
      <c r="P6755"/>
      <c r="Q6755"/>
      <c r="S6755" t="s">
        <v>32</v>
      </c>
      <c r="T6755" s="1" t="s">
        <v>13</v>
      </c>
      <c r="U6755" s="1">
        <v>807787</v>
      </c>
      <c r="V6755" s="1">
        <v>807957</v>
      </c>
      <c r="W6755" s="1">
        <v>100</v>
      </c>
    </row>
    <row r="6756" spans="1:23" x14ac:dyDescent="0.2">
      <c r="A6756" t="s">
        <v>37</v>
      </c>
      <c r="B6756" s="1" t="s">
        <v>3</v>
      </c>
      <c r="C6756" s="1">
        <v>1309601</v>
      </c>
      <c r="D6756" s="1">
        <v>1309771</v>
      </c>
      <c r="E6756" s="1">
        <v>99.42</v>
      </c>
      <c r="G6756" t="s">
        <v>30</v>
      </c>
      <c r="H6756" s="1" t="s">
        <v>3</v>
      </c>
      <c r="I6756" s="1">
        <v>1289032</v>
      </c>
      <c r="J6756" s="1">
        <v>1289202</v>
      </c>
      <c r="K6756" s="1">
        <v>99.42</v>
      </c>
      <c r="N6756"/>
      <c r="O6756"/>
      <c r="P6756"/>
      <c r="Q6756"/>
      <c r="S6756" t="s">
        <v>32</v>
      </c>
      <c r="T6756" s="1" t="s">
        <v>3</v>
      </c>
      <c r="U6756" s="1">
        <v>807958</v>
      </c>
      <c r="V6756" s="1">
        <v>808128</v>
      </c>
      <c r="W6756" s="1">
        <v>99.42</v>
      </c>
    </row>
    <row r="6757" spans="1:23" x14ac:dyDescent="0.2">
      <c r="A6757" t="s">
        <v>37</v>
      </c>
      <c r="B6757" s="1" t="s">
        <v>11</v>
      </c>
      <c r="C6757" s="1">
        <v>1309772</v>
      </c>
      <c r="D6757" s="1">
        <v>1309938</v>
      </c>
      <c r="E6757" s="1">
        <v>89.53</v>
      </c>
      <c r="G6757" t="s">
        <v>30</v>
      </c>
      <c r="H6757" s="1" t="s">
        <v>11</v>
      </c>
      <c r="I6757" s="1">
        <v>1289203</v>
      </c>
      <c r="J6757" s="1">
        <v>1289369</v>
      </c>
      <c r="K6757" s="1">
        <v>89.53</v>
      </c>
      <c r="N6757"/>
      <c r="O6757"/>
      <c r="P6757"/>
      <c r="Q6757"/>
      <c r="S6757" t="s">
        <v>32</v>
      </c>
      <c r="T6757" s="1" t="s">
        <v>11</v>
      </c>
      <c r="U6757" s="1">
        <v>808129</v>
      </c>
      <c r="V6757" s="1">
        <v>808295</v>
      </c>
      <c r="W6757" s="1">
        <v>89.53</v>
      </c>
    </row>
    <row r="6758" spans="1:23" x14ac:dyDescent="0.2">
      <c r="A6758" t="s">
        <v>37</v>
      </c>
      <c r="B6758" s="1" t="s">
        <v>7</v>
      </c>
      <c r="C6758" s="1">
        <v>1309939</v>
      </c>
      <c r="D6758" s="1">
        <v>1310109</v>
      </c>
      <c r="E6758" s="1">
        <v>100</v>
      </c>
      <c r="G6758" t="s">
        <v>30</v>
      </c>
      <c r="H6758" s="1" t="s">
        <v>7</v>
      </c>
      <c r="I6758" s="1">
        <v>1289370</v>
      </c>
      <c r="J6758" s="1">
        <v>1289540</v>
      </c>
      <c r="K6758" s="1">
        <v>100</v>
      </c>
      <c r="N6758"/>
      <c r="O6758"/>
      <c r="P6758"/>
      <c r="Q6758"/>
      <c r="S6758" t="s">
        <v>32</v>
      </c>
      <c r="T6758" s="1" t="s">
        <v>7</v>
      </c>
      <c r="U6758" s="1">
        <v>808296</v>
      </c>
      <c r="V6758" s="1">
        <v>808466</v>
      </c>
      <c r="W6758" s="1">
        <v>100</v>
      </c>
    </row>
    <row r="6759" spans="1:23" x14ac:dyDescent="0.2">
      <c r="A6759" t="s">
        <v>37</v>
      </c>
      <c r="B6759" s="1" t="s">
        <v>13</v>
      </c>
      <c r="C6759" s="1">
        <v>1310110</v>
      </c>
      <c r="D6759" s="1">
        <v>1310280</v>
      </c>
      <c r="E6759" s="1">
        <v>98.83</v>
      </c>
      <c r="G6759" t="s">
        <v>30</v>
      </c>
      <c r="H6759" s="1" t="s">
        <v>13</v>
      </c>
      <c r="I6759" s="1">
        <v>1289541</v>
      </c>
      <c r="J6759" s="1">
        <v>1289711</v>
      </c>
      <c r="K6759" s="1">
        <v>98.83</v>
      </c>
      <c r="S6759" t="s">
        <v>32</v>
      </c>
      <c r="T6759" s="1" t="s">
        <v>13</v>
      </c>
      <c r="U6759" s="1">
        <v>808467</v>
      </c>
      <c r="V6759" s="1">
        <v>808637</v>
      </c>
      <c r="W6759" s="1">
        <v>98.83</v>
      </c>
    </row>
    <row r="6760" spans="1:23" x14ac:dyDescent="0.2">
      <c r="A6760" t="s">
        <v>37</v>
      </c>
      <c r="B6760" s="1" t="s">
        <v>3</v>
      </c>
      <c r="C6760" s="1">
        <v>1310281</v>
      </c>
      <c r="D6760" s="1">
        <v>1310451</v>
      </c>
      <c r="E6760" s="1">
        <v>99.42</v>
      </c>
      <c r="G6760" t="s">
        <v>30</v>
      </c>
      <c r="H6760" s="1" t="s">
        <v>3</v>
      </c>
      <c r="I6760" s="1">
        <v>1289712</v>
      </c>
      <c r="J6760" s="1">
        <v>1289882</v>
      </c>
      <c r="K6760" s="1">
        <v>99.42</v>
      </c>
      <c r="N6760"/>
      <c r="O6760"/>
      <c r="P6760"/>
      <c r="Q6760"/>
      <c r="S6760" t="s">
        <v>32</v>
      </c>
      <c r="T6760" s="1" t="s">
        <v>3</v>
      </c>
      <c r="U6760" s="1">
        <v>808638</v>
      </c>
      <c r="V6760" s="1">
        <v>808808</v>
      </c>
      <c r="W6760" s="1">
        <v>99.42</v>
      </c>
    </row>
    <row r="6761" spans="1:23" x14ac:dyDescent="0.2">
      <c r="A6761" t="s">
        <v>37</v>
      </c>
      <c r="B6761" s="1" t="s">
        <v>11</v>
      </c>
      <c r="C6761" s="1">
        <v>1310452</v>
      </c>
      <c r="D6761" s="1">
        <v>1310620</v>
      </c>
      <c r="E6761" s="1">
        <v>100</v>
      </c>
      <c r="G6761" t="s">
        <v>30</v>
      </c>
      <c r="H6761" s="1" t="s">
        <v>11</v>
      </c>
      <c r="I6761" s="1">
        <v>1289883</v>
      </c>
      <c r="J6761" s="1">
        <v>1290051</v>
      </c>
      <c r="K6761" s="1">
        <v>100</v>
      </c>
      <c r="N6761"/>
      <c r="O6761"/>
      <c r="P6761"/>
      <c r="Q6761"/>
      <c r="S6761" t="s">
        <v>32</v>
      </c>
      <c r="T6761" s="1" t="s">
        <v>11</v>
      </c>
      <c r="U6761" s="1">
        <v>808809</v>
      </c>
      <c r="V6761" s="1">
        <v>808977</v>
      </c>
      <c r="W6761" s="1">
        <v>100</v>
      </c>
    </row>
    <row r="6762" spans="1:23" x14ac:dyDescent="0.2">
      <c r="A6762" t="s">
        <v>37</v>
      </c>
      <c r="B6762" s="1" t="s">
        <v>18</v>
      </c>
      <c r="C6762" s="1">
        <v>1310621</v>
      </c>
      <c r="D6762" s="1">
        <v>1310790</v>
      </c>
      <c r="E6762" s="1">
        <v>100</v>
      </c>
      <c r="G6762" t="s">
        <v>30</v>
      </c>
      <c r="H6762" s="1" t="s">
        <v>18</v>
      </c>
      <c r="I6762" s="1">
        <v>1290052</v>
      </c>
      <c r="J6762" s="1">
        <v>1290221</v>
      </c>
      <c r="K6762" s="1">
        <v>100</v>
      </c>
      <c r="N6762"/>
      <c r="O6762"/>
      <c r="P6762"/>
      <c r="Q6762"/>
      <c r="S6762" t="s">
        <v>32</v>
      </c>
      <c r="T6762" s="1" t="s">
        <v>18</v>
      </c>
      <c r="U6762" s="1">
        <v>808978</v>
      </c>
      <c r="V6762" s="1">
        <v>809147</v>
      </c>
      <c r="W6762" s="1">
        <v>100</v>
      </c>
    </row>
    <row r="6763" spans="1:23" x14ac:dyDescent="0.2">
      <c r="A6763" t="s">
        <v>37</v>
      </c>
      <c r="B6763" s="1" t="s">
        <v>4</v>
      </c>
      <c r="C6763" s="1">
        <v>1310791</v>
      </c>
      <c r="D6763" s="1">
        <v>1310958</v>
      </c>
      <c r="E6763" s="1">
        <v>99.4</v>
      </c>
      <c r="G6763" t="s">
        <v>30</v>
      </c>
      <c r="H6763" s="1" t="s">
        <v>4</v>
      </c>
      <c r="I6763" s="1">
        <v>1290222</v>
      </c>
      <c r="J6763" s="1">
        <v>1290389</v>
      </c>
      <c r="K6763" s="1">
        <v>99.4</v>
      </c>
      <c r="N6763"/>
      <c r="O6763"/>
      <c r="P6763"/>
      <c r="Q6763"/>
      <c r="S6763" t="s">
        <v>32</v>
      </c>
      <c r="T6763" s="1" t="s">
        <v>4</v>
      </c>
      <c r="U6763" s="1">
        <v>809148</v>
      </c>
      <c r="V6763" s="1">
        <v>809315</v>
      </c>
      <c r="W6763" s="1">
        <v>99.4</v>
      </c>
    </row>
    <row r="6764" spans="1:23" x14ac:dyDescent="0.2">
      <c r="A6764" t="s">
        <v>37</v>
      </c>
      <c r="B6764" s="1" t="s">
        <v>10</v>
      </c>
      <c r="C6764" s="1">
        <v>1310959</v>
      </c>
      <c r="D6764" s="1">
        <v>1311128</v>
      </c>
      <c r="E6764" s="1">
        <v>99.41</v>
      </c>
      <c r="G6764" t="s">
        <v>30</v>
      </c>
      <c r="H6764" s="1" t="s">
        <v>10</v>
      </c>
      <c r="I6764" s="1">
        <v>1290390</v>
      </c>
      <c r="J6764" s="1">
        <v>1290559</v>
      </c>
      <c r="K6764" s="1">
        <v>99.41</v>
      </c>
      <c r="N6764"/>
      <c r="O6764"/>
      <c r="P6764"/>
      <c r="Q6764"/>
      <c r="S6764" t="s">
        <v>32</v>
      </c>
      <c r="T6764" s="1" t="s">
        <v>10</v>
      </c>
      <c r="U6764" s="1">
        <v>809316</v>
      </c>
      <c r="V6764" s="1">
        <v>809485</v>
      </c>
      <c r="W6764" s="1">
        <v>99.41</v>
      </c>
    </row>
    <row r="6765" spans="1:23" x14ac:dyDescent="0.2">
      <c r="A6765" t="s">
        <v>37</v>
      </c>
      <c r="B6765" s="1" t="s">
        <v>12</v>
      </c>
      <c r="C6765" s="1">
        <v>1311129</v>
      </c>
      <c r="D6765" s="1">
        <v>1311299</v>
      </c>
      <c r="E6765" s="1">
        <v>98.25</v>
      </c>
      <c r="G6765" t="s">
        <v>30</v>
      </c>
      <c r="H6765" s="1" t="s">
        <v>12</v>
      </c>
      <c r="I6765" s="1">
        <v>1290560</v>
      </c>
      <c r="J6765" s="1">
        <v>1290730</v>
      </c>
      <c r="K6765" s="1">
        <v>98.25</v>
      </c>
      <c r="N6765"/>
      <c r="O6765"/>
      <c r="P6765"/>
      <c r="Q6765"/>
      <c r="S6765" t="s">
        <v>32</v>
      </c>
      <c r="T6765" s="1" t="s">
        <v>12</v>
      </c>
      <c r="U6765" s="1">
        <v>809486</v>
      </c>
      <c r="V6765" s="1">
        <v>809656</v>
      </c>
      <c r="W6765" s="1">
        <v>98.25</v>
      </c>
    </row>
    <row r="6766" spans="1:23" x14ac:dyDescent="0.2">
      <c r="A6766" t="s">
        <v>37</v>
      </c>
      <c r="B6766" s="1" t="s">
        <v>6</v>
      </c>
      <c r="C6766" s="1">
        <v>1311300</v>
      </c>
      <c r="D6766" s="1">
        <v>1311470</v>
      </c>
      <c r="E6766" s="1">
        <v>100</v>
      </c>
      <c r="G6766" t="s">
        <v>30</v>
      </c>
      <c r="H6766" s="1" t="s">
        <v>6</v>
      </c>
      <c r="I6766" s="1">
        <v>1290731</v>
      </c>
      <c r="J6766" s="1">
        <v>1290901</v>
      </c>
      <c r="K6766" s="1">
        <v>100</v>
      </c>
      <c r="N6766"/>
      <c r="O6766"/>
      <c r="P6766"/>
      <c r="Q6766"/>
      <c r="S6766" t="s">
        <v>32</v>
      </c>
      <c r="T6766" s="1" t="s">
        <v>6</v>
      </c>
      <c r="U6766" s="1">
        <v>809657</v>
      </c>
      <c r="V6766" s="1">
        <v>809827</v>
      </c>
      <c r="W6766" s="1">
        <v>100</v>
      </c>
    </row>
    <row r="6767" spans="1:23" x14ac:dyDescent="0.2">
      <c r="A6767" t="s">
        <v>37</v>
      </c>
      <c r="B6767" s="1" t="s">
        <v>8</v>
      </c>
      <c r="C6767" s="1">
        <v>1311471</v>
      </c>
      <c r="D6767" s="1">
        <v>1311641</v>
      </c>
      <c r="E6767" s="1">
        <v>100</v>
      </c>
      <c r="G6767" t="s">
        <v>30</v>
      </c>
      <c r="H6767" s="1" t="s">
        <v>8</v>
      </c>
      <c r="I6767" s="1">
        <v>1290902</v>
      </c>
      <c r="J6767" s="1">
        <v>1291072</v>
      </c>
      <c r="K6767" s="1">
        <v>100</v>
      </c>
      <c r="N6767"/>
      <c r="O6767"/>
      <c r="P6767"/>
      <c r="Q6767"/>
      <c r="S6767" t="s">
        <v>32</v>
      </c>
      <c r="T6767" s="1" t="s">
        <v>8</v>
      </c>
      <c r="U6767" s="1">
        <v>809828</v>
      </c>
      <c r="V6767" s="1">
        <v>809998</v>
      </c>
      <c r="W6767" s="1">
        <v>100</v>
      </c>
    </row>
    <row r="6768" spans="1:23" x14ac:dyDescent="0.2">
      <c r="A6768" t="s">
        <v>37</v>
      </c>
      <c r="B6768" s="1" t="s">
        <v>11</v>
      </c>
      <c r="C6768" s="1">
        <v>1311642</v>
      </c>
      <c r="D6768" s="1">
        <v>1311808</v>
      </c>
      <c r="E6768" s="1">
        <v>90.7</v>
      </c>
      <c r="G6768" t="s">
        <v>30</v>
      </c>
      <c r="H6768" s="1" t="s">
        <v>11</v>
      </c>
      <c r="I6768" s="1">
        <v>1291073</v>
      </c>
      <c r="J6768" s="1">
        <v>1291239</v>
      </c>
      <c r="K6768" s="1">
        <v>90.7</v>
      </c>
      <c r="N6768"/>
      <c r="O6768"/>
      <c r="P6768"/>
      <c r="Q6768"/>
      <c r="S6768" t="s">
        <v>32</v>
      </c>
      <c r="T6768" s="1" t="s">
        <v>11</v>
      </c>
      <c r="U6768" s="1">
        <v>809999</v>
      </c>
      <c r="V6768" s="1">
        <v>810165</v>
      </c>
      <c r="W6768" s="1">
        <v>90.7</v>
      </c>
    </row>
    <row r="6769" spans="1:23" x14ac:dyDescent="0.2">
      <c r="A6769" t="s">
        <v>37</v>
      </c>
      <c r="B6769" s="1" t="s">
        <v>7</v>
      </c>
      <c r="C6769" s="1">
        <v>1311809</v>
      </c>
      <c r="D6769" s="1">
        <v>1311979</v>
      </c>
      <c r="E6769" s="1">
        <v>98.83</v>
      </c>
      <c r="G6769" t="s">
        <v>30</v>
      </c>
      <c r="H6769" s="1" t="s">
        <v>7</v>
      </c>
      <c r="I6769" s="1">
        <v>1291240</v>
      </c>
      <c r="J6769" s="1">
        <v>1291410</v>
      </c>
      <c r="K6769" s="1">
        <v>98.83</v>
      </c>
      <c r="N6769"/>
      <c r="O6769"/>
      <c r="P6769"/>
      <c r="Q6769"/>
      <c r="S6769" t="s">
        <v>32</v>
      </c>
      <c r="T6769" s="1" t="s">
        <v>7</v>
      </c>
      <c r="U6769" s="1">
        <v>810166</v>
      </c>
      <c r="V6769" s="1">
        <v>810336</v>
      </c>
      <c r="W6769" s="1">
        <v>98.83</v>
      </c>
    </row>
    <row r="6770" spans="1:23" x14ac:dyDescent="0.2">
      <c r="A6770" t="s">
        <v>37</v>
      </c>
      <c r="B6770" s="1" t="s">
        <v>13</v>
      </c>
      <c r="C6770" s="1">
        <v>1311980</v>
      </c>
      <c r="D6770" s="1">
        <v>1312150</v>
      </c>
      <c r="E6770" s="1">
        <v>100</v>
      </c>
      <c r="G6770" t="s">
        <v>30</v>
      </c>
      <c r="H6770" s="1" t="s">
        <v>13</v>
      </c>
      <c r="I6770" s="1">
        <v>1291411</v>
      </c>
      <c r="J6770" s="1">
        <v>1291581</v>
      </c>
      <c r="K6770" s="1">
        <v>100</v>
      </c>
      <c r="N6770"/>
      <c r="O6770"/>
      <c r="P6770"/>
      <c r="Q6770"/>
      <c r="S6770" t="s">
        <v>32</v>
      </c>
      <c r="T6770" s="1" t="s">
        <v>13</v>
      </c>
      <c r="U6770" s="1">
        <v>810337</v>
      </c>
      <c r="V6770" s="1">
        <v>810507</v>
      </c>
      <c r="W6770" s="1">
        <v>100</v>
      </c>
    </row>
    <row r="6771" spans="1:23" x14ac:dyDescent="0.2">
      <c r="A6771" t="s">
        <v>37</v>
      </c>
      <c r="B6771" s="1" t="s">
        <v>3</v>
      </c>
      <c r="C6771" s="1">
        <v>1312151</v>
      </c>
      <c r="D6771" s="1">
        <v>1312321</v>
      </c>
      <c r="E6771" s="1">
        <v>99.42</v>
      </c>
      <c r="G6771" t="s">
        <v>30</v>
      </c>
      <c r="H6771" s="1" t="s">
        <v>3</v>
      </c>
      <c r="I6771" s="1">
        <v>1291582</v>
      </c>
      <c r="J6771" s="1">
        <v>1291752</v>
      </c>
      <c r="K6771" s="1">
        <v>99.42</v>
      </c>
      <c r="N6771"/>
      <c r="O6771"/>
      <c r="P6771"/>
      <c r="Q6771"/>
      <c r="S6771" t="s">
        <v>32</v>
      </c>
      <c r="T6771" s="1" t="s">
        <v>3</v>
      </c>
      <c r="U6771" s="1">
        <v>810508</v>
      </c>
      <c r="V6771" s="1">
        <v>810678</v>
      </c>
      <c r="W6771" s="1">
        <v>99.42</v>
      </c>
    </row>
    <row r="6772" spans="1:23" x14ac:dyDescent="0.2">
      <c r="A6772" t="s">
        <v>37</v>
      </c>
      <c r="B6772" s="1" t="s">
        <v>11</v>
      </c>
      <c r="C6772" s="1">
        <v>1312322</v>
      </c>
      <c r="D6772" s="1">
        <v>1312490</v>
      </c>
      <c r="E6772" s="1">
        <v>100</v>
      </c>
      <c r="G6772" t="s">
        <v>30</v>
      </c>
      <c r="H6772" s="1" t="s">
        <v>11</v>
      </c>
      <c r="I6772" s="1">
        <v>1291753</v>
      </c>
      <c r="J6772" s="1">
        <v>1291921</v>
      </c>
      <c r="K6772" s="1">
        <v>100</v>
      </c>
      <c r="N6772"/>
      <c r="O6772"/>
      <c r="P6772"/>
      <c r="Q6772"/>
      <c r="S6772" t="s">
        <v>32</v>
      </c>
      <c r="T6772" s="1" t="s">
        <v>11</v>
      </c>
      <c r="U6772" s="1">
        <v>810679</v>
      </c>
      <c r="V6772" s="1">
        <v>810847</v>
      </c>
      <c r="W6772" s="1">
        <v>100</v>
      </c>
    </row>
    <row r="6773" spans="1:23" x14ac:dyDescent="0.2">
      <c r="A6773" t="s">
        <v>37</v>
      </c>
      <c r="B6773" s="1" t="s">
        <v>18</v>
      </c>
      <c r="C6773" s="1">
        <v>1312491</v>
      </c>
      <c r="D6773" s="1">
        <v>1312660</v>
      </c>
      <c r="E6773" s="1">
        <v>100</v>
      </c>
      <c r="G6773" t="s">
        <v>30</v>
      </c>
      <c r="H6773" s="1" t="s">
        <v>18</v>
      </c>
      <c r="I6773" s="1">
        <v>1291922</v>
      </c>
      <c r="J6773" s="1">
        <v>1292091</v>
      </c>
      <c r="K6773" s="1">
        <v>100</v>
      </c>
      <c r="N6773"/>
      <c r="O6773"/>
      <c r="P6773"/>
      <c r="Q6773"/>
      <c r="S6773" t="s">
        <v>32</v>
      </c>
      <c r="T6773" s="1" t="s">
        <v>18</v>
      </c>
      <c r="U6773" s="1">
        <v>810848</v>
      </c>
      <c r="V6773" s="1">
        <v>811017</v>
      </c>
      <c r="W6773" s="1">
        <v>100</v>
      </c>
    </row>
    <row r="6774" spans="1:23" x14ac:dyDescent="0.2">
      <c r="A6774" t="s">
        <v>37</v>
      </c>
      <c r="B6774" s="1" t="s">
        <v>4</v>
      </c>
      <c r="C6774" s="1">
        <v>1312661</v>
      </c>
      <c r="D6774" s="1">
        <v>1312828</v>
      </c>
      <c r="E6774" s="1">
        <v>100</v>
      </c>
      <c r="G6774" t="s">
        <v>30</v>
      </c>
      <c r="H6774" s="1" t="s">
        <v>4</v>
      </c>
      <c r="I6774" s="1">
        <v>1292092</v>
      </c>
      <c r="J6774" s="1">
        <v>1292259</v>
      </c>
      <c r="K6774" s="1">
        <v>100</v>
      </c>
      <c r="N6774"/>
      <c r="O6774"/>
      <c r="P6774"/>
      <c r="Q6774"/>
      <c r="S6774" t="s">
        <v>32</v>
      </c>
      <c r="T6774" s="1" t="s">
        <v>4</v>
      </c>
      <c r="U6774" s="1">
        <v>811018</v>
      </c>
      <c r="V6774" s="1">
        <v>811185</v>
      </c>
      <c r="W6774" s="1">
        <v>100</v>
      </c>
    </row>
    <row r="6775" spans="1:23" x14ac:dyDescent="0.2">
      <c r="A6775" t="s">
        <v>37</v>
      </c>
      <c r="B6775" s="1" t="s">
        <v>10</v>
      </c>
      <c r="C6775" s="1">
        <v>1312829</v>
      </c>
      <c r="D6775" s="1">
        <v>1312998</v>
      </c>
      <c r="E6775" s="1">
        <v>100</v>
      </c>
      <c r="G6775" t="s">
        <v>30</v>
      </c>
      <c r="H6775" s="1" t="s">
        <v>10</v>
      </c>
      <c r="I6775" s="1">
        <v>1292260</v>
      </c>
      <c r="J6775" s="1">
        <v>1292429</v>
      </c>
      <c r="K6775" s="1">
        <v>100</v>
      </c>
      <c r="N6775"/>
      <c r="O6775"/>
      <c r="P6775"/>
      <c r="Q6775"/>
      <c r="S6775" t="s">
        <v>32</v>
      </c>
      <c r="T6775" s="1" t="s">
        <v>10</v>
      </c>
      <c r="U6775" s="1">
        <v>811186</v>
      </c>
      <c r="V6775" s="1">
        <v>811355</v>
      </c>
      <c r="W6775" s="1">
        <v>100</v>
      </c>
    </row>
    <row r="6776" spans="1:23" x14ac:dyDescent="0.2">
      <c r="A6776" t="s">
        <v>37</v>
      </c>
      <c r="B6776" s="1" t="s">
        <v>12</v>
      </c>
      <c r="C6776" s="1">
        <v>1312999</v>
      </c>
      <c r="D6776" s="1">
        <v>1313169</v>
      </c>
      <c r="E6776" s="1">
        <v>100</v>
      </c>
      <c r="G6776" t="s">
        <v>30</v>
      </c>
      <c r="H6776" s="1" t="s">
        <v>12</v>
      </c>
      <c r="I6776" s="1">
        <v>1292430</v>
      </c>
      <c r="J6776" s="1">
        <v>1292600</v>
      </c>
      <c r="K6776" s="1">
        <v>100</v>
      </c>
      <c r="N6776"/>
      <c r="O6776"/>
      <c r="P6776"/>
      <c r="Q6776"/>
      <c r="S6776" t="s">
        <v>32</v>
      </c>
      <c r="T6776" s="1" t="s">
        <v>12</v>
      </c>
      <c r="U6776" s="1">
        <v>811356</v>
      </c>
      <c r="V6776" s="1">
        <v>811526</v>
      </c>
      <c r="W6776" s="1">
        <v>100</v>
      </c>
    </row>
    <row r="6777" spans="1:23" x14ac:dyDescent="0.2">
      <c r="A6777" t="s">
        <v>37</v>
      </c>
      <c r="B6777" s="1" t="s">
        <v>6</v>
      </c>
      <c r="C6777" s="1">
        <v>1313170</v>
      </c>
      <c r="D6777" s="1">
        <v>1313340</v>
      </c>
      <c r="E6777" s="1">
        <v>98.83</v>
      </c>
      <c r="G6777" t="s">
        <v>30</v>
      </c>
      <c r="H6777" s="1" t="s">
        <v>6</v>
      </c>
      <c r="I6777" s="1">
        <v>1292601</v>
      </c>
      <c r="J6777" s="1">
        <v>1292771</v>
      </c>
      <c r="K6777" s="1">
        <v>98.83</v>
      </c>
      <c r="N6777"/>
      <c r="O6777"/>
      <c r="P6777"/>
      <c r="Q6777"/>
      <c r="S6777" t="s">
        <v>32</v>
      </c>
      <c r="T6777" s="1" t="s">
        <v>6</v>
      </c>
      <c r="U6777" s="1">
        <v>811527</v>
      </c>
      <c r="V6777" s="1">
        <v>811697</v>
      </c>
      <c r="W6777" s="1">
        <v>98.83</v>
      </c>
    </row>
    <row r="6778" spans="1:23" x14ac:dyDescent="0.2">
      <c r="A6778" t="s">
        <v>37</v>
      </c>
      <c r="B6778" s="1" t="s">
        <v>8</v>
      </c>
      <c r="C6778" s="1">
        <v>1313341</v>
      </c>
      <c r="D6778" s="1">
        <v>1313511</v>
      </c>
      <c r="E6778" s="1">
        <v>99.42</v>
      </c>
      <c r="G6778" t="s">
        <v>30</v>
      </c>
      <c r="H6778" s="1" t="s">
        <v>8</v>
      </c>
      <c r="I6778" s="1">
        <v>1292772</v>
      </c>
      <c r="J6778" s="1">
        <v>1292942</v>
      </c>
      <c r="K6778" s="1">
        <v>99.42</v>
      </c>
      <c r="N6778"/>
      <c r="O6778"/>
      <c r="P6778"/>
      <c r="Q6778"/>
      <c r="S6778" t="s">
        <v>32</v>
      </c>
      <c r="T6778" s="1" t="s">
        <v>8</v>
      </c>
      <c r="U6778" s="1">
        <v>811698</v>
      </c>
      <c r="V6778" s="1">
        <v>811868</v>
      </c>
      <c r="W6778" s="1">
        <v>99.42</v>
      </c>
    </row>
    <row r="6779" spans="1:23" x14ac:dyDescent="0.2">
      <c r="A6779" t="s">
        <v>37</v>
      </c>
      <c r="B6779" s="1" t="s">
        <v>11</v>
      </c>
      <c r="C6779" s="1">
        <v>1313512</v>
      </c>
      <c r="D6779" s="1">
        <v>1313678</v>
      </c>
      <c r="E6779" s="1">
        <v>90.12</v>
      </c>
      <c r="G6779" t="s">
        <v>30</v>
      </c>
      <c r="H6779" s="1" t="s">
        <v>11</v>
      </c>
      <c r="I6779" s="1">
        <v>1292943</v>
      </c>
      <c r="J6779" s="1">
        <v>1293109</v>
      </c>
      <c r="K6779" s="1">
        <v>90.12</v>
      </c>
      <c r="N6779"/>
      <c r="O6779"/>
      <c r="P6779"/>
      <c r="Q6779"/>
      <c r="S6779" t="s">
        <v>32</v>
      </c>
      <c r="T6779" s="1" t="s">
        <v>11</v>
      </c>
      <c r="U6779" s="1">
        <v>811869</v>
      </c>
      <c r="V6779" s="1">
        <v>812035</v>
      </c>
      <c r="W6779" s="1">
        <v>90.12</v>
      </c>
    </row>
    <row r="6780" spans="1:23" x14ac:dyDescent="0.2">
      <c r="A6780" t="s">
        <v>37</v>
      </c>
      <c r="B6780" s="1" t="s">
        <v>7</v>
      </c>
      <c r="C6780" s="1">
        <v>1313679</v>
      </c>
      <c r="D6780" s="1">
        <v>1313849</v>
      </c>
      <c r="E6780" s="1">
        <v>99.42</v>
      </c>
      <c r="G6780" t="s">
        <v>30</v>
      </c>
      <c r="H6780" s="1" t="s">
        <v>7</v>
      </c>
      <c r="I6780" s="1">
        <v>1293110</v>
      </c>
      <c r="J6780" s="1">
        <v>1293280</v>
      </c>
      <c r="K6780" s="1">
        <v>99.42</v>
      </c>
      <c r="N6780"/>
      <c r="O6780"/>
      <c r="P6780"/>
      <c r="Q6780"/>
      <c r="S6780" t="s">
        <v>32</v>
      </c>
      <c r="T6780" s="1" t="s">
        <v>7</v>
      </c>
      <c r="U6780" s="1">
        <v>812036</v>
      </c>
      <c r="V6780" s="1">
        <v>812206</v>
      </c>
      <c r="W6780" s="1">
        <v>99.42</v>
      </c>
    </row>
    <row r="6781" spans="1:23" x14ac:dyDescent="0.2">
      <c r="A6781" t="s">
        <v>37</v>
      </c>
      <c r="B6781" s="1" t="s">
        <v>13</v>
      </c>
      <c r="C6781" s="1">
        <v>1313850</v>
      </c>
      <c r="D6781" s="1">
        <v>1314019</v>
      </c>
      <c r="E6781" s="1">
        <v>98.25</v>
      </c>
      <c r="G6781" t="s">
        <v>30</v>
      </c>
      <c r="H6781" s="1" t="s">
        <v>13</v>
      </c>
      <c r="I6781" s="1">
        <v>1293281</v>
      </c>
      <c r="J6781" s="1">
        <v>1293450</v>
      </c>
      <c r="K6781" s="1">
        <v>98.25</v>
      </c>
      <c r="N6781"/>
      <c r="O6781"/>
      <c r="P6781"/>
      <c r="Q6781"/>
      <c r="S6781" t="s">
        <v>32</v>
      </c>
      <c r="T6781" s="1" t="s">
        <v>13</v>
      </c>
      <c r="U6781" s="1">
        <v>812207</v>
      </c>
      <c r="V6781" s="1">
        <v>812376</v>
      </c>
      <c r="W6781" s="1">
        <v>98.25</v>
      </c>
    </row>
    <row r="6782" spans="1:23" x14ac:dyDescent="0.2">
      <c r="A6782" t="s">
        <v>37</v>
      </c>
      <c r="B6782" s="1" t="s">
        <v>3</v>
      </c>
      <c r="C6782" s="1">
        <v>1314020</v>
      </c>
      <c r="D6782" s="1">
        <v>1314189</v>
      </c>
      <c r="E6782" s="1">
        <v>97.66</v>
      </c>
      <c r="G6782" t="s">
        <v>30</v>
      </c>
      <c r="H6782" s="1" t="s">
        <v>3</v>
      </c>
      <c r="I6782" s="1">
        <v>1293451</v>
      </c>
      <c r="J6782" s="1">
        <v>1293620</v>
      </c>
      <c r="K6782" s="1">
        <v>97.66</v>
      </c>
      <c r="N6782"/>
      <c r="O6782"/>
      <c r="P6782"/>
      <c r="Q6782"/>
      <c r="S6782" t="s">
        <v>32</v>
      </c>
      <c r="T6782" s="1" t="s">
        <v>3</v>
      </c>
      <c r="U6782" s="1">
        <v>812377</v>
      </c>
      <c r="V6782" s="1">
        <v>812546</v>
      </c>
      <c r="W6782" s="1">
        <v>97.66</v>
      </c>
    </row>
    <row r="6783" spans="1:23" x14ac:dyDescent="0.2">
      <c r="A6783" t="s">
        <v>37</v>
      </c>
      <c r="B6783" s="1" t="s">
        <v>11</v>
      </c>
      <c r="C6783" s="1">
        <v>1314190</v>
      </c>
      <c r="D6783" s="1">
        <v>1314358</v>
      </c>
      <c r="E6783" s="1">
        <v>100</v>
      </c>
      <c r="G6783" t="s">
        <v>30</v>
      </c>
      <c r="H6783" s="1" t="s">
        <v>11</v>
      </c>
      <c r="I6783" s="1">
        <v>1293621</v>
      </c>
      <c r="J6783" s="1">
        <v>1293789</v>
      </c>
      <c r="K6783" s="1">
        <v>100</v>
      </c>
      <c r="N6783"/>
      <c r="O6783"/>
      <c r="P6783"/>
      <c r="Q6783"/>
      <c r="S6783" t="s">
        <v>32</v>
      </c>
      <c r="T6783" s="1" t="s">
        <v>11</v>
      </c>
      <c r="U6783" s="1">
        <v>812547</v>
      </c>
      <c r="V6783" s="1">
        <v>812715</v>
      </c>
      <c r="W6783" s="1">
        <v>100</v>
      </c>
    </row>
    <row r="6784" spans="1:23" x14ac:dyDescent="0.2">
      <c r="A6784" t="s">
        <v>37</v>
      </c>
      <c r="B6784" s="1" t="s">
        <v>18</v>
      </c>
      <c r="C6784" s="1">
        <v>1314359</v>
      </c>
      <c r="D6784" s="1">
        <v>1314528</v>
      </c>
      <c r="E6784" s="1">
        <v>100</v>
      </c>
      <c r="G6784" t="s">
        <v>30</v>
      </c>
      <c r="H6784" s="1" t="s">
        <v>18</v>
      </c>
      <c r="I6784" s="1">
        <v>1293790</v>
      </c>
      <c r="J6784" s="1">
        <v>1293959</v>
      </c>
      <c r="K6784" s="1">
        <v>100</v>
      </c>
      <c r="N6784"/>
      <c r="O6784"/>
      <c r="P6784"/>
      <c r="Q6784"/>
      <c r="S6784" t="s">
        <v>32</v>
      </c>
      <c r="T6784" s="1" t="s">
        <v>18</v>
      </c>
      <c r="U6784" s="1">
        <v>812716</v>
      </c>
      <c r="V6784" s="1">
        <v>812885</v>
      </c>
      <c r="W6784" s="1">
        <v>100</v>
      </c>
    </row>
    <row r="6785" spans="1:23" x14ac:dyDescent="0.2">
      <c r="A6785" t="s">
        <v>37</v>
      </c>
      <c r="B6785" s="1" t="s">
        <v>4</v>
      </c>
      <c r="C6785" s="1">
        <v>1314529</v>
      </c>
      <c r="D6785" s="1">
        <v>1314696</v>
      </c>
      <c r="E6785" s="1">
        <v>99.4</v>
      </c>
      <c r="G6785" t="s">
        <v>30</v>
      </c>
      <c r="H6785" s="1" t="s">
        <v>4</v>
      </c>
      <c r="I6785" s="1">
        <v>1293960</v>
      </c>
      <c r="J6785" s="1">
        <v>1294127</v>
      </c>
      <c r="K6785" s="1">
        <v>99.4</v>
      </c>
      <c r="N6785"/>
      <c r="O6785"/>
      <c r="P6785"/>
      <c r="Q6785"/>
      <c r="S6785" t="s">
        <v>32</v>
      </c>
      <c r="T6785" s="1" t="s">
        <v>4</v>
      </c>
      <c r="U6785" s="1">
        <v>812886</v>
      </c>
      <c r="V6785" s="1">
        <v>813053</v>
      </c>
      <c r="W6785" s="1">
        <v>99.4</v>
      </c>
    </row>
    <row r="6786" spans="1:23" x14ac:dyDescent="0.2">
      <c r="A6786" t="s">
        <v>37</v>
      </c>
      <c r="B6786" s="1" t="s">
        <v>10</v>
      </c>
      <c r="C6786" s="1">
        <v>1314697</v>
      </c>
      <c r="D6786" s="1">
        <v>1314866</v>
      </c>
      <c r="E6786" s="1">
        <v>99.41</v>
      </c>
      <c r="G6786" t="s">
        <v>30</v>
      </c>
      <c r="H6786" s="1" t="s">
        <v>10</v>
      </c>
      <c r="I6786" s="1">
        <v>1294128</v>
      </c>
      <c r="J6786" s="1">
        <v>1294297</v>
      </c>
      <c r="K6786" s="1">
        <v>99.41</v>
      </c>
      <c r="N6786"/>
      <c r="O6786"/>
      <c r="P6786"/>
      <c r="Q6786"/>
      <c r="S6786" t="s">
        <v>32</v>
      </c>
      <c r="T6786" s="1" t="s">
        <v>10</v>
      </c>
      <c r="U6786" s="1">
        <v>813054</v>
      </c>
      <c r="V6786" s="1">
        <v>813223</v>
      </c>
      <c r="W6786" s="1">
        <v>99.41</v>
      </c>
    </row>
    <row r="6787" spans="1:23" x14ac:dyDescent="0.2">
      <c r="A6787" t="s">
        <v>37</v>
      </c>
      <c r="B6787" s="1" t="s">
        <v>12</v>
      </c>
      <c r="C6787" s="1">
        <v>1314867</v>
      </c>
      <c r="D6787" s="1">
        <v>1315037</v>
      </c>
      <c r="E6787" s="1">
        <v>98.25</v>
      </c>
      <c r="G6787" t="s">
        <v>30</v>
      </c>
      <c r="H6787" s="1" t="s">
        <v>12</v>
      </c>
      <c r="I6787" s="1">
        <v>1294298</v>
      </c>
      <c r="J6787" s="1">
        <v>1294468</v>
      </c>
      <c r="K6787" s="1">
        <v>98.25</v>
      </c>
      <c r="N6787"/>
      <c r="O6787"/>
      <c r="P6787"/>
      <c r="Q6787"/>
      <c r="S6787" t="s">
        <v>32</v>
      </c>
      <c r="T6787" s="1" t="s">
        <v>12</v>
      </c>
      <c r="U6787" s="1">
        <v>813224</v>
      </c>
      <c r="V6787" s="1">
        <v>813394</v>
      </c>
      <c r="W6787" s="1">
        <v>98.25</v>
      </c>
    </row>
    <row r="6788" spans="1:23" x14ac:dyDescent="0.2">
      <c r="A6788" t="s">
        <v>37</v>
      </c>
      <c r="B6788" s="1" t="s">
        <v>6</v>
      </c>
      <c r="C6788" s="1">
        <v>1315038</v>
      </c>
      <c r="D6788" s="1">
        <v>1315208</v>
      </c>
      <c r="E6788" s="1">
        <v>100</v>
      </c>
      <c r="G6788" t="s">
        <v>30</v>
      </c>
      <c r="H6788" s="1" t="s">
        <v>6</v>
      </c>
      <c r="I6788" s="1">
        <v>1294469</v>
      </c>
      <c r="J6788" s="1">
        <v>1294639</v>
      </c>
      <c r="K6788" s="1">
        <v>100</v>
      </c>
      <c r="N6788"/>
      <c r="O6788"/>
      <c r="P6788"/>
      <c r="Q6788"/>
      <c r="S6788" t="s">
        <v>32</v>
      </c>
      <c r="T6788" s="1" t="s">
        <v>6</v>
      </c>
      <c r="U6788" s="1">
        <v>813395</v>
      </c>
      <c r="V6788" s="1">
        <v>813565</v>
      </c>
      <c r="W6788" s="1">
        <v>100</v>
      </c>
    </row>
    <row r="6789" spans="1:23" x14ac:dyDescent="0.2">
      <c r="A6789" t="s">
        <v>37</v>
      </c>
      <c r="B6789" s="1" t="s">
        <v>8</v>
      </c>
      <c r="C6789" s="1">
        <v>1315209</v>
      </c>
      <c r="D6789" s="1">
        <v>1315379</v>
      </c>
      <c r="E6789" s="1">
        <v>100</v>
      </c>
      <c r="G6789" t="s">
        <v>30</v>
      </c>
      <c r="H6789" s="1" t="s">
        <v>8</v>
      </c>
      <c r="I6789" s="1">
        <v>1294640</v>
      </c>
      <c r="J6789" s="1">
        <v>1294810</v>
      </c>
      <c r="K6789" s="1">
        <v>100</v>
      </c>
      <c r="N6789"/>
      <c r="O6789"/>
      <c r="P6789"/>
      <c r="Q6789"/>
      <c r="S6789" t="s">
        <v>32</v>
      </c>
      <c r="T6789" s="1" t="s">
        <v>8</v>
      </c>
      <c r="U6789" s="1">
        <v>813566</v>
      </c>
      <c r="V6789" s="1">
        <v>813736</v>
      </c>
      <c r="W6789" s="1">
        <v>100</v>
      </c>
    </row>
    <row r="6790" spans="1:23" x14ac:dyDescent="0.2">
      <c r="A6790" t="s">
        <v>37</v>
      </c>
      <c r="B6790" s="1" t="s">
        <v>11</v>
      </c>
      <c r="C6790" s="1">
        <v>1315380</v>
      </c>
      <c r="D6790" s="1">
        <v>1315546</v>
      </c>
      <c r="E6790" s="1">
        <v>90.7</v>
      </c>
      <c r="G6790" t="s">
        <v>30</v>
      </c>
      <c r="H6790" s="1" t="s">
        <v>11</v>
      </c>
      <c r="I6790" s="1">
        <v>1294811</v>
      </c>
      <c r="J6790" s="1">
        <v>1294977</v>
      </c>
      <c r="K6790" s="1">
        <v>90.7</v>
      </c>
      <c r="N6790"/>
      <c r="O6790"/>
      <c r="P6790"/>
      <c r="Q6790"/>
      <c r="S6790" t="s">
        <v>32</v>
      </c>
      <c r="T6790" s="1" t="s">
        <v>11</v>
      </c>
      <c r="U6790" s="1">
        <v>813737</v>
      </c>
      <c r="V6790" s="1">
        <v>813903</v>
      </c>
      <c r="W6790" s="1">
        <v>90.7</v>
      </c>
    </row>
    <row r="6791" spans="1:23" x14ac:dyDescent="0.2">
      <c r="A6791" t="s">
        <v>37</v>
      </c>
      <c r="B6791" s="1" t="s">
        <v>7</v>
      </c>
      <c r="C6791" s="1">
        <v>1315547</v>
      </c>
      <c r="D6791" s="1">
        <v>1315717</v>
      </c>
      <c r="E6791" s="1">
        <v>98.83</v>
      </c>
      <c r="G6791" t="s">
        <v>30</v>
      </c>
      <c r="H6791" s="1" t="s">
        <v>7</v>
      </c>
      <c r="I6791" s="1">
        <v>1294978</v>
      </c>
      <c r="J6791" s="1">
        <v>1295148</v>
      </c>
      <c r="K6791" s="1">
        <v>98.83</v>
      </c>
      <c r="N6791"/>
      <c r="O6791"/>
      <c r="P6791"/>
      <c r="Q6791"/>
      <c r="S6791" t="s">
        <v>32</v>
      </c>
      <c r="T6791" s="1" t="s">
        <v>7</v>
      </c>
      <c r="U6791" s="1">
        <v>813904</v>
      </c>
      <c r="V6791" s="1">
        <v>814074</v>
      </c>
      <c r="W6791" s="1">
        <v>98.83</v>
      </c>
    </row>
    <row r="6792" spans="1:23" x14ac:dyDescent="0.2">
      <c r="A6792" t="s">
        <v>37</v>
      </c>
      <c r="B6792" s="1" t="s">
        <v>13</v>
      </c>
      <c r="C6792" s="1">
        <v>1315718</v>
      </c>
      <c r="D6792" s="1">
        <v>1315888</v>
      </c>
      <c r="E6792" s="1">
        <v>100</v>
      </c>
      <c r="G6792" t="s">
        <v>30</v>
      </c>
      <c r="H6792" s="1" t="s">
        <v>13</v>
      </c>
      <c r="I6792" s="1">
        <v>1295149</v>
      </c>
      <c r="J6792" s="1">
        <v>1295319</v>
      </c>
      <c r="K6792" s="1">
        <v>100</v>
      </c>
      <c r="N6792"/>
      <c r="O6792"/>
      <c r="P6792"/>
      <c r="Q6792"/>
      <c r="S6792" t="s">
        <v>32</v>
      </c>
      <c r="T6792" s="1" t="s">
        <v>13</v>
      </c>
      <c r="U6792" s="1">
        <v>814075</v>
      </c>
      <c r="V6792" s="1">
        <v>814245</v>
      </c>
      <c r="W6792" s="1">
        <v>100</v>
      </c>
    </row>
    <row r="6793" spans="1:23" x14ac:dyDescent="0.2">
      <c r="A6793" t="s">
        <v>37</v>
      </c>
      <c r="B6793" s="1" t="s">
        <v>3</v>
      </c>
      <c r="C6793" s="1">
        <v>1315889</v>
      </c>
      <c r="D6793" s="1">
        <v>1316059</v>
      </c>
      <c r="E6793" s="1">
        <v>99.42</v>
      </c>
      <c r="G6793" t="s">
        <v>30</v>
      </c>
      <c r="H6793" s="1" t="s">
        <v>3</v>
      </c>
      <c r="I6793" s="1">
        <v>1295320</v>
      </c>
      <c r="J6793" s="1">
        <v>1295490</v>
      </c>
      <c r="K6793" s="1">
        <v>99.42</v>
      </c>
      <c r="N6793"/>
      <c r="O6793"/>
      <c r="P6793"/>
      <c r="Q6793"/>
      <c r="S6793" t="s">
        <v>32</v>
      </c>
      <c r="T6793" s="1" t="s">
        <v>3</v>
      </c>
      <c r="U6793" s="1">
        <v>814246</v>
      </c>
      <c r="V6793" s="1">
        <v>814416</v>
      </c>
      <c r="W6793" s="1">
        <v>99.42</v>
      </c>
    </row>
    <row r="6794" spans="1:23" x14ac:dyDescent="0.2">
      <c r="A6794" t="s">
        <v>37</v>
      </c>
      <c r="B6794" s="1" t="s">
        <v>11</v>
      </c>
      <c r="C6794" s="1">
        <v>1316060</v>
      </c>
      <c r="D6794" s="1">
        <v>1316228</v>
      </c>
      <c r="E6794" s="1">
        <v>100</v>
      </c>
      <c r="G6794" t="s">
        <v>30</v>
      </c>
      <c r="H6794" s="1" t="s">
        <v>11</v>
      </c>
      <c r="I6794" s="1">
        <v>1295491</v>
      </c>
      <c r="J6794" s="1">
        <v>1295659</v>
      </c>
      <c r="K6794" s="1">
        <v>100</v>
      </c>
      <c r="N6794"/>
      <c r="O6794"/>
      <c r="P6794"/>
      <c r="Q6794"/>
      <c r="S6794" t="s">
        <v>32</v>
      </c>
      <c r="T6794" s="1" t="s">
        <v>11</v>
      </c>
      <c r="U6794" s="1">
        <v>814417</v>
      </c>
      <c r="V6794" s="1">
        <v>814585</v>
      </c>
      <c r="W6794" s="1">
        <v>100</v>
      </c>
    </row>
    <row r="6795" spans="1:23" x14ac:dyDescent="0.2">
      <c r="A6795" t="s">
        <v>37</v>
      </c>
      <c r="B6795" s="1" t="s">
        <v>18</v>
      </c>
      <c r="C6795" s="1">
        <v>1316229</v>
      </c>
      <c r="D6795" s="1">
        <v>1316398</v>
      </c>
      <c r="E6795" s="1">
        <v>100</v>
      </c>
      <c r="G6795" t="s">
        <v>30</v>
      </c>
      <c r="H6795" s="1" t="s">
        <v>18</v>
      </c>
      <c r="I6795" s="1">
        <v>1295660</v>
      </c>
      <c r="J6795" s="1">
        <v>1295829</v>
      </c>
      <c r="K6795" s="1">
        <v>100</v>
      </c>
      <c r="N6795"/>
      <c r="O6795"/>
      <c r="P6795"/>
      <c r="Q6795"/>
      <c r="S6795" t="s">
        <v>32</v>
      </c>
      <c r="T6795" s="1" t="s">
        <v>18</v>
      </c>
      <c r="U6795" s="1">
        <v>814586</v>
      </c>
      <c r="V6795" s="1">
        <v>814755</v>
      </c>
      <c r="W6795" s="1">
        <v>100</v>
      </c>
    </row>
    <row r="6796" spans="1:23" x14ac:dyDescent="0.2">
      <c r="A6796" t="s">
        <v>37</v>
      </c>
      <c r="B6796" s="1" t="s">
        <v>4</v>
      </c>
      <c r="C6796" s="1">
        <v>1316399</v>
      </c>
      <c r="D6796" s="1">
        <v>1316566</v>
      </c>
      <c r="E6796" s="1">
        <v>100</v>
      </c>
      <c r="G6796" t="s">
        <v>30</v>
      </c>
      <c r="H6796" s="1" t="s">
        <v>4</v>
      </c>
      <c r="I6796" s="1">
        <v>1295830</v>
      </c>
      <c r="J6796" s="1">
        <v>1295997</v>
      </c>
      <c r="K6796" s="1">
        <v>100</v>
      </c>
      <c r="N6796"/>
      <c r="O6796"/>
      <c r="P6796"/>
      <c r="Q6796"/>
      <c r="S6796" t="s">
        <v>32</v>
      </c>
      <c r="T6796" s="1" t="s">
        <v>4</v>
      </c>
      <c r="U6796" s="1">
        <v>814756</v>
      </c>
      <c r="V6796" s="1">
        <v>814923</v>
      </c>
      <c r="W6796" s="1">
        <v>100</v>
      </c>
    </row>
    <row r="6797" spans="1:23" x14ac:dyDescent="0.2">
      <c r="A6797" t="s">
        <v>37</v>
      </c>
      <c r="B6797" s="1" t="s">
        <v>10</v>
      </c>
      <c r="C6797" s="1">
        <v>1316567</v>
      </c>
      <c r="D6797" s="1">
        <v>1316736</v>
      </c>
      <c r="E6797" s="1">
        <v>100</v>
      </c>
      <c r="G6797" t="s">
        <v>30</v>
      </c>
      <c r="H6797" s="1" t="s">
        <v>10</v>
      </c>
      <c r="I6797" s="1">
        <v>1295998</v>
      </c>
      <c r="J6797" s="1">
        <v>1296167</v>
      </c>
      <c r="K6797" s="1">
        <v>100</v>
      </c>
      <c r="N6797"/>
      <c r="O6797"/>
      <c r="P6797"/>
      <c r="Q6797"/>
      <c r="S6797" t="s">
        <v>32</v>
      </c>
      <c r="T6797" s="1" t="s">
        <v>10</v>
      </c>
      <c r="U6797" s="1">
        <v>814924</v>
      </c>
      <c r="V6797" s="1">
        <v>815093</v>
      </c>
      <c r="W6797" s="1">
        <v>100</v>
      </c>
    </row>
    <row r="6798" spans="1:23" x14ac:dyDescent="0.2">
      <c r="A6798" t="s">
        <v>37</v>
      </c>
      <c r="B6798" s="1" t="s">
        <v>12</v>
      </c>
      <c r="C6798" s="1">
        <v>1316737</v>
      </c>
      <c r="D6798" s="1">
        <v>1316907</v>
      </c>
      <c r="E6798" s="1">
        <v>99.42</v>
      </c>
      <c r="G6798" t="s">
        <v>30</v>
      </c>
      <c r="H6798" s="1" t="s">
        <v>12</v>
      </c>
      <c r="I6798" s="1">
        <v>1296168</v>
      </c>
      <c r="J6798" s="1">
        <v>1296338</v>
      </c>
      <c r="K6798" s="1">
        <v>99.42</v>
      </c>
      <c r="N6798"/>
      <c r="O6798"/>
      <c r="P6798"/>
      <c r="Q6798"/>
      <c r="S6798" t="s">
        <v>32</v>
      </c>
      <c r="T6798" s="1" t="s">
        <v>12</v>
      </c>
      <c r="U6798" s="1">
        <v>815094</v>
      </c>
      <c r="V6798" s="1">
        <v>815264</v>
      </c>
      <c r="W6798" s="1">
        <v>99.42</v>
      </c>
    </row>
    <row r="6799" spans="1:23" x14ac:dyDescent="0.2">
      <c r="A6799" t="s">
        <v>37</v>
      </c>
      <c r="B6799" s="1" t="s">
        <v>6</v>
      </c>
      <c r="C6799" s="1">
        <v>1316908</v>
      </c>
      <c r="D6799" s="1">
        <v>1317078</v>
      </c>
      <c r="E6799" s="1">
        <v>99.42</v>
      </c>
      <c r="G6799" t="s">
        <v>30</v>
      </c>
      <c r="H6799" s="1" t="s">
        <v>6</v>
      </c>
      <c r="I6799" s="1">
        <v>1296339</v>
      </c>
      <c r="J6799" s="1">
        <v>1296509</v>
      </c>
      <c r="K6799" s="1">
        <v>99.42</v>
      </c>
      <c r="N6799"/>
      <c r="O6799"/>
      <c r="P6799"/>
      <c r="Q6799"/>
      <c r="S6799" t="s">
        <v>32</v>
      </c>
      <c r="T6799" s="1" t="s">
        <v>6</v>
      </c>
      <c r="U6799" s="1">
        <v>815265</v>
      </c>
      <c r="V6799" s="1">
        <v>815435</v>
      </c>
      <c r="W6799" s="1">
        <v>99.42</v>
      </c>
    </row>
    <row r="6800" spans="1:23" x14ac:dyDescent="0.2">
      <c r="A6800" t="s">
        <v>37</v>
      </c>
      <c r="B6800" s="1" t="s">
        <v>8</v>
      </c>
      <c r="C6800" s="1">
        <v>1317079</v>
      </c>
      <c r="D6800" s="1">
        <v>1317249</v>
      </c>
      <c r="E6800" s="1">
        <v>99.42</v>
      </c>
      <c r="G6800" t="s">
        <v>30</v>
      </c>
      <c r="H6800" s="1" t="s">
        <v>8</v>
      </c>
      <c r="I6800" s="1">
        <v>1296510</v>
      </c>
      <c r="J6800" s="1">
        <v>1296680</v>
      </c>
      <c r="K6800" s="1">
        <v>99.42</v>
      </c>
      <c r="N6800"/>
      <c r="O6800"/>
      <c r="P6800"/>
      <c r="Q6800"/>
      <c r="S6800" t="s">
        <v>32</v>
      </c>
      <c r="T6800" s="1" t="s">
        <v>8</v>
      </c>
      <c r="U6800" s="1">
        <v>815436</v>
      </c>
      <c r="V6800" s="1">
        <v>815606</v>
      </c>
      <c r="W6800" s="1">
        <v>99.42</v>
      </c>
    </row>
    <row r="6801" spans="1:23" x14ac:dyDescent="0.2">
      <c r="A6801" t="s">
        <v>37</v>
      </c>
      <c r="B6801" s="1" t="s">
        <v>11</v>
      </c>
      <c r="C6801" s="1">
        <v>1317250</v>
      </c>
      <c r="D6801" s="1">
        <v>1317416</v>
      </c>
      <c r="E6801" s="1">
        <v>90.12</v>
      </c>
      <c r="G6801" t="s">
        <v>30</v>
      </c>
      <c r="H6801" s="1" t="s">
        <v>11</v>
      </c>
      <c r="I6801" s="1">
        <v>1296681</v>
      </c>
      <c r="J6801" s="1">
        <v>1296847</v>
      </c>
      <c r="K6801" s="1">
        <v>90.12</v>
      </c>
      <c r="N6801"/>
      <c r="O6801"/>
      <c r="P6801"/>
      <c r="Q6801"/>
      <c r="S6801" t="s">
        <v>32</v>
      </c>
      <c r="T6801" s="1" t="s">
        <v>11</v>
      </c>
      <c r="U6801" s="1">
        <v>815607</v>
      </c>
      <c r="V6801" s="1">
        <v>815773</v>
      </c>
      <c r="W6801" s="1">
        <v>90.12</v>
      </c>
    </row>
    <row r="6802" spans="1:23" x14ac:dyDescent="0.2">
      <c r="A6802" t="s">
        <v>37</v>
      </c>
      <c r="B6802" s="1" t="s">
        <v>7</v>
      </c>
      <c r="C6802" s="1">
        <v>1317417</v>
      </c>
      <c r="D6802" s="1">
        <v>1317587</v>
      </c>
      <c r="E6802" s="1">
        <v>100</v>
      </c>
      <c r="G6802" t="s">
        <v>30</v>
      </c>
      <c r="H6802" s="1" t="s">
        <v>7</v>
      </c>
      <c r="I6802" s="1">
        <v>1296848</v>
      </c>
      <c r="J6802" s="1">
        <v>1297018</v>
      </c>
      <c r="K6802" s="1">
        <v>100</v>
      </c>
      <c r="N6802"/>
      <c r="O6802"/>
      <c r="P6802"/>
      <c r="Q6802"/>
      <c r="S6802" t="s">
        <v>32</v>
      </c>
      <c r="T6802" s="1" t="s">
        <v>7</v>
      </c>
      <c r="U6802" s="1">
        <v>815774</v>
      </c>
      <c r="V6802" s="1">
        <v>815944</v>
      </c>
      <c r="W6802" s="1">
        <v>100</v>
      </c>
    </row>
    <row r="6803" spans="1:23" x14ac:dyDescent="0.2">
      <c r="A6803" t="s">
        <v>37</v>
      </c>
      <c r="B6803" s="1" t="s">
        <v>13</v>
      </c>
      <c r="C6803" s="1">
        <v>1317588</v>
      </c>
      <c r="D6803" s="1">
        <v>1317756</v>
      </c>
      <c r="E6803" s="1">
        <v>98.83</v>
      </c>
      <c r="G6803" s="4" t="s">
        <v>30</v>
      </c>
      <c r="H6803" s="5" t="s">
        <v>13</v>
      </c>
      <c r="I6803" s="5">
        <v>1297019</v>
      </c>
      <c r="J6803" s="5">
        <v>1297187</v>
      </c>
      <c r="K6803" s="5">
        <v>98.83</v>
      </c>
      <c r="L6803" s="4"/>
      <c r="M6803" s="4"/>
      <c r="N6803" s="4"/>
      <c r="O6803" s="4"/>
      <c r="P6803" s="4"/>
      <c r="Q6803" s="4"/>
      <c r="R6803" s="4"/>
      <c r="S6803" s="4" t="s">
        <v>32</v>
      </c>
      <c r="T6803" s="5" t="s">
        <v>13</v>
      </c>
      <c r="U6803" s="5">
        <v>815945</v>
      </c>
      <c r="V6803" s="5">
        <v>816113</v>
      </c>
      <c r="W6803" s="5">
        <v>98.83</v>
      </c>
    </row>
    <row r="6804" spans="1:23" x14ac:dyDescent="0.2">
      <c r="A6804" t="s">
        <v>37</v>
      </c>
      <c r="B6804" s="1" t="s">
        <v>3</v>
      </c>
      <c r="C6804" s="1">
        <v>1317757</v>
      </c>
      <c r="D6804" s="1">
        <v>1317927</v>
      </c>
      <c r="E6804" s="1">
        <v>99.42</v>
      </c>
      <c r="G6804" t="s">
        <v>30</v>
      </c>
      <c r="H6804" s="1" t="s">
        <v>3</v>
      </c>
      <c r="I6804" s="1">
        <v>1297188</v>
      </c>
      <c r="J6804" s="1">
        <v>1297358</v>
      </c>
      <c r="K6804" s="1">
        <v>99.42</v>
      </c>
      <c r="S6804" t="s">
        <v>32</v>
      </c>
      <c r="T6804" s="1" t="s">
        <v>3</v>
      </c>
      <c r="U6804" s="1">
        <v>816114</v>
      </c>
      <c r="V6804" s="1">
        <v>816284</v>
      </c>
      <c r="W6804" s="1">
        <v>99.42</v>
      </c>
    </row>
    <row r="6805" spans="1:23" x14ac:dyDescent="0.2">
      <c r="A6805" t="s">
        <v>37</v>
      </c>
      <c r="B6805" s="1" t="s">
        <v>11</v>
      </c>
      <c r="C6805" s="1">
        <v>1317928</v>
      </c>
      <c r="D6805" s="1">
        <v>1318096</v>
      </c>
      <c r="E6805" s="1">
        <v>100</v>
      </c>
      <c r="G6805" t="s">
        <v>30</v>
      </c>
      <c r="H6805" s="1" t="s">
        <v>11</v>
      </c>
      <c r="I6805" s="1">
        <v>1297359</v>
      </c>
      <c r="J6805" s="1">
        <v>1297527</v>
      </c>
      <c r="K6805" s="1">
        <v>100</v>
      </c>
      <c r="N6805"/>
      <c r="O6805"/>
      <c r="P6805"/>
      <c r="Q6805"/>
      <c r="S6805" t="s">
        <v>32</v>
      </c>
      <c r="T6805" s="1" t="s">
        <v>11</v>
      </c>
      <c r="U6805" s="1">
        <v>816285</v>
      </c>
      <c r="V6805" s="1">
        <v>816453</v>
      </c>
      <c r="W6805" s="1">
        <v>100</v>
      </c>
    </row>
    <row r="6806" spans="1:23" x14ac:dyDescent="0.2">
      <c r="A6806" t="s">
        <v>37</v>
      </c>
      <c r="B6806" s="1" t="s">
        <v>18</v>
      </c>
      <c r="C6806" s="1">
        <v>1318097</v>
      </c>
      <c r="D6806" s="1">
        <v>1318266</v>
      </c>
      <c r="E6806" s="1">
        <v>100</v>
      </c>
      <c r="G6806" s="2"/>
      <c r="H6806" s="3"/>
      <c r="I6806" s="3"/>
      <c r="J6806" s="3"/>
      <c r="K6806" s="3"/>
      <c r="N6806"/>
      <c r="O6806"/>
      <c r="P6806"/>
      <c r="Q6806"/>
      <c r="S6806" t="s">
        <v>32</v>
      </c>
      <c r="T6806" s="1" t="s">
        <v>18</v>
      </c>
      <c r="U6806" s="1">
        <v>816454</v>
      </c>
      <c r="V6806" s="1">
        <v>816623</v>
      </c>
      <c r="W6806" s="1">
        <v>100</v>
      </c>
    </row>
    <row r="6807" spans="1:23" x14ac:dyDescent="0.2">
      <c r="A6807" t="s">
        <v>37</v>
      </c>
      <c r="B6807" s="1" t="s">
        <v>4</v>
      </c>
      <c r="C6807" s="1">
        <v>1318267</v>
      </c>
      <c r="D6807" s="1">
        <v>1318434</v>
      </c>
      <c r="E6807" s="1">
        <v>99.4</v>
      </c>
      <c r="G6807" s="2"/>
      <c r="H6807" s="3"/>
      <c r="I6807" s="3"/>
      <c r="J6807" s="3"/>
      <c r="K6807" s="3"/>
      <c r="N6807"/>
      <c r="O6807"/>
      <c r="P6807"/>
      <c r="Q6807"/>
      <c r="S6807" t="s">
        <v>32</v>
      </c>
      <c r="T6807" s="1" t="s">
        <v>4</v>
      </c>
      <c r="U6807" s="1">
        <v>816624</v>
      </c>
      <c r="V6807" s="1">
        <v>816791</v>
      </c>
      <c r="W6807" s="1">
        <v>99.4</v>
      </c>
    </row>
    <row r="6808" spans="1:23" x14ac:dyDescent="0.2">
      <c r="A6808" t="s">
        <v>37</v>
      </c>
      <c r="B6808" s="1" t="s">
        <v>10</v>
      </c>
      <c r="C6808" s="1">
        <v>1318435</v>
      </c>
      <c r="D6808" s="1">
        <v>1318604</v>
      </c>
      <c r="E6808" s="1">
        <v>99.41</v>
      </c>
      <c r="G6808" s="2"/>
      <c r="H6808" s="3"/>
      <c r="I6808" s="3"/>
      <c r="J6808" s="3"/>
      <c r="K6808" s="3"/>
      <c r="N6808"/>
      <c r="O6808"/>
      <c r="P6808"/>
      <c r="Q6808"/>
      <c r="S6808" t="s">
        <v>32</v>
      </c>
      <c r="T6808" s="1" t="s">
        <v>10</v>
      </c>
      <c r="U6808" s="1">
        <v>816792</v>
      </c>
      <c r="V6808" s="1">
        <v>816961</v>
      </c>
      <c r="W6808" s="1">
        <v>99.41</v>
      </c>
    </row>
    <row r="6809" spans="1:23" x14ac:dyDescent="0.2">
      <c r="A6809" t="s">
        <v>37</v>
      </c>
      <c r="B6809" s="1" t="s">
        <v>12</v>
      </c>
      <c r="C6809" s="1">
        <v>1318605</v>
      </c>
      <c r="D6809" s="1">
        <v>1318775</v>
      </c>
      <c r="E6809" s="1">
        <v>98.83</v>
      </c>
      <c r="G6809" s="2"/>
      <c r="H6809" s="3"/>
      <c r="I6809" s="3"/>
      <c r="J6809" s="3"/>
      <c r="K6809" s="3"/>
      <c r="N6809"/>
      <c r="O6809"/>
      <c r="P6809"/>
      <c r="Q6809"/>
      <c r="S6809" t="s">
        <v>32</v>
      </c>
      <c r="T6809" s="1" t="s">
        <v>12</v>
      </c>
      <c r="U6809" s="1">
        <v>816962</v>
      </c>
      <c r="V6809" s="1">
        <v>817132</v>
      </c>
      <c r="W6809" s="1">
        <v>98.83</v>
      </c>
    </row>
    <row r="6810" spans="1:23" x14ac:dyDescent="0.2">
      <c r="A6810" t="s">
        <v>37</v>
      </c>
      <c r="B6810" s="1" t="s">
        <v>6</v>
      </c>
      <c r="C6810" s="1">
        <v>1318776</v>
      </c>
      <c r="D6810" s="1">
        <v>1318946</v>
      </c>
      <c r="E6810" s="1">
        <v>100</v>
      </c>
      <c r="G6810" s="2"/>
      <c r="H6810" s="2"/>
      <c r="I6810" s="2"/>
      <c r="J6810" s="2"/>
      <c r="K6810" s="2"/>
      <c r="N6810"/>
      <c r="O6810"/>
      <c r="P6810"/>
      <c r="Q6810"/>
      <c r="S6810" t="s">
        <v>32</v>
      </c>
      <c r="T6810" s="1" t="s">
        <v>6</v>
      </c>
      <c r="U6810" s="1">
        <v>817133</v>
      </c>
      <c r="V6810" s="1">
        <v>817303</v>
      </c>
      <c r="W6810" s="1">
        <v>100</v>
      </c>
    </row>
    <row r="6811" spans="1:23" x14ac:dyDescent="0.2">
      <c r="A6811" t="s">
        <v>37</v>
      </c>
      <c r="B6811" s="1" t="s">
        <v>8</v>
      </c>
      <c r="C6811" s="1">
        <v>1318947</v>
      </c>
      <c r="D6811" s="1">
        <v>1319117</v>
      </c>
      <c r="E6811" s="1">
        <v>100</v>
      </c>
      <c r="G6811" s="2"/>
      <c r="H6811" s="2"/>
      <c r="I6811" s="2"/>
      <c r="J6811" s="2"/>
      <c r="K6811" s="2"/>
      <c r="N6811"/>
      <c r="O6811"/>
      <c r="P6811"/>
      <c r="Q6811"/>
      <c r="S6811" t="s">
        <v>32</v>
      </c>
      <c r="T6811" s="1" t="s">
        <v>8</v>
      </c>
      <c r="U6811" s="1">
        <v>817304</v>
      </c>
      <c r="V6811" s="1">
        <v>817474</v>
      </c>
      <c r="W6811" s="1">
        <v>100</v>
      </c>
    </row>
    <row r="6812" spans="1:23" x14ac:dyDescent="0.2">
      <c r="A6812" t="s">
        <v>37</v>
      </c>
      <c r="B6812" s="1" t="s">
        <v>11</v>
      </c>
      <c r="C6812" s="1">
        <v>1319118</v>
      </c>
      <c r="D6812" s="1">
        <v>1319284</v>
      </c>
      <c r="E6812" s="1">
        <v>89.53</v>
      </c>
      <c r="G6812" s="2"/>
      <c r="H6812" s="2"/>
      <c r="I6812" s="2"/>
      <c r="J6812" s="2"/>
      <c r="K6812" s="2"/>
      <c r="N6812"/>
      <c r="O6812"/>
      <c r="P6812"/>
      <c r="Q6812"/>
      <c r="S6812" t="s">
        <v>32</v>
      </c>
      <c r="T6812" s="1" t="s">
        <v>11</v>
      </c>
      <c r="U6812" s="1">
        <v>817475</v>
      </c>
      <c r="V6812" s="1">
        <v>817641</v>
      </c>
      <c r="W6812" s="1">
        <v>89.53</v>
      </c>
    </row>
    <row r="6813" spans="1:23" x14ac:dyDescent="0.2">
      <c r="A6813" t="s">
        <v>37</v>
      </c>
      <c r="B6813" s="1" t="s">
        <v>7</v>
      </c>
      <c r="C6813" s="1">
        <v>1319285</v>
      </c>
      <c r="D6813" s="1">
        <v>1319455</v>
      </c>
      <c r="E6813" s="1">
        <v>100</v>
      </c>
      <c r="G6813" s="2"/>
      <c r="H6813" s="2"/>
      <c r="I6813" s="2"/>
      <c r="J6813" s="2"/>
      <c r="K6813" s="2"/>
      <c r="N6813"/>
      <c r="O6813"/>
      <c r="P6813"/>
      <c r="Q6813"/>
      <c r="S6813" t="s">
        <v>32</v>
      </c>
      <c r="T6813" s="1" t="s">
        <v>7</v>
      </c>
      <c r="U6813" s="1">
        <v>817642</v>
      </c>
      <c r="V6813" s="1">
        <v>817812</v>
      </c>
      <c r="W6813" s="1">
        <v>100</v>
      </c>
    </row>
    <row r="6814" spans="1:23" x14ac:dyDescent="0.2">
      <c r="A6814" t="s">
        <v>37</v>
      </c>
      <c r="B6814" s="1" t="s">
        <v>13</v>
      </c>
      <c r="C6814" s="1">
        <v>1319456</v>
      </c>
      <c r="D6814" s="1">
        <v>1319626</v>
      </c>
      <c r="E6814" s="1">
        <v>100</v>
      </c>
      <c r="G6814" s="2"/>
      <c r="H6814" s="2"/>
      <c r="I6814" s="2"/>
      <c r="J6814" s="2"/>
      <c r="K6814" s="2"/>
      <c r="N6814"/>
      <c r="O6814"/>
      <c r="P6814"/>
      <c r="Q6814"/>
      <c r="S6814" t="s">
        <v>32</v>
      </c>
      <c r="T6814" s="1" t="s">
        <v>13</v>
      </c>
      <c r="U6814" s="1">
        <v>817813</v>
      </c>
      <c r="V6814" s="1">
        <v>817983</v>
      </c>
      <c r="W6814" s="1">
        <v>100</v>
      </c>
    </row>
    <row r="6815" spans="1:23" x14ac:dyDescent="0.2">
      <c r="A6815" t="s">
        <v>37</v>
      </c>
      <c r="B6815" s="1" t="s">
        <v>3</v>
      </c>
      <c r="C6815" s="1">
        <v>1319627</v>
      </c>
      <c r="D6815" s="1">
        <v>1319796</v>
      </c>
      <c r="E6815" s="1">
        <v>98.25</v>
      </c>
      <c r="G6815" s="2"/>
      <c r="H6815" s="2"/>
      <c r="I6815" s="2"/>
      <c r="J6815" s="2"/>
      <c r="K6815" s="2"/>
      <c r="N6815"/>
      <c r="O6815"/>
      <c r="P6815"/>
      <c r="Q6815"/>
      <c r="S6815" t="s">
        <v>32</v>
      </c>
      <c r="T6815" s="1" t="s">
        <v>3</v>
      </c>
      <c r="U6815" s="1">
        <v>817984</v>
      </c>
      <c r="V6815" s="1">
        <v>818153</v>
      </c>
      <c r="W6815" s="1">
        <v>98.25</v>
      </c>
    </row>
    <row r="6816" spans="1:23" x14ac:dyDescent="0.2">
      <c r="A6816" t="s">
        <v>37</v>
      </c>
      <c r="B6816" s="1" t="s">
        <v>11</v>
      </c>
      <c r="C6816" s="1">
        <v>1319797</v>
      </c>
      <c r="D6816" s="1">
        <v>1319965</v>
      </c>
      <c r="E6816" s="1">
        <v>100</v>
      </c>
      <c r="G6816" s="2"/>
      <c r="H6816" s="2"/>
      <c r="I6816" s="2"/>
      <c r="J6816" s="2"/>
      <c r="K6816" s="2"/>
      <c r="N6816"/>
      <c r="O6816"/>
      <c r="P6816"/>
      <c r="Q6816"/>
      <c r="S6816" t="s">
        <v>32</v>
      </c>
      <c r="T6816" s="1" t="s">
        <v>11</v>
      </c>
      <c r="U6816" s="1">
        <v>818154</v>
      </c>
      <c r="V6816" s="1">
        <v>818322</v>
      </c>
      <c r="W6816" s="1">
        <v>100</v>
      </c>
    </row>
    <row r="6817" spans="1:23" x14ac:dyDescent="0.2">
      <c r="A6817" t="s">
        <v>37</v>
      </c>
      <c r="B6817" s="1" t="s">
        <v>18</v>
      </c>
      <c r="C6817" s="1">
        <v>1319966</v>
      </c>
      <c r="D6817" s="1">
        <v>1320135</v>
      </c>
      <c r="E6817" s="1">
        <v>100</v>
      </c>
      <c r="G6817" s="2"/>
      <c r="H6817" s="2"/>
      <c r="I6817" s="2"/>
      <c r="J6817" s="2"/>
      <c r="K6817" s="2"/>
      <c r="N6817"/>
      <c r="O6817"/>
      <c r="P6817"/>
      <c r="Q6817"/>
      <c r="S6817" t="s">
        <v>32</v>
      </c>
      <c r="T6817" s="1" t="s">
        <v>18</v>
      </c>
      <c r="U6817" s="1">
        <v>818323</v>
      </c>
      <c r="V6817" s="1">
        <v>818492</v>
      </c>
      <c r="W6817" s="1">
        <v>100</v>
      </c>
    </row>
    <row r="6818" spans="1:23" x14ac:dyDescent="0.2">
      <c r="A6818" t="s">
        <v>37</v>
      </c>
      <c r="B6818" s="1" t="s">
        <v>4</v>
      </c>
      <c r="C6818" s="1">
        <v>1320136</v>
      </c>
      <c r="D6818" s="1">
        <v>1320303</v>
      </c>
      <c r="E6818" s="1">
        <v>99.4</v>
      </c>
      <c r="G6818" s="2"/>
      <c r="H6818" s="2"/>
      <c r="I6818" s="2"/>
      <c r="J6818" s="2"/>
      <c r="K6818" s="2"/>
      <c r="N6818"/>
      <c r="O6818"/>
      <c r="P6818"/>
      <c r="Q6818"/>
      <c r="S6818" t="s">
        <v>32</v>
      </c>
      <c r="T6818" s="1" t="s">
        <v>4</v>
      </c>
      <c r="U6818" s="1">
        <v>818493</v>
      </c>
      <c r="V6818" s="1">
        <v>818660</v>
      </c>
      <c r="W6818" s="1">
        <v>99.4</v>
      </c>
    </row>
    <row r="6819" spans="1:23" x14ac:dyDescent="0.2">
      <c r="A6819" t="s">
        <v>37</v>
      </c>
      <c r="B6819" s="1" t="s">
        <v>10</v>
      </c>
      <c r="C6819" s="1">
        <v>1320304</v>
      </c>
      <c r="D6819" s="1">
        <v>1320473</v>
      </c>
      <c r="E6819" s="1">
        <v>100</v>
      </c>
      <c r="G6819" s="2"/>
      <c r="H6819" s="2"/>
      <c r="I6819" s="2"/>
      <c r="J6819" s="2"/>
      <c r="K6819" s="2"/>
      <c r="N6819"/>
      <c r="O6819"/>
      <c r="P6819"/>
      <c r="Q6819"/>
      <c r="S6819" t="s">
        <v>32</v>
      </c>
      <c r="T6819" s="1" t="s">
        <v>10</v>
      </c>
      <c r="U6819" s="1">
        <v>818661</v>
      </c>
      <c r="V6819" s="1">
        <v>818830</v>
      </c>
      <c r="W6819" s="1">
        <v>100</v>
      </c>
    </row>
    <row r="6820" spans="1:23" x14ac:dyDescent="0.2">
      <c r="A6820" t="s">
        <v>37</v>
      </c>
      <c r="B6820" s="1" t="s">
        <v>12</v>
      </c>
      <c r="C6820" s="1">
        <v>1320474</v>
      </c>
      <c r="D6820" s="1">
        <v>1320644</v>
      </c>
      <c r="E6820" s="1">
        <v>100</v>
      </c>
      <c r="G6820" s="2"/>
      <c r="H6820" s="2"/>
      <c r="I6820" s="2"/>
      <c r="J6820" s="2"/>
      <c r="K6820" s="2"/>
      <c r="N6820"/>
      <c r="O6820"/>
      <c r="P6820"/>
      <c r="Q6820"/>
      <c r="S6820" t="s">
        <v>32</v>
      </c>
      <c r="T6820" s="1" t="s">
        <v>12</v>
      </c>
      <c r="U6820" s="1">
        <v>818831</v>
      </c>
      <c r="V6820" s="1">
        <v>819001</v>
      </c>
      <c r="W6820" s="1">
        <v>100</v>
      </c>
    </row>
    <row r="6821" spans="1:23" x14ac:dyDescent="0.2">
      <c r="A6821" t="s">
        <v>37</v>
      </c>
      <c r="B6821" s="1" t="s">
        <v>6</v>
      </c>
      <c r="C6821" s="1">
        <v>1320645</v>
      </c>
      <c r="D6821" s="1">
        <v>1320815</v>
      </c>
      <c r="E6821" s="1">
        <v>99.42</v>
      </c>
      <c r="G6821" s="2"/>
      <c r="H6821" s="2"/>
      <c r="I6821" s="2"/>
      <c r="J6821" s="2"/>
      <c r="K6821" s="2"/>
      <c r="N6821"/>
      <c r="O6821"/>
      <c r="P6821"/>
      <c r="Q6821"/>
      <c r="S6821" t="s">
        <v>32</v>
      </c>
      <c r="T6821" s="1" t="s">
        <v>6</v>
      </c>
      <c r="U6821" s="1">
        <v>819002</v>
      </c>
      <c r="V6821" s="1">
        <v>819172</v>
      </c>
      <c r="W6821" s="1">
        <v>99.42</v>
      </c>
    </row>
    <row r="6822" spans="1:23" x14ac:dyDescent="0.2">
      <c r="A6822" t="s">
        <v>37</v>
      </c>
      <c r="B6822" s="1" t="s">
        <v>8</v>
      </c>
      <c r="C6822" s="1">
        <v>1320816</v>
      </c>
      <c r="D6822" s="1">
        <v>1320986</v>
      </c>
      <c r="E6822" s="1">
        <v>100</v>
      </c>
      <c r="G6822" s="2"/>
      <c r="H6822" s="2"/>
      <c r="I6822" s="2"/>
      <c r="J6822" s="2"/>
      <c r="K6822" s="2"/>
      <c r="N6822"/>
      <c r="O6822"/>
      <c r="P6822"/>
      <c r="Q6822"/>
      <c r="S6822" t="s">
        <v>32</v>
      </c>
      <c r="T6822" s="1" t="s">
        <v>8</v>
      </c>
      <c r="U6822" s="1">
        <v>819173</v>
      </c>
      <c r="V6822" s="1">
        <v>819343</v>
      </c>
      <c r="W6822" s="1">
        <v>100</v>
      </c>
    </row>
    <row r="6823" spans="1:23" x14ac:dyDescent="0.2">
      <c r="A6823" t="s">
        <v>37</v>
      </c>
      <c r="B6823" s="1" t="s">
        <v>11</v>
      </c>
      <c r="C6823" s="1">
        <v>1320987</v>
      </c>
      <c r="D6823" s="1">
        <v>1321153</v>
      </c>
      <c r="E6823" s="1">
        <v>90.7</v>
      </c>
      <c r="G6823" s="2"/>
      <c r="H6823" s="2"/>
      <c r="I6823" s="2"/>
      <c r="J6823" s="2"/>
      <c r="K6823" s="2"/>
      <c r="N6823"/>
      <c r="O6823"/>
      <c r="P6823"/>
      <c r="Q6823"/>
      <c r="S6823" t="s">
        <v>32</v>
      </c>
      <c r="T6823" s="1" t="s">
        <v>11</v>
      </c>
      <c r="U6823" s="1">
        <v>819344</v>
      </c>
      <c r="V6823" s="1">
        <v>819510</v>
      </c>
      <c r="W6823" s="1">
        <v>90.7</v>
      </c>
    </row>
    <row r="6824" spans="1:23" x14ac:dyDescent="0.2">
      <c r="A6824" t="s">
        <v>37</v>
      </c>
      <c r="B6824" s="1" t="s">
        <v>7</v>
      </c>
      <c r="C6824" s="1">
        <v>1321154</v>
      </c>
      <c r="D6824" s="1">
        <v>1321324</v>
      </c>
      <c r="E6824" s="1">
        <v>98.83</v>
      </c>
      <c r="G6824" s="2"/>
      <c r="H6824" s="2"/>
      <c r="I6824" s="2"/>
      <c r="J6824" s="2"/>
      <c r="K6824" s="2"/>
      <c r="N6824"/>
      <c r="O6824"/>
      <c r="P6824"/>
      <c r="Q6824"/>
      <c r="S6824" t="s">
        <v>32</v>
      </c>
      <c r="T6824" s="1" t="s">
        <v>7</v>
      </c>
      <c r="U6824" s="1">
        <v>819511</v>
      </c>
      <c r="V6824" s="1">
        <v>819681</v>
      </c>
      <c r="W6824" s="1">
        <v>98.83</v>
      </c>
    </row>
    <row r="6825" spans="1:23" x14ac:dyDescent="0.2">
      <c r="A6825" t="s">
        <v>37</v>
      </c>
      <c r="B6825" s="1" t="s">
        <v>13</v>
      </c>
      <c r="C6825" s="1">
        <v>1321325</v>
      </c>
      <c r="D6825" s="1">
        <v>1321495</v>
      </c>
      <c r="E6825" s="1">
        <v>100</v>
      </c>
      <c r="G6825" s="2"/>
      <c r="H6825" s="2"/>
      <c r="I6825" s="2"/>
      <c r="J6825" s="2"/>
      <c r="K6825" s="2"/>
      <c r="N6825"/>
      <c r="O6825"/>
      <c r="P6825"/>
      <c r="Q6825"/>
      <c r="S6825" t="s">
        <v>32</v>
      </c>
      <c r="T6825" s="1" t="s">
        <v>13</v>
      </c>
      <c r="U6825" s="1">
        <v>819682</v>
      </c>
      <c r="V6825" s="1">
        <v>819852</v>
      </c>
      <c r="W6825" s="1">
        <v>100</v>
      </c>
    </row>
    <row r="6826" spans="1:23" x14ac:dyDescent="0.2">
      <c r="A6826" t="s">
        <v>37</v>
      </c>
      <c r="B6826" s="1" t="s">
        <v>3</v>
      </c>
      <c r="C6826" s="1">
        <v>1321496</v>
      </c>
      <c r="D6826" s="1">
        <v>1321666</v>
      </c>
      <c r="E6826" s="1">
        <v>99.42</v>
      </c>
      <c r="G6826" s="2"/>
      <c r="H6826" s="2"/>
      <c r="I6826" s="2"/>
      <c r="J6826" s="2"/>
      <c r="K6826" s="2"/>
      <c r="N6826"/>
      <c r="O6826"/>
      <c r="P6826"/>
      <c r="Q6826"/>
      <c r="S6826" t="s">
        <v>32</v>
      </c>
      <c r="T6826" s="1" t="s">
        <v>3</v>
      </c>
      <c r="U6826" s="1">
        <v>819853</v>
      </c>
      <c r="V6826" s="1">
        <v>820023</v>
      </c>
      <c r="W6826" s="1">
        <v>99.42</v>
      </c>
    </row>
    <row r="6827" spans="1:23" x14ac:dyDescent="0.2">
      <c r="A6827" t="s">
        <v>37</v>
      </c>
      <c r="B6827" s="1" t="s">
        <v>11</v>
      </c>
      <c r="C6827" s="1">
        <v>1321667</v>
      </c>
      <c r="D6827" s="1">
        <v>1321835</v>
      </c>
      <c r="E6827" s="1">
        <v>100</v>
      </c>
      <c r="G6827" s="2"/>
      <c r="H6827" s="2"/>
      <c r="I6827" s="2"/>
      <c r="J6827" s="2"/>
      <c r="K6827" s="2"/>
      <c r="N6827"/>
      <c r="O6827"/>
      <c r="P6827"/>
      <c r="Q6827"/>
      <c r="S6827" t="s">
        <v>32</v>
      </c>
      <c r="T6827" s="1" t="s">
        <v>11</v>
      </c>
      <c r="U6827" s="1">
        <v>820024</v>
      </c>
      <c r="V6827" s="1">
        <v>820192</v>
      </c>
      <c r="W6827" s="1">
        <v>100</v>
      </c>
    </row>
    <row r="6828" spans="1:23" x14ac:dyDescent="0.2">
      <c r="A6828" t="s">
        <v>37</v>
      </c>
      <c r="B6828" s="1" t="s">
        <v>18</v>
      </c>
      <c r="C6828" s="1">
        <v>1321836</v>
      </c>
      <c r="D6828" s="1">
        <v>1322005</v>
      </c>
      <c r="E6828" s="1">
        <v>100</v>
      </c>
      <c r="G6828" t="s">
        <v>30</v>
      </c>
      <c r="H6828" s="1" t="s">
        <v>18</v>
      </c>
      <c r="I6828" s="1">
        <v>1297528</v>
      </c>
      <c r="J6828" s="1">
        <v>1297697</v>
      </c>
      <c r="K6828" s="1">
        <v>100</v>
      </c>
      <c r="N6828"/>
      <c r="O6828"/>
      <c r="P6828"/>
      <c r="Q6828"/>
      <c r="S6828" t="s">
        <v>32</v>
      </c>
      <c r="T6828" s="1" t="s">
        <v>18</v>
      </c>
      <c r="U6828" s="1">
        <v>820193</v>
      </c>
      <c r="V6828" s="1">
        <v>820362</v>
      </c>
      <c r="W6828" s="1">
        <v>100</v>
      </c>
    </row>
    <row r="6829" spans="1:23" x14ac:dyDescent="0.2">
      <c r="A6829" t="s">
        <v>37</v>
      </c>
      <c r="B6829" s="1" t="s">
        <v>4</v>
      </c>
      <c r="C6829" s="1">
        <v>1322006</v>
      </c>
      <c r="D6829" s="1">
        <v>1322173</v>
      </c>
      <c r="E6829" s="1">
        <v>100</v>
      </c>
      <c r="G6829" t="s">
        <v>30</v>
      </c>
      <c r="H6829" s="1" t="s">
        <v>4</v>
      </c>
      <c r="I6829" s="1">
        <v>1297698</v>
      </c>
      <c r="J6829" s="1">
        <v>1297865</v>
      </c>
      <c r="K6829" s="1">
        <v>100</v>
      </c>
      <c r="N6829"/>
      <c r="O6829"/>
      <c r="P6829"/>
      <c r="Q6829"/>
      <c r="S6829" t="s">
        <v>32</v>
      </c>
      <c r="T6829" s="1" t="s">
        <v>4</v>
      </c>
      <c r="U6829" s="1">
        <v>820363</v>
      </c>
      <c r="V6829" s="1">
        <v>820530</v>
      </c>
      <c r="W6829" s="1">
        <v>100</v>
      </c>
    </row>
    <row r="6830" spans="1:23" x14ac:dyDescent="0.2">
      <c r="A6830" t="s">
        <v>37</v>
      </c>
      <c r="B6830" s="1" t="s">
        <v>10</v>
      </c>
      <c r="C6830" s="1">
        <v>1322174</v>
      </c>
      <c r="D6830" s="1">
        <v>1322343</v>
      </c>
      <c r="E6830" s="1">
        <v>99.41</v>
      </c>
      <c r="G6830" t="s">
        <v>30</v>
      </c>
      <c r="H6830" s="1" t="s">
        <v>10</v>
      </c>
      <c r="I6830" s="1">
        <v>1297866</v>
      </c>
      <c r="J6830" s="1">
        <v>1298035</v>
      </c>
      <c r="K6830" s="1">
        <v>98.82</v>
      </c>
      <c r="N6830"/>
      <c r="O6830"/>
      <c r="P6830"/>
      <c r="Q6830"/>
      <c r="S6830" t="s">
        <v>32</v>
      </c>
      <c r="T6830" s="1" t="s">
        <v>10</v>
      </c>
      <c r="U6830" s="1">
        <v>820531</v>
      </c>
      <c r="V6830" s="1">
        <v>820700</v>
      </c>
      <c r="W6830" s="1">
        <v>99.41</v>
      </c>
    </row>
    <row r="6831" spans="1:23" x14ac:dyDescent="0.2">
      <c r="A6831" t="s">
        <v>37</v>
      </c>
      <c r="B6831" s="1" t="s">
        <v>12</v>
      </c>
      <c r="C6831" s="1">
        <v>1322344</v>
      </c>
      <c r="D6831" s="1">
        <v>1322514</v>
      </c>
      <c r="E6831" s="1">
        <v>99.42</v>
      </c>
      <c r="G6831" t="s">
        <v>30</v>
      </c>
      <c r="H6831" s="1" t="s">
        <v>12</v>
      </c>
      <c r="I6831" s="1">
        <v>1298036</v>
      </c>
      <c r="J6831" s="1">
        <v>1298206</v>
      </c>
      <c r="K6831" s="1">
        <v>99.42</v>
      </c>
      <c r="N6831"/>
      <c r="O6831"/>
      <c r="P6831"/>
      <c r="Q6831"/>
      <c r="S6831" t="s">
        <v>32</v>
      </c>
      <c r="T6831" s="1" t="s">
        <v>12</v>
      </c>
      <c r="U6831" s="1">
        <v>820701</v>
      </c>
      <c r="V6831" s="1">
        <v>820871</v>
      </c>
      <c r="W6831" s="1">
        <v>99.42</v>
      </c>
    </row>
    <row r="6832" spans="1:23" x14ac:dyDescent="0.2">
      <c r="A6832" t="s">
        <v>37</v>
      </c>
      <c r="B6832" s="1" t="s">
        <v>6</v>
      </c>
      <c r="C6832" s="1">
        <v>1322515</v>
      </c>
      <c r="D6832" s="1">
        <v>1322685</v>
      </c>
      <c r="E6832" s="1">
        <v>99.42</v>
      </c>
      <c r="G6832" t="s">
        <v>30</v>
      </c>
      <c r="H6832" s="1" t="s">
        <v>6</v>
      </c>
      <c r="I6832" s="1">
        <v>1298207</v>
      </c>
      <c r="J6832" s="1">
        <v>1298377</v>
      </c>
      <c r="K6832" s="1">
        <v>99.42</v>
      </c>
      <c r="N6832"/>
      <c r="O6832"/>
      <c r="P6832"/>
      <c r="Q6832"/>
      <c r="S6832" t="s">
        <v>32</v>
      </c>
      <c r="T6832" s="1" t="s">
        <v>6</v>
      </c>
      <c r="U6832" s="1">
        <v>820872</v>
      </c>
      <c r="V6832" s="1">
        <v>821042</v>
      </c>
      <c r="W6832" s="1">
        <v>99.42</v>
      </c>
    </row>
    <row r="6833" spans="1:23" x14ac:dyDescent="0.2">
      <c r="A6833" t="s">
        <v>37</v>
      </c>
      <c r="B6833" s="1" t="s">
        <v>8</v>
      </c>
      <c r="C6833" s="1">
        <v>1322686</v>
      </c>
      <c r="D6833" s="1">
        <v>1322856</v>
      </c>
      <c r="E6833" s="1">
        <v>99.42</v>
      </c>
      <c r="G6833" t="s">
        <v>30</v>
      </c>
      <c r="H6833" s="1" t="s">
        <v>8</v>
      </c>
      <c r="I6833" s="1">
        <v>1298378</v>
      </c>
      <c r="J6833" s="1">
        <v>1298548</v>
      </c>
      <c r="K6833" s="1">
        <v>99.42</v>
      </c>
      <c r="N6833"/>
      <c r="O6833"/>
      <c r="P6833"/>
      <c r="Q6833"/>
      <c r="S6833" t="s">
        <v>32</v>
      </c>
      <c r="T6833" s="1" t="s">
        <v>8</v>
      </c>
      <c r="U6833" s="1">
        <v>821043</v>
      </c>
      <c r="V6833" s="1">
        <v>821213</v>
      </c>
      <c r="W6833" s="1">
        <v>99.42</v>
      </c>
    </row>
    <row r="6834" spans="1:23" x14ac:dyDescent="0.2">
      <c r="A6834" t="s">
        <v>37</v>
      </c>
      <c r="B6834" s="1" t="s">
        <v>11</v>
      </c>
      <c r="C6834" s="1">
        <v>1322857</v>
      </c>
      <c r="D6834" s="1">
        <v>1323023</v>
      </c>
      <c r="E6834" s="1">
        <v>90.12</v>
      </c>
      <c r="G6834" t="s">
        <v>30</v>
      </c>
      <c r="H6834" s="1" t="s">
        <v>11</v>
      </c>
      <c r="I6834" s="1">
        <v>1298549</v>
      </c>
      <c r="J6834" s="1">
        <v>1298715</v>
      </c>
      <c r="K6834" s="1">
        <v>90.12</v>
      </c>
      <c r="N6834"/>
      <c r="O6834"/>
      <c r="P6834"/>
      <c r="Q6834"/>
      <c r="S6834" t="s">
        <v>32</v>
      </c>
      <c r="T6834" s="1" t="s">
        <v>11</v>
      </c>
      <c r="U6834" s="1">
        <v>821214</v>
      </c>
      <c r="V6834" s="1">
        <v>821380</v>
      </c>
      <c r="W6834" s="1">
        <v>90.12</v>
      </c>
    </row>
    <row r="6835" spans="1:23" x14ac:dyDescent="0.2">
      <c r="A6835" t="s">
        <v>37</v>
      </c>
      <c r="B6835" s="1" t="s">
        <v>7</v>
      </c>
      <c r="C6835" s="1">
        <v>1323024</v>
      </c>
      <c r="D6835" s="1">
        <v>1323194</v>
      </c>
      <c r="E6835" s="1">
        <v>100</v>
      </c>
      <c r="G6835" t="s">
        <v>30</v>
      </c>
      <c r="H6835" s="1" t="s">
        <v>7</v>
      </c>
      <c r="I6835" s="1">
        <v>1298716</v>
      </c>
      <c r="J6835" s="1">
        <v>1298886</v>
      </c>
      <c r="K6835" s="1">
        <v>100</v>
      </c>
      <c r="N6835"/>
      <c r="O6835"/>
      <c r="P6835"/>
      <c r="Q6835"/>
      <c r="S6835" t="s">
        <v>32</v>
      </c>
      <c r="T6835" s="1" t="s">
        <v>7</v>
      </c>
      <c r="U6835" s="1">
        <v>821381</v>
      </c>
      <c r="V6835" s="1">
        <v>821551</v>
      </c>
      <c r="W6835" s="1">
        <v>100</v>
      </c>
    </row>
    <row r="6836" spans="1:23" x14ac:dyDescent="0.2">
      <c r="A6836" t="s">
        <v>37</v>
      </c>
      <c r="B6836" s="1" t="s">
        <v>13</v>
      </c>
      <c r="C6836" s="1">
        <v>1323195</v>
      </c>
      <c r="D6836" s="1">
        <v>1323363</v>
      </c>
      <c r="E6836" s="1">
        <v>98.83</v>
      </c>
      <c r="G6836" s="4" t="s">
        <v>30</v>
      </c>
      <c r="H6836" s="5" t="s">
        <v>13</v>
      </c>
      <c r="I6836" s="5">
        <v>1298887</v>
      </c>
      <c r="J6836" s="5">
        <v>1299055</v>
      </c>
      <c r="K6836" s="5">
        <v>98.83</v>
      </c>
      <c r="L6836" s="4"/>
      <c r="M6836" s="4"/>
      <c r="N6836" s="4"/>
      <c r="O6836" s="4"/>
      <c r="P6836" s="4"/>
      <c r="Q6836" s="4"/>
      <c r="R6836" s="4"/>
      <c r="S6836" s="4" t="s">
        <v>32</v>
      </c>
      <c r="T6836" s="5" t="s">
        <v>13</v>
      </c>
      <c r="U6836" s="5">
        <v>821552</v>
      </c>
      <c r="V6836" s="5">
        <v>821720</v>
      </c>
      <c r="W6836" s="5">
        <v>98.83</v>
      </c>
    </row>
    <row r="6837" spans="1:23" x14ac:dyDescent="0.2">
      <c r="A6837" t="s">
        <v>37</v>
      </c>
      <c r="B6837" s="1" t="s">
        <v>3</v>
      </c>
      <c r="C6837" s="1">
        <v>1323364</v>
      </c>
      <c r="D6837" s="1">
        <v>1323534</v>
      </c>
      <c r="E6837" s="1">
        <v>99.42</v>
      </c>
      <c r="G6837" t="s">
        <v>30</v>
      </c>
      <c r="H6837" s="1" t="s">
        <v>3</v>
      </c>
      <c r="I6837" s="1">
        <v>1299056</v>
      </c>
      <c r="J6837" s="1">
        <v>1299226</v>
      </c>
      <c r="K6837" s="1">
        <v>99.42</v>
      </c>
      <c r="N6837"/>
      <c r="O6837"/>
      <c r="P6837"/>
      <c r="Q6837"/>
      <c r="S6837" t="s">
        <v>32</v>
      </c>
      <c r="T6837" s="1" t="s">
        <v>3</v>
      </c>
      <c r="U6837" s="1">
        <v>821721</v>
      </c>
      <c r="V6837" s="1">
        <v>821891</v>
      </c>
      <c r="W6837" s="1">
        <v>99.42</v>
      </c>
    </row>
    <row r="6838" spans="1:23" x14ac:dyDescent="0.2">
      <c r="A6838" t="s">
        <v>37</v>
      </c>
      <c r="B6838" s="1" t="s">
        <v>11</v>
      </c>
      <c r="C6838" s="1">
        <v>1323535</v>
      </c>
      <c r="D6838" s="1">
        <v>1323703</v>
      </c>
      <c r="E6838" s="1">
        <v>100</v>
      </c>
      <c r="G6838" t="s">
        <v>30</v>
      </c>
      <c r="H6838" s="1" t="s">
        <v>11</v>
      </c>
      <c r="I6838" s="1">
        <v>1299227</v>
      </c>
      <c r="J6838" s="1">
        <v>1299395</v>
      </c>
      <c r="K6838" s="1">
        <v>100</v>
      </c>
      <c r="N6838"/>
      <c r="O6838"/>
      <c r="P6838"/>
      <c r="Q6838"/>
      <c r="S6838" t="s">
        <v>32</v>
      </c>
      <c r="T6838" s="1" t="s">
        <v>11</v>
      </c>
      <c r="U6838" s="1">
        <v>821892</v>
      </c>
      <c r="V6838" s="1">
        <v>822060</v>
      </c>
      <c r="W6838" s="1">
        <v>100</v>
      </c>
    </row>
    <row r="6839" spans="1:23" x14ac:dyDescent="0.2">
      <c r="A6839" t="s">
        <v>37</v>
      </c>
      <c r="B6839" s="1" t="s">
        <v>18</v>
      </c>
      <c r="C6839" s="1">
        <v>1323704</v>
      </c>
      <c r="D6839" s="1">
        <v>1323873</v>
      </c>
      <c r="E6839" s="1">
        <v>100</v>
      </c>
      <c r="G6839" t="s">
        <v>30</v>
      </c>
      <c r="H6839" s="1" t="s">
        <v>18</v>
      </c>
      <c r="I6839" s="1">
        <v>1299396</v>
      </c>
      <c r="J6839" s="1">
        <v>1299565</v>
      </c>
      <c r="K6839" s="1">
        <v>100</v>
      </c>
      <c r="N6839"/>
      <c r="O6839"/>
      <c r="P6839"/>
      <c r="Q6839"/>
      <c r="S6839" t="s">
        <v>32</v>
      </c>
      <c r="T6839" s="1" t="s">
        <v>18</v>
      </c>
      <c r="U6839" s="1">
        <v>822061</v>
      </c>
      <c r="V6839" s="1">
        <v>822230</v>
      </c>
      <c r="W6839" s="1">
        <v>100</v>
      </c>
    </row>
    <row r="6840" spans="1:23" x14ac:dyDescent="0.2">
      <c r="A6840" t="s">
        <v>37</v>
      </c>
      <c r="B6840" s="1" t="s">
        <v>4</v>
      </c>
      <c r="C6840" s="1">
        <v>1323874</v>
      </c>
      <c r="D6840" s="1">
        <v>1324041</v>
      </c>
      <c r="E6840" s="1">
        <v>99.4</v>
      </c>
      <c r="G6840" t="s">
        <v>30</v>
      </c>
      <c r="H6840" s="1" t="s">
        <v>4</v>
      </c>
      <c r="I6840" s="1">
        <v>1299566</v>
      </c>
      <c r="J6840" s="1">
        <v>1299733</v>
      </c>
      <c r="K6840" s="1">
        <v>99.4</v>
      </c>
      <c r="N6840"/>
      <c r="O6840"/>
      <c r="P6840"/>
      <c r="Q6840"/>
      <c r="S6840" t="s">
        <v>32</v>
      </c>
      <c r="T6840" s="1" t="s">
        <v>4</v>
      </c>
      <c r="U6840" s="1">
        <v>822231</v>
      </c>
      <c r="V6840" s="1">
        <v>822398</v>
      </c>
      <c r="W6840" s="1">
        <v>99.4</v>
      </c>
    </row>
    <row r="6841" spans="1:23" x14ac:dyDescent="0.2">
      <c r="A6841" t="s">
        <v>37</v>
      </c>
      <c r="B6841" s="1" t="s">
        <v>10</v>
      </c>
      <c r="C6841" s="1">
        <v>1324042</v>
      </c>
      <c r="D6841" s="1">
        <v>1324211</v>
      </c>
      <c r="E6841" s="1">
        <v>99.41</v>
      </c>
      <c r="G6841" t="s">
        <v>30</v>
      </c>
      <c r="H6841" s="1" t="s">
        <v>10</v>
      </c>
      <c r="I6841" s="1">
        <v>1299734</v>
      </c>
      <c r="J6841" s="1">
        <v>1299903</v>
      </c>
      <c r="K6841" s="1">
        <v>99.41</v>
      </c>
      <c r="N6841"/>
      <c r="O6841"/>
      <c r="P6841"/>
      <c r="Q6841"/>
      <c r="S6841" t="s">
        <v>32</v>
      </c>
      <c r="T6841" s="1" t="s">
        <v>10</v>
      </c>
      <c r="U6841" s="1">
        <v>822399</v>
      </c>
      <c r="V6841" s="1">
        <v>822568</v>
      </c>
      <c r="W6841" s="1">
        <v>99.41</v>
      </c>
    </row>
    <row r="6842" spans="1:23" x14ac:dyDescent="0.2">
      <c r="A6842" t="s">
        <v>37</v>
      </c>
      <c r="B6842" s="1" t="s">
        <v>12</v>
      </c>
      <c r="C6842" s="1">
        <v>1324212</v>
      </c>
      <c r="D6842" s="1">
        <v>1324382</v>
      </c>
      <c r="E6842" s="1">
        <v>98.25</v>
      </c>
      <c r="G6842" t="s">
        <v>30</v>
      </c>
      <c r="H6842" s="1" t="s">
        <v>12</v>
      </c>
      <c r="I6842" s="1">
        <v>1299904</v>
      </c>
      <c r="J6842" s="1">
        <v>1300074</v>
      </c>
      <c r="K6842" s="1">
        <v>98.25</v>
      </c>
      <c r="N6842"/>
      <c r="O6842"/>
      <c r="P6842"/>
      <c r="Q6842"/>
      <c r="S6842" t="s">
        <v>32</v>
      </c>
      <c r="T6842" s="1" t="s">
        <v>12</v>
      </c>
      <c r="U6842" s="1">
        <v>822569</v>
      </c>
      <c r="V6842" s="1">
        <v>822739</v>
      </c>
      <c r="W6842" s="1">
        <v>98.25</v>
      </c>
    </row>
    <row r="6843" spans="1:23" x14ac:dyDescent="0.2">
      <c r="A6843" t="s">
        <v>37</v>
      </c>
      <c r="B6843" s="1" t="s">
        <v>6</v>
      </c>
      <c r="C6843" s="1">
        <v>1324383</v>
      </c>
      <c r="D6843" s="1">
        <v>1324553</v>
      </c>
      <c r="E6843" s="1">
        <v>100</v>
      </c>
      <c r="G6843" t="s">
        <v>30</v>
      </c>
      <c r="H6843" s="1" t="s">
        <v>6</v>
      </c>
      <c r="I6843" s="1">
        <v>1300075</v>
      </c>
      <c r="J6843" s="1">
        <v>1300245</v>
      </c>
      <c r="K6843" s="1">
        <v>100</v>
      </c>
      <c r="N6843"/>
      <c r="O6843"/>
      <c r="P6843"/>
      <c r="Q6843"/>
      <c r="S6843" t="s">
        <v>32</v>
      </c>
      <c r="T6843" s="1" t="s">
        <v>6</v>
      </c>
      <c r="U6843" s="1">
        <v>822740</v>
      </c>
      <c r="V6843" s="1">
        <v>822910</v>
      </c>
      <c r="W6843" s="1">
        <v>100</v>
      </c>
    </row>
    <row r="6844" spans="1:23" x14ac:dyDescent="0.2">
      <c r="A6844" t="s">
        <v>37</v>
      </c>
      <c r="B6844" s="1" t="s">
        <v>8</v>
      </c>
      <c r="C6844" s="1">
        <v>1324554</v>
      </c>
      <c r="D6844" s="1">
        <v>1324724</v>
      </c>
      <c r="E6844" s="1">
        <v>100</v>
      </c>
      <c r="G6844" t="s">
        <v>30</v>
      </c>
      <c r="H6844" s="1" t="s">
        <v>8</v>
      </c>
      <c r="I6844" s="1">
        <v>1300246</v>
      </c>
      <c r="J6844" s="1">
        <v>1300416</v>
      </c>
      <c r="K6844" s="1">
        <v>100</v>
      </c>
      <c r="N6844"/>
      <c r="O6844"/>
      <c r="P6844"/>
      <c r="Q6844"/>
      <c r="S6844" t="s">
        <v>32</v>
      </c>
      <c r="T6844" s="1" t="s">
        <v>8</v>
      </c>
      <c r="U6844" s="1">
        <v>822911</v>
      </c>
      <c r="V6844" s="1">
        <v>823081</v>
      </c>
      <c r="W6844" s="1">
        <v>100</v>
      </c>
    </row>
    <row r="6845" spans="1:23" x14ac:dyDescent="0.2">
      <c r="A6845" t="s">
        <v>37</v>
      </c>
      <c r="B6845" s="1" t="s">
        <v>11</v>
      </c>
      <c r="C6845" s="1">
        <v>1324725</v>
      </c>
      <c r="D6845" s="1">
        <v>1324891</v>
      </c>
      <c r="E6845" s="1">
        <v>89.53</v>
      </c>
      <c r="G6845" t="s">
        <v>30</v>
      </c>
      <c r="H6845" s="1" t="s">
        <v>11</v>
      </c>
      <c r="I6845" s="1">
        <v>1300417</v>
      </c>
      <c r="J6845" s="1">
        <v>1300583</v>
      </c>
      <c r="K6845" s="1">
        <v>89.53</v>
      </c>
      <c r="N6845"/>
      <c r="O6845"/>
      <c r="P6845"/>
      <c r="Q6845"/>
      <c r="S6845" t="s">
        <v>32</v>
      </c>
      <c r="T6845" s="1" t="s">
        <v>11</v>
      </c>
      <c r="U6845" s="1">
        <v>823082</v>
      </c>
      <c r="V6845" s="1">
        <v>823248</v>
      </c>
      <c r="W6845" s="1">
        <v>89.53</v>
      </c>
    </row>
    <row r="6846" spans="1:23" x14ac:dyDescent="0.2">
      <c r="A6846" t="s">
        <v>37</v>
      </c>
      <c r="B6846" s="1" t="s">
        <v>7</v>
      </c>
      <c r="C6846" s="1">
        <v>1324892</v>
      </c>
      <c r="D6846" s="1">
        <v>1325062</v>
      </c>
      <c r="E6846" s="1">
        <v>100</v>
      </c>
      <c r="G6846" t="s">
        <v>30</v>
      </c>
      <c r="H6846" s="1" t="s">
        <v>7</v>
      </c>
      <c r="I6846" s="1">
        <v>1300584</v>
      </c>
      <c r="J6846" s="1">
        <v>1300754</v>
      </c>
      <c r="K6846" s="1">
        <v>100</v>
      </c>
      <c r="N6846"/>
      <c r="O6846"/>
      <c r="P6846"/>
      <c r="Q6846"/>
      <c r="S6846" t="s">
        <v>32</v>
      </c>
      <c r="T6846" s="1" t="s">
        <v>7</v>
      </c>
      <c r="U6846" s="1">
        <v>823249</v>
      </c>
      <c r="V6846" s="1">
        <v>823419</v>
      </c>
      <c r="W6846" s="1">
        <v>100</v>
      </c>
    </row>
    <row r="6847" spans="1:23" x14ac:dyDescent="0.2">
      <c r="A6847" t="s">
        <v>37</v>
      </c>
      <c r="B6847" s="1" t="s">
        <v>13</v>
      </c>
      <c r="C6847" s="1">
        <v>1325063</v>
      </c>
      <c r="D6847" s="1">
        <v>1325233</v>
      </c>
      <c r="E6847" s="1">
        <v>100</v>
      </c>
      <c r="G6847" t="s">
        <v>30</v>
      </c>
      <c r="H6847" s="1" t="s">
        <v>13</v>
      </c>
      <c r="I6847" s="1">
        <v>1300755</v>
      </c>
      <c r="J6847" s="1">
        <v>1300925</v>
      </c>
      <c r="K6847" s="1">
        <v>100</v>
      </c>
      <c r="N6847"/>
      <c r="O6847"/>
      <c r="P6847"/>
      <c r="Q6847"/>
      <c r="S6847" t="s">
        <v>32</v>
      </c>
      <c r="T6847" s="1" t="s">
        <v>13</v>
      </c>
      <c r="U6847" s="1">
        <v>823420</v>
      </c>
      <c r="V6847" s="1">
        <v>823590</v>
      </c>
      <c r="W6847" s="1">
        <v>100</v>
      </c>
    </row>
    <row r="6848" spans="1:23" x14ac:dyDescent="0.2">
      <c r="A6848" t="s">
        <v>37</v>
      </c>
      <c r="B6848" s="1" t="s">
        <v>3</v>
      </c>
      <c r="C6848" s="1">
        <v>1325234</v>
      </c>
      <c r="D6848" s="1">
        <v>1325403</v>
      </c>
      <c r="E6848" s="1">
        <v>98.25</v>
      </c>
      <c r="G6848" t="s">
        <v>30</v>
      </c>
      <c r="H6848" s="1" t="s">
        <v>3</v>
      </c>
      <c r="I6848" s="1">
        <v>1300926</v>
      </c>
      <c r="J6848" s="1">
        <v>1301095</v>
      </c>
      <c r="K6848" s="1">
        <v>98.25</v>
      </c>
      <c r="N6848"/>
      <c r="O6848"/>
      <c r="P6848"/>
      <c r="Q6848"/>
      <c r="S6848" t="s">
        <v>32</v>
      </c>
      <c r="T6848" s="1" t="s">
        <v>3</v>
      </c>
      <c r="U6848" s="1">
        <v>823591</v>
      </c>
      <c r="V6848" s="1">
        <v>823760</v>
      </c>
      <c r="W6848" s="1">
        <v>98.25</v>
      </c>
    </row>
    <row r="6849" spans="1:23" x14ac:dyDescent="0.2">
      <c r="A6849" t="s">
        <v>37</v>
      </c>
      <c r="B6849" s="1" t="s">
        <v>11</v>
      </c>
      <c r="C6849" s="1">
        <v>1325404</v>
      </c>
      <c r="D6849" s="1">
        <v>1325572</v>
      </c>
      <c r="E6849" s="1">
        <v>100</v>
      </c>
      <c r="G6849" t="s">
        <v>30</v>
      </c>
      <c r="H6849" s="1" t="s">
        <v>11</v>
      </c>
      <c r="I6849" s="1">
        <v>1301096</v>
      </c>
      <c r="J6849" s="1">
        <v>1301264</v>
      </c>
      <c r="K6849" s="1">
        <v>100</v>
      </c>
      <c r="N6849"/>
      <c r="O6849"/>
      <c r="P6849"/>
      <c r="Q6849"/>
      <c r="S6849" t="s">
        <v>32</v>
      </c>
      <c r="T6849" s="1" t="s">
        <v>11</v>
      </c>
      <c r="U6849" s="1">
        <v>823761</v>
      </c>
      <c r="V6849" s="1">
        <v>823929</v>
      </c>
      <c r="W6849" s="1">
        <v>100</v>
      </c>
    </row>
    <row r="6850" spans="1:23" x14ac:dyDescent="0.2">
      <c r="A6850" t="s">
        <v>37</v>
      </c>
      <c r="B6850" s="1" t="s">
        <v>18</v>
      </c>
      <c r="C6850" s="1">
        <v>1325573</v>
      </c>
      <c r="D6850" s="1">
        <v>1325742</v>
      </c>
      <c r="E6850" s="1">
        <v>99.41</v>
      </c>
      <c r="G6850" t="s">
        <v>30</v>
      </c>
      <c r="H6850" s="1" t="s">
        <v>18</v>
      </c>
      <c r="I6850" s="1">
        <v>1301265</v>
      </c>
      <c r="J6850" s="1">
        <v>1301434</v>
      </c>
      <c r="K6850" s="1">
        <v>99.41</v>
      </c>
      <c r="N6850"/>
      <c r="O6850"/>
      <c r="P6850"/>
      <c r="Q6850"/>
      <c r="S6850" t="s">
        <v>32</v>
      </c>
      <c r="T6850" s="1" t="s">
        <v>18</v>
      </c>
      <c r="U6850" s="1">
        <v>823930</v>
      </c>
      <c r="V6850" s="1">
        <v>824099</v>
      </c>
      <c r="W6850" s="1">
        <v>99.41</v>
      </c>
    </row>
    <row r="6851" spans="1:23" x14ac:dyDescent="0.2">
      <c r="A6851" t="s">
        <v>37</v>
      </c>
      <c r="B6851" s="1" t="s">
        <v>4</v>
      </c>
      <c r="C6851" s="1">
        <v>1325743</v>
      </c>
      <c r="D6851" s="1">
        <v>1325910</v>
      </c>
      <c r="E6851" s="1">
        <v>99.4</v>
      </c>
      <c r="G6851" t="s">
        <v>30</v>
      </c>
      <c r="H6851" s="1" t="s">
        <v>4</v>
      </c>
      <c r="I6851" s="1">
        <v>1301435</v>
      </c>
      <c r="J6851" s="1">
        <v>1301602</v>
      </c>
      <c r="K6851" s="1">
        <v>99.4</v>
      </c>
      <c r="N6851"/>
      <c r="O6851"/>
      <c r="P6851"/>
      <c r="Q6851"/>
      <c r="S6851" t="s">
        <v>32</v>
      </c>
      <c r="T6851" s="1" t="s">
        <v>4</v>
      </c>
      <c r="U6851" s="1">
        <v>824100</v>
      </c>
      <c r="V6851" s="1">
        <v>824267</v>
      </c>
      <c r="W6851" s="1">
        <v>99.4</v>
      </c>
    </row>
    <row r="6852" spans="1:23" x14ac:dyDescent="0.2">
      <c r="A6852" t="s">
        <v>37</v>
      </c>
      <c r="B6852" s="1" t="s">
        <v>10</v>
      </c>
      <c r="C6852" s="1">
        <v>1325911</v>
      </c>
      <c r="D6852" s="1">
        <v>1326080</v>
      </c>
      <c r="E6852" s="1">
        <v>100</v>
      </c>
      <c r="G6852" t="s">
        <v>30</v>
      </c>
      <c r="H6852" s="1" t="s">
        <v>10</v>
      </c>
      <c r="I6852" s="1">
        <v>1301603</v>
      </c>
      <c r="J6852" s="1">
        <v>1301772</v>
      </c>
      <c r="K6852" s="1">
        <v>100</v>
      </c>
      <c r="N6852"/>
      <c r="O6852"/>
      <c r="P6852"/>
      <c r="Q6852"/>
      <c r="S6852" t="s">
        <v>32</v>
      </c>
      <c r="T6852" s="1" t="s">
        <v>10</v>
      </c>
      <c r="U6852" s="1">
        <v>824268</v>
      </c>
      <c r="V6852" s="1">
        <v>824437</v>
      </c>
      <c r="W6852" s="1">
        <v>100</v>
      </c>
    </row>
    <row r="6853" spans="1:23" x14ac:dyDescent="0.2">
      <c r="A6853" t="s">
        <v>37</v>
      </c>
      <c r="B6853" s="1" t="s">
        <v>12</v>
      </c>
      <c r="C6853" s="1">
        <v>1326081</v>
      </c>
      <c r="D6853" s="1">
        <v>1326251</v>
      </c>
      <c r="E6853" s="1">
        <v>100</v>
      </c>
      <c r="G6853" t="s">
        <v>30</v>
      </c>
      <c r="H6853" s="1" t="s">
        <v>12</v>
      </c>
      <c r="I6853" s="1">
        <v>1301773</v>
      </c>
      <c r="J6853" s="1">
        <v>1301943</v>
      </c>
      <c r="K6853" s="1">
        <v>100</v>
      </c>
      <c r="N6853"/>
      <c r="O6853"/>
      <c r="P6853"/>
      <c r="Q6853"/>
      <c r="S6853" t="s">
        <v>32</v>
      </c>
      <c r="T6853" s="1" t="s">
        <v>12</v>
      </c>
      <c r="U6853" s="1">
        <v>824438</v>
      </c>
      <c r="V6853" s="1">
        <v>824608</v>
      </c>
      <c r="W6853" s="1">
        <v>100</v>
      </c>
    </row>
    <row r="6854" spans="1:23" x14ac:dyDescent="0.2">
      <c r="A6854" t="s">
        <v>37</v>
      </c>
      <c r="B6854" s="1" t="s">
        <v>6</v>
      </c>
      <c r="C6854" s="1">
        <v>1326252</v>
      </c>
      <c r="D6854" s="1">
        <v>1326422</v>
      </c>
      <c r="E6854" s="1">
        <v>100</v>
      </c>
      <c r="G6854" t="s">
        <v>30</v>
      </c>
      <c r="H6854" s="1" t="s">
        <v>6</v>
      </c>
      <c r="I6854" s="1">
        <v>1301944</v>
      </c>
      <c r="J6854" s="1">
        <v>1302114</v>
      </c>
      <c r="K6854" s="1">
        <v>100</v>
      </c>
      <c r="N6854"/>
      <c r="O6854"/>
      <c r="P6854"/>
      <c r="Q6854"/>
      <c r="S6854" t="s">
        <v>32</v>
      </c>
      <c r="T6854" s="1" t="s">
        <v>6</v>
      </c>
      <c r="U6854" s="1">
        <v>824609</v>
      </c>
      <c r="V6854" s="1">
        <v>824779</v>
      </c>
      <c r="W6854" s="1">
        <v>100</v>
      </c>
    </row>
    <row r="6855" spans="1:23" x14ac:dyDescent="0.2">
      <c r="A6855" t="s">
        <v>37</v>
      </c>
      <c r="B6855" s="1" t="s">
        <v>8</v>
      </c>
      <c r="C6855" s="1">
        <v>1326423</v>
      </c>
      <c r="D6855" s="1">
        <v>1326593</v>
      </c>
      <c r="E6855" s="1">
        <v>99.42</v>
      </c>
      <c r="G6855" t="s">
        <v>30</v>
      </c>
      <c r="H6855" s="1" t="s">
        <v>8</v>
      </c>
      <c r="I6855" s="1">
        <v>1302115</v>
      </c>
      <c r="J6855" s="1">
        <v>1302285</v>
      </c>
      <c r="K6855" s="1">
        <v>99.42</v>
      </c>
      <c r="N6855"/>
      <c r="O6855"/>
      <c r="P6855"/>
      <c r="Q6855"/>
      <c r="S6855" t="s">
        <v>32</v>
      </c>
      <c r="T6855" s="1" t="s">
        <v>8</v>
      </c>
      <c r="U6855" s="1">
        <v>824780</v>
      </c>
      <c r="V6855" s="1">
        <v>824950</v>
      </c>
      <c r="W6855" s="1">
        <v>99.42</v>
      </c>
    </row>
    <row r="6856" spans="1:23" x14ac:dyDescent="0.2">
      <c r="A6856" t="s">
        <v>37</v>
      </c>
      <c r="B6856" s="1" t="s">
        <v>11</v>
      </c>
      <c r="C6856" s="1">
        <v>1326594</v>
      </c>
      <c r="D6856" s="1">
        <v>1326760</v>
      </c>
      <c r="E6856" s="1">
        <v>90.12</v>
      </c>
      <c r="G6856" t="s">
        <v>30</v>
      </c>
      <c r="H6856" s="1" t="s">
        <v>11</v>
      </c>
      <c r="I6856" s="1">
        <v>1302286</v>
      </c>
      <c r="J6856" s="1">
        <v>1302452</v>
      </c>
      <c r="K6856" s="1">
        <v>90.12</v>
      </c>
      <c r="N6856"/>
      <c r="O6856"/>
      <c r="P6856"/>
      <c r="Q6856"/>
      <c r="S6856" t="s">
        <v>32</v>
      </c>
      <c r="T6856" s="1" t="s">
        <v>11</v>
      </c>
      <c r="U6856" s="1">
        <v>824951</v>
      </c>
      <c r="V6856" s="1">
        <v>825117</v>
      </c>
      <c r="W6856" s="1">
        <v>90.12</v>
      </c>
    </row>
    <row r="6857" spans="1:23" x14ac:dyDescent="0.2">
      <c r="A6857" t="s">
        <v>37</v>
      </c>
      <c r="B6857" s="1" t="s">
        <v>7</v>
      </c>
      <c r="C6857" s="1">
        <v>1326761</v>
      </c>
      <c r="D6857" s="1">
        <v>1326931</v>
      </c>
      <c r="E6857" s="1">
        <v>98.25</v>
      </c>
      <c r="G6857" t="s">
        <v>30</v>
      </c>
      <c r="H6857" s="1" t="s">
        <v>7</v>
      </c>
      <c r="I6857" s="1">
        <v>1302453</v>
      </c>
      <c r="J6857" s="1">
        <v>1302623</v>
      </c>
      <c r="K6857" s="1">
        <v>98.25</v>
      </c>
      <c r="N6857"/>
      <c r="O6857"/>
      <c r="P6857"/>
      <c r="Q6857"/>
      <c r="S6857" t="s">
        <v>32</v>
      </c>
      <c r="T6857" s="1" t="s">
        <v>7</v>
      </c>
      <c r="U6857" s="1">
        <v>825118</v>
      </c>
      <c r="V6857" s="1">
        <v>825288</v>
      </c>
      <c r="W6857" s="1">
        <v>98.25</v>
      </c>
    </row>
    <row r="6858" spans="1:23" x14ac:dyDescent="0.2">
      <c r="A6858" t="s">
        <v>37</v>
      </c>
      <c r="B6858" s="1" t="s">
        <v>13</v>
      </c>
      <c r="C6858" s="1">
        <v>1326932</v>
      </c>
      <c r="D6858" s="1">
        <v>1327102</v>
      </c>
      <c r="E6858" s="1">
        <v>100</v>
      </c>
      <c r="G6858" t="s">
        <v>30</v>
      </c>
      <c r="H6858" s="1" t="s">
        <v>13</v>
      </c>
      <c r="I6858" s="1">
        <v>1302624</v>
      </c>
      <c r="J6858" s="1">
        <v>1302794</v>
      </c>
      <c r="K6858" s="1">
        <v>100</v>
      </c>
      <c r="N6858"/>
      <c r="O6858"/>
      <c r="P6858"/>
      <c r="Q6858"/>
      <c r="S6858" t="s">
        <v>32</v>
      </c>
      <c r="T6858" s="1" t="s">
        <v>13</v>
      </c>
      <c r="U6858" s="1">
        <v>825289</v>
      </c>
      <c r="V6858" s="1">
        <v>825459</v>
      </c>
      <c r="W6858" s="1">
        <v>100</v>
      </c>
    </row>
    <row r="6859" spans="1:23" x14ac:dyDescent="0.2">
      <c r="A6859" t="s">
        <v>37</v>
      </c>
      <c r="B6859" s="1" t="s">
        <v>3</v>
      </c>
      <c r="C6859" s="1">
        <v>1327103</v>
      </c>
      <c r="D6859" s="1">
        <v>1327272</v>
      </c>
      <c r="E6859" s="1">
        <v>98.25</v>
      </c>
      <c r="G6859" t="s">
        <v>30</v>
      </c>
      <c r="H6859" s="1" t="s">
        <v>3</v>
      </c>
      <c r="I6859" s="1">
        <v>1302795</v>
      </c>
      <c r="J6859" s="1">
        <v>1302964</v>
      </c>
      <c r="K6859" s="1">
        <v>98.25</v>
      </c>
      <c r="N6859"/>
      <c r="O6859"/>
      <c r="P6859"/>
      <c r="Q6859"/>
      <c r="S6859" t="s">
        <v>32</v>
      </c>
      <c r="T6859" s="1" t="s">
        <v>3</v>
      </c>
      <c r="U6859" s="1">
        <v>825460</v>
      </c>
      <c r="V6859" s="1">
        <v>825629</v>
      </c>
      <c r="W6859" s="1">
        <v>98.25</v>
      </c>
    </row>
    <row r="6860" spans="1:23" x14ac:dyDescent="0.2">
      <c r="A6860" t="s">
        <v>37</v>
      </c>
      <c r="B6860" s="1" t="s">
        <v>11</v>
      </c>
      <c r="C6860" s="1">
        <v>1327273</v>
      </c>
      <c r="D6860" s="1">
        <v>1327441</v>
      </c>
      <c r="E6860" s="1">
        <v>100</v>
      </c>
      <c r="G6860" t="s">
        <v>30</v>
      </c>
      <c r="H6860" s="1" t="s">
        <v>11</v>
      </c>
      <c r="I6860" s="1">
        <v>1302965</v>
      </c>
      <c r="J6860" s="1">
        <v>1303133</v>
      </c>
      <c r="K6860" s="1">
        <v>100</v>
      </c>
      <c r="N6860"/>
      <c r="O6860"/>
      <c r="P6860"/>
      <c r="Q6860"/>
      <c r="S6860" t="s">
        <v>32</v>
      </c>
      <c r="T6860" s="1" t="s">
        <v>11</v>
      </c>
      <c r="U6860" s="1">
        <v>825630</v>
      </c>
      <c r="V6860" s="1">
        <v>825798</v>
      </c>
      <c r="W6860" s="1">
        <v>100</v>
      </c>
    </row>
    <row r="6861" spans="1:23" x14ac:dyDescent="0.2">
      <c r="A6861" t="s">
        <v>37</v>
      </c>
      <c r="B6861" s="1" t="s">
        <v>18</v>
      </c>
      <c r="C6861" s="1">
        <v>1327442</v>
      </c>
      <c r="D6861" s="1">
        <v>1327611</v>
      </c>
      <c r="E6861" s="1">
        <v>100</v>
      </c>
      <c r="G6861" t="s">
        <v>30</v>
      </c>
      <c r="H6861" s="1" t="s">
        <v>18</v>
      </c>
      <c r="I6861" s="1">
        <v>1303134</v>
      </c>
      <c r="J6861" s="1">
        <v>1303303</v>
      </c>
      <c r="K6861" s="1">
        <v>100</v>
      </c>
      <c r="N6861"/>
      <c r="O6861"/>
      <c r="P6861"/>
      <c r="Q6861"/>
      <c r="S6861" t="s">
        <v>32</v>
      </c>
      <c r="T6861" s="1" t="s">
        <v>18</v>
      </c>
      <c r="U6861" s="1">
        <v>825799</v>
      </c>
      <c r="V6861" s="1">
        <v>825968</v>
      </c>
      <c r="W6861" s="1">
        <v>100</v>
      </c>
    </row>
    <row r="6862" spans="1:23" x14ac:dyDescent="0.2">
      <c r="A6862" t="s">
        <v>37</v>
      </c>
      <c r="B6862" s="1" t="s">
        <v>4</v>
      </c>
      <c r="C6862" s="1">
        <v>1327612</v>
      </c>
      <c r="D6862" s="1">
        <v>1327779</v>
      </c>
      <c r="E6862" s="1">
        <v>99.4</v>
      </c>
      <c r="G6862" t="s">
        <v>30</v>
      </c>
      <c r="H6862" s="1" t="s">
        <v>4</v>
      </c>
      <c r="I6862" s="1">
        <v>1303304</v>
      </c>
      <c r="J6862" s="1">
        <v>1303471</v>
      </c>
      <c r="K6862" s="1">
        <v>99.4</v>
      </c>
      <c r="N6862"/>
      <c r="O6862"/>
      <c r="P6862"/>
      <c r="Q6862"/>
      <c r="S6862" t="s">
        <v>32</v>
      </c>
      <c r="T6862" s="1" t="s">
        <v>4</v>
      </c>
      <c r="U6862" s="1">
        <v>825969</v>
      </c>
      <c r="V6862" s="1">
        <v>826136</v>
      </c>
      <c r="W6862" s="1">
        <v>99.4</v>
      </c>
    </row>
    <row r="6863" spans="1:23" x14ac:dyDescent="0.2">
      <c r="A6863" t="s">
        <v>37</v>
      </c>
      <c r="B6863" s="1" t="s">
        <v>10</v>
      </c>
      <c r="C6863" s="1">
        <v>1327780</v>
      </c>
      <c r="D6863" s="1">
        <v>1327949</v>
      </c>
      <c r="E6863" s="1">
        <v>100</v>
      </c>
      <c r="G6863" t="s">
        <v>30</v>
      </c>
      <c r="H6863" s="1" t="s">
        <v>10</v>
      </c>
      <c r="I6863" s="1">
        <v>1303472</v>
      </c>
      <c r="J6863" s="1">
        <v>1303641</v>
      </c>
      <c r="K6863" s="1">
        <v>100</v>
      </c>
      <c r="N6863"/>
      <c r="O6863"/>
      <c r="P6863"/>
      <c r="Q6863"/>
      <c r="S6863" t="s">
        <v>32</v>
      </c>
      <c r="T6863" s="1" t="s">
        <v>10</v>
      </c>
      <c r="U6863" s="1">
        <v>826137</v>
      </c>
      <c r="V6863" s="1">
        <v>826306</v>
      </c>
      <c r="W6863" s="1">
        <v>100</v>
      </c>
    </row>
    <row r="6864" spans="1:23" x14ac:dyDescent="0.2">
      <c r="A6864" t="s">
        <v>37</v>
      </c>
      <c r="B6864" s="1" t="s">
        <v>12</v>
      </c>
      <c r="C6864" s="1">
        <v>1327950</v>
      </c>
      <c r="D6864" s="1">
        <v>1328120</v>
      </c>
      <c r="E6864" s="1">
        <v>100</v>
      </c>
      <c r="G6864" t="s">
        <v>30</v>
      </c>
      <c r="H6864" s="1" t="s">
        <v>12</v>
      </c>
      <c r="I6864" s="1">
        <v>1303642</v>
      </c>
      <c r="J6864" s="1">
        <v>1303812</v>
      </c>
      <c r="K6864" s="1">
        <v>100</v>
      </c>
      <c r="N6864"/>
      <c r="O6864"/>
      <c r="P6864"/>
      <c r="Q6864"/>
      <c r="S6864" t="s">
        <v>32</v>
      </c>
      <c r="T6864" s="1" t="s">
        <v>12</v>
      </c>
      <c r="U6864" s="1">
        <v>826307</v>
      </c>
      <c r="V6864" s="1">
        <v>826477</v>
      </c>
      <c r="W6864" s="1">
        <v>100</v>
      </c>
    </row>
    <row r="6865" spans="1:23" x14ac:dyDescent="0.2">
      <c r="A6865" t="s">
        <v>37</v>
      </c>
      <c r="B6865" s="1" t="s">
        <v>6</v>
      </c>
      <c r="C6865" s="1">
        <v>1328121</v>
      </c>
      <c r="D6865" s="1">
        <v>1328291</v>
      </c>
      <c r="E6865" s="1">
        <v>100</v>
      </c>
      <c r="G6865" t="s">
        <v>30</v>
      </c>
      <c r="H6865" s="1" t="s">
        <v>6</v>
      </c>
      <c r="I6865" s="1">
        <v>1303813</v>
      </c>
      <c r="J6865" s="1">
        <v>1303983</v>
      </c>
      <c r="K6865" s="1">
        <v>100</v>
      </c>
      <c r="N6865"/>
      <c r="O6865"/>
      <c r="P6865"/>
      <c r="Q6865"/>
      <c r="S6865" t="s">
        <v>32</v>
      </c>
      <c r="T6865" s="1" t="s">
        <v>6</v>
      </c>
      <c r="U6865" s="1">
        <v>826478</v>
      </c>
      <c r="V6865" s="1">
        <v>826648</v>
      </c>
      <c r="W6865" s="1">
        <v>100</v>
      </c>
    </row>
    <row r="6866" spans="1:23" x14ac:dyDescent="0.2">
      <c r="A6866" t="s">
        <v>37</v>
      </c>
      <c r="B6866" s="1" t="s">
        <v>8</v>
      </c>
      <c r="C6866" s="1">
        <v>1328292</v>
      </c>
      <c r="D6866" s="1">
        <v>1328462</v>
      </c>
      <c r="E6866" s="1">
        <v>100</v>
      </c>
      <c r="G6866" t="s">
        <v>30</v>
      </c>
      <c r="H6866" s="1" t="s">
        <v>8</v>
      </c>
      <c r="I6866" s="1">
        <v>1303984</v>
      </c>
      <c r="J6866" s="1">
        <v>1304154</v>
      </c>
      <c r="K6866" s="1">
        <v>100</v>
      </c>
      <c r="N6866"/>
      <c r="O6866"/>
      <c r="P6866"/>
      <c r="Q6866"/>
      <c r="S6866" t="s">
        <v>32</v>
      </c>
      <c r="T6866" s="1" t="s">
        <v>8</v>
      </c>
      <c r="U6866" s="1">
        <v>826649</v>
      </c>
      <c r="V6866" s="1">
        <v>826819</v>
      </c>
      <c r="W6866" s="1">
        <v>100</v>
      </c>
    </row>
    <row r="6867" spans="1:23" x14ac:dyDescent="0.2">
      <c r="A6867" t="s">
        <v>37</v>
      </c>
      <c r="B6867" s="1" t="s">
        <v>11</v>
      </c>
      <c r="C6867" s="1">
        <v>1328463</v>
      </c>
      <c r="D6867" s="1">
        <v>1328629</v>
      </c>
      <c r="E6867" s="1">
        <v>90.7</v>
      </c>
      <c r="G6867" t="s">
        <v>30</v>
      </c>
      <c r="H6867" s="1" t="s">
        <v>11</v>
      </c>
      <c r="I6867" s="1">
        <v>1304155</v>
      </c>
      <c r="J6867" s="1">
        <v>1304321</v>
      </c>
      <c r="K6867" s="1">
        <v>90.7</v>
      </c>
      <c r="N6867"/>
      <c r="O6867"/>
      <c r="P6867"/>
      <c r="Q6867"/>
      <c r="S6867" t="s">
        <v>32</v>
      </c>
      <c r="T6867" s="1" t="s">
        <v>11</v>
      </c>
      <c r="U6867" s="1">
        <v>826820</v>
      </c>
      <c r="V6867" s="1">
        <v>826986</v>
      </c>
      <c r="W6867" s="1">
        <v>90.7</v>
      </c>
    </row>
    <row r="6868" spans="1:23" x14ac:dyDescent="0.2">
      <c r="A6868" t="s">
        <v>37</v>
      </c>
      <c r="B6868" s="1" t="s">
        <v>7</v>
      </c>
      <c r="C6868" s="1">
        <v>1328630</v>
      </c>
      <c r="D6868" s="1">
        <v>1328800</v>
      </c>
      <c r="E6868" s="1">
        <v>98.83</v>
      </c>
      <c r="G6868" t="s">
        <v>30</v>
      </c>
      <c r="H6868" s="1" t="s">
        <v>7</v>
      </c>
      <c r="I6868" s="1">
        <v>1304322</v>
      </c>
      <c r="J6868" s="1">
        <v>1304492</v>
      </c>
      <c r="K6868" s="1">
        <v>98.83</v>
      </c>
      <c r="N6868"/>
      <c r="O6868"/>
      <c r="P6868"/>
      <c r="Q6868"/>
      <c r="S6868" t="s">
        <v>32</v>
      </c>
      <c r="T6868" s="1" t="s">
        <v>7</v>
      </c>
      <c r="U6868" s="1">
        <v>826987</v>
      </c>
      <c r="V6868" s="1">
        <v>827157</v>
      </c>
      <c r="W6868" s="1">
        <v>98.83</v>
      </c>
    </row>
    <row r="6869" spans="1:23" x14ac:dyDescent="0.2">
      <c r="A6869" t="s">
        <v>37</v>
      </c>
      <c r="B6869" s="1" t="s">
        <v>13</v>
      </c>
      <c r="C6869" s="1">
        <v>1328801</v>
      </c>
      <c r="D6869" s="1">
        <v>1328971</v>
      </c>
      <c r="E6869" s="1">
        <v>100</v>
      </c>
      <c r="G6869" t="s">
        <v>30</v>
      </c>
      <c r="H6869" s="1" t="s">
        <v>13</v>
      </c>
      <c r="I6869" s="1">
        <v>1304493</v>
      </c>
      <c r="J6869" s="1">
        <v>1304663</v>
      </c>
      <c r="K6869" s="1">
        <v>100</v>
      </c>
      <c r="N6869"/>
      <c r="O6869"/>
      <c r="P6869"/>
      <c r="Q6869"/>
      <c r="S6869" t="s">
        <v>32</v>
      </c>
      <c r="T6869" s="1" t="s">
        <v>13</v>
      </c>
      <c r="U6869" s="1">
        <v>827158</v>
      </c>
      <c r="V6869" s="1">
        <v>827328</v>
      </c>
      <c r="W6869" s="1">
        <v>100</v>
      </c>
    </row>
    <row r="6870" spans="1:23" x14ac:dyDescent="0.2">
      <c r="A6870" t="s">
        <v>37</v>
      </c>
      <c r="B6870" s="1" t="s">
        <v>3</v>
      </c>
      <c r="C6870" s="1">
        <v>1328972</v>
      </c>
      <c r="D6870" s="1">
        <v>1329142</v>
      </c>
      <c r="E6870" s="1">
        <v>99.42</v>
      </c>
      <c r="G6870" t="s">
        <v>30</v>
      </c>
      <c r="H6870" s="1" t="s">
        <v>3</v>
      </c>
      <c r="I6870" s="1">
        <v>1304664</v>
      </c>
      <c r="J6870" s="1">
        <v>1304834</v>
      </c>
      <c r="K6870" s="1">
        <v>99.42</v>
      </c>
      <c r="N6870"/>
      <c r="O6870"/>
      <c r="P6870"/>
      <c r="Q6870"/>
      <c r="S6870" t="s">
        <v>32</v>
      </c>
      <c r="T6870" s="1" t="s">
        <v>3</v>
      </c>
      <c r="U6870" s="1">
        <v>827329</v>
      </c>
      <c r="V6870" s="1">
        <v>827499</v>
      </c>
      <c r="W6870" s="1">
        <v>99.42</v>
      </c>
    </row>
    <row r="6871" spans="1:23" x14ac:dyDescent="0.2">
      <c r="A6871" t="s">
        <v>37</v>
      </c>
      <c r="B6871" s="1" t="s">
        <v>11</v>
      </c>
      <c r="C6871" s="1">
        <v>1329143</v>
      </c>
      <c r="D6871" s="1">
        <v>1329311</v>
      </c>
      <c r="E6871" s="1">
        <v>100</v>
      </c>
      <c r="G6871" t="s">
        <v>30</v>
      </c>
      <c r="H6871" s="1" t="s">
        <v>11</v>
      </c>
      <c r="I6871" s="1">
        <v>1304835</v>
      </c>
      <c r="J6871" s="1">
        <v>1305003</v>
      </c>
      <c r="K6871" s="1">
        <v>100</v>
      </c>
      <c r="N6871"/>
      <c r="O6871"/>
      <c r="P6871"/>
      <c r="Q6871"/>
      <c r="S6871" t="s">
        <v>32</v>
      </c>
      <c r="T6871" s="1" t="s">
        <v>11</v>
      </c>
      <c r="U6871" s="1">
        <v>827500</v>
      </c>
      <c r="V6871" s="1">
        <v>827668</v>
      </c>
      <c r="W6871" s="1">
        <v>100</v>
      </c>
    </row>
    <row r="6872" spans="1:23" x14ac:dyDescent="0.2">
      <c r="A6872" t="s">
        <v>37</v>
      </c>
      <c r="B6872" s="1" t="s">
        <v>18</v>
      </c>
      <c r="C6872" s="1">
        <v>1329312</v>
      </c>
      <c r="D6872" s="1">
        <v>1329481</v>
      </c>
      <c r="E6872" s="1">
        <v>100</v>
      </c>
      <c r="G6872" t="s">
        <v>30</v>
      </c>
      <c r="H6872" s="1" t="s">
        <v>18</v>
      </c>
      <c r="I6872" s="1">
        <v>1305004</v>
      </c>
      <c r="J6872" s="1">
        <v>1305173</v>
      </c>
      <c r="K6872" s="1">
        <v>100</v>
      </c>
      <c r="N6872"/>
      <c r="O6872"/>
      <c r="P6872"/>
      <c r="Q6872"/>
      <c r="S6872" t="s">
        <v>32</v>
      </c>
      <c r="T6872" s="1" t="s">
        <v>18</v>
      </c>
      <c r="U6872" s="1">
        <v>827669</v>
      </c>
      <c r="V6872" s="1">
        <v>827838</v>
      </c>
      <c r="W6872" s="1">
        <v>100</v>
      </c>
    </row>
    <row r="6873" spans="1:23" x14ac:dyDescent="0.2">
      <c r="A6873" t="s">
        <v>37</v>
      </c>
      <c r="B6873" s="1" t="s">
        <v>4</v>
      </c>
      <c r="C6873" s="1">
        <v>1329482</v>
      </c>
      <c r="D6873" s="1">
        <v>1329649</v>
      </c>
      <c r="E6873" s="1">
        <v>99.4</v>
      </c>
      <c r="G6873" t="s">
        <v>30</v>
      </c>
      <c r="H6873" s="1" t="s">
        <v>4</v>
      </c>
      <c r="I6873" s="1">
        <v>1305174</v>
      </c>
      <c r="J6873" s="1">
        <v>1305341</v>
      </c>
      <c r="K6873" s="1">
        <v>99.4</v>
      </c>
      <c r="N6873"/>
      <c r="O6873"/>
      <c r="P6873"/>
      <c r="Q6873"/>
      <c r="S6873" t="s">
        <v>32</v>
      </c>
      <c r="T6873" s="1" t="s">
        <v>4</v>
      </c>
      <c r="U6873" s="1">
        <v>827839</v>
      </c>
      <c r="V6873" s="1">
        <v>828006</v>
      </c>
      <c r="W6873" s="1">
        <v>99.4</v>
      </c>
    </row>
    <row r="6874" spans="1:23" x14ac:dyDescent="0.2">
      <c r="A6874" t="s">
        <v>37</v>
      </c>
      <c r="B6874" s="1" t="s">
        <v>10</v>
      </c>
      <c r="C6874" s="1">
        <v>1329650</v>
      </c>
      <c r="D6874" s="1">
        <v>1329819</v>
      </c>
      <c r="E6874" s="1">
        <v>100</v>
      </c>
      <c r="G6874" t="s">
        <v>30</v>
      </c>
      <c r="H6874" s="1" t="s">
        <v>10</v>
      </c>
      <c r="I6874" s="1">
        <v>1305342</v>
      </c>
      <c r="J6874" s="1">
        <v>1305511</v>
      </c>
      <c r="K6874" s="1">
        <v>100</v>
      </c>
      <c r="N6874"/>
      <c r="O6874"/>
      <c r="P6874"/>
      <c r="Q6874"/>
      <c r="S6874" t="s">
        <v>32</v>
      </c>
      <c r="T6874" s="1" t="s">
        <v>10</v>
      </c>
      <c r="U6874" s="1">
        <v>828007</v>
      </c>
      <c r="V6874" s="1">
        <v>828176</v>
      </c>
      <c r="W6874" s="1">
        <v>100</v>
      </c>
    </row>
    <row r="6875" spans="1:23" x14ac:dyDescent="0.2">
      <c r="A6875" t="s">
        <v>37</v>
      </c>
      <c r="B6875" s="1" t="s">
        <v>12</v>
      </c>
      <c r="C6875" s="1">
        <v>1329820</v>
      </c>
      <c r="D6875" s="1">
        <v>1329990</v>
      </c>
      <c r="E6875" s="1">
        <v>99.42</v>
      </c>
      <c r="G6875" t="s">
        <v>30</v>
      </c>
      <c r="H6875" s="1" t="s">
        <v>12</v>
      </c>
      <c r="I6875" s="1">
        <v>1305512</v>
      </c>
      <c r="J6875" s="1">
        <v>1305682</v>
      </c>
      <c r="K6875" s="1">
        <v>99.42</v>
      </c>
      <c r="N6875"/>
      <c r="O6875"/>
      <c r="P6875"/>
      <c r="Q6875"/>
      <c r="S6875" t="s">
        <v>32</v>
      </c>
      <c r="T6875" s="1" t="s">
        <v>12</v>
      </c>
      <c r="U6875" s="1">
        <v>828177</v>
      </c>
      <c r="V6875" s="1">
        <v>828347</v>
      </c>
      <c r="W6875" s="1">
        <v>99.42</v>
      </c>
    </row>
    <row r="6876" spans="1:23" x14ac:dyDescent="0.2">
      <c r="A6876" t="s">
        <v>37</v>
      </c>
      <c r="B6876" s="1" t="s">
        <v>6</v>
      </c>
      <c r="C6876" s="1">
        <v>1329991</v>
      </c>
      <c r="D6876" s="1">
        <v>1330161</v>
      </c>
      <c r="E6876" s="1">
        <v>99.42</v>
      </c>
      <c r="G6876" t="s">
        <v>30</v>
      </c>
      <c r="H6876" s="1" t="s">
        <v>6</v>
      </c>
      <c r="I6876" s="1">
        <v>1305683</v>
      </c>
      <c r="J6876" s="1">
        <v>1305853</v>
      </c>
      <c r="K6876" s="1">
        <v>99.42</v>
      </c>
      <c r="N6876"/>
      <c r="O6876"/>
      <c r="P6876"/>
      <c r="Q6876"/>
      <c r="S6876" t="s">
        <v>32</v>
      </c>
      <c r="T6876" s="1" t="s">
        <v>6</v>
      </c>
      <c r="U6876" s="1">
        <v>828348</v>
      </c>
      <c r="V6876" s="1">
        <v>828518</v>
      </c>
      <c r="W6876" s="1">
        <v>99.42</v>
      </c>
    </row>
    <row r="6877" spans="1:23" x14ac:dyDescent="0.2">
      <c r="A6877" t="s">
        <v>37</v>
      </c>
      <c r="B6877" s="1" t="s">
        <v>8</v>
      </c>
      <c r="C6877" s="1">
        <v>1330162</v>
      </c>
      <c r="D6877" s="1">
        <v>1330332</v>
      </c>
      <c r="E6877" s="1">
        <v>99.42</v>
      </c>
      <c r="G6877" t="s">
        <v>30</v>
      </c>
      <c r="H6877" s="1" t="s">
        <v>8</v>
      </c>
      <c r="I6877" s="1">
        <v>1305854</v>
      </c>
      <c r="J6877" s="1">
        <v>1306024</v>
      </c>
      <c r="K6877" s="1">
        <v>99.42</v>
      </c>
      <c r="N6877"/>
      <c r="O6877"/>
      <c r="P6877"/>
      <c r="Q6877"/>
      <c r="S6877" t="s">
        <v>32</v>
      </c>
      <c r="T6877" s="1" t="s">
        <v>8</v>
      </c>
      <c r="U6877" s="1">
        <v>828519</v>
      </c>
      <c r="V6877" s="1">
        <v>828689</v>
      </c>
      <c r="W6877" s="1">
        <v>99.42</v>
      </c>
    </row>
    <row r="6878" spans="1:23" x14ac:dyDescent="0.2">
      <c r="A6878" t="s">
        <v>37</v>
      </c>
      <c r="B6878" s="1" t="s">
        <v>11</v>
      </c>
      <c r="C6878" s="1">
        <v>1330333</v>
      </c>
      <c r="D6878" s="1">
        <v>1330499</v>
      </c>
      <c r="E6878" s="1">
        <v>90.12</v>
      </c>
      <c r="G6878" t="s">
        <v>30</v>
      </c>
      <c r="H6878" s="1" t="s">
        <v>11</v>
      </c>
      <c r="I6878" s="1">
        <v>1306025</v>
      </c>
      <c r="J6878" s="1">
        <v>1306191</v>
      </c>
      <c r="K6878" s="1">
        <v>90.12</v>
      </c>
      <c r="N6878"/>
      <c r="O6878"/>
      <c r="P6878"/>
      <c r="Q6878"/>
      <c r="S6878" t="s">
        <v>32</v>
      </c>
      <c r="T6878" s="1" t="s">
        <v>11</v>
      </c>
      <c r="U6878" s="1">
        <v>828690</v>
      </c>
      <c r="V6878" s="1">
        <v>828856</v>
      </c>
      <c r="W6878" s="1">
        <v>90.12</v>
      </c>
    </row>
    <row r="6879" spans="1:23" x14ac:dyDescent="0.2">
      <c r="A6879" t="s">
        <v>37</v>
      </c>
      <c r="B6879" s="1" t="s">
        <v>7</v>
      </c>
      <c r="C6879" s="1">
        <v>1330500</v>
      </c>
      <c r="D6879" s="1">
        <v>1330670</v>
      </c>
      <c r="E6879" s="1">
        <v>100</v>
      </c>
      <c r="G6879" t="s">
        <v>30</v>
      </c>
      <c r="H6879" s="1" t="s">
        <v>7</v>
      </c>
      <c r="I6879" s="1">
        <v>1306192</v>
      </c>
      <c r="J6879" s="1">
        <v>1306362</v>
      </c>
      <c r="K6879" s="1">
        <v>100</v>
      </c>
      <c r="N6879"/>
      <c r="O6879"/>
      <c r="P6879"/>
      <c r="Q6879"/>
      <c r="S6879" t="s">
        <v>32</v>
      </c>
      <c r="T6879" s="1" t="s">
        <v>7</v>
      </c>
      <c r="U6879" s="1">
        <v>828857</v>
      </c>
      <c r="V6879" s="1">
        <v>829027</v>
      </c>
      <c r="W6879" s="1">
        <v>100</v>
      </c>
    </row>
    <row r="6880" spans="1:23" x14ac:dyDescent="0.2">
      <c r="A6880" t="s">
        <v>37</v>
      </c>
      <c r="B6880" s="1" t="s">
        <v>13</v>
      </c>
      <c r="C6880" s="1">
        <v>1330671</v>
      </c>
      <c r="D6880" s="1">
        <v>1330839</v>
      </c>
      <c r="E6880" s="1">
        <v>98.83</v>
      </c>
      <c r="G6880" t="s">
        <v>30</v>
      </c>
      <c r="H6880" s="1" t="s">
        <v>13</v>
      </c>
      <c r="I6880" s="1">
        <v>1306363</v>
      </c>
      <c r="J6880" s="1">
        <v>1306531</v>
      </c>
      <c r="K6880" s="1">
        <v>98.83</v>
      </c>
      <c r="N6880"/>
      <c r="O6880"/>
      <c r="P6880"/>
      <c r="Q6880"/>
      <c r="S6880" t="s">
        <v>32</v>
      </c>
      <c r="T6880" s="1" t="s">
        <v>13</v>
      </c>
      <c r="U6880" s="1">
        <v>829028</v>
      </c>
      <c r="V6880" s="1">
        <v>829196</v>
      </c>
      <c r="W6880" s="1">
        <v>98.83</v>
      </c>
    </row>
    <row r="6881" spans="1:23" x14ac:dyDescent="0.2">
      <c r="A6881" t="s">
        <v>37</v>
      </c>
      <c r="B6881" s="1" t="s">
        <v>3</v>
      </c>
      <c r="C6881" s="1">
        <v>1330840</v>
      </c>
      <c r="D6881" s="1">
        <v>1331010</v>
      </c>
      <c r="E6881" s="1">
        <v>99.42</v>
      </c>
      <c r="G6881" t="s">
        <v>30</v>
      </c>
      <c r="H6881" s="1" t="s">
        <v>3</v>
      </c>
      <c r="I6881" s="1">
        <v>1306532</v>
      </c>
      <c r="J6881" s="1">
        <v>1306702</v>
      </c>
      <c r="K6881" s="1">
        <v>99.42</v>
      </c>
      <c r="N6881"/>
      <c r="O6881"/>
      <c r="P6881"/>
      <c r="Q6881"/>
      <c r="S6881" t="s">
        <v>32</v>
      </c>
      <c r="T6881" s="1" t="s">
        <v>3</v>
      </c>
      <c r="U6881" s="1">
        <v>829197</v>
      </c>
      <c r="V6881" s="1">
        <v>829367</v>
      </c>
      <c r="W6881" s="1">
        <v>99.42</v>
      </c>
    </row>
    <row r="6882" spans="1:23" x14ac:dyDescent="0.2">
      <c r="A6882" t="s">
        <v>37</v>
      </c>
      <c r="B6882" s="1" t="s">
        <v>11</v>
      </c>
      <c r="C6882" s="1">
        <v>1331011</v>
      </c>
      <c r="D6882" s="1">
        <v>1331179</v>
      </c>
      <c r="E6882" s="1">
        <v>100</v>
      </c>
      <c r="G6882" t="s">
        <v>30</v>
      </c>
      <c r="H6882" s="1" t="s">
        <v>11</v>
      </c>
      <c r="I6882" s="1">
        <v>1306703</v>
      </c>
      <c r="J6882" s="1">
        <v>1306871</v>
      </c>
      <c r="K6882" s="1">
        <v>100</v>
      </c>
      <c r="N6882"/>
      <c r="O6882"/>
      <c r="P6882"/>
      <c r="Q6882"/>
      <c r="S6882" t="s">
        <v>32</v>
      </c>
      <c r="T6882" s="1" t="s">
        <v>11</v>
      </c>
      <c r="U6882" s="1">
        <v>829368</v>
      </c>
      <c r="V6882" s="1">
        <v>829536</v>
      </c>
      <c r="W6882" s="1">
        <v>100</v>
      </c>
    </row>
    <row r="6883" spans="1:23" x14ac:dyDescent="0.2">
      <c r="A6883" t="s">
        <v>37</v>
      </c>
      <c r="B6883" s="1" t="s">
        <v>18</v>
      </c>
      <c r="C6883" s="1">
        <v>1331180</v>
      </c>
      <c r="D6883" s="1">
        <v>1331349</v>
      </c>
      <c r="E6883" s="1">
        <v>100</v>
      </c>
      <c r="G6883" t="s">
        <v>30</v>
      </c>
      <c r="H6883" s="1" t="s">
        <v>18</v>
      </c>
      <c r="I6883" s="1">
        <v>1306872</v>
      </c>
      <c r="J6883" s="1">
        <v>1307041</v>
      </c>
      <c r="K6883" s="1">
        <v>100</v>
      </c>
      <c r="N6883"/>
      <c r="O6883"/>
      <c r="P6883"/>
      <c r="Q6883"/>
      <c r="S6883" t="s">
        <v>32</v>
      </c>
      <c r="T6883" s="1" t="s">
        <v>18</v>
      </c>
      <c r="U6883" s="1">
        <v>829537</v>
      </c>
      <c r="V6883" s="1">
        <v>829706</v>
      </c>
      <c r="W6883" s="1">
        <v>100</v>
      </c>
    </row>
    <row r="6884" spans="1:23" x14ac:dyDescent="0.2">
      <c r="A6884" t="s">
        <v>37</v>
      </c>
      <c r="B6884" s="1" t="s">
        <v>4</v>
      </c>
      <c r="C6884" s="1">
        <v>1331350</v>
      </c>
      <c r="D6884" s="1">
        <v>1331517</v>
      </c>
      <c r="E6884" s="1">
        <v>99.4</v>
      </c>
      <c r="G6884" t="s">
        <v>30</v>
      </c>
      <c r="H6884" s="1" t="s">
        <v>4</v>
      </c>
      <c r="I6884" s="1">
        <v>1307042</v>
      </c>
      <c r="J6884" s="1">
        <v>1307209</v>
      </c>
      <c r="K6884" s="1">
        <v>99.4</v>
      </c>
      <c r="N6884"/>
      <c r="O6884"/>
      <c r="P6884"/>
      <c r="Q6884"/>
      <c r="S6884" t="s">
        <v>32</v>
      </c>
      <c r="T6884" s="1" t="s">
        <v>4</v>
      </c>
      <c r="U6884" s="1">
        <v>829707</v>
      </c>
      <c r="V6884" s="1">
        <v>829874</v>
      </c>
      <c r="W6884" s="1">
        <v>99.4</v>
      </c>
    </row>
    <row r="6885" spans="1:23" x14ac:dyDescent="0.2">
      <c r="A6885" t="s">
        <v>37</v>
      </c>
      <c r="B6885" s="1" t="s">
        <v>10</v>
      </c>
      <c r="C6885" s="1">
        <v>1331518</v>
      </c>
      <c r="D6885" s="1">
        <v>1331687</v>
      </c>
      <c r="E6885" s="1">
        <v>99.41</v>
      </c>
      <c r="G6885" t="s">
        <v>30</v>
      </c>
      <c r="H6885" s="1" t="s">
        <v>10</v>
      </c>
      <c r="I6885" s="1">
        <v>1307210</v>
      </c>
      <c r="J6885" s="1">
        <v>1307379</v>
      </c>
      <c r="K6885" s="1">
        <v>99.41</v>
      </c>
      <c r="N6885"/>
      <c r="O6885"/>
      <c r="P6885"/>
      <c r="Q6885"/>
      <c r="S6885" t="s">
        <v>32</v>
      </c>
      <c r="T6885" s="1" t="s">
        <v>10</v>
      </c>
      <c r="U6885" s="1">
        <v>829875</v>
      </c>
      <c r="V6885" s="1">
        <v>830044</v>
      </c>
      <c r="W6885" s="1">
        <v>99.41</v>
      </c>
    </row>
    <row r="6886" spans="1:23" x14ac:dyDescent="0.2">
      <c r="A6886" t="s">
        <v>37</v>
      </c>
      <c r="B6886" s="1" t="s">
        <v>12</v>
      </c>
      <c r="C6886" s="1">
        <v>1331688</v>
      </c>
      <c r="D6886" s="1">
        <v>1331858</v>
      </c>
      <c r="E6886" s="1">
        <v>98.83</v>
      </c>
      <c r="G6886" t="s">
        <v>30</v>
      </c>
      <c r="H6886" s="1" t="s">
        <v>12</v>
      </c>
      <c r="I6886" s="1">
        <v>1307380</v>
      </c>
      <c r="J6886" s="1">
        <v>1307550</v>
      </c>
      <c r="K6886" s="1">
        <v>98.83</v>
      </c>
      <c r="N6886"/>
      <c r="O6886"/>
      <c r="P6886"/>
      <c r="Q6886"/>
      <c r="S6886" t="s">
        <v>32</v>
      </c>
      <c r="T6886" s="1" t="s">
        <v>12</v>
      </c>
      <c r="U6886" s="1">
        <v>830045</v>
      </c>
      <c r="V6886" s="1">
        <v>830215</v>
      </c>
      <c r="W6886" s="1">
        <v>98.83</v>
      </c>
    </row>
    <row r="6887" spans="1:23" x14ac:dyDescent="0.2">
      <c r="A6887" t="s">
        <v>37</v>
      </c>
      <c r="B6887" s="1" t="s">
        <v>6</v>
      </c>
      <c r="C6887" s="1">
        <v>1331859</v>
      </c>
      <c r="D6887" s="1">
        <v>1332029</v>
      </c>
      <c r="E6887" s="1">
        <v>100</v>
      </c>
      <c r="G6887" t="s">
        <v>30</v>
      </c>
      <c r="H6887" s="1" t="s">
        <v>6</v>
      </c>
      <c r="I6887" s="1">
        <v>1307551</v>
      </c>
      <c r="J6887" s="1">
        <v>1307721</v>
      </c>
      <c r="K6887" s="1">
        <v>100</v>
      </c>
      <c r="N6887"/>
      <c r="O6887"/>
      <c r="P6887"/>
      <c r="Q6887"/>
      <c r="S6887" t="s">
        <v>32</v>
      </c>
      <c r="T6887" s="1" t="s">
        <v>6</v>
      </c>
      <c r="U6887" s="1">
        <v>830216</v>
      </c>
      <c r="V6887" s="1">
        <v>830386</v>
      </c>
      <c r="W6887" s="1">
        <v>100</v>
      </c>
    </row>
    <row r="6888" spans="1:23" x14ac:dyDescent="0.2">
      <c r="A6888" t="s">
        <v>37</v>
      </c>
      <c r="B6888" s="1" t="s">
        <v>8</v>
      </c>
      <c r="C6888" s="1">
        <v>1332030</v>
      </c>
      <c r="D6888" s="1">
        <v>1332200</v>
      </c>
      <c r="E6888" s="1">
        <v>100</v>
      </c>
      <c r="G6888" t="s">
        <v>30</v>
      </c>
      <c r="H6888" s="1" t="s">
        <v>8</v>
      </c>
      <c r="I6888" s="1">
        <v>1307722</v>
      </c>
      <c r="J6888" s="1">
        <v>1307892</v>
      </c>
      <c r="K6888" s="1">
        <v>100</v>
      </c>
      <c r="N6888"/>
      <c r="O6888"/>
      <c r="P6888"/>
      <c r="Q6888"/>
      <c r="S6888" t="s">
        <v>32</v>
      </c>
      <c r="T6888" s="1" t="s">
        <v>8</v>
      </c>
      <c r="U6888" s="1">
        <v>830387</v>
      </c>
      <c r="V6888" s="1">
        <v>830557</v>
      </c>
      <c r="W6888" s="1">
        <v>100</v>
      </c>
    </row>
    <row r="6889" spans="1:23" x14ac:dyDescent="0.2">
      <c r="A6889" t="s">
        <v>37</v>
      </c>
      <c r="B6889" s="1" t="s">
        <v>11</v>
      </c>
      <c r="C6889" s="1">
        <v>1332201</v>
      </c>
      <c r="D6889" s="1">
        <v>1332367</v>
      </c>
      <c r="E6889" s="1">
        <v>89.53</v>
      </c>
      <c r="G6889" t="s">
        <v>30</v>
      </c>
      <c r="H6889" s="1" t="s">
        <v>11</v>
      </c>
      <c r="I6889" s="1">
        <v>1307893</v>
      </c>
      <c r="J6889" s="1">
        <v>1308059</v>
      </c>
      <c r="K6889" s="1">
        <v>89.53</v>
      </c>
      <c r="N6889"/>
      <c r="O6889"/>
      <c r="P6889"/>
      <c r="Q6889"/>
      <c r="S6889" t="s">
        <v>32</v>
      </c>
      <c r="T6889" s="1" t="s">
        <v>11</v>
      </c>
      <c r="U6889" s="1">
        <v>830558</v>
      </c>
      <c r="V6889" s="1">
        <v>830724</v>
      </c>
      <c r="W6889" s="1">
        <v>89.53</v>
      </c>
    </row>
    <row r="6890" spans="1:23" x14ac:dyDescent="0.2">
      <c r="A6890" t="s">
        <v>37</v>
      </c>
      <c r="B6890" s="1" t="s">
        <v>7</v>
      </c>
      <c r="C6890" s="1">
        <v>1332368</v>
      </c>
      <c r="D6890" s="1">
        <v>1332538</v>
      </c>
      <c r="E6890" s="1">
        <v>100</v>
      </c>
      <c r="G6890" t="s">
        <v>30</v>
      </c>
      <c r="H6890" s="1" t="s">
        <v>7</v>
      </c>
      <c r="I6890" s="1">
        <v>1308060</v>
      </c>
      <c r="J6890" s="1">
        <v>1308230</v>
      </c>
      <c r="K6890" s="1">
        <v>100</v>
      </c>
      <c r="N6890"/>
      <c r="O6890"/>
      <c r="P6890"/>
      <c r="Q6890"/>
      <c r="S6890" t="s">
        <v>32</v>
      </c>
      <c r="T6890" s="1" t="s">
        <v>7</v>
      </c>
      <c r="U6890" s="1">
        <v>830725</v>
      </c>
      <c r="V6890" s="1">
        <v>830895</v>
      </c>
      <c r="W6890" s="1">
        <v>100</v>
      </c>
    </row>
    <row r="6891" spans="1:23" x14ac:dyDescent="0.2">
      <c r="A6891" t="s">
        <v>37</v>
      </c>
      <c r="B6891" s="1" t="s">
        <v>13</v>
      </c>
      <c r="C6891" s="1">
        <v>1332539</v>
      </c>
      <c r="D6891" s="1">
        <v>1332709</v>
      </c>
      <c r="E6891" s="1">
        <v>100</v>
      </c>
      <c r="G6891" t="s">
        <v>30</v>
      </c>
      <c r="H6891" s="1" t="s">
        <v>13</v>
      </c>
      <c r="I6891" s="1">
        <v>1308231</v>
      </c>
      <c r="J6891" s="1">
        <v>1308401</v>
      </c>
      <c r="K6891" s="1">
        <v>100</v>
      </c>
      <c r="N6891"/>
      <c r="O6891"/>
      <c r="P6891"/>
      <c r="Q6891"/>
      <c r="S6891" t="s">
        <v>32</v>
      </c>
      <c r="T6891" s="1" t="s">
        <v>13</v>
      </c>
      <c r="U6891" s="1">
        <v>830896</v>
      </c>
      <c r="V6891" s="1">
        <v>831066</v>
      </c>
      <c r="W6891" s="1">
        <v>100</v>
      </c>
    </row>
    <row r="6892" spans="1:23" x14ac:dyDescent="0.2">
      <c r="A6892" t="s">
        <v>37</v>
      </c>
      <c r="B6892" s="1" t="s">
        <v>3</v>
      </c>
      <c r="C6892" s="1">
        <v>1332710</v>
      </c>
      <c r="D6892" s="1">
        <v>1332879</v>
      </c>
      <c r="E6892" s="1">
        <v>98.25</v>
      </c>
      <c r="G6892" t="s">
        <v>30</v>
      </c>
      <c r="H6892" s="1" t="s">
        <v>3</v>
      </c>
      <c r="I6892" s="1">
        <v>1308402</v>
      </c>
      <c r="J6892" s="1">
        <v>1308571</v>
      </c>
      <c r="K6892" s="1">
        <v>98.25</v>
      </c>
      <c r="N6892"/>
      <c r="O6892"/>
      <c r="P6892"/>
      <c r="Q6892"/>
      <c r="S6892" t="s">
        <v>32</v>
      </c>
      <c r="T6892" s="1" t="s">
        <v>3</v>
      </c>
      <c r="U6892" s="1">
        <v>831067</v>
      </c>
      <c r="V6892" s="1">
        <v>831236</v>
      </c>
      <c r="W6892" s="1">
        <v>98.25</v>
      </c>
    </row>
    <row r="6893" spans="1:23" x14ac:dyDescent="0.2">
      <c r="A6893" t="s">
        <v>37</v>
      </c>
      <c r="B6893" s="1" t="s">
        <v>11</v>
      </c>
      <c r="C6893" s="1">
        <v>1332880</v>
      </c>
      <c r="D6893" s="1">
        <v>1333048</v>
      </c>
      <c r="E6893" s="1">
        <v>100</v>
      </c>
      <c r="G6893" t="s">
        <v>30</v>
      </c>
      <c r="H6893" s="1" t="s">
        <v>11</v>
      </c>
      <c r="I6893" s="1">
        <v>1308572</v>
      </c>
      <c r="J6893" s="1">
        <v>1308740</v>
      </c>
      <c r="K6893" s="1">
        <v>100</v>
      </c>
      <c r="N6893"/>
      <c r="O6893"/>
      <c r="P6893"/>
      <c r="Q6893"/>
      <c r="S6893" t="s">
        <v>32</v>
      </c>
      <c r="T6893" s="1" t="s">
        <v>11</v>
      </c>
      <c r="U6893" s="1">
        <v>831237</v>
      </c>
      <c r="V6893" s="1">
        <v>831405</v>
      </c>
      <c r="W6893" s="1">
        <v>100</v>
      </c>
    </row>
    <row r="6894" spans="1:23" x14ac:dyDescent="0.2">
      <c r="A6894" t="s">
        <v>37</v>
      </c>
      <c r="B6894" s="1" t="s">
        <v>18</v>
      </c>
      <c r="C6894" s="1">
        <v>1333049</v>
      </c>
      <c r="D6894" s="1">
        <v>1333218</v>
      </c>
      <c r="E6894" s="1">
        <v>100</v>
      </c>
      <c r="G6894" t="s">
        <v>30</v>
      </c>
      <c r="H6894" s="1" t="s">
        <v>18</v>
      </c>
      <c r="I6894" s="1">
        <v>1308741</v>
      </c>
      <c r="J6894" s="1">
        <v>1308910</v>
      </c>
      <c r="K6894" s="1">
        <v>100</v>
      </c>
      <c r="N6894"/>
      <c r="O6894"/>
      <c r="P6894"/>
      <c r="Q6894"/>
      <c r="S6894" t="s">
        <v>32</v>
      </c>
      <c r="T6894" s="1" t="s">
        <v>18</v>
      </c>
      <c r="U6894" s="1">
        <v>831406</v>
      </c>
      <c r="V6894" s="1">
        <v>831575</v>
      </c>
      <c r="W6894" s="1">
        <v>100</v>
      </c>
    </row>
    <row r="6895" spans="1:23" x14ac:dyDescent="0.2">
      <c r="A6895" t="s">
        <v>37</v>
      </c>
      <c r="B6895" s="1" t="s">
        <v>4</v>
      </c>
      <c r="C6895" s="1">
        <v>1333219</v>
      </c>
      <c r="D6895" s="1">
        <v>1333386</v>
      </c>
      <c r="E6895" s="1">
        <v>99.4</v>
      </c>
      <c r="G6895" t="s">
        <v>30</v>
      </c>
      <c r="H6895" s="1" t="s">
        <v>4</v>
      </c>
      <c r="I6895" s="1">
        <v>1308911</v>
      </c>
      <c r="J6895" s="1">
        <v>1309078</v>
      </c>
      <c r="K6895" s="1">
        <v>99.4</v>
      </c>
      <c r="N6895"/>
      <c r="O6895"/>
      <c r="P6895"/>
      <c r="Q6895"/>
      <c r="S6895" t="s">
        <v>32</v>
      </c>
      <c r="T6895" s="1" t="s">
        <v>4</v>
      </c>
      <c r="U6895" s="1">
        <v>831576</v>
      </c>
      <c r="V6895" s="1">
        <v>831743</v>
      </c>
      <c r="W6895" s="1">
        <v>99.4</v>
      </c>
    </row>
    <row r="6896" spans="1:23" x14ac:dyDescent="0.2">
      <c r="A6896" t="s">
        <v>37</v>
      </c>
      <c r="B6896" s="1" t="s">
        <v>10</v>
      </c>
      <c r="C6896" s="1">
        <v>1333387</v>
      </c>
      <c r="D6896" s="1">
        <v>1333556</v>
      </c>
      <c r="E6896" s="1">
        <v>99.41</v>
      </c>
      <c r="G6896" t="s">
        <v>30</v>
      </c>
      <c r="H6896" s="1" t="s">
        <v>10</v>
      </c>
      <c r="I6896" s="1">
        <v>1309079</v>
      </c>
      <c r="J6896" s="1">
        <v>1309248</v>
      </c>
      <c r="K6896" s="1">
        <v>99.41</v>
      </c>
      <c r="N6896"/>
      <c r="O6896"/>
      <c r="P6896"/>
      <c r="Q6896"/>
      <c r="S6896" t="s">
        <v>32</v>
      </c>
      <c r="T6896" s="1" t="s">
        <v>10</v>
      </c>
      <c r="U6896" s="1">
        <v>831744</v>
      </c>
      <c r="V6896" s="1">
        <v>831913</v>
      </c>
      <c r="W6896" s="1">
        <v>99.41</v>
      </c>
    </row>
    <row r="6897" spans="1:23" x14ac:dyDescent="0.2">
      <c r="A6897" t="s">
        <v>37</v>
      </c>
      <c r="B6897" s="1" t="s">
        <v>12</v>
      </c>
      <c r="C6897" s="1">
        <v>1333557</v>
      </c>
      <c r="D6897" s="1">
        <v>1333727</v>
      </c>
      <c r="E6897" s="1">
        <v>98.83</v>
      </c>
      <c r="G6897" t="s">
        <v>30</v>
      </c>
      <c r="H6897" s="1" t="s">
        <v>12</v>
      </c>
      <c r="I6897" s="1">
        <v>1309249</v>
      </c>
      <c r="J6897" s="1">
        <v>1309419</v>
      </c>
      <c r="K6897" s="1">
        <v>98.83</v>
      </c>
      <c r="N6897"/>
      <c r="O6897"/>
      <c r="P6897"/>
      <c r="Q6897"/>
      <c r="S6897" t="s">
        <v>32</v>
      </c>
      <c r="T6897" s="1" t="s">
        <v>12</v>
      </c>
      <c r="U6897" s="1">
        <v>831914</v>
      </c>
      <c r="V6897" s="1">
        <v>832084</v>
      </c>
      <c r="W6897" s="1">
        <v>98.83</v>
      </c>
    </row>
    <row r="6898" spans="1:23" x14ac:dyDescent="0.2">
      <c r="A6898" t="s">
        <v>37</v>
      </c>
      <c r="B6898" s="1" t="s">
        <v>6</v>
      </c>
      <c r="C6898" s="1">
        <v>1333728</v>
      </c>
      <c r="D6898" s="1">
        <v>1333898</v>
      </c>
      <c r="E6898" s="1">
        <v>100</v>
      </c>
      <c r="G6898" t="s">
        <v>30</v>
      </c>
      <c r="H6898" s="1" t="s">
        <v>6</v>
      </c>
      <c r="I6898" s="1">
        <v>1309420</v>
      </c>
      <c r="J6898" s="1">
        <v>1309590</v>
      </c>
      <c r="K6898" s="1">
        <v>100</v>
      </c>
      <c r="N6898"/>
      <c r="O6898"/>
      <c r="P6898"/>
      <c r="Q6898"/>
      <c r="S6898" t="s">
        <v>32</v>
      </c>
      <c r="T6898" s="1" t="s">
        <v>6</v>
      </c>
      <c r="U6898" s="1">
        <v>832085</v>
      </c>
      <c r="V6898" s="1">
        <v>832255</v>
      </c>
      <c r="W6898" s="1">
        <v>100</v>
      </c>
    </row>
    <row r="6899" spans="1:23" x14ac:dyDescent="0.2">
      <c r="A6899" t="s">
        <v>37</v>
      </c>
      <c r="B6899" s="1" t="s">
        <v>8</v>
      </c>
      <c r="C6899" s="1">
        <v>1333899</v>
      </c>
      <c r="D6899" s="1">
        <v>1334069</v>
      </c>
      <c r="E6899" s="1">
        <v>100</v>
      </c>
      <c r="G6899" t="s">
        <v>30</v>
      </c>
      <c r="H6899" s="1" t="s">
        <v>8</v>
      </c>
      <c r="I6899" s="1">
        <v>1309591</v>
      </c>
      <c r="J6899" s="1">
        <v>1309761</v>
      </c>
      <c r="K6899" s="1">
        <v>100</v>
      </c>
      <c r="N6899"/>
      <c r="O6899"/>
      <c r="P6899"/>
      <c r="Q6899"/>
      <c r="S6899" t="s">
        <v>32</v>
      </c>
      <c r="T6899" s="1" t="s">
        <v>8</v>
      </c>
      <c r="U6899" s="1">
        <v>832256</v>
      </c>
      <c r="V6899" s="1">
        <v>832426</v>
      </c>
      <c r="W6899" s="1">
        <v>100</v>
      </c>
    </row>
    <row r="6900" spans="1:23" x14ac:dyDescent="0.2">
      <c r="A6900" t="s">
        <v>37</v>
      </c>
      <c r="B6900" s="1" t="s">
        <v>11</v>
      </c>
      <c r="C6900" s="1">
        <v>1334070</v>
      </c>
      <c r="D6900" s="1">
        <v>1334236</v>
      </c>
      <c r="E6900" s="1">
        <v>89.53</v>
      </c>
      <c r="G6900" t="s">
        <v>30</v>
      </c>
      <c r="H6900" s="1" t="s">
        <v>11</v>
      </c>
      <c r="I6900" s="1">
        <v>1309762</v>
      </c>
      <c r="J6900" s="1">
        <v>1309928</v>
      </c>
      <c r="K6900" s="1">
        <v>89.53</v>
      </c>
      <c r="N6900"/>
      <c r="O6900"/>
      <c r="P6900"/>
      <c r="Q6900"/>
      <c r="S6900" t="s">
        <v>32</v>
      </c>
      <c r="T6900" s="1" t="s">
        <v>11</v>
      </c>
      <c r="U6900" s="1">
        <v>832427</v>
      </c>
      <c r="V6900" s="1">
        <v>832593</v>
      </c>
      <c r="W6900" s="1">
        <v>89.53</v>
      </c>
    </row>
    <row r="6901" spans="1:23" x14ac:dyDescent="0.2">
      <c r="A6901" t="s">
        <v>37</v>
      </c>
      <c r="B6901" s="1" t="s">
        <v>7</v>
      </c>
      <c r="C6901" s="1">
        <v>1334237</v>
      </c>
      <c r="D6901" s="1">
        <v>1334407</v>
      </c>
      <c r="E6901" s="1">
        <v>100</v>
      </c>
      <c r="G6901" t="s">
        <v>30</v>
      </c>
      <c r="H6901" s="1" t="s">
        <v>7</v>
      </c>
      <c r="I6901" s="1">
        <v>1309929</v>
      </c>
      <c r="J6901" s="1">
        <v>1310099</v>
      </c>
      <c r="K6901" s="1">
        <v>100</v>
      </c>
      <c r="N6901"/>
      <c r="O6901"/>
      <c r="P6901"/>
      <c r="Q6901"/>
      <c r="S6901" t="s">
        <v>32</v>
      </c>
      <c r="T6901" s="1" t="s">
        <v>7</v>
      </c>
      <c r="U6901" s="1">
        <v>832594</v>
      </c>
      <c r="V6901" s="1">
        <v>832764</v>
      </c>
      <c r="W6901" s="1">
        <v>100</v>
      </c>
    </row>
    <row r="6902" spans="1:23" x14ac:dyDescent="0.2">
      <c r="A6902" t="s">
        <v>37</v>
      </c>
      <c r="B6902" s="1" t="s">
        <v>13</v>
      </c>
      <c r="C6902" s="1">
        <v>1334408</v>
      </c>
      <c r="D6902" s="1">
        <v>1334578</v>
      </c>
      <c r="E6902" s="1">
        <v>100</v>
      </c>
      <c r="G6902" t="s">
        <v>30</v>
      </c>
      <c r="H6902" s="1" t="s">
        <v>13</v>
      </c>
      <c r="I6902" s="1">
        <v>1310100</v>
      </c>
      <c r="J6902" s="1">
        <v>1310270</v>
      </c>
      <c r="K6902" s="1">
        <v>100</v>
      </c>
      <c r="N6902"/>
      <c r="O6902"/>
      <c r="P6902"/>
      <c r="Q6902"/>
      <c r="S6902" t="s">
        <v>32</v>
      </c>
      <c r="T6902" s="1" t="s">
        <v>13</v>
      </c>
      <c r="U6902" s="1">
        <v>832765</v>
      </c>
      <c r="V6902" s="1">
        <v>832935</v>
      </c>
      <c r="W6902" s="1">
        <v>100</v>
      </c>
    </row>
    <row r="6903" spans="1:23" x14ac:dyDescent="0.2">
      <c r="A6903" t="s">
        <v>37</v>
      </c>
      <c r="B6903" s="1" t="s">
        <v>3</v>
      </c>
      <c r="C6903" s="1">
        <v>1334579</v>
      </c>
      <c r="D6903" s="1">
        <v>1334748</v>
      </c>
      <c r="E6903" s="1">
        <v>97.66</v>
      </c>
      <c r="G6903" t="s">
        <v>30</v>
      </c>
      <c r="H6903" s="1" t="s">
        <v>3</v>
      </c>
      <c r="I6903" s="1">
        <v>1310271</v>
      </c>
      <c r="J6903" s="1">
        <v>1310440</v>
      </c>
      <c r="K6903" s="1">
        <v>97.66</v>
      </c>
      <c r="N6903"/>
      <c r="O6903"/>
      <c r="P6903"/>
      <c r="Q6903"/>
      <c r="S6903" t="s">
        <v>32</v>
      </c>
      <c r="T6903" s="1" t="s">
        <v>3</v>
      </c>
      <c r="U6903" s="1">
        <v>832936</v>
      </c>
      <c r="V6903" s="1">
        <v>833105</v>
      </c>
      <c r="W6903" s="1">
        <v>97.66</v>
      </c>
    </row>
    <row r="6904" spans="1:23" x14ac:dyDescent="0.2">
      <c r="A6904" t="s">
        <v>37</v>
      </c>
      <c r="B6904" s="1" t="s">
        <v>11</v>
      </c>
      <c r="C6904" s="1">
        <v>1334749</v>
      </c>
      <c r="D6904" s="1">
        <v>1334917</v>
      </c>
      <c r="E6904" s="1">
        <v>100</v>
      </c>
      <c r="G6904" t="s">
        <v>30</v>
      </c>
      <c r="H6904" s="1" t="s">
        <v>11</v>
      </c>
      <c r="I6904" s="1">
        <v>1310441</v>
      </c>
      <c r="J6904" s="1">
        <v>1310609</v>
      </c>
      <c r="K6904" s="1">
        <v>100</v>
      </c>
      <c r="N6904"/>
      <c r="O6904"/>
      <c r="P6904"/>
      <c r="Q6904"/>
      <c r="S6904" t="s">
        <v>32</v>
      </c>
      <c r="T6904" s="1" t="s">
        <v>11</v>
      </c>
      <c r="U6904" s="1">
        <v>833106</v>
      </c>
      <c r="V6904" s="1">
        <v>833274</v>
      </c>
      <c r="W6904" s="1">
        <v>100</v>
      </c>
    </row>
    <row r="6905" spans="1:23" x14ac:dyDescent="0.2">
      <c r="A6905" t="s">
        <v>37</v>
      </c>
      <c r="B6905" s="1" t="s">
        <v>18</v>
      </c>
      <c r="C6905" s="1">
        <v>1334918</v>
      </c>
      <c r="D6905" s="1">
        <v>1335087</v>
      </c>
      <c r="E6905" s="1">
        <v>100</v>
      </c>
      <c r="G6905" t="s">
        <v>30</v>
      </c>
      <c r="H6905" s="1" t="s">
        <v>18</v>
      </c>
      <c r="I6905" s="1">
        <v>1310610</v>
      </c>
      <c r="J6905" s="1">
        <v>1310779</v>
      </c>
      <c r="K6905" s="1">
        <v>100</v>
      </c>
      <c r="N6905"/>
      <c r="O6905"/>
      <c r="P6905"/>
      <c r="Q6905"/>
      <c r="S6905" t="s">
        <v>32</v>
      </c>
      <c r="T6905" s="1" t="s">
        <v>18</v>
      </c>
      <c r="U6905" s="1">
        <v>833275</v>
      </c>
      <c r="V6905" s="1">
        <v>833444</v>
      </c>
      <c r="W6905" s="1">
        <v>100</v>
      </c>
    </row>
    <row r="6906" spans="1:23" x14ac:dyDescent="0.2">
      <c r="A6906" t="s">
        <v>37</v>
      </c>
      <c r="B6906" s="1" t="s">
        <v>4</v>
      </c>
      <c r="C6906" s="1">
        <v>1335088</v>
      </c>
      <c r="D6906" s="1">
        <v>1335255</v>
      </c>
      <c r="E6906" s="1">
        <v>99.4</v>
      </c>
      <c r="G6906" t="s">
        <v>30</v>
      </c>
      <c r="H6906" s="1" t="s">
        <v>4</v>
      </c>
      <c r="I6906" s="1">
        <v>1310780</v>
      </c>
      <c r="J6906" s="1">
        <v>1310947</v>
      </c>
      <c r="K6906" s="1">
        <v>99.4</v>
      </c>
      <c r="N6906"/>
      <c r="O6906"/>
      <c r="P6906"/>
      <c r="Q6906"/>
      <c r="S6906" t="s">
        <v>32</v>
      </c>
      <c r="T6906" s="1" t="s">
        <v>4</v>
      </c>
      <c r="U6906" s="1">
        <v>833445</v>
      </c>
      <c r="V6906" s="1">
        <v>833612</v>
      </c>
      <c r="W6906" s="1">
        <v>99.4</v>
      </c>
    </row>
    <row r="6907" spans="1:23" x14ac:dyDescent="0.2">
      <c r="A6907" t="s">
        <v>37</v>
      </c>
      <c r="B6907" s="1" t="s">
        <v>10</v>
      </c>
      <c r="C6907" s="1">
        <v>1335256</v>
      </c>
      <c r="D6907" s="1">
        <v>1335425</v>
      </c>
      <c r="E6907" s="1">
        <v>100</v>
      </c>
      <c r="G6907" t="s">
        <v>30</v>
      </c>
      <c r="H6907" s="1" t="s">
        <v>10</v>
      </c>
      <c r="I6907" s="1">
        <v>1310948</v>
      </c>
      <c r="J6907" s="1">
        <v>1311117</v>
      </c>
      <c r="K6907" s="1">
        <v>100</v>
      </c>
      <c r="N6907"/>
      <c r="O6907"/>
      <c r="P6907"/>
      <c r="Q6907"/>
      <c r="S6907" t="s">
        <v>32</v>
      </c>
      <c r="T6907" s="1" t="s">
        <v>10</v>
      </c>
      <c r="U6907" s="1">
        <v>833613</v>
      </c>
      <c r="V6907" s="1">
        <v>833782</v>
      </c>
      <c r="W6907" s="1">
        <v>100</v>
      </c>
    </row>
    <row r="6908" spans="1:23" x14ac:dyDescent="0.2">
      <c r="A6908" t="s">
        <v>37</v>
      </c>
      <c r="B6908" s="1" t="s">
        <v>12</v>
      </c>
      <c r="C6908" s="1">
        <v>1335426</v>
      </c>
      <c r="D6908" s="1">
        <v>1335596</v>
      </c>
      <c r="E6908" s="1">
        <v>100</v>
      </c>
      <c r="G6908" t="s">
        <v>30</v>
      </c>
      <c r="H6908" s="1" t="s">
        <v>12</v>
      </c>
      <c r="I6908" s="1">
        <v>1311118</v>
      </c>
      <c r="J6908" s="1">
        <v>1311288</v>
      </c>
      <c r="K6908" s="1">
        <v>100</v>
      </c>
      <c r="N6908"/>
      <c r="O6908"/>
      <c r="P6908"/>
      <c r="Q6908"/>
      <c r="S6908" t="s">
        <v>32</v>
      </c>
      <c r="T6908" s="1" t="s">
        <v>12</v>
      </c>
      <c r="U6908" s="1">
        <v>833783</v>
      </c>
      <c r="V6908" s="1">
        <v>833953</v>
      </c>
      <c r="W6908" s="1">
        <v>100</v>
      </c>
    </row>
    <row r="6909" spans="1:23" x14ac:dyDescent="0.2">
      <c r="A6909" t="s">
        <v>37</v>
      </c>
      <c r="B6909" s="1" t="s">
        <v>6</v>
      </c>
      <c r="C6909" s="1">
        <v>1335597</v>
      </c>
      <c r="D6909" s="1">
        <v>1335767</v>
      </c>
      <c r="E6909" s="1">
        <v>98.83</v>
      </c>
      <c r="G6909" t="s">
        <v>30</v>
      </c>
      <c r="H6909" s="1" t="s">
        <v>6</v>
      </c>
      <c r="I6909" s="1">
        <v>1311289</v>
      </c>
      <c r="J6909" s="1">
        <v>1311459</v>
      </c>
      <c r="K6909" s="1">
        <v>98.83</v>
      </c>
      <c r="N6909"/>
      <c r="O6909"/>
      <c r="P6909"/>
      <c r="Q6909"/>
      <c r="S6909" t="s">
        <v>32</v>
      </c>
      <c r="T6909" s="1" t="s">
        <v>6</v>
      </c>
      <c r="U6909" s="1">
        <v>833954</v>
      </c>
      <c r="V6909" s="1">
        <v>834124</v>
      </c>
      <c r="W6909" s="1">
        <v>98.83</v>
      </c>
    </row>
    <row r="6910" spans="1:23" x14ac:dyDescent="0.2">
      <c r="A6910" t="s">
        <v>37</v>
      </c>
      <c r="B6910" s="1" t="s">
        <v>8</v>
      </c>
      <c r="C6910" s="1">
        <v>1335768</v>
      </c>
      <c r="D6910" s="1">
        <v>1335938</v>
      </c>
      <c r="E6910" s="1">
        <v>99.42</v>
      </c>
      <c r="G6910" t="s">
        <v>30</v>
      </c>
      <c r="H6910" s="1" t="s">
        <v>8</v>
      </c>
      <c r="I6910" s="1">
        <v>1311460</v>
      </c>
      <c r="J6910" s="1">
        <v>1311630</v>
      </c>
      <c r="K6910" s="1">
        <v>99.42</v>
      </c>
      <c r="N6910"/>
      <c r="O6910"/>
      <c r="P6910"/>
      <c r="Q6910"/>
      <c r="S6910" t="s">
        <v>32</v>
      </c>
      <c r="T6910" s="1" t="s">
        <v>8</v>
      </c>
      <c r="U6910" s="1">
        <v>834125</v>
      </c>
      <c r="V6910" s="1">
        <v>834295</v>
      </c>
      <c r="W6910" s="1">
        <v>99.42</v>
      </c>
    </row>
    <row r="6911" spans="1:23" x14ac:dyDescent="0.2">
      <c r="A6911" t="s">
        <v>37</v>
      </c>
      <c r="B6911" s="1" t="s">
        <v>11</v>
      </c>
      <c r="C6911" s="1">
        <v>1335939</v>
      </c>
      <c r="D6911" s="1">
        <v>1336105</v>
      </c>
      <c r="E6911" s="1">
        <v>90.12</v>
      </c>
      <c r="G6911" t="s">
        <v>30</v>
      </c>
      <c r="H6911" s="1" t="s">
        <v>11</v>
      </c>
      <c r="I6911" s="1">
        <v>1311631</v>
      </c>
      <c r="J6911" s="1">
        <v>1311797</v>
      </c>
      <c r="K6911" s="1">
        <v>90.12</v>
      </c>
      <c r="N6911"/>
      <c r="O6911"/>
      <c r="P6911"/>
      <c r="Q6911"/>
      <c r="S6911" t="s">
        <v>32</v>
      </c>
      <c r="T6911" s="1" t="s">
        <v>11</v>
      </c>
      <c r="U6911" s="1">
        <v>834296</v>
      </c>
      <c r="V6911" s="1">
        <v>834462</v>
      </c>
      <c r="W6911" s="1">
        <v>90.12</v>
      </c>
    </row>
    <row r="6912" spans="1:23" x14ac:dyDescent="0.2">
      <c r="A6912" t="s">
        <v>37</v>
      </c>
      <c r="B6912" s="1" t="s">
        <v>7</v>
      </c>
      <c r="C6912" s="1">
        <v>1336106</v>
      </c>
      <c r="D6912" s="1">
        <v>1336276</v>
      </c>
      <c r="E6912" s="1">
        <v>98.83</v>
      </c>
      <c r="G6912" t="s">
        <v>30</v>
      </c>
      <c r="H6912" s="1" t="s">
        <v>7</v>
      </c>
      <c r="I6912" s="1">
        <v>1311798</v>
      </c>
      <c r="J6912" s="1">
        <v>1311968</v>
      </c>
      <c r="K6912" s="1">
        <v>98.83</v>
      </c>
      <c r="N6912"/>
      <c r="O6912"/>
      <c r="P6912"/>
      <c r="Q6912"/>
      <c r="S6912" t="s">
        <v>32</v>
      </c>
      <c r="T6912" s="1" t="s">
        <v>7</v>
      </c>
      <c r="U6912" s="1">
        <v>834463</v>
      </c>
      <c r="V6912" s="1">
        <v>834633</v>
      </c>
      <c r="W6912" s="1">
        <v>98.83</v>
      </c>
    </row>
    <row r="6913" spans="1:23" x14ac:dyDescent="0.2">
      <c r="A6913" t="s">
        <v>37</v>
      </c>
      <c r="B6913" s="1" t="s">
        <v>13</v>
      </c>
      <c r="C6913" s="1">
        <v>1336277</v>
      </c>
      <c r="D6913" s="1">
        <v>1336446</v>
      </c>
      <c r="E6913" s="1">
        <v>97.66</v>
      </c>
      <c r="G6913" t="s">
        <v>30</v>
      </c>
      <c r="H6913" s="1" t="s">
        <v>13</v>
      </c>
      <c r="I6913" s="1">
        <v>1311969</v>
      </c>
      <c r="J6913" s="1">
        <v>1312138</v>
      </c>
      <c r="K6913" s="1">
        <v>97.66</v>
      </c>
      <c r="N6913"/>
      <c r="O6913"/>
      <c r="P6913"/>
      <c r="Q6913"/>
      <c r="S6913" t="s">
        <v>32</v>
      </c>
      <c r="T6913" s="1" t="s">
        <v>13</v>
      </c>
      <c r="U6913" s="1">
        <v>834634</v>
      </c>
      <c r="V6913" s="1">
        <v>834803</v>
      </c>
      <c r="W6913" s="1">
        <v>97.66</v>
      </c>
    </row>
    <row r="6914" spans="1:23" x14ac:dyDescent="0.2">
      <c r="A6914" t="s">
        <v>37</v>
      </c>
      <c r="B6914" s="1" t="s">
        <v>3</v>
      </c>
      <c r="C6914" s="1">
        <v>1336447</v>
      </c>
      <c r="D6914" s="1">
        <v>1336616</v>
      </c>
      <c r="E6914" s="1">
        <v>98.25</v>
      </c>
      <c r="G6914" t="s">
        <v>30</v>
      </c>
      <c r="H6914" s="1" t="s">
        <v>3</v>
      </c>
      <c r="I6914" s="1">
        <v>1312139</v>
      </c>
      <c r="J6914" s="1">
        <v>1312308</v>
      </c>
      <c r="K6914" s="1">
        <v>98.25</v>
      </c>
      <c r="N6914"/>
      <c r="O6914"/>
      <c r="P6914"/>
      <c r="Q6914"/>
      <c r="S6914" t="s">
        <v>32</v>
      </c>
      <c r="T6914" s="1" t="s">
        <v>3</v>
      </c>
      <c r="U6914" s="1">
        <v>834804</v>
      </c>
      <c r="V6914" s="1">
        <v>834973</v>
      </c>
      <c r="W6914" s="1">
        <v>98.25</v>
      </c>
    </row>
    <row r="6915" spans="1:23" x14ac:dyDescent="0.2">
      <c r="A6915" t="s">
        <v>37</v>
      </c>
      <c r="B6915" s="1" t="s">
        <v>11</v>
      </c>
      <c r="C6915" s="1">
        <v>1336617</v>
      </c>
      <c r="D6915" s="1">
        <v>1336785</v>
      </c>
      <c r="E6915" s="1">
        <v>100</v>
      </c>
      <c r="G6915" t="s">
        <v>30</v>
      </c>
      <c r="H6915" s="1" t="s">
        <v>11</v>
      </c>
      <c r="I6915" s="1">
        <v>1312309</v>
      </c>
      <c r="J6915" s="1">
        <v>1312477</v>
      </c>
      <c r="K6915" s="1">
        <v>100</v>
      </c>
      <c r="N6915"/>
      <c r="O6915"/>
      <c r="P6915"/>
      <c r="Q6915"/>
      <c r="S6915" t="s">
        <v>32</v>
      </c>
      <c r="T6915" s="1" t="s">
        <v>11</v>
      </c>
      <c r="U6915" s="1">
        <v>834974</v>
      </c>
      <c r="V6915" s="1">
        <v>835142</v>
      </c>
      <c r="W6915" s="1">
        <v>100</v>
      </c>
    </row>
    <row r="6916" spans="1:23" x14ac:dyDescent="0.2">
      <c r="A6916" t="s">
        <v>37</v>
      </c>
      <c r="B6916" s="1" t="s">
        <v>18</v>
      </c>
      <c r="C6916" s="1">
        <v>1336786</v>
      </c>
      <c r="D6916" s="1">
        <v>1336955</v>
      </c>
      <c r="E6916" s="1">
        <v>100</v>
      </c>
      <c r="G6916" t="s">
        <v>30</v>
      </c>
      <c r="H6916" s="1" t="s">
        <v>18</v>
      </c>
      <c r="I6916" s="1">
        <v>1312478</v>
      </c>
      <c r="J6916" s="1">
        <v>1312647</v>
      </c>
      <c r="K6916" s="1">
        <v>100</v>
      </c>
      <c r="N6916"/>
      <c r="O6916"/>
      <c r="P6916"/>
      <c r="Q6916"/>
      <c r="S6916" t="s">
        <v>32</v>
      </c>
      <c r="T6916" s="1" t="s">
        <v>18</v>
      </c>
      <c r="U6916" s="1">
        <v>835143</v>
      </c>
      <c r="V6916" s="1">
        <v>835312</v>
      </c>
      <c r="W6916" s="1">
        <v>100</v>
      </c>
    </row>
    <row r="6917" spans="1:23" x14ac:dyDescent="0.2">
      <c r="A6917" t="s">
        <v>37</v>
      </c>
      <c r="B6917" s="1" t="s">
        <v>4</v>
      </c>
      <c r="C6917" s="1">
        <v>1336956</v>
      </c>
      <c r="D6917" s="1">
        <v>1337123</v>
      </c>
      <c r="E6917" s="1">
        <v>99.4</v>
      </c>
      <c r="G6917" t="s">
        <v>30</v>
      </c>
      <c r="H6917" s="1" t="s">
        <v>4</v>
      </c>
      <c r="I6917" s="1">
        <v>1312648</v>
      </c>
      <c r="J6917" s="1">
        <v>1312815</v>
      </c>
      <c r="K6917" s="1">
        <v>99.4</v>
      </c>
      <c r="N6917"/>
      <c r="O6917"/>
      <c r="P6917"/>
      <c r="Q6917"/>
      <c r="S6917" t="s">
        <v>32</v>
      </c>
      <c r="T6917" s="1" t="s">
        <v>4</v>
      </c>
      <c r="U6917" s="1">
        <v>835313</v>
      </c>
      <c r="V6917" s="1">
        <v>835480</v>
      </c>
      <c r="W6917" s="1">
        <v>99.4</v>
      </c>
    </row>
    <row r="6918" spans="1:23" x14ac:dyDescent="0.2">
      <c r="A6918" t="s">
        <v>37</v>
      </c>
      <c r="B6918" s="1" t="s">
        <v>10</v>
      </c>
      <c r="C6918" s="1">
        <v>1337124</v>
      </c>
      <c r="D6918" s="1">
        <v>1337293</v>
      </c>
      <c r="E6918" s="1">
        <v>100</v>
      </c>
      <c r="G6918" t="s">
        <v>30</v>
      </c>
      <c r="H6918" s="1" t="s">
        <v>10</v>
      </c>
      <c r="I6918" s="1">
        <v>1312816</v>
      </c>
      <c r="J6918" s="1">
        <v>1312985</v>
      </c>
      <c r="K6918" s="1">
        <v>100</v>
      </c>
      <c r="N6918"/>
      <c r="O6918"/>
      <c r="P6918"/>
      <c r="Q6918"/>
      <c r="S6918" t="s">
        <v>32</v>
      </c>
      <c r="T6918" s="1" t="s">
        <v>10</v>
      </c>
      <c r="U6918" s="1">
        <v>835481</v>
      </c>
      <c r="V6918" s="1">
        <v>835650</v>
      </c>
      <c r="W6918" s="1">
        <v>100</v>
      </c>
    </row>
    <row r="6919" spans="1:23" x14ac:dyDescent="0.2">
      <c r="A6919" t="s">
        <v>37</v>
      </c>
      <c r="B6919" s="1" t="s">
        <v>12</v>
      </c>
      <c r="C6919" s="1">
        <v>1337294</v>
      </c>
      <c r="D6919" s="1">
        <v>1337464</v>
      </c>
      <c r="E6919" s="1">
        <v>99.42</v>
      </c>
      <c r="G6919" t="s">
        <v>30</v>
      </c>
      <c r="H6919" s="1" t="s">
        <v>12</v>
      </c>
      <c r="I6919" s="1">
        <v>1312986</v>
      </c>
      <c r="J6919" s="1">
        <v>1313156</v>
      </c>
      <c r="K6919" s="1">
        <v>99.42</v>
      </c>
      <c r="N6919"/>
      <c r="O6919"/>
      <c r="P6919"/>
      <c r="Q6919"/>
      <c r="S6919" t="s">
        <v>32</v>
      </c>
      <c r="T6919" s="1" t="s">
        <v>12</v>
      </c>
      <c r="U6919" s="1">
        <v>835651</v>
      </c>
      <c r="V6919" s="1">
        <v>835821</v>
      </c>
      <c r="W6919" s="1">
        <v>99.42</v>
      </c>
    </row>
    <row r="6920" spans="1:23" x14ac:dyDescent="0.2">
      <c r="A6920" t="s">
        <v>37</v>
      </c>
      <c r="B6920" s="1" t="s">
        <v>6</v>
      </c>
      <c r="C6920" s="1">
        <v>1337465</v>
      </c>
      <c r="D6920" s="1">
        <v>1337635</v>
      </c>
      <c r="E6920" s="1">
        <v>100</v>
      </c>
      <c r="G6920" t="s">
        <v>30</v>
      </c>
      <c r="H6920" s="1" t="s">
        <v>6</v>
      </c>
      <c r="I6920" s="1">
        <v>1313157</v>
      </c>
      <c r="J6920" s="1">
        <v>1313327</v>
      </c>
      <c r="K6920" s="1">
        <v>100</v>
      </c>
      <c r="N6920"/>
      <c r="O6920"/>
      <c r="P6920"/>
      <c r="Q6920"/>
      <c r="S6920" t="s">
        <v>32</v>
      </c>
      <c r="T6920" s="1" t="s">
        <v>6</v>
      </c>
      <c r="U6920" s="1">
        <v>835822</v>
      </c>
      <c r="V6920" s="1">
        <v>835992</v>
      </c>
      <c r="W6920" s="1">
        <v>100</v>
      </c>
    </row>
    <row r="6921" spans="1:23" x14ac:dyDescent="0.2">
      <c r="A6921" t="s">
        <v>37</v>
      </c>
      <c r="B6921" s="1" t="s">
        <v>8</v>
      </c>
      <c r="C6921" s="1">
        <v>1337636</v>
      </c>
      <c r="D6921" s="1">
        <v>1337806</v>
      </c>
      <c r="E6921" s="1">
        <v>99.42</v>
      </c>
      <c r="G6921" t="s">
        <v>30</v>
      </c>
      <c r="H6921" s="1" t="s">
        <v>8</v>
      </c>
      <c r="I6921" s="1">
        <v>1313328</v>
      </c>
      <c r="J6921" s="1">
        <v>1313498</v>
      </c>
      <c r="K6921" s="1">
        <v>99.42</v>
      </c>
      <c r="N6921"/>
      <c r="O6921"/>
      <c r="P6921"/>
      <c r="Q6921"/>
      <c r="S6921" t="s">
        <v>32</v>
      </c>
      <c r="T6921" s="1" t="s">
        <v>8</v>
      </c>
      <c r="U6921" s="1">
        <v>835993</v>
      </c>
      <c r="V6921" s="1">
        <v>836163</v>
      </c>
      <c r="W6921" s="1">
        <v>99.42</v>
      </c>
    </row>
    <row r="6922" spans="1:23" x14ac:dyDescent="0.2">
      <c r="A6922" t="s">
        <v>37</v>
      </c>
      <c r="B6922" s="1" t="s">
        <v>11</v>
      </c>
      <c r="C6922" s="1">
        <v>1337807</v>
      </c>
      <c r="D6922" s="1">
        <v>1337973</v>
      </c>
      <c r="E6922" s="1">
        <v>90.12</v>
      </c>
      <c r="G6922" t="s">
        <v>30</v>
      </c>
      <c r="H6922" s="1" t="s">
        <v>11</v>
      </c>
      <c r="I6922" s="1">
        <v>1313499</v>
      </c>
      <c r="J6922" s="1">
        <v>1313665</v>
      </c>
      <c r="K6922" s="1">
        <v>90.12</v>
      </c>
      <c r="N6922"/>
      <c r="O6922"/>
      <c r="P6922"/>
      <c r="Q6922"/>
      <c r="S6922" t="s">
        <v>32</v>
      </c>
      <c r="T6922" s="1" t="s">
        <v>11</v>
      </c>
      <c r="U6922" s="1">
        <v>836164</v>
      </c>
      <c r="V6922" s="1">
        <v>836330</v>
      </c>
      <c r="W6922" s="1">
        <v>90.12</v>
      </c>
    </row>
    <row r="6923" spans="1:23" x14ac:dyDescent="0.2">
      <c r="A6923" t="s">
        <v>37</v>
      </c>
      <c r="B6923" s="1" t="s">
        <v>7</v>
      </c>
      <c r="C6923" s="1">
        <v>1337974</v>
      </c>
      <c r="D6923" s="1">
        <v>1338144</v>
      </c>
      <c r="E6923" s="1">
        <v>98.25</v>
      </c>
      <c r="G6923" t="s">
        <v>30</v>
      </c>
      <c r="H6923" s="1" t="s">
        <v>7</v>
      </c>
      <c r="I6923" s="1">
        <v>1313666</v>
      </c>
      <c r="J6923" s="1">
        <v>1313836</v>
      </c>
      <c r="K6923" s="1">
        <v>98.25</v>
      </c>
      <c r="N6923"/>
      <c r="O6923"/>
      <c r="P6923"/>
      <c r="Q6923"/>
      <c r="S6923" t="s">
        <v>32</v>
      </c>
      <c r="T6923" s="1" t="s">
        <v>7</v>
      </c>
      <c r="U6923" s="1">
        <v>836331</v>
      </c>
      <c r="V6923" s="1">
        <v>836501</v>
      </c>
      <c r="W6923" s="1">
        <v>98.25</v>
      </c>
    </row>
    <row r="6924" spans="1:23" x14ac:dyDescent="0.2">
      <c r="A6924" t="s">
        <v>37</v>
      </c>
      <c r="B6924" s="1" t="s">
        <v>13</v>
      </c>
      <c r="C6924" s="1">
        <v>1338145</v>
      </c>
      <c r="D6924" s="1">
        <v>1338315</v>
      </c>
      <c r="E6924" s="1">
        <v>100</v>
      </c>
      <c r="G6924" t="s">
        <v>30</v>
      </c>
      <c r="H6924" s="1" t="s">
        <v>13</v>
      </c>
      <c r="I6924" s="1">
        <v>1313837</v>
      </c>
      <c r="J6924" s="1">
        <v>1314007</v>
      </c>
      <c r="K6924" s="1">
        <v>100</v>
      </c>
      <c r="N6924"/>
      <c r="O6924"/>
      <c r="P6924"/>
      <c r="Q6924"/>
      <c r="S6924" t="s">
        <v>32</v>
      </c>
      <c r="T6924" s="1" t="s">
        <v>13</v>
      </c>
      <c r="U6924" s="1">
        <v>836502</v>
      </c>
      <c r="V6924" s="1">
        <v>836672</v>
      </c>
      <c r="W6924" s="1">
        <v>100</v>
      </c>
    </row>
    <row r="6925" spans="1:23" x14ac:dyDescent="0.2">
      <c r="A6925" t="s">
        <v>37</v>
      </c>
      <c r="B6925" s="1" t="s">
        <v>3</v>
      </c>
      <c r="C6925" s="1">
        <v>1338316</v>
      </c>
      <c r="D6925" s="1">
        <v>1338486</v>
      </c>
      <c r="E6925" s="1">
        <v>99.42</v>
      </c>
      <c r="G6925" t="s">
        <v>30</v>
      </c>
      <c r="H6925" s="1" t="s">
        <v>3</v>
      </c>
      <c r="I6925" s="1">
        <v>1314008</v>
      </c>
      <c r="J6925" s="1">
        <v>1314178</v>
      </c>
      <c r="K6925" s="1">
        <v>99.42</v>
      </c>
      <c r="N6925"/>
      <c r="O6925"/>
      <c r="P6925"/>
      <c r="Q6925"/>
      <c r="S6925" t="s">
        <v>32</v>
      </c>
      <c r="T6925" s="1" t="s">
        <v>3</v>
      </c>
      <c r="U6925" s="1">
        <v>836673</v>
      </c>
      <c r="V6925" s="1">
        <v>836843</v>
      </c>
      <c r="W6925" s="1">
        <v>99.42</v>
      </c>
    </row>
    <row r="6926" spans="1:23" x14ac:dyDescent="0.2">
      <c r="A6926" t="s">
        <v>37</v>
      </c>
      <c r="B6926" s="1" t="s">
        <v>11</v>
      </c>
      <c r="C6926" s="1">
        <v>1338487</v>
      </c>
      <c r="D6926" s="1">
        <v>1338653</v>
      </c>
      <c r="E6926" s="1">
        <v>90.12</v>
      </c>
      <c r="G6926" t="s">
        <v>30</v>
      </c>
      <c r="H6926" s="1" t="s">
        <v>11</v>
      </c>
      <c r="I6926" s="1">
        <v>1314179</v>
      </c>
      <c r="J6926" s="1">
        <v>1314345</v>
      </c>
      <c r="K6926" s="1">
        <v>90.12</v>
      </c>
      <c r="N6926"/>
      <c r="O6926"/>
      <c r="P6926"/>
      <c r="Q6926"/>
      <c r="S6926" t="s">
        <v>32</v>
      </c>
      <c r="T6926" s="1" t="s">
        <v>11</v>
      </c>
      <c r="U6926" s="1">
        <v>836844</v>
      </c>
      <c r="V6926" s="1">
        <v>837010</v>
      </c>
      <c r="W6926" s="1">
        <v>90.12</v>
      </c>
    </row>
    <row r="6927" spans="1:23" x14ac:dyDescent="0.2">
      <c r="A6927" t="s">
        <v>37</v>
      </c>
      <c r="B6927" s="1" t="s">
        <v>7</v>
      </c>
      <c r="C6927" s="1">
        <v>1338654</v>
      </c>
      <c r="D6927" s="1">
        <v>1338824</v>
      </c>
      <c r="E6927" s="1">
        <v>98.25</v>
      </c>
      <c r="G6927" t="s">
        <v>30</v>
      </c>
      <c r="H6927" s="1" t="s">
        <v>7</v>
      </c>
      <c r="I6927" s="1">
        <v>1314346</v>
      </c>
      <c r="J6927" s="1">
        <v>1314516</v>
      </c>
      <c r="K6927" s="1">
        <v>98.25</v>
      </c>
      <c r="N6927"/>
      <c r="O6927"/>
      <c r="P6927"/>
      <c r="Q6927"/>
      <c r="S6927" t="s">
        <v>32</v>
      </c>
      <c r="T6927" s="1" t="s">
        <v>7</v>
      </c>
      <c r="U6927" s="1">
        <v>837011</v>
      </c>
      <c r="V6927" s="1">
        <v>837181</v>
      </c>
      <c r="W6927" s="1">
        <v>98.25</v>
      </c>
    </row>
    <row r="6928" spans="1:23" x14ac:dyDescent="0.2">
      <c r="A6928" t="s">
        <v>37</v>
      </c>
      <c r="B6928" s="1" t="s">
        <v>13</v>
      </c>
      <c r="C6928" s="1">
        <v>1338825</v>
      </c>
      <c r="D6928" s="1">
        <v>1338995</v>
      </c>
      <c r="E6928" s="1">
        <v>100</v>
      </c>
      <c r="G6928" t="s">
        <v>30</v>
      </c>
      <c r="H6928" s="1" t="s">
        <v>13</v>
      </c>
      <c r="I6928" s="1">
        <v>1314517</v>
      </c>
      <c r="J6928" s="1">
        <v>1314687</v>
      </c>
      <c r="K6928" s="1">
        <v>100</v>
      </c>
      <c r="N6928"/>
      <c r="O6928"/>
      <c r="P6928"/>
      <c r="Q6928"/>
      <c r="S6928" t="s">
        <v>32</v>
      </c>
      <c r="T6928" s="1" t="s">
        <v>13</v>
      </c>
      <c r="U6928" s="1">
        <v>837182</v>
      </c>
      <c r="V6928" s="1">
        <v>837352</v>
      </c>
      <c r="W6928" s="1">
        <v>100</v>
      </c>
    </row>
    <row r="6929" spans="1:23" x14ac:dyDescent="0.2">
      <c r="A6929" t="s">
        <v>37</v>
      </c>
      <c r="B6929" s="1" t="s">
        <v>3</v>
      </c>
      <c r="C6929" s="1">
        <v>1338996</v>
      </c>
      <c r="D6929" s="1">
        <v>1339165</v>
      </c>
      <c r="E6929" s="1">
        <v>98.25</v>
      </c>
      <c r="G6929" t="s">
        <v>30</v>
      </c>
      <c r="H6929" s="1" t="s">
        <v>3</v>
      </c>
      <c r="I6929" s="1">
        <v>1314688</v>
      </c>
      <c r="J6929" s="1">
        <v>1314857</v>
      </c>
      <c r="K6929" s="1">
        <v>98.25</v>
      </c>
      <c r="N6929"/>
      <c r="O6929"/>
      <c r="P6929"/>
      <c r="Q6929"/>
      <c r="S6929" t="s">
        <v>32</v>
      </c>
      <c r="T6929" s="1" t="s">
        <v>3</v>
      </c>
      <c r="U6929" s="1">
        <v>837353</v>
      </c>
      <c r="V6929" s="1">
        <v>837522</v>
      </c>
      <c r="W6929" s="1">
        <v>98.25</v>
      </c>
    </row>
    <row r="6930" spans="1:23" x14ac:dyDescent="0.2">
      <c r="A6930" t="s">
        <v>37</v>
      </c>
      <c r="B6930" s="1" t="s">
        <v>11</v>
      </c>
      <c r="C6930" s="1">
        <v>1339166</v>
      </c>
      <c r="D6930" s="1">
        <v>1339334</v>
      </c>
      <c r="E6930" s="1">
        <v>100</v>
      </c>
      <c r="G6930" t="s">
        <v>30</v>
      </c>
      <c r="H6930" s="1" t="s">
        <v>11</v>
      </c>
      <c r="I6930" s="1">
        <v>1314858</v>
      </c>
      <c r="J6930" s="1">
        <v>1315026</v>
      </c>
      <c r="K6930" s="1">
        <v>100</v>
      </c>
      <c r="N6930"/>
      <c r="O6930"/>
      <c r="P6930"/>
      <c r="Q6930"/>
      <c r="S6930" t="s">
        <v>32</v>
      </c>
      <c r="T6930" s="1" t="s">
        <v>11</v>
      </c>
      <c r="U6930" s="1">
        <v>837523</v>
      </c>
      <c r="V6930" s="1">
        <v>837691</v>
      </c>
      <c r="W6930" s="1">
        <v>100</v>
      </c>
    </row>
    <row r="6931" spans="1:23" x14ac:dyDescent="0.2">
      <c r="A6931" t="s">
        <v>37</v>
      </c>
      <c r="B6931" s="1" t="s">
        <v>18</v>
      </c>
      <c r="C6931" s="1">
        <v>1339335</v>
      </c>
      <c r="D6931" s="1">
        <v>1339504</v>
      </c>
      <c r="E6931" s="1">
        <v>100</v>
      </c>
      <c r="G6931" t="s">
        <v>30</v>
      </c>
      <c r="H6931" s="1" t="s">
        <v>18</v>
      </c>
      <c r="I6931" s="1">
        <v>1315027</v>
      </c>
      <c r="J6931" s="1">
        <v>1315196</v>
      </c>
      <c r="K6931" s="1">
        <v>100</v>
      </c>
      <c r="N6931"/>
      <c r="O6931"/>
      <c r="P6931"/>
      <c r="Q6931"/>
      <c r="S6931" t="s">
        <v>32</v>
      </c>
      <c r="T6931" s="1" t="s">
        <v>18</v>
      </c>
      <c r="U6931" s="1">
        <v>837692</v>
      </c>
      <c r="V6931" s="1">
        <v>837861</v>
      </c>
      <c r="W6931" s="1">
        <v>100</v>
      </c>
    </row>
    <row r="6932" spans="1:23" x14ac:dyDescent="0.2">
      <c r="A6932" t="s">
        <v>37</v>
      </c>
      <c r="B6932" s="1" t="s">
        <v>4</v>
      </c>
      <c r="C6932" s="1">
        <v>1339505</v>
      </c>
      <c r="D6932" s="1">
        <v>1339672</v>
      </c>
      <c r="E6932" s="1">
        <v>99.4</v>
      </c>
      <c r="G6932" t="s">
        <v>30</v>
      </c>
      <c r="H6932" s="1" t="s">
        <v>4</v>
      </c>
      <c r="I6932" s="1">
        <v>1315197</v>
      </c>
      <c r="J6932" s="1">
        <v>1315364</v>
      </c>
      <c r="K6932" s="1">
        <v>99.4</v>
      </c>
      <c r="N6932"/>
      <c r="O6932"/>
      <c r="P6932"/>
      <c r="Q6932"/>
      <c r="S6932" t="s">
        <v>32</v>
      </c>
      <c r="T6932" s="1" t="s">
        <v>4</v>
      </c>
      <c r="U6932" s="1">
        <v>837862</v>
      </c>
      <c r="V6932" s="1">
        <v>838029</v>
      </c>
      <c r="W6932" s="1">
        <v>99.4</v>
      </c>
    </row>
    <row r="6933" spans="1:23" x14ac:dyDescent="0.2">
      <c r="A6933" t="s">
        <v>37</v>
      </c>
      <c r="B6933" s="1" t="s">
        <v>10</v>
      </c>
      <c r="C6933" s="1">
        <v>1339673</v>
      </c>
      <c r="D6933" s="1">
        <v>1339842</v>
      </c>
      <c r="E6933" s="1">
        <v>100</v>
      </c>
      <c r="G6933" t="s">
        <v>30</v>
      </c>
      <c r="H6933" s="1" t="s">
        <v>10</v>
      </c>
      <c r="I6933" s="1">
        <v>1315365</v>
      </c>
      <c r="J6933" s="1">
        <v>1315534</v>
      </c>
      <c r="K6933" s="1">
        <v>100</v>
      </c>
      <c r="N6933"/>
      <c r="O6933"/>
      <c r="P6933"/>
      <c r="Q6933"/>
      <c r="S6933" t="s">
        <v>32</v>
      </c>
      <c r="T6933" s="1" t="s">
        <v>10</v>
      </c>
      <c r="U6933" s="1">
        <v>838030</v>
      </c>
      <c r="V6933" s="1">
        <v>838199</v>
      </c>
      <c r="W6933" s="1">
        <v>100</v>
      </c>
    </row>
    <row r="6934" spans="1:23" x14ac:dyDescent="0.2">
      <c r="A6934" t="s">
        <v>37</v>
      </c>
      <c r="B6934" s="1" t="s">
        <v>12</v>
      </c>
      <c r="C6934" s="1">
        <v>1339843</v>
      </c>
      <c r="D6934" s="1">
        <v>1340013</v>
      </c>
      <c r="E6934" s="1">
        <v>99.42</v>
      </c>
      <c r="G6934" t="s">
        <v>30</v>
      </c>
      <c r="H6934" s="1" t="s">
        <v>12</v>
      </c>
      <c r="I6934" s="1">
        <v>1315535</v>
      </c>
      <c r="J6934" s="1">
        <v>1315705</v>
      </c>
      <c r="K6934" s="1">
        <v>99.42</v>
      </c>
      <c r="N6934"/>
      <c r="O6934"/>
      <c r="P6934"/>
      <c r="Q6934"/>
      <c r="S6934" t="s">
        <v>32</v>
      </c>
      <c r="T6934" s="1" t="s">
        <v>12</v>
      </c>
      <c r="U6934" s="1">
        <v>838200</v>
      </c>
      <c r="V6934" s="1">
        <v>838370</v>
      </c>
      <c r="W6934" s="1">
        <v>99.42</v>
      </c>
    </row>
    <row r="6935" spans="1:23" x14ac:dyDescent="0.2">
      <c r="A6935" t="s">
        <v>37</v>
      </c>
      <c r="B6935" s="1" t="s">
        <v>6</v>
      </c>
      <c r="C6935" s="1">
        <v>1340014</v>
      </c>
      <c r="D6935" s="1">
        <v>1340184</v>
      </c>
      <c r="E6935" s="1">
        <v>98.83</v>
      </c>
      <c r="G6935" t="s">
        <v>30</v>
      </c>
      <c r="H6935" s="1" t="s">
        <v>6</v>
      </c>
      <c r="I6935" s="1">
        <v>1315706</v>
      </c>
      <c r="J6935" s="1">
        <v>1315876</v>
      </c>
      <c r="K6935" s="1">
        <v>98.83</v>
      </c>
      <c r="N6935"/>
      <c r="O6935"/>
      <c r="P6935"/>
      <c r="Q6935"/>
      <c r="S6935" t="s">
        <v>32</v>
      </c>
      <c r="T6935" s="1" t="s">
        <v>6</v>
      </c>
      <c r="U6935" s="1">
        <v>838371</v>
      </c>
      <c r="V6935" s="1">
        <v>838541</v>
      </c>
      <c r="W6935" s="1">
        <v>98.83</v>
      </c>
    </row>
    <row r="6936" spans="1:23" x14ac:dyDescent="0.2">
      <c r="A6936" t="s">
        <v>37</v>
      </c>
      <c r="B6936" s="1" t="s">
        <v>8</v>
      </c>
      <c r="C6936" s="1">
        <v>1340185</v>
      </c>
      <c r="D6936" s="1">
        <v>1340355</v>
      </c>
      <c r="E6936" s="1">
        <v>98.83</v>
      </c>
      <c r="G6936" t="s">
        <v>30</v>
      </c>
      <c r="H6936" s="1" t="s">
        <v>8</v>
      </c>
      <c r="I6936" s="1">
        <v>1315877</v>
      </c>
      <c r="J6936" s="1">
        <v>1316047</v>
      </c>
      <c r="K6936" s="1">
        <v>98.83</v>
      </c>
      <c r="N6936"/>
      <c r="O6936"/>
      <c r="P6936"/>
      <c r="Q6936"/>
      <c r="S6936" t="s">
        <v>32</v>
      </c>
      <c r="T6936" s="1" t="s">
        <v>8</v>
      </c>
      <c r="U6936" s="1">
        <v>838542</v>
      </c>
      <c r="V6936" s="1">
        <v>838712</v>
      </c>
      <c r="W6936" s="1">
        <v>98.83</v>
      </c>
    </row>
    <row r="6937" spans="1:23" x14ac:dyDescent="0.2">
      <c r="A6937" t="s">
        <v>37</v>
      </c>
      <c r="B6937" s="1" t="s">
        <v>11</v>
      </c>
      <c r="C6937" s="1">
        <v>1340356</v>
      </c>
      <c r="D6937" s="1">
        <v>1340522</v>
      </c>
      <c r="E6937" s="1">
        <v>90.12</v>
      </c>
      <c r="G6937" t="s">
        <v>30</v>
      </c>
      <c r="H6937" s="1" t="s">
        <v>11</v>
      </c>
      <c r="I6937" s="1">
        <v>1316048</v>
      </c>
      <c r="J6937" s="1">
        <v>1316214</v>
      </c>
      <c r="K6937" s="1">
        <v>90.12</v>
      </c>
      <c r="N6937"/>
      <c r="O6937"/>
      <c r="P6937"/>
      <c r="Q6937"/>
      <c r="S6937" t="s">
        <v>32</v>
      </c>
      <c r="T6937" s="1" t="s">
        <v>11</v>
      </c>
      <c r="U6937" s="1">
        <v>838713</v>
      </c>
      <c r="V6937" s="1">
        <v>838879</v>
      </c>
      <c r="W6937" s="1">
        <v>90.12</v>
      </c>
    </row>
    <row r="6938" spans="1:23" x14ac:dyDescent="0.2">
      <c r="A6938" t="s">
        <v>37</v>
      </c>
      <c r="B6938" s="1" t="s">
        <v>7</v>
      </c>
      <c r="C6938" s="1">
        <v>1340523</v>
      </c>
      <c r="D6938" s="1">
        <v>1340693</v>
      </c>
      <c r="E6938" s="1">
        <v>98.25</v>
      </c>
      <c r="G6938" t="s">
        <v>30</v>
      </c>
      <c r="H6938" s="1" t="s">
        <v>7</v>
      </c>
      <c r="I6938" s="1">
        <v>1316215</v>
      </c>
      <c r="J6938" s="1">
        <v>1316385</v>
      </c>
      <c r="K6938" s="1">
        <v>98.25</v>
      </c>
      <c r="N6938"/>
      <c r="O6938"/>
      <c r="P6938"/>
      <c r="Q6938"/>
      <c r="S6938" t="s">
        <v>32</v>
      </c>
      <c r="T6938" s="1" t="s">
        <v>7</v>
      </c>
      <c r="U6938" s="1">
        <v>838880</v>
      </c>
      <c r="V6938" s="1">
        <v>839050</v>
      </c>
      <c r="W6938" s="1">
        <v>98.25</v>
      </c>
    </row>
    <row r="6939" spans="1:23" x14ac:dyDescent="0.2">
      <c r="A6939" t="s">
        <v>37</v>
      </c>
      <c r="B6939" s="1" t="s">
        <v>13</v>
      </c>
      <c r="C6939" s="1">
        <v>1340694</v>
      </c>
      <c r="D6939" s="1">
        <v>1340864</v>
      </c>
      <c r="E6939" s="1">
        <v>100</v>
      </c>
      <c r="G6939" t="s">
        <v>30</v>
      </c>
      <c r="H6939" s="1" t="s">
        <v>13</v>
      </c>
      <c r="I6939" s="1">
        <v>1316386</v>
      </c>
      <c r="J6939" s="1">
        <v>1316556</v>
      </c>
      <c r="K6939" s="1">
        <v>100</v>
      </c>
      <c r="N6939"/>
      <c r="O6939"/>
      <c r="P6939"/>
      <c r="Q6939"/>
      <c r="S6939" t="s">
        <v>32</v>
      </c>
      <c r="T6939" s="1" t="s">
        <v>13</v>
      </c>
      <c r="U6939" s="1">
        <v>839051</v>
      </c>
      <c r="V6939" s="1">
        <v>839221</v>
      </c>
      <c r="W6939" s="1">
        <v>100</v>
      </c>
    </row>
    <row r="6940" spans="1:23" x14ac:dyDescent="0.2">
      <c r="A6940" t="s">
        <v>37</v>
      </c>
      <c r="B6940" s="1" t="s">
        <v>3</v>
      </c>
      <c r="C6940" s="1">
        <v>1340865</v>
      </c>
      <c r="D6940" s="1">
        <v>1341034</v>
      </c>
      <c r="E6940" s="1">
        <v>97.66</v>
      </c>
      <c r="G6940" t="s">
        <v>30</v>
      </c>
      <c r="H6940" s="1" t="s">
        <v>3</v>
      </c>
      <c r="I6940" s="1">
        <v>1316557</v>
      </c>
      <c r="J6940" s="1">
        <v>1316726</v>
      </c>
      <c r="K6940" s="1">
        <v>97.66</v>
      </c>
      <c r="N6940"/>
      <c r="O6940"/>
      <c r="P6940"/>
      <c r="Q6940"/>
      <c r="S6940" t="s">
        <v>32</v>
      </c>
      <c r="T6940" s="1" t="s">
        <v>3</v>
      </c>
      <c r="U6940" s="1">
        <v>839222</v>
      </c>
      <c r="V6940" s="1">
        <v>839391</v>
      </c>
      <c r="W6940" s="1">
        <v>97.66</v>
      </c>
    </row>
    <row r="6941" spans="1:23" x14ac:dyDescent="0.2">
      <c r="A6941" t="s">
        <v>37</v>
      </c>
      <c r="B6941" s="1" t="s">
        <v>11</v>
      </c>
      <c r="C6941" s="1">
        <v>1341035</v>
      </c>
      <c r="D6941" s="1">
        <v>1341203</v>
      </c>
      <c r="E6941" s="1">
        <v>100</v>
      </c>
      <c r="G6941" t="s">
        <v>30</v>
      </c>
      <c r="H6941" s="1" t="s">
        <v>11</v>
      </c>
      <c r="I6941" s="1">
        <v>1316727</v>
      </c>
      <c r="J6941" s="1">
        <v>1316895</v>
      </c>
      <c r="K6941" s="1">
        <v>100</v>
      </c>
      <c r="N6941"/>
      <c r="O6941"/>
      <c r="P6941"/>
      <c r="Q6941"/>
      <c r="S6941" t="s">
        <v>32</v>
      </c>
      <c r="T6941" s="1" t="s">
        <v>11</v>
      </c>
      <c r="U6941" s="1">
        <v>839392</v>
      </c>
      <c r="V6941" s="1">
        <v>839560</v>
      </c>
      <c r="W6941" s="1">
        <v>100</v>
      </c>
    </row>
    <row r="6942" spans="1:23" x14ac:dyDescent="0.2">
      <c r="A6942" t="s">
        <v>37</v>
      </c>
      <c r="B6942" s="1" t="s">
        <v>18</v>
      </c>
      <c r="C6942" s="1">
        <v>1341204</v>
      </c>
      <c r="D6942" s="1">
        <v>1341373</v>
      </c>
      <c r="E6942" s="1">
        <v>100</v>
      </c>
      <c r="G6942" t="s">
        <v>30</v>
      </c>
      <c r="H6942" s="1" t="s">
        <v>18</v>
      </c>
      <c r="I6942" s="1">
        <v>1316896</v>
      </c>
      <c r="J6942" s="1">
        <v>1317065</v>
      </c>
      <c r="K6942" s="1">
        <v>100</v>
      </c>
      <c r="N6942"/>
      <c r="O6942"/>
      <c r="P6942"/>
      <c r="Q6942"/>
      <c r="S6942" t="s">
        <v>32</v>
      </c>
      <c r="T6942" s="1" t="s">
        <v>18</v>
      </c>
      <c r="U6942" s="1">
        <v>839561</v>
      </c>
      <c r="V6942" s="1">
        <v>839730</v>
      </c>
      <c r="W6942" s="1">
        <v>100</v>
      </c>
    </row>
    <row r="6943" spans="1:23" x14ac:dyDescent="0.2">
      <c r="A6943" t="s">
        <v>37</v>
      </c>
      <c r="B6943" s="1" t="s">
        <v>4</v>
      </c>
      <c r="C6943" s="1">
        <v>1341374</v>
      </c>
      <c r="D6943" s="1">
        <v>1341541</v>
      </c>
      <c r="E6943" s="1">
        <v>99.4</v>
      </c>
      <c r="G6943" t="s">
        <v>30</v>
      </c>
      <c r="H6943" s="1" t="s">
        <v>4</v>
      </c>
      <c r="I6943" s="1">
        <v>1317066</v>
      </c>
      <c r="J6943" s="1">
        <v>1317233</v>
      </c>
      <c r="K6943" s="1">
        <v>99.4</v>
      </c>
      <c r="N6943"/>
      <c r="O6943"/>
      <c r="P6943"/>
      <c r="Q6943"/>
      <c r="S6943" t="s">
        <v>32</v>
      </c>
      <c r="T6943" s="1" t="s">
        <v>4</v>
      </c>
      <c r="U6943" s="1">
        <v>839731</v>
      </c>
      <c r="V6943" s="1">
        <v>839898</v>
      </c>
      <c r="W6943" s="1">
        <v>99.4</v>
      </c>
    </row>
    <row r="6944" spans="1:23" x14ac:dyDescent="0.2">
      <c r="A6944" t="s">
        <v>37</v>
      </c>
      <c r="B6944" s="1" t="s">
        <v>10</v>
      </c>
      <c r="C6944" s="1">
        <v>1341542</v>
      </c>
      <c r="D6944" s="1">
        <v>1341711</v>
      </c>
      <c r="E6944" s="1">
        <v>100</v>
      </c>
      <c r="G6944" t="s">
        <v>30</v>
      </c>
      <c r="H6944" s="1" t="s">
        <v>10</v>
      </c>
      <c r="I6944" s="1">
        <v>1317234</v>
      </c>
      <c r="J6944" s="1">
        <v>1317403</v>
      </c>
      <c r="K6944" s="1">
        <v>100</v>
      </c>
      <c r="N6944"/>
      <c r="O6944"/>
      <c r="P6944"/>
      <c r="Q6944"/>
      <c r="S6944" t="s">
        <v>32</v>
      </c>
      <c r="T6944" s="1" t="s">
        <v>10</v>
      </c>
      <c r="U6944" s="1">
        <v>839899</v>
      </c>
      <c r="V6944" s="1">
        <v>840068</v>
      </c>
      <c r="W6944" s="1">
        <v>100</v>
      </c>
    </row>
    <row r="6945" spans="1:23" x14ac:dyDescent="0.2">
      <c r="A6945" t="s">
        <v>37</v>
      </c>
      <c r="B6945" s="1" t="s">
        <v>12</v>
      </c>
      <c r="C6945" s="1">
        <v>1341712</v>
      </c>
      <c r="D6945" s="1">
        <v>1341882</v>
      </c>
      <c r="E6945" s="1">
        <v>99.42</v>
      </c>
      <c r="G6945" t="s">
        <v>30</v>
      </c>
      <c r="H6945" s="1" t="s">
        <v>12</v>
      </c>
      <c r="I6945" s="1">
        <v>1317404</v>
      </c>
      <c r="J6945" s="1">
        <v>1317574</v>
      </c>
      <c r="K6945" s="1">
        <v>99.42</v>
      </c>
      <c r="N6945"/>
      <c r="O6945"/>
      <c r="P6945"/>
      <c r="Q6945"/>
      <c r="S6945" t="s">
        <v>32</v>
      </c>
      <c r="T6945" s="1" t="s">
        <v>12</v>
      </c>
      <c r="U6945" s="1">
        <v>840069</v>
      </c>
      <c r="V6945" s="1">
        <v>840239</v>
      </c>
      <c r="W6945" s="1">
        <v>99.42</v>
      </c>
    </row>
    <row r="6946" spans="1:23" x14ac:dyDescent="0.2">
      <c r="A6946" t="s">
        <v>37</v>
      </c>
      <c r="B6946" s="1" t="s">
        <v>6</v>
      </c>
      <c r="C6946" s="1">
        <v>1341883</v>
      </c>
      <c r="D6946" s="1">
        <v>1342053</v>
      </c>
      <c r="E6946" s="1">
        <v>98.83</v>
      </c>
      <c r="G6946" t="s">
        <v>30</v>
      </c>
      <c r="H6946" s="1" t="s">
        <v>6</v>
      </c>
      <c r="I6946" s="1">
        <v>1317575</v>
      </c>
      <c r="J6946" s="1">
        <v>1317745</v>
      </c>
      <c r="K6946" s="1">
        <v>98.83</v>
      </c>
      <c r="N6946"/>
      <c r="O6946"/>
      <c r="P6946"/>
      <c r="Q6946"/>
      <c r="S6946" t="s">
        <v>32</v>
      </c>
      <c r="T6946" s="1" t="s">
        <v>6</v>
      </c>
      <c r="U6946" s="1">
        <v>840240</v>
      </c>
      <c r="V6946" s="1">
        <v>840410</v>
      </c>
      <c r="W6946" s="1">
        <v>98.83</v>
      </c>
    </row>
    <row r="6947" spans="1:23" x14ac:dyDescent="0.2">
      <c r="A6947" t="s">
        <v>37</v>
      </c>
      <c r="B6947" s="1" t="s">
        <v>8</v>
      </c>
      <c r="C6947" s="1">
        <v>1342054</v>
      </c>
      <c r="D6947" s="1">
        <v>1342224</v>
      </c>
      <c r="E6947" s="1">
        <v>98.83</v>
      </c>
      <c r="G6947" t="s">
        <v>30</v>
      </c>
      <c r="H6947" s="1" t="s">
        <v>8</v>
      </c>
      <c r="I6947" s="1">
        <v>1317746</v>
      </c>
      <c r="J6947" s="1">
        <v>1317916</v>
      </c>
      <c r="K6947" s="1">
        <v>98.83</v>
      </c>
      <c r="N6947"/>
      <c r="O6947"/>
      <c r="P6947"/>
      <c r="Q6947"/>
      <c r="S6947" t="s">
        <v>32</v>
      </c>
      <c r="T6947" s="1" t="s">
        <v>8</v>
      </c>
      <c r="U6947" s="1">
        <v>840411</v>
      </c>
      <c r="V6947" s="1">
        <v>840581</v>
      </c>
      <c r="W6947" s="1">
        <v>98.83</v>
      </c>
    </row>
    <row r="6948" spans="1:23" x14ac:dyDescent="0.2">
      <c r="A6948" t="s">
        <v>37</v>
      </c>
      <c r="B6948" s="1" t="s">
        <v>11</v>
      </c>
      <c r="C6948" s="1">
        <v>1342225</v>
      </c>
      <c r="D6948" s="1">
        <v>1342391</v>
      </c>
      <c r="E6948" s="1">
        <v>89.53</v>
      </c>
      <c r="G6948" t="s">
        <v>30</v>
      </c>
      <c r="H6948" s="1" t="s">
        <v>11</v>
      </c>
      <c r="I6948" s="1">
        <v>1317917</v>
      </c>
      <c r="J6948" s="1">
        <v>1318083</v>
      </c>
      <c r="K6948" s="1">
        <v>89.53</v>
      </c>
      <c r="N6948"/>
      <c r="O6948"/>
      <c r="P6948"/>
      <c r="Q6948"/>
      <c r="S6948" t="s">
        <v>32</v>
      </c>
      <c r="T6948" s="1" t="s">
        <v>11</v>
      </c>
      <c r="U6948" s="1">
        <v>840582</v>
      </c>
      <c r="V6948" s="1">
        <v>840748</v>
      </c>
      <c r="W6948" s="1">
        <v>89.53</v>
      </c>
    </row>
    <row r="6949" spans="1:23" x14ac:dyDescent="0.2">
      <c r="A6949" t="s">
        <v>37</v>
      </c>
      <c r="B6949" s="1" t="s">
        <v>7</v>
      </c>
      <c r="C6949" s="1">
        <v>1342392</v>
      </c>
      <c r="D6949" s="1">
        <v>1342562</v>
      </c>
      <c r="E6949" s="1">
        <v>98.83</v>
      </c>
      <c r="G6949" t="s">
        <v>30</v>
      </c>
      <c r="H6949" s="1" t="s">
        <v>7</v>
      </c>
      <c r="I6949" s="1">
        <v>1318084</v>
      </c>
      <c r="J6949" s="1">
        <v>1318254</v>
      </c>
      <c r="K6949" s="1">
        <v>98.83</v>
      </c>
      <c r="N6949"/>
      <c r="O6949"/>
      <c r="P6949"/>
      <c r="Q6949"/>
      <c r="S6949" t="s">
        <v>32</v>
      </c>
      <c r="T6949" s="1" t="s">
        <v>7</v>
      </c>
      <c r="U6949" s="1">
        <v>840749</v>
      </c>
      <c r="V6949" s="1">
        <v>840919</v>
      </c>
      <c r="W6949" s="1">
        <v>98.83</v>
      </c>
    </row>
    <row r="6950" spans="1:23" x14ac:dyDescent="0.2">
      <c r="A6950" t="s">
        <v>37</v>
      </c>
      <c r="B6950" s="1" t="s">
        <v>13</v>
      </c>
      <c r="C6950" s="1">
        <v>1342563</v>
      </c>
      <c r="D6950" s="1">
        <v>1342732</v>
      </c>
      <c r="E6950" s="1">
        <v>97.08</v>
      </c>
      <c r="G6950" t="s">
        <v>30</v>
      </c>
      <c r="H6950" s="1" t="s">
        <v>13</v>
      </c>
      <c r="I6950" s="1">
        <v>1318255</v>
      </c>
      <c r="J6950" s="1">
        <v>1318424</v>
      </c>
      <c r="K6950" s="1">
        <v>97.08</v>
      </c>
      <c r="N6950"/>
      <c r="O6950"/>
      <c r="P6950"/>
      <c r="Q6950"/>
      <c r="S6950" t="s">
        <v>32</v>
      </c>
      <c r="T6950" s="1" t="s">
        <v>13</v>
      </c>
      <c r="U6950" s="1">
        <v>840920</v>
      </c>
      <c r="V6950" s="1">
        <v>841089</v>
      </c>
      <c r="W6950" s="1">
        <v>97.08</v>
      </c>
    </row>
    <row r="6951" spans="1:23" x14ac:dyDescent="0.2">
      <c r="A6951" t="s">
        <v>37</v>
      </c>
      <c r="B6951" s="1" t="s">
        <v>3</v>
      </c>
      <c r="C6951" s="1">
        <v>1342733</v>
      </c>
      <c r="D6951" s="1">
        <v>1342902</v>
      </c>
      <c r="E6951" s="1">
        <v>98.25</v>
      </c>
      <c r="G6951" t="s">
        <v>30</v>
      </c>
      <c r="H6951" s="1" t="s">
        <v>3</v>
      </c>
      <c r="I6951" s="1">
        <v>1318425</v>
      </c>
      <c r="J6951" s="1">
        <v>1318594</v>
      </c>
      <c r="K6951" s="1">
        <v>98.25</v>
      </c>
      <c r="N6951"/>
      <c r="O6951"/>
      <c r="P6951"/>
      <c r="Q6951"/>
      <c r="S6951" t="s">
        <v>32</v>
      </c>
      <c r="T6951" s="1" t="s">
        <v>3</v>
      </c>
      <c r="U6951" s="1">
        <v>841090</v>
      </c>
      <c r="V6951" s="1">
        <v>841259</v>
      </c>
      <c r="W6951" s="1">
        <v>98.25</v>
      </c>
    </row>
    <row r="6952" spans="1:23" x14ac:dyDescent="0.2">
      <c r="A6952" t="s">
        <v>37</v>
      </c>
      <c r="B6952" s="1" t="s">
        <v>11</v>
      </c>
      <c r="C6952" s="1">
        <v>1342903</v>
      </c>
      <c r="D6952" s="1">
        <v>1343071</v>
      </c>
      <c r="E6952" s="1">
        <v>100</v>
      </c>
      <c r="G6952" t="s">
        <v>30</v>
      </c>
      <c r="H6952" s="1" t="s">
        <v>11</v>
      </c>
      <c r="I6952" s="1">
        <v>1318595</v>
      </c>
      <c r="J6952" s="1">
        <v>1318763</v>
      </c>
      <c r="K6952" s="1">
        <v>100</v>
      </c>
      <c r="N6952"/>
      <c r="O6952"/>
      <c r="P6952"/>
      <c r="Q6952"/>
      <c r="S6952" t="s">
        <v>32</v>
      </c>
      <c r="T6952" s="1" t="s">
        <v>11</v>
      </c>
      <c r="U6952" s="1">
        <v>841260</v>
      </c>
      <c r="V6952" s="1">
        <v>841428</v>
      </c>
      <c r="W6952" s="1">
        <v>100</v>
      </c>
    </row>
    <row r="6953" spans="1:23" x14ac:dyDescent="0.2">
      <c r="A6953" t="s">
        <v>37</v>
      </c>
      <c r="B6953" s="1" t="s">
        <v>18</v>
      </c>
      <c r="C6953" s="1">
        <v>1343072</v>
      </c>
      <c r="D6953" s="1">
        <v>1343241</v>
      </c>
      <c r="E6953" s="1">
        <v>100</v>
      </c>
      <c r="G6953" t="s">
        <v>30</v>
      </c>
      <c r="H6953" s="1" t="s">
        <v>18</v>
      </c>
      <c r="I6953" s="1">
        <v>1318764</v>
      </c>
      <c r="J6953" s="1">
        <v>1318933</v>
      </c>
      <c r="K6953" s="1">
        <v>100</v>
      </c>
      <c r="N6953"/>
      <c r="O6953"/>
      <c r="P6953"/>
      <c r="Q6953"/>
      <c r="S6953" t="s">
        <v>32</v>
      </c>
      <c r="T6953" s="1" t="s">
        <v>18</v>
      </c>
      <c r="U6953" s="1">
        <v>841429</v>
      </c>
      <c r="V6953" s="1">
        <v>841598</v>
      </c>
      <c r="W6953" s="1">
        <v>100</v>
      </c>
    </row>
    <row r="6954" spans="1:23" x14ac:dyDescent="0.2">
      <c r="A6954" t="s">
        <v>37</v>
      </c>
      <c r="B6954" s="1" t="s">
        <v>4</v>
      </c>
      <c r="C6954" s="1">
        <v>1343242</v>
      </c>
      <c r="D6954" s="1">
        <v>1343409</v>
      </c>
      <c r="E6954" s="1">
        <v>99.4</v>
      </c>
      <c r="G6954" t="s">
        <v>30</v>
      </c>
      <c r="H6954" s="1" t="s">
        <v>4</v>
      </c>
      <c r="I6954" s="1">
        <v>1318934</v>
      </c>
      <c r="J6954" s="1">
        <v>1319101</v>
      </c>
      <c r="K6954" s="1">
        <v>99.4</v>
      </c>
      <c r="N6954"/>
      <c r="O6954"/>
      <c r="P6954"/>
      <c r="Q6954"/>
      <c r="S6954" t="s">
        <v>32</v>
      </c>
      <c r="T6954" s="1" t="s">
        <v>4</v>
      </c>
      <c r="U6954" s="1">
        <v>841599</v>
      </c>
      <c r="V6954" s="1">
        <v>841766</v>
      </c>
      <c r="W6954" s="1">
        <v>99.4</v>
      </c>
    </row>
    <row r="6955" spans="1:23" x14ac:dyDescent="0.2">
      <c r="A6955" t="s">
        <v>37</v>
      </c>
      <c r="B6955" s="1" t="s">
        <v>10</v>
      </c>
      <c r="C6955" s="1">
        <v>1343410</v>
      </c>
      <c r="D6955" s="1">
        <v>1343579</v>
      </c>
      <c r="E6955" s="1">
        <v>100</v>
      </c>
      <c r="G6955" t="s">
        <v>30</v>
      </c>
      <c r="H6955" s="1" t="s">
        <v>10</v>
      </c>
      <c r="I6955" s="1">
        <v>1319102</v>
      </c>
      <c r="J6955" s="1">
        <v>1319271</v>
      </c>
      <c r="K6955" s="1">
        <v>100</v>
      </c>
      <c r="N6955"/>
      <c r="O6955"/>
      <c r="P6955"/>
      <c r="Q6955"/>
      <c r="S6955" t="s">
        <v>32</v>
      </c>
      <c r="T6955" s="1" t="s">
        <v>10</v>
      </c>
      <c r="U6955" s="1">
        <v>841767</v>
      </c>
      <c r="V6955" s="1">
        <v>841936</v>
      </c>
      <c r="W6955" s="1">
        <v>100</v>
      </c>
    </row>
    <row r="6956" spans="1:23" x14ac:dyDescent="0.2">
      <c r="A6956" t="s">
        <v>37</v>
      </c>
      <c r="B6956" s="1" t="s">
        <v>12</v>
      </c>
      <c r="C6956" s="1">
        <v>1343580</v>
      </c>
      <c r="D6956" s="1">
        <v>1343750</v>
      </c>
      <c r="E6956" s="1">
        <v>99.42</v>
      </c>
      <c r="G6956" t="s">
        <v>30</v>
      </c>
      <c r="H6956" s="1" t="s">
        <v>12</v>
      </c>
      <c r="I6956" s="1">
        <v>1319272</v>
      </c>
      <c r="J6956" s="1">
        <v>1319442</v>
      </c>
      <c r="K6956" s="1">
        <v>99.42</v>
      </c>
      <c r="N6956"/>
      <c r="O6956"/>
      <c r="P6956"/>
      <c r="Q6956"/>
      <c r="S6956" t="s">
        <v>32</v>
      </c>
      <c r="T6956" s="1" t="s">
        <v>12</v>
      </c>
      <c r="U6956" s="1">
        <v>841937</v>
      </c>
      <c r="V6956" s="1">
        <v>842107</v>
      </c>
      <c r="W6956" s="1">
        <v>99.42</v>
      </c>
    </row>
    <row r="6957" spans="1:23" x14ac:dyDescent="0.2">
      <c r="A6957" t="s">
        <v>37</v>
      </c>
      <c r="B6957" s="1" t="s">
        <v>6</v>
      </c>
      <c r="C6957" s="1">
        <v>1343751</v>
      </c>
      <c r="D6957" s="1">
        <v>1343921</v>
      </c>
      <c r="E6957" s="1">
        <v>100</v>
      </c>
      <c r="G6957" t="s">
        <v>30</v>
      </c>
      <c r="H6957" s="1" t="s">
        <v>6</v>
      </c>
      <c r="I6957" s="1">
        <v>1319443</v>
      </c>
      <c r="J6957" s="1">
        <v>1319613</v>
      </c>
      <c r="K6957" s="1">
        <v>100</v>
      </c>
      <c r="N6957"/>
      <c r="O6957"/>
      <c r="P6957"/>
      <c r="Q6957"/>
      <c r="S6957" t="s">
        <v>32</v>
      </c>
      <c r="T6957" s="1" t="s">
        <v>6</v>
      </c>
      <c r="U6957" s="1">
        <v>842108</v>
      </c>
      <c r="V6957" s="1">
        <v>842278</v>
      </c>
      <c r="W6957" s="1">
        <v>100</v>
      </c>
    </row>
    <row r="6958" spans="1:23" x14ac:dyDescent="0.2">
      <c r="A6958" t="s">
        <v>37</v>
      </c>
      <c r="B6958" s="1" t="s">
        <v>8</v>
      </c>
      <c r="C6958" s="1">
        <v>1343922</v>
      </c>
      <c r="D6958" s="1">
        <v>1344092</v>
      </c>
      <c r="E6958" s="1">
        <v>99.42</v>
      </c>
      <c r="G6958" t="s">
        <v>30</v>
      </c>
      <c r="H6958" s="1" t="s">
        <v>8</v>
      </c>
      <c r="I6958" s="1">
        <v>1319614</v>
      </c>
      <c r="J6958" s="1">
        <v>1319784</v>
      </c>
      <c r="K6958" s="1">
        <v>99.42</v>
      </c>
      <c r="N6958"/>
      <c r="O6958"/>
      <c r="P6958"/>
      <c r="Q6958"/>
      <c r="S6958" t="s">
        <v>32</v>
      </c>
      <c r="T6958" s="1" t="s">
        <v>8</v>
      </c>
      <c r="U6958" s="1">
        <v>842279</v>
      </c>
      <c r="V6958" s="1">
        <v>842449</v>
      </c>
      <c r="W6958" s="1">
        <v>99.42</v>
      </c>
    </row>
    <row r="6959" spans="1:23" x14ac:dyDescent="0.2">
      <c r="A6959" t="s">
        <v>37</v>
      </c>
      <c r="B6959" s="1" t="s">
        <v>11</v>
      </c>
      <c r="C6959" s="1">
        <v>1344093</v>
      </c>
      <c r="D6959" s="1">
        <v>1344259</v>
      </c>
      <c r="E6959" s="1">
        <v>90.12</v>
      </c>
      <c r="G6959" t="s">
        <v>30</v>
      </c>
      <c r="H6959" s="1" t="s">
        <v>11</v>
      </c>
      <c r="I6959" s="1">
        <v>1319785</v>
      </c>
      <c r="J6959" s="1">
        <v>1319951</v>
      </c>
      <c r="K6959" s="1">
        <v>90.12</v>
      </c>
      <c r="N6959"/>
      <c r="O6959"/>
      <c r="P6959"/>
      <c r="Q6959"/>
      <c r="S6959" t="s">
        <v>32</v>
      </c>
      <c r="T6959" s="1" t="s">
        <v>11</v>
      </c>
      <c r="U6959" s="1">
        <v>842450</v>
      </c>
      <c r="V6959" s="1">
        <v>842616</v>
      </c>
      <c r="W6959" s="1">
        <v>90.12</v>
      </c>
    </row>
    <row r="6960" spans="1:23" x14ac:dyDescent="0.2">
      <c r="A6960" t="s">
        <v>37</v>
      </c>
      <c r="B6960" s="1" t="s">
        <v>7</v>
      </c>
      <c r="C6960" s="1">
        <v>1344260</v>
      </c>
      <c r="D6960" s="1">
        <v>1344430</v>
      </c>
      <c r="E6960" s="1">
        <v>98.25</v>
      </c>
      <c r="G6960" t="s">
        <v>30</v>
      </c>
      <c r="H6960" s="1" t="s">
        <v>7</v>
      </c>
      <c r="I6960" s="1">
        <v>1319952</v>
      </c>
      <c r="J6960" s="1">
        <v>1320122</v>
      </c>
      <c r="K6960" s="1">
        <v>98.25</v>
      </c>
      <c r="N6960"/>
      <c r="O6960"/>
      <c r="P6960"/>
      <c r="Q6960"/>
      <c r="S6960" t="s">
        <v>32</v>
      </c>
      <c r="T6960" s="1" t="s">
        <v>7</v>
      </c>
      <c r="U6960" s="1">
        <v>842617</v>
      </c>
      <c r="V6960" s="1">
        <v>842787</v>
      </c>
      <c r="W6960" s="1">
        <v>98.25</v>
      </c>
    </row>
    <row r="6961" spans="1:23" x14ac:dyDescent="0.2">
      <c r="A6961" t="s">
        <v>37</v>
      </c>
      <c r="B6961" s="1" t="s">
        <v>13</v>
      </c>
      <c r="C6961" s="1">
        <v>1344431</v>
      </c>
      <c r="D6961" s="1">
        <v>1344601</v>
      </c>
      <c r="E6961" s="1">
        <v>100</v>
      </c>
      <c r="G6961" t="s">
        <v>30</v>
      </c>
      <c r="H6961" s="1" t="s">
        <v>13</v>
      </c>
      <c r="I6961" s="1">
        <v>1320123</v>
      </c>
      <c r="J6961" s="1">
        <v>1320293</v>
      </c>
      <c r="K6961" s="1">
        <v>100</v>
      </c>
      <c r="N6961"/>
      <c r="O6961"/>
      <c r="P6961"/>
      <c r="Q6961"/>
      <c r="S6961" t="s">
        <v>32</v>
      </c>
      <c r="T6961" s="1" t="s">
        <v>13</v>
      </c>
      <c r="U6961" s="1">
        <v>842788</v>
      </c>
      <c r="V6961" s="1">
        <v>842958</v>
      </c>
      <c r="W6961" s="1">
        <v>100</v>
      </c>
    </row>
    <row r="6962" spans="1:23" x14ac:dyDescent="0.2">
      <c r="A6962" t="s">
        <v>37</v>
      </c>
      <c r="B6962" s="1" t="s">
        <v>3</v>
      </c>
      <c r="C6962" s="1">
        <v>1344602</v>
      </c>
      <c r="D6962" s="1">
        <v>1344772</v>
      </c>
      <c r="E6962" s="1">
        <v>99.42</v>
      </c>
      <c r="G6962" t="s">
        <v>30</v>
      </c>
      <c r="H6962" s="1" t="s">
        <v>3</v>
      </c>
      <c r="I6962" s="1">
        <v>1320294</v>
      </c>
      <c r="J6962" s="1">
        <v>1320464</v>
      </c>
      <c r="K6962" s="1">
        <v>99.42</v>
      </c>
      <c r="N6962"/>
      <c r="O6962"/>
      <c r="P6962"/>
      <c r="Q6962"/>
      <c r="S6962" t="s">
        <v>32</v>
      </c>
      <c r="T6962" s="1" t="s">
        <v>3</v>
      </c>
      <c r="U6962" s="1">
        <v>842959</v>
      </c>
      <c r="V6962" s="1">
        <v>843129</v>
      </c>
      <c r="W6962" s="1">
        <v>99.42</v>
      </c>
    </row>
    <row r="6963" spans="1:23" x14ac:dyDescent="0.2">
      <c r="A6963" t="s">
        <v>37</v>
      </c>
      <c r="B6963" s="1" t="s">
        <v>11</v>
      </c>
      <c r="C6963" s="1">
        <v>1344773</v>
      </c>
      <c r="D6963" s="1">
        <v>1344941</v>
      </c>
      <c r="E6963" s="1">
        <v>100</v>
      </c>
      <c r="G6963" t="s">
        <v>30</v>
      </c>
      <c r="H6963" s="1" t="s">
        <v>11</v>
      </c>
      <c r="I6963" s="1">
        <v>1320465</v>
      </c>
      <c r="J6963" s="1">
        <v>1320633</v>
      </c>
      <c r="K6963" s="1">
        <v>100</v>
      </c>
      <c r="N6963"/>
      <c r="O6963"/>
      <c r="P6963"/>
      <c r="Q6963"/>
      <c r="S6963" t="s">
        <v>32</v>
      </c>
      <c r="T6963" s="1" t="s">
        <v>11</v>
      </c>
      <c r="U6963" s="1">
        <v>843130</v>
      </c>
      <c r="V6963" s="1">
        <v>843298</v>
      </c>
      <c r="W6963" s="1">
        <v>100</v>
      </c>
    </row>
    <row r="6964" spans="1:23" x14ac:dyDescent="0.2">
      <c r="A6964" t="s">
        <v>37</v>
      </c>
      <c r="B6964" s="1" t="s">
        <v>18</v>
      </c>
      <c r="C6964" s="1">
        <v>1344942</v>
      </c>
      <c r="D6964" s="1">
        <v>1345111</v>
      </c>
      <c r="E6964" s="1">
        <v>100</v>
      </c>
      <c r="G6964" t="s">
        <v>30</v>
      </c>
      <c r="H6964" s="1" t="s">
        <v>18</v>
      </c>
      <c r="I6964" s="1">
        <v>1320634</v>
      </c>
      <c r="J6964" s="1">
        <v>1320803</v>
      </c>
      <c r="K6964" s="1">
        <v>100</v>
      </c>
      <c r="N6964"/>
      <c r="O6964"/>
      <c r="P6964"/>
      <c r="Q6964"/>
      <c r="S6964" t="s">
        <v>32</v>
      </c>
      <c r="T6964" s="1" t="s">
        <v>18</v>
      </c>
      <c r="U6964" s="1">
        <v>843299</v>
      </c>
      <c r="V6964" s="1">
        <v>843468</v>
      </c>
      <c r="W6964" s="1">
        <v>100</v>
      </c>
    </row>
    <row r="6965" spans="1:23" x14ac:dyDescent="0.2">
      <c r="A6965" t="s">
        <v>37</v>
      </c>
      <c r="B6965" s="1" t="s">
        <v>4</v>
      </c>
      <c r="C6965" s="1">
        <v>1345112</v>
      </c>
      <c r="D6965" s="1">
        <v>1345279</v>
      </c>
      <c r="E6965" s="1">
        <v>96.43</v>
      </c>
      <c r="G6965" t="s">
        <v>30</v>
      </c>
      <c r="H6965" s="1" t="s">
        <v>4</v>
      </c>
      <c r="I6965" s="1">
        <v>1320804</v>
      </c>
      <c r="J6965" s="1">
        <v>1320971</v>
      </c>
      <c r="K6965" s="1">
        <v>96.43</v>
      </c>
      <c r="N6965"/>
      <c r="O6965"/>
      <c r="P6965"/>
      <c r="Q6965"/>
      <c r="S6965" t="s">
        <v>32</v>
      </c>
      <c r="T6965" s="1" t="s">
        <v>4</v>
      </c>
      <c r="U6965" s="1">
        <v>843469</v>
      </c>
      <c r="V6965" s="1">
        <v>843636</v>
      </c>
      <c r="W6965" s="1">
        <v>96.43</v>
      </c>
    </row>
    <row r="6966" spans="1:23" x14ac:dyDescent="0.2">
      <c r="A6966" t="s">
        <v>37</v>
      </c>
      <c r="B6966" s="1" t="s">
        <v>10</v>
      </c>
      <c r="C6966" s="1">
        <v>1345280</v>
      </c>
      <c r="D6966" s="1">
        <v>1345449</v>
      </c>
      <c r="E6966" s="1">
        <v>98.82</v>
      </c>
      <c r="G6966" t="s">
        <v>30</v>
      </c>
      <c r="H6966" s="1" t="s">
        <v>10</v>
      </c>
      <c r="I6966" s="1">
        <v>1320972</v>
      </c>
      <c r="J6966" s="1">
        <v>1321141</v>
      </c>
      <c r="K6966" s="1">
        <v>98.82</v>
      </c>
      <c r="N6966"/>
      <c r="O6966"/>
      <c r="P6966"/>
      <c r="Q6966"/>
      <c r="S6966" t="s">
        <v>32</v>
      </c>
      <c r="T6966" s="1" t="s">
        <v>10</v>
      </c>
      <c r="U6966" s="1">
        <v>843637</v>
      </c>
      <c r="V6966" s="1">
        <v>843806</v>
      </c>
      <c r="W6966" s="1">
        <v>98.82</v>
      </c>
    </row>
    <row r="6967" spans="1:23" x14ac:dyDescent="0.2">
      <c r="A6967" t="s">
        <v>37</v>
      </c>
      <c r="B6967" s="1" t="s">
        <v>12</v>
      </c>
      <c r="C6967" s="1">
        <v>1345450</v>
      </c>
      <c r="D6967" s="1">
        <v>1345620</v>
      </c>
      <c r="E6967" s="1">
        <v>99.42</v>
      </c>
      <c r="G6967" t="s">
        <v>30</v>
      </c>
      <c r="H6967" s="1" t="s">
        <v>12</v>
      </c>
      <c r="I6967" s="1">
        <v>1321142</v>
      </c>
      <c r="J6967" s="1">
        <v>1321312</v>
      </c>
      <c r="K6967" s="1">
        <v>99.42</v>
      </c>
      <c r="N6967"/>
      <c r="O6967"/>
      <c r="P6967"/>
      <c r="Q6967"/>
      <c r="S6967" t="s">
        <v>32</v>
      </c>
      <c r="T6967" s="1" t="s">
        <v>12</v>
      </c>
      <c r="U6967" s="1">
        <v>843807</v>
      </c>
      <c r="V6967" s="1">
        <v>843977</v>
      </c>
      <c r="W6967" s="1">
        <v>99.42</v>
      </c>
    </row>
    <row r="6968" spans="1:23" x14ac:dyDescent="0.2">
      <c r="A6968" t="s">
        <v>37</v>
      </c>
      <c r="B6968" s="1" t="s">
        <v>6</v>
      </c>
      <c r="C6968" s="1">
        <v>1345621</v>
      </c>
      <c r="D6968" s="1">
        <v>1345791</v>
      </c>
      <c r="E6968" s="1">
        <v>98.83</v>
      </c>
      <c r="G6968" t="s">
        <v>30</v>
      </c>
      <c r="H6968" s="1" t="s">
        <v>6</v>
      </c>
      <c r="I6968" s="1">
        <v>1321313</v>
      </c>
      <c r="J6968" s="1">
        <v>1321483</v>
      </c>
      <c r="K6968" s="1">
        <v>98.83</v>
      </c>
      <c r="N6968"/>
      <c r="O6968"/>
      <c r="P6968"/>
      <c r="Q6968"/>
      <c r="S6968" t="s">
        <v>32</v>
      </c>
      <c r="T6968" s="1" t="s">
        <v>6</v>
      </c>
      <c r="U6968" s="1">
        <v>843978</v>
      </c>
      <c r="V6968" s="1">
        <v>844148</v>
      </c>
      <c r="W6968" s="1">
        <v>98.83</v>
      </c>
    </row>
    <row r="6969" spans="1:23" x14ac:dyDescent="0.2">
      <c r="A6969" t="s">
        <v>37</v>
      </c>
      <c r="B6969" s="1" t="s">
        <v>8</v>
      </c>
      <c r="C6969" s="1">
        <v>1345792</v>
      </c>
      <c r="D6969" s="1">
        <v>1345962</v>
      </c>
      <c r="E6969" s="1">
        <v>99.42</v>
      </c>
      <c r="G6969" t="s">
        <v>30</v>
      </c>
      <c r="H6969" s="1" t="s">
        <v>8</v>
      </c>
      <c r="I6969" s="1">
        <v>1321484</v>
      </c>
      <c r="J6969" s="1">
        <v>1321654</v>
      </c>
      <c r="K6969" s="1">
        <v>99.42</v>
      </c>
      <c r="N6969"/>
      <c r="O6969"/>
      <c r="P6969"/>
      <c r="Q6969"/>
      <c r="S6969" t="s">
        <v>32</v>
      </c>
      <c r="T6969" s="1" t="s">
        <v>8</v>
      </c>
      <c r="U6969" s="1">
        <v>844149</v>
      </c>
      <c r="V6969" s="1">
        <v>844319</v>
      </c>
      <c r="W6969" s="1">
        <v>99.42</v>
      </c>
    </row>
    <row r="6970" spans="1:23" x14ac:dyDescent="0.2">
      <c r="A6970" t="s">
        <v>37</v>
      </c>
      <c r="B6970" s="1" t="s">
        <v>11</v>
      </c>
      <c r="C6970" s="1">
        <v>1345963</v>
      </c>
      <c r="D6970" s="1">
        <v>1346129</v>
      </c>
      <c r="E6970" s="1">
        <v>89.53</v>
      </c>
      <c r="G6970" t="s">
        <v>30</v>
      </c>
      <c r="H6970" s="1" t="s">
        <v>11</v>
      </c>
      <c r="I6970" s="1">
        <v>1321655</v>
      </c>
      <c r="J6970" s="1">
        <v>1321821</v>
      </c>
      <c r="K6970" s="1">
        <v>89.53</v>
      </c>
      <c r="N6970"/>
      <c r="O6970"/>
      <c r="P6970"/>
      <c r="Q6970"/>
      <c r="S6970" t="s">
        <v>32</v>
      </c>
      <c r="T6970" s="1" t="s">
        <v>11</v>
      </c>
      <c r="U6970" s="1">
        <v>844320</v>
      </c>
      <c r="V6970" s="1">
        <v>844486</v>
      </c>
      <c r="W6970" s="1">
        <v>89.53</v>
      </c>
    </row>
    <row r="6971" spans="1:23" x14ac:dyDescent="0.2">
      <c r="A6971" t="s">
        <v>37</v>
      </c>
      <c r="B6971" s="1" t="s">
        <v>7</v>
      </c>
      <c r="C6971" s="1">
        <v>1346130</v>
      </c>
      <c r="D6971" s="1">
        <v>1346300</v>
      </c>
      <c r="E6971" s="1">
        <v>98.83</v>
      </c>
      <c r="G6971" t="s">
        <v>30</v>
      </c>
      <c r="H6971" s="1" t="s">
        <v>7</v>
      </c>
      <c r="I6971" s="1">
        <v>1321822</v>
      </c>
      <c r="J6971" s="1">
        <v>1321992</v>
      </c>
      <c r="K6971" s="1">
        <v>98.83</v>
      </c>
      <c r="N6971"/>
      <c r="O6971"/>
      <c r="P6971"/>
      <c r="Q6971"/>
      <c r="S6971" t="s">
        <v>32</v>
      </c>
      <c r="T6971" s="1" t="s">
        <v>7</v>
      </c>
      <c r="U6971" s="1">
        <v>844487</v>
      </c>
      <c r="V6971" s="1">
        <v>844657</v>
      </c>
      <c r="W6971" s="1">
        <v>98.83</v>
      </c>
    </row>
    <row r="6972" spans="1:23" x14ac:dyDescent="0.2">
      <c r="A6972" t="s">
        <v>37</v>
      </c>
      <c r="B6972" s="1" t="s">
        <v>13</v>
      </c>
      <c r="C6972" s="1">
        <v>1346301</v>
      </c>
      <c r="D6972" s="1">
        <v>1346470</v>
      </c>
      <c r="E6972" s="1">
        <v>97.08</v>
      </c>
      <c r="G6972" t="s">
        <v>30</v>
      </c>
      <c r="H6972" s="1" t="s">
        <v>13</v>
      </c>
      <c r="I6972" s="1">
        <v>1321993</v>
      </c>
      <c r="J6972" s="1">
        <v>1322162</v>
      </c>
      <c r="K6972" s="1">
        <v>97.08</v>
      </c>
      <c r="N6972"/>
      <c r="O6972"/>
      <c r="P6972"/>
      <c r="Q6972"/>
      <c r="S6972" t="s">
        <v>32</v>
      </c>
      <c r="T6972" s="1" t="s">
        <v>13</v>
      </c>
      <c r="U6972" s="1">
        <v>844658</v>
      </c>
      <c r="V6972" s="1">
        <v>844827</v>
      </c>
      <c r="W6972" s="1">
        <v>97.08</v>
      </c>
    </row>
    <row r="6973" spans="1:23" x14ac:dyDescent="0.2">
      <c r="A6973" t="s">
        <v>37</v>
      </c>
      <c r="B6973" s="1" t="s">
        <v>3</v>
      </c>
      <c r="C6973" s="1">
        <v>1346471</v>
      </c>
      <c r="D6973" s="1">
        <v>1346640</v>
      </c>
      <c r="E6973" s="1">
        <v>98.25</v>
      </c>
      <c r="G6973" t="s">
        <v>30</v>
      </c>
      <c r="H6973" s="1" t="s">
        <v>3</v>
      </c>
      <c r="I6973" s="1">
        <v>1322163</v>
      </c>
      <c r="J6973" s="1">
        <v>1322332</v>
      </c>
      <c r="K6973" s="1">
        <v>98.25</v>
      </c>
      <c r="N6973"/>
      <c r="O6973"/>
      <c r="P6973"/>
      <c r="Q6973"/>
      <c r="S6973" t="s">
        <v>32</v>
      </c>
      <c r="T6973" s="1" t="s">
        <v>3</v>
      </c>
      <c r="U6973" s="1">
        <v>844828</v>
      </c>
      <c r="V6973" s="1">
        <v>844997</v>
      </c>
      <c r="W6973" s="1">
        <v>98.25</v>
      </c>
    </row>
    <row r="6974" spans="1:23" x14ac:dyDescent="0.2">
      <c r="A6974" t="s">
        <v>37</v>
      </c>
      <c r="B6974" s="1" t="s">
        <v>11</v>
      </c>
      <c r="C6974" s="1">
        <v>1346641</v>
      </c>
      <c r="D6974" s="1">
        <v>1346809</v>
      </c>
      <c r="E6974" s="1">
        <v>100</v>
      </c>
      <c r="G6974" t="s">
        <v>30</v>
      </c>
      <c r="H6974" s="1" t="s">
        <v>11</v>
      </c>
      <c r="I6974" s="1">
        <v>1322333</v>
      </c>
      <c r="J6974" s="1">
        <v>1322501</v>
      </c>
      <c r="K6974" s="1">
        <v>100</v>
      </c>
      <c r="N6974"/>
      <c r="O6974"/>
      <c r="P6974"/>
      <c r="Q6974"/>
      <c r="S6974" t="s">
        <v>32</v>
      </c>
      <c r="T6974" s="1" t="s">
        <v>11</v>
      </c>
      <c r="U6974" s="1">
        <v>844998</v>
      </c>
      <c r="V6974" s="1">
        <v>845166</v>
      </c>
      <c r="W6974" s="1">
        <v>100</v>
      </c>
    </row>
    <row r="6975" spans="1:23" x14ac:dyDescent="0.2">
      <c r="A6975" t="s">
        <v>37</v>
      </c>
      <c r="B6975" s="1" t="s">
        <v>18</v>
      </c>
      <c r="C6975" s="1">
        <v>1346810</v>
      </c>
      <c r="D6975" s="1">
        <v>1346979</v>
      </c>
      <c r="E6975" s="1">
        <v>99.41</v>
      </c>
      <c r="G6975" t="s">
        <v>30</v>
      </c>
      <c r="H6975" s="1" t="s">
        <v>18</v>
      </c>
      <c r="I6975" s="1">
        <v>1322502</v>
      </c>
      <c r="J6975" s="1">
        <v>1322671</v>
      </c>
      <c r="K6975" s="1">
        <v>99.41</v>
      </c>
      <c r="N6975"/>
      <c r="O6975"/>
      <c r="P6975"/>
      <c r="Q6975"/>
      <c r="S6975" t="s">
        <v>32</v>
      </c>
      <c r="T6975" s="1" t="s">
        <v>18</v>
      </c>
      <c r="U6975" s="1">
        <v>845167</v>
      </c>
      <c r="V6975" s="1">
        <v>845336</v>
      </c>
      <c r="W6975" s="1">
        <v>99.41</v>
      </c>
    </row>
    <row r="6976" spans="1:23" x14ac:dyDescent="0.2">
      <c r="A6976" t="s">
        <v>37</v>
      </c>
      <c r="B6976" s="1" t="s">
        <v>4</v>
      </c>
      <c r="C6976" s="1">
        <v>1346980</v>
      </c>
      <c r="D6976" s="1">
        <v>1347147</v>
      </c>
      <c r="E6976" s="1">
        <v>99.4</v>
      </c>
      <c r="G6976" t="s">
        <v>30</v>
      </c>
      <c r="H6976" s="1" t="s">
        <v>4</v>
      </c>
      <c r="I6976" s="1">
        <v>1322672</v>
      </c>
      <c r="J6976" s="1">
        <v>1322839</v>
      </c>
      <c r="K6976" s="1">
        <v>99.4</v>
      </c>
      <c r="N6976"/>
      <c r="O6976"/>
      <c r="P6976"/>
      <c r="Q6976"/>
      <c r="S6976" t="s">
        <v>32</v>
      </c>
      <c r="T6976" s="1" t="s">
        <v>4</v>
      </c>
      <c r="U6976" s="1">
        <v>845337</v>
      </c>
      <c r="V6976" s="1">
        <v>845504</v>
      </c>
      <c r="W6976" s="1">
        <v>99.4</v>
      </c>
    </row>
    <row r="6977" spans="1:23" x14ac:dyDescent="0.2">
      <c r="A6977" t="s">
        <v>37</v>
      </c>
      <c r="B6977" s="1" t="s">
        <v>10</v>
      </c>
      <c r="C6977" s="1">
        <v>1347148</v>
      </c>
      <c r="D6977" s="1">
        <v>1347317</v>
      </c>
      <c r="E6977" s="1">
        <v>100</v>
      </c>
      <c r="G6977" t="s">
        <v>30</v>
      </c>
      <c r="H6977" s="1" t="s">
        <v>10</v>
      </c>
      <c r="I6977" s="1">
        <v>1322840</v>
      </c>
      <c r="J6977" s="1">
        <v>1323009</v>
      </c>
      <c r="K6977" s="1">
        <v>100</v>
      </c>
      <c r="N6977"/>
      <c r="O6977"/>
      <c r="P6977"/>
      <c r="Q6977"/>
      <c r="S6977" t="s">
        <v>32</v>
      </c>
      <c r="T6977" s="1" t="s">
        <v>10</v>
      </c>
      <c r="U6977" s="1">
        <v>845505</v>
      </c>
      <c r="V6977" s="1">
        <v>845674</v>
      </c>
      <c r="W6977" s="1">
        <v>100</v>
      </c>
    </row>
    <row r="6978" spans="1:23" x14ac:dyDescent="0.2">
      <c r="A6978" t="s">
        <v>37</v>
      </c>
      <c r="B6978" s="1" t="s">
        <v>12</v>
      </c>
      <c r="C6978" s="1">
        <v>1347318</v>
      </c>
      <c r="D6978" s="1">
        <v>1347488</v>
      </c>
      <c r="E6978" s="1">
        <v>99.42</v>
      </c>
      <c r="G6978" t="s">
        <v>30</v>
      </c>
      <c r="H6978" s="1" t="s">
        <v>12</v>
      </c>
      <c r="I6978" s="1">
        <v>1323010</v>
      </c>
      <c r="J6978" s="1">
        <v>1323180</v>
      </c>
      <c r="K6978" s="1">
        <v>99.42</v>
      </c>
      <c r="N6978"/>
      <c r="O6978"/>
      <c r="P6978"/>
      <c r="Q6978"/>
      <c r="S6978" t="s">
        <v>32</v>
      </c>
      <c r="T6978" s="1" t="s">
        <v>12</v>
      </c>
      <c r="U6978" s="1">
        <v>845675</v>
      </c>
      <c r="V6978" s="1">
        <v>845845</v>
      </c>
      <c r="W6978" s="1">
        <v>99.42</v>
      </c>
    </row>
    <row r="6979" spans="1:23" x14ac:dyDescent="0.2">
      <c r="A6979" t="s">
        <v>37</v>
      </c>
      <c r="B6979" s="1" t="s">
        <v>6</v>
      </c>
      <c r="C6979" s="1">
        <v>1347489</v>
      </c>
      <c r="D6979" s="1">
        <v>1347659</v>
      </c>
      <c r="E6979" s="1">
        <v>98.83</v>
      </c>
      <c r="G6979" t="s">
        <v>30</v>
      </c>
      <c r="H6979" s="1" t="s">
        <v>6</v>
      </c>
      <c r="I6979" s="1">
        <v>1323181</v>
      </c>
      <c r="J6979" s="1">
        <v>1323351</v>
      </c>
      <c r="K6979" s="1">
        <v>98.83</v>
      </c>
      <c r="N6979"/>
      <c r="O6979"/>
      <c r="P6979"/>
      <c r="Q6979"/>
      <c r="S6979" t="s">
        <v>32</v>
      </c>
      <c r="T6979" s="1" t="s">
        <v>6</v>
      </c>
      <c r="U6979" s="1">
        <v>845846</v>
      </c>
      <c r="V6979" s="1">
        <v>846016</v>
      </c>
      <c r="W6979" s="1">
        <v>98.83</v>
      </c>
    </row>
    <row r="6980" spans="1:23" x14ac:dyDescent="0.2">
      <c r="A6980" t="s">
        <v>37</v>
      </c>
      <c r="B6980" s="1" t="s">
        <v>8</v>
      </c>
      <c r="C6980" s="1">
        <v>1347660</v>
      </c>
      <c r="D6980" s="1">
        <v>1347830</v>
      </c>
      <c r="E6980" s="1">
        <v>98.83</v>
      </c>
      <c r="G6980" t="s">
        <v>30</v>
      </c>
      <c r="H6980" s="1" t="s">
        <v>8</v>
      </c>
      <c r="I6980" s="1">
        <v>1323352</v>
      </c>
      <c r="J6980" s="1">
        <v>1323522</v>
      </c>
      <c r="K6980" s="1">
        <v>98.83</v>
      </c>
      <c r="N6980"/>
      <c r="O6980"/>
      <c r="P6980"/>
      <c r="Q6980"/>
      <c r="S6980" t="s">
        <v>32</v>
      </c>
      <c r="T6980" s="1" t="s">
        <v>8</v>
      </c>
      <c r="U6980" s="1">
        <v>846017</v>
      </c>
      <c r="V6980" s="1">
        <v>846187</v>
      </c>
      <c r="W6980" s="1">
        <v>98.83</v>
      </c>
    </row>
    <row r="6981" spans="1:23" x14ac:dyDescent="0.2">
      <c r="A6981" t="s">
        <v>37</v>
      </c>
      <c r="B6981" s="1" t="s">
        <v>11</v>
      </c>
      <c r="C6981" s="1">
        <v>1347831</v>
      </c>
      <c r="D6981" s="1">
        <v>1347997</v>
      </c>
      <c r="E6981" s="1">
        <v>90.12</v>
      </c>
      <c r="G6981" t="s">
        <v>30</v>
      </c>
      <c r="H6981" s="1" t="s">
        <v>11</v>
      </c>
      <c r="I6981" s="1">
        <v>1323523</v>
      </c>
      <c r="J6981" s="1">
        <v>1323689</v>
      </c>
      <c r="K6981" s="1">
        <v>90.12</v>
      </c>
      <c r="N6981"/>
      <c r="O6981"/>
      <c r="P6981"/>
      <c r="Q6981"/>
      <c r="S6981" t="s">
        <v>32</v>
      </c>
      <c r="T6981" s="1" t="s">
        <v>11</v>
      </c>
      <c r="U6981" s="1">
        <v>846188</v>
      </c>
      <c r="V6981" s="1">
        <v>846354</v>
      </c>
      <c r="W6981" s="1">
        <v>90.12</v>
      </c>
    </row>
    <row r="6982" spans="1:23" x14ac:dyDescent="0.2">
      <c r="A6982" t="s">
        <v>37</v>
      </c>
      <c r="B6982" s="1" t="s">
        <v>7</v>
      </c>
      <c r="C6982" s="1">
        <v>1347998</v>
      </c>
      <c r="D6982" s="1">
        <v>1348168</v>
      </c>
      <c r="E6982" s="1">
        <v>98.25</v>
      </c>
      <c r="G6982" t="s">
        <v>30</v>
      </c>
      <c r="H6982" s="1" t="s">
        <v>7</v>
      </c>
      <c r="I6982" s="1">
        <v>1323690</v>
      </c>
      <c r="J6982" s="1">
        <v>1323860</v>
      </c>
      <c r="K6982" s="1">
        <v>98.25</v>
      </c>
      <c r="N6982"/>
      <c r="O6982"/>
      <c r="P6982"/>
      <c r="Q6982"/>
      <c r="S6982" t="s">
        <v>32</v>
      </c>
      <c r="T6982" s="1" t="s">
        <v>7</v>
      </c>
      <c r="U6982" s="1">
        <v>846355</v>
      </c>
      <c r="V6982" s="1">
        <v>846525</v>
      </c>
      <c r="W6982" s="1">
        <v>98.25</v>
      </c>
    </row>
    <row r="6983" spans="1:23" x14ac:dyDescent="0.2">
      <c r="A6983" t="s">
        <v>37</v>
      </c>
      <c r="B6983" s="1" t="s">
        <v>13</v>
      </c>
      <c r="C6983" s="1">
        <v>1348169</v>
      </c>
      <c r="D6983" s="1">
        <v>1348339</v>
      </c>
      <c r="E6983" s="1">
        <v>100</v>
      </c>
      <c r="G6983" t="s">
        <v>30</v>
      </c>
      <c r="H6983" s="1" t="s">
        <v>13</v>
      </c>
      <c r="I6983" s="1">
        <v>1323861</v>
      </c>
      <c r="J6983" s="1">
        <v>1324031</v>
      </c>
      <c r="K6983" s="1">
        <v>100</v>
      </c>
      <c r="N6983"/>
      <c r="O6983"/>
      <c r="P6983"/>
      <c r="Q6983"/>
      <c r="S6983" t="s">
        <v>32</v>
      </c>
      <c r="T6983" s="1" t="s">
        <v>13</v>
      </c>
      <c r="U6983" s="1">
        <v>846526</v>
      </c>
      <c r="V6983" s="1">
        <v>846696</v>
      </c>
      <c r="W6983" s="1">
        <v>100</v>
      </c>
    </row>
    <row r="6984" spans="1:23" x14ac:dyDescent="0.2">
      <c r="A6984" t="s">
        <v>37</v>
      </c>
      <c r="B6984" s="1" t="s">
        <v>3</v>
      </c>
      <c r="C6984" s="1">
        <v>1348340</v>
      </c>
      <c r="D6984" s="1">
        <v>1348509</v>
      </c>
      <c r="E6984" s="1">
        <v>97.66</v>
      </c>
      <c r="G6984" t="s">
        <v>30</v>
      </c>
      <c r="H6984" s="1" t="s">
        <v>3</v>
      </c>
      <c r="I6984" s="1">
        <v>1324032</v>
      </c>
      <c r="J6984" s="1">
        <v>1324201</v>
      </c>
      <c r="K6984" s="1">
        <v>97.66</v>
      </c>
      <c r="N6984"/>
      <c r="O6984"/>
      <c r="P6984"/>
      <c r="Q6984"/>
      <c r="S6984" t="s">
        <v>32</v>
      </c>
      <c r="T6984" s="1" t="s">
        <v>3</v>
      </c>
      <c r="U6984" s="1">
        <v>846697</v>
      </c>
      <c r="V6984" s="1">
        <v>846866</v>
      </c>
      <c r="W6984" s="1">
        <v>97.66</v>
      </c>
    </row>
    <row r="6985" spans="1:23" x14ac:dyDescent="0.2">
      <c r="A6985" t="s">
        <v>37</v>
      </c>
      <c r="B6985" s="1" t="s">
        <v>11</v>
      </c>
      <c r="C6985" s="1">
        <v>1348510</v>
      </c>
      <c r="D6985" s="1">
        <v>1348678</v>
      </c>
      <c r="E6985" s="1">
        <v>100</v>
      </c>
      <c r="G6985" t="s">
        <v>30</v>
      </c>
      <c r="H6985" s="1" t="s">
        <v>11</v>
      </c>
      <c r="I6985" s="1">
        <v>1324202</v>
      </c>
      <c r="J6985" s="1">
        <v>1324370</v>
      </c>
      <c r="K6985" s="1">
        <v>100</v>
      </c>
      <c r="N6985"/>
      <c r="O6985"/>
      <c r="P6985"/>
      <c r="Q6985"/>
      <c r="S6985" t="s">
        <v>32</v>
      </c>
      <c r="T6985" s="1" t="s">
        <v>11</v>
      </c>
      <c r="U6985" s="1">
        <v>846867</v>
      </c>
      <c r="V6985" s="1">
        <v>847035</v>
      </c>
      <c r="W6985" s="1">
        <v>100</v>
      </c>
    </row>
    <row r="6986" spans="1:23" x14ac:dyDescent="0.2">
      <c r="A6986" t="s">
        <v>37</v>
      </c>
      <c r="B6986" s="1" t="s">
        <v>18</v>
      </c>
      <c r="C6986" s="1">
        <v>1348679</v>
      </c>
      <c r="D6986" s="1">
        <v>1348848</v>
      </c>
      <c r="E6986" s="1">
        <v>100</v>
      </c>
      <c r="G6986" t="s">
        <v>30</v>
      </c>
      <c r="H6986" s="1" t="s">
        <v>18</v>
      </c>
      <c r="I6986" s="1">
        <v>1324371</v>
      </c>
      <c r="J6986" s="1">
        <v>1324540</v>
      </c>
      <c r="K6986" s="1">
        <v>100</v>
      </c>
      <c r="N6986"/>
      <c r="O6986"/>
      <c r="P6986"/>
      <c r="Q6986"/>
      <c r="S6986" t="s">
        <v>32</v>
      </c>
      <c r="T6986" s="1" t="s">
        <v>18</v>
      </c>
      <c r="U6986" s="1">
        <v>847036</v>
      </c>
      <c r="V6986" s="1">
        <v>847205</v>
      </c>
      <c r="W6986" s="1">
        <v>100</v>
      </c>
    </row>
    <row r="6987" spans="1:23" x14ac:dyDescent="0.2">
      <c r="A6987" t="s">
        <v>37</v>
      </c>
      <c r="B6987" s="1" t="s">
        <v>4</v>
      </c>
      <c r="C6987" s="1">
        <v>1348849</v>
      </c>
      <c r="D6987" s="1">
        <v>1349016</v>
      </c>
      <c r="E6987" s="1">
        <v>99.4</v>
      </c>
      <c r="G6987" t="s">
        <v>30</v>
      </c>
      <c r="H6987" s="1" t="s">
        <v>4</v>
      </c>
      <c r="I6987" s="1">
        <v>1324541</v>
      </c>
      <c r="J6987" s="1">
        <v>1324708</v>
      </c>
      <c r="K6987" s="1">
        <v>99.4</v>
      </c>
      <c r="N6987"/>
      <c r="O6987"/>
      <c r="P6987"/>
      <c r="Q6987"/>
      <c r="S6987" t="s">
        <v>32</v>
      </c>
      <c r="T6987" s="1" t="s">
        <v>4</v>
      </c>
      <c r="U6987" s="1">
        <v>847206</v>
      </c>
      <c r="V6987" s="1">
        <v>847373</v>
      </c>
      <c r="W6987" s="1">
        <v>99.4</v>
      </c>
    </row>
    <row r="6988" spans="1:23" x14ac:dyDescent="0.2">
      <c r="A6988" t="s">
        <v>37</v>
      </c>
      <c r="B6988" s="1" t="s">
        <v>10</v>
      </c>
      <c r="C6988" s="1">
        <v>1349017</v>
      </c>
      <c r="D6988" s="1">
        <v>1349186</v>
      </c>
      <c r="E6988" s="1">
        <v>100</v>
      </c>
      <c r="G6988" t="s">
        <v>30</v>
      </c>
      <c r="H6988" s="1" t="s">
        <v>10</v>
      </c>
      <c r="I6988" s="1">
        <v>1324709</v>
      </c>
      <c r="J6988" s="1">
        <v>1324878</v>
      </c>
      <c r="K6988" s="1">
        <v>100</v>
      </c>
      <c r="N6988"/>
      <c r="O6988"/>
      <c r="P6988"/>
      <c r="Q6988"/>
      <c r="S6988" t="s">
        <v>32</v>
      </c>
      <c r="T6988" s="1" t="s">
        <v>10</v>
      </c>
      <c r="U6988" s="1">
        <v>847374</v>
      </c>
      <c r="V6988" s="1">
        <v>847543</v>
      </c>
      <c r="W6988" s="1">
        <v>100</v>
      </c>
    </row>
    <row r="6989" spans="1:23" x14ac:dyDescent="0.2">
      <c r="A6989" t="s">
        <v>37</v>
      </c>
      <c r="B6989" s="1" t="s">
        <v>12</v>
      </c>
      <c r="C6989" s="1">
        <v>1349187</v>
      </c>
      <c r="D6989" s="1">
        <v>1349357</v>
      </c>
      <c r="E6989" s="1">
        <v>100</v>
      </c>
      <c r="G6989" t="s">
        <v>30</v>
      </c>
      <c r="H6989" s="1" t="s">
        <v>12</v>
      </c>
      <c r="I6989" s="1">
        <v>1324879</v>
      </c>
      <c r="J6989" s="1">
        <v>1325049</v>
      </c>
      <c r="K6989" s="1">
        <v>100</v>
      </c>
      <c r="N6989"/>
      <c r="O6989"/>
      <c r="P6989"/>
      <c r="Q6989"/>
      <c r="S6989" t="s">
        <v>32</v>
      </c>
      <c r="T6989" s="1" t="s">
        <v>12</v>
      </c>
      <c r="U6989" s="1">
        <v>847544</v>
      </c>
      <c r="V6989" s="1">
        <v>847714</v>
      </c>
      <c r="W6989" s="1">
        <v>100</v>
      </c>
    </row>
    <row r="6990" spans="1:23" x14ac:dyDescent="0.2">
      <c r="A6990" t="s">
        <v>37</v>
      </c>
      <c r="B6990" s="1" t="s">
        <v>6</v>
      </c>
      <c r="C6990" s="1">
        <v>1349358</v>
      </c>
      <c r="D6990" s="1">
        <v>1349528</v>
      </c>
      <c r="E6990" s="1">
        <v>98.83</v>
      </c>
      <c r="G6990" t="s">
        <v>30</v>
      </c>
      <c r="H6990" s="1" t="s">
        <v>6</v>
      </c>
      <c r="I6990" s="1">
        <v>1325050</v>
      </c>
      <c r="J6990" s="1">
        <v>1325220</v>
      </c>
      <c r="K6990" s="1">
        <v>98.83</v>
      </c>
      <c r="N6990"/>
      <c r="O6990"/>
      <c r="P6990"/>
      <c r="Q6990"/>
      <c r="S6990" t="s">
        <v>32</v>
      </c>
      <c r="T6990" s="1" t="s">
        <v>6</v>
      </c>
      <c r="U6990" s="1">
        <v>847715</v>
      </c>
      <c r="V6990" s="1">
        <v>847885</v>
      </c>
      <c r="W6990" s="1">
        <v>98.83</v>
      </c>
    </row>
    <row r="6991" spans="1:23" x14ac:dyDescent="0.2">
      <c r="A6991" t="s">
        <v>37</v>
      </c>
      <c r="B6991" s="1" t="s">
        <v>8</v>
      </c>
      <c r="C6991" s="1">
        <v>1349529</v>
      </c>
      <c r="D6991" s="1">
        <v>1349699</v>
      </c>
      <c r="E6991" s="1">
        <v>98.83</v>
      </c>
      <c r="G6991" t="s">
        <v>30</v>
      </c>
      <c r="H6991" s="1" t="s">
        <v>8</v>
      </c>
      <c r="I6991" s="1">
        <v>1325221</v>
      </c>
      <c r="J6991" s="1">
        <v>1325391</v>
      </c>
      <c r="K6991" s="1">
        <v>98.83</v>
      </c>
      <c r="N6991"/>
      <c r="O6991"/>
      <c r="P6991"/>
      <c r="Q6991"/>
      <c r="S6991" t="s">
        <v>32</v>
      </c>
      <c r="T6991" s="1" t="s">
        <v>8</v>
      </c>
      <c r="U6991" s="1">
        <v>847886</v>
      </c>
      <c r="V6991" s="1">
        <v>848056</v>
      </c>
      <c r="W6991" s="1">
        <v>98.83</v>
      </c>
    </row>
    <row r="6992" spans="1:23" x14ac:dyDescent="0.2">
      <c r="A6992" t="s">
        <v>37</v>
      </c>
      <c r="B6992" s="1" t="s">
        <v>11</v>
      </c>
      <c r="C6992" s="1">
        <v>1349700</v>
      </c>
      <c r="D6992" s="1">
        <v>1349866</v>
      </c>
      <c r="E6992" s="1">
        <v>90.12</v>
      </c>
      <c r="G6992" t="s">
        <v>30</v>
      </c>
      <c r="H6992" s="1" t="s">
        <v>11</v>
      </c>
      <c r="I6992" s="1">
        <v>1325392</v>
      </c>
      <c r="J6992" s="1">
        <v>1325558</v>
      </c>
      <c r="K6992" s="1">
        <v>90.12</v>
      </c>
      <c r="N6992"/>
      <c r="O6992"/>
      <c r="P6992"/>
      <c r="Q6992"/>
      <c r="S6992" t="s">
        <v>32</v>
      </c>
      <c r="T6992" s="1" t="s">
        <v>11</v>
      </c>
      <c r="U6992" s="1">
        <v>848057</v>
      </c>
      <c r="V6992" s="1">
        <v>848223</v>
      </c>
      <c r="W6992" s="1">
        <v>90.12</v>
      </c>
    </row>
    <row r="6993" spans="1:23" x14ac:dyDescent="0.2">
      <c r="A6993" t="s">
        <v>37</v>
      </c>
      <c r="B6993" s="1" t="s">
        <v>7</v>
      </c>
      <c r="C6993" s="1">
        <v>1349867</v>
      </c>
      <c r="D6993" s="1">
        <v>1350037</v>
      </c>
      <c r="E6993" s="1">
        <v>98.83</v>
      </c>
      <c r="G6993" t="s">
        <v>30</v>
      </c>
      <c r="H6993" s="1" t="s">
        <v>7</v>
      </c>
      <c r="I6993" s="1">
        <v>1325559</v>
      </c>
      <c r="J6993" s="1">
        <v>1325729</v>
      </c>
      <c r="K6993" s="1">
        <v>98.83</v>
      </c>
      <c r="N6993"/>
      <c r="O6993"/>
      <c r="P6993"/>
      <c r="Q6993"/>
      <c r="S6993" t="s">
        <v>32</v>
      </c>
      <c r="T6993" s="1" t="s">
        <v>7</v>
      </c>
      <c r="U6993" s="1">
        <v>848224</v>
      </c>
      <c r="V6993" s="1">
        <v>848394</v>
      </c>
      <c r="W6993" s="1">
        <v>98.83</v>
      </c>
    </row>
    <row r="6994" spans="1:23" x14ac:dyDescent="0.2">
      <c r="A6994" t="s">
        <v>37</v>
      </c>
      <c r="B6994" s="1" t="s">
        <v>13</v>
      </c>
      <c r="C6994" s="1">
        <v>1350038</v>
      </c>
      <c r="D6994" s="1">
        <v>1350207</v>
      </c>
      <c r="E6994" s="1">
        <v>98.25</v>
      </c>
      <c r="G6994" t="s">
        <v>30</v>
      </c>
      <c r="H6994" s="1" t="s">
        <v>13</v>
      </c>
      <c r="I6994" s="1">
        <v>1325730</v>
      </c>
      <c r="J6994" s="1">
        <v>1325899</v>
      </c>
      <c r="K6994" s="1">
        <v>98.25</v>
      </c>
      <c r="N6994"/>
      <c r="O6994"/>
      <c r="P6994"/>
      <c r="Q6994"/>
      <c r="S6994" t="s">
        <v>32</v>
      </c>
      <c r="T6994" s="1" t="s">
        <v>13</v>
      </c>
      <c r="U6994" s="1">
        <v>848395</v>
      </c>
      <c r="V6994" s="1">
        <v>848564</v>
      </c>
      <c r="W6994" s="1">
        <v>98.25</v>
      </c>
    </row>
    <row r="6995" spans="1:23" x14ac:dyDescent="0.2">
      <c r="A6995" t="s">
        <v>37</v>
      </c>
      <c r="B6995" s="1" t="s">
        <v>3</v>
      </c>
      <c r="C6995" s="1">
        <v>1350208</v>
      </c>
      <c r="D6995" s="1">
        <v>1350377</v>
      </c>
      <c r="E6995" s="1">
        <v>97.66</v>
      </c>
      <c r="G6995" t="s">
        <v>30</v>
      </c>
      <c r="H6995" s="1" t="s">
        <v>3</v>
      </c>
      <c r="I6995" s="1">
        <v>1325900</v>
      </c>
      <c r="J6995" s="1">
        <v>1326069</v>
      </c>
      <c r="K6995" s="1">
        <v>97.66</v>
      </c>
      <c r="N6995"/>
      <c r="O6995"/>
      <c r="P6995"/>
      <c r="Q6995"/>
      <c r="S6995" t="s">
        <v>32</v>
      </c>
      <c r="T6995" s="1" t="s">
        <v>3</v>
      </c>
      <c r="U6995" s="1">
        <v>848565</v>
      </c>
      <c r="V6995" s="1">
        <v>848734</v>
      </c>
      <c r="W6995" s="1">
        <v>97.66</v>
      </c>
    </row>
    <row r="6996" spans="1:23" x14ac:dyDescent="0.2">
      <c r="A6996" t="s">
        <v>37</v>
      </c>
      <c r="B6996" s="1" t="s">
        <v>11</v>
      </c>
      <c r="C6996" s="1">
        <v>1350378</v>
      </c>
      <c r="D6996" s="1">
        <v>1350546</v>
      </c>
      <c r="E6996" s="1">
        <v>100</v>
      </c>
      <c r="G6996" t="s">
        <v>30</v>
      </c>
      <c r="H6996" s="1" t="s">
        <v>11</v>
      </c>
      <c r="I6996" s="1">
        <v>1326070</v>
      </c>
      <c r="J6996" s="1">
        <v>1326238</v>
      </c>
      <c r="K6996" s="1">
        <v>100</v>
      </c>
      <c r="N6996"/>
      <c r="O6996"/>
      <c r="P6996"/>
      <c r="Q6996"/>
      <c r="S6996" t="s">
        <v>32</v>
      </c>
      <c r="T6996" s="1" t="s">
        <v>11</v>
      </c>
      <c r="U6996" s="1">
        <v>848735</v>
      </c>
      <c r="V6996" s="1">
        <v>848903</v>
      </c>
      <c r="W6996" s="1">
        <v>100</v>
      </c>
    </row>
    <row r="6997" spans="1:23" x14ac:dyDescent="0.2">
      <c r="A6997" t="s">
        <v>37</v>
      </c>
      <c r="B6997" s="1" t="s">
        <v>18</v>
      </c>
      <c r="C6997" s="1">
        <v>1350547</v>
      </c>
      <c r="D6997" s="1">
        <v>1350716</v>
      </c>
      <c r="E6997" s="1">
        <v>100</v>
      </c>
      <c r="G6997" t="s">
        <v>30</v>
      </c>
      <c r="H6997" s="1" t="s">
        <v>18</v>
      </c>
      <c r="I6997" s="1">
        <v>1326239</v>
      </c>
      <c r="J6997" s="1">
        <v>1326408</v>
      </c>
      <c r="K6997" s="1">
        <v>100</v>
      </c>
      <c r="N6997"/>
      <c r="O6997"/>
      <c r="P6997"/>
      <c r="Q6997"/>
      <c r="S6997" t="s">
        <v>32</v>
      </c>
      <c r="T6997" s="1" t="s">
        <v>18</v>
      </c>
      <c r="U6997" s="1">
        <v>848904</v>
      </c>
      <c r="V6997" s="1">
        <v>849073</v>
      </c>
      <c r="W6997" s="1">
        <v>100</v>
      </c>
    </row>
    <row r="6998" spans="1:23" x14ac:dyDescent="0.2">
      <c r="A6998" t="s">
        <v>37</v>
      </c>
      <c r="B6998" s="1" t="s">
        <v>4</v>
      </c>
      <c r="C6998" s="1">
        <v>1350717</v>
      </c>
      <c r="D6998" s="1">
        <v>1350884</v>
      </c>
      <c r="E6998" s="1">
        <v>99.4</v>
      </c>
      <c r="G6998" t="s">
        <v>30</v>
      </c>
      <c r="H6998" s="1" t="s">
        <v>4</v>
      </c>
      <c r="I6998" s="1">
        <v>1326409</v>
      </c>
      <c r="J6998" s="1">
        <v>1326576</v>
      </c>
      <c r="K6998" s="1">
        <v>99.4</v>
      </c>
      <c r="N6998"/>
      <c r="O6998"/>
      <c r="P6998"/>
      <c r="Q6998"/>
      <c r="S6998" t="s">
        <v>32</v>
      </c>
      <c r="T6998" s="1" t="s">
        <v>4</v>
      </c>
      <c r="U6998" s="1">
        <v>849074</v>
      </c>
      <c r="V6998" s="1">
        <v>849241</v>
      </c>
      <c r="W6998" s="1">
        <v>99.4</v>
      </c>
    </row>
    <row r="6999" spans="1:23" x14ac:dyDescent="0.2">
      <c r="A6999" t="s">
        <v>37</v>
      </c>
      <c r="B6999" s="1" t="s">
        <v>10</v>
      </c>
      <c r="C6999" s="1">
        <v>1350885</v>
      </c>
      <c r="D6999" s="1">
        <v>1351054</v>
      </c>
      <c r="E6999" s="1">
        <v>100</v>
      </c>
      <c r="G6999" t="s">
        <v>30</v>
      </c>
      <c r="H6999" s="1" t="s">
        <v>10</v>
      </c>
      <c r="I6999" s="1">
        <v>1326577</v>
      </c>
      <c r="J6999" s="1">
        <v>1326746</v>
      </c>
      <c r="K6999" s="1">
        <v>100</v>
      </c>
      <c r="N6999"/>
      <c r="O6999"/>
      <c r="P6999"/>
      <c r="Q6999"/>
      <c r="S6999" t="s">
        <v>32</v>
      </c>
      <c r="T6999" s="1" t="s">
        <v>10</v>
      </c>
      <c r="U6999" s="1">
        <v>849242</v>
      </c>
      <c r="V6999" s="1">
        <v>849411</v>
      </c>
      <c r="W6999" s="1">
        <v>100</v>
      </c>
    </row>
    <row r="7000" spans="1:23" x14ac:dyDescent="0.2">
      <c r="A7000" t="s">
        <v>37</v>
      </c>
      <c r="B7000" s="1" t="s">
        <v>12</v>
      </c>
      <c r="C7000" s="1">
        <v>1351055</v>
      </c>
      <c r="D7000" s="1">
        <v>1351225</v>
      </c>
      <c r="E7000" s="1">
        <v>99.42</v>
      </c>
      <c r="G7000" t="s">
        <v>30</v>
      </c>
      <c r="H7000" s="1" t="s">
        <v>12</v>
      </c>
      <c r="I7000" s="1">
        <v>1326747</v>
      </c>
      <c r="J7000" s="1">
        <v>1326917</v>
      </c>
      <c r="K7000" s="1">
        <v>99.42</v>
      </c>
      <c r="N7000"/>
      <c r="O7000"/>
      <c r="P7000"/>
      <c r="Q7000"/>
      <c r="S7000" t="s">
        <v>32</v>
      </c>
      <c r="T7000" s="1" t="s">
        <v>12</v>
      </c>
      <c r="U7000" s="1">
        <v>849412</v>
      </c>
      <c r="V7000" s="1">
        <v>849582</v>
      </c>
      <c r="W7000" s="1">
        <v>99.42</v>
      </c>
    </row>
    <row r="7001" spans="1:23" x14ac:dyDescent="0.2">
      <c r="A7001" t="s">
        <v>37</v>
      </c>
      <c r="B7001" s="1" t="s">
        <v>6</v>
      </c>
      <c r="C7001" s="1">
        <v>1351226</v>
      </c>
      <c r="D7001" s="1">
        <v>1351396</v>
      </c>
      <c r="E7001" s="1">
        <v>100</v>
      </c>
      <c r="G7001" t="s">
        <v>30</v>
      </c>
      <c r="H7001" s="1" t="s">
        <v>6</v>
      </c>
      <c r="I7001" s="1">
        <v>1326918</v>
      </c>
      <c r="J7001" s="1">
        <v>1327088</v>
      </c>
      <c r="K7001" s="1">
        <v>100</v>
      </c>
      <c r="N7001"/>
      <c r="O7001"/>
      <c r="P7001"/>
      <c r="Q7001"/>
      <c r="S7001" t="s">
        <v>32</v>
      </c>
      <c r="T7001" s="1" t="s">
        <v>6</v>
      </c>
      <c r="U7001" s="1">
        <v>849583</v>
      </c>
      <c r="V7001" s="1">
        <v>849753</v>
      </c>
      <c r="W7001" s="1">
        <v>100</v>
      </c>
    </row>
    <row r="7002" spans="1:23" x14ac:dyDescent="0.2">
      <c r="A7002" t="s">
        <v>37</v>
      </c>
      <c r="B7002" s="1" t="s">
        <v>8</v>
      </c>
      <c r="C7002" s="1">
        <v>1351397</v>
      </c>
      <c r="D7002" s="1">
        <v>1351567</v>
      </c>
      <c r="E7002" s="1">
        <v>99.42</v>
      </c>
      <c r="G7002" t="s">
        <v>30</v>
      </c>
      <c r="H7002" s="1" t="s">
        <v>8</v>
      </c>
      <c r="I7002" s="1">
        <v>1327089</v>
      </c>
      <c r="J7002" s="1">
        <v>1327259</v>
      </c>
      <c r="K7002" s="1">
        <v>99.42</v>
      </c>
      <c r="N7002"/>
      <c r="O7002"/>
      <c r="P7002"/>
      <c r="Q7002"/>
      <c r="S7002" t="s">
        <v>32</v>
      </c>
      <c r="T7002" s="1" t="s">
        <v>8</v>
      </c>
      <c r="U7002" s="1">
        <v>849754</v>
      </c>
      <c r="V7002" s="1">
        <v>849924</v>
      </c>
      <c r="W7002" s="1">
        <v>99.42</v>
      </c>
    </row>
    <row r="7003" spans="1:23" x14ac:dyDescent="0.2">
      <c r="A7003" t="s">
        <v>37</v>
      </c>
      <c r="B7003" s="1" t="s">
        <v>11</v>
      </c>
      <c r="C7003" s="1">
        <v>1351568</v>
      </c>
      <c r="D7003" s="1">
        <v>1351734</v>
      </c>
      <c r="E7003" s="1">
        <v>90.12</v>
      </c>
      <c r="G7003" t="s">
        <v>30</v>
      </c>
      <c r="H7003" s="1" t="s">
        <v>11</v>
      </c>
      <c r="I7003" s="1">
        <v>1327260</v>
      </c>
      <c r="J7003" s="1">
        <v>1327426</v>
      </c>
      <c r="K7003" s="1">
        <v>90.12</v>
      </c>
      <c r="N7003"/>
      <c r="O7003"/>
      <c r="P7003"/>
      <c r="Q7003"/>
      <c r="S7003" t="s">
        <v>32</v>
      </c>
      <c r="T7003" s="1" t="s">
        <v>11</v>
      </c>
      <c r="U7003" s="1">
        <v>849925</v>
      </c>
      <c r="V7003" s="1">
        <v>850091</v>
      </c>
      <c r="W7003" s="1">
        <v>90.12</v>
      </c>
    </row>
    <row r="7004" spans="1:23" x14ac:dyDescent="0.2">
      <c r="A7004" t="s">
        <v>37</v>
      </c>
      <c r="B7004" s="1" t="s">
        <v>7</v>
      </c>
      <c r="C7004" s="1">
        <v>1351735</v>
      </c>
      <c r="D7004" s="1">
        <v>1351905</v>
      </c>
      <c r="E7004" s="1">
        <v>98.25</v>
      </c>
      <c r="G7004" t="s">
        <v>30</v>
      </c>
      <c r="H7004" s="1" t="s">
        <v>7</v>
      </c>
      <c r="I7004" s="1">
        <v>1327427</v>
      </c>
      <c r="J7004" s="1">
        <v>1327597</v>
      </c>
      <c r="K7004" s="1">
        <v>98.25</v>
      </c>
      <c r="N7004"/>
      <c r="O7004"/>
      <c r="P7004"/>
      <c r="Q7004"/>
      <c r="S7004" t="s">
        <v>32</v>
      </c>
      <c r="T7004" s="1" t="s">
        <v>7</v>
      </c>
      <c r="U7004" s="1">
        <v>850092</v>
      </c>
      <c r="V7004" s="1">
        <v>850262</v>
      </c>
      <c r="W7004" s="1">
        <v>98.25</v>
      </c>
    </row>
    <row r="7005" spans="1:23" x14ac:dyDescent="0.2">
      <c r="A7005" t="s">
        <v>37</v>
      </c>
      <c r="B7005" s="1" t="s">
        <v>13</v>
      </c>
      <c r="C7005" s="1">
        <v>1351906</v>
      </c>
      <c r="D7005" s="1">
        <v>1352076</v>
      </c>
      <c r="E7005" s="1">
        <v>100</v>
      </c>
      <c r="G7005" t="s">
        <v>30</v>
      </c>
      <c r="H7005" s="1" t="s">
        <v>13</v>
      </c>
      <c r="I7005" s="1">
        <v>1327598</v>
      </c>
      <c r="J7005" s="1">
        <v>1327768</v>
      </c>
      <c r="K7005" s="1">
        <v>100</v>
      </c>
      <c r="N7005"/>
      <c r="O7005"/>
      <c r="P7005"/>
      <c r="Q7005"/>
      <c r="S7005" t="s">
        <v>32</v>
      </c>
      <c r="T7005" s="1" t="s">
        <v>13</v>
      </c>
      <c r="U7005" s="1">
        <v>850263</v>
      </c>
      <c r="V7005" s="1">
        <v>850433</v>
      </c>
      <c r="W7005" s="1">
        <v>100</v>
      </c>
    </row>
    <row r="7006" spans="1:23" x14ac:dyDescent="0.2">
      <c r="A7006" t="s">
        <v>37</v>
      </c>
      <c r="B7006" s="1" t="s">
        <v>3</v>
      </c>
      <c r="C7006" s="1">
        <v>1352077</v>
      </c>
      <c r="D7006" s="1">
        <v>1352247</v>
      </c>
      <c r="E7006" s="1">
        <v>99.42</v>
      </c>
      <c r="G7006" t="s">
        <v>30</v>
      </c>
      <c r="H7006" s="1" t="s">
        <v>3</v>
      </c>
      <c r="I7006" s="1">
        <v>1327769</v>
      </c>
      <c r="J7006" s="1">
        <v>1327939</v>
      </c>
      <c r="K7006" s="1">
        <v>99.42</v>
      </c>
      <c r="N7006"/>
      <c r="O7006"/>
      <c r="P7006"/>
      <c r="Q7006"/>
      <c r="S7006" t="s">
        <v>32</v>
      </c>
      <c r="T7006" s="1" t="s">
        <v>3</v>
      </c>
      <c r="U7006" s="1">
        <v>850434</v>
      </c>
      <c r="V7006" s="1">
        <v>850604</v>
      </c>
      <c r="W7006" s="1">
        <v>99.42</v>
      </c>
    </row>
    <row r="7007" spans="1:23" x14ac:dyDescent="0.2">
      <c r="A7007" t="s">
        <v>37</v>
      </c>
      <c r="B7007" s="1" t="s">
        <v>11</v>
      </c>
      <c r="C7007" s="1">
        <v>1352248</v>
      </c>
      <c r="D7007" s="1">
        <v>1352416</v>
      </c>
      <c r="E7007" s="1">
        <v>100</v>
      </c>
      <c r="G7007" t="s">
        <v>30</v>
      </c>
      <c r="H7007" s="1" t="s">
        <v>11</v>
      </c>
      <c r="I7007" s="1">
        <v>1327940</v>
      </c>
      <c r="J7007" s="1">
        <v>1328108</v>
      </c>
      <c r="K7007" s="1">
        <v>100</v>
      </c>
      <c r="N7007"/>
      <c r="O7007"/>
      <c r="P7007"/>
      <c r="Q7007"/>
      <c r="S7007" t="s">
        <v>32</v>
      </c>
      <c r="T7007" s="1" t="s">
        <v>11</v>
      </c>
      <c r="U7007" s="1">
        <v>850605</v>
      </c>
      <c r="V7007" s="1">
        <v>850773</v>
      </c>
      <c r="W7007" s="1">
        <v>100</v>
      </c>
    </row>
    <row r="7008" spans="1:23" x14ac:dyDescent="0.2">
      <c r="A7008" t="s">
        <v>37</v>
      </c>
      <c r="B7008" s="1" t="s">
        <v>18</v>
      </c>
      <c r="C7008" s="1">
        <v>1352417</v>
      </c>
      <c r="D7008" s="1">
        <v>1352586</v>
      </c>
      <c r="E7008" s="1">
        <v>100</v>
      </c>
      <c r="G7008" t="s">
        <v>30</v>
      </c>
      <c r="H7008" s="1" t="s">
        <v>18</v>
      </c>
      <c r="I7008" s="1">
        <v>1328109</v>
      </c>
      <c r="J7008" s="1">
        <v>1328278</v>
      </c>
      <c r="K7008" s="1">
        <v>100</v>
      </c>
      <c r="N7008"/>
      <c r="O7008"/>
      <c r="P7008"/>
      <c r="Q7008"/>
      <c r="S7008" t="s">
        <v>32</v>
      </c>
      <c r="T7008" s="1" t="s">
        <v>18</v>
      </c>
      <c r="U7008" s="1">
        <v>850774</v>
      </c>
      <c r="V7008" s="1">
        <v>850943</v>
      </c>
      <c r="W7008" s="1">
        <v>100</v>
      </c>
    </row>
    <row r="7009" spans="1:23" x14ac:dyDescent="0.2">
      <c r="A7009" t="s">
        <v>37</v>
      </c>
      <c r="B7009" s="1" t="s">
        <v>4</v>
      </c>
      <c r="C7009" s="1">
        <v>1352587</v>
      </c>
      <c r="D7009" s="1">
        <v>1352754</v>
      </c>
      <c r="E7009" s="1">
        <v>99.4</v>
      </c>
      <c r="G7009" t="s">
        <v>30</v>
      </c>
      <c r="H7009" s="1" t="s">
        <v>4</v>
      </c>
      <c r="I7009" s="1">
        <v>1328279</v>
      </c>
      <c r="J7009" s="1">
        <v>1328446</v>
      </c>
      <c r="K7009" s="1">
        <v>99.4</v>
      </c>
      <c r="N7009"/>
      <c r="O7009"/>
      <c r="P7009"/>
      <c r="Q7009"/>
      <c r="S7009" t="s">
        <v>32</v>
      </c>
      <c r="T7009" s="1" t="s">
        <v>4</v>
      </c>
      <c r="U7009" s="1">
        <v>850944</v>
      </c>
      <c r="V7009" s="1">
        <v>851111</v>
      </c>
      <c r="W7009" s="1">
        <v>99.4</v>
      </c>
    </row>
    <row r="7010" spans="1:23" x14ac:dyDescent="0.2">
      <c r="A7010" t="s">
        <v>37</v>
      </c>
      <c r="B7010" s="1" t="s">
        <v>10</v>
      </c>
      <c r="C7010" s="1">
        <v>1352755</v>
      </c>
      <c r="D7010" s="1">
        <v>1352924</v>
      </c>
      <c r="E7010" s="1">
        <v>99.41</v>
      </c>
      <c r="G7010" t="s">
        <v>30</v>
      </c>
      <c r="H7010" s="1" t="s">
        <v>10</v>
      </c>
      <c r="I7010" s="1">
        <v>1328447</v>
      </c>
      <c r="J7010" s="1">
        <v>1328616</v>
      </c>
      <c r="K7010" s="1">
        <v>99.41</v>
      </c>
      <c r="N7010"/>
      <c r="O7010"/>
      <c r="P7010"/>
      <c r="Q7010"/>
      <c r="S7010" t="s">
        <v>32</v>
      </c>
      <c r="T7010" s="1" t="s">
        <v>10</v>
      </c>
      <c r="U7010" s="1">
        <v>851112</v>
      </c>
      <c r="V7010" s="1">
        <v>851281</v>
      </c>
      <c r="W7010" s="1">
        <v>99.41</v>
      </c>
    </row>
    <row r="7011" spans="1:23" x14ac:dyDescent="0.2">
      <c r="A7011" t="s">
        <v>37</v>
      </c>
      <c r="B7011" s="1" t="s">
        <v>12</v>
      </c>
      <c r="C7011" s="1">
        <v>1352925</v>
      </c>
      <c r="D7011" s="1">
        <v>1353095</v>
      </c>
      <c r="E7011" s="1">
        <v>98.83</v>
      </c>
      <c r="G7011" t="s">
        <v>30</v>
      </c>
      <c r="H7011" s="1" t="s">
        <v>12</v>
      </c>
      <c r="I7011" s="1">
        <v>1328617</v>
      </c>
      <c r="J7011" s="1">
        <v>1328787</v>
      </c>
      <c r="K7011" s="1">
        <v>98.83</v>
      </c>
      <c r="N7011"/>
      <c r="O7011"/>
      <c r="P7011"/>
      <c r="Q7011"/>
      <c r="S7011" t="s">
        <v>32</v>
      </c>
      <c r="T7011" s="1" t="s">
        <v>12</v>
      </c>
      <c r="U7011" s="1">
        <v>851282</v>
      </c>
      <c r="V7011" s="1">
        <v>851452</v>
      </c>
      <c r="W7011" s="1">
        <v>98.83</v>
      </c>
    </row>
    <row r="7012" spans="1:23" x14ac:dyDescent="0.2">
      <c r="A7012" t="s">
        <v>37</v>
      </c>
      <c r="B7012" s="1" t="s">
        <v>6</v>
      </c>
      <c r="C7012" s="1">
        <v>1353096</v>
      </c>
      <c r="D7012" s="1">
        <v>1353266</v>
      </c>
      <c r="E7012" s="1">
        <v>100</v>
      </c>
      <c r="G7012" t="s">
        <v>30</v>
      </c>
      <c r="H7012" s="1" t="s">
        <v>6</v>
      </c>
      <c r="I7012" s="1">
        <v>1328788</v>
      </c>
      <c r="J7012" s="1">
        <v>1328958</v>
      </c>
      <c r="K7012" s="1">
        <v>100</v>
      </c>
      <c r="N7012"/>
      <c r="O7012"/>
      <c r="P7012"/>
      <c r="Q7012"/>
      <c r="S7012" t="s">
        <v>32</v>
      </c>
      <c r="T7012" s="1" t="s">
        <v>6</v>
      </c>
      <c r="U7012" s="1">
        <v>851453</v>
      </c>
      <c r="V7012" s="1">
        <v>851623</v>
      </c>
      <c r="W7012" s="1">
        <v>100</v>
      </c>
    </row>
    <row r="7013" spans="1:23" x14ac:dyDescent="0.2">
      <c r="A7013" t="s">
        <v>37</v>
      </c>
      <c r="B7013" s="1" t="s">
        <v>8</v>
      </c>
      <c r="C7013" s="1">
        <v>1353267</v>
      </c>
      <c r="D7013" s="1">
        <v>1353437</v>
      </c>
      <c r="E7013" s="1">
        <v>100</v>
      </c>
      <c r="G7013" t="s">
        <v>30</v>
      </c>
      <c r="H7013" s="1" t="s">
        <v>8</v>
      </c>
      <c r="I7013" s="1">
        <v>1328959</v>
      </c>
      <c r="J7013" s="1">
        <v>1329129</v>
      </c>
      <c r="K7013" s="1">
        <v>100</v>
      </c>
      <c r="N7013"/>
      <c r="O7013"/>
      <c r="P7013"/>
      <c r="Q7013"/>
      <c r="S7013" t="s">
        <v>32</v>
      </c>
      <c r="T7013" s="1" t="s">
        <v>8</v>
      </c>
      <c r="U7013" s="1">
        <v>851624</v>
      </c>
      <c r="V7013" s="1">
        <v>851794</v>
      </c>
      <c r="W7013" s="1">
        <v>100</v>
      </c>
    </row>
    <row r="7014" spans="1:23" x14ac:dyDescent="0.2">
      <c r="A7014" t="s">
        <v>37</v>
      </c>
      <c r="B7014" s="1" t="s">
        <v>11</v>
      </c>
      <c r="C7014" s="1">
        <v>1353438</v>
      </c>
      <c r="D7014" s="1">
        <v>1353604</v>
      </c>
      <c r="E7014" s="1">
        <v>89.53</v>
      </c>
      <c r="G7014" t="s">
        <v>30</v>
      </c>
      <c r="H7014" s="1" t="s">
        <v>11</v>
      </c>
      <c r="I7014" s="1">
        <v>1329130</v>
      </c>
      <c r="J7014" s="1">
        <v>1329296</v>
      </c>
      <c r="K7014" s="1">
        <v>89.53</v>
      </c>
      <c r="N7014"/>
      <c r="O7014"/>
      <c r="P7014"/>
      <c r="Q7014"/>
      <c r="S7014" t="s">
        <v>32</v>
      </c>
      <c r="T7014" s="1" t="s">
        <v>11</v>
      </c>
      <c r="U7014" s="1">
        <v>851795</v>
      </c>
      <c r="V7014" s="1">
        <v>851961</v>
      </c>
      <c r="W7014" s="1">
        <v>89.53</v>
      </c>
    </row>
    <row r="7015" spans="1:23" x14ac:dyDescent="0.2">
      <c r="A7015" t="s">
        <v>37</v>
      </c>
      <c r="B7015" s="1" t="s">
        <v>7</v>
      </c>
      <c r="C7015" s="1">
        <v>1353605</v>
      </c>
      <c r="D7015" s="1">
        <v>1353775</v>
      </c>
      <c r="E7015" s="1">
        <v>98.25</v>
      </c>
      <c r="G7015" t="s">
        <v>30</v>
      </c>
      <c r="H7015" s="1" t="s">
        <v>7</v>
      </c>
      <c r="I7015" s="1">
        <v>1329297</v>
      </c>
      <c r="J7015" s="1">
        <v>1329467</v>
      </c>
      <c r="K7015" s="1">
        <v>98.25</v>
      </c>
      <c r="N7015"/>
      <c r="O7015"/>
      <c r="P7015"/>
      <c r="Q7015"/>
      <c r="S7015" t="s">
        <v>32</v>
      </c>
      <c r="T7015" s="1" t="s">
        <v>7</v>
      </c>
      <c r="U7015" s="1">
        <v>851962</v>
      </c>
      <c r="V7015" s="1">
        <v>852132</v>
      </c>
      <c r="W7015" s="1">
        <v>98.25</v>
      </c>
    </row>
    <row r="7016" spans="1:23" x14ac:dyDescent="0.2">
      <c r="A7016" t="s">
        <v>37</v>
      </c>
      <c r="B7016" s="1" t="s">
        <v>13</v>
      </c>
      <c r="C7016" s="1">
        <v>1353776</v>
      </c>
      <c r="D7016" s="1">
        <v>1353946</v>
      </c>
      <c r="E7016" s="1">
        <v>100</v>
      </c>
      <c r="G7016" t="s">
        <v>30</v>
      </c>
      <c r="H7016" s="1" t="s">
        <v>13</v>
      </c>
      <c r="I7016" s="1">
        <v>1329468</v>
      </c>
      <c r="J7016" s="1">
        <v>1329638</v>
      </c>
      <c r="K7016" s="1">
        <v>100</v>
      </c>
      <c r="N7016"/>
      <c r="O7016"/>
      <c r="P7016"/>
      <c r="Q7016"/>
      <c r="S7016" t="s">
        <v>32</v>
      </c>
      <c r="T7016" s="1" t="s">
        <v>13</v>
      </c>
      <c r="U7016" s="1">
        <v>852133</v>
      </c>
      <c r="V7016" s="1">
        <v>852303</v>
      </c>
      <c r="W7016" s="1">
        <v>100</v>
      </c>
    </row>
    <row r="7017" spans="1:23" x14ac:dyDescent="0.2">
      <c r="A7017" t="s">
        <v>37</v>
      </c>
      <c r="B7017" s="1" t="s">
        <v>3</v>
      </c>
      <c r="C7017" s="1">
        <v>1353947</v>
      </c>
      <c r="D7017" s="1">
        <v>1354116</v>
      </c>
      <c r="E7017" s="1">
        <v>98.25</v>
      </c>
      <c r="G7017" t="s">
        <v>30</v>
      </c>
      <c r="H7017" s="1" t="s">
        <v>3</v>
      </c>
      <c r="I7017" s="1">
        <v>1329639</v>
      </c>
      <c r="J7017" s="1">
        <v>1329808</v>
      </c>
      <c r="K7017" s="1">
        <v>98.25</v>
      </c>
      <c r="N7017"/>
      <c r="O7017"/>
      <c r="P7017"/>
      <c r="Q7017"/>
      <c r="S7017" t="s">
        <v>32</v>
      </c>
      <c r="T7017" s="1" t="s">
        <v>3</v>
      </c>
      <c r="U7017" s="1">
        <v>852304</v>
      </c>
      <c r="V7017" s="1">
        <v>852473</v>
      </c>
      <c r="W7017" s="1">
        <v>98.25</v>
      </c>
    </row>
    <row r="7018" spans="1:23" x14ac:dyDescent="0.2">
      <c r="A7018" t="s">
        <v>37</v>
      </c>
      <c r="B7018" s="1" t="s">
        <v>11</v>
      </c>
      <c r="C7018" s="1">
        <v>1354117</v>
      </c>
      <c r="D7018" s="1">
        <v>1354285</v>
      </c>
      <c r="E7018" s="1">
        <v>100</v>
      </c>
      <c r="G7018" t="s">
        <v>30</v>
      </c>
      <c r="H7018" s="1" t="s">
        <v>11</v>
      </c>
      <c r="I7018" s="1">
        <v>1329809</v>
      </c>
      <c r="J7018" s="1">
        <v>1329977</v>
      </c>
      <c r="K7018" s="1">
        <v>100</v>
      </c>
      <c r="N7018"/>
      <c r="O7018"/>
      <c r="P7018"/>
      <c r="Q7018"/>
      <c r="S7018" t="s">
        <v>32</v>
      </c>
      <c r="T7018" s="1" t="s">
        <v>11</v>
      </c>
      <c r="U7018" s="1">
        <v>852474</v>
      </c>
      <c r="V7018" s="1">
        <v>852642</v>
      </c>
      <c r="W7018" s="1">
        <v>100</v>
      </c>
    </row>
    <row r="7019" spans="1:23" x14ac:dyDescent="0.2">
      <c r="A7019" t="s">
        <v>37</v>
      </c>
      <c r="B7019" s="1" t="s">
        <v>18</v>
      </c>
      <c r="C7019" s="1">
        <v>1354286</v>
      </c>
      <c r="D7019" s="1">
        <v>1354455</v>
      </c>
      <c r="E7019" s="1">
        <v>100</v>
      </c>
      <c r="G7019" t="s">
        <v>30</v>
      </c>
      <c r="H7019" s="1" t="s">
        <v>18</v>
      </c>
      <c r="I7019" s="1">
        <v>1329978</v>
      </c>
      <c r="J7019" s="1">
        <v>1330147</v>
      </c>
      <c r="K7019" s="1">
        <v>100</v>
      </c>
      <c r="N7019"/>
      <c r="O7019"/>
      <c r="P7019"/>
      <c r="Q7019"/>
      <c r="S7019" t="s">
        <v>32</v>
      </c>
      <c r="T7019" s="1" t="s">
        <v>18</v>
      </c>
      <c r="U7019" s="1">
        <v>852643</v>
      </c>
      <c r="V7019" s="1">
        <v>852812</v>
      </c>
      <c r="W7019" s="1">
        <v>100</v>
      </c>
    </row>
    <row r="7020" spans="1:23" x14ac:dyDescent="0.2">
      <c r="A7020" t="s">
        <v>37</v>
      </c>
      <c r="B7020" s="1" t="s">
        <v>4</v>
      </c>
      <c r="C7020" s="1">
        <v>1354456</v>
      </c>
      <c r="D7020" s="1">
        <v>1354623</v>
      </c>
      <c r="E7020" s="1">
        <v>99.4</v>
      </c>
      <c r="G7020" t="s">
        <v>30</v>
      </c>
      <c r="H7020" s="1" t="s">
        <v>4</v>
      </c>
      <c r="I7020" s="1">
        <v>1330148</v>
      </c>
      <c r="J7020" s="1">
        <v>1330315</v>
      </c>
      <c r="K7020" s="1">
        <v>99.4</v>
      </c>
      <c r="N7020"/>
      <c r="O7020"/>
      <c r="P7020"/>
      <c r="Q7020"/>
      <c r="S7020" t="s">
        <v>32</v>
      </c>
      <c r="T7020" s="1" t="s">
        <v>4</v>
      </c>
      <c r="U7020" s="1">
        <v>852813</v>
      </c>
      <c r="V7020" s="1">
        <v>852980</v>
      </c>
      <c r="W7020" s="1">
        <v>99.4</v>
      </c>
    </row>
    <row r="7021" spans="1:23" x14ac:dyDescent="0.2">
      <c r="A7021" t="s">
        <v>37</v>
      </c>
      <c r="B7021" s="1" t="s">
        <v>10</v>
      </c>
      <c r="C7021" s="1">
        <v>1354624</v>
      </c>
      <c r="D7021" s="1">
        <v>1354793</v>
      </c>
      <c r="E7021" s="1">
        <v>100</v>
      </c>
      <c r="G7021" t="s">
        <v>30</v>
      </c>
      <c r="H7021" s="1" t="s">
        <v>10</v>
      </c>
      <c r="I7021" s="1">
        <v>1330316</v>
      </c>
      <c r="J7021" s="1">
        <v>1330485</v>
      </c>
      <c r="K7021" s="1">
        <v>100</v>
      </c>
      <c r="N7021"/>
      <c r="O7021"/>
      <c r="P7021"/>
      <c r="Q7021"/>
      <c r="S7021" t="s">
        <v>32</v>
      </c>
      <c r="T7021" s="1" t="s">
        <v>10</v>
      </c>
      <c r="U7021" s="1">
        <v>852981</v>
      </c>
      <c r="V7021" s="1">
        <v>853150</v>
      </c>
      <c r="W7021" s="1">
        <v>100</v>
      </c>
    </row>
    <row r="7022" spans="1:23" x14ac:dyDescent="0.2">
      <c r="A7022" t="s">
        <v>37</v>
      </c>
      <c r="B7022" s="1" t="s">
        <v>12</v>
      </c>
      <c r="C7022" s="1">
        <v>1354794</v>
      </c>
      <c r="D7022" s="1">
        <v>1354964</v>
      </c>
      <c r="E7022" s="1">
        <v>99.42</v>
      </c>
      <c r="G7022" t="s">
        <v>30</v>
      </c>
      <c r="H7022" s="1" t="s">
        <v>12</v>
      </c>
      <c r="I7022" s="1">
        <v>1330486</v>
      </c>
      <c r="J7022" s="1">
        <v>1330656</v>
      </c>
      <c r="K7022" s="1">
        <v>99.42</v>
      </c>
      <c r="N7022"/>
      <c r="O7022"/>
      <c r="P7022"/>
      <c r="Q7022"/>
      <c r="S7022" t="s">
        <v>32</v>
      </c>
      <c r="T7022" s="1" t="s">
        <v>12</v>
      </c>
      <c r="U7022" s="1">
        <v>853151</v>
      </c>
      <c r="V7022" s="1">
        <v>853321</v>
      </c>
      <c r="W7022" s="1">
        <v>99.42</v>
      </c>
    </row>
    <row r="7023" spans="1:23" x14ac:dyDescent="0.2">
      <c r="A7023" t="s">
        <v>37</v>
      </c>
      <c r="B7023" s="1" t="s">
        <v>6</v>
      </c>
      <c r="C7023" s="1">
        <v>1354965</v>
      </c>
      <c r="D7023" s="1">
        <v>1355135</v>
      </c>
      <c r="E7023" s="1">
        <v>100</v>
      </c>
      <c r="G7023" t="s">
        <v>30</v>
      </c>
      <c r="H7023" s="1" t="s">
        <v>6</v>
      </c>
      <c r="I7023" s="1">
        <v>1330657</v>
      </c>
      <c r="J7023" s="1">
        <v>1330827</v>
      </c>
      <c r="K7023" s="1">
        <v>100</v>
      </c>
      <c r="N7023"/>
      <c r="O7023"/>
      <c r="P7023"/>
      <c r="Q7023"/>
      <c r="S7023" t="s">
        <v>32</v>
      </c>
      <c r="T7023" s="1" t="s">
        <v>6</v>
      </c>
      <c r="U7023" s="1">
        <v>853322</v>
      </c>
      <c r="V7023" s="1">
        <v>853492</v>
      </c>
      <c r="W7023" s="1">
        <v>100</v>
      </c>
    </row>
    <row r="7024" spans="1:23" x14ac:dyDescent="0.2">
      <c r="A7024" t="s">
        <v>37</v>
      </c>
      <c r="B7024" s="1" t="s">
        <v>8</v>
      </c>
      <c r="C7024" s="1">
        <v>1355136</v>
      </c>
      <c r="D7024" s="1">
        <v>1355306</v>
      </c>
      <c r="E7024" s="1">
        <v>99.42</v>
      </c>
      <c r="G7024" t="s">
        <v>30</v>
      </c>
      <c r="H7024" s="1" t="s">
        <v>8</v>
      </c>
      <c r="I7024" s="1">
        <v>1330828</v>
      </c>
      <c r="J7024" s="1">
        <v>1330998</v>
      </c>
      <c r="K7024" s="1">
        <v>99.42</v>
      </c>
      <c r="N7024"/>
      <c r="O7024"/>
      <c r="P7024"/>
      <c r="Q7024"/>
      <c r="S7024" t="s">
        <v>32</v>
      </c>
      <c r="T7024" s="1" t="s">
        <v>8</v>
      </c>
      <c r="U7024" s="1">
        <v>853493</v>
      </c>
      <c r="V7024" s="1">
        <v>853663</v>
      </c>
      <c r="W7024" s="1">
        <v>99.42</v>
      </c>
    </row>
    <row r="7025" spans="1:23" x14ac:dyDescent="0.2">
      <c r="A7025" t="s">
        <v>37</v>
      </c>
      <c r="B7025" s="1" t="s">
        <v>11</v>
      </c>
      <c r="C7025" s="1">
        <v>1355307</v>
      </c>
      <c r="D7025" s="1">
        <v>1355473</v>
      </c>
      <c r="E7025" s="1">
        <v>90.12</v>
      </c>
      <c r="G7025" t="s">
        <v>30</v>
      </c>
      <c r="H7025" s="1" t="s">
        <v>11</v>
      </c>
      <c r="I7025" s="1">
        <v>1330999</v>
      </c>
      <c r="J7025" s="1">
        <v>1331165</v>
      </c>
      <c r="K7025" s="1">
        <v>90.12</v>
      </c>
      <c r="N7025"/>
      <c r="O7025"/>
      <c r="P7025"/>
      <c r="Q7025"/>
      <c r="S7025" t="s">
        <v>32</v>
      </c>
      <c r="T7025" s="1" t="s">
        <v>11</v>
      </c>
      <c r="U7025" s="1">
        <v>853664</v>
      </c>
      <c r="V7025" s="1">
        <v>853830</v>
      </c>
      <c r="W7025" s="1">
        <v>90.12</v>
      </c>
    </row>
    <row r="7026" spans="1:23" x14ac:dyDescent="0.2">
      <c r="A7026" t="s">
        <v>37</v>
      </c>
      <c r="B7026" s="1" t="s">
        <v>7</v>
      </c>
      <c r="C7026" s="1">
        <v>1355474</v>
      </c>
      <c r="D7026" s="1">
        <v>1355644</v>
      </c>
      <c r="E7026" s="1">
        <v>98.25</v>
      </c>
      <c r="G7026" t="s">
        <v>30</v>
      </c>
      <c r="H7026" s="1" t="s">
        <v>7</v>
      </c>
      <c r="I7026" s="1">
        <v>1331166</v>
      </c>
      <c r="J7026" s="1">
        <v>1331336</v>
      </c>
      <c r="K7026" s="1">
        <v>98.25</v>
      </c>
      <c r="N7026"/>
      <c r="O7026"/>
      <c r="P7026"/>
      <c r="Q7026"/>
      <c r="S7026" t="s">
        <v>32</v>
      </c>
      <c r="T7026" s="1" t="s">
        <v>7</v>
      </c>
      <c r="U7026" s="1">
        <v>853831</v>
      </c>
      <c r="V7026" s="1">
        <v>854001</v>
      </c>
      <c r="W7026" s="1">
        <v>98.25</v>
      </c>
    </row>
    <row r="7027" spans="1:23" x14ac:dyDescent="0.2">
      <c r="A7027" t="s">
        <v>37</v>
      </c>
      <c r="B7027" s="1" t="s">
        <v>13</v>
      </c>
      <c r="C7027" s="1">
        <v>1355645</v>
      </c>
      <c r="D7027" s="1">
        <v>1355815</v>
      </c>
      <c r="E7027" s="1">
        <v>100</v>
      </c>
      <c r="G7027" t="s">
        <v>30</v>
      </c>
      <c r="H7027" s="1" t="s">
        <v>13</v>
      </c>
      <c r="I7027" s="1">
        <v>1331337</v>
      </c>
      <c r="J7027" s="1">
        <v>1331507</v>
      </c>
      <c r="K7027" s="1">
        <v>100</v>
      </c>
      <c r="N7027"/>
      <c r="O7027"/>
      <c r="P7027"/>
      <c r="Q7027"/>
      <c r="S7027" t="s">
        <v>32</v>
      </c>
      <c r="T7027" s="1" t="s">
        <v>13</v>
      </c>
      <c r="U7027" s="1">
        <v>854002</v>
      </c>
      <c r="V7027" s="1">
        <v>854172</v>
      </c>
      <c r="W7027" s="1">
        <v>100</v>
      </c>
    </row>
    <row r="7028" spans="1:23" x14ac:dyDescent="0.2">
      <c r="A7028" t="s">
        <v>37</v>
      </c>
      <c r="B7028" s="1" t="s">
        <v>3</v>
      </c>
      <c r="C7028" s="1">
        <v>1355816</v>
      </c>
      <c r="D7028" s="1">
        <v>1355985</v>
      </c>
      <c r="E7028" s="1">
        <v>98.25</v>
      </c>
      <c r="G7028" t="s">
        <v>30</v>
      </c>
      <c r="H7028" s="1" t="s">
        <v>3</v>
      </c>
      <c r="I7028" s="1">
        <v>1331508</v>
      </c>
      <c r="J7028" s="1">
        <v>1331677</v>
      </c>
      <c r="K7028" s="1">
        <v>98.25</v>
      </c>
      <c r="N7028"/>
      <c r="O7028"/>
      <c r="P7028"/>
      <c r="Q7028"/>
      <c r="S7028" t="s">
        <v>32</v>
      </c>
      <c r="T7028" s="1" t="s">
        <v>3</v>
      </c>
      <c r="U7028" s="1">
        <v>854173</v>
      </c>
      <c r="V7028" s="1">
        <v>854342</v>
      </c>
      <c r="W7028" s="1">
        <v>98.25</v>
      </c>
    </row>
    <row r="7029" spans="1:23" x14ac:dyDescent="0.2">
      <c r="A7029" t="s">
        <v>37</v>
      </c>
      <c r="B7029" s="1" t="s">
        <v>11</v>
      </c>
      <c r="C7029" s="1">
        <v>1355986</v>
      </c>
      <c r="D7029" s="1">
        <v>1356154</v>
      </c>
      <c r="E7029" s="1">
        <v>100</v>
      </c>
      <c r="G7029" t="s">
        <v>30</v>
      </c>
      <c r="H7029" s="1" t="s">
        <v>11</v>
      </c>
      <c r="I7029" s="1">
        <v>1331678</v>
      </c>
      <c r="J7029" s="1">
        <v>1331846</v>
      </c>
      <c r="K7029" s="1">
        <v>100</v>
      </c>
      <c r="N7029"/>
      <c r="O7029"/>
      <c r="P7029"/>
      <c r="Q7029"/>
      <c r="S7029" t="s">
        <v>32</v>
      </c>
      <c r="T7029" s="1" t="s">
        <v>11</v>
      </c>
      <c r="U7029" s="1">
        <v>854343</v>
      </c>
      <c r="V7029" s="1">
        <v>854511</v>
      </c>
      <c r="W7029" s="1">
        <v>100</v>
      </c>
    </row>
    <row r="7030" spans="1:23" x14ac:dyDescent="0.2">
      <c r="A7030" t="s">
        <v>37</v>
      </c>
      <c r="B7030" s="1" t="s">
        <v>18</v>
      </c>
      <c r="C7030" s="1">
        <v>1356155</v>
      </c>
      <c r="D7030" s="1">
        <v>1356324</v>
      </c>
      <c r="E7030" s="1">
        <v>100</v>
      </c>
      <c r="G7030" t="s">
        <v>30</v>
      </c>
      <c r="H7030" s="1" t="s">
        <v>18</v>
      </c>
      <c r="I7030" s="1">
        <v>1331847</v>
      </c>
      <c r="J7030" s="1">
        <v>1332016</v>
      </c>
      <c r="K7030" s="1">
        <v>100</v>
      </c>
      <c r="N7030"/>
      <c r="O7030"/>
      <c r="P7030"/>
      <c r="Q7030"/>
      <c r="S7030" t="s">
        <v>32</v>
      </c>
      <c r="T7030" s="1" t="s">
        <v>18</v>
      </c>
      <c r="U7030" s="1">
        <v>854512</v>
      </c>
      <c r="V7030" s="1">
        <v>854681</v>
      </c>
      <c r="W7030" s="1">
        <v>100</v>
      </c>
    </row>
    <row r="7031" spans="1:23" x14ac:dyDescent="0.2">
      <c r="A7031" t="s">
        <v>37</v>
      </c>
      <c r="B7031" s="1" t="s">
        <v>4</v>
      </c>
      <c r="C7031" s="1">
        <v>1356325</v>
      </c>
      <c r="D7031" s="1">
        <v>1356492</v>
      </c>
      <c r="E7031" s="1">
        <v>99.4</v>
      </c>
      <c r="G7031" t="s">
        <v>30</v>
      </c>
      <c r="H7031" s="1" t="s">
        <v>4</v>
      </c>
      <c r="I7031" s="1">
        <v>1332017</v>
      </c>
      <c r="J7031" s="1">
        <v>1332184</v>
      </c>
      <c r="K7031" s="1">
        <v>99.4</v>
      </c>
      <c r="N7031"/>
      <c r="O7031"/>
      <c r="P7031"/>
      <c r="Q7031"/>
      <c r="S7031" t="s">
        <v>32</v>
      </c>
      <c r="T7031" s="1" t="s">
        <v>4</v>
      </c>
      <c r="U7031" s="1">
        <v>854682</v>
      </c>
      <c r="V7031" s="1">
        <v>854849</v>
      </c>
      <c r="W7031" s="1">
        <v>99.4</v>
      </c>
    </row>
    <row r="7032" spans="1:23" x14ac:dyDescent="0.2">
      <c r="A7032" t="s">
        <v>37</v>
      </c>
      <c r="B7032" s="1" t="s">
        <v>10</v>
      </c>
      <c r="C7032" s="1">
        <v>1356493</v>
      </c>
      <c r="D7032" s="1">
        <v>1356662</v>
      </c>
      <c r="E7032" s="1">
        <v>100</v>
      </c>
      <c r="G7032" t="s">
        <v>30</v>
      </c>
      <c r="H7032" s="1" t="s">
        <v>10</v>
      </c>
      <c r="I7032" s="1">
        <v>1332185</v>
      </c>
      <c r="J7032" s="1">
        <v>1332354</v>
      </c>
      <c r="K7032" s="1">
        <v>100</v>
      </c>
      <c r="N7032"/>
      <c r="O7032"/>
      <c r="P7032"/>
      <c r="Q7032"/>
      <c r="S7032" t="s">
        <v>32</v>
      </c>
      <c r="T7032" s="1" t="s">
        <v>10</v>
      </c>
      <c r="U7032" s="1">
        <v>854850</v>
      </c>
      <c r="V7032" s="1">
        <v>855019</v>
      </c>
      <c r="W7032" s="1">
        <v>100</v>
      </c>
    </row>
    <row r="7033" spans="1:23" x14ac:dyDescent="0.2">
      <c r="A7033" t="s">
        <v>37</v>
      </c>
      <c r="B7033" s="1" t="s">
        <v>12</v>
      </c>
      <c r="C7033" s="1">
        <v>1356663</v>
      </c>
      <c r="D7033" s="1">
        <v>1356833</v>
      </c>
      <c r="E7033" s="1">
        <v>99.42</v>
      </c>
      <c r="G7033" t="s">
        <v>30</v>
      </c>
      <c r="H7033" s="1" t="s">
        <v>12</v>
      </c>
      <c r="I7033" s="1">
        <v>1332355</v>
      </c>
      <c r="J7033" s="1">
        <v>1332525</v>
      </c>
      <c r="K7033" s="1">
        <v>99.42</v>
      </c>
      <c r="N7033"/>
      <c r="O7033"/>
      <c r="P7033"/>
      <c r="Q7033"/>
      <c r="S7033" t="s">
        <v>32</v>
      </c>
      <c r="T7033" s="1" t="s">
        <v>12</v>
      </c>
      <c r="U7033" s="1">
        <v>855020</v>
      </c>
      <c r="V7033" s="1">
        <v>855190</v>
      </c>
      <c r="W7033" s="1">
        <v>99.42</v>
      </c>
    </row>
    <row r="7034" spans="1:23" x14ac:dyDescent="0.2">
      <c r="A7034" t="s">
        <v>37</v>
      </c>
      <c r="B7034" s="1" t="s">
        <v>6</v>
      </c>
      <c r="C7034" s="1">
        <v>1356834</v>
      </c>
      <c r="D7034" s="1">
        <v>1357004</v>
      </c>
      <c r="E7034" s="1">
        <v>98.83</v>
      </c>
      <c r="G7034" t="s">
        <v>30</v>
      </c>
      <c r="H7034" s="1" t="s">
        <v>6</v>
      </c>
      <c r="I7034" s="1">
        <v>1332526</v>
      </c>
      <c r="J7034" s="1">
        <v>1332696</v>
      </c>
      <c r="K7034" s="1">
        <v>98.83</v>
      </c>
      <c r="N7034"/>
      <c r="O7034"/>
      <c r="P7034"/>
      <c r="Q7034"/>
      <c r="S7034" t="s">
        <v>32</v>
      </c>
      <c r="T7034" s="1" t="s">
        <v>6</v>
      </c>
      <c r="U7034" s="1">
        <v>855191</v>
      </c>
      <c r="V7034" s="1">
        <v>855361</v>
      </c>
      <c r="W7034" s="1">
        <v>98.83</v>
      </c>
    </row>
    <row r="7035" spans="1:23" x14ac:dyDescent="0.2">
      <c r="A7035" t="s">
        <v>37</v>
      </c>
      <c r="B7035" s="1" t="s">
        <v>8</v>
      </c>
      <c r="C7035" s="1">
        <v>1357005</v>
      </c>
      <c r="D7035" s="1">
        <v>1357175</v>
      </c>
      <c r="E7035" s="1">
        <v>98.83</v>
      </c>
      <c r="G7035" t="s">
        <v>30</v>
      </c>
      <c r="H7035" s="1" t="s">
        <v>8</v>
      </c>
      <c r="I7035" s="1">
        <v>1332697</v>
      </c>
      <c r="J7035" s="1">
        <v>1332867</v>
      </c>
      <c r="K7035" s="1">
        <v>98.83</v>
      </c>
      <c r="N7035"/>
      <c r="O7035"/>
      <c r="P7035"/>
      <c r="Q7035"/>
      <c r="S7035" t="s">
        <v>32</v>
      </c>
      <c r="T7035" s="1" t="s">
        <v>8</v>
      </c>
      <c r="U7035" s="1">
        <v>855362</v>
      </c>
      <c r="V7035" s="1">
        <v>855532</v>
      </c>
      <c r="W7035" s="1">
        <v>98.83</v>
      </c>
    </row>
    <row r="7036" spans="1:23" x14ac:dyDescent="0.2">
      <c r="A7036" t="s">
        <v>37</v>
      </c>
      <c r="B7036" s="1" t="s">
        <v>11</v>
      </c>
      <c r="C7036" s="1">
        <v>1357176</v>
      </c>
      <c r="D7036" s="1">
        <v>1357342</v>
      </c>
      <c r="E7036" s="1">
        <v>89.6</v>
      </c>
      <c r="G7036" t="s">
        <v>30</v>
      </c>
      <c r="H7036" s="1" t="s">
        <v>11</v>
      </c>
      <c r="I7036" s="1">
        <v>1332868</v>
      </c>
      <c r="J7036" s="1">
        <v>1333034</v>
      </c>
      <c r="K7036" s="1">
        <v>89.6</v>
      </c>
      <c r="N7036"/>
      <c r="O7036"/>
      <c r="P7036"/>
      <c r="Q7036"/>
      <c r="S7036" t="s">
        <v>32</v>
      </c>
      <c r="T7036" s="1" t="s">
        <v>11</v>
      </c>
      <c r="U7036" s="1">
        <v>855533</v>
      </c>
      <c r="V7036" s="1">
        <v>855699</v>
      </c>
      <c r="W7036" s="1">
        <v>89.6</v>
      </c>
    </row>
    <row r="7037" spans="1:23" x14ac:dyDescent="0.2">
      <c r="A7037" t="s">
        <v>37</v>
      </c>
      <c r="B7037" s="1" t="s">
        <v>7</v>
      </c>
      <c r="C7037" s="1">
        <v>1357343</v>
      </c>
      <c r="D7037" s="1">
        <v>1357513</v>
      </c>
      <c r="E7037" s="1">
        <v>98.25</v>
      </c>
      <c r="G7037" t="s">
        <v>30</v>
      </c>
      <c r="H7037" s="1" t="s">
        <v>7</v>
      </c>
      <c r="I7037" s="1">
        <v>1333035</v>
      </c>
      <c r="J7037" s="1">
        <v>1333205</v>
      </c>
      <c r="K7037" s="1">
        <v>98.25</v>
      </c>
      <c r="N7037"/>
      <c r="O7037"/>
      <c r="P7037"/>
      <c r="Q7037"/>
      <c r="S7037" t="s">
        <v>32</v>
      </c>
      <c r="T7037" s="1" t="s">
        <v>7</v>
      </c>
      <c r="U7037" s="1">
        <v>855700</v>
      </c>
      <c r="V7037" s="1">
        <v>855870</v>
      </c>
      <c r="W7037" s="1">
        <v>98.25</v>
      </c>
    </row>
    <row r="7038" spans="1:23" x14ac:dyDescent="0.2">
      <c r="A7038" t="s">
        <v>37</v>
      </c>
      <c r="B7038" s="1" t="s">
        <v>13</v>
      </c>
      <c r="C7038" s="1">
        <v>1357514</v>
      </c>
      <c r="D7038" s="1">
        <v>1357682</v>
      </c>
      <c r="E7038" s="1">
        <v>97.08</v>
      </c>
      <c r="G7038" t="s">
        <v>30</v>
      </c>
      <c r="H7038" s="1" t="s">
        <v>13</v>
      </c>
      <c r="I7038" s="1">
        <v>1333206</v>
      </c>
      <c r="J7038" s="1">
        <v>1333374</v>
      </c>
      <c r="K7038" s="1">
        <v>97.08</v>
      </c>
      <c r="N7038"/>
      <c r="O7038"/>
      <c r="P7038"/>
      <c r="Q7038"/>
      <c r="S7038" t="s">
        <v>32</v>
      </c>
      <c r="T7038" s="1" t="s">
        <v>13</v>
      </c>
      <c r="U7038" s="1">
        <v>855871</v>
      </c>
      <c r="V7038" s="1">
        <v>856039</v>
      </c>
      <c r="W7038" s="1">
        <v>97.08</v>
      </c>
    </row>
    <row r="7039" spans="1:23" x14ac:dyDescent="0.2">
      <c r="A7039" t="s">
        <v>37</v>
      </c>
      <c r="B7039" s="1" t="s">
        <v>3</v>
      </c>
      <c r="C7039" s="1">
        <v>1357683</v>
      </c>
      <c r="D7039" s="1">
        <v>1357852</v>
      </c>
      <c r="E7039" s="1">
        <v>98.25</v>
      </c>
      <c r="G7039" t="s">
        <v>30</v>
      </c>
      <c r="H7039" s="1" t="s">
        <v>3</v>
      </c>
      <c r="I7039" s="1">
        <v>1333375</v>
      </c>
      <c r="J7039" s="1">
        <v>1333544</v>
      </c>
      <c r="K7039" s="1">
        <v>98.25</v>
      </c>
      <c r="N7039"/>
      <c r="O7039"/>
      <c r="P7039"/>
      <c r="Q7039"/>
      <c r="S7039" t="s">
        <v>32</v>
      </c>
      <c r="T7039" s="1" t="s">
        <v>3</v>
      </c>
      <c r="U7039" s="1">
        <v>856040</v>
      </c>
      <c r="V7039" s="1">
        <v>856209</v>
      </c>
      <c r="W7039" s="1">
        <v>98.25</v>
      </c>
    </row>
    <row r="7040" spans="1:23" x14ac:dyDescent="0.2">
      <c r="A7040" t="s">
        <v>37</v>
      </c>
      <c r="B7040" s="1" t="s">
        <v>11</v>
      </c>
      <c r="C7040" s="1">
        <v>1357853</v>
      </c>
      <c r="D7040" s="1">
        <v>1358021</v>
      </c>
      <c r="E7040" s="1">
        <v>100</v>
      </c>
      <c r="G7040" t="s">
        <v>30</v>
      </c>
      <c r="H7040" s="1" t="s">
        <v>11</v>
      </c>
      <c r="I7040" s="1">
        <v>1333545</v>
      </c>
      <c r="J7040" s="1">
        <v>1333713</v>
      </c>
      <c r="K7040" s="1">
        <v>100</v>
      </c>
      <c r="N7040"/>
      <c r="O7040"/>
      <c r="P7040"/>
      <c r="Q7040"/>
      <c r="S7040" t="s">
        <v>32</v>
      </c>
      <c r="T7040" s="1" t="s">
        <v>11</v>
      </c>
      <c r="U7040" s="1">
        <v>856210</v>
      </c>
      <c r="V7040" s="1">
        <v>856378</v>
      </c>
      <c r="W7040" s="1">
        <v>100</v>
      </c>
    </row>
    <row r="7041" spans="1:23" x14ac:dyDescent="0.2">
      <c r="A7041" t="s">
        <v>37</v>
      </c>
      <c r="B7041" s="1" t="s">
        <v>18</v>
      </c>
      <c r="C7041" s="1">
        <v>1358022</v>
      </c>
      <c r="D7041" s="1">
        <v>1358191</v>
      </c>
      <c r="E7041" s="1">
        <v>100</v>
      </c>
      <c r="G7041" t="s">
        <v>30</v>
      </c>
      <c r="H7041" s="1" t="s">
        <v>18</v>
      </c>
      <c r="I7041" s="1">
        <v>1333714</v>
      </c>
      <c r="J7041" s="1">
        <v>1333883</v>
      </c>
      <c r="K7041" s="1">
        <v>100</v>
      </c>
      <c r="N7041"/>
      <c r="O7041"/>
      <c r="P7041"/>
      <c r="Q7041"/>
      <c r="S7041" t="s">
        <v>32</v>
      </c>
      <c r="T7041" s="1" t="s">
        <v>18</v>
      </c>
      <c r="U7041" s="1">
        <v>856379</v>
      </c>
      <c r="V7041" s="1">
        <v>856548</v>
      </c>
      <c r="W7041" s="1">
        <v>100</v>
      </c>
    </row>
    <row r="7042" spans="1:23" x14ac:dyDescent="0.2">
      <c r="A7042" t="s">
        <v>37</v>
      </c>
      <c r="B7042" s="1" t="s">
        <v>4</v>
      </c>
      <c r="C7042" s="1">
        <v>1358192</v>
      </c>
      <c r="D7042" s="1">
        <v>1358359</v>
      </c>
      <c r="E7042" s="1">
        <v>99.4</v>
      </c>
      <c r="G7042" t="s">
        <v>30</v>
      </c>
      <c r="H7042" s="1" t="s">
        <v>4</v>
      </c>
      <c r="I7042" s="1">
        <v>1333884</v>
      </c>
      <c r="J7042" s="1">
        <v>1334051</v>
      </c>
      <c r="K7042" s="1">
        <v>99.4</v>
      </c>
      <c r="N7042"/>
      <c r="O7042"/>
      <c r="P7042"/>
      <c r="Q7042"/>
      <c r="S7042" t="s">
        <v>32</v>
      </c>
      <c r="T7042" s="1" t="s">
        <v>4</v>
      </c>
      <c r="U7042" s="1">
        <v>856549</v>
      </c>
      <c r="V7042" s="1">
        <v>856716</v>
      </c>
      <c r="W7042" s="1">
        <v>99.4</v>
      </c>
    </row>
    <row r="7043" spans="1:23" x14ac:dyDescent="0.2">
      <c r="A7043" t="s">
        <v>37</v>
      </c>
      <c r="B7043" s="1" t="s">
        <v>10</v>
      </c>
      <c r="C7043" s="1">
        <v>1358360</v>
      </c>
      <c r="D7043" s="1">
        <v>1358529</v>
      </c>
      <c r="E7043" s="1">
        <v>100</v>
      </c>
      <c r="G7043" t="s">
        <v>30</v>
      </c>
      <c r="H7043" s="1" t="s">
        <v>10</v>
      </c>
      <c r="I7043" s="1">
        <v>1334052</v>
      </c>
      <c r="J7043" s="1">
        <v>1334221</v>
      </c>
      <c r="K7043" s="1">
        <v>100</v>
      </c>
      <c r="N7043"/>
      <c r="O7043"/>
      <c r="P7043"/>
      <c r="Q7043"/>
      <c r="S7043" t="s">
        <v>32</v>
      </c>
      <c r="T7043" s="1" t="s">
        <v>10</v>
      </c>
      <c r="U7043" s="1">
        <v>856717</v>
      </c>
      <c r="V7043" s="1">
        <v>856886</v>
      </c>
      <c r="W7043" s="1">
        <v>100</v>
      </c>
    </row>
    <row r="7044" spans="1:23" x14ac:dyDescent="0.2">
      <c r="A7044" t="s">
        <v>37</v>
      </c>
      <c r="B7044" s="1" t="s">
        <v>12</v>
      </c>
      <c r="C7044" s="1">
        <v>1358530</v>
      </c>
      <c r="D7044" s="1">
        <v>1358700</v>
      </c>
      <c r="E7044" s="1">
        <v>99.42</v>
      </c>
      <c r="G7044" t="s">
        <v>30</v>
      </c>
      <c r="H7044" s="1" t="s">
        <v>12</v>
      </c>
      <c r="I7044" s="1">
        <v>1334222</v>
      </c>
      <c r="J7044" s="1">
        <v>1334392</v>
      </c>
      <c r="K7044" s="1">
        <v>99.42</v>
      </c>
      <c r="N7044"/>
      <c r="O7044"/>
      <c r="P7044"/>
      <c r="Q7044"/>
      <c r="S7044" t="s">
        <v>32</v>
      </c>
      <c r="T7044" s="1" t="s">
        <v>12</v>
      </c>
      <c r="U7044" s="1">
        <v>856887</v>
      </c>
      <c r="V7044" s="1">
        <v>857057</v>
      </c>
      <c r="W7044" s="1">
        <v>99.42</v>
      </c>
    </row>
    <row r="7045" spans="1:23" x14ac:dyDescent="0.2">
      <c r="A7045" t="s">
        <v>37</v>
      </c>
      <c r="B7045" s="1" t="s">
        <v>6</v>
      </c>
      <c r="C7045" s="1">
        <v>1358701</v>
      </c>
      <c r="D7045" s="1">
        <v>1358871</v>
      </c>
      <c r="E7045" s="1">
        <v>100</v>
      </c>
      <c r="G7045" t="s">
        <v>30</v>
      </c>
      <c r="H7045" s="1" t="s">
        <v>6</v>
      </c>
      <c r="I7045" s="1">
        <v>1334393</v>
      </c>
      <c r="J7045" s="1">
        <v>1334563</v>
      </c>
      <c r="K7045" s="1">
        <v>100</v>
      </c>
      <c r="N7045"/>
      <c r="O7045"/>
      <c r="P7045"/>
      <c r="Q7045"/>
      <c r="S7045" t="s">
        <v>32</v>
      </c>
      <c r="T7045" s="1" t="s">
        <v>6</v>
      </c>
      <c r="U7045" s="1">
        <v>857058</v>
      </c>
      <c r="V7045" s="1">
        <v>857228</v>
      </c>
      <c r="W7045" s="1">
        <v>100</v>
      </c>
    </row>
    <row r="7046" spans="1:23" x14ac:dyDescent="0.2">
      <c r="A7046" t="s">
        <v>37</v>
      </c>
      <c r="B7046" s="1" t="s">
        <v>8</v>
      </c>
      <c r="C7046" s="1">
        <v>1358872</v>
      </c>
      <c r="D7046" s="1">
        <v>1359042</v>
      </c>
      <c r="E7046" s="1">
        <v>100</v>
      </c>
      <c r="G7046" t="s">
        <v>30</v>
      </c>
      <c r="H7046" s="1" t="s">
        <v>8</v>
      </c>
      <c r="I7046" s="1">
        <v>1334564</v>
      </c>
      <c r="J7046" s="1">
        <v>1334734</v>
      </c>
      <c r="K7046" s="1">
        <v>100</v>
      </c>
      <c r="N7046"/>
      <c r="O7046"/>
      <c r="P7046"/>
      <c r="Q7046"/>
      <c r="S7046" t="s">
        <v>32</v>
      </c>
      <c r="T7046" s="1" t="s">
        <v>8</v>
      </c>
      <c r="U7046" s="1">
        <v>857229</v>
      </c>
      <c r="V7046" s="1">
        <v>857399</v>
      </c>
      <c r="W7046" s="1">
        <v>100</v>
      </c>
    </row>
    <row r="7047" spans="1:23" x14ac:dyDescent="0.2">
      <c r="A7047" t="s">
        <v>37</v>
      </c>
      <c r="B7047" s="1" t="s">
        <v>11</v>
      </c>
      <c r="C7047" s="1">
        <v>1359043</v>
      </c>
      <c r="D7047" s="1">
        <v>1359209</v>
      </c>
      <c r="E7047" s="1">
        <v>89.53</v>
      </c>
      <c r="G7047" t="s">
        <v>30</v>
      </c>
      <c r="H7047" s="1" t="s">
        <v>11</v>
      </c>
      <c r="I7047" s="1">
        <v>1334735</v>
      </c>
      <c r="J7047" s="1">
        <v>1334901</v>
      </c>
      <c r="K7047" s="1">
        <v>89.53</v>
      </c>
      <c r="N7047"/>
      <c r="O7047"/>
      <c r="P7047"/>
      <c r="Q7047"/>
      <c r="S7047" t="s">
        <v>32</v>
      </c>
      <c r="T7047" s="1" t="s">
        <v>11</v>
      </c>
      <c r="U7047" s="1">
        <v>857400</v>
      </c>
      <c r="V7047" s="1">
        <v>857566</v>
      </c>
      <c r="W7047" s="1">
        <v>89.53</v>
      </c>
    </row>
    <row r="7048" spans="1:23" x14ac:dyDescent="0.2">
      <c r="A7048" t="s">
        <v>37</v>
      </c>
      <c r="B7048" s="1" t="s">
        <v>7</v>
      </c>
      <c r="C7048" s="1">
        <v>1359210</v>
      </c>
      <c r="D7048" s="1">
        <v>1359380</v>
      </c>
      <c r="E7048" s="1">
        <v>100</v>
      </c>
      <c r="G7048" t="s">
        <v>30</v>
      </c>
      <c r="H7048" s="1" t="s">
        <v>7</v>
      </c>
      <c r="I7048" s="1">
        <v>1334902</v>
      </c>
      <c r="J7048" s="1">
        <v>1335072</v>
      </c>
      <c r="K7048" s="1">
        <v>100</v>
      </c>
      <c r="N7048"/>
      <c r="O7048"/>
      <c r="P7048"/>
      <c r="Q7048"/>
      <c r="S7048" t="s">
        <v>32</v>
      </c>
      <c r="T7048" s="1" t="s">
        <v>7</v>
      </c>
      <c r="U7048" s="1">
        <v>857567</v>
      </c>
      <c r="V7048" s="1">
        <v>857737</v>
      </c>
      <c r="W7048" s="1">
        <v>100</v>
      </c>
    </row>
    <row r="7049" spans="1:23" x14ac:dyDescent="0.2">
      <c r="A7049" t="s">
        <v>37</v>
      </c>
      <c r="B7049" s="1" t="s">
        <v>13</v>
      </c>
      <c r="C7049" s="1">
        <v>1359381</v>
      </c>
      <c r="D7049" s="1">
        <v>1359551</v>
      </c>
      <c r="E7049" s="1">
        <v>100</v>
      </c>
      <c r="G7049" t="s">
        <v>30</v>
      </c>
      <c r="H7049" s="1" t="s">
        <v>13</v>
      </c>
      <c r="I7049" s="1">
        <v>1335073</v>
      </c>
      <c r="J7049" s="1">
        <v>1335243</v>
      </c>
      <c r="K7049" s="1">
        <v>100</v>
      </c>
      <c r="N7049"/>
      <c r="O7049"/>
      <c r="P7049"/>
      <c r="Q7049"/>
      <c r="S7049" t="s">
        <v>32</v>
      </c>
      <c r="T7049" s="1" t="s">
        <v>13</v>
      </c>
      <c r="U7049" s="1">
        <v>857738</v>
      </c>
      <c r="V7049" s="1">
        <v>857908</v>
      </c>
      <c r="W7049" s="1">
        <v>100</v>
      </c>
    </row>
    <row r="7050" spans="1:23" x14ac:dyDescent="0.2">
      <c r="A7050" t="s">
        <v>37</v>
      </c>
      <c r="B7050" s="1" t="s">
        <v>3</v>
      </c>
      <c r="C7050" s="1">
        <v>1359552</v>
      </c>
      <c r="D7050" s="1">
        <v>1359721</v>
      </c>
      <c r="E7050" s="1">
        <v>98.25</v>
      </c>
      <c r="G7050" t="s">
        <v>30</v>
      </c>
      <c r="H7050" s="1" t="s">
        <v>3</v>
      </c>
      <c r="I7050" s="1">
        <v>1335244</v>
      </c>
      <c r="J7050" s="1">
        <v>1335413</v>
      </c>
      <c r="K7050" s="1">
        <v>98.25</v>
      </c>
      <c r="N7050"/>
      <c r="O7050"/>
      <c r="P7050"/>
      <c r="Q7050"/>
      <c r="S7050" t="s">
        <v>32</v>
      </c>
      <c r="T7050" s="1" t="s">
        <v>3</v>
      </c>
      <c r="U7050" s="1">
        <v>857909</v>
      </c>
      <c r="V7050" s="1">
        <v>858078</v>
      </c>
      <c r="W7050" s="1">
        <v>98.25</v>
      </c>
    </row>
    <row r="7051" spans="1:23" x14ac:dyDescent="0.2">
      <c r="A7051" t="s">
        <v>37</v>
      </c>
      <c r="B7051" s="1" t="s">
        <v>11</v>
      </c>
      <c r="C7051" s="1">
        <v>1359722</v>
      </c>
      <c r="D7051" s="1">
        <v>1359890</v>
      </c>
      <c r="E7051" s="1">
        <v>100</v>
      </c>
      <c r="G7051" t="s">
        <v>30</v>
      </c>
      <c r="H7051" s="1" t="s">
        <v>11</v>
      </c>
      <c r="I7051" s="1">
        <v>1335414</v>
      </c>
      <c r="J7051" s="1">
        <v>1335582</v>
      </c>
      <c r="K7051" s="1">
        <v>100</v>
      </c>
      <c r="N7051"/>
      <c r="O7051"/>
      <c r="P7051"/>
      <c r="Q7051"/>
      <c r="S7051" t="s">
        <v>32</v>
      </c>
      <c r="T7051" s="1" t="s">
        <v>11</v>
      </c>
      <c r="U7051" s="1">
        <v>858079</v>
      </c>
      <c r="V7051" s="1">
        <v>858247</v>
      </c>
      <c r="W7051" s="1">
        <v>100</v>
      </c>
    </row>
    <row r="7052" spans="1:23" x14ac:dyDescent="0.2">
      <c r="A7052" t="s">
        <v>37</v>
      </c>
      <c r="B7052" s="1" t="s">
        <v>18</v>
      </c>
      <c r="C7052" s="1">
        <v>1359891</v>
      </c>
      <c r="D7052" s="1">
        <v>1360060</v>
      </c>
      <c r="E7052" s="1">
        <v>100</v>
      </c>
      <c r="G7052" t="s">
        <v>30</v>
      </c>
      <c r="H7052" s="1" t="s">
        <v>18</v>
      </c>
      <c r="I7052" s="1">
        <v>1335583</v>
      </c>
      <c r="J7052" s="1">
        <v>1335752</v>
      </c>
      <c r="K7052" s="1">
        <v>100</v>
      </c>
      <c r="N7052"/>
      <c r="O7052"/>
      <c r="P7052"/>
      <c r="Q7052"/>
      <c r="S7052" t="s">
        <v>32</v>
      </c>
      <c r="T7052" s="1" t="s">
        <v>18</v>
      </c>
      <c r="U7052" s="1">
        <v>858248</v>
      </c>
      <c r="V7052" s="1">
        <v>858417</v>
      </c>
      <c r="W7052" s="1">
        <v>100</v>
      </c>
    </row>
    <row r="7053" spans="1:23" x14ac:dyDescent="0.2">
      <c r="A7053" t="s">
        <v>37</v>
      </c>
      <c r="B7053" s="1" t="s">
        <v>4</v>
      </c>
      <c r="C7053" s="1">
        <v>1360061</v>
      </c>
      <c r="D7053" s="1">
        <v>1360228</v>
      </c>
      <c r="E7053" s="1">
        <v>99.4</v>
      </c>
      <c r="G7053" t="s">
        <v>30</v>
      </c>
      <c r="H7053" s="1" t="s">
        <v>4</v>
      </c>
      <c r="I7053" s="1">
        <v>1335753</v>
      </c>
      <c r="J7053" s="1">
        <v>1335920</v>
      </c>
      <c r="K7053" s="1">
        <v>99.4</v>
      </c>
      <c r="N7053"/>
      <c r="O7053"/>
      <c r="P7053"/>
      <c r="Q7053"/>
      <c r="S7053" t="s">
        <v>32</v>
      </c>
      <c r="T7053" s="1" t="s">
        <v>4</v>
      </c>
      <c r="U7053" s="1">
        <v>858418</v>
      </c>
      <c r="V7053" s="1">
        <v>858585</v>
      </c>
      <c r="W7053" s="1">
        <v>99.4</v>
      </c>
    </row>
    <row r="7054" spans="1:23" x14ac:dyDescent="0.2">
      <c r="A7054" t="s">
        <v>37</v>
      </c>
      <c r="B7054" s="1" t="s">
        <v>10</v>
      </c>
      <c r="C7054" s="1">
        <v>1360229</v>
      </c>
      <c r="D7054" s="1">
        <v>1360398</v>
      </c>
      <c r="E7054" s="1">
        <v>100</v>
      </c>
      <c r="G7054" t="s">
        <v>30</v>
      </c>
      <c r="H7054" s="1" t="s">
        <v>10</v>
      </c>
      <c r="I7054" s="1">
        <v>1335921</v>
      </c>
      <c r="J7054" s="1">
        <v>1336090</v>
      </c>
      <c r="K7054" s="1">
        <v>100</v>
      </c>
      <c r="N7054"/>
      <c r="O7054"/>
      <c r="P7054"/>
      <c r="Q7054"/>
      <c r="S7054" t="s">
        <v>32</v>
      </c>
      <c r="T7054" s="1" t="s">
        <v>10</v>
      </c>
      <c r="U7054" s="1">
        <v>858586</v>
      </c>
      <c r="V7054" s="1">
        <v>858755</v>
      </c>
      <c r="W7054" s="1">
        <v>100</v>
      </c>
    </row>
    <row r="7055" spans="1:23" x14ac:dyDescent="0.2">
      <c r="A7055" t="s">
        <v>37</v>
      </c>
      <c r="B7055" s="1" t="s">
        <v>12</v>
      </c>
      <c r="C7055" s="1">
        <v>1360399</v>
      </c>
      <c r="D7055" s="1">
        <v>1360569</v>
      </c>
      <c r="E7055" s="1">
        <v>99.42</v>
      </c>
      <c r="G7055" t="s">
        <v>30</v>
      </c>
      <c r="H7055" s="1" t="s">
        <v>12</v>
      </c>
      <c r="I7055" s="1">
        <v>1336091</v>
      </c>
      <c r="J7055" s="1">
        <v>1336261</v>
      </c>
      <c r="K7055" s="1">
        <v>99.42</v>
      </c>
      <c r="N7055"/>
      <c r="O7055"/>
      <c r="P7055"/>
      <c r="Q7055"/>
      <c r="S7055" t="s">
        <v>32</v>
      </c>
      <c r="T7055" s="1" t="s">
        <v>12</v>
      </c>
      <c r="U7055" s="1">
        <v>858756</v>
      </c>
      <c r="V7055" s="1">
        <v>858926</v>
      </c>
      <c r="W7055" s="1">
        <v>99.42</v>
      </c>
    </row>
    <row r="7056" spans="1:23" x14ac:dyDescent="0.2">
      <c r="A7056" t="s">
        <v>37</v>
      </c>
      <c r="B7056" s="1" t="s">
        <v>6</v>
      </c>
      <c r="C7056" s="1">
        <v>1360570</v>
      </c>
      <c r="D7056" s="1">
        <v>1360740</v>
      </c>
      <c r="E7056" s="1">
        <v>100</v>
      </c>
      <c r="G7056" t="s">
        <v>30</v>
      </c>
      <c r="H7056" s="1" t="s">
        <v>6</v>
      </c>
      <c r="I7056" s="1">
        <v>1336262</v>
      </c>
      <c r="J7056" s="1">
        <v>1336432</v>
      </c>
      <c r="K7056" s="1">
        <v>100</v>
      </c>
      <c r="N7056"/>
      <c r="O7056"/>
      <c r="P7056"/>
      <c r="Q7056"/>
      <c r="S7056" t="s">
        <v>32</v>
      </c>
      <c r="T7056" s="1" t="s">
        <v>6</v>
      </c>
      <c r="U7056" s="1">
        <v>858927</v>
      </c>
      <c r="V7056" s="1">
        <v>859097</v>
      </c>
      <c r="W7056" s="1">
        <v>100</v>
      </c>
    </row>
    <row r="7057" spans="1:23" x14ac:dyDescent="0.2">
      <c r="A7057" t="s">
        <v>37</v>
      </c>
      <c r="B7057" s="1" t="s">
        <v>8</v>
      </c>
      <c r="C7057" s="1">
        <v>1360741</v>
      </c>
      <c r="D7057" s="1">
        <v>1360911</v>
      </c>
      <c r="E7057" s="1">
        <v>99.42</v>
      </c>
      <c r="G7057" t="s">
        <v>30</v>
      </c>
      <c r="H7057" s="1" t="s">
        <v>8</v>
      </c>
      <c r="I7057" s="1">
        <v>1336433</v>
      </c>
      <c r="J7057" s="1">
        <v>1336603</v>
      </c>
      <c r="K7057" s="1">
        <v>99.42</v>
      </c>
      <c r="N7057"/>
      <c r="O7057"/>
      <c r="P7057"/>
      <c r="Q7057"/>
      <c r="S7057" t="s">
        <v>32</v>
      </c>
      <c r="T7057" s="1" t="s">
        <v>8</v>
      </c>
      <c r="U7057" s="1">
        <v>859098</v>
      </c>
      <c r="V7057" s="1">
        <v>859268</v>
      </c>
      <c r="W7057" s="1">
        <v>99.42</v>
      </c>
    </row>
    <row r="7058" spans="1:23" x14ac:dyDescent="0.2">
      <c r="A7058" t="s">
        <v>37</v>
      </c>
      <c r="B7058" s="1" t="s">
        <v>11</v>
      </c>
      <c r="C7058" s="1">
        <v>1360912</v>
      </c>
      <c r="D7058" s="1">
        <v>1361078</v>
      </c>
      <c r="E7058" s="1">
        <v>90.12</v>
      </c>
      <c r="G7058" t="s">
        <v>30</v>
      </c>
      <c r="H7058" s="1" t="s">
        <v>11</v>
      </c>
      <c r="I7058" s="1">
        <v>1336604</v>
      </c>
      <c r="J7058" s="1">
        <v>1336770</v>
      </c>
      <c r="K7058" s="1">
        <v>90.12</v>
      </c>
      <c r="N7058"/>
      <c r="O7058"/>
      <c r="P7058"/>
      <c r="Q7058"/>
      <c r="S7058" t="s">
        <v>32</v>
      </c>
      <c r="T7058" s="1" t="s">
        <v>11</v>
      </c>
      <c r="U7058" s="1">
        <v>859269</v>
      </c>
      <c r="V7058" s="1">
        <v>859435</v>
      </c>
      <c r="W7058" s="1">
        <v>90.12</v>
      </c>
    </row>
    <row r="7059" spans="1:23" x14ac:dyDescent="0.2">
      <c r="A7059" t="s">
        <v>37</v>
      </c>
      <c r="B7059" s="1" t="s">
        <v>7</v>
      </c>
      <c r="C7059" s="1">
        <v>1361079</v>
      </c>
      <c r="D7059" s="1">
        <v>1361249</v>
      </c>
      <c r="E7059" s="1">
        <v>98.83</v>
      </c>
      <c r="G7059" t="s">
        <v>30</v>
      </c>
      <c r="H7059" s="1" t="s">
        <v>7</v>
      </c>
      <c r="I7059" s="1">
        <v>1336771</v>
      </c>
      <c r="J7059" s="1">
        <v>1336941</v>
      </c>
      <c r="K7059" s="1">
        <v>98.83</v>
      </c>
      <c r="N7059"/>
      <c r="O7059"/>
      <c r="P7059"/>
      <c r="Q7059"/>
      <c r="S7059" t="s">
        <v>32</v>
      </c>
      <c r="T7059" s="1" t="s">
        <v>7</v>
      </c>
      <c r="U7059" s="1">
        <v>859436</v>
      </c>
      <c r="V7059" s="1">
        <v>859606</v>
      </c>
      <c r="W7059" s="1">
        <v>98.83</v>
      </c>
    </row>
    <row r="7060" spans="1:23" x14ac:dyDescent="0.2">
      <c r="A7060" t="s">
        <v>37</v>
      </c>
      <c r="B7060" s="1" t="s">
        <v>13</v>
      </c>
      <c r="C7060" s="1">
        <v>1361250</v>
      </c>
      <c r="D7060" s="1">
        <v>1361419</v>
      </c>
      <c r="E7060" s="1">
        <v>97.66</v>
      </c>
      <c r="G7060" t="s">
        <v>30</v>
      </c>
      <c r="H7060" s="1" t="s">
        <v>13</v>
      </c>
      <c r="I7060" s="1">
        <v>1336942</v>
      </c>
      <c r="J7060" s="1">
        <v>1337111</v>
      </c>
      <c r="K7060" s="1">
        <v>97.66</v>
      </c>
      <c r="N7060"/>
      <c r="O7060"/>
      <c r="P7060"/>
      <c r="Q7060"/>
      <c r="S7060" t="s">
        <v>32</v>
      </c>
      <c r="T7060" s="1" t="s">
        <v>13</v>
      </c>
      <c r="U7060" s="1">
        <v>859607</v>
      </c>
      <c r="V7060" s="1">
        <v>859776</v>
      </c>
      <c r="W7060" s="1">
        <v>97.66</v>
      </c>
    </row>
    <row r="7061" spans="1:23" x14ac:dyDescent="0.2">
      <c r="A7061" t="s">
        <v>37</v>
      </c>
      <c r="B7061" s="1" t="s">
        <v>3</v>
      </c>
      <c r="C7061" s="1">
        <v>1361420</v>
      </c>
      <c r="D7061" s="1">
        <v>1361589</v>
      </c>
      <c r="E7061" s="1">
        <v>98.25</v>
      </c>
      <c r="G7061" t="s">
        <v>30</v>
      </c>
      <c r="H7061" s="1" t="s">
        <v>3</v>
      </c>
      <c r="I7061" s="1">
        <v>1337112</v>
      </c>
      <c r="J7061" s="1">
        <v>1337281</v>
      </c>
      <c r="K7061" s="1">
        <v>98.25</v>
      </c>
      <c r="N7061"/>
      <c r="O7061"/>
      <c r="P7061"/>
      <c r="Q7061"/>
      <c r="S7061" t="s">
        <v>32</v>
      </c>
      <c r="T7061" s="1" t="s">
        <v>3</v>
      </c>
      <c r="U7061" s="1">
        <v>859777</v>
      </c>
      <c r="V7061" s="1">
        <v>859946</v>
      </c>
      <c r="W7061" s="1">
        <v>98.25</v>
      </c>
    </row>
    <row r="7062" spans="1:23" x14ac:dyDescent="0.2">
      <c r="A7062" t="s">
        <v>37</v>
      </c>
      <c r="B7062" s="1" t="s">
        <v>11</v>
      </c>
      <c r="C7062" s="1">
        <v>1361590</v>
      </c>
      <c r="D7062" s="1">
        <v>1361758</v>
      </c>
      <c r="E7062" s="1">
        <v>100</v>
      </c>
      <c r="G7062" t="s">
        <v>30</v>
      </c>
      <c r="H7062" s="1" t="s">
        <v>11</v>
      </c>
      <c r="I7062" s="1">
        <v>1337282</v>
      </c>
      <c r="J7062" s="1">
        <v>1337450</v>
      </c>
      <c r="K7062" s="1">
        <v>100</v>
      </c>
      <c r="N7062"/>
      <c r="O7062"/>
      <c r="P7062"/>
      <c r="Q7062"/>
      <c r="S7062" t="s">
        <v>32</v>
      </c>
      <c r="T7062" s="1" t="s">
        <v>11</v>
      </c>
      <c r="U7062" s="1">
        <v>859947</v>
      </c>
      <c r="V7062" s="1">
        <v>860115</v>
      </c>
      <c r="W7062" s="1">
        <v>100</v>
      </c>
    </row>
    <row r="7063" spans="1:23" x14ac:dyDescent="0.2">
      <c r="A7063" t="s">
        <v>37</v>
      </c>
      <c r="B7063" s="1" t="s">
        <v>18</v>
      </c>
      <c r="C7063" s="1">
        <v>1361759</v>
      </c>
      <c r="D7063" s="1">
        <v>1361928</v>
      </c>
      <c r="E7063" s="1">
        <v>100</v>
      </c>
      <c r="G7063" t="s">
        <v>30</v>
      </c>
      <c r="H7063" s="1" t="s">
        <v>18</v>
      </c>
      <c r="I7063" s="1">
        <v>1337451</v>
      </c>
      <c r="J7063" s="1">
        <v>1337620</v>
      </c>
      <c r="K7063" s="1">
        <v>100</v>
      </c>
      <c r="N7063"/>
      <c r="O7063"/>
      <c r="P7063"/>
      <c r="Q7063"/>
      <c r="S7063" t="s">
        <v>32</v>
      </c>
      <c r="T7063" s="1" t="s">
        <v>18</v>
      </c>
      <c r="U7063" s="1">
        <v>860116</v>
      </c>
      <c r="V7063" s="1">
        <v>860285</v>
      </c>
      <c r="W7063" s="1">
        <v>100</v>
      </c>
    </row>
    <row r="7064" spans="1:23" x14ac:dyDescent="0.2">
      <c r="A7064" t="s">
        <v>37</v>
      </c>
      <c r="B7064" s="1" t="s">
        <v>4</v>
      </c>
      <c r="C7064" s="1">
        <v>1361929</v>
      </c>
      <c r="D7064" s="1">
        <v>1362096</v>
      </c>
      <c r="E7064" s="1">
        <v>99.4</v>
      </c>
      <c r="G7064" t="s">
        <v>30</v>
      </c>
      <c r="H7064" s="1" t="s">
        <v>4</v>
      </c>
      <c r="I7064" s="1">
        <v>1337621</v>
      </c>
      <c r="J7064" s="1">
        <v>1337788</v>
      </c>
      <c r="K7064" s="1">
        <v>99.4</v>
      </c>
      <c r="N7064"/>
      <c r="O7064"/>
      <c r="P7064"/>
      <c r="Q7064"/>
      <c r="S7064" t="s">
        <v>32</v>
      </c>
      <c r="T7064" s="1" t="s">
        <v>4</v>
      </c>
      <c r="U7064" s="1">
        <v>860286</v>
      </c>
      <c r="V7064" s="1">
        <v>860453</v>
      </c>
      <c r="W7064" s="1">
        <v>99.4</v>
      </c>
    </row>
    <row r="7065" spans="1:23" x14ac:dyDescent="0.2">
      <c r="A7065" t="s">
        <v>37</v>
      </c>
      <c r="B7065" s="1" t="s">
        <v>10</v>
      </c>
      <c r="C7065" s="1">
        <v>1362097</v>
      </c>
      <c r="D7065" s="1">
        <v>1362266</v>
      </c>
      <c r="E7065" s="1">
        <v>100</v>
      </c>
      <c r="G7065" t="s">
        <v>30</v>
      </c>
      <c r="H7065" s="1" t="s">
        <v>10</v>
      </c>
      <c r="I7065" s="1">
        <v>1337789</v>
      </c>
      <c r="J7065" s="1">
        <v>1337958</v>
      </c>
      <c r="K7065" s="1">
        <v>100</v>
      </c>
      <c r="N7065"/>
      <c r="O7065"/>
      <c r="P7065"/>
      <c r="Q7065"/>
      <c r="S7065" t="s">
        <v>32</v>
      </c>
      <c r="T7065" s="1" t="s">
        <v>10</v>
      </c>
      <c r="U7065" s="1">
        <v>860454</v>
      </c>
      <c r="V7065" s="1">
        <v>860623</v>
      </c>
      <c r="W7065" s="1">
        <v>100</v>
      </c>
    </row>
    <row r="7066" spans="1:23" x14ac:dyDescent="0.2">
      <c r="A7066" t="s">
        <v>37</v>
      </c>
      <c r="B7066" s="1" t="s">
        <v>12</v>
      </c>
      <c r="C7066" s="1">
        <v>1362267</v>
      </c>
      <c r="D7066" s="1">
        <v>1362437</v>
      </c>
      <c r="E7066" s="1">
        <v>97.08</v>
      </c>
      <c r="G7066" t="s">
        <v>30</v>
      </c>
      <c r="H7066" s="1" t="s">
        <v>12</v>
      </c>
      <c r="I7066" s="1">
        <v>1337959</v>
      </c>
      <c r="J7066" s="1">
        <v>1338129</v>
      </c>
      <c r="K7066" s="1">
        <v>97.08</v>
      </c>
      <c r="N7066"/>
      <c r="O7066"/>
      <c r="P7066"/>
      <c r="Q7066"/>
      <c r="S7066" t="s">
        <v>32</v>
      </c>
      <c r="T7066" s="1" t="s">
        <v>12</v>
      </c>
      <c r="U7066" s="1">
        <v>860624</v>
      </c>
      <c r="V7066" s="1">
        <v>860794</v>
      </c>
      <c r="W7066" s="1">
        <v>97.08</v>
      </c>
    </row>
    <row r="7067" spans="1:23" x14ac:dyDescent="0.2">
      <c r="A7067" t="s">
        <v>37</v>
      </c>
      <c r="B7067" s="1" t="s">
        <v>6</v>
      </c>
      <c r="C7067" s="1">
        <v>1362438</v>
      </c>
      <c r="D7067" s="1">
        <v>1362608</v>
      </c>
      <c r="E7067" s="1">
        <v>100</v>
      </c>
      <c r="G7067" t="s">
        <v>30</v>
      </c>
      <c r="H7067" s="1" t="s">
        <v>6</v>
      </c>
      <c r="I7067" s="1">
        <v>1338130</v>
      </c>
      <c r="J7067" s="1">
        <v>1338300</v>
      </c>
      <c r="K7067" s="1">
        <v>100</v>
      </c>
      <c r="N7067"/>
      <c r="O7067"/>
      <c r="P7067"/>
      <c r="Q7067"/>
      <c r="S7067" t="s">
        <v>32</v>
      </c>
      <c r="T7067" s="1" t="s">
        <v>6</v>
      </c>
      <c r="U7067" s="1">
        <v>860795</v>
      </c>
      <c r="V7067" s="1">
        <v>860965</v>
      </c>
      <c r="W7067" s="1">
        <v>100</v>
      </c>
    </row>
    <row r="7068" spans="1:23" x14ac:dyDescent="0.2">
      <c r="A7068" t="s">
        <v>37</v>
      </c>
      <c r="B7068" s="1" t="s">
        <v>8</v>
      </c>
      <c r="C7068" s="1">
        <v>1362609</v>
      </c>
      <c r="D7068" s="1">
        <v>1362779</v>
      </c>
      <c r="E7068" s="1">
        <v>99.42</v>
      </c>
      <c r="G7068" t="s">
        <v>30</v>
      </c>
      <c r="H7068" s="1" t="s">
        <v>8</v>
      </c>
      <c r="I7068" s="1">
        <v>1338301</v>
      </c>
      <c r="J7068" s="1">
        <v>1338471</v>
      </c>
      <c r="K7068" s="1">
        <v>99.42</v>
      </c>
      <c r="N7068"/>
      <c r="O7068"/>
      <c r="P7068"/>
      <c r="Q7068"/>
      <c r="S7068" t="s">
        <v>32</v>
      </c>
      <c r="T7068" s="1" t="s">
        <v>8</v>
      </c>
      <c r="U7068" s="1">
        <v>860966</v>
      </c>
      <c r="V7068" s="1">
        <v>861136</v>
      </c>
      <c r="W7068" s="1">
        <v>99.42</v>
      </c>
    </row>
    <row r="7069" spans="1:23" x14ac:dyDescent="0.2">
      <c r="A7069" t="s">
        <v>37</v>
      </c>
      <c r="B7069" s="1" t="s">
        <v>11</v>
      </c>
      <c r="C7069" s="1">
        <v>1362780</v>
      </c>
      <c r="D7069" s="1">
        <v>1362946</v>
      </c>
      <c r="E7069" s="1">
        <v>90.12</v>
      </c>
      <c r="G7069" t="s">
        <v>30</v>
      </c>
      <c r="H7069" s="1" t="s">
        <v>11</v>
      </c>
      <c r="I7069" s="1">
        <v>1338472</v>
      </c>
      <c r="J7069" s="1">
        <v>1338638</v>
      </c>
      <c r="K7069" s="1">
        <v>90.12</v>
      </c>
      <c r="N7069"/>
      <c r="O7069"/>
      <c r="P7069"/>
      <c r="Q7069"/>
      <c r="S7069" t="s">
        <v>32</v>
      </c>
      <c r="T7069" s="1" t="s">
        <v>11</v>
      </c>
      <c r="U7069" s="1">
        <v>861137</v>
      </c>
      <c r="V7069" s="1">
        <v>861303</v>
      </c>
      <c r="W7069" s="1">
        <v>90.12</v>
      </c>
    </row>
    <row r="7070" spans="1:23" x14ac:dyDescent="0.2">
      <c r="A7070" t="s">
        <v>37</v>
      </c>
      <c r="B7070" s="1" t="s">
        <v>7</v>
      </c>
      <c r="C7070" s="1">
        <v>1362947</v>
      </c>
      <c r="D7070" s="1">
        <v>1363117</v>
      </c>
      <c r="E7070" s="1">
        <v>98.83</v>
      </c>
      <c r="G7070" t="s">
        <v>30</v>
      </c>
      <c r="H7070" s="1" t="s">
        <v>7</v>
      </c>
      <c r="I7070" s="1">
        <v>1338639</v>
      </c>
      <c r="J7070" s="1">
        <v>1338809</v>
      </c>
      <c r="K7070" s="1">
        <v>98.83</v>
      </c>
      <c r="N7070"/>
      <c r="O7070"/>
      <c r="P7070"/>
      <c r="Q7070"/>
      <c r="S7070" t="s">
        <v>32</v>
      </c>
      <c r="T7070" s="1" t="s">
        <v>7</v>
      </c>
      <c r="U7070" s="1">
        <v>861304</v>
      </c>
      <c r="V7070" s="1">
        <v>861474</v>
      </c>
      <c r="W7070" s="1">
        <v>98.83</v>
      </c>
    </row>
    <row r="7071" spans="1:23" x14ac:dyDescent="0.2">
      <c r="A7071" t="s">
        <v>37</v>
      </c>
      <c r="B7071" s="1" t="s">
        <v>13</v>
      </c>
      <c r="C7071" s="1">
        <v>1363118</v>
      </c>
      <c r="D7071" s="1">
        <v>1363288</v>
      </c>
      <c r="E7071" s="1">
        <v>100</v>
      </c>
      <c r="G7071" t="s">
        <v>30</v>
      </c>
      <c r="H7071" s="1" t="s">
        <v>13</v>
      </c>
      <c r="I7071" s="1">
        <v>1338810</v>
      </c>
      <c r="J7071" s="1">
        <v>1338980</v>
      </c>
      <c r="K7071" s="1">
        <v>100</v>
      </c>
      <c r="N7071"/>
      <c r="O7071"/>
      <c r="P7071"/>
      <c r="Q7071"/>
      <c r="S7071" t="s">
        <v>32</v>
      </c>
      <c r="T7071" s="1" t="s">
        <v>13</v>
      </c>
      <c r="U7071" s="1">
        <v>861475</v>
      </c>
      <c r="V7071" s="1">
        <v>861645</v>
      </c>
      <c r="W7071" s="1">
        <v>100</v>
      </c>
    </row>
    <row r="7072" spans="1:23" x14ac:dyDescent="0.2">
      <c r="A7072" t="s">
        <v>37</v>
      </c>
      <c r="B7072" s="1" t="s">
        <v>3</v>
      </c>
      <c r="C7072" s="1">
        <v>1363289</v>
      </c>
      <c r="D7072" s="1">
        <v>1363458</v>
      </c>
      <c r="E7072" s="1">
        <v>98.25</v>
      </c>
      <c r="G7072" t="s">
        <v>30</v>
      </c>
      <c r="H7072" s="1" t="s">
        <v>3</v>
      </c>
      <c r="I7072" s="1">
        <v>1338981</v>
      </c>
      <c r="J7072" s="1">
        <v>1339150</v>
      </c>
      <c r="K7072" s="1">
        <v>98.25</v>
      </c>
      <c r="N7072"/>
      <c r="O7072"/>
      <c r="P7072"/>
      <c r="Q7072"/>
      <c r="S7072" t="s">
        <v>32</v>
      </c>
      <c r="T7072" s="1" t="s">
        <v>3</v>
      </c>
      <c r="U7072" s="1">
        <v>861646</v>
      </c>
      <c r="V7072" s="1">
        <v>861815</v>
      </c>
      <c r="W7072" s="1">
        <v>98.25</v>
      </c>
    </row>
    <row r="7073" spans="1:23" x14ac:dyDescent="0.2">
      <c r="A7073" t="s">
        <v>37</v>
      </c>
      <c r="B7073" s="1" t="s">
        <v>11</v>
      </c>
      <c r="C7073" s="1">
        <v>1363459</v>
      </c>
      <c r="D7073" s="1">
        <v>1363627</v>
      </c>
      <c r="E7073" s="1">
        <v>100</v>
      </c>
      <c r="G7073" t="s">
        <v>30</v>
      </c>
      <c r="H7073" s="1" t="s">
        <v>11</v>
      </c>
      <c r="I7073" s="1">
        <v>1339151</v>
      </c>
      <c r="J7073" s="1">
        <v>1339319</v>
      </c>
      <c r="K7073" s="1">
        <v>100</v>
      </c>
      <c r="N7073"/>
      <c r="O7073"/>
      <c r="P7073"/>
      <c r="Q7073"/>
      <c r="S7073" t="s">
        <v>32</v>
      </c>
      <c r="T7073" s="1" t="s">
        <v>11</v>
      </c>
      <c r="U7073" s="1">
        <v>861816</v>
      </c>
      <c r="V7073" s="1">
        <v>861984</v>
      </c>
      <c r="W7073" s="1">
        <v>100</v>
      </c>
    </row>
    <row r="7074" spans="1:23" x14ac:dyDescent="0.2">
      <c r="A7074" t="s">
        <v>37</v>
      </c>
      <c r="B7074" s="1" t="s">
        <v>18</v>
      </c>
      <c r="C7074" s="1">
        <v>1363628</v>
      </c>
      <c r="D7074" s="1">
        <v>1363797</v>
      </c>
      <c r="E7074" s="1">
        <v>100</v>
      </c>
      <c r="G7074" t="s">
        <v>30</v>
      </c>
      <c r="H7074" s="1" t="s">
        <v>18</v>
      </c>
      <c r="I7074" s="1">
        <v>1339320</v>
      </c>
      <c r="J7074" s="1">
        <v>1339489</v>
      </c>
      <c r="K7074" s="1">
        <v>100</v>
      </c>
      <c r="N7074"/>
      <c r="O7074"/>
      <c r="P7074"/>
      <c r="Q7074"/>
      <c r="S7074" t="s">
        <v>32</v>
      </c>
      <c r="T7074" s="1" t="s">
        <v>18</v>
      </c>
      <c r="U7074" s="1">
        <v>861985</v>
      </c>
      <c r="V7074" s="1">
        <v>862154</v>
      </c>
      <c r="W7074" s="1">
        <v>100</v>
      </c>
    </row>
    <row r="7075" spans="1:23" x14ac:dyDescent="0.2">
      <c r="A7075" t="s">
        <v>37</v>
      </c>
      <c r="B7075" s="1" t="s">
        <v>4</v>
      </c>
      <c r="C7075" s="1">
        <v>1363798</v>
      </c>
      <c r="D7075" s="1">
        <v>1363965</v>
      </c>
      <c r="E7075" s="1">
        <v>99.4</v>
      </c>
      <c r="G7075" t="s">
        <v>30</v>
      </c>
      <c r="H7075" s="1" t="s">
        <v>4</v>
      </c>
      <c r="I7075" s="1">
        <v>1339490</v>
      </c>
      <c r="J7075" s="1">
        <v>1339657</v>
      </c>
      <c r="K7075" s="1">
        <v>99.4</v>
      </c>
      <c r="N7075"/>
      <c r="O7075"/>
      <c r="P7075"/>
      <c r="Q7075"/>
      <c r="S7075" t="s">
        <v>32</v>
      </c>
      <c r="T7075" s="1" t="s">
        <v>4</v>
      </c>
      <c r="U7075" s="1">
        <v>862155</v>
      </c>
      <c r="V7075" s="1">
        <v>862322</v>
      </c>
      <c r="W7075" s="1">
        <v>99.4</v>
      </c>
    </row>
    <row r="7076" spans="1:23" x14ac:dyDescent="0.2">
      <c r="A7076" t="s">
        <v>37</v>
      </c>
      <c r="B7076" s="1" t="s">
        <v>10</v>
      </c>
      <c r="C7076" s="1">
        <v>1363966</v>
      </c>
      <c r="D7076" s="1">
        <v>1364135</v>
      </c>
      <c r="E7076" s="1">
        <v>100</v>
      </c>
      <c r="G7076" t="s">
        <v>30</v>
      </c>
      <c r="H7076" s="1" t="s">
        <v>10</v>
      </c>
      <c r="I7076" s="1">
        <v>1339658</v>
      </c>
      <c r="J7076" s="1">
        <v>1339827</v>
      </c>
      <c r="K7076" s="1">
        <v>100</v>
      </c>
      <c r="N7076"/>
      <c r="O7076"/>
      <c r="P7076"/>
      <c r="Q7076"/>
      <c r="S7076" t="s">
        <v>32</v>
      </c>
      <c r="T7076" s="1" t="s">
        <v>10</v>
      </c>
      <c r="U7076" s="1">
        <v>862323</v>
      </c>
      <c r="V7076" s="1">
        <v>862492</v>
      </c>
      <c r="W7076" s="1">
        <v>100</v>
      </c>
    </row>
    <row r="7077" spans="1:23" x14ac:dyDescent="0.2">
      <c r="A7077" t="s">
        <v>37</v>
      </c>
      <c r="B7077" s="1" t="s">
        <v>12</v>
      </c>
      <c r="C7077" s="1">
        <v>1364136</v>
      </c>
      <c r="D7077" s="1">
        <v>1364306</v>
      </c>
      <c r="E7077" s="1">
        <v>100</v>
      </c>
      <c r="G7077" t="s">
        <v>30</v>
      </c>
      <c r="H7077" s="1" t="s">
        <v>12</v>
      </c>
      <c r="I7077" s="1">
        <v>1339828</v>
      </c>
      <c r="J7077" s="1">
        <v>1339998</v>
      </c>
      <c r="K7077" s="1">
        <v>100</v>
      </c>
      <c r="N7077"/>
      <c r="O7077"/>
      <c r="P7077"/>
      <c r="Q7077"/>
      <c r="S7077" t="s">
        <v>32</v>
      </c>
      <c r="T7077" s="1" t="s">
        <v>12</v>
      </c>
      <c r="U7077" s="1">
        <v>862493</v>
      </c>
      <c r="V7077" s="1">
        <v>862663</v>
      </c>
      <c r="W7077" s="1">
        <v>100</v>
      </c>
    </row>
    <row r="7078" spans="1:23" x14ac:dyDescent="0.2">
      <c r="A7078" t="s">
        <v>37</v>
      </c>
      <c r="B7078" s="1" t="s">
        <v>6</v>
      </c>
      <c r="C7078" s="1">
        <v>1364307</v>
      </c>
      <c r="D7078" s="1">
        <v>1364477</v>
      </c>
      <c r="E7078" s="1">
        <v>100</v>
      </c>
      <c r="G7078" t="s">
        <v>30</v>
      </c>
      <c r="H7078" s="1" t="s">
        <v>6</v>
      </c>
      <c r="I7078" s="1">
        <v>1339999</v>
      </c>
      <c r="J7078" s="1">
        <v>1340169</v>
      </c>
      <c r="K7078" s="1">
        <v>100</v>
      </c>
      <c r="N7078"/>
      <c r="O7078"/>
      <c r="P7078"/>
      <c r="Q7078"/>
      <c r="S7078" t="s">
        <v>32</v>
      </c>
      <c r="T7078" s="1" t="s">
        <v>6</v>
      </c>
      <c r="U7078" s="1">
        <v>862664</v>
      </c>
      <c r="V7078" s="1">
        <v>862834</v>
      </c>
      <c r="W7078" s="1">
        <v>100</v>
      </c>
    </row>
    <row r="7079" spans="1:23" x14ac:dyDescent="0.2">
      <c r="A7079" t="s">
        <v>37</v>
      </c>
      <c r="B7079" s="1" t="s">
        <v>8</v>
      </c>
      <c r="C7079" s="1">
        <v>1364478</v>
      </c>
      <c r="D7079" s="1">
        <v>1364648</v>
      </c>
      <c r="E7079" s="1">
        <v>99.42</v>
      </c>
      <c r="G7079" t="s">
        <v>30</v>
      </c>
      <c r="H7079" s="1" t="s">
        <v>8</v>
      </c>
      <c r="I7079" s="1">
        <v>1340170</v>
      </c>
      <c r="J7079" s="1">
        <v>1340340</v>
      </c>
      <c r="K7079" s="1">
        <v>99.42</v>
      </c>
      <c r="N7079"/>
      <c r="O7079"/>
      <c r="P7079"/>
      <c r="Q7079"/>
      <c r="S7079" t="s">
        <v>32</v>
      </c>
      <c r="T7079" s="1" t="s">
        <v>8</v>
      </c>
      <c r="U7079" s="1">
        <v>862835</v>
      </c>
      <c r="V7079" s="1">
        <v>863005</v>
      </c>
      <c r="W7079" s="1">
        <v>99.42</v>
      </c>
    </row>
    <row r="7080" spans="1:23" x14ac:dyDescent="0.2">
      <c r="A7080" t="s">
        <v>37</v>
      </c>
      <c r="B7080" s="1" t="s">
        <v>11</v>
      </c>
      <c r="C7080" s="1">
        <v>1364649</v>
      </c>
      <c r="D7080" s="1">
        <v>1364815</v>
      </c>
      <c r="E7080" s="1">
        <v>90.12</v>
      </c>
      <c r="G7080" t="s">
        <v>30</v>
      </c>
      <c r="H7080" s="1" t="s">
        <v>11</v>
      </c>
      <c r="I7080" s="1">
        <v>1340341</v>
      </c>
      <c r="J7080" s="1">
        <v>1340507</v>
      </c>
      <c r="K7080" s="1">
        <v>90.12</v>
      </c>
      <c r="N7080"/>
      <c r="O7080"/>
      <c r="P7080"/>
      <c r="Q7080"/>
      <c r="S7080" t="s">
        <v>32</v>
      </c>
      <c r="T7080" s="1" t="s">
        <v>11</v>
      </c>
      <c r="U7080" s="1">
        <v>863006</v>
      </c>
      <c r="V7080" s="1">
        <v>863172</v>
      </c>
      <c r="W7080" s="1">
        <v>90.12</v>
      </c>
    </row>
    <row r="7081" spans="1:23" x14ac:dyDescent="0.2">
      <c r="A7081" t="s">
        <v>37</v>
      </c>
      <c r="B7081" s="1" t="s">
        <v>7</v>
      </c>
      <c r="C7081" s="1">
        <v>1364816</v>
      </c>
      <c r="D7081" s="1">
        <v>1364986</v>
      </c>
      <c r="E7081" s="1">
        <v>98.83</v>
      </c>
      <c r="G7081" t="s">
        <v>30</v>
      </c>
      <c r="H7081" s="1" t="s">
        <v>7</v>
      </c>
      <c r="I7081" s="1">
        <v>1340508</v>
      </c>
      <c r="J7081" s="1">
        <v>1340678</v>
      </c>
      <c r="K7081" s="1">
        <v>98.83</v>
      </c>
      <c r="N7081"/>
      <c r="O7081"/>
      <c r="P7081"/>
      <c r="Q7081"/>
      <c r="S7081" t="s">
        <v>32</v>
      </c>
      <c r="T7081" s="1" t="s">
        <v>7</v>
      </c>
      <c r="U7081" s="1">
        <v>863173</v>
      </c>
      <c r="V7081" s="1">
        <v>863343</v>
      </c>
      <c r="W7081" s="1">
        <v>98.83</v>
      </c>
    </row>
    <row r="7082" spans="1:23" x14ac:dyDescent="0.2">
      <c r="A7082" t="s">
        <v>37</v>
      </c>
      <c r="B7082" s="1" t="s">
        <v>13</v>
      </c>
      <c r="C7082" s="1">
        <v>1364987</v>
      </c>
      <c r="D7082" s="1">
        <v>1365156</v>
      </c>
      <c r="E7082" s="1">
        <v>97.66</v>
      </c>
      <c r="G7082" t="s">
        <v>30</v>
      </c>
      <c r="H7082" s="1" t="s">
        <v>13</v>
      </c>
      <c r="I7082" s="1">
        <v>1340679</v>
      </c>
      <c r="J7082" s="1">
        <v>1340848</v>
      </c>
      <c r="K7082" s="1">
        <v>97.66</v>
      </c>
      <c r="N7082"/>
      <c r="O7082"/>
      <c r="P7082"/>
      <c r="Q7082"/>
      <c r="S7082" t="s">
        <v>32</v>
      </c>
      <c r="T7082" s="1" t="s">
        <v>13</v>
      </c>
      <c r="U7082" s="1">
        <v>863344</v>
      </c>
      <c r="V7082" s="1">
        <v>863513</v>
      </c>
      <c r="W7082" s="1">
        <v>97.66</v>
      </c>
    </row>
    <row r="7083" spans="1:23" x14ac:dyDescent="0.2">
      <c r="A7083" t="s">
        <v>37</v>
      </c>
      <c r="B7083" s="1" t="s">
        <v>3</v>
      </c>
      <c r="C7083" s="1">
        <v>1365157</v>
      </c>
      <c r="D7083" s="1">
        <v>1365326</v>
      </c>
      <c r="E7083" s="1">
        <v>98.25</v>
      </c>
      <c r="G7083" t="s">
        <v>30</v>
      </c>
      <c r="H7083" s="1" t="s">
        <v>3</v>
      </c>
      <c r="I7083" s="1">
        <v>1340849</v>
      </c>
      <c r="J7083" s="1">
        <v>1341018</v>
      </c>
      <c r="K7083" s="1">
        <v>98.25</v>
      </c>
      <c r="N7083"/>
      <c r="O7083"/>
      <c r="P7083"/>
      <c r="Q7083"/>
      <c r="S7083" t="s">
        <v>32</v>
      </c>
      <c r="T7083" s="1" t="s">
        <v>3</v>
      </c>
      <c r="U7083" s="1">
        <v>863514</v>
      </c>
      <c r="V7083" s="1">
        <v>863683</v>
      </c>
      <c r="W7083" s="1">
        <v>98.25</v>
      </c>
    </row>
    <row r="7084" spans="1:23" x14ac:dyDescent="0.2">
      <c r="A7084" t="s">
        <v>37</v>
      </c>
      <c r="B7084" s="1" t="s">
        <v>11</v>
      </c>
      <c r="C7084" s="1">
        <v>1365327</v>
      </c>
      <c r="D7084" s="1">
        <v>1365495</v>
      </c>
      <c r="E7084" s="1">
        <v>100</v>
      </c>
      <c r="G7084" t="s">
        <v>30</v>
      </c>
      <c r="H7084" s="1" t="s">
        <v>11</v>
      </c>
      <c r="I7084" s="1">
        <v>1341019</v>
      </c>
      <c r="J7084" s="1">
        <v>1341187</v>
      </c>
      <c r="K7084" s="1">
        <v>100</v>
      </c>
      <c r="N7084"/>
      <c r="O7084"/>
      <c r="P7084"/>
      <c r="Q7084"/>
      <c r="S7084" t="s">
        <v>32</v>
      </c>
      <c r="T7084" s="1" t="s">
        <v>11</v>
      </c>
      <c r="U7084" s="1">
        <v>863684</v>
      </c>
      <c r="V7084" s="1">
        <v>863852</v>
      </c>
      <c r="W7084" s="1">
        <v>100</v>
      </c>
    </row>
    <row r="7085" spans="1:23" x14ac:dyDescent="0.2">
      <c r="A7085" t="s">
        <v>37</v>
      </c>
      <c r="B7085" s="1" t="s">
        <v>18</v>
      </c>
      <c r="C7085" s="1">
        <v>1365496</v>
      </c>
      <c r="D7085" s="1">
        <v>1365665</v>
      </c>
      <c r="E7085" s="1">
        <v>100</v>
      </c>
      <c r="G7085" t="s">
        <v>30</v>
      </c>
      <c r="H7085" s="1" t="s">
        <v>18</v>
      </c>
      <c r="I7085" s="1">
        <v>1341188</v>
      </c>
      <c r="J7085" s="1">
        <v>1341357</v>
      </c>
      <c r="K7085" s="1">
        <v>100</v>
      </c>
      <c r="N7085"/>
      <c r="O7085"/>
      <c r="P7085"/>
      <c r="Q7085"/>
      <c r="S7085" t="s">
        <v>32</v>
      </c>
      <c r="T7085" s="1" t="s">
        <v>18</v>
      </c>
      <c r="U7085" s="1">
        <v>863853</v>
      </c>
      <c r="V7085" s="1">
        <v>864022</v>
      </c>
      <c r="W7085" s="1">
        <v>100</v>
      </c>
    </row>
    <row r="7086" spans="1:23" x14ac:dyDescent="0.2">
      <c r="A7086" t="s">
        <v>37</v>
      </c>
      <c r="B7086" s="1" t="s">
        <v>4</v>
      </c>
      <c r="C7086" s="1">
        <v>1365666</v>
      </c>
      <c r="D7086" s="1">
        <v>1365833</v>
      </c>
      <c r="E7086" s="1">
        <v>99.4</v>
      </c>
      <c r="G7086" t="s">
        <v>30</v>
      </c>
      <c r="H7086" s="1" t="s">
        <v>4</v>
      </c>
      <c r="I7086" s="1">
        <v>1341358</v>
      </c>
      <c r="J7086" s="1">
        <v>1341525</v>
      </c>
      <c r="K7086" s="1">
        <v>99.4</v>
      </c>
      <c r="N7086"/>
      <c r="O7086"/>
      <c r="P7086"/>
      <c r="Q7086"/>
      <c r="S7086" t="s">
        <v>32</v>
      </c>
      <c r="T7086" s="1" t="s">
        <v>4</v>
      </c>
      <c r="U7086" s="1">
        <v>864023</v>
      </c>
      <c r="V7086" s="1">
        <v>864190</v>
      </c>
      <c r="W7086" s="1">
        <v>99.4</v>
      </c>
    </row>
    <row r="7087" spans="1:23" x14ac:dyDescent="0.2">
      <c r="A7087" t="s">
        <v>37</v>
      </c>
      <c r="B7087" s="1" t="s">
        <v>10</v>
      </c>
      <c r="C7087" s="1">
        <v>1365834</v>
      </c>
      <c r="D7087" s="1">
        <v>1366003</v>
      </c>
      <c r="E7087" s="1">
        <v>100</v>
      </c>
      <c r="G7087" t="s">
        <v>30</v>
      </c>
      <c r="H7087" s="1" t="s">
        <v>10</v>
      </c>
      <c r="I7087" s="1">
        <v>1341526</v>
      </c>
      <c r="J7087" s="1">
        <v>1341695</v>
      </c>
      <c r="K7087" s="1">
        <v>100</v>
      </c>
      <c r="N7087"/>
      <c r="O7087"/>
      <c r="P7087"/>
      <c r="Q7087"/>
      <c r="S7087" t="s">
        <v>32</v>
      </c>
      <c r="T7087" s="1" t="s">
        <v>10</v>
      </c>
      <c r="U7087" s="1">
        <v>864191</v>
      </c>
      <c r="V7087" s="1">
        <v>864360</v>
      </c>
      <c r="W7087" s="1">
        <v>100</v>
      </c>
    </row>
    <row r="7088" spans="1:23" x14ac:dyDescent="0.2">
      <c r="A7088" t="s">
        <v>37</v>
      </c>
      <c r="B7088" s="1" t="s">
        <v>12</v>
      </c>
      <c r="C7088" s="1">
        <v>1366004</v>
      </c>
      <c r="D7088" s="1">
        <v>1366174</v>
      </c>
      <c r="E7088" s="1">
        <v>99.42</v>
      </c>
      <c r="G7088" t="s">
        <v>30</v>
      </c>
      <c r="H7088" s="1" t="s">
        <v>12</v>
      </c>
      <c r="I7088" s="1">
        <v>1341696</v>
      </c>
      <c r="J7088" s="1">
        <v>1341866</v>
      </c>
      <c r="K7088" s="1">
        <v>99.42</v>
      </c>
      <c r="N7088"/>
      <c r="O7088"/>
      <c r="P7088"/>
      <c r="Q7088"/>
      <c r="S7088" t="s">
        <v>32</v>
      </c>
      <c r="T7088" s="1" t="s">
        <v>12</v>
      </c>
      <c r="U7088" s="1">
        <v>864361</v>
      </c>
      <c r="V7088" s="1">
        <v>864531</v>
      </c>
      <c r="W7088" s="1">
        <v>99.42</v>
      </c>
    </row>
    <row r="7089" spans="1:23" x14ac:dyDescent="0.2">
      <c r="A7089" t="s">
        <v>37</v>
      </c>
      <c r="B7089" s="1" t="s">
        <v>6</v>
      </c>
      <c r="C7089" s="1">
        <v>1366175</v>
      </c>
      <c r="D7089" s="1">
        <v>1366345</v>
      </c>
      <c r="E7089" s="1">
        <v>100</v>
      </c>
      <c r="G7089" t="s">
        <v>30</v>
      </c>
      <c r="H7089" s="1" t="s">
        <v>6</v>
      </c>
      <c r="I7089" s="1">
        <v>1341867</v>
      </c>
      <c r="J7089" s="1">
        <v>1342037</v>
      </c>
      <c r="K7089" s="1">
        <v>100</v>
      </c>
      <c r="N7089"/>
      <c r="O7089"/>
      <c r="P7089"/>
      <c r="Q7089"/>
      <c r="S7089" t="s">
        <v>32</v>
      </c>
      <c r="T7089" s="1" t="s">
        <v>6</v>
      </c>
      <c r="U7089" s="1">
        <v>864532</v>
      </c>
      <c r="V7089" s="1">
        <v>864702</v>
      </c>
      <c r="W7089" s="1">
        <v>100</v>
      </c>
    </row>
    <row r="7090" spans="1:23" x14ac:dyDescent="0.2">
      <c r="A7090" t="s">
        <v>37</v>
      </c>
      <c r="B7090" s="1" t="s">
        <v>8</v>
      </c>
      <c r="C7090" s="1">
        <v>1366346</v>
      </c>
      <c r="D7090" s="1">
        <v>1366516</v>
      </c>
      <c r="E7090" s="1">
        <v>100</v>
      </c>
      <c r="G7090" t="s">
        <v>30</v>
      </c>
      <c r="H7090" s="1" t="s">
        <v>8</v>
      </c>
      <c r="I7090" s="1">
        <v>1342038</v>
      </c>
      <c r="J7090" s="1">
        <v>1342208</v>
      </c>
      <c r="K7090" s="1">
        <v>100</v>
      </c>
      <c r="N7090"/>
      <c r="O7090"/>
      <c r="P7090"/>
      <c r="Q7090"/>
      <c r="S7090" t="s">
        <v>32</v>
      </c>
      <c r="T7090" s="1" t="s">
        <v>8</v>
      </c>
      <c r="U7090" s="1">
        <v>864703</v>
      </c>
      <c r="V7090" s="1">
        <v>864873</v>
      </c>
      <c r="W7090" s="1">
        <v>100</v>
      </c>
    </row>
    <row r="7091" spans="1:23" x14ac:dyDescent="0.2">
      <c r="A7091" t="s">
        <v>37</v>
      </c>
      <c r="B7091" s="1" t="s">
        <v>11</v>
      </c>
      <c r="C7091" s="1">
        <v>1366517</v>
      </c>
      <c r="D7091" s="1">
        <v>1366683</v>
      </c>
      <c r="E7091" s="1">
        <v>90.12</v>
      </c>
      <c r="G7091" t="s">
        <v>30</v>
      </c>
      <c r="H7091" s="1" t="s">
        <v>11</v>
      </c>
      <c r="I7091" s="1">
        <v>1342209</v>
      </c>
      <c r="J7091" s="1">
        <v>1342375</v>
      </c>
      <c r="K7091" s="1">
        <v>90.12</v>
      </c>
      <c r="N7091"/>
      <c r="O7091"/>
      <c r="P7091"/>
      <c r="Q7091"/>
      <c r="S7091" t="s">
        <v>32</v>
      </c>
      <c r="T7091" s="1" t="s">
        <v>11</v>
      </c>
      <c r="U7091" s="1">
        <v>864874</v>
      </c>
      <c r="V7091" s="1">
        <v>865040</v>
      </c>
      <c r="W7091" s="1">
        <v>90.12</v>
      </c>
    </row>
    <row r="7092" spans="1:23" x14ac:dyDescent="0.2">
      <c r="A7092" t="s">
        <v>37</v>
      </c>
      <c r="B7092" s="1" t="s">
        <v>7</v>
      </c>
      <c r="C7092" s="1">
        <v>1366684</v>
      </c>
      <c r="D7092" s="1">
        <v>1366854</v>
      </c>
      <c r="E7092" s="1">
        <v>98.25</v>
      </c>
      <c r="G7092" t="s">
        <v>30</v>
      </c>
      <c r="H7092" s="1" t="s">
        <v>7</v>
      </c>
      <c r="I7092" s="1">
        <v>1342376</v>
      </c>
      <c r="J7092" s="1">
        <v>1342546</v>
      </c>
      <c r="K7092" s="1">
        <v>98.25</v>
      </c>
      <c r="N7092"/>
      <c r="O7092"/>
      <c r="P7092"/>
      <c r="Q7092"/>
      <c r="S7092" t="s">
        <v>32</v>
      </c>
      <c r="T7092" s="1" t="s">
        <v>7</v>
      </c>
      <c r="U7092" s="1">
        <v>865041</v>
      </c>
      <c r="V7092" s="1">
        <v>865211</v>
      </c>
      <c r="W7092" s="1">
        <v>98.25</v>
      </c>
    </row>
    <row r="7093" spans="1:23" x14ac:dyDescent="0.2">
      <c r="A7093" t="s">
        <v>37</v>
      </c>
      <c r="B7093" s="1" t="s">
        <v>13</v>
      </c>
      <c r="C7093" s="1">
        <v>1366855</v>
      </c>
      <c r="D7093" s="1">
        <v>1367025</v>
      </c>
      <c r="E7093" s="1">
        <v>100</v>
      </c>
      <c r="G7093" t="s">
        <v>30</v>
      </c>
      <c r="H7093" s="1" t="s">
        <v>13</v>
      </c>
      <c r="I7093" s="1">
        <v>1342547</v>
      </c>
      <c r="J7093" s="1">
        <v>1342717</v>
      </c>
      <c r="K7093" s="1">
        <v>100</v>
      </c>
      <c r="N7093"/>
      <c r="O7093"/>
      <c r="P7093"/>
      <c r="Q7093"/>
      <c r="S7093" t="s">
        <v>32</v>
      </c>
      <c r="T7093" s="1" t="s">
        <v>13</v>
      </c>
      <c r="U7093" s="1">
        <v>865212</v>
      </c>
      <c r="V7093" s="1">
        <v>865382</v>
      </c>
      <c r="W7093" s="1">
        <v>100</v>
      </c>
    </row>
    <row r="7094" spans="1:23" x14ac:dyDescent="0.2">
      <c r="A7094" t="s">
        <v>37</v>
      </c>
      <c r="B7094" s="1" t="s">
        <v>3</v>
      </c>
      <c r="C7094" s="1">
        <v>1367026</v>
      </c>
      <c r="D7094" s="1">
        <v>1367196</v>
      </c>
      <c r="E7094" s="1">
        <v>99.42</v>
      </c>
      <c r="G7094" t="s">
        <v>30</v>
      </c>
      <c r="H7094" s="1" t="s">
        <v>3</v>
      </c>
      <c r="I7094" s="1">
        <v>1342718</v>
      </c>
      <c r="J7094" s="1">
        <v>1342888</v>
      </c>
      <c r="K7094" s="1">
        <v>99.42</v>
      </c>
      <c r="N7094"/>
      <c r="O7094"/>
      <c r="P7094"/>
      <c r="Q7094"/>
      <c r="S7094" t="s">
        <v>32</v>
      </c>
      <c r="T7094" s="1" t="s">
        <v>3</v>
      </c>
      <c r="U7094" s="1">
        <v>865383</v>
      </c>
      <c r="V7094" s="1">
        <v>865553</v>
      </c>
      <c r="W7094" s="1">
        <v>99.42</v>
      </c>
    </row>
    <row r="7095" spans="1:23" x14ac:dyDescent="0.2">
      <c r="A7095" t="s">
        <v>37</v>
      </c>
      <c r="B7095" s="1" t="s">
        <v>11</v>
      </c>
      <c r="C7095" s="1">
        <v>1367197</v>
      </c>
      <c r="D7095" s="1">
        <v>1367365</v>
      </c>
      <c r="E7095" s="1">
        <v>100</v>
      </c>
      <c r="G7095" t="s">
        <v>30</v>
      </c>
      <c r="H7095" s="1" t="s">
        <v>11</v>
      </c>
      <c r="I7095" s="1">
        <v>1342889</v>
      </c>
      <c r="J7095" s="1">
        <v>1343057</v>
      </c>
      <c r="K7095" s="1">
        <v>100</v>
      </c>
      <c r="N7095"/>
      <c r="O7095"/>
      <c r="P7095"/>
      <c r="Q7095"/>
      <c r="S7095" t="s">
        <v>32</v>
      </c>
      <c r="T7095" s="1" t="s">
        <v>11</v>
      </c>
      <c r="U7095" s="1">
        <v>865554</v>
      </c>
      <c r="V7095" s="1">
        <v>865722</v>
      </c>
      <c r="W7095" s="1">
        <v>100</v>
      </c>
    </row>
    <row r="7096" spans="1:23" x14ac:dyDescent="0.2">
      <c r="A7096" t="s">
        <v>37</v>
      </c>
      <c r="B7096" s="1" t="s">
        <v>18</v>
      </c>
      <c r="C7096" s="1">
        <v>1367366</v>
      </c>
      <c r="D7096" s="1">
        <v>1367535</v>
      </c>
      <c r="E7096" s="1">
        <v>99.41</v>
      </c>
      <c r="G7096" t="s">
        <v>30</v>
      </c>
      <c r="H7096" s="1" t="s">
        <v>18</v>
      </c>
      <c r="I7096" s="1">
        <v>1343058</v>
      </c>
      <c r="J7096" s="1">
        <v>1343227</v>
      </c>
      <c r="K7096" s="1">
        <v>99.41</v>
      </c>
      <c r="N7096"/>
      <c r="O7096"/>
      <c r="P7096"/>
      <c r="Q7096"/>
      <c r="S7096" t="s">
        <v>32</v>
      </c>
      <c r="T7096" s="1" t="s">
        <v>18</v>
      </c>
      <c r="U7096" s="1">
        <v>865723</v>
      </c>
      <c r="V7096" s="1">
        <v>865892</v>
      </c>
      <c r="W7096" s="1">
        <v>99.41</v>
      </c>
    </row>
    <row r="7097" spans="1:23" x14ac:dyDescent="0.2">
      <c r="A7097" t="s">
        <v>37</v>
      </c>
      <c r="B7097" s="1" t="s">
        <v>4</v>
      </c>
      <c r="C7097" s="1">
        <v>1367536</v>
      </c>
      <c r="D7097" s="1">
        <v>1367703</v>
      </c>
      <c r="E7097" s="1">
        <v>97.02</v>
      </c>
      <c r="G7097" t="s">
        <v>30</v>
      </c>
      <c r="H7097" s="1" t="s">
        <v>4</v>
      </c>
      <c r="I7097" s="1">
        <v>1343228</v>
      </c>
      <c r="J7097" s="1">
        <v>1343395</v>
      </c>
      <c r="K7097" s="1">
        <v>97.02</v>
      </c>
      <c r="N7097"/>
      <c r="O7097"/>
      <c r="P7097"/>
      <c r="Q7097"/>
      <c r="S7097" t="s">
        <v>32</v>
      </c>
      <c r="T7097" s="1" t="s">
        <v>4</v>
      </c>
      <c r="U7097" s="1">
        <v>865893</v>
      </c>
      <c r="V7097" s="1">
        <v>866060</v>
      </c>
      <c r="W7097" s="1">
        <v>97.02</v>
      </c>
    </row>
    <row r="7098" spans="1:23" x14ac:dyDescent="0.2">
      <c r="A7098" t="s">
        <v>37</v>
      </c>
      <c r="B7098" s="1" t="s">
        <v>10</v>
      </c>
      <c r="C7098" s="1">
        <v>1367704</v>
      </c>
      <c r="D7098" s="1">
        <v>1367873</v>
      </c>
      <c r="E7098" s="1">
        <v>98.82</v>
      </c>
      <c r="G7098" t="s">
        <v>30</v>
      </c>
      <c r="H7098" s="1" t="s">
        <v>10</v>
      </c>
      <c r="I7098" s="1">
        <v>1343396</v>
      </c>
      <c r="J7098" s="1">
        <v>1343565</v>
      </c>
      <c r="K7098" s="1">
        <v>98.82</v>
      </c>
      <c r="N7098"/>
      <c r="O7098"/>
      <c r="P7098"/>
      <c r="Q7098"/>
      <c r="S7098" t="s">
        <v>32</v>
      </c>
      <c r="T7098" s="1" t="s">
        <v>10</v>
      </c>
      <c r="U7098" s="1">
        <v>866061</v>
      </c>
      <c r="V7098" s="1">
        <v>866230</v>
      </c>
      <c r="W7098" s="1">
        <v>98.82</v>
      </c>
    </row>
    <row r="7099" spans="1:23" x14ac:dyDescent="0.2">
      <c r="A7099" t="s">
        <v>37</v>
      </c>
      <c r="B7099" s="1" t="s">
        <v>12</v>
      </c>
      <c r="C7099" s="1">
        <v>1367874</v>
      </c>
      <c r="D7099" s="1">
        <v>1368044</v>
      </c>
      <c r="E7099" s="1">
        <v>99.42</v>
      </c>
      <c r="G7099" t="s">
        <v>30</v>
      </c>
      <c r="H7099" s="1" t="s">
        <v>12</v>
      </c>
      <c r="I7099" s="1">
        <v>1343566</v>
      </c>
      <c r="J7099" s="1">
        <v>1343736</v>
      </c>
      <c r="K7099" s="1">
        <v>99.42</v>
      </c>
      <c r="N7099"/>
      <c r="O7099"/>
      <c r="P7099"/>
      <c r="Q7099"/>
      <c r="S7099" t="s">
        <v>32</v>
      </c>
      <c r="T7099" s="1" t="s">
        <v>12</v>
      </c>
      <c r="U7099" s="1">
        <v>866231</v>
      </c>
      <c r="V7099" s="1">
        <v>866401</v>
      </c>
      <c r="W7099" s="1">
        <v>99.42</v>
      </c>
    </row>
    <row r="7100" spans="1:23" x14ac:dyDescent="0.2">
      <c r="A7100" t="s">
        <v>37</v>
      </c>
      <c r="B7100" s="1" t="s">
        <v>6</v>
      </c>
      <c r="C7100" s="1">
        <v>1368045</v>
      </c>
      <c r="D7100" s="1">
        <v>1368215</v>
      </c>
      <c r="E7100" s="1">
        <v>98.83</v>
      </c>
      <c r="G7100" t="s">
        <v>30</v>
      </c>
      <c r="H7100" s="1" t="s">
        <v>6</v>
      </c>
      <c r="I7100" s="1">
        <v>1343737</v>
      </c>
      <c r="J7100" s="1">
        <v>1343907</v>
      </c>
      <c r="K7100" s="1">
        <v>98.83</v>
      </c>
      <c r="N7100"/>
      <c r="O7100"/>
      <c r="P7100"/>
      <c r="Q7100"/>
      <c r="S7100" t="s">
        <v>32</v>
      </c>
      <c r="T7100" s="1" t="s">
        <v>6</v>
      </c>
      <c r="U7100" s="1">
        <v>866402</v>
      </c>
      <c r="V7100" s="1">
        <v>866572</v>
      </c>
      <c r="W7100" s="1">
        <v>98.83</v>
      </c>
    </row>
    <row r="7101" spans="1:23" x14ac:dyDescent="0.2">
      <c r="A7101" t="s">
        <v>37</v>
      </c>
      <c r="B7101" s="1" t="s">
        <v>8</v>
      </c>
      <c r="C7101" s="1">
        <v>1368216</v>
      </c>
      <c r="D7101" s="1">
        <v>1368386</v>
      </c>
      <c r="E7101" s="1">
        <v>99.42</v>
      </c>
      <c r="G7101" t="s">
        <v>30</v>
      </c>
      <c r="H7101" s="1" t="s">
        <v>8</v>
      </c>
      <c r="I7101" s="1">
        <v>1343908</v>
      </c>
      <c r="J7101" s="1">
        <v>1344078</v>
      </c>
      <c r="K7101" s="1">
        <v>99.42</v>
      </c>
      <c r="N7101"/>
      <c r="O7101"/>
      <c r="P7101"/>
      <c r="Q7101"/>
      <c r="S7101" t="s">
        <v>32</v>
      </c>
      <c r="T7101" s="1" t="s">
        <v>8</v>
      </c>
      <c r="U7101" s="1">
        <v>866573</v>
      </c>
      <c r="V7101" s="1">
        <v>866743</v>
      </c>
      <c r="W7101" s="1">
        <v>99.42</v>
      </c>
    </row>
    <row r="7102" spans="1:23" x14ac:dyDescent="0.2">
      <c r="A7102" t="s">
        <v>37</v>
      </c>
      <c r="B7102" s="1" t="s">
        <v>11</v>
      </c>
      <c r="C7102" s="1">
        <v>1368387</v>
      </c>
      <c r="D7102" s="1">
        <v>1368553</v>
      </c>
      <c r="E7102" s="1">
        <v>90.12</v>
      </c>
      <c r="G7102" t="s">
        <v>30</v>
      </c>
      <c r="H7102" s="1" t="s">
        <v>11</v>
      </c>
      <c r="I7102" s="1">
        <v>1344079</v>
      </c>
      <c r="J7102" s="1">
        <v>1344245</v>
      </c>
      <c r="K7102" s="1">
        <v>90.12</v>
      </c>
      <c r="N7102"/>
      <c r="O7102"/>
      <c r="P7102"/>
      <c r="Q7102"/>
      <c r="S7102" t="s">
        <v>32</v>
      </c>
      <c r="T7102" s="1" t="s">
        <v>11</v>
      </c>
      <c r="U7102" s="1">
        <v>866744</v>
      </c>
      <c r="V7102" s="1">
        <v>866910</v>
      </c>
      <c r="W7102" s="1">
        <v>90.12</v>
      </c>
    </row>
    <row r="7103" spans="1:23" x14ac:dyDescent="0.2">
      <c r="A7103" t="s">
        <v>37</v>
      </c>
      <c r="B7103" s="1" t="s">
        <v>7</v>
      </c>
      <c r="C7103" s="1">
        <v>1368554</v>
      </c>
      <c r="D7103" s="1">
        <v>1368724</v>
      </c>
      <c r="E7103" s="1">
        <v>98.83</v>
      </c>
      <c r="G7103" t="s">
        <v>30</v>
      </c>
      <c r="H7103" s="1" t="s">
        <v>7</v>
      </c>
      <c r="I7103" s="1">
        <v>1344246</v>
      </c>
      <c r="J7103" s="1">
        <v>1344416</v>
      </c>
      <c r="K7103" s="1">
        <v>98.83</v>
      </c>
      <c r="N7103"/>
      <c r="O7103"/>
      <c r="P7103"/>
      <c r="Q7103"/>
      <c r="S7103" t="s">
        <v>32</v>
      </c>
      <c r="T7103" s="1" t="s">
        <v>7</v>
      </c>
      <c r="U7103" s="1">
        <v>866911</v>
      </c>
      <c r="V7103" s="1">
        <v>867081</v>
      </c>
      <c r="W7103" s="1">
        <v>98.83</v>
      </c>
    </row>
    <row r="7104" spans="1:23" x14ac:dyDescent="0.2">
      <c r="A7104" t="s">
        <v>37</v>
      </c>
      <c r="B7104" s="1" t="s">
        <v>13</v>
      </c>
      <c r="C7104" s="1">
        <v>1368725</v>
      </c>
      <c r="D7104" s="1">
        <v>1368894</v>
      </c>
      <c r="E7104" s="1">
        <v>98.25</v>
      </c>
      <c r="G7104" t="s">
        <v>30</v>
      </c>
      <c r="H7104" s="1" t="s">
        <v>13</v>
      </c>
      <c r="I7104" s="1">
        <v>1344417</v>
      </c>
      <c r="J7104" s="1">
        <v>1344586</v>
      </c>
      <c r="K7104" s="1">
        <v>98.25</v>
      </c>
      <c r="N7104"/>
      <c r="O7104"/>
      <c r="P7104"/>
      <c r="Q7104"/>
      <c r="S7104" t="s">
        <v>32</v>
      </c>
      <c r="T7104" s="1" t="s">
        <v>13</v>
      </c>
      <c r="U7104" s="1">
        <v>867082</v>
      </c>
      <c r="V7104" s="1">
        <v>867251</v>
      </c>
      <c r="W7104" s="1">
        <v>98.25</v>
      </c>
    </row>
    <row r="7105" spans="1:23" x14ac:dyDescent="0.2">
      <c r="A7105" t="s">
        <v>37</v>
      </c>
      <c r="B7105" s="1" t="s">
        <v>3</v>
      </c>
      <c r="C7105" s="1">
        <v>1368895</v>
      </c>
      <c r="D7105" s="1">
        <v>1369064</v>
      </c>
      <c r="E7105" s="1">
        <v>98.25</v>
      </c>
      <c r="G7105" t="s">
        <v>30</v>
      </c>
      <c r="H7105" s="1" t="s">
        <v>3</v>
      </c>
      <c r="I7105" s="1">
        <v>1344587</v>
      </c>
      <c r="J7105" s="1">
        <v>1344756</v>
      </c>
      <c r="K7105" s="1">
        <v>98.25</v>
      </c>
      <c r="N7105"/>
      <c r="O7105"/>
      <c r="P7105"/>
      <c r="Q7105"/>
      <c r="S7105" t="s">
        <v>32</v>
      </c>
      <c r="T7105" s="1" t="s">
        <v>3</v>
      </c>
      <c r="U7105" s="1">
        <v>867252</v>
      </c>
      <c r="V7105" s="1">
        <v>867421</v>
      </c>
      <c r="W7105" s="1">
        <v>98.25</v>
      </c>
    </row>
    <row r="7106" spans="1:23" x14ac:dyDescent="0.2">
      <c r="A7106" t="s">
        <v>37</v>
      </c>
      <c r="B7106" s="1" t="s">
        <v>11</v>
      </c>
      <c r="C7106" s="1">
        <v>1369065</v>
      </c>
      <c r="D7106" s="1">
        <v>1369233</v>
      </c>
      <c r="E7106" s="1">
        <v>100</v>
      </c>
      <c r="G7106" t="s">
        <v>30</v>
      </c>
      <c r="H7106" s="1" t="s">
        <v>11</v>
      </c>
      <c r="I7106" s="1">
        <v>1344757</v>
      </c>
      <c r="J7106" s="1">
        <v>1344925</v>
      </c>
      <c r="K7106" s="1">
        <v>100</v>
      </c>
      <c r="N7106"/>
      <c r="O7106"/>
      <c r="P7106"/>
      <c r="Q7106"/>
      <c r="S7106" t="s">
        <v>32</v>
      </c>
      <c r="T7106" s="1" t="s">
        <v>11</v>
      </c>
      <c r="U7106" s="1">
        <v>867422</v>
      </c>
      <c r="V7106" s="1">
        <v>867590</v>
      </c>
      <c r="W7106" s="1">
        <v>100</v>
      </c>
    </row>
    <row r="7107" spans="1:23" x14ac:dyDescent="0.2">
      <c r="A7107" t="s">
        <v>37</v>
      </c>
      <c r="B7107" s="1" t="s">
        <v>18</v>
      </c>
      <c r="C7107" s="1">
        <v>1369234</v>
      </c>
      <c r="D7107" s="1">
        <v>1369403</v>
      </c>
      <c r="E7107" s="1">
        <v>99.41</v>
      </c>
      <c r="G7107" t="s">
        <v>30</v>
      </c>
      <c r="H7107" s="1" t="s">
        <v>18</v>
      </c>
      <c r="I7107" s="1">
        <v>1344926</v>
      </c>
      <c r="J7107" s="1">
        <v>1345095</v>
      </c>
      <c r="K7107" s="1">
        <v>99.41</v>
      </c>
      <c r="N7107"/>
      <c r="O7107"/>
      <c r="P7107"/>
      <c r="Q7107"/>
      <c r="S7107" t="s">
        <v>32</v>
      </c>
      <c r="T7107" s="1" t="s">
        <v>18</v>
      </c>
      <c r="U7107" s="1">
        <v>867591</v>
      </c>
      <c r="V7107" s="1">
        <v>867760</v>
      </c>
      <c r="W7107" s="1">
        <v>99.41</v>
      </c>
    </row>
    <row r="7108" spans="1:23" x14ac:dyDescent="0.2">
      <c r="A7108" t="s">
        <v>37</v>
      </c>
      <c r="B7108" s="1" t="s">
        <v>4</v>
      </c>
      <c r="C7108" s="1">
        <v>1369404</v>
      </c>
      <c r="D7108" s="1">
        <v>1369571</v>
      </c>
      <c r="E7108" s="1">
        <v>99.4</v>
      </c>
      <c r="G7108" t="s">
        <v>30</v>
      </c>
      <c r="H7108" s="1" t="s">
        <v>4</v>
      </c>
      <c r="I7108" s="1">
        <v>1345096</v>
      </c>
      <c r="J7108" s="1">
        <v>1345263</v>
      </c>
      <c r="K7108" s="1">
        <v>99.4</v>
      </c>
      <c r="N7108"/>
      <c r="O7108"/>
      <c r="P7108"/>
      <c r="Q7108"/>
      <c r="S7108" t="s">
        <v>32</v>
      </c>
      <c r="T7108" s="1" t="s">
        <v>4</v>
      </c>
      <c r="U7108" s="1">
        <v>867761</v>
      </c>
      <c r="V7108" s="1">
        <v>867928</v>
      </c>
      <c r="W7108" s="1">
        <v>99.4</v>
      </c>
    </row>
    <row r="7109" spans="1:23" x14ac:dyDescent="0.2">
      <c r="A7109" t="s">
        <v>37</v>
      </c>
      <c r="B7109" s="1" t="s">
        <v>10</v>
      </c>
      <c r="C7109" s="1">
        <v>1369572</v>
      </c>
      <c r="D7109" s="1">
        <v>1369741</v>
      </c>
      <c r="E7109" s="1">
        <v>100</v>
      </c>
      <c r="G7109" t="s">
        <v>30</v>
      </c>
      <c r="H7109" s="1" t="s">
        <v>10</v>
      </c>
      <c r="I7109" s="1">
        <v>1345264</v>
      </c>
      <c r="J7109" s="1">
        <v>1345433</v>
      </c>
      <c r="K7109" s="1">
        <v>100</v>
      </c>
      <c r="N7109"/>
      <c r="O7109"/>
      <c r="P7109"/>
      <c r="Q7109"/>
      <c r="S7109" t="s">
        <v>32</v>
      </c>
      <c r="T7109" s="1" t="s">
        <v>10</v>
      </c>
      <c r="U7109" s="1">
        <v>867929</v>
      </c>
      <c r="V7109" s="1">
        <v>868098</v>
      </c>
      <c r="W7109" s="1">
        <v>100</v>
      </c>
    </row>
    <row r="7110" spans="1:23" x14ac:dyDescent="0.2">
      <c r="A7110" t="s">
        <v>37</v>
      </c>
      <c r="B7110" s="1" t="s">
        <v>12</v>
      </c>
      <c r="C7110" s="1">
        <v>1369742</v>
      </c>
      <c r="D7110" s="1">
        <v>1369912</v>
      </c>
      <c r="E7110" s="1">
        <v>99.42</v>
      </c>
      <c r="G7110" t="s">
        <v>30</v>
      </c>
      <c r="H7110" s="1" t="s">
        <v>12</v>
      </c>
      <c r="I7110" s="1">
        <v>1345434</v>
      </c>
      <c r="J7110" s="1">
        <v>1345604</v>
      </c>
      <c r="K7110" s="1">
        <v>99.42</v>
      </c>
      <c r="N7110"/>
      <c r="O7110"/>
      <c r="P7110"/>
      <c r="Q7110"/>
      <c r="S7110" t="s">
        <v>32</v>
      </c>
      <c r="T7110" s="1" t="s">
        <v>12</v>
      </c>
      <c r="U7110" s="1">
        <v>868099</v>
      </c>
      <c r="V7110" s="1">
        <v>868269</v>
      </c>
      <c r="W7110" s="1">
        <v>99.42</v>
      </c>
    </row>
    <row r="7111" spans="1:23" x14ac:dyDescent="0.2">
      <c r="A7111" t="s">
        <v>37</v>
      </c>
      <c r="B7111" s="1" t="s">
        <v>6</v>
      </c>
      <c r="C7111" s="1">
        <v>1369913</v>
      </c>
      <c r="D7111" s="1">
        <v>1370083</v>
      </c>
      <c r="E7111" s="1">
        <v>99.42</v>
      </c>
      <c r="G7111" t="s">
        <v>30</v>
      </c>
      <c r="H7111" s="1" t="s">
        <v>6</v>
      </c>
      <c r="I7111" s="1">
        <v>1345605</v>
      </c>
      <c r="J7111" s="1">
        <v>1345775</v>
      </c>
      <c r="K7111" s="1">
        <v>99.42</v>
      </c>
      <c r="N7111"/>
      <c r="O7111"/>
      <c r="P7111"/>
      <c r="Q7111"/>
      <c r="S7111" t="s">
        <v>32</v>
      </c>
      <c r="T7111" s="1" t="s">
        <v>6</v>
      </c>
      <c r="U7111" s="1">
        <v>868270</v>
      </c>
      <c r="V7111" s="1">
        <v>868440</v>
      </c>
      <c r="W7111" s="1">
        <v>99.42</v>
      </c>
    </row>
    <row r="7112" spans="1:23" x14ac:dyDescent="0.2">
      <c r="A7112" t="s">
        <v>37</v>
      </c>
      <c r="B7112" s="1" t="s">
        <v>8</v>
      </c>
      <c r="C7112" s="1">
        <v>1370084</v>
      </c>
      <c r="D7112" s="1">
        <v>1370254</v>
      </c>
      <c r="E7112" s="1">
        <v>99.42</v>
      </c>
      <c r="G7112" t="s">
        <v>30</v>
      </c>
      <c r="H7112" s="1" t="s">
        <v>8</v>
      </c>
      <c r="I7112" s="1">
        <v>1345776</v>
      </c>
      <c r="J7112" s="1">
        <v>1345946</v>
      </c>
      <c r="K7112" s="1">
        <v>99.42</v>
      </c>
      <c r="N7112"/>
      <c r="O7112"/>
      <c r="P7112"/>
      <c r="Q7112"/>
      <c r="S7112" t="s">
        <v>32</v>
      </c>
      <c r="T7112" s="1" t="s">
        <v>8</v>
      </c>
      <c r="U7112" s="1">
        <v>868441</v>
      </c>
      <c r="V7112" s="1">
        <v>868611</v>
      </c>
      <c r="W7112" s="1">
        <v>99.42</v>
      </c>
    </row>
    <row r="7113" spans="1:23" x14ac:dyDescent="0.2">
      <c r="A7113" t="s">
        <v>37</v>
      </c>
      <c r="B7113" s="1" t="s">
        <v>11</v>
      </c>
      <c r="C7113" s="1">
        <v>1370255</v>
      </c>
      <c r="D7113" s="1">
        <v>1370421</v>
      </c>
      <c r="E7113" s="1">
        <v>90.12</v>
      </c>
      <c r="G7113" t="s">
        <v>30</v>
      </c>
      <c r="H7113" s="1" t="s">
        <v>11</v>
      </c>
      <c r="I7113" s="1">
        <v>1345947</v>
      </c>
      <c r="J7113" s="1">
        <v>1346113</v>
      </c>
      <c r="K7113" s="1">
        <v>90.12</v>
      </c>
      <c r="N7113"/>
      <c r="O7113"/>
      <c r="P7113"/>
      <c r="Q7113"/>
      <c r="S7113" t="s">
        <v>32</v>
      </c>
      <c r="T7113" s="1" t="s">
        <v>11</v>
      </c>
      <c r="U7113" s="1">
        <v>868612</v>
      </c>
      <c r="V7113" s="1">
        <v>868778</v>
      </c>
      <c r="W7113" s="1">
        <v>90.12</v>
      </c>
    </row>
    <row r="7114" spans="1:23" x14ac:dyDescent="0.2">
      <c r="A7114" t="s">
        <v>37</v>
      </c>
      <c r="B7114" s="1" t="s">
        <v>7</v>
      </c>
      <c r="C7114" s="1">
        <v>1370422</v>
      </c>
      <c r="D7114" s="1">
        <v>1370592</v>
      </c>
      <c r="E7114" s="1">
        <v>98.25</v>
      </c>
      <c r="G7114" t="s">
        <v>30</v>
      </c>
      <c r="H7114" s="1" t="s">
        <v>7</v>
      </c>
      <c r="I7114" s="1">
        <v>1346114</v>
      </c>
      <c r="J7114" s="1">
        <v>1346284</v>
      </c>
      <c r="K7114" s="1">
        <v>98.25</v>
      </c>
      <c r="N7114"/>
      <c r="O7114"/>
      <c r="P7114"/>
      <c r="Q7114"/>
      <c r="S7114" t="s">
        <v>32</v>
      </c>
      <c r="T7114" s="1" t="s">
        <v>7</v>
      </c>
      <c r="U7114" s="1">
        <v>868779</v>
      </c>
      <c r="V7114" s="1">
        <v>868949</v>
      </c>
      <c r="W7114" s="1">
        <v>98.25</v>
      </c>
    </row>
    <row r="7115" spans="1:23" x14ac:dyDescent="0.2">
      <c r="A7115" t="s">
        <v>37</v>
      </c>
      <c r="B7115" s="1" t="s">
        <v>13</v>
      </c>
      <c r="C7115" s="1">
        <v>1370593</v>
      </c>
      <c r="D7115" s="1">
        <v>1370763</v>
      </c>
      <c r="E7115" s="1">
        <v>99.42</v>
      </c>
      <c r="G7115" t="s">
        <v>30</v>
      </c>
      <c r="H7115" s="1" t="s">
        <v>13</v>
      </c>
      <c r="I7115" s="1">
        <v>1346285</v>
      </c>
      <c r="J7115" s="1">
        <v>1346455</v>
      </c>
      <c r="K7115" s="1">
        <v>99.42</v>
      </c>
      <c r="N7115"/>
      <c r="O7115"/>
      <c r="P7115"/>
      <c r="Q7115"/>
      <c r="S7115" t="s">
        <v>32</v>
      </c>
      <c r="T7115" s="1" t="s">
        <v>13</v>
      </c>
      <c r="U7115" s="1">
        <v>868950</v>
      </c>
      <c r="V7115" s="1">
        <v>869120</v>
      </c>
      <c r="W7115" s="1">
        <v>99.42</v>
      </c>
    </row>
    <row r="7116" spans="1:23" x14ac:dyDescent="0.2">
      <c r="A7116" t="s">
        <v>37</v>
      </c>
      <c r="B7116" s="1" t="s">
        <v>3</v>
      </c>
      <c r="C7116" s="1">
        <v>1370764</v>
      </c>
      <c r="D7116" s="1">
        <v>1370934</v>
      </c>
      <c r="E7116" s="1">
        <v>99.42</v>
      </c>
      <c r="G7116" t="s">
        <v>30</v>
      </c>
      <c r="H7116" s="1" t="s">
        <v>3</v>
      </c>
      <c r="I7116" s="1">
        <v>1346456</v>
      </c>
      <c r="J7116" s="1">
        <v>1346626</v>
      </c>
      <c r="K7116" s="1">
        <v>99.42</v>
      </c>
      <c r="N7116"/>
      <c r="O7116"/>
      <c r="P7116"/>
      <c r="Q7116"/>
      <c r="S7116" t="s">
        <v>32</v>
      </c>
      <c r="T7116" s="1" t="s">
        <v>3</v>
      </c>
      <c r="U7116" s="1">
        <v>869121</v>
      </c>
      <c r="V7116" s="1">
        <v>869291</v>
      </c>
      <c r="W7116" s="1">
        <v>99.42</v>
      </c>
    </row>
    <row r="7117" spans="1:23" x14ac:dyDescent="0.2">
      <c r="A7117" t="s">
        <v>37</v>
      </c>
      <c r="B7117" s="1" t="s">
        <v>11</v>
      </c>
      <c r="C7117" s="1">
        <v>1370935</v>
      </c>
      <c r="D7117" s="1">
        <v>1371103</v>
      </c>
      <c r="E7117" s="1">
        <v>100</v>
      </c>
      <c r="G7117" t="s">
        <v>30</v>
      </c>
      <c r="H7117" s="1" t="s">
        <v>11</v>
      </c>
      <c r="I7117" s="1">
        <v>1346627</v>
      </c>
      <c r="J7117" s="1">
        <v>1346795</v>
      </c>
      <c r="K7117" s="1">
        <v>100</v>
      </c>
      <c r="N7117"/>
      <c r="O7117"/>
      <c r="P7117"/>
      <c r="Q7117"/>
      <c r="S7117" t="s">
        <v>32</v>
      </c>
      <c r="T7117" s="1" t="s">
        <v>11</v>
      </c>
      <c r="U7117" s="1">
        <v>869292</v>
      </c>
      <c r="V7117" s="1">
        <v>869460</v>
      </c>
      <c r="W7117" s="1">
        <v>100</v>
      </c>
    </row>
    <row r="7118" spans="1:23" x14ac:dyDescent="0.2">
      <c r="A7118" t="s">
        <v>37</v>
      </c>
      <c r="B7118" s="1" t="s">
        <v>18</v>
      </c>
      <c r="C7118" s="1">
        <v>1371104</v>
      </c>
      <c r="D7118" s="1">
        <v>1371273</v>
      </c>
      <c r="E7118" s="1">
        <v>99.41</v>
      </c>
      <c r="G7118" t="s">
        <v>30</v>
      </c>
      <c r="H7118" s="1" t="s">
        <v>18</v>
      </c>
      <c r="I7118" s="1">
        <v>1346796</v>
      </c>
      <c r="J7118" s="1">
        <v>1346965</v>
      </c>
      <c r="K7118" s="1">
        <v>99.41</v>
      </c>
      <c r="N7118"/>
      <c r="O7118"/>
      <c r="P7118"/>
      <c r="Q7118"/>
      <c r="S7118" t="s">
        <v>32</v>
      </c>
      <c r="T7118" s="1" t="s">
        <v>18</v>
      </c>
      <c r="U7118" s="1">
        <v>869461</v>
      </c>
      <c r="V7118" s="1">
        <v>869630</v>
      </c>
      <c r="W7118" s="1">
        <v>99.41</v>
      </c>
    </row>
    <row r="7119" spans="1:23" x14ac:dyDescent="0.2">
      <c r="A7119" t="s">
        <v>37</v>
      </c>
      <c r="B7119" s="1" t="s">
        <v>4</v>
      </c>
      <c r="C7119" s="1">
        <v>1371274</v>
      </c>
      <c r="D7119" s="1">
        <v>1371441</v>
      </c>
      <c r="E7119" s="1">
        <v>97.62</v>
      </c>
      <c r="G7119" t="s">
        <v>30</v>
      </c>
      <c r="H7119" s="1" t="s">
        <v>4</v>
      </c>
      <c r="I7119" s="1">
        <v>1346966</v>
      </c>
      <c r="J7119" s="1">
        <v>1347133</v>
      </c>
      <c r="K7119" s="1">
        <v>97.62</v>
      </c>
      <c r="N7119"/>
      <c r="O7119"/>
      <c r="P7119"/>
      <c r="Q7119"/>
      <c r="S7119" t="s">
        <v>32</v>
      </c>
      <c r="T7119" s="1" t="s">
        <v>4</v>
      </c>
      <c r="U7119" s="1">
        <v>869631</v>
      </c>
      <c r="V7119" s="1">
        <v>869798</v>
      </c>
      <c r="W7119" s="1">
        <v>97.62</v>
      </c>
    </row>
    <row r="7120" spans="1:23" x14ac:dyDescent="0.2">
      <c r="A7120" t="s">
        <v>37</v>
      </c>
      <c r="B7120" s="1" t="s">
        <v>10</v>
      </c>
      <c r="C7120" s="1">
        <v>1371442</v>
      </c>
      <c r="D7120" s="1">
        <v>1371611</v>
      </c>
      <c r="E7120" s="1">
        <v>98.82</v>
      </c>
      <c r="G7120" t="s">
        <v>30</v>
      </c>
      <c r="H7120" s="1" t="s">
        <v>10</v>
      </c>
      <c r="I7120" s="1">
        <v>1347134</v>
      </c>
      <c r="J7120" s="1">
        <v>1347303</v>
      </c>
      <c r="K7120" s="1">
        <v>98.82</v>
      </c>
      <c r="N7120"/>
      <c r="O7120"/>
      <c r="P7120"/>
      <c r="Q7120"/>
      <c r="S7120" t="s">
        <v>32</v>
      </c>
      <c r="T7120" s="1" t="s">
        <v>10</v>
      </c>
      <c r="U7120" s="1">
        <v>869799</v>
      </c>
      <c r="V7120" s="1">
        <v>869968</v>
      </c>
      <c r="W7120" s="1">
        <v>98.82</v>
      </c>
    </row>
    <row r="7121" spans="1:23" x14ac:dyDescent="0.2">
      <c r="A7121" t="s">
        <v>37</v>
      </c>
      <c r="B7121" s="1" t="s">
        <v>12</v>
      </c>
      <c r="C7121" s="1">
        <v>1371612</v>
      </c>
      <c r="D7121" s="1">
        <v>1371782</v>
      </c>
      <c r="E7121" s="1">
        <v>98.83</v>
      </c>
      <c r="G7121" t="s">
        <v>30</v>
      </c>
      <c r="H7121" s="1" t="s">
        <v>12</v>
      </c>
      <c r="I7121" s="1">
        <v>1347304</v>
      </c>
      <c r="J7121" s="1">
        <v>1347474</v>
      </c>
      <c r="K7121" s="1">
        <v>98.83</v>
      </c>
      <c r="N7121"/>
      <c r="O7121"/>
      <c r="P7121"/>
      <c r="Q7121"/>
      <c r="S7121" t="s">
        <v>32</v>
      </c>
      <c r="T7121" s="1" t="s">
        <v>12</v>
      </c>
      <c r="U7121" s="1">
        <v>869969</v>
      </c>
      <c r="V7121" s="1">
        <v>870139</v>
      </c>
      <c r="W7121" s="1">
        <v>98.83</v>
      </c>
    </row>
    <row r="7122" spans="1:23" x14ac:dyDescent="0.2">
      <c r="A7122" t="s">
        <v>37</v>
      </c>
      <c r="B7122" s="1" t="s">
        <v>6</v>
      </c>
      <c r="C7122" s="1">
        <v>1371783</v>
      </c>
      <c r="D7122" s="1">
        <v>1371953</v>
      </c>
      <c r="E7122" s="1">
        <v>100</v>
      </c>
      <c r="G7122" t="s">
        <v>30</v>
      </c>
      <c r="H7122" s="1" t="s">
        <v>6</v>
      </c>
      <c r="I7122" s="1">
        <v>1347475</v>
      </c>
      <c r="J7122" s="1">
        <v>1347645</v>
      </c>
      <c r="K7122" s="1">
        <v>100</v>
      </c>
      <c r="N7122"/>
      <c r="O7122"/>
      <c r="P7122"/>
      <c r="Q7122"/>
      <c r="S7122" t="s">
        <v>32</v>
      </c>
      <c r="T7122" s="1" t="s">
        <v>6</v>
      </c>
      <c r="U7122" s="1">
        <v>870140</v>
      </c>
      <c r="V7122" s="1">
        <v>870310</v>
      </c>
      <c r="W7122" s="1">
        <v>100</v>
      </c>
    </row>
    <row r="7123" spans="1:23" x14ac:dyDescent="0.2">
      <c r="A7123" t="s">
        <v>37</v>
      </c>
      <c r="B7123" s="1" t="s">
        <v>8</v>
      </c>
      <c r="C7123" s="1">
        <v>1371954</v>
      </c>
      <c r="D7123" s="1">
        <v>1372124</v>
      </c>
      <c r="E7123" s="1">
        <v>100</v>
      </c>
      <c r="G7123" t="s">
        <v>30</v>
      </c>
      <c r="H7123" s="1" t="s">
        <v>8</v>
      </c>
      <c r="I7123" s="1">
        <v>1347646</v>
      </c>
      <c r="J7123" s="1">
        <v>1347816</v>
      </c>
      <c r="K7123" s="1">
        <v>100</v>
      </c>
      <c r="N7123"/>
      <c r="O7123"/>
      <c r="P7123"/>
      <c r="Q7123"/>
      <c r="S7123" t="s">
        <v>32</v>
      </c>
      <c r="T7123" s="1" t="s">
        <v>8</v>
      </c>
      <c r="U7123" s="1">
        <v>870311</v>
      </c>
      <c r="V7123" s="1">
        <v>870481</v>
      </c>
      <c r="W7123" s="1">
        <v>100</v>
      </c>
    </row>
    <row r="7124" spans="1:23" x14ac:dyDescent="0.2">
      <c r="A7124" t="s">
        <v>37</v>
      </c>
      <c r="B7124" s="1" t="s">
        <v>11</v>
      </c>
      <c r="C7124" s="1">
        <v>1372125</v>
      </c>
      <c r="D7124" s="1">
        <v>1372291</v>
      </c>
      <c r="E7124" s="1">
        <v>90.12</v>
      </c>
      <c r="G7124" t="s">
        <v>30</v>
      </c>
      <c r="H7124" s="1" t="s">
        <v>11</v>
      </c>
      <c r="I7124" s="1">
        <v>1347817</v>
      </c>
      <c r="J7124" s="1">
        <v>1347983</v>
      </c>
      <c r="K7124" s="1">
        <v>90.12</v>
      </c>
      <c r="N7124"/>
      <c r="O7124"/>
      <c r="P7124"/>
      <c r="Q7124"/>
      <c r="S7124" t="s">
        <v>32</v>
      </c>
      <c r="T7124" s="1" t="s">
        <v>11</v>
      </c>
      <c r="U7124" s="1">
        <v>870482</v>
      </c>
      <c r="V7124" s="1">
        <v>870648</v>
      </c>
      <c r="W7124" s="1">
        <v>90.12</v>
      </c>
    </row>
    <row r="7125" spans="1:23" x14ac:dyDescent="0.2">
      <c r="A7125" t="s">
        <v>37</v>
      </c>
      <c r="B7125" s="1" t="s">
        <v>7</v>
      </c>
      <c r="C7125" s="1">
        <v>1372292</v>
      </c>
      <c r="D7125" s="1">
        <v>1372462</v>
      </c>
      <c r="E7125" s="1">
        <v>98.25</v>
      </c>
      <c r="G7125" t="s">
        <v>30</v>
      </c>
      <c r="H7125" s="1" t="s">
        <v>7</v>
      </c>
      <c r="I7125" s="1">
        <v>1347984</v>
      </c>
      <c r="J7125" s="1">
        <v>1348154</v>
      </c>
      <c r="K7125" s="1">
        <v>98.25</v>
      </c>
      <c r="N7125"/>
      <c r="O7125"/>
      <c r="P7125"/>
      <c r="Q7125"/>
      <c r="S7125" t="s">
        <v>32</v>
      </c>
      <c r="T7125" s="1" t="s">
        <v>7</v>
      </c>
      <c r="U7125" s="1">
        <v>870649</v>
      </c>
      <c r="V7125" s="1">
        <v>870819</v>
      </c>
      <c r="W7125" s="1">
        <v>98.25</v>
      </c>
    </row>
    <row r="7126" spans="1:23" x14ac:dyDescent="0.2">
      <c r="A7126" t="s">
        <v>37</v>
      </c>
      <c r="B7126" s="1" t="s">
        <v>13</v>
      </c>
      <c r="C7126" s="1">
        <v>1372463</v>
      </c>
      <c r="D7126" s="1">
        <v>1372633</v>
      </c>
      <c r="E7126" s="1">
        <v>100</v>
      </c>
      <c r="G7126" t="s">
        <v>30</v>
      </c>
      <c r="H7126" s="1" t="s">
        <v>13</v>
      </c>
      <c r="I7126" s="1">
        <v>1348155</v>
      </c>
      <c r="J7126" s="1">
        <v>1348325</v>
      </c>
      <c r="K7126" s="1">
        <v>100</v>
      </c>
      <c r="N7126"/>
      <c r="O7126"/>
      <c r="P7126"/>
      <c r="Q7126"/>
      <c r="S7126" t="s">
        <v>32</v>
      </c>
      <c r="T7126" s="1" t="s">
        <v>13</v>
      </c>
      <c r="U7126" s="1">
        <v>870820</v>
      </c>
      <c r="V7126" s="1">
        <v>870990</v>
      </c>
      <c r="W7126" s="1">
        <v>100</v>
      </c>
    </row>
    <row r="7127" spans="1:23" x14ac:dyDescent="0.2">
      <c r="A7127" t="s">
        <v>37</v>
      </c>
      <c r="B7127" s="1" t="s">
        <v>3</v>
      </c>
      <c r="C7127" s="1">
        <v>1372634</v>
      </c>
      <c r="D7127" s="1">
        <v>1372804</v>
      </c>
      <c r="E7127" s="1">
        <v>99.42</v>
      </c>
      <c r="G7127" t="s">
        <v>30</v>
      </c>
      <c r="H7127" s="1" t="s">
        <v>3</v>
      </c>
      <c r="I7127" s="1">
        <v>1348326</v>
      </c>
      <c r="J7127" s="1">
        <v>1348496</v>
      </c>
      <c r="K7127" s="1">
        <v>99.42</v>
      </c>
      <c r="N7127"/>
      <c r="O7127"/>
      <c r="P7127"/>
      <c r="Q7127"/>
      <c r="S7127" t="s">
        <v>32</v>
      </c>
      <c r="T7127" s="1" t="s">
        <v>3</v>
      </c>
      <c r="U7127" s="1">
        <v>870991</v>
      </c>
      <c r="V7127" s="1">
        <v>871161</v>
      </c>
      <c r="W7127" s="1">
        <v>99.42</v>
      </c>
    </row>
    <row r="7128" spans="1:23" x14ac:dyDescent="0.2">
      <c r="A7128" t="s">
        <v>37</v>
      </c>
      <c r="B7128" s="1" t="s">
        <v>11</v>
      </c>
      <c r="C7128" s="1">
        <v>1372805</v>
      </c>
      <c r="D7128" s="1">
        <v>1372973</v>
      </c>
      <c r="E7128" s="1">
        <v>100</v>
      </c>
      <c r="G7128" t="s">
        <v>30</v>
      </c>
      <c r="H7128" s="1" t="s">
        <v>11</v>
      </c>
      <c r="I7128" s="1">
        <v>1348497</v>
      </c>
      <c r="J7128" s="1">
        <v>1348665</v>
      </c>
      <c r="K7128" s="1">
        <v>100</v>
      </c>
      <c r="N7128"/>
      <c r="O7128"/>
      <c r="P7128"/>
      <c r="Q7128"/>
      <c r="S7128" t="s">
        <v>32</v>
      </c>
      <c r="T7128" s="1" t="s">
        <v>11</v>
      </c>
      <c r="U7128" s="1">
        <v>871162</v>
      </c>
      <c r="V7128" s="1">
        <v>871330</v>
      </c>
      <c r="W7128" s="1">
        <v>100</v>
      </c>
    </row>
    <row r="7129" spans="1:23" x14ac:dyDescent="0.2">
      <c r="A7129" t="s">
        <v>37</v>
      </c>
      <c r="B7129" s="1" t="s">
        <v>18</v>
      </c>
      <c r="C7129" s="1">
        <v>1372974</v>
      </c>
      <c r="D7129" s="1">
        <v>1373143</v>
      </c>
      <c r="E7129" s="1">
        <v>99.41</v>
      </c>
      <c r="G7129" t="s">
        <v>30</v>
      </c>
      <c r="H7129" s="1" t="s">
        <v>18</v>
      </c>
      <c r="I7129" s="1">
        <v>1348666</v>
      </c>
      <c r="J7129" s="1">
        <v>1348835</v>
      </c>
      <c r="K7129" s="1">
        <v>99.41</v>
      </c>
      <c r="N7129"/>
      <c r="O7129"/>
      <c r="P7129"/>
      <c r="Q7129"/>
      <c r="S7129" t="s">
        <v>32</v>
      </c>
      <c r="T7129" s="1" t="s">
        <v>18</v>
      </c>
      <c r="U7129" s="1">
        <v>871331</v>
      </c>
      <c r="V7129" s="1">
        <v>871500</v>
      </c>
      <c r="W7129" s="1">
        <v>99.41</v>
      </c>
    </row>
    <row r="7130" spans="1:23" x14ac:dyDescent="0.2">
      <c r="A7130" t="s">
        <v>37</v>
      </c>
      <c r="B7130" s="1" t="s">
        <v>4</v>
      </c>
      <c r="C7130" s="1">
        <v>1373144</v>
      </c>
      <c r="D7130" s="1">
        <v>1373311</v>
      </c>
      <c r="E7130" s="1">
        <v>97.62</v>
      </c>
      <c r="G7130" t="s">
        <v>30</v>
      </c>
      <c r="H7130" s="1" t="s">
        <v>4</v>
      </c>
      <c r="I7130" s="1">
        <v>1348836</v>
      </c>
      <c r="J7130" s="1">
        <v>1349003</v>
      </c>
      <c r="K7130" s="1">
        <v>97.62</v>
      </c>
      <c r="N7130"/>
      <c r="O7130"/>
      <c r="P7130"/>
      <c r="Q7130"/>
      <c r="S7130" t="s">
        <v>32</v>
      </c>
      <c r="T7130" s="1" t="s">
        <v>4</v>
      </c>
      <c r="U7130" s="1">
        <v>871501</v>
      </c>
      <c r="V7130" s="1">
        <v>871668</v>
      </c>
      <c r="W7130" s="1">
        <v>97.62</v>
      </c>
    </row>
    <row r="7131" spans="1:23" x14ac:dyDescent="0.2">
      <c r="A7131" t="s">
        <v>37</v>
      </c>
      <c r="B7131" s="1" t="s">
        <v>10</v>
      </c>
      <c r="C7131" s="1">
        <v>1373312</v>
      </c>
      <c r="D7131" s="1">
        <v>1373481</v>
      </c>
      <c r="E7131" s="1">
        <v>98.82</v>
      </c>
      <c r="G7131" t="s">
        <v>30</v>
      </c>
      <c r="H7131" s="1" t="s">
        <v>10</v>
      </c>
      <c r="I7131" s="1">
        <v>1349004</v>
      </c>
      <c r="J7131" s="1">
        <v>1349173</v>
      </c>
      <c r="K7131" s="1">
        <v>98.82</v>
      </c>
      <c r="N7131"/>
      <c r="O7131"/>
      <c r="P7131"/>
      <c r="Q7131"/>
      <c r="S7131" t="s">
        <v>32</v>
      </c>
      <c r="T7131" s="1" t="s">
        <v>10</v>
      </c>
      <c r="U7131" s="1">
        <v>871669</v>
      </c>
      <c r="V7131" s="1">
        <v>871838</v>
      </c>
      <c r="W7131" s="1">
        <v>98.82</v>
      </c>
    </row>
    <row r="7132" spans="1:23" x14ac:dyDescent="0.2">
      <c r="A7132" t="s">
        <v>37</v>
      </c>
      <c r="B7132" s="1" t="s">
        <v>12</v>
      </c>
      <c r="C7132" s="1">
        <v>1373482</v>
      </c>
      <c r="D7132" s="1">
        <v>1373652</v>
      </c>
      <c r="E7132" s="1">
        <v>99.42</v>
      </c>
      <c r="G7132" t="s">
        <v>30</v>
      </c>
      <c r="H7132" s="1" t="s">
        <v>12</v>
      </c>
      <c r="I7132" s="1">
        <v>1349174</v>
      </c>
      <c r="J7132" s="1">
        <v>1349344</v>
      </c>
      <c r="K7132" s="1">
        <v>99.42</v>
      </c>
      <c r="N7132"/>
      <c r="O7132"/>
      <c r="P7132"/>
      <c r="Q7132"/>
      <c r="S7132" t="s">
        <v>32</v>
      </c>
      <c r="T7132" s="1" t="s">
        <v>12</v>
      </c>
      <c r="U7132" s="1">
        <v>871839</v>
      </c>
      <c r="V7132" s="1">
        <v>872009</v>
      </c>
      <c r="W7132" s="1">
        <v>99.42</v>
      </c>
    </row>
    <row r="7133" spans="1:23" x14ac:dyDescent="0.2">
      <c r="A7133" t="s">
        <v>37</v>
      </c>
      <c r="B7133" s="1" t="s">
        <v>6</v>
      </c>
      <c r="C7133" s="1">
        <v>1373653</v>
      </c>
      <c r="D7133" s="1">
        <v>1373823</v>
      </c>
      <c r="E7133" s="1">
        <v>98.83</v>
      </c>
      <c r="G7133" t="s">
        <v>30</v>
      </c>
      <c r="H7133" s="1" t="s">
        <v>6</v>
      </c>
      <c r="I7133" s="1">
        <v>1349345</v>
      </c>
      <c r="J7133" s="1">
        <v>1349515</v>
      </c>
      <c r="K7133" s="1">
        <v>98.83</v>
      </c>
      <c r="N7133"/>
      <c r="O7133"/>
      <c r="P7133"/>
      <c r="Q7133"/>
      <c r="S7133" t="s">
        <v>32</v>
      </c>
      <c r="T7133" s="1" t="s">
        <v>6</v>
      </c>
      <c r="U7133" s="1">
        <v>872010</v>
      </c>
      <c r="V7133" s="1">
        <v>872180</v>
      </c>
      <c r="W7133" s="1">
        <v>98.83</v>
      </c>
    </row>
    <row r="7134" spans="1:23" x14ac:dyDescent="0.2">
      <c r="A7134" t="s">
        <v>37</v>
      </c>
      <c r="B7134" s="1" t="s">
        <v>8</v>
      </c>
      <c r="C7134" s="1">
        <v>1373824</v>
      </c>
      <c r="D7134" s="1">
        <v>1373994</v>
      </c>
      <c r="E7134" s="1">
        <v>99.42</v>
      </c>
      <c r="G7134" t="s">
        <v>30</v>
      </c>
      <c r="H7134" s="1" t="s">
        <v>8</v>
      </c>
      <c r="I7134" s="1">
        <v>1349516</v>
      </c>
      <c r="J7134" s="1">
        <v>1349686</v>
      </c>
      <c r="K7134" s="1">
        <v>99.42</v>
      </c>
      <c r="N7134"/>
      <c r="O7134"/>
      <c r="P7134"/>
      <c r="Q7134"/>
      <c r="S7134" t="s">
        <v>32</v>
      </c>
      <c r="T7134" s="1" t="s">
        <v>8</v>
      </c>
      <c r="U7134" s="1">
        <v>872181</v>
      </c>
      <c r="V7134" s="1">
        <v>872351</v>
      </c>
      <c r="W7134" s="1">
        <v>99.42</v>
      </c>
    </row>
    <row r="7135" spans="1:23" x14ac:dyDescent="0.2">
      <c r="A7135" t="s">
        <v>37</v>
      </c>
      <c r="B7135" s="1" t="s">
        <v>11</v>
      </c>
      <c r="C7135" s="1">
        <v>1373995</v>
      </c>
      <c r="D7135" s="1">
        <v>1374161</v>
      </c>
      <c r="E7135" s="1">
        <v>90.12</v>
      </c>
      <c r="G7135" t="s">
        <v>30</v>
      </c>
      <c r="H7135" s="1" t="s">
        <v>11</v>
      </c>
      <c r="I7135" s="1">
        <v>1349687</v>
      </c>
      <c r="J7135" s="1">
        <v>1349853</v>
      </c>
      <c r="K7135" s="1">
        <v>90.12</v>
      </c>
      <c r="N7135"/>
      <c r="O7135"/>
      <c r="P7135"/>
      <c r="Q7135"/>
      <c r="S7135" t="s">
        <v>32</v>
      </c>
      <c r="T7135" s="1" t="s">
        <v>11</v>
      </c>
      <c r="U7135" s="1">
        <v>872352</v>
      </c>
      <c r="V7135" s="1">
        <v>872518</v>
      </c>
      <c r="W7135" s="1">
        <v>90.12</v>
      </c>
    </row>
    <row r="7136" spans="1:23" x14ac:dyDescent="0.2">
      <c r="A7136" t="s">
        <v>37</v>
      </c>
      <c r="B7136" s="1" t="s">
        <v>7</v>
      </c>
      <c r="C7136" s="1">
        <v>1374162</v>
      </c>
      <c r="D7136" s="1">
        <v>1374332</v>
      </c>
      <c r="E7136" s="1">
        <v>98.83</v>
      </c>
      <c r="G7136" t="s">
        <v>30</v>
      </c>
      <c r="H7136" s="1" t="s">
        <v>7</v>
      </c>
      <c r="I7136" s="1">
        <v>1349854</v>
      </c>
      <c r="J7136" s="1">
        <v>1350024</v>
      </c>
      <c r="K7136" s="1">
        <v>98.83</v>
      </c>
      <c r="N7136"/>
      <c r="O7136"/>
      <c r="P7136"/>
      <c r="Q7136"/>
      <c r="S7136" t="s">
        <v>32</v>
      </c>
      <c r="T7136" s="1" t="s">
        <v>7</v>
      </c>
      <c r="U7136" s="1">
        <v>872519</v>
      </c>
      <c r="V7136" s="1">
        <v>872689</v>
      </c>
      <c r="W7136" s="1">
        <v>98.83</v>
      </c>
    </row>
    <row r="7137" spans="1:23" x14ac:dyDescent="0.2">
      <c r="A7137" t="s">
        <v>37</v>
      </c>
      <c r="B7137" s="1" t="s">
        <v>13</v>
      </c>
      <c r="C7137" s="1">
        <v>1374333</v>
      </c>
      <c r="D7137" s="1">
        <v>1374502</v>
      </c>
      <c r="E7137" s="1">
        <v>97.66</v>
      </c>
      <c r="G7137" t="s">
        <v>30</v>
      </c>
      <c r="H7137" s="1" t="s">
        <v>13</v>
      </c>
      <c r="I7137" s="1">
        <v>1350025</v>
      </c>
      <c r="J7137" s="1">
        <v>1350194</v>
      </c>
      <c r="K7137" s="1">
        <v>97.66</v>
      </c>
      <c r="N7137"/>
      <c r="O7137"/>
      <c r="P7137"/>
      <c r="Q7137"/>
      <c r="S7137" t="s">
        <v>32</v>
      </c>
      <c r="T7137" s="1" t="s">
        <v>13</v>
      </c>
      <c r="U7137" s="1">
        <v>872690</v>
      </c>
      <c r="V7137" s="1">
        <v>872859</v>
      </c>
      <c r="W7137" s="1">
        <v>97.66</v>
      </c>
    </row>
    <row r="7138" spans="1:23" x14ac:dyDescent="0.2">
      <c r="A7138" t="s">
        <v>37</v>
      </c>
      <c r="B7138" s="1" t="s">
        <v>3</v>
      </c>
      <c r="C7138" s="1">
        <v>1374503</v>
      </c>
      <c r="D7138" s="1">
        <v>1374672</v>
      </c>
      <c r="E7138" s="1">
        <v>98.25</v>
      </c>
      <c r="G7138" t="s">
        <v>30</v>
      </c>
      <c r="H7138" s="1" t="s">
        <v>3</v>
      </c>
      <c r="I7138" s="1">
        <v>1350195</v>
      </c>
      <c r="J7138" s="1">
        <v>1350364</v>
      </c>
      <c r="K7138" s="1">
        <v>98.25</v>
      </c>
      <c r="N7138"/>
      <c r="O7138"/>
      <c r="P7138"/>
      <c r="Q7138"/>
      <c r="S7138" t="s">
        <v>32</v>
      </c>
      <c r="T7138" s="1" t="s">
        <v>3</v>
      </c>
      <c r="U7138" s="1">
        <v>872860</v>
      </c>
      <c r="V7138" s="1">
        <v>873029</v>
      </c>
      <c r="W7138" s="1">
        <v>98.25</v>
      </c>
    </row>
    <row r="7139" spans="1:23" x14ac:dyDescent="0.2">
      <c r="A7139" t="s">
        <v>37</v>
      </c>
      <c r="B7139" s="1" t="s">
        <v>11</v>
      </c>
      <c r="C7139" s="1">
        <v>1374673</v>
      </c>
      <c r="D7139" s="1">
        <v>1374841</v>
      </c>
      <c r="E7139" s="1">
        <v>100</v>
      </c>
      <c r="G7139" t="s">
        <v>30</v>
      </c>
      <c r="H7139" s="1" t="s">
        <v>11</v>
      </c>
      <c r="I7139" s="1">
        <v>1350365</v>
      </c>
      <c r="J7139" s="1">
        <v>1350533</v>
      </c>
      <c r="K7139" s="1">
        <v>100</v>
      </c>
      <c r="N7139"/>
      <c r="O7139"/>
      <c r="P7139"/>
      <c r="Q7139"/>
      <c r="S7139" t="s">
        <v>32</v>
      </c>
      <c r="T7139" s="1" t="s">
        <v>11</v>
      </c>
      <c r="U7139" s="1">
        <v>873030</v>
      </c>
      <c r="V7139" s="1">
        <v>873198</v>
      </c>
      <c r="W7139" s="1">
        <v>100</v>
      </c>
    </row>
    <row r="7140" spans="1:23" x14ac:dyDescent="0.2">
      <c r="A7140" t="s">
        <v>37</v>
      </c>
      <c r="B7140" s="1" t="s">
        <v>18</v>
      </c>
      <c r="C7140" s="1">
        <v>1374842</v>
      </c>
      <c r="D7140" s="1">
        <v>1375011</v>
      </c>
      <c r="E7140" s="1">
        <v>99.41</v>
      </c>
      <c r="G7140" t="s">
        <v>30</v>
      </c>
      <c r="H7140" s="1" t="s">
        <v>18</v>
      </c>
      <c r="I7140" s="1">
        <v>1350534</v>
      </c>
      <c r="J7140" s="1">
        <v>1350703</v>
      </c>
      <c r="K7140" s="1">
        <v>99.41</v>
      </c>
      <c r="N7140"/>
      <c r="O7140"/>
      <c r="P7140"/>
      <c r="Q7140"/>
      <c r="S7140" t="s">
        <v>32</v>
      </c>
      <c r="T7140" s="1" t="s">
        <v>18</v>
      </c>
      <c r="U7140" s="1">
        <v>873199</v>
      </c>
      <c r="V7140" s="1">
        <v>873368</v>
      </c>
      <c r="W7140" s="1">
        <v>99.41</v>
      </c>
    </row>
    <row r="7141" spans="1:23" x14ac:dyDescent="0.2">
      <c r="A7141" t="s">
        <v>37</v>
      </c>
      <c r="B7141" s="1" t="s">
        <v>4</v>
      </c>
      <c r="C7141" s="1">
        <v>1375012</v>
      </c>
      <c r="D7141" s="1">
        <v>1375179</v>
      </c>
      <c r="E7141" s="1">
        <v>99.4</v>
      </c>
      <c r="G7141" t="s">
        <v>30</v>
      </c>
      <c r="H7141" s="1" t="s">
        <v>4</v>
      </c>
      <c r="I7141" s="1">
        <v>1350704</v>
      </c>
      <c r="J7141" s="1">
        <v>1350871</v>
      </c>
      <c r="K7141" s="1">
        <v>99.4</v>
      </c>
      <c r="N7141"/>
      <c r="O7141"/>
      <c r="P7141"/>
      <c r="Q7141"/>
      <c r="S7141" t="s">
        <v>32</v>
      </c>
      <c r="T7141" s="1" t="s">
        <v>4</v>
      </c>
      <c r="U7141" s="1">
        <v>873369</v>
      </c>
      <c r="V7141" s="1">
        <v>873536</v>
      </c>
      <c r="W7141" s="1">
        <v>99.4</v>
      </c>
    </row>
    <row r="7142" spans="1:23" x14ac:dyDescent="0.2">
      <c r="A7142" t="s">
        <v>37</v>
      </c>
      <c r="B7142" s="1" t="s">
        <v>10</v>
      </c>
      <c r="C7142" s="1">
        <v>1375180</v>
      </c>
      <c r="D7142" s="1">
        <v>1375349</v>
      </c>
      <c r="E7142" s="1">
        <v>99.41</v>
      </c>
      <c r="G7142" t="s">
        <v>30</v>
      </c>
      <c r="H7142" s="1" t="s">
        <v>10</v>
      </c>
      <c r="I7142" s="1">
        <v>1350872</v>
      </c>
      <c r="J7142" s="1">
        <v>1351041</v>
      </c>
      <c r="K7142" s="1">
        <v>99.41</v>
      </c>
      <c r="N7142"/>
      <c r="O7142"/>
      <c r="P7142"/>
      <c r="Q7142"/>
      <c r="S7142" t="s">
        <v>32</v>
      </c>
      <c r="T7142" s="1" t="s">
        <v>10</v>
      </c>
      <c r="U7142" s="1">
        <v>873537</v>
      </c>
      <c r="V7142" s="1">
        <v>873706</v>
      </c>
      <c r="W7142" s="1">
        <v>99.41</v>
      </c>
    </row>
    <row r="7143" spans="1:23" x14ac:dyDescent="0.2">
      <c r="A7143" t="s">
        <v>37</v>
      </c>
      <c r="B7143" s="1" t="s">
        <v>12</v>
      </c>
      <c r="C7143" s="1">
        <v>1375350</v>
      </c>
      <c r="D7143" s="1">
        <v>1375520</v>
      </c>
      <c r="E7143" s="1">
        <v>99.42</v>
      </c>
      <c r="G7143" t="s">
        <v>30</v>
      </c>
      <c r="H7143" s="1" t="s">
        <v>12</v>
      </c>
      <c r="I7143" s="1">
        <v>1351042</v>
      </c>
      <c r="J7143" s="1">
        <v>1351212</v>
      </c>
      <c r="K7143" s="1">
        <v>99.42</v>
      </c>
      <c r="N7143"/>
      <c r="O7143"/>
      <c r="P7143"/>
      <c r="Q7143"/>
      <c r="S7143" t="s">
        <v>32</v>
      </c>
      <c r="T7143" s="1" t="s">
        <v>12</v>
      </c>
      <c r="U7143" s="1">
        <v>873707</v>
      </c>
      <c r="V7143" s="1">
        <v>873877</v>
      </c>
      <c r="W7143" s="1">
        <v>99.42</v>
      </c>
    </row>
    <row r="7144" spans="1:23" x14ac:dyDescent="0.2">
      <c r="A7144" t="s">
        <v>37</v>
      </c>
      <c r="B7144" s="1" t="s">
        <v>6</v>
      </c>
      <c r="C7144" s="1">
        <v>1375521</v>
      </c>
      <c r="D7144" s="1">
        <v>1375691</v>
      </c>
      <c r="E7144" s="1">
        <v>100</v>
      </c>
      <c r="G7144" t="s">
        <v>30</v>
      </c>
      <c r="H7144" s="1" t="s">
        <v>6</v>
      </c>
      <c r="I7144" s="1">
        <v>1351213</v>
      </c>
      <c r="J7144" s="1">
        <v>1351383</v>
      </c>
      <c r="K7144" s="1">
        <v>100</v>
      </c>
      <c r="N7144"/>
      <c r="O7144"/>
      <c r="P7144"/>
      <c r="Q7144"/>
      <c r="S7144" t="s">
        <v>32</v>
      </c>
      <c r="T7144" s="1" t="s">
        <v>6</v>
      </c>
      <c r="U7144" s="1">
        <v>873878</v>
      </c>
      <c r="V7144" s="1">
        <v>874048</v>
      </c>
      <c r="W7144" s="1">
        <v>100</v>
      </c>
    </row>
    <row r="7145" spans="1:23" x14ac:dyDescent="0.2">
      <c r="A7145" t="s">
        <v>37</v>
      </c>
      <c r="B7145" s="1" t="s">
        <v>8</v>
      </c>
      <c r="C7145" s="1">
        <v>1375692</v>
      </c>
      <c r="D7145" s="1">
        <v>1375862</v>
      </c>
      <c r="E7145" s="1">
        <v>99.42</v>
      </c>
      <c r="G7145" t="s">
        <v>30</v>
      </c>
      <c r="H7145" s="1" t="s">
        <v>8</v>
      </c>
      <c r="I7145" s="1">
        <v>1351384</v>
      </c>
      <c r="J7145" s="1">
        <v>1351554</v>
      </c>
      <c r="K7145" s="1">
        <v>99.42</v>
      </c>
      <c r="N7145"/>
      <c r="O7145"/>
      <c r="P7145"/>
      <c r="Q7145"/>
      <c r="S7145" t="s">
        <v>32</v>
      </c>
      <c r="T7145" s="1" t="s">
        <v>8</v>
      </c>
      <c r="U7145" s="1">
        <v>874049</v>
      </c>
      <c r="V7145" s="1">
        <v>874219</v>
      </c>
      <c r="W7145" s="1">
        <v>99.42</v>
      </c>
    </row>
    <row r="7146" spans="1:23" x14ac:dyDescent="0.2">
      <c r="A7146" t="s">
        <v>37</v>
      </c>
      <c r="B7146" s="1" t="s">
        <v>11</v>
      </c>
      <c r="C7146" s="1">
        <v>1375863</v>
      </c>
      <c r="D7146" s="1">
        <v>1376029</v>
      </c>
      <c r="E7146" s="1">
        <v>90.12</v>
      </c>
      <c r="G7146" t="s">
        <v>30</v>
      </c>
      <c r="H7146" s="1" t="s">
        <v>11</v>
      </c>
      <c r="I7146" s="1">
        <v>1351555</v>
      </c>
      <c r="J7146" s="1">
        <v>1351721</v>
      </c>
      <c r="K7146" s="1">
        <v>90.12</v>
      </c>
      <c r="N7146"/>
      <c r="O7146"/>
      <c r="P7146"/>
      <c r="Q7146"/>
      <c r="S7146" t="s">
        <v>32</v>
      </c>
      <c r="T7146" s="1" t="s">
        <v>11</v>
      </c>
      <c r="U7146" s="1">
        <v>874220</v>
      </c>
      <c r="V7146" s="1">
        <v>874386</v>
      </c>
      <c r="W7146" s="1">
        <v>90.12</v>
      </c>
    </row>
    <row r="7147" spans="1:23" x14ac:dyDescent="0.2">
      <c r="A7147" t="s">
        <v>37</v>
      </c>
      <c r="B7147" s="1" t="s">
        <v>7</v>
      </c>
      <c r="C7147" s="1">
        <v>1376030</v>
      </c>
      <c r="D7147" s="1">
        <v>1376200</v>
      </c>
      <c r="E7147" s="1">
        <v>99.42</v>
      </c>
      <c r="G7147" t="s">
        <v>30</v>
      </c>
      <c r="H7147" s="1" t="s">
        <v>7</v>
      </c>
      <c r="I7147" s="1">
        <v>1351722</v>
      </c>
      <c r="J7147" s="1">
        <v>1351892</v>
      </c>
      <c r="K7147" s="1">
        <v>99.42</v>
      </c>
      <c r="N7147"/>
      <c r="O7147"/>
      <c r="P7147"/>
      <c r="Q7147"/>
      <c r="S7147" t="s">
        <v>32</v>
      </c>
      <c r="T7147" s="1" t="s">
        <v>7</v>
      </c>
      <c r="U7147" s="1">
        <v>874387</v>
      </c>
      <c r="V7147" s="1">
        <v>874557</v>
      </c>
      <c r="W7147" s="1">
        <v>99.42</v>
      </c>
    </row>
    <row r="7148" spans="1:23" x14ac:dyDescent="0.2">
      <c r="A7148" t="s">
        <v>37</v>
      </c>
      <c r="B7148" s="1" t="s">
        <v>13</v>
      </c>
      <c r="C7148" s="1">
        <v>1376201</v>
      </c>
      <c r="D7148" s="1">
        <v>1376371</v>
      </c>
      <c r="E7148" s="1">
        <v>100</v>
      </c>
      <c r="G7148" t="s">
        <v>30</v>
      </c>
      <c r="H7148" s="1" t="s">
        <v>13</v>
      </c>
      <c r="I7148" s="1">
        <v>1351893</v>
      </c>
      <c r="J7148" s="1">
        <v>1352063</v>
      </c>
      <c r="K7148" s="1">
        <v>100</v>
      </c>
      <c r="N7148"/>
      <c r="O7148"/>
      <c r="P7148"/>
      <c r="Q7148"/>
      <c r="S7148" t="s">
        <v>32</v>
      </c>
      <c r="T7148" s="1" t="s">
        <v>13</v>
      </c>
      <c r="U7148" s="1">
        <v>874558</v>
      </c>
      <c r="V7148" s="1">
        <v>874728</v>
      </c>
      <c r="W7148" s="1">
        <v>100</v>
      </c>
    </row>
    <row r="7149" spans="1:23" x14ac:dyDescent="0.2">
      <c r="A7149" t="s">
        <v>37</v>
      </c>
      <c r="B7149" s="1" t="s">
        <v>3</v>
      </c>
      <c r="C7149" s="1">
        <v>1376372</v>
      </c>
      <c r="D7149" s="1">
        <v>1376542</v>
      </c>
      <c r="E7149" s="1">
        <v>98.83</v>
      </c>
      <c r="G7149" t="s">
        <v>30</v>
      </c>
      <c r="H7149" s="1" t="s">
        <v>3</v>
      </c>
      <c r="I7149" s="1">
        <v>1352064</v>
      </c>
      <c r="J7149" s="1">
        <v>1352234</v>
      </c>
      <c r="K7149" s="1">
        <v>98.83</v>
      </c>
      <c r="N7149"/>
      <c r="O7149"/>
      <c r="P7149"/>
      <c r="Q7149"/>
      <c r="S7149" t="s">
        <v>32</v>
      </c>
      <c r="T7149" s="1" t="s">
        <v>3</v>
      </c>
      <c r="U7149" s="1">
        <v>874729</v>
      </c>
      <c r="V7149" s="1">
        <v>874899</v>
      </c>
      <c r="W7149" s="1">
        <v>98.83</v>
      </c>
    </row>
    <row r="7150" spans="1:23" x14ac:dyDescent="0.2">
      <c r="A7150" t="s">
        <v>37</v>
      </c>
      <c r="B7150" s="1" t="s">
        <v>11</v>
      </c>
      <c r="C7150" s="1">
        <v>1376543</v>
      </c>
      <c r="D7150" s="1">
        <v>1376711</v>
      </c>
      <c r="E7150" s="1">
        <v>99.41</v>
      </c>
      <c r="G7150" t="s">
        <v>30</v>
      </c>
      <c r="H7150" s="1" t="s">
        <v>11</v>
      </c>
      <c r="I7150" s="1">
        <v>1352235</v>
      </c>
      <c r="J7150" s="1">
        <v>1352403</v>
      </c>
      <c r="K7150" s="1">
        <v>99.41</v>
      </c>
      <c r="N7150"/>
      <c r="O7150"/>
      <c r="P7150"/>
      <c r="Q7150"/>
      <c r="S7150" t="s">
        <v>32</v>
      </c>
      <c r="T7150" s="1" t="s">
        <v>11</v>
      </c>
      <c r="U7150" s="1">
        <v>874900</v>
      </c>
      <c r="V7150" s="1">
        <v>875068</v>
      </c>
      <c r="W7150" s="1">
        <v>99.41</v>
      </c>
    </row>
    <row r="7151" spans="1:23" x14ac:dyDescent="0.2">
      <c r="A7151" t="s">
        <v>37</v>
      </c>
      <c r="B7151" s="1" t="s">
        <v>18</v>
      </c>
      <c r="C7151" s="1">
        <v>1376712</v>
      </c>
      <c r="D7151" s="1">
        <v>1376881</v>
      </c>
      <c r="E7151" s="1">
        <v>99.41</v>
      </c>
      <c r="G7151" t="s">
        <v>30</v>
      </c>
      <c r="H7151" s="1" t="s">
        <v>18</v>
      </c>
      <c r="I7151" s="1">
        <v>1352404</v>
      </c>
      <c r="J7151" s="1">
        <v>1352573</v>
      </c>
      <c r="K7151" s="1">
        <v>99.41</v>
      </c>
      <c r="N7151"/>
      <c r="O7151"/>
      <c r="P7151"/>
      <c r="Q7151"/>
      <c r="S7151" t="s">
        <v>32</v>
      </c>
      <c r="T7151" s="1" t="s">
        <v>18</v>
      </c>
      <c r="U7151" s="1">
        <v>875069</v>
      </c>
      <c r="V7151" s="1">
        <v>875238</v>
      </c>
      <c r="W7151" s="1">
        <v>99.41</v>
      </c>
    </row>
    <row r="7152" spans="1:23" x14ac:dyDescent="0.2">
      <c r="A7152" t="s">
        <v>37</v>
      </c>
      <c r="B7152" s="1" t="s">
        <v>4</v>
      </c>
      <c r="C7152" s="1">
        <v>1376882</v>
      </c>
      <c r="D7152" s="1">
        <v>1377049</v>
      </c>
      <c r="E7152" s="1">
        <v>99.4</v>
      </c>
      <c r="G7152" t="s">
        <v>30</v>
      </c>
      <c r="H7152" s="1" t="s">
        <v>4</v>
      </c>
      <c r="I7152" s="1">
        <v>1352574</v>
      </c>
      <c r="J7152" s="1">
        <v>1352741</v>
      </c>
      <c r="K7152" s="1">
        <v>99.4</v>
      </c>
      <c r="N7152"/>
      <c r="O7152"/>
      <c r="P7152"/>
      <c r="Q7152"/>
      <c r="S7152" t="s">
        <v>32</v>
      </c>
      <c r="T7152" s="1" t="s">
        <v>4</v>
      </c>
      <c r="U7152" s="1">
        <v>875239</v>
      </c>
      <c r="V7152" s="1">
        <v>875406</v>
      </c>
      <c r="W7152" s="1">
        <v>99.4</v>
      </c>
    </row>
    <row r="7153" spans="1:23" x14ac:dyDescent="0.2">
      <c r="A7153" t="s">
        <v>37</v>
      </c>
      <c r="B7153" s="1" t="s">
        <v>10</v>
      </c>
      <c r="C7153" s="1">
        <v>1377050</v>
      </c>
      <c r="D7153" s="1">
        <v>1377219</v>
      </c>
      <c r="E7153" s="1">
        <v>100</v>
      </c>
      <c r="G7153" t="s">
        <v>30</v>
      </c>
      <c r="H7153" s="1" t="s">
        <v>10</v>
      </c>
      <c r="I7153" s="1">
        <v>1352742</v>
      </c>
      <c r="J7153" s="1">
        <v>1352911</v>
      </c>
      <c r="K7153" s="1">
        <v>100</v>
      </c>
      <c r="N7153"/>
      <c r="O7153"/>
      <c r="P7153"/>
      <c r="Q7153"/>
      <c r="S7153" t="s">
        <v>32</v>
      </c>
      <c r="T7153" s="1" t="s">
        <v>10</v>
      </c>
      <c r="U7153" s="1">
        <v>875407</v>
      </c>
      <c r="V7153" s="1">
        <v>875576</v>
      </c>
      <c r="W7153" s="1">
        <v>100</v>
      </c>
    </row>
    <row r="7154" spans="1:23" x14ac:dyDescent="0.2">
      <c r="A7154" t="s">
        <v>37</v>
      </c>
      <c r="B7154" s="1" t="s">
        <v>12</v>
      </c>
      <c r="C7154" s="1">
        <v>1377220</v>
      </c>
      <c r="D7154" s="1">
        <v>1377390</v>
      </c>
      <c r="E7154" s="1">
        <v>98.83</v>
      </c>
      <c r="G7154" t="s">
        <v>30</v>
      </c>
      <c r="H7154" s="1" t="s">
        <v>12</v>
      </c>
      <c r="I7154" s="1">
        <v>1352912</v>
      </c>
      <c r="J7154" s="1">
        <v>1353082</v>
      </c>
      <c r="K7154" s="1">
        <v>98.83</v>
      </c>
      <c r="N7154"/>
      <c r="O7154"/>
      <c r="P7154"/>
      <c r="Q7154"/>
      <c r="S7154" t="s">
        <v>32</v>
      </c>
      <c r="T7154" s="1" t="s">
        <v>12</v>
      </c>
      <c r="U7154" s="1">
        <v>875577</v>
      </c>
      <c r="V7154" s="1">
        <v>875747</v>
      </c>
      <c r="W7154" s="1">
        <v>98.83</v>
      </c>
    </row>
    <row r="7155" spans="1:23" x14ac:dyDescent="0.2">
      <c r="A7155" t="s">
        <v>37</v>
      </c>
      <c r="B7155" s="1" t="s">
        <v>6</v>
      </c>
      <c r="C7155" s="1">
        <v>1377391</v>
      </c>
      <c r="D7155" s="1">
        <v>1377561</v>
      </c>
      <c r="E7155" s="1">
        <v>98.83</v>
      </c>
      <c r="G7155" t="s">
        <v>30</v>
      </c>
      <c r="H7155" s="1" t="s">
        <v>6</v>
      </c>
      <c r="I7155" s="1">
        <v>1353083</v>
      </c>
      <c r="J7155" s="1">
        <v>1353253</v>
      </c>
      <c r="K7155" s="1">
        <v>98.83</v>
      </c>
      <c r="N7155"/>
      <c r="O7155"/>
      <c r="P7155"/>
      <c r="Q7155"/>
      <c r="S7155" t="s">
        <v>32</v>
      </c>
      <c r="T7155" s="1" t="s">
        <v>6</v>
      </c>
      <c r="U7155" s="1">
        <v>875748</v>
      </c>
      <c r="V7155" s="1">
        <v>875918</v>
      </c>
      <c r="W7155" s="1">
        <v>98.83</v>
      </c>
    </row>
    <row r="7156" spans="1:23" x14ac:dyDescent="0.2">
      <c r="A7156" t="s">
        <v>37</v>
      </c>
      <c r="B7156" s="1" t="s">
        <v>8</v>
      </c>
      <c r="C7156" s="1">
        <v>1377562</v>
      </c>
      <c r="D7156" s="1">
        <v>1377732</v>
      </c>
      <c r="E7156" s="1">
        <v>99.42</v>
      </c>
      <c r="G7156" t="s">
        <v>30</v>
      </c>
      <c r="H7156" s="1" t="s">
        <v>8</v>
      </c>
      <c r="I7156" s="1">
        <v>1353254</v>
      </c>
      <c r="J7156" s="1">
        <v>1353424</v>
      </c>
      <c r="K7156" s="1">
        <v>99.42</v>
      </c>
      <c r="N7156"/>
      <c r="O7156"/>
      <c r="P7156"/>
      <c r="Q7156"/>
      <c r="S7156" t="s">
        <v>32</v>
      </c>
      <c r="T7156" s="1" t="s">
        <v>8</v>
      </c>
      <c r="U7156" s="1">
        <v>875919</v>
      </c>
      <c r="V7156" s="1">
        <v>876089</v>
      </c>
      <c r="W7156" s="1">
        <v>99.42</v>
      </c>
    </row>
    <row r="7157" spans="1:23" x14ac:dyDescent="0.2">
      <c r="A7157" t="s">
        <v>37</v>
      </c>
      <c r="B7157" s="1" t="s">
        <v>11</v>
      </c>
      <c r="C7157" s="1">
        <v>1377733</v>
      </c>
      <c r="D7157" s="1">
        <v>1377899</v>
      </c>
      <c r="E7157" s="1">
        <v>90.12</v>
      </c>
      <c r="G7157" t="s">
        <v>30</v>
      </c>
      <c r="H7157" s="1" t="s">
        <v>11</v>
      </c>
      <c r="I7157" s="1">
        <v>1353425</v>
      </c>
      <c r="J7157" s="1">
        <v>1353591</v>
      </c>
      <c r="K7157" s="1">
        <v>90.12</v>
      </c>
      <c r="N7157"/>
      <c r="O7157"/>
      <c r="P7157"/>
      <c r="Q7157"/>
      <c r="S7157" t="s">
        <v>32</v>
      </c>
      <c r="T7157" s="1" t="s">
        <v>11</v>
      </c>
      <c r="U7157" s="1">
        <v>876090</v>
      </c>
      <c r="V7157" s="1">
        <v>876256</v>
      </c>
      <c r="W7157" s="1">
        <v>90.12</v>
      </c>
    </row>
    <row r="7158" spans="1:23" x14ac:dyDescent="0.2">
      <c r="A7158" t="s">
        <v>37</v>
      </c>
      <c r="B7158" s="1" t="s">
        <v>7</v>
      </c>
      <c r="C7158" s="1">
        <v>1377900</v>
      </c>
      <c r="D7158" s="1">
        <v>1378070</v>
      </c>
      <c r="E7158" s="1">
        <v>99.42</v>
      </c>
      <c r="G7158" t="s">
        <v>30</v>
      </c>
      <c r="H7158" s="1" t="s">
        <v>7</v>
      </c>
      <c r="I7158" s="1">
        <v>1353592</v>
      </c>
      <c r="J7158" s="1">
        <v>1353762</v>
      </c>
      <c r="K7158" s="1">
        <v>99.42</v>
      </c>
      <c r="N7158"/>
      <c r="O7158"/>
      <c r="P7158"/>
      <c r="Q7158"/>
      <c r="S7158" t="s">
        <v>32</v>
      </c>
      <c r="T7158" s="1" t="s">
        <v>7</v>
      </c>
      <c r="U7158" s="1">
        <v>876257</v>
      </c>
      <c r="V7158" s="1">
        <v>876427</v>
      </c>
      <c r="W7158" s="1">
        <v>99.42</v>
      </c>
    </row>
    <row r="7159" spans="1:23" x14ac:dyDescent="0.2">
      <c r="A7159" t="s">
        <v>37</v>
      </c>
      <c r="B7159" s="1" t="s">
        <v>13</v>
      </c>
      <c r="C7159" s="1">
        <v>1378071</v>
      </c>
      <c r="D7159" s="1">
        <v>1378241</v>
      </c>
      <c r="E7159" s="1">
        <v>100</v>
      </c>
      <c r="G7159" t="s">
        <v>30</v>
      </c>
      <c r="H7159" s="1" t="s">
        <v>13</v>
      </c>
      <c r="I7159" s="1">
        <v>1353763</v>
      </c>
      <c r="J7159" s="1">
        <v>1353933</v>
      </c>
      <c r="K7159" s="1">
        <v>100</v>
      </c>
      <c r="N7159"/>
      <c r="O7159"/>
      <c r="P7159"/>
      <c r="Q7159"/>
      <c r="S7159" t="s">
        <v>32</v>
      </c>
      <c r="T7159" s="1" t="s">
        <v>13</v>
      </c>
      <c r="U7159" s="1">
        <v>876428</v>
      </c>
      <c r="V7159" s="1">
        <v>876598</v>
      </c>
      <c r="W7159" s="1">
        <v>100</v>
      </c>
    </row>
    <row r="7160" spans="1:23" x14ac:dyDescent="0.2">
      <c r="A7160" t="s">
        <v>37</v>
      </c>
      <c r="B7160" s="1" t="s">
        <v>3</v>
      </c>
      <c r="C7160" s="1">
        <v>1378242</v>
      </c>
      <c r="D7160" s="1">
        <v>1378412</v>
      </c>
      <c r="E7160" s="1">
        <v>99.42</v>
      </c>
      <c r="G7160" t="s">
        <v>30</v>
      </c>
      <c r="H7160" s="1" t="s">
        <v>3</v>
      </c>
      <c r="I7160" s="1">
        <v>1353934</v>
      </c>
      <c r="J7160" s="1">
        <v>1354104</v>
      </c>
      <c r="K7160" s="1">
        <v>99.42</v>
      </c>
      <c r="N7160"/>
      <c r="O7160"/>
      <c r="P7160"/>
      <c r="Q7160"/>
      <c r="S7160" t="s">
        <v>32</v>
      </c>
      <c r="T7160" s="1" t="s">
        <v>3</v>
      </c>
      <c r="U7160" s="1">
        <v>876599</v>
      </c>
      <c r="V7160" s="1">
        <v>876769</v>
      </c>
      <c r="W7160" s="1">
        <v>99.42</v>
      </c>
    </row>
    <row r="7161" spans="1:23" x14ac:dyDescent="0.2">
      <c r="A7161" t="s">
        <v>37</v>
      </c>
      <c r="B7161" s="1" t="s">
        <v>11</v>
      </c>
      <c r="C7161" s="1">
        <v>1378413</v>
      </c>
      <c r="D7161" s="1">
        <v>1378581</v>
      </c>
      <c r="E7161" s="1">
        <v>99.41</v>
      </c>
      <c r="G7161" t="s">
        <v>30</v>
      </c>
      <c r="H7161" s="1" t="s">
        <v>11</v>
      </c>
      <c r="I7161" s="1">
        <v>1354105</v>
      </c>
      <c r="J7161" s="1">
        <v>1354273</v>
      </c>
      <c r="K7161" s="1">
        <v>99.41</v>
      </c>
      <c r="N7161"/>
      <c r="O7161"/>
      <c r="P7161"/>
      <c r="Q7161"/>
      <c r="S7161" t="s">
        <v>32</v>
      </c>
      <c r="T7161" s="1" t="s">
        <v>11</v>
      </c>
      <c r="U7161" s="1">
        <v>876770</v>
      </c>
      <c r="V7161" s="1">
        <v>876938</v>
      </c>
      <c r="W7161" s="1">
        <v>99.41</v>
      </c>
    </row>
    <row r="7162" spans="1:23" x14ac:dyDescent="0.2">
      <c r="A7162" t="s">
        <v>37</v>
      </c>
      <c r="B7162" s="1" t="s">
        <v>18</v>
      </c>
      <c r="C7162" s="1">
        <v>1378582</v>
      </c>
      <c r="D7162" s="1">
        <v>1378751</v>
      </c>
      <c r="E7162" s="1">
        <v>99.41</v>
      </c>
      <c r="G7162" t="s">
        <v>30</v>
      </c>
      <c r="H7162" s="1" t="s">
        <v>18</v>
      </c>
      <c r="I7162" s="1">
        <v>1354274</v>
      </c>
      <c r="J7162" s="1">
        <v>1354443</v>
      </c>
      <c r="K7162" s="1">
        <v>99.41</v>
      </c>
      <c r="N7162"/>
      <c r="O7162"/>
      <c r="P7162"/>
      <c r="Q7162"/>
      <c r="S7162" t="s">
        <v>32</v>
      </c>
      <c r="T7162" s="1" t="s">
        <v>18</v>
      </c>
      <c r="U7162" s="1">
        <v>876939</v>
      </c>
      <c r="V7162" s="1">
        <v>877108</v>
      </c>
      <c r="W7162" s="1">
        <v>99.41</v>
      </c>
    </row>
    <row r="7163" spans="1:23" x14ac:dyDescent="0.2">
      <c r="A7163" t="s">
        <v>37</v>
      </c>
      <c r="B7163" s="1" t="s">
        <v>4</v>
      </c>
      <c r="C7163" s="1">
        <v>1378752</v>
      </c>
      <c r="D7163" s="1">
        <v>1378919</v>
      </c>
      <c r="E7163" s="1">
        <v>99.4</v>
      </c>
      <c r="G7163" t="s">
        <v>30</v>
      </c>
      <c r="H7163" s="1" t="s">
        <v>4</v>
      </c>
      <c r="I7163" s="1">
        <v>1354444</v>
      </c>
      <c r="J7163" s="1">
        <v>1354611</v>
      </c>
      <c r="K7163" s="1">
        <v>99.4</v>
      </c>
      <c r="N7163"/>
      <c r="O7163"/>
      <c r="P7163"/>
      <c r="Q7163"/>
      <c r="S7163" t="s">
        <v>32</v>
      </c>
      <c r="T7163" s="1" t="s">
        <v>4</v>
      </c>
      <c r="U7163" s="1">
        <v>877109</v>
      </c>
      <c r="V7163" s="1">
        <v>877276</v>
      </c>
      <c r="W7163" s="1">
        <v>99.4</v>
      </c>
    </row>
    <row r="7164" spans="1:23" x14ac:dyDescent="0.2">
      <c r="A7164" t="s">
        <v>37</v>
      </c>
      <c r="B7164" s="1" t="s">
        <v>10</v>
      </c>
      <c r="C7164" s="1">
        <v>1378920</v>
      </c>
      <c r="D7164" s="1">
        <v>1379089</v>
      </c>
      <c r="E7164" s="1">
        <v>100</v>
      </c>
      <c r="G7164" t="s">
        <v>30</v>
      </c>
      <c r="H7164" s="1" t="s">
        <v>10</v>
      </c>
      <c r="I7164" s="1">
        <v>1354612</v>
      </c>
      <c r="J7164" s="1">
        <v>1354781</v>
      </c>
      <c r="K7164" s="1">
        <v>100</v>
      </c>
      <c r="N7164"/>
      <c r="O7164"/>
      <c r="P7164"/>
      <c r="Q7164"/>
      <c r="S7164" t="s">
        <v>32</v>
      </c>
      <c r="T7164" s="1" t="s">
        <v>10</v>
      </c>
      <c r="U7164" s="1">
        <v>877277</v>
      </c>
      <c r="V7164" s="1">
        <v>877446</v>
      </c>
      <c r="W7164" s="1">
        <v>100</v>
      </c>
    </row>
    <row r="7165" spans="1:23" x14ac:dyDescent="0.2">
      <c r="A7165" t="s">
        <v>37</v>
      </c>
      <c r="B7165" s="1" t="s">
        <v>12</v>
      </c>
      <c r="C7165" s="1">
        <v>1379090</v>
      </c>
      <c r="D7165" s="1">
        <v>1379260</v>
      </c>
      <c r="E7165" s="1">
        <v>98.83</v>
      </c>
      <c r="G7165" t="s">
        <v>30</v>
      </c>
      <c r="H7165" s="1" t="s">
        <v>12</v>
      </c>
      <c r="I7165" s="1">
        <v>1354782</v>
      </c>
      <c r="J7165" s="1">
        <v>1354952</v>
      </c>
      <c r="K7165" s="1">
        <v>98.83</v>
      </c>
      <c r="N7165"/>
      <c r="O7165"/>
      <c r="P7165"/>
      <c r="Q7165"/>
      <c r="S7165" t="s">
        <v>32</v>
      </c>
      <c r="T7165" s="1" t="s">
        <v>12</v>
      </c>
      <c r="U7165" s="1">
        <v>877447</v>
      </c>
      <c r="V7165" s="1">
        <v>877617</v>
      </c>
      <c r="W7165" s="1">
        <v>98.83</v>
      </c>
    </row>
    <row r="7166" spans="1:23" x14ac:dyDescent="0.2">
      <c r="A7166" t="s">
        <v>37</v>
      </c>
      <c r="B7166" s="1" t="s">
        <v>6</v>
      </c>
      <c r="C7166" s="1">
        <v>1379261</v>
      </c>
      <c r="D7166" s="1">
        <v>1379431</v>
      </c>
      <c r="E7166" s="1">
        <v>97.66</v>
      </c>
      <c r="G7166" t="s">
        <v>30</v>
      </c>
      <c r="H7166" s="1" t="s">
        <v>6</v>
      </c>
      <c r="I7166" s="1">
        <v>1354953</v>
      </c>
      <c r="J7166" s="1">
        <v>1355123</v>
      </c>
      <c r="K7166" s="1">
        <v>97.66</v>
      </c>
      <c r="N7166"/>
      <c r="O7166"/>
      <c r="P7166"/>
      <c r="Q7166"/>
      <c r="S7166" t="s">
        <v>32</v>
      </c>
      <c r="T7166" s="1" t="s">
        <v>6</v>
      </c>
      <c r="U7166" s="1">
        <v>877618</v>
      </c>
      <c r="V7166" s="1">
        <v>877788</v>
      </c>
      <c r="W7166" s="1">
        <v>97.66</v>
      </c>
    </row>
    <row r="7167" spans="1:23" x14ac:dyDescent="0.2">
      <c r="A7167" t="s">
        <v>37</v>
      </c>
      <c r="B7167" s="1" t="s">
        <v>8</v>
      </c>
      <c r="C7167" s="1">
        <v>1379432</v>
      </c>
      <c r="D7167" s="1">
        <v>1379602</v>
      </c>
      <c r="E7167" s="1">
        <v>99.42</v>
      </c>
      <c r="G7167" t="s">
        <v>30</v>
      </c>
      <c r="H7167" s="1" t="s">
        <v>8</v>
      </c>
      <c r="I7167" s="1">
        <v>1355124</v>
      </c>
      <c r="J7167" s="1">
        <v>1355294</v>
      </c>
      <c r="K7167" s="1">
        <v>99.42</v>
      </c>
      <c r="N7167"/>
      <c r="O7167"/>
      <c r="P7167"/>
      <c r="Q7167"/>
      <c r="S7167" t="s">
        <v>32</v>
      </c>
      <c r="T7167" s="1" t="s">
        <v>8</v>
      </c>
      <c r="U7167" s="1">
        <v>877789</v>
      </c>
      <c r="V7167" s="1">
        <v>877959</v>
      </c>
      <c r="W7167" s="1">
        <v>99.42</v>
      </c>
    </row>
    <row r="7168" spans="1:23" x14ac:dyDescent="0.2">
      <c r="A7168" t="s">
        <v>37</v>
      </c>
      <c r="B7168" s="1" t="s">
        <v>11</v>
      </c>
      <c r="C7168" s="1">
        <v>1379603</v>
      </c>
      <c r="D7168" s="1">
        <v>1379771</v>
      </c>
      <c r="E7168" s="1">
        <v>100</v>
      </c>
      <c r="G7168" t="s">
        <v>30</v>
      </c>
      <c r="H7168" s="1" t="s">
        <v>11</v>
      </c>
      <c r="I7168" s="1">
        <v>1355295</v>
      </c>
      <c r="J7168" s="1">
        <v>1355463</v>
      </c>
      <c r="K7168" s="1">
        <v>100</v>
      </c>
      <c r="N7168"/>
      <c r="O7168"/>
      <c r="P7168"/>
      <c r="Q7168"/>
      <c r="S7168" t="s">
        <v>32</v>
      </c>
      <c r="T7168" s="1" t="s">
        <v>11</v>
      </c>
      <c r="U7168" s="1">
        <v>877960</v>
      </c>
      <c r="V7168" s="1">
        <v>878128</v>
      </c>
      <c r="W7168" s="1">
        <v>100</v>
      </c>
    </row>
    <row r="7169" spans="1:23" x14ac:dyDescent="0.2">
      <c r="A7169" t="s">
        <v>37</v>
      </c>
      <c r="B7169" s="1" t="s">
        <v>18</v>
      </c>
      <c r="C7169" s="1">
        <v>1379772</v>
      </c>
      <c r="D7169" s="1">
        <v>1379941</v>
      </c>
      <c r="E7169" s="1">
        <v>100</v>
      </c>
      <c r="G7169" t="s">
        <v>30</v>
      </c>
      <c r="H7169" s="1" t="s">
        <v>18</v>
      </c>
      <c r="I7169" s="1">
        <v>1355464</v>
      </c>
      <c r="J7169" s="1">
        <v>1355633</v>
      </c>
      <c r="K7169" s="1">
        <v>100</v>
      </c>
      <c r="N7169"/>
      <c r="O7169"/>
      <c r="P7169"/>
      <c r="Q7169"/>
      <c r="S7169" t="s">
        <v>32</v>
      </c>
      <c r="T7169" s="1" t="s">
        <v>18</v>
      </c>
      <c r="U7169" s="1">
        <v>878129</v>
      </c>
      <c r="V7169" s="1">
        <v>878298</v>
      </c>
      <c r="W7169" s="1">
        <v>100</v>
      </c>
    </row>
    <row r="7170" spans="1:23" x14ac:dyDescent="0.2">
      <c r="A7170" t="s">
        <v>37</v>
      </c>
      <c r="B7170" s="1" t="s">
        <v>4</v>
      </c>
      <c r="C7170" s="1">
        <v>1379942</v>
      </c>
      <c r="D7170" s="1">
        <v>1380109</v>
      </c>
      <c r="E7170" s="1">
        <v>98.81</v>
      </c>
      <c r="G7170" t="s">
        <v>30</v>
      </c>
      <c r="H7170" s="1" t="s">
        <v>4</v>
      </c>
      <c r="I7170" s="1">
        <v>1355634</v>
      </c>
      <c r="J7170" s="1">
        <v>1355801</v>
      </c>
      <c r="K7170" s="1">
        <v>98.81</v>
      </c>
      <c r="N7170"/>
      <c r="O7170"/>
      <c r="P7170"/>
      <c r="Q7170"/>
      <c r="S7170" t="s">
        <v>32</v>
      </c>
      <c r="T7170" s="1" t="s">
        <v>4</v>
      </c>
      <c r="U7170" s="1">
        <v>878299</v>
      </c>
      <c r="V7170" s="1">
        <v>878466</v>
      </c>
      <c r="W7170" s="1">
        <v>98.81</v>
      </c>
    </row>
    <row r="7171" spans="1:23" x14ac:dyDescent="0.2">
      <c r="A7171" t="s">
        <v>37</v>
      </c>
      <c r="B7171" s="1" t="s">
        <v>10</v>
      </c>
      <c r="C7171" s="1">
        <v>1380110</v>
      </c>
      <c r="D7171" s="1">
        <v>1380279</v>
      </c>
      <c r="E7171" s="1">
        <v>100</v>
      </c>
      <c r="G7171" t="s">
        <v>30</v>
      </c>
      <c r="H7171" s="1" t="s">
        <v>10</v>
      </c>
      <c r="I7171" s="1">
        <v>1355802</v>
      </c>
      <c r="J7171" s="1">
        <v>1355971</v>
      </c>
      <c r="K7171" s="1">
        <v>100</v>
      </c>
      <c r="N7171"/>
      <c r="O7171"/>
      <c r="P7171"/>
      <c r="Q7171"/>
      <c r="S7171" t="s">
        <v>32</v>
      </c>
      <c r="T7171" s="1" t="s">
        <v>10</v>
      </c>
      <c r="U7171" s="1">
        <v>878467</v>
      </c>
      <c r="V7171" s="1">
        <v>878636</v>
      </c>
      <c r="W7171" s="1">
        <v>100</v>
      </c>
    </row>
    <row r="7172" spans="1:23" x14ac:dyDescent="0.2">
      <c r="A7172" t="s">
        <v>37</v>
      </c>
      <c r="B7172" s="1" t="s">
        <v>12</v>
      </c>
      <c r="C7172" s="1">
        <v>1380280</v>
      </c>
      <c r="D7172" s="1">
        <v>1380450</v>
      </c>
      <c r="E7172" s="1">
        <v>98.83</v>
      </c>
      <c r="G7172" t="s">
        <v>30</v>
      </c>
      <c r="H7172" s="1" t="s">
        <v>12</v>
      </c>
      <c r="I7172" s="1">
        <v>1355972</v>
      </c>
      <c r="J7172" s="1">
        <v>1356142</v>
      </c>
      <c r="K7172" s="1">
        <v>98.83</v>
      </c>
      <c r="N7172"/>
      <c r="O7172"/>
      <c r="P7172"/>
      <c r="Q7172"/>
      <c r="S7172" t="s">
        <v>32</v>
      </c>
      <c r="T7172" s="1" t="s">
        <v>12</v>
      </c>
      <c r="U7172" s="1">
        <v>878637</v>
      </c>
      <c r="V7172" s="1">
        <v>878807</v>
      </c>
      <c r="W7172" s="1">
        <v>98.83</v>
      </c>
    </row>
    <row r="7173" spans="1:23" x14ac:dyDescent="0.2">
      <c r="A7173" t="s">
        <v>37</v>
      </c>
      <c r="B7173" s="1" t="s">
        <v>6</v>
      </c>
      <c r="C7173" s="1">
        <v>1380451</v>
      </c>
      <c r="D7173" s="1">
        <v>1380621</v>
      </c>
      <c r="E7173" s="1">
        <v>99.42</v>
      </c>
      <c r="G7173" t="s">
        <v>30</v>
      </c>
      <c r="H7173" s="1" t="s">
        <v>6</v>
      </c>
      <c r="I7173" s="1">
        <v>1356143</v>
      </c>
      <c r="J7173" s="1">
        <v>1356313</v>
      </c>
      <c r="K7173" s="1">
        <v>99.42</v>
      </c>
      <c r="N7173"/>
      <c r="O7173"/>
      <c r="P7173"/>
      <c r="Q7173"/>
      <c r="S7173" t="s">
        <v>32</v>
      </c>
      <c r="T7173" s="1" t="s">
        <v>6</v>
      </c>
      <c r="U7173" s="1">
        <v>878808</v>
      </c>
      <c r="V7173" s="1">
        <v>878978</v>
      </c>
      <c r="W7173" s="1">
        <v>99.42</v>
      </c>
    </row>
    <row r="7174" spans="1:23" x14ac:dyDescent="0.2">
      <c r="A7174" t="s">
        <v>37</v>
      </c>
      <c r="B7174" s="1" t="s">
        <v>8</v>
      </c>
      <c r="C7174" s="1">
        <v>1380622</v>
      </c>
      <c r="D7174" s="1">
        <v>1380792</v>
      </c>
      <c r="E7174" s="1">
        <v>99.42</v>
      </c>
      <c r="G7174" t="s">
        <v>30</v>
      </c>
      <c r="H7174" s="1" t="s">
        <v>8</v>
      </c>
      <c r="I7174" s="1">
        <v>1356314</v>
      </c>
      <c r="J7174" s="1">
        <v>1356484</v>
      </c>
      <c r="K7174" s="1">
        <v>99.42</v>
      </c>
      <c r="N7174"/>
      <c r="O7174"/>
      <c r="P7174"/>
      <c r="Q7174"/>
      <c r="S7174" t="s">
        <v>32</v>
      </c>
      <c r="T7174" s="1" t="s">
        <v>8</v>
      </c>
      <c r="U7174" s="1">
        <v>878979</v>
      </c>
      <c r="V7174" s="1">
        <v>879149</v>
      </c>
      <c r="W7174" s="1">
        <v>99.42</v>
      </c>
    </row>
    <row r="7175" spans="1:23" x14ac:dyDescent="0.2">
      <c r="A7175" t="s">
        <v>37</v>
      </c>
      <c r="B7175" s="1" t="s">
        <v>11</v>
      </c>
      <c r="C7175" s="1">
        <v>1380793</v>
      </c>
      <c r="D7175" s="1">
        <v>1380959</v>
      </c>
      <c r="E7175" s="1">
        <v>91.28</v>
      </c>
      <c r="G7175" t="s">
        <v>30</v>
      </c>
      <c r="H7175" s="1" t="s">
        <v>11</v>
      </c>
      <c r="I7175" s="1">
        <v>1356485</v>
      </c>
      <c r="J7175" s="1">
        <v>1356651</v>
      </c>
      <c r="K7175" s="1">
        <v>91.28</v>
      </c>
      <c r="N7175"/>
      <c r="O7175"/>
      <c r="P7175"/>
      <c r="Q7175"/>
      <c r="S7175" t="s">
        <v>32</v>
      </c>
      <c r="T7175" s="1" t="s">
        <v>11</v>
      </c>
      <c r="U7175" s="1">
        <v>879150</v>
      </c>
      <c r="V7175" s="1">
        <v>879316</v>
      </c>
      <c r="W7175" s="1">
        <v>91.28</v>
      </c>
    </row>
    <row r="7176" spans="1:23" x14ac:dyDescent="0.2">
      <c r="A7176" t="s">
        <v>37</v>
      </c>
      <c r="B7176" s="1" t="s">
        <v>7</v>
      </c>
      <c r="C7176" s="1">
        <v>1380960</v>
      </c>
      <c r="D7176" s="1">
        <v>1381130</v>
      </c>
      <c r="E7176" s="1">
        <v>98.83</v>
      </c>
      <c r="G7176" t="s">
        <v>30</v>
      </c>
      <c r="H7176" s="1" t="s">
        <v>7</v>
      </c>
      <c r="I7176" s="1">
        <v>1356652</v>
      </c>
      <c r="J7176" s="1">
        <v>1356822</v>
      </c>
      <c r="K7176" s="1">
        <v>98.83</v>
      </c>
      <c r="N7176"/>
      <c r="O7176"/>
      <c r="P7176"/>
      <c r="Q7176"/>
      <c r="S7176" t="s">
        <v>32</v>
      </c>
      <c r="T7176" s="1" t="s">
        <v>7</v>
      </c>
      <c r="U7176" s="1">
        <v>879317</v>
      </c>
      <c r="V7176" s="1">
        <v>879487</v>
      </c>
      <c r="W7176" s="1">
        <v>98.83</v>
      </c>
    </row>
    <row r="7177" spans="1:23" x14ac:dyDescent="0.2">
      <c r="A7177" t="s">
        <v>37</v>
      </c>
      <c r="B7177" s="1" t="s">
        <v>13</v>
      </c>
      <c r="C7177" s="1">
        <v>1381131</v>
      </c>
      <c r="D7177" s="1">
        <v>1381301</v>
      </c>
      <c r="E7177" s="1">
        <v>100</v>
      </c>
      <c r="G7177" t="s">
        <v>30</v>
      </c>
      <c r="H7177" s="1" t="s">
        <v>13</v>
      </c>
      <c r="I7177" s="1">
        <v>1356823</v>
      </c>
      <c r="J7177" s="1">
        <v>1356993</v>
      </c>
      <c r="K7177" s="1">
        <v>100</v>
      </c>
      <c r="N7177"/>
      <c r="O7177"/>
      <c r="P7177"/>
      <c r="Q7177"/>
      <c r="S7177" t="s">
        <v>32</v>
      </c>
      <c r="T7177" s="1" t="s">
        <v>13</v>
      </c>
      <c r="U7177" s="1">
        <v>879488</v>
      </c>
      <c r="V7177" s="1">
        <v>879658</v>
      </c>
      <c r="W7177" s="1">
        <v>100</v>
      </c>
    </row>
    <row r="7178" spans="1:23" x14ac:dyDescent="0.2">
      <c r="A7178" t="s">
        <v>37</v>
      </c>
      <c r="B7178" s="1" t="s">
        <v>3</v>
      </c>
      <c r="C7178" s="1">
        <v>1381302</v>
      </c>
      <c r="D7178" s="1">
        <v>1381472</v>
      </c>
      <c r="E7178" s="1">
        <v>99.42</v>
      </c>
      <c r="G7178" t="s">
        <v>30</v>
      </c>
      <c r="H7178" s="1" t="s">
        <v>3</v>
      </c>
      <c r="I7178" s="1">
        <v>1356994</v>
      </c>
      <c r="J7178" s="1">
        <v>1357164</v>
      </c>
      <c r="K7178" s="1">
        <v>99.42</v>
      </c>
      <c r="N7178"/>
      <c r="O7178"/>
      <c r="P7178"/>
      <c r="Q7178"/>
      <c r="S7178" t="s">
        <v>32</v>
      </c>
      <c r="T7178" s="1" t="s">
        <v>3</v>
      </c>
      <c r="U7178" s="1">
        <v>879659</v>
      </c>
      <c r="V7178" s="1">
        <v>879829</v>
      </c>
      <c r="W7178" s="1">
        <v>99.42</v>
      </c>
    </row>
    <row r="7179" spans="1:23" x14ac:dyDescent="0.2">
      <c r="A7179" t="s">
        <v>37</v>
      </c>
      <c r="B7179" s="1" t="s">
        <v>11</v>
      </c>
      <c r="C7179" s="1">
        <v>1381473</v>
      </c>
      <c r="D7179" s="1">
        <v>1381641</v>
      </c>
      <c r="E7179" s="1">
        <v>99.41</v>
      </c>
      <c r="G7179" t="s">
        <v>30</v>
      </c>
      <c r="H7179" s="1" t="s">
        <v>11</v>
      </c>
      <c r="I7179" s="1">
        <v>1357165</v>
      </c>
      <c r="J7179" s="1">
        <v>1357333</v>
      </c>
      <c r="K7179" s="1">
        <v>99.41</v>
      </c>
      <c r="N7179"/>
      <c r="O7179"/>
      <c r="P7179"/>
      <c r="Q7179"/>
      <c r="S7179" t="s">
        <v>32</v>
      </c>
      <c r="T7179" s="1" t="s">
        <v>11</v>
      </c>
      <c r="U7179" s="1">
        <v>879830</v>
      </c>
      <c r="V7179" s="1">
        <v>879998</v>
      </c>
      <c r="W7179" s="1">
        <v>99.41</v>
      </c>
    </row>
    <row r="7180" spans="1:23" x14ac:dyDescent="0.2">
      <c r="A7180" t="s">
        <v>37</v>
      </c>
      <c r="B7180" s="1" t="s">
        <v>18</v>
      </c>
      <c r="C7180" s="1">
        <v>1381642</v>
      </c>
      <c r="D7180" s="1">
        <v>1381811</v>
      </c>
      <c r="E7180" s="1">
        <v>100</v>
      </c>
      <c r="G7180" t="s">
        <v>30</v>
      </c>
      <c r="H7180" s="1" t="s">
        <v>18</v>
      </c>
      <c r="I7180" s="1">
        <v>1357334</v>
      </c>
      <c r="J7180" s="1">
        <v>1357503</v>
      </c>
      <c r="K7180" s="1">
        <v>100</v>
      </c>
      <c r="N7180"/>
      <c r="O7180"/>
      <c r="P7180"/>
      <c r="Q7180"/>
      <c r="S7180" t="s">
        <v>32</v>
      </c>
      <c r="T7180" s="1" t="s">
        <v>18</v>
      </c>
      <c r="U7180" s="1">
        <v>879999</v>
      </c>
      <c r="V7180" s="1">
        <v>880168</v>
      </c>
      <c r="W7180" s="1">
        <v>100</v>
      </c>
    </row>
    <row r="7181" spans="1:23" x14ac:dyDescent="0.2">
      <c r="A7181" t="s">
        <v>37</v>
      </c>
      <c r="B7181" s="1" t="s">
        <v>4</v>
      </c>
      <c r="C7181" s="1">
        <v>1381812</v>
      </c>
      <c r="D7181" s="1">
        <v>1381979</v>
      </c>
      <c r="E7181" s="1">
        <v>99.4</v>
      </c>
      <c r="G7181" t="s">
        <v>30</v>
      </c>
      <c r="H7181" s="1" t="s">
        <v>4</v>
      </c>
      <c r="I7181" s="1">
        <v>1357504</v>
      </c>
      <c r="J7181" s="1">
        <v>1357671</v>
      </c>
      <c r="K7181" s="1">
        <v>99.4</v>
      </c>
      <c r="N7181"/>
      <c r="O7181"/>
      <c r="P7181"/>
      <c r="Q7181"/>
      <c r="S7181" t="s">
        <v>32</v>
      </c>
      <c r="T7181" s="1" t="s">
        <v>4</v>
      </c>
      <c r="U7181" s="1">
        <v>880169</v>
      </c>
      <c r="V7181" s="1">
        <v>880336</v>
      </c>
      <c r="W7181" s="1">
        <v>99.4</v>
      </c>
    </row>
    <row r="7182" spans="1:23" x14ac:dyDescent="0.2">
      <c r="A7182" t="s">
        <v>37</v>
      </c>
      <c r="B7182" s="1" t="s">
        <v>10</v>
      </c>
      <c r="C7182" s="1">
        <v>1381980</v>
      </c>
      <c r="D7182" s="1">
        <v>1382149</v>
      </c>
      <c r="E7182" s="1">
        <v>100</v>
      </c>
      <c r="G7182" t="s">
        <v>30</v>
      </c>
      <c r="H7182" s="1" t="s">
        <v>10</v>
      </c>
      <c r="I7182" s="1">
        <v>1357672</v>
      </c>
      <c r="J7182" s="1">
        <v>1357841</v>
      </c>
      <c r="K7182" s="1">
        <v>100</v>
      </c>
      <c r="N7182"/>
      <c r="O7182"/>
      <c r="P7182"/>
      <c r="Q7182"/>
      <c r="S7182" t="s">
        <v>32</v>
      </c>
      <c r="T7182" s="1" t="s">
        <v>10</v>
      </c>
      <c r="U7182" s="1">
        <v>880337</v>
      </c>
      <c r="V7182" s="1">
        <v>880506</v>
      </c>
      <c r="W7182" s="1">
        <v>100</v>
      </c>
    </row>
    <row r="7183" spans="1:23" x14ac:dyDescent="0.2">
      <c r="A7183" t="s">
        <v>37</v>
      </c>
      <c r="B7183" s="1" t="s">
        <v>12</v>
      </c>
      <c r="C7183" s="1">
        <v>1382150</v>
      </c>
      <c r="D7183" s="1">
        <v>1382320</v>
      </c>
      <c r="E7183" s="1">
        <v>98.83</v>
      </c>
      <c r="G7183" t="s">
        <v>30</v>
      </c>
      <c r="H7183" s="1" t="s">
        <v>12</v>
      </c>
      <c r="I7183" s="1">
        <v>1357842</v>
      </c>
      <c r="J7183" s="1">
        <v>1358012</v>
      </c>
      <c r="K7183" s="1">
        <v>98.83</v>
      </c>
      <c r="N7183"/>
      <c r="O7183"/>
      <c r="P7183"/>
      <c r="Q7183"/>
      <c r="S7183" t="s">
        <v>32</v>
      </c>
      <c r="T7183" s="1" t="s">
        <v>12</v>
      </c>
      <c r="U7183" s="1">
        <v>880507</v>
      </c>
      <c r="V7183" s="1">
        <v>880677</v>
      </c>
      <c r="W7183" s="1">
        <v>98.83</v>
      </c>
    </row>
    <row r="7184" spans="1:23" x14ac:dyDescent="0.2">
      <c r="A7184" t="s">
        <v>37</v>
      </c>
      <c r="B7184" s="1" t="s">
        <v>6</v>
      </c>
      <c r="C7184" s="1">
        <v>1382321</v>
      </c>
      <c r="D7184" s="1">
        <v>1382491</v>
      </c>
      <c r="E7184" s="1">
        <v>98.25</v>
      </c>
      <c r="G7184" t="s">
        <v>30</v>
      </c>
      <c r="H7184" s="1" t="s">
        <v>6</v>
      </c>
      <c r="I7184" s="1">
        <v>1358013</v>
      </c>
      <c r="J7184" s="1">
        <v>1358183</v>
      </c>
      <c r="K7184" s="1">
        <v>98.25</v>
      </c>
      <c r="N7184"/>
      <c r="O7184"/>
      <c r="P7184"/>
      <c r="Q7184"/>
      <c r="S7184" t="s">
        <v>32</v>
      </c>
      <c r="T7184" s="1" t="s">
        <v>6</v>
      </c>
      <c r="U7184" s="1">
        <v>880678</v>
      </c>
      <c r="V7184" s="1">
        <v>880848</v>
      </c>
      <c r="W7184" s="1">
        <v>98.25</v>
      </c>
    </row>
    <row r="7185" spans="1:23" x14ac:dyDescent="0.2">
      <c r="A7185" t="s">
        <v>37</v>
      </c>
      <c r="B7185" s="1" t="s">
        <v>8</v>
      </c>
      <c r="C7185" s="1">
        <v>1382492</v>
      </c>
      <c r="D7185" s="1">
        <v>1382662</v>
      </c>
      <c r="E7185" s="1">
        <v>98.83</v>
      </c>
      <c r="G7185" t="s">
        <v>30</v>
      </c>
      <c r="H7185" s="1" t="s">
        <v>8</v>
      </c>
      <c r="I7185" s="1">
        <v>1358184</v>
      </c>
      <c r="J7185" s="1">
        <v>1358354</v>
      </c>
      <c r="K7185" s="1">
        <v>98.83</v>
      </c>
      <c r="N7185"/>
      <c r="O7185"/>
      <c r="P7185"/>
      <c r="Q7185"/>
      <c r="S7185" t="s">
        <v>32</v>
      </c>
      <c r="T7185" s="1" t="s">
        <v>8</v>
      </c>
      <c r="U7185" s="1">
        <v>880849</v>
      </c>
      <c r="V7185" s="1">
        <v>881019</v>
      </c>
      <c r="W7185" s="1">
        <v>98.83</v>
      </c>
    </row>
    <row r="7186" spans="1:23" x14ac:dyDescent="0.2">
      <c r="A7186" t="s">
        <v>37</v>
      </c>
      <c r="B7186" s="1" t="s">
        <v>11</v>
      </c>
      <c r="C7186" s="1">
        <v>1382663</v>
      </c>
      <c r="D7186" s="1">
        <v>1382831</v>
      </c>
      <c r="E7186" s="1">
        <v>100</v>
      </c>
      <c r="G7186" t="s">
        <v>30</v>
      </c>
      <c r="H7186" s="1" t="s">
        <v>11</v>
      </c>
      <c r="I7186" s="1">
        <v>1358355</v>
      </c>
      <c r="J7186" s="1">
        <v>1358523</v>
      </c>
      <c r="K7186" s="1">
        <v>100</v>
      </c>
      <c r="N7186"/>
      <c r="O7186"/>
      <c r="P7186"/>
      <c r="Q7186"/>
      <c r="S7186" t="s">
        <v>32</v>
      </c>
      <c r="T7186" s="1" t="s">
        <v>11</v>
      </c>
      <c r="U7186" s="1">
        <v>881020</v>
      </c>
      <c r="V7186" s="1">
        <v>881188</v>
      </c>
      <c r="W7186" s="1">
        <v>100</v>
      </c>
    </row>
    <row r="7187" spans="1:23" x14ac:dyDescent="0.2">
      <c r="A7187" t="s">
        <v>37</v>
      </c>
      <c r="B7187" s="1" t="s">
        <v>18</v>
      </c>
      <c r="C7187" s="1">
        <v>1382832</v>
      </c>
      <c r="D7187" s="1">
        <v>1383001</v>
      </c>
      <c r="E7187" s="1">
        <v>99.41</v>
      </c>
      <c r="G7187" t="s">
        <v>30</v>
      </c>
      <c r="H7187" s="1" t="s">
        <v>18</v>
      </c>
      <c r="I7187" s="1">
        <v>1358524</v>
      </c>
      <c r="J7187" s="1">
        <v>1358693</v>
      </c>
      <c r="K7187" s="1">
        <v>99.41</v>
      </c>
      <c r="N7187"/>
      <c r="O7187"/>
      <c r="P7187"/>
      <c r="Q7187"/>
      <c r="S7187" t="s">
        <v>32</v>
      </c>
      <c r="T7187" s="1" t="s">
        <v>18</v>
      </c>
      <c r="U7187" s="1">
        <v>881189</v>
      </c>
      <c r="V7187" s="1">
        <v>881358</v>
      </c>
      <c r="W7187" s="1">
        <v>99.41</v>
      </c>
    </row>
    <row r="7188" spans="1:23" x14ac:dyDescent="0.2">
      <c r="A7188" t="s">
        <v>37</v>
      </c>
      <c r="B7188" s="1" t="s">
        <v>4</v>
      </c>
      <c r="C7188" s="1">
        <v>1383002</v>
      </c>
      <c r="D7188" s="1">
        <v>1383169</v>
      </c>
      <c r="E7188" s="1">
        <v>99.4</v>
      </c>
      <c r="G7188" t="s">
        <v>30</v>
      </c>
      <c r="H7188" s="1" t="s">
        <v>4</v>
      </c>
      <c r="I7188" s="1">
        <v>1358694</v>
      </c>
      <c r="J7188" s="1">
        <v>1358861</v>
      </c>
      <c r="K7188" s="1">
        <v>99.4</v>
      </c>
      <c r="N7188"/>
      <c r="O7188"/>
      <c r="P7188"/>
      <c r="Q7188"/>
      <c r="S7188" t="s">
        <v>32</v>
      </c>
      <c r="T7188" s="1" t="s">
        <v>4</v>
      </c>
      <c r="U7188" s="1">
        <v>881359</v>
      </c>
      <c r="V7188" s="1">
        <v>881526</v>
      </c>
      <c r="W7188" s="1">
        <v>99.4</v>
      </c>
    </row>
    <row r="7189" spans="1:23" x14ac:dyDescent="0.2">
      <c r="A7189" t="s">
        <v>37</v>
      </c>
      <c r="B7189" s="1" t="s">
        <v>10</v>
      </c>
      <c r="C7189" s="1">
        <v>1383170</v>
      </c>
      <c r="D7189" s="1">
        <v>1383339</v>
      </c>
      <c r="E7189" s="1">
        <v>98.82</v>
      </c>
      <c r="G7189" t="s">
        <v>30</v>
      </c>
      <c r="H7189" s="1" t="s">
        <v>10</v>
      </c>
      <c r="I7189" s="1">
        <v>1358862</v>
      </c>
      <c r="J7189" s="1">
        <v>1359031</v>
      </c>
      <c r="K7189" s="1">
        <v>98.82</v>
      </c>
      <c r="N7189"/>
      <c r="O7189"/>
      <c r="P7189"/>
      <c r="Q7189"/>
      <c r="S7189" t="s">
        <v>32</v>
      </c>
      <c r="T7189" s="1" t="s">
        <v>10</v>
      </c>
      <c r="U7189" s="1">
        <v>881527</v>
      </c>
      <c r="V7189" s="1">
        <v>881696</v>
      </c>
      <c r="W7189" s="1">
        <v>98.82</v>
      </c>
    </row>
    <row r="7190" spans="1:23" x14ac:dyDescent="0.2">
      <c r="A7190" t="s">
        <v>37</v>
      </c>
      <c r="B7190" s="1" t="s">
        <v>12</v>
      </c>
      <c r="C7190" s="1">
        <v>1383340</v>
      </c>
      <c r="D7190" s="1">
        <v>1383510</v>
      </c>
      <c r="E7190" s="1">
        <v>98.83</v>
      </c>
      <c r="G7190" t="s">
        <v>30</v>
      </c>
      <c r="H7190" s="1" t="s">
        <v>12</v>
      </c>
      <c r="I7190" s="1">
        <v>1359032</v>
      </c>
      <c r="J7190" s="1">
        <v>1359202</v>
      </c>
      <c r="K7190" s="1">
        <v>98.83</v>
      </c>
      <c r="N7190"/>
      <c r="O7190"/>
      <c r="P7190"/>
      <c r="Q7190"/>
      <c r="S7190" t="s">
        <v>32</v>
      </c>
      <c r="T7190" s="1" t="s">
        <v>12</v>
      </c>
      <c r="U7190" s="1">
        <v>881697</v>
      </c>
      <c r="V7190" s="1">
        <v>881867</v>
      </c>
      <c r="W7190" s="1">
        <v>98.83</v>
      </c>
    </row>
    <row r="7191" spans="1:23" x14ac:dyDescent="0.2">
      <c r="A7191" t="s">
        <v>37</v>
      </c>
      <c r="B7191" s="1" t="s">
        <v>6</v>
      </c>
      <c r="C7191" s="1">
        <v>1383511</v>
      </c>
      <c r="D7191" s="1">
        <v>1383681</v>
      </c>
      <c r="E7191" s="1">
        <v>99.42</v>
      </c>
      <c r="G7191" t="s">
        <v>30</v>
      </c>
      <c r="H7191" s="1" t="s">
        <v>6</v>
      </c>
      <c r="I7191" s="1">
        <v>1359203</v>
      </c>
      <c r="J7191" s="1">
        <v>1359373</v>
      </c>
      <c r="K7191" s="1">
        <v>99.42</v>
      </c>
      <c r="N7191"/>
      <c r="O7191"/>
      <c r="P7191"/>
      <c r="Q7191"/>
      <c r="S7191" t="s">
        <v>32</v>
      </c>
      <c r="T7191" s="1" t="s">
        <v>6</v>
      </c>
      <c r="U7191" s="1">
        <v>881868</v>
      </c>
      <c r="V7191" s="1">
        <v>882038</v>
      </c>
      <c r="W7191" s="1">
        <v>99.42</v>
      </c>
    </row>
    <row r="7192" spans="1:23" x14ac:dyDescent="0.2">
      <c r="A7192" t="s">
        <v>37</v>
      </c>
      <c r="B7192" s="1" t="s">
        <v>8</v>
      </c>
      <c r="C7192" s="1">
        <v>1383682</v>
      </c>
      <c r="D7192" s="1">
        <v>1383852</v>
      </c>
      <c r="E7192" s="1">
        <v>99.42</v>
      </c>
      <c r="G7192" t="s">
        <v>30</v>
      </c>
      <c r="H7192" s="1" t="s">
        <v>8</v>
      </c>
      <c r="I7192" s="1">
        <v>1359374</v>
      </c>
      <c r="J7192" s="1">
        <v>1359544</v>
      </c>
      <c r="K7192" s="1">
        <v>99.42</v>
      </c>
      <c r="N7192"/>
      <c r="O7192"/>
      <c r="P7192"/>
      <c r="Q7192"/>
      <c r="S7192" t="s">
        <v>32</v>
      </c>
      <c r="T7192" s="1" t="s">
        <v>8</v>
      </c>
      <c r="U7192" s="1">
        <v>882039</v>
      </c>
      <c r="V7192" s="1">
        <v>882209</v>
      </c>
      <c r="W7192" s="1">
        <v>99.42</v>
      </c>
    </row>
    <row r="7193" spans="1:23" x14ac:dyDescent="0.2">
      <c r="A7193" t="s">
        <v>37</v>
      </c>
      <c r="B7193" s="1" t="s">
        <v>11</v>
      </c>
      <c r="C7193" s="1">
        <v>1383853</v>
      </c>
      <c r="D7193" s="1">
        <v>1384019</v>
      </c>
      <c r="E7193" s="1">
        <v>89.53</v>
      </c>
      <c r="G7193" t="s">
        <v>30</v>
      </c>
      <c r="H7193" s="1" t="s">
        <v>11</v>
      </c>
      <c r="I7193" s="1">
        <v>1359545</v>
      </c>
      <c r="J7193" s="1">
        <v>1359711</v>
      </c>
      <c r="K7193" s="1">
        <v>89.53</v>
      </c>
      <c r="N7193"/>
      <c r="O7193"/>
      <c r="P7193"/>
      <c r="Q7193"/>
      <c r="S7193" t="s">
        <v>32</v>
      </c>
      <c r="T7193" s="1" t="s">
        <v>11</v>
      </c>
      <c r="U7193" s="1">
        <v>882210</v>
      </c>
      <c r="V7193" s="1">
        <v>882376</v>
      </c>
      <c r="W7193" s="1">
        <v>89.53</v>
      </c>
    </row>
    <row r="7194" spans="1:23" x14ac:dyDescent="0.2">
      <c r="A7194" t="s">
        <v>37</v>
      </c>
      <c r="B7194" s="1" t="s">
        <v>7</v>
      </c>
      <c r="C7194" s="1">
        <v>1384020</v>
      </c>
      <c r="D7194" s="1">
        <v>1384190</v>
      </c>
      <c r="E7194" s="1">
        <v>97.66</v>
      </c>
      <c r="G7194" t="s">
        <v>30</v>
      </c>
      <c r="H7194" s="1" t="s">
        <v>7</v>
      </c>
      <c r="I7194" s="1">
        <v>1359712</v>
      </c>
      <c r="J7194" s="1">
        <v>1359882</v>
      </c>
      <c r="K7194" s="1">
        <v>97.66</v>
      </c>
      <c r="N7194"/>
      <c r="O7194"/>
      <c r="P7194"/>
      <c r="Q7194"/>
      <c r="S7194" t="s">
        <v>32</v>
      </c>
      <c r="T7194" s="1" t="s">
        <v>7</v>
      </c>
      <c r="U7194" s="1">
        <v>882377</v>
      </c>
      <c r="V7194" s="1">
        <v>882547</v>
      </c>
      <c r="W7194" s="1">
        <v>97.66</v>
      </c>
    </row>
    <row r="7195" spans="1:23" x14ac:dyDescent="0.2">
      <c r="A7195" t="s">
        <v>37</v>
      </c>
      <c r="B7195" s="1" t="s">
        <v>13</v>
      </c>
      <c r="C7195" s="1">
        <v>1384191</v>
      </c>
      <c r="D7195" s="1">
        <v>1384361</v>
      </c>
      <c r="E7195" s="1">
        <v>100</v>
      </c>
      <c r="G7195" t="s">
        <v>30</v>
      </c>
      <c r="H7195" s="1" t="s">
        <v>13</v>
      </c>
      <c r="I7195" s="1">
        <v>1359883</v>
      </c>
      <c r="J7195" s="1">
        <v>1360053</v>
      </c>
      <c r="K7195" s="1">
        <v>100</v>
      </c>
      <c r="N7195"/>
      <c r="O7195"/>
      <c r="P7195"/>
      <c r="Q7195"/>
      <c r="S7195" t="s">
        <v>32</v>
      </c>
      <c r="T7195" s="1" t="s">
        <v>13</v>
      </c>
      <c r="U7195" s="1">
        <v>882548</v>
      </c>
      <c r="V7195" s="1">
        <v>882718</v>
      </c>
      <c r="W7195" s="1">
        <v>100</v>
      </c>
    </row>
    <row r="7196" spans="1:23" x14ac:dyDescent="0.2">
      <c r="A7196" t="s">
        <v>37</v>
      </c>
      <c r="B7196" s="1" t="s">
        <v>8</v>
      </c>
      <c r="C7196" s="1">
        <v>1384362</v>
      </c>
      <c r="D7196" s="1">
        <v>1384532</v>
      </c>
      <c r="E7196" s="1">
        <v>98.83</v>
      </c>
      <c r="G7196" t="s">
        <v>30</v>
      </c>
      <c r="H7196" s="1" t="s">
        <v>8</v>
      </c>
      <c r="I7196" s="1">
        <v>1360054</v>
      </c>
      <c r="J7196" s="1">
        <v>1360224</v>
      </c>
      <c r="K7196" s="1">
        <v>98.83</v>
      </c>
      <c r="N7196"/>
      <c r="O7196"/>
      <c r="P7196"/>
      <c r="Q7196"/>
      <c r="S7196" t="s">
        <v>32</v>
      </c>
      <c r="T7196" s="1" t="s">
        <v>8</v>
      </c>
      <c r="U7196" s="1">
        <v>882719</v>
      </c>
      <c r="V7196" s="1">
        <v>882889</v>
      </c>
      <c r="W7196" s="1">
        <v>98.83</v>
      </c>
    </row>
    <row r="7197" spans="1:23" x14ac:dyDescent="0.2">
      <c r="A7197" t="s">
        <v>37</v>
      </c>
      <c r="B7197" s="1" t="s">
        <v>11</v>
      </c>
      <c r="C7197" s="1">
        <v>1384533</v>
      </c>
      <c r="D7197" s="1">
        <v>1384701</v>
      </c>
      <c r="E7197" s="1">
        <v>100</v>
      </c>
      <c r="G7197" t="s">
        <v>30</v>
      </c>
      <c r="H7197" s="1" t="s">
        <v>11</v>
      </c>
      <c r="I7197" s="1">
        <v>1360225</v>
      </c>
      <c r="J7197" s="1">
        <v>1360393</v>
      </c>
      <c r="K7197" s="1">
        <v>100</v>
      </c>
      <c r="N7197"/>
      <c r="O7197"/>
      <c r="P7197"/>
      <c r="Q7197"/>
      <c r="S7197" t="s">
        <v>32</v>
      </c>
      <c r="T7197" s="1" t="s">
        <v>11</v>
      </c>
      <c r="U7197" s="1">
        <v>882890</v>
      </c>
      <c r="V7197" s="1">
        <v>883058</v>
      </c>
      <c r="W7197" s="1">
        <v>100</v>
      </c>
    </row>
    <row r="7198" spans="1:23" x14ac:dyDescent="0.2">
      <c r="A7198" t="s">
        <v>37</v>
      </c>
      <c r="B7198" s="1" t="s">
        <v>18</v>
      </c>
      <c r="C7198" s="1">
        <v>1384702</v>
      </c>
      <c r="D7198" s="1">
        <v>1384871</v>
      </c>
      <c r="E7198" s="1">
        <v>100</v>
      </c>
      <c r="G7198" t="s">
        <v>30</v>
      </c>
      <c r="H7198" s="1" t="s">
        <v>18</v>
      </c>
      <c r="I7198" s="1">
        <v>1360394</v>
      </c>
      <c r="J7198" s="1">
        <v>1360563</v>
      </c>
      <c r="K7198" s="1">
        <v>100</v>
      </c>
      <c r="N7198"/>
      <c r="O7198"/>
      <c r="P7198"/>
      <c r="Q7198"/>
      <c r="S7198" t="s">
        <v>32</v>
      </c>
      <c r="T7198" s="1" t="s">
        <v>18</v>
      </c>
      <c r="U7198" s="1">
        <v>883059</v>
      </c>
      <c r="V7198" s="1">
        <v>883228</v>
      </c>
      <c r="W7198" s="1">
        <v>100</v>
      </c>
    </row>
    <row r="7199" spans="1:23" x14ac:dyDescent="0.2">
      <c r="A7199" t="s">
        <v>37</v>
      </c>
      <c r="B7199" s="1" t="s">
        <v>4</v>
      </c>
      <c r="C7199" s="1">
        <v>1384872</v>
      </c>
      <c r="D7199" s="1">
        <v>1385039</v>
      </c>
      <c r="E7199" s="1">
        <v>99.4</v>
      </c>
      <c r="G7199" t="s">
        <v>30</v>
      </c>
      <c r="H7199" s="1" t="s">
        <v>4</v>
      </c>
      <c r="I7199" s="1">
        <v>1360564</v>
      </c>
      <c r="J7199" s="1">
        <v>1360731</v>
      </c>
      <c r="K7199" s="1">
        <v>99.4</v>
      </c>
      <c r="N7199"/>
      <c r="O7199"/>
      <c r="P7199"/>
      <c r="Q7199"/>
      <c r="S7199" t="s">
        <v>32</v>
      </c>
      <c r="T7199" s="1" t="s">
        <v>4</v>
      </c>
      <c r="U7199" s="1">
        <v>883229</v>
      </c>
      <c r="V7199" s="1">
        <v>883396</v>
      </c>
      <c r="W7199" s="1">
        <v>99.4</v>
      </c>
    </row>
    <row r="7200" spans="1:23" x14ac:dyDescent="0.2">
      <c r="A7200" t="s">
        <v>37</v>
      </c>
      <c r="B7200" s="1" t="s">
        <v>10</v>
      </c>
      <c r="C7200" s="1">
        <v>1385040</v>
      </c>
      <c r="D7200" s="1">
        <v>1385209</v>
      </c>
      <c r="E7200" s="1">
        <v>100</v>
      </c>
      <c r="G7200" t="s">
        <v>30</v>
      </c>
      <c r="H7200" s="1" t="s">
        <v>10</v>
      </c>
      <c r="I7200" s="1">
        <v>1360732</v>
      </c>
      <c r="J7200" s="1">
        <v>1360901</v>
      </c>
      <c r="K7200" s="1">
        <v>100</v>
      </c>
      <c r="N7200"/>
      <c r="O7200"/>
      <c r="P7200"/>
      <c r="Q7200"/>
      <c r="S7200" t="s">
        <v>32</v>
      </c>
      <c r="T7200" s="1" t="s">
        <v>10</v>
      </c>
      <c r="U7200" s="1">
        <v>883397</v>
      </c>
      <c r="V7200" s="1">
        <v>883566</v>
      </c>
      <c r="W7200" s="1">
        <v>100</v>
      </c>
    </row>
    <row r="7201" spans="1:23" x14ac:dyDescent="0.2">
      <c r="A7201" t="s">
        <v>37</v>
      </c>
      <c r="B7201" s="1" t="s">
        <v>12</v>
      </c>
      <c r="C7201" s="1">
        <v>1385210</v>
      </c>
      <c r="D7201" s="1">
        <v>1385380</v>
      </c>
      <c r="E7201" s="1">
        <v>98.83</v>
      </c>
      <c r="G7201" t="s">
        <v>30</v>
      </c>
      <c r="H7201" s="1" t="s">
        <v>12</v>
      </c>
      <c r="I7201" s="1">
        <v>1360902</v>
      </c>
      <c r="J7201" s="1">
        <v>1361072</v>
      </c>
      <c r="K7201" s="1">
        <v>98.83</v>
      </c>
      <c r="N7201"/>
      <c r="O7201"/>
      <c r="P7201"/>
      <c r="Q7201"/>
      <c r="S7201" t="s">
        <v>32</v>
      </c>
      <c r="T7201" s="1" t="s">
        <v>12</v>
      </c>
      <c r="U7201" s="1">
        <v>883567</v>
      </c>
      <c r="V7201" s="1">
        <v>883737</v>
      </c>
      <c r="W7201" s="1">
        <v>98.83</v>
      </c>
    </row>
    <row r="7202" spans="1:23" x14ac:dyDescent="0.2">
      <c r="A7202" t="s">
        <v>37</v>
      </c>
      <c r="B7202" s="1" t="s">
        <v>6</v>
      </c>
      <c r="C7202" s="1">
        <v>1385381</v>
      </c>
      <c r="D7202" s="1">
        <v>1385551</v>
      </c>
      <c r="E7202" s="1">
        <v>99.42</v>
      </c>
      <c r="G7202" t="s">
        <v>30</v>
      </c>
      <c r="H7202" s="1" t="s">
        <v>6</v>
      </c>
      <c r="I7202" s="1">
        <v>1361073</v>
      </c>
      <c r="J7202" s="1">
        <v>1361243</v>
      </c>
      <c r="K7202" s="1">
        <v>99.42</v>
      </c>
      <c r="N7202"/>
      <c r="O7202"/>
      <c r="P7202"/>
      <c r="Q7202"/>
      <c r="S7202" t="s">
        <v>32</v>
      </c>
      <c r="T7202" s="1" t="s">
        <v>6</v>
      </c>
      <c r="U7202" s="1">
        <v>883738</v>
      </c>
      <c r="V7202" s="1">
        <v>883908</v>
      </c>
      <c r="W7202" s="1">
        <v>99.42</v>
      </c>
    </row>
    <row r="7203" spans="1:23" x14ac:dyDescent="0.2">
      <c r="A7203" t="s">
        <v>37</v>
      </c>
      <c r="B7203" s="1" t="s">
        <v>8</v>
      </c>
      <c r="C7203" s="1">
        <v>1385552</v>
      </c>
      <c r="D7203" s="1">
        <v>1385722</v>
      </c>
      <c r="E7203" s="1">
        <v>99.42</v>
      </c>
      <c r="G7203" t="s">
        <v>30</v>
      </c>
      <c r="H7203" s="1" t="s">
        <v>8</v>
      </c>
      <c r="I7203" s="1">
        <v>1361244</v>
      </c>
      <c r="J7203" s="1">
        <v>1361414</v>
      </c>
      <c r="K7203" s="1">
        <v>99.42</v>
      </c>
      <c r="N7203"/>
      <c r="O7203"/>
      <c r="P7203"/>
      <c r="Q7203"/>
      <c r="S7203" t="s">
        <v>32</v>
      </c>
      <c r="T7203" s="1" t="s">
        <v>8</v>
      </c>
      <c r="U7203" s="1">
        <v>883909</v>
      </c>
      <c r="V7203" s="1">
        <v>884079</v>
      </c>
      <c r="W7203" s="1">
        <v>99.42</v>
      </c>
    </row>
    <row r="7204" spans="1:23" x14ac:dyDescent="0.2">
      <c r="A7204" t="s">
        <v>37</v>
      </c>
      <c r="B7204" s="1" t="s">
        <v>11</v>
      </c>
      <c r="C7204" s="1">
        <v>1385723</v>
      </c>
      <c r="D7204" s="1">
        <v>1385889</v>
      </c>
      <c r="E7204" s="1">
        <v>90.7</v>
      </c>
      <c r="G7204" t="s">
        <v>30</v>
      </c>
      <c r="H7204" s="1" t="s">
        <v>11</v>
      </c>
      <c r="I7204" s="1">
        <v>1361415</v>
      </c>
      <c r="J7204" s="1">
        <v>1361581</v>
      </c>
      <c r="K7204" s="1">
        <v>90.7</v>
      </c>
      <c r="N7204"/>
      <c r="O7204"/>
      <c r="P7204"/>
      <c r="Q7204"/>
      <c r="S7204" t="s">
        <v>32</v>
      </c>
      <c r="T7204" s="1" t="s">
        <v>11</v>
      </c>
      <c r="U7204" s="1">
        <v>884080</v>
      </c>
      <c r="V7204" s="1">
        <v>884246</v>
      </c>
      <c r="W7204" s="1">
        <v>90.7</v>
      </c>
    </row>
    <row r="7205" spans="1:23" x14ac:dyDescent="0.2">
      <c r="A7205" t="s">
        <v>37</v>
      </c>
      <c r="B7205" s="1" t="s">
        <v>7</v>
      </c>
      <c r="C7205" s="1">
        <v>1385890</v>
      </c>
      <c r="D7205" s="1">
        <v>1386060</v>
      </c>
      <c r="E7205" s="1">
        <v>99.42</v>
      </c>
      <c r="G7205" t="s">
        <v>30</v>
      </c>
      <c r="H7205" s="1" t="s">
        <v>7</v>
      </c>
      <c r="I7205" s="1">
        <v>1361582</v>
      </c>
      <c r="J7205" s="1">
        <v>1361752</v>
      </c>
      <c r="K7205" s="1">
        <v>99.42</v>
      </c>
      <c r="N7205"/>
      <c r="O7205"/>
      <c r="P7205"/>
      <c r="Q7205"/>
      <c r="S7205" t="s">
        <v>32</v>
      </c>
      <c r="T7205" s="1" t="s">
        <v>7</v>
      </c>
      <c r="U7205" s="1">
        <v>884247</v>
      </c>
      <c r="V7205" s="1">
        <v>884417</v>
      </c>
      <c r="W7205" s="1">
        <v>99.42</v>
      </c>
    </row>
    <row r="7206" spans="1:23" x14ac:dyDescent="0.2">
      <c r="A7206" t="s">
        <v>37</v>
      </c>
      <c r="B7206" s="1" t="s">
        <v>13</v>
      </c>
      <c r="C7206" s="1">
        <v>1386061</v>
      </c>
      <c r="D7206" s="1">
        <v>1386231</v>
      </c>
      <c r="E7206" s="1">
        <v>100</v>
      </c>
      <c r="G7206" t="s">
        <v>30</v>
      </c>
      <c r="H7206" s="1" t="s">
        <v>13</v>
      </c>
      <c r="I7206" s="1">
        <v>1361753</v>
      </c>
      <c r="J7206" s="1">
        <v>1361923</v>
      </c>
      <c r="K7206" s="1">
        <v>100</v>
      </c>
      <c r="N7206"/>
      <c r="O7206"/>
      <c r="P7206"/>
      <c r="Q7206"/>
      <c r="S7206" t="s">
        <v>32</v>
      </c>
      <c r="T7206" s="1" t="s">
        <v>13</v>
      </c>
      <c r="U7206" s="1">
        <v>884418</v>
      </c>
      <c r="V7206" s="1">
        <v>884588</v>
      </c>
      <c r="W7206" s="1">
        <v>100</v>
      </c>
    </row>
    <row r="7207" spans="1:23" x14ac:dyDescent="0.2">
      <c r="A7207" t="s">
        <v>37</v>
      </c>
      <c r="B7207" s="1" t="s">
        <v>3</v>
      </c>
      <c r="C7207" s="1">
        <v>1386232</v>
      </c>
      <c r="D7207" s="1">
        <v>1386402</v>
      </c>
      <c r="E7207" s="1">
        <v>99.42</v>
      </c>
      <c r="G7207" t="s">
        <v>30</v>
      </c>
      <c r="H7207" s="1" t="s">
        <v>3</v>
      </c>
      <c r="I7207" s="1">
        <v>1361924</v>
      </c>
      <c r="J7207" s="1">
        <v>1362094</v>
      </c>
      <c r="K7207" s="1">
        <v>99.42</v>
      </c>
      <c r="N7207"/>
      <c r="O7207"/>
      <c r="P7207"/>
      <c r="Q7207"/>
      <c r="S7207" t="s">
        <v>32</v>
      </c>
      <c r="T7207" s="1" t="s">
        <v>3</v>
      </c>
      <c r="U7207" s="1">
        <v>884589</v>
      </c>
      <c r="V7207" s="1">
        <v>884759</v>
      </c>
      <c r="W7207" s="1">
        <v>99.42</v>
      </c>
    </row>
    <row r="7208" spans="1:23" x14ac:dyDescent="0.2">
      <c r="A7208" t="s">
        <v>37</v>
      </c>
      <c r="B7208" s="1" t="s">
        <v>11</v>
      </c>
      <c r="C7208" s="1">
        <v>1386403</v>
      </c>
      <c r="D7208" s="1">
        <v>1386571</v>
      </c>
      <c r="E7208" s="1">
        <v>99.41</v>
      </c>
      <c r="G7208" t="s">
        <v>30</v>
      </c>
      <c r="H7208" s="1" t="s">
        <v>11</v>
      </c>
      <c r="I7208" s="1">
        <v>1362095</v>
      </c>
      <c r="J7208" s="1">
        <v>1362263</v>
      </c>
      <c r="K7208" s="1">
        <v>99.41</v>
      </c>
      <c r="N7208"/>
      <c r="O7208"/>
      <c r="P7208"/>
      <c r="Q7208"/>
      <c r="S7208" t="s">
        <v>32</v>
      </c>
      <c r="T7208" s="1" t="s">
        <v>11</v>
      </c>
      <c r="U7208" s="1">
        <v>884760</v>
      </c>
      <c r="V7208" s="1">
        <v>884928</v>
      </c>
      <c r="W7208" s="1">
        <v>99.41</v>
      </c>
    </row>
    <row r="7209" spans="1:23" x14ac:dyDescent="0.2">
      <c r="A7209" t="s">
        <v>37</v>
      </c>
      <c r="B7209" s="1" t="s">
        <v>18</v>
      </c>
      <c r="C7209" s="1">
        <v>1386572</v>
      </c>
      <c r="D7209" s="1">
        <v>1386737</v>
      </c>
      <c r="E7209" s="1">
        <v>97.65</v>
      </c>
      <c r="G7209" t="s">
        <v>30</v>
      </c>
      <c r="H7209" s="1" t="s">
        <v>18</v>
      </c>
      <c r="I7209" s="1">
        <v>1362264</v>
      </c>
      <c r="J7209" s="1">
        <v>1362429</v>
      </c>
      <c r="K7209" s="1">
        <v>97.65</v>
      </c>
      <c r="N7209"/>
      <c r="O7209"/>
      <c r="P7209"/>
      <c r="Q7209"/>
      <c r="S7209" t="s">
        <v>32</v>
      </c>
      <c r="T7209" s="1" t="s">
        <v>18</v>
      </c>
      <c r="U7209" s="1">
        <v>884929</v>
      </c>
      <c r="V7209" s="1">
        <v>885094</v>
      </c>
      <c r="W7209" s="1">
        <v>97.65</v>
      </c>
    </row>
    <row r="7210" spans="1:23" x14ac:dyDescent="0.2">
      <c r="A7210" t="s">
        <v>37</v>
      </c>
      <c r="B7210" s="1" t="s">
        <v>4</v>
      </c>
      <c r="C7210" s="1">
        <v>1386738</v>
      </c>
      <c r="D7210" s="1">
        <v>1386905</v>
      </c>
      <c r="E7210" s="1">
        <v>99.4</v>
      </c>
      <c r="G7210" t="s">
        <v>30</v>
      </c>
      <c r="H7210" s="1" t="s">
        <v>4</v>
      </c>
      <c r="I7210" s="1">
        <v>1362430</v>
      </c>
      <c r="J7210" s="1">
        <v>1362597</v>
      </c>
      <c r="K7210" s="1">
        <v>99.4</v>
      </c>
      <c r="N7210"/>
      <c r="O7210"/>
      <c r="P7210"/>
      <c r="Q7210"/>
      <c r="S7210" t="s">
        <v>32</v>
      </c>
      <c r="T7210" s="1" t="s">
        <v>4</v>
      </c>
      <c r="U7210" s="1">
        <v>885095</v>
      </c>
      <c r="V7210" s="1">
        <v>885262</v>
      </c>
      <c r="W7210" s="1">
        <v>99.4</v>
      </c>
    </row>
    <row r="7211" spans="1:23" x14ac:dyDescent="0.2">
      <c r="A7211" t="s">
        <v>37</v>
      </c>
      <c r="B7211" s="1" t="s">
        <v>10</v>
      </c>
      <c r="C7211" s="1">
        <v>1386906</v>
      </c>
      <c r="D7211" s="1">
        <v>1387075</v>
      </c>
      <c r="E7211" s="1">
        <v>99.41</v>
      </c>
      <c r="G7211" t="s">
        <v>30</v>
      </c>
      <c r="H7211" s="1" t="s">
        <v>10</v>
      </c>
      <c r="I7211" s="1">
        <v>1362598</v>
      </c>
      <c r="J7211" s="1">
        <v>1362767</v>
      </c>
      <c r="K7211" s="1">
        <v>99.41</v>
      </c>
      <c r="N7211"/>
      <c r="O7211"/>
      <c r="P7211"/>
      <c r="Q7211"/>
      <c r="S7211" t="s">
        <v>32</v>
      </c>
      <c r="T7211" s="1" t="s">
        <v>10</v>
      </c>
      <c r="U7211" s="1">
        <v>885263</v>
      </c>
      <c r="V7211" s="1">
        <v>885432</v>
      </c>
      <c r="W7211" s="1">
        <v>99.41</v>
      </c>
    </row>
    <row r="7212" spans="1:23" x14ac:dyDescent="0.2">
      <c r="A7212" t="s">
        <v>37</v>
      </c>
      <c r="B7212" s="1" t="s">
        <v>12</v>
      </c>
      <c r="C7212" s="1">
        <v>1387076</v>
      </c>
      <c r="D7212" s="1">
        <v>1387246</v>
      </c>
      <c r="E7212" s="1">
        <v>98.83</v>
      </c>
      <c r="G7212" t="s">
        <v>30</v>
      </c>
      <c r="H7212" s="1" t="s">
        <v>12</v>
      </c>
      <c r="I7212" s="1">
        <v>1362768</v>
      </c>
      <c r="J7212" s="1">
        <v>1362938</v>
      </c>
      <c r="K7212" s="1">
        <v>98.83</v>
      </c>
      <c r="N7212"/>
      <c r="O7212"/>
      <c r="P7212"/>
      <c r="Q7212"/>
      <c r="S7212" t="s">
        <v>32</v>
      </c>
      <c r="T7212" s="1" t="s">
        <v>12</v>
      </c>
      <c r="U7212" s="1">
        <v>885433</v>
      </c>
      <c r="V7212" s="1">
        <v>885603</v>
      </c>
      <c r="W7212" s="1">
        <v>98.83</v>
      </c>
    </row>
    <row r="7213" spans="1:23" x14ac:dyDescent="0.2">
      <c r="A7213" t="s">
        <v>37</v>
      </c>
      <c r="B7213" s="1" t="s">
        <v>6</v>
      </c>
      <c r="C7213" s="1">
        <v>1387247</v>
      </c>
      <c r="D7213" s="1">
        <v>1387417</v>
      </c>
      <c r="E7213" s="1">
        <v>98.25</v>
      </c>
      <c r="G7213" t="s">
        <v>30</v>
      </c>
      <c r="H7213" s="1" t="s">
        <v>6</v>
      </c>
      <c r="I7213" s="1">
        <v>1362939</v>
      </c>
      <c r="J7213" s="1">
        <v>1363109</v>
      </c>
      <c r="K7213" s="1">
        <v>98.25</v>
      </c>
      <c r="N7213"/>
      <c r="O7213"/>
      <c r="P7213"/>
      <c r="Q7213"/>
      <c r="S7213" t="s">
        <v>32</v>
      </c>
      <c r="T7213" s="1" t="s">
        <v>6</v>
      </c>
      <c r="U7213" s="1">
        <v>885604</v>
      </c>
      <c r="V7213" s="1">
        <v>885774</v>
      </c>
      <c r="W7213" s="1">
        <v>98.25</v>
      </c>
    </row>
    <row r="7214" spans="1:23" x14ac:dyDescent="0.2">
      <c r="A7214" t="s">
        <v>37</v>
      </c>
      <c r="B7214" s="1" t="s">
        <v>8</v>
      </c>
      <c r="C7214" s="1">
        <v>1387418</v>
      </c>
      <c r="D7214" s="1">
        <v>1387588</v>
      </c>
      <c r="E7214" s="1">
        <v>100</v>
      </c>
      <c r="G7214" t="s">
        <v>30</v>
      </c>
      <c r="H7214" s="1" t="s">
        <v>8</v>
      </c>
      <c r="I7214" s="1">
        <v>1363110</v>
      </c>
      <c r="J7214" s="1">
        <v>1363280</v>
      </c>
      <c r="K7214" s="1">
        <v>100</v>
      </c>
      <c r="N7214"/>
      <c r="O7214"/>
      <c r="P7214"/>
      <c r="Q7214"/>
      <c r="S7214" t="s">
        <v>32</v>
      </c>
      <c r="T7214" s="1" t="s">
        <v>8</v>
      </c>
      <c r="U7214" s="1">
        <v>885775</v>
      </c>
      <c r="V7214" s="1">
        <v>885945</v>
      </c>
      <c r="W7214" s="1">
        <v>100</v>
      </c>
    </row>
    <row r="7215" spans="1:23" x14ac:dyDescent="0.2">
      <c r="A7215" t="s">
        <v>37</v>
      </c>
      <c r="B7215" s="1" t="s">
        <v>11</v>
      </c>
      <c r="C7215" s="1">
        <v>1387589</v>
      </c>
      <c r="D7215" s="1">
        <v>1387755</v>
      </c>
      <c r="E7215" s="1">
        <v>89.53</v>
      </c>
      <c r="G7215" t="s">
        <v>30</v>
      </c>
      <c r="H7215" s="1" t="s">
        <v>11</v>
      </c>
      <c r="I7215" s="1">
        <v>1363281</v>
      </c>
      <c r="J7215" s="1">
        <v>1363447</v>
      </c>
      <c r="K7215" s="1">
        <v>89.53</v>
      </c>
      <c r="N7215"/>
      <c r="O7215"/>
      <c r="P7215"/>
      <c r="Q7215"/>
      <c r="S7215" t="s">
        <v>32</v>
      </c>
      <c r="T7215" s="1" t="s">
        <v>11</v>
      </c>
      <c r="U7215" s="1">
        <v>885946</v>
      </c>
      <c r="V7215" s="1">
        <v>886112</v>
      </c>
      <c r="W7215" s="1">
        <v>89.53</v>
      </c>
    </row>
    <row r="7216" spans="1:23" x14ac:dyDescent="0.2">
      <c r="A7216" t="s">
        <v>37</v>
      </c>
      <c r="B7216" s="1" t="s">
        <v>7</v>
      </c>
      <c r="C7216" s="1">
        <v>1387756</v>
      </c>
      <c r="D7216" s="1">
        <v>1387926</v>
      </c>
      <c r="E7216" s="1">
        <v>97.66</v>
      </c>
      <c r="G7216" t="s">
        <v>30</v>
      </c>
      <c r="H7216" s="1" t="s">
        <v>7</v>
      </c>
      <c r="I7216" s="1">
        <v>1363448</v>
      </c>
      <c r="J7216" s="1">
        <v>1363618</v>
      </c>
      <c r="K7216" s="1">
        <v>97.66</v>
      </c>
      <c r="N7216"/>
      <c r="O7216"/>
      <c r="P7216"/>
      <c r="Q7216"/>
      <c r="S7216" t="s">
        <v>32</v>
      </c>
      <c r="T7216" s="1" t="s">
        <v>7</v>
      </c>
      <c r="U7216" s="1">
        <v>886113</v>
      </c>
      <c r="V7216" s="1">
        <v>886283</v>
      </c>
      <c r="W7216" s="1">
        <v>97.66</v>
      </c>
    </row>
    <row r="7217" spans="1:23" x14ac:dyDescent="0.2">
      <c r="A7217" t="s">
        <v>37</v>
      </c>
      <c r="B7217" s="1" t="s">
        <v>13</v>
      </c>
      <c r="C7217" s="1">
        <v>1387927</v>
      </c>
      <c r="D7217" s="1">
        <v>1388097</v>
      </c>
      <c r="E7217" s="1">
        <v>99.42</v>
      </c>
      <c r="G7217" t="s">
        <v>30</v>
      </c>
      <c r="H7217" s="1" t="s">
        <v>13</v>
      </c>
      <c r="I7217" s="1">
        <v>1363619</v>
      </c>
      <c r="J7217" s="1">
        <v>1363789</v>
      </c>
      <c r="K7217" s="1">
        <v>99.42</v>
      </c>
      <c r="N7217"/>
      <c r="O7217"/>
      <c r="P7217"/>
      <c r="Q7217"/>
      <c r="S7217" t="s">
        <v>32</v>
      </c>
      <c r="T7217" s="1" t="s">
        <v>13</v>
      </c>
      <c r="U7217" s="1">
        <v>886284</v>
      </c>
      <c r="V7217" s="1">
        <v>886454</v>
      </c>
      <c r="W7217" s="1">
        <v>99.42</v>
      </c>
    </row>
    <row r="7218" spans="1:23" x14ac:dyDescent="0.2">
      <c r="A7218" t="s">
        <v>37</v>
      </c>
      <c r="B7218" s="1" t="s">
        <v>3</v>
      </c>
      <c r="C7218" s="1">
        <v>1388098</v>
      </c>
      <c r="D7218" s="1">
        <v>1388268</v>
      </c>
      <c r="E7218" s="1">
        <v>98.83</v>
      </c>
      <c r="G7218" t="s">
        <v>30</v>
      </c>
      <c r="H7218" s="1" t="s">
        <v>3</v>
      </c>
      <c r="I7218" s="1">
        <v>1363790</v>
      </c>
      <c r="J7218" s="1">
        <v>1363960</v>
      </c>
      <c r="K7218" s="1">
        <v>98.83</v>
      </c>
      <c r="N7218"/>
      <c r="O7218"/>
      <c r="P7218"/>
      <c r="Q7218"/>
      <c r="S7218" t="s">
        <v>32</v>
      </c>
      <c r="T7218" s="1" t="s">
        <v>3</v>
      </c>
      <c r="U7218" s="1">
        <v>886455</v>
      </c>
      <c r="V7218" s="1">
        <v>886625</v>
      </c>
      <c r="W7218" s="1">
        <v>98.83</v>
      </c>
    </row>
    <row r="7219" spans="1:23" x14ac:dyDescent="0.2">
      <c r="A7219" t="s">
        <v>37</v>
      </c>
      <c r="B7219" s="1" t="s">
        <v>11</v>
      </c>
      <c r="C7219" s="1">
        <v>1388269</v>
      </c>
      <c r="D7219" s="1">
        <v>1388437</v>
      </c>
      <c r="E7219" s="1">
        <v>100</v>
      </c>
      <c r="G7219" t="s">
        <v>30</v>
      </c>
      <c r="H7219" s="1" t="s">
        <v>11</v>
      </c>
      <c r="I7219" s="1">
        <v>1363961</v>
      </c>
      <c r="J7219" s="1">
        <v>1364129</v>
      </c>
      <c r="K7219" s="1">
        <v>100</v>
      </c>
      <c r="N7219"/>
      <c r="O7219"/>
      <c r="P7219"/>
      <c r="Q7219"/>
      <c r="S7219" t="s">
        <v>32</v>
      </c>
      <c r="T7219" s="1" t="s">
        <v>11</v>
      </c>
      <c r="U7219" s="1">
        <v>886626</v>
      </c>
      <c r="V7219" s="1">
        <v>886794</v>
      </c>
      <c r="W7219" s="1">
        <v>100</v>
      </c>
    </row>
    <row r="7220" spans="1:23" x14ac:dyDescent="0.2">
      <c r="A7220" t="s">
        <v>37</v>
      </c>
      <c r="B7220" s="1" t="s">
        <v>18</v>
      </c>
      <c r="C7220" s="1">
        <v>1388438</v>
      </c>
      <c r="D7220" s="1">
        <v>1388607</v>
      </c>
      <c r="E7220" s="1">
        <v>100</v>
      </c>
      <c r="G7220" t="s">
        <v>30</v>
      </c>
      <c r="H7220" s="1" t="s">
        <v>18</v>
      </c>
      <c r="I7220" s="1">
        <v>1364130</v>
      </c>
      <c r="J7220" s="1">
        <v>1364299</v>
      </c>
      <c r="K7220" s="1">
        <v>100</v>
      </c>
      <c r="N7220"/>
      <c r="O7220"/>
      <c r="P7220"/>
      <c r="Q7220"/>
      <c r="S7220" t="s">
        <v>32</v>
      </c>
      <c r="T7220" s="1" t="s">
        <v>18</v>
      </c>
      <c r="U7220" s="1">
        <v>886795</v>
      </c>
      <c r="V7220" s="1">
        <v>886964</v>
      </c>
      <c r="W7220" s="1">
        <v>100</v>
      </c>
    </row>
    <row r="7221" spans="1:23" x14ac:dyDescent="0.2">
      <c r="A7221" t="s">
        <v>37</v>
      </c>
      <c r="B7221" s="1" t="s">
        <v>4</v>
      </c>
      <c r="C7221" s="1">
        <v>1388608</v>
      </c>
      <c r="D7221" s="1">
        <v>1388775</v>
      </c>
      <c r="E7221" s="1">
        <v>99.4</v>
      </c>
      <c r="G7221" t="s">
        <v>30</v>
      </c>
      <c r="H7221" s="1" t="s">
        <v>4</v>
      </c>
      <c r="I7221" s="1">
        <v>1364300</v>
      </c>
      <c r="J7221" s="1">
        <v>1364467</v>
      </c>
      <c r="K7221" s="1">
        <v>99.4</v>
      </c>
      <c r="N7221"/>
      <c r="O7221"/>
      <c r="P7221"/>
      <c r="Q7221"/>
      <c r="S7221" t="s">
        <v>32</v>
      </c>
      <c r="T7221" s="1" t="s">
        <v>4</v>
      </c>
      <c r="U7221" s="1">
        <v>886965</v>
      </c>
      <c r="V7221" s="1">
        <v>887132</v>
      </c>
      <c r="W7221" s="1">
        <v>99.4</v>
      </c>
    </row>
    <row r="7222" spans="1:23" x14ac:dyDescent="0.2">
      <c r="A7222" t="s">
        <v>37</v>
      </c>
      <c r="B7222" s="1" t="s">
        <v>10</v>
      </c>
      <c r="C7222" s="1">
        <v>1388776</v>
      </c>
      <c r="D7222" s="1">
        <v>1388945</v>
      </c>
      <c r="E7222" s="1">
        <v>99.41</v>
      </c>
      <c r="G7222" t="s">
        <v>30</v>
      </c>
      <c r="H7222" s="1" t="s">
        <v>10</v>
      </c>
      <c r="I7222" s="1">
        <v>1364468</v>
      </c>
      <c r="J7222" s="1">
        <v>1364637</v>
      </c>
      <c r="K7222" s="1">
        <v>99.41</v>
      </c>
      <c r="N7222"/>
      <c r="O7222"/>
      <c r="P7222"/>
      <c r="Q7222"/>
      <c r="S7222" t="s">
        <v>32</v>
      </c>
      <c r="T7222" s="1" t="s">
        <v>10</v>
      </c>
      <c r="U7222" s="1">
        <v>887133</v>
      </c>
      <c r="V7222" s="1">
        <v>887302</v>
      </c>
      <c r="W7222" s="1">
        <v>99.41</v>
      </c>
    </row>
    <row r="7223" spans="1:23" x14ac:dyDescent="0.2">
      <c r="A7223" t="s">
        <v>37</v>
      </c>
      <c r="B7223" s="1" t="s">
        <v>12</v>
      </c>
      <c r="C7223" s="1">
        <v>1388946</v>
      </c>
      <c r="D7223" s="1">
        <v>1389115</v>
      </c>
      <c r="E7223" s="1">
        <v>98.25</v>
      </c>
      <c r="G7223" t="s">
        <v>30</v>
      </c>
      <c r="H7223" s="1" t="s">
        <v>12</v>
      </c>
      <c r="I7223" s="1">
        <v>1364638</v>
      </c>
      <c r="J7223" s="1">
        <v>1364807</v>
      </c>
      <c r="K7223" s="1">
        <v>98.25</v>
      </c>
      <c r="N7223"/>
      <c r="O7223"/>
      <c r="P7223"/>
      <c r="Q7223"/>
      <c r="S7223" t="s">
        <v>32</v>
      </c>
      <c r="T7223" s="1" t="s">
        <v>12</v>
      </c>
      <c r="U7223" s="1">
        <v>887303</v>
      </c>
      <c r="V7223" s="1">
        <v>887472</v>
      </c>
      <c r="W7223" s="1">
        <v>98.25</v>
      </c>
    </row>
    <row r="7224" spans="1:23" x14ac:dyDescent="0.2">
      <c r="A7224" t="s">
        <v>37</v>
      </c>
      <c r="B7224" s="1" t="s">
        <v>6</v>
      </c>
      <c r="C7224" s="1">
        <v>1389116</v>
      </c>
      <c r="D7224" s="1">
        <v>1389286</v>
      </c>
      <c r="E7224" s="1">
        <v>99.42</v>
      </c>
      <c r="G7224" t="s">
        <v>30</v>
      </c>
      <c r="H7224" s="1" t="s">
        <v>6</v>
      </c>
      <c r="I7224" s="1">
        <v>1364808</v>
      </c>
      <c r="J7224" s="1">
        <v>1364978</v>
      </c>
      <c r="K7224" s="1">
        <v>99.42</v>
      </c>
      <c r="N7224"/>
      <c r="O7224"/>
      <c r="P7224"/>
      <c r="Q7224"/>
      <c r="S7224" t="s">
        <v>32</v>
      </c>
      <c r="T7224" s="1" t="s">
        <v>6</v>
      </c>
      <c r="U7224" s="1">
        <v>887473</v>
      </c>
      <c r="V7224" s="1">
        <v>887643</v>
      </c>
      <c r="W7224" s="1">
        <v>99.42</v>
      </c>
    </row>
    <row r="7225" spans="1:23" x14ac:dyDescent="0.2">
      <c r="A7225" t="s">
        <v>37</v>
      </c>
      <c r="B7225" s="1" t="s">
        <v>8</v>
      </c>
      <c r="C7225" s="1">
        <v>1389287</v>
      </c>
      <c r="D7225" s="1">
        <v>1389457</v>
      </c>
      <c r="E7225" s="1">
        <v>100</v>
      </c>
      <c r="G7225" t="s">
        <v>30</v>
      </c>
      <c r="H7225" s="1" t="s">
        <v>8</v>
      </c>
      <c r="I7225" s="1">
        <v>1364979</v>
      </c>
      <c r="J7225" s="1">
        <v>1365149</v>
      </c>
      <c r="K7225" s="1">
        <v>100</v>
      </c>
      <c r="N7225"/>
      <c r="O7225"/>
      <c r="P7225"/>
      <c r="Q7225"/>
      <c r="S7225" t="s">
        <v>32</v>
      </c>
      <c r="T7225" s="1" t="s">
        <v>8</v>
      </c>
      <c r="U7225" s="1">
        <v>887644</v>
      </c>
      <c r="V7225" s="1">
        <v>887814</v>
      </c>
      <c r="W7225" s="1">
        <v>100</v>
      </c>
    </row>
    <row r="7226" spans="1:23" x14ac:dyDescent="0.2">
      <c r="A7226" t="s">
        <v>37</v>
      </c>
      <c r="B7226" s="1" t="s">
        <v>11</v>
      </c>
      <c r="C7226" s="1">
        <v>1389458</v>
      </c>
      <c r="D7226" s="1">
        <v>1389624</v>
      </c>
      <c r="E7226" s="1">
        <v>89.53</v>
      </c>
      <c r="G7226" t="s">
        <v>30</v>
      </c>
      <c r="H7226" s="1" t="s">
        <v>11</v>
      </c>
      <c r="I7226" s="1">
        <v>1365150</v>
      </c>
      <c r="J7226" s="1">
        <v>1365316</v>
      </c>
      <c r="K7226" s="1">
        <v>89.53</v>
      </c>
      <c r="N7226"/>
      <c r="O7226"/>
      <c r="P7226"/>
      <c r="Q7226"/>
      <c r="S7226" t="s">
        <v>32</v>
      </c>
      <c r="T7226" s="1" t="s">
        <v>11</v>
      </c>
      <c r="U7226" s="1">
        <v>887815</v>
      </c>
      <c r="V7226" s="1">
        <v>887981</v>
      </c>
      <c r="W7226" s="1">
        <v>89.53</v>
      </c>
    </row>
    <row r="7227" spans="1:23" x14ac:dyDescent="0.2">
      <c r="A7227" t="s">
        <v>37</v>
      </c>
      <c r="B7227" s="1" t="s">
        <v>7</v>
      </c>
      <c r="C7227" s="1">
        <v>1389625</v>
      </c>
      <c r="D7227" s="1">
        <v>1389795</v>
      </c>
      <c r="E7227" s="1">
        <v>97.66</v>
      </c>
      <c r="G7227" t="s">
        <v>30</v>
      </c>
      <c r="H7227" s="1" t="s">
        <v>7</v>
      </c>
      <c r="I7227" s="1">
        <v>1365317</v>
      </c>
      <c r="J7227" s="1">
        <v>1365487</v>
      </c>
      <c r="K7227" s="1">
        <v>97.66</v>
      </c>
      <c r="N7227"/>
      <c r="O7227"/>
      <c r="P7227"/>
      <c r="Q7227"/>
      <c r="S7227" t="s">
        <v>32</v>
      </c>
      <c r="T7227" s="1" t="s">
        <v>7</v>
      </c>
      <c r="U7227" s="1">
        <v>887982</v>
      </c>
      <c r="V7227" s="1">
        <v>888152</v>
      </c>
      <c r="W7227" s="1">
        <v>97.66</v>
      </c>
    </row>
    <row r="7228" spans="1:23" x14ac:dyDescent="0.2">
      <c r="A7228" t="s">
        <v>37</v>
      </c>
      <c r="B7228" s="1" t="s">
        <v>13</v>
      </c>
      <c r="C7228" s="1">
        <v>1389796</v>
      </c>
      <c r="D7228" s="1">
        <v>1389966</v>
      </c>
      <c r="E7228" s="1">
        <v>99.42</v>
      </c>
      <c r="G7228" t="s">
        <v>30</v>
      </c>
      <c r="H7228" s="1" t="s">
        <v>13</v>
      </c>
      <c r="I7228" s="1">
        <v>1365488</v>
      </c>
      <c r="J7228" s="1">
        <v>1365658</v>
      </c>
      <c r="K7228" s="1">
        <v>99.42</v>
      </c>
      <c r="N7228"/>
      <c r="O7228"/>
      <c r="P7228"/>
      <c r="Q7228"/>
      <c r="S7228" t="s">
        <v>32</v>
      </c>
      <c r="T7228" s="1" t="s">
        <v>13</v>
      </c>
      <c r="U7228" s="1">
        <v>888153</v>
      </c>
      <c r="V7228" s="1">
        <v>888323</v>
      </c>
      <c r="W7228" s="1">
        <v>99.42</v>
      </c>
    </row>
    <row r="7229" spans="1:23" x14ac:dyDescent="0.2">
      <c r="A7229" t="s">
        <v>37</v>
      </c>
      <c r="B7229" s="1" t="s">
        <v>3</v>
      </c>
      <c r="C7229" s="1">
        <v>1389967</v>
      </c>
      <c r="D7229" s="1">
        <v>1390137</v>
      </c>
      <c r="E7229" s="1">
        <v>99.42</v>
      </c>
      <c r="G7229" t="s">
        <v>30</v>
      </c>
      <c r="H7229" s="1" t="s">
        <v>3</v>
      </c>
      <c r="I7229" s="1">
        <v>1365659</v>
      </c>
      <c r="J7229" s="1">
        <v>1365829</v>
      </c>
      <c r="K7229" s="1">
        <v>99.42</v>
      </c>
      <c r="N7229"/>
      <c r="O7229"/>
      <c r="P7229"/>
      <c r="Q7229"/>
      <c r="S7229" t="s">
        <v>32</v>
      </c>
      <c r="T7229" s="1" t="s">
        <v>3</v>
      </c>
      <c r="U7229" s="1">
        <v>888324</v>
      </c>
      <c r="V7229" s="1">
        <v>888494</v>
      </c>
      <c r="W7229" s="1">
        <v>99.42</v>
      </c>
    </row>
    <row r="7230" spans="1:23" x14ac:dyDescent="0.2">
      <c r="A7230" t="s">
        <v>37</v>
      </c>
      <c r="B7230" s="1" t="s">
        <v>11</v>
      </c>
      <c r="C7230" s="1">
        <v>1390138</v>
      </c>
      <c r="D7230" s="1">
        <v>1390306</v>
      </c>
      <c r="E7230" s="1">
        <v>100</v>
      </c>
      <c r="G7230" t="s">
        <v>30</v>
      </c>
      <c r="H7230" s="1" t="s">
        <v>11</v>
      </c>
      <c r="I7230" s="1">
        <v>1365830</v>
      </c>
      <c r="J7230" s="1">
        <v>1365998</v>
      </c>
      <c r="K7230" s="1">
        <v>100</v>
      </c>
      <c r="N7230"/>
      <c r="O7230"/>
      <c r="P7230"/>
      <c r="Q7230"/>
      <c r="S7230" t="s">
        <v>32</v>
      </c>
      <c r="T7230" s="1" t="s">
        <v>11</v>
      </c>
      <c r="U7230" s="1">
        <v>888495</v>
      </c>
      <c r="V7230" s="1">
        <v>888663</v>
      </c>
      <c r="W7230" s="1">
        <v>100</v>
      </c>
    </row>
    <row r="7231" spans="1:23" x14ac:dyDescent="0.2">
      <c r="A7231" t="s">
        <v>37</v>
      </c>
      <c r="B7231" s="1" t="s">
        <v>18</v>
      </c>
      <c r="C7231" s="1">
        <v>1390307</v>
      </c>
      <c r="D7231" s="1">
        <v>1390476</v>
      </c>
      <c r="E7231" s="1">
        <v>100</v>
      </c>
      <c r="G7231" t="s">
        <v>30</v>
      </c>
      <c r="H7231" s="1" t="s">
        <v>18</v>
      </c>
      <c r="I7231" s="1">
        <v>1365999</v>
      </c>
      <c r="J7231" s="1">
        <v>1366168</v>
      </c>
      <c r="K7231" s="1">
        <v>100</v>
      </c>
      <c r="N7231"/>
      <c r="O7231"/>
      <c r="P7231"/>
      <c r="Q7231"/>
      <c r="S7231" t="s">
        <v>32</v>
      </c>
      <c r="T7231" s="1" t="s">
        <v>18</v>
      </c>
      <c r="U7231" s="1">
        <v>888664</v>
      </c>
      <c r="V7231" s="1">
        <v>888833</v>
      </c>
      <c r="W7231" s="1">
        <v>100</v>
      </c>
    </row>
    <row r="7232" spans="1:23" x14ac:dyDescent="0.2">
      <c r="A7232" t="s">
        <v>37</v>
      </c>
      <c r="B7232" s="1" t="s">
        <v>4</v>
      </c>
      <c r="C7232" s="1">
        <v>1390477</v>
      </c>
      <c r="D7232" s="1">
        <v>1390644</v>
      </c>
      <c r="E7232" s="1">
        <v>99.4</v>
      </c>
      <c r="G7232" t="s">
        <v>30</v>
      </c>
      <c r="H7232" s="1" t="s">
        <v>4</v>
      </c>
      <c r="I7232" s="1">
        <v>1366169</v>
      </c>
      <c r="J7232" s="1">
        <v>1366336</v>
      </c>
      <c r="K7232" s="1">
        <v>99.4</v>
      </c>
      <c r="N7232"/>
      <c r="O7232"/>
      <c r="P7232"/>
      <c r="Q7232"/>
      <c r="S7232" t="s">
        <v>32</v>
      </c>
      <c r="T7232" s="1" t="s">
        <v>4</v>
      </c>
      <c r="U7232" s="1">
        <v>888834</v>
      </c>
      <c r="V7232" s="1">
        <v>889001</v>
      </c>
      <c r="W7232" s="1">
        <v>99.4</v>
      </c>
    </row>
    <row r="7233" spans="1:23" x14ac:dyDescent="0.2">
      <c r="A7233" t="s">
        <v>37</v>
      </c>
      <c r="B7233" s="1" t="s">
        <v>10</v>
      </c>
      <c r="C7233" s="1">
        <v>1390645</v>
      </c>
      <c r="D7233" s="1">
        <v>1390814</v>
      </c>
      <c r="E7233" s="1">
        <v>99.41</v>
      </c>
      <c r="G7233" t="s">
        <v>30</v>
      </c>
      <c r="H7233" s="1" t="s">
        <v>10</v>
      </c>
      <c r="I7233" s="1">
        <v>1366337</v>
      </c>
      <c r="J7233" s="1">
        <v>1366506</v>
      </c>
      <c r="K7233" s="1">
        <v>99.41</v>
      </c>
      <c r="N7233"/>
      <c r="O7233"/>
      <c r="P7233"/>
      <c r="Q7233"/>
      <c r="S7233" t="s">
        <v>32</v>
      </c>
      <c r="T7233" s="1" t="s">
        <v>10</v>
      </c>
      <c r="U7233" s="1">
        <v>889002</v>
      </c>
      <c r="V7233" s="1">
        <v>889171</v>
      </c>
      <c r="W7233" s="1">
        <v>99.41</v>
      </c>
    </row>
    <row r="7234" spans="1:23" x14ac:dyDescent="0.2">
      <c r="A7234" t="s">
        <v>37</v>
      </c>
      <c r="B7234" s="1" t="s">
        <v>12</v>
      </c>
      <c r="C7234" s="1">
        <v>1390815</v>
      </c>
      <c r="D7234" s="1">
        <v>1390984</v>
      </c>
      <c r="E7234" s="1">
        <v>98.25</v>
      </c>
      <c r="G7234" t="s">
        <v>30</v>
      </c>
      <c r="H7234" s="1" t="s">
        <v>12</v>
      </c>
      <c r="I7234" s="1">
        <v>1366507</v>
      </c>
      <c r="J7234" s="1">
        <v>1366676</v>
      </c>
      <c r="K7234" s="1">
        <v>98.25</v>
      </c>
      <c r="N7234"/>
      <c r="O7234"/>
      <c r="P7234"/>
      <c r="Q7234"/>
      <c r="S7234" t="s">
        <v>32</v>
      </c>
      <c r="T7234" s="1" t="s">
        <v>12</v>
      </c>
      <c r="U7234" s="1">
        <v>889172</v>
      </c>
      <c r="V7234" s="1">
        <v>889341</v>
      </c>
      <c r="W7234" s="1">
        <v>98.25</v>
      </c>
    </row>
    <row r="7235" spans="1:23" x14ac:dyDescent="0.2">
      <c r="A7235" t="s">
        <v>37</v>
      </c>
      <c r="B7235" s="1" t="s">
        <v>6</v>
      </c>
      <c r="C7235" s="1">
        <v>1390985</v>
      </c>
      <c r="D7235" s="1">
        <v>1391155</v>
      </c>
      <c r="E7235" s="1">
        <v>100</v>
      </c>
      <c r="G7235" t="s">
        <v>30</v>
      </c>
      <c r="H7235" s="1" t="s">
        <v>6</v>
      </c>
      <c r="I7235" s="1">
        <v>1366677</v>
      </c>
      <c r="J7235" s="1">
        <v>1366847</v>
      </c>
      <c r="K7235" s="1">
        <v>100</v>
      </c>
      <c r="N7235"/>
      <c r="O7235"/>
      <c r="P7235"/>
      <c r="Q7235"/>
      <c r="S7235" t="s">
        <v>32</v>
      </c>
      <c r="T7235" s="1" t="s">
        <v>6</v>
      </c>
      <c r="U7235" s="1">
        <v>889342</v>
      </c>
      <c r="V7235" s="1">
        <v>889512</v>
      </c>
      <c r="W7235" s="1">
        <v>100</v>
      </c>
    </row>
    <row r="7236" spans="1:23" x14ac:dyDescent="0.2">
      <c r="A7236" t="s">
        <v>37</v>
      </c>
      <c r="B7236" s="1" t="s">
        <v>8</v>
      </c>
      <c r="C7236" s="1">
        <v>1391156</v>
      </c>
      <c r="D7236" s="1">
        <v>1391326</v>
      </c>
      <c r="E7236" s="1">
        <v>99.42</v>
      </c>
      <c r="G7236" t="s">
        <v>30</v>
      </c>
      <c r="H7236" s="1" t="s">
        <v>8</v>
      </c>
      <c r="I7236" s="1">
        <v>1366848</v>
      </c>
      <c r="J7236" s="1">
        <v>1367018</v>
      </c>
      <c r="K7236" s="1">
        <v>99.42</v>
      </c>
      <c r="N7236"/>
      <c r="O7236"/>
      <c r="P7236"/>
      <c r="Q7236"/>
      <c r="S7236" t="s">
        <v>32</v>
      </c>
      <c r="T7236" s="1" t="s">
        <v>8</v>
      </c>
      <c r="U7236" s="1">
        <v>889513</v>
      </c>
      <c r="V7236" s="1">
        <v>889683</v>
      </c>
      <c r="W7236" s="1">
        <v>99.42</v>
      </c>
    </row>
    <row r="7237" spans="1:23" x14ac:dyDescent="0.2">
      <c r="A7237" t="s">
        <v>37</v>
      </c>
      <c r="B7237" s="1" t="s">
        <v>11</v>
      </c>
      <c r="C7237" s="1">
        <v>1391327</v>
      </c>
      <c r="D7237" s="1">
        <v>1391493</v>
      </c>
      <c r="E7237" s="1">
        <v>91.28</v>
      </c>
      <c r="G7237" t="s">
        <v>30</v>
      </c>
      <c r="H7237" s="1" t="s">
        <v>11</v>
      </c>
      <c r="I7237" s="1">
        <v>1367019</v>
      </c>
      <c r="J7237" s="1">
        <v>1367185</v>
      </c>
      <c r="K7237" s="1">
        <v>91.28</v>
      </c>
      <c r="N7237"/>
      <c r="O7237"/>
      <c r="P7237"/>
      <c r="Q7237"/>
      <c r="S7237" t="s">
        <v>32</v>
      </c>
      <c r="T7237" s="1" t="s">
        <v>11</v>
      </c>
      <c r="U7237" s="1">
        <v>889684</v>
      </c>
      <c r="V7237" s="1">
        <v>889850</v>
      </c>
      <c r="W7237" s="1">
        <v>91.28</v>
      </c>
    </row>
    <row r="7238" spans="1:23" x14ac:dyDescent="0.2">
      <c r="A7238" t="s">
        <v>37</v>
      </c>
      <c r="B7238" s="1" t="s">
        <v>7</v>
      </c>
      <c r="C7238" s="1">
        <v>1391494</v>
      </c>
      <c r="D7238" s="1">
        <v>1391664</v>
      </c>
      <c r="E7238" s="1">
        <v>99.42</v>
      </c>
      <c r="G7238" t="s">
        <v>30</v>
      </c>
      <c r="H7238" s="1" t="s">
        <v>7</v>
      </c>
      <c r="I7238" s="1">
        <v>1367186</v>
      </c>
      <c r="J7238" s="1">
        <v>1367356</v>
      </c>
      <c r="K7238" s="1">
        <v>99.42</v>
      </c>
      <c r="N7238"/>
      <c r="O7238"/>
      <c r="P7238"/>
      <c r="Q7238"/>
      <c r="S7238" t="s">
        <v>32</v>
      </c>
      <c r="T7238" s="1" t="s">
        <v>7</v>
      </c>
      <c r="U7238" s="1">
        <v>889851</v>
      </c>
      <c r="V7238" s="1">
        <v>890021</v>
      </c>
      <c r="W7238" s="1">
        <v>99.42</v>
      </c>
    </row>
    <row r="7239" spans="1:23" x14ac:dyDescent="0.2">
      <c r="A7239" t="s">
        <v>37</v>
      </c>
      <c r="B7239" s="1" t="s">
        <v>13</v>
      </c>
      <c r="C7239" s="1">
        <v>1391665</v>
      </c>
      <c r="D7239" s="1">
        <v>1391835</v>
      </c>
      <c r="E7239" s="1">
        <v>99.42</v>
      </c>
      <c r="G7239" t="s">
        <v>30</v>
      </c>
      <c r="H7239" s="1" t="s">
        <v>13</v>
      </c>
      <c r="I7239" s="1">
        <v>1367357</v>
      </c>
      <c r="J7239" s="1">
        <v>1367527</v>
      </c>
      <c r="K7239" s="1">
        <v>99.42</v>
      </c>
      <c r="N7239"/>
      <c r="O7239"/>
      <c r="P7239"/>
      <c r="Q7239"/>
      <c r="S7239" t="s">
        <v>32</v>
      </c>
      <c r="T7239" s="1" t="s">
        <v>13</v>
      </c>
      <c r="U7239" s="1">
        <v>890022</v>
      </c>
      <c r="V7239" s="1">
        <v>890192</v>
      </c>
      <c r="W7239" s="1">
        <v>99.42</v>
      </c>
    </row>
    <row r="7240" spans="1:23" x14ac:dyDescent="0.2">
      <c r="A7240" t="s">
        <v>37</v>
      </c>
      <c r="B7240" s="1" t="s">
        <v>3</v>
      </c>
      <c r="C7240" s="1">
        <v>1391836</v>
      </c>
      <c r="D7240" s="1">
        <v>1392006</v>
      </c>
      <c r="E7240" s="1">
        <v>99.42</v>
      </c>
      <c r="G7240" t="s">
        <v>30</v>
      </c>
      <c r="H7240" s="1" t="s">
        <v>3</v>
      </c>
      <c r="I7240" s="1">
        <v>1367528</v>
      </c>
      <c r="J7240" s="1">
        <v>1367698</v>
      </c>
      <c r="K7240" s="1">
        <v>99.42</v>
      </c>
      <c r="N7240"/>
      <c r="O7240"/>
      <c r="P7240"/>
      <c r="Q7240"/>
      <c r="S7240" t="s">
        <v>32</v>
      </c>
      <c r="T7240" s="1" t="s">
        <v>3</v>
      </c>
      <c r="U7240" s="1">
        <v>890193</v>
      </c>
      <c r="V7240" s="1">
        <v>890363</v>
      </c>
      <c r="W7240" s="1">
        <v>99.42</v>
      </c>
    </row>
    <row r="7241" spans="1:23" x14ac:dyDescent="0.2">
      <c r="A7241" t="s">
        <v>37</v>
      </c>
      <c r="B7241" s="1" t="s">
        <v>11</v>
      </c>
      <c r="C7241" s="1">
        <v>1392007</v>
      </c>
      <c r="D7241" s="1">
        <v>1392175</v>
      </c>
      <c r="E7241" s="1">
        <v>100</v>
      </c>
      <c r="G7241" t="s">
        <v>30</v>
      </c>
      <c r="H7241" s="1" t="s">
        <v>11</v>
      </c>
      <c r="I7241" s="1">
        <v>1367699</v>
      </c>
      <c r="J7241" s="1">
        <v>1367867</v>
      </c>
      <c r="K7241" s="1">
        <v>100</v>
      </c>
      <c r="N7241"/>
      <c r="O7241"/>
      <c r="P7241"/>
      <c r="Q7241"/>
      <c r="S7241" t="s">
        <v>32</v>
      </c>
      <c r="T7241" s="1" t="s">
        <v>11</v>
      </c>
      <c r="U7241" s="1">
        <v>890364</v>
      </c>
      <c r="V7241" s="1">
        <v>890532</v>
      </c>
      <c r="W7241" s="1">
        <v>100</v>
      </c>
    </row>
    <row r="7242" spans="1:23" x14ac:dyDescent="0.2">
      <c r="A7242" t="s">
        <v>37</v>
      </c>
      <c r="B7242" s="1" t="s">
        <v>18</v>
      </c>
      <c r="C7242" s="1">
        <v>1392176</v>
      </c>
      <c r="D7242" s="1">
        <v>1392345</v>
      </c>
      <c r="E7242" s="1">
        <v>100</v>
      </c>
      <c r="G7242" t="s">
        <v>30</v>
      </c>
      <c r="H7242" s="1" t="s">
        <v>18</v>
      </c>
      <c r="I7242" s="1">
        <v>1367868</v>
      </c>
      <c r="J7242" s="1">
        <v>1368037</v>
      </c>
      <c r="K7242" s="1">
        <v>100</v>
      </c>
      <c r="N7242"/>
      <c r="O7242"/>
      <c r="P7242"/>
      <c r="Q7242"/>
      <c r="S7242" t="s">
        <v>32</v>
      </c>
      <c r="T7242" s="1" t="s">
        <v>18</v>
      </c>
      <c r="U7242" s="1">
        <v>890533</v>
      </c>
      <c r="V7242" s="1">
        <v>890702</v>
      </c>
      <c r="W7242" s="1">
        <v>100</v>
      </c>
    </row>
    <row r="7243" spans="1:23" x14ac:dyDescent="0.2">
      <c r="A7243" t="s">
        <v>37</v>
      </c>
      <c r="B7243" s="1" t="s">
        <v>4</v>
      </c>
      <c r="C7243" s="1">
        <v>1392346</v>
      </c>
      <c r="D7243" s="1">
        <v>1392513</v>
      </c>
      <c r="E7243" s="1">
        <v>99.4</v>
      </c>
      <c r="G7243" t="s">
        <v>30</v>
      </c>
      <c r="H7243" s="1" t="s">
        <v>4</v>
      </c>
      <c r="I7243" s="1">
        <v>1368038</v>
      </c>
      <c r="J7243" s="1">
        <v>1368205</v>
      </c>
      <c r="K7243" s="1">
        <v>99.4</v>
      </c>
      <c r="N7243"/>
      <c r="O7243"/>
      <c r="P7243"/>
      <c r="Q7243"/>
      <c r="S7243" t="s">
        <v>32</v>
      </c>
      <c r="T7243" s="1" t="s">
        <v>4</v>
      </c>
      <c r="U7243" s="1">
        <v>890703</v>
      </c>
      <c r="V7243" s="1">
        <v>890870</v>
      </c>
      <c r="W7243" s="1">
        <v>99.4</v>
      </c>
    </row>
    <row r="7244" spans="1:23" x14ac:dyDescent="0.2">
      <c r="A7244" t="s">
        <v>37</v>
      </c>
      <c r="B7244" s="1" t="s">
        <v>10</v>
      </c>
      <c r="C7244" s="1">
        <v>1392514</v>
      </c>
      <c r="D7244" s="1">
        <v>1392683</v>
      </c>
      <c r="E7244" s="1">
        <v>98.25</v>
      </c>
      <c r="G7244" t="s">
        <v>30</v>
      </c>
      <c r="H7244" s="1" t="s">
        <v>10</v>
      </c>
      <c r="I7244" s="1">
        <v>1368206</v>
      </c>
      <c r="J7244" s="1">
        <v>1368375</v>
      </c>
      <c r="K7244" s="1">
        <v>98.25</v>
      </c>
      <c r="N7244"/>
      <c r="O7244"/>
      <c r="P7244"/>
      <c r="Q7244"/>
      <c r="S7244" t="s">
        <v>32</v>
      </c>
      <c r="T7244" s="1" t="s">
        <v>10</v>
      </c>
      <c r="U7244" s="1">
        <v>890871</v>
      </c>
      <c r="V7244" s="1">
        <v>891040</v>
      </c>
      <c r="W7244" s="1">
        <v>98.25</v>
      </c>
    </row>
    <row r="7245" spans="1:23" x14ac:dyDescent="0.2">
      <c r="A7245" t="s">
        <v>37</v>
      </c>
      <c r="B7245" s="1" t="s">
        <v>12</v>
      </c>
      <c r="C7245" s="1">
        <v>1392684</v>
      </c>
      <c r="D7245" s="1">
        <v>1392854</v>
      </c>
      <c r="E7245" s="1">
        <v>98.83</v>
      </c>
      <c r="G7245" t="s">
        <v>30</v>
      </c>
      <c r="H7245" s="1" t="s">
        <v>12</v>
      </c>
      <c r="I7245" s="1">
        <v>1368376</v>
      </c>
      <c r="J7245" s="1">
        <v>1368546</v>
      </c>
      <c r="K7245" s="1">
        <v>98.83</v>
      </c>
      <c r="N7245"/>
      <c r="O7245"/>
      <c r="P7245"/>
      <c r="Q7245"/>
      <c r="S7245" t="s">
        <v>32</v>
      </c>
      <c r="T7245" s="1" t="s">
        <v>12</v>
      </c>
      <c r="U7245" s="1">
        <v>891041</v>
      </c>
      <c r="V7245" s="1">
        <v>891211</v>
      </c>
      <c r="W7245" s="1">
        <v>98.83</v>
      </c>
    </row>
    <row r="7246" spans="1:23" x14ac:dyDescent="0.2">
      <c r="A7246" t="s">
        <v>37</v>
      </c>
      <c r="B7246" s="1" t="s">
        <v>6</v>
      </c>
      <c r="C7246" s="1">
        <v>1392855</v>
      </c>
      <c r="D7246" s="1">
        <v>1393025</v>
      </c>
      <c r="E7246" s="1">
        <v>99.42</v>
      </c>
      <c r="G7246" t="s">
        <v>30</v>
      </c>
      <c r="H7246" s="1" t="s">
        <v>6</v>
      </c>
      <c r="I7246" s="1">
        <v>1368547</v>
      </c>
      <c r="J7246" s="1">
        <v>1368717</v>
      </c>
      <c r="K7246" s="1">
        <v>99.42</v>
      </c>
      <c r="N7246"/>
      <c r="O7246"/>
      <c r="P7246"/>
      <c r="Q7246"/>
      <c r="S7246" t="s">
        <v>32</v>
      </c>
      <c r="T7246" s="1" t="s">
        <v>6</v>
      </c>
      <c r="U7246" s="1">
        <v>891212</v>
      </c>
      <c r="V7246" s="1">
        <v>891382</v>
      </c>
      <c r="W7246" s="1">
        <v>99.42</v>
      </c>
    </row>
    <row r="7247" spans="1:23" x14ac:dyDescent="0.2">
      <c r="A7247" t="s">
        <v>37</v>
      </c>
      <c r="B7247" s="1" t="s">
        <v>8</v>
      </c>
      <c r="C7247" s="1">
        <v>1393026</v>
      </c>
      <c r="D7247" s="1">
        <v>1393196</v>
      </c>
      <c r="E7247" s="1">
        <v>100</v>
      </c>
      <c r="G7247" t="s">
        <v>30</v>
      </c>
      <c r="H7247" s="1" t="s">
        <v>8</v>
      </c>
      <c r="I7247" s="1">
        <v>1368718</v>
      </c>
      <c r="J7247" s="1">
        <v>1368888</v>
      </c>
      <c r="K7247" s="1">
        <v>100</v>
      </c>
      <c r="N7247"/>
      <c r="O7247"/>
      <c r="P7247"/>
      <c r="Q7247"/>
      <c r="S7247" t="s">
        <v>32</v>
      </c>
      <c r="T7247" s="1" t="s">
        <v>8</v>
      </c>
      <c r="U7247" s="1">
        <v>891383</v>
      </c>
      <c r="V7247" s="1">
        <v>891553</v>
      </c>
      <c r="W7247" s="1">
        <v>100</v>
      </c>
    </row>
    <row r="7248" spans="1:23" x14ac:dyDescent="0.2">
      <c r="A7248" t="s">
        <v>37</v>
      </c>
      <c r="B7248" s="1" t="s">
        <v>11</v>
      </c>
      <c r="C7248" s="1">
        <v>1393197</v>
      </c>
      <c r="D7248" s="1">
        <v>1393363</v>
      </c>
      <c r="E7248" s="1">
        <v>90.12</v>
      </c>
      <c r="G7248" t="s">
        <v>30</v>
      </c>
      <c r="H7248" s="1" t="s">
        <v>11</v>
      </c>
      <c r="I7248" s="1">
        <v>1368889</v>
      </c>
      <c r="J7248" s="1">
        <v>1369055</v>
      </c>
      <c r="K7248" s="1">
        <v>90.12</v>
      </c>
      <c r="N7248"/>
      <c r="O7248"/>
      <c r="P7248"/>
      <c r="Q7248"/>
      <c r="S7248" t="s">
        <v>32</v>
      </c>
      <c r="T7248" s="1" t="s">
        <v>11</v>
      </c>
      <c r="U7248" s="1">
        <v>891554</v>
      </c>
      <c r="V7248" s="1">
        <v>891720</v>
      </c>
      <c r="W7248" s="1">
        <v>90.12</v>
      </c>
    </row>
    <row r="7249" spans="1:23" x14ac:dyDescent="0.2">
      <c r="A7249" t="s">
        <v>37</v>
      </c>
      <c r="B7249" s="1" t="s">
        <v>7</v>
      </c>
      <c r="C7249" s="1">
        <v>1393364</v>
      </c>
      <c r="D7249" s="1">
        <v>1393534</v>
      </c>
      <c r="E7249" s="1">
        <v>98.25</v>
      </c>
      <c r="G7249" t="s">
        <v>30</v>
      </c>
      <c r="H7249" s="1" t="s">
        <v>7</v>
      </c>
      <c r="I7249" s="1">
        <v>1369056</v>
      </c>
      <c r="J7249" s="1">
        <v>1369226</v>
      </c>
      <c r="K7249" s="1">
        <v>98.25</v>
      </c>
      <c r="N7249"/>
      <c r="O7249"/>
      <c r="P7249"/>
      <c r="Q7249"/>
      <c r="S7249" t="s">
        <v>32</v>
      </c>
      <c r="T7249" s="1" t="s">
        <v>7</v>
      </c>
      <c r="U7249" s="1">
        <v>891721</v>
      </c>
      <c r="V7249" s="1">
        <v>891891</v>
      </c>
      <c r="W7249" s="1">
        <v>98.25</v>
      </c>
    </row>
    <row r="7250" spans="1:23" x14ac:dyDescent="0.2">
      <c r="A7250" t="s">
        <v>37</v>
      </c>
      <c r="B7250" s="1" t="s">
        <v>13</v>
      </c>
      <c r="C7250" s="1">
        <v>1393535</v>
      </c>
      <c r="D7250" s="1">
        <v>1393705</v>
      </c>
      <c r="E7250" s="1">
        <v>98.25</v>
      </c>
      <c r="G7250" t="s">
        <v>30</v>
      </c>
      <c r="H7250" s="1" t="s">
        <v>13</v>
      </c>
      <c r="I7250" s="1">
        <v>1369227</v>
      </c>
      <c r="J7250" s="1">
        <v>1369397</v>
      </c>
      <c r="K7250" s="1">
        <v>98.25</v>
      </c>
      <c r="N7250"/>
      <c r="O7250"/>
      <c r="P7250"/>
      <c r="Q7250"/>
      <c r="S7250" t="s">
        <v>32</v>
      </c>
      <c r="T7250" s="1" t="s">
        <v>13</v>
      </c>
      <c r="U7250" s="1">
        <v>891892</v>
      </c>
      <c r="V7250" s="1">
        <v>892062</v>
      </c>
      <c r="W7250" s="1">
        <v>98.25</v>
      </c>
    </row>
    <row r="7251" spans="1:23" x14ac:dyDescent="0.2">
      <c r="A7251" t="s">
        <v>37</v>
      </c>
      <c r="B7251" s="1" t="s">
        <v>8</v>
      </c>
      <c r="C7251" s="1">
        <v>1393706</v>
      </c>
      <c r="D7251" s="1">
        <v>1393876</v>
      </c>
      <c r="E7251" s="1">
        <v>99.42</v>
      </c>
      <c r="G7251" t="s">
        <v>30</v>
      </c>
      <c r="H7251" s="1" t="s">
        <v>8</v>
      </c>
      <c r="I7251" s="1">
        <v>1369398</v>
      </c>
      <c r="J7251" s="1">
        <v>1369568</v>
      </c>
      <c r="K7251" s="1">
        <v>99.42</v>
      </c>
      <c r="N7251"/>
      <c r="O7251"/>
      <c r="P7251"/>
      <c r="Q7251"/>
      <c r="S7251" t="s">
        <v>32</v>
      </c>
      <c r="T7251" s="1" t="s">
        <v>8</v>
      </c>
      <c r="U7251" s="1">
        <v>892063</v>
      </c>
      <c r="V7251" s="1">
        <v>892233</v>
      </c>
      <c r="W7251" s="1">
        <v>99.42</v>
      </c>
    </row>
    <row r="7252" spans="1:23" x14ac:dyDescent="0.2">
      <c r="A7252" t="s">
        <v>37</v>
      </c>
      <c r="B7252" s="1" t="s">
        <v>11</v>
      </c>
      <c r="C7252" s="1">
        <v>1393877</v>
      </c>
      <c r="D7252" s="1">
        <v>1394045</v>
      </c>
      <c r="E7252" s="1">
        <v>100</v>
      </c>
      <c r="G7252" t="s">
        <v>30</v>
      </c>
      <c r="H7252" s="1" t="s">
        <v>11</v>
      </c>
      <c r="I7252" s="1">
        <v>1369569</v>
      </c>
      <c r="J7252" s="1">
        <v>1369737</v>
      </c>
      <c r="K7252" s="1">
        <v>100</v>
      </c>
      <c r="N7252"/>
      <c r="O7252"/>
      <c r="P7252"/>
      <c r="Q7252"/>
      <c r="S7252" t="s">
        <v>32</v>
      </c>
      <c r="T7252" s="1" t="s">
        <v>11</v>
      </c>
      <c r="U7252" s="1">
        <v>892234</v>
      </c>
      <c r="V7252" s="1">
        <v>892402</v>
      </c>
      <c r="W7252" s="1">
        <v>100</v>
      </c>
    </row>
    <row r="7253" spans="1:23" x14ac:dyDescent="0.2">
      <c r="A7253" t="s">
        <v>37</v>
      </c>
      <c r="B7253" s="1" t="s">
        <v>18</v>
      </c>
      <c r="C7253" s="1">
        <v>1394046</v>
      </c>
      <c r="D7253" s="1">
        <v>1394215</v>
      </c>
      <c r="E7253" s="1">
        <v>100</v>
      </c>
      <c r="G7253" t="s">
        <v>30</v>
      </c>
      <c r="H7253" s="1" t="s">
        <v>18</v>
      </c>
      <c r="I7253" s="1">
        <v>1369738</v>
      </c>
      <c r="J7253" s="1">
        <v>1369907</v>
      </c>
      <c r="K7253" s="1">
        <v>100</v>
      </c>
      <c r="N7253"/>
      <c r="O7253"/>
      <c r="P7253"/>
      <c r="Q7253"/>
      <c r="S7253" t="s">
        <v>32</v>
      </c>
      <c r="T7253" s="1" t="s">
        <v>18</v>
      </c>
      <c r="U7253" s="1">
        <v>892403</v>
      </c>
      <c r="V7253" s="1">
        <v>892572</v>
      </c>
      <c r="W7253" s="1">
        <v>100</v>
      </c>
    </row>
    <row r="7254" spans="1:23" x14ac:dyDescent="0.2">
      <c r="A7254" t="s">
        <v>37</v>
      </c>
      <c r="B7254" s="1" t="s">
        <v>4</v>
      </c>
      <c r="C7254" s="1">
        <v>1394216</v>
      </c>
      <c r="D7254" s="1">
        <v>1394383</v>
      </c>
      <c r="E7254" s="1">
        <v>98.81</v>
      </c>
      <c r="G7254" t="s">
        <v>30</v>
      </c>
      <c r="H7254" s="1" t="s">
        <v>4</v>
      </c>
      <c r="I7254" s="1">
        <v>1369908</v>
      </c>
      <c r="J7254" s="1">
        <v>1370075</v>
      </c>
      <c r="K7254" s="1">
        <v>98.81</v>
      </c>
      <c r="N7254"/>
      <c r="O7254"/>
      <c r="P7254"/>
      <c r="Q7254"/>
      <c r="S7254" t="s">
        <v>32</v>
      </c>
      <c r="T7254" s="1" t="s">
        <v>4</v>
      </c>
      <c r="U7254" s="1">
        <v>892573</v>
      </c>
      <c r="V7254" s="1">
        <v>892740</v>
      </c>
      <c r="W7254" s="1">
        <v>98.81</v>
      </c>
    </row>
    <row r="7255" spans="1:23" x14ac:dyDescent="0.2">
      <c r="A7255" t="s">
        <v>37</v>
      </c>
      <c r="B7255" s="1" t="s">
        <v>10</v>
      </c>
      <c r="C7255" s="1">
        <v>1394384</v>
      </c>
      <c r="D7255" s="1">
        <v>1394553</v>
      </c>
      <c r="E7255" s="1">
        <v>100</v>
      </c>
      <c r="G7255" t="s">
        <v>30</v>
      </c>
      <c r="H7255" s="1" t="s">
        <v>10</v>
      </c>
      <c r="I7255" s="1">
        <v>1370076</v>
      </c>
      <c r="J7255" s="1">
        <v>1370245</v>
      </c>
      <c r="K7255" s="1">
        <v>100</v>
      </c>
      <c r="N7255"/>
      <c r="O7255"/>
      <c r="P7255"/>
      <c r="Q7255"/>
      <c r="S7255" t="s">
        <v>32</v>
      </c>
      <c r="T7255" s="1" t="s">
        <v>10</v>
      </c>
      <c r="U7255" s="1">
        <v>892741</v>
      </c>
      <c r="V7255" s="1">
        <v>892910</v>
      </c>
      <c r="W7255" s="1">
        <v>100</v>
      </c>
    </row>
    <row r="7256" spans="1:23" x14ac:dyDescent="0.2">
      <c r="A7256" t="s">
        <v>37</v>
      </c>
      <c r="B7256" s="1" t="s">
        <v>12</v>
      </c>
      <c r="C7256" s="1">
        <v>1394554</v>
      </c>
      <c r="D7256" s="1">
        <v>1394723</v>
      </c>
      <c r="E7256" s="1">
        <v>98.25</v>
      </c>
      <c r="G7256" t="s">
        <v>30</v>
      </c>
      <c r="H7256" s="1" t="s">
        <v>12</v>
      </c>
      <c r="I7256" s="1">
        <v>1370246</v>
      </c>
      <c r="J7256" s="1">
        <v>1370415</v>
      </c>
      <c r="K7256" s="1">
        <v>98.25</v>
      </c>
      <c r="N7256"/>
      <c r="O7256"/>
      <c r="P7256"/>
      <c r="Q7256"/>
      <c r="S7256" t="s">
        <v>32</v>
      </c>
      <c r="T7256" s="1" t="s">
        <v>12</v>
      </c>
      <c r="U7256" s="1">
        <v>892911</v>
      </c>
      <c r="V7256" s="1">
        <v>893080</v>
      </c>
      <c r="W7256" s="1">
        <v>98.25</v>
      </c>
    </row>
    <row r="7257" spans="1:23" x14ac:dyDescent="0.2">
      <c r="A7257" t="s">
        <v>37</v>
      </c>
      <c r="B7257" s="1" t="s">
        <v>6</v>
      </c>
      <c r="C7257" s="1">
        <v>1394724</v>
      </c>
      <c r="D7257" s="1">
        <v>1394894</v>
      </c>
      <c r="E7257" s="1">
        <v>99.42</v>
      </c>
      <c r="G7257" t="s">
        <v>30</v>
      </c>
      <c r="H7257" s="1" t="s">
        <v>6</v>
      </c>
      <c r="I7257" s="1">
        <v>1370416</v>
      </c>
      <c r="J7257" s="1">
        <v>1370586</v>
      </c>
      <c r="K7257" s="1">
        <v>99.42</v>
      </c>
      <c r="N7257"/>
      <c r="O7257"/>
      <c r="P7257"/>
      <c r="Q7257"/>
      <c r="S7257" t="s">
        <v>32</v>
      </c>
      <c r="T7257" s="1" t="s">
        <v>6</v>
      </c>
      <c r="U7257" s="1">
        <v>893081</v>
      </c>
      <c r="V7257" s="1">
        <v>893251</v>
      </c>
      <c r="W7257" s="1">
        <v>99.42</v>
      </c>
    </row>
    <row r="7258" spans="1:23" x14ac:dyDescent="0.2">
      <c r="A7258" t="s">
        <v>37</v>
      </c>
      <c r="B7258" s="1" t="s">
        <v>8</v>
      </c>
      <c r="C7258" s="1">
        <v>1394895</v>
      </c>
      <c r="D7258" s="1">
        <v>1395065</v>
      </c>
      <c r="E7258" s="1">
        <v>98.83</v>
      </c>
      <c r="G7258" t="s">
        <v>30</v>
      </c>
      <c r="H7258" s="1" t="s">
        <v>8</v>
      </c>
      <c r="I7258" s="1">
        <v>1370587</v>
      </c>
      <c r="J7258" s="1">
        <v>1370757</v>
      </c>
      <c r="K7258" s="1">
        <v>98.83</v>
      </c>
      <c r="N7258"/>
      <c r="O7258"/>
      <c r="P7258"/>
      <c r="Q7258"/>
      <c r="S7258" t="s">
        <v>32</v>
      </c>
      <c r="T7258" s="1" t="s">
        <v>8</v>
      </c>
      <c r="U7258" s="1">
        <v>893252</v>
      </c>
      <c r="V7258" s="1">
        <v>893422</v>
      </c>
      <c r="W7258" s="1">
        <v>98.83</v>
      </c>
    </row>
    <row r="7259" spans="1:23" x14ac:dyDescent="0.2">
      <c r="A7259" t="s">
        <v>37</v>
      </c>
      <c r="B7259" s="1" t="s">
        <v>11</v>
      </c>
      <c r="C7259" s="1">
        <v>1395066</v>
      </c>
      <c r="D7259" s="1">
        <v>1395232</v>
      </c>
      <c r="E7259" s="1">
        <v>90.7</v>
      </c>
      <c r="G7259" t="s">
        <v>30</v>
      </c>
      <c r="H7259" s="1" t="s">
        <v>11</v>
      </c>
      <c r="I7259" s="1">
        <v>1370758</v>
      </c>
      <c r="J7259" s="1">
        <v>1370924</v>
      </c>
      <c r="K7259" s="1">
        <v>90.7</v>
      </c>
      <c r="N7259"/>
      <c r="O7259"/>
      <c r="P7259"/>
      <c r="Q7259"/>
      <c r="S7259" t="s">
        <v>32</v>
      </c>
      <c r="T7259" s="1" t="s">
        <v>11</v>
      </c>
      <c r="U7259" s="1">
        <v>893423</v>
      </c>
      <c r="V7259" s="1">
        <v>893589</v>
      </c>
      <c r="W7259" s="1">
        <v>90.7</v>
      </c>
    </row>
    <row r="7260" spans="1:23" x14ac:dyDescent="0.2">
      <c r="A7260" t="s">
        <v>37</v>
      </c>
      <c r="B7260" s="1" t="s">
        <v>7</v>
      </c>
      <c r="C7260" s="1">
        <v>1395233</v>
      </c>
      <c r="D7260" s="1">
        <v>1395403</v>
      </c>
      <c r="E7260" s="1">
        <v>98.83</v>
      </c>
      <c r="G7260" t="s">
        <v>30</v>
      </c>
      <c r="H7260" s="1" t="s">
        <v>7</v>
      </c>
      <c r="I7260" s="1">
        <v>1370925</v>
      </c>
      <c r="J7260" s="1">
        <v>1371095</v>
      </c>
      <c r="K7260" s="1">
        <v>98.83</v>
      </c>
      <c r="N7260"/>
      <c r="O7260"/>
      <c r="P7260"/>
      <c r="Q7260"/>
      <c r="S7260" t="s">
        <v>32</v>
      </c>
      <c r="T7260" s="1" t="s">
        <v>7</v>
      </c>
      <c r="U7260" s="1">
        <v>893590</v>
      </c>
      <c r="V7260" s="1">
        <v>893760</v>
      </c>
      <c r="W7260" s="1">
        <v>98.83</v>
      </c>
    </row>
    <row r="7261" spans="1:23" x14ac:dyDescent="0.2">
      <c r="A7261" t="s">
        <v>37</v>
      </c>
      <c r="B7261" s="1" t="s">
        <v>13</v>
      </c>
      <c r="C7261" s="1">
        <v>1395404</v>
      </c>
      <c r="D7261" s="1">
        <v>1395574</v>
      </c>
      <c r="E7261" s="1">
        <v>99.42</v>
      </c>
      <c r="G7261" t="s">
        <v>30</v>
      </c>
      <c r="H7261" s="1" t="s">
        <v>13</v>
      </c>
      <c r="I7261" s="1">
        <v>1371096</v>
      </c>
      <c r="J7261" s="1">
        <v>1371266</v>
      </c>
      <c r="K7261" s="1">
        <v>99.42</v>
      </c>
      <c r="N7261"/>
      <c r="O7261"/>
      <c r="P7261"/>
      <c r="Q7261"/>
      <c r="S7261" t="s">
        <v>32</v>
      </c>
      <c r="T7261" s="1" t="s">
        <v>13</v>
      </c>
      <c r="U7261" s="1">
        <v>893761</v>
      </c>
      <c r="V7261" s="1">
        <v>893931</v>
      </c>
      <c r="W7261" s="1">
        <v>99.42</v>
      </c>
    </row>
    <row r="7262" spans="1:23" x14ac:dyDescent="0.2">
      <c r="A7262" t="s">
        <v>37</v>
      </c>
      <c r="B7262" s="1" t="s">
        <v>3</v>
      </c>
      <c r="C7262" s="1">
        <v>1395575</v>
      </c>
      <c r="D7262" s="1">
        <v>1395745</v>
      </c>
      <c r="E7262" s="1">
        <v>98.25</v>
      </c>
      <c r="G7262" t="s">
        <v>30</v>
      </c>
      <c r="H7262" s="1" t="s">
        <v>3</v>
      </c>
      <c r="I7262" s="1">
        <v>1371267</v>
      </c>
      <c r="J7262" s="1">
        <v>1371437</v>
      </c>
      <c r="K7262" s="1">
        <v>98.25</v>
      </c>
      <c r="N7262"/>
      <c r="O7262"/>
      <c r="P7262"/>
      <c r="Q7262"/>
      <c r="S7262" t="s">
        <v>32</v>
      </c>
      <c r="T7262" s="1" t="s">
        <v>3</v>
      </c>
      <c r="U7262" s="1">
        <v>893932</v>
      </c>
      <c r="V7262" s="1">
        <v>894102</v>
      </c>
      <c r="W7262" s="1">
        <v>98.25</v>
      </c>
    </row>
    <row r="7263" spans="1:23" x14ac:dyDescent="0.2">
      <c r="A7263" t="s">
        <v>37</v>
      </c>
      <c r="B7263" s="1" t="s">
        <v>11</v>
      </c>
      <c r="C7263" s="1">
        <v>1395746</v>
      </c>
      <c r="D7263" s="1">
        <v>1395914</v>
      </c>
      <c r="E7263" s="1">
        <v>100</v>
      </c>
      <c r="G7263" t="s">
        <v>30</v>
      </c>
      <c r="H7263" s="1" t="s">
        <v>11</v>
      </c>
      <c r="I7263" s="1">
        <v>1371438</v>
      </c>
      <c r="J7263" s="1">
        <v>1371606</v>
      </c>
      <c r="K7263" s="1">
        <v>100</v>
      </c>
      <c r="N7263"/>
      <c r="O7263"/>
      <c r="P7263"/>
      <c r="Q7263"/>
      <c r="S7263" t="s">
        <v>32</v>
      </c>
      <c r="T7263" s="1" t="s">
        <v>11</v>
      </c>
      <c r="U7263" s="1">
        <v>894103</v>
      </c>
      <c r="V7263" s="1">
        <v>894271</v>
      </c>
      <c r="W7263" s="1">
        <v>100</v>
      </c>
    </row>
    <row r="7264" spans="1:23" x14ac:dyDescent="0.2">
      <c r="A7264" t="s">
        <v>37</v>
      </c>
      <c r="B7264" s="1" t="s">
        <v>18</v>
      </c>
      <c r="C7264" s="1">
        <v>1395915</v>
      </c>
      <c r="D7264" s="1">
        <v>1396084</v>
      </c>
      <c r="E7264" s="1">
        <v>100</v>
      </c>
      <c r="G7264" t="s">
        <v>30</v>
      </c>
      <c r="H7264" s="1" t="s">
        <v>18</v>
      </c>
      <c r="I7264" s="1">
        <v>1371607</v>
      </c>
      <c r="J7264" s="1">
        <v>1371776</v>
      </c>
      <c r="K7264" s="1">
        <v>100</v>
      </c>
      <c r="N7264"/>
      <c r="O7264"/>
      <c r="P7264"/>
      <c r="Q7264"/>
      <c r="S7264" t="s">
        <v>32</v>
      </c>
      <c r="T7264" s="1" t="s">
        <v>18</v>
      </c>
      <c r="U7264" s="1">
        <v>894272</v>
      </c>
      <c r="V7264" s="1">
        <v>894441</v>
      </c>
      <c r="W7264" s="1">
        <v>100</v>
      </c>
    </row>
    <row r="7265" spans="1:23" x14ac:dyDescent="0.2">
      <c r="A7265" t="s">
        <v>37</v>
      </c>
      <c r="B7265" s="1" t="s">
        <v>4</v>
      </c>
      <c r="C7265" s="1">
        <v>1396085</v>
      </c>
      <c r="D7265" s="1">
        <v>1396252</v>
      </c>
      <c r="E7265" s="1">
        <v>97.62</v>
      </c>
      <c r="G7265" t="s">
        <v>30</v>
      </c>
      <c r="H7265" s="1" t="s">
        <v>4</v>
      </c>
      <c r="I7265" s="1">
        <v>1371777</v>
      </c>
      <c r="J7265" s="1">
        <v>1371944</v>
      </c>
      <c r="K7265" s="1">
        <v>97.62</v>
      </c>
      <c r="N7265"/>
      <c r="O7265"/>
      <c r="P7265"/>
      <c r="Q7265"/>
      <c r="S7265" t="s">
        <v>32</v>
      </c>
      <c r="T7265" s="1" t="s">
        <v>4</v>
      </c>
      <c r="U7265" s="1">
        <v>894442</v>
      </c>
      <c r="V7265" s="1">
        <v>894609</v>
      </c>
      <c r="W7265" s="1">
        <v>97.62</v>
      </c>
    </row>
    <row r="7266" spans="1:23" x14ac:dyDescent="0.2">
      <c r="A7266" t="s">
        <v>37</v>
      </c>
      <c r="B7266" s="1" t="s">
        <v>10</v>
      </c>
      <c r="C7266" s="1">
        <v>1396253</v>
      </c>
      <c r="D7266" s="1">
        <v>1396422</v>
      </c>
      <c r="E7266" s="1">
        <v>98.24</v>
      </c>
      <c r="G7266" t="s">
        <v>30</v>
      </c>
      <c r="H7266" s="1" t="s">
        <v>10</v>
      </c>
      <c r="I7266" s="1">
        <v>1371945</v>
      </c>
      <c r="J7266" s="1">
        <v>1372114</v>
      </c>
      <c r="K7266" s="1">
        <v>98.24</v>
      </c>
      <c r="N7266"/>
      <c r="O7266"/>
      <c r="P7266"/>
      <c r="Q7266"/>
      <c r="S7266" t="s">
        <v>32</v>
      </c>
      <c r="T7266" s="1" t="s">
        <v>10</v>
      </c>
      <c r="U7266" s="1">
        <v>894610</v>
      </c>
      <c r="V7266" s="1">
        <v>894779</v>
      </c>
      <c r="W7266" s="1">
        <v>98.24</v>
      </c>
    </row>
    <row r="7267" spans="1:23" x14ac:dyDescent="0.2">
      <c r="A7267" t="s">
        <v>37</v>
      </c>
      <c r="B7267" s="1" t="s">
        <v>12</v>
      </c>
      <c r="C7267" s="1">
        <v>1396423</v>
      </c>
      <c r="D7267" s="1">
        <v>1396593</v>
      </c>
      <c r="E7267" s="1">
        <v>98.83</v>
      </c>
      <c r="G7267" t="s">
        <v>30</v>
      </c>
      <c r="H7267" s="1" t="s">
        <v>12</v>
      </c>
      <c r="I7267" s="1">
        <v>1372115</v>
      </c>
      <c r="J7267" s="1">
        <v>1372285</v>
      </c>
      <c r="K7267" s="1">
        <v>98.83</v>
      </c>
      <c r="N7267"/>
      <c r="O7267"/>
      <c r="P7267"/>
      <c r="Q7267"/>
      <c r="S7267" t="s">
        <v>32</v>
      </c>
      <c r="T7267" s="1" t="s">
        <v>12</v>
      </c>
      <c r="U7267" s="1">
        <v>894780</v>
      </c>
      <c r="V7267" s="1">
        <v>894950</v>
      </c>
      <c r="W7267" s="1">
        <v>98.83</v>
      </c>
    </row>
    <row r="7268" spans="1:23" x14ac:dyDescent="0.2">
      <c r="A7268" t="s">
        <v>37</v>
      </c>
      <c r="B7268" s="1" t="s">
        <v>6</v>
      </c>
      <c r="C7268" s="1">
        <v>1396594</v>
      </c>
      <c r="D7268" s="1">
        <v>1396764</v>
      </c>
      <c r="E7268" s="1">
        <v>99.42</v>
      </c>
      <c r="G7268" t="s">
        <v>30</v>
      </c>
      <c r="H7268" s="1" t="s">
        <v>6</v>
      </c>
      <c r="I7268" s="1">
        <v>1372286</v>
      </c>
      <c r="J7268" s="1">
        <v>1372456</v>
      </c>
      <c r="K7268" s="1">
        <v>99.42</v>
      </c>
      <c r="N7268"/>
      <c r="O7268"/>
      <c r="P7268"/>
      <c r="Q7268"/>
      <c r="S7268" t="s">
        <v>32</v>
      </c>
      <c r="T7268" s="1" t="s">
        <v>6</v>
      </c>
      <c r="U7268" s="1">
        <v>894951</v>
      </c>
      <c r="V7268" s="1">
        <v>895121</v>
      </c>
      <c r="W7268" s="1">
        <v>99.42</v>
      </c>
    </row>
    <row r="7269" spans="1:23" x14ac:dyDescent="0.2">
      <c r="A7269" t="s">
        <v>37</v>
      </c>
      <c r="B7269" s="1" t="s">
        <v>8</v>
      </c>
      <c r="C7269" s="1">
        <v>1396765</v>
      </c>
      <c r="D7269" s="1">
        <v>1396935</v>
      </c>
      <c r="E7269" s="1">
        <v>100</v>
      </c>
      <c r="G7269" t="s">
        <v>30</v>
      </c>
      <c r="H7269" s="1" t="s">
        <v>8</v>
      </c>
      <c r="I7269" s="1">
        <v>1372457</v>
      </c>
      <c r="J7269" s="1">
        <v>1372627</v>
      </c>
      <c r="K7269" s="1">
        <v>100</v>
      </c>
      <c r="N7269"/>
      <c r="O7269"/>
      <c r="P7269"/>
      <c r="Q7269"/>
      <c r="S7269" t="s">
        <v>32</v>
      </c>
      <c r="T7269" s="1" t="s">
        <v>8</v>
      </c>
      <c r="U7269" s="1">
        <v>895122</v>
      </c>
      <c r="V7269" s="1">
        <v>895292</v>
      </c>
      <c r="W7269" s="1">
        <v>100</v>
      </c>
    </row>
    <row r="7270" spans="1:23" x14ac:dyDescent="0.2">
      <c r="A7270" t="s">
        <v>37</v>
      </c>
      <c r="B7270" s="1" t="s">
        <v>11</v>
      </c>
      <c r="C7270" s="1">
        <v>1396936</v>
      </c>
      <c r="D7270" s="1">
        <v>1397102</v>
      </c>
      <c r="E7270" s="1">
        <v>90.7</v>
      </c>
      <c r="G7270" t="s">
        <v>30</v>
      </c>
      <c r="H7270" s="1" t="s">
        <v>11</v>
      </c>
      <c r="I7270" s="1">
        <v>1372628</v>
      </c>
      <c r="J7270" s="1">
        <v>1372794</v>
      </c>
      <c r="K7270" s="1">
        <v>90.7</v>
      </c>
      <c r="N7270"/>
      <c r="O7270"/>
      <c r="P7270"/>
      <c r="Q7270"/>
      <c r="S7270" t="s">
        <v>32</v>
      </c>
      <c r="T7270" s="1" t="s">
        <v>11</v>
      </c>
      <c r="U7270" s="1">
        <v>895293</v>
      </c>
      <c r="V7270" s="1">
        <v>895459</v>
      </c>
      <c r="W7270" s="1">
        <v>90.7</v>
      </c>
    </row>
    <row r="7271" spans="1:23" x14ac:dyDescent="0.2">
      <c r="A7271" t="s">
        <v>37</v>
      </c>
      <c r="B7271" s="1" t="s">
        <v>7</v>
      </c>
      <c r="C7271" s="1">
        <v>1397103</v>
      </c>
      <c r="D7271" s="1">
        <v>1397273</v>
      </c>
      <c r="E7271" s="1">
        <v>100</v>
      </c>
      <c r="G7271" t="s">
        <v>30</v>
      </c>
      <c r="H7271" s="1" t="s">
        <v>7</v>
      </c>
      <c r="I7271" s="1">
        <v>1372795</v>
      </c>
      <c r="J7271" s="1">
        <v>1372965</v>
      </c>
      <c r="K7271" s="1">
        <v>100</v>
      </c>
      <c r="N7271"/>
      <c r="O7271"/>
      <c r="P7271"/>
      <c r="Q7271"/>
      <c r="S7271" t="s">
        <v>32</v>
      </c>
      <c r="T7271" s="1" t="s">
        <v>7</v>
      </c>
      <c r="U7271" s="1">
        <v>895460</v>
      </c>
      <c r="V7271" s="1">
        <v>895630</v>
      </c>
      <c r="W7271" s="1">
        <v>100</v>
      </c>
    </row>
    <row r="7272" spans="1:23" x14ac:dyDescent="0.2">
      <c r="A7272" t="s">
        <v>37</v>
      </c>
      <c r="B7272" s="1" t="s">
        <v>13</v>
      </c>
      <c r="C7272" s="1">
        <v>1397274</v>
      </c>
      <c r="D7272" s="1">
        <v>1397444</v>
      </c>
      <c r="E7272" s="1">
        <v>100</v>
      </c>
      <c r="G7272" t="s">
        <v>30</v>
      </c>
      <c r="H7272" s="1" t="s">
        <v>13</v>
      </c>
      <c r="I7272" s="1">
        <v>1372966</v>
      </c>
      <c r="J7272" s="1">
        <v>1373136</v>
      </c>
      <c r="K7272" s="1">
        <v>100</v>
      </c>
      <c r="N7272"/>
      <c r="O7272"/>
      <c r="P7272"/>
      <c r="Q7272"/>
      <c r="S7272" t="s">
        <v>32</v>
      </c>
      <c r="T7272" s="1" t="s">
        <v>13</v>
      </c>
      <c r="U7272" s="1">
        <v>895631</v>
      </c>
      <c r="V7272" s="1">
        <v>895801</v>
      </c>
      <c r="W7272" s="1">
        <v>100</v>
      </c>
    </row>
    <row r="7273" spans="1:23" x14ac:dyDescent="0.2">
      <c r="A7273" t="s">
        <v>37</v>
      </c>
      <c r="B7273" s="1" t="s">
        <v>3</v>
      </c>
      <c r="C7273" s="1">
        <v>1397445</v>
      </c>
      <c r="D7273" s="1">
        <v>1397615</v>
      </c>
      <c r="E7273" s="1">
        <v>98.83</v>
      </c>
      <c r="G7273" t="s">
        <v>30</v>
      </c>
      <c r="H7273" s="1" t="s">
        <v>3</v>
      </c>
      <c r="I7273" s="1">
        <v>1373137</v>
      </c>
      <c r="J7273" s="1">
        <v>1373307</v>
      </c>
      <c r="K7273" s="1">
        <v>98.83</v>
      </c>
      <c r="N7273"/>
      <c r="O7273"/>
      <c r="P7273"/>
      <c r="Q7273"/>
      <c r="S7273" t="s">
        <v>32</v>
      </c>
      <c r="T7273" s="1" t="s">
        <v>3</v>
      </c>
      <c r="U7273" s="1">
        <v>895802</v>
      </c>
      <c r="V7273" s="1">
        <v>895972</v>
      </c>
      <c r="W7273" s="1">
        <v>98.83</v>
      </c>
    </row>
    <row r="7274" spans="1:23" x14ac:dyDescent="0.2">
      <c r="A7274" t="s">
        <v>37</v>
      </c>
      <c r="B7274" s="1" t="s">
        <v>11</v>
      </c>
      <c r="C7274" s="1">
        <v>1397616</v>
      </c>
      <c r="D7274" s="1">
        <v>1397784</v>
      </c>
      <c r="E7274" s="1">
        <v>99.41</v>
      </c>
      <c r="G7274" t="s">
        <v>30</v>
      </c>
      <c r="H7274" s="1" t="s">
        <v>11</v>
      </c>
      <c r="I7274" s="1">
        <v>1373308</v>
      </c>
      <c r="J7274" s="1">
        <v>1373476</v>
      </c>
      <c r="K7274" s="1">
        <v>99.41</v>
      </c>
      <c r="N7274"/>
      <c r="O7274"/>
      <c r="P7274"/>
      <c r="Q7274"/>
      <c r="S7274" t="s">
        <v>32</v>
      </c>
      <c r="T7274" s="1" t="s">
        <v>11</v>
      </c>
      <c r="U7274" s="1">
        <v>895973</v>
      </c>
      <c r="V7274" s="1">
        <v>896141</v>
      </c>
      <c r="W7274" s="1">
        <v>99.41</v>
      </c>
    </row>
    <row r="7275" spans="1:23" x14ac:dyDescent="0.2">
      <c r="A7275" t="s">
        <v>37</v>
      </c>
      <c r="B7275" s="1" t="s">
        <v>18</v>
      </c>
      <c r="C7275" s="1">
        <v>1397785</v>
      </c>
      <c r="D7275" s="1">
        <v>1397954</v>
      </c>
      <c r="E7275" s="1">
        <v>98.24</v>
      </c>
      <c r="G7275" t="s">
        <v>30</v>
      </c>
      <c r="H7275" s="1" t="s">
        <v>18</v>
      </c>
      <c r="I7275" s="1">
        <v>1373477</v>
      </c>
      <c r="J7275" s="1">
        <v>1373646</v>
      </c>
      <c r="K7275" s="1">
        <v>98.24</v>
      </c>
      <c r="N7275"/>
      <c r="O7275"/>
      <c r="P7275"/>
      <c r="Q7275"/>
      <c r="S7275" t="s">
        <v>32</v>
      </c>
      <c r="T7275" s="1" t="s">
        <v>18</v>
      </c>
      <c r="U7275" s="1">
        <v>896142</v>
      </c>
      <c r="V7275" s="1">
        <v>896311</v>
      </c>
      <c r="W7275" s="1">
        <v>98.24</v>
      </c>
    </row>
    <row r="7276" spans="1:23" x14ac:dyDescent="0.2">
      <c r="A7276" t="s">
        <v>37</v>
      </c>
      <c r="B7276" s="1" t="s">
        <v>4</v>
      </c>
      <c r="C7276" s="1">
        <v>1397955</v>
      </c>
      <c r="D7276" s="1">
        <v>1398122</v>
      </c>
      <c r="E7276" s="1">
        <v>99.4</v>
      </c>
      <c r="G7276" t="s">
        <v>30</v>
      </c>
      <c r="H7276" s="1" t="s">
        <v>4</v>
      </c>
      <c r="I7276" s="1">
        <v>1373647</v>
      </c>
      <c r="J7276" s="1">
        <v>1373814</v>
      </c>
      <c r="K7276" s="1">
        <v>99.4</v>
      </c>
      <c r="N7276"/>
      <c r="O7276"/>
      <c r="P7276"/>
      <c r="Q7276"/>
      <c r="S7276" t="s">
        <v>32</v>
      </c>
      <c r="T7276" s="1" t="s">
        <v>4</v>
      </c>
      <c r="U7276" s="1">
        <v>896312</v>
      </c>
      <c r="V7276" s="1">
        <v>896479</v>
      </c>
      <c r="W7276" s="1">
        <v>99.4</v>
      </c>
    </row>
    <row r="7277" spans="1:23" x14ac:dyDescent="0.2">
      <c r="A7277" t="s">
        <v>37</v>
      </c>
      <c r="B7277" s="1" t="s">
        <v>10</v>
      </c>
      <c r="C7277" s="1">
        <v>1398123</v>
      </c>
      <c r="D7277" s="1">
        <v>1398292</v>
      </c>
      <c r="E7277" s="1">
        <v>99.41</v>
      </c>
      <c r="G7277" t="s">
        <v>30</v>
      </c>
      <c r="H7277" s="1" t="s">
        <v>10</v>
      </c>
      <c r="I7277" s="1">
        <v>1373815</v>
      </c>
      <c r="J7277" s="1">
        <v>1373984</v>
      </c>
      <c r="K7277" s="1">
        <v>99.41</v>
      </c>
      <c r="N7277"/>
      <c r="O7277"/>
      <c r="P7277"/>
      <c r="Q7277"/>
      <c r="S7277" t="s">
        <v>32</v>
      </c>
      <c r="T7277" s="1" t="s">
        <v>10</v>
      </c>
      <c r="U7277" s="1">
        <v>896480</v>
      </c>
      <c r="V7277" s="1">
        <v>896649</v>
      </c>
      <c r="W7277" s="1">
        <v>99.41</v>
      </c>
    </row>
    <row r="7278" spans="1:23" x14ac:dyDescent="0.2">
      <c r="A7278" t="s">
        <v>37</v>
      </c>
      <c r="B7278" s="1" t="s">
        <v>12</v>
      </c>
      <c r="C7278" s="1">
        <v>1398293</v>
      </c>
      <c r="D7278" s="1">
        <v>1398463</v>
      </c>
      <c r="E7278" s="1">
        <v>98.83</v>
      </c>
      <c r="G7278" t="s">
        <v>30</v>
      </c>
      <c r="H7278" s="1" t="s">
        <v>12</v>
      </c>
      <c r="I7278" s="1">
        <v>1373985</v>
      </c>
      <c r="J7278" s="1">
        <v>1374155</v>
      </c>
      <c r="K7278" s="1">
        <v>98.83</v>
      </c>
      <c r="N7278"/>
      <c r="O7278"/>
      <c r="P7278"/>
      <c r="Q7278"/>
      <c r="S7278" t="s">
        <v>32</v>
      </c>
      <c r="T7278" s="1" t="s">
        <v>12</v>
      </c>
      <c r="U7278" s="1">
        <v>896650</v>
      </c>
      <c r="V7278" s="1">
        <v>896820</v>
      </c>
      <c r="W7278" s="1">
        <v>98.83</v>
      </c>
    </row>
    <row r="7279" spans="1:23" x14ac:dyDescent="0.2">
      <c r="A7279" t="s">
        <v>37</v>
      </c>
      <c r="B7279" s="1" t="s">
        <v>6</v>
      </c>
      <c r="C7279" s="1">
        <v>1398464</v>
      </c>
      <c r="D7279" s="1">
        <v>1398634</v>
      </c>
      <c r="E7279" s="1">
        <v>99.42</v>
      </c>
      <c r="G7279" t="s">
        <v>30</v>
      </c>
      <c r="H7279" s="1" t="s">
        <v>6</v>
      </c>
      <c r="I7279" s="1">
        <v>1374156</v>
      </c>
      <c r="J7279" s="1">
        <v>1374326</v>
      </c>
      <c r="K7279" s="1">
        <v>99.42</v>
      </c>
      <c r="N7279"/>
      <c r="O7279"/>
      <c r="P7279"/>
      <c r="Q7279"/>
      <c r="S7279" t="s">
        <v>32</v>
      </c>
      <c r="T7279" s="1" t="s">
        <v>6</v>
      </c>
      <c r="U7279" s="1">
        <v>896821</v>
      </c>
      <c r="V7279" s="1">
        <v>896991</v>
      </c>
      <c r="W7279" s="1">
        <v>99.42</v>
      </c>
    </row>
    <row r="7280" spans="1:23" x14ac:dyDescent="0.2">
      <c r="A7280" t="s">
        <v>37</v>
      </c>
      <c r="B7280" s="1" t="s">
        <v>8</v>
      </c>
      <c r="C7280" s="1">
        <v>1398635</v>
      </c>
      <c r="D7280" s="1">
        <v>1398805</v>
      </c>
      <c r="E7280" s="1">
        <v>100</v>
      </c>
      <c r="G7280" t="s">
        <v>30</v>
      </c>
      <c r="H7280" s="1" t="s">
        <v>8</v>
      </c>
      <c r="I7280" s="1">
        <v>1374327</v>
      </c>
      <c r="J7280" s="1">
        <v>1374497</v>
      </c>
      <c r="K7280" s="1">
        <v>100</v>
      </c>
      <c r="N7280"/>
      <c r="O7280"/>
      <c r="P7280"/>
      <c r="Q7280"/>
      <c r="S7280" t="s">
        <v>32</v>
      </c>
      <c r="T7280" s="1" t="s">
        <v>8</v>
      </c>
      <c r="U7280" s="1">
        <v>896992</v>
      </c>
      <c r="V7280" s="1">
        <v>897162</v>
      </c>
      <c r="W7280" s="1">
        <v>100</v>
      </c>
    </row>
    <row r="7281" spans="1:23" x14ac:dyDescent="0.2">
      <c r="A7281" t="s">
        <v>37</v>
      </c>
      <c r="B7281" s="1" t="s">
        <v>11</v>
      </c>
      <c r="C7281" s="1">
        <v>1398806</v>
      </c>
      <c r="D7281" s="1">
        <v>1398972</v>
      </c>
      <c r="E7281" s="1">
        <v>90.12</v>
      </c>
      <c r="G7281" t="s">
        <v>30</v>
      </c>
      <c r="H7281" s="1" t="s">
        <v>11</v>
      </c>
      <c r="I7281" s="1">
        <v>1374498</v>
      </c>
      <c r="J7281" s="1">
        <v>1374664</v>
      </c>
      <c r="K7281" s="1">
        <v>90.12</v>
      </c>
      <c r="N7281"/>
      <c r="O7281"/>
      <c r="P7281"/>
      <c r="Q7281"/>
      <c r="S7281" t="s">
        <v>32</v>
      </c>
      <c r="T7281" s="1" t="s">
        <v>11</v>
      </c>
      <c r="U7281" s="1">
        <v>897163</v>
      </c>
      <c r="V7281" s="1">
        <v>897329</v>
      </c>
      <c r="W7281" s="1">
        <v>90.12</v>
      </c>
    </row>
    <row r="7282" spans="1:23" x14ac:dyDescent="0.2">
      <c r="A7282" t="s">
        <v>37</v>
      </c>
      <c r="B7282" s="1" t="s">
        <v>7</v>
      </c>
      <c r="C7282" s="1">
        <v>1398973</v>
      </c>
      <c r="D7282" s="1">
        <v>1399143</v>
      </c>
      <c r="E7282" s="1">
        <v>98.25</v>
      </c>
      <c r="G7282" t="s">
        <v>30</v>
      </c>
      <c r="H7282" s="1" t="s">
        <v>7</v>
      </c>
      <c r="I7282" s="1">
        <v>1374665</v>
      </c>
      <c r="J7282" s="1">
        <v>1374835</v>
      </c>
      <c r="K7282" s="1">
        <v>98.25</v>
      </c>
      <c r="N7282"/>
      <c r="O7282"/>
      <c r="P7282"/>
      <c r="Q7282"/>
      <c r="S7282" t="s">
        <v>32</v>
      </c>
      <c r="T7282" s="1" t="s">
        <v>7</v>
      </c>
      <c r="U7282" s="1">
        <v>897330</v>
      </c>
      <c r="V7282" s="1">
        <v>897500</v>
      </c>
      <c r="W7282" s="1">
        <v>98.25</v>
      </c>
    </row>
    <row r="7283" spans="1:23" x14ac:dyDescent="0.2">
      <c r="A7283" t="s">
        <v>37</v>
      </c>
      <c r="B7283" s="1" t="s">
        <v>13</v>
      </c>
      <c r="C7283" s="1">
        <v>1399144</v>
      </c>
      <c r="D7283" s="1">
        <v>1399314</v>
      </c>
      <c r="E7283" s="1">
        <v>98.83</v>
      </c>
      <c r="G7283" t="s">
        <v>30</v>
      </c>
      <c r="H7283" s="1" t="s">
        <v>13</v>
      </c>
      <c r="I7283" s="1">
        <v>1374836</v>
      </c>
      <c r="J7283" s="1">
        <v>1375006</v>
      </c>
      <c r="K7283" s="1">
        <v>98.83</v>
      </c>
      <c r="N7283"/>
      <c r="O7283"/>
      <c r="P7283"/>
      <c r="Q7283"/>
      <c r="S7283" t="s">
        <v>32</v>
      </c>
      <c r="T7283" s="1" t="s">
        <v>13</v>
      </c>
      <c r="U7283" s="1">
        <v>897501</v>
      </c>
      <c r="V7283" s="1">
        <v>897671</v>
      </c>
      <c r="W7283" s="1">
        <v>98.83</v>
      </c>
    </row>
    <row r="7284" spans="1:23" x14ac:dyDescent="0.2">
      <c r="A7284" t="s">
        <v>37</v>
      </c>
      <c r="B7284" s="1" t="s">
        <v>8</v>
      </c>
      <c r="C7284" s="1">
        <v>1399315</v>
      </c>
      <c r="D7284" s="1">
        <v>1399485</v>
      </c>
      <c r="E7284" s="1">
        <v>99.42</v>
      </c>
      <c r="G7284" t="s">
        <v>30</v>
      </c>
      <c r="H7284" s="1" t="s">
        <v>8</v>
      </c>
      <c r="I7284" s="1">
        <v>1375007</v>
      </c>
      <c r="J7284" s="1">
        <v>1375177</v>
      </c>
      <c r="K7284" s="1">
        <v>99.42</v>
      </c>
      <c r="N7284"/>
      <c r="O7284"/>
      <c r="P7284"/>
      <c r="Q7284"/>
      <c r="S7284" t="s">
        <v>32</v>
      </c>
      <c r="T7284" s="1" t="s">
        <v>8</v>
      </c>
      <c r="U7284" s="1">
        <v>897672</v>
      </c>
      <c r="V7284" s="1">
        <v>897842</v>
      </c>
      <c r="W7284" s="1">
        <v>99.42</v>
      </c>
    </row>
    <row r="7285" spans="1:23" x14ac:dyDescent="0.2">
      <c r="A7285" t="s">
        <v>37</v>
      </c>
      <c r="B7285" s="1" t="s">
        <v>11</v>
      </c>
      <c r="C7285" s="1">
        <v>1399486</v>
      </c>
      <c r="D7285" s="1">
        <v>1399654</v>
      </c>
      <c r="E7285" s="1">
        <v>100</v>
      </c>
      <c r="G7285" t="s">
        <v>30</v>
      </c>
      <c r="H7285" s="1" t="s">
        <v>11</v>
      </c>
      <c r="I7285" s="1">
        <v>1375178</v>
      </c>
      <c r="J7285" s="1">
        <v>1375346</v>
      </c>
      <c r="K7285" s="1">
        <v>100</v>
      </c>
      <c r="N7285"/>
      <c r="O7285"/>
      <c r="P7285"/>
      <c r="Q7285"/>
      <c r="S7285" t="s">
        <v>32</v>
      </c>
      <c r="T7285" s="1" t="s">
        <v>11</v>
      </c>
      <c r="U7285" s="1">
        <v>897843</v>
      </c>
      <c r="V7285" s="1">
        <v>898011</v>
      </c>
      <c r="W7285" s="1">
        <v>100</v>
      </c>
    </row>
    <row r="7286" spans="1:23" x14ac:dyDescent="0.2">
      <c r="A7286" t="s">
        <v>37</v>
      </c>
      <c r="B7286" s="1" t="s">
        <v>18</v>
      </c>
      <c r="C7286" s="1">
        <v>1399655</v>
      </c>
      <c r="D7286" s="1">
        <v>1399824</v>
      </c>
      <c r="E7286" s="1">
        <v>100</v>
      </c>
      <c r="G7286" t="s">
        <v>30</v>
      </c>
      <c r="H7286" s="1" t="s">
        <v>18</v>
      </c>
      <c r="I7286" s="1">
        <v>1375347</v>
      </c>
      <c r="J7286" s="1">
        <v>1375516</v>
      </c>
      <c r="K7286" s="1">
        <v>100</v>
      </c>
      <c r="N7286"/>
      <c r="O7286"/>
      <c r="P7286"/>
      <c r="Q7286"/>
      <c r="S7286" t="s">
        <v>32</v>
      </c>
      <c r="T7286" s="1" t="s">
        <v>18</v>
      </c>
      <c r="U7286" s="1">
        <v>898012</v>
      </c>
      <c r="V7286" s="1">
        <v>898181</v>
      </c>
      <c r="W7286" s="1">
        <v>100</v>
      </c>
    </row>
    <row r="7287" spans="1:23" x14ac:dyDescent="0.2">
      <c r="A7287" t="s">
        <v>37</v>
      </c>
      <c r="B7287" s="1" t="s">
        <v>4</v>
      </c>
      <c r="C7287" s="1">
        <v>1399825</v>
      </c>
      <c r="D7287" s="1">
        <v>1399992</v>
      </c>
      <c r="E7287" s="1">
        <v>98.81</v>
      </c>
      <c r="G7287" t="s">
        <v>30</v>
      </c>
      <c r="H7287" s="1" t="s">
        <v>4</v>
      </c>
      <c r="I7287" s="1">
        <v>1375517</v>
      </c>
      <c r="J7287" s="1">
        <v>1375684</v>
      </c>
      <c r="K7287" s="1">
        <v>98.81</v>
      </c>
      <c r="N7287"/>
      <c r="O7287"/>
      <c r="P7287"/>
      <c r="Q7287"/>
      <c r="S7287" t="s">
        <v>32</v>
      </c>
      <c r="T7287" s="1" t="s">
        <v>4</v>
      </c>
      <c r="U7287" s="1">
        <v>898182</v>
      </c>
      <c r="V7287" s="1">
        <v>898349</v>
      </c>
      <c r="W7287" s="1">
        <v>98.81</v>
      </c>
    </row>
    <row r="7288" spans="1:23" x14ac:dyDescent="0.2">
      <c r="A7288" t="s">
        <v>37</v>
      </c>
      <c r="B7288" s="1" t="s">
        <v>10</v>
      </c>
      <c r="C7288" s="1">
        <v>1399993</v>
      </c>
      <c r="D7288" s="1">
        <v>1400162</v>
      </c>
      <c r="E7288" s="1">
        <v>99.41</v>
      </c>
      <c r="G7288" t="s">
        <v>30</v>
      </c>
      <c r="H7288" s="1" t="s">
        <v>10</v>
      </c>
      <c r="I7288" s="1">
        <v>1375685</v>
      </c>
      <c r="J7288" s="1">
        <v>1375854</v>
      </c>
      <c r="K7288" s="1">
        <v>99.41</v>
      </c>
      <c r="N7288"/>
      <c r="O7288"/>
      <c r="P7288"/>
      <c r="Q7288"/>
      <c r="S7288" t="s">
        <v>32</v>
      </c>
      <c r="T7288" s="1" t="s">
        <v>10</v>
      </c>
      <c r="U7288" s="1">
        <v>898350</v>
      </c>
      <c r="V7288" s="1">
        <v>898519</v>
      </c>
      <c r="W7288" s="1">
        <v>99.41</v>
      </c>
    </row>
    <row r="7289" spans="1:23" x14ac:dyDescent="0.2">
      <c r="A7289" t="s">
        <v>37</v>
      </c>
      <c r="B7289" s="1" t="s">
        <v>12</v>
      </c>
      <c r="C7289" s="1">
        <v>1400163</v>
      </c>
      <c r="D7289" s="1">
        <v>1400332</v>
      </c>
      <c r="E7289" s="1">
        <v>97.08</v>
      </c>
      <c r="G7289" t="s">
        <v>30</v>
      </c>
      <c r="H7289" s="1" t="s">
        <v>12</v>
      </c>
      <c r="I7289" s="1">
        <v>1375855</v>
      </c>
      <c r="J7289" s="1">
        <v>1376024</v>
      </c>
      <c r="K7289" s="1">
        <v>97.08</v>
      </c>
      <c r="N7289"/>
      <c r="O7289"/>
      <c r="P7289"/>
      <c r="Q7289"/>
      <c r="S7289" t="s">
        <v>32</v>
      </c>
      <c r="T7289" s="1" t="s">
        <v>12</v>
      </c>
      <c r="U7289" s="1">
        <v>898520</v>
      </c>
      <c r="V7289" s="1">
        <v>898689</v>
      </c>
      <c r="W7289" s="1">
        <v>97.08</v>
      </c>
    </row>
    <row r="7290" spans="1:23" x14ac:dyDescent="0.2">
      <c r="A7290" t="s">
        <v>37</v>
      </c>
      <c r="B7290" s="1" t="s">
        <v>6</v>
      </c>
      <c r="C7290" s="1">
        <v>1400333</v>
      </c>
      <c r="D7290" s="1">
        <v>1400503</v>
      </c>
      <c r="E7290" s="1">
        <v>99.42</v>
      </c>
      <c r="G7290" t="s">
        <v>30</v>
      </c>
      <c r="H7290" s="1" t="s">
        <v>6</v>
      </c>
      <c r="I7290" s="1">
        <v>1376025</v>
      </c>
      <c r="J7290" s="1">
        <v>1376195</v>
      </c>
      <c r="K7290" s="1">
        <v>99.42</v>
      </c>
      <c r="N7290"/>
      <c r="O7290"/>
      <c r="P7290"/>
      <c r="Q7290"/>
      <c r="S7290" t="s">
        <v>32</v>
      </c>
      <c r="T7290" s="1" t="s">
        <v>6</v>
      </c>
      <c r="U7290" s="1">
        <v>898690</v>
      </c>
      <c r="V7290" s="1">
        <v>898860</v>
      </c>
      <c r="W7290" s="1">
        <v>99.42</v>
      </c>
    </row>
    <row r="7291" spans="1:23" x14ac:dyDescent="0.2">
      <c r="A7291" t="s">
        <v>37</v>
      </c>
      <c r="B7291" s="1" t="s">
        <v>8</v>
      </c>
      <c r="C7291" s="1">
        <v>1400504</v>
      </c>
      <c r="D7291" s="1">
        <v>1400674</v>
      </c>
      <c r="E7291" s="1">
        <v>99.42</v>
      </c>
      <c r="G7291" t="s">
        <v>30</v>
      </c>
      <c r="H7291" s="1" t="s">
        <v>8</v>
      </c>
      <c r="I7291" s="1">
        <v>1376196</v>
      </c>
      <c r="J7291" s="1">
        <v>1376366</v>
      </c>
      <c r="K7291" s="1">
        <v>99.42</v>
      </c>
      <c r="N7291"/>
      <c r="O7291"/>
      <c r="P7291"/>
      <c r="Q7291"/>
      <c r="S7291" t="s">
        <v>32</v>
      </c>
      <c r="T7291" s="1" t="s">
        <v>8</v>
      </c>
      <c r="U7291" s="1">
        <v>898861</v>
      </c>
      <c r="V7291" s="1">
        <v>899031</v>
      </c>
      <c r="W7291" s="1">
        <v>99.42</v>
      </c>
    </row>
    <row r="7292" spans="1:23" x14ac:dyDescent="0.2">
      <c r="A7292" t="s">
        <v>37</v>
      </c>
      <c r="B7292" s="1" t="s">
        <v>11</v>
      </c>
      <c r="C7292" s="1">
        <v>1400675</v>
      </c>
      <c r="D7292" s="1">
        <v>1400841</v>
      </c>
      <c r="E7292" s="1">
        <v>90.12</v>
      </c>
      <c r="G7292" t="s">
        <v>30</v>
      </c>
      <c r="H7292" s="1" t="s">
        <v>11</v>
      </c>
      <c r="I7292" s="1">
        <v>1376367</v>
      </c>
      <c r="J7292" s="1">
        <v>1376533</v>
      </c>
      <c r="K7292" s="1">
        <v>90.12</v>
      </c>
      <c r="N7292"/>
      <c r="O7292"/>
      <c r="P7292"/>
      <c r="Q7292"/>
      <c r="S7292" t="s">
        <v>32</v>
      </c>
      <c r="T7292" s="1" t="s">
        <v>11</v>
      </c>
      <c r="U7292" s="1">
        <v>899032</v>
      </c>
      <c r="V7292" s="1">
        <v>899198</v>
      </c>
      <c r="W7292" s="1">
        <v>90.12</v>
      </c>
    </row>
    <row r="7293" spans="1:23" x14ac:dyDescent="0.2">
      <c r="A7293" t="s">
        <v>37</v>
      </c>
      <c r="B7293" s="1" t="s">
        <v>7</v>
      </c>
      <c r="C7293" s="1">
        <v>1400842</v>
      </c>
      <c r="D7293" s="1">
        <v>1401012</v>
      </c>
      <c r="E7293" s="1">
        <v>98.83</v>
      </c>
      <c r="G7293" t="s">
        <v>30</v>
      </c>
      <c r="H7293" s="1" t="s">
        <v>7</v>
      </c>
      <c r="I7293" s="1">
        <v>1376534</v>
      </c>
      <c r="J7293" s="1">
        <v>1376704</v>
      </c>
      <c r="K7293" s="1">
        <v>98.83</v>
      </c>
      <c r="N7293"/>
      <c r="O7293"/>
      <c r="P7293"/>
      <c r="Q7293"/>
      <c r="S7293" t="s">
        <v>32</v>
      </c>
      <c r="T7293" s="1" t="s">
        <v>7</v>
      </c>
      <c r="U7293" s="1">
        <v>899199</v>
      </c>
      <c r="V7293" s="1">
        <v>899369</v>
      </c>
      <c r="W7293" s="1">
        <v>98.83</v>
      </c>
    </row>
    <row r="7294" spans="1:23" x14ac:dyDescent="0.2">
      <c r="A7294" t="s">
        <v>37</v>
      </c>
      <c r="B7294" s="1" t="s">
        <v>13</v>
      </c>
      <c r="C7294" s="1">
        <v>1401013</v>
      </c>
      <c r="D7294" s="1">
        <v>1401183</v>
      </c>
      <c r="E7294" s="1">
        <v>99.42</v>
      </c>
      <c r="G7294" t="s">
        <v>30</v>
      </c>
      <c r="H7294" s="1" t="s">
        <v>13</v>
      </c>
      <c r="I7294" s="1">
        <v>1376705</v>
      </c>
      <c r="J7294" s="1">
        <v>1376875</v>
      </c>
      <c r="K7294" s="1">
        <v>99.42</v>
      </c>
      <c r="N7294"/>
      <c r="O7294"/>
      <c r="P7294"/>
      <c r="Q7294"/>
      <c r="S7294" t="s">
        <v>32</v>
      </c>
      <c r="T7294" s="1" t="s">
        <v>13</v>
      </c>
      <c r="U7294" s="1">
        <v>899370</v>
      </c>
      <c r="V7294" s="1">
        <v>899540</v>
      </c>
      <c r="W7294" s="1">
        <v>99.42</v>
      </c>
    </row>
    <row r="7295" spans="1:23" x14ac:dyDescent="0.2">
      <c r="A7295" t="s">
        <v>37</v>
      </c>
      <c r="B7295" s="1" t="s">
        <v>3</v>
      </c>
      <c r="C7295" s="1">
        <v>1401184</v>
      </c>
      <c r="D7295" s="1">
        <v>1401354</v>
      </c>
      <c r="E7295" s="1">
        <v>98.83</v>
      </c>
      <c r="G7295" t="s">
        <v>30</v>
      </c>
      <c r="H7295" s="1" t="s">
        <v>3</v>
      </c>
      <c r="I7295" s="1">
        <v>1376876</v>
      </c>
      <c r="J7295" s="1">
        <v>1377046</v>
      </c>
      <c r="K7295" s="1">
        <v>98.83</v>
      </c>
      <c r="N7295"/>
      <c r="O7295"/>
      <c r="P7295"/>
      <c r="Q7295"/>
      <c r="S7295" t="s">
        <v>32</v>
      </c>
      <c r="T7295" s="1" t="s">
        <v>3</v>
      </c>
      <c r="U7295" s="1">
        <v>899541</v>
      </c>
      <c r="V7295" s="1">
        <v>899711</v>
      </c>
      <c r="W7295" s="1">
        <v>98.83</v>
      </c>
    </row>
    <row r="7296" spans="1:23" x14ac:dyDescent="0.2">
      <c r="A7296" t="s">
        <v>37</v>
      </c>
      <c r="B7296" s="1" t="s">
        <v>11</v>
      </c>
      <c r="C7296" s="1">
        <v>1401355</v>
      </c>
      <c r="D7296" s="1">
        <v>1401523</v>
      </c>
      <c r="E7296" s="1">
        <v>100</v>
      </c>
      <c r="G7296" t="s">
        <v>30</v>
      </c>
      <c r="H7296" s="1" t="s">
        <v>11</v>
      </c>
      <c r="I7296" s="1">
        <v>1377047</v>
      </c>
      <c r="J7296" s="1">
        <v>1377215</v>
      </c>
      <c r="K7296" s="1">
        <v>100</v>
      </c>
      <c r="N7296"/>
      <c r="O7296"/>
      <c r="P7296"/>
      <c r="Q7296"/>
      <c r="S7296" t="s">
        <v>32</v>
      </c>
      <c r="T7296" s="1" t="s">
        <v>11</v>
      </c>
      <c r="U7296" s="1">
        <v>899712</v>
      </c>
      <c r="V7296" s="1">
        <v>899880</v>
      </c>
      <c r="W7296" s="1">
        <v>100</v>
      </c>
    </row>
    <row r="7297" spans="1:23" x14ac:dyDescent="0.2">
      <c r="A7297" t="s">
        <v>37</v>
      </c>
      <c r="B7297" s="1" t="s">
        <v>18</v>
      </c>
      <c r="C7297" s="1">
        <v>1401524</v>
      </c>
      <c r="D7297" s="1">
        <v>1401693</v>
      </c>
      <c r="E7297" s="1">
        <v>100</v>
      </c>
      <c r="G7297" t="s">
        <v>30</v>
      </c>
      <c r="H7297" s="1" t="s">
        <v>18</v>
      </c>
      <c r="I7297" s="1">
        <v>1377216</v>
      </c>
      <c r="J7297" s="1">
        <v>1377385</v>
      </c>
      <c r="K7297" s="1">
        <v>100</v>
      </c>
      <c r="N7297"/>
      <c r="O7297"/>
      <c r="P7297"/>
      <c r="Q7297"/>
      <c r="S7297" t="s">
        <v>32</v>
      </c>
      <c r="T7297" s="1" t="s">
        <v>18</v>
      </c>
      <c r="U7297" s="1">
        <v>899881</v>
      </c>
      <c r="V7297" s="1">
        <v>900050</v>
      </c>
      <c r="W7297" s="1">
        <v>100</v>
      </c>
    </row>
    <row r="7298" spans="1:23" x14ac:dyDescent="0.2">
      <c r="A7298" t="s">
        <v>37</v>
      </c>
      <c r="B7298" s="1" t="s">
        <v>4</v>
      </c>
      <c r="C7298" s="1">
        <v>1401694</v>
      </c>
      <c r="D7298" s="1">
        <v>1401861</v>
      </c>
      <c r="E7298" s="1">
        <v>97.62</v>
      </c>
      <c r="G7298" t="s">
        <v>30</v>
      </c>
      <c r="H7298" s="1" t="s">
        <v>4</v>
      </c>
      <c r="I7298" s="1">
        <v>1377386</v>
      </c>
      <c r="J7298" s="1">
        <v>1377553</v>
      </c>
      <c r="K7298" s="1">
        <v>97.62</v>
      </c>
      <c r="N7298"/>
      <c r="O7298"/>
      <c r="P7298"/>
      <c r="Q7298"/>
      <c r="S7298" t="s">
        <v>32</v>
      </c>
      <c r="T7298" s="1" t="s">
        <v>4</v>
      </c>
      <c r="U7298" s="1">
        <v>900051</v>
      </c>
      <c r="V7298" s="1">
        <v>900218</v>
      </c>
      <c r="W7298" s="1">
        <v>97.62</v>
      </c>
    </row>
    <row r="7299" spans="1:23" x14ac:dyDescent="0.2">
      <c r="A7299" t="s">
        <v>37</v>
      </c>
      <c r="B7299" s="1" t="s">
        <v>10</v>
      </c>
      <c r="C7299" s="1">
        <v>1401862</v>
      </c>
      <c r="D7299" s="1">
        <v>1402031</v>
      </c>
      <c r="E7299" s="1">
        <v>98.24</v>
      </c>
      <c r="G7299" t="s">
        <v>30</v>
      </c>
      <c r="H7299" s="1" t="s">
        <v>10</v>
      </c>
      <c r="I7299" s="1">
        <v>1377554</v>
      </c>
      <c r="J7299" s="1">
        <v>1377723</v>
      </c>
      <c r="K7299" s="1">
        <v>98.24</v>
      </c>
      <c r="N7299"/>
      <c r="O7299"/>
      <c r="P7299"/>
      <c r="Q7299"/>
      <c r="S7299" t="s">
        <v>32</v>
      </c>
      <c r="T7299" s="1" t="s">
        <v>10</v>
      </c>
      <c r="U7299" s="1">
        <v>900219</v>
      </c>
      <c r="V7299" s="1">
        <v>900388</v>
      </c>
      <c r="W7299" s="1">
        <v>98.24</v>
      </c>
    </row>
    <row r="7300" spans="1:23" x14ac:dyDescent="0.2">
      <c r="A7300" t="s">
        <v>37</v>
      </c>
      <c r="B7300" s="1" t="s">
        <v>12</v>
      </c>
      <c r="C7300" s="1">
        <v>1402032</v>
      </c>
      <c r="D7300" s="1">
        <v>1402202</v>
      </c>
      <c r="E7300" s="1">
        <v>98.83</v>
      </c>
      <c r="G7300" t="s">
        <v>30</v>
      </c>
      <c r="H7300" s="1" t="s">
        <v>12</v>
      </c>
      <c r="I7300" s="1">
        <v>1377724</v>
      </c>
      <c r="J7300" s="1">
        <v>1377894</v>
      </c>
      <c r="K7300" s="1">
        <v>98.83</v>
      </c>
      <c r="N7300"/>
      <c r="O7300"/>
      <c r="P7300"/>
      <c r="Q7300"/>
      <c r="S7300" t="s">
        <v>32</v>
      </c>
      <c r="T7300" s="1" t="s">
        <v>12</v>
      </c>
      <c r="U7300" s="1">
        <v>900389</v>
      </c>
      <c r="V7300" s="1">
        <v>900559</v>
      </c>
      <c r="W7300" s="1">
        <v>98.83</v>
      </c>
    </row>
    <row r="7301" spans="1:23" x14ac:dyDescent="0.2">
      <c r="A7301" t="s">
        <v>37</v>
      </c>
      <c r="B7301" s="1" t="s">
        <v>6</v>
      </c>
      <c r="C7301" s="1">
        <v>1402203</v>
      </c>
      <c r="D7301" s="1">
        <v>1402373</v>
      </c>
      <c r="E7301" s="1">
        <v>99.42</v>
      </c>
      <c r="G7301" t="s">
        <v>30</v>
      </c>
      <c r="H7301" s="1" t="s">
        <v>6</v>
      </c>
      <c r="I7301" s="1">
        <v>1377895</v>
      </c>
      <c r="J7301" s="1">
        <v>1378065</v>
      </c>
      <c r="K7301" s="1">
        <v>99.42</v>
      </c>
      <c r="N7301"/>
      <c r="O7301"/>
      <c r="P7301"/>
      <c r="Q7301"/>
      <c r="S7301" t="s">
        <v>32</v>
      </c>
      <c r="T7301" s="1" t="s">
        <v>6</v>
      </c>
      <c r="U7301" s="1">
        <v>900560</v>
      </c>
      <c r="V7301" s="1">
        <v>900730</v>
      </c>
      <c r="W7301" s="1">
        <v>99.42</v>
      </c>
    </row>
    <row r="7302" spans="1:23" x14ac:dyDescent="0.2">
      <c r="A7302" t="s">
        <v>37</v>
      </c>
      <c r="B7302" s="1" t="s">
        <v>8</v>
      </c>
      <c r="C7302" s="1">
        <v>1402374</v>
      </c>
      <c r="D7302" s="1">
        <v>1402544</v>
      </c>
      <c r="E7302" s="1">
        <v>100</v>
      </c>
      <c r="G7302" t="s">
        <v>30</v>
      </c>
      <c r="H7302" s="1" t="s">
        <v>8</v>
      </c>
      <c r="I7302" s="1">
        <v>1378066</v>
      </c>
      <c r="J7302" s="1">
        <v>1378236</v>
      </c>
      <c r="K7302" s="1">
        <v>100</v>
      </c>
      <c r="N7302"/>
      <c r="O7302"/>
      <c r="P7302"/>
      <c r="Q7302"/>
      <c r="S7302" t="s">
        <v>32</v>
      </c>
      <c r="T7302" s="1" t="s">
        <v>8</v>
      </c>
      <c r="U7302" s="1">
        <v>900731</v>
      </c>
      <c r="V7302" s="1">
        <v>900901</v>
      </c>
      <c r="W7302" s="1">
        <v>100</v>
      </c>
    </row>
    <row r="7303" spans="1:23" x14ac:dyDescent="0.2">
      <c r="A7303" t="s">
        <v>37</v>
      </c>
      <c r="B7303" s="1" t="s">
        <v>11</v>
      </c>
      <c r="C7303" s="1">
        <v>1402545</v>
      </c>
      <c r="D7303" s="1">
        <v>1402711</v>
      </c>
      <c r="E7303" s="1">
        <v>91.28</v>
      </c>
      <c r="G7303" t="s">
        <v>30</v>
      </c>
      <c r="H7303" s="1" t="s">
        <v>11</v>
      </c>
      <c r="I7303" s="1">
        <v>1378237</v>
      </c>
      <c r="J7303" s="1">
        <v>1378403</v>
      </c>
      <c r="K7303" s="1">
        <v>91.28</v>
      </c>
      <c r="N7303"/>
      <c r="O7303"/>
      <c r="P7303"/>
      <c r="Q7303"/>
      <c r="S7303" t="s">
        <v>32</v>
      </c>
      <c r="T7303" s="1" t="s">
        <v>11</v>
      </c>
      <c r="U7303" s="1">
        <v>900902</v>
      </c>
      <c r="V7303" s="1">
        <v>901068</v>
      </c>
      <c r="W7303" s="1">
        <v>91.28</v>
      </c>
    </row>
    <row r="7304" spans="1:23" x14ac:dyDescent="0.2">
      <c r="A7304" t="s">
        <v>37</v>
      </c>
      <c r="B7304" s="1" t="s">
        <v>7</v>
      </c>
      <c r="C7304" s="1">
        <v>1402712</v>
      </c>
      <c r="D7304" s="1">
        <v>1402882</v>
      </c>
      <c r="E7304" s="1">
        <v>100</v>
      </c>
      <c r="G7304" t="s">
        <v>30</v>
      </c>
      <c r="H7304" s="1" t="s">
        <v>7</v>
      </c>
      <c r="I7304" s="1">
        <v>1378404</v>
      </c>
      <c r="J7304" s="1">
        <v>1378574</v>
      </c>
      <c r="K7304" s="1">
        <v>100</v>
      </c>
      <c r="N7304"/>
      <c r="O7304"/>
      <c r="P7304"/>
      <c r="Q7304"/>
      <c r="S7304" t="s">
        <v>32</v>
      </c>
      <c r="T7304" s="1" t="s">
        <v>7</v>
      </c>
      <c r="U7304" s="1">
        <v>901069</v>
      </c>
      <c r="V7304" s="1">
        <v>901239</v>
      </c>
      <c r="W7304" s="1">
        <v>100</v>
      </c>
    </row>
    <row r="7305" spans="1:23" x14ac:dyDescent="0.2">
      <c r="A7305" t="s">
        <v>37</v>
      </c>
      <c r="B7305" s="1" t="s">
        <v>13</v>
      </c>
      <c r="C7305" s="1">
        <v>1402883</v>
      </c>
      <c r="D7305" s="1">
        <v>1403053</v>
      </c>
      <c r="E7305" s="1">
        <v>100</v>
      </c>
      <c r="G7305" t="s">
        <v>30</v>
      </c>
      <c r="H7305" s="1" t="s">
        <v>13</v>
      </c>
      <c r="I7305" s="1">
        <v>1378575</v>
      </c>
      <c r="J7305" s="1">
        <v>1378745</v>
      </c>
      <c r="K7305" s="1">
        <v>100</v>
      </c>
      <c r="N7305"/>
      <c r="O7305"/>
      <c r="P7305"/>
      <c r="Q7305"/>
      <c r="S7305" t="s">
        <v>32</v>
      </c>
      <c r="T7305" s="1" t="s">
        <v>13</v>
      </c>
      <c r="U7305" s="1">
        <v>901240</v>
      </c>
      <c r="V7305" s="1">
        <v>901410</v>
      </c>
      <c r="W7305" s="1">
        <v>100</v>
      </c>
    </row>
    <row r="7306" spans="1:23" x14ac:dyDescent="0.2">
      <c r="A7306" t="s">
        <v>37</v>
      </c>
      <c r="B7306" s="1" t="s">
        <v>3</v>
      </c>
      <c r="C7306" s="1">
        <v>1403054</v>
      </c>
      <c r="D7306" s="1">
        <v>1403224</v>
      </c>
      <c r="E7306" s="1">
        <v>98.83</v>
      </c>
      <c r="G7306" t="s">
        <v>30</v>
      </c>
      <c r="H7306" s="1" t="s">
        <v>3</v>
      </c>
      <c r="I7306" s="1">
        <v>1378746</v>
      </c>
      <c r="J7306" s="1">
        <v>1378916</v>
      </c>
      <c r="K7306" s="1">
        <v>98.83</v>
      </c>
      <c r="N7306"/>
      <c r="O7306"/>
      <c r="P7306"/>
      <c r="Q7306"/>
      <c r="S7306" t="s">
        <v>32</v>
      </c>
      <c r="T7306" s="1" t="s">
        <v>3</v>
      </c>
      <c r="U7306" s="1">
        <v>901411</v>
      </c>
      <c r="V7306" s="1">
        <v>901581</v>
      </c>
      <c r="W7306" s="1">
        <v>98.83</v>
      </c>
    </row>
    <row r="7307" spans="1:23" x14ac:dyDescent="0.2">
      <c r="A7307" t="s">
        <v>37</v>
      </c>
      <c r="B7307" s="1" t="s">
        <v>11</v>
      </c>
      <c r="C7307" s="1">
        <v>1403225</v>
      </c>
      <c r="D7307" s="1">
        <v>1403393</v>
      </c>
      <c r="E7307" s="1">
        <v>99.41</v>
      </c>
      <c r="G7307" t="s">
        <v>30</v>
      </c>
      <c r="H7307" s="1" t="s">
        <v>11</v>
      </c>
      <c r="I7307" s="1">
        <v>1378917</v>
      </c>
      <c r="J7307" s="1">
        <v>1379085</v>
      </c>
      <c r="K7307" s="1">
        <v>99.41</v>
      </c>
      <c r="N7307"/>
      <c r="O7307"/>
      <c r="P7307"/>
      <c r="Q7307"/>
      <c r="S7307" t="s">
        <v>32</v>
      </c>
      <c r="T7307" s="1" t="s">
        <v>11</v>
      </c>
      <c r="U7307" s="1">
        <v>901582</v>
      </c>
      <c r="V7307" s="1">
        <v>901750</v>
      </c>
      <c r="W7307" s="1">
        <v>99.41</v>
      </c>
    </row>
    <row r="7308" spans="1:23" x14ac:dyDescent="0.2">
      <c r="A7308" t="s">
        <v>37</v>
      </c>
      <c r="B7308" s="1" t="s">
        <v>18</v>
      </c>
      <c r="C7308" s="1">
        <v>1403394</v>
      </c>
      <c r="D7308" s="1">
        <v>1403563</v>
      </c>
      <c r="E7308" s="1">
        <v>98.24</v>
      </c>
      <c r="G7308" t="s">
        <v>30</v>
      </c>
      <c r="H7308" s="1" t="s">
        <v>18</v>
      </c>
      <c r="I7308" s="1">
        <v>1379086</v>
      </c>
      <c r="J7308" s="1">
        <v>1379255</v>
      </c>
      <c r="K7308" s="1">
        <v>98.24</v>
      </c>
      <c r="N7308"/>
      <c r="O7308"/>
      <c r="P7308"/>
      <c r="Q7308"/>
      <c r="S7308" t="s">
        <v>32</v>
      </c>
      <c r="T7308" s="1" t="s">
        <v>18</v>
      </c>
      <c r="U7308" s="1">
        <v>901751</v>
      </c>
      <c r="V7308" s="1">
        <v>901920</v>
      </c>
      <c r="W7308" s="1">
        <v>98.24</v>
      </c>
    </row>
    <row r="7309" spans="1:23" x14ac:dyDescent="0.2">
      <c r="A7309" t="s">
        <v>37</v>
      </c>
      <c r="B7309" s="1" t="s">
        <v>4</v>
      </c>
      <c r="C7309" s="1">
        <v>1403564</v>
      </c>
      <c r="D7309" s="1">
        <v>1403731</v>
      </c>
      <c r="E7309" s="1">
        <v>99.4</v>
      </c>
      <c r="G7309" t="s">
        <v>30</v>
      </c>
      <c r="H7309" s="1" t="s">
        <v>4</v>
      </c>
      <c r="I7309" s="1">
        <v>1379256</v>
      </c>
      <c r="J7309" s="1">
        <v>1379423</v>
      </c>
      <c r="K7309" s="1">
        <v>99.4</v>
      </c>
      <c r="N7309"/>
      <c r="O7309"/>
      <c r="P7309"/>
      <c r="Q7309"/>
      <c r="S7309" t="s">
        <v>32</v>
      </c>
      <c r="T7309" s="1" t="s">
        <v>4</v>
      </c>
      <c r="U7309" s="1">
        <v>901921</v>
      </c>
      <c r="V7309" s="1">
        <v>902088</v>
      </c>
      <c r="W7309" s="1">
        <v>99.4</v>
      </c>
    </row>
    <row r="7310" spans="1:23" x14ac:dyDescent="0.2">
      <c r="A7310" t="s">
        <v>37</v>
      </c>
      <c r="B7310" s="1" t="s">
        <v>10</v>
      </c>
      <c r="C7310" s="1">
        <v>1403732</v>
      </c>
      <c r="D7310" s="1">
        <v>1403901</v>
      </c>
      <c r="E7310" s="1">
        <v>99.41</v>
      </c>
      <c r="G7310" t="s">
        <v>30</v>
      </c>
      <c r="H7310" s="1" t="s">
        <v>10</v>
      </c>
      <c r="I7310" s="1">
        <v>1379424</v>
      </c>
      <c r="J7310" s="1">
        <v>1379593</v>
      </c>
      <c r="K7310" s="1">
        <v>99.41</v>
      </c>
      <c r="N7310"/>
      <c r="O7310"/>
      <c r="P7310"/>
      <c r="Q7310"/>
      <c r="S7310" t="s">
        <v>32</v>
      </c>
      <c r="T7310" s="1" t="s">
        <v>10</v>
      </c>
      <c r="U7310" s="1">
        <v>902089</v>
      </c>
      <c r="V7310" s="1">
        <v>902258</v>
      </c>
      <c r="W7310" s="1">
        <v>99.41</v>
      </c>
    </row>
    <row r="7311" spans="1:23" x14ac:dyDescent="0.2">
      <c r="A7311" t="s">
        <v>37</v>
      </c>
      <c r="B7311" s="1" t="s">
        <v>12</v>
      </c>
      <c r="C7311" s="1">
        <v>1403902</v>
      </c>
      <c r="D7311" s="1">
        <v>1404072</v>
      </c>
      <c r="E7311" s="1">
        <v>98.83</v>
      </c>
      <c r="G7311" t="s">
        <v>30</v>
      </c>
      <c r="H7311" s="1" t="s">
        <v>12</v>
      </c>
      <c r="I7311" s="1">
        <v>1379594</v>
      </c>
      <c r="J7311" s="1">
        <v>1379764</v>
      </c>
      <c r="K7311" s="1">
        <v>98.83</v>
      </c>
      <c r="N7311"/>
      <c r="O7311"/>
      <c r="P7311"/>
      <c r="Q7311"/>
      <c r="S7311" t="s">
        <v>32</v>
      </c>
      <c r="T7311" s="1" t="s">
        <v>12</v>
      </c>
      <c r="U7311" s="1">
        <v>902259</v>
      </c>
      <c r="V7311" s="1">
        <v>902429</v>
      </c>
      <c r="W7311" s="1">
        <v>98.83</v>
      </c>
    </row>
    <row r="7312" spans="1:23" x14ac:dyDescent="0.2">
      <c r="A7312" t="s">
        <v>37</v>
      </c>
      <c r="B7312" s="1" t="s">
        <v>6</v>
      </c>
      <c r="C7312" s="1">
        <v>1404073</v>
      </c>
      <c r="D7312" s="1">
        <v>1404243</v>
      </c>
      <c r="E7312" s="1">
        <v>99.42</v>
      </c>
      <c r="G7312" t="s">
        <v>30</v>
      </c>
      <c r="H7312" s="1" t="s">
        <v>6</v>
      </c>
      <c r="I7312" s="1">
        <v>1379765</v>
      </c>
      <c r="J7312" s="1">
        <v>1379935</v>
      </c>
      <c r="K7312" s="1">
        <v>99.42</v>
      </c>
      <c r="N7312"/>
      <c r="O7312"/>
      <c r="P7312"/>
      <c r="Q7312"/>
      <c r="S7312" t="s">
        <v>32</v>
      </c>
      <c r="T7312" s="1" t="s">
        <v>6</v>
      </c>
      <c r="U7312" s="1">
        <v>902430</v>
      </c>
      <c r="V7312" s="1">
        <v>902600</v>
      </c>
      <c r="W7312" s="1">
        <v>99.42</v>
      </c>
    </row>
    <row r="7313" spans="1:23" x14ac:dyDescent="0.2">
      <c r="A7313" t="s">
        <v>37</v>
      </c>
      <c r="B7313" s="1" t="s">
        <v>8</v>
      </c>
      <c r="C7313" s="1">
        <v>1404244</v>
      </c>
      <c r="D7313" s="1">
        <v>1404414</v>
      </c>
      <c r="E7313" s="1">
        <v>100</v>
      </c>
      <c r="G7313" t="s">
        <v>30</v>
      </c>
      <c r="H7313" s="1" t="s">
        <v>8</v>
      </c>
      <c r="I7313" s="1">
        <v>1379936</v>
      </c>
      <c r="J7313" s="1">
        <v>1380106</v>
      </c>
      <c r="K7313" s="1">
        <v>100</v>
      </c>
      <c r="N7313"/>
      <c r="O7313"/>
      <c r="P7313"/>
      <c r="Q7313"/>
      <c r="S7313" t="s">
        <v>32</v>
      </c>
      <c r="T7313" s="1" t="s">
        <v>8</v>
      </c>
      <c r="U7313" s="1">
        <v>902601</v>
      </c>
      <c r="V7313" s="1">
        <v>902771</v>
      </c>
      <c r="W7313" s="1">
        <v>100</v>
      </c>
    </row>
    <row r="7314" spans="1:23" x14ac:dyDescent="0.2">
      <c r="A7314" t="s">
        <v>37</v>
      </c>
      <c r="B7314" s="1" t="s">
        <v>11</v>
      </c>
      <c r="C7314" s="1">
        <v>1404415</v>
      </c>
      <c r="D7314" s="1">
        <v>1404581</v>
      </c>
      <c r="E7314" s="1">
        <v>90.12</v>
      </c>
      <c r="G7314" t="s">
        <v>30</v>
      </c>
      <c r="H7314" s="1" t="s">
        <v>11</v>
      </c>
      <c r="I7314" s="1">
        <v>1380107</v>
      </c>
      <c r="J7314" s="1">
        <v>1380273</v>
      </c>
      <c r="K7314" s="1">
        <v>90.12</v>
      </c>
      <c r="N7314"/>
      <c r="O7314"/>
      <c r="P7314"/>
      <c r="Q7314"/>
      <c r="S7314" t="s">
        <v>32</v>
      </c>
      <c r="T7314" s="1" t="s">
        <v>11</v>
      </c>
      <c r="U7314" s="1">
        <v>902772</v>
      </c>
      <c r="V7314" s="1">
        <v>902938</v>
      </c>
      <c r="W7314" s="1">
        <v>90.12</v>
      </c>
    </row>
    <row r="7315" spans="1:23" x14ac:dyDescent="0.2">
      <c r="A7315" t="s">
        <v>37</v>
      </c>
      <c r="B7315" s="1" t="s">
        <v>7</v>
      </c>
      <c r="C7315" s="1">
        <v>1404582</v>
      </c>
      <c r="D7315" s="1">
        <v>1404752</v>
      </c>
      <c r="E7315" s="1">
        <v>97.66</v>
      </c>
      <c r="G7315" t="s">
        <v>30</v>
      </c>
      <c r="H7315" s="1" t="s">
        <v>7</v>
      </c>
      <c r="I7315" s="1">
        <v>1380274</v>
      </c>
      <c r="J7315" s="1">
        <v>1380444</v>
      </c>
      <c r="K7315" s="1">
        <v>97.66</v>
      </c>
      <c r="N7315"/>
      <c r="O7315"/>
      <c r="P7315"/>
      <c r="Q7315"/>
      <c r="S7315" t="s">
        <v>32</v>
      </c>
      <c r="T7315" s="1" t="s">
        <v>7</v>
      </c>
      <c r="U7315" s="1">
        <v>902939</v>
      </c>
      <c r="V7315" s="1">
        <v>903109</v>
      </c>
      <c r="W7315" s="1">
        <v>97.66</v>
      </c>
    </row>
    <row r="7316" spans="1:23" x14ac:dyDescent="0.2">
      <c r="A7316" t="s">
        <v>37</v>
      </c>
      <c r="B7316" s="1" t="s">
        <v>13</v>
      </c>
      <c r="C7316" s="1">
        <v>1404753</v>
      </c>
      <c r="D7316" s="1">
        <v>1404923</v>
      </c>
      <c r="E7316" s="1">
        <v>98.83</v>
      </c>
      <c r="G7316" t="s">
        <v>30</v>
      </c>
      <c r="H7316" s="1" t="s">
        <v>13</v>
      </c>
      <c r="I7316" s="1">
        <v>1380445</v>
      </c>
      <c r="J7316" s="1">
        <v>1380615</v>
      </c>
      <c r="K7316" s="1">
        <v>98.83</v>
      </c>
      <c r="N7316"/>
      <c r="O7316"/>
      <c r="P7316"/>
      <c r="Q7316"/>
      <c r="S7316" t="s">
        <v>32</v>
      </c>
      <c r="T7316" s="1" t="s">
        <v>13</v>
      </c>
      <c r="U7316" s="1">
        <v>903110</v>
      </c>
      <c r="V7316" s="1">
        <v>903280</v>
      </c>
      <c r="W7316" s="1">
        <v>98.83</v>
      </c>
    </row>
    <row r="7317" spans="1:23" x14ac:dyDescent="0.2">
      <c r="A7317" t="s">
        <v>37</v>
      </c>
      <c r="B7317" s="1" t="s">
        <v>8</v>
      </c>
      <c r="C7317" s="1">
        <v>1404924</v>
      </c>
      <c r="D7317" s="1">
        <v>1405094</v>
      </c>
      <c r="E7317" s="1">
        <v>99.42</v>
      </c>
      <c r="G7317" t="s">
        <v>30</v>
      </c>
      <c r="H7317" s="1" t="s">
        <v>8</v>
      </c>
      <c r="I7317" s="1">
        <v>1380616</v>
      </c>
      <c r="J7317" s="1">
        <v>1380786</v>
      </c>
      <c r="K7317" s="1">
        <v>99.42</v>
      </c>
      <c r="N7317"/>
      <c r="O7317"/>
      <c r="P7317"/>
      <c r="Q7317"/>
      <c r="S7317" t="s">
        <v>32</v>
      </c>
      <c r="T7317" s="1" t="s">
        <v>8</v>
      </c>
      <c r="U7317" s="1">
        <v>903281</v>
      </c>
      <c r="V7317" s="1">
        <v>903451</v>
      </c>
      <c r="W7317" s="1">
        <v>99.42</v>
      </c>
    </row>
    <row r="7318" spans="1:23" x14ac:dyDescent="0.2">
      <c r="A7318" t="s">
        <v>37</v>
      </c>
      <c r="B7318" s="1" t="s">
        <v>11</v>
      </c>
      <c r="C7318" s="1">
        <v>1405095</v>
      </c>
      <c r="D7318" s="1">
        <v>1405263</v>
      </c>
      <c r="E7318" s="1">
        <v>100</v>
      </c>
      <c r="G7318" t="s">
        <v>30</v>
      </c>
      <c r="H7318" s="1" t="s">
        <v>11</v>
      </c>
      <c r="I7318" s="1">
        <v>1380787</v>
      </c>
      <c r="J7318" s="1">
        <v>1380955</v>
      </c>
      <c r="K7318" s="1">
        <v>100</v>
      </c>
      <c r="N7318"/>
      <c r="O7318"/>
      <c r="P7318"/>
      <c r="Q7318"/>
      <c r="S7318" t="s">
        <v>32</v>
      </c>
      <c r="T7318" s="1" t="s">
        <v>11</v>
      </c>
      <c r="U7318" s="1">
        <v>903452</v>
      </c>
      <c r="V7318" s="1">
        <v>903620</v>
      </c>
      <c r="W7318" s="1">
        <v>100</v>
      </c>
    </row>
    <row r="7319" spans="1:23" x14ac:dyDescent="0.2">
      <c r="A7319" t="s">
        <v>37</v>
      </c>
      <c r="B7319" s="1" t="s">
        <v>18</v>
      </c>
      <c r="C7319" s="1">
        <v>1405264</v>
      </c>
      <c r="D7319" s="1">
        <v>1405433</v>
      </c>
      <c r="E7319" s="1">
        <v>100</v>
      </c>
      <c r="G7319" t="s">
        <v>30</v>
      </c>
      <c r="H7319" s="1" t="s">
        <v>18</v>
      </c>
      <c r="I7319" s="1">
        <v>1380956</v>
      </c>
      <c r="J7319" s="1">
        <v>1381125</v>
      </c>
      <c r="K7319" s="1">
        <v>100</v>
      </c>
      <c r="N7319"/>
      <c r="O7319"/>
      <c r="P7319"/>
      <c r="Q7319"/>
      <c r="S7319" t="s">
        <v>32</v>
      </c>
      <c r="T7319" s="1" t="s">
        <v>18</v>
      </c>
      <c r="U7319" s="1">
        <v>903621</v>
      </c>
      <c r="V7319" s="1">
        <v>903790</v>
      </c>
      <c r="W7319" s="1">
        <v>100</v>
      </c>
    </row>
    <row r="7320" spans="1:23" x14ac:dyDescent="0.2">
      <c r="A7320" t="s">
        <v>37</v>
      </c>
      <c r="B7320" s="1" t="s">
        <v>4</v>
      </c>
      <c r="C7320" s="1">
        <v>1405434</v>
      </c>
      <c r="D7320" s="1">
        <v>1405601</v>
      </c>
      <c r="E7320" s="1">
        <v>98.81</v>
      </c>
      <c r="G7320" t="s">
        <v>30</v>
      </c>
      <c r="H7320" s="1" t="s">
        <v>4</v>
      </c>
      <c r="I7320" s="1">
        <v>1381126</v>
      </c>
      <c r="J7320" s="1">
        <v>1381293</v>
      </c>
      <c r="K7320" s="1">
        <v>98.81</v>
      </c>
      <c r="N7320"/>
      <c r="O7320"/>
      <c r="P7320"/>
      <c r="Q7320"/>
      <c r="S7320" t="s">
        <v>32</v>
      </c>
      <c r="T7320" s="1" t="s">
        <v>4</v>
      </c>
      <c r="U7320" s="1">
        <v>903791</v>
      </c>
      <c r="V7320" s="1">
        <v>903958</v>
      </c>
      <c r="W7320" s="1">
        <v>98.81</v>
      </c>
    </row>
    <row r="7321" spans="1:23" x14ac:dyDescent="0.2">
      <c r="A7321" t="s">
        <v>37</v>
      </c>
      <c r="B7321" s="1" t="s">
        <v>10</v>
      </c>
      <c r="C7321" s="1">
        <v>1405602</v>
      </c>
      <c r="D7321" s="1">
        <v>1405771</v>
      </c>
      <c r="E7321" s="1">
        <v>100</v>
      </c>
      <c r="G7321" t="s">
        <v>30</v>
      </c>
      <c r="H7321" s="1" t="s">
        <v>10</v>
      </c>
      <c r="I7321" s="1">
        <v>1381294</v>
      </c>
      <c r="J7321" s="1">
        <v>1381463</v>
      </c>
      <c r="K7321" s="1">
        <v>100</v>
      </c>
      <c r="N7321"/>
      <c r="O7321"/>
      <c r="P7321"/>
      <c r="Q7321"/>
      <c r="S7321" t="s">
        <v>32</v>
      </c>
      <c r="T7321" s="1" t="s">
        <v>10</v>
      </c>
      <c r="U7321" s="1">
        <v>903959</v>
      </c>
      <c r="V7321" s="1">
        <v>904128</v>
      </c>
      <c r="W7321" s="1">
        <v>100</v>
      </c>
    </row>
    <row r="7322" spans="1:23" x14ac:dyDescent="0.2">
      <c r="A7322" t="s">
        <v>37</v>
      </c>
      <c r="B7322" s="1" t="s">
        <v>12</v>
      </c>
      <c r="C7322" s="1">
        <v>1405772</v>
      </c>
      <c r="D7322" s="1">
        <v>1405941</v>
      </c>
      <c r="E7322" s="1">
        <v>98.25</v>
      </c>
      <c r="G7322" t="s">
        <v>30</v>
      </c>
      <c r="H7322" s="1" t="s">
        <v>12</v>
      </c>
      <c r="I7322" s="1">
        <v>1381464</v>
      </c>
      <c r="J7322" s="1">
        <v>1381633</v>
      </c>
      <c r="K7322" s="1">
        <v>98.25</v>
      </c>
      <c r="N7322"/>
      <c r="O7322"/>
      <c r="P7322"/>
      <c r="Q7322"/>
      <c r="S7322" t="s">
        <v>32</v>
      </c>
      <c r="T7322" s="1" t="s">
        <v>12</v>
      </c>
      <c r="U7322" s="1">
        <v>904129</v>
      </c>
      <c r="V7322" s="1">
        <v>904298</v>
      </c>
      <c r="W7322" s="1">
        <v>98.25</v>
      </c>
    </row>
    <row r="7323" spans="1:23" x14ac:dyDescent="0.2">
      <c r="A7323" t="s">
        <v>37</v>
      </c>
      <c r="B7323" s="1" t="s">
        <v>6</v>
      </c>
      <c r="C7323" s="1">
        <v>1405942</v>
      </c>
      <c r="D7323" s="1">
        <v>1406112</v>
      </c>
      <c r="E7323" s="1">
        <v>99.42</v>
      </c>
      <c r="G7323" t="s">
        <v>30</v>
      </c>
      <c r="H7323" s="1" t="s">
        <v>6</v>
      </c>
      <c r="I7323" s="1">
        <v>1381634</v>
      </c>
      <c r="J7323" s="1">
        <v>1381804</v>
      </c>
      <c r="K7323" s="1">
        <v>99.42</v>
      </c>
      <c r="N7323"/>
      <c r="O7323"/>
      <c r="P7323"/>
      <c r="Q7323"/>
      <c r="S7323" t="s">
        <v>32</v>
      </c>
      <c r="T7323" s="1" t="s">
        <v>6</v>
      </c>
      <c r="U7323" s="1">
        <v>904299</v>
      </c>
      <c r="V7323" s="1">
        <v>904469</v>
      </c>
      <c r="W7323" s="1">
        <v>99.42</v>
      </c>
    </row>
    <row r="7324" spans="1:23" x14ac:dyDescent="0.2">
      <c r="A7324" t="s">
        <v>37</v>
      </c>
      <c r="B7324" s="1" t="s">
        <v>8</v>
      </c>
      <c r="C7324" s="1">
        <v>1406113</v>
      </c>
      <c r="D7324" s="1">
        <v>1406283</v>
      </c>
      <c r="E7324" s="1">
        <v>99.42</v>
      </c>
      <c r="G7324" t="s">
        <v>30</v>
      </c>
      <c r="H7324" s="1" t="s">
        <v>8</v>
      </c>
      <c r="I7324" s="1">
        <v>1381805</v>
      </c>
      <c r="J7324" s="1">
        <v>1381975</v>
      </c>
      <c r="K7324" s="1">
        <v>99.42</v>
      </c>
      <c r="N7324"/>
      <c r="O7324"/>
      <c r="P7324"/>
      <c r="Q7324"/>
      <c r="S7324" t="s">
        <v>32</v>
      </c>
      <c r="T7324" s="1" t="s">
        <v>8</v>
      </c>
      <c r="U7324" s="1">
        <v>904470</v>
      </c>
      <c r="V7324" s="1">
        <v>904640</v>
      </c>
      <c r="W7324" s="1">
        <v>99.42</v>
      </c>
    </row>
    <row r="7325" spans="1:23" x14ac:dyDescent="0.2">
      <c r="A7325" t="s">
        <v>37</v>
      </c>
      <c r="B7325" s="1" t="s">
        <v>11</v>
      </c>
      <c r="C7325" s="1">
        <v>1406284</v>
      </c>
      <c r="D7325" s="1">
        <v>1406450</v>
      </c>
      <c r="E7325" s="1">
        <v>90.7</v>
      </c>
      <c r="G7325" t="s">
        <v>30</v>
      </c>
      <c r="H7325" s="1" t="s">
        <v>11</v>
      </c>
      <c r="I7325" s="1">
        <v>1381976</v>
      </c>
      <c r="J7325" s="1">
        <v>1382142</v>
      </c>
      <c r="K7325" s="1">
        <v>90.7</v>
      </c>
      <c r="N7325"/>
      <c r="O7325"/>
      <c r="P7325"/>
      <c r="Q7325"/>
      <c r="S7325" t="s">
        <v>32</v>
      </c>
      <c r="T7325" s="1" t="s">
        <v>11</v>
      </c>
      <c r="U7325" s="1">
        <v>904641</v>
      </c>
      <c r="V7325" s="1">
        <v>904807</v>
      </c>
      <c r="W7325" s="1">
        <v>90.7</v>
      </c>
    </row>
    <row r="7326" spans="1:23" x14ac:dyDescent="0.2">
      <c r="A7326" t="s">
        <v>37</v>
      </c>
      <c r="B7326" s="1" t="s">
        <v>7</v>
      </c>
      <c r="C7326" s="1">
        <v>1406451</v>
      </c>
      <c r="D7326" s="1">
        <v>1406621</v>
      </c>
      <c r="E7326" s="1">
        <v>98.83</v>
      </c>
      <c r="G7326" t="s">
        <v>30</v>
      </c>
      <c r="H7326" s="1" t="s">
        <v>7</v>
      </c>
      <c r="I7326" s="1">
        <v>1382143</v>
      </c>
      <c r="J7326" s="1">
        <v>1382313</v>
      </c>
      <c r="K7326" s="1">
        <v>98.83</v>
      </c>
      <c r="N7326"/>
      <c r="O7326"/>
      <c r="P7326"/>
      <c r="Q7326"/>
      <c r="S7326" t="s">
        <v>32</v>
      </c>
      <c r="T7326" s="1" t="s">
        <v>7</v>
      </c>
      <c r="U7326" s="1">
        <v>904808</v>
      </c>
      <c r="V7326" s="1">
        <v>904978</v>
      </c>
      <c r="W7326" s="1">
        <v>98.83</v>
      </c>
    </row>
    <row r="7327" spans="1:23" x14ac:dyDescent="0.2">
      <c r="A7327" t="s">
        <v>37</v>
      </c>
      <c r="B7327" s="1" t="s">
        <v>13</v>
      </c>
      <c r="C7327" s="1">
        <v>1406622</v>
      </c>
      <c r="D7327" s="1">
        <v>1406792</v>
      </c>
      <c r="E7327" s="1">
        <v>98.83</v>
      </c>
      <c r="G7327" t="s">
        <v>30</v>
      </c>
      <c r="H7327" s="1" t="s">
        <v>13</v>
      </c>
      <c r="I7327" s="1">
        <v>1382314</v>
      </c>
      <c r="J7327" s="1">
        <v>1382484</v>
      </c>
      <c r="K7327" s="1">
        <v>98.83</v>
      </c>
      <c r="N7327"/>
      <c r="O7327"/>
      <c r="P7327"/>
      <c r="Q7327"/>
      <c r="S7327" t="s">
        <v>32</v>
      </c>
      <c r="T7327" s="1" t="s">
        <v>13</v>
      </c>
      <c r="U7327" s="1">
        <v>904979</v>
      </c>
      <c r="V7327" s="1">
        <v>905149</v>
      </c>
      <c r="W7327" s="1">
        <v>98.83</v>
      </c>
    </row>
    <row r="7328" spans="1:23" x14ac:dyDescent="0.2">
      <c r="A7328" t="s">
        <v>37</v>
      </c>
      <c r="B7328" s="1" t="s">
        <v>3</v>
      </c>
      <c r="C7328" s="1">
        <v>1406793</v>
      </c>
      <c r="D7328" s="1">
        <v>1406963</v>
      </c>
      <c r="E7328" s="1">
        <v>98.83</v>
      </c>
      <c r="G7328" t="s">
        <v>30</v>
      </c>
      <c r="H7328" s="1" t="s">
        <v>3</v>
      </c>
      <c r="I7328" s="1">
        <v>1382485</v>
      </c>
      <c r="J7328" s="1">
        <v>1382655</v>
      </c>
      <c r="K7328" s="1">
        <v>98.83</v>
      </c>
      <c r="N7328"/>
      <c r="O7328"/>
      <c r="P7328"/>
      <c r="Q7328"/>
      <c r="S7328" t="s">
        <v>32</v>
      </c>
      <c r="T7328" s="1" t="s">
        <v>3</v>
      </c>
      <c r="U7328" s="1">
        <v>905150</v>
      </c>
      <c r="V7328" s="1">
        <v>905320</v>
      </c>
      <c r="W7328" s="1">
        <v>98.83</v>
      </c>
    </row>
    <row r="7329" spans="1:23" x14ac:dyDescent="0.2">
      <c r="A7329" t="s">
        <v>37</v>
      </c>
      <c r="B7329" s="1" t="s">
        <v>11</v>
      </c>
      <c r="C7329" s="1">
        <v>1406964</v>
      </c>
      <c r="D7329" s="1">
        <v>1407132</v>
      </c>
      <c r="E7329" s="1">
        <v>100</v>
      </c>
      <c r="G7329" t="s">
        <v>30</v>
      </c>
      <c r="H7329" s="1" t="s">
        <v>11</v>
      </c>
      <c r="I7329" s="1">
        <v>1382656</v>
      </c>
      <c r="J7329" s="1">
        <v>1382824</v>
      </c>
      <c r="K7329" s="1">
        <v>100</v>
      </c>
      <c r="N7329"/>
      <c r="O7329"/>
      <c r="P7329"/>
      <c r="Q7329"/>
      <c r="S7329" t="s">
        <v>32</v>
      </c>
      <c r="T7329" s="1" t="s">
        <v>11</v>
      </c>
      <c r="U7329" s="1">
        <v>905321</v>
      </c>
      <c r="V7329" s="1">
        <v>905489</v>
      </c>
      <c r="W7329" s="1">
        <v>100</v>
      </c>
    </row>
    <row r="7330" spans="1:23" x14ac:dyDescent="0.2">
      <c r="A7330" t="s">
        <v>37</v>
      </c>
      <c r="B7330" s="1" t="s">
        <v>18</v>
      </c>
      <c r="C7330" s="1">
        <v>1407133</v>
      </c>
      <c r="D7330" s="1">
        <v>1407302</v>
      </c>
      <c r="E7330" s="1">
        <v>100</v>
      </c>
      <c r="G7330" t="s">
        <v>30</v>
      </c>
      <c r="H7330" s="1" t="s">
        <v>18</v>
      </c>
      <c r="I7330" s="1">
        <v>1382825</v>
      </c>
      <c r="J7330" s="1">
        <v>1382994</v>
      </c>
      <c r="K7330" s="1">
        <v>100</v>
      </c>
      <c r="N7330"/>
      <c r="O7330"/>
      <c r="P7330"/>
      <c r="Q7330"/>
      <c r="S7330" t="s">
        <v>32</v>
      </c>
      <c r="T7330" s="1" t="s">
        <v>18</v>
      </c>
      <c r="U7330" s="1">
        <v>905490</v>
      </c>
      <c r="V7330" s="1">
        <v>905659</v>
      </c>
      <c r="W7330" s="1">
        <v>100</v>
      </c>
    </row>
    <row r="7331" spans="1:23" x14ac:dyDescent="0.2">
      <c r="A7331" t="s">
        <v>37</v>
      </c>
      <c r="B7331" s="1" t="s">
        <v>4</v>
      </c>
      <c r="C7331" s="1">
        <v>1407303</v>
      </c>
      <c r="D7331" s="1">
        <v>1407470</v>
      </c>
      <c r="E7331" s="1">
        <v>97.62</v>
      </c>
      <c r="G7331" t="s">
        <v>30</v>
      </c>
      <c r="H7331" s="1" t="s">
        <v>4</v>
      </c>
      <c r="I7331" s="1">
        <v>1382995</v>
      </c>
      <c r="J7331" s="1">
        <v>1383162</v>
      </c>
      <c r="K7331" s="1">
        <v>97.62</v>
      </c>
      <c r="N7331"/>
      <c r="O7331"/>
      <c r="P7331"/>
      <c r="Q7331"/>
      <c r="S7331" t="s">
        <v>32</v>
      </c>
      <c r="T7331" s="1" t="s">
        <v>4</v>
      </c>
      <c r="U7331" s="1">
        <v>905660</v>
      </c>
      <c r="V7331" s="1">
        <v>905827</v>
      </c>
      <c r="W7331" s="1">
        <v>97.62</v>
      </c>
    </row>
    <row r="7332" spans="1:23" x14ac:dyDescent="0.2">
      <c r="A7332" t="s">
        <v>37</v>
      </c>
      <c r="B7332" s="1" t="s">
        <v>10</v>
      </c>
      <c r="C7332" s="1">
        <v>1407471</v>
      </c>
      <c r="D7332" s="1">
        <v>1407640</v>
      </c>
      <c r="E7332" s="1">
        <v>98.24</v>
      </c>
      <c r="G7332" t="s">
        <v>30</v>
      </c>
      <c r="H7332" s="1" t="s">
        <v>10</v>
      </c>
      <c r="I7332" s="1">
        <v>1383163</v>
      </c>
      <c r="J7332" s="1">
        <v>1383332</v>
      </c>
      <c r="K7332" s="1">
        <v>98.24</v>
      </c>
      <c r="N7332"/>
      <c r="O7332"/>
      <c r="P7332"/>
      <c r="Q7332"/>
      <c r="S7332" t="s">
        <v>32</v>
      </c>
      <c r="T7332" s="1" t="s">
        <v>10</v>
      </c>
      <c r="U7332" s="1">
        <v>905828</v>
      </c>
      <c r="V7332" s="1">
        <v>905997</v>
      </c>
      <c r="W7332" s="1">
        <v>98.24</v>
      </c>
    </row>
    <row r="7333" spans="1:23" x14ac:dyDescent="0.2">
      <c r="A7333" t="s">
        <v>37</v>
      </c>
      <c r="B7333" s="1" t="s">
        <v>12</v>
      </c>
      <c r="C7333" s="1">
        <v>1407641</v>
      </c>
      <c r="D7333" s="1">
        <v>1407811</v>
      </c>
      <c r="E7333" s="1">
        <v>98.25</v>
      </c>
      <c r="G7333" t="s">
        <v>30</v>
      </c>
      <c r="H7333" s="1" t="s">
        <v>12</v>
      </c>
      <c r="I7333" s="1">
        <v>1383333</v>
      </c>
      <c r="J7333" s="1">
        <v>1383503</v>
      </c>
      <c r="K7333" s="1">
        <v>98.25</v>
      </c>
      <c r="N7333"/>
      <c r="O7333"/>
      <c r="P7333"/>
      <c r="Q7333"/>
      <c r="S7333" t="s">
        <v>32</v>
      </c>
      <c r="T7333" s="1" t="s">
        <v>12</v>
      </c>
      <c r="U7333" s="1">
        <v>905998</v>
      </c>
      <c r="V7333" s="1">
        <v>906168</v>
      </c>
      <c r="W7333" s="1">
        <v>98.25</v>
      </c>
    </row>
    <row r="7334" spans="1:23" x14ac:dyDescent="0.2">
      <c r="A7334" t="s">
        <v>37</v>
      </c>
      <c r="B7334" s="1" t="s">
        <v>6</v>
      </c>
      <c r="C7334" s="1">
        <v>1407812</v>
      </c>
      <c r="D7334" s="1">
        <v>1407982</v>
      </c>
      <c r="E7334" s="1">
        <v>100</v>
      </c>
      <c r="G7334" t="s">
        <v>30</v>
      </c>
      <c r="H7334" s="1" t="s">
        <v>6</v>
      </c>
      <c r="I7334" s="1">
        <v>1383504</v>
      </c>
      <c r="J7334" s="1">
        <v>1383674</v>
      </c>
      <c r="K7334" s="1">
        <v>100</v>
      </c>
      <c r="N7334"/>
      <c r="O7334"/>
      <c r="P7334"/>
      <c r="Q7334"/>
      <c r="S7334" t="s">
        <v>32</v>
      </c>
      <c r="T7334" s="1" t="s">
        <v>6</v>
      </c>
      <c r="U7334" s="1">
        <v>906169</v>
      </c>
      <c r="V7334" s="1">
        <v>906339</v>
      </c>
      <c r="W7334" s="1">
        <v>100</v>
      </c>
    </row>
    <row r="7335" spans="1:23" x14ac:dyDescent="0.2">
      <c r="A7335" t="s">
        <v>37</v>
      </c>
      <c r="B7335" s="1" t="s">
        <v>8</v>
      </c>
      <c r="C7335" s="1">
        <v>1407983</v>
      </c>
      <c r="D7335" s="1">
        <v>1408153</v>
      </c>
      <c r="E7335" s="1">
        <v>100</v>
      </c>
      <c r="G7335" t="s">
        <v>30</v>
      </c>
      <c r="H7335" s="1" t="s">
        <v>8</v>
      </c>
      <c r="I7335" s="1">
        <v>1383675</v>
      </c>
      <c r="J7335" s="1">
        <v>1383845</v>
      </c>
      <c r="K7335" s="1">
        <v>100</v>
      </c>
      <c r="N7335"/>
      <c r="O7335"/>
      <c r="P7335"/>
      <c r="Q7335"/>
      <c r="S7335" t="s">
        <v>32</v>
      </c>
      <c r="T7335" s="1" t="s">
        <v>8</v>
      </c>
      <c r="U7335" s="1">
        <v>906340</v>
      </c>
      <c r="V7335" s="1">
        <v>906510</v>
      </c>
      <c r="W7335" s="1">
        <v>100</v>
      </c>
    </row>
    <row r="7336" spans="1:23" x14ac:dyDescent="0.2">
      <c r="A7336" t="s">
        <v>37</v>
      </c>
      <c r="B7336" s="1" t="s">
        <v>11</v>
      </c>
      <c r="C7336" s="1">
        <v>1408154</v>
      </c>
      <c r="D7336" s="1">
        <v>1408320</v>
      </c>
      <c r="E7336" s="1">
        <v>91.28</v>
      </c>
      <c r="G7336" t="s">
        <v>30</v>
      </c>
      <c r="H7336" s="1" t="s">
        <v>11</v>
      </c>
      <c r="I7336" s="1">
        <v>1383846</v>
      </c>
      <c r="J7336" s="1">
        <v>1384012</v>
      </c>
      <c r="K7336" s="1">
        <v>91.28</v>
      </c>
      <c r="N7336"/>
      <c r="O7336"/>
      <c r="P7336"/>
      <c r="Q7336"/>
      <c r="S7336" t="s">
        <v>32</v>
      </c>
      <c r="T7336" s="1" t="s">
        <v>11</v>
      </c>
      <c r="U7336" s="1">
        <v>906511</v>
      </c>
      <c r="V7336" s="1">
        <v>906677</v>
      </c>
      <c r="W7336" s="1">
        <v>91.28</v>
      </c>
    </row>
    <row r="7337" spans="1:23" x14ac:dyDescent="0.2">
      <c r="A7337" t="s">
        <v>37</v>
      </c>
      <c r="B7337" s="1" t="s">
        <v>7</v>
      </c>
      <c r="C7337" s="1">
        <v>1408321</v>
      </c>
      <c r="D7337" s="1">
        <v>1408491</v>
      </c>
      <c r="E7337" s="1">
        <v>100</v>
      </c>
      <c r="G7337" t="s">
        <v>30</v>
      </c>
      <c r="H7337" s="1" t="s">
        <v>7</v>
      </c>
      <c r="I7337" s="1">
        <v>1384013</v>
      </c>
      <c r="J7337" s="1">
        <v>1384183</v>
      </c>
      <c r="K7337" s="1">
        <v>100</v>
      </c>
      <c r="N7337"/>
      <c r="O7337"/>
      <c r="P7337"/>
      <c r="Q7337"/>
      <c r="S7337" t="s">
        <v>32</v>
      </c>
      <c r="T7337" s="1" t="s">
        <v>7</v>
      </c>
      <c r="U7337" s="1">
        <v>906678</v>
      </c>
      <c r="V7337" s="1">
        <v>906848</v>
      </c>
      <c r="W7337" s="1">
        <v>100</v>
      </c>
    </row>
    <row r="7338" spans="1:23" x14ac:dyDescent="0.2">
      <c r="A7338" t="s">
        <v>37</v>
      </c>
      <c r="B7338" s="1" t="s">
        <v>13</v>
      </c>
      <c r="C7338" s="1">
        <v>1408492</v>
      </c>
      <c r="D7338" s="1">
        <v>1408662</v>
      </c>
      <c r="E7338" s="1">
        <v>100</v>
      </c>
      <c r="G7338" t="s">
        <v>30</v>
      </c>
      <c r="H7338" s="1" t="s">
        <v>13</v>
      </c>
      <c r="I7338" s="1">
        <v>1384184</v>
      </c>
      <c r="J7338" s="1">
        <v>1384354</v>
      </c>
      <c r="K7338" s="1">
        <v>100</v>
      </c>
      <c r="N7338"/>
      <c r="O7338"/>
      <c r="P7338"/>
      <c r="Q7338"/>
      <c r="S7338" t="s">
        <v>32</v>
      </c>
      <c r="T7338" s="1" t="s">
        <v>13</v>
      </c>
      <c r="U7338" s="1">
        <v>906849</v>
      </c>
      <c r="V7338" s="1">
        <v>907019</v>
      </c>
      <c r="W7338" s="1">
        <v>100</v>
      </c>
    </row>
    <row r="7339" spans="1:23" x14ac:dyDescent="0.2">
      <c r="A7339" t="s">
        <v>37</v>
      </c>
      <c r="B7339" s="1" t="s">
        <v>3</v>
      </c>
      <c r="C7339" s="1">
        <v>1408663</v>
      </c>
      <c r="D7339" s="1">
        <v>1408833</v>
      </c>
      <c r="E7339" s="1">
        <v>99.42</v>
      </c>
      <c r="G7339" t="s">
        <v>30</v>
      </c>
      <c r="H7339" s="1" t="s">
        <v>3</v>
      </c>
      <c r="I7339" s="1">
        <v>1384355</v>
      </c>
      <c r="J7339" s="1">
        <v>1384525</v>
      </c>
      <c r="K7339" s="1">
        <v>99.42</v>
      </c>
      <c r="N7339"/>
      <c r="O7339"/>
      <c r="P7339"/>
      <c r="Q7339"/>
      <c r="S7339" t="s">
        <v>32</v>
      </c>
      <c r="T7339" s="1" t="s">
        <v>3</v>
      </c>
      <c r="U7339" s="1">
        <v>907020</v>
      </c>
      <c r="V7339" s="1">
        <v>907190</v>
      </c>
      <c r="W7339" s="1">
        <v>99.42</v>
      </c>
    </row>
    <row r="7340" spans="1:23" x14ac:dyDescent="0.2">
      <c r="A7340" t="s">
        <v>37</v>
      </c>
      <c r="B7340" s="1" t="s">
        <v>11</v>
      </c>
      <c r="C7340" s="1">
        <v>1408834</v>
      </c>
      <c r="D7340" s="1">
        <v>1409002</v>
      </c>
      <c r="E7340" s="1">
        <v>99.41</v>
      </c>
      <c r="G7340" t="s">
        <v>30</v>
      </c>
      <c r="H7340" s="1" t="s">
        <v>11</v>
      </c>
      <c r="I7340" s="1">
        <v>1384526</v>
      </c>
      <c r="J7340" s="1">
        <v>1384694</v>
      </c>
      <c r="K7340" s="1">
        <v>99.41</v>
      </c>
      <c r="N7340"/>
      <c r="O7340"/>
      <c r="P7340"/>
      <c r="Q7340"/>
      <c r="S7340" t="s">
        <v>32</v>
      </c>
      <c r="T7340" s="1" t="s">
        <v>11</v>
      </c>
      <c r="U7340" s="1">
        <v>907191</v>
      </c>
      <c r="V7340" s="1">
        <v>907359</v>
      </c>
      <c r="W7340" s="1">
        <v>99.41</v>
      </c>
    </row>
    <row r="7341" spans="1:23" x14ac:dyDescent="0.2">
      <c r="A7341" t="s">
        <v>37</v>
      </c>
      <c r="B7341" s="1" t="s">
        <v>18</v>
      </c>
      <c r="C7341" s="1">
        <v>1409003</v>
      </c>
      <c r="D7341" s="1">
        <v>1409172</v>
      </c>
      <c r="E7341" s="1">
        <v>98.24</v>
      </c>
      <c r="G7341" t="s">
        <v>30</v>
      </c>
      <c r="H7341" s="1" t="s">
        <v>18</v>
      </c>
      <c r="I7341" s="1">
        <v>1384695</v>
      </c>
      <c r="J7341" s="1">
        <v>1384864</v>
      </c>
      <c r="K7341" s="1">
        <v>98.24</v>
      </c>
      <c r="N7341"/>
      <c r="O7341"/>
      <c r="P7341"/>
      <c r="Q7341"/>
      <c r="S7341" t="s">
        <v>32</v>
      </c>
      <c r="T7341" s="1" t="s">
        <v>18</v>
      </c>
      <c r="U7341" s="1">
        <v>907360</v>
      </c>
      <c r="V7341" s="1">
        <v>907529</v>
      </c>
      <c r="W7341" s="1">
        <v>98.24</v>
      </c>
    </row>
    <row r="7342" spans="1:23" x14ac:dyDescent="0.2">
      <c r="A7342" t="s">
        <v>37</v>
      </c>
      <c r="B7342" s="1" t="s">
        <v>4</v>
      </c>
      <c r="C7342" s="1">
        <v>1409173</v>
      </c>
      <c r="D7342" s="1">
        <v>1409340</v>
      </c>
      <c r="E7342" s="1">
        <v>99.4</v>
      </c>
      <c r="G7342" t="s">
        <v>30</v>
      </c>
      <c r="H7342" s="1" t="s">
        <v>4</v>
      </c>
      <c r="I7342" s="1">
        <v>1384865</v>
      </c>
      <c r="J7342" s="1">
        <v>1385032</v>
      </c>
      <c r="K7342" s="1">
        <v>99.4</v>
      </c>
      <c r="N7342"/>
      <c r="O7342"/>
      <c r="P7342"/>
      <c r="Q7342"/>
      <c r="S7342" t="s">
        <v>32</v>
      </c>
      <c r="T7342" s="1" t="s">
        <v>4</v>
      </c>
      <c r="U7342" s="1">
        <v>907530</v>
      </c>
      <c r="V7342" s="1">
        <v>907697</v>
      </c>
      <c r="W7342" s="1">
        <v>99.4</v>
      </c>
    </row>
    <row r="7343" spans="1:23" x14ac:dyDescent="0.2">
      <c r="A7343" t="s">
        <v>37</v>
      </c>
      <c r="B7343" s="1" t="s">
        <v>10</v>
      </c>
      <c r="C7343" s="1">
        <v>1409341</v>
      </c>
      <c r="D7343" s="1">
        <v>1409510</v>
      </c>
      <c r="E7343" s="1">
        <v>99.41</v>
      </c>
      <c r="G7343" t="s">
        <v>30</v>
      </c>
      <c r="H7343" s="1" t="s">
        <v>10</v>
      </c>
      <c r="I7343" s="1">
        <v>1385033</v>
      </c>
      <c r="J7343" s="1">
        <v>1385202</v>
      </c>
      <c r="K7343" s="1">
        <v>99.41</v>
      </c>
      <c r="N7343"/>
      <c r="O7343"/>
      <c r="P7343"/>
      <c r="Q7343"/>
      <c r="S7343" t="s">
        <v>32</v>
      </c>
      <c r="T7343" s="1" t="s">
        <v>10</v>
      </c>
      <c r="U7343" s="1">
        <v>907698</v>
      </c>
      <c r="V7343" s="1">
        <v>907867</v>
      </c>
      <c r="W7343" s="1">
        <v>99.41</v>
      </c>
    </row>
    <row r="7344" spans="1:23" x14ac:dyDescent="0.2">
      <c r="A7344" t="s">
        <v>37</v>
      </c>
      <c r="B7344" s="1" t="s">
        <v>12</v>
      </c>
      <c r="C7344" s="1">
        <v>1409511</v>
      </c>
      <c r="D7344" s="1">
        <v>1409681</v>
      </c>
      <c r="E7344" s="1">
        <v>98.83</v>
      </c>
      <c r="G7344" t="s">
        <v>30</v>
      </c>
      <c r="H7344" s="1" t="s">
        <v>12</v>
      </c>
      <c r="I7344" s="1">
        <v>1385203</v>
      </c>
      <c r="J7344" s="1">
        <v>1385373</v>
      </c>
      <c r="K7344" s="1">
        <v>98.83</v>
      </c>
      <c r="N7344"/>
      <c r="O7344"/>
      <c r="P7344"/>
      <c r="Q7344"/>
      <c r="S7344" t="s">
        <v>32</v>
      </c>
      <c r="T7344" s="1" t="s">
        <v>12</v>
      </c>
      <c r="U7344" s="1">
        <v>907868</v>
      </c>
      <c r="V7344" s="1">
        <v>908038</v>
      </c>
      <c r="W7344" s="1">
        <v>98.83</v>
      </c>
    </row>
    <row r="7345" spans="1:23" x14ac:dyDescent="0.2">
      <c r="A7345" t="s">
        <v>37</v>
      </c>
      <c r="B7345" s="1" t="s">
        <v>6</v>
      </c>
      <c r="C7345" s="1">
        <v>1409682</v>
      </c>
      <c r="D7345" s="1">
        <v>1409852</v>
      </c>
      <c r="E7345" s="1">
        <v>98.83</v>
      </c>
      <c r="G7345" t="s">
        <v>30</v>
      </c>
      <c r="H7345" s="1" t="s">
        <v>6</v>
      </c>
      <c r="I7345" s="1">
        <v>1385374</v>
      </c>
      <c r="J7345" s="1">
        <v>1385544</v>
      </c>
      <c r="K7345" s="1">
        <v>98.83</v>
      </c>
      <c r="N7345"/>
      <c r="O7345"/>
      <c r="P7345"/>
      <c r="Q7345"/>
      <c r="S7345" t="s">
        <v>32</v>
      </c>
      <c r="T7345" s="1" t="s">
        <v>6</v>
      </c>
      <c r="U7345" s="1">
        <v>908039</v>
      </c>
      <c r="V7345" s="1">
        <v>908209</v>
      </c>
      <c r="W7345" s="1">
        <v>98.83</v>
      </c>
    </row>
    <row r="7346" spans="1:23" x14ac:dyDescent="0.2">
      <c r="A7346" t="s">
        <v>37</v>
      </c>
      <c r="B7346" s="1" t="s">
        <v>8</v>
      </c>
      <c r="C7346" s="1">
        <v>1409853</v>
      </c>
      <c r="D7346" s="1">
        <v>1410023</v>
      </c>
      <c r="E7346" s="1">
        <v>100</v>
      </c>
      <c r="G7346" t="s">
        <v>30</v>
      </c>
      <c r="H7346" s="1" t="s">
        <v>8</v>
      </c>
      <c r="I7346" s="1">
        <v>1385545</v>
      </c>
      <c r="J7346" s="1">
        <v>1385715</v>
      </c>
      <c r="K7346" s="1">
        <v>100</v>
      </c>
      <c r="N7346"/>
      <c r="O7346"/>
      <c r="P7346"/>
      <c r="Q7346"/>
      <c r="S7346" t="s">
        <v>32</v>
      </c>
      <c r="T7346" s="1" t="s">
        <v>8</v>
      </c>
      <c r="U7346" s="1">
        <v>908210</v>
      </c>
      <c r="V7346" s="1">
        <v>908380</v>
      </c>
      <c r="W7346" s="1">
        <v>100</v>
      </c>
    </row>
    <row r="7347" spans="1:23" x14ac:dyDescent="0.2">
      <c r="A7347" t="s">
        <v>37</v>
      </c>
      <c r="B7347" s="1" t="s">
        <v>11</v>
      </c>
      <c r="C7347" s="1">
        <v>1410024</v>
      </c>
      <c r="D7347" s="1">
        <v>1410190</v>
      </c>
      <c r="E7347" s="1">
        <v>90.12</v>
      </c>
      <c r="G7347" t="s">
        <v>30</v>
      </c>
      <c r="H7347" s="1" t="s">
        <v>11</v>
      </c>
      <c r="I7347" s="1">
        <v>1385716</v>
      </c>
      <c r="J7347" s="1">
        <v>1385882</v>
      </c>
      <c r="K7347" s="1">
        <v>90.12</v>
      </c>
      <c r="N7347"/>
      <c r="O7347"/>
      <c r="P7347"/>
      <c r="Q7347"/>
      <c r="S7347" t="s">
        <v>32</v>
      </c>
      <c r="T7347" s="1" t="s">
        <v>11</v>
      </c>
      <c r="U7347" s="1">
        <v>908381</v>
      </c>
      <c r="V7347" s="1">
        <v>908547</v>
      </c>
      <c r="W7347" s="1">
        <v>90.12</v>
      </c>
    </row>
    <row r="7348" spans="1:23" x14ac:dyDescent="0.2">
      <c r="A7348" t="s">
        <v>37</v>
      </c>
      <c r="B7348" s="1" t="s">
        <v>7</v>
      </c>
      <c r="C7348" s="1">
        <v>1410191</v>
      </c>
      <c r="D7348" s="1">
        <v>1410361</v>
      </c>
      <c r="E7348" s="1">
        <v>97.66</v>
      </c>
      <c r="G7348" t="s">
        <v>30</v>
      </c>
      <c r="H7348" s="1" t="s">
        <v>7</v>
      </c>
      <c r="I7348" s="1">
        <v>1385883</v>
      </c>
      <c r="J7348" s="1">
        <v>1386053</v>
      </c>
      <c r="K7348" s="1">
        <v>97.66</v>
      </c>
      <c r="N7348"/>
      <c r="O7348"/>
      <c r="P7348"/>
      <c r="Q7348"/>
      <c r="S7348" t="s">
        <v>32</v>
      </c>
      <c r="T7348" s="1" t="s">
        <v>7</v>
      </c>
      <c r="U7348" s="1">
        <v>908548</v>
      </c>
      <c r="V7348" s="1">
        <v>908718</v>
      </c>
      <c r="W7348" s="1">
        <v>97.66</v>
      </c>
    </row>
    <row r="7349" spans="1:23" x14ac:dyDescent="0.2">
      <c r="A7349" t="s">
        <v>37</v>
      </c>
      <c r="B7349" s="1" t="s">
        <v>13</v>
      </c>
      <c r="C7349" s="1">
        <v>1410362</v>
      </c>
      <c r="D7349" s="1">
        <v>1410532</v>
      </c>
      <c r="E7349" s="1">
        <v>98.83</v>
      </c>
      <c r="G7349" t="s">
        <v>30</v>
      </c>
      <c r="H7349" s="1" t="s">
        <v>13</v>
      </c>
      <c r="I7349" s="1">
        <v>1386054</v>
      </c>
      <c r="J7349" s="1">
        <v>1386224</v>
      </c>
      <c r="K7349" s="1">
        <v>98.83</v>
      </c>
      <c r="N7349"/>
      <c r="O7349"/>
      <c r="P7349"/>
      <c r="Q7349"/>
      <c r="S7349" t="s">
        <v>32</v>
      </c>
      <c r="T7349" s="1" t="s">
        <v>13</v>
      </c>
      <c r="U7349" s="1">
        <v>908719</v>
      </c>
      <c r="V7349" s="1">
        <v>908889</v>
      </c>
      <c r="W7349" s="1">
        <v>98.83</v>
      </c>
    </row>
    <row r="7350" spans="1:23" x14ac:dyDescent="0.2">
      <c r="A7350" t="s">
        <v>37</v>
      </c>
      <c r="B7350" s="1" t="s">
        <v>3</v>
      </c>
      <c r="C7350" s="1">
        <v>1410533</v>
      </c>
      <c r="D7350" s="1">
        <v>1410703</v>
      </c>
      <c r="E7350" s="1">
        <v>98.83</v>
      </c>
      <c r="G7350" t="s">
        <v>30</v>
      </c>
      <c r="H7350" s="1" t="s">
        <v>3</v>
      </c>
      <c r="I7350" s="1">
        <v>1386225</v>
      </c>
      <c r="J7350" s="1">
        <v>1386395</v>
      </c>
      <c r="K7350" s="1">
        <v>98.83</v>
      </c>
      <c r="N7350"/>
      <c r="O7350"/>
      <c r="P7350"/>
      <c r="Q7350"/>
      <c r="S7350" t="s">
        <v>32</v>
      </c>
      <c r="T7350" s="1" t="s">
        <v>3</v>
      </c>
      <c r="U7350" s="1">
        <v>908890</v>
      </c>
      <c r="V7350" s="1">
        <v>909060</v>
      </c>
      <c r="W7350" s="1">
        <v>98.83</v>
      </c>
    </row>
    <row r="7351" spans="1:23" x14ac:dyDescent="0.2">
      <c r="A7351" t="s">
        <v>37</v>
      </c>
      <c r="B7351" s="1" t="s">
        <v>11</v>
      </c>
      <c r="C7351" s="1">
        <v>1410704</v>
      </c>
      <c r="D7351" s="1">
        <v>1410872</v>
      </c>
      <c r="E7351" s="1">
        <v>100</v>
      </c>
      <c r="G7351" t="s">
        <v>30</v>
      </c>
      <c r="H7351" s="1" t="s">
        <v>11</v>
      </c>
      <c r="I7351" s="1">
        <v>1386396</v>
      </c>
      <c r="J7351" s="1">
        <v>1386564</v>
      </c>
      <c r="K7351" s="1">
        <v>100</v>
      </c>
      <c r="N7351"/>
      <c r="O7351"/>
      <c r="P7351"/>
      <c r="Q7351"/>
      <c r="S7351" t="s">
        <v>32</v>
      </c>
      <c r="T7351" s="1" t="s">
        <v>11</v>
      </c>
      <c r="U7351" s="1">
        <v>909061</v>
      </c>
      <c r="V7351" s="1">
        <v>909229</v>
      </c>
      <c r="W7351" s="1">
        <v>100</v>
      </c>
    </row>
    <row r="7352" spans="1:23" x14ac:dyDescent="0.2">
      <c r="A7352" t="s">
        <v>37</v>
      </c>
      <c r="B7352" s="1" t="s">
        <v>18</v>
      </c>
      <c r="C7352" s="1">
        <v>1410873</v>
      </c>
      <c r="D7352" s="1">
        <v>1411042</v>
      </c>
      <c r="E7352" s="1">
        <v>100</v>
      </c>
      <c r="G7352" t="s">
        <v>30</v>
      </c>
      <c r="H7352" s="1" t="s">
        <v>18</v>
      </c>
      <c r="I7352" s="1">
        <v>1386565</v>
      </c>
      <c r="J7352" s="1">
        <v>1386734</v>
      </c>
      <c r="K7352" s="1">
        <v>100</v>
      </c>
      <c r="N7352"/>
      <c r="O7352"/>
      <c r="P7352"/>
      <c r="Q7352"/>
      <c r="S7352" t="s">
        <v>32</v>
      </c>
      <c r="T7352" s="1" t="s">
        <v>18</v>
      </c>
      <c r="U7352" s="1">
        <v>909230</v>
      </c>
      <c r="V7352" s="1">
        <v>909399</v>
      </c>
      <c r="W7352" s="1">
        <v>100</v>
      </c>
    </row>
    <row r="7353" spans="1:23" x14ac:dyDescent="0.2">
      <c r="A7353" t="s">
        <v>37</v>
      </c>
      <c r="B7353" s="1" t="s">
        <v>4</v>
      </c>
      <c r="C7353" s="1">
        <v>1411043</v>
      </c>
      <c r="D7353" s="1">
        <v>1411210</v>
      </c>
      <c r="E7353" s="1">
        <v>98.21</v>
      </c>
      <c r="G7353" t="s">
        <v>30</v>
      </c>
      <c r="H7353" s="1" t="s">
        <v>4</v>
      </c>
      <c r="I7353" s="1">
        <v>1386735</v>
      </c>
      <c r="J7353" s="1">
        <v>1386902</v>
      </c>
      <c r="K7353" s="1">
        <v>98.21</v>
      </c>
      <c r="N7353"/>
      <c r="O7353"/>
      <c r="P7353"/>
      <c r="Q7353"/>
      <c r="S7353" t="s">
        <v>32</v>
      </c>
      <c r="T7353" s="1" t="s">
        <v>4</v>
      </c>
      <c r="U7353" s="1">
        <v>909400</v>
      </c>
      <c r="V7353" s="1">
        <v>909567</v>
      </c>
      <c r="W7353" s="1">
        <v>98.21</v>
      </c>
    </row>
    <row r="7354" spans="1:23" x14ac:dyDescent="0.2">
      <c r="A7354" t="s">
        <v>37</v>
      </c>
      <c r="B7354" s="1" t="s">
        <v>10</v>
      </c>
      <c r="C7354" s="1">
        <v>1411211</v>
      </c>
      <c r="D7354" s="1">
        <v>1411380</v>
      </c>
      <c r="E7354" s="1">
        <v>100</v>
      </c>
      <c r="G7354" t="s">
        <v>30</v>
      </c>
      <c r="H7354" s="1" t="s">
        <v>10</v>
      </c>
      <c r="I7354" s="1">
        <v>1386903</v>
      </c>
      <c r="J7354" s="1">
        <v>1387072</v>
      </c>
      <c r="K7354" s="1">
        <v>100</v>
      </c>
      <c r="N7354"/>
      <c r="O7354"/>
      <c r="P7354"/>
      <c r="Q7354"/>
      <c r="S7354" t="s">
        <v>32</v>
      </c>
      <c r="T7354" s="1" t="s">
        <v>10</v>
      </c>
      <c r="U7354" s="1">
        <v>909568</v>
      </c>
      <c r="V7354" s="1">
        <v>909737</v>
      </c>
      <c r="W7354" s="1">
        <v>100</v>
      </c>
    </row>
    <row r="7355" spans="1:23" x14ac:dyDescent="0.2">
      <c r="A7355" t="s">
        <v>37</v>
      </c>
      <c r="B7355" s="1" t="s">
        <v>12</v>
      </c>
      <c r="C7355" s="1">
        <v>1411381</v>
      </c>
      <c r="D7355" s="1">
        <v>1411551</v>
      </c>
      <c r="E7355" s="1">
        <v>98.83</v>
      </c>
      <c r="G7355" t="s">
        <v>30</v>
      </c>
      <c r="H7355" s="1" t="s">
        <v>12</v>
      </c>
      <c r="I7355" s="1">
        <v>1387073</v>
      </c>
      <c r="J7355" s="1">
        <v>1387243</v>
      </c>
      <c r="K7355" s="1">
        <v>98.83</v>
      </c>
      <c r="N7355"/>
      <c r="O7355"/>
      <c r="P7355"/>
      <c r="Q7355"/>
      <c r="S7355" t="s">
        <v>32</v>
      </c>
      <c r="T7355" s="1" t="s">
        <v>12</v>
      </c>
      <c r="U7355" s="1">
        <v>909738</v>
      </c>
      <c r="V7355" s="1">
        <v>909908</v>
      </c>
      <c r="W7355" s="1">
        <v>98.83</v>
      </c>
    </row>
    <row r="7356" spans="1:23" x14ac:dyDescent="0.2">
      <c r="A7356" t="s">
        <v>37</v>
      </c>
      <c r="B7356" s="1" t="s">
        <v>6</v>
      </c>
      <c r="C7356" s="1">
        <v>1411552</v>
      </c>
      <c r="D7356" s="1">
        <v>1411722</v>
      </c>
      <c r="E7356" s="1">
        <v>98.83</v>
      </c>
      <c r="G7356" t="s">
        <v>30</v>
      </c>
      <c r="H7356" s="1" t="s">
        <v>6</v>
      </c>
      <c r="I7356" s="1">
        <v>1387244</v>
      </c>
      <c r="J7356" s="1">
        <v>1387414</v>
      </c>
      <c r="K7356" s="1">
        <v>98.83</v>
      </c>
      <c r="N7356"/>
      <c r="O7356"/>
      <c r="P7356"/>
      <c r="Q7356"/>
      <c r="S7356" t="s">
        <v>32</v>
      </c>
      <c r="T7356" s="1" t="s">
        <v>6</v>
      </c>
      <c r="U7356" s="1">
        <v>909909</v>
      </c>
      <c r="V7356" s="1">
        <v>910079</v>
      </c>
      <c r="W7356" s="1">
        <v>98.83</v>
      </c>
    </row>
    <row r="7357" spans="1:23" x14ac:dyDescent="0.2">
      <c r="A7357" t="s">
        <v>37</v>
      </c>
      <c r="B7357" s="1" t="s">
        <v>8</v>
      </c>
      <c r="C7357" s="1">
        <v>1411723</v>
      </c>
      <c r="D7357" s="1">
        <v>1411893</v>
      </c>
      <c r="E7357" s="1">
        <v>100</v>
      </c>
      <c r="G7357" t="s">
        <v>30</v>
      </c>
      <c r="H7357" s="1" t="s">
        <v>8</v>
      </c>
      <c r="I7357" s="1">
        <v>1387415</v>
      </c>
      <c r="J7357" s="1">
        <v>1387585</v>
      </c>
      <c r="K7357" s="1">
        <v>100</v>
      </c>
      <c r="N7357"/>
      <c r="O7357"/>
      <c r="P7357"/>
      <c r="Q7357"/>
      <c r="S7357" t="s">
        <v>32</v>
      </c>
      <c r="T7357" s="1" t="s">
        <v>8</v>
      </c>
      <c r="U7357" s="1">
        <v>910080</v>
      </c>
      <c r="V7357" s="1">
        <v>910250</v>
      </c>
      <c r="W7357" s="1">
        <v>100</v>
      </c>
    </row>
    <row r="7358" spans="1:23" x14ac:dyDescent="0.2">
      <c r="A7358" t="s">
        <v>37</v>
      </c>
      <c r="B7358" s="1" t="s">
        <v>11</v>
      </c>
      <c r="C7358" s="1">
        <v>1411894</v>
      </c>
      <c r="D7358" s="1">
        <v>1412060</v>
      </c>
      <c r="E7358" s="1">
        <v>91.28</v>
      </c>
      <c r="G7358" t="s">
        <v>30</v>
      </c>
      <c r="H7358" s="1" t="s">
        <v>11</v>
      </c>
      <c r="I7358" s="1">
        <v>1387586</v>
      </c>
      <c r="J7358" s="1">
        <v>1387752</v>
      </c>
      <c r="K7358" s="1">
        <v>91.28</v>
      </c>
      <c r="N7358"/>
      <c r="O7358"/>
      <c r="P7358"/>
      <c r="Q7358"/>
      <c r="S7358" t="s">
        <v>32</v>
      </c>
      <c r="T7358" s="1" t="s">
        <v>11</v>
      </c>
      <c r="U7358" s="1">
        <v>910251</v>
      </c>
      <c r="V7358" s="1">
        <v>910417</v>
      </c>
      <c r="W7358" s="1">
        <v>91.28</v>
      </c>
    </row>
    <row r="7359" spans="1:23" x14ac:dyDescent="0.2">
      <c r="A7359" t="s">
        <v>37</v>
      </c>
      <c r="B7359" s="1" t="s">
        <v>7</v>
      </c>
      <c r="C7359" s="1">
        <v>1412061</v>
      </c>
      <c r="D7359" s="1">
        <v>1412231</v>
      </c>
      <c r="E7359" s="1">
        <v>100</v>
      </c>
      <c r="G7359" t="s">
        <v>30</v>
      </c>
      <c r="H7359" s="1" t="s">
        <v>7</v>
      </c>
      <c r="I7359" s="1">
        <v>1387753</v>
      </c>
      <c r="J7359" s="1">
        <v>1387923</v>
      </c>
      <c r="K7359" s="1">
        <v>100</v>
      </c>
      <c r="N7359"/>
      <c r="O7359"/>
      <c r="P7359"/>
      <c r="Q7359"/>
      <c r="S7359" t="s">
        <v>32</v>
      </c>
      <c r="T7359" s="1" t="s">
        <v>7</v>
      </c>
      <c r="U7359" s="1">
        <v>910418</v>
      </c>
      <c r="V7359" s="1">
        <v>910588</v>
      </c>
      <c r="W7359" s="1">
        <v>100</v>
      </c>
    </row>
    <row r="7360" spans="1:23" x14ac:dyDescent="0.2">
      <c r="A7360" t="s">
        <v>37</v>
      </c>
      <c r="B7360" s="1" t="s">
        <v>13</v>
      </c>
      <c r="C7360" s="1">
        <v>1412232</v>
      </c>
      <c r="D7360" s="1">
        <v>1412402</v>
      </c>
      <c r="E7360" s="1">
        <v>99.42</v>
      </c>
      <c r="G7360" t="s">
        <v>30</v>
      </c>
      <c r="H7360" s="1" t="s">
        <v>13</v>
      </c>
      <c r="I7360" s="1">
        <v>1387924</v>
      </c>
      <c r="J7360" s="1">
        <v>1388094</v>
      </c>
      <c r="K7360" s="1">
        <v>99.42</v>
      </c>
      <c r="N7360"/>
      <c r="O7360"/>
      <c r="P7360"/>
      <c r="Q7360"/>
      <c r="S7360" t="s">
        <v>32</v>
      </c>
      <c r="T7360" s="1" t="s">
        <v>13</v>
      </c>
      <c r="U7360" s="1">
        <v>910589</v>
      </c>
      <c r="V7360" s="1">
        <v>910759</v>
      </c>
      <c r="W7360" s="1">
        <v>99.42</v>
      </c>
    </row>
    <row r="7361" spans="1:23" x14ac:dyDescent="0.2">
      <c r="A7361" t="s">
        <v>37</v>
      </c>
      <c r="B7361" s="1" t="s">
        <v>3</v>
      </c>
      <c r="C7361" s="1">
        <v>1412403</v>
      </c>
      <c r="D7361" s="1">
        <v>1412573</v>
      </c>
      <c r="E7361" s="1">
        <v>99.42</v>
      </c>
      <c r="G7361" t="s">
        <v>30</v>
      </c>
      <c r="H7361" s="1" t="s">
        <v>3</v>
      </c>
      <c r="I7361" s="1">
        <v>1388095</v>
      </c>
      <c r="J7361" s="1">
        <v>1388265</v>
      </c>
      <c r="K7361" s="1">
        <v>99.42</v>
      </c>
      <c r="N7361"/>
      <c r="O7361"/>
      <c r="P7361"/>
      <c r="Q7361"/>
      <c r="S7361" t="s">
        <v>32</v>
      </c>
      <c r="T7361" s="1" t="s">
        <v>3</v>
      </c>
      <c r="U7361" s="1">
        <v>910760</v>
      </c>
      <c r="V7361" s="1">
        <v>910930</v>
      </c>
      <c r="W7361" s="1">
        <v>99.42</v>
      </c>
    </row>
    <row r="7362" spans="1:23" x14ac:dyDescent="0.2">
      <c r="A7362" t="s">
        <v>37</v>
      </c>
      <c r="B7362" s="1" t="s">
        <v>11</v>
      </c>
      <c r="C7362" s="1">
        <v>1412574</v>
      </c>
      <c r="D7362" s="1">
        <v>1412742</v>
      </c>
      <c r="E7362" s="1">
        <v>100</v>
      </c>
      <c r="G7362" t="s">
        <v>30</v>
      </c>
      <c r="H7362" s="1" t="s">
        <v>11</v>
      </c>
      <c r="I7362" s="1">
        <v>1388266</v>
      </c>
      <c r="J7362" s="1">
        <v>1388434</v>
      </c>
      <c r="K7362" s="1">
        <v>100</v>
      </c>
      <c r="N7362"/>
      <c r="O7362"/>
      <c r="P7362"/>
      <c r="Q7362"/>
      <c r="S7362" t="s">
        <v>32</v>
      </c>
      <c r="T7362" s="1" t="s">
        <v>11</v>
      </c>
      <c r="U7362" s="1">
        <v>910931</v>
      </c>
      <c r="V7362" s="1">
        <v>911099</v>
      </c>
      <c r="W7362" s="1">
        <v>100</v>
      </c>
    </row>
    <row r="7363" spans="1:23" x14ac:dyDescent="0.2">
      <c r="A7363" t="s">
        <v>37</v>
      </c>
      <c r="B7363" s="1" t="s">
        <v>18</v>
      </c>
      <c r="C7363" s="1">
        <v>1412743</v>
      </c>
      <c r="D7363" s="1">
        <v>1412912</v>
      </c>
      <c r="E7363" s="1">
        <v>100</v>
      </c>
      <c r="G7363" t="s">
        <v>30</v>
      </c>
      <c r="H7363" s="1" t="s">
        <v>18</v>
      </c>
      <c r="I7363" s="1">
        <v>1388435</v>
      </c>
      <c r="J7363" s="1">
        <v>1388604</v>
      </c>
      <c r="K7363" s="1">
        <v>100</v>
      </c>
      <c r="N7363"/>
      <c r="O7363"/>
      <c r="P7363"/>
      <c r="Q7363"/>
      <c r="S7363" t="s">
        <v>32</v>
      </c>
      <c r="T7363" s="1" t="s">
        <v>18</v>
      </c>
      <c r="U7363" s="1">
        <v>911100</v>
      </c>
      <c r="V7363" s="1">
        <v>911269</v>
      </c>
      <c r="W7363" s="1">
        <v>100</v>
      </c>
    </row>
    <row r="7364" spans="1:23" x14ac:dyDescent="0.2">
      <c r="A7364" t="s">
        <v>37</v>
      </c>
      <c r="B7364" s="1" t="s">
        <v>4</v>
      </c>
      <c r="C7364" s="1">
        <v>1412913</v>
      </c>
      <c r="D7364" s="1">
        <v>1413080</v>
      </c>
      <c r="E7364" s="1">
        <v>99.4</v>
      </c>
      <c r="G7364" t="s">
        <v>30</v>
      </c>
      <c r="H7364" s="1" t="s">
        <v>4</v>
      </c>
      <c r="I7364" s="1">
        <v>1388605</v>
      </c>
      <c r="J7364" s="1">
        <v>1388772</v>
      </c>
      <c r="K7364" s="1">
        <v>99.4</v>
      </c>
      <c r="N7364"/>
      <c r="O7364"/>
      <c r="P7364"/>
      <c r="Q7364"/>
      <c r="S7364" t="s">
        <v>32</v>
      </c>
      <c r="T7364" s="1" t="s">
        <v>4</v>
      </c>
      <c r="U7364" s="1">
        <v>911270</v>
      </c>
      <c r="V7364" s="1">
        <v>911437</v>
      </c>
      <c r="W7364" s="1">
        <v>99.4</v>
      </c>
    </row>
    <row r="7365" spans="1:23" x14ac:dyDescent="0.2">
      <c r="A7365" t="s">
        <v>37</v>
      </c>
      <c r="B7365" s="1" t="s">
        <v>10</v>
      </c>
      <c r="C7365" s="1">
        <v>1413081</v>
      </c>
      <c r="D7365" s="1">
        <v>1413250</v>
      </c>
      <c r="E7365" s="1">
        <v>100</v>
      </c>
      <c r="G7365" t="s">
        <v>30</v>
      </c>
      <c r="H7365" s="1" t="s">
        <v>10</v>
      </c>
      <c r="I7365" s="1">
        <v>1388773</v>
      </c>
      <c r="J7365" s="1">
        <v>1388942</v>
      </c>
      <c r="K7365" s="1">
        <v>100</v>
      </c>
      <c r="N7365"/>
      <c r="O7365"/>
      <c r="P7365"/>
      <c r="Q7365"/>
      <c r="S7365" t="s">
        <v>32</v>
      </c>
      <c r="T7365" s="1" t="s">
        <v>10</v>
      </c>
      <c r="U7365" s="1">
        <v>911438</v>
      </c>
      <c r="V7365" s="1">
        <v>911607</v>
      </c>
      <c r="W7365" s="1">
        <v>100</v>
      </c>
    </row>
    <row r="7366" spans="1:23" x14ac:dyDescent="0.2">
      <c r="A7366" t="s">
        <v>37</v>
      </c>
      <c r="B7366" s="1" t="s">
        <v>12</v>
      </c>
      <c r="C7366" s="1">
        <v>1413251</v>
      </c>
      <c r="D7366" s="1">
        <v>1413420</v>
      </c>
      <c r="E7366" s="1">
        <v>98.25</v>
      </c>
      <c r="G7366" t="s">
        <v>30</v>
      </c>
      <c r="H7366" s="1" t="s">
        <v>12</v>
      </c>
      <c r="I7366" s="1">
        <v>1388943</v>
      </c>
      <c r="J7366" s="1">
        <v>1389112</v>
      </c>
      <c r="K7366" s="1">
        <v>98.25</v>
      </c>
      <c r="N7366"/>
      <c r="O7366"/>
      <c r="P7366"/>
      <c r="Q7366"/>
      <c r="S7366" t="s">
        <v>32</v>
      </c>
      <c r="T7366" s="1" t="s">
        <v>12</v>
      </c>
      <c r="U7366" s="1">
        <v>911608</v>
      </c>
      <c r="V7366" s="1">
        <v>911777</v>
      </c>
      <c r="W7366" s="1">
        <v>98.25</v>
      </c>
    </row>
    <row r="7367" spans="1:23" x14ac:dyDescent="0.2">
      <c r="A7367" t="s">
        <v>37</v>
      </c>
      <c r="B7367" s="1" t="s">
        <v>6</v>
      </c>
      <c r="C7367" s="1">
        <v>1413421</v>
      </c>
      <c r="D7367" s="1">
        <v>1413591</v>
      </c>
      <c r="E7367" s="1">
        <v>100</v>
      </c>
      <c r="G7367" t="s">
        <v>30</v>
      </c>
      <c r="H7367" s="1" t="s">
        <v>6</v>
      </c>
      <c r="I7367" s="1">
        <v>1389113</v>
      </c>
      <c r="J7367" s="1">
        <v>1389283</v>
      </c>
      <c r="K7367" s="1">
        <v>100</v>
      </c>
      <c r="N7367"/>
      <c r="O7367"/>
      <c r="P7367"/>
      <c r="Q7367"/>
      <c r="S7367" t="s">
        <v>32</v>
      </c>
      <c r="T7367" s="1" t="s">
        <v>6</v>
      </c>
      <c r="U7367" s="1">
        <v>911778</v>
      </c>
      <c r="V7367" s="1">
        <v>911948</v>
      </c>
      <c r="W7367" s="1">
        <v>100</v>
      </c>
    </row>
    <row r="7368" spans="1:23" x14ac:dyDescent="0.2">
      <c r="A7368" t="s">
        <v>37</v>
      </c>
      <c r="B7368" s="1" t="s">
        <v>8</v>
      </c>
      <c r="C7368" s="1">
        <v>1413592</v>
      </c>
      <c r="D7368" s="1">
        <v>1413762</v>
      </c>
      <c r="E7368" s="1">
        <v>99.42</v>
      </c>
      <c r="G7368" t="s">
        <v>30</v>
      </c>
      <c r="H7368" s="1" t="s">
        <v>8</v>
      </c>
      <c r="I7368" s="1">
        <v>1389284</v>
      </c>
      <c r="J7368" s="1">
        <v>1389454</v>
      </c>
      <c r="K7368" s="1">
        <v>99.42</v>
      </c>
      <c r="N7368"/>
      <c r="O7368"/>
      <c r="P7368"/>
      <c r="Q7368"/>
      <c r="S7368" t="s">
        <v>32</v>
      </c>
      <c r="T7368" s="1" t="s">
        <v>8</v>
      </c>
      <c r="U7368" s="1">
        <v>911949</v>
      </c>
      <c r="V7368" s="1">
        <v>912119</v>
      </c>
      <c r="W7368" s="1">
        <v>99.42</v>
      </c>
    </row>
    <row r="7369" spans="1:23" x14ac:dyDescent="0.2">
      <c r="A7369" t="s">
        <v>37</v>
      </c>
      <c r="B7369" s="1" t="s">
        <v>11</v>
      </c>
      <c r="C7369" s="1">
        <v>1413763</v>
      </c>
      <c r="D7369" s="1">
        <v>1413929</v>
      </c>
      <c r="E7369" s="1">
        <v>91.28</v>
      </c>
      <c r="G7369" t="s">
        <v>30</v>
      </c>
      <c r="H7369" s="1" t="s">
        <v>11</v>
      </c>
      <c r="I7369" s="1">
        <v>1389455</v>
      </c>
      <c r="J7369" s="1">
        <v>1389621</v>
      </c>
      <c r="K7369" s="1">
        <v>91.28</v>
      </c>
      <c r="N7369"/>
      <c r="O7369"/>
      <c r="P7369"/>
      <c r="Q7369"/>
      <c r="S7369" t="s">
        <v>32</v>
      </c>
      <c r="T7369" s="1" t="s">
        <v>11</v>
      </c>
      <c r="U7369" s="1">
        <v>912120</v>
      </c>
      <c r="V7369" s="1">
        <v>912286</v>
      </c>
      <c r="W7369" s="1">
        <v>91.28</v>
      </c>
    </row>
    <row r="7370" spans="1:23" x14ac:dyDescent="0.2">
      <c r="A7370" t="s">
        <v>37</v>
      </c>
      <c r="B7370" s="1" t="s">
        <v>7</v>
      </c>
      <c r="C7370" s="1">
        <v>1413930</v>
      </c>
      <c r="D7370" s="1">
        <v>1414100</v>
      </c>
      <c r="E7370" s="1">
        <v>100</v>
      </c>
      <c r="G7370" t="s">
        <v>30</v>
      </c>
      <c r="H7370" s="1" t="s">
        <v>7</v>
      </c>
      <c r="I7370" s="1">
        <v>1389622</v>
      </c>
      <c r="J7370" s="1">
        <v>1389792</v>
      </c>
      <c r="K7370" s="1">
        <v>100</v>
      </c>
      <c r="N7370"/>
      <c r="O7370"/>
      <c r="P7370"/>
      <c r="Q7370"/>
      <c r="S7370" t="s">
        <v>32</v>
      </c>
      <c r="T7370" s="1" t="s">
        <v>7</v>
      </c>
      <c r="U7370" s="1">
        <v>912287</v>
      </c>
      <c r="V7370" s="1">
        <v>912457</v>
      </c>
      <c r="W7370" s="1">
        <v>100</v>
      </c>
    </row>
    <row r="7371" spans="1:23" x14ac:dyDescent="0.2">
      <c r="A7371" t="s">
        <v>37</v>
      </c>
      <c r="B7371" s="1" t="s">
        <v>13</v>
      </c>
      <c r="C7371" s="1">
        <v>1414101</v>
      </c>
      <c r="D7371" s="1">
        <v>1414271</v>
      </c>
      <c r="E7371" s="1">
        <v>100</v>
      </c>
      <c r="G7371" t="s">
        <v>30</v>
      </c>
      <c r="H7371" s="1" t="s">
        <v>13</v>
      </c>
      <c r="I7371" s="1">
        <v>1389793</v>
      </c>
      <c r="J7371" s="1">
        <v>1389963</v>
      </c>
      <c r="K7371" s="1">
        <v>100</v>
      </c>
      <c r="N7371"/>
      <c r="O7371"/>
      <c r="P7371"/>
      <c r="Q7371"/>
      <c r="S7371" t="s">
        <v>32</v>
      </c>
      <c r="T7371" s="1" t="s">
        <v>13</v>
      </c>
      <c r="U7371" s="1">
        <v>912458</v>
      </c>
      <c r="V7371" s="1">
        <v>912628</v>
      </c>
      <c r="W7371" s="1">
        <v>100</v>
      </c>
    </row>
    <row r="7372" spans="1:23" x14ac:dyDescent="0.2">
      <c r="A7372" t="s">
        <v>37</v>
      </c>
      <c r="B7372" s="1" t="s">
        <v>3</v>
      </c>
      <c r="C7372" s="1">
        <v>1414272</v>
      </c>
      <c r="D7372" s="1">
        <v>1414442</v>
      </c>
      <c r="E7372" s="1">
        <v>98.83</v>
      </c>
      <c r="G7372" t="s">
        <v>30</v>
      </c>
      <c r="H7372" s="1" t="s">
        <v>3</v>
      </c>
      <c r="I7372" s="1">
        <v>1389964</v>
      </c>
      <c r="J7372" s="1">
        <v>1390134</v>
      </c>
      <c r="K7372" s="1">
        <v>98.83</v>
      </c>
      <c r="N7372"/>
      <c r="O7372"/>
      <c r="P7372"/>
      <c r="Q7372"/>
      <c r="S7372" t="s">
        <v>32</v>
      </c>
      <c r="T7372" s="1" t="s">
        <v>3</v>
      </c>
      <c r="U7372" s="1">
        <v>912629</v>
      </c>
      <c r="V7372" s="1">
        <v>912799</v>
      </c>
      <c r="W7372" s="1">
        <v>98.83</v>
      </c>
    </row>
    <row r="7373" spans="1:23" x14ac:dyDescent="0.2">
      <c r="A7373" t="s">
        <v>37</v>
      </c>
      <c r="B7373" s="1" t="s">
        <v>11</v>
      </c>
      <c r="C7373" s="1">
        <v>1414443</v>
      </c>
      <c r="D7373" s="1">
        <v>1414611</v>
      </c>
      <c r="E7373" s="1">
        <v>100</v>
      </c>
      <c r="G7373" t="s">
        <v>30</v>
      </c>
      <c r="H7373" s="1" t="s">
        <v>11</v>
      </c>
      <c r="I7373" s="1">
        <v>1390135</v>
      </c>
      <c r="J7373" s="1">
        <v>1390303</v>
      </c>
      <c r="K7373" s="1">
        <v>100</v>
      </c>
      <c r="N7373"/>
      <c r="O7373"/>
      <c r="P7373"/>
      <c r="Q7373"/>
      <c r="S7373" t="s">
        <v>32</v>
      </c>
      <c r="T7373" s="1" t="s">
        <v>11</v>
      </c>
      <c r="U7373" s="1">
        <v>912800</v>
      </c>
      <c r="V7373" s="1">
        <v>912968</v>
      </c>
      <c r="W7373" s="1">
        <v>100</v>
      </c>
    </row>
    <row r="7374" spans="1:23" x14ac:dyDescent="0.2">
      <c r="A7374" t="s">
        <v>37</v>
      </c>
      <c r="B7374" s="1" t="s">
        <v>18</v>
      </c>
      <c r="C7374" s="1">
        <v>1414612</v>
      </c>
      <c r="D7374" s="1">
        <v>1414781</v>
      </c>
      <c r="E7374" s="1">
        <v>99.41</v>
      </c>
      <c r="G7374" t="s">
        <v>30</v>
      </c>
      <c r="H7374" s="1" t="s">
        <v>18</v>
      </c>
      <c r="I7374" s="1">
        <v>1390304</v>
      </c>
      <c r="J7374" s="1">
        <v>1390473</v>
      </c>
      <c r="K7374" s="1">
        <v>99.41</v>
      </c>
      <c r="N7374"/>
      <c r="O7374"/>
      <c r="P7374"/>
      <c r="Q7374"/>
      <c r="S7374" t="s">
        <v>32</v>
      </c>
      <c r="T7374" s="1" t="s">
        <v>18</v>
      </c>
      <c r="U7374" s="1">
        <v>912969</v>
      </c>
      <c r="V7374" s="1">
        <v>913138</v>
      </c>
      <c r="W7374" s="1">
        <v>99.41</v>
      </c>
    </row>
    <row r="7375" spans="1:23" x14ac:dyDescent="0.2">
      <c r="A7375" t="s">
        <v>37</v>
      </c>
      <c r="B7375" s="1" t="s">
        <v>4</v>
      </c>
      <c r="C7375" s="1">
        <v>1414782</v>
      </c>
      <c r="D7375" s="1">
        <v>1414949</v>
      </c>
      <c r="E7375" s="1">
        <v>99.4</v>
      </c>
      <c r="G7375" t="s">
        <v>30</v>
      </c>
      <c r="H7375" s="1" t="s">
        <v>4</v>
      </c>
      <c r="I7375" s="1">
        <v>1390474</v>
      </c>
      <c r="J7375" s="1">
        <v>1390641</v>
      </c>
      <c r="K7375" s="1">
        <v>99.4</v>
      </c>
      <c r="N7375"/>
      <c r="O7375"/>
      <c r="P7375"/>
      <c r="Q7375"/>
      <c r="S7375" t="s">
        <v>32</v>
      </c>
      <c r="T7375" s="1" t="s">
        <v>4</v>
      </c>
      <c r="U7375" s="1">
        <v>913139</v>
      </c>
      <c r="V7375" s="1">
        <v>913306</v>
      </c>
      <c r="W7375" s="1">
        <v>99.4</v>
      </c>
    </row>
    <row r="7376" spans="1:23" x14ac:dyDescent="0.2">
      <c r="A7376" t="s">
        <v>37</v>
      </c>
      <c r="B7376" s="1" t="s">
        <v>10</v>
      </c>
      <c r="C7376" s="1">
        <v>1414950</v>
      </c>
      <c r="D7376" s="1">
        <v>1415119</v>
      </c>
      <c r="E7376" s="1">
        <v>99.41</v>
      </c>
      <c r="G7376" t="s">
        <v>30</v>
      </c>
      <c r="H7376" s="1" t="s">
        <v>10</v>
      </c>
      <c r="I7376" s="1">
        <v>1390642</v>
      </c>
      <c r="J7376" s="1">
        <v>1390811</v>
      </c>
      <c r="K7376" s="1">
        <v>99.41</v>
      </c>
      <c r="N7376"/>
      <c r="O7376"/>
      <c r="P7376"/>
      <c r="Q7376"/>
      <c r="S7376" t="s">
        <v>32</v>
      </c>
      <c r="T7376" s="1" t="s">
        <v>10</v>
      </c>
      <c r="U7376" s="1">
        <v>913307</v>
      </c>
      <c r="V7376" s="1">
        <v>913476</v>
      </c>
      <c r="W7376" s="1">
        <v>99.41</v>
      </c>
    </row>
    <row r="7377" spans="1:23" x14ac:dyDescent="0.2">
      <c r="A7377" t="s">
        <v>37</v>
      </c>
      <c r="B7377" s="1" t="s">
        <v>12</v>
      </c>
      <c r="C7377" s="1">
        <v>1415120</v>
      </c>
      <c r="D7377" s="1">
        <v>1415290</v>
      </c>
      <c r="E7377" s="1">
        <v>98.25</v>
      </c>
      <c r="G7377" t="s">
        <v>30</v>
      </c>
      <c r="H7377" s="1" t="s">
        <v>12</v>
      </c>
      <c r="I7377" s="1">
        <v>1390812</v>
      </c>
      <c r="J7377" s="1">
        <v>1390982</v>
      </c>
      <c r="K7377" s="1">
        <v>98.25</v>
      </c>
      <c r="N7377"/>
      <c r="O7377"/>
      <c r="P7377"/>
      <c r="Q7377"/>
      <c r="S7377" t="s">
        <v>32</v>
      </c>
      <c r="T7377" s="1" t="s">
        <v>12</v>
      </c>
      <c r="U7377" s="1">
        <v>913477</v>
      </c>
      <c r="V7377" s="1">
        <v>913647</v>
      </c>
      <c r="W7377" s="1">
        <v>98.25</v>
      </c>
    </row>
    <row r="7378" spans="1:23" x14ac:dyDescent="0.2">
      <c r="A7378" t="s">
        <v>37</v>
      </c>
      <c r="B7378" s="1" t="s">
        <v>6</v>
      </c>
      <c r="C7378" s="1">
        <v>1415291</v>
      </c>
      <c r="D7378" s="1">
        <v>1415461</v>
      </c>
      <c r="E7378" s="1">
        <v>98.83</v>
      </c>
      <c r="G7378" t="s">
        <v>30</v>
      </c>
      <c r="H7378" s="1" t="s">
        <v>6</v>
      </c>
      <c r="I7378" s="1">
        <v>1390983</v>
      </c>
      <c r="J7378" s="1">
        <v>1391153</v>
      </c>
      <c r="K7378" s="1">
        <v>98.83</v>
      </c>
      <c r="N7378"/>
      <c r="O7378"/>
      <c r="P7378"/>
      <c r="Q7378"/>
      <c r="S7378" t="s">
        <v>32</v>
      </c>
      <c r="T7378" s="1" t="s">
        <v>6</v>
      </c>
      <c r="U7378" s="1">
        <v>913648</v>
      </c>
      <c r="V7378" s="1">
        <v>913818</v>
      </c>
      <c r="W7378" s="1">
        <v>98.83</v>
      </c>
    </row>
    <row r="7379" spans="1:23" x14ac:dyDescent="0.2">
      <c r="A7379" t="s">
        <v>37</v>
      </c>
      <c r="B7379" s="1" t="s">
        <v>8</v>
      </c>
      <c r="C7379" s="1">
        <v>1415462</v>
      </c>
      <c r="D7379" s="1">
        <v>1415632</v>
      </c>
      <c r="E7379" s="1">
        <v>100</v>
      </c>
      <c r="G7379" t="s">
        <v>30</v>
      </c>
      <c r="H7379" s="1" t="s">
        <v>8</v>
      </c>
      <c r="I7379" s="1">
        <v>1391154</v>
      </c>
      <c r="J7379" s="1">
        <v>1391324</v>
      </c>
      <c r="K7379" s="1">
        <v>100</v>
      </c>
      <c r="N7379"/>
      <c r="O7379"/>
      <c r="P7379"/>
      <c r="Q7379"/>
      <c r="S7379" t="s">
        <v>32</v>
      </c>
      <c r="T7379" s="1" t="s">
        <v>8</v>
      </c>
      <c r="U7379" s="1">
        <v>913819</v>
      </c>
      <c r="V7379" s="1">
        <v>913989</v>
      </c>
      <c r="W7379" s="1">
        <v>100</v>
      </c>
    </row>
    <row r="7380" spans="1:23" x14ac:dyDescent="0.2">
      <c r="A7380" t="s">
        <v>37</v>
      </c>
      <c r="B7380" s="1" t="s">
        <v>11</v>
      </c>
      <c r="C7380" s="1">
        <v>1415633</v>
      </c>
      <c r="D7380" s="1">
        <v>1415799</v>
      </c>
      <c r="E7380" s="1">
        <v>90.12</v>
      </c>
      <c r="G7380" t="s">
        <v>30</v>
      </c>
      <c r="H7380" s="1" t="s">
        <v>11</v>
      </c>
      <c r="I7380" s="1">
        <v>1391325</v>
      </c>
      <c r="J7380" s="1">
        <v>1391491</v>
      </c>
      <c r="K7380" s="1">
        <v>90.12</v>
      </c>
      <c r="N7380"/>
      <c r="O7380"/>
      <c r="P7380"/>
      <c r="Q7380"/>
      <c r="S7380" t="s">
        <v>32</v>
      </c>
      <c r="T7380" s="1" t="s">
        <v>11</v>
      </c>
      <c r="U7380" s="1">
        <v>913990</v>
      </c>
      <c r="V7380" s="1">
        <v>914156</v>
      </c>
      <c r="W7380" s="1">
        <v>90.12</v>
      </c>
    </row>
    <row r="7381" spans="1:23" x14ac:dyDescent="0.2">
      <c r="A7381" t="s">
        <v>37</v>
      </c>
      <c r="B7381" s="1" t="s">
        <v>7</v>
      </c>
      <c r="C7381" s="1">
        <v>1415800</v>
      </c>
      <c r="D7381" s="1">
        <v>1415970</v>
      </c>
      <c r="E7381" s="1">
        <v>97.66</v>
      </c>
      <c r="G7381" t="s">
        <v>30</v>
      </c>
      <c r="H7381" s="1" t="s">
        <v>7</v>
      </c>
      <c r="I7381" s="1">
        <v>1391492</v>
      </c>
      <c r="J7381" s="1">
        <v>1391662</v>
      </c>
      <c r="K7381" s="1">
        <v>97.66</v>
      </c>
      <c r="N7381"/>
      <c r="O7381"/>
      <c r="P7381"/>
      <c r="Q7381"/>
      <c r="S7381" t="s">
        <v>32</v>
      </c>
      <c r="T7381" s="1" t="s">
        <v>7</v>
      </c>
      <c r="U7381" s="1">
        <v>914157</v>
      </c>
      <c r="V7381" s="1">
        <v>914327</v>
      </c>
      <c r="W7381" s="1">
        <v>97.66</v>
      </c>
    </row>
    <row r="7382" spans="1:23" x14ac:dyDescent="0.2">
      <c r="A7382" t="s">
        <v>37</v>
      </c>
      <c r="B7382" s="1" t="s">
        <v>13</v>
      </c>
      <c r="C7382" s="1">
        <v>1415971</v>
      </c>
      <c r="D7382" s="1">
        <v>1416141</v>
      </c>
      <c r="E7382" s="1">
        <v>98.83</v>
      </c>
      <c r="G7382" t="s">
        <v>30</v>
      </c>
      <c r="H7382" s="1" t="s">
        <v>13</v>
      </c>
      <c r="I7382" s="1">
        <v>1391663</v>
      </c>
      <c r="J7382" s="1">
        <v>1391833</v>
      </c>
      <c r="K7382" s="1">
        <v>98.83</v>
      </c>
      <c r="N7382"/>
      <c r="O7382"/>
      <c r="P7382"/>
      <c r="Q7382"/>
      <c r="S7382" t="s">
        <v>32</v>
      </c>
      <c r="T7382" s="1" t="s">
        <v>13</v>
      </c>
      <c r="U7382" s="1">
        <v>914328</v>
      </c>
      <c r="V7382" s="1">
        <v>914498</v>
      </c>
      <c r="W7382" s="1">
        <v>98.83</v>
      </c>
    </row>
    <row r="7383" spans="1:23" x14ac:dyDescent="0.2">
      <c r="A7383" t="s">
        <v>37</v>
      </c>
      <c r="B7383" s="1" t="s">
        <v>3</v>
      </c>
      <c r="C7383" s="1">
        <v>1416142</v>
      </c>
      <c r="D7383" s="1">
        <v>1416312</v>
      </c>
      <c r="E7383" s="1">
        <v>98.83</v>
      </c>
      <c r="G7383" t="s">
        <v>30</v>
      </c>
      <c r="H7383" s="1" t="s">
        <v>3</v>
      </c>
      <c r="I7383" s="1">
        <v>1391834</v>
      </c>
      <c r="J7383" s="1">
        <v>1392004</v>
      </c>
      <c r="K7383" s="1">
        <v>98.83</v>
      </c>
      <c r="N7383"/>
      <c r="O7383"/>
      <c r="P7383"/>
      <c r="Q7383"/>
      <c r="S7383" t="s">
        <v>32</v>
      </c>
      <c r="T7383" s="1" t="s">
        <v>3</v>
      </c>
      <c r="U7383" s="1">
        <v>914499</v>
      </c>
      <c r="V7383" s="1">
        <v>914669</v>
      </c>
      <c r="W7383" s="1">
        <v>98.83</v>
      </c>
    </row>
    <row r="7384" spans="1:23" x14ac:dyDescent="0.2">
      <c r="A7384" t="s">
        <v>37</v>
      </c>
      <c r="B7384" s="1" t="s">
        <v>11</v>
      </c>
      <c r="C7384" s="1">
        <v>1416313</v>
      </c>
      <c r="D7384" s="1">
        <v>1416481</v>
      </c>
      <c r="E7384" s="1">
        <v>100</v>
      </c>
      <c r="G7384" t="s">
        <v>30</v>
      </c>
      <c r="H7384" s="1" t="s">
        <v>11</v>
      </c>
      <c r="I7384" s="1">
        <v>1392005</v>
      </c>
      <c r="J7384" s="1">
        <v>1392173</v>
      </c>
      <c r="K7384" s="1">
        <v>100</v>
      </c>
      <c r="N7384"/>
      <c r="O7384"/>
      <c r="P7384"/>
      <c r="Q7384"/>
      <c r="S7384" t="s">
        <v>32</v>
      </c>
      <c r="T7384" s="1" t="s">
        <v>11</v>
      </c>
      <c r="U7384" s="1">
        <v>914670</v>
      </c>
      <c r="V7384" s="1">
        <v>914838</v>
      </c>
      <c r="W7384" s="1">
        <v>100</v>
      </c>
    </row>
    <row r="7385" spans="1:23" x14ac:dyDescent="0.2">
      <c r="A7385" t="s">
        <v>37</v>
      </c>
      <c r="B7385" s="1" t="s">
        <v>18</v>
      </c>
      <c r="C7385" s="1">
        <v>1416482</v>
      </c>
      <c r="D7385" s="1">
        <v>1416651</v>
      </c>
      <c r="E7385" s="1">
        <v>100</v>
      </c>
      <c r="G7385" t="s">
        <v>30</v>
      </c>
      <c r="H7385" s="1" t="s">
        <v>18</v>
      </c>
      <c r="I7385" s="1">
        <v>1392174</v>
      </c>
      <c r="J7385" s="1">
        <v>1392343</v>
      </c>
      <c r="K7385" s="1">
        <v>100</v>
      </c>
      <c r="N7385"/>
      <c r="O7385"/>
      <c r="P7385"/>
      <c r="Q7385"/>
      <c r="S7385" t="s">
        <v>32</v>
      </c>
      <c r="T7385" s="1" t="s">
        <v>18</v>
      </c>
      <c r="U7385" s="1">
        <v>914839</v>
      </c>
      <c r="V7385" s="1">
        <v>915008</v>
      </c>
      <c r="W7385" s="1">
        <v>100</v>
      </c>
    </row>
    <row r="7386" spans="1:23" x14ac:dyDescent="0.2">
      <c r="A7386" t="s">
        <v>37</v>
      </c>
      <c r="B7386" s="1" t="s">
        <v>4</v>
      </c>
      <c r="C7386" s="1">
        <v>1416652</v>
      </c>
      <c r="D7386" s="1">
        <v>1416819</v>
      </c>
      <c r="E7386" s="1">
        <v>97.62</v>
      </c>
      <c r="G7386" t="s">
        <v>30</v>
      </c>
      <c r="H7386" s="1" t="s">
        <v>4</v>
      </c>
      <c r="I7386" s="1">
        <v>1392344</v>
      </c>
      <c r="J7386" s="1">
        <v>1392511</v>
      </c>
      <c r="K7386" s="1">
        <v>97.62</v>
      </c>
      <c r="N7386"/>
      <c r="O7386"/>
      <c r="P7386"/>
      <c r="Q7386"/>
      <c r="S7386" t="s">
        <v>32</v>
      </c>
      <c r="T7386" s="1" t="s">
        <v>4</v>
      </c>
      <c r="U7386" s="1">
        <v>915009</v>
      </c>
      <c r="V7386" s="1">
        <v>915176</v>
      </c>
      <c r="W7386" s="1">
        <v>97.62</v>
      </c>
    </row>
    <row r="7387" spans="1:23" x14ac:dyDescent="0.2">
      <c r="A7387" t="s">
        <v>37</v>
      </c>
      <c r="B7387" s="1" t="s">
        <v>10</v>
      </c>
      <c r="C7387" s="1">
        <v>1416820</v>
      </c>
      <c r="D7387" s="1">
        <v>1416989</v>
      </c>
      <c r="E7387" s="1">
        <v>98.24</v>
      </c>
      <c r="G7387" t="s">
        <v>30</v>
      </c>
      <c r="H7387" s="1" t="s">
        <v>10</v>
      </c>
      <c r="I7387" s="1">
        <v>1392512</v>
      </c>
      <c r="J7387" s="1">
        <v>1392681</v>
      </c>
      <c r="K7387" s="1">
        <v>98.24</v>
      </c>
      <c r="N7387"/>
      <c r="O7387"/>
      <c r="P7387"/>
      <c r="Q7387"/>
      <c r="S7387" t="s">
        <v>32</v>
      </c>
      <c r="T7387" s="1" t="s">
        <v>10</v>
      </c>
      <c r="U7387" s="1">
        <v>915177</v>
      </c>
      <c r="V7387" s="1">
        <v>915346</v>
      </c>
      <c r="W7387" s="1">
        <v>98.24</v>
      </c>
    </row>
    <row r="7388" spans="1:23" x14ac:dyDescent="0.2">
      <c r="A7388" t="s">
        <v>37</v>
      </c>
      <c r="B7388" s="1" t="s">
        <v>12</v>
      </c>
      <c r="C7388" s="1">
        <v>1416990</v>
      </c>
      <c r="D7388" s="1">
        <v>1417160</v>
      </c>
      <c r="E7388" s="1">
        <v>98.83</v>
      </c>
      <c r="G7388" t="s">
        <v>30</v>
      </c>
      <c r="H7388" s="1" t="s">
        <v>12</v>
      </c>
      <c r="I7388" s="1">
        <v>1392682</v>
      </c>
      <c r="J7388" s="1">
        <v>1392852</v>
      </c>
      <c r="K7388" s="1">
        <v>98.83</v>
      </c>
      <c r="N7388"/>
      <c r="O7388"/>
      <c r="P7388"/>
      <c r="Q7388"/>
      <c r="S7388" t="s">
        <v>32</v>
      </c>
      <c r="T7388" s="1" t="s">
        <v>12</v>
      </c>
      <c r="U7388" s="1">
        <v>915347</v>
      </c>
      <c r="V7388" s="1">
        <v>915517</v>
      </c>
      <c r="W7388" s="1">
        <v>98.83</v>
      </c>
    </row>
    <row r="7389" spans="1:23" x14ac:dyDescent="0.2">
      <c r="A7389" t="s">
        <v>37</v>
      </c>
      <c r="B7389" s="1" t="s">
        <v>6</v>
      </c>
      <c r="C7389" s="1">
        <v>1417161</v>
      </c>
      <c r="D7389" s="1">
        <v>1417331</v>
      </c>
      <c r="E7389" s="1">
        <v>99.42</v>
      </c>
      <c r="G7389" t="s">
        <v>30</v>
      </c>
      <c r="H7389" s="1" t="s">
        <v>6</v>
      </c>
      <c r="I7389" s="1">
        <v>1392853</v>
      </c>
      <c r="J7389" s="1">
        <v>1393023</v>
      </c>
      <c r="K7389" s="1">
        <v>99.42</v>
      </c>
      <c r="N7389"/>
      <c r="O7389"/>
      <c r="P7389"/>
      <c r="Q7389"/>
      <c r="S7389" t="s">
        <v>32</v>
      </c>
      <c r="T7389" s="1" t="s">
        <v>6</v>
      </c>
      <c r="U7389" s="1">
        <v>915518</v>
      </c>
      <c r="V7389" s="1">
        <v>915688</v>
      </c>
      <c r="W7389" s="1">
        <v>99.42</v>
      </c>
    </row>
    <row r="7390" spans="1:23" x14ac:dyDescent="0.2">
      <c r="A7390" t="s">
        <v>37</v>
      </c>
      <c r="B7390" s="1" t="s">
        <v>8</v>
      </c>
      <c r="C7390" s="1">
        <v>1417332</v>
      </c>
      <c r="D7390" s="1">
        <v>1417502</v>
      </c>
      <c r="E7390" s="1">
        <v>99.42</v>
      </c>
      <c r="G7390" t="s">
        <v>30</v>
      </c>
      <c r="H7390" s="1" t="s">
        <v>8</v>
      </c>
      <c r="I7390" s="1">
        <v>1393024</v>
      </c>
      <c r="J7390" s="1">
        <v>1393194</v>
      </c>
      <c r="K7390" s="1">
        <v>99.42</v>
      </c>
      <c r="N7390"/>
      <c r="O7390"/>
      <c r="P7390"/>
      <c r="Q7390"/>
      <c r="S7390" t="s">
        <v>32</v>
      </c>
      <c r="T7390" s="1" t="s">
        <v>8</v>
      </c>
      <c r="U7390" s="1">
        <v>915689</v>
      </c>
      <c r="V7390" s="1">
        <v>915859</v>
      </c>
      <c r="W7390" s="1">
        <v>99.42</v>
      </c>
    </row>
    <row r="7391" spans="1:23" x14ac:dyDescent="0.2">
      <c r="A7391" t="s">
        <v>37</v>
      </c>
      <c r="B7391" s="1" t="s">
        <v>11</v>
      </c>
      <c r="C7391" s="1">
        <v>1417503</v>
      </c>
      <c r="D7391" s="1">
        <v>1417669</v>
      </c>
      <c r="E7391" s="1">
        <v>91.28</v>
      </c>
      <c r="G7391" t="s">
        <v>30</v>
      </c>
      <c r="H7391" s="1" t="s">
        <v>11</v>
      </c>
      <c r="I7391" s="1">
        <v>1393195</v>
      </c>
      <c r="J7391" s="1">
        <v>1393361</v>
      </c>
      <c r="K7391" s="1">
        <v>91.28</v>
      </c>
      <c r="N7391"/>
      <c r="O7391"/>
      <c r="P7391"/>
      <c r="Q7391"/>
      <c r="S7391" t="s">
        <v>32</v>
      </c>
      <c r="T7391" s="1" t="s">
        <v>11</v>
      </c>
      <c r="U7391" s="1">
        <v>915860</v>
      </c>
      <c r="V7391" s="1">
        <v>916026</v>
      </c>
      <c r="W7391" s="1">
        <v>91.28</v>
      </c>
    </row>
    <row r="7392" spans="1:23" x14ac:dyDescent="0.2">
      <c r="A7392" t="s">
        <v>37</v>
      </c>
      <c r="B7392" s="1" t="s">
        <v>7</v>
      </c>
      <c r="C7392" s="1">
        <v>1417670</v>
      </c>
      <c r="D7392" s="1">
        <v>1417840</v>
      </c>
      <c r="E7392" s="1">
        <v>99.42</v>
      </c>
      <c r="G7392" t="s">
        <v>30</v>
      </c>
      <c r="H7392" s="1" t="s">
        <v>7</v>
      </c>
      <c r="I7392" s="1">
        <v>1393362</v>
      </c>
      <c r="J7392" s="1">
        <v>1393532</v>
      </c>
      <c r="K7392" s="1">
        <v>99.42</v>
      </c>
      <c r="N7392"/>
      <c r="O7392"/>
      <c r="P7392"/>
      <c r="Q7392"/>
      <c r="S7392" t="s">
        <v>32</v>
      </c>
      <c r="T7392" s="1" t="s">
        <v>7</v>
      </c>
      <c r="U7392" s="1">
        <v>916027</v>
      </c>
      <c r="V7392" s="1">
        <v>916197</v>
      </c>
      <c r="W7392" s="1">
        <v>99.42</v>
      </c>
    </row>
    <row r="7393" spans="1:23" x14ac:dyDescent="0.2">
      <c r="A7393" t="s">
        <v>37</v>
      </c>
      <c r="B7393" s="1" t="s">
        <v>13</v>
      </c>
      <c r="C7393" s="1">
        <v>1417841</v>
      </c>
      <c r="D7393" s="1">
        <v>1418011</v>
      </c>
      <c r="E7393" s="1">
        <v>100</v>
      </c>
      <c r="G7393" t="s">
        <v>30</v>
      </c>
      <c r="H7393" s="1" t="s">
        <v>13</v>
      </c>
      <c r="I7393" s="1">
        <v>1393533</v>
      </c>
      <c r="J7393" s="1">
        <v>1393703</v>
      </c>
      <c r="K7393" s="1">
        <v>100</v>
      </c>
      <c r="N7393"/>
      <c r="O7393"/>
      <c r="P7393"/>
      <c r="Q7393"/>
      <c r="S7393" t="s">
        <v>32</v>
      </c>
      <c r="T7393" s="1" t="s">
        <v>13</v>
      </c>
      <c r="U7393" s="1">
        <v>916198</v>
      </c>
      <c r="V7393" s="1">
        <v>916368</v>
      </c>
      <c r="W7393" s="1">
        <v>100</v>
      </c>
    </row>
    <row r="7394" spans="1:23" x14ac:dyDescent="0.2">
      <c r="A7394" t="s">
        <v>37</v>
      </c>
      <c r="B7394" s="1" t="s">
        <v>3</v>
      </c>
      <c r="C7394" s="1">
        <v>1418012</v>
      </c>
      <c r="D7394" s="1">
        <v>1418182</v>
      </c>
      <c r="E7394" s="1">
        <v>98.83</v>
      </c>
      <c r="G7394" t="s">
        <v>30</v>
      </c>
      <c r="H7394" s="1" t="s">
        <v>3</v>
      </c>
      <c r="I7394" s="1">
        <v>1393704</v>
      </c>
      <c r="J7394" s="1">
        <v>1393874</v>
      </c>
      <c r="K7394" s="1">
        <v>98.83</v>
      </c>
      <c r="N7394"/>
      <c r="O7394"/>
      <c r="P7394"/>
      <c r="Q7394"/>
      <c r="S7394" t="s">
        <v>32</v>
      </c>
      <c r="T7394" s="1" t="s">
        <v>3</v>
      </c>
      <c r="U7394" s="1">
        <v>916369</v>
      </c>
      <c r="V7394" s="1">
        <v>916539</v>
      </c>
      <c r="W7394" s="1">
        <v>98.83</v>
      </c>
    </row>
    <row r="7395" spans="1:23" x14ac:dyDescent="0.2">
      <c r="A7395" t="s">
        <v>37</v>
      </c>
      <c r="B7395" s="1" t="s">
        <v>11</v>
      </c>
      <c r="C7395" s="1">
        <v>1418183</v>
      </c>
      <c r="D7395" s="1">
        <v>1418351</v>
      </c>
      <c r="E7395" s="1">
        <v>100</v>
      </c>
      <c r="G7395" t="s">
        <v>30</v>
      </c>
      <c r="H7395" s="1" t="s">
        <v>11</v>
      </c>
      <c r="I7395" s="1">
        <v>1393875</v>
      </c>
      <c r="J7395" s="1">
        <v>1394043</v>
      </c>
      <c r="K7395" s="1">
        <v>100</v>
      </c>
      <c r="N7395"/>
      <c r="O7395"/>
      <c r="P7395"/>
      <c r="Q7395"/>
      <c r="S7395" t="s">
        <v>32</v>
      </c>
      <c r="T7395" s="1" t="s">
        <v>11</v>
      </c>
      <c r="U7395" s="1">
        <v>916540</v>
      </c>
      <c r="V7395" s="1">
        <v>916708</v>
      </c>
      <c r="W7395" s="1">
        <v>100</v>
      </c>
    </row>
    <row r="7396" spans="1:23" x14ac:dyDescent="0.2">
      <c r="A7396" t="s">
        <v>37</v>
      </c>
      <c r="B7396" s="1" t="s">
        <v>18</v>
      </c>
      <c r="C7396" s="1">
        <v>1418352</v>
      </c>
      <c r="D7396" s="1">
        <v>1418521</v>
      </c>
      <c r="E7396" s="1">
        <v>100</v>
      </c>
      <c r="G7396" t="s">
        <v>30</v>
      </c>
      <c r="H7396" s="1" t="s">
        <v>18</v>
      </c>
      <c r="I7396" s="1">
        <v>1394044</v>
      </c>
      <c r="J7396" s="1">
        <v>1394213</v>
      </c>
      <c r="K7396" s="1">
        <v>100</v>
      </c>
      <c r="N7396"/>
      <c r="O7396"/>
      <c r="P7396"/>
      <c r="Q7396"/>
      <c r="S7396" t="s">
        <v>32</v>
      </c>
      <c r="T7396" s="1" t="s">
        <v>18</v>
      </c>
      <c r="U7396" s="1">
        <v>916709</v>
      </c>
      <c r="V7396" s="1">
        <v>916878</v>
      </c>
      <c r="W7396" s="1">
        <v>100</v>
      </c>
    </row>
    <row r="7397" spans="1:23" x14ac:dyDescent="0.2">
      <c r="A7397" t="s">
        <v>37</v>
      </c>
      <c r="B7397" s="1" t="s">
        <v>4</v>
      </c>
      <c r="C7397" s="1">
        <v>1418522</v>
      </c>
      <c r="D7397" s="1">
        <v>1418689</v>
      </c>
      <c r="E7397" s="1">
        <v>99.4</v>
      </c>
      <c r="G7397" t="s">
        <v>30</v>
      </c>
      <c r="H7397" s="1" t="s">
        <v>4</v>
      </c>
      <c r="I7397" s="1">
        <v>1394214</v>
      </c>
      <c r="J7397" s="1">
        <v>1394381</v>
      </c>
      <c r="K7397" s="1">
        <v>99.4</v>
      </c>
      <c r="N7397"/>
      <c r="O7397"/>
      <c r="P7397"/>
      <c r="Q7397"/>
      <c r="S7397" t="s">
        <v>32</v>
      </c>
      <c r="T7397" s="1" t="s">
        <v>4</v>
      </c>
      <c r="U7397" s="1">
        <v>916879</v>
      </c>
      <c r="V7397" s="1">
        <v>917046</v>
      </c>
      <c r="W7397" s="1">
        <v>99.4</v>
      </c>
    </row>
    <row r="7398" spans="1:23" x14ac:dyDescent="0.2">
      <c r="A7398" t="s">
        <v>37</v>
      </c>
      <c r="B7398" s="1" t="s">
        <v>10</v>
      </c>
      <c r="C7398" s="1">
        <v>1418690</v>
      </c>
      <c r="D7398" s="1">
        <v>1418859</v>
      </c>
      <c r="E7398" s="1">
        <v>100</v>
      </c>
      <c r="G7398" t="s">
        <v>30</v>
      </c>
      <c r="H7398" s="1" t="s">
        <v>10</v>
      </c>
      <c r="I7398" s="1">
        <v>1394382</v>
      </c>
      <c r="J7398" s="1">
        <v>1394551</v>
      </c>
      <c r="K7398" s="1">
        <v>100</v>
      </c>
      <c r="N7398"/>
      <c r="O7398"/>
      <c r="P7398"/>
      <c r="Q7398"/>
      <c r="S7398" t="s">
        <v>32</v>
      </c>
      <c r="T7398" s="1" t="s">
        <v>10</v>
      </c>
      <c r="U7398" s="1">
        <v>917047</v>
      </c>
      <c r="V7398" s="1">
        <v>917216</v>
      </c>
      <c r="W7398" s="1">
        <v>100</v>
      </c>
    </row>
    <row r="7399" spans="1:23" x14ac:dyDescent="0.2">
      <c r="A7399" t="s">
        <v>37</v>
      </c>
      <c r="B7399" s="1" t="s">
        <v>12</v>
      </c>
      <c r="C7399" s="1">
        <v>1418860</v>
      </c>
      <c r="D7399" s="1">
        <v>1419030</v>
      </c>
      <c r="E7399" s="1">
        <v>98.83</v>
      </c>
      <c r="G7399" t="s">
        <v>30</v>
      </c>
      <c r="H7399" s="1" t="s">
        <v>12</v>
      </c>
      <c r="I7399" s="1">
        <v>1394552</v>
      </c>
      <c r="J7399" s="1">
        <v>1394722</v>
      </c>
      <c r="K7399" s="1">
        <v>98.83</v>
      </c>
      <c r="N7399"/>
      <c r="O7399"/>
      <c r="P7399"/>
      <c r="Q7399"/>
      <c r="S7399" t="s">
        <v>32</v>
      </c>
      <c r="T7399" s="1" t="s">
        <v>12</v>
      </c>
      <c r="U7399" s="1">
        <v>917217</v>
      </c>
      <c r="V7399" s="1">
        <v>917387</v>
      </c>
      <c r="W7399" s="1">
        <v>98.83</v>
      </c>
    </row>
    <row r="7400" spans="1:23" x14ac:dyDescent="0.2">
      <c r="A7400" t="s">
        <v>37</v>
      </c>
      <c r="B7400" s="1" t="s">
        <v>6</v>
      </c>
      <c r="C7400" s="1">
        <v>1419031</v>
      </c>
      <c r="D7400" s="1">
        <v>1419201</v>
      </c>
      <c r="E7400" s="1">
        <v>100</v>
      </c>
      <c r="G7400" t="s">
        <v>30</v>
      </c>
      <c r="H7400" s="1" t="s">
        <v>6</v>
      </c>
      <c r="I7400" s="1">
        <v>1394723</v>
      </c>
      <c r="J7400" s="1">
        <v>1394893</v>
      </c>
      <c r="K7400" s="1">
        <v>100</v>
      </c>
      <c r="N7400"/>
      <c r="O7400"/>
      <c r="P7400"/>
      <c r="Q7400"/>
      <c r="S7400" t="s">
        <v>32</v>
      </c>
      <c r="T7400" s="1" t="s">
        <v>6</v>
      </c>
      <c r="U7400" s="1">
        <v>917388</v>
      </c>
      <c r="V7400" s="1">
        <v>917558</v>
      </c>
      <c r="W7400" s="1">
        <v>100</v>
      </c>
    </row>
    <row r="7401" spans="1:23" x14ac:dyDescent="0.2">
      <c r="A7401" t="s">
        <v>37</v>
      </c>
      <c r="B7401" s="1" t="s">
        <v>8</v>
      </c>
      <c r="C7401" s="1">
        <v>1419202</v>
      </c>
      <c r="D7401" s="1">
        <v>1419372</v>
      </c>
      <c r="E7401" s="1">
        <v>100</v>
      </c>
      <c r="G7401" t="s">
        <v>30</v>
      </c>
      <c r="H7401" s="1" t="s">
        <v>8</v>
      </c>
      <c r="I7401" s="1">
        <v>1394894</v>
      </c>
      <c r="J7401" s="1">
        <v>1395064</v>
      </c>
      <c r="K7401" s="1">
        <v>100</v>
      </c>
      <c r="N7401"/>
      <c r="O7401"/>
      <c r="P7401"/>
      <c r="Q7401"/>
      <c r="S7401" t="s">
        <v>32</v>
      </c>
      <c r="T7401" s="1" t="s">
        <v>8</v>
      </c>
      <c r="U7401" s="1">
        <v>917559</v>
      </c>
      <c r="V7401" s="1">
        <v>917729</v>
      </c>
      <c r="W7401" s="1">
        <v>100</v>
      </c>
    </row>
    <row r="7402" spans="1:23" x14ac:dyDescent="0.2">
      <c r="A7402" t="s">
        <v>37</v>
      </c>
      <c r="B7402" s="1" t="s">
        <v>11</v>
      </c>
      <c r="C7402" s="1">
        <v>1419373</v>
      </c>
      <c r="D7402" s="1">
        <v>1419539</v>
      </c>
      <c r="E7402" s="1">
        <v>90.12</v>
      </c>
      <c r="G7402" t="s">
        <v>30</v>
      </c>
      <c r="H7402" s="1" t="s">
        <v>11</v>
      </c>
      <c r="I7402" s="1">
        <v>1395065</v>
      </c>
      <c r="J7402" s="1">
        <v>1395231</v>
      </c>
      <c r="K7402" s="1">
        <v>90.12</v>
      </c>
      <c r="N7402"/>
      <c r="O7402"/>
      <c r="P7402"/>
      <c r="Q7402"/>
      <c r="S7402" t="s">
        <v>32</v>
      </c>
      <c r="T7402" s="1" t="s">
        <v>11</v>
      </c>
      <c r="U7402" s="1">
        <v>917730</v>
      </c>
      <c r="V7402" s="1">
        <v>917896</v>
      </c>
      <c r="W7402" s="1">
        <v>90.12</v>
      </c>
    </row>
    <row r="7403" spans="1:23" x14ac:dyDescent="0.2">
      <c r="A7403" t="s">
        <v>37</v>
      </c>
      <c r="B7403" s="1" t="s">
        <v>7</v>
      </c>
      <c r="C7403" s="1">
        <v>1419540</v>
      </c>
      <c r="D7403" s="1">
        <v>1419710</v>
      </c>
      <c r="E7403" s="1">
        <v>100</v>
      </c>
      <c r="G7403" t="s">
        <v>30</v>
      </c>
      <c r="H7403" s="1" t="s">
        <v>7</v>
      </c>
      <c r="I7403" s="1">
        <v>1395232</v>
      </c>
      <c r="J7403" s="1">
        <v>1395402</v>
      </c>
      <c r="K7403" s="1">
        <v>100</v>
      </c>
      <c r="N7403"/>
      <c r="O7403"/>
      <c r="P7403"/>
      <c r="Q7403"/>
      <c r="S7403" t="s">
        <v>32</v>
      </c>
      <c r="T7403" s="1" t="s">
        <v>7</v>
      </c>
      <c r="U7403" s="1">
        <v>917897</v>
      </c>
      <c r="V7403" s="1">
        <v>918067</v>
      </c>
      <c r="W7403" s="1">
        <v>100</v>
      </c>
    </row>
    <row r="7404" spans="1:23" x14ac:dyDescent="0.2">
      <c r="A7404" t="s">
        <v>37</v>
      </c>
      <c r="B7404" s="1" t="s">
        <v>13</v>
      </c>
      <c r="C7404" s="1">
        <v>1419711</v>
      </c>
      <c r="D7404" s="1">
        <v>1419880</v>
      </c>
      <c r="E7404" s="1">
        <v>98.25</v>
      </c>
      <c r="G7404" t="s">
        <v>30</v>
      </c>
      <c r="H7404" s="1" t="s">
        <v>13</v>
      </c>
      <c r="I7404" s="1">
        <v>1395403</v>
      </c>
      <c r="J7404" s="1">
        <v>1395572</v>
      </c>
      <c r="K7404" s="1">
        <v>98.25</v>
      </c>
      <c r="N7404"/>
      <c r="O7404"/>
      <c r="P7404"/>
      <c r="Q7404"/>
      <c r="S7404" t="s">
        <v>32</v>
      </c>
      <c r="T7404" s="1" t="s">
        <v>13</v>
      </c>
      <c r="U7404" s="1">
        <v>918068</v>
      </c>
      <c r="V7404" s="1">
        <v>918237</v>
      </c>
      <c r="W7404" s="1">
        <v>98.25</v>
      </c>
    </row>
    <row r="7405" spans="1:23" x14ac:dyDescent="0.2">
      <c r="A7405" t="s">
        <v>37</v>
      </c>
      <c r="B7405" s="1" t="s">
        <v>3</v>
      </c>
      <c r="C7405" s="1">
        <v>1419881</v>
      </c>
      <c r="D7405" s="1">
        <v>1420050</v>
      </c>
      <c r="E7405" s="1">
        <v>97.66</v>
      </c>
      <c r="G7405" t="s">
        <v>30</v>
      </c>
      <c r="H7405" s="1" t="s">
        <v>3</v>
      </c>
      <c r="I7405" s="1">
        <v>1395573</v>
      </c>
      <c r="J7405" s="1">
        <v>1395742</v>
      </c>
      <c r="K7405" s="1">
        <v>97.66</v>
      </c>
      <c r="N7405"/>
      <c r="O7405"/>
      <c r="P7405"/>
      <c r="Q7405"/>
      <c r="S7405" t="s">
        <v>32</v>
      </c>
      <c r="T7405" s="1" t="s">
        <v>3</v>
      </c>
      <c r="U7405" s="1">
        <v>918238</v>
      </c>
      <c r="V7405" s="1">
        <v>918407</v>
      </c>
      <c r="W7405" s="1">
        <v>97.66</v>
      </c>
    </row>
    <row r="7406" spans="1:23" x14ac:dyDescent="0.2">
      <c r="A7406" t="s">
        <v>37</v>
      </c>
      <c r="B7406" s="1" t="s">
        <v>11</v>
      </c>
      <c r="C7406" s="1">
        <v>1420051</v>
      </c>
      <c r="D7406" s="1">
        <v>1420219</v>
      </c>
      <c r="E7406" s="1">
        <v>100</v>
      </c>
      <c r="G7406" t="s">
        <v>30</v>
      </c>
      <c r="H7406" s="1" t="s">
        <v>11</v>
      </c>
      <c r="I7406" s="1">
        <v>1395743</v>
      </c>
      <c r="J7406" s="1">
        <v>1395911</v>
      </c>
      <c r="K7406" s="1">
        <v>100</v>
      </c>
      <c r="N7406"/>
      <c r="O7406"/>
      <c r="P7406"/>
      <c r="Q7406"/>
      <c r="S7406" t="s">
        <v>32</v>
      </c>
      <c r="T7406" s="1" t="s">
        <v>11</v>
      </c>
      <c r="U7406" s="1">
        <v>918408</v>
      </c>
      <c r="V7406" s="1">
        <v>918576</v>
      </c>
      <c r="W7406" s="1">
        <v>100</v>
      </c>
    </row>
    <row r="7407" spans="1:23" x14ac:dyDescent="0.2">
      <c r="A7407" t="s">
        <v>37</v>
      </c>
      <c r="B7407" s="1" t="s">
        <v>18</v>
      </c>
      <c r="C7407" s="1">
        <v>1420220</v>
      </c>
      <c r="D7407" s="1">
        <v>1420389</v>
      </c>
      <c r="E7407" s="1">
        <v>98.24</v>
      </c>
      <c r="G7407" t="s">
        <v>30</v>
      </c>
      <c r="H7407" s="1" t="s">
        <v>18</v>
      </c>
      <c r="I7407" s="1">
        <v>1395912</v>
      </c>
      <c r="J7407" s="1">
        <v>1396081</v>
      </c>
      <c r="K7407" s="1">
        <v>98.24</v>
      </c>
      <c r="N7407"/>
      <c r="O7407"/>
      <c r="P7407"/>
      <c r="Q7407"/>
      <c r="S7407" t="s">
        <v>32</v>
      </c>
      <c r="T7407" s="1" t="s">
        <v>18</v>
      </c>
      <c r="U7407" s="1">
        <v>918577</v>
      </c>
      <c r="V7407" s="1">
        <v>918746</v>
      </c>
      <c r="W7407" s="1">
        <v>98.24</v>
      </c>
    </row>
    <row r="7408" spans="1:23" x14ac:dyDescent="0.2">
      <c r="A7408" t="s">
        <v>37</v>
      </c>
      <c r="B7408" s="1" t="s">
        <v>4</v>
      </c>
      <c r="C7408" s="1">
        <v>1420390</v>
      </c>
      <c r="D7408" s="1">
        <v>1420557</v>
      </c>
      <c r="E7408" s="1">
        <v>99.4</v>
      </c>
      <c r="G7408" t="s">
        <v>30</v>
      </c>
      <c r="H7408" s="1" t="s">
        <v>4</v>
      </c>
      <c r="I7408" s="1">
        <v>1396082</v>
      </c>
      <c r="J7408" s="1">
        <v>1396249</v>
      </c>
      <c r="K7408" s="1">
        <v>99.4</v>
      </c>
      <c r="N7408"/>
      <c r="O7408"/>
      <c r="P7408"/>
      <c r="Q7408"/>
      <c r="S7408" t="s">
        <v>32</v>
      </c>
      <c r="T7408" s="1" t="s">
        <v>4</v>
      </c>
      <c r="U7408" s="1">
        <v>918747</v>
      </c>
      <c r="V7408" s="1">
        <v>918914</v>
      </c>
      <c r="W7408" s="1">
        <v>99.4</v>
      </c>
    </row>
    <row r="7409" spans="1:23" x14ac:dyDescent="0.2">
      <c r="A7409" t="s">
        <v>37</v>
      </c>
      <c r="B7409" s="1" t="s">
        <v>10</v>
      </c>
      <c r="C7409" s="1">
        <v>1420558</v>
      </c>
      <c r="D7409" s="1">
        <v>1420727</v>
      </c>
      <c r="E7409" s="1">
        <v>99.41</v>
      </c>
      <c r="G7409" t="s">
        <v>30</v>
      </c>
      <c r="H7409" s="1" t="s">
        <v>10</v>
      </c>
      <c r="I7409" s="1">
        <v>1396250</v>
      </c>
      <c r="J7409" s="1">
        <v>1396419</v>
      </c>
      <c r="K7409" s="1">
        <v>99.41</v>
      </c>
      <c r="N7409"/>
      <c r="O7409"/>
      <c r="P7409"/>
      <c r="Q7409"/>
      <c r="S7409" t="s">
        <v>32</v>
      </c>
      <c r="T7409" s="1" t="s">
        <v>10</v>
      </c>
      <c r="U7409" s="1">
        <v>918915</v>
      </c>
      <c r="V7409" s="1">
        <v>919084</v>
      </c>
      <c r="W7409" s="1">
        <v>99.41</v>
      </c>
    </row>
    <row r="7410" spans="1:23" x14ac:dyDescent="0.2">
      <c r="A7410" t="s">
        <v>37</v>
      </c>
      <c r="B7410" s="1" t="s">
        <v>12</v>
      </c>
      <c r="C7410" s="1">
        <v>1420728</v>
      </c>
      <c r="D7410" s="1">
        <v>1420898</v>
      </c>
      <c r="E7410" s="1">
        <v>98.83</v>
      </c>
      <c r="G7410" t="s">
        <v>30</v>
      </c>
      <c r="H7410" s="1" t="s">
        <v>12</v>
      </c>
      <c r="I7410" s="1">
        <v>1396420</v>
      </c>
      <c r="J7410" s="1">
        <v>1396590</v>
      </c>
      <c r="K7410" s="1">
        <v>98.83</v>
      </c>
      <c r="N7410"/>
      <c r="O7410"/>
      <c r="P7410"/>
      <c r="Q7410"/>
      <c r="S7410" t="s">
        <v>32</v>
      </c>
      <c r="T7410" s="1" t="s">
        <v>12</v>
      </c>
      <c r="U7410" s="1">
        <v>919085</v>
      </c>
      <c r="V7410" s="1">
        <v>919255</v>
      </c>
      <c r="W7410" s="1">
        <v>98.83</v>
      </c>
    </row>
    <row r="7411" spans="1:23" x14ac:dyDescent="0.2">
      <c r="A7411" t="s">
        <v>37</v>
      </c>
      <c r="B7411" s="1" t="s">
        <v>6</v>
      </c>
      <c r="C7411" s="1">
        <v>1420899</v>
      </c>
      <c r="D7411" s="1">
        <v>1421069</v>
      </c>
      <c r="E7411" s="1">
        <v>98.83</v>
      </c>
      <c r="G7411" t="s">
        <v>30</v>
      </c>
      <c r="H7411" s="1" t="s">
        <v>6</v>
      </c>
      <c r="I7411" s="1">
        <v>1396591</v>
      </c>
      <c r="J7411" s="1">
        <v>1396761</v>
      </c>
      <c r="K7411" s="1">
        <v>98.83</v>
      </c>
      <c r="N7411"/>
      <c r="O7411"/>
      <c r="P7411"/>
      <c r="Q7411"/>
      <c r="S7411" t="s">
        <v>32</v>
      </c>
      <c r="T7411" s="1" t="s">
        <v>6</v>
      </c>
      <c r="U7411" s="1">
        <v>919256</v>
      </c>
      <c r="V7411" s="1">
        <v>919426</v>
      </c>
      <c r="W7411" s="1">
        <v>98.83</v>
      </c>
    </row>
    <row r="7412" spans="1:23" x14ac:dyDescent="0.2">
      <c r="A7412" t="s">
        <v>37</v>
      </c>
      <c r="B7412" s="1" t="s">
        <v>8</v>
      </c>
      <c r="C7412" s="1">
        <v>1421070</v>
      </c>
      <c r="D7412" s="1">
        <v>1421240</v>
      </c>
      <c r="E7412" s="1">
        <v>99.42</v>
      </c>
      <c r="G7412" t="s">
        <v>30</v>
      </c>
      <c r="H7412" s="1" t="s">
        <v>8</v>
      </c>
      <c r="I7412" s="1">
        <v>1396762</v>
      </c>
      <c r="J7412" s="1">
        <v>1396932</v>
      </c>
      <c r="K7412" s="1">
        <v>99.42</v>
      </c>
      <c r="N7412"/>
      <c r="O7412"/>
      <c r="P7412"/>
      <c r="Q7412"/>
      <c r="S7412" t="s">
        <v>32</v>
      </c>
      <c r="T7412" s="1" t="s">
        <v>8</v>
      </c>
      <c r="U7412" s="1">
        <v>919427</v>
      </c>
      <c r="V7412" s="1">
        <v>919597</v>
      </c>
      <c r="W7412" s="1">
        <v>99.42</v>
      </c>
    </row>
    <row r="7413" spans="1:23" x14ac:dyDescent="0.2">
      <c r="A7413" t="s">
        <v>37</v>
      </c>
      <c r="B7413" s="1" t="s">
        <v>11</v>
      </c>
      <c r="C7413" s="1">
        <v>1421241</v>
      </c>
      <c r="D7413" s="1">
        <v>1421407</v>
      </c>
      <c r="E7413" s="1">
        <v>91.28</v>
      </c>
      <c r="G7413" t="s">
        <v>30</v>
      </c>
      <c r="H7413" s="1" t="s">
        <v>11</v>
      </c>
      <c r="I7413" s="1">
        <v>1396933</v>
      </c>
      <c r="J7413" s="1">
        <v>1397099</v>
      </c>
      <c r="K7413" s="1">
        <v>91.28</v>
      </c>
      <c r="N7413"/>
      <c r="O7413"/>
      <c r="P7413"/>
      <c r="Q7413"/>
      <c r="S7413" t="s">
        <v>32</v>
      </c>
      <c r="T7413" s="1" t="s">
        <v>11</v>
      </c>
      <c r="U7413" s="1">
        <v>919598</v>
      </c>
      <c r="V7413" s="1">
        <v>919764</v>
      </c>
      <c r="W7413" s="1">
        <v>91.28</v>
      </c>
    </row>
    <row r="7414" spans="1:23" x14ac:dyDescent="0.2">
      <c r="A7414" t="s">
        <v>37</v>
      </c>
      <c r="B7414" s="1" t="s">
        <v>7</v>
      </c>
      <c r="C7414" s="1">
        <v>1421408</v>
      </c>
      <c r="D7414" s="1">
        <v>1421578</v>
      </c>
      <c r="E7414" s="1">
        <v>99.42</v>
      </c>
      <c r="G7414" t="s">
        <v>30</v>
      </c>
      <c r="H7414" s="1" t="s">
        <v>7</v>
      </c>
      <c r="I7414" s="1">
        <v>1397100</v>
      </c>
      <c r="J7414" s="1">
        <v>1397270</v>
      </c>
      <c r="K7414" s="1">
        <v>99.42</v>
      </c>
      <c r="N7414"/>
      <c r="O7414"/>
      <c r="P7414"/>
      <c r="Q7414"/>
      <c r="S7414" t="s">
        <v>32</v>
      </c>
      <c r="T7414" s="1" t="s">
        <v>7</v>
      </c>
      <c r="U7414" s="1">
        <v>919765</v>
      </c>
      <c r="V7414" s="1">
        <v>919935</v>
      </c>
      <c r="W7414" s="1">
        <v>99.42</v>
      </c>
    </row>
    <row r="7415" spans="1:23" x14ac:dyDescent="0.2">
      <c r="A7415" t="s">
        <v>37</v>
      </c>
      <c r="B7415" s="1" t="s">
        <v>13</v>
      </c>
      <c r="C7415" s="1">
        <v>1421579</v>
      </c>
      <c r="D7415" s="1">
        <v>1421749</v>
      </c>
      <c r="E7415" s="1">
        <v>100</v>
      </c>
      <c r="G7415" t="s">
        <v>30</v>
      </c>
      <c r="H7415" s="1" t="s">
        <v>13</v>
      </c>
      <c r="I7415" s="1">
        <v>1397271</v>
      </c>
      <c r="J7415" s="1">
        <v>1397441</v>
      </c>
      <c r="K7415" s="1">
        <v>100</v>
      </c>
      <c r="N7415"/>
      <c r="O7415"/>
      <c r="P7415"/>
      <c r="Q7415"/>
      <c r="S7415" t="s">
        <v>32</v>
      </c>
      <c r="T7415" s="1" t="s">
        <v>13</v>
      </c>
      <c r="U7415" s="1">
        <v>919936</v>
      </c>
      <c r="V7415" s="1">
        <v>920106</v>
      </c>
      <c r="W7415" s="1">
        <v>100</v>
      </c>
    </row>
    <row r="7416" spans="1:23" x14ac:dyDescent="0.2">
      <c r="A7416" t="s">
        <v>37</v>
      </c>
      <c r="B7416" s="1" t="s">
        <v>3</v>
      </c>
      <c r="C7416" s="1">
        <v>1421750</v>
      </c>
      <c r="D7416" s="1">
        <v>1421920</v>
      </c>
      <c r="E7416" s="1">
        <v>98.83</v>
      </c>
      <c r="G7416" t="s">
        <v>30</v>
      </c>
      <c r="H7416" s="1" t="s">
        <v>3</v>
      </c>
      <c r="I7416" s="1">
        <v>1397442</v>
      </c>
      <c r="J7416" s="1">
        <v>1397612</v>
      </c>
      <c r="K7416" s="1">
        <v>98.83</v>
      </c>
      <c r="N7416"/>
      <c r="O7416"/>
      <c r="P7416"/>
      <c r="Q7416"/>
      <c r="S7416" t="s">
        <v>32</v>
      </c>
      <c r="T7416" s="1" t="s">
        <v>3</v>
      </c>
      <c r="U7416" s="1">
        <v>920107</v>
      </c>
      <c r="V7416" s="1">
        <v>920277</v>
      </c>
      <c r="W7416" s="1">
        <v>98.83</v>
      </c>
    </row>
    <row r="7417" spans="1:23" x14ac:dyDescent="0.2">
      <c r="A7417" t="s">
        <v>37</v>
      </c>
      <c r="B7417" s="1" t="s">
        <v>11</v>
      </c>
      <c r="C7417" s="1">
        <v>1421921</v>
      </c>
      <c r="D7417" s="1">
        <v>1422089</v>
      </c>
      <c r="E7417" s="1">
        <v>100</v>
      </c>
      <c r="G7417" t="s">
        <v>30</v>
      </c>
      <c r="H7417" s="1" t="s">
        <v>11</v>
      </c>
      <c r="I7417" s="1">
        <v>1397613</v>
      </c>
      <c r="J7417" s="1">
        <v>1397781</v>
      </c>
      <c r="K7417" s="1">
        <v>100</v>
      </c>
      <c r="N7417"/>
      <c r="O7417"/>
      <c r="P7417"/>
      <c r="Q7417"/>
      <c r="S7417" t="s">
        <v>32</v>
      </c>
      <c r="T7417" s="1" t="s">
        <v>11</v>
      </c>
      <c r="U7417" s="1">
        <v>920278</v>
      </c>
      <c r="V7417" s="1">
        <v>920446</v>
      </c>
      <c r="W7417" s="1">
        <v>100</v>
      </c>
    </row>
    <row r="7418" spans="1:23" x14ac:dyDescent="0.2">
      <c r="A7418" t="s">
        <v>37</v>
      </c>
      <c r="B7418" s="1" t="s">
        <v>18</v>
      </c>
      <c r="C7418" s="1">
        <v>1422090</v>
      </c>
      <c r="D7418" s="1">
        <v>1422259</v>
      </c>
      <c r="E7418" s="1">
        <v>100</v>
      </c>
      <c r="G7418" t="s">
        <v>30</v>
      </c>
      <c r="H7418" s="1" t="s">
        <v>18</v>
      </c>
      <c r="I7418" s="1">
        <v>1397782</v>
      </c>
      <c r="J7418" s="1">
        <v>1397951</v>
      </c>
      <c r="K7418" s="1">
        <v>100</v>
      </c>
      <c r="N7418"/>
      <c r="O7418"/>
      <c r="P7418"/>
      <c r="Q7418"/>
      <c r="S7418" t="s">
        <v>32</v>
      </c>
      <c r="T7418" s="1" t="s">
        <v>18</v>
      </c>
      <c r="U7418" s="1">
        <v>920447</v>
      </c>
      <c r="V7418" s="1">
        <v>920616</v>
      </c>
      <c r="W7418" s="1">
        <v>100</v>
      </c>
    </row>
    <row r="7419" spans="1:23" x14ac:dyDescent="0.2">
      <c r="A7419" t="s">
        <v>37</v>
      </c>
      <c r="B7419" s="1" t="s">
        <v>4</v>
      </c>
      <c r="C7419" s="1">
        <v>1422260</v>
      </c>
      <c r="D7419" s="1">
        <v>1422427</v>
      </c>
      <c r="E7419" s="1">
        <v>99.4</v>
      </c>
      <c r="G7419" t="s">
        <v>30</v>
      </c>
      <c r="H7419" s="1" t="s">
        <v>4</v>
      </c>
      <c r="I7419" s="1">
        <v>1397952</v>
      </c>
      <c r="J7419" s="1">
        <v>1398119</v>
      </c>
      <c r="K7419" s="1">
        <v>99.4</v>
      </c>
      <c r="N7419"/>
      <c r="O7419"/>
      <c r="P7419"/>
      <c r="Q7419"/>
      <c r="S7419" t="s">
        <v>32</v>
      </c>
      <c r="T7419" s="1" t="s">
        <v>4</v>
      </c>
      <c r="U7419" s="1">
        <v>920617</v>
      </c>
      <c r="V7419" s="1">
        <v>920784</v>
      </c>
      <c r="W7419" s="1">
        <v>99.4</v>
      </c>
    </row>
    <row r="7420" spans="1:23" x14ac:dyDescent="0.2">
      <c r="A7420" t="s">
        <v>37</v>
      </c>
      <c r="B7420" s="1" t="s">
        <v>10</v>
      </c>
      <c r="C7420" s="1">
        <v>1422428</v>
      </c>
      <c r="D7420" s="1">
        <v>1422597</v>
      </c>
      <c r="E7420" s="1">
        <v>99.41</v>
      </c>
      <c r="G7420" t="s">
        <v>30</v>
      </c>
      <c r="H7420" s="1" t="s">
        <v>10</v>
      </c>
      <c r="I7420" s="1">
        <v>1398120</v>
      </c>
      <c r="J7420" s="1">
        <v>1398289</v>
      </c>
      <c r="K7420" s="1">
        <v>99.41</v>
      </c>
      <c r="N7420"/>
      <c r="O7420"/>
      <c r="P7420"/>
      <c r="Q7420"/>
      <c r="S7420" t="s">
        <v>32</v>
      </c>
      <c r="T7420" s="1" t="s">
        <v>10</v>
      </c>
      <c r="U7420" s="1">
        <v>920785</v>
      </c>
      <c r="V7420" s="1">
        <v>920954</v>
      </c>
      <c r="W7420" s="1">
        <v>99.41</v>
      </c>
    </row>
    <row r="7421" spans="1:23" x14ac:dyDescent="0.2">
      <c r="A7421" t="s">
        <v>37</v>
      </c>
      <c r="B7421" s="1" t="s">
        <v>12</v>
      </c>
      <c r="C7421" s="1">
        <v>1422598</v>
      </c>
      <c r="D7421" s="1">
        <v>1422768</v>
      </c>
      <c r="E7421" s="1">
        <v>98.25</v>
      </c>
      <c r="G7421" t="s">
        <v>30</v>
      </c>
      <c r="H7421" s="1" t="s">
        <v>12</v>
      </c>
      <c r="I7421" s="1">
        <v>1398290</v>
      </c>
      <c r="J7421" s="1">
        <v>1398460</v>
      </c>
      <c r="K7421" s="1">
        <v>98.25</v>
      </c>
      <c r="N7421"/>
      <c r="O7421"/>
      <c r="P7421"/>
      <c r="Q7421"/>
      <c r="S7421" t="s">
        <v>32</v>
      </c>
      <c r="T7421" s="1" t="s">
        <v>12</v>
      </c>
      <c r="U7421" s="1">
        <v>920955</v>
      </c>
      <c r="V7421" s="1">
        <v>921125</v>
      </c>
      <c r="W7421" s="1">
        <v>98.25</v>
      </c>
    </row>
    <row r="7422" spans="1:23" x14ac:dyDescent="0.2">
      <c r="A7422" t="s">
        <v>37</v>
      </c>
      <c r="B7422" s="1" t="s">
        <v>6</v>
      </c>
      <c r="C7422" s="1">
        <v>1422769</v>
      </c>
      <c r="D7422" s="1">
        <v>1422939</v>
      </c>
      <c r="E7422" s="1">
        <v>98.83</v>
      </c>
      <c r="G7422" t="s">
        <v>30</v>
      </c>
      <c r="H7422" s="1" t="s">
        <v>6</v>
      </c>
      <c r="I7422" s="1">
        <v>1398461</v>
      </c>
      <c r="J7422" s="1">
        <v>1398631</v>
      </c>
      <c r="K7422" s="1">
        <v>98.83</v>
      </c>
      <c r="N7422"/>
      <c r="O7422"/>
      <c r="P7422"/>
      <c r="Q7422"/>
      <c r="S7422" t="s">
        <v>32</v>
      </c>
      <c r="T7422" s="1" t="s">
        <v>6</v>
      </c>
      <c r="U7422" s="1">
        <v>921126</v>
      </c>
      <c r="V7422" s="1">
        <v>921296</v>
      </c>
      <c r="W7422" s="1">
        <v>98.83</v>
      </c>
    </row>
    <row r="7423" spans="1:23" x14ac:dyDescent="0.2">
      <c r="A7423" t="s">
        <v>37</v>
      </c>
      <c r="B7423" s="1" t="s">
        <v>8</v>
      </c>
      <c r="C7423" s="1">
        <v>1422940</v>
      </c>
      <c r="D7423" s="1">
        <v>1423110</v>
      </c>
      <c r="E7423" s="1">
        <v>100</v>
      </c>
      <c r="G7423" t="s">
        <v>30</v>
      </c>
      <c r="H7423" s="1" t="s">
        <v>8</v>
      </c>
      <c r="I7423" s="1">
        <v>1398632</v>
      </c>
      <c r="J7423" s="1">
        <v>1398802</v>
      </c>
      <c r="K7423" s="1">
        <v>100</v>
      </c>
      <c r="N7423"/>
      <c r="O7423"/>
      <c r="P7423"/>
      <c r="Q7423"/>
      <c r="S7423" t="s">
        <v>32</v>
      </c>
      <c r="T7423" s="1" t="s">
        <v>8</v>
      </c>
      <c r="U7423" s="1">
        <v>921297</v>
      </c>
      <c r="V7423" s="1">
        <v>921467</v>
      </c>
      <c r="W7423" s="1">
        <v>100</v>
      </c>
    </row>
    <row r="7424" spans="1:23" x14ac:dyDescent="0.2">
      <c r="A7424" t="s">
        <v>37</v>
      </c>
      <c r="B7424" s="1" t="s">
        <v>11</v>
      </c>
      <c r="C7424" s="1">
        <v>1423111</v>
      </c>
      <c r="D7424" s="1">
        <v>1423277</v>
      </c>
      <c r="E7424" s="1">
        <v>90.12</v>
      </c>
      <c r="G7424" t="s">
        <v>30</v>
      </c>
      <c r="H7424" s="1" t="s">
        <v>11</v>
      </c>
      <c r="I7424" s="1">
        <v>1398803</v>
      </c>
      <c r="J7424" s="1">
        <v>1398969</v>
      </c>
      <c r="K7424" s="1">
        <v>90.12</v>
      </c>
      <c r="N7424"/>
      <c r="O7424"/>
      <c r="P7424"/>
      <c r="Q7424"/>
      <c r="S7424" t="s">
        <v>32</v>
      </c>
      <c r="T7424" s="1" t="s">
        <v>11</v>
      </c>
      <c r="U7424" s="1">
        <v>921468</v>
      </c>
      <c r="V7424" s="1">
        <v>921634</v>
      </c>
      <c r="W7424" s="1">
        <v>90.12</v>
      </c>
    </row>
    <row r="7425" spans="1:23" x14ac:dyDescent="0.2">
      <c r="A7425" t="s">
        <v>37</v>
      </c>
      <c r="B7425" s="1" t="s">
        <v>7</v>
      </c>
      <c r="C7425" s="1">
        <v>1423278</v>
      </c>
      <c r="D7425" s="1">
        <v>1423448</v>
      </c>
      <c r="E7425" s="1">
        <v>97.66</v>
      </c>
      <c r="G7425" t="s">
        <v>30</v>
      </c>
      <c r="H7425" s="1" t="s">
        <v>7</v>
      </c>
      <c r="I7425" s="1">
        <v>1398970</v>
      </c>
      <c r="J7425" s="1">
        <v>1399140</v>
      </c>
      <c r="K7425" s="1">
        <v>97.66</v>
      </c>
      <c r="N7425"/>
      <c r="O7425"/>
      <c r="P7425"/>
      <c r="Q7425"/>
      <c r="S7425" t="s">
        <v>32</v>
      </c>
      <c r="T7425" s="1" t="s">
        <v>7</v>
      </c>
      <c r="U7425" s="1">
        <v>921635</v>
      </c>
      <c r="V7425" s="1">
        <v>921805</v>
      </c>
      <c r="W7425" s="1">
        <v>97.66</v>
      </c>
    </row>
    <row r="7426" spans="1:23" x14ac:dyDescent="0.2">
      <c r="A7426" t="s">
        <v>37</v>
      </c>
      <c r="B7426" s="1" t="s">
        <v>13</v>
      </c>
      <c r="C7426" s="1">
        <v>1423449</v>
      </c>
      <c r="D7426" s="1">
        <v>1423619</v>
      </c>
      <c r="E7426" s="1">
        <v>98.83</v>
      </c>
      <c r="G7426" t="s">
        <v>30</v>
      </c>
      <c r="H7426" s="1" t="s">
        <v>13</v>
      </c>
      <c r="I7426" s="1">
        <v>1399141</v>
      </c>
      <c r="J7426" s="1">
        <v>1399311</v>
      </c>
      <c r="K7426" s="1">
        <v>98.83</v>
      </c>
      <c r="N7426"/>
      <c r="O7426"/>
      <c r="P7426"/>
      <c r="Q7426"/>
      <c r="S7426" t="s">
        <v>32</v>
      </c>
      <c r="T7426" s="1" t="s">
        <v>13</v>
      </c>
      <c r="U7426" s="1">
        <v>921806</v>
      </c>
      <c r="V7426" s="1">
        <v>921976</v>
      </c>
      <c r="W7426" s="1">
        <v>98.83</v>
      </c>
    </row>
    <row r="7427" spans="1:23" x14ac:dyDescent="0.2">
      <c r="A7427" t="s">
        <v>37</v>
      </c>
      <c r="B7427" s="1" t="s">
        <v>3</v>
      </c>
      <c r="C7427" s="1">
        <v>1423620</v>
      </c>
      <c r="D7427" s="1">
        <v>1423790</v>
      </c>
      <c r="E7427" s="1">
        <v>98.83</v>
      </c>
      <c r="G7427" t="s">
        <v>30</v>
      </c>
      <c r="H7427" s="1" t="s">
        <v>3</v>
      </c>
      <c r="I7427" s="1">
        <v>1399312</v>
      </c>
      <c r="J7427" s="1">
        <v>1399482</v>
      </c>
      <c r="K7427" s="1">
        <v>98.83</v>
      </c>
      <c r="N7427"/>
      <c r="O7427"/>
      <c r="P7427"/>
      <c r="Q7427"/>
      <c r="S7427" t="s">
        <v>32</v>
      </c>
      <c r="T7427" s="1" t="s">
        <v>3</v>
      </c>
      <c r="U7427" s="1">
        <v>921977</v>
      </c>
      <c r="V7427" s="1">
        <v>922147</v>
      </c>
      <c r="W7427" s="1">
        <v>98.83</v>
      </c>
    </row>
    <row r="7428" spans="1:23" x14ac:dyDescent="0.2">
      <c r="A7428" t="s">
        <v>37</v>
      </c>
      <c r="B7428" s="1" t="s">
        <v>11</v>
      </c>
      <c r="C7428" s="1">
        <v>1423791</v>
      </c>
      <c r="D7428" s="1">
        <v>1423959</v>
      </c>
      <c r="E7428" s="1">
        <v>100</v>
      </c>
      <c r="G7428" t="s">
        <v>30</v>
      </c>
      <c r="H7428" s="1" t="s">
        <v>11</v>
      </c>
      <c r="I7428" s="1">
        <v>1399483</v>
      </c>
      <c r="J7428" s="1">
        <v>1399651</v>
      </c>
      <c r="K7428" s="1">
        <v>100</v>
      </c>
      <c r="N7428"/>
      <c r="O7428"/>
      <c r="P7428"/>
      <c r="Q7428"/>
      <c r="S7428" t="s">
        <v>32</v>
      </c>
      <c r="T7428" s="1" t="s">
        <v>11</v>
      </c>
      <c r="U7428" s="1">
        <v>922148</v>
      </c>
      <c r="V7428" s="1">
        <v>922316</v>
      </c>
      <c r="W7428" s="1">
        <v>100</v>
      </c>
    </row>
    <row r="7429" spans="1:23" x14ac:dyDescent="0.2">
      <c r="A7429" t="s">
        <v>37</v>
      </c>
      <c r="B7429" s="1" t="s">
        <v>18</v>
      </c>
      <c r="C7429" s="1">
        <v>1423960</v>
      </c>
      <c r="D7429" s="1">
        <v>1424129</v>
      </c>
      <c r="E7429" s="1">
        <v>100</v>
      </c>
      <c r="G7429" t="s">
        <v>30</v>
      </c>
      <c r="H7429" s="1" t="s">
        <v>18</v>
      </c>
      <c r="I7429" s="1">
        <v>1399652</v>
      </c>
      <c r="J7429" s="1">
        <v>1399821</v>
      </c>
      <c r="K7429" s="1">
        <v>100</v>
      </c>
      <c r="N7429"/>
      <c r="O7429"/>
      <c r="P7429"/>
      <c r="Q7429"/>
      <c r="S7429" t="s">
        <v>32</v>
      </c>
      <c r="T7429" s="1" t="s">
        <v>18</v>
      </c>
      <c r="U7429" s="1">
        <v>922317</v>
      </c>
      <c r="V7429" s="1">
        <v>922486</v>
      </c>
      <c r="W7429" s="1">
        <v>100</v>
      </c>
    </row>
    <row r="7430" spans="1:23" x14ac:dyDescent="0.2">
      <c r="A7430" t="s">
        <v>37</v>
      </c>
      <c r="B7430" s="1" t="s">
        <v>4</v>
      </c>
      <c r="C7430" s="1">
        <v>1424130</v>
      </c>
      <c r="D7430" s="1">
        <v>1424297</v>
      </c>
      <c r="E7430" s="1">
        <v>97.62</v>
      </c>
      <c r="G7430" t="s">
        <v>30</v>
      </c>
      <c r="H7430" s="1" t="s">
        <v>4</v>
      </c>
      <c r="I7430" s="1">
        <v>1399822</v>
      </c>
      <c r="J7430" s="1">
        <v>1399989</v>
      </c>
      <c r="K7430" s="1">
        <v>97.62</v>
      </c>
      <c r="N7430"/>
      <c r="O7430"/>
      <c r="P7430"/>
      <c r="Q7430"/>
      <c r="S7430" t="s">
        <v>32</v>
      </c>
      <c r="T7430" s="1" t="s">
        <v>4</v>
      </c>
      <c r="U7430" s="1">
        <v>922487</v>
      </c>
      <c r="V7430" s="1">
        <v>922654</v>
      </c>
      <c r="W7430" s="1">
        <v>97.62</v>
      </c>
    </row>
    <row r="7431" spans="1:23" x14ac:dyDescent="0.2">
      <c r="A7431" t="s">
        <v>37</v>
      </c>
      <c r="B7431" s="1" t="s">
        <v>10</v>
      </c>
      <c r="C7431" s="1">
        <v>1424298</v>
      </c>
      <c r="D7431" s="1">
        <v>1424467</v>
      </c>
      <c r="E7431" s="1">
        <v>97.65</v>
      </c>
      <c r="G7431" t="s">
        <v>30</v>
      </c>
      <c r="H7431" s="1" t="s">
        <v>10</v>
      </c>
      <c r="I7431" s="1">
        <v>1399990</v>
      </c>
      <c r="J7431" s="1">
        <v>1400159</v>
      </c>
      <c r="K7431" s="1">
        <v>97.65</v>
      </c>
      <c r="N7431"/>
      <c r="O7431"/>
      <c r="P7431"/>
      <c r="Q7431"/>
      <c r="S7431" t="s">
        <v>32</v>
      </c>
      <c r="T7431" s="1" t="s">
        <v>10</v>
      </c>
      <c r="U7431" s="1">
        <v>922655</v>
      </c>
      <c r="V7431" s="1">
        <v>922824</v>
      </c>
      <c r="W7431" s="1">
        <v>97.65</v>
      </c>
    </row>
    <row r="7432" spans="1:23" x14ac:dyDescent="0.2">
      <c r="A7432" t="s">
        <v>37</v>
      </c>
      <c r="B7432" s="1" t="s">
        <v>12</v>
      </c>
      <c r="C7432" s="1">
        <v>1424468</v>
      </c>
      <c r="D7432" s="1">
        <v>1424638</v>
      </c>
      <c r="E7432" s="1">
        <v>98.83</v>
      </c>
      <c r="G7432" t="s">
        <v>30</v>
      </c>
      <c r="H7432" s="1" t="s">
        <v>12</v>
      </c>
      <c r="I7432" s="1">
        <v>1400160</v>
      </c>
      <c r="J7432" s="1">
        <v>1400330</v>
      </c>
      <c r="K7432" s="1">
        <v>98.83</v>
      </c>
      <c r="N7432"/>
      <c r="O7432"/>
      <c r="P7432"/>
      <c r="Q7432"/>
      <c r="S7432" t="s">
        <v>32</v>
      </c>
      <c r="T7432" s="1" t="s">
        <v>12</v>
      </c>
      <c r="U7432" s="1">
        <v>922825</v>
      </c>
      <c r="V7432" s="1">
        <v>922995</v>
      </c>
      <c r="W7432" s="1">
        <v>98.83</v>
      </c>
    </row>
    <row r="7433" spans="1:23" x14ac:dyDescent="0.2">
      <c r="A7433" t="s">
        <v>37</v>
      </c>
      <c r="B7433" s="1" t="s">
        <v>6</v>
      </c>
      <c r="C7433" s="1">
        <v>1424639</v>
      </c>
      <c r="D7433" s="1">
        <v>1424809</v>
      </c>
      <c r="E7433" s="1">
        <v>99.42</v>
      </c>
      <c r="G7433" t="s">
        <v>30</v>
      </c>
      <c r="H7433" s="1" t="s">
        <v>6</v>
      </c>
      <c r="I7433" s="1">
        <v>1400331</v>
      </c>
      <c r="J7433" s="1">
        <v>1400501</v>
      </c>
      <c r="K7433" s="1">
        <v>99.42</v>
      </c>
      <c r="N7433"/>
      <c r="O7433"/>
      <c r="P7433"/>
      <c r="Q7433"/>
      <c r="S7433" t="s">
        <v>32</v>
      </c>
      <c r="T7433" s="1" t="s">
        <v>6</v>
      </c>
      <c r="U7433" s="1">
        <v>922996</v>
      </c>
      <c r="V7433" s="1">
        <v>923166</v>
      </c>
      <c r="W7433" s="1">
        <v>99.42</v>
      </c>
    </row>
    <row r="7434" spans="1:23" x14ac:dyDescent="0.2">
      <c r="A7434" t="s">
        <v>37</v>
      </c>
      <c r="B7434" s="1" t="s">
        <v>8</v>
      </c>
      <c r="C7434" s="1">
        <v>1424810</v>
      </c>
      <c r="D7434" s="1">
        <v>1424980</v>
      </c>
      <c r="E7434" s="1">
        <v>99.42</v>
      </c>
      <c r="G7434" t="s">
        <v>30</v>
      </c>
      <c r="H7434" s="1" t="s">
        <v>8</v>
      </c>
      <c r="I7434" s="1">
        <v>1400502</v>
      </c>
      <c r="J7434" s="1">
        <v>1400672</v>
      </c>
      <c r="K7434" s="1">
        <v>99.42</v>
      </c>
      <c r="N7434"/>
      <c r="O7434"/>
      <c r="P7434"/>
      <c r="Q7434"/>
      <c r="S7434" t="s">
        <v>32</v>
      </c>
      <c r="T7434" s="1" t="s">
        <v>8</v>
      </c>
      <c r="U7434" s="1">
        <v>923167</v>
      </c>
      <c r="V7434" s="1">
        <v>923337</v>
      </c>
      <c r="W7434" s="1">
        <v>99.42</v>
      </c>
    </row>
    <row r="7435" spans="1:23" x14ac:dyDescent="0.2">
      <c r="A7435" t="s">
        <v>37</v>
      </c>
      <c r="B7435" s="1" t="s">
        <v>11</v>
      </c>
      <c r="C7435" s="1">
        <v>1424981</v>
      </c>
      <c r="D7435" s="1">
        <v>1425147</v>
      </c>
      <c r="E7435" s="1">
        <v>91.28</v>
      </c>
      <c r="G7435" t="s">
        <v>30</v>
      </c>
      <c r="H7435" s="1" t="s">
        <v>11</v>
      </c>
      <c r="I7435" s="1">
        <v>1400673</v>
      </c>
      <c r="J7435" s="1">
        <v>1400839</v>
      </c>
      <c r="K7435" s="1">
        <v>91.28</v>
      </c>
      <c r="N7435"/>
      <c r="O7435"/>
      <c r="P7435"/>
      <c r="Q7435"/>
      <c r="S7435" t="s">
        <v>32</v>
      </c>
      <c r="T7435" s="1" t="s">
        <v>11</v>
      </c>
      <c r="U7435" s="1">
        <v>923338</v>
      </c>
      <c r="V7435" s="1">
        <v>923504</v>
      </c>
      <c r="W7435" s="1">
        <v>91.28</v>
      </c>
    </row>
    <row r="7436" spans="1:23" x14ac:dyDescent="0.2">
      <c r="A7436" t="s">
        <v>37</v>
      </c>
      <c r="B7436" s="1" t="s">
        <v>7</v>
      </c>
      <c r="C7436" s="1">
        <v>1425148</v>
      </c>
      <c r="D7436" s="1">
        <v>1425318</v>
      </c>
      <c r="E7436" s="1">
        <v>99.42</v>
      </c>
      <c r="G7436" t="s">
        <v>30</v>
      </c>
      <c r="H7436" s="1" t="s">
        <v>7</v>
      </c>
      <c r="I7436" s="1">
        <v>1400840</v>
      </c>
      <c r="J7436" s="1">
        <v>1401010</v>
      </c>
      <c r="K7436" s="1">
        <v>99.42</v>
      </c>
      <c r="N7436"/>
      <c r="O7436"/>
      <c r="P7436"/>
      <c r="Q7436"/>
      <c r="S7436" t="s">
        <v>32</v>
      </c>
      <c r="T7436" s="1" t="s">
        <v>7</v>
      </c>
      <c r="U7436" s="1">
        <v>923505</v>
      </c>
      <c r="V7436" s="1">
        <v>923675</v>
      </c>
      <c r="W7436" s="1">
        <v>99.42</v>
      </c>
    </row>
    <row r="7437" spans="1:23" x14ac:dyDescent="0.2">
      <c r="A7437" t="s">
        <v>37</v>
      </c>
      <c r="B7437" s="1" t="s">
        <v>13</v>
      </c>
      <c r="C7437" s="1">
        <v>1425319</v>
      </c>
      <c r="D7437" s="1">
        <v>1425489</v>
      </c>
      <c r="E7437" s="1">
        <v>100</v>
      </c>
      <c r="G7437" t="s">
        <v>30</v>
      </c>
      <c r="H7437" s="1" t="s">
        <v>13</v>
      </c>
      <c r="I7437" s="1">
        <v>1401011</v>
      </c>
      <c r="J7437" s="1">
        <v>1401181</v>
      </c>
      <c r="K7437" s="1">
        <v>100</v>
      </c>
      <c r="N7437"/>
      <c r="O7437"/>
      <c r="P7437"/>
      <c r="Q7437"/>
      <c r="S7437" t="s">
        <v>32</v>
      </c>
      <c r="T7437" s="1" t="s">
        <v>13</v>
      </c>
      <c r="U7437" s="1">
        <v>923676</v>
      </c>
      <c r="V7437" s="1">
        <v>923846</v>
      </c>
      <c r="W7437" s="1">
        <v>100</v>
      </c>
    </row>
    <row r="7438" spans="1:23" x14ac:dyDescent="0.2">
      <c r="A7438" t="s">
        <v>37</v>
      </c>
      <c r="B7438" s="1" t="s">
        <v>3</v>
      </c>
      <c r="C7438" s="1">
        <v>1425490</v>
      </c>
      <c r="D7438" s="1">
        <v>1425660</v>
      </c>
      <c r="E7438" s="1">
        <v>99.42</v>
      </c>
      <c r="G7438" t="s">
        <v>30</v>
      </c>
      <c r="H7438" s="1" t="s">
        <v>3</v>
      </c>
      <c r="I7438" s="1">
        <v>1401182</v>
      </c>
      <c r="J7438" s="1">
        <v>1401352</v>
      </c>
      <c r="K7438" s="1">
        <v>99.42</v>
      </c>
      <c r="N7438"/>
      <c r="O7438"/>
      <c r="P7438"/>
      <c r="Q7438"/>
      <c r="S7438" t="s">
        <v>32</v>
      </c>
      <c r="T7438" s="1" t="s">
        <v>3</v>
      </c>
      <c r="U7438" s="1">
        <v>923847</v>
      </c>
      <c r="V7438" s="1">
        <v>924017</v>
      </c>
      <c r="W7438" s="1">
        <v>99.42</v>
      </c>
    </row>
    <row r="7439" spans="1:23" x14ac:dyDescent="0.2">
      <c r="A7439" t="s">
        <v>37</v>
      </c>
      <c r="B7439" s="1" t="s">
        <v>11</v>
      </c>
      <c r="C7439" s="1">
        <v>1425661</v>
      </c>
      <c r="D7439" s="1">
        <v>1425829</v>
      </c>
      <c r="E7439" s="1">
        <v>100</v>
      </c>
      <c r="G7439" t="s">
        <v>30</v>
      </c>
      <c r="H7439" s="1" t="s">
        <v>11</v>
      </c>
      <c r="I7439" s="1">
        <v>1401353</v>
      </c>
      <c r="J7439" s="1">
        <v>1401521</v>
      </c>
      <c r="K7439" s="1">
        <v>100</v>
      </c>
      <c r="N7439"/>
      <c r="O7439"/>
      <c r="P7439"/>
      <c r="Q7439"/>
      <c r="S7439" t="s">
        <v>32</v>
      </c>
      <c r="T7439" s="1" t="s">
        <v>11</v>
      </c>
      <c r="U7439" s="1">
        <v>924018</v>
      </c>
      <c r="V7439" s="1">
        <v>924186</v>
      </c>
      <c r="W7439" s="1">
        <v>100</v>
      </c>
    </row>
    <row r="7440" spans="1:23" x14ac:dyDescent="0.2">
      <c r="A7440" t="s">
        <v>37</v>
      </c>
      <c r="B7440" s="1" t="s">
        <v>18</v>
      </c>
      <c r="C7440" s="1">
        <v>1425830</v>
      </c>
      <c r="D7440" s="1">
        <v>1425999</v>
      </c>
      <c r="E7440" s="1">
        <v>100</v>
      </c>
      <c r="G7440" t="s">
        <v>30</v>
      </c>
      <c r="H7440" s="1" t="s">
        <v>18</v>
      </c>
      <c r="I7440" s="1">
        <v>1401522</v>
      </c>
      <c r="J7440" s="1">
        <v>1401691</v>
      </c>
      <c r="K7440" s="1">
        <v>100</v>
      </c>
      <c r="N7440"/>
      <c r="O7440"/>
      <c r="P7440"/>
      <c r="Q7440"/>
      <c r="S7440" t="s">
        <v>32</v>
      </c>
      <c r="T7440" s="1" t="s">
        <v>18</v>
      </c>
      <c r="U7440" s="1">
        <v>924187</v>
      </c>
      <c r="V7440" s="1">
        <v>924356</v>
      </c>
      <c r="W7440" s="1">
        <v>100</v>
      </c>
    </row>
    <row r="7441" spans="1:23" x14ac:dyDescent="0.2">
      <c r="A7441" t="s">
        <v>37</v>
      </c>
      <c r="B7441" s="1" t="s">
        <v>4</v>
      </c>
      <c r="C7441" s="1">
        <v>1426000</v>
      </c>
      <c r="D7441" s="1">
        <v>1426167</v>
      </c>
      <c r="E7441" s="1">
        <v>99.4</v>
      </c>
      <c r="G7441" t="s">
        <v>30</v>
      </c>
      <c r="H7441" s="1" t="s">
        <v>4</v>
      </c>
      <c r="I7441" s="1">
        <v>1401692</v>
      </c>
      <c r="J7441" s="1">
        <v>1401859</v>
      </c>
      <c r="K7441" s="1">
        <v>99.4</v>
      </c>
      <c r="N7441"/>
      <c r="O7441"/>
      <c r="P7441"/>
      <c r="Q7441"/>
      <c r="S7441" t="s">
        <v>32</v>
      </c>
      <c r="T7441" s="1" t="s">
        <v>4</v>
      </c>
      <c r="U7441" s="1">
        <v>924357</v>
      </c>
      <c r="V7441" s="1">
        <v>924524</v>
      </c>
      <c r="W7441" s="1">
        <v>99.4</v>
      </c>
    </row>
    <row r="7442" spans="1:23" x14ac:dyDescent="0.2">
      <c r="A7442" t="s">
        <v>37</v>
      </c>
      <c r="B7442" s="1" t="s">
        <v>10</v>
      </c>
      <c r="C7442" s="1">
        <v>1426168</v>
      </c>
      <c r="D7442" s="1">
        <v>1426337</v>
      </c>
      <c r="E7442" s="1">
        <v>100</v>
      </c>
      <c r="G7442" t="s">
        <v>30</v>
      </c>
      <c r="H7442" s="1" t="s">
        <v>10</v>
      </c>
      <c r="I7442" s="1">
        <v>1401860</v>
      </c>
      <c r="J7442" s="1">
        <v>1402029</v>
      </c>
      <c r="K7442" s="1">
        <v>100</v>
      </c>
      <c r="N7442"/>
      <c r="O7442"/>
      <c r="P7442"/>
      <c r="Q7442"/>
      <c r="S7442" t="s">
        <v>32</v>
      </c>
      <c r="T7442" s="1" t="s">
        <v>10</v>
      </c>
      <c r="U7442" s="1">
        <v>924525</v>
      </c>
      <c r="V7442" s="1">
        <v>924694</v>
      </c>
      <c r="W7442" s="1">
        <v>100</v>
      </c>
    </row>
    <row r="7443" spans="1:23" x14ac:dyDescent="0.2">
      <c r="A7443" t="s">
        <v>37</v>
      </c>
      <c r="B7443" s="1" t="s">
        <v>12</v>
      </c>
      <c r="C7443" s="1">
        <v>1426338</v>
      </c>
      <c r="D7443" s="1">
        <v>1426508</v>
      </c>
      <c r="E7443" s="1">
        <v>98.83</v>
      </c>
      <c r="G7443" t="s">
        <v>30</v>
      </c>
      <c r="H7443" s="1" t="s">
        <v>12</v>
      </c>
      <c r="I7443" s="1">
        <v>1402030</v>
      </c>
      <c r="J7443" s="1">
        <v>1402200</v>
      </c>
      <c r="K7443" s="1">
        <v>98.83</v>
      </c>
      <c r="N7443"/>
      <c r="O7443"/>
      <c r="P7443"/>
      <c r="Q7443"/>
      <c r="S7443" t="s">
        <v>32</v>
      </c>
      <c r="T7443" s="1" t="s">
        <v>12</v>
      </c>
      <c r="U7443" s="1">
        <v>924695</v>
      </c>
      <c r="V7443" s="1">
        <v>924865</v>
      </c>
      <c r="W7443" s="1">
        <v>98.83</v>
      </c>
    </row>
    <row r="7444" spans="1:23" x14ac:dyDescent="0.2">
      <c r="A7444" t="s">
        <v>37</v>
      </c>
      <c r="B7444" s="1" t="s">
        <v>6</v>
      </c>
      <c r="C7444" s="1">
        <v>1426509</v>
      </c>
      <c r="D7444" s="1">
        <v>1426679</v>
      </c>
      <c r="E7444" s="1">
        <v>100</v>
      </c>
      <c r="G7444" t="s">
        <v>30</v>
      </c>
      <c r="H7444" s="1" t="s">
        <v>6</v>
      </c>
      <c r="I7444" s="1">
        <v>1402201</v>
      </c>
      <c r="J7444" s="1">
        <v>1402371</v>
      </c>
      <c r="K7444" s="1">
        <v>100</v>
      </c>
      <c r="N7444"/>
      <c r="O7444"/>
      <c r="P7444"/>
      <c r="Q7444"/>
      <c r="S7444" t="s">
        <v>32</v>
      </c>
      <c r="T7444" s="1" t="s">
        <v>6</v>
      </c>
      <c r="U7444" s="1">
        <v>924866</v>
      </c>
      <c r="V7444" s="1">
        <v>925036</v>
      </c>
      <c r="W7444" s="1">
        <v>100</v>
      </c>
    </row>
    <row r="7445" spans="1:23" x14ac:dyDescent="0.2">
      <c r="A7445" t="s">
        <v>37</v>
      </c>
      <c r="B7445" s="1" t="s">
        <v>8</v>
      </c>
      <c r="C7445" s="1">
        <v>1426680</v>
      </c>
      <c r="D7445" s="1">
        <v>1426850</v>
      </c>
      <c r="E7445" s="1">
        <v>99.42</v>
      </c>
      <c r="G7445" t="s">
        <v>30</v>
      </c>
      <c r="H7445" s="1" t="s">
        <v>8</v>
      </c>
      <c r="I7445" s="1">
        <v>1402372</v>
      </c>
      <c r="J7445" s="1">
        <v>1402542</v>
      </c>
      <c r="K7445" s="1">
        <v>99.42</v>
      </c>
      <c r="N7445"/>
      <c r="O7445"/>
      <c r="P7445"/>
      <c r="Q7445"/>
      <c r="S7445" t="s">
        <v>32</v>
      </c>
      <c r="T7445" s="1" t="s">
        <v>8</v>
      </c>
      <c r="U7445" s="1">
        <v>925037</v>
      </c>
      <c r="V7445" s="1">
        <v>925207</v>
      </c>
      <c r="W7445" s="1">
        <v>99.42</v>
      </c>
    </row>
    <row r="7446" spans="1:23" x14ac:dyDescent="0.2">
      <c r="A7446" t="s">
        <v>37</v>
      </c>
      <c r="B7446" s="1" t="s">
        <v>11</v>
      </c>
      <c r="C7446" s="1">
        <v>1426851</v>
      </c>
      <c r="D7446" s="1">
        <v>1427017</v>
      </c>
      <c r="E7446" s="1">
        <v>91.28</v>
      </c>
      <c r="G7446" t="s">
        <v>30</v>
      </c>
      <c r="H7446" s="1" t="s">
        <v>11</v>
      </c>
      <c r="I7446" s="1">
        <v>1402543</v>
      </c>
      <c r="J7446" s="1">
        <v>1402709</v>
      </c>
      <c r="K7446" s="1">
        <v>91.28</v>
      </c>
      <c r="N7446"/>
      <c r="O7446"/>
      <c r="P7446"/>
      <c r="Q7446"/>
      <c r="S7446" t="s">
        <v>32</v>
      </c>
      <c r="T7446" s="1" t="s">
        <v>11</v>
      </c>
      <c r="U7446" s="1">
        <v>925208</v>
      </c>
      <c r="V7446" s="1">
        <v>925374</v>
      </c>
      <c r="W7446" s="1">
        <v>91.28</v>
      </c>
    </row>
    <row r="7447" spans="1:23" x14ac:dyDescent="0.2">
      <c r="A7447" t="s">
        <v>37</v>
      </c>
      <c r="B7447" s="1" t="s">
        <v>7</v>
      </c>
      <c r="C7447" s="1">
        <v>1427018</v>
      </c>
      <c r="D7447" s="1">
        <v>1427188</v>
      </c>
      <c r="E7447" s="1">
        <v>99.42</v>
      </c>
      <c r="G7447" t="s">
        <v>30</v>
      </c>
      <c r="H7447" s="1" t="s">
        <v>7</v>
      </c>
      <c r="I7447" s="1">
        <v>1402710</v>
      </c>
      <c r="J7447" s="1">
        <v>1402880</v>
      </c>
      <c r="K7447" s="1">
        <v>99.42</v>
      </c>
      <c r="N7447"/>
      <c r="O7447"/>
      <c r="P7447"/>
      <c r="Q7447"/>
      <c r="S7447" t="s">
        <v>32</v>
      </c>
      <c r="T7447" s="1" t="s">
        <v>7</v>
      </c>
      <c r="U7447" s="1">
        <v>925375</v>
      </c>
      <c r="V7447" s="1">
        <v>925545</v>
      </c>
      <c r="W7447" s="1">
        <v>99.42</v>
      </c>
    </row>
    <row r="7448" spans="1:23" x14ac:dyDescent="0.2">
      <c r="A7448" t="s">
        <v>37</v>
      </c>
      <c r="B7448" s="1" t="s">
        <v>13</v>
      </c>
      <c r="C7448" s="1">
        <v>1427189</v>
      </c>
      <c r="D7448" s="1">
        <v>1427359</v>
      </c>
      <c r="E7448" s="1">
        <v>100</v>
      </c>
      <c r="G7448" t="s">
        <v>30</v>
      </c>
      <c r="H7448" s="1" t="s">
        <v>13</v>
      </c>
      <c r="I7448" s="1">
        <v>1402881</v>
      </c>
      <c r="J7448" s="1">
        <v>1403051</v>
      </c>
      <c r="K7448" s="1">
        <v>100</v>
      </c>
      <c r="N7448"/>
      <c r="O7448"/>
      <c r="P7448"/>
      <c r="Q7448"/>
      <c r="S7448" t="s">
        <v>32</v>
      </c>
      <c r="T7448" s="1" t="s">
        <v>13</v>
      </c>
      <c r="U7448" s="1">
        <v>925546</v>
      </c>
      <c r="V7448" s="1">
        <v>925716</v>
      </c>
      <c r="W7448" s="1">
        <v>100</v>
      </c>
    </row>
    <row r="7449" spans="1:23" x14ac:dyDescent="0.2">
      <c r="A7449" t="s">
        <v>37</v>
      </c>
      <c r="B7449" s="1" t="s">
        <v>3</v>
      </c>
      <c r="C7449" s="1">
        <v>1427360</v>
      </c>
      <c r="D7449" s="1">
        <v>1427530</v>
      </c>
      <c r="E7449" s="1">
        <v>99.42</v>
      </c>
      <c r="G7449" t="s">
        <v>30</v>
      </c>
      <c r="H7449" s="1" t="s">
        <v>3</v>
      </c>
      <c r="I7449" s="1">
        <v>1403052</v>
      </c>
      <c r="J7449" s="1">
        <v>1403222</v>
      </c>
      <c r="K7449" s="1">
        <v>99.42</v>
      </c>
      <c r="N7449"/>
      <c r="O7449"/>
      <c r="P7449"/>
      <c r="Q7449"/>
      <c r="S7449" t="s">
        <v>32</v>
      </c>
      <c r="T7449" s="1" t="s">
        <v>3</v>
      </c>
      <c r="U7449" s="1">
        <v>925717</v>
      </c>
      <c r="V7449" s="1">
        <v>925887</v>
      </c>
      <c r="W7449" s="1">
        <v>99.42</v>
      </c>
    </row>
    <row r="7450" spans="1:23" x14ac:dyDescent="0.2">
      <c r="A7450" t="s">
        <v>37</v>
      </c>
      <c r="B7450" s="1" t="s">
        <v>11</v>
      </c>
      <c r="C7450" s="1">
        <v>1427531</v>
      </c>
      <c r="D7450" s="1">
        <v>1427699</v>
      </c>
      <c r="E7450" s="1">
        <v>100</v>
      </c>
      <c r="G7450" t="s">
        <v>30</v>
      </c>
      <c r="H7450" s="1" t="s">
        <v>11</v>
      </c>
      <c r="I7450" s="1">
        <v>1403223</v>
      </c>
      <c r="J7450" s="1">
        <v>1403391</v>
      </c>
      <c r="K7450" s="1">
        <v>100</v>
      </c>
      <c r="N7450"/>
      <c r="O7450"/>
      <c r="P7450"/>
      <c r="Q7450"/>
      <c r="S7450" t="s">
        <v>32</v>
      </c>
      <c r="T7450" s="1" t="s">
        <v>11</v>
      </c>
      <c r="U7450" s="1">
        <v>925888</v>
      </c>
      <c r="V7450" s="1">
        <v>926056</v>
      </c>
      <c r="W7450" s="1">
        <v>100</v>
      </c>
    </row>
    <row r="7451" spans="1:23" x14ac:dyDescent="0.2">
      <c r="A7451" t="s">
        <v>37</v>
      </c>
      <c r="B7451" s="1" t="s">
        <v>18</v>
      </c>
      <c r="C7451" s="1">
        <v>1427700</v>
      </c>
      <c r="D7451" s="1">
        <v>1427869</v>
      </c>
      <c r="E7451" s="1">
        <v>100</v>
      </c>
      <c r="G7451" t="s">
        <v>30</v>
      </c>
      <c r="H7451" s="1" t="s">
        <v>18</v>
      </c>
      <c r="I7451" s="1">
        <v>1403392</v>
      </c>
      <c r="J7451" s="1">
        <v>1403561</v>
      </c>
      <c r="K7451" s="1">
        <v>100</v>
      </c>
      <c r="N7451"/>
      <c r="O7451"/>
      <c r="P7451"/>
      <c r="Q7451"/>
      <c r="S7451" t="s">
        <v>32</v>
      </c>
      <c r="T7451" s="1" t="s">
        <v>18</v>
      </c>
      <c r="U7451" s="1">
        <v>926057</v>
      </c>
      <c r="V7451" s="1">
        <v>926226</v>
      </c>
      <c r="W7451" s="1">
        <v>100</v>
      </c>
    </row>
    <row r="7452" spans="1:23" x14ac:dyDescent="0.2">
      <c r="A7452" t="s">
        <v>37</v>
      </c>
      <c r="B7452" s="1" t="s">
        <v>4</v>
      </c>
      <c r="C7452" s="1">
        <v>1427870</v>
      </c>
      <c r="D7452" s="1">
        <v>1428037</v>
      </c>
      <c r="E7452" s="1">
        <v>99.4</v>
      </c>
      <c r="G7452" t="s">
        <v>30</v>
      </c>
      <c r="H7452" s="1" t="s">
        <v>4</v>
      </c>
      <c r="I7452" s="1">
        <v>1403562</v>
      </c>
      <c r="J7452" s="1">
        <v>1403729</v>
      </c>
      <c r="K7452" s="1">
        <v>99.4</v>
      </c>
      <c r="N7452"/>
      <c r="O7452"/>
      <c r="P7452"/>
      <c r="Q7452"/>
      <c r="S7452" t="s">
        <v>32</v>
      </c>
      <c r="T7452" s="1" t="s">
        <v>4</v>
      </c>
      <c r="U7452" s="1">
        <v>926227</v>
      </c>
      <c r="V7452" s="1">
        <v>926394</v>
      </c>
      <c r="W7452" s="1">
        <v>99.4</v>
      </c>
    </row>
    <row r="7453" spans="1:23" x14ac:dyDescent="0.2">
      <c r="A7453" t="s">
        <v>37</v>
      </c>
      <c r="B7453" s="1" t="s">
        <v>10</v>
      </c>
      <c r="C7453" s="1">
        <v>1428038</v>
      </c>
      <c r="D7453" s="1">
        <v>1428207</v>
      </c>
      <c r="E7453" s="1">
        <v>100</v>
      </c>
      <c r="G7453" t="s">
        <v>30</v>
      </c>
      <c r="H7453" s="1" t="s">
        <v>10</v>
      </c>
      <c r="I7453" s="1">
        <v>1403730</v>
      </c>
      <c r="J7453" s="1">
        <v>1403899</v>
      </c>
      <c r="K7453" s="1">
        <v>100</v>
      </c>
      <c r="N7453"/>
      <c r="O7453"/>
      <c r="P7453"/>
      <c r="Q7453"/>
      <c r="S7453" t="s">
        <v>32</v>
      </c>
      <c r="T7453" s="1" t="s">
        <v>10</v>
      </c>
      <c r="U7453" s="1">
        <v>926395</v>
      </c>
      <c r="V7453" s="1">
        <v>926564</v>
      </c>
      <c r="W7453" s="1">
        <v>100</v>
      </c>
    </row>
    <row r="7454" spans="1:23" x14ac:dyDescent="0.2">
      <c r="A7454" t="s">
        <v>37</v>
      </c>
      <c r="B7454" s="1" t="s">
        <v>12</v>
      </c>
      <c r="C7454" s="1">
        <v>1428208</v>
      </c>
      <c r="D7454" s="1">
        <v>1428378</v>
      </c>
      <c r="E7454" s="1">
        <v>98.83</v>
      </c>
      <c r="G7454" t="s">
        <v>30</v>
      </c>
      <c r="H7454" s="1" t="s">
        <v>12</v>
      </c>
      <c r="I7454" s="1">
        <v>1403900</v>
      </c>
      <c r="J7454" s="1">
        <v>1404070</v>
      </c>
      <c r="K7454" s="1">
        <v>98.83</v>
      </c>
      <c r="N7454"/>
      <c r="O7454"/>
      <c r="P7454"/>
      <c r="Q7454"/>
      <c r="S7454" t="s">
        <v>32</v>
      </c>
      <c r="T7454" s="1" t="s">
        <v>12</v>
      </c>
      <c r="U7454" s="1">
        <v>926565</v>
      </c>
      <c r="V7454" s="1">
        <v>926735</v>
      </c>
      <c r="W7454" s="1">
        <v>98.83</v>
      </c>
    </row>
    <row r="7455" spans="1:23" x14ac:dyDescent="0.2">
      <c r="A7455" t="s">
        <v>37</v>
      </c>
      <c r="B7455" s="1" t="s">
        <v>6</v>
      </c>
      <c r="C7455" s="1">
        <v>1428379</v>
      </c>
      <c r="D7455" s="1">
        <v>1428549</v>
      </c>
      <c r="E7455" s="1">
        <v>100</v>
      </c>
      <c r="G7455" t="s">
        <v>30</v>
      </c>
      <c r="H7455" s="1" t="s">
        <v>6</v>
      </c>
      <c r="I7455" s="1">
        <v>1404071</v>
      </c>
      <c r="J7455" s="1">
        <v>1404241</v>
      </c>
      <c r="K7455" s="1">
        <v>100</v>
      </c>
      <c r="N7455"/>
      <c r="O7455"/>
      <c r="P7455"/>
      <c r="Q7455"/>
      <c r="S7455" t="s">
        <v>32</v>
      </c>
      <c r="T7455" s="1" t="s">
        <v>6</v>
      </c>
      <c r="U7455" s="1">
        <v>926736</v>
      </c>
      <c r="V7455" s="1">
        <v>926906</v>
      </c>
      <c r="W7455" s="1">
        <v>100</v>
      </c>
    </row>
    <row r="7456" spans="1:23" x14ac:dyDescent="0.2">
      <c r="A7456" t="s">
        <v>37</v>
      </c>
      <c r="B7456" s="1" t="s">
        <v>8</v>
      </c>
      <c r="C7456" s="1">
        <v>1428550</v>
      </c>
      <c r="D7456" s="1">
        <v>1428720</v>
      </c>
      <c r="E7456" s="1">
        <v>99.42</v>
      </c>
      <c r="G7456" t="s">
        <v>30</v>
      </c>
      <c r="H7456" s="1" t="s">
        <v>8</v>
      </c>
      <c r="I7456" s="1">
        <v>1404242</v>
      </c>
      <c r="J7456" s="1">
        <v>1404412</v>
      </c>
      <c r="K7456" s="1">
        <v>99.42</v>
      </c>
      <c r="N7456"/>
      <c r="O7456"/>
      <c r="P7456"/>
      <c r="Q7456"/>
      <c r="S7456" t="s">
        <v>32</v>
      </c>
      <c r="T7456" s="1" t="s">
        <v>8</v>
      </c>
      <c r="U7456" s="1">
        <v>926907</v>
      </c>
      <c r="V7456" s="1">
        <v>927077</v>
      </c>
      <c r="W7456" s="1">
        <v>99.42</v>
      </c>
    </row>
    <row r="7457" spans="1:23" x14ac:dyDescent="0.2">
      <c r="A7457" t="s">
        <v>37</v>
      </c>
      <c r="B7457" s="1" t="s">
        <v>11</v>
      </c>
      <c r="C7457" s="1">
        <v>1428721</v>
      </c>
      <c r="D7457" s="1">
        <v>1428887</v>
      </c>
      <c r="E7457" s="1">
        <v>90.12</v>
      </c>
      <c r="G7457" t="s">
        <v>30</v>
      </c>
      <c r="H7457" s="1" t="s">
        <v>11</v>
      </c>
      <c r="I7457" s="1">
        <v>1404413</v>
      </c>
      <c r="J7457" s="1">
        <v>1404579</v>
      </c>
      <c r="K7457" s="1">
        <v>90.12</v>
      </c>
      <c r="N7457"/>
      <c r="O7457"/>
      <c r="P7457"/>
      <c r="Q7457"/>
      <c r="S7457" t="s">
        <v>32</v>
      </c>
      <c r="T7457" s="1" t="s">
        <v>11</v>
      </c>
      <c r="U7457" s="1">
        <v>927078</v>
      </c>
      <c r="V7457" s="1">
        <v>927244</v>
      </c>
      <c r="W7457" s="1">
        <v>90.12</v>
      </c>
    </row>
    <row r="7458" spans="1:23" x14ac:dyDescent="0.2">
      <c r="A7458" t="s">
        <v>37</v>
      </c>
      <c r="B7458" s="1" t="s">
        <v>7</v>
      </c>
      <c r="C7458" s="1">
        <v>1428888</v>
      </c>
      <c r="D7458" s="1">
        <v>1429058</v>
      </c>
      <c r="E7458" s="1">
        <v>100</v>
      </c>
      <c r="G7458" t="s">
        <v>30</v>
      </c>
      <c r="H7458" s="1" t="s">
        <v>7</v>
      </c>
      <c r="I7458" s="1">
        <v>1404580</v>
      </c>
      <c r="J7458" s="1">
        <v>1404750</v>
      </c>
      <c r="K7458" s="1">
        <v>100</v>
      </c>
      <c r="N7458"/>
      <c r="O7458"/>
      <c r="P7458"/>
      <c r="Q7458"/>
      <c r="S7458" t="s">
        <v>32</v>
      </c>
      <c r="T7458" s="1" t="s">
        <v>7</v>
      </c>
      <c r="U7458" s="1">
        <v>927245</v>
      </c>
      <c r="V7458" s="1">
        <v>927415</v>
      </c>
      <c r="W7458" s="1">
        <v>100</v>
      </c>
    </row>
    <row r="7459" spans="1:23" x14ac:dyDescent="0.2">
      <c r="A7459" t="s">
        <v>37</v>
      </c>
      <c r="B7459" s="1" t="s">
        <v>13</v>
      </c>
      <c r="C7459" s="1">
        <v>1429059</v>
      </c>
      <c r="D7459" s="1">
        <v>1429228</v>
      </c>
      <c r="E7459" s="1">
        <v>98.83</v>
      </c>
      <c r="G7459" t="s">
        <v>30</v>
      </c>
      <c r="H7459" s="1" t="s">
        <v>13</v>
      </c>
      <c r="I7459" s="1">
        <v>1404751</v>
      </c>
      <c r="J7459" s="1">
        <v>1404920</v>
      </c>
      <c r="K7459" s="1">
        <v>98.83</v>
      </c>
      <c r="N7459"/>
      <c r="O7459"/>
      <c r="P7459"/>
      <c r="Q7459"/>
      <c r="S7459" t="s">
        <v>32</v>
      </c>
      <c r="T7459" s="1" t="s">
        <v>13</v>
      </c>
      <c r="U7459" s="1">
        <v>927416</v>
      </c>
      <c r="V7459" s="1">
        <v>927585</v>
      </c>
      <c r="W7459" s="1">
        <v>98.83</v>
      </c>
    </row>
    <row r="7460" spans="1:23" x14ac:dyDescent="0.2">
      <c r="A7460" t="s">
        <v>37</v>
      </c>
      <c r="B7460" s="1" t="s">
        <v>3</v>
      </c>
      <c r="C7460" s="1">
        <v>1429229</v>
      </c>
      <c r="D7460" s="1">
        <v>1429398</v>
      </c>
      <c r="E7460" s="1">
        <v>97.66</v>
      </c>
      <c r="G7460" t="s">
        <v>30</v>
      </c>
      <c r="H7460" s="1" t="s">
        <v>3</v>
      </c>
      <c r="I7460" s="1">
        <v>1404921</v>
      </c>
      <c r="J7460" s="1">
        <v>1405090</v>
      </c>
      <c r="K7460" s="1">
        <v>97.66</v>
      </c>
      <c r="N7460"/>
      <c r="O7460"/>
      <c r="P7460"/>
      <c r="Q7460"/>
      <c r="S7460" t="s">
        <v>32</v>
      </c>
      <c r="T7460" s="1" t="s">
        <v>3</v>
      </c>
      <c r="U7460" s="1">
        <v>927586</v>
      </c>
      <c r="V7460" s="1">
        <v>927755</v>
      </c>
      <c r="W7460" s="1">
        <v>97.66</v>
      </c>
    </row>
    <row r="7461" spans="1:23" x14ac:dyDescent="0.2">
      <c r="A7461" t="s">
        <v>37</v>
      </c>
      <c r="B7461" s="1" t="s">
        <v>11</v>
      </c>
      <c r="C7461" s="1">
        <v>1429399</v>
      </c>
      <c r="D7461" s="1">
        <v>1429567</v>
      </c>
      <c r="E7461" s="1">
        <v>100</v>
      </c>
      <c r="G7461" t="s">
        <v>30</v>
      </c>
      <c r="H7461" s="1" t="s">
        <v>11</v>
      </c>
      <c r="I7461" s="1">
        <v>1405091</v>
      </c>
      <c r="J7461" s="1">
        <v>1405259</v>
      </c>
      <c r="K7461" s="1">
        <v>100</v>
      </c>
      <c r="N7461"/>
      <c r="O7461"/>
      <c r="P7461"/>
      <c r="Q7461"/>
      <c r="S7461" t="s">
        <v>32</v>
      </c>
      <c r="T7461" s="1" t="s">
        <v>11</v>
      </c>
      <c r="U7461" s="1">
        <v>927756</v>
      </c>
      <c r="V7461" s="1">
        <v>927924</v>
      </c>
      <c r="W7461" s="1">
        <v>100</v>
      </c>
    </row>
    <row r="7462" spans="1:23" x14ac:dyDescent="0.2">
      <c r="A7462" t="s">
        <v>37</v>
      </c>
      <c r="B7462" s="1" t="s">
        <v>18</v>
      </c>
      <c r="C7462" s="1">
        <v>1429568</v>
      </c>
      <c r="D7462" s="1">
        <v>1429737</v>
      </c>
      <c r="E7462" s="1">
        <v>99.41</v>
      </c>
      <c r="G7462" t="s">
        <v>30</v>
      </c>
      <c r="H7462" s="1" t="s">
        <v>18</v>
      </c>
      <c r="I7462" s="1">
        <v>1405260</v>
      </c>
      <c r="J7462" s="1">
        <v>1405429</v>
      </c>
      <c r="K7462" s="1">
        <v>99.41</v>
      </c>
      <c r="N7462"/>
      <c r="O7462"/>
      <c r="P7462"/>
      <c r="Q7462"/>
      <c r="S7462" t="s">
        <v>32</v>
      </c>
      <c r="T7462" s="1" t="s">
        <v>18</v>
      </c>
      <c r="U7462" s="1">
        <v>927925</v>
      </c>
      <c r="V7462" s="1">
        <v>928094</v>
      </c>
      <c r="W7462" s="1">
        <v>99.41</v>
      </c>
    </row>
    <row r="7463" spans="1:23" x14ac:dyDescent="0.2">
      <c r="A7463" t="s">
        <v>37</v>
      </c>
      <c r="B7463" s="1" t="s">
        <v>4</v>
      </c>
      <c r="C7463" s="1">
        <v>1429738</v>
      </c>
      <c r="D7463" s="1">
        <v>1429905</v>
      </c>
      <c r="E7463" s="1">
        <v>99.4</v>
      </c>
      <c r="G7463" t="s">
        <v>30</v>
      </c>
      <c r="H7463" s="1" t="s">
        <v>4</v>
      </c>
      <c r="I7463" s="1">
        <v>1405430</v>
      </c>
      <c r="J7463" s="1">
        <v>1405597</v>
      </c>
      <c r="K7463" s="1">
        <v>99.4</v>
      </c>
      <c r="N7463"/>
      <c r="O7463"/>
      <c r="P7463"/>
      <c r="Q7463"/>
      <c r="S7463" t="s">
        <v>32</v>
      </c>
      <c r="T7463" s="1" t="s">
        <v>4</v>
      </c>
      <c r="U7463" s="1">
        <v>928095</v>
      </c>
      <c r="V7463" s="1">
        <v>928262</v>
      </c>
      <c r="W7463" s="1">
        <v>99.4</v>
      </c>
    </row>
    <row r="7464" spans="1:23" x14ac:dyDescent="0.2">
      <c r="A7464" t="s">
        <v>37</v>
      </c>
      <c r="B7464" s="1" t="s">
        <v>10</v>
      </c>
      <c r="C7464" s="1">
        <v>1429906</v>
      </c>
      <c r="D7464" s="1">
        <v>1430074</v>
      </c>
      <c r="E7464" s="1">
        <v>98.82</v>
      </c>
      <c r="G7464" t="s">
        <v>30</v>
      </c>
      <c r="H7464" s="1" t="s">
        <v>10</v>
      </c>
      <c r="I7464" s="1">
        <v>1405598</v>
      </c>
      <c r="J7464" s="1">
        <v>1405766</v>
      </c>
      <c r="K7464" s="1">
        <v>98.82</v>
      </c>
      <c r="N7464"/>
      <c r="O7464"/>
      <c r="P7464"/>
      <c r="Q7464"/>
      <c r="S7464" t="s">
        <v>32</v>
      </c>
      <c r="T7464" s="1" t="s">
        <v>10</v>
      </c>
      <c r="U7464" s="1">
        <v>928263</v>
      </c>
      <c r="V7464" s="1">
        <v>928431</v>
      </c>
      <c r="W7464" s="1">
        <v>98.82</v>
      </c>
    </row>
    <row r="7465" spans="1:23" x14ac:dyDescent="0.2">
      <c r="A7465" t="s">
        <v>37</v>
      </c>
      <c r="B7465" s="1" t="s">
        <v>12</v>
      </c>
      <c r="C7465" s="1">
        <v>1430075</v>
      </c>
      <c r="D7465" s="1">
        <v>1430245</v>
      </c>
      <c r="E7465" s="1">
        <v>98.83</v>
      </c>
      <c r="G7465" t="s">
        <v>30</v>
      </c>
      <c r="H7465" s="1" t="s">
        <v>12</v>
      </c>
      <c r="I7465" s="1">
        <v>1405767</v>
      </c>
      <c r="J7465" s="1">
        <v>1405937</v>
      </c>
      <c r="K7465" s="1">
        <v>98.83</v>
      </c>
      <c r="N7465"/>
      <c r="O7465"/>
      <c r="P7465"/>
      <c r="Q7465"/>
      <c r="S7465" t="s">
        <v>32</v>
      </c>
      <c r="T7465" s="1" t="s">
        <v>12</v>
      </c>
      <c r="U7465" s="1">
        <v>928432</v>
      </c>
      <c r="V7465" s="1">
        <v>928602</v>
      </c>
      <c r="W7465" s="1">
        <v>98.83</v>
      </c>
    </row>
    <row r="7466" spans="1:23" x14ac:dyDescent="0.2">
      <c r="A7466" t="s">
        <v>37</v>
      </c>
      <c r="B7466" s="1" t="s">
        <v>6</v>
      </c>
      <c r="C7466" s="1">
        <v>1430246</v>
      </c>
      <c r="D7466" s="1">
        <v>1430416</v>
      </c>
      <c r="E7466" s="1">
        <v>98.83</v>
      </c>
      <c r="G7466" t="s">
        <v>30</v>
      </c>
      <c r="H7466" s="1" t="s">
        <v>6</v>
      </c>
      <c r="I7466" s="1">
        <v>1405938</v>
      </c>
      <c r="J7466" s="1">
        <v>1406108</v>
      </c>
      <c r="K7466" s="1">
        <v>98.83</v>
      </c>
      <c r="N7466"/>
      <c r="O7466"/>
      <c r="P7466"/>
      <c r="Q7466"/>
      <c r="S7466" t="s">
        <v>32</v>
      </c>
      <c r="T7466" s="1" t="s">
        <v>6</v>
      </c>
      <c r="U7466" s="1">
        <v>928603</v>
      </c>
      <c r="V7466" s="1">
        <v>928773</v>
      </c>
      <c r="W7466" s="1">
        <v>98.83</v>
      </c>
    </row>
    <row r="7467" spans="1:23" x14ac:dyDescent="0.2">
      <c r="A7467" t="s">
        <v>37</v>
      </c>
      <c r="B7467" s="1" t="s">
        <v>8</v>
      </c>
      <c r="C7467" s="1">
        <v>1430417</v>
      </c>
      <c r="D7467" s="1">
        <v>1430587</v>
      </c>
      <c r="E7467" s="1">
        <v>98.83</v>
      </c>
      <c r="G7467" t="s">
        <v>30</v>
      </c>
      <c r="H7467" s="1" t="s">
        <v>8</v>
      </c>
      <c r="I7467" s="1">
        <v>1406109</v>
      </c>
      <c r="J7467" s="1">
        <v>1406279</v>
      </c>
      <c r="K7467" s="1">
        <v>98.83</v>
      </c>
      <c r="N7467"/>
      <c r="O7467"/>
      <c r="P7467"/>
      <c r="Q7467"/>
      <c r="S7467" t="s">
        <v>32</v>
      </c>
      <c r="T7467" s="1" t="s">
        <v>8</v>
      </c>
      <c r="U7467" s="1">
        <v>928774</v>
      </c>
      <c r="V7467" s="1">
        <v>928944</v>
      </c>
      <c r="W7467" s="1">
        <v>98.83</v>
      </c>
    </row>
    <row r="7468" spans="1:23" x14ac:dyDescent="0.2">
      <c r="A7468" t="s">
        <v>37</v>
      </c>
      <c r="B7468" s="1" t="s">
        <v>11</v>
      </c>
      <c r="C7468" s="1">
        <v>1430588</v>
      </c>
      <c r="D7468" s="1">
        <v>1430754</v>
      </c>
      <c r="E7468" s="1">
        <v>90.12</v>
      </c>
      <c r="G7468" t="s">
        <v>30</v>
      </c>
      <c r="H7468" s="1" t="s">
        <v>11</v>
      </c>
      <c r="I7468" s="1">
        <v>1406280</v>
      </c>
      <c r="J7468" s="1">
        <v>1406446</v>
      </c>
      <c r="K7468" s="1">
        <v>90.12</v>
      </c>
      <c r="N7468"/>
      <c r="O7468"/>
      <c r="P7468"/>
      <c r="Q7468"/>
      <c r="S7468" t="s">
        <v>32</v>
      </c>
      <c r="T7468" s="1" t="s">
        <v>11</v>
      </c>
      <c r="U7468" s="1">
        <v>928945</v>
      </c>
      <c r="V7468" s="1">
        <v>929111</v>
      </c>
      <c r="W7468" s="1">
        <v>90.12</v>
      </c>
    </row>
    <row r="7469" spans="1:23" x14ac:dyDescent="0.2">
      <c r="A7469" t="s">
        <v>37</v>
      </c>
      <c r="B7469" s="1" t="s">
        <v>7</v>
      </c>
      <c r="C7469" s="1">
        <v>1430755</v>
      </c>
      <c r="D7469" s="1">
        <v>1430925</v>
      </c>
      <c r="E7469" s="1">
        <v>99.42</v>
      </c>
      <c r="G7469" t="s">
        <v>30</v>
      </c>
      <c r="H7469" s="1" t="s">
        <v>7</v>
      </c>
      <c r="I7469" s="1">
        <v>1406447</v>
      </c>
      <c r="J7469" s="1">
        <v>1406617</v>
      </c>
      <c r="K7469" s="1">
        <v>99.42</v>
      </c>
      <c r="N7469"/>
      <c r="O7469"/>
      <c r="P7469"/>
      <c r="Q7469"/>
      <c r="S7469" t="s">
        <v>32</v>
      </c>
      <c r="T7469" s="1" t="s">
        <v>7</v>
      </c>
      <c r="U7469" s="1">
        <v>929112</v>
      </c>
      <c r="V7469" s="1">
        <v>929282</v>
      </c>
      <c r="W7469" s="1">
        <v>99.42</v>
      </c>
    </row>
    <row r="7470" spans="1:23" x14ac:dyDescent="0.2">
      <c r="A7470" t="s">
        <v>37</v>
      </c>
      <c r="B7470" s="1" t="s">
        <v>13</v>
      </c>
      <c r="C7470" s="1">
        <v>1430926</v>
      </c>
      <c r="D7470" s="1">
        <v>1431096</v>
      </c>
      <c r="E7470" s="1">
        <v>100</v>
      </c>
      <c r="G7470" t="s">
        <v>30</v>
      </c>
      <c r="H7470" s="1" t="s">
        <v>13</v>
      </c>
      <c r="I7470" s="1">
        <v>1406618</v>
      </c>
      <c r="J7470" s="1">
        <v>1406788</v>
      </c>
      <c r="K7470" s="1">
        <v>100</v>
      </c>
      <c r="N7470"/>
      <c r="O7470"/>
      <c r="P7470"/>
      <c r="Q7470"/>
      <c r="S7470" t="s">
        <v>32</v>
      </c>
      <c r="T7470" s="1" t="s">
        <v>13</v>
      </c>
      <c r="U7470" s="1">
        <v>929283</v>
      </c>
      <c r="V7470" s="1">
        <v>929453</v>
      </c>
      <c r="W7470" s="1">
        <v>100</v>
      </c>
    </row>
    <row r="7471" spans="1:23" x14ac:dyDescent="0.2">
      <c r="A7471" t="s">
        <v>37</v>
      </c>
      <c r="B7471" s="1" t="s">
        <v>3</v>
      </c>
      <c r="C7471" s="1">
        <v>1431097</v>
      </c>
      <c r="D7471" s="1">
        <v>1431267</v>
      </c>
      <c r="E7471" s="1">
        <v>99.42</v>
      </c>
      <c r="G7471" t="s">
        <v>30</v>
      </c>
      <c r="H7471" s="1" t="s">
        <v>3</v>
      </c>
      <c r="I7471" s="1">
        <v>1406789</v>
      </c>
      <c r="J7471" s="1">
        <v>1406959</v>
      </c>
      <c r="K7471" s="1">
        <v>99.42</v>
      </c>
      <c r="N7471"/>
      <c r="O7471"/>
      <c r="P7471"/>
      <c r="Q7471"/>
      <c r="S7471" t="s">
        <v>32</v>
      </c>
      <c r="T7471" s="1" t="s">
        <v>3</v>
      </c>
      <c r="U7471" s="1">
        <v>929454</v>
      </c>
      <c r="V7471" s="1">
        <v>929624</v>
      </c>
      <c r="W7471" s="1">
        <v>99.42</v>
      </c>
    </row>
    <row r="7472" spans="1:23" x14ac:dyDescent="0.2">
      <c r="A7472" t="s">
        <v>37</v>
      </c>
      <c r="B7472" s="1" t="s">
        <v>11</v>
      </c>
      <c r="C7472" s="1">
        <v>1431268</v>
      </c>
      <c r="D7472" s="1">
        <v>1431436</v>
      </c>
      <c r="E7472" s="1">
        <v>100</v>
      </c>
      <c r="G7472" t="s">
        <v>30</v>
      </c>
      <c r="H7472" s="1" t="s">
        <v>11</v>
      </c>
      <c r="I7472" s="1">
        <v>1406960</v>
      </c>
      <c r="J7472" s="1">
        <v>1407128</v>
      </c>
      <c r="K7472" s="1">
        <v>100</v>
      </c>
      <c r="N7472"/>
      <c r="O7472"/>
      <c r="P7472"/>
      <c r="Q7472"/>
      <c r="S7472" t="s">
        <v>32</v>
      </c>
      <c r="T7472" s="1" t="s">
        <v>11</v>
      </c>
      <c r="U7472" s="1">
        <v>929625</v>
      </c>
      <c r="V7472" s="1">
        <v>929793</v>
      </c>
      <c r="W7472" s="1">
        <v>100</v>
      </c>
    </row>
    <row r="7473" spans="1:23" x14ac:dyDescent="0.2">
      <c r="A7473" t="s">
        <v>37</v>
      </c>
      <c r="B7473" s="1" t="s">
        <v>18</v>
      </c>
      <c r="C7473" s="1">
        <v>1431437</v>
      </c>
      <c r="D7473" s="1">
        <v>1431606</v>
      </c>
      <c r="E7473" s="1">
        <v>100</v>
      </c>
      <c r="G7473" t="s">
        <v>30</v>
      </c>
      <c r="H7473" s="1" t="s">
        <v>18</v>
      </c>
      <c r="I7473" s="1">
        <v>1407129</v>
      </c>
      <c r="J7473" s="1">
        <v>1407298</v>
      </c>
      <c r="K7473" s="1">
        <v>100</v>
      </c>
      <c r="N7473"/>
      <c r="O7473"/>
      <c r="P7473"/>
      <c r="Q7473"/>
      <c r="S7473" t="s">
        <v>32</v>
      </c>
      <c r="T7473" s="1" t="s">
        <v>18</v>
      </c>
      <c r="U7473" s="1">
        <v>929794</v>
      </c>
      <c r="V7473" s="1">
        <v>929963</v>
      </c>
      <c r="W7473" s="1">
        <v>100</v>
      </c>
    </row>
    <row r="7474" spans="1:23" x14ac:dyDescent="0.2">
      <c r="A7474" t="s">
        <v>37</v>
      </c>
      <c r="B7474" s="1" t="s">
        <v>4</v>
      </c>
      <c r="C7474" s="1">
        <v>1431607</v>
      </c>
      <c r="D7474" s="1">
        <v>1431774</v>
      </c>
      <c r="E7474" s="1">
        <v>99.4</v>
      </c>
      <c r="G7474" t="s">
        <v>30</v>
      </c>
      <c r="H7474" s="1" t="s">
        <v>4</v>
      </c>
      <c r="I7474" s="1">
        <v>1407299</v>
      </c>
      <c r="J7474" s="1">
        <v>1407466</v>
      </c>
      <c r="K7474" s="1">
        <v>99.4</v>
      </c>
      <c r="N7474"/>
      <c r="O7474"/>
      <c r="P7474"/>
      <c r="Q7474"/>
      <c r="S7474" t="s">
        <v>32</v>
      </c>
      <c r="T7474" s="1" t="s">
        <v>4</v>
      </c>
      <c r="U7474" s="1">
        <v>929964</v>
      </c>
      <c r="V7474" s="1">
        <v>930131</v>
      </c>
      <c r="W7474" s="1">
        <v>99.4</v>
      </c>
    </row>
    <row r="7475" spans="1:23" x14ac:dyDescent="0.2">
      <c r="A7475" t="s">
        <v>37</v>
      </c>
      <c r="B7475" s="1" t="s">
        <v>10</v>
      </c>
      <c r="C7475" s="1">
        <v>1431775</v>
      </c>
      <c r="D7475" s="1">
        <v>1431944</v>
      </c>
      <c r="E7475" s="1">
        <v>100</v>
      </c>
      <c r="G7475" t="s">
        <v>30</v>
      </c>
      <c r="H7475" s="1" t="s">
        <v>10</v>
      </c>
      <c r="I7475" s="1">
        <v>1407467</v>
      </c>
      <c r="J7475" s="1">
        <v>1407636</v>
      </c>
      <c r="K7475" s="1">
        <v>100</v>
      </c>
      <c r="N7475"/>
      <c r="O7475"/>
      <c r="P7475"/>
      <c r="Q7475"/>
      <c r="S7475" t="s">
        <v>32</v>
      </c>
      <c r="T7475" s="1" t="s">
        <v>10</v>
      </c>
      <c r="U7475" s="1">
        <v>930132</v>
      </c>
      <c r="V7475" s="1">
        <v>930301</v>
      </c>
      <c r="W7475" s="1">
        <v>100</v>
      </c>
    </row>
    <row r="7476" spans="1:23" x14ac:dyDescent="0.2">
      <c r="A7476" t="s">
        <v>37</v>
      </c>
      <c r="B7476" s="1" t="s">
        <v>12</v>
      </c>
      <c r="C7476" s="1">
        <v>1431945</v>
      </c>
      <c r="D7476" s="1">
        <v>1432114</v>
      </c>
      <c r="E7476" s="1">
        <v>98.25</v>
      </c>
      <c r="G7476" t="s">
        <v>30</v>
      </c>
      <c r="H7476" s="1" t="s">
        <v>12</v>
      </c>
      <c r="I7476" s="1">
        <v>1407637</v>
      </c>
      <c r="J7476" s="1">
        <v>1407806</v>
      </c>
      <c r="K7476" s="1">
        <v>98.25</v>
      </c>
      <c r="N7476"/>
      <c r="O7476"/>
      <c r="P7476"/>
      <c r="Q7476"/>
      <c r="S7476" t="s">
        <v>32</v>
      </c>
      <c r="T7476" s="1" t="s">
        <v>12</v>
      </c>
      <c r="U7476" s="1">
        <v>930302</v>
      </c>
      <c r="V7476" s="1">
        <v>930471</v>
      </c>
      <c r="W7476" s="1">
        <v>98.25</v>
      </c>
    </row>
    <row r="7477" spans="1:23" x14ac:dyDescent="0.2">
      <c r="A7477" t="s">
        <v>37</v>
      </c>
      <c r="B7477" s="1" t="s">
        <v>6</v>
      </c>
      <c r="C7477" s="1">
        <v>1432115</v>
      </c>
      <c r="D7477" s="1">
        <v>1432285</v>
      </c>
      <c r="E7477" s="1">
        <v>100</v>
      </c>
      <c r="G7477" t="s">
        <v>30</v>
      </c>
      <c r="H7477" s="1" t="s">
        <v>6</v>
      </c>
      <c r="I7477" s="1">
        <v>1407807</v>
      </c>
      <c r="J7477" s="1">
        <v>1407977</v>
      </c>
      <c r="K7477" s="1">
        <v>100</v>
      </c>
      <c r="N7477"/>
      <c r="O7477"/>
      <c r="P7477"/>
      <c r="Q7477"/>
      <c r="S7477" t="s">
        <v>32</v>
      </c>
      <c r="T7477" s="1" t="s">
        <v>6</v>
      </c>
      <c r="U7477" s="1">
        <v>930472</v>
      </c>
      <c r="V7477" s="1">
        <v>930642</v>
      </c>
      <c r="W7477" s="1">
        <v>100</v>
      </c>
    </row>
    <row r="7478" spans="1:23" x14ac:dyDescent="0.2">
      <c r="A7478" t="s">
        <v>37</v>
      </c>
      <c r="B7478" s="1" t="s">
        <v>8</v>
      </c>
      <c r="C7478" s="1">
        <v>1432286</v>
      </c>
      <c r="D7478" s="1">
        <v>1432456</v>
      </c>
      <c r="E7478" s="1">
        <v>99.42</v>
      </c>
      <c r="G7478" t="s">
        <v>30</v>
      </c>
      <c r="H7478" s="1" t="s">
        <v>8</v>
      </c>
      <c r="I7478" s="1">
        <v>1407978</v>
      </c>
      <c r="J7478" s="1">
        <v>1408148</v>
      </c>
      <c r="K7478" s="1">
        <v>99.42</v>
      </c>
      <c r="N7478"/>
      <c r="O7478"/>
      <c r="P7478"/>
      <c r="Q7478"/>
      <c r="S7478" t="s">
        <v>32</v>
      </c>
      <c r="T7478" s="1" t="s">
        <v>8</v>
      </c>
      <c r="U7478" s="1">
        <v>930643</v>
      </c>
      <c r="V7478" s="1">
        <v>930813</v>
      </c>
      <c r="W7478" s="1">
        <v>99.42</v>
      </c>
    </row>
    <row r="7479" spans="1:23" x14ac:dyDescent="0.2">
      <c r="A7479" t="s">
        <v>37</v>
      </c>
      <c r="B7479" s="1" t="s">
        <v>11</v>
      </c>
      <c r="C7479" s="1">
        <v>1432457</v>
      </c>
      <c r="D7479" s="1">
        <v>1432623</v>
      </c>
      <c r="E7479" s="1">
        <v>91.28</v>
      </c>
      <c r="G7479" t="s">
        <v>30</v>
      </c>
      <c r="H7479" s="1" t="s">
        <v>11</v>
      </c>
      <c r="I7479" s="1">
        <v>1408149</v>
      </c>
      <c r="J7479" s="1">
        <v>1408315</v>
      </c>
      <c r="K7479" s="1">
        <v>91.28</v>
      </c>
      <c r="N7479"/>
      <c r="O7479"/>
      <c r="P7479"/>
      <c r="Q7479"/>
      <c r="S7479" t="s">
        <v>32</v>
      </c>
      <c r="T7479" s="1" t="s">
        <v>11</v>
      </c>
      <c r="U7479" s="1">
        <v>930814</v>
      </c>
      <c r="V7479" s="1">
        <v>930980</v>
      </c>
      <c r="W7479" s="1">
        <v>91.28</v>
      </c>
    </row>
    <row r="7480" spans="1:23" x14ac:dyDescent="0.2">
      <c r="A7480" t="s">
        <v>37</v>
      </c>
      <c r="B7480" s="1" t="s">
        <v>7</v>
      </c>
      <c r="C7480" s="1">
        <v>1432624</v>
      </c>
      <c r="D7480" s="1">
        <v>1432794</v>
      </c>
      <c r="E7480" s="1">
        <v>100</v>
      </c>
      <c r="G7480" t="s">
        <v>30</v>
      </c>
      <c r="H7480" s="1" t="s">
        <v>7</v>
      </c>
      <c r="I7480" s="1">
        <v>1408316</v>
      </c>
      <c r="J7480" s="1">
        <v>1408486</v>
      </c>
      <c r="K7480" s="1">
        <v>100</v>
      </c>
      <c r="N7480"/>
      <c r="O7480"/>
      <c r="P7480"/>
      <c r="Q7480"/>
      <c r="S7480" t="s">
        <v>32</v>
      </c>
      <c r="T7480" s="1" t="s">
        <v>7</v>
      </c>
      <c r="U7480" s="1">
        <v>930981</v>
      </c>
      <c r="V7480" s="1">
        <v>931151</v>
      </c>
      <c r="W7480" s="1">
        <v>100</v>
      </c>
    </row>
    <row r="7481" spans="1:23" x14ac:dyDescent="0.2">
      <c r="A7481" t="s">
        <v>37</v>
      </c>
      <c r="B7481" s="1" t="s">
        <v>13</v>
      </c>
      <c r="C7481" s="1">
        <v>1432795</v>
      </c>
      <c r="D7481" s="1">
        <v>1432965</v>
      </c>
      <c r="E7481" s="1">
        <v>98.83</v>
      </c>
      <c r="G7481" t="s">
        <v>30</v>
      </c>
      <c r="H7481" s="1" t="s">
        <v>13</v>
      </c>
      <c r="I7481" s="1">
        <v>1408487</v>
      </c>
      <c r="J7481" s="1">
        <v>1408657</v>
      </c>
      <c r="K7481" s="1">
        <v>98.83</v>
      </c>
      <c r="N7481"/>
      <c r="O7481"/>
      <c r="P7481"/>
      <c r="Q7481"/>
      <c r="S7481" t="s">
        <v>32</v>
      </c>
      <c r="T7481" s="1" t="s">
        <v>13</v>
      </c>
      <c r="U7481" s="1">
        <v>931152</v>
      </c>
      <c r="V7481" s="1">
        <v>931322</v>
      </c>
      <c r="W7481" s="1">
        <v>98.83</v>
      </c>
    </row>
    <row r="7482" spans="1:23" x14ac:dyDescent="0.2">
      <c r="A7482" t="s">
        <v>37</v>
      </c>
      <c r="B7482" s="1" t="s">
        <v>3</v>
      </c>
      <c r="C7482" s="1">
        <v>1432966</v>
      </c>
      <c r="D7482" s="1">
        <v>1433136</v>
      </c>
      <c r="E7482" s="1">
        <v>98.83</v>
      </c>
      <c r="G7482" t="s">
        <v>30</v>
      </c>
      <c r="H7482" s="1" t="s">
        <v>3</v>
      </c>
      <c r="I7482" s="1">
        <v>1408658</v>
      </c>
      <c r="J7482" s="1">
        <v>1408828</v>
      </c>
      <c r="K7482" s="1">
        <v>98.83</v>
      </c>
      <c r="N7482"/>
      <c r="O7482"/>
      <c r="P7482"/>
      <c r="Q7482"/>
      <c r="S7482" t="s">
        <v>32</v>
      </c>
      <c r="T7482" s="1" t="s">
        <v>3</v>
      </c>
      <c r="U7482" s="1">
        <v>931323</v>
      </c>
      <c r="V7482" s="1">
        <v>931493</v>
      </c>
      <c r="W7482" s="1">
        <v>98.83</v>
      </c>
    </row>
    <row r="7483" spans="1:23" x14ac:dyDescent="0.2">
      <c r="A7483" t="s">
        <v>37</v>
      </c>
      <c r="B7483" s="1" t="s">
        <v>11</v>
      </c>
      <c r="C7483" s="1">
        <v>1433137</v>
      </c>
      <c r="D7483" s="1">
        <v>1433305</v>
      </c>
      <c r="E7483" s="1">
        <v>100</v>
      </c>
      <c r="G7483" t="s">
        <v>30</v>
      </c>
      <c r="H7483" s="1" t="s">
        <v>11</v>
      </c>
      <c r="I7483" s="1">
        <v>1408829</v>
      </c>
      <c r="J7483" s="1">
        <v>1408997</v>
      </c>
      <c r="K7483" s="1">
        <v>100</v>
      </c>
      <c r="N7483"/>
      <c r="O7483"/>
      <c r="P7483"/>
      <c r="Q7483"/>
      <c r="S7483" t="s">
        <v>32</v>
      </c>
      <c r="T7483" s="1" t="s">
        <v>11</v>
      </c>
      <c r="U7483" s="1">
        <v>931494</v>
      </c>
      <c r="V7483" s="1">
        <v>931662</v>
      </c>
      <c r="W7483" s="1">
        <v>100</v>
      </c>
    </row>
    <row r="7484" spans="1:23" x14ac:dyDescent="0.2">
      <c r="A7484" t="s">
        <v>37</v>
      </c>
      <c r="B7484" s="1" t="s">
        <v>18</v>
      </c>
      <c r="C7484" s="1">
        <v>1433306</v>
      </c>
      <c r="D7484" s="1">
        <v>1433475</v>
      </c>
      <c r="E7484" s="1">
        <v>100</v>
      </c>
      <c r="G7484" t="s">
        <v>30</v>
      </c>
      <c r="H7484" s="1" t="s">
        <v>18</v>
      </c>
      <c r="I7484" s="1">
        <v>1408998</v>
      </c>
      <c r="J7484" s="1">
        <v>1409167</v>
      </c>
      <c r="K7484" s="1">
        <v>100</v>
      </c>
      <c r="N7484"/>
      <c r="O7484"/>
      <c r="P7484"/>
      <c r="Q7484"/>
      <c r="S7484" t="s">
        <v>32</v>
      </c>
      <c r="T7484" s="1" t="s">
        <v>18</v>
      </c>
      <c r="U7484" s="1">
        <v>931663</v>
      </c>
      <c r="V7484" s="1">
        <v>931832</v>
      </c>
      <c r="W7484" s="1">
        <v>100</v>
      </c>
    </row>
    <row r="7485" spans="1:23" x14ac:dyDescent="0.2">
      <c r="A7485" t="s">
        <v>37</v>
      </c>
      <c r="B7485" s="1" t="s">
        <v>4</v>
      </c>
      <c r="C7485" s="1">
        <v>1433476</v>
      </c>
      <c r="D7485" s="1">
        <v>1433643</v>
      </c>
      <c r="E7485" s="1">
        <v>99.4</v>
      </c>
      <c r="G7485" t="s">
        <v>30</v>
      </c>
      <c r="H7485" s="1" t="s">
        <v>4</v>
      </c>
      <c r="I7485" s="1">
        <v>1409168</v>
      </c>
      <c r="J7485" s="1">
        <v>1409335</v>
      </c>
      <c r="K7485" s="1">
        <v>99.4</v>
      </c>
      <c r="N7485"/>
      <c r="O7485"/>
      <c r="P7485"/>
      <c r="Q7485"/>
      <c r="S7485" t="s">
        <v>32</v>
      </c>
      <c r="T7485" s="1" t="s">
        <v>4</v>
      </c>
      <c r="U7485" s="1">
        <v>931833</v>
      </c>
      <c r="V7485" s="1">
        <v>932000</v>
      </c>
      <c r="W7485" s="1">
        <v>99.4</v>
      </c>
    </row>
    <row r="7486" spans="1:23" x14ac:dyDescent="0.2">
      <c r="A7486" t="s">
        <v>37</v>
      </c>
      <c r="B7486" s="1" t="s">
        <v>10</v>
      </c>
      <c r="C7486" s="1">
        <v>1433644</v>
      </c>
      <c r="D7486" s="1">
        <v>1433813</v>
      </c>
      <c r="E7486" s="1">
        <v>100</v>
      </c>
      <c r="G7486" t="s">
        <v>30</v>
      </c>
      <c r="H7486" s="1" t="s">
        <v>10</v>
      </c>
      <c r="I7486" s="1">
        <v>1409336</v>
      </c>
      <c r="J7486" s="1">
        <v>1409505</v>
      </c>
      <c r="K7486" s="1">
        <v>100</v>
      </c>
      <c r="N7486"/>
      <c r="O7486"/>
      <c r="P7486"/>
      <c r="Q7486"/>
      <c r="S7486" t="s">
        <v>32</v>
      </c>
      <c r="T7486" s="1" t="s">
        <v>10</v>
      </c>
      <c r="U7486" s="1">
        <v>932001</v>
      </c>
      <c r="V7486" s="1">
        <v>932170</v>
      </c>
      <c r="W7486" s="1">
        <v>100</v>
      </c>
    </row>
    <row r="7487" spans="1:23" x14ac:dyDescent="0.2">
      <c r="A7487" t="s">
        <v>37</v>
      </c>
      <c r="B7487" s="1" t="s">
        <v>12</v>
      </c>
      <c r="C7487" s="1">
        <v>1433814</v>
      </c>
      <c r="D7487" s="1">
        <v>1433983</v>
      </c>
      <c r="E7487" s="1">
        <v>98.25</v>
      </c>
      <c r="G7487" t="s">
        <v>30</v>
      </c>
      <c r="H7487" s="1" t="s">
        <v>12</v>
      </c>
      <c r="I7487" s="1">
        <v>1409506</v>
      </c>
      <c r="J7487" s="1">
        <v>1409675</v>
      </c>
      <c r="K7487" s="1">
        <v>98.25</v>
      </c>
      <c r="N7487"/>
      <c r="O7487"/>
      <c r="P7487"/>
      <c r="Q7487"/>
      <c r="S7487" t="s">
        <v>32</v>
      </c>
      <c r="T7487" s="1" t="s">
        <v>12</v>
      </c>
      <c r="U7487" s="1">
        <v>932171</v>
      </c>
      <c r="V7487" s="1">
        <v>932340</v>
      </c>
      <c r="W7487" s="1">
        <v>98.25</v>
      </c>
    </row>
    <row r="7488" spans="1:23" x14ac:dyDescent="0.2">
      <c r="A7488" t="s">
        <v>37</v>
      </c>
      <c r="B7488" s="1" t="s">
        <v>6</v>
      </c>
      <c r="C7488" s="1">
        <v>1433984</v>
      </c>
      <c r="D7488" s="1">
        <v>1434154</v>
      </c>
      <c r="E7488" s="1">
        <v>100</v>
      </c>
      <c r="G7488" t="s">
        <v>30</v>
      </c>
      <c r="H7488" s="1" t="s">
        <v>6</v>
      </c>
      <c r="I7488" s="1">
        <v>1409676</v>
      </c>
      <c r="J7488" s="1">
        <v>1409846</v>
      </c>
      <c r="K7488" s="1">
        <v>100</v>
      </c>
      <c r="N7488"/>
      <c r="O7488"/>
      <c r="P7488"/>
      <c r="Q7488"/>
      <c r="S7488" t="s">
        <v>32</v>
      </c>
      <c r="T7488" s="1" t="s">
        <v>6</v>
      </c>
      <c r="U7488" s="1">
        <v>932341</v>
      </c>
      <c r="V7488" s="1">
        <v>932511</v>
      </c>
      <c r="W7488" s="1">
        <v>100</v>
      </c>
    </row>
    <row r="7489" spans="1:23" x14ac:dyDescent="0.2">
      <c r="A7489" t="s">
        <v>37</v>
      </c>
      <c r="B7489" s="1" t="s">
        <v>8</v>
      </c>
      <c r="C7489" s="1">
        <v>1434155</v>
      </c>
      <c r="D7489" s="1">
        <v>1434325</v>
      </c>
      <c r="E7489" s="1">
        <v>99.42</v>
      </c>
      <c r="G7489" t="s">
        <v>30</v>
      </c>
      <c r="H7489" s="1" t="s">
        <v>8</v>
      </c>
      <c r="I7489" s="1">
        <v>1409847</v>
      </c>
      <c r="J7489" s="1">
        <v>1410017</v>
      </c>
      <c r="K7489" s="1">
        <v>99.42</v>
      </c>
      <c r="N7489"/>
      <c r="O7489"/>
      <c r="P7489"/>
      <c r="Q7489"/>
      <c r="S7489" t="s">
        <v>32</v>
      </c>
      <c r="T7489" s="1" t="s">
        <v>8</v>
      </c>
      <c r="U7489" s="1">
        <v>932512</v>
      </c>
      <c r="V7489" s="1">
        <v>932682</v>
      </c>
      <c r="W7489" s="1">
        <v>99.42</v>
      </c>
    </row>
    <row r="7490" spans="1:23" x14ac:dyDescent="0.2">
      <c r="A7490" t="s">
        <v>37</v>
      </c>
      <c r="B7490" s="1" t="s">
        <v>11</v>
      </c>
      <c r="C7490" s="1">
        <v>1434326</v>
      </c>
      <c r="D7490" s="1">
        <v>1434492</v>
      </c>
      <c r="E7490" s="1">
        <v>91.28</v>
      </c>
      <c r="G7490" t="s">
        <v>30</v>
      </c>
      <c r="H7490" s="1" t="s">
        <v>11</v>
      </c>
      <c r="I7490" s="1">
        <v>1410018</v>
      </c>
      <c r="J7490" s="1">
        <v>1410184</v>
      </c>
      <c r="K7490" s="1">
        <v>91.28</v>
      </c>
      <c r="N7490"/>
      <c r="O7490"/>
      <c r="P7490"/>
      <c r="Q7490"/>
      <c r="S7490" t="s">
        <v>32</v>
      </c>
      <c r="T7490" s="1" t="s">
        <v>11</v>
      </c>
      <c r="U7490" s="1">
        <v>932683</v>
      </c>
      <c r="V7490" s="1">
        <v>932849</v>
      </c>
      <c r="W7490" s="1">
        <v>91.28</v>
      </c>
    </row>
    <row r="7491" spans="1:23" x14ac:dyDescent="0.2">
      <c r="A7491" t="s">
        <v>37</v>
      </c>
      <c r="B7491" s="1" t="s">
        <v>7</v>
      </c>
      <c r="C7491" s="1">
        <v>1434493</v>
      </c>
      <c r="D7491" s="1">
        <v>1434663</v>
      </c>
      <c r="E7491" s="1">
        <v>99.42</v>
      </c>
      <c r="G7491" t="s">
        <v>30</v>
      </c>
      <c r="H7491" s="1" t="s">
        <v>7</v>
      </c>
      <c r="I7491" s="1">
        <v>1410185</v>
      </c>
      <c r="J7491" s="1">
        <v>1410355</v>
      </c>
      <c r="K7491" s="1">
        <v>99.42</v>
      </c>
      <c r="N7491"/>
      <c r="O7491"/>
      <c r="P7491"/>
      <c r="Q7491"/>
      <c r="S7491" t="s">
        <v>32</v>
      </c>
      <c r="T7491" s="1" t="s">
        <v>7</v>
      </c>
      <c r="U7491" s="1">
        <v>932850</v>
      </c>
      <c r="V7491" s="1">
        <v>933020</v>
      </c>
      <c r="W7491" s="1">
        <v>99.42</v>
      </c>
    </row>
    <row r="7492" spans="1:23" x14ac:dyDescent="0.2">
      <c r="A7492" t="s">
        <v>37</v>
      </c>
      <c r="B7492" s="1" t="s">
        <v>13</v>
      </c>
      <c r="C7492" s="1">
        <v>1434664</v>
      </c>
      <c r="D7492" s="1">
        <v>1434834</v>
      </c>
      <c r="E7492" s="1">
        <v>100</v>
      </c>
      <c r="G7492" t="s">
        <v>30</v>
      </c>
      <c r="H7492" s="1" t="s">
        <v>13</v>
      </c>
      <c r="I7492" s="1">
        <v>1410356</v>
      </c>
      <c r="J7492" s="1">
        <v>1410526</v>
      </c>
      <c r="K7492" s="1">
        <v>100</v>
      </c>
      <c r="N7492"/>
      <c r="O7492"/>
      <c r="P7492"/>
      <c r="Q7492"/>
      <c r="S7492" t="s">
        <v>32</v>
      </c>
      <c r="T7492" s="1" t="s">
        <v>13</v>
      </c>
      <c r="U7492" s="1">
        <v>933021</v>
      </c>
      <c r="V7492" s="1">
        <v>933191</v>
      </c>
      <c r="W7492" s="1">
        <v>100</v>
      </c>
    </row>
    <row r="7493" spans="1:23" x14ac:dyDescent="0.2">
      <c r="A7493" t="s">
        <v>37</v>
      </c>
      <c r="B7493" s="1" t="s">
        <v>3</v>
      </c>
      <c r="C7493" s="1">
        <v>1434835</v>
      </c>
      <c r="D7493" s="1">
        <v>1435005</v>
      </c>
      <c r="E7493" s="1">
        <v>98.83</v>
      </c>
      <c r="G7493" t="s">
        <v>30</v>
      </c>
      <c r="H7493" s="1" t="s">
        <v>3</v>
      </c>
      <c r="I7493" s="1">
        <v>1410527</v>
      </c>
      <c r="J7493" s="1">
        <v>1410697</v>
      </c>
      <c r="K7493" s="1">
        <v>98.83</v>
      </c>
      <c r="N7493"/>
      <c r="O7493"/>
      <c r="P7493"/>
      <c r="Q7493"/>
      <c r="S7493" t="s">
        <v>32</v>
      </c>
      <c r="T7493" s="1" t="s">
        <v>3</v>
      </c>
      <c r="U7493" s="1">
        <v>933192</v>
      </c>
      <c r="V7493" s="1">
        <v>933362</v>
      </c>
      <c r="W7493" s="1">
        <v>98.83</v>
      </c>
    </row>
    <row r="7494" spans="1:23" x14ac:dyDescent="0.2">
      <c r="A7494" t="s">
        <v>37</v>
      </c>
      <c r="B7494" s="1" t="s">
        <v>11</v>
      </c>
      <c r="C7494" s="1">
        <v>1435006</v>
      </c>
      <c r="D7494" s="1">
        <v>1435174</v>
      </c>
      <c r="E7494" s="1">
        <v>100</v>
      </c>
      <c r="G7494" t="s">
        <v>30</v>
      </c>
      <c r="H7494" s="1" t="s">
        <v>11</v>
      </c>
      <c r="I7494" s="1">
        <v>1410698</v>
      </c>
      <c r="J7494" s="1">
        <v>1410866</v>
      </c>
      <c r="K7494" s="1">
        <v>100</v>
      </c>
      <c r="N7494"/>
      <c r="O7494"/>
      <c r="P7494"/>
      <c r="Q7494"/>
      <c r="S7494" t="s">
        <v>32</v>
      </c>
      <c r="T7494" s="1" t="s">
        <v>11</v>
      </c>
      <c r="U7494" s="1">
        <v>933363</v>
      </c>
      <c r="V7494" s="1">
        <v>933531</v>
      </c>
      <c r="W7494" s="1">
        <v>100</v>
      </c>
    </row>
    <row r="7495" spans="1:23" x14ac:dyDescent="0.2">
      <c r="A7495" t="s">
        <v>37</v>
      </c>
      <c r="B7495" s="1" t="s">
        <v>18</v>
      </c>
      <c r="C7495" s="1">
        <v>1435175</v>
      </c>
      <c r="D7495" s="1">
        <v>1435344</v>
      </c>
      <c r="E7495" s="1">
        <v>99.41</v>
      </c>
      <c r="G7495" t="s">
        <v>30</v>
      </c>
      <c r="H7495" s="1" t="s">
        <v>18</v>
      </c>
      <c r="I7495" s="1">
        <v>1410867</v>
      </c>
      <c r="J7495" s="1">
        <v>1411036</v>
      </c>
      <c r="K7495" s="1">
        <v>99.41</v>
      </c>
      <c r="N7495"/>
      <c r="O7495"/>
      <c r="P7495"/>
      <c r="Q7495"/>
      <c r="S7495" t="s">
        <v>32</v>
      </c>
      <c r="T7495" s="1" t="s">
        <v>18</v>
      </c>
      <c r="U7495" s="1">
        <v>933532</v>
      </c>
      <c r="V7495" s="1">
        <v>933701</v>
      </c>
      <c r="W7495" s="1">
        <v>99.41</v>
      </c>
    </row>
    <row r="7496" spans="1:23" x14ac:dyDescent="0.2">
      <c r="A7496" t="s">
        <v>37</v>
      </c>
      <c r="B7496" s="1" t="s">
        <v>4</v>
      </c>
      <c r="C7496" s="1">
        <v>1435345</v>
      </c>
      <c r="D7496" s="1">
        <v>1435512</v>
      </c>
      <c r="E7496" s="1">
        <v>99.4</v>
      </c>
      <c r="G7496" t="s">
        <v>30</v>
      </c>
      <c r="H7496" s="1" t="s">
        <v>4</v>
      </c>
      <c r="I7496" s="1">
        <v>1411037</v>
      </c>
      <c r="J7496" s="1">
        <v>1411204</v>
      </c>
      <c r="K7496" s="1">
        <v>99.4</v>
      </c>
      <c r="N7496"/>
      <c r="O7496"/>
      <c r="P7496"/>
      <c r="Q7496"/>
      <c r="S7496" t="s">
        <v>32</v>
      </c>
      <c r="T7496" s="1" t="s">
        <v>4</v>
      </c>
      <c r="U7496" s="1">
        <v>933702</v>
      </c>
      <c r="V7496" s="1">
        <v>933869</v>
      </c>
      <c r="W7496" s="1">
        <v>99.4</v>
      </c>
    </row>
    <row r="7497" spans="1:23" x14ac:dyDescent="0.2">
      <c r="A7497" t="s">
        <v>37</v>
      </c>
      <c r="B7497" s="1" t="s">
        <v>10</v>
      </c>
      <c r="C7497" s="1">
        <v>1435513</v>
      </c>
      <c r="D7497" s="1">
        <v>1435682</v>
      </c>
      <c r="E7497" s="1">
        <v>100</v>
      </c>
      <c r="G7497" t="s">
        <v>30</v>
      </c>
      <c r="H7497" s="1" t="s">
        <v>10</v>
      </c>
      <c r="I7497" s="1">
        <v>1411205</v>
      </c>
      <c r="J7497" s="1">
        <v>1411374</v>
      </c>
      <c r="K7497" s="1">
        <v>100</v>
      </c>
      <c r="N7497"/>
      <c r="O7497"/>
      <c r="P7497"/>
      <c r="Q7497"/>
      <c r="S7497" t="s">
        <v>32</v>
      </c>
      <c r="T7497" s="1" t="s">
        <v>10</v>
      </c>
      <c r="U7497" s="1">
        <v>933870</v>
      </c>
      <c r="V7497" s="1">
        <v>934039</v>
      </c>
      <c r="W7497" s="1">
        <v>100</v>
      </c>
    </row>
    <row r="7498" spans="1:23" x14ac:dyDescent="0.2">
      <c r="A7498" t="s">
        <v>37</v>
      </c>
      <c r="B7498" s="1" t="s">
        <v>12</v>
      </c>
      <c r="C7498" s="1">
        <v>1435683</v>
      </c>
      <c r="D7498" s="1">
        <v>1435852</v>
      </c>
      <c r="E7498" s="1">
        <v>98.25</v>
      </c>
      <c r="G7498" t="s">
        <v>30</v>
      </c>
      <c r="H7498" s="1" t="s">
        <v>12</v>
      </c>
      <c r="I7498" s="1">
        <v>1411375</v>
      </c>
      <c r="J7498" s="1">
        <v>1411544</v>
      </c>
      <c r="K7498" s="1">
        <v>98.25</v>
      </c>
      <c r="N7498"/>
      <c r="O7498"/>
      <c r="P7498"/>
      <c r="Q7498"/>
      <c r="S7498" t="s">
        <v>32</v>
      </c>
      <c r="T7498" s="1" t="s">
        <v>12</v>
      </c>
      <c r="U7498" s="1">
        <v>934040</v>
      </c>
      <c r="V7498" s="1">
        <v>934209</v>
      </c>
      <c r="W7498" s="1">
        <v>98.25</v>
      </c>
    </row>
    <row r="7499" spans="1:23" x14ac:dyDescent="0.2">
      <c r="A7499" t="s">
        <v>37</v>
      </c>
      <c r="B7499" s="1" t="s">
        <v>6</v>
      </c>
      <c r="C7499" s="1">
        <v>1435853</v>
      </c>
      <c r="D7499" s="1">
        <v>1436023</v>
      </c>
      <c r="E7499" s="1">
        <v>100</v>
      </c>
      <c r="G7499" t="s">
        <v>30</v>
      </c>
      <c r="H7499" s="1" t="s">
        <v>6</v>
      </c>
      <c r="I7499" s="1">
        <v>1411545</v>
      </c>
      <c r="J7499" s="1">
        <v>1411715</v>
      </c>
      <c r="K7499" s="1">
        <v>100</v>
      </c>
      <c r="N7499"/>
      <c r="O7499"/>
      <c r="P7499"/>
      <c r="Q7499"/>
      <c r="S7499" t="s">
        <v>32</v>
      </c>
      <c r="T7499" s="1" t="s">
        <v>6</v>
      </c>
      <c r="U7499" s="1">
        <v>934210</v>
      </c>
      <c r="V7499" s="1">
        <v>934380</v>
      </c>
      <c r="W7499" s="1">
        <v>100</v>
      </c>
    </row>
    <row r="7500" spans="1:23" x14ac:dyDescent="0.2">
      <c r="A7500" t="s">
        <v>37</v>
      </c>
      <c r="B7500" s="1" t="s">
        <v>8</v>
      </c>
      <c r="C7500" s="1">
        <v>1436024</v>
      </c>
      <c r="D7500" s="1">
        <v>1436194</v>
      </c>
      <c r="E7500" s="1">
        <v>99.42</v>
      </c>
      <c r="G7500" t="s">
        <v>30</v>
      </c>
      <c r="H7500" s="1" t="s">
        <v>8</v>
      </c>
      <c r="I7500" s="1">
        <v>1411716</v>
      </c>
      <c r="J7500" s="1">
        <v>1411886</v>
      </c>
      <c r="K7500" s="1">
        <v>99.42</v>
      </c>
      <c r="N7500"/>
      <c r="O7500"/>
      <c r="P7500"/>
      <c r="Q7500"/>
      <c r="S7500" t="s">
        <v>32</v>
      </c>
      <c r="T7500" s="1" t="s">
        <v>8</v>
      </c>
      <c r="U7500" s="1">
        <v>934381</v>
      </c>
      <c r="V7500" s="1">
        <v>934551</v>
      </c>
      <c r="W7500" s="1">
        <v>99.42</v>
      </c>
    </row>
    <row r="7501" spans="1:23" x14ac:dyDescent="0.2">
      <c r="A7501" t="s">
        <v>37</v>
      </c>
      <c r="B7501" s="1" t="s">
        <v>11</v>
      </c>
      <c r="C7501" s="1">
        <v>1436195</v>
      </c>
      <c r="D7501" s="1">
        <v>1436361</v>
      </c>
      <c r="E7501" s="1">
        <v>91.28</v>
      </c>
      <c r="G7501" t="s">
        <v>30</v>
      </c>
      <c r="H7501" s="1" t="s">
        <v>11</v>
      </c>
      <c r="I7501" s="1">
        <v>1411887</v>
      </c>
      <c r="J7501" s="1">
        <v>1412053</v>
      </c>
      <c r="K7501" s="1">
        <v>91.28</v>
      </c>
      <c r="N7501"/>
      <c r="O7501"/>
      <c r="P7501"/>
      <c r="Q7501"/>
      <c r="S7501" t="s">
        <v>32</v>
      </c>
      <c r="T7501" s="1" t="s">
        <v>11</v>
      </c>
      <c r="U7501" s="1">
        <v>934552</v>
      </c>
      <c r="V7501" s="1">
        <v>934718</v>
      </c>
      <c r="W7501" s="1">
        <v>91.28</v>
      </c>
    </row>
    <row r="7502" spans="1:23" x14ac:dyDescent="0.2">
      <c r="A7502" t="s">
        <v>37</v>
      </c>
      <c r="B7502" s="1" t="s">
        <v>7</v>
      </c>
      <c r="C7502" s="1">
        <v>1436362</v>
      </c>
      <c r="D7502" s="1">
        <v>1436532</v>
      </c>
      <c r="E7502" s="1">
        <v>99.42</v>
      </c>
      <c r="G7502" t="s">
        <v>30</v>
      </c>
      <c r="H7502" s="1" t="s">
        <v>7</v>
      </c>
      <c r="I7502" s="1">
        <v>1412054</v>
      </c>
      <c r="J7502" s="1">
        <v>1412224</v>
      </c>
      <c r="K7502" s="1">
        <v>99.42</v>
      </c>
      <c r="N7502"/>
      <c r="O7502"/>
      <c r="P7502"/>
      <c r="Q7502"/>
      <c r="S7502" t="s">
        <v>32</v>
      </c>
      <c r="T7502" s="1" t="s">
        <v>7</v>
      </c>
      <c r="U7502" s="1">
        <v>934719</v>
      </c>
      <c r="V7502" s="1">
        <v>934889</v>
      </c>
      <c r="W7502" s="1">
        <v>99.42</v>
      </c>
    </row>
    <row r="7503" spans="1:23" x14ac:dyDescent="0.2">
      <c r="A7503" t="s">
        <v>37</v>
      </c>
      <c r="B7503" s="1" t="s">
        <v>13</v>
      </c>
      <c r="C7503" s="1">
        <v>1436533</v>
      </c>
      <c r="D7503" s="1">
        <v>1436703</v>
      </c>
      <c r="E7503" s="1">
        <v>100</v>
      </c>
      <c r="G7503" t="s">
        <v>30</v>
      </c>
      <c r="H7503" s="1" t="s">
        <v>13</v>
      </c>
      <c r="I7503" s="1">
        <v>1412225</v>
      </c>
      <c r="J7503" s="1">
        <v>1412395</v>
      </c>
      <c r="K7503" s="1">
        <v>100</v>
      </c>
      <c r="N7503"/>
      <c r="O7503"/>
      <c r="P7503"/>
      <c r="Q7503"/>
      <c r="S7503" t="s">
        <v>32</v>
      </c>
      <c r="T7503" s="1" t="s">
        <v>13</v>
      </c>
      <c r="U7503" s="1">
        <v>934890</v>
      </c>
      <c r="V7503" s="1">
        <v>935060</v>
      </c>
      <c r="W7503" s="1">
        <v>100</v>
      </c>
    </row>
    <row r="7504" spans="1:23" x14ac:dyDescent="0.2">
      <c r="A7504" t="s">
        <v>37</v>
      </c>
      <c r="B7504" s="1" t="s">
        <v>3</v>
      </c>
      <c r="C7504" s="1">
        <v>1436704</v>
      </c>
      <c r="D7504" s="1">
        <v>1436874</v>
      </c>
      <c r="E7504" s="1">
        <v>98.83</v>
      </c>
      <c r="G7504" t="s">
        <v>30</v>
      </c>
      <c r="H7504" s="1" t="s">
        <v>3</v>
      </c>
      <c r="I7504" s="1">
        <v>1412396</v>
      </c>
      <c r="J7504" s="1">
        <v>1412566</v>
      </c>
      <c r="K7504" s="1">
        <v>98.83</v>
      </c>
      <c r="N7504"/>
      <c r="O7504"/>
      <c r="P7504"/>
      <c r="Q7504"/>
      <c r="S7504" t="s">
        <v>32</v>
      </c>
      <c r="T7504" s="1" t="s">
        <v>3</v>
      </c>
      <c r="U7504" s="1">
        <v>935061</v>
      </c>
      <c r="V7504" s="1">
        <v>935231</v>
      </c>
      <c r="W7504" s="1">
        <v>98.83</v>
      </c>
    </row>
    <row r="7505" spans="1:23" x14ac:dyDescent="0.2">
      <c r="A7505" t="s">
        <v>37</v>
      </c>
      <c r="B7505" s="1" t="s">
        <v>11</v>
      </c>
      <c r="C7505" s="1">
        <v>1436875</v>
      </c>
      <c r="D7505" s="1">
        <v>1437043</v>
      </c>
      <c r="E7505" s="1">
        <v>100</v>
      </c>
      <c r="G7505" t="s">
        <v>30</v>
      </c>
      <c r="H7505" s="1" t="s">
        <v>11</v>
      </c>
      <c r="I7505" s="1">
        <v>1412567</v>
      </c>
      <c r="J7505" s="1">
        <v>1412735</v>
      </c>
      <c r="K7505" s="1">
        <v>100</v>
      </c>
      <c r="N7505"/>
      <c r="O7505"/>
      <c r="P7505"/>
      <c r="Q7505"/>
      <c r="S7505" t="s">
        <v>32</v>
      </c>
      <c r="T7505" s="1" t="s">
        <v>11</v>
      </c>
      <c r="U7505" s="1">
        <v>935232</v>
      </c>
      <c r="V7505" s="1">
        <v>935400</v>
      </c>
      <c r="W7505" s="1">
        <v>100</v>
      </c>
    </row>
    <row r="7506" spans="1:23" x14ac:dyDescent="0.2">
      <c r="A7506" t="s">
        <v>37</v>
      </c>
      <c r="B7506" s="1" t="s">
        <v>18</v>
      </c>
      <c r="C7506" s="1">
        <v>1437044</v>
      </c>
      <c r="D7506" s="1">
        <v>1437213</v>
      </c>
      <c r="E7506" s="1">
        <v>100</v>
      </c>
      <c r="G7506" t="s">
        <v>30</v>
      </c>
      <c r="H7506" s="1" t="s">
        <v>18</v>
      </c>
      <c r="I7506" s="1">
        <v>1412736</v>
      </c>
      <c r="J7506" s="1">
        <v>1412905</v>
      </c>
      <c r="K7506" s="1">
        <v>100</v>
      </c>
      <c r="N7506"/>
      <c r="O7506"/>
      <c r="P7506"/>
      <c r="Q7506"/>
      <c r="S7506" t="s">
        <v>32</v>
      </c>
      <c r="T7506" s="1" t="s">
        <v>18</v>
      </c>
      <c r="U7506" s="1">
        <v>935401</v>
      </c>
      <c r="V7506" s="1">
        <v>935570</v>
      </c>
      <c r="W7506" s="1">
        <v>100</v>
      </c>
    </row>
    <row r="7507" spans="1:23" x14ac:dyDescent="0.2">
      <c r="A7507" t="s">
        <v>37</v>
      </c>
      <c r="B7507" s="1" t="s">
        <v>4</v>
      </c>
      <c r="C7507" s="1">
        <v>1437214</v>
      </c>
      <c r="D7507" s="1">
        <v>1437381</v>
      </c>
      <c r="E7507" s="1">
        <v>99.4</v>
      </c>
      <c r="G7507" t="s">
        <v>30</v>
      </c>
      <c r="H7507" s="1" t="s">
        <v>4</v>
      </c>
      <c r="I7507" s="1">
        <v>1412906</v>
      </c>
      <c r="J7507" s="1">
        <v>1413073</v>
      </c>
      <c r="K7507" s="1">
        <v>99.4</v>
      </c>
      <c r="N7507"/>
      <c r="O7507"/>
      <c r="P7507"/>
      <c r="Q7507"/>
      <c r="S7507" t="s">
        <v>32</v>
      </c>
      <c r="T7507" s="1" t="s">
        <v>4</v>
      </c>
      <c r="U7507" s="1">
        <v>935571</v>
      </c>
      <c r="V7507" s="1">
        <v>935738</v>
      </c>
      <c r="W7507" s="1">
        <v>99.4</v>
      </c>
    </row>
    <row r="7508" spans="1:23" x14ac:dyDescent="0.2">
      <c r="A7508" t="s">
        <v>37</v>
      </c>
      <c r="B7508" s="1" t="s">
        <v>10</v>
      </c>
      <c r="C7508" s="1">
        <v>1437382</v>
      </c>
      <c r="D7508" s="1">
        <v>1437551</v>
      </c>
      <c r="E7508" s="1">
        <v>99.41</v>
      </c>
      <c r="G7508" t="s">
        <v>30</v>
      </c>
      <c r="H7508" s="1" t="s">
        <v>10</v>
      </c>
      <c r="I7508" s="1">
        <v>1413074</v>
      </c>
      <c r="J7508" s="1">
        <v>1413243</v>
      </c>
      <c r="K7508" s="1">
        <v>99.41</v>
      </c>
      <c r="N7508"/>
      <c r="O7508"/>
      <c r="P7508"/>
      <c r="Q7508"/>
      <c r="S7508" t="s">
        <v>32</v>
      </c>
      <c r="T7508" s="1" t="s">
        <v>10</v>
      </c>
      <c r="U7508" s="1">
        <v>935739</v>
      </c>
      <c r="V7508" s="1">
        <v>935908</v>
      </c>
      <c r="W7508" s="1">
        <v>99.41</v>
      </c>
    </row>
    <row r="7509" spans="1:23" x14ac:dyDescent="0.2">
      <c r="A7509" t="s">
        <v>37</v>
      </c>
      <c r="B7509" s="1" t="s">
        <v>12</v>
      </c>
      <c r="C7509" s="1">
        <v>1437552</v>
      </c>
      <c r="D7509" s="1">
        <v>1437722</v>
      </c>
      <c r="E7509" s="1">
        <v>98.83</v>
      </c>
      <c r="G7509" t="s">
        <v>30</v>
      </c>
      <c r="H7509" s="1" t="s">
        <v>12</v>
      </c>
      <c r="I7509" s="1">
        <v>1413244</v>
      </c>
      <c r="J7509" s="1">
        <v>1413414</v>
      </c>
      <c r="K7509" s="1">
        <v>98.83</v>
      </c>
      <c r="N7509"/>
      <c r="O7509"/>
      <c r="P7509"/>
      <c r="Q7509"/>
      <c r="S7509" t="s">
        <v>32</v>
      </c>
      <c r="T7509" s="1" t="s">
        <v>12</v>
      </c>
      <c r="U7509" s="1">
        <v>935909</v>
      </c>
      <c r="V7509" s="1">
        <v>936079</v>
      </c>
      <c r="W7509" s="1">
        <v>98.83</v>
      </c>
    </row>
    <row r="7510" spans="1:23" x14ac:dyDescent="0.2">
      <c r="A7510" t="s">
        <v>37</v>
      </c>
      <c r="B7510" s="1" t="s">
        <v>6</v>
      </c>
      <c r="C7510" s="1">
        <v>1437723</v>
      </c>
      <c r="D7510" s="1">
        <v>1437893</v>
      </c>
      <c r="E7510" s="1">
        <v>98.83</v>
      </c>
      <c r="G7510" t="s">
        <v>30</v>
      </c>
      <c r="H7510" s="1" t="s">
        <v>6</v>
      </c>
      <c r="I7510" s="1">
        <v>1413415</v>
      </c>
      <c r="J7510" s="1">
        <v>1413585</v>
      </c>
      <c r="K7510" s="1">
        <v>98.83</v>
      </c>
      <c r="N7510"/>
      <c r="O7510"/>
      <c r="P7510"/>
      <c r="Q7510"/>
      <c r="S7510" t="s">
        <v>32</v>
      </c>
      <c r="T7510" s="1" t="s">
        <v>6</v>
      </c>
      <c r="U7510" s="1">
        <v>936080</v>
      </c>
      <c r="V7510" s="1">
        <v>936250</v>
      </c>
      <c r="W7510" s="1">
        <v>98.83</v>
      </c>
    </row>
    <row r="7511" spans="1:23" x14ac:dyDescent="0.2">
      <c r="A7511" t="s">
        <v>37</v>
      </c>
      <c r="B7511" s="1" t="s">
        <v>8</v>
      </c>
      <c r="C7511" s="1">
        <v>1437894</v>
      </c>
      <c r="D7511" s="1">
        <v>1438064</v>
      </c>
      <c r="E7511" s="1">
        <v>99.42</v>
      </c>
      <c r="G7511" t="s">
        <v>30</v>
      </c>
      <c r="H7511" s="1" t="s">
        <v>8</v>
      </c>
      <c r="I7511" s="1">
        <v>1413586</v>
      </c>
      <c r="J7511" s="1">
        <v>1413756</v>
      </c>
      <c r="K7511" s="1">
        <v>99.42</v>
      </c>
      <c r="N7511"/>
      <c r="O7511"/>
      <c r="P7511"/>
      <c r="Q7511"/>
      <c r="S7511" t="s">
        <v>32</v>
      </c>
      <c r="T7511" s="1" t="s">
        <v>8</v>
      </c>
      <c r="U7511" s="1">
        <v>936251</v>
      </c>
      <c r="V7511" s="1">
        <v>936421</v>
      </c>
      <c r="W7511" s="1">
        <v>99.42</v>
      </c>
    </row>
    <row r="7512" spans="1:23" x14ac:dyDescent="0.2">
      <c r="A7512" t="s">
        <v>37</v>
      </c>
      <c r="B7512" s="1" t="s">
        <v>11</v>
      </c>
      <c r="C7512" s="1">
        <v>1438065</v>
      </c>
      <c r="D7512" s="1">
        <v>1438231</v>
      </c>
      <c r="E7512" s="1">
        <v>90.12</v>
      </c>
      <c r="G7512" t="s">
        <v>30</v>
      </c>
      <c r="H7512" s="1" t="s">
        <v>11</v>
      </c>
      <c r="I7512" s="1">
        <v>1413757</v>
      </c>
      <c r="J7512" s="1">
        <v>1413923</v>
      </c>
      <c r="K7512" s="1">
        <v>90.12</v>
      </c>
      <c r="N7512"/>
      <c r="O7512"/>
      <c r="P7512"/>
      <c r="Q7512"/>
      <c r="S7512" t="s">
        <v>32</v>
      </c>
      <c r="T7512" s="1" t="s">
        <v>11</v>
      </c>
      <c r="U7512" s="1">
        <v>936422</v>
      </c>
      <c r="V7512" s="1">
        <v>936588</v>
      </c>
      <c r="W7512" s="1">
        <v>90.12</v>
      </c>
    </row>
    <row r="7513" spans="1:23" x14ac:dyDescent="0.2">
      <c r="A7513" t="s">
        <v>37</v>
      </c>
      <c r="B7513" s="1" t="s">
        <v>7</v>
      </c>
      <c r="C7513" s="1">
        <v>1438232</v>
      </c>
      <c r="D7513" s="1">
        <v>1438402</v>
      </c>
      <c r="E7513" s="1">
        <v>97.66</v>
      </c>
      <c r="G7513" t="s">
        <v>30</v>
      </c>
      <c r="H7513" s="1" t="s">
        <v>7</v>
      </c>
      <c r="I7513" s="1">
        <v>1413924</v>
      </c>
      <c r="J7513" s="1">
        <v>1414094</v>
      </c>
      <c r="K7513" s="1">
        <v>97.66</v>
      </c>
      <c r="N7513"/>
      <c r="O7513"/>
      <c r="P7513"/>
      <c r="Q7513"/>
      <c r="S7513" t="s">
        <v>32</v>
      </c>
      <c r="T7513" s="1" t="s">
        <v>7</v>
      </c>
      <c r="U7513" s="1">
        <v>936589</v>
      </c>
      <c r="V7513" s="1">
        <v>936759</v>
      </c>
      <c r="W7513" s="1">
        <v>97.66</v>
      </c>
    </row>
    <row r="7514" spans="1:23" x14ac:dyDescent="0.2">
      <c r="A7514" t="s">
        <v>37</v>
      </c>
      <c r="B7514" s="1" t="s">
        <v>13</v>
      </c>
      <c r="C7514" s="1">
        <v>1438403</v>
      </c>
      <c r="D7514" s="1">
        <v>1438573</v>
      </c>
      <c r="E7514" s="1">
        <v>99.42</v>
      </c>
      <c r="G7514" t="s">
        <v>30</v>
      </c>
      <c r="H7514" s="1" t="s">
        <v>13</v>
      </c>
      <c r="I7514" s="1">
        <v>1414095</v>
      </c>
      <c r="J7514" s="1">
        <v>1414265</v>
      </c>
      <c r="K7514" s="1">
        <v>99.42</v>
      </c>
      <c r="N7514"/>
      <c r="O7514"/>
      <c r="P7514"/>
      <c r="Q7514"/>
      <c r="S7514" t="s">
        <v>32</v>
      </c>
      <c r="T7514" s="1" t="s">
        <v>13</v>
      </c>
      <c r="U7514" s="1">
        <v>936760</v>
      </c>
      <c r="V7514" s="1">
        <v>936930</v>
      </c>
      <c r="W7514" s="1">
        <v>99.42</v>
      </c>
    </row>
    <row r="7515" spans="1:23" x14ac:dyDescent="0.2">
      <c r="A7515" t="s">
        <v>37</v>
      </c>
      <c r="B7515" s="1" t="s">
        <v>3</v>
      </c>
      <c r="C7515" s="1">
        <v>1438574</v>
      </c>
      <c r="D7515" s="1">
        <v>1438744</v>
      </c>
      <c r="E7515" s="1">
        <v>98.25</v>
      </c>
      <c r="G7515" t="s">
        <v>30</v>
      </c>
      <c r="H7515" s="1" t="s">
        <v>3</v>
      </c>
      <c r="I7515" s="1">
        <v>1414266</v>
      </c>
      <c r="J7515" s="1">
        <v>1414436</v>
      </c>
      <c r="K7515" s="1">
        <v>98.25</v>
      </c>
      <c r="N7515"/>
      <c r="O7515"/>
      <c r="P7515"/>
      <c r="Q7515"/>
      <c r="S7515" t="s">
        <v>32</v>
      </c>
      <c r="T7515" s="1" t="s">
        <v>3</v>
      </c>
      <c r="U7515" s="1">
        <v>936931</v>
      </c>
      <c r="V7515" s="1">
        <v>937101</v>
      </c>
      <c r="W7515" s="1">
        <v>98.25</v>
      </c>
    </row>
    <row r="7516" spans="1:23" x14ac:dyDescent="0.2">
      <c r="A7516" t="s">
        <v>37</v>
      </c>
      <c r="B7516" s="1" t="s">
        <v>11</v>
      </c>
      <c r="C7516" s="1">
        <v>1438745</v>
      </c>
      <c r="D7516" s="1">
        <v>1438913</v>
      </c>
      <c r="E7516" s="1">
        <v>99.41</v>
      </c>
      <c r="G7516" t="s">
        <v>30</v>
      </c>
      <c r="H7516" s="1" t="s">
        <v>11</v>
      </c>
      <c r="I7516" s="1">
        <v>1414437</v>
      </c>
      <c r="J7516" s="1">
        <v>1414605</v>
      </c>
      <c r="K7516" s="1">
        <v>99.41</v>
      </c>
      <c r="N7516"/>
      <c r="O7516"/>
      <c r="P7516"/>
      <c r="Q7516"/>
      <c r="S7516" t="s">
        <v>32</v>
      </c>
      <c r="T7516" s="1" t="s">
        <v>11</v>
      </c>
      <c r="U7516" s="1">
        <v>937102</v>
      </c>
      <c r="V7516" s="1">
        <v>937270</v>
      </c>
      <c r="W7516" s="1">
        <v>99.41</v>
      </c>
    </row>
    <row r="7517" spans="1:23" x14ac:dyDescent="0.2">
      <c r="A7517" t="s">
        <v>37</v>
      </c>
      <c r="B7517" s="1" t="s">
        <v>18</v>
      </c>
      <c r="C7517" s="1">
        <v>1438914</v>
      </c>
      <c r="D7517" s="1">
        <v>1439083</v>
      </c>
      <c r="E7517" s="1">
        <v>100</v>
      </c>
      <c r="G7517" t="s">
        <v>30</v>
      </c>
      <c r="H7517" s="1" t="s">
        <v>18</v>
      </c>
      <c r="I7517" s="1">
        <v>1414606</v>
      </c>
      <c r="J7517" s="1">
        <v>1414775</v>
      </c>
      <c r="K7517" s="1">
        <v>100</v>
      </c>
      <c r="N7517"/>
      <c r="O7517"/>
      <c r="P7517"/>
      <c r="Q7517"/>
      <c r="S7517" t="s">
        <v>32</v>
      </c>
      <c r="T7517" s="1" t="s">
        <v>18</v>
      </c>
      <c r="U7517" s="1">
        <v>937271</v>
      </c>
      <c r="V7517" s="1">
        <v>937440</v>
      </c>
      <c r="W7517" s="1">
        <v>100</v>
      </c>
    </row>
    <row r="7518" spans="1:23" x14ac:dyDescent="0.2">
      <c r="A7518" t="s">
        <v>37</v>
      </c>
      <c r="B7518" s="1" t="s">
        <v>4</v>
      </c>
      <c r="C7518" s="1">
        <v>1439084</v>
      </c>
      <c r="D7518" s="1">
        <v>1439251</v>
      </c>
      <c r="E7518" s="1">
        <v>99.4</v>
      </c>
      <c r="G7518" t="s">
        <v>30</v>
      </c>
      <c r="H7518" s="1" t="s">
        <v>4</v>
      </c>
      <c r="I7518" s="1">
        <v>1414776</v>
      </c>
      <c r="J7518" s="1">
        <v>1414943</v>
      </c>
      <c r="K7518" s="1">
        <v>99.4</v>
      </c>
      <c r="N7518"/>
      <c r="O7518"/>
      <c r="P7518"/>
      <c r="Q7518"/>
      <c r="S7518" t="s">
        <v>32</v>
      </c>
      <c r="T7518" s="1" t="s">
        <v>4</v>
      </c>
      <c r="U7518" s="1">
        <v>937441</v>
      </c>
      <c r="V7518" s="1">
        <v>937608</v>
      </c>
      <c r="W7518" s="1">
        <v>99.4</v>
      </c>
    </row>
    <row r="7519" spans="1:23" x14ac:dyDescent="0.2">
      <c r="A7519" t="s">
        <v>37</v>
      </c>
      <c r="B7519" s="1" t="s">
        <v>10</v>
      </c>
      <c r="C7519" s="1">
        <v>1439252</v>
      </c>
      <c r="D7519" s="1">
        <v>1439421</v>
      </c>
      <c r="E7519" s="1">
        <v>99.41</v>
      </c>
      <c r="G7519" t="s">
        <v>30</v>
      </c>
      <c r="H7519" s="1" t="s">
        <v>10</v>
      </c>
      <c r="I7519" s="1">
        <v>1414944</v>
      </c>
      <c r="J7519" s="1">
        <v>1415113</v>
      </c>
      <c r="K7519" s="1">
        <v>99.41</v>
      </c>
      <c r="N7519"/>
      <c r="O7519"/>
      <c r="P7519"/>
      <c r="Q7519"/>
      <c r="S7519" t="s">
        <v>32</v>
      </c>
      <c r="T7519" s="1" t="s">
        <v>10</v>
      </c>
      <c r="U7519" s="1">
        <v>937609</v>
      </c>
      <c r="V7519" s="1">
        <v>937778</v>
      </c>
      <c r="W7519" s="1">
        <v>99.41</v>
      </c>
    </row>
    <row r="7520" spans="1:23" x14ac:dyDescent="0.2">
      <c r="A7520" t="s">
        <v>37</v>
      </c>
      <c r="B7520" s="1" t="s">
        <v>12</v>
      </c>
      <c r="C7520" s="1">
        <v>1439422</v>
      </c>
      <c r="D7520" s="1">
        <v>1439592</v>
      </c>
      <c r="E7520" s="1">
        <v>98.83</v>
      </c>
      <c r="G7520" t="s">
        <v>30</v>
      </c>
      <c r="H7520" s="1" t="s">
        <v>12</v>
      </c>
      <c r="I7520" s="1">
        <v>1415114</v>
      </c>
      <c r="J7520" s="1">
        <v>1415284</v>
      </c>
      <c r="K7520" s="1">
        <v>98.83</v>
      </c>
      <c r="N7520"/>
      <c r="O7520"/>
      <c r="P7520"/>
      <c r="Q7520"/>
      <c r="S7520" t="s">
        <v>32</v>
      </c>
      <c r="T7520" s="1" t="s">
        <v>12</v>
      </c>
      <c r="U7520" s="1">
        <v>937779</v>
      </c>
      <c r="V7520" s="1">
        <v>937949</v>
      </c>
      <c r="W7520" s="1">
        <v>98.83</v>
      </c>
    </row>
    <row r="7521" spans="1:23" x14ac:dyDescent="0.2">
      <c r="A7521" t="s">
        <v>37</v>
      </c>
      <c r="B7521" s="1" t="s">
        <v>6</v>
      </c>
      <c r="C7521" s="1">
        <v>1439593</v>
      </c>
      <c r="D7521" s="1">
        <v>1439763</v>
      </c>
      <c r="E7521" s="1">
        <v>98.83</v>
      </c>
      <c r="G7521" t="s">
        <v>30</v>
      </c>
      <c r="H7521" s="1" t="s">
        <v>6</v>
      </c>
      <c r="I7521" s="1">
        <v>1415285</v>
      </c>
      <c r="J7521" s="1">
        <v>1415455</v>
      </c>
      <c r="K7521" s="1">
        <v>98.83</v>
      </c>
      <c r="N7521"/>
      <c r="O7521"/>
      <c r="P7521"/>
      <c r="Q7521"/>
      <c r="S7521" t="s">
        <v>32</v>
      </c>
      <c r="T7521" s="1" t="s">
        <v>6</v>
      </c>
      <c r="U7521" s="1">
        <v>937950</v>
      </c>
      <c r="V7521" s="1">
        <v>938120</v>
      </c>
      <c r="W7521" s="1">
        <v>98.83</v>
      </c>
    </row>
    <row r="7522" spans="1:23" x14ac:dyDescent="0.2">
      <c r="A7522" t="s">
        <v>37</v>
      </c>
      <c r="B7522" s="1" t="s">
        <v>8</v>
      </c>
      <c r="C7522" s="1">
        <v>1439764</v>
      </c>
      <c r="D7522" s="1">
        <v>1439934</v>
      </c>
      <c r="E7522" s="1">
        <v>100</v>
      </c>
      <c r="G7522" t="s">
        <v>30</v>
      </c>
      <c r="H7522" s="1" t="s">
        <v>8</v>
      </c>
      <c r="I7522" s="1">
        <v>1415456</v>
      </c>
      <c r="J7522" s="1">
        <v>1415626</v>
      </c>
      <c r="K7522" s="1">
        <v>100</v>
      </c>
      <c r="N7522"/>
      <c r="O7522"/>
      <c r="P7522"/>
      <c r="Q7522"/>
      <c r="S7522" t="s">
        <v>32</v>
      </c>
      <c r="T7522" s="1" t="s">
        <v>8</v>
      </c>
      <c r="U7522" s="1">
        <v>938121</v>
      </c>
      <c r="V7522" s="1">
        <v>938291</v>
      </c>
      <c r="W7522" s="1">
        <v>100</v>
      </c>
    </row>
    <row r="7523" spans="1:23" x14ac:dyDescent="0.2">
      <c r="A7523" t="s">
        <v>37</v>
      </c>
      <c r="B7523" s="1" t="s">
        <v>11</v>
      </c>
      <c r="C7523" s="1">
        <v>1439935</v>
      </c>
      <c r="D7523" s="1">
        <v>1440101</v>
      </c>
      <c r="E7523" s="1">
        <v>90.12</v>
      </c>
      <c r="G7523" t="s">
        <v>30</v>
      </c>
      <c r="H7523" s="1" t="s">
        <v>11</v>
      </c>
      <c r="I7523" s="1">
        <v>1415627</v>
      </c>
      <c r="J7523" s="1">
        <v>1415793</v>
      </c>
      <c r="K7523" s="1">
        <v>90.12</v>
      </c>
      <c r="N7523"/>
      <c r="O7523"/>
      <c r="P7523"/>
      <c r="Q7523"/>
      <c r="S7523" t="s">
        <v>32</v>
      </c>
      <c r="T7523" s="1" t="s">
        <v>11</v>
      </c>
      <c r="U7523" s="1">
        <v>938292</v>
      </c>
      <c r="V7523" s="1">
        <v>938458</v>
      </c>
      <c r="W7523" s="1">
        <v>90.12</v>
      </c>
    </row>
    <row r="7524" spans="1:23" x14ac:dyDescent="0.2">
      <c r="A7524" t="s">
        <v>37</v>
      </c>
      <c r="B7524" s="1" t="s">
        <v>7</v>
      </c>
      <c r="C7524" s="1">
        <v>1440102</v>
      </c>
      <c r="D7524" s="1">
        <v>1440272</v>
      </c>
      <c r="E7524" s="1">
        <v>100</v>
      </c>
      <c r="G7524" t="s">
        <v>30</v>
      </c>
      <c r="H7524" s="1" t="s">
        <v>7</v>
      </c>
      <c r="I7524" s="1">
        <v>1415794</v>
      </c>
      <c r="J7524" s="1">
        <v>1415964</v>
      </c>
      <c r="K7524" s="1">
        <v>100</v>
      </c>
      <c r="N7524"/>
      <c r="O7524"/>
      <c r="P7524"/>
      <c r="Q7524"/>
      <c r="S7524" t="s">
        <v>32</v>
      </c>
      <c r="T7524" s="1" t="s">
        <v>7</v>
      </c>
      <c r="U7524" s="1">
        <v>938459</v>
      </c>
      <c r="V7524" s="1">
        <v>938629</v>
      </c>
      <c r="W7524" s="1">
        <v>100</v>
      </c>
    </row>
    <row r="7525" spans="1:23" x14ac:dyDescent="0.2">
      <c r="A7525" t="s">
        <v>37</v>
      </c>
      <c r="B7525" s="1" t="s">
        <v>13</v>
      </c>
      <c r="C7525" s="1">
        <v>1440273</v>
      </c>
      <c r="D7525" s="1">
        <v>1440442</v>
      </c>
      <c r="E7525" s="1">
        <v>98.83</v>
      </c>
      <c r="G7525" t="s">
        <v>30</v>
      </c>
      <c r="H7525" s="1" t="s">
        <v>13</v>
      </c>
      <c r="I7525" s="1">
        <v>1415965</v>
      </c>
      <c r="J7525" s="1">
        <v>1416134</v>
      </c>
      <c r="K7525" s="1">
        <v>98.83</v>
      </c>
      <c r="N7525"/>
      <c r="O7525"/>
      <c r="P7525"/>
      <c r="Q7525"/>
      <c r="S7525" t="s">
        <v>32</v>
      </c>
      <c r="T7525" s="1" t="s">
        <v>13</v>
      </c>
      <c r="U7525" s="1">
        <v>938630</v>
      </c>
      <c r="V7525" s="1">
        <v>938799</v>
      </c>
      <c r="W7525" s="1">
        <v>98.83</v>
      </c>
    </row>
    <row r="7526" spans="1:23" x14ac:dyDescent="0.2">
      <c r="A7526" t="s">
        <v>37</v>
      </c>
      <c r="B7526" s="1" t="s">
        <v>3</v>
      </c>
      <c r="C7526" s="1">
        <v>1440443</v>
      </c>
      <c r="D7526" s="1">
        <v>1440612</v>
      </c>
      <c r="E7526" s="1">
        <v>97.66</v>
      </c>
      <c r="G7526" t="s">
        <v>30</v>
      </c>
      <c r="H7526" s="1" t="s">
        <v>3</v>
      </c>
      <c r="I7526" s="1">
        <v>1416135</v>
      </c>
      <c r="J7526" s="1">
        <v>1416304</v>
      </c>
      <c r="K7526" s="1">
        <v>97.66</v>
      </c>
      <c r="N7526"/>
      <c r="O7526"/>
      <c r="P7526"/>
      <c r="Q7526"/>
      <c r="S7526" t="s">
        <v>32</v>
      </c>
      <c r="T7526" s="1" t="s">
        <v>3</v>
      </c>
      <c r="U7526" s="1">
        <v>938800</v>
      </c>
      <c r="V7526" s="1">
        <v>938969</v>
      </c>
      <c r="W7526" s="1">
        <v>97.66</v>
      </c>
    </row>
    <row r="7527" spans="1:23" x14ac:dyDescent="0.2">
      <c r="A7527" t="s">
        <v>37</v>
      </c>
      <c r="B7527" s="1" t="s">
        <v>11</v>
      </c>
      <c r="C7527" s="1">
        <v>1440613</v>
      </c>
      <c r="D7527" s="1">
        <v>1440781</v>
      </c>
      <c r="E7527" s="1">
        <v>99.41</v>
      </c>
      <c r="G7527" t="s">
        <v>30</v>
      </c>
      <c r="H7527" s="1" t="s">
        <v>11</v>
      </c>
      <c r="I7527" s="1">
        <v>1416305</v>
      </c>
      <c r="J7527" s="1">
        <v>1416473</v>
      </c>
      <c r="K7527" s="1">
        <v>99.41</v>
      </c>
      <c r="N7527"/>
      <c r="O7527"/>
      <c r="P7527"/>
      <c r="Q7527"/>
      <c r="S7527" t="s">
        <v>32</v>
      </c>
      <c r="T7527" s="1" t="s">
        <v>11</v>
      </c>
      <c r="U7527" s="1">
        <v>938970</v>
      </c>
      <c r="V7527" s="1">
        <v>939138</v>
      </c>
      <c r="W7527" s="1">
        <v>99.41</v>
      </c>
    </row>
    <row r="7528" spans="1:23" x14ac:dyDescent="0.2">
      <c r="A7528" t="s">
        <v>37</v>
      </c>
      <c r="B7528" s="1" t="s">
        <v>18</v>
      </c>
      <c r="C7528" s="1">
        <v>1440782</v>
      </c>
      <c r="D7528" s="1">
        <v>1440951</v>
      </c>
      <c r="E7528" s="1">
        <v>99.41</v>
      </c>
      <c r="G7528" t="s">
        <v>30</v>
      </c>
      <c r="H7528" s="1" t="s">
        <v>18</v>
      </c>
      <c r="I7528" s="1">
        <v>1416474</v>
      </c>
      <c r="J7528" s="1">
        <v>1416643</v>
      </c>
      <c r="K7528" s="1">
        <v>99.41</v>
      </c>
      <c r="N7528"/>
      <c r="O7528"/>
      <c r="P7528"/>
      <c r="Q7528"/>
      <c r="S7528" t="s">
        <v>32</v>
      </c>
      <c r="T7528" s="1" t="s">
        <v>18</v>
      </c>
      <c r="U7528" s="1">
        <v>939139</v>
      </c>
      <c r="V7528" s="1">
        <v>939308</v>
      </c>
      <c r="W7528" s="1">
        <v>99.41</v>
      </c>
    </row>
    <row r="7529" spans="1:23" x14ac:dyDescent="0.2">
      <c r="A7529" t="s">
        <v>37</v>
      </c>
      <c r="B7529" s="1" t="s">
        <v>4</v>
      </c>
      <c r="C7529" s="1">
        <v>1440952</v>
      </c>
      <c r="D7529" s="1">
        <v>1441119</v>
      </c>
      <c r="E7529" s="1">
        <v>99.4</v>
      </c>
      <c r="G7529" t="s">
        <v>30</v>
      </c>
      <c r="H7529" s="1" t="s">
        <v>4</v>
      </c>
      <c r="I7529" s="1">
        <v>1416644</v>
      </c>
      <c r="J7529" s="1">
        <v>1416811</v>
      </c>
      <c r="K7529" s="1">
        <v>99.4</v>
      </c>
      <c r="N7529"/>
      <c r="O7529"/>
      <c r="P7529"/>
      <c r="Q7529"/>
      <c r="S7529" t="s">
        <v>32</v>
      </c>
      <c r="T7529" s="1" t="s">
        <v>4</v>
      </c>
      <c r="U7529" s="1">
        <v>939309</v>
      </c>
      <c r="V7529" s="1">
        <v>939476</v>
      </c>
      <c r="W7529" s="1">
        <v>99.4</v>
      </c>
    </row>
    <row r="7530" spans="1:23" x14ac:dyDescent="0.2">
      <c r="A7530" t="s">
        <v>37</v>
      </c>
      <c r="B7530" s="1" t="s">
        <v>10</v>
      </c>
      <c r="C7530" s="1">
        <v>1441120</v>
      </c>
      <c r="D7530" s="1">
        <v>1441288</v>
      </c>
      <c r="E7530" s="1">
        <v>98.82</v>
      </c>
      <c r="G7530" t="s">
        <v>30</v>
      </c>
      <c r="H7530" s="1" t="s">
        <v>10</v>
      </c>
      <c r="I7530" s="1">
        <v>1416812</v>
      </c>
      <c r="J7530" s="1">
        <v>1416980</v>
      </c>
      <c r="K7530" s="1">
        <v>98.82</v>
      </c>
      <c r="N7530"/>
      <c r="O7530"/>
      <c r="P7530"/>
      <c r="Q7530"/>
      <c r="S7530" t="s">
        <v>32</v>
      </c>
      <c r="T7530" s="1" t="s">
        <v>10</v>
      </c>
      <c r="U7530" s="1">
        <v>939477</v>
      </c>
      <c r="V7530" s="1">
        <v>939645</v>
      </c>
      <c r="W7530" s="1">
        <v>98.82</v>
      </c>
    </row>
    <row r="7531" spans="1:23" x14ac:dyDescent="0.2">
      <c r="A7531" t="s">
        <v>37</v>
      </c>
      <c r="B7531" s="1" t="s">
        <v>12</v>
      </c>
      <c r="C7531" s="1">
        <v>1441289</v>
      </c>
      <c r="D7531" s="1">
        <v>1441459</v>
      </c>
      <c r="E7531" s="1">
        <v>98.83</v>
      </c>
      <c r="G7531" t="s">
        <v>30</v>
      </c>
      <c r="H7531" s="1" t="s">
        <v>12</v>
      </c>
      <c r="I7531" s="1">
        <v>1416981</v>
      </c>
      <c r="J7531" s="1">
        <v>1417151</v>
      </c>
      <c r="K7531" s="1">
        <v>98.83</v>
      </c>
      <c r="N7531"/>
      <c r="O7531"/>
      <c r="P7531"/>
      <c r="Q7531"/>
      <c r="S7531" t="s">
        <v>32</v>
      </c>
      <c r="T7531" s="1" t="s">
        <v>12</v>
      </c>
      <c r="U7531" s="1">
        <v>939646</v>
      </c>
      <c r="V7531" s="1">
        <v>939816</v>
      </c>
      <c r="W7531" s="1">
        <v>98.83</v>
      </c>
    </row>
    <row r="7532" spans="1:23" x14ac:dyDescent="0.2">
      <c r="A7532" t="s">
        <v>37</v>
      </c>
      <c r="B7532" s="1" t="s">
        <v>6</v>
      </c>
      <c r="C7532" s="1">
        <v>1441460</v>
      </c>
      <c r="D7532" s="1">
        <v>1441630</v>
      </c>
      <c r="E7532" s="1">
        <v>98.83</v>
      </c>
      <c r="G7532" t="s">
        <v>30</v>
      </c>
      <c r="H7532" s="1" t="s">
        <v>6</v>
      </c>
      <c r="I7532" s="1">
        <v>1417152</v>
      </c>
      <c r="J7532" s="1">
        <v>1417322</v>
      </c>
      <c r="K7532" s="1">
        <v>98.83</v>
      </c>
      <c r="N7532"/>
      <c r="O7532"/>
      <c r="P7532"/>
      <c r="Q7532"/>
      <c r="S7532" t="s">
        <v>32</v>
      </c>
      <c r="T7532" s="1" t="s">
        <v>6</v>
      </c>
      <c r="U7532" s="1">
        <v>939817</v>
      </c>
      <c r="V7532" s="1">
        <v>939987</v>
      </c>
      <c r="W7532" s="1">
        <v>98.83</v>
      </c>
    </row>
    <row r="7533" spans="1:23" x14ac:dyDescent="0.2">
      <c r="A7533" t="s">
        <v>37</v>
      </c>
      <c r="B7533" s="1" t="s">
        <v>8</v>
      </c>
      <c r="C7533" s="1">
        <v>1441631</v>
      </c>
      <c r="D7533" s="1">
        <v>1441801</v>
      </c>
      <c r="E7533" s="1">
        <v>98.83</v>
      </c>
      <c r="G7533" t="s">
        <v>30</v>
      </c>
      <c r="H7533" s="1" t="s">
        <v>8</v>
      </c>
      <c r="I7533" s="1">
        <v>1417323</v>
      </c>
      <c r="J7533" s="1">
        <v>1417493</v>
      </c>
      <c r="K7533" s="1">
        <v>98.83</v>
      </c>
      <c r="N7533"/>
      <c r="O7533"/>
      <c r="P7533"/>
      <c r="Q7533"/>
      <c r="S7533" t="s">
        <v>32</v>
      </c>
      <c r="T7533" s="1" t="s">
        <v>8</v>
      </c>
      <c r="U7533" s="1">
        <v>939988</v>
      </c>
      <c r="V7533" s="1">
        <v>940158</v>
      </c>
      <c r="W7533" s="1">
        <v>98.83</v>
      </c>
    </row>
    <row r="7534" spans="1:23" x14ac:dyDescent="0.2">
      <c r="A7534" t="s">
        <v>37</v>
      </c>
      <c r="B7534" s="1" t="s">
        <v>11</v>
      </c>
      <c r="C7534" s="1">
        <v>1441802</v>
      </c>
      <c r="D7534" s="1">
        <v>1441968</v>
      </c>
      <c r="E7534" s="1">
        <v>90.12</v>
      </c>
      <c r="G7534" t="s">
        <v>30</v>
      </c>
      <c r="H7534" s="1" t="s">
        <v>11</v>
      </c>
      <c r="I7534" s="1">
        <v>1417494</v>
      </c>
      <c r="J7534" s="1">
        <v>1417660</v>
      </c>
      <c r="K7534" s="1">
        <v>90.12</v>
      </c>
      <c r="N7534"/>
      <c r="O7534"/>
      <c r="P7534"/>
      <c r="Q7534"/>
      <c r="S7534" t="s">
        <v>32</v>
      </c>
      <c r="T7534" s="1" t="s">
        <v>11</v>
      </c>
      <c r="U7534" s="1">
        <v>940159</v>
      </c>
      <c r="V7534" s="1">
        <v>940325</v>
      </c>
      <c r="W7534" s="1">
        <v>90.12</v>
      </c>
    </row>
    <row r="7535" spans="1:23" x14ac:dyDescent="0.2">
      <c r="A7535" t="s">
        <v>37</v>
      </c>
      <c r="B7535" s="1" t="s">
        <v>7</v>
      </c>
      <c r="C7535" s="1">
        <v>1441969</v>
      </c>
      <c r="D7535" s="1">
        <v>1442139</v>
      </c>
      <c r="E7535" s="1">
        <v>99.42</v>
      </c>
      <c r="G7535" t="s">
        <v>30</v>
      </c>
      <c r="H7535" s="1" t="s">
        <v>7</v>
      </c>
      <c r="I7535" s="1">
        <v>1417661</v>
      </c>
      <c r="J7535" s="1">
        <v>1417831</v>
      </c>
      <c r="K7535" s="1">
        <v>99.42</v>
      </c>
      <c r="N7535"/>
      <c r="O7535"/>
      <c r="P7535"/>
      <c r="Q7535"/>
      <c r="S7535" t="s">
        <v>32</v>
      </c>
      <c r="T7535" s="1" t="s">
        <v>7</v>
      </c>
      <c r="U7535" s="1">
        <v>940326</v>
      </c>
      <c r="V7535" s="1">
        <v>940496</v>
      </c>
      <c r="W7535" s="1">
        <v>99.42</v>
      </c>
    </row>
    <row r="7536" spans="1:23" x14ac:dyDescent="0.2">
      <c r="A7536" t="s">
        <v>37</v>
      </c>
      <c r="B7536" s="1" t="s">
        <v>13</v>
      </c>
      <c r="C7536" s="1">
        <v>1442140</v>
      </c>
      <c r="D7536" s="1">
        <v>1442310</v>
      </c>
      <c r="E7536" s="1">
        <v>99.42</v>
      </c>
      <c r="G7536" t="s">
        <v>30</v>
      </c>
      <c r="H7536" s="1" t="s">
        <v>13</v>
      </c>
      <c r="I7536" s="1">
        <v>1417832</v>
      </c>
      <c r="J7536" s="1">
        <v>1418002</v>
      </c>
      <c r="K7536" s="1">
        <v>99.42</v>
      </c>
      <c r="N7536"/>
      <c r="O7536"/>
      <c r="P7536"/>
      <c r="Q7536"/>
      <c r="S7536" t="s">
        <v>32</v>
      </c>
      <c r="T7536" s="1" t="s">
        <v>13</v>
      </c>
      <c r="U7536" s="1">
        <v>940497</v>
      </c>
      <c r="V7536" s="1">
        <v>940667</v>
      </c>
      <c r="W7536" s="1">
        <v>99.42</v>
      </c>
    </row>
    <row r="7537" spans="1:23" x14ac:dyDescent="0.2">
      <c r="A7537" t="s">
        <v>37</v>
      </c>
      <c r="B7537" s="1" t="s">
        <v>3</v>
      </c>
      <c r="C7537" s="1">
        <v>1442311</v>
      </c>
      <c r="D7537" s="1">
        <v>1442481</v>
      </c>
      <c r="E7537" s="1">
        <v>99.42</v>
      </c>
      <c r="G7537" t="s">
        <v>30</v>
      </c>
      <c r="H7537" s="1" t="s">
        <v>3</v>
      </c>
      <c r="I7537" s="1">
        <v>1418003</v>
      </c>
      <c r="J7537" s="1">
        <v>1418173</v>
      </c>
      <c r="K7537" s="1">
        <v>99.42</v>
      </c>
      <c r="N7537"/>
      <c r="O7537"/>
      <c r="P7537"/>
      <c r="Q7537"/>
      <c r="S7537" t="s">
        <v>32</v>
      </c>
      <c r="T7537" s="1" t="s">
        <v>3</v>
      </c>
      <c r="U7537" s="1">
        <v>940668</v>
      </c>
      <c r="V7537" s="1">
        <v>940838</v>
      </c>
      <c r="W7537" s="1">
        <v>99.42</v>
      </c>
    </row>
    <row r="7538" spans="1:23" x14ac:dyDescent="0.2">
      <c r="A7538" t="s">
        <v>37</v>
      </c>
      <c r="B7538" s="1" t="s">
        <v>11</v>
      </c>
      <c r="C7538" s="1">
        <v>1442482</v>
      </c>
      <c r="D7538" s="1">
        <v>1442650</v>
      </c>
      <c r="E7538" s="1">
        <v>100</v>
      </c>
      <c r="G7538" t="s">
        <v>30</v>
      </c>
      <c r="H7538" s="1" t="s">
        <v>11</v>
      </c>
      <c r="I7538" s="1">
        <v>1418174</v>
      </c>
      <c r="J7538" s="1">
        <v>1418342</v>
      </c>
      <c r="K7538" s="1">
        <v>100</v>
      </c>
      <c r="N7538"/>
      <c r="O7538"/>
      <c r="P7538"/>
      <c r="Q7538"/>
      <c r="S7538" t="s">
        <v>32</v>
      </c>
      <c r="T7538" s="1" t="s">
        <v>11</v>
      </c>
      <c r="U7538" s="1">
        <v>940839</v>
      </c>
      <c r="V7538" s="1">
        <v>941007</v>
      </c>
      <c r="W7538" s="1">
        <v>100</v>
      </c>
    </row>
    <row r="7539" spans="1:23" x14ac:dyDescent="0.2">
      <c r="A7539" t="s">
        <v>37</v>
      </c>
      <c r="B7539" s="1" t="s">
        <v>18</v>
      </c>
      <c r="C7539" s="1">
        <v>1442651</v>
      </c>
      <c r="D7539" s="1">
        <v>1442820</v>
      </c>
      <c r="E7539" s="1">
        <v>100</v>
      </c>
      <c r="G7539" t="s">
        <v>30</v>
      </c>
      <c r="H7539" s="1" t="s">
        <v>18</v>
      </c>
      <c r="I7539" s="1">
        <v>1418343</v>
      </c>
      <c r="J7539" s="1">
        <v>1418512</v>
      </c>
      <c r="K7539" s="1">
        <v>100</v>
      </c>
      <c r="N7539"/>
      <c r="O7539"/>
      <c r="P7539"/>
      <c r="Q7539"/>
      <c r="S7539" t="s">
        <v>32</v>
      </c>
      <c r="T7539" s="1" t="s">
        <v>18</v>
      </c>
      <c r="U7539" s="1">
        <v>941008</v>
      </c>
      <c r="V7539" s="1">
        <v>941177</v>
      </c>
      <c r="W7539" s="1">
        <v>100</v>
      </c>
    </row>
    <row r="7540" spans="1:23" x14ac:dyDescent="0.2">
      <c r="A7540" t="s">
        <v>37</v>
      </c>
      <c r="B7540" s="1" t="s">
        <v>4</v>
      </c>
      <c r="C7540" s="1">
        <v>1442821</v>
      </c>
      <c r="D7540" s="1">
        <v>1442988</v>
      </c>
      <c r="E7540" s="1">
        <v>99.4</v>
      </c>
      <c r="G7540" t="s">
        <v>30</v>
      </c>
      <c r="H7540" s="1" t="s">
        <v>4</v>
      </c>
      <c r="I7540" s="1">
        <v>1418513</v>
      </c>
      <c r="J7540" s="1">
        <v>1418680</v>
      </c>
      <c r="K7540" s="1">
        <v>99.4</v>
      </c>
      <c r="N7540"/>
      <c r="O7540"/>
      <c r="P7540"/>
      <c r="Q7540"/>
      <c r="S7540" t="s">
        <v>32</v>
      </c>
      <c r="T7540" s="1" t="s">
        <v>4</v>
      </c>
      <c r="U7540" s="1">
        <v>941178</v>
      </c>
      <c r="V7540" s="1">
        <v>941345</v>
      </c>
      <c r="W7540" s="1">
        <v>99.4</v>
      </c>
    </row>
    <row r="7541" spans="1:23" x14ac:dyDescent="0.2">
      <c r="A7541" t="s">
        <v>37</v>
      </c>
      <c r="B7541" s="1" t="s">
        <v>10</v>
      </c>
      <c r="C7541" s="1">
        <v>1442989</v>
      </c>
      <c r="D7541" s="1">
        <v>1443158</v>
      </c>
      <c r="E7541" s="1">
        <v>100</v>
      </c>
      <c r="G7541" t="s">
        <v>30</v>
      </c>
      <c r="H7541" s="1" t="s">
        <v>10</v>
      </c>
      <c r="I7541" s="1">
        <v>1418681</v>
      </c>
      <c r="J7541" s="1">
        <v>1418850</v>
      </c>
      <c r="K7541" s="1">
        <v>100</v>
      </c>
      <c r="N7541"/>
      <c r="O7541"/>
      <c r="P7541"/>
      <c r="Q7541"/>
      <c r="S7541" t="s">
        <v>32</v>
      </c>
      <c r="T7541" s="1" t="s">
        <v>10</v>
      </c>
      <c r="U7541" s="1">
        <v>941346</v>
      </c>
      <c r="V7541" s="1">
        <v>941515</v>
      </c>
      <c r="W7541" s="1">
        <v>100</v>
      </c>
    </row>
    <row r="7542" spans="1:23" x14ac:dyDescent="0.2">
      <c r="A7542" t="s">
        <v>37</v>
      </c>
      <c r="B7542" s="1" t="s">
        <v>12</v>
      </c>
      <c r="C7542" s="1">
        <v>1443159</v>
      </c>
      <c r="D7542" s="1">
        <v>1443328</v>
      </c>
      <c r="E7542" s="1">
        <v>97.66</v>
      </c>
      <c r="G7542" t="s">
        <v>30</v>
      </c>
      <c r="H7542" s="1" t="s">
        <v>12</v>
      </c>
      <c r="I7542" s="1">
        <v>1418851</v>
      </c>
      <c r="J7542" s="1">
        <v>1419020</v>
      </c>
      <c r="K7542" s="1">
        <v>97.66</v>
      </c>
      <c r="N7542"/>
      <c r="O7542"/>
      <c r="P7542"/>
      <c r="Q7542"/>
      <c r="S7542" t="s">
        <v>32</v>
      </c>
      <c r="T7542" s="1" t="s">
        <v>12</v>
      </c>
      <c r="U7542" s="1">
        <v>941516</v>
      </c>
      <c r="V7542" s="1">
        <v>941685</v>
      </c>
      <c r="W7542" s="1">
        <v>97.66</v>
      </c>
    </row>
    <row r="7543" spans="1:23" x14ac:dyDescent="0.2">
      <c r="A7543" t="s">
        <v>37</v>
      </c>
      <c r="B7543" s="1" t="s">
        <v>6</v>
      </c>
      <c r="C7543" s="1">
        <v>1443329</v>
      </c>
      <c r="D7543" s="1">
        <v>1443499</v>
      </c>
      <c r="E7543" s="1">
        <v>100</v>
      </c>
      <c r="G7543" t="s">
        <v>30</v>
      </c>
      <c r="H7543" s="1" t="s">
        <v>6</v>
      </c>
      <c r="I7543" s="1">
        <v>1419021</v>
      </c>
      <c r="J7543" s="1">
        <v>1419191</v>
      </c>
      <c r="K7543" s="1">
        <v>100</v>
      </c>
      <c r="N7543"/>
      <c r="O7543"/>
      <c r="P7543"/>
      <c r="Q7543"/>
      <c r="S7543" t="s">
        <v>32</v>
      </c>
      <c r="T7543" s="1" t="s">
        <v>6</v>
      </c>
      <c r="U7543" s="1">
        <v>941686</v>
      </c>
      <c r="V7543" s="1">
        <v>941856</v>
      </c>
      <c r="W7543" s="1">
        <v>100</v>
      </c>
    </row>
    <row r="7544" spans="1:23" x14ac:dyDescent="0.2">
      <c r="A7544" t="s">
        <v>37</v>
      </c>
      <c r="B7544" s="1" t="s">
        <v>8</v>
      </c>
      <c r="C7544" s="1">
        <v>1443500</v>
      </c>
      <c r="D7544" s="1">
        <v>1443670</v>
      </c>
      <c r="E7544" s="1">
        <v>99.42</v>
      </c>
      <c r="G7544" t="s">
        <v>30</v>
      </c>
      <c r="H7544" s="1" t="s">
        <v>8</v>
      </c>
      <c r="I7544" s="1">
        <v>1419192</v>
      </c>
      <c r="J7544" s="1">
        <v>1419362</v>
      </c>
      <c r="K7544" s="1">
        <v>99.42</v>
      </c>
      <c r="N7544"/>
      <c r="O7544"/>
      <c r="P7544"/>
      <c r="Q7544"/>
      <c r="S7544" t="s">
        <v>32</v>
      </c>
      <c r="T7544" s="1" t="s">
        <v>8</v>
      </c>
      <c r="U7544" s="1">
        <v>941857</v>
      </c>
      <c r="V7544" s="1">
        <v>942027</v>
      </c>
      <c r="W7544" s="1">
        <v>99.42</v>
      </c>
    </row>
    <row r="7545" spans="1:23" x14ac:dyDescent="0.2">
      <c r="A7545" t="s">
        <v>37</v>
      </c>
      <c r="B7545" s="1" t="s">
        <v>11</v>
      </c>
      <c r="C7545" s="1">
        <v>1443671</v>
      </c>
      <c r="D7545" s="1">
        <v>1443837</v>
      </c>
      <c r="E7545" s="1">
        <v>91.28</v>
      </c>
      <c r="G7545" t="s">
        <v>30</v>
      </c>
      <c r="H7545" s="1" t="s">
        <v>11</v>
      </c>
      <c r="I7545" s="1">
        <v>1419363</v>
      </c>
      <c r="J7545" s="1">
        <v>1419529</v>
      </c>
      <c r="K7545" s="1">
        <v>91.28</v>
      </c>
      <c r="N7545"/>
      <c r="O7545"/>
      <c r="P7545"/>
      <c r="Q7545"/>
      <c r="S7545" t="s">
        <v>32</v>
      </c>
      <c r="T7545" s="1" t="s">
        <v>11</v>
      </c>
      <c r="U7545" s="1">
        <v>942028</v>
      </c>
      <c r="V7545" s="1">
        <v>942194</v>
      </c>
      <c r="W7545" s="1">
        <v>91.28</v>
      </c>
    </row>
    <row r="7546" spans="1:23" x14ac:dyDescent="0.2">
      <c r="A7546" t="s">
        <v>37</v>
      </c>
      <c r="B7546" s="1" t="s">
        <v>7</v>
      </c>
      <c r="C7546" s="1">
        <v>1443838</v>
      </c>
      <c r="D7546" s="1">
        <v>1444008</v>
      </c>
      <c r="E7546" s="1">
        <v>99.42</v>
      </c>
      <c r="G7546" t="s">
        <v>30</v>
      </c>
      <c r="H7546" s="1" t="s">
        <v>7</v>
      </c>
      <c r="I7546" s="1">
        <v>1419530</v>
      </c>
      <c r="J7546" s="1">
        <v>1419700</v>
      </c>
      <c r="K7546" s="1">
        <v>99.42</v>
      </c>
      <c r="N7546"/>
      <c r="O7546"/>
      <c r="P7546"/>
      <c r="Q7546"/>
      <c r="S7546" t="s">
        <v>32</v>
      </c>
      <c r="T7546" s="1" t="s">
        <v>7</v>
      </c>
      <c r="U7546" s="1">
        <v>942195</v>
      </c>
      <c r="V7546" s="1">
        <v>942365</v>
      </c>
      <c r="W7546" s="1">
        <v>99.42</v>
      </c>
    </row>
    <row r="7547" spans="1:23" x14ac:dyDescent="0.2">
      <c r="A7547" t="s">
        <v>37</v>
      </c>
      <c r="B7547" s="1" t="s">
        <v>13</v>
      </c>
      <c r="C7547" s="1">
        <v>1444009</v>
      </c>
      <c r="D7547" s="1">
        <v>1444179</v>
      </c>
      <c r="E7547" s="1">
        <v>98.83</v>
      </c>
      <c r="G7547" t="s">
        <v>30</v>
      </c>
      <c r="H7547" s="1" t="s">
        <v>13</v>
      </c>
      <c r="I7547" s="1">
        <v>1419701</v>
      </c>
      <c r="J7547" s="1">
        <v>1419871</v>
      </c>
      <c r="K7547" s="1">
        <v>98.83</v>
      </c>
      <c r="N7547"/>
      <c r="O7547"/>
      <c r="P7547"/>
      <c r="Q7547"/>
      <c r="S7547" t="s">
        <v>32</v>
      </c>
      <c r="T7547" s="1" t="s">
        <v>13</v>
      </c>
      <c r="U7547" s="1">
        <v>942366</v>
      </c>
      <c r="V7547" s="1">
        <v>942536</v>
      </c>
      <c r="W7547" s="1">
        <v>98.83</v>
      </c>
    </row>
    <row r="7548" spans="1:23" x14ac:dyDescent="0.2">
      <c r="A7548" t="s">
        <v>37</v>
      </c>
      <c r="B7548" s="1" t="s">
        <v>3</v>
      </c>
      <c r="C7548" s="1">
        <v>1444180</v>
      </c>
      <c r="D7548" s="1">
        <v>1444350</v>
      </c>
      <c r="E7548" s="1">
        <v>98.83</v>
      </c>
      <c r="G7548" t="s">
        <v>30</v>
      </c>
      <c r="H7548" s="1" t="s">
        <v>3</v>
      </c>
      <c r="I7548" s="1">
        <v>1419872</v>
      </c>
      <c r="J7548" s="1">
        <v>1420042</v>
      </c>
      <c r="K7548" s="1">
        <v>98.83</v>
      </c>
      <c r="N7548"/>
      <c r="O7548"/>
      <c r="P7548"/>
      <c r="Q7548"/>
      <c r="S7548" t="s">
        <v>32</v>
      </c>
      <c r="T7548" s="1" t="s">
        <v>3</v>
      </c>
      <c r="U7548" s="1">
        <v>942537</v>
      </c>
      <c r="V7548" s="1">
        <v>942707</v>
      </c>
      <c r="W7548" s="1">
        <v>98.83</v>
      </c>
    </row>
    <row r="7549" spans="1:23" x14ac:dyDescent="0.2">
      <c r="A7549" t="s">
        <v>37</v>
      </c>
      <c r="B7549" s="1" t="s">
        <v>11</v>
      </c>
      <c r="C7549" s="1">
        <v>1444351</v>
      </c>
      <c r="D7549" s="1">
        <v>1444519</v>
      </c>
      <c r="E7549" s="1">
        <v>100</v>
      </c>
      <c r="G7549" t="s">
        <v>30</v>
      </c>
      <c r="H7549" s="1" t="s">
        <v>11</v>
      </c>
      <c r="I7549" s="1">
        <v>1420043</v>
      </c>
      <c r="J7549" s="1">
        <v>1420211</v>
      </c>
      <c r="K7549" s="1">
        <v>100</v>
      </c>
      <c r="N7549"/>
      <c r="O7549"/>
      <c r="P7549"/>
      <c r="Q7549"/>
      <c r="S7549" t="s">
        <v>32</v>
      </c>
      <c r="T7549" s="1" t="s">
        <v>11</v>
      </c>
      <c r="U7549" s="1">
        <v>942708</v>
      </c>
      <c r="V7549" s="1">
        <v>942876</v>
      </c>
      <c r="W7549" s="1">
        <v>100</v>
      </c>
    </row>
    <row r="7550" spans="1:23" x14ac:dyDescent="0.2">
      <c r="A7550" t="s">
        <v>37</v>
      </c>
      <c r="B7550" s="1" t="s">
        <v>18</v>
      </c>
      <c r="C7550" s="1">
        <v>1444520</v>
      </c>
      <c r="D7550" s="1">
        <v>1444689</v>
      </c>
      <c r="E7550" s="1">
        <v>100</v>
      </c>
      <c r="G7550" t="s">
        <v>30</v>
      </c>
      <c r="H7550" s="1" t="s">
        <v>18</v>
      </c>
      <c r="I7550" s="1">
        <v>1420212</v>
      </c>
      <c r="J7550" s="1">
        <v>1420381</v>
      </c>
      <c r="K7550" s="1">
        <v>100</v>
      </c>
      <c r="N7550"/>
      <c r="O7550"/>
      <c r="P7550"/>
      <c r="Q7550"/>
      <c r="S7550" t="s">
        <v>32</v>
      </c>
      <c r="T7550" s="1" t="s">
        <v>18</v>
      </c>
      <c r="U7550" s="1">
        <v>942877</v>
      </c>
      <c r="V7550" s="1">
        <v>943046</v>
      </c>
      <c r="W7550" s="1">
        <v>100</v>
      </c>
    </row>
    <row r="7551" spans="1:23" x14ac:dyDescent="0.2">
      <c r="A7551" t="s">
        <v>37</v>
      </c>
      <c r="B7551" s="1" t="s">
        <v>4</v>
      </c>
      <c r="C7551" s="1">
        <v>1444690</v>
      </c>
      <c r="D7551" s="1">
        <v>1444857</v>
      </c>
      <c r="E7551" s="1">
        <v>99.4</v>
      </c>
      <c r="G7551" t="s">
        <v>30</v>
      </c>
      <c r="H7551" s="1" t="s">
        <v>4</v>
      </c>
      <c r="I7551" s="1">
        <v>1420382</v>
      </c>
      <c r="J7551" s="1">
        <v>1420549</v>
      </c>
      <c r="K7551" s="1">
        <v>99.4</v>
      </c>
      <c r="N7551"/>
      <c r="O7551"/>
      <c r="P7551"/>
      <c r="Q7551"/>
      <c r="S7551" t="s">
        <v>32</v>
      </c>
      <c r="T7551" s="1" t="s">
        <v>4</v>
      </c>
      <c r="U7551" s="1">
        <v>943047</v>
      </c>
      <c r="V7551" s="1">
        <v>943214</v>
      </c>
      <c r="W7551" s="1">
        <v>99.4</v>
      </c>
    </row>
    <row r="7552" spans="1:23" x14ac:dyDescent="0.2">
      <c r="A7552" t="s">
        <v>37</v>
      </c>
      <c r="B7552" s="1" t="s">
        <v>10</v>
      </c>
      <c r="C7552" s="1">
        <v>1444858</v>
      </c>
      <c r="D7552" s="1">
        <v>1445027</v>
      </c>
      <c r="E7552" s="1">
        <v>100</v>
      </c>
      <c r="G7552" t="s">
        <v>30</v>
      </c>
      <c r="H7552" s="1" t="s">
        <v>10</v>
      </c>
      <c r="I7552" s="1">
        <v>1420550</v>
      </c>
      <c r="J7552" s="1">
        <v>1420719</v>
      </c>
      <c r="K7552" s="1">
        <v>100</v>
      </c>
      <c r="N7552"/>
      <c r="O7552"/>
      <c r="P7552"/>
      <c r="Q7552"/>
      <c r="S7552" t="s">
        <v>32</v>
      </c>
      <c r="T7552" s="1" t="s">
        <v>10</v>
      </c>
      <c r="U7552" s="1">
        <v>943215</v>
      </c>
      <c r="V7552" s="1">
        <v>943384</v>
      </c>
      <c r="W7552" s="1">
        <v>100</v>
      </c>
    </row>
    <row r="7553" spans="1:23" x14ac:dyDescent="0.2">
      <c r="A7553" t="s">
        <v>37</v>
      </c>
      <c r="B7553" s="1" t="s">
        <v>12</v>
      </c>
      <c r="C7553" s="1">
        <v>1445028</v>
      </c>
      <c r="D7553" s="1">
        <v>1445197</v>
      </c>
      <c r="E7553" s="1">
        <v>98.25</v>
      </c>
      <c r="G7553" t="s">
        <v>30</v>
      </c>
      <c r="H7553" s="1" t="s">
        <v>12</v>
      </c>
      <c r="I7553" s="1">
        <v>1420720</v>
      </c>
      <c r="J7553" s="1">
        <v>1420889</v>
      </c>
      <c r="K7553" s="1">
        <v>98.25</v>
      </c>
      <c r="N7553"/>
      <c r="O7553"/>
      <c r="P7553"/>
      <c r="Q7553"/>
      <c r="S7553" t="s">
        <v>32</v>
      </c>
      <c r="T7553" s="1" t="s">
        <v>12</v>
      </c>
      <c r="U7553" s="1">
        <v>943385</v>
      </c>
      <c r="V7553" s="1">
        <v>943554</v>
      </c>
      <c r="W7553" s="1">
        <v>98.25</v>
      </c>
    </row>
    <row r="7554" spans="1:23" x14ac:dyDescent="0.2">
      <c r="A7554" t="s">
        <v>37</v>
      </c>
      <c r="B7554" s="1" t="s">
        <v>6</v>
      </c>
      <c r="C7554" s="1">
        <v>1445198</v>
      </c>
      <c r="D7554" s="1">
        <v>1445368</v>
      </c>
      <c r="E7554" s="1">
        <v>100</v>
      </c>
      <c r="G7554" t="s">
        <v>30</v>
      </c>
      <c r="H7554" s="1" t="s">
        <v>6</v>
      </c>
      <c r="I7554" s="1">
        <v>1420890</v>
      </c>
      <c r="J7554" s="1">
        <v>1421060</v>
      </c>
      <c r="K7554" s="1">
        <v>100</v>
      </c>
      <c r="N7554"/>
      <c r="O7554"/>
      <c r="P7554"/>
      <c r="Q7554"/>
      <c r="S7554" t="s">
        <v>32</v>
      </c>
      <c r="T7554" s="1" t="s">
        <v>6</v>
      </c>
      <c r="U7554" s="1">
        <v>943555</v>
      </c>
      <c r="V7554" s="1">
        <v>943725</v>
      </c>
      <c r="W7554" s="1">
        <v>100</v>
      </c>
    </row>
    <row r="7555" spans="1:23" x14ac:dyDescent="0.2">
      <c r="A7555" t="s">
        <v>37</v>
      </c>
      <c r="B7555" s="1" t="s">
        <v>8</v>
      </c>
      <c r="C7555" s="1">
        <v>1445369</v>
      </c>
      <c r="D7555" s="1">
        <v>1445539</v>
      </c>
      <c r="E7555" s="1">
        <v>99.42</v>
      </c>
      <c r="G7555" t="s">
        <v>30</v>
      </c>
      <c r="H7555" s="1" t="s">
        <v>8</v>
      </c>
      <c r="I7555" s="1">
        <v>1421061</v>
      </c>
      <c r="J7555" s="1">
        <v>1421231</v>
      </c>
      <c r="K7555" s="1">
        <v>99.42</v>
      </c>
      <c r="N7555"/>
      <c r="O7555"/>
      <c r="P7555"/>
      <c r="Q7555"/>
      <c r="S7555" t="s">
        <v>32</v>
      </c>
      <c r="T7555" s="1" t="s">
        <v>8</v>
      </c>
      <c r="U7555" s="1">
        <v>943726</v>
      </c>
      <c r="V7555" s="1">
        <v>943896</v>
      </c>
      <c r="W7555" s="1">
        <v>99.42</v>
      </c>
    </row>
    <row r="7556" spans="1:23" x14ac:dyDescent="0.2">
      <c r="A7556" t="s">
        <v>37</v>
      </c>
      <c r="B7556" s="1" t="s">
        <v>11</v>
      </c>
      <c r="C7556" s="1">
        <v>1445540</v>
      </c>
      <c r="D7556" s="1">
        <v>1445706</v>
      </c>
      <c r="E7556" s="1">
        <v>91.28</v>
      </c>
      <c r="G7556" t="s">
        <v>30</v>
      </c>
      <c r="H7556" s="1" t="s">
        <v>11</v>
      </c>
      <c r="I7556" s="1">
        <v>1421232</v>
      </c>
      <c r="J7556" s="1">
        <v>1421398</v>
      </c>
      <c r="K7556" s="1">
        <v>91.28</v>
      </c>
      <c r="N7556"/>
      <c r="O7556"/>
      <c r="P7556"/>
      <c r="Q7556"/>
      <c r="S7556" t="s">
        <v>32</v>
      </c>
      <c r="T7556" s="1" t="s">
        <v>11</v>
      </c>
      <c r="U7556" s="1">
        <v>943897</v>
      </c>
      <c r="V7556" s="1">
        <v>944063</v>
      </c>
      <c r="W7556" s="1">
        <v>91.28</v>
      </c>
    </row>
    <row r="7557" spans="1:23" x14ac:dyDescent="0.2">
      <c r="A7557" t="s">
        <v>37</v>
      </c>
      <c r="B7557" s="1" t="s">
        <v>7</v>
      </c>
      <c r="C7557" s="1">
        <v>1445707</v>
      </c>
      <c r="D7557" s="1">
        <v>1445877</v>
      </c>
      <c r="E7557" s="1">
        <v>99.42</v>
      </c>
      <c r="G7557" t="s">
        <v>30</v>
      </c>
      <c r="H7557" s="1" t="s">
        <v>7</v>
      </c>
      <c r="I7557" s="1">
        <v>1421399</v>
      </c>
      <c r="J7557" s="1">
        <v>1421569</v>
      </c>
      <c r="K7557" s="1">
        <v>99.42</v>
      </c>
      <c r="N7557"/>
      <c r="O7557"/>
      <c r="P7557"/>
      <c r="Q7557"/>
      <c r="S7557" t="s">
        <v>32</v>
      </c>
      <c r="T7557" s="1" t="s">
        <v>7</v>
      </c>
      <c r="U7557" s="1">
        <v>944064</v>
      </c>
      <c r="V7557" s="1">
        <v>944234</v>
      </c>
      <c r="W7557" s="1">
        <v>99.42</v>
      </c>
    </row>
    <row r="7558" spans="1:23" x14ac:dyDescent="0.2">
      <c r="A7558" t="s">
        <v>37</v>
      </c>
      <c r="B7558" s="1" t="s">
        <v>13</v>
      </c>
      <c r="C7558" s="1">
        <v>1445878</v>
      </c>
      <c r="D7558" s="1">
        <v>1446048</v>
      </c>
      <c r="E7558" s="1">
        <v>100</v>
      </c>
      <c r="G7558" t="s">
        <v>30</v>
      </c>
      <c r="H7558" s="1" t="s">
        <v>13</v>
      </c>
      <c r="I7558" s="1">
        <v>1421570</v>
      </c>
      <c r="J7558" s="1">
        <v>1421740</v>
      </c>
      <c r="K7558" s="1">
        <v>100</v>
      </c>
      <c r="N7558"/>
      <c r="O7558"/>
      <c r="P7558"/>
      <c r="Q7558"/>
      <c r="S7558" t="s">
        <v>32</v>
      </c>
      <c r="T7558" s="1" t="s">
        <v>13</v>
      </c>
      <c r="U7558" s="1">
        <v>944235</v>
      </c>
      <c r="V7558" s="1">
        <v>944405</v>
      </c>
      <c r="W7558" s="1">
        <v>100</v>
      </c>
    </row>
    <row r="7559" spans="1:23" x14ac:dyDescent="0.2">
      <c r="A7559" t="s">
        <v>37</v>
      </c>
      <c r="B7559" s="1" t="s">
        <v>3</v>
      </c>
      <c r="C7559" s="1">
        <v>1446049</v>
      </c>
      <c r="D7559" s="1">
        <v>1446219</v>
      </c>
      <c r="E7559" s="1">
        <v>98.83</v>
      </c>
      <c r="G7559" t="s">
        <v>30</v>
      </c>
      <c r="H7559" s="1" t="s">
        <v>3</v>
      </c>
      <c r="I7559" s="1">
        <v>1421741</v>
      </c>
      <c r="J7559" s="1">
        <v>1421911</v>
      </c>
      <c r="K7559" s="1">
        <v>98.83</v>
      </c>
      <c r="N7559"/>
      <c r="O7559"/>
      <c r="P7559"/>
      <c r="Q7559"/>
      <c r="S7559" t="s">
        <v>32</v>
      </c>
      <c r="T7559" s="1" t="s">
        <v>3</v>
      </c>
      <c r="U7559" s="1">
        <v>944406</v>
      </c>
      <c r="V7559" s="1">
        <v>944576</v>
      </c>
      <c r="W7559" s="1">
        <v>98.83</v>
      </c>
    </row>
    <row r="7560" spans="1:23" x14ac:dyDescent="0.2">
      <c r="A7560" t="s">
        <v>37</v>
      </c>
      <c r="B7560" s="1" t="s">
        <v>11</v>
      </c>
      <c r="C7560" s="1">
        <v>1446220</v>
      </c>
      <c r="D7560" s="1">
        <v>1446388</v>
      </c>
      <c r="E7560" s="1">
        <v>100</v>
      </c>
      <c r="G7560" t="s">
        <v>30</v>
      </c>
      <c r="H7560" s="1" t="s">
        <v>11</v>
      </c>
      <c r="I7560" s="1">
        <v>1421912</v>
      </c>
      <c r="J7560" s="1">
        <v>1422080</v>
      </c>
      <c r="K7560" s="1">
        <v>100</v>
      </c>
      <c r="N7560"/>
      <c r="O7560"/>
      <c r="P7560"/>
      <c r="Q7560"/>
      <c r="S7560" t="s">
        <v>32</v>
      </c>
      <c r="T7560" s="1" t="s">
        <v>11</v>
      </c>
      <c r="U7560" s="1">
        <v>944577</v>
      </c>
      <c r="V7560" s="1">
        <v>944745</v>
      </c>
      <c r="W7560" s="1">
        <v>100</v>
      </c>
    </row>
    <row r="7561" spans="1:23" x14ac:dyDescent="0.2">
      <c r="A7561" t="s">
        <v>37</v>
      </c>
      <c r="B7561" s="1" t="s">
        <v>18</v>
      </c>
      <c r="C7561" s="1">
        <v>1446389</v>
      </c>
      <c r="D7561" s="1">
        <v>1446558</v>
      </c>
      <c r="E7561" s="1">
        <v>100</v>
      </c>
      <c r="G7561" t="s">
        <v>30</v>
      </c>
      <c r="H7561" s="1" t="s">
        <v>18</v>
      </c>
      <c r="I7561" s="1">
        <v>1422081</v>
      </c>
      <c r="J7561" s="1">
        <v>1422250</v>
      </c>
      <c r="K7561" s="1">
        <v>100</v>
      </c>
      <c r="N7561"/>
      <c r="O7561"/>
      <c r="P7561"/>
      <c r="Q7561"/>
      <c r="S7561" t="s">
        <v>32</v>
      </c>
      <c r="T7561" s="1" t="s">
        <v>18</v>
      </c>
      <c r="U7561" s="1">
        <v>944746</v>
      </c>
      <c r="V7561" s="1">
        <v>944915</v>
      </c>
      <c r="W7561" s="1">
        <v>100</v>
      </c>
    </row>
    <row r="7562" spans="1:23" x14ac:dyDescent="0.2">
      <c r="A7562" t="s">
        <v>37</v>
      </c>
      <c r="B7562" s="1" t="s">
        <v>4</v>
      </c>
      <c r="C7562" s="1">
        <v>1446559</v>
      </c>
      <c r="D7562" s="1">
        <v>1446726</v>
      </c>
      <c r="E7562" s="1">
        <v>99.4</v>
      </c>
      <c r="G7562" t="s">
        <v>30</v>
      </c>
      <c r="H7562" s="1" t="s">
        <v>4</v>
      </c>
      <c r="I7562" s="1">
        <v>1422251</v>
      </c>
      <c r="J7562" s="1">
        <v>1422418</v>
      </c>
      <c r="K7562" s="1">
        <v>99.4</v>
      </c>
      <c r="N7562"/>
      <c r="O7562"/>
      <c r="P7562"/>
      <c r="Q7562"/>
      <c r="S7562" t="s">
        <v>32</v>
      </c>
      <c r="T7562" s="1" t="s">
        <v>4</v>
      </c>
      <c r="U7562" s="1">
        <v>944916</v>
      </c>
      <c r="V7562" s="1">
        <v>945083</v>
      </c>
      <c r="W7562" s="1">
        <v>99.4</v>
      </c>
    </row>
    <row r="7563" spans="1:23" x14ac:dyDescent="0.2">
      <c r="A7563" t="s">
        <v>37</v>
      </c>
      <c r="B7563" s="1" t="s">
        <v>10</v>
      </c>
      <c r="C7563" s="1">
        <v>1446727</v>
      </c>
      <c r="D7563" s="1">
        <v>1446896</v>
      </c>
      <c r="E7563" s="1">
        <v>100</v>
      </c>
      <c r="G7563" t="s">
        <v>30</v>
      </c>
      <c r="H7563" s="1" t="s">
        <v>10</v>
      </c>
      <c r="I7563" s="1">
        <v>1422419</v>
      </c>
      <c r="J7563" s="1">
        <v>1422588</v>
      </c>
      <c r="K7563" s="1">
        <v>100</v>
      </c>
      <c r="N7563"/>
      <c r="O7563"/>
      <c r="P7563"/>
      <c r="Q7563"/>
      <c r="S7563" t="s">
        <v>32</v>
      </c>
      <c r="T7563" s="1" t="s">
        <v>10</v>
      </c>
      <c r="U7563" s="1">
        <v>945084</v>
      </c>
      <c r="V7563" s="1">
        <v>945253</v>
      </c>
      <c r="W7563" s="1">
        <v>100</v>
      </c>
    </row>
    <row r="7564" spans="1:23" x14ac:dyDescent="0.2">
      <c r="A7564" t="s">
        <v>37</v>
      </c>
      <c r="B7564" s="1" t="s">
        <v>12</v>
      </c>
      <c r="C7564" s="1">
        <v>1446897</v>
      </c>
      <c r="D7564" s="1">
        <v>1447066</v>
      </c>
      <c r="E7564" s="1">
        <v>98.25</v>
      </c>
      <c r="G7564" t="s">
        <v>30</v>
      </c>
      <c r="H7564" s="1" t="s">
        <v>12</v>
      </c>
      <c r="I7564" s="1">
        <v>1422589</v>
      </c>
      <c r="J7564" s="1">
        <v>1422758</v>
      </c>
      <c r="K7564" s="1">
        <v>98.25</v>
      </c>
      <c r="N7564"/>
      <c r="O7564"/>
      <c r="P7564"/>
      <c r="Q7564"/>
      <c r="S7564" t="s">
        <v>32</v>
      </c>
      <c r="T7564" s="1" t="s">
        <v>12</v>
      </c>
      <c r="U7564" s="1">
        <v>945254</v>
      </c>
      <c r="V7564" s="1">
        <v>945423</v>
      </c>
      <c r="W7564" s="1">
        <v>98.25</v>
      </c>
    </row>
    <row r="7565" spans="1:23" x14ac:dyDescent="0.2">
      <c r="A7565" t="s">
        <v>37</v>
      </c>
      <c r="B7565" s="1" t="s">
        <v>6</v>
      </c>
      <c r="C7565" s="1">
        <v>1447067</v>
      </c>
      <c r="D7565" s="1">
        <v>1447237</v>
      </c>
      <c r="E7565" s="1">
        <v>100</v>
      </c>
      <c r="G7565" t="s">
        <v>30</v>
      </c>
      <c r="H7565" s="1" t="s">
        <v>6</v>
      </c>
      <c r="I7565" s="1">
        <v>1422759</v>
      </c>
      <c r="J7565" s="1">
        <v>1422929</v>
      </c>
      <c r="K7565" s="1">
        <v>100</v>
      </c>
      <c r="N7565"/>
      <c r="O7565"/>
      <c r="P7565"/>
      <c r="Q7565"/>
      <c r="S7565" t="s">
        <v>32</v>
      </c>
      <c r="T7565" s="1" t="s">
        <v>6</v>
      </c>
      <c r="U7565" s="1">
        <v>945424</v>
      </c>
      <c r="V7565" s="1">
        <v>945594</v>
      </c>
      <c r="W7565" s="1">
        <v>100</v>
      </c>
    </row>
    <row r="7566" spans="1:23" x14ac:dyDescent="0.2">
      <c r="A7566" t="s">
        <v>37</v>
      </c>
      <c r="B7566" s="1" t="s">
        <v>8</v>
      </c>
      <c r="C7566" s="1">
        <v>1447238</v>
      </c>
      <c r="D7566" s="1">
        <v>1447408</v>
      </c>
      <c r="E7566" s="1">
        <v>99.42</v>
      </c>
      <c r="G7566" t="s">
        <v>30</v>
      </c>
      <c r="H7566" s="1" t="s">
        <v>8</v>
      </c>
      <c r="I7566" s="1">
        <v>1422930</v>
      </c>
      <c r="J7566" s="1">
        <v>1423100</v>
      </c>
      <c r="K7566" s="1">
        <v>99.42</v>
      </c>
      <c r="N7566"/>
      <c r="O7566"/>
      <c r="P7566"/>
      <c r="Q7566"/>
      <c r="S7566" t="s">
        <v>32</v>
      </c>
      <c r="T7566" s="1" t="s">
        <v>8</v>
      </c>
      <c r="U7566" s="1">
        <v>945595</v>
      </c>
      <c r="V7566" s="1">
        <v>945765</v>
      </c>
      <c r="W7566" s="1">
        <v>99.42</v>
      </c>
    </row>
    <row r="7567" spans="1:23" x14ac:dyDescent="0.2">
      <c r="A7567" t="s">
        <v>37</v>
      </c>
      <c r="B7567" s="1" t="s">
        <v>11</v>
      </c>
      <c r="C7567" s="1">
        <v>1447409</v>
      </c>
      <c r="D7567" s="1">
        <v>1447575</v>
      </c>
      <c r="E7567" s="1">
        <v>90.7</v>
      </c>
      <c r="G7567" t="s">
        <v>30</v>
      </c>
      <c r="H7567" s="1" t="s">
        <v>11</v>
      </c>
      <c r="I7567" s="1">
        <v>1423101</v>
      </c>
      <c r="J7567" s="1">
        <v>1423267</v>
      </c>
      <c r="K7567" s="1">
        <v>90.7</v>
      </c>
      <c r="N7567"/>
      <c r="O7567"/>
      <c r="P7567"/>
      <c r="Q7567"/>
      <c r="S7567" t="s">
        <v>32</v>
      </c>
      <c r="T7567" s="1" t="s">
        <v>11</v>
      </c>
      <c r="U7567" s="1">
        <v>945766</v>
      </c>
      <c r="V7567" s="1">
        <v>945932</v>
      </c>
      <c r="W7567" s="1">
        <v>90.7</v>
      </c>
    </row>
    <row r="7568" spans="1:23" x14ac:dyDescent="0.2">
      <c r="A7568" t="s">
        <v>37</v>
      </c>
      <c r="B7568" s="1" t="s">
        <v>7</v>
      </c>
      <c r="C7568" s="1">
        <v>1447576</v>
      </c>
      <c r="D7568" s="1">
        <v>1447746</v>
      </c>
      <c r="E7568" s="1">
        <v>99.42</v>
      </c>
      <c r="G7568" t="s">
        <v>30</v>
      </c>
      <c r="H7568" s="1" t="s">
        <v>7</v>
      </c>
      <c r="I7568" s="1">
        <v>1423268</v>
      </c>
      <c r="J7568" s="1">
        <v>1423438</v>
      </c>
      <c r="K7568" s="1">
        <v>99.42</v>
      </c>
      <c r="N7568"/>
      <c r="O7568"/>
      <c r="P7568"/>
      <c r="Q7568"/>
      <c r="S7568" t="s">
        <v>32</v>
      </c>
      <c r="T7568" s="1" t="s">
        <v>7</v>
      </c>
      <c r="U7568" s="1">
        <v>945933</v>
      </c>
      <c r="V7568" s="1">
        <v>946103</v>
      </c>
      <c r="W7568" s="1">
        <v>99.42</v>
      </c>
    </row>
    <row r="7569" spans="1:23" x14ac:dyDescent="0.2">
      <c r="A7569" t="s">
        <v>37</v>
      </c>
      <c r="B7569" s="1" t="s">
        <v>13</v>
      </c>
      <c r="C7569" s="1">
        <v>1447747</v>
      </c>
      <c r="D7569" s="1">
        <v>1447917</v>
      </c>
      <c r="E7569" s="1">
        <v>100</v>
      </c>
      <c r="G7569" t="s">
        <v>30</v>
      </c>
      <c r="H7569" s="1" t="s">
        <v>13</v>
      </c>
      <c r="I7569" s="1">
        <v>1423439</v>
      </c>
      <c r="J7569" s="1">
        <v>1423609</v>
      </c>
      <c r="K7569" s="1">
        <v>100</v>
      </c>
      <c r="N7569"/>
      <c r="O7569"/>
      <c r="P7569"/>
      <c r="Q7569"/>
      <c r="S7569" t="s">
        <v>32</v>
      </c>
      <c r="T7569" s="1" t="s">
        <v>13</v>
      </c>
      <c r="U7569" s="1">
        <v>946104</v>
      </c>
      <c r="V7569" s="1">
        <v>946274</v>
      </c>
      <c r="W7569" s="1">
        <v>100</v>
      </c>
    </row>
    <row r="7570" spans="1:23" x14ac:dyDescent="0.2">
      <c r="A7570" t="s">
        <v>37</v>
      </c>
      <c r="B7570" s="1" t="s">
        <v>3</v>
      </c>
      <c r="C7570" s="1">
        <v>1447918</v>
      </c>
      <c r="D7570" s="1">
        <v>1448088</v>
      </c>
      <c r="E7570" s="1">
        <v>98.83</v>
      </c>
      <c r="G7570" t="s">
        <v>30</v>
      </c>
      <c r="H7570" s="1" t="s">
        <v>3</v>
      </c>
      <c r="I7570" s="1">
        <v>1423610</v>
      </c>
      <c r="J7570" s="1">
        <v>1423780</v>
      </c>
      <c r="K7570" s="1">
        <v>98.83</v>
      </c>
      <c r="N7570"/>
      <c r="O7570"/>
      <c r="P7570"/>
      <c r="Q7570"/>
      <c r="S7570" t="s">
        <v>32</v>
      </c>
      <c r="T7570" s="1" t="s">
        <v>3</v>
      </c>
      <c r="U7570" s="1">
        <v>946275</v>
      </c>
      <c r="V7570" s="1">
        <v>946445</v>
      </c>
      <c r="W7570" s="1">
        <v>98.83</v>
      </c>
    </row>
    <row r="7571" spans="1:23" x14ac:dyDescent="0.2">
      <c r="A7571" t="s">
        <v>37</v>
      </c>
      <c r="B7571" s="1" t="s">
        <v>11</v>
      </c>
      <c r="C7571" s="1">
        <v>1448089</v>
      </c>
      <c r="D7571" s="1">
        <v>1448257</v>
      </c>
      <c r="E7571" s="1">
        <v>100</v>
      </c>
      <c r="G7571" t="s">
        <v>30</v>
      </c>
      <c r="H7571" s="1" t="s">
        <v>11</v>
      </c>
      <c r="I7571" s="1">
        <v>1423781</v>
      </c>
      <c r="J7571" s="1">
        <v>1423949</v>
      </c>
      <c r="K7571" s="1">
        <v>100</v>
      </c>
      <c r="N7571"/>
      <c r="O7571"/>
      <c r="P7571"/>
      <c r="Q7571"/>
      <c r="S7571" t="s">
        <v>32</v>
      </c>
      <c r="T7571" s="1" t="s">
        <v>11</v>
      </c>
      <c r="U7571" s="1">
        <v>946446</v>
      </c>
      <c r="V7571" s="1">
        <v>946614</v>
      </c>
      <c r="W7571" s="1">
        <v>100</v>
      </c>
    </row>
    <row r="7572" spans="1:23" x14ac:dyDescent="0.2">
      <c r="A7572" t="s">
        <v>37</v>
      </c>
      <c r="B7572" s="1" t="s">
        <v>18</v>
      </c>
      <c r="C7572" s="1">
        <v>1448258</v>
      </c>
      <c r="D7572" s="1">
        <v>1448427</v>
      </c>
      <c r="E7572" s="1">
        <v>100</v>
      </c>
      <c r="G7572" t="s">
        <v>30</v>
      </c>
      <c r="H7572" s="1" t="s">
        <v>18</v>
      </c>
      <c r="I7572" s="1">
        <v>1423950</v>
      </c>
      <c r="J7572" s="1">
        <v>1424119</v>
      </c>
      <c r="K7572" s="1">
        <v>100</v>
      </c>
      <c r="N7572"/>
      <c r="O7572"/>
      <c r="P7572"/>
      <c r="Q7572"/>
      <c r="S7572" t="s">
        <v>32</v>
      </c>
      <c r="T7572" s="1" t="s">
        <v>18</v>
      </c>
      <c r="U7572" s="1">
        <v>946615</v>
      </c>
      <c r="V7572" s="1">
        <v>946784</v>
      </c>
      <c r="W7572" s="1">
        <v>100</v>
      </c>
    </row>
    <row r="7573" spans="1:23" x14ac:dyDescent="0.2">
      <c r="A7573" t="s">
        <v>37</v>
      </c>
      <c r="B7573" s="1" t="s">
        <v>4</v>
      </c>
      <c r="C7573" s="1">
        <v>1448428</v>
      </c>
      <c r="D7573" s="1">
        <v>1448595</v>
      </c>
      <c r="E7573" s="1">
        <v>99.4</v>
      </c>
      <c r="G7573" t="s">
        <v>30</v>
      </c>
      <c r="H7573" s="1" t="s">
        <v>4</v>
      </c>
      <c r="I7573" s="1">
        <v>1424120</v>
      </c>
      <c r="J7573" s="1">
        <v>1424287</v>
      </c>
      <c r="K7573" s="1">
        <v>99.4</v>
      </c>
      <c r="N7573"/>
      <c r="O7573"/>
      <c r="P7573"/>
      <c r="Q7573"/>
      <c r="S7573" t="s">
        <v>32</v>
      </c>
      <c r="T7573" s="1" t="s">
        <v>4</v>
      </c>
      <c r="U7573" s="1">
        <v>946785</v>
      </c>
      <c r="V7573" s="1">
        <v>946952</v>
      </c>
      <c r="W7573" s="1">
        <v>99.4</v>
      </c>
    </row>
    <row r="7574" spans="1:23" x14ac:dyDescent="0.2">
      <c r="A7574" t="s">
        <v>37</v>
      </c>
      <c r="B7574" s="1" t="s">
        <v>10</v>
      </c>
      <c r="C7574" s="1">
        <v>1448596</v>
      </c>
      <c r="D7574" s="1">
        <v>1448765</v>
      </c>
      <c r="E7574" s="1">
        <v>99.41</v>
      </c>
      <c r="G7574" t="s">
        <v>30</v>
      </c>
      <c r="H7574" s="1" t="s">
        <v>10</v>
      </c>
      <c r="I7574" s="1">
        <v>1424288</v>
      </c>
      <c r="J7574" s="1">
        <v>1424457</v>
      </c>
      <c r="K7574" s="1">
        <v>99.41</v>
      </c>
      <c r="N7574"/>
      <c r="O7574"/>
      <c r="P7574"/>
      <c r="Q7574"/>
      <c r="S7574" t="s">
        <v>32</v>
      </c>
      <c r="T7574" s="1" t="s">
        <v>10</v>
      </c>
      <c r="U7574" s="1">
        <v>946953</v>
      </c>
      <c r="V7574" s="1">
        <v>947122</v>
      </c>
      <c r="W7574" s="1">
        <v>99.41</v>
      </c>
    </row>
    <row r="7575" spans="1:23" x14ac:dyDescent="0.2">
      <c r="A7575" t="s">
        <v>37</v>
      </c>
      <c r="B7575" s="1" t="s">
        <v>12</v>
      </c>
      <c r="C7575" s="1">
        <v>1448766</v>
      </c>
      <c r="D7575" s="1">
        <v>1448936</v>
      </c>
      <c r="E7575" s="1">
        <v>98.83</v>
      </c>
      <c r="G7575" t="s">
        <v>30</v>
      </c>
      <c r="H7575" s="1" t="s">
        <v>12</v>
      </c>
      <c r="I7575" s="1">
        <v>1424458</v>
      </c>
      <c r="J7575" s="1">
        <v>1424628</v>
      </c>
      <c r="K7575" s="1">
        <v>98.83</v>
      </c>
      <c r="N7575"/>
      <c r="O7575"/>
      <c r="P7575"/>
      <c r="Q7575"/>
      <c r="S7575" t="s">
        <v>32</v>
      </c>
      <c r="T7575" s="1" t="s">
        <v>12</v>
      </c>
      <c r="U7575" s="1">
        <v>947123</v>
      </c>
      <c r="V7575" s="1">
        <v>947293</v>
      </c>
      <c r="W7575" s="1">
        <v>98.83</v>
      </c>
    </row>
    <row r="7576" spans="1:23" x14ac:dyDescent="0.2">
      <c r="A7576" t="s">
        <v>37</v>
      </c>
      <c r="B7576" s="1" t="s">
        <v>6</v>
      </c>
      <c r="C7576" s="1">
        <v>1448937</v>
      </c>
      <c r="D7576" s="1">
        <v>1449107</v>
      </c>
      <c r="E7576" s="1">
        <v>98.83</v>
      </c>
      <c r="G7576" t="s">
        <v>30</v>
      </c>
      <c r="H7576" s="1" t="s">
        <v>6</v>
      </c>
      <c r="I7576" s="1">
        <v>1424629</v>
      </c>
      <c r="J7576" s="1">
        <v>1424799</v>
      </c>
      <c r="K7576" s="1">
        <v>98.83</v>
      </c>
      <c r="N7576"/>
      <c r="O7576"/>
      <c r="P7576"/>
      <c r="Q7576"/>
      <c r="S7576" t="s">
        <v>32</v>
      </c>
      <c r="T7576" s="1" t="s">
        <v>6</v>
      </c>
      <c r="U7576" s="1">
        <v>947294</v>
      </c>
      <c r="V7576" s="1">
        <v>947464</v>
      </c>
      <c r="W7576" s="1">
        <v>98.83</v>
      </c>
    </row>
    <row r="7577" spans="1:23" x14ac:dyDescent="0.2">
      <c r="A7577" t="s">
        <v>37</v>
      </c>
      <c r="B7577" s="1" t="s">
        <v>8</v>
      </c>
      <c r="C7577" s="1">
        <v>1449108</v>
      </c>
      <c r="D7577" s="1">
        <v>1449278</v>
      </c>
      <c r="E7577" s="1">
        <v>99.42</v>
      </c>
      <c r="G7577" t="s">
        <v>30</v>
      </c>
      <c r="H7577" s="1" t="s">
        <v>8</v>
      </c>
      <c r="I7577" s="1">
        <v>1424800</v>
      </c>
      <c r="J7577" s="1">
        <v>1424970</v>
      </c>
      <c r="K7577" s="1">
        <v>99.42</v>
      </c>
      <c r="N7577"/>
      <c r="O7577"/>
      <c r="P7577"/>
      <c r="Q7577"/>
      <c r="S7577" t="s">
        <v>32</v>
      </c>
      <c r="T7577" s="1" t="s">
        <v>8</v>
      </c>
      <c r="U7577" s="1">
        <v>947465</v>
      </c>
      <c r="V7577" s="1">
        <v>947635</v>
      </c>
      <c r="W7577" s="1">
        <v>99.42</v>
      </c>
    </row>
    <row r="7578" spans="1:23" x14ac:dyDescent="0.2">
      <c r="A7578" t="s">
        <v>37</v>
      </c>
      <c r="B7578" s="1" t="s">
        <v>11</v>
      </c>
      <c r="C7578" s="1">
        <v>1449279</v>
      </c>
      <c r="D7578" s="1">
        <v>1449445</v>
      </c>
      <c r="E7578" s="1">
        <v>90.12</v>
      </c>
      <c r="G7578" t="s">
        <v>30</v>
      </c>
      <c r="H7578" s="1" t="s">
        <v>11</v>
      </c>
      <c r="I7578" s="1">
        <v>1424971</v>
      </c>
      <c r="J7578" s="1">
        <v>1425137</v>
      </c>
      <c r="K7578" s="1">
        <v>90.12</v>
      </c>
      <c r="N7578"/>
      <c r="O7578"/>
      <c r="P7578"/>
      <c r="Q7578"/>
      <c r="S7578" t="s">
        <v>32</v>
      </c>
      <c r="T7578" s="1" t="s">
        <v>11</v>
      </c>
      <c r="U7578" s="1">
        <v>947636</v>
      </c>
      <c r="V7578" s="1">
        <v>947802</v>
      </c>
      <c r="W7578" s="1">
        <v>90.12</v>
      </c>
    </row>
    <row r="7579" spans="1:23" x14ac:dyDescent="0.2">
      <c r="A7579" t="s">
        <v>37</v>
      </c>
      <c r="B7579" s="1" t="s">
        <v>7</v>
      </c>
      <c r="C7579" s="1">
        <v>1449446</v>
      </c>
      <c r="D7579" s="1">
        <v>1449616</v>
      </c>
      <c r="E7579" s="1">
        <v>97.66</v>
      </c>
      <c r="G7579" t="s">
        <v>30</v>
      </c>
      <c r="H7579" s="1" t="s">
        <v>7</v>
      </c>
      <c r="I7579" s="1">
        <v>1425138</v>
      </c>
      <c r="J7579" s="1">
        <v>1425308</v>
      </c>
      <c r="K7579" s="1">
        <v>97.66</v>
      </c>
      <c r="N7579"/>
      <c r="O7579"/>
      <c r="P7579"/>
      <c r="Q7579"/>
      <c r="S7579" t="s">
        <v>32</v>
      </c>
      <c r="T7579" s="1" t="s">
        <v>7</v>
      </c>
      <c r="U7579" s="1">
        <v>947803</v>
      </c>
      <c r="V7579" s="1">
        <v>947973</v>
      </c>
      <c r="W7579" s="1">
        <v>97.66</v>
      </c>
    </row>
    <row r="7580" spans="1:23" x14ac:dyDescent="0.2">
      <c r="A7580" t="s">
        <v>37</v>
      </c>
      <c r="B7580" s="1" t="s">
        <v>13</v>
      </c>
      <c r="C7580" s="1">
        <v>1449617</v>
      </c>
      <c r="D7580" s="1">
        <v>1449787</v>
      </c>
      <c r="E7580" s="1">
        <v>99.42</v>
      </c>
      <c r="G7580" t="s">
        <v>30</v>
      </c>
      <c r="H7580" s="1" t="s">
        <v>13</v>
      </c>
      <c r="I7580" s="1">
        <v>1425309</v>
      </c>
      <c r="J7580" s="1">
        <v>1425479</v>
      </c>
      <c r="K7580" s="1">
        <v>99.42</v>
      </c>
      <c r="N7580"/>
      <c r="O7580"/>
      <c r="P7580"/>
      <c r="Q7580"/>
      <c r="S7580" t="s">
        <v>32</v>
      </c>
      <c r="T7580" s="1" t="s">
        <v>13</v>
      </c>
      <c r="U7580" s="1">
        <v>947974</v>
      </c>
      <c r="V7580" s="1">
        <v>948144</v>
      </c>
      <c r="W7580" s="1">
        <v>99.42</v>
      </c>
    </row>
    <row r="7581" spans="1:23" x14ac:dyDescent="0.2">
      <c r="A7581" t="s">
        <v>37</v>
      </c>
      <c r="B7581" s="1" t="s">
        <v>3</v>
      </c>
      <c r="C7581" s="1">
        <v>1449788</v>
      </c>
      <c r="D7581" s="1">
        <v>1449958</v>
      </c>
      <c r="E7581" s="1">
        <v>98.25</v>
      </c>
      <c r="G7581" t="s">
        <v>30</v>
      </c>
      <c r="H7581" s="1" t="s">
        <v>3</v>
      </c>
      <c r="I7581" s="1">
        <v>1425480</v>
      </c>
      <c r="J7581" s="1">
        <v>1425650</v>
      </c>
      <c r="K7581" s="1">
        <v>98.25</v>
      </c>
      <c r="N7581"/>
      <c r="O7581"/>
      <c r="P7581"/>
      <c r="Q7581"/>
      <c r="S7581" t="s">
        <v>32</v>
      </c>
      <c r="T7581" s="1" t="s">
        <v>3</v>
      </c>
      <c r="U7581" s="1">
        <v>948145</v>
      </c>
      <c r="V7581" s="1">
        <v>948315</v>
      </c>
      <c r="W7581" s="1">
        <v>98.25</v>
      </c>
    </row>
    <row r="7582" spans="1:23" x14ac:dyDescent="0.2">
      <c r="A7582" t="s">
        <v>37</v>
      </c>
      <c r="B7582" s="1" t="s">
        <v>11</v>
      </c>
      <c r="C7582" s="1">
        <v>1449959</v>
      </c>
      <c r="D7582" s="1">
        <v>1450127</v>
      </c>
      <c r="E7582" s="1">
        <v>100</v>
      </c>
      <c r="G7582" t="s">
        <v>30</v>
      </c>
      <c r="H7582" s="1" t="s">
        <v>11</v>
      </c>
      <c r="I7582" s="1">
        <v>1425651</v>
      </c>
      <c r="J7582" s="1">
        <v>1425819</v>
      </c>
      <c r="K7582" s="1">
        <v>100</v>
      </c>
      <c r="N7582"/>
      <c r="O7582"/>
      <c r="P7582"/>
      <c r="Q7582"/>
      <c r="S7582" t="s">
        <v>32</v>
      </c>
      <c r="T7582" s="1" t="s">
        <v>11</v>
      </c>
      <c r="U7582" s="1">
        <v>948316</v>
      </c>
      <c r="V7582" s="1">
        <v>948484</v>
      </c>
      <c r="W7582" s="1">
        <v>100</v>
      </c>
    </row>
    <row r="7583" spans="1:23" x14ac:dyDescent="0.2">
      <c r="A7583" t="s">
        <v>37</v>
      </c>
      <c r="B7583" s="1" t="s">
        <v>18</v>
      </c>
      <c r="C7583" s="1">
        <v>1450128</v>
      </c>
      <c r="D7583" s="1">
        <v>1450297</v>
      </c>
      <c r="E7583" s="1">
        <v>100</v>
      </c>
      <c r="G7583" t="s">
        <v>30</v>
      </c>
      <c r="H7583" s="1" t="s">
        <v>18</v>
      </c>
      <c r="I7583" s="1">
        <v>1425820</v>
      </c>
      <c r="J7583" s="1">
        <v>1425989</v>
      </c>
      <c r="K7583" s="1">
        <v>100</v>
      </c>
      <c r="N7583"/>
      <c r="O7583"/>
      <c r="P7583"/>
      <c r="Q7583"/>
      <c r="S7583" t="s">
        <v>32</v>
      </c>
      <c r="T7583" s="1" t="s">
        <v>18</v>
      </c>
      <c r="U7583" s="1">
        <v>948485</v>
      </c>
      <c r="V7583" s="1">
        <v>948654</v>
      </c>
      <c r="W7583" s="1">
        <v>100</v>
      </c>
    </row>
    <row r="7584" spans="1:23" x14ac:dyDescent="0.2">
      <c r="A7584" t="s">
        <v>37</v>
      </c>
      <c r="B7584" s="1" t="s">
        <v>4</v>
      </c>
      <c r="C7584" s="1">
        <v>1450298</v>
      </c>
      <c r="D7584" s="1">
        <v>1450465</v>
      </c>
      <c r="E7584" s="1">
        <v>99.4</v>
      </c>
      <c r="G7584" t="s">
        <v>30</v>
      </c>
      <c r="H7584" s="1" t="s">
        <v>4</v>
      </c>
      <c r="I7584" s="1">
        <v>1425990</v>
      </c>
      <c r="J7584" s="1">
        <v>1426157</v>
      </c>
      <c r="K7584" s="1">
        <v>99.4</v>
      </c>
      <c r="N7584"/>
      <c r="O7584"/>
      <c r="P7584"/>
      <c r="Q7584"/>
      <c r="S7584" t="s">
        <v>32</v>
      </c>
      <c r="T7584" s="1" t="s">
        <v>4</v>
      </c>
      <c r="U7584" s="1">
        <v>948655</v>
      </c>
      <c r="V7584" s="1">
        <v>948822</v>
      </c>
      <c r="W7584" s="1">
        <v>99.4</v>
      </c>
    </row>
    <row r="7585" spans="1:23" x14ac:dyDescent="0.2">
      <c r="A7585" t="s">
        <v>37</v>
      </c>
      <c r="B7585" s="1" t="s">
        <v>10</v>
      </c>
      <c r="C7585" s="1">
        <v>1450466</v>
      </c>
      <c r="D7585" s="1">
        <v>1450635</v>
      </c>
      <c r="E7585" s="1">
        <v>99.41</v>
      </c>
      <c r="G7585" t="s">
        <v>30</v>
      </c>
      <c r="H7585" s="1" t="s">
        <v>10</v>
      </c>
      <c r="I7585" s="1">
        <v>1426158</v>
      </c>
      <c r="J7585" s="1">
        <v>1426327</v>
      </c>
      <c r="K7585" s="1">
        <v>99.41</v>
      </c>
      <c r="N7585"/>
      <c r="O7585"/>
      <c r="P7585"/>
      <c r="Q7585"/>
      <c r="S7585" t="s">
        <v>32</v>
      </c>
      <c r="T7585" s="1" t="s">
        <v>10</v>
      </c>
      <c r="U7585" s="1">
        <v>948823</v>
      </c>
      <c r="V7585" s="1">
        <v>948992</v>
      </c>
      <c r="W7585" s="1">
        <v>99.41</v>
      </c>
    </row>
    <row r="7586" spans="1:23" x14ac:dyDescent="0.2">
      <c r="A7586" t="s">
        <v>37</v>
      </c>
      <c r="B7586" s="1" t="s">
        <v>12</v>
      </c>
      <c r="C7586" s="1">
        <v>1450636</v>
      </c>
      <c r="D7586" s="1">
        <v>1450806</v>
      </c>
      <c r="E7586" s="1">
        <v>98.83</v>
      </c>
      <c r="G7586" t="s">
        <v>30</v>
      </c>
      <c r="H7586" s="1" t="s">
        <v>12</v>
      </c>
      <c r="I7586" s="1">
        <v>1426328</v>
      </c>
      <c r="J7586" s="1">
        <v>1426498</v>
      </c>
      <c r="K7586" s="1">
        <v>98.83</v>
      </c>
      <c r="N7586"/>
      <c r="O7586"/>
      <c r="P7586"/>
      <c r="Q7586"/>
      <c r="S7586" t="s">
        <v>32</v>
      </c>
      <c r="T7586" s="1" t="s">
        <v>12</v>
      </c>
      <c r="U7586" s="1">
        <v>948993</v>
      </c>
      <c r="V7586" s="1">
        <v>949163</v>
      </c>
      <c r="W7586" s="1">
        <v>98.83</v>
      </c>
    </row>
    <row r="7587" spans="1:23" x14ac:dyDescent="0.2">
      <c r="A7587" t="s">
        <v>37</v>
      </c>
      <c r="B7587" s="1" t="s">
        <v>6</v>
      </c>
      <c r="C7587" s="1">
        <v>1450807</v>
      </c>
      <c r="D7587" s="1">
        <v>1450977</v>
      </c>
      <c r="E7587" s="1">
        <v>98.83</v>
      </c>
      <c r="G7587" t="s">
        <v>30</v>
      </c>
      <c r="H7587" s="1" t="s">
        <v>6</v>
      </c>
      <c r="I7587" s="1">
        <v>1426499</v>
      </c>
      <c r="J7587" s="1">
        <v>1426669</v>
      </c>
      <c r="K7587" s="1">
        <v>98.83</v>
      </c>
      <c r="N7587"/>
      <c r="O7587"/>
      <c r="P7587"/>
      <c r="Q7587"/>
      <c r="S7587" t="s">
        <v>32</v>
      </c>
      <c r="T7587" s="1" t="s">
        <v>6</v>
      </c>
      <c r="U7587" s="1">
        <v>949164</v>
      </c>
      <c r="V7587" s="1">
        <v>949334</v>
      </c>
      <c r="W7587" s="1">
        <v>98.83</v>
      </c>
    </row>
    <row r="7588" spans="1:23" x14ac:dyDescent="0.2">
      <c r="A7588" t="s">
        <v>37</v>
      </c>
      <c r="B7588" s="1" t="s">
        <v>8</v>
      </c>
      <c r="C7588" s="1">
        <v>1450978</v>
      </c>
      <c r="D7588" s="1">
        <v>1451148</v>
      </c>
      <c r="E7588" s="1">
        <v>100</v>
      </c>
      <c r="G7588" t="s">
        <v>30</v>
      </c>
      <c r="H7588" s="1" t="s">
        <v>8</v>
      </c>
      <c r="I7588" s="1">
        <v>1426670</v>
      </c>
      <c r="J7588" s="1">
        <v>1426840</v>
      </c>
      <c r="K7588" s="1">
        <v>100</v>
      </c>
      <c r="N7588"/>
      <c r="O7588"/>
      <c r="P7588"/>
      <c r="Q7588"/>
      <c r="S7588" t="s">
        <v>32</v>
      </c>
      <c r="T7588" s="1" t="s">
        <v>8</v>
      </c>
      <c r="U7588" s="1">
        <v>949335</v>
      </c>
      <c r="V7588" s="1">
        <v>949505</v>
      </c>
      <c r="W7588" s="1">
        <v>100</v>
      </c>
    </row>
    <row r="7589" spans="1:23" x14ac:dyDescent="0.2">
      <c r="A7589" t="s">
        <v>37</v>
      </c>
      <c r="B7589" s="1" t="s">
        <v>11</v>
      </c>
      <c r="C7589" s="1">
        <v>1451149</v>
      </c>
      <c r="D7589" s="1">
        <v>1451315</v>
      </c>
      <c r="E7589" s="1">
        <v>90.12</v>
      </c>
      <c r="G7589" t="s">
        <v>30</v>
      </c>
      <c r="H7589" s="1" t="s">
        <v>11</v>
      </c>
      <c r="I7589" s="1">
        <v>1426841</v>
      </c>
      <c r="J7589" s="1">
        <v>1427007</v>
      </c>
      <c r="K7589" s="1">
        <v>90.12</v>
      </c>
      <c r="N7589"/>
      <c r="O7589"/>
      <c r="P7589"/>
      <c r="Q7589"/>
      <c r="S7589" t="s">
        <v>32</v>
      </c>
      <c r="T7589" s="1" t="s">
        <v>11</v>
      </c>
      <c r="U7589" s="1">
        <v>949506</v>
      </c>
      <c r="V7589" s="1">
        <v>949672</v>
      </c>
      <c r="W7589" s="1">
        <v>90.12</v>
      </c>
    </row>
    <row r="7590" spans="1:23" x14ac:dyDescent="0.2">
      <c r="A7590" t="s">
        <v>37</v>
      </c>
      <c r="B7590" s="1" t="s">
        <v>7</v>
      </c>
      <c r="C7590" s="1">
        <v>1451316</v>
      </c>
      <c r="D7590" s="1">
        <v>1451486</v>
      </c>
      <c r="E7590" s="1">
        <v>98.83</v>
      </c>
      <c r="G7590" t="s">
        <v>30</v>
      </c>
      <c r="H7590" s="1" t="s">
        <v>7</v>
      </c>
      <c r="I7590" s="1">
        <v>1427008</v>
      </c>
      <c r="J7590" s="1">
        <v>1427178</v>
      </c>
      <c r="K7590" s="1">
        <v>98.83</v>
      </c>
      <c r="N7590"/>
      <c r="O7590"/>
      <c r="P7590"/>
      <c r="Q7590"/>
      <c r="S7590" t="s">
        <v>32</v>
      </c>
      <c r="T7590" s="1" t="s">
        <v>7</v>
      </c>
      <c r="U7590" s="1">
        <v>949673</v>
      </c>
      <c r="V7590" s="1">
        <v>949843</v>
      </c>
      <c r="W7590" s="1">
        <v>98.83</v>
      </c>
    </row>
    <row r="7591" spans="1:23" x14ac:dyDescent="0.2">
      <c r="A7591" t="s">
        <v>37</v>
      </c>
      <c r="B7591" s="1" t="s">
        <v>13</v>
      </c>
      <c r="C7591" s="1">
        <v>1451487</v>
      </c>
      <c r="D7591" s="1">
        <v>1451657</v>
      </c>
      <c r="E7591" s="1">
        <v>98.83</v>
      </c>
      <c r="G7591" t="s">
        <v>30</v>
      </c>
      <c r="H7591" s="1" t="s">
        <v>13</v>
      </c>
      <c r="I7591" s="1">
        <v>1427179</v>
      </c>
      <c r="J7591" s="1">
        <v>1427349</v>
      </c>
      <c r="K7591" s="1">
        <v>98.83</v>
      </c>
      <c r="N7591"/>
      <c r="O7591"/>
      <c r="P7591"/>
      <c r="Q7591"/>
      <c r="S7591" t="s">
        <v>32</v>
      </c>
      <c r="T7591" s="1" t="s">
        <v>13</v>
      </c>
      <c r="U7591" s="1">
        <v>949844</v>
      </c>
      <c r="V7591" s="1">
        <v>950014</v>
      </c>
      <c r="W7591" s="1">
        <v>98.83</v>
      </c>
    </row>
    <row r="7592" spans="1:23" x14ac:dyDescent="0.2">
      <c r="A7592" t="s">
        <v>37</v>
      </c>
      <c r="B7592" s="1" t="s">
        <v>3</v>
      </c>
      <c r="C7592" s="1">
        <v>1451658</v>
      </c>
      <c r="D7592" s="1">
        <v>1451828</v>
      </c>
      <c r="E7592" s="1">
        <v>98.83</v>
      </c>
      <c r="G7592" t="s">
        <v>30</v>
      </c>
      <c r="H7592" s="1" t="s">
        <v>3</v>
      </c>
      <c r="I7592" s="1">
        <v>1427350</v>
      </c>
      <c r="J7592" s="1">
        <v>1427520</v>
      </c>
      <c r="K7592" s="1">
        <v>98.83</v>
      </c>
      <c r="N7592"/>
      <c r="O7592"/>
      <c r="P7592"/>
      <c r="Q7592"/>
      <c r="S7592" t="s">
        <v>32</v>
      </c>
      <c r="T7592" s="1" t="s">
        <v>3</v>
      </c>
      <c r="U7592" s="1">
        <v>950015</v>
      </c>
      <c r="V7592" s="1">
        <v>950185</v>
      </c>
      <c r="W7592" s="1">
        <v>98.83</v>
      </c>
    </row>
    <row r="7593" spans="1:23" x14ac:dyDescent="0.2">
      <c r="A7593" t="s">
        <v>37</v>
      </c>
      <c r="B7593" s="1" t="s">
        <v>11</v>
      </c>
      <c r="C7593" s="1">
        <v>1451829</v>
      </c>
      <c r="D7593" s="1">
        <v>1451997</v>
      </c>
      <c r="E7593" s="1">
        <v>100</v>
      </c>
      <c r="G7593" t="s">
        <v>30</v>
      </c>
      <c r="H7593" s="1" t="s">
        <v>11</v>
      </c>
      <c r="I7593" s="1">
        <v>1427521</v>
      </c>
      <c r="J7593" s="1">
        <v>1427689</v>
      </c>
      <c r="K7593" s="1">
        <v>100</v>
      </c>
      <c r="N7593"/>
      <c r="O7593"/>
      <c r="P7593"/>
      <c r="Q7593"/>
      <c r="S7593" t="s">
        <v>32</v>
      </c>
      <c r="T7593" s="1" t="s">
        <v>11</v>
      </c>
      <c r="U7593" s="1">
        <v>950186</v>
      </c>
      <c r="V7593" s="1">
        <v>950354</v>
      </c>
      <c r="W7593" s="1">
        <v>100</v>
      </c>
    </row>
    <row r="7594" spans="1:23" x14ac:dyDescent="0.2">
      <c r="A7594" t="s">
        <v>37</v>
      </c>
      <c r="B7594" s="1" t="s">
        <v>18</v>
      </c>
      <c r="C7594" s="1">
        <v>1451998</v>
      </c>
      <c r="D7594" s="1">
        <v>1452167</v>
      </c>
      <c r="E7594" s="1">
        <v>98.82</v>
      </c>
      <c r="G7594" t="s">
        <v>30</v>
      </c>
      <c r="H7594" s="1" t="s">
        <v>18</v>
      </c>
      <c r="I7594" s="1">
        <v>1427690</v>
      </c>
      <c r="J7594" s="1">
        <v>1427859</v>
      </c>
      <c r="K7594" s="1">
        <v>98.82</v>
      </c>
      <c r="N7594"/>
      <c r="O7594"/>
      <c r="P7594"/>
      <c r="Q7594"/>
      <c r="S7594" t="s">
        <v>32</v>
      </c>
      <c r="T7594" s="1" t="s">
        <v>18</v>
      </c>
      <c r="U7594" s="1">
        <v>950355</v>
      </c>
      <c r="V7594" s="1">
        <v>950524</v>
      </c>
      <c r="W7594" s="1">
        <v>98.82</v>
      </c>
    </row>
    <row r="7595" spans="1:23" x14ac:dyDescent="0.2">
      <c r="A7595" t="s">
        <v>37</v>
      </c>
      <c r="B7595" s="1" t="s">
        <v>4</v>
      </c>
      <c r="C7595" s="1">
        <v>1452168</v>
      </c>
      <c r="D7595" s="1">
        <v>1452335</v>
      </c>
      <c r="E7595" s="1">
        <v>97.62</v>
      </c>
      <c r="G7595" t="s">
        <v>30</v>
      </c>
      <c r="H7595" s="1" t="s">
        <v>4</v>
      </c>
      <c r="I7595" s="1">
        <v>1427860</v>
      </c>
      <c r="J7595" s="1">
        <v>1428027</v>
      </c>
      <c r="K7595" s="1">
        <v>97.62</v>
      </c>
      <c r="N7595"/>
      <c r="O7595"/>
      <c r="P7595"/>
      <c r="Q7595"/>
      <c r="S7595" t="s">
        <v>32</v>
      </c>
      <c r="T7595" s="1" t="s">
        <v>4</v>
      </c>
      <c r="U7595" s="1">
        <v>950525</v>
      </c>
      <c r="V7595" s="1">
        <v>950692</v>
      </c>
      <c r="W7595" s="1">
        <v>97.62</v>
      </c>
    </row>
    <row r="7596" spans="1:23" x14ac:dyDescent="0.2">
      <c r="A7596" t="s">
        <v>37</v>
      </c>
      <c r="B7596" s="1" t="s">
        <v>10</v>
      </c>
      <c r="C7596" s="1">
        <v>1452336</v>
      </c>
      <c r="D7596" s="1">
        <v>1452505</v>
      </c>
      <c r="E7596" s="1">
        <v>97.65</v>
      </c>
      <c r="G7596" t="s">
        <v>30</v>
      </c>
      <c r="H7596" s="1" t="s">
        <v>10</v>
      </c>
      <c r="I7596" s="1">
        <v>1428028</v>
      </c>
      <c r="J7596" s="1">
        <v>1428197</v>
      </c>
      <c r="K7596" s="1">
        <v>97.65</v>
      </c>
      <c r="N7596"/>
      <c r="O7596"/>
      <c r="P7596"/>
      <c r="Q7596"/>
      <c r="S7596" t="s">
        <v>32</v>
      </c>
      <c r="T7596" s="1" t="s">
        <v>10</v>
      </c>
      <c r="U7596" s="1">
        <v>950693</v>
      </c>
      <c r="V7596" s="1">
        <v>950862</v>
      </c>
      <c r="W7596" s="1">
        <v>97.65</v>
      </c>
    </row>
    <row r="7597" spans="1:23" x14ac:dyDescent="0.2">
      <c r="A7597" t="s">
        <v>37</v>
      </c>
      <c r="B7597" s="1" t="s">
        <v>12</v>
      </c>
      <c r="C7597" s="1">
        <v>1452506</v>
      </c>
      <c r="D7597" s="1">
        <v>1452676</v>
      </c>
      <c r="E7597" s="1">
        <v>98.83</v>
      </c>
      <c r="G7597" t="s">
        <v>30</v>
      </c>
      <c r="H7597" s="1" t="s">
        <v>12</v>
      </c>
      <c r="I7597" s="1">
        <v>1428198</v>
      </c>
      <c r="J7597" s="1">
        <v>1428368</v>
      </c>
      <c r="K7597" s="1">
        <v>98.83</v>
      </c>
      <c r="N7597"/>
      <c r="O7597"/>
      <c r="P7597"/>
      <c r="Q7597"/>
      <c r="S7597" t="s">
        <v>32</v>
      </c>
      <c r="T7597" s="1" t="s">
        <v>12</v>
      </c>
      <c r="U7597" s="1">
        <v>950863</v>
      </c>
      <c r="V7597" s="1">
        <v>951033</v>
      </c>
      <c r="W7597" s="1">
        <v>98.83</v>
      </c>
    </row>
    <row r="7598" spans="1:23" x14ac:dyDescent="0.2">
      <c r="A7598" t="s">
        <v>37</v>
      </c>
      <c r="B7598" s="1" t="s">
        <v>6</v>
      </c>
      <c r="C7598" s="1">
        <v>1452677</v>
      </c>
      <c r="D7598" s="1">
        <v>1452847</v>
      </c>
      <c r="E7598" s="1">
        <v>98.83</v>
      </c>
      <c r="G7598" t="s">
        <v>30</v>
      </c>
      <c r="H7598" s="1" t="s">
        <v>6</v>
      </c>
      <c r="I7598" s="1">
        <v>1428369</v>
      </c>
      <c r="J7598" s="1">
        <v>1428539</v>
      </c>
      <c r="K7598" s="1">
        <v>98.83</v>
      </c>
      <c r="N7598"/>
      <c r="O7598"/>
      <c r="P7598"/>
      <c r="Q7598"/>
      <c r="S7598" t="s">
        <v>32</v>
      </c>
      <c r="T7598" s="1" t="s">
        <v>6</v>
      </c>
      <c r="U7598" s="1">
        <v>951034</v>
      </c>
      <c r="V7598" s="1">
        <v>951204</v>
      </c>
      <c r="W7598" s="1">
        <v>98.83</v>
      </c>
    </row>
    <row r="7599" spans="1:23" x14ac:dyDescent="0.2">
      <c r="A7599" t="s">
        <v>37</v>
      </c>
      <c r="B7599" s="1" t="s">
        <v>8</v>
      </c>
      <c r="C7599" s="1">
        <v>1452848</v>
      </c>
      <c r="D7599" s="1">
        <v>1453018</v>
      </c>
      <c r="E7599" s="1">
        <v>100</v>
      </c>
      <c r="G7599" t="s">
        <v>30</v>
      </c>
      <c r="H7599" s="1" t="s">
        <v>8</v>
      </c>
      <c r="I7599" s="1">
        <v>1428540</v>
      </c>
      <c r="J7599" s="1">
        <v>1428710</v>
      </c>
      <c r="K7599" s="1">
        <v>100</v>
      </c>
      <c r="N7599"/>
      <c r="O7599"/>
      <c r="P7599"/>
      <c r="Q7599"/>
      <c r="S7599" t="s">
        <v>32</v>
      </c>
      <c r="T7599" s="1" t="s">
        <v>8</v>
      </c>
      <c r="U7599" s="1">
        <v>951205</v>
      </c>
      <c r="V7599" s="1">
        <v>951375</v>
      </c>
      <c r="W7599" s="1">
        <v>100</v>
      </c>
    </row>
    <row r="7600" spans="1:23" x14ac:dyDescent="0.2">
      <c r="A7600" t="s">
        <v>37</v>
      </c>
      <c r="B7600" s="1" t="s">
        <v>11</v>
      </c>
      <c r="C7600" s="1">
        <v>1453019</v>
      </c>
      <c r="D7600" s="1">
        <v>1453185</v>
      </c>
      <c r="E7600" s="1">
        <v>91.28</v>
      </c>
      <c r="G7600" t="s">
        <v>30</v>
      </c>
      <c r="H7600" s="1" t="s">
        <v>11</v>
      </c>
      <c r="I7600" s="1">
        <v>1428711</v>
      </c>
      <c r="J7600" s="1">
        <v>1428877</v>
      </c>
      <c r="K7600" s="1">
        <v>91.28</v>
      </c>
      <c r="N7600"/>
      <c r="O7600"/>
      <c r="P7600"/>
      <c r="Q7600"/>
      <c r="S7600" t="s">
        <v>32</v>
      </c>
      <c r="T7600" s="1" t="s">
        <v>11</v>
      </c>
      <c r="U7600" s="1">
        <v>951376</v>
      </c>
      <c r="V7600" s="1">
        <v>951542</v>
      </c>
      <c r="W7600" s="1">
        <v>91.28</v>
      </c>
    </row>
    <row r="7601" spans="1:23" x14ac:dyDescent="0.2">
      <c r="A7601" t="s">
        <v>37</v>
      </c>
      <c r="B7601" s="1" t="s">
        <v>7</v>
      </c>
      <c r="C7601" s="1">
        <v>1453186</v>
      </c>
      <c r="D7601" s="1">
        <v>1453356</v>
      </c>
      <c r="E7601" s="1">
        <v>99.42</v>
      </c>
      <c r="G7601" t="s">
        <v>30</v>
      </c>
      <c r="H7601" s="1" t="s">
        <v>7</v>
      </c>
      <c r="I7601" s="1">
        <v>1428878</v>
      </c>
      <c r="J7601" s="1">
        <v>1429048</v>
      </c>
      <c r="K7601" s="1">
        <v>99.42</v>
      </c>
      <c r="N7601"/>
      <c r="O7601"/>
      <c r="P7601"/>
      <c r="Q7601"/>
      <c r="S7601" t="s">
        <v>32</v>
      </c>
      <c r="T7601" s="1" t="s">
        <v>7</v>
      </c>
      <c r="U7601" s="1">
        <v>951543</v>
      </c>
      <c r="V7601" s="1">
        <v>951713</v>
      </c>
      <c r="W7601" s="1">
        <v>99.42</v>
      </c>
    </row>
    <row r="7602" spans="1:23" x14ac:dyDescent="0.2">
      <c r="A7602" t="s">
        <v>37</v>
      </c>
      <c r="B7602" s="1" t="s">
        <v>13</v>
      </c>
      <c r="C7602" s="1">
        <v>1453357</v>
      </c>
      <c r="D7602" s="1">
        <v>1453527</v>
      </c>
      <c r="E7602" s="1">
        <v>99.42</v>
      </c>
      <c r="G7602" t="s">
        <v>30</v>
      </c>
      <c r="H7602" s="1" t="s">
        <v>13</v>
      </c>
      <c r="I7602" s="1">
        <v>1429049</v>
      </c>
      <c r="J7602" s="1">
        <v>1429219</v>
      </c>
      <c r="K7602" s="1">
        <v>99.42</v>
      </c>
      <c r="N7602"/>
      <c r="O7602"/>
      <c r="P7602"/>
      <c r="Q7602"/>
      <c r="S7602" t="s">
        <v>32</v>
      </c>
      <c r="T7602" s="1" t="s">
        <v>13</v>
      </c>
      <c r="U7602" s="1">
        <v>951714</v>
      </c>
      <c r="V7602" s="1">
        <v>951884</v>
      </c>
      <c r="W7602" s="1">
        <v>99.42</v>
      </c>
    </row>
    <row r="7603" spans="1:23" x14ac:dyDescent="0.2">
      <c r="A7603" t="s">
        <v>37</v>
      </c>
      <c r="B7603" s="1" t="s">
        <v>3</v>
      </c>
      <c r="C7603" s="1">
        <v>1453528</v>
      </c>
      <c r="D7603" s="1">
        <v>1453698</v>
      </c>
      <c r="E7603" s="1">
        <v>99.42</v>
      </c>
      <c r="G7603" t="s">
        <v>30</v>
      </c>
      <c r="H7603" s="1" t="s">
        <v>3</v>
      </c>
      <c r="I7603" s="1">
        <v>1429220</v>
      </c>
      <c r="J7603" s="1">
        <v>1429390</v>
      </c>
      <c r="K7603" s="1">
        <v>99.42</v>
      </c>
      <c r="N7603"/>
      <c r="O7603"/>
      <c r="P7603"/>
      <c r="Q7603"/>
      <c r="S7603" t="s">
        <v>32</v>
      </c>
      <c r="T7603" s="1" t="s">
        <v>3</v>
      </c>
      <c r="U7603" s="1">
        <v>951885</v>
      </c>
      <c r="V7603" s="1">
        <v>952055</v>
      </c>
      <c r="W7603" s="1">
        <v>99.42</v>
      </c>
    </row>
    <row r="7604" spans="1:23" x14ac:dyDescent="0.2">
      <c r="A7604" t="s">
        <v>37</v>
      </c>
      <c r="B7604" s="1" t="s">
        <v>11</v>
      </c>
      <c r="C7604" s="1">
        <v>1453699</v>
      </c>
      <c r="D7604" s="1">
        <v>1453867</v>
      </c>
      <c r="E7604" s="1">
        <v>100</v>
      </c>
      <c r="G7604" t="s">
        <v>30</v>
      </c>
      <c r="H7604" s="1" t="s">
        <v>11</v>
      </c>
      <c r="I7604" s="1">
        <v>1429391</v>
      </c>
      <c r="J7604" s="1">
        <v>1429559</v>
      </c>
      <c r="K7604" s="1">
        <v>100</v>
      </c>
      <c r="N7604"/>
      <c r="O7604"/>
      <c r="P7604"/>
      <c r="Q7604"/>
      <c r="S7604" t="s">
        <v>32</v>
      </c>
      <c r="T7604" s="1" t="s">
        <v>11</v>
      </c>
      <c r="U7604" s="1">
        <v>952056</v>
      </c>
      <c r="V7604" s="1">
        <v>952224</v>
      </c>
      <c r="W7604" s="1">
        <v>100</v>
      </c>
    </row>
    <row r="7605" spans="1:23" x14ac:dyDescent="0.2">
      <c r="A7605" t="s">
        <v>37</v>
      </c>
      <c r="B7605" s="1" t="s">
        <v>18</v>
      </c>
      <c r="C7605" s="1">
        <v>1453868</v>
      </c>
      <c r="D7605" s="1">
        <v>1454037</v>
      </c>
      <c r="E7605" s="1">
        <v>100</v>
      </c>
      <c r="G7605" t="s">
        <v>30</v>
      </c>
      <c r="H7605" s="1" t="s">
        <v>18</v>
      </c>
      <c r="I7605" s="1">
        <v>1429560</v>
      </c>
      <c r="J7605" s="1">
        <v>1429729</v>
      </c>
      <c r="K7605" s="1">
        <v>100</v>
      </c>
      <c r="N7605"/>
      <c r="O7605"/>
      <c r="P7605"/>
      <c r="Q7605"/>
      <c r="S7605" t="s">
        <v>32</v>
      </c>
      <c r="T7605" s="1" t="s">
        <v>18</v>
      </c>
      <c r="U7605" s="1">
        <v>952225</v>
      </c>
      <c r="V7605" s="1">
        <v>952394</v>
      </c>
      <c r="W7605" s="1">
        <v>100</v>
      </c>
    </row>
    <row r="7606" spans="1:23" x14ac:dyDescent="0.2">
      <c r="A7606" t="s">
        <v>37</v>
      </c>
      <c r="B7606" s="1" t="s">
        <v>4</v>
      </c>
      <c r="C7606" s="1">
        <v>1454038</v>
      </c>
      <c r="D7606" s="1">
        <v>1454205</v>
      </c>
      <c r="E7606" s="1">
        <v>98.81</v>
      </c>
      <c r="G7606" t="s">
        <v>30</v>
      </c>
      <c r="H7606" s="1" t="s">
        <v>4</v>
      </c>
      <c r="I7606" s="1">
        <v>1429730</v>
      </c>
      <c r="J7606" s="1">
        <v>1429897</v>
      </c>
      <c r="K7606" s="1">
        <v>98.81</v>
      </c>
      <c r="N7606"/>
      <c r="O7606"/>
      <c r="P7606"/>
      <c r="Q7606"/>
      <c r="S7606" t="s">
        <v>32</v>
      </c>
      <c r="T7606" s="1" t="s">
        <v>4</v>
      </c>
      <c r="U7606" s="1">
        <v>952395</v>
      </c>
      <c r="V7606" s="1">
        <v>952562</v>
      </c>
      <c r="W7606" s="1">
        <v>98.81</v>
      </c>
    </row>
    <row r="7607" spans="1:23" x14ac:dyDescent="0.2">
      <c r="A7607" t="s">
        <v>37</v>
      </c>
      <c r="B7607" s="1" t="s">
        <v>10</v>
      </c>
      <c r="C7607" s="1">
        <v>1454206</v>
      </c>
      <c r="D7607" s="1">
        <v>1454375</v>
      </c>
      <c r="E7607" s="1">
        <v>100</v>
      </c>
      <c r="G7607" t="s">
        <v>30</v>
      </c>
      <c r="H7607" s="1" t="s">
        <v>10</v>
      </c>
      <c r="I7607" s="1">
        <v>1429898</v>
      </c>
      <c r="J7607" s="1">
        <v>1430067</v>
      </c>
      <c r="K7607" s="1">
        <v>100</v>
      </c>
      <c r="N7607"/>
      <c r="O7607"/>
      <c r="P7607"/>
      <c r="Q7607"/>
      <c r="S7607" t="s">
        <v>32</v>
      </c>
      <c r="T7607" s="1" t="s">
        <v>10</v>
      </c>
      <c r="U7607" s="1">
        <v>952563</v>
      </c>
      <c r="V7607" s="1">
        <v>952732</v>
      </c>
      <c r="W7607" s="1">
        <v>100</v>
      </c>
    </row>
    <row r="7608" spans="1:23" x14ac:dyDescent="0.2">
      <c r="A7608" t="s">
        <v>37</v>
      </c>
      <c r="B7608" s="1" t="s">
        <v>12</v>
      </c>
      <c r="C7608" s="1">
        <v>1454376</v>
      </c>
      <c r="D7608" s="1">
        <v>1454545</v>
      </c>
      <c r="E7608" s="1">
        <v>98.25</v>
      </c>
      <c r="G7608" t="s">
        <v>30</v>
      </c>
      <c r="H7608" s="1" t="s">
        <v>12</v>
      </c>
      <c r="I7608" s="1">
        <v>1430068</v>
      </c>
      <c r="J7608" s="1">
        <v>1430237</v>
      </c>
      <c r="K7608" s="1">
        <v>98.25</v>
      </c>
      <c r="N7608"/>
      <c r="O7608"/>
      <c r="P7608"/>
      <c r="Q7608"/>
      <c r="S7608" t="s">
        <v>32</v>
      </c>
      <c r="T7608" s="1" t="s">
        <v>12</v>
      </c>
      <c r="U7608" s="1">
        <v>952733</v>
      </c>
      <c r="V7608" s="1">
        <v>952902</v>
      </c>
      <c r="W7608" s="1">
        <v>98.25</v>
      </c>
    </row>
    <row r="7609" spans="1:23" x14ac:dyDescent="0.2">
      <c r="A7609" t="s">
        <v>37</v>
      </c>
      <c r="B7609" s="1" t="s">
        <v>6</v>
      </c>
      <c r="C7609" s="1">
        <v>1454546</v>
      </c>
      <c r="D7609" s="1">
        <v>1454716</v>
      </c>
      <c r="E7609" s="1">
        <v>100</v>
      </c>
      <c r="G7609" t="s">
        <v>30</v>
      </c>
      <c r="H7609" s="1" t="s">
        <v>6</v>
      </c>
      <c r="I7609" s="1">
        <v>1430238</v>
      </c>
      <c r="J7609" s="1">
        <v>1430408</v>
      </c>
      <c r="K7609" s="1">
        <v>100</v>
      </c>
      <c r="N7609"/>
      <c r="O7609"/>
      <c r="P7609"/>
      <c r="Q7609"/>
      <c r="S7609" t="s">
        <v>32</v>
      </c>
      <c r="T7609" s="1" t="s">
        <v>6</v>
      </c>
      <c r="U7609" s="1">
        <v>952903</v>
      </c>
      <c r="V7609" s="1">
        <v>953073</v>
      </c>
      <c r="W7609" s="1">
        <v>100</v>
      </c>
    </row>
    <row r="7610" spans="1:23" x14ac:dyDescent="0.2">
      <c r="A7610" t="s">
        <v>37</v>
      </c>
      <c r="B7610" s="1" t="s">
        <v>8</v>
      </c>
      <c r="C7610" s="1">
        <v>1454717</v>
      </c>
      <c r="D7610" s="1">
        <v>1454887</v>
      </c>
      <c r="E7610" s="1">
        <v>99.42</v>
      </c>
      <c r="G7610" t="s">
        <v>30</v>
      </c>
      <c r="H7610" s="1" t="s">
        <v>8</v>
      </c>
      <c r="I7610" s="1">
        <v>1430409</v>
      </c>
      <c r="J7610" s="1">
        <v>1430579</v>
      </c>
      <c r="K7610" s="1">
        <v>99.42</v>
      </c>
      <c r="N7610"/>
      <c r="O7610"/>
      <c r="P7610"/>
      <c r="Q7610"/>
      <c r="S7610" t="s">
        <v>32</v>
      </c>
      <c r="T7610" s="1" t="s">
        <v>8</v>
      </c>
      <c r="U7610" s="1">
        <v>953074</v>
      </c>
      <c r="V7610" s="1">
        <v>953244</v>
      </c>
      <c r="W7610" s="1">
        <v>99.42</v>
      </c>
    </row>
    <row r="7611" spans="1:23" x14ac:dyDescent="0.2">
      <c r="A7611" t="s">
        <v>37</v>
      </c>
      <c r="B7611" s="1" t="s">
        <v>11</v>
      </c>
      <c r="C7611" s="1">
        <v>1454888</v>
      </c>
      <c r="D7611" s="1">
        <v>1455054</v>
      </c>
      <c r="E7611" s="1">
        <v>90.12</v>
      </c>
      <c r="G7611" t="s">
        <v>30</v>
      </c>
      <c r="H7611" s="1" t="s">
        <v>11</v>
      </c>
      <c r="I7611" s="1">
        <v>1430580</v>
      </c>
      <c r="J7611" s="1">
        <v>1430746</v>
      </c>
      <c r="K7611" s="1">
        <v>90.12</v>
      </c>
      <c r="N7611"/>
      <c r="O7611"/>
      <c r="P7611"/>
      <c r="Q7611"/>
      <c r="S7611" t="s">
        <v>32</v>
      </c>
      <c r="T7611" s="1" t="s">
        <v>11</v>
      </c>
      <c r="U7611" s="1">
        <v>953245</v>
      </c>
      <c r="V7611" s="1">
        <v>953411</v>
      </c>
      <c r="W7611" s="1">
        <v>90.12</v>
      </c>
    </row>
    <row r="7612" spans="1:23" x14ac:dyDescent="0.2">
      <c r="A7612" t="s">
        <v>37</v>
      </c>
      <c r="B7612" s="1" t="s">
        <v>7</v>
      </c>
      <c r="C7612" s="1">
        <v>1455055</v>
      </c>
      <c r="D7612" s="1">
        <v>1455225</v>
      </c>
      <c r="E7612" s="1">
        <v>100</v>
      </c>
      <c r="G7612" t="s">
        <v>30</v>
      </c>
      <c r="H7612" s="1" t="s">
        <v>7</v>
      </c>
      <c r="I7612" s="1">
        <v>1430747</v>
      </c>
      <c r="J7612" s="1">
        <v>1430917</v>
      </c>
      <c r="K7612" s="1">
        <v>100</v>
      </c>
      <c r="N7612"/>
      <c r="O7612"/>
      <c r="P7612"/>
      <c r="Q7612"/>
      <c r="S7612" t="s">
        <v>32</v>
      </c>
      <c r="T7612" s="1" t="s">
        <v>7</v>
      </c>
      <c r="U7612" s="1">
        <v>953412</v>
      </c>
      <c r="V7612" s="1">
        <v>953582</v>
      </c>
      <c r="W7612" s="1">
        <v>100</v>
      </c>
    </row>
    <row r="7613" spans="1:23" x14ac:dyDescent="0.2">
      <c r="A7613" t="s">
        <v>37</v>
      </c>
      <c r="B7613" s="1" t="s">
        <v>13</v>
      </c>
      <c r="C7613" s="1">
        <v>1455226</v>
      </c>
      <c r="D7613" s="1">
        <v>1455395</v>
      </c>
      <c r="E7613" s="1">
        <v>98.83</v>
      </c>
      <c r="G7613" t="s">
        <v>30</v>
      </c>
      <c r="H7613" s="1" t="s">
        <v>13</v>
      </c>
      <c r="I7613" s="1">
        <v>1430918</v>
      </c>
      <c r="J7613" s="1">
        <v>1431087</v>
      </c>
      <c r="K7613" s="1">
        <v>98.83</v>
      </c>
      <c r="N7613"/>
      <c r="O7613"/>
      <c r="P7613"/>
      <c r="Q7613"/>
      <c r="S7613" t="s">
        <v>32</v>
      </c>
      <c r="T7613" s="1" t="s">
        <v>13</v>
      </c>
      <c r="U7613" s="1">
        <v>953583</v>
      </c>
      <c r="V7613" s="1">
        <v>953752</v>
      </c>
      <c r="W7613" s="1">
        <v>98.83</v>
      </c>
    </row>
    <row r="7614" spans="1:23" x14ac:dyDescent="0.2">
      <c r="A7614" t="s">
        <v>37</v>
      </c>
      <c r="B7614" s="1" t="s">
        <v>3</v>
      </c>
      <c r="C7614" s="1">
        <v>1455396</v>
      </c>
      <c r="D7614" s="1">
        <v>1455565</v>
      </c>
      <c r="E7614" s="1">
        <v>97.66</v>
      </c>
      <c r="G7614" t="s">
        <v>30</v>
      </c>
      <c r="H7614" s="1" t="s">
        <v>3</v>
      </c>
      <c r="I7614" s="1">
        <v>1431088</v>
      </c>
      <c r="J7614" s="1">
        <v>1431257</v>
      </c>
      <c r="K7614" s="1">
        <v>97.66</v>
      </c>
      <c r="N7614"/>
      <c r="O7614"/>
      <c r="P7614"/>
      <c r="Q7614"/>
      <c r="S7614" t="s">
        <v>32</v>
      </c>
      <c r="T7614" s="1" t="s">
        <v>3</v>
      </c>
      <c r="U7614" s="1">
        <v>953753</v>
      </c>
      <c r="V7614" s="1">
        <v>953922</v>
      </c>
      <c r="W7614" s="1">
        <v>97.66</v>
      </c>
    </row>
    <row r="7615" spans="1:23" x14ac:dyDescent="0.2">
      <c r="A7615" t="s">
        <v>37</v>
      </c>
      <c r="B7615" s="1" t="s">
        <v>11</v>
      </c>
      <c r="C7615" s="1">
        <v>1455566</v>
      </c>
      <c r="D7615" s="1">
        <v>1455734</v>
      </c>
      <c r="E7615" s="1">
        <v>100</v>
      </c>
      <c r="G7615" t="s">
        <v>30</v>
      </c>
      <c r="H7615" s="1" t="s">
        <v>11</v>
      </c>
      <c r="I7615" s="1">
        <v>1431258</v>
      </c>
      <c r="J7615" s="1">
        <v>1431426</v>
      </c>
      <c r="K7615" s="1">
        <v>100</v>
      </c>
      <c r="N7615"/>
      <c r="O7615"/>
      <c r="P7615"/>
      <c r="Q7615"/>
      <c r="S7615" t="s">
        <v>32</v>
      </c>
      <c r="T7615" s="1" t="s">
        <v>11</v>
      </c>
      <c r="U7615" s="1">
        <v>953923</v>
      </c>
      <c r="V7615" s="1">
        <v>954091</v>
      </c>
      <c r="W7615" s="1">
        <v>100</v>
      </c>
    </row>
    <row r="7616" spans="1:23" x14ac:dyDescent="0.2">
      <c r="A7616" t="s">
        <v>37</v>
      </c>
      <c r="B7616" s="1" t="s">
        <v>18</v>
      </c>
      <c r="C7616" s="1">
        <v>1455735</v>
      </c>
      <c r="D7616" s="1">
        <v>1455904</v>
      </c>
      <c r="E7616" s="1">
        <v>99.41</v>
      </c>
      <c r="G7616" t="s">
        <v>30</v>
      </c>
      <c r="H7616" s="1" t="s">
        <v>18</v>
      </c>
      <c r="I7616" s="1">
        <v>1431427</v>
      </c>
      <c r="J7616" s="1">
        <v>1431596</v>
      </c>
      <c r="K7616" s="1">
        <v>99.41</v>
      </c>
      <c r="N7616"/>
      <c r="O7616"/>
      <c r="P7616"/>
      <c r="Q7616"/>
      <c r="S7616" t="s">
        <v>32</v>
      </c>
      <c r="T7616" s="1" t="s">
        <v>18</v>
      </c>
      <c r="U7616" s="1">
        <v>954092</v>
      </c>
      <c r="V7616" s="1">
        <v>954261</v>
      </c>
      <c r="W7616" s="1">
        <v>99.41</v>
      </c>
    </row>
    <row r="7617" spans="1:23" x14ac:dyDescent="0.2">
      <c r="A7617" t="s">
        <v>37</v>
      </c>
      <c r="B7617" s="1" t="s">
        <v>4</v>
      </c>
      <c r="C7617" s="1">
        <v>1455905</v>
      </c>
      <c r="D7617" s="1">
        <v>1456072</v>
      </c>
      <c r="E7617" s="1">
        <v>99.4</v>
      </c>
      <c r="G7617" t="s">
        <v>30</v>
      </c>
      <c r="H7617" s="1" t="s">
        <v>4</v>
      </c>
      <c r="I7617" s="1">
        <v>1431597</v>
      </c>
      <c r="J7617" s="1">
        <v>1431764</v>
      </c>
      <c r="K7617" s="1">
        <v>99.4</v>
      </c>
      <c r="N7617"/>
      <c r="O7617"/>
      <c r="P7617"/>
      <c r="Q7617"/>
      <c r="S7617" t="s">
        <v>32</v>
      </c>
      <c r="T7617" s="1" t="s">
        <v>4</v>
      </c>
      <c r="U7617" s="1">
        <v>954262</v>
      </c>
      <c r="V7617" s="1">
        <v>954429</v>
      </c>
      <c r="W7617" s="1">
        <v>99.4</v>
      </c>
    </row>
    <row r="7618" spans="1:23" x14ac:dyDescent="0.2">
      <c r="A7618" t="s">
        <v>37</v>
      </c>
      <c r="B7618" s="1" t="s">
        <v>10</v>
      </c>
      <c r="C7618" s="1">
        <v>1456073</v>
      </c>
      <c r="D7618" s="1">
        <v>1456242</v>
      </c>
      <c r="E7618" s="1">
        <v>98.82</v>
      </c>
      <c r="G7618" t="s">
        <v>30</v>
      </c>
      <c r="H7618" s="1" t="s">
        <v>10</v>
      </c>
      <c r="I7618" s="1">
        <v>1431765</v>
      </c>
      <c r="J7618" s="1">
        <v>1431934</v>
      </c>
      <c r="K7618" s="1">
        <v>98.82</v>
      </c>
      <c r="N7618"/>
      <c r="O7618"/>
      <c r="P7618"/>
      <c r="Q7618"/>
      <c r="S7618" t="s">
        <v>32</v>
      </c>
      <c r="T7618" s="1" t="s">
        <v>10</v>
      </c>
      <c r="U7618" s="1">
        <v>954430</v>
      </c>
      <c r="V7618" s="1">
        <v>954599</v>
      </c>
      <c r="W7618" s="1">
        <v>98.82</v>
      </c>
    </row>
    <row r="7619" spans="1:23" x14ac:dyDescent="0.2">
      <c r="A7619" t="s">
        <v>37</v>
      </c>
      <c r="B7619" s="1" t="s">
        <v>12</v>
      </c>
      <c r="C7619" s="1">
        <v>1456243</v>
      </c>
      <c r="D7619" s="1">
        <v>1456413</v>
      </c>
      <c r="E7619" s="1">
        <v>98.83</v>
      </c>
      <c r="G7619" t="s">
        <v>30</v>
      </c>
      <c r="H7619" s="1" t="s">
        <v>12</v>
      </c>
      <c r="I7619" s="1">
        <v>1431935</v>
      </c>
      <c r="J7619" s="1">
        <v>1432105</v>
      </c>
      <c r="K7619" s="1">
        <v>98.83</v>
      </c>
      <c r="N7619"/>
      <c r="O7619"/>
      <c r="P7619"/>
      <c r="Q7619"/>
      <c r="S7619" t="s">
        <v>32</v>
      </c>
      <c r="T7619" s="1" t="s">
        <v>12</v>
      </c>
      <c r="U7619" s="1">
        <v>954600</v>
      </c>
      <c r="V7619" s="1">
        <v>954770</v>
      </c>
      <c r="W7619" s="1">
        <v>98.83</v>
      </c>
    </row>
    <row r="7620" spans="1:23" x14ac:dyDescent="0.2">
      <c r="A7620" t="s">
        <v>37</v>
      </c>
      <c r="B7620" s="1" t="s">
        <v>6</v>
      </c>
      <c r="C7620" s="1">
        <v>1456414</v>
      </c>
      <c r="D7620" s="1">
        <v>1456584</v>
      </c>
      <c r="E7620" s="1">
        <v>98.83</v>
      </c>
      <c r="G7620" t="s">
        <v>30</v>
      </c>
      <c r="H7620" s="1" t="s">
        <v>6</v>
      </c>
      <c r="I7620" s="1">
        <v>1432106</v>
      </c>
      <c r="J7620" s="1">
        <v>1432276</v>
      </c>
      <c r="K7620" s="1">
        <v>98.83</v>
      </c>
      <c r="N7620"/>
      <c r="O7620"/>
      <c r="P7620"/>
      <c r="Q7620"/>
      <c r="S7620" t="s">
        <v>32</v>
      </c>
      <c r="T7620" s="1" t="s">
        <v>6</v>
      </c>
      <c r="U7620" s="1">
        <v>954771</v>
      </c>
      <c r="V7620" s="1">
        <v>954941</v>
      </c>
      <c r="W7620" s="1">
        <v>98.83</v>
      </c>
    </row>
    <row r="7621" spans="1:23" x14ac:dyDescent="0.2">
      <c r="A7621" t="s">
        <v>37</v>
      </c>
      <c r="B7621" s="1" t="s">
        <v>8</v>
      </c>
      <c r="C7621" s="1">
        <v>1456585</v>
      </c>
      <c r="D7621" s="1">
        <v>1456754</v>
      </c>
      <c r="E7621" s="1">
        <v>99.42</v>
      </c>
      <c r="G7621" t="s">
        <v>30</v>
      </c>
      <c r="H7621" s="1" t="s">
        <v>8</v>
      </c>
      <c r="I7621" s="1">
        <v>1432277</v>
      </c>
      <c r="J7621" s="1">
        <v>1432446</v>
      </c>
      <c r="K7621" s="1">
        <v>99.42</v>
      </c>
      <c r="N7621"/>
      <c r="O7621"/>
      <c r="P7621"/>
      <c r="Q7621"/>
      <c r="S7621" t="s">
        <v>32</v>
      </c>
      <c r="T7621" s="1" t="s">
        <v>8</v>
      </c>
      <c r="U7621" s="1">
        <v>954942</v>
      </c>
      <c r="V7621" s="1">
        <v>955111</v>
      </c>
      <c r="W7621" s="1">
        <v>99.42</v>
      </c>
    </row>
    <row r="7622" spans="1:23" x14ac:dyDescent="0.2">
      <c r="A7622" t="s">
        <v>37</v>
      </c>
      <c r="B7622" s="1" t="s">
        <v>11</v>
      </c>
      <c r="C7622" s="1">
        <v>1456755</v>
      </c>
      <c r="D7622" s="1">
        <v>1456921</v>
      </c>
      <c r="E7622" s="1">
        <v>90.12</v>
      </c>
      <c r="G7622" t="s">
        <v>30</v>
      </c>
      <c r="H7622" s="1" t="s">
        <v>11</v>
      </c>
      <c r="I7622" s="1">
        <v>1432447</v>
      </c>
      <c r="J7622" s="1">
        <v>1432613</v>
      </c>
      <c r="K7622" s="1">
        <v>90.12</v>
      </c>
      <c r="N7622"/>
      <c r="O7622"/>
      <c r="P7622"/>
      <c r="Q7622"/>
      <c r="S7622" t="s">
        <v>32</v>
      </c>
      <c r="T7622" s="1" t="s">
        <v>11</v>
      </c>
      <c r="U7622" s="1">
        <v>955112</v>
      </c>
      <c r="V7622" s="1">
        <v>955278</v>
      </c>
      <c r="W7622" s="1">
        <v>90.12</v>
      </c>
    </row>
    <row r="7623" spans="1:23" x14ac:dyDescent="0.2">
      <c r="A7623" t="s">
        <v>37</v>
      </c>
      <c r="B7623" s="1" t="s">
        <v>7</v>
      </c>
      <c r="C7623" s="1">
        <v>1456922</v>
      </c>
      <c r="D7623" s="1">
        <v>1457092</v>
      </c>
      <c r="E7623" s="1">
        <v>97.66</v>
      </c>
      <c r="G7623" t="s">
        <v>30</v>
      </c>
      <c r="H7623" s="1" t="s">
        <v>7</v>
      </c>
      <c r="I7623" s="1">
        <v>1432614</v>
      </c>
      <c r="J7623" s="1">
        <v>1432784</v>
      </c>
      <c r="K7623" s="1">
        <v>97.66</v>
      </c>
      <c r="N7623"/>
      <c r="O7623"/>
      <c r="P7623"/>
      <c r="Q7623"/>
      <c r="S7623" t="s">
        <v>32</v>
      </c>
      <c r="T7623" s="1" t="s">
        <v>7</v>
      </c>
      <c r="U7623" s="1">
        <v>955279</v>
      </c>
      <c r="V7623" s="1">
        <v>955449</v>
      </c>
      <c r="W7623" s="1">
        <v>97.66</v>
      </c>
    </row>
    <row r="7624" spans="1:23" x14ac:dyDescent="0.2">
      <c r="A7624" t="s">
        <v>37</v>
      </c>
      <c r="B7624" s="1" t="s">
        <v>13</v>
      </c>
      <c r="C7624" s="1">
        <v>1457093</v>
      </c>
      <c r="D7624" s="1">
        <v>1457263</v>
      </c>
      <c r="E7624" s="1">
        <v>98.83</v>
      </c>
      <c r="G7624" t="s">
        <v>30</v>
      </c>
      <c r="H7624" s="1" t="s">
        <v>13</v>
      </c>
      <c r="I7624" s="1">
        <v>1432785</v>
      </c>
      <c r="J7624" s="1">
        <v>1432955</v>
      </c>
      <c r="K7624" s="1">
        <v>98.83</v>
      </c>
      <c r="N7624"/>
      <c r="O7624"/>
      <c r="P7624"/>
      <c r="Q7624"/>
      <c r="S7624" t="s">
        <v>32</v>
      </c>
      <c r="T7624" s="1" t="s">
        <v>13</v>
      </c>
      <c r="U7624" s="1">
        <v>955450</v>
      </c>
      <c r="V7624" s="1">
        <v>955620</v>
      </c>
      <c r="W7624" s="1">
        <v>98.83</v>
      </c>
    </row>
    <row r="7625" spans="1:23" x14ac:dyDescent="0.2">
      <c r="A7625" t="s">
        <v>37</v>
      </c>
      <c r="B7625" s="1" t="s">
        <v>3</v>
      </c>
      <c r="C7625" s="1">
        <v>1457264</v>
      </c>
      <c r="D7625" s="1">
        <v>1457434</v>
      </c>
      <c r="E7625" s="1">
        <v>98.83</v>
      </c>
      <c r="G7625" t="s">
        <v>30</v>
      </c>
      <c r="H7625" s="1" t="s">
        <v>3</v>
      </c>
      <c r="I7625" s="1">
        <v>1432956</v>
      </c>
      <c r="J7625" s="1">
        <v>1433126</v>
      </c>
      <c r="K7625" s="1">
        <v>98.83</v>
      </c>
      <c r="N7625"/>
      <c r="O7625"/>
      <c r="P7625"/>
      <c r="Q7625"/>
      <c r="S7625" t="s">
        <v>32</v>
      </c>
      <c r="T7625" s="1" t="s">
        <v>3</v>
      </c>
      <c r="U7625" s="1">
        <v>955621</v>
      </c>
      <c r="V7625" s="1">
        <v>955791</v>
      </c>
      <c r="W7625" s="1">
        <v>98.83</v>
      </c>
    </row>
    <row r="7626" spans="1:23" x14ac:dyDescent="0.2">
      <c r="A7626" t="s">
        <v>37</v>
      </c>
      <c r="B7626" s="1" t="s">
        <v>11</v>
      </c>
      <c r="C7626" s="1">
        <v>1457435</v>
      </c>
      <c r="D7626" s="1">
        <v>1457603</v>
      </c>
      <c r="E7626" s="1">
        <v>100</v>
      </c>
      <c r="G7626" t="s">
        <v>30</v>
      </c>
      <c r="H7626" s="1" t="s">
        <v>11</v>
      </c>
      <c r="I7626" s="1">
        <v>1433127</v>
      </c>
      <c r="J7626" s="1">
        <v>1433295</v>
      </c>
      <c r="K7626" s="1">
        <v>100</v>
      </c>
      <c r="N7626"/>
      <c r="O7626"/>
      <c r="P7626"/>
      <c r="Q7626"/>
      <c r="S7626" t="s">
        <v>32</v>
      </c>
      <c r="T7626" s="1" t="s">
        <v>11</v>
      </c>
      <c r="U7626" s="1">
        <v>955792</v>
      </c>
      <c r="V7626" s="1">
        <v>955960</v>
      </c>
      <c r="W7626" s="1">
        <v>100</v>
      </c>
    </row>
    <row r="7627" spans="1:23" x14ac:dyDescent="0.2">
      <c r="A7627" t="s">
        <v>37</v>
      </c>
      <c r="B7627" s="1" t="s">
        <v>18</v>
      </c>
      <c r="C7627" s="1">
        <v>1457604</v>
      </c>
      <c r="D7627" s="1">
        <v>1457773</v>
      </c>
      <c r="E7627" s="1">
        <v>99.41</v>
      </c>
      <c r="G7627" t="s">
        <v>30</v>
      </c>
      <c r="H7627" s="1" t="s">
        <v>18</v>
      </c>
      <c r="I7627" s="1">
        <v>1433296</v>
      </c>
      <c r="J7627" s="1">
        <v>1433465</v>
      </c>
      <c r="K7627" s="1">
        <v>99.41</v>
      </c>
      <c r="N7627"/>
      <c r="O7627"/>
      <c r="P7627"/>
      <c r="Q7627"/>
      <c r="S7627" t="s">
        <v>32</v>
      </c>
      <c r="T7627" s="1" t="s">
        <v>18</v>
      </c>
      <c r="U7627" s="1">
        <v>955961</v>
      </c>
      <c r="V7627" s="1">
        <v>956130</v>
      </c>
      <c r="W7627" s="1">
        <v>99.41</v>
      </c>
    </row>
    <row r="7628" spans="1:23" x14ac:dyDescent="0.2">
      <c r="A7628" t="s">
        <v>37</v>
      </c>
      <c r="B7628" s="1" t="s">
        <v>4</v>
      </c>
      <c r="C7628" s="1">
        <v>1457774</v>
      </c>
      <c r="D7628" s="1">
        <v>1457941</v>
      </c>
      <c r="E7628" s="1">
        <v>98.81</v>
      </c>
      <c r="G7628" t="s">
        <v>30</v>
      </c>
      <c r="H7628" s="1" t="s">
        <v>4</v>
      </c>
      <c r="I7628" s="1">
        <v>1433466</v>
      </c>
      <c r="J7628" s="1">
        <v>1433633</v>
      </c>
      <c r="K7628" s="1">
        <v>98.81</v>
      </c>
      <c r="N7628"/>
      <c r="O7628"/>
      <c r="P7628"/>
      <c r="Q7628"/>
      <c r="S7628" t="s">
        <v>32</v>
      </c>
      <c r="T7628" s="1" t="s">
        <v>4</v>
      </c>
      <c r="U7628" s="1">
        <v>956131</v>
      </c>
      <c r="V7628" s="1">
        <v>956298</v>
      </c>
      <c r="W7628" s="1">
        <v>98.81</v>
      </c>
    </row>
    <row r="7629" spans="1:23" x14ac:dyDescent="0.2">
      <c r="A7629" t="s">
        <v>37</v>
      </c>
      <c r="B7629" s="1" t="s">
        <v>10</v>
      </c>
      <c r="C7629" s="1">
        <v>1457942</v>
      </c>
      <c r="D7629" s="1">
        <v>1458111</v>
      </c>
      <c r="E7629" s="1">
        <v>98.82</v>
      </c>
      <c r="G7629" t="s">
        <v>30</v>
      </c>
      <c r="H7629" s="1" t="s">
        <v>10</v>
      </c>
      <c r="I7629" s="1">
        <v>1433634</v>
      </c>
      <c r="J7629" s="1">
        <v>1433803</v>
      </c>
      <c r="K7629" s="1">
        <v>98.82</v>
      </c>
      <c r="N7629"/>
      <c r="O7629"/>
      <c r="P7629"/>
      <c r="Q7629"/>
      <c r="S7629" t="s">
        <v>32</v>
      </c>
      <c r="T7629" s="1" t="s">
        <v>10</v>
      </c>
      <c r="U7629" s="1">
        <v>956299</v>
      </c>
      <c r="V7629" s="1">
        <v>956468</v>
      </c>
      <c r="W7629" s="1">
        <v>98.82</v>
      </c>
    </row>
    <row r="7630" spans="1:23" x14ac:dyDescent="0.2">
      <c r="A7630" t="s">
        <v>37</v>
      </c>
      <c r="B7630" s="1" t="s">
        <v>12</v>
      </c>
      <c r="C7630" s="1">
        <v>1458112</v>
      </c>
      <c r="D7630" s="1">
        <v>1458281</v>
      </c>
      <c r="E7630" s="1">
        <v>98.25</v>
      </c>
      <c r="G7630" t="s">
        <v>30</v>
      </c>
      <c r="H7630" s="1" t="s">
        <v>12</v>
      </c>
      <c r="I7630" s="1">
        <v>1433804</v>
      </c>
      <c r="J7630" s="1">
        <v>1433973</v>
      </c>
      <c r="K7630" s="1">
        <v>98.25</v>
      </c>
      <c r="N7630"/>
      <c r="O7630"/>
      <c r="P7630"/>
      <c r="Q7630"/>
      <c r="S7630" t="s">
        <v>32</v>
      </c>
      <c r="T7630" s="1" t="s">
        <v>12</v>
      </c>
      <c r="U7630" s="1">
        <v>956469</v>
      </c>
      <c r="V7630" s="1">
        <v>956638</v>
      </c>
      <c r="W7630" s="1">
        <v>98.25</v>
      </c>
    </row>
    <row r="7631" spans="1:23" x14ac:dyDescent="0.2">
      <c r="A7631" t="s">
        <v>37</v>
      </c>
      <c r="B7631" s="1" t="s">
        <v>6</v>
      </c>
      <c r="C7631" s="1">
        <v>1458282</v>
      </c>
      <c r="D7631" s="1">
        <v>1458452</v>
      </c>
      <c r="E7631" s="1">
        <v>100</v>
      </c>
      <c r="G7631" t="s">
        <v>30</v>
      </c>
      <c r="H7631" s="1" t="s">
        <v>6</v>
      </c>
      <c r="I7631" s="1">
        <v>1433974</v>
      </c>
      <c r="J7631" s="1">
        <v>1434144</v>
      </c>
      <c r="K7631" s="1">
        <v>100</v>
      </c>
      <c r="N7631"/>
      <c r="O7631"/>
      <c r="P7631"/>
      <c r="Q7631"/>
      <c r="S7631" t="s">
        <v>32</v>
      </c>
      <c r="T7631" s="1" t="s">
        <v>6</v>
      </c>
      <c r="U7631" s="1">
        <v>956639</v>
      </c>
      <c r="V7631" s="1">
        <v>956809</v>
      </c>
      <c r="W7631" s="1">
        <v>100</v>
      </c>
    </row>
    <row r="7632" spans="1:23" x14ac:dyDescent="0.2">
      <c r="A7632" t="s">
        <v>37</v>
      </c>
      <c r="B7632" s="1" t="s">
        <v>8</v>
      </c>
      <c r="C7632" s="1">
        <v>1458453</v>
      </c>
      <c r="D7632" s="1">
        <v>1458623</v>
      </c>
      <c r="E7632" s="1">
        <v>99.42</v>
      </c>
      <c r="G7632" t="s">
        <v>30</v>
      </c>
      <c r="H7632" s="1" t="s">
        <v>8</v>
      </c>
      <c r="I7632" s="1">
        <v>1434145</v>
      </c>
      <c r="J7632" s="1">
        <v>1434315</v>
      </c>
      <c r="K7632" s="1">
        <v>99.42</v>
      </c>
      <c r="N7632"/>
      <c r="O7632"/>
      <c r="P7632"/>
      <c r="Q7632"/>
      <c r="S7632" t="s">
        <v>32</v>
      </c>
      <c r="T7632" s="1" t="s">
        <v>8</v>
      </c>
      <c r="U7632" s="1">
        <v>956810</v>
      </c>
      <c r="V7632" s="1">
        <v>956980</v>
      </c>
      <c r="W7632" s="1">
        <v>99.42</v>
      </c>
    </row>
    <row r="7633" spans="1:23" x14ac:dyDescent="0.2">
      <c r="A7633" t="s">
        <v>37</v>
      </c>
      <c r="B7633" s="1" t="s">
        <v>11</v>
      </c>
      <c r="C7633" s="1">
        <v>1458624</v>
      </c>
      <c r="D7633" s="1">
        <v>1458790</v>
      </c>
      <c r="E7633" s="1">
        <v>91.28</v>
      </c>
      <c r="G7633" t="s">
        <v>30</v>
      </c>
      <c r="H7633" s="1" t="s">
        <v>11</v>
      </c>
      <c r="I7633" s="1">
        <v>1434316</v>
      </c>
      <c r="J7633" s="1">
        <v>1434482</v>
      </c>
      <c r="K7633" s="1">
        <v>91.28</v>
      </c>
      <c r="N7633"/>
      <c r="O7633"/>
      <c r="P7633"/>
      <c r="Q7633"/>
      <c r="S7633" t="s">
        <v>32</v>
      </c>
      <c r="T7633" s="1" t="s">
        <v>11</v>
      </c>
      <c r="U7633" s="1">
        <v>956981</v>
      </c>
      <c r="V7633" s="1">
        <v>957147</v>
      </c>
      <c r="W7633" s="1">
        <v>91.28</v>
      </c>
    </row>
    <row r="7634" spans="1:23" x14ac:dyDescent="0.2">
      <c r="A7634" t="s">
        <v>37</v>
      </c>
      <c r="B7634" s="1" t="s">
        <v>7</v>
      </c>
      <c r="C7634" s="1">
        <v>1458791</v>
      </c>
      <c r="D7634" s="1">
        <v>1458961</v>
      </c>
      <c r="E7634" s="1">
        <v>100</v>
      </c>
      <c r="G7634" t="s">
        <v>30</v>
      </c>
      <c r="H7634" s="1" t="s">
        <v>7</v>
      </c>
      <c r="I7634" s="1">
        <v>1434483</v>
      </c>
      <c r="J7634" s="1">
        <v>1434653</v>
      </c>
      <c r="K7634" s="1">
        <v>100</v>
      </c>
      <c r="N7634"/>
      <c r="O7634"/>
      <c r="P7634"/>
      <c r="Q7634"/>
      <c r="S7634" t="s">
        <v>32</v>
      </c>
      <c r="T7634" s="1" t="s">
        <v>7</v>
      </c>
      <c r="U7634" s="1">
        <v>957148</v>
      </c>
      <c r="V7634" s="1">
        <v>957318</v>
      </c>
      <c r="W7634" s="1">
        <v>100</v>
      </c>
    </row>
    <row r="7635" spans="1:23" x14ac:dyDescent="0.2">
      <c r="A7635" t="s">
        <v>37</v>
      </c>
      <c r="B7635" s="1" t="s">
        <v>13</v>
      </c>
      <c r="C7635" s="1">
        <v>1458962</v>
      </c>
      <c r="D7635" s="1">
        <v>1459131</v>
      </c>
      <c r="E7635" s="1">
        <v>98.83</v>
      </c>
      <c r="G7635" t="s">
        <v>30</v>
      </c>
      <c r="H7635" s="1" t="s">
        <v>13</v>
      </c>
      <c r="I7635" s="1">
        <v>1434654</v>
      </c>
      <c r="J7635" s="1">
        <v>1434823</v>
      </c>
      <c r="K7635" s="1">
        <v>98.83</v>
      </c>
      <c r="N7635"/>
      <c r="O7635"/>
      <c r="P7635"/>
      <c r="Q7635"/>
      <c r="S7635" t="s">
        <v>32</v>
      </c>
      <c r="T7635" s="1" t="s">
        <v>13</v>
      </c>
      <c r="U7635" s="1">
        <v>957319</v>
      </c>
      <c r="V7635" s="1">
        <v>957488</v>
      </c>
      <c r="W7635" s="1">
        <v>98.83</v>
      </c>
    </row>
    <row r="7636" spans="1:23" x14ac:dyDescent="0.2">
      <c r="A7636" t="s">
        <v>37</v>
      </c>
      <c r="B7636" s="1" t="s">
        <v>3</v>
      </c>
      <c r="C7636" s="1">
        <v>1459132</v>
      </c>
      <c r="D7636" s="1">
        <v>1459302</v>
      </c>
      <c r="E7636" s="1">
        <v>98.83</v>
      </c>
      <c r="G7636" t="s">
        <v>30</v>
      </c>
      <c r="H7636" s="1" t="s">
        <v>3</v>
      </c>
      <c r="I7636" s="1">
        <v>1434824</v>
      </c>
      <c r="J7636" s="1">
        <v>1434994</v>
      </c>
      <c r="K7636" s="1">
        <v>98.83</v>
      </c>
      <c r="N7636"/>
      <c r="O7636"/>
      <c r="P7636"/>
      <c r="Q7636"/>
      <c r="S7636" t="s">
        <v>32</v>
      </c>
      <c r="T7636" s="1" t="s">
        <v>3</v>
      </c>
      <c r="U7636" s="1">
        <v>957489</v>
      </c>
      <c r="V7636" s="1">
        <v>957659</v>
      </c>
      <c r="W7636" s="1">
        <v>98.83</v>
      </c>
    </row>
    <row r="7637" spans="1:23" x14ac:dyDescent="0.2">
      <c r="A7637" t="s">
        <v>37</v>
      </c>
      <c r="B7637" s="1" t="s">
        <v>11</v>
      </c>
      <c r="C7637" s="1">
        <v>1459303</v>
      </c>
      <c r="D7637" s="1">
        <v>1459471</v>
      </c>
      <c r="E7637" s="1">
        <v>100</v>
      </c>
      <c r="G7637" t="s">
        <v>30</v>
      </c>
      <c r="H7637" s="1" t="s">
        <v>11</v>
      </c>
      <c r="I7637" s="1">
        <v>1434995</v>
      </c>
      <c r="J7637" s="1">
        <v>1435163</v>
      </c>
      <c r="K7637" s="1">
        <v>100</v>
      </c>
      <c r="N7637"/>
      <c r="O7637"/>
      <c r="P7637"/>
      <c r="Q7637"/>
      <c r="S7637" t="s">
        <v>32</v>
      </c>
      <c r="T7637" s="1" t="s">
        <v>11</v>
      </c>
      <c r="U7637" s="1">
        <v>957660</v>
      </c>
      <c r="V7637" s="1">
        <v>957828</v>
      </c>
      <c r="W7637" s="1">
        <v>100</v>
      </c>
    </row>
    <row r="7638" spans="1:23" x14ac:dyDescent="0.2">
      <c r="A7638" t="s">
        <v>37</v>
      </c>
      <c r="B7638" s="1" t="s">
        <v>18</v>
      </c>
      <c r="C7638" s="1">
        <v>1459472</v>
      </c>
      <c r="D7638" s="1">
        <v>1459641</v>
      </c>
      <c r="E7638" s="1">
        <v>100</v>
      </c>
      <c r="G7638" t="s">
        <v>30</v>
      </c>
      <c r="H7638" s="1" t="s">
        <v>18</v>
      </c>
      <c r="I7638" s="1">
        <v>1435164</v>
      </c>
      <c r="J7638" s="1">
        <v>1435333</v>
      </c>
      <c r="K7638" s="1">
        <v>100</v>
      </c>
      <c r="N7638"/>
      <c r="O7638"/>
      <c r="P7638"/>
      <c r="Q7638"/>
      <c r="S7638" t="s">
        <v>32</v>
      </c>
      <c r="T7638" s="1" t="s">
        <v>18</v>
      </c>
      <c r="U7638" s="1">
        <v>957829</v>
      </c>
      <c r="V7638" s="1">
        <v>957998</v>
      </c>
      <c r="W7638" s="1">
        <v>100</v>
      </c>
    </row>
    <row r="7639" spans="1:23" x14ac:dyDescent="0.2">
      <c r="A7639" t="s">
        <v>37</v>
      </c>
      <c r="B7639" s="1" t="s">
        <v>4</v>
      </c>
      <c r="C7639" s="1">
        <v>1459642</v>
      </c>
      <c r="D7639" s="1">
        <v>1459809</v>
      </c>
      <c r="E7639" s="1">
        <v>99.4</v>
      </c>
      <c r="G7639" t="s">
        <v>30</v>
      </c>
      <c r="H7639" s="1" t="s">
        <v>4</v>
      </c>
      <c r="I7639" s="1">
        <v>1435334</v>
      </c>
      <c r="J7639" s="1">
        <v>1435501</v>
      </c>
      <c r="K7639" s="1">
        <v>99.4</v>
      </c>
      <c r="N7639"/>
      <c r="O7639"/>
      <c r="P7639"/>
      <c r="Q7639"/>
      <c r="S7639" t="s">
        <v>32</v>
      </c>
      <c r="T7639" s="1" t="s">
        <v>4</v>
      </c>
      <c r="U7639" s="1">
        <v>957999</v>
      </c>
      <c r="V7639" s="1">
        <v>958166</v>
      </c>
      <c r="W7639" s="1">
        <v>99.4</v>
      </c>
    </row>
    <row r="7640" spans="1:23" x14ac:dyDescent="0.2">
      <c r="A7640" t="s">
        <v>37</v>
      </c>
      <c r="B7640" s="1" t="s">
        <v>10</v>
      </c>
      <c r="C7640" s="1">
        <v>1459810</v>
      </c>
      <c r="D7640" s="1">
        <v>1459979</v>
      </c>
      <c r="E7640" s="1">
        <v>98.82</v>
      </c>
      <c r="G7640" t="s">
        <v>30</v>
      </c>
      <c r="H7640" s="1" t="s">
        <v>10</v>
      </c>
      <c r="I7640" s="1">
        <v>1435502</v>
      </c>
      <c r="J7640" s="1">
        <v>1435671</v>
      </c>
      <c r="K7640" s="1">
        <v>98.82</v>
      </c>
      <c r="N7640"/>
      <c r="O7640"/>
      <c r="P7640"/>
      <c r="Q7640"/>
      <c r="S7640" t="s">
        <v>32</v>
      </c>
      <c r="T7640" s="1" t="s">
        <v>10</v>
      </c>
      <c r="U7640" s="1">
        <v>958167</v>
      </c>
      <c r="V7640" s="1">
        <v>958336</v>
      </c>
      <c r="W7640" s="1">
        <v>98.82</v>
      </c>
    </row>
    <row r="7641" spans="1:23" x14ac:dyDescent="0.2">
      <c r="A7641" t="s">
        <v>37</v>
      </c>
      <c r="B7641" s="1" t="s">
        <v>12</v>
      </c>
      <c r="C7641" s="1">
        <v>1459980</v>
      </c>
      <c r="D7641" s="1">
        <v>1460150</v>
      </c>
      <c r="E7641" s="1">
        <v>99.42</v>
      </c>
      <c r="G7641" t="s">
        <v>30</v>
      </c>
      <c r="H7641" s="1" t="s">
        <v>12</v>
      </c>
      <c r="I7641" s="1">
        <v>1435672</v>
      </c>
      <c r="J7641" s="1">
        <v>1435842</v>
      </c>
      <c r="K7641" s="1">
        <v>99.42</v>
      </c>
      <c r="N7641"/>
      <c r="O7641"/>
      <c r="P7641"/>
      <c r="Q7641"/>
      <c r="S7641" t="s">
        <v>32</v>
      </c>
      <c r="T7641" s="1" t="s">
        <v>12</v>
      </c>
      <c r="U7641" s="1">
        <v>958337</v>
      </c>
      <c r="V7641" s="1">
        <v>958507</v>
      </c>
      <c r="W7641" s="1">
        <v>99.42</v>
      </c>
    </row>
    <row r="7642" spans="1:23" x14ac:dyDescent="0.2">
      <c r="A7642" t="s">
        <v>37</v>
      </c>
      <c r="B7642" s="1" t="s">
        <v>6</v>
      </c>
      <c r="C7642" s="1">
        <v>1460151</v>
      </c>
      <c r="D7642" s="1">
        <v>1460321</v>
      </c>
      <c r="E7642" s="1">
        <v>100</v>
      </c>
      <c r="G7642" t="s">
        <v>30</v>
      </c>
      <c r="H7642" s="1" t="s">
        <v>6</v>
      </c>
      <c r="I7642" s="1">
        <v>1435843</v>
      </c>
      <c r="J7642" s="1">
        <v>1436013</v>
      </c>
      <c r="K7642" s="1">
        <v>100</v>
      </c>
      <c r="N7642"/>
      <c r="O7642"/>
      <c r="P7642"/>
      <c r="Q7642"/>
      <c r="S7642" t="s">
        <v>32</v>
      </c>
      <c r="T7642" s="1" t="s">
        <v>6</v>
      </c>
      <c r="U7642" s="1">
        <v>958508</v>
      </c>
      <c r="V7642" s="1">
        <v>958678</v>
      </c>
      <c r="W7642" s="1">
        <v>100</v>
      </c>
    </row>
    <row r="7643" spans="1:23" x14ac:dyDescent="0.2">
      <c r="A7643" t="s">
        <v>37</v>
      </c>
      <c r="B7643" s="1" t="s">
        <v>8</v>
      </c>
      <c r="C7643" s="1">
        <v>1460322</v>
      </c>
      <c r="D7643" s="1">
        <v>1460492</v>
      </c>
      <c r="E7643" s="1">
        <v>99.42</v>
      </c>
      <c r="G7643" t="s">
        <v>30</v>
      </c>
      <c r="H7643" s="1" t="s">
        <v>8</v>
      </c>
      <c r="I7643" s="1">
        <v>1436014</v>
      </c>
      <c r="J7643" s="1">
        <v>1436184</v>
      </c>
      <c r="K7643" s="1">
        <v>99.42</v>
      </c>
      <c r="N7643"/>
      <c r="O7643"/>
      <c r="P7643"/>
      <c r="Q7643"/>
      <c r="S7643" t="s">
        <v>32</v>
      </c>
      <c r="T7643" s="1" t="s">
        <v>8</v>
      </c>
      <c r="U7643" s="1">
        <v>958679</v>
      </c>
      <c r="V7643" s="1">
        <v>958849</v>
      </c>
      <c r="W7643" s="1">
        <v>99.42</v>
      </c>
    </row>
    <row r="7644" spans="1:23" x14ac:dyDescent="0.2">
      <c r="A7644" t="s">
        <v>37</v>
      </c>
      <c r="B7644" s="1" t="s">
        <v>11</v>
      </c>
      <c r="C7644" s="1">
        <v>1460493</v>
      </c>
      <c r="D7644" s="1">
        <v>1460659</v>
      </c>
      <c r="E7644" s="1">
        <v>91.28</v>
      </c>
      <c r="G7644" t="s">
        <v>30</v>
      </c>
      <c r="H7644" s="1" t="s">
        <v>11</v>
      </c>
      <c r="I7644" s="1">
        <v>1436185</v>
      </c>
      <c r="J7644" s="1">
        <v>1436351</v>
      </c>
      <c r="K7644" s="1">
        <v>91.28</v>
      </c>
      <c r="N7644"/>
      <c r="O7644"/>
      <c r="P7644"/>
      <c r="Q7644"/>
      <c r="S7644" t="s">
        <v>32</v>
      </c>
      <c r="T7644" s="1" t="s">
        <v>11</v>
      </c>
      <c r="U7644" s="1">
        <v>958850</v>
      </c>
      <c r="V7644" s="1">
        <v>959016</v>
      </c>
      <c r="W7644" s="1">
        <v>91.28</v>
      </c>
    </row>
    <row r="7645" spans="1:23" x14ac:dyDescent="0.2">
      <c r="A7645" t="s">
        <v>37</v>
      </c>
      <c r="B7645" s="1" t="s">
        <v>7</v>
      </c>
      <c r="C7645" s="1">
        <v>1460660</v>
      </c>
      <c r="D7645" s="1">
        <v>1460830</v>
      </c>
      <c r="E7645" s="1">
        <v>99.42</v>
      </c>
      <c r="G7645" t="s">
        <v>30</v>
      </c>
      <c r="H7645" s="1" t="s">
        <v>7</v>
      </c>
      <c r="I7645" s="1">
        <v>1436352</v>
      </c>
      <c r="J7645" s="1">
        <v>1436522</v>
      </c>
      <c r="K7645" s="1">
        <v>99.42</v>
      </c>
      <c r="N7645"/>
      <c r="O7645"/>
      <c r="P7645"/>
      <c r="Q7645"/>
      <c r="S7645" t="s">
        <v>32</v>
      </c>
      <c r="T7645" s="1" t="s">
        <v>7</v>
      </c>
      <c r="U7645" s="1">
        <v>959017</v>
      </c>
      <c r="V7645" s="1">
        <v>959187</v>
      </c>
      <c r="W7645" s="1">
        <v>99.42</v>
      </c>
    </row>
    <row r="7646" spans="1:23" x14ac:dyDescent="0.2">
      <c r="A7646" t="s">
        <v>37</v>
      </c>
      <c r="B7646" s="1" t="s">
        <v>13</v>
      </c>
      <c r="C7646" s="1">
        <v>1460831</v>
      </c>
      <c r="D7646" s="1">
        <v>1461001</v>
      </c>
      <c r="E7646" s="1">
        <v>100</v>
      </c>
      <c r="G7646" t="s">
        <v>30</v>
      </c>
      <c r="H7646" s="1" t="s">
        <v>13</v>
      </c>
      <c r="I7646" s="1">
        <v>1436523</v>
      </c>
      <c r="J7646" s="1">
        <v>1436693</v>
      </c>
      <c r="K7646" s="1">
        <v>100</v>
      </c>
      <c r="N7646"/>
      <c r="O7646"/>
      <c r="P7646"/>
      <c r="Q7646"/>
      <c r="S7646" t="s">
        <v>32</v>
      </c>
      <c r="T7646" s="1" t="s">
        <v>13</v>
      </c>
      <c r="U7646" s="1">
        <v>959188</v>
      </c>
      <c r="V7646" s="1">
        <v>959358</v>
      </c>
      <c r="W7646" s="1">
        <v>100</v>
      </c>
    </row>
    <row r="7647" spans="1:23" x14ac:dyDescent="0.2">
      <c r="A7647" t="s">
        <v>37</v>
      </c>
      <c r="B7647" s="1" t="s">
        <v>3</v>
      </c>
      <c r="C7647" s="1">
        <v>1461002</v>
      </c>
      <c r="D7647" s="1">
        <v>1461171</v>
      </c>
      <c r="E7647" s="1">
        <v>98.25</v>
      </c>
      <c r="G7647" t="s">
        <v>30</v>
      </c>
      <c r="H7647" s="1" t="s">
        <v>3</v>
      </c>
      <c r="I7647" s="1">
        <v>1436694</v>
      </c>
      <c r="J7647" s="1">
        <v>1436863</v>
      </c>
      <c r="K7647" s="1">
        <v>98.25</v>
      </c>
      <c r="N7647"/>
      <c r="O7647"/>
      <c r="P7647"/>
      <c r="Q7647"/>
      <c r="S7647" t="s">
        <v>32</v>
      </c>
      <c r="T7647" s="1" t="s">
        <v>3</v>
      </c>
      <c r="U7647" s="1">
        <v>959359</v>
      </c>
      <c r="V7647" s="1">
        <v>959528</v>
      </c>
      <c r="W7647" s="1">
        <v>98.25</v>
      </c>
    </row>
    <row r="7648" spans="1:23" x14ac:dyDescent="0.2">
      <c r="A7648" t="s">
        <v>37</v>
      </c>
      <c r="B7648" s="1" t="s">
        <v>11</v>
      </c>
      <c r="C7648" s="1">
        <v>1461172</v>
      </c>
      <c r="D7648" s="1">
        <v>1461340</v>
      </c>
      <c r="E7648" s="1">
        <v>99.41</v>
      </c>
      <c r="G7648" t="s">
        <v>30</v>
      </c>
      <c r="H7648" s="1" t="s">
        <v>11</v>
      </c>
      <c r="I7648" s="1">
        <v>1436864</v>
      </c>
      <c r="J7648" s="1">
        <v>1437032</v>
      </c>
      <c r="K7648" s="1">
        <v>99.41</v>
      </c>
      <c r="N7648"/>
      <c r="O7648"/>
      <c r="P7648"/>
      <c r="Q7648"/>
      <c r="S7648" t="s">
        <v>32</v>
      </c>
      <c r="T7648" s="1" t="s">
        <v>11</v>
      </c>
      <c r="U7648" s="1">
        <v>959529</v>
      </c>
      <c r="V7648" s="1">
        <v>959697</v>
      </c>
      <c r="W7648" s="1">
        <v>99.41</v>
      </c>
    </row>
    <row r="7649" spans="1:23" x14ac:dyDescent="0.2">
      <c r="A7649" t="s">
        <v>37</v>
      </c>
      <c r="B7649" s="1" t="s">
        <v>18</v>
      </c>
      <c r="C7649" s="1">
        <v>1461341</v>
      </c>
      <c r="D7649" s="1">
        <v>1461510</v>
      </c>
      <c r="E7649" s="1">
        <v>100</v>
      </c>
      <c r="G7649" t="s">
        <v>30</v>
      </c>
      <c r="H7649" s="1" t="s">
        <v>18</v>
      </c>
      <c r="I7649" s="1">
        <v>1437033</v>
      </c>
      <c r="J7649" s="1">
        <v>1437202</v>
      </c>
      <c r="K7649" s="1">
        <v>100</v>
      </c>
      <c r="N7649"/>
      <c r="O7649"/>
      <c r="P7649"/>
      <c r="Q7649"/>
      <c r="S7649" t="s">
        <v>32</v>
      </c>
      <c r="T7649" s="1" t="s">
        <v>18</v>
      </c>
      <c r="U7649" s="1">
        <v>959698</v>
      </c>
      <c r="V7649" s="1">
        <v>959867</v>
      </c>
      <c r="W7649" s="1">
        <v>100</v>
      </c>
    </row>
    <row r="7650" spans="1:23" x14ac:dyDescent="0.2">
      <c r="A7650" t="s">
        <v>37</v>
      </c>
      <c r="B7650" s="1" t="s">
        <v>4</v>
      </c>
      <c r="C7650" s="1">
        <v>1461511</v>
      </c>
      <c r="D7650" s="1">
        <v>1461678</v>
      </c>
      <c r="E7650" s="1">
        <v>98.21</v>
      </c>
      <c r="G7650" t="s">
        <v>30</v>
      </c>
      <c r="H7650" s="1" t="s">
        <v>4</v>
      </c>
      <c r="I7650" s="1">
        <v>1437203</v>
      </c>
      <c r="J7650" s="1">
        <v>1437370</v>
      </c>
      <c r="K7650" s="1">
        <v>98.21</v>
      </c>
      <c r="N7650"/>
      <c r="O7650"/>
      <c r="P7650"/>
      <c r="Q7650"/>
      <c r="S7650" t="s">
        <v>32</v>
      </c>
      <c r="T7650" s="1" t="s">
        <v>4</v>
      </c>
      <c r="U7650" s="1">
        <v>959868</v>
      </c>
      <c r="V7650" s="1">
        <v>960035</v>
      </c>
      <c r="W7650" s="1">
        <v>98.21</v>
      </c>
    </row>
    <row r="7651" spans="1:23" x14ac:dyDescent="0.2">
      <c r="A7651" t="s">
        <v>37</v>
      </c>
      <c r="B7651" s="1" t="s">
        <v>10</v>
      </c>
      <c r="C7651" s="1">
        <v>1461679</v>
      </c>
      <c r="D7651" s="1">
        <v>1461848</v>
      </c>
      <c r="E7651" s="1">
        <v>98.82</v>
      </c>
      <c r="G7651" t="s">
        <v>30</v>
      </c>
      <c r="H7651" s="1" t="s">
        <v>10</v>
      </c>
      <c r="I7651" s="1">
        <v>1437371</v>
      </c>
      <c r="J7651" s="1">
        <v>1437540</v>
      </c>
      <c r="K7651" s="1">
        <v>98.82</v>
      </c>
      <c r="N7651"/>
      <c r="O7651"/>
      <c r="P7651"/>
      <c r="Q7651"/>
      <c r="S7651" t="s">
        <v>32</v>
      </c>
      <c r="T7651" s="1" t="s">
        <v>10</v>
      </c>
      <c r="U7651" s="1">
        <v>960036</v>
      </c>
      <c r="V7651" s="1">
        <v>960205</v>
      </c>
      <c r="W7651" s="1">
        <v>98.82</v>
      </c>
    </row>
    <row r="7652" spans="1:23" x14ac:dyDescent="0.2">
      <c r="A7652" t="s">
        <v>37</v>
      </c>
      <c r="B7652" s="1" t="s">
        <v>12</v>
      </c>
      <c r="C7652" s="1">
        <v>1461849</v>
      </c>
      <c r="D7652" s="1">
        <v>1462019</v>
      </c>
      <c r="E7652" s="1">
        <v>98.83</v>
      </c>
      <c r="G7652" t="s">
        <v>30</v>
      </c>
      <c r="H7652" s="1" t="s">
        <v>12</v>
      </c>
      <c r="I7652" s="1">
        <v>1437541</v>
      </c>
      <c r="J7652" s="1">
        <v>1437711</v>
      </c>
      <c r="K7652" s="1">
        <v>98.83</v>
      </c>
      <c r="N7652"/>
      <c r="O7652"/>
      <c r="P7652"/>
      <c r="Q7652"/>
      <c r="S7652" t="s">
        <v>32</v>
      </c>
      <c r="T7652" s="1" t="s">
        <v>12</v>
      </c>
      <c r="U7652" s="1">
        <v>960206</v>
      </c>
      <c r="V7652" s="1">
        <v>960376</v>
      </c>
      <c r="W7652" s="1">
        <v>98.83</v>
      </c>
    </row>
    <row r="7653" spans="1:23" x14ac:dyDescent="0.2">
      <c r="A7653" t="s">
        <v>37</v>
      </c>
      <c r="B7653" s="1" t="s">
        <v>6</v>
      </c>
      <c r="C7653" s="1">
        <v>1462020</v>
      </c>
      <c r="D7653" s="1">
        <v>1462190</v>
      </c>
      <c r="E7653" s="1">
        <v>99.42</v>
      </c>
      <c r="G7653" t="s">
        <v>30</v>
      </c>
      <c r="H7653" s="1" t="s">
        <v>6</v>
      </c>
      <c r="I7653" s="1">
        <v>1437712</v>
      </c>
      <c r="J7653" s="1">
        <v>1437882</v>
      </c>
      <c r="K7653" s="1">
        <v>99.42</v>
      </c>
      <c r="N7653"/>
      <c r="O7653"/>
      <c r="P7653"/>
      <c r="Q7653"/>
      <c r="S7653" t="s">
        <v>32</v>
      </c>
      <c r="T7653" s="1" t="s">
        <v>6</v>
      </c>
      <c r="U7653" s="1">
        <v>960377</v>
      </c>
      <c r="V7653" s="1">
        <v>960547</v>
      </c>
      <c r="W7653" s="1">
        <v>99.42</v>
      </c>
    </row>
    <row r="7654" spans="1:23" x14ac:dyDescent="0.2">
      <c r="A7654" t="s">
        <v>37</v>
      </c>
      <c r="B7654" s="1" t="s">
        <v>8</v>
      </c>
      <c r="C7654" s="1">
        <v>1462191</v>
      </c>
      <c r="D7654" s="1">
        <v>1462360</v>
      </c>
      <c r="E7654" s="1">
        <v>98.83</v>
      </c>
      <c r="G7654" t="s">
        <v>30</v>
      </c>
      <c r="H7654" s="1" t="s">
        <v>8</v>
      </c>
      <c r="I7654" s="1">
        <v>1437883</v>
      </c>
      <c r="J7654" s="1">
        <v>1438052</v>
      </c>
      <c r="K7654" s="1">
        <v>98.83</v>
      </c>
      <c r="N7654"/>
      <c r="O7654"/>
      <c r="P7654"/>
      <c r="Q7654"/>
      <c r="S7654" t="s">
        <v>32</v>
      </c>
      <c r="T7654" s="1" t="s">
        <v>8</v>
      </c>
      <c r="U7654" s="1">
        <v>960548</v>
      </c>
      <c r="V7654" s="1">
        <v>960717</v>
      </c>
      <c r="W7654" s="1">
        <v>98.83</v>
      </c>
    </row>
    <row r="7655" spans="1:23" x14ac:dyDescent="0.2">
      <c r="A7655" t="s">
        <v>37</v>
      </c>
      <c r="B7655" s="1" t="s">
        <v>11</v>
      </c>
      <c r="C7655" s="1">
        <v>1462361</v>
      </c>
      <c r="D7655" s="1">
        <v>1462527</v>
      </c>
      <c r="E7655" s="1">
        <v>90.12</v>
      </c>
      <c r="G7655" t="s">
        <v>30</v>
      </c>
      <c r="H7655" s="1" t="s">
        <v>11</v>
      </c>
      <c r="I7655" s="1">
        <v>1438053</v>
      </c>
      <c r="J7655" s="1">
        <v>1438219</v>
      </c>
      <c r="K7655" s="1">
        <v>90.12</v>
      </c>
      <c r="N7655"/>
      <c r="O7655"/>
      <c r="P7655"/>
      <c r="Q7655"/>
      <c r="S7655" t="s">
        <v>32</v>
      </c>
      <c r="T7655" s="1" t="s">
        <v>11</v>
      </c>
      <c r="U7655" s="1">
        <v>960718</v>
      </c>
      <c r="V7655" s="1">
        <v>960884</v>
      </c>
      <c r="W7655" s="1">
        <v>90.12</v>
      </c>
    </row>
    <row r="7656" spans="1:23" x14ac:dyDescent="0.2">
      <c r="A7656" t="s">
        <v>37</v>
      </c>
      <c r="B7656" s="1" t="s">
        <v>7</v>
      </c>
      <c r="C7656" s="1">
        <v>1462528</v>
      </c>
      <c r="D7656" s="1">
        <v>1462698</v>
      </c>
      <c r="E7656" s="1">
        <v>99.42</v>
      </c>
      <c r="G7656" t="s">
        <v>30</v>
      </c>
      <c r="H7656" s="1" t="s">
        <v>7</v>
      </c>
      <c r="I7656" s="1">
        <v>1438220</v>
      </c>
      <c r="J7656" s="1">
        <v>1438390</v>
      </c>
      <c r="K7656" s="1">
        <v>99.42</v>
      </c>
      <c r="N7656"/>
      <c r="O7656"/>
      <c r="P7656"/>
      <c r="Q7656"/>
      <c r="S7656" t="s">
        <v>32</v>
      </c>
      <c r="T7656" s="1" t="s">
        <v>7</v>
      </c>
      <c r="U7656" s="1">
        <v>960885</v>
      </c>
      <c r="V7656" s="1">
        <v>961055</v>
      </c>
      <c r="W7656" s="1">
        <v>99.42</v>
      </c>
    </row>
    <row r="7657" spans="1:23" x14ac:dyDescent="0.2">
      <c r="A7657" t="s">
        <v>37</v>
      </c>
      <c r="B7657" s="1" t="s">
        <v>13</v>
      </c>
      <c r="C7657" s="1">
        <v>1462699</v>
      </c>
      <c r="D7657" s="1">
        <v>1462869</v>
      </c>
      <c r="E7657" s="1">
        <v>99.42</v>
      </c>
      <c r="G7657" t="s">
        <v>30</v>
      </c>
      <c r="H7657" s="1" t="s">
        <v>13</v>
      </c>
      <c r="I7657" s="1">
        <v>1438391</v>
      </c>
      <c r="J7657" s="1">
        <v>1438561</v>
      </c>
      <c r="K7657" s="1">
        <v>99.42</v>
      </c>
      <c r="N7657"/>
      <c r="O7657"/>
      <c r="P7657"/>
      <c r="Q7657"/>
      <c r="S7657" t="s">
        <v>32</v>
      </c>
      <c r="T7657" s="1" t="s">
        <v>13</v>
      </c>
      <c r="U7657" s="1">
        <v>961056</v>
      </c>
      <c r="V7657" s="1">
        <v>961226</v>
      </c>
      <c r="W7657" s="1">
        <v>99.42</v>
      </c>
    </row>
    <row r="7658" spans="1:23" x14ac:dyDescent="0.2">
      <c r="A7658" t="s">
        <v>37</v>
      </c>
      <c r="B7658" s="1" t="s">
        <v>3</v>
      </c>
      <c r="C7658" s="1">
        <v>1462870</v>
      </c>
      <c r="D7658" s="1">
        <v>1463040</v>
      </c>
      <c r="E7658" s="1">
        <v>99.42</v>
      </c>
      <c r="G7658" t="s">
        <v>30</v>
      </c>
      <c r="H7658" s="1" t="s">
        <v>3</v>
      </c>
      <c r="I7658" s="1">
        <v>1438562</v>
      </c>
      <c r="J7658" s="1">
        <v>1438732</v>
      </c>
      <c r="K7658" s="1">
        <v>99.42</v>
      </c>
      <c r="N7658"/>
      <c r="O7658"/>
      <c r="P7658"/>
      <c r="Q7658"/>
      <c r="S7658" t="s">
        <v>32</v>
      </c>
      <c r="T7658" s="1" t="s">
        <v>3</v>
      </c>
      <c r="U7658" s="1">
        <v>961227</v>
      </c>
      <c r="V7658" s="1">
        <v>961397</v>
      </c>
      <c r="W7658" s="1">
        <v>99.42</v>
      </c>
    </row>
    <row r="7659" spans="1:23" x14ac:dyDescent="0.2">
      <c r="A7659" t="s">
        <v>37</v>
      </c>
      <c r="B7659" s="1" t="s">
        <v>11</v>
      </c>
      <c r="C7659" s="1">
        <v>1463041</v>
      </c>
      <c r="D7659" s="1">
        <v>1463209</v>
      </c>
      <c r="E7659" s="1">
        <v>100</v>
      </c>
      <c r="G7659" t="s">
        <v>30</v>
      </c>
      <c r="H7659" s="1" t="s">
        <v>11</v>
      </c>
      <c r="I7659" s="1">
        <v>1438733</v>
      </c>
      <c r="J7659" s="1">
        <v>1438901</v>
      </c>
      <c r="K7659" s="1">
        <v>100</v>
      </c>
      <c r="N7659"/>
      <c r="O7659"/>
      <c r="P7659"/>
      <c r="Q7659"/>
      <c r="S7659" t="s">
        <v>32</v>
      </c>
      <c r="T7659" s="1" t="s">
        <v>11</v>
      </c>
      <c r="U7659" s="1">
        <v>961398</v>
      </c>
      <c r="V7659" s="1">
        <v>961566</v>
      </c>
      <c r="W7659" s="1">
        <v>100</v>
      </c>
    </row>
    <row r="7660" spans="1:23" x14ac:dyDescent="0.2">
      <c r="A7660" t="s">
        <v>37</v>
      </c>
      <c r="B7660" s="1" t="s">
        <v>18</v>
      </c>
      <c r="C7660" s="1">
        <v>1463210</v>
      </c>
      <c r="D7660" s="1">
        <v>1463379</v>
      </c>
      <c r="E7660" s="1">
        <v>100</v>
      </c>
      <c r="G7660" t="s">
        <v>30</v>
      </c>
      <c r="H7660" s="1" t="s">
        <v>18</v>
      </c>
      <c r="I7660" s="1">
        <v>1438902</v>
      </c>
      <c r="J7660" s="1">
        <v>1439071</v>
      </c>
      <c r="K7660" s="1">
        <v>100</v>
      </c>
      <c r="N7660"/>
      <c r="O7660"/>
      <c r="P7660"/>
      <c r="Q7660"/>
      <c r="S7660" t="s">
        <v>32</v>
      </c>
      <c r="T7660" s="1" t="s">
        <v>18</v>
      </c>
      <c r="U7660" s="1">
        <v>961567</v>
      </c>
      <c r="V7660" s="1">
        <v>961736</v>
      </c>
      <c r="W7660" s="1">
        <v>100</v>
      </c>
    </row>
    <row r="7661" spans="1:23" x14ac:dyDescent="0.2">
      <c r="A7661" t="s">
        <v>37</v>
      </c>
      <c r="B7661" s="1" t="s">
        <v>4</v>
      </c>
      <c r="C7661" s="1">
        <v>1463380</v>
      </c>
      <c r="D7661" s="1">
        <v>1463547</v>
      </c>
      <c r="E7661" s="1">
        <v>97.62</v>
      </c>
      <c r="G7661" t="s">
        <v>30</v>
      </c>
      <c r="H7661" s="1" t="s">
        <v>4</v>
      </c>
      <c r="I7661" s="1">
        <v>1439072</v>
      </c>
      <c r="J7661" s="1">
        <v>1439239</v>
      </c>
      <c r="K7661" s="1">
        <v>97.62</v>
      </c>
      <c r="N7661"/>
      <c r="O7661"/>
      <c r="P7661"/>
      <c r="Q7661"/>
      <c r="S7661" t="s">
        <v>32</v>
      </c>
      <c r="T7661" s="1" t="s">
        <v>4</v>
      </c>
      <c r="U7661" s="1">
        <v>961737</v>
      </c>
      <c r="V7661" s="1">
        <v>961904</v>
      </c>
      <c r="W7661" s="1">
        <v>97.62</v>
      </c>
    </row>
    <row r="7662" spans="1:23" x14ac:dyDescent="0.2">
      <c r="A7662" t="s">
        <v>37</v>
      </c>
      <c r="B7662" s="1" t="s">
        <v>10</v>
      </c>
      <c r="C7662" s="1">
        <v>1463548</v>
      </c>
      <c r="D7662" s="1">
        <v>1463717</v>
      </c>
      <c r="E7662" s="1">
        <v>98.82</v>
      </c>
      <c r="G7662" t="s">
        <v>30</v>
      </c>
      <c r="H7662" s="1" t="s">
        <v>10</v>
      </c>
      <c r="I7662" s="1">
        <v>1439240</v>
      </c>
      <c r="J7662" s="1">
        <v>1439409</v>
      </c>
      <c r="K7662" s="1">
        <v>98.82</v>
      </c>
      <c r="N7662"/>
      <c r="O7662"/>
      <c r="P7662"/>
      <c r="Q7662"/>
      <c r="S7662" t="s">
        <v>32</v>
      </c>
      <c r="T7662" s="1" t="s">
        <v>10</v>
      </c>
      <c r="U7662" s="1">
        <v>961905</v>
      </c>
      <c r="V7662" s="1">
        <v>962074</v>
      </c>
      <c r="W7662" s="1">
        <v>98.82</v>
      </c>
    </row>
    <row r="7663" spans="1:23" x14ac:dyDescent="0.2">
      <c r="A7663" t="s">
        <v>37</v>
      </c>
      <c r="B7663" s="1" t="s">
        <v>12</v>
      </c>
      <c r="C7663" s="1">
        <v>1463718</v>
      </c>
      <c r="D7663" s="1">
        <v>1463888</v>
      </c>
      <c r="E7663" s="1">
        <v>99.42</v>
      </c>
      <c r="G7663" t="s">
        <v>30</v>
      </c>
      <c r="H7663" s="1" t="s">
        <v>12</v>
      </c>
      <c r="I7663" s="1">
        <v>1439410</v>
      </c>
      <c r="J7663" s="1">
        <v>1439580</v>
      </c>
      <c r="K7663" s="1">
        <v>99.42</v>
      </c>
      <c r="N7663"/>
      <c r="O7663"/>
      <c r="P7663"/>
      <c r="Q7663"/>
      <c r="S7663" t="s">
        <v>32</v>
      </c>
      <c r="T7663" s="1" t="s">
        <v>12</v>
      </c>
      <c r="U7663" s="1">
        <v>962075</v>
      </c>
      <c r="V7663" s="1">
        <v>962245</v>
      </c>
      <c r="W7663" s="1">
        <v>99.42</v>
      </c>
    </row>
    <row r="7664" spans="1:23" x14ac:dyDescent="0.2">
      <c r="A7664" t="s">
        <v>37</v>
      </c>
      <c r="B7664" s="1" t="s">
        <v>6</v>
      </c>
      <c r="C7664" s="1">
        <v>1463889</v>
      </c>
      <c r="D7664" s="1">
        <v>1464059</v>
      </c>
      <c r="E7664" s="1">
        <v>100</v>
      </c>
      <c r="G7664" t="s">
        <v>30</v>
      </c>
      <c r="H7664" s="1" t="s">
        <v>6</v>
      </c>
      <c r="I7664" s="1">
        <v>1439581</v>
      </c>
      <c r="J7664" s="1">
        <v>1439751</v>
      </c>
      <c r="K7664" s="1">
        <v>100</v>
      </c>
      <c r="N7664"/>
      <c r="O7664"/>
      <c r="P7664"/>
      <c r="Q7664"/>
      <c r="S7664" t="s">
        <v>32</v>
      </c>
      <c r="T7664" s="1" t="s">
        <v>6</v>
      </c>
      <c r="U7664" s="1">
        <v>962246</v>
      </c>
      <c r="V7664" s="1">
        <v>962416</v>
      </c>
      <c r="W7664" s="1">
        <v>100</v>
      </c>
    </row>
    <row r="7665" spans="1:23" x14ac:dyDescent="0.2">
      <c r="A7665" t="s">
        <v>37</v>
      </c>
      <c r="B7665" s="1" t="s">
        <v>8</v>
      </c>
      <c r="C7665" s="1">
        <v>1464060</v>
      </c>
      <c r="D7665" s="1">
        <v>1464230</v>
      </c>
      <c r="E7665" s="1">
        <v>100</v>
      </c>
      <c r="G7665" t="s">
        <v>30</v>
      </c>
      <c r="H7665" s="1" t="s">
        <v>8</v>
      </c>
      <c r="I7665" s="1">
        <v>1439752</v>
      </c>
      <c r="J7665" s="1">
        <v>1439922</v>
      </c>
      <c r="K7665" s="1">
        <v>100</v>
      </c>
      <c r="N7665"/>
      <c r="O7665"/>
      <c r="P7665"/>
      <c r="Q7665"/>
      <c r="S7665" t="s">
        <v>32</v>
      </c>
      <c r="T7665" s="1" t="s">
        <v>8</v>
      </c>
      <c r="U7665" s="1">
        <v>962417</v>
      </c>
      <c r="V7665" s="1">
        <v>962587</v>
      </c>
      <c r="W7665" s="1">
        <v>100</v>
      </c>
    </row>
    <row r="7666" spans="1:23" x14ac:dyDescent="0.2">
      <c r="A7666" t="s">
        <v>37</v>
      </c>
      <c r="B7666" s="1" t="s">
        <v>11</v>
      </c>
      <c r="C7666" s="1">
        <v>1464231</v>
      </c>
      <c r="D7666" s="1">
        <v>1464397</v>
      </c>
      <c r="E7666" s="1">
        <v>90.12</v>
      </c>
      <c r="G7666" t="s">
        <v>30</v>
      </c>
      <c r="H7666" s="1" t="s">
        <v>11</v>
      </c>
      <c r="I7666" s="1">
        <v>1439923</v>
      </c>
      <c r="J7666" s="1">
        <v>1440089</v>
      </c>
      <c r="K7666" s="1">
        <v>90.12</v>
      </c>
      <c r="N7666"/>
      <c r="O7666"/>
      <c r="P7666"/>
      <c r="Q7666"/>
      <c r="S7666" t="s">
        <v>32</v>
      </c>
      <c r="T7666" s="1" t="s">
        <v>11</v>
      </c>
      <c r="U7666" s="1">
        <v>962588</v>
      </c>
      <c r="V7666" s="1">
        <v>962754</v>
      </c>
      <c r="W7666" s="1">
        <v>90.12</v>
      </c>
    </row>
    <row r="7667" spans="1:23" x14ac:dyDescent="0.2">
      <c r="A7667" t="s">
        <v>37</v>
      </c>
      <c r="B7667" s="1" t="s">
        <v>7</v>
      </c>
      <c r="C7667" s="1">
        <v>1464398</v>
      </c>
      <c r="D7667" s="1">
        <v>1464568</v>
      </c>
      <c r="E7667" s="1">
        <v>98.83</v>
      </c>
      <c r="G7667" t="s">
        <v>30</v>
      </c>
      <c r="H7667" s="1" t="s">
        <v>7</v>
      </c>
      <c r="I7667" s="1">
        <v>1440090</v>
      </c>
      <c r="J7667" s="1">
        <v>1440260</v>
      </c>
      <c r="K7667" s="1">
        <v>98.83</v>
      </c>
      <c r="N7667"/>
      <c r="O7667"/>
      <c r="P7667"/>
      <c r="Q7667"/>
      <c r="S7667" t="s">
        <v>32</v>
      </c>
      <c r="T7667" s="1" t="s">
        <v>7</v>
      </c>
      <c r="U7667" s="1">
        <v>962755</v>
      </c>
      <c r="V7667" s="1">
        <v>962925</v>
      </c>
      <c r="W7667" s="1">
        <v>98.83</v>
      </c>
    </row>
    <row r="7668" spans="1:23" x14ac:dyDescent="0.2">
      <c r="A7668" t="s">
        <v>37</v>
      </c>
      <c r="B7668" s="1" t="s">
        <v>13</v>
      </c>
      <c r="C7668" s="1">
        <v>1464569</v>
      </c>
      <c r="D7668" s="1">
        <v>1464739</v>
      </c>
      <c r="E7668" s="1">
        <v>99.42</v>
      </c>
      <c r="G7668" t="s">
        <v>30</v>
      </c>
      <c r="H7668" s="1" t="s">
        <v>13</v>
      </c>
      <c r="I7668" s="1">
        <v>1440261</v>
      </c>
      <c r="J7668" s="1">
        <v>1440431</v>
      </c>
      <c r="K7668" s="1">
        <v>99.42</v>
      </c>
      <c r="N7668"/>
      <c r="O7668"/>
      <c r="P7668"/>
      <c r="Q7668"/>
      <c r="S7668" t="s">
        <v>32</v>
      </c>
      <c r="T7668" s="1" t="s">
        <v>13</v>
      </c>
      <c r="U7668" s="1">
        <v>962926</v>
      </c>
      <c r="V7668" s="1">
        <v>963096</v>
      </c>
      <c r="W7668" s="1">
        <v>99.42</v>
      </c>
    </row>
    <row r="7669" spans="1:23" x14ac:dyDescent="0.2">
      <c r="A7669" t="s">
        <v>37</v>
      </c>
      <c r="B7669" s="1" t="s">
        <v>3</v>
      </c>
      <c r="C7669" s="1">
        <v>1464740</v>
      </c>
      <c r="D7669" s="1">
        <v>1464910</v>
      </c>
      <c r="E7669" s="1">
        <v>99.42</v>
      </c>
      <c r="G7669" t="s">
        <v>30</v>
      </c>
      <c r="H7669" s="1" t="s">
        <v>3</v>
      </c>
      <c r="I7669" s="1">
        <v>1440432</v>
      </c>
      <c r="J7669" s="1">
        <v>1440602</v>
      </c>
      <c r="K7669" s="1">
        <v>99.42</v>
      </c>
      <c r="N7669"/>
      <c r="O7669"/>
      <c r="P7669"/>
      <c r="Q7669"/>
      <c r="S7669" t="s">
        <v>32</v>
      </c>
      <c r="T7669" s="1" t="s">
        <v>3</v>
      </c>
      <c r="U7669" s="1">
        <v>963097</v>
      </c>
      <c r="V7669" s="1">
        <v>963267</v>
      </c>
      <c r="W7669" s="1">
        <v>99.42</v>
      </c>
    </row>
    <row r="7670" spans="1:23" x14ac:dyDescent="0.2">
      <c r="A7670" t="s">
        <v>37</v>
      </c>
      <c r="B7670" s="1" t="s">
        <v>11</v>
      </c>
      <c r="C7670" s="1">
        <v>1464911</v>
      </c>
      <c r="D7670" s="1">
        <v>1465079</v>
      </c>
      <c r="E7670" s="1">
        <v>100</v>
      </c>
      <c r="G7670" t="s">
        <v>30</v>
      </c>
      <c r="H7670" s="1" t="s">
        <v>11</v>
      </c>
      <c r="I7670" s="1">
        <v>1440603</v>
      </c>
      <c r="J7670" s="1">
        <v>1440771</v>
      </c>
      <c r="K7670" s="1">
        <v>100</v>
      </c>
      <c r="N7670"/>
      <c r="O7670"/>
      <c r="P7670"/>
      <c r="Q7670"/>
      <c r="S7670" t="s">
        <v>32</v>
      </c>
      <c r="T7670" s="1" t="s">
        <v>11</v>
      </c>
      <c r="U7670" s="1">
        <v>963268</v>
      </c>
      <c r="V7670" s="1">
        <v>963436</v>
      </c>
      <c r="W7670" s="1">
        <v>100</v>
      </c>
    </row>
    <row r="7671" spans="1:23" x14ac:dyDescent="0.2">
      <c r="A7671" t="s">
        <v>37</v>
      </c>
      <c r="B7671" s="1" t="s">
        <v>18</v>
      </c>
      <c r="C7671" s="1">
        <v>1465080</v>
      </c>
      <c r="D7671" s="1">
        <v>1465249</v>
      </c>
      <c r="E7671" s="1">
        <v>99.41</v>
      </c>
      <c r="G7671" t="s">
        <v>30</v>
      </c>
      <c r="H7671" s="1" t="s">
        <v>18</v>
      </c>
      <c r="I7671" s="1">
        <v>1440772</v>
      </c>
      <c r="J7671" s="1">
        <v>1440941</v>
      </c>
      <c r="K7671" s="1">
        <v>99.41</v>
      </c>
      <c r="N7671"/>
      <c r="O7671"/>
      <c r="P7671"/>
      <c r="Q7671"/>
      <c r="S7671" t="s">
        <v>32</v>
      </c>
      <c r="T7671" s="1" t="s">
        <v>18</v>
      </c>
      <c r="U7671" s="1">
        <v>963437</v>
      </c>
      <c r="V7671" s="1">
        <v>963606</v>
      </c>
      <c r="W7671" s="1">
        <v>99.41</v>
      </c>
    </row>
    <row r="7672" spans="1:23" x14ac:dyDescent="0.2">
      <c r="A7672" t="s">
        <v>37</v>
      </c>
      <c r="B7672" s="1" t="s">
        <v>4</v>
      </c>
      <c r="C7672" s="1">
        <v>1465250</v>
      </c>
      <c r="D7672" s="1">
        <v>1465417</v>
      </c>
      <c r="E7672" s="1">
        <v>99.4</v>
      </c>
      <c r="G7672" t="s">
        <v>30</v>
      </c>
      <c r="H7672" s="1" t="s">
        <v>4</v>
      </c>
      <c r="I7672" s="1">
        <v>1440942</v>
      </c>
      <c r="J7672" s="1">
        <v>1441109</v>
      </c>
      <c r="K7672" s="1">
        <v>99.4</v>
      </c>
      <c r="N7672"/>
      <c r="O7672"/>
      <c r="P7672"/>
      <c r="Q7672"/>
      <c r="S7672" t="s">
        <v>32</v>
      </c>
      <c r="T7672" s="1" t="s">
        <v>4</v>
      </c>
      <c r="U7672" s="1">
        <v>963607</v>
      </c>
      <c r="V7672" s="1">
        <v>963774</v>
      </c>
      <c r="W7672" s="1">
        <v>99.4</v>
      </c>
    </row>
    <row r="7673" spans="1:23" x14ac:dyDescent="0.2">
      <c r="A7673" t="s">
        <v>37</v>
      </c>
      <c r="B7673" s="1" t="s">
        <v>10</v>
      </c>
      <c r="C7673" s="1">
        <v>1465418</v>
      </c>
      <c r="D7673" s="1">
        <v>1465587</v>
      </c>
      <c r="E7673" s="1">
        <v>99.41</v>
      </c>
      <c r="G7673" t="s">
        <v>30</v>
      </c>
      <c r="H7673" s="1" t="s">
        <v>10</v>
      </c>
      <c r="I7673" s="1">
        <v>1441110</v>
      </c>
      <c r="J7673" s="1">
        <v>1441279</v>
      </c>
      <c r="K7673" s="1">
        <v>99.41</v>
      </c>
      <c r="N7673"/>
      <c r="O7673"/>
      <c r="P7673"/>
      <c r="Q7673"/>
      <c r="S7673" t="s">
        <v>32</v>
      </c>
      <c r="T7673" s="1" t="s">
        <v>10</v>
      </c>
      <c r="U7673" s="1">
        <v>963775</v>
      </c>
      <c r="V7673" s="1">
        <v>963944</v>
      </c>
      <c r="W7673" s="1">
        <v>99.41</v>
      </c>
    </row>
    <row r="7674" spans="1:23" x14ac:dyDescent="0.2">
      <c r="A7674" t="s">
        <v>37</v>
      </c>
      <c r="B7674" s="1" t="s">
        <v>12</v>
      </c>
      <c r="C7674" s="1">
        <v>1465588</v>
      </c>
      <c r="D7674" s="1">
        <v>1465758</v>
      </c>
      <c r="E7674" s="1">
        <v>98.83</v>
      </c>
      <c r="G7674" t="s">
        <v>30</v>
      </c>
      <c r="H7674" s="1" t="s">
        <v>12</v>
      </c>
      <c r="I7674" s="1">
        <v>1441280</v>
      </c>
      <c r="J7674" s="1">
        <v>1441450</v>
      </c>
      <c r="K7674" s="1">
        <v>98.83</v>
      </c>
      <c r="N7674"/>
      <c r="O7674"/>
      <c r="P7674"/>
      <c r="Q7674"/>
      <c r="S7674" t="s">
        <v>32</v>
      </c>
      <c r="T7674" s="1" t="s">
        <v>12</v>
      </c>
      <c r="U7674" s="1">
        <v>963945</v>
      </c>
      <c r="V7674" s="1">
        <v>964115</v>
      </c>
      <c r="W7674" s="1">
        <v>98.83</v>
      </c>
    </row>
    <row r="7675" spans="1:23" x14ac:dyDescent="0.2">
      <c r="A7675" t="s">
        <v>37</v>
      </c>
      <c r="B7675" s="1" t="s">
        <v>6</v>
      </c>
      <c r="C7675" s="1">
        <v>1465759</v>
      </c>
      <c r="D7675" s="1">
        <v>1465929</v>
      </c>
      <c r="E7675" s="1">
        <v>98.83</v>
      </c>
      <c r="G7675" t="s">
        <v>30</v>
      </c>
      <c r="H7675" s="1" t="s">
        <v>6</v>
      </c>
      <c r="I7675" s="1">
        <v>1441451</v>
      </c>
      <c r="J7675" s="1">
        <v>1441621</v>
      </c>
      <c r="K7675" s="1">
        <v>98.83</v>
      </c>
      <c r="N7675"/>
      <c r="O7675"/>
      <c r="P7675"/>
      <c r="Q7675"/>
      <c r="S7675" t="s">
        <v>32</v>
      </c>
      <c r="T7675" s="1" t="s">
        <v>6</v>
      </c>
      <c r="U7675" s="1">
        <v>964116</v>
      </c>
      <c r="V7675" s="1">
        <v>964286</v>
      </c>
      <c r="W7675" s="1">
        <v>98.83</v>
      </c>
    </row>
    <row r="7676" spans="1:23" x14ac:dyDescent="0.2">
      <c r="A7676" t="s">
        <v>37</v>
      </c>
      <c r="B7676" s="1" t="s">
        <v>8</v>
      </c>
      <c r="C7676" s="1">
        <v>1465930</v>
      </c>
      <c r="D7676" s="1">
        <v>1466099</v>
      </c>
      <c r="E7676" s="1">
        <v>99.42</v>
      </c>
      <c r="G7676" t="s">
        <v>30</v>
      </c>
      <c r="H7676" s="1" t="s">
        <v>8</v>
      </c>
      <c r="I7676" s="1">
        <v>1441622</v>
      </c>
      <c r="J7676" s="1">
        <v>1441791</v>
      </c>
      <c r="K7676" s="1">
        <v>99.42</v>
      </c>
      <c r="N7676"/>
      <c r="O7676"/>
      <c r="P7676"/>
      <c r="Q7676"/>
      <c r="S7676" t="s">
        <v>32</v>
      </c>
      <c r="T7676" s="1" t="s">
        <v>8</v>
      </c>
      <c r="U7676" s="1">
        <v>964287</v>
      </c>
      <c r="V7676" s="1">
        <v>964456</v>
      </c>
      <c r="W7676" s="1">
        <v>99.42</v>
      </c>
    </row>
    <row r="7677" spans="1:23" x14ac:dyDescent="0.2">
      <c r="A7677" t="s">
        <v>37</v>
      </c>
      <c r="B7677" s="1" t="s">
        <v>11</v>
      </c>
      <c r="C7677" s="1">
        <v>1466100</v>
      </c>
      <c r="D7677" s="1">
        <v>1466266</v>
      </c>
      <c r="E7677" s="1">
        <v>90.12</v>
      </c>
      <c r="G7677" t="s">
        <v>30</v>
      </c>
      <c r="H7677" s="1" t="s">
        <v>11</v>
      </c>
      <c r="I7677" s="1">
        <v>1441792</v>
      </c>
      <c r="J7677" s="1">
        <v>1441958</v>
      </c>
      <c r="K7677" s="1">
        <v>90.12</v>
      </c>
      <c r="N7677"/>
      <c r="O7677"/>
      <c r="P7677"/>
      <c r="Q7677"/>
      <c r="S7677" t="s">
        <v>32</v>
      </c>
      <c r="T7677" s="1" t="s">
        <v>11</v>
      </c>
      <c r="U7677" s="1">
        <v>964457</v>
      </c>
      <c r="V7677" s="1">
        <v>964623</v>
      </c>
      <c r="W7677" s="1">
        <v>90.12</v>
      </c>
    </row>
    <row r="7678" spans="1:23" x14ac:dyDescent="0.2">
      <c r="A7678" t="s">
        <v>37</v>
      </c>
      <c r="B7678" s="1" t="s">
        <v>7</v>
      </c>
      <c r="C7678" s="1">
        <v>1466267</v>
      </c>
      <c r="D7678" s="1">
        <v>1466437</v>
      </c>
      <c r="E7678" s="1">
        <v>97.66</v>
      </c>
      <c r="G7678" t="s">
        <v>30</v>
      </c>
      <c r="H7678" s="1" t="s">
        <v>7</v>
      </c>
      <c r="I7678" s="1">
        <v>1441959</v>
      </c>
      <c r="J7678" s="1">
        <v>1442129</v>
      </c>
      <c r="K7678" s="1">
        <v>97.66</v>
      </c>
      <c r="N7678"/>
      <c r="O7678"/>
      <c r="P7678"/>
      <c r="Q7678"/>
      <c r="S7678" t="s">
        <v>32</v>
      </c>
      <c r="T7678" s="1" t="s">
        <v>7</v>
      </c>
      <c r="U7678" s="1">
        <v>964624</v>
      </c>
      <c r="V7678" s="1">
        <v>964794</v>
      </c>
      <c r="W7678" s="1">
        <v>97.66</v>
      </c>
    </row>
    <row r="7679" spans="1:23" x14ac:dyDescent="0.2">
      <c r="A7679" t="s">
        <v>37</v>
      </c>
      <c r="B7679" s="1" t="s">
        <v>13</v>
      </c>
      <c r="C7679" s="1">
        <v>1466438</v>
      </c>
      <c r="D7679" s="1">
        <v>1466608</v>
      </c>
      <c r="E7679" s="1">
        <v>98.83</v>
      </c>
      <c r="G7679" t="s">
        <v>30</v>
      </c>
      <c r="H7679" s="1" t="s">
        <v>13</v>
      </c>
      <c r="I7679" s="1">
        <v>1442130</v>
      </c>
      <c r="J7679" s="1">
        <v>1442300</v>
      </c>
      <c r="K7679" s="1">
        <v>98.83</v>
      </c>
      <c r="N7679"/>
      <c r="O7679"/>
      <c r="P7679"/>
      <c r="Q7679"/>
      <c r="S7679" t="s">
        <v>32</v>
      </c>
      <c r="T7679" s="1" t="s">
        <v>13</v>
      </c>
      <c r="U7679" s="1">
        <v>964795</v>
      </c>
      <c r="V7679" s="1">
        <v>964965</v>
      </c>
      <c r="W7679" s="1">
        <v>98.83</v>
      </c>
    </row>
    <row r="7680" spans="1:23" x14ac:dyDescent="0.2">
      <c r="A7680" t="s">
        <v>37</v>
      </c>
      <c r="B7680" s="1" t="s">
        <v>3</v>
      </c>
      <c r="C7680" s="1">
        <v>1466609</v>
      </c>
      <c r="D7680" s="1">
        <v>1466779</v>
      </c>
      <c r="E7680" s="1">
        <v>98.83</v>
      </c>
      <c r="G7680" t="s">
        <v>30</v>
      </c>
      <c r="H7680" s="1" t="s">
        <v>3</v>
      </c>
      <c r="I7680" s="1">
        <v>1442301</v>
      </c>
      <c r="J7680" s="1">
        <v>1442471</v>
      </c>
      <c r="K7680" s="1">
        <v>98.83</v>
      </c>
      <c r="N7680"/>
      <c r="O7680"/>
      <c r="P7680"/>
      <c r="Q7680"/>
      <c r="S7680" t="s">
        <v>32</v>
      </c>
      <c r="T7680" s="1" t="s">
        <v>3</v>
      </c>
      <c r="U7680" s="1">
        <v>964966</v>
      </c>
      <c r="V7680" s="1">
        <v>965136</v>
      </c>
      <c r="W7680" s="1">
        <v>98.83</v>
      </c>
    </row>
    <row r="7681" spans="1:23" x14ac:dyDescent="0.2">
      <c r="A7681" t="s">
        <v>37</v>
      </c>
      <c r="B7681" s="1" t="s">
        <v>11</v>
      </c>
      <c r="C7681" s="1">
        <v>1466780</v>
      </c>
      <c r="D7681" s="1">
        <v>1466948</v>
      </c>
      <c r="E7681" s="1">
        <v>99.41</v>
      </c>
      <c r="G7681" t="s">
        <v>30</v>
      </c>
      <c r="H7681" s="1" t="s">
        <v>11</v>
      </c>
      <c r="I7681" s="1">
        <v>1442472</v>
      </c>
      <c r="J7681" s="1">
        <v>1442640</v>
      </c>
      <c r="K7681" s="1">
        <v>99.41</v>
      </c>
      <c r="N7681"/>
      <c r="O7681"/>
      <c r="P7681"/>
      <c r="Q7681"/>
      <c r="S7681" t="s">
        <v>32</v>
      </c>
      <c r="T7681" s="1" t="s">
        <v>11</v>
      </c>
      <c r="U7681" s="1">
        <v>965137</v>
      </c>
      <c r="V7681" s="1">
        <v>965305</v>
      </c>
      <c r="W7681" s="1">
        <v>99.41</v>
      </c>
    </row>
    <row r="7682" spans="1:23" x14ac:dyDescent="0.2">
      <c r="A7682" t="s">
        <v>37</v>
      </c>
      <c r="B7682" s="1" t="s">
        <v>18</v>
      </c>
      <c r="C7682" s="1">
        <v>1466949</v>
      </c>
      <c r="D7682" s="1">
        <v>1467118</v>
      </c>
      <c r="E7682" s="1">
        <v>100</v>
      </c>
      <c r="G7682" t="s">
        <v>30</v>
      </c>
      <c r="H7682" s="1" t="s">
        <v>18</v>
      </c>
      <c r="I7682" s="1">
        <v>1442641</v>
      </c>
      <c r="J7682" s="1">
        <v>1442810</v>
      </c>
      <c r="K7682" s="1">
        <v>100</v>
      </c>
      <c r="N7682"/>
      <c r="O7682"/>
      <c r="P7682"/>
      <c r="Q7682"/>
      <c r="S7682" t="s">
        <v>32</v>
      </c>
      <c r="T7682" s="1" t="s">
        <v>18</v>
      </c>
      <c r="U7682" s="1">
        <v>965306</v>
      </c>
      <c r="V7682" s="1">
        <v>965475</v>
      </c>
      <c r="W7682" s="1">
        <v>100</v>
      </c>
    </row>
    <row r="7683" spans="1:23" x14ac:dyDescent="0.2">
      <c r="A7683" t="s">
        <v>37</v>
      </c>
      <c r="B7683" s="1" t="s">
        <v>4</v>
      </c>
      <c r="C7683" s="1">
        <v>1467119</v>
      </c>
      <c r="D7683" s="1">
        <v>1467286</v>
      </c>
      <c r="E7683" s="1">
        <v>98.81</v>
      </c>
      <c r="G7683" t="s">
        <v>30</v>
      </c>
      <c r="H7683" s="1" t="s">
        <v>4</v>
      </c>
      <c r="I7683" s="1">
        <v>1442811</v>
      </c>
      <c r="J7683" s="1">
        <v>1442978</v>
      </c>
      <c r="K7683" s="1">
        <v>98.81</v>
      </c>
      <c r="N7683"/>
      <c r="O7683"/>
      <c r="P7683"/>
      <c r="Q7683"/>
      <c r="S7683" t="s">
        <v>32</v>
      </c>
      <c r="T7683" s="1" t="s">
        <v>4</v>
      </c>
      <c r="U7683" s="1">
        <v>965476</v>
      </c>
      <c r="V7683" s="1">
        <v>965643</v>
      </c>
      <c r="W7683" s="1">
        <v>98.81</v>
      </c>
    </row>
    <row r="7684" spans="1:23" x14ac:dyDescent="0.2">
      <c r="A7684" t="s">
        <v>37</v>
      </c>
      <c r="B7684" s="1" t="s">
        <v>10</v>
      </c>
      <c r="C7684" s="1">
        <v>1467287</v>
      </c>
      <c r="D7684" s="1">
        <v>1467456</v>
      </c>
      <c r="E7684" s="1">
        <v>99.41</v>
      </c>
      <c r="G7684" t="s">
        <v>30</v>
      </c>
      <c r="H7684" s="1" t="s">
        <v>10</v>
      </c>
      <c r="I7684" s="1">
        <v>1442979</v>
      </c>
      <c r="J7684" s="1">
        <v>1443148</v>
      </c>
      <c r="K7684" s="1">
        <v>99.41</v>
      </c>
      <c r="N7684"/>
      <c r="O7684"/>
      <c r="P7684"/>
      <c r="Q7684"/>
      <c r="S7684" t="s">
        <v>32</v>
      </c>
      <c r="T7684" s="1" t="s">
        <v>10</v>
      </c>
      <c r="U7684" s="1">
        <v>965644</v>
      </c>
      <c r="V7684" s="1">
        <v>965813</v>
      </c>
      <c r="W7684" s="1">
        <v>99.41</v>
      </c>
    </row>
    <row r="7685" spans="1:23" x14ac:dyDescent="0.2">
      <c r="A7685" t="s">
        <v>37</v>
      </c>
      <c r="B7685" s="1" t="s">
        <v>12</v>
      </c>
      <c r="C7685" s="1">
        <v>1467457</v>
      </c>
      <c r="D7685" s="1">
        <v>1467626</v>
      </c>
      <c r="E7685" s="1">
        <v>98.25</v>
      </c>
      <c r="G7685" t="s">
        <v>30</v>
      </c>
      <c r="H7685" s="1" t="s">
        <v>12</v>
      </c>
      <c r="I7685" s="1">
        <v>1443149</v>
      </c>
      <c r="J7685" s="1">
        <v>1443318</v>
      </c>
      <c r="K7685" s="1">
        <v>98.25</v>
      </c>
      <c r="N7685"/>
      <c r="O7685"/>
      <c r="P7685"/>
      <c r="Q7685"/>
      <c r="S7685" t="s">
        <v>32</v>
      </c>
      <c r="T7685" s="1" t="s">
        <v>12</v>
      </c>
      <c r="U7685" s="1">
        <v>965814</v>
      </c>
      <c r="V7685" s="1">
        <v>965983</v>
      </c>
      <c r="W7685" s="1">
        <v>98.25</v>
      </c>
    </row>
    <row r="7686" spans="1:23" x14ac:dyDescent="0.2">
      <c r="A7686" t="s">
        <v>37</v>
      </c>
      <c r="B7686" s="1" t="s">
        <v>6</v>
      </c>
      <c r="C7686" s="1">
        <v>1467627</v>
      </c>
      <c r="D7686" s="1">
        <v>1467797</v>
      </c>
      <c r="E7686" s="1">
        <v>100</v>
      </c>
      <c r="G7686" t="s">
        <v>30</v>
      </c>
      <c r="H7686" s="1" t="s">
        <v>6</v>
      </c>
      <c r="I7686" s="1">
        <v>1443319</v>
      </c>
      <c r="J7686" s="1">
        <v>1443489</v>
      </c>
      <c r="K7686" s="1">
        <v>100</v>
      </c>
      <c r="N7686"/>
      <c r="O7686"/>
      <c r="P7686"/>
      <c r="Q7686"/>
      <c r="S7686" t="s">
        <v>32</v>
      </c>
      <c r="T7686" s="1" t="s">
        <v>6</v>
      </c>
      <c r="U7686" s="1">
        <v>965984</v>
      </c>
      <c r="V7686" s="1">
        <v>966154</v>
      </c>
      <c r="W7686" s="1">
        <v>100</v>
      </c>
    </row>
    <row r="7687" spans="1:23" x14ac:dyDescent="0.2">
      <c r="A7687" t="s">
        <v>37</v>
      </c>
      <c r="B7687" s="1" t="s">
        <v>8</v>
      </c>
      <c r="C7687" s="1">
        <v>1467798</v>
      </c>
      <c r="D7687" s="1">
        <v>1467968</v>
      </c>
      <c r="E7687" s="1">
        <v>99.42</v>
      </c>
      <c r="G7687" t="s">
        <v>30</v>
      </c>
      <c r="H7687" s="1" t="s">
        <v>8</v>
      </c>
      <c r="I7687" s="1">
        <v>1443490</v>
      </c>
      <c r="J7687" s="1">
        <v>1443660</v>
      </c>
      <c r="K7687" s="1">
        <v>99.42</v>
      </c>
      <c r="N7687"/>
      <c r="O7687"/>
      <c r="P7687"/>
      <c r="Q7687"/>
      <c r="S7687" t="s">
        <v>32</v>
      </c>
      <c r="T7687" s="1" t="s">
        <v>8</v>
      </c>
      <c r="U7687" s="1">
        <v>966155</v>
      </c>
      <c r="V7687" s="1">
        <v>966325</v>
      </c>
      <c r="W7687" s="1">
        <v>99.42</v>
      </c>
    </row>
    <row r="7688" spans="1:23" x14ac:dyDescent="0.2">
      <c r="A7688" t="s">
        <v>37</v>
      </c>
      <c r="B7688" s="1" t="s">
        <v>11</v>
      </c>
      <c r="C7688" s="1">
        <v>1467969</v>
      </c>
      <c r="D7688" s="1">
        <v>1468135</v>
      </c>
      <c r="E7688" s="1">
        <v>91.28</v>
      </c>
      <c r="G7688" t="s">
        <v>30</v>
      </c>
      <c r="H7688" s="1" t="s">
        <v>11</v>
      </c>
      <c r="I7688" s="1">
        <v>1443661</v>
      </c>
      <c r="J7688" s="1">
        <v>1443827</v>
      </c>
      <c r="K7688" s="1">
        <v>91.28</v>
      </c>
      <c r="N7688"/>
      <c r="O7688"/>
      <c r="P7688"/>
      <c r="Q7688"/>
      <c r="S7688" t="s">
        <v>32</v>
      </c>
      <c r="T7688" s="1" t="s">
        <v>11</v>
      </c>
      <c r="U7688" s="1">
        <v>966326</v>
      </c>
      <c r="V7688" s="1">
        <v>966492</v>
      </c>
      <c r="W7688" s="1">
        <v>91.28</v>
      </c>
    </row>
    <row r="7689" spans="1:23" x14ac:dyDescent="0.2">
      <c r="A7689" t="s">
        <v>37</v>
      </c>
      <c r="B7689" s="1" t="s">
        <v>7</v>
      </c>
      <c r="C7689" s="1">
        <v>1468136</v>
      </c>
      <c r="D7689" s="1">
        <v>1468306</v>
      </c>
      <c r="E7689" s="1">
        <v>98.83</v>
      </c>
      <c r="G7689" t="s">
        <v>30</v>
      </c>
      <c r="H7689" s="1" t="s">
        <v>7</v>
      </c>
      <c r="I7689" s="1">
        <v>1443828</v>
      </c>
      <c r="J7689" s="1">
        <v>1443998</v>
      </c>
      <c r="K7689" s="1">
        <v>98.83</v>
      </c>
      <c r="N7689"/>
      <c r="O7689"/>
      <c r="P7689"/>
      <c r="Q7689"/>
      <c r="S7689" t="s">
        <v>32</v>
      </c>
      <c r="T7689" s="1" t="s">
        <v>7</v>
      </c>
      <c r="U7689" s="1">
        <v>966493</v>
      </c>
      <c r="V7689" s="1">
        <v>966663</v>
      </c>
      <c r="W7689" s="1">
        <v>98.83</v>
      </c>
    </row>
    <row r="7690" spans="1:23" x14ac:dyDescent="0.2">
      <c r="A7690" t="s">
        <v>37</v>
      </c>
      <c r="B7690" s="1" t="s">
        <v>13</v>
      </c>
      <c r="C7690" s="1">
        <v>1468307</v>
      </c>
      <c r="D7690" s="1">
        <v>1468477</v>
      </c>
      <c r="E7690" s="1">
        <v>98.83</v>
      </c>
      <c r="G7690" t="s">
        <v>30</v>
      </c>
      <c r="H7690" s="1" t="s">
        <v>13</v>
      </c>
      <c r="I7690" s="1">
        <v>1443999</v>
      </c>
      <c r="J7690" s="1">
        <v>1444169</v>
      </c>
      <c r="K7690" s="1">
        <v>98.83</v>
      </c>
      <c r="N7690"/>
      <c r="O7690"/>
      <c r="P7690"/>
      <c r="Q7690"/>
      <c r="S7690" t="s">
        <v>32</v>
      </c>
      <c r="T7690" s="1" t="s">
        <v>13</v>
      </c>
      <c r="U7690" s="1">
        <v>966664</v>
      </c>
      <c r="V7690" s="1">
        <v>966834</v>
      </c>
      <c r="W7690" s="1">
        <v>98.83</v>
      </c>
    </row>
    <row r="7691" spans="1:23" x14ac:dyDescent="0.2">
      <c r="A7691" t="s">
        <v>37</v>
      </c>
      <c r="B7691" s="1" t="s">
        <v>3</v>
      </c>
      <c r="C7691" s="1">
        <v>1468478</v>
      </c>
      <c r="D7691" s="1">
        <v>1468648</v>
      </c>
      <c r="E7691" s="1">
        <v>98.83</v>
      </c>
      <c r="G7691" t="s">
        <v>30</v>
      </c>
      <c r="H7691" s="1" t="s">
        <v>3</v>
      </c>
      <c r="I7691" s="1">
        <v>1444170</v>
      </c>
      <c r="J7691" s="1">
        <v>1444340</v>
      </c>
      <c r="K7691" s="1">
        <v>98.83</v>
      </c>
      <c r="N7691"/>
      <c r="O7691"/>
      <c r="P7691"/>
      <c r="Q7691"/>
      <c r="S7691" t="s">
        <v>32</v>
      </c>
      <c r="T7691" s="1" t="s">
        <v>3</v>
      </c>
      <c r="U7691" s="1">
        <v>966835</v>
      </c>
      <c r="V7691" s="1">
        <v>967005</v>
      </c>
      <c r="W7691" s="1">
        <v>98.83</v>
      </c>
    </row>
    <row r="7692" spans="1:23" x14ac:dyDescent="0.2">
      <c r="A7692" t="s">
        <v>37</v>
      </c>
      <c r="B7692" s="1" t="s">
        <v>11</v>
      </c>
      <c r="C7692" s="1">
        <v>1468649</v>
      </c>
      <c r="D7692" s="1">
        <v>1468817</v>
      </c>
      <c r="E7692" s="1">
        <v>100</v>
      </c>
      <c r="G7692" t="s">
        <v>30</v>
      </c>
      <c r="H7692" s="1" t="s">
        <v>11</v>
      </c>
      <c r="I7692" s="1">
        <v>1444341</v>
      </c>
      <c r="J7692" s="1">
        <v>1444509</v>
      </c>
      <c r="K7692" s="1">
        <v>100</v>
      </c>
      <c r="N7692"/>
      <c r="O7692"/>
      <c r="P7692"/>
      <c r="Q7692"/>
      <c r="S7692" t="s">
        <v>32</v>
      </c>
      <c r="T7692" s="1" t="s">
        <v>11</v>
      </c>
      <c r="U7692" s="1">
        <v>967006</v>
      </c>
      <c r="V7692" s="1">
        <v>967174</v>
      </c>
      <c r="W7692" s="1">
        <v>100</v>
      </c>
    </row>
    <row r="7693" spans="1:23" x14ac:dyDescent="0.2">
      <c r="A7693" t="s">
        <v>37</v>
      </c>
      <c r="B7693" s="1" t="s">
        <v>18</v>
      </c>
      <c r="C7693" s="1">
        <v>1468818</v>
      </c>
      <c r="D7693" s="1">
        <v>1468987</v>
      </c>
      <c r="E7693" s="1">
        <v>100</v>
      </c>
      <c r="G7693" t="s">
        <v>30</v>
      </c>
      <c r="H7693" s="1" t="s">
        <v>18</v>
      </c>
      <c r="I7693" s="1">
        <v>1444510</v>
      </c>
      <c r="J7693" s="1">
        <v>1444679</v>
      </c>
      <c r="K7693" s="1">
        <v>100</v>
      </c>
      <c r="N7693"/>
      <c r="O7693"/>
      <c r="P7693"/>
      <c r="Q7693"/>
      <c r="S7693" t="s">
        <v>32</v>
      </c>
      <c r="T7693" s="1" t="s">
        <v>18</v>
      </c>
      <c r="U7693" s="1">
        <v>967175</v>
      </c>
      <c r="V7693" s="1">
        <v>967344</v>
      </c>
      <c r="W7693" s="1">
        <v>100</v>
      </c>
    </row>
    <row r="7694" spans="1:23" x14ac:dyDescent="0.2">
      <c r="A7694" t="s">
        <v>37</v>
      </c>
      <c r="B7694" s="1" t="s">
        <v>4</v>
      </c>
      <c r="C7694" s="1">
        <v>1468988</v>
      </c>
      <c r="D7694" s="1">
        <v>1469155</v>
      </c>
      <c r="E7694" s="1">
        <v>99.4</v>
      </c>
      <c r="G7694" t="s">
        <v>30</v>
      </c>
      <c r="H7694" s="1" t="s">
        <v>4</v>
      </c>
      <c r="I7694" s="1">
        <v>1444680</v>
      </c>
      <c r="J7694" s="1">
        <v>1444847</v>
      </c>
      <c r="K7694" s="1">
        <v>99.4</v>
      </c>
      <c r="N7694"/>
      <c r="O7694"/>
      <c r="P7694"/>
      <c r="Q7694"/>
      <c r="S7694" t="s">
        <v>32</v>
      </c>
      <c r="T7694" s="1" t="s">
        <v>4</v>
      </c>
      <c r="U7694" s="1">
        <v>967345</v>
      </c>
      <c r="V7694" s="1">
        <v>967512</v>
      </c>
      <c r="W7694" s="1">
        <v>99.4</v>
      </c>
    </row>
    <row r="7695" spans="1:23" x14ac:dyDescent="0.2">
      <c r="A7695" t="s">
        <v>37</v>
      </c>
      <c r="B7695" s="1" t="s">
        <v>10</v>
      </c>
      <c r="C7695" s="1">
        <v>1469156</v>
      </c>
      <c r="D7695" s="1">
        <v>1469325</v>
      </c>
      <c r="E7695" s="1">
        <v>100</v>
      </c>
      <c r="G7695" t="s">
        <v>30</v>
      </c>
      <c r="H7695" s="1" t="s">
        <v>10</v>
      </c>
      <c r="I7695" s="1">
        <v>1444848</v>
      </c>
      <c r="J7695" s="1">
        <v>1445017</v>
      </c>
      <c r="K7695" s="1">
        <v>100</v>
      </c>
      <c r="N7695"/>
      <c r="O7695"/>
      <c r="P7695"/>
      <c r="Q7695"/>
      <c r="S7695" t="s">
        <v>32</v>
      </c>
      <c r="T7695" s="1" t="s">
        <v>10</v>
      </c>
      <c r="U7695" s="1">
        <v>967513</v>
      </c>
      <c r="V7695" s="1">
        <v>967682</v>
      </c>
      <c r="W7695" s="1">
        <v>100</v>
      </c>
    </row>
    <row r="7696" spans="1:23" x14ac:dyDescent="0.2">
      <c r="A7696" t="s">
        <v>37</v>
      </c>
      <c r="B7696" s="1" t="s">
        <v>12</v>
      </c>
      <c r="C7696" s="1">
        <v>1469326</v>
      </c>
      <c r="D7696" s="1">
        <v>1469496</v>
      </c>
      <c r="E7696" s="1">
        <v>99.42</v>
      </c>
      <c r="G7696" t="s">
        <v>30</v>
      </c>
      <c r="H7696" s="1" t="s">
        <v>12</v>
      </c>
      <c r="I7696" s="1">
        <v>1445018</v>
      </c>
      <c r="J7696" s="1">
        <v>1445188</v>
      </c>
      <c r="K7696" s="1">
        <v>99.42</v>
      </c>
      <c r="N7696"/>
      <c r="O7696"/>
      <c r="P7696"/>
      <c r="Q7696"/>
      <c r="S7696" t="s">
        <v>32</v>
      </c>
      <c r="T7696" s="1" t="s">
        <v>12</v>
      </c>
      <c r="U7696" s="1">
        <v>967683</v>
      </c>
      <c r="V7696" s="1">
        <v>967853</v>
      </c>
      <c r="W7696" s="1">
        <v>99.42</v>
      </c>
    </row>
    <row r="7697" spans="1:23" x14ac:dyDescent="0.2">
      <c r="A7697" t="s">
        <v>37</v>
      </c>
      <c r="B7697" s="1" t="s">
        <v>6</v>
      </c>
      <c r="C7697" s="1">
        <v>1469497</v>
      </c>
      <c r="D7697" s="1">
        <v>1469667</v>
      </c>
      <c r="E7697" s="1">
        <v>100</v>
      </c>
      <c r="G7697" t="s">
        <v>30</v>
      </c>
      <c r="H7697" s="1" t="s">
        <v>6</v>
      </c>
      <c r="I7697" s="1">
        <v>1445189</v>
      </c>
      <c r="J7697" s="1">
        <v>1445359</v>
      </c>
      <c r="K7697" s="1">
        <v>100</v>
      </c>
      <c r="N7697"/>
      <c r="O7697"/>
      <c r="P7697"/>
      <c r="Q7697"/>
      <c r="S7697" t="s">
        <v>32</v>
      </c>
      <c r="T7697" s="1" t="s">
        <v>6</v>
      </c>
      <c r="U7697" s="1">
        <v>967854</v>
      </c>
      <c r="V7697" s="1">
        <v>968024</v>
      </c>
      <c r="W7697" s="1">
        <v>100</v>
      </c>
    </row>
    <row r="7698" spans="1:23" x14ac:dyDescent="0.2">
      <c r="A7698" t="s">
        <v>37</v>
      </c>
      <c r="B7698" s="1" t="s">
        <v>8</v>
      </c>
      <c r="C7698" s="1">
        <v>1469668</v>
      </c>
      <c r="D7698" s="1">
        <v>1469838</v>
      </c>
      <c r="E7698" s="1">
        <v>98.83</v>
      </c>
      <c r="G7698" t="s">
        <v>30</v>
      </c>
      <c r="H7698" s="1" t="s">
        <v>8</v>
      </c>
      <c r="I7698" s="1">
        <v>1445360</v>
      </c>
      <c r="J7698" s="1">
        <v>1445530</v>
      </c>
      <c r="K7698" s="1">
        <v>98.83</v>
      </c>
      <c r="N7698"/>
      <c r="O7698"/>
      <c r="P7698"/>
      <c r="Q7698"/>
      <c r="S7698" t="s">
        <v>32</v>
      </c>
      <c r="T7698" s="1" t="s">
        <v>8</v>
      </c>
      <c r="U7698" s="1">
        <v>968025</v>
      </c>
      <c r="V7698" s="1">
        <v>968195</v>
      </c>
      <c r="W7698" s="1">
        <v>98.83</v>
      </c>
    </row>
    <row r="7699" spans="1:23" x14ac:dyDescent="0.2">
      <c r="A7699" t="s">
        <v>37</v>
      </c>
      <c r="B7699" s="1" t="s">
        <v>11</v>
      </c>
      <c r="C7699" s="1">
        <v>1469839</v>
      </c>
      <c r="D7699" s="1">
        <v>1470005</v>
      </c>
      <c r="E7699" s="1">
        <v>89.53</v>
      </c>
      <c r="G7699" t="s">
        <v>30</v>
      </c>
      <c r="H7699" s="1" t="s">
        <v>11</v>
      </c>
      <c r="I7699" s="1">
        <v>1445531</v>
      </c>
      <c r="J7699" s="1">
        <v>1445697</v>
      </c>
      <c r="K7699" s="1">
        <v>89.53</v>
      </c>
      <c r="N7699"/>
      <c r="O7699"/>
      <c r="P7699"/>
      <c r="Q7699"/>
      <c r="S7699" t="s">
        <v>32</v>
      </c>
      <c r="T7699" s="1" t="s">
        <v>11</v>
      </c>
      <c r="U7699" s="1">
        <v>968196</v>
      </c>
      <c r="V7699" s="1">
        <v>968362</v>
      </c>
      <c r="W7699" s="1">
        <v>89.53</v>
      </c>
    </row>
    <row r="7700" spans="1:23" x14ac:dyDescent="0.2">
      <c r="A7700" t="s">
        <v>37</v>
      </c>
      <c r="B7700" s="1" t="s">
        <v>7</v>
      </c>
      <c r="C7700" s="1">
        <v>1470006</v>
      </c>
      <c r="D7700" s="1">
        <v>1470176</v>
      </c>
      <c r="E7700" s="1">
        <v>100</v>
      </c>
      <c r="G7700" t="s">
        <v>30</v>
      </c>
      <c r="H7700" s="1" t="s">
        <v>7</v>
      </c>
      <c r="I7700" s="1">
        <v>1445698</v>
      </c>
      <c r="J7700" s="1">
        <v>1445868</v>
      </c>
      <c r="K7700" s="1">
        <v>100</v>
      </c>
      <c r="N7700"/>
      <c r="O7700"/>
      <c r="P7700"/>
      <c r="Q7700"/>
      <c r="S7700" t="s">
        <v>32</v>
      </c>
      <c r="T7700" s="1" t="s">
        <v>7</v>
      </c>
      <c r="U7700" s="1">
        <v>968363</v>
      </c>
      <c r="V7700" s="1">
        <v>968533</v>
      </c>
      <c r="W7700" s="1">
        <v>100</v>
      </c>
    </row>
    <row r="7701" spans="1:23" x14ac:dyDescent="0.2">
      <c r="A7701" t="s">
        <v>37</v>
      </c>
      <c r="B7701" s="1" t="s">
        <v>13</v>
      </c>
      <c r="C7701" s="1">
        <v>1470177</v>
      </c>
      <c r="D7701" s="1">
        <v>1470346</v>
      </c>
      <c r="E7701" s="1">
        <v>98.83</v>
      </c>
      <c r="G7701" t="s">
        <v>30</v>
      </c>
      <c r="H7701" s="1" t="s">
        <v>13</v>
      </c>
      <c r="I7701" s="1">
        <v>1445869</v>
      </c>
      <c r="J7701" s="1">
        <v>1446038</v>
      </c>
      <c r="K7701" s="1">
        <v>98.83</v>
      </c>
      <c r="N7701"/>
      <c r="O7701"/>
      <c r="P7701"/>
      <c r="Q7701"/>
      <c r="S7701" t="s">
        <v>32</v>
      </c>
      <c r="T7701" s="1" t="s">
        <v>13</v>
      </c>
      <c r="U7701" s="1">
        <v>968534</v>
      </c>
      <c r="V7701" s="1">
        <v>968703</v>
      </c>
      <c r="W7701" s="1">
        <v>98.83</v>
      </c>
    </row>
    <row r="7702" spans="1:23" x14ac:dyDescent="0.2">
      <c r="A7702" t="s">
        <v>37</v>
      </c>
      <c r="B7702" s="1" t="s">
        <v>3</v>
      </c>
      <c r="C7702" s="1">
        <v>1470347</v>
      </c>
      <c r="D7702" s="1">
        <v>1470517</v>
      </c>
      <c r="E7702" s="1">
        <v>98.83</v>
      </c>
      <c r="G7702" t="s">
        <v>30</v>
      </c>
      <c r="H7702" s="1" t="s">
        <v>3</v>
      </c>
      <c r="I7702" s="1">
        <v>1446039</v>
      </c>
      <c r="J7702" s="1">
        <v>1446209</v>
      </c>
      <c r="K7702" s="1">
        <v>98.83</v>
      </c>
      <c r="N7702"/>
      <c r="O7702"/>
      <c r="P7702"/>
      <c r="Q7702"/>
      <c r="S7702" t="s">
        <v>32</v>
      </c>
      <c r="T7702" s="1" t="s">
        <v>3</v>
      </c>
      <c r="U7702" s="1">
        <v>968704</v>
      </c>
      <c r="V7702" s="1">
        <v>968874</v>
      </c>
      <c r="W7702" s="1">
        <v>98.83</v>
      </c>
    </row>
    <row r="7703" spans="1:23" x14ac:dyDescent="0.2">
      <c r="A7703" t="s">
        <v>37</v>
      </c>
      <c r="B7703" s="1" t="s">
        <v>11</v>
      </c>
      <c r="C7703" s="1">
        <v>1470518</v>
      </c>
      <c r="D7703" s="1">
        <v>1470686</v>
      </c>
      <c r="E7703" s="1">
        <v>100</v>
      </c>
      <c r="G7703" t="s">
        <v>30</v>
      </c>
      <c r="H7703" s="1" t="s">
        <v>11</v>
      </c>
      <c r="I7703" s="1">
        <v>1446210</v>
      </c>
      <c r="J7703" s="1">
        <v>1446378</v>
      </c>
      <c r="K7703" s="1">
        <v>100</v>
      </c>
      <c r="N7703"/>
      <c r="O7703"/>
      <c r="P7703"/>
      <c r="Q7703"/>
      <c r="S7703" t="s">
        <v>32</v>
      </c>
      <c r="T7703" s="1" t="s">
        <v>11</v>
      </c>
      <c r="U7703" s="1">
        <v>968875</v>
      </c>
      <c r="V7703" s="1">
        <v>969043</v>
      </c>
      <c r="W7703" s="1">
        <v>100</v>
      </c>
    </row>
    <row r="7704" spans="1:23" x14ac:dyDescent="0.2">
      <c r="A7704" t="s">
        <v>37</v>
      </c>
      <c r="B7704" s="1" t="s">
        <v>18</v>
      </c>
      <c r="C7704" s="1">
        <v>1470687</v>
      </c>
      <c r="D7704" s="1">
        <v>1470856</v>
      </c>
      <c r="E7704" s="1">
        <v>100</v>
      </c>
      <c r="G7704" t="s">
        <v>30</v>
      </c>
      <c r="H7704" s="1" t="s">
        <v>18</v>
      </c>
      <c r="I7704" s="1">
        <v>1446379</v>
      </c>
      <c r="J7704" s="1">
        <v>1446548</v>
      </c>
      <c r="K7704" s="1">
        <v>100</v>
      </c>
      <c r="N7704"/>
      <c r="O7704"/>
      <c r="P7704"/>
      <c r="Q7704"/>
      <c r="S7704" t="s">
        <v>32</v>
      </c>
      <c r="T7704" s="1" t="s">
        <v>18</v>
      </c>
      <c r="U7704" s="1">
        <v>969044</v>
      </c>
      <c r="V7704" s="1">
        <v>969213</v>
      </c>
      <c r="W7704" s="1">
        <v>100</v>
      </c>
    </row>
    <row r="7705" spans="1:23" x14ac:dyDescent="0.2">
      <c r="A7705" t="s">
        <v>37</v>
      </c>
      <c r="B7705" s="1" t="s">
        <v>4</v>
      </c>
      <c r="C7705" s="1">
        <v>1470857</v>
      </c>
      <c r="D7705" s="1">
        <v>1471024</v>
      </c>
      <c r="E7705" s="1">
        <v>99.4</v>
      </c>
      <c r="G7705" t="s">
        <v>30</v>
      </c>
      <c r="H7705" s="1" t="s">
        <v>4</v>
      </c>
      <c r="I7705" s="1">
        <v>1446549</v>
      </c>
      <c r="J7705" s="1">
        <v>1446716</v>
      </c>
      <c r="K7705" s="1">
        <v>99.4</v>
      </c>
      <c r="N7705"/>
      <c r="O7705"/>
      <c r="P7705"/>
      <c r="Q7705"/>
      <c r="S7705" t="s">
        <v>32</v>
      </c>
      <c r="T7705" s="1" t="s">
        <v>4</v>
      </c>
      <c r="U7705" s="1">
        <v>969214</v>
      </c>
      <c r="V7705" s="1">
        <v>969381</v>
      </c>
      <c r="W7705" s="1">
        <v>99.4</v>
      </c>
    </row>
    <row r="7706" spans="1:23" x14ac:dyDescent="0.2">
      <c r="A7706" t="s">
        <v>37</v>
      </c>
      <c r="B7706" s="1" t="s">
        <v>10</v>
      </c>
      <c r="C7706" s="1">
        <v>1471025</v>
      </c>
      <c r="D7706" s="1">
        <v>1471194</v>
      </c>
      <c r="E7706" s="1">
        <v>98.82</v>
      </c>
      <c r="G7706" t="s">
        <v>30</v>
      </c>
      <c r="H7706" s="1" t="s">
        <v>10</v>
      </c>
      <c r="I7706" s="1">
        <v>1446717</v>
      </c>
      <c r="J7706" s="1">
        <v>1446886</v>
      </c>
      <c r="K7706" s="1">
        <v>98.82</v>
      </c>
      <c r="N7706"/>
      <c r="O7706"/>
      <c r="P7706"/>
      <c r="Q7706"/>
      <c r="S7706" t="s">
        <v>32</v>
      </c>
      <c r="T7706" s="1" t="s">
        <v>10</v>
      </c>
      <c r="U7706" s="1">
        <v>969382</v>
      </c>
      <c r="V7706" s="1">
        <v>969551</v>
      </c>
      <c r="W7706" s="1">
        <v>98.82</v>
      </c>
    </row>
    <row r="7707" spans="1:23" x14ac:dyDescent="0.2">
      <c r="A7707" t="s">
        <v>37</v>
      </c>
      <c r="B7707" s="1" t="s">
        <v>12</v>
      </c>
      <c r="C7707" s="1">
        <v>1471195</v>
      </c>
      <c r="D7707" s="1">
        <v>1471365</v>
      </c>
      <c r="E7707" s="1">
        <v>99.42</v>
      </c>
      <c r="G7707" t="s">
        <v>30</v>
      </c>
      <c r="H7707" s="1" t="s">
        <v>12</v>
      </c>
      <c r="I7707" s="1">
        <v>1446887</v>
      </c>
      <c r="J7707" s="1">
        <v>1447057</v>
      </c>
      <c r="K7707" s="1">
        <v>99.42</v>
      </c>
      <c r="N7707"/>
      <c r="O7707"/>
      <c r="P7707"/>
      <c r="Q7707"/>
      <c r="S7707" t="s">
        <v>32</v>
      </c>
      <c r="T7707" s="1" t="s">
        <v>12</v>
      </c>
      <c r="U7707" s="1">
        <v>969552</v>
      </c>
      <c r="V7707" s="1">
        <v>969722</v>
      </c>
      <c r="W7707" s="1">
        <v>99.42</v>
      </c>
    </row>
    <row r="7708" spans="1:23" x14ac:dyDescent="0.2">
      <c r="A7708" t="s">
        <v>37</v>
      </c>
      <c r="B7708" s="1" t="s">
        <v>6</v>
      </c>
      <c r="C7708" s="1">
        <v>1471366</v>
      </c>
      <c r="D7708" s="1">
        <v>1471536</v>
      </c>
      <c r="E7708" s="1">
        <v>100</v>
      </c>
      <c r="G7708" t="s">
        <v>30</v>
      </c>
      <c r="H7708" s="1" t="s">
        <v>6</v>
      </c>
      <c r="I7708" s="1">
        <v>1447058</v>
      </c>
      <c r="J7708" s="1">
        <v>1447228</v>
      </c>
      <c r="K7708" s="1">
        <v>100</v>
      </c>
      <c r="N7708"/>
      <c r="O7708"/>
      <c r="P7708"/>
      <c r="Q7708"/>
      <c r="S7708" t="s">
        <v>32</v>
      </c>
      <c r="T7708" s="1" t="s">
        <v>6</v>
      </c>
      <c r="U7708" s="1">
        <v>969723</v>
      </c>
      <c r="V7708" s="1">
        <v>969893</v>
      </c>
      <c r="W7708" s="1">
        <v>100</v>
      </c>
    </row>
    <row r="7709" spans="1:23" x14ac:dyDescent="0.2">
      <c r="A7709" t="s">
        <v>37</v>
      </c>
      <c r="B7709" s="1" t="s">
        <v>8</v>
      </c>
      <c r="C7709" s="1">
        <v>1471537</v>
      </c>
      <c r="D7709" s="1">
        <v>1471707</v>
      </c>
      <c r="E7709" s="1">
        <v>99.42</v>
      </c>
      <c r="G7709" t="s">
        <v>30</v>
      </c>
      <c r="H7709" s="1" t="s">
        <v>8</v>
      </c>
      <c r="I7709" s="1">
        <v>1447229</v>
      </c>
      <c r="J7709" s="1">
        <v>1447399</v>
      </c>
      <c r="K7709" s="1">
        <v>99.42</v>
      </c>
      <c r="N7709"/>
      <c r="O7709"/>
      <c r="P7709"/>
      <c r="Q7709"/>
      <c r="S7709" t="s">
        <v>32</v>
      </c>
      <c r="T7709" s="1" t="s">
        <v>8</v>
      </c>
      <c r="U7709" s="1">
        <v>969894</v>
      </c>
      <c r="V7709" s="1">
        <v>970064</v>
      </c>
      <c r="W7709" s="1">
        <v>99.42</v>
      </c>
    </row>
    <row r="7710" spans="1:23" x14ac:dyDescent="0.2">
      <c r="A7710" t="s">
        <v>37</v>
      </c>
      <c r="B7710" s="1" t="s">
        <v>11</v>
      </c>
      <c r="C7710" s="1">
        <v>1471708</v>
      </c>
      <c r="D7710" s="1">
        <v>1471874</v>
      </c>
      <c r="E7710" s="1">
        <v>91.28</v>
      </c>
      <c r="G7710" t="s">
        <v>30</v>
      </c>
      <c r="H7710" s="1" t="s">
        <v>11</v>
      </c>
      <c r="I7710" s="1">
        <v>1447400</v>
      </c>
      <c r="J7710" s="1">
        <v>1447566</v>
      </c>
      <c r="K7710" s="1">
        <v>91.28</v>
      </c>
      <c r="N7710"/>
      <c r="O7710"/>
      <c r="P7710"/>
      <c r="Q7710"/>
      <c r="S7710" t="s">
        <v>32</v>
      </c>
      <c r="T7710" s="1" t="s">
        <v>11</v>
      </c>
      <c r="U7710" s="1">
        <v>970065</v>
      </c>
      <c r="V7710" s="1">
        <v>970231</v>
      </c>
      <c r="W7710" s="1">
        <v>91.28</v>
      </c>
    </row>
    <row r="7711" spans="1:23" x14ac:dyDescent="0.2">
      <c r="A7711" t="s">
        <v>37</v>
      </c>
      <c r="B7711" s="1" t="s">
        <v>7</v>
      </c>
      <c r="C7711" s="1">
        <v>1471875</v>
      </c>
      <c r="D7711" s="1">
        <v>1472045</v>
      </c>
      <c r="E7711" s="1">
        <v>99.42</v>
      </c>
      <c r="G7711" t="s">
        <v>30</v>
      </c>
      <c r="H7711" s="1" t="s">
        <v>7</v>
      </c>
      <c r="I7711" s="1">
        <v>1447567</v>
      </c>
      <c r="J7711" s="1">
        <v>1447737</v>
      </c>
      <c r="K7711" s="1">
        <v>99.42</v>
      </c>
      <c r="N7711"/>
      <c r="O7711"/>
      <c r="P7711"/>
      <c r="Q7711"/>
      <c r="S7711" t="s">
        <v>32</v>
      </c>
      <c r="T7711" s="1" t="s">
        <v>7</v>
      </c>
      <c r="U7711" s="1">
        <v>970232</v>
      </c>
      <c r="V7711" s="1">
        <v>970402</v>
      </c>
      <c r="W7711" s="1">
        <v>99.42</v>
      </c>
    </row>
    <row r="7712" spans="1:23" x14ac:dyDescent="0.2">
      <c r="A7712" t="s">
        <v>37</v>
      </c>
      <c r="B7712" s="1" t="s">
        <v>13</v>
      </c>
      <c r="C7712" s="1">
        <v>1472046</v>
      </c>
      <c r="D7712" s="1">
        <v>1472216</v>
      </c>
      <c r="E7712" s="1">
        <v>100</v>
      </c>
      <c r="G7712" t="s">
        <v>30</v>
      </c>
      <c r="H7712" s="1" t="s">
        <v>13</v>
      </c>
      <c r="I7712" s="1">
        <v>1447738</v>
      </c>
      <c r="J7712" s="1">
        <v>1447908</v>
      </c>
      <c r="K7712" s="1">
        <v>100</v>
      </c>
      <c r="N7712"/>
      <c r="O7712"/>
      <c r="P7712"/>
      <c r="Q7712"/>
      <c r="S7712" t="s">
        <v>32</v>
      </c>
      <c r="T7712" s="1" t="s">
        <v>13</v>
      </c>
      <c r="U7712" s="1">
        <v>970403</v>
      </c>
      <c r="V7712" s="1">
        <v>970573</v>
      </c>
      <c r="W7712" s="1">
        <v>100</v>
      </c>
    </row>
    <row r="7713" spans="1:23" x14ac:dyDescent="0.2">
      <c r="A7713" t="s">
        <v>37</v>
      </c>
      <c r="B7713" s="1" t="s">
        <v>3</v>
      </c>
      <c r="C7713" s="1">
        <v>1472217</v>
      </c>
      <c r="D7713" s="1">
        <v>1472387</v>
      </c>
      <c r="E7713" s="1">
        <v>98.83</v>
      </c>
      <c r="G7713" t="s">
        <v>30</v>
      </c>
      <c r="H7713" s="1" t="s">
        <v>3</v>
      </c>
      <c r="I7713" s="1">
        <v>1447909</v>
      </c>
      <c r="J7713" s="1">
        <v>1448079</v>
      </c>
      <c r="K7713" s="1">
        <v>98.83</v>
      </c>
      <c r="N7713"/>
      <c r="O7713"/>
      <c r="P7713"/>
      <c r="Q7713"/>
      <c r="S7713" t="s">
        <v>32</v>
      </c>
      <c r="T7713" s="1" t="s">
        <v>3</v>
      </c>
      <c r="U7713" s="1">
        <v>970574</v>
      </c>
      <c r="V7713" s="1">
        <v>970744</v>
      </c>
      <c r="W7713" s="1">
        <v>98.83</v>
      </c>
    </row>
    <row r="7714" spans="1:23" x14ac:dyDescent="0.2">
      <c r="A7714" t="s">
        <v>37</v>
      </c>
      <c r="B7714" s="1" t="s">
        <v>11</v>
      </c>
      <c r="C7714" s="1">
        <v>1472388</v>
      </c>
      <c r="D7714" s="1">
        <v>1472556</v>
      </c>
      <c r="E7714" s="1">
        <v>99.41</v>
      </c>
      <c r="G7714" t="s">
        <v>30</v>
      </c>
      <c r="H7714" s="1" t="s">
        <v>11</v>
      </c>
      <c r="I7714" s="1">
        <v>1448080</v>
      </c>
      <c r="J7714" s="1">
        <v>1448248</v>
      </c>
      <c r="K7714" s="1">
        <v>99.41</v>
      </c>
      <c r="N7714"/>
      <c r="O7714"/>
      <c r="P7714"/>
      <c r="Q7714"/>
      <c r="S7714" t="s">
        <v>32</v>
      </c>
      <c r="T7714" s="1" t="s">
        <v>11</v>
      </c>
      <c r="U7714" s="1">
        <v>970745</v>
      </c>
      <c r="V7714" s="1">
        <v>970913</v>
      </c>
      <c r="W7714" s="1">
        <v>99.41</v>
      </c>
    </row>
    <row r="7715" spans="1:23" x14ac:dyDescent="0.2">
      <c r="A7715" t="s">
        <v>37</v>
      </c>
      <c r="B7715" s="1" t="s">
        <v>18</v>
      </c>
      <c r="C7715" s="1">
        <v>1472557</v>
      </c>
      <c r="D7715" s="1">
        <v>1472726</v>
      </c>
      <c r="E7715" s="1">
        <v>100</v>
      </c>
      <c r="G7715" t="s">
        <v>30</v>
      </c>
      <c r="H7715" s="1" t="s">
        <v>18</v>
      </c>
      <c r="I7715" s="1">
        <v>1448249</v>
      </c>
      <c r="J7715" s="1">
        <v>1448418</v>
      </c>
      <c r="K7715" s="1">
        <v>100</v>
      </c>
      <c r="N7715"/>
      <c r="O7715"/>
      <c r="P7715"/>
      <c r="Q7715"/>
      <c r="S7715" t="s">
        <v>32</v>
      </c>
      <c r="T7715" s="1" t="s">
        <v>18</v>
      </c>
      <c r="U7715" s="1">
        <v>970914</v>
      </c>
      <c r="V7715" s="1">
        <v>971083</v>
      </c>
      <c r="W7715" s="1">
        <v>100</v>
      </c>
    </row>
    <row r="7716" spans="1:23" x14ac:dyDescent="0.2">
      <c r="A7716" t="s">
        <v>37</v>
      </c>
      <c r="B7716" s="1" t="s">
        <v>4</v>
      </c>
      <c r="C7716" s="1">
        <v>1472727</v>
      </c>
      <c r="D7716" s="1">
        <v>1472894</v>
      </c>
      <c r="E7716" s="1">
        <v>99.4</v>
      </c>
      <c r="G7716" t="s">
        <v>30</v>
      </c>
      <c r="H7716" s="1" t="s">
        <v>4</v>
      </c>
      <c r="I7716" s="1">
        <v>1448419</v>
      </c>
      <c r="J7716" s="1">
        <v>1448586</v>
      </c>
      <c r="K7716" s="1">
        <v>99.4</v>
      </c>
      <c r="N7716"/>
      <c r="O7716"/>
      <c r="P7716"/>
      <c r="Q7716"/>
      <c r="S7716" t="s">
        <v>32</v>
      </c>
      <c r="T7716" s="1" t="s">
        <v>4</v>
      </c>
      <c r="U7716" s="1">
        <v>971084</v>
      </c>
      <c r="V7716" s="1">
        <v>971251</v>
      </c>
      <c r="W7716" s="1">
        <v>99.4</v>
      </c>
    </row>
    <row r="7717" spans="1:23" x14ac:dyDescent="0.2">
      <c r="A7717" t="s">
        <v>37</v>
      </c>
      <c r="B7717" s="1" t="s">
        <v>10</v>
      </c>
      <c r="C7717" s="1">
        <v>1472895</v>
      </c>
      <c r="D7717" s="1">
        <v>1473064</v>
      </c>
      <c r="E7717" s="1">
        <v>99.41</v>
      </c>
      <c r="G7717" t="s">
        <v>30</v>
      </c>
      <c r="H7717" s="1" t="s">
        <v>10</v>
      </c>
      <c r="I7717" s="1">
        <v>1448587</v>
      </c>
      <c r="J7717" s="1">
        <v>1448756</v>
      </c>
      <c r="K7717" s="1">
        <v>99.41</v>
      </c>
      <c r="N7717"/>
      <c r="O7717"/>
      <c r="P7717"/>
      <c r="Q7717"/>
      <c r="S7717" t="s">
        <v>32</v>
      </c>
      <c r="T7717" s="1" t="s">
        <v>10</v>
      </c>
      <c r="U7717" s="1">
        <v>971252</v>
      </c>
      <c r="V7717" s="1">
        <v>971421</v>
      </c>
      <c r="W7717" s="1">
        <v>99.41</v>
      </c>
    </row>
    <row r="7718" spans="1:23" x14ac:dyDescent="0.2">
      <c r="A7718" t="s">
        <v>37</v>
      </c>
      <c r="B7718" s="1" t="s">
        <v>12</v>
      </c>
      <c r="C7718" s="1">
        <v>1473065</v>
      </c>
      <c r="D7718" s="1">
        <v>1473235</v>
      </c>
      <c r="E7718" s="1">
        <v>98.83</v>
      </c>
      <c r="G7718" t="s">
        <v>30</v>
      </c>
      <c r="H7718" s="1" t="s">
        <v>12</v>
      </c>
      <c r="I7718" s="1">
        <v>1448757</v>
      </c>
      <c r="J7718" s="1">
        <v>1448927</v>
      </c>
      <c r="K7718" s="1">
        <v>98.83</v>
      </c>
      <c r="N7718"/>
      <c r="O7718"/>
      <c r="P7718"/>
      <c r="Q7718"/>
      <c r="S7718" t="s">
        <v>32</v>
      </c>
      <c r="T7718" s="1" t="s">
        <v>12</v>
      </c>
      <c r="U7718" s="1">
        <v>971422</v>
      </c>
      <c r="V7718" s="1">
        <v>971592</v>
      </c>
      <c r="W7718" s="1">
        <v>98.83</v>
      </c>
    </row>
    <row r="7719" spans="1:23" x14ac:dyDescent="0.2">
      <c r="A7719" t="s">
        <v>37</v>
      </c>
      <c r="B7719" s="1" t="s">
        <v>6</v>
      </c>
      <c r="C7719" s="1">
        <v>1473236</v>
      </c>
      <c r="D7719" s="1">
        <v>1473406</v>
      </c>
      <c r="E7719" s="1">
        <v>98.83</v>
      </c>
      <c r="G7719" t="s">
        <v>30</v>
      </c>
      <c r="H7719" s="1" t="s">
        <v>6</v>
      </c>
      <c r="I7719" s="1">
        <v>1448928</v>
      </c>
      <c r="J7719" s="1">
        <v>1449098</v>
      </c>
      <c r="K7719" s="1">
        <v>98.83</v>
      </c>
      <c r="N7719"/>
      <c r="O7719"/>
      <c r="P7719"/>
      <c r="Q7719"/>
      <c r="S7719" t="s">
        <v>32</v>
      </c>
      <c r="T7719" s="1" t="s">
        <v>6</v>
      </c>
      <c r="U7719" s="1">
        <v>971593</v>
      </c>
      <c r="V7719" s="1">
        <v>971763</v>
      </c>
      <c r="W7719" s="1">
        <v>98.83</v>
      </c>
    </row>
    <row r="7720" spans="1:23" x14ac:dyDescent="0.2">
      <c r="A7720" t="s">
        <v>37</v>
      </c>
      <c r="B7720" s="1" t="s">
        <v>8</v>
      </c>
      <c r="C7720" s="1">
        <v>1473407</v>
      </c>
      <c r="D7720" s="1">
        <v>1473577</v>
      </c>
      <c r="E7720" s="1">
        <v>100</v>
      </c>
      <c r="G7720" t="s">
        <v>30</v>
      </c>
      <c r="H7720" s="1" t="s">
        <v>8</v>
      </c>
      <c r="I7720" s="1">
        <v>1449099</v>
      </c>
      <c r="J7720" s="1">
        <v>1449269</v>
      </c>
      <c r="K7720" s="1">
        <v>100</v>
      </c>
      <c r="N7720"/>
      <c r="O7720"/>
      <c r="P7720"/>
      <c r="Q7720"/>
      <c r="S7720" t="s">
        <v>32</v>
      </c>
      <c r="T7720" s="1" t="s">
        <v>8</v>
      </c>
      <c r="U7720" s="1">
        <v>971764</v>
      </c>
      <c r="V7720" s="1">
        <v>971934</v>
      </c>
      <c r="W7720" s="1">
        <v>100</v>
      </c>
    </row>
    <row r="7721" spans="1:23" x14ac:dyDescent="0.2">
      <c r="A7721" t="s">
        <v>37</v>
      </c>
      <c r="B7721" s="1" t="s">
        <v>11</v>
      </c>
      <c r="C7721" s="1">
        <v>1473578</v>
      </c>
      <c r="D7721" s="1">
        <v>1473744</v>
      </c>
      <c r="E7721" s="1">
        <v>90.12</v>
      </c>
      <c r="G7721" t="s">
        <v>30</v>
      </c>
      <c r="H7721" s="1" t="s">
        <v>11</v>
      </c>
      <c r="I7721" s="1">
        <v>1449270</v>
      </c>
      <c r="J7721" s="1">
        <v>1449436</v>
      </c>
      <c r="K7721" s="1">
        <v>90.12</v>
      </c>
      <c r="N7721"/>
      <c r="O7721"/>
      <c r="P7721"/>
      <c r="Q7721"/>
      <c r="S7721" t="s">
        <v>32</v>
      </c>
      <c r="T7721" s="1" t="s">
        <v>11</v>
      </c>
      <c r="U7721" s="1">
        <v>971935</v>
      </c>
      <c r="V7721" s="1">
        <v>972101</v>
      </c>
      <c r="W7721" s="1">
        <v>90.12</v>
      </c>
    </row>
    <row r="7722" spans="1:23" x14ac:dyDescent="0.2">
      <c r="A7722" t="s">
        <v>37</v>
      </c>
      <c r="B7722" s="1" t="s">
        <v>7</v>
      </c>
      <c r="C7722" s="1">
        <v>1473745</v>
      </c>
      <c r="D7722" s="1">
        <v>1473915</v>
      </c>
      <c r="E7722" s="1">
        <v>97.66</v>
      </c>
      <c r="G7722" t="s">
        <v>30</v>
      </c>
      <c r="H7722" s="1" t="s">
        <v>7</v>
      </c>
      <c r="I7722" s="1">
        <v>1449437</v>
      </c>
      <c r="J7722" s="1">
        <v>1449607</v>
      </c>
      <c r="K7722" s="1">
        <v>97.66</v>
      </c>
      <c r="N7722"/>
      <c r="O7722"/>
      <c r="P7722"/>
      <c r="Q7722"/>
      <c r="S7722" t="s">
        <v>32</v>
      </c>
      <c r="T7722" s="1" t="s">
        <v>7</v>
      </c>
      <c r="U7722" s="1">
        <v>972102</v>
      </c>
      <c r="V7722" s="1">
        <v>972272</v>
      </c>
      <c r="W7722" s="1">
        <v>97.66</v>
      </c>
    </row>
    <row r="7723" spans="1:23" x14ac:dyDescent="0.2">
      <c r="A7723" t="s">
        <v>37</v>
      </c>
      <c r="B7723" s="1" t="s">
        <v>13</v>
      </c>
      <c r="C7723" s="1">
        <v>1473916</v>
      </c>
      <c r="D7723" s="1">
        <v>1474086</v>
      </c>
      <c r="E7723" s="1">
        <v>99.42</v>
      </c>
      <c r="G7723" t="s">
        <v>30</v>
      </c>
      <c r="H7723" s="1" t="s">
        <v>13</v>
      </c>
      <c r="I7723" s="1">
        <v>1449608</v>
      </c>
      <c r="J7723" s="1">
        <v>1449778</v>
      </c>
      <c r="K7723" s="1">
        <v>99.42</v>
      </c>
      <c r="N7723"/>
      <c r="O7723"/>
      <c r="P7723"/>
      <c r="Q7723"/>
      <c r="S7723" t="s">
        <v>32</v>
      </c>
      <c r="T7723" s="1" t="s">
        <v>13</v>
      </c>
      <c r="U7723" s="1">
        <v>972273</v>
      </c>
      <c r="V7723" s="1">
        <v>972443</v>
      </c>
      <c r="W7723" s="1">
        <v>99.42</v>
      </c>
    </row>
    <row r="7724" spans="1:23" x14ac:dyDescent="0.2">
      <c r="A7724" t="s">
        <v>37</v>
      </c>
      <c r="B7724" s="1" t="s">
        <v>3</v>
      </c>
      <c r="C7724" s="1">
        <v>1474087</v>
      </c>
      <c r="D7724" s="1">
        <v>1474257</v>
      </c>
      <c r="E7724" s="1">
        <v>99.42</v>
      </c>
      <c r="G7724" t="s">
        <v>30</v>
      </c>
      <c r="H7724" s="1" t="s">
        <v>3</v>
      </c>
      <c r="I7724" s="1">
        <v>1449779</v>
      </c>
      <c r="J7724" s="1">
        <v>1449949</v>
      </c>
      <c r="K7724" s="1">
        <v>99.42</v>
      </c>
      <c r="N7724"/>
      <c r="O7724"/>
      <c r="P7724"/>
      <c r="Q7724"/>
      <c r="S7724" t="s">
        <v>32</v>
      </c>
      <c r="T7724" s="1" t="s">
        <v>3</v>
      </c>
      <c r="U7724" s="1">
        <v>972444</v>
      </c>
      <c r="V7724" s="1">
        <v>972614</v>
      </c>
      <c r="W7724" s="1">
        <v>99.42</v>
      </c>
    </row>
    <row r="7725" spans="1:23" x14ac:dyDescent="0.2">
      <c r="A7725" t="s">
        <v>37</v>
      </c>
      <c r="B7725" s="1" t="s">
        <v>11</v>
      </c>
      <c r="C7725" s="1">
        <v>1474258</v>
      </c>
      <c r="D7725" s="1">
        <v>1474426</v>
      </c>
      <c r="E7725" s="1">
        <v>99.41</v>
      </c>
      <c r="G7725" t="s">
        <v>30</v>
      </c>
      <c r="H7725" s="1" t="s">
        <v>11</v>
      </c>
      <c r="I7725" s="1">
        <v>1449950</v>
      </c>
      <c r="J7725" s="1">
        <v>1450118</v>
      </c>
      <c r="K7725" s="1">
        <v>99.41</v>
      </c>
      <c r="N7725"/>
      <c r="O7725"/>
      <c r="P7725"/>
      <c r="Q7725"/>
      <c r="S7725" t="s">
        <v>32</v>
      </c>
      <c r="T7725" s="1" t="s">
        <v>11</v>
      </c>
      <c r="U7725" s="1">
        <v>972615</v>
      </c>
      <c r="V7725" s="1">
        <v>972783</v>
      </c>
      <c r="W7725" s="1">
        <v>99.41</v>
      </c>
    </row>
    <row r="7726" spans="1:23" x14ac:dyDescent="0.2">
      <c r="A7726" t="s">
        <v>37</v>
      </c>
      <c r="B7726" s="1" t="s">
        <v>18</v>
      </c>
      <c r="C7726" s="1">
        <v>1474427</v>
      </c>
      <c r="D7726" s="1">
        <v>1474596</v>
      </c>
      <c r="E7726" s="1">
        <v>99.41</v>
      </c>
      <c r="G7726" t="s">
        <v>30</v>
      </c>
      <c r="H7726" s="1" t="s">
        <v>18</v>
      </c>
      <c r="I7726" s="1">
        <v>1450119</v>
      </c>
      <c r="J7726" s="1">
        <v>1450288</v>
      </c>
      <c r="K7726" s="1">
        <v>99.41</v>
      </c>
      <c r="N7726"/>
      <c r="O7726"/>
      <c r="P7726"/>
      <c r="Q7726"/>
      <c r="S7726" t="s">
        <v>32</v>
      </c>
      <c r="T7726" s="1" t="s">
        <v>18</v>
      </c>
      <c r="U7726" s="1">
        <v>972784</v>
      </c>
      <c r="V7726" s="1">
        <v>972953</v>
      </c>
      <c r="W7726" s="1">
        <v>99.41</v>
      </c>
    </row>
    <row r="7727" spans="1:23" x14ac:dyDescent="0.2">
      <c r="A7727" t="s">
        <v>37</v>
      </c>
      <c r="B7727" s="1" t="s">
        <v>4</v>
      </c>
      <c r="C7727" s="1">
        <v>1474597</v>
      </c>
      <c r="D7727" s="1">
        <v>1474764</v>
      </c>
      <c r="E7727" s="1">
        <v>99.4</v>
      </c>
      <c r="G7727" t="s">
        <v>30</v>
      </c>
      <c r="H7727" s="1" t="s">
        <v>4</v>
      </c>
      <c r="I7727" s="1">
        <v>1450289</v>
      </c>
      <c r="J7727" s="1">
        <v>1450456</v>
      </c>
      <c r="K7727" s="1">
        <v>99.4</v>
      </c>
      <c r="N7727"/>
      <c r="O7727"/>
      <c r="P7727"/>
      <c r="Q7727"/>
      <c r="S7727" t="s">
        <v>32</v>
      </c>
      <c r="T7727" s="1" t="s">
        <v>4</v>
      </c>
      <c r="U7727" s="1">
        <v>972954</v>
      </c>
      <c r="V7727" s="1">
        <v>973121</v>
      </c>
      <c r="W7727" s="1">
        <v>99.4</v>
      </c>
    </row>
    <row r="7728" spans="1:23" x14ac:dyDescent="0.2">
      <c r="A7728" t="s">
        <v>37</v>
      </c>
      <c r="B7728" s="1" t="s">
        <v>10</v>
      </c>
      <c r="C7728" s="1">
        <v>1474765</v>
      </c>
      <c r="D7728" s="1">
        <v>1474934</v>
      </c>
      <c r="E7728" s="1">
        <v>100</v>
      </c>
      <c r="G7728" t="s">
        <v>30</v>
      </c>
      <c r="H7728" s="1" t="s">
        <v>10</v>
      </c>
      <c r="I7728" s="1">
        <v>1450457</v>
      </c>
      <c r="J7728" s="1">
        <v>1450626</v>
      </c>
      <c r="K7728" s="1">
        <v>100</v>
      </c>
      <c r="N7728"/>
      <c r="O7728"/>
      <c r="P7728"/>
      <c r="Q7728"/>
      <c r="S7728" t="s">
        <v>32</v>
      </c>
      <c r="T7728" s="1" t="s">
        <v>10</v>
      </c>
      <c r="U7728" s="1">
        <v>973122</v>
      </c>
      <c r="V7728" s="1">
        <v>973291</v>
      </c>
      <c r="W7728" s="1">
        <v>100</v>
      </c>
    </row>
    <row r="7729" spans="1:23" x14ac:dyDescent="0.2">
      <c r="A7729" t="s">
        <v>37</v>
      </c>
      <c r="B7729" s="1" t="s">
        <v>12</v>
      </c>
      <c r="C7729" s="1">
        <v>1474935</v>
      </c>
      <c r="D7729" s="1">
        <v>1475104</v>
      </c>
      <c r="E7729" s="1">
        <v>98.25</v>
      </c>
      <c r="G7729" t="s">
        <v>30</v>
      </c>
      <c r="H7729" s="1" t="s">
        <v>12</v>
      </c>
      <c r="I7729" s="1">
        <v>1450627</v>
      </c>
      <c r="J7729" s="1">
        <v>1450796</v>
      </c>
      <c r="K7729" s="1">
        <v>98.25</v>
      </c>
      <c r="N7729"/>
      <c r="O7729"/>
      <c r="P7729"/>
      <c r="Q7729"/>
      <c r="S7729" t="s">
        <v>32</v>
      </c>
      <c r="T7729" s="1" t="s">
        <v>12</v>
      </c>
      <c r="U7729" s="1">
        <v>973292</v>
      </c>
      <c r="V7729" s="1">
        <v>973461</v>
      </c>
      <c r="W7729" s="1">
        <v>98.25</v>
      </c>
    </row>
    <row r="7730" spans="1:23" x14ac:dyDescent="0.2">
      <c r="A7730" t="s">
        <v>37</v>
      </c>
      <c r="B7730" s="1" t="s">
        <v>6</v>
      </c>
      <c r="C7730" s="1">
        <v>1475105</v>
      </c>
      <c r="D7730" s="1">
        <v>1475275</v>
      </c>
      <c r="E7730" s="1">
        <v>100</v>
      </c>
      <c r="G7730" t="s">
        <v>30</v>
      </c>
      <c r="H7730" s="1" t="s">
        <v>6</v>
      </c>
      <c r="I7730" s="1">
        <v>1450797</v>
      </c>
      <c r="J7730" s="1">
        <v>1450967</v>
      </c>
      <c r="K7730" s="1">
        <v>100</v>
      </c>
      <c r="N7730"/>
      <c r="O7730"/>
      <c r="P7730"/>
      <c r="Q7730"/>
      <c r="S7730" t="s">
        <v>32</v>
      </c>
      <c r="T7730" s="1" t="s">
        <v>6</v>
      </c>
      <c r="U7730" s="1">
        <v>973462</v>
      </c>
      <c r="V7730" s="1">
        <v>973632</v>
      </c>
      <c r="W7730" s="1">
        <v>100</v>
      </c>
    </row>
    <row r="7731" spans="1:23" x14ac:dyDescent="0.2">
      <c r="A7731" t="s">
        <v>37</v>
      </c>
      <c r="B7731" s="1" t="s">
        <v>8</v>
      </c>
      <c r="C7731" s="1">
        <v>1475276</v>
      </c>
      <c r="D7731" s="1">
        <v>1475446</v>
      </c>
      <c r="E7731" s="1">
        <v>99.42</v>
      </c>
      <c r="G7731" t="s">
        <v>30</v>
      </c>
      <c r="H7731" s="1" t="s">
        <v>8</v>
      </c>
      <c r="I7731" s="1">
        <v>1450968</v>
      </c>
      <c r="J7731" s="1">
        <v>1451138</v>
      </c>
      <c r="K7731" s="1">
        <v>99.42</v>
      </c>
      <c r="N7731"/>
      <c r="O7731"/>
      <c r="P7731"/>
      <c r="Q7731"/>
      <c r="S7731" t="s">
        <v>32</v>
      </c>
      <c r="T7731" s="1" t="s">
        <v>8</v>
      </c>
      <c r="U7731" s="1">
        <v>973633</v>
      </c>
      <c r="V7731" s="1">
        <v>973803</v>
      </c>
      <c r="W7731" s="1">
        <v>99.42</v>
      </c>
    </row>
    <row r="7732" spans="1:23" x14ac:dyDescent="0.2">
      <c r="A7732" t="s">
        <v>37</v>
      </c>
      <c r="B7732" s="1" t="s">
        <v>11</v>
      </c>
      <c r="C7732" s="1">
        <v>1475447</v>
      </c>
      <c r="D7732" s="1">
        <v>1475613</v>
      </c>
      <c r="E7732" s="1">
        <v>90.7</v>
      </c>
      <c r="G7732" t="s">
        <v>30</v>
      </c>
      <c r="H7732" s="1" t="s">
        <v>11</v>
      </c>
      <c r="I7732" s="1">
        <v>1451139</v>
      </c>
      <c r="J7732" s="1">
        <v>1451305</v>
      </c>
      <c r="K7732" s="1">
        <v>90.7</v>
      </c>
      <c r="N7732"/>
      <c r="O7732"/>
      <c r="P7732"/>
      <c r="Q7732"/>
      <c r="S7732" t="s">
        <v>32</v>
      </c>
      <c r="T7732" s="1" t="s">
        <v>11</v>
      </c>
      <c r="U7732" s="1">
        <v>973804</v>
      </c>
      <c r="V7732" s="1">
        <v>973970</v>
      </c>
      <c r="W7732" s="1">
        <v>90.7</v>
      </c>
    </row>
    <row r="7733" spans="1:23" x14ac:dyDescent="0.2">
      <c r="A7733" t="s">
        <v>37</v>
      </c>
      <c r="B7733" s="1" t="s">
        <v>7</v>
      </c>
      <c r="C7733" s="1">
        <v>1475614</v>
      </c>
      <c r="D7733" s="1">
        <v>1475784</v>
      </c>
      <c r="E7733" s="1">
        <v>100</v>
      </c>
      <c r="G7733" t="s">
        <v>30</v>
      </c>
      <c r="H7733" s="1" t="s">
        <v>7</v>
      </c>
      <c r="I7733" s="1">
        <v>1451306</v>
      </c>
      <c r="J7733" s="1">
        <v>1451476</v>
      </c>
      <c r="K7733" s="1">
        <v>100</v>
      </c>
      <c r="N7733"/>
      <c r="O7733"/>
      <c r="P7733"/>
      <c r="Q7733"/>
      <c r="S7733" t="s">
        <v>32</v>
      </c>
      <c r="T7733" s="1" t="s">
        <v>7</v>
      </c>
      <c r="U7733" s="1">
        <v>973971</v>
      </c>
      <c r="V7733" s="1">
        <v>974141</v>
      </c>
      <c r="W7733" s="1">
        <v>100</v>
      </c>
    </row>
    <row r="7734" spans="1:23" x14ac:dyDescent="0.2">
      <c r="A7734" t="s">
        <v>37</v>
      </c>
      <c r="B7734" s="1" t="s">
        <v>13</v>
      </c>
      <c r="C7734" s="1">
        <v>1475785</v>
      </c>
      <c r="D7734" s="1">
        <v>1475955</v>
      </c>
      <c r="E7734" s="1">
        <v>100</v>
      </c>
      <c r="G7734" t="s">
        <v>30</v>
      </c>
      <c r="H7734" s="1" t="s">
        <v>13</v>
      </c>
      <c r="I7734" s="1">
        <v>1451477</v>
      </c>
      <c r="J7734" s="1">
        <v>1451647</v>
      </c>
      <c r="K7734" s="1">
        <v>100</v>
      </c>
      <c r="N7734"/>
      <c r="O7734"/>
      <c r="P7734"/>
      <c r="Q7734"/>
      <c r="S7734" t="s">
        <v>32</v>
      </c>
      <c r="T7734" s="1" t="s">
        <v>13</v>
      </c>
      <c r="U7734" s="1">
        <v>974142</v>
      </c>
      <c r="V7734" s="1">
        <v>974312</v>
      </c>
      <c r="W7734" s="1">
        <v>100</v>
      </c>
    </row>
    <row r="7735" spans="1:23" x14ac:dyDescent="0.2">
      <c r="A7735" t="s">
        <v>37</v>
      </c>
      <c r="B7735" s="1" t="s">
        <v>3</v>
      </c>
      <c r="C7735" s="1">
        <v>1475956</v>
      </c>
      <c r="D7735" s="1">
        <v>1476126</v>
      </c>
      <c r="E7735" s="1">
        <v>98.83</v>
      </c>
      <c r="G7735" t="s">
        <v>30</v>
      </c>
      <c r="H7735" s="1" t="s">
        <v>3</v>
      </c>
      <c r="I7735" s="1">
        <v>1451648</v>
      </c>
      <c r="J7735" s="1">
        <v>1451818</v>
      </c>
      <c r="K7735" s="1">
        <v>98.83</v>
      </c>
      <c r="N7735"/>
      <c r="O7735"/>
      <c r="P7735"/>
      <c r="Q7735"/>
      <c r="S7735" t="s">
        <v>32</v>
      </c>
      <c r="T7735" s="1" t="s">
        <v>3</v>
      </c>
      <c r="U7735" s="1">
        <v>974313</v>
      </c>
      <c r="V7735" s="1">
        <v>974483</v>
      </c>
      <c r="W7735" s="1">
        <v>98.83</v>
      </c>
    </row>
    <row r="7736" spans="1:23" x14ac:dyDescent="0.2">
      <c r="A7736" t="s">
        <v>37</v>
      </c>
      <c r="B7736" s="1" t="s">
        <v>11</v>
      </c>
      <c r="C7736" s="1">
        <v>1476127</v>
      </c>
      <c r="D7736" s="1">
        <v>1476295</v>
      </c>
      <c r="E7736" s="1">
        <v>100</v>
      </c>
      <c r="G7736" t="s">
        <v>30</v>
      </c>
      <c r="H7736" s="1" t="s">
        <v>11</v>
      </c>
      <c r="I7736" s="1">
        <v>1451819</v>
      </c>
      <c r="J7736" s="1">
        <v>1451987</v>
      </c>
      <c r="K7736" s="1">
        <v>100</v>
      </c>
      <c r="N7736"/>
      <c r="O7736"/>
      <c r="P7736"/>
      <c r="Q7736"/>
      <c r="S7736" t="s">
        <v>32</v>
      </c>
      <c r="T7736" s="1" t="s">
        <v>11</v>
      </c>
      <c r="U7736" s="1">
        <v>974484</v>
      </c>
      <c r="V7736" s="1">
        <v>974652</v>
      </c>
      <c r="W7736" s="1">
        <v>100</v>
      </c>
    </row>
    <row r="7737" spans="1:23" x14ac:dyDescent="0.2">
      <c r="A7737" t="s">
        <v>37</v>
      </c>
      <c r="B7737" s="1" t="s">
        <v>18</v>
      </c>
      <c r="C7737" s="1">
        <v>1476296</v>
      </c>
      <c r="D7737" s="1">
        <v>1476465</v>
      </c>
      <c r="E7737" s="1">
        <v>100</v>
      </c>
      <c r="G7737" t="s">
        <v>30</v>
      </c>
      <c r="H7737" s="1" t="s">
        <v>18</v>
      </c>
      <c r="I7737" s="1">
        <v>1451988</v>
      </c>
      <c r="J7737" s="1">
        <v>1452157</v>
      </c>
      <c r="K7737" s="1">
        <v>100</v>
      </c>
      <c r="N7737"/>
      <c r="O7737"/>
      <c r="P7737"/>
      <c r="Q7737"/>
      <c r="S7737" t="s">
        <v>32</v>
      </c>
      <c r="T7737" s="1" t="s">
        <v>18</v>
      </c>
      <c r="U7737" s="1">
        <v>974653</v>
      </c>
      <c r="V7737" s="1">
        <v>974822</v>
      </c>
      <c r="W7737" s="1">
        <v>100</v>
      </c>
    </row>
    <row r="7738" spans="1:23" x14ac:dyDescent="0.2">
      <c r="A7738" t="s">
        <v>37</v>
      </c>
      <c r="B7738" s="1" t="s">
        <v>4</v>
      </c>
      <c r="C7738" s="1">
        <v>1476466</v>
      </c>
      <c r="D7738" s="1">
        <v>1476633</v>
      </c>
      <c r="E7738" s="1">
        <v>99.4</v>
      </c>
      <c r="G7738" t="s">
        <v>30</v>
      </c>
      <c r="H7738" s="1" t="s">
        <v>4</v>
      </c>
      <c r="I7738" s="1">
        <v>1452158</v>
      </c>
      <c r="J7738" s="1">
        <v>1452325</v>
      </c>
      <c r="K7738" s="1">
        <v>99.4</v>
      </c>
      <c r="N7738"/>
      <c r="O7738"/>
      <c r="P7738"/>
      <c r="Q7738"/>
      <c r="S7738" t="s">
        <v>32</v>
      </c>
      <c r="T7738" s="1" t="s">
        <v>4</v>
      </c>
      <c r="U7738" s="1">
        <v>974823</v>
      </c>
      <c r="V7738" s="1">
        <v>974990</v>
      </c>
      <c r="W7738" s="1">
        <v>99.4</v>
      </c>
    </row>
    <row r="7739" spans="1:23" x14ac:dyDescent="0.2">
      <c r="A7739" t="s">
        <v>37</v>
      </c>
      <c r="B7739" s="1" t="s">
        <v>10</v>
      </c>
      <c r="C7739" s="1">
        <v>1476634</v>
      </c>
      <c r="D7739" s="1">
        <v>1476803</v>
      </c>
      <c r="E7739" s="1">
        <v>98.82</v>
      </c>
      <c r="G7739" t="s">
        <v>30</v>
      </c>
      <c r="H7739" s="1" t="s">
        <v>10</v>
      </c>
      <c r="I7739" s="1">
        <v>1452326</v>
      </c>
      <c r="J7739" s="1">
        <v>1452495</v>
      </c>
      <c r="K7739" s="1">
        <v>98.82</v>
      </c>
      <c r="N7739"/>
      <c r="O7739"/>
      <c r="P7739"/>
      <c r="Q7739"/>
      <c r="S7739" t="s">
        <v>32</v>
      </c>
      <c r="T7739" s="1" t="s">
        <v>10</v>
      </c>
      <c r="U7739" s="1">
        <v>974991</v>
      </c>
      <c r="V7739" s="1">
        <v>975160</v>
      </c>
      <c r="W7739" s="1">
        <v>98.82</v>
      </c>
    </row>
    <row r="7740" spans="1:23" x14ac:dyDescent="0.2">
      <c r="A7740" t="s">
        <v>37</v>
      </c>
      <c r="B7740" s="1" t="s">
        <v>12</v>
      </c>
      <c r="C7740" s="1">
        <v>1476804</v>
      </c>
      <c r="D7740" s="1">
        <v>1476973</v>
      </c>
      <c r="E7740" s="1">
        <v>98.25</v>
      </c>
      <c r="G7740" t="s">
        <v>30</v>
      </c>
      <c r="H7740" s="1" t="s">
        <v>12</v>
      </c>
      <c r="I7740" s="1">
        <v>1452496</v>
      </c>
      <c r="J7740" s="1">
        <v>1452665</v>
      </c>
      <c r="K7740" s="1">
        <v>98.25</v>
      </c>
      <c r="N7740"/>
      <c r="O7740"/>
      <c r="P7740"/>
      <c r="Q7740"/>
      <c r="S7740" t="s">
        <v>32</v>
      </c>
      <c r="T7740" s="1" t="s">
        <v>12</v>
      </c>
      <c r="U7740" s="1">
        <v>975161</v>
      </c>
      <c r="V7740" s="1">
        <v>975330</v>
      </c>
      <c r="W7740" s="1">
        <v>98.25</v>
      </c>
    </row>
    <row r="7741" spans="1:23" x14ac:dyDescent="0.2">
      <c r="A7741" t="s">
        <v>37</v>
      </c>
      <c r="B7741" s="1" t="s">
        <v>6</v>
      </c>
      <c r="C7741" s="1">
        <v>1476974</v>
      </c>
      <c r="D7741" s="1">
        <v>1477144</v>
      </c>
      <c r="E7741" s="1">
        <v>98.83</v>
      </c>
      <c r="G7741" t="s">
        <v>30</v>
      </c>
      <c r="H7741" s="1" t="s">
        <v>6</v>
      </c>
      <c r="I7741" s="1">
        <v>1452666</v>
      </c>
      <c r="J7741" s="1">
        <v>1452836</v>
      </c>
      <c r="K7741" s="1">
        <v>98.83</v>
      </c>
      <c r="N7741"/>
      <c r="O7741"/>
      <c r="P7741"/>
      <c r="Q7741"/>
      <c r="S7741" t="s">
        <v>32</v>
      </c>
      <c r="T7741" s="1" t="s">
        <v>6</v>
      </c>
      <c r="U7741" s="1">
        <v>975331</v>
      </c>
      <c r="V7741" s="1">
        <v>975501</v>
      </c>
      <c r="W7741" s="1">
        <v>98.83</v>
      </c>
    </row>
    <row r="7742" spans="1:23" x14ac:dyDescent="0.2">
      <c r="A7742" t="s">
        <v>37</v>
      </c>
      <c r="B7742" s="1" t="s">
        <v>8</v>
      </c>
      <c r="C7742" s="1">
        <v>1477145</v>
      </c>
      <c r="D7742" s="1">
        <v>1477315</v>
      </c>
      <c r="E7742" s="1">
        <v>98.83</v>
      </c>
      <c r="G7742" t="s">
        <v>30</v>
      </c>
      <c r="H7742" s="1" t="s">
        <v>8</v>
      </c>
      <c r="I7742" s="1">
        <v>1452837</v>
      </c>
      <c r="J7742" s="1">
        <v>1453007</v>
      </c>
      <c r="K7742" s="1">
        <v>98.83</v>
      </c>
      <c r="N7742"/>
      <c r="O7742"/>
      <c r="P7742"/>
      <c r="Q7742"/>
      <c r="S7742" t="s">
        <v>32</v>
      </c>
      <c r="T7742" s="1" t="s">
        <v>8</v>
      </c>
      <c r="U7742" s="1">
        <v>975502</v>
      </c>
      <c r="V7742" s="1">
        <v>975672</v>
      </c>
      <c r="W7742" s="1">
        <v>98.83</v>
      </c>
    </row>
    <row r="7743" spans="1:23" x14ac:dyDescent="0.2">
      <c r="A7743" t="s">
        <v>37</v>
      </c>
      <c r="B7743" s="1" t="s">
        <v>11</v>
      </c>
      <c r="C7743" s="1">
        <v>1477316</v>
      </c>
      <c r="D7743" s="1">
        <v>1477482</v>
      </c>
      <c r="E7743" s="1">
        <v>90.12</v>
      </c>
      <c r="G7743" t="s">
        <v>30</v>
      </c>
      <c r="H7743" s="1" t="s">
        <v>11</v>
      </c>
      <c r="I7743" s="1">
        <v>1453008</v>
      </c>
      <c r="J7743" s="1">
        <v>1453174</v>
      </c>
      <c r="K7743" s="1">
        <v>90.12</v>
      </c>
      <c r="N7743"/>
      <c r="O7743"/>
      <c r="P7743"/>
      <c r="Q7743"/>
      <c r="S7743" t="s">
        <v>32</v>
      </c>
      <c r="T7743" s="1" t="s">
        <v>11</v>
      </c>
      <c r="U7743" s="1">
        <v>975673</v>
      </c>
      <c r="V7743" s="1">
        <v>975839</v>
      </c>
      <c r="W7743" s="1">
        <v>90.12</v>
      </c>
    </row>
    <row r="7744" spans="1:23" x14ac:dyDescent="0.2">
      <c r="A7744" t="s">
        <v>37</v>
      </c>
      <c r="B7744" s="1" t="s">
        <v>7</v>
      </c>
      <c r="C7744" s="1">
        <v>1477483</v>
      </c>
      <c r="D7744" s="1">
        <v>1477653</v>
      </c>
      <c r="E7744" s="1">
        <v>98.83</v>
      </c>
      <c r="G7744" t="s">
        <v>30</v>
      </c>
      <c r="H7744" s="1" t="s">
        <v>7</v>
      </c>
      <c r="I7744" s="1">
        <v>1453175</v>
      </c>
      <c r="J7744" s="1">
        <v>1453345</v>
      </c>
      <c r="K7744" s="1">
        <v>98.83</v>
      </c>
      <c r="N7744"/>
      <c r="O7744"/>
      <c r="P7744"/>
      <c r="Q7744"/>
      <c r="S7744" t="s">
        <v>32</v>
      </c>
      <c r="T7744" s="1" t="s">
        <v>7</v>
      </c>
      <c r="U7744" s="1">
        <v>975840</v>
      </c>
      <c r="V7744" s="1">
        <v>976010</v>
      </c>
      <c r="W7744" s="1">
        <v>98.83</v>
      </c>
    </row>
    <row r="7745" spans="1:23" x14ac:dyDescent="0.2">
      <c r="A7745" t="s">
        <v>37</v>
      </c>
      <c r="B7745" s="1" t="s">
        <v>13</v>
      </c>
      <c r="C7745" s="1">
        <v>1477654</v>
      </c>
      <c r="D7745" s="1">
        <v>1477824</v>
      </c>
      <c r="E7745" s="1">
        <v>99.42</v>
      </c>
      <c r="G7745" t="s">
        <v>30</v>
      </c>
      <c r="H7745" s="1" t="s">
        <v>13</v>
      </c>
      <c r="I7745" s="1">
        <v>1453346</v>
      </c>
      <c r="J7745" s="1">
        <v>1453516</v>
      </c>
      <c r="K7745" s="1">
        <v>99.42</v>
      </c>
      <c r="N7745"/>
      <c r="O7745"/>
      <c r="P7745"/>
      <c r="Q7745"/>
      <c r="S7745" t="s">
        <v>32</v>
      </c>
      <c r="T7745" s="1" t="s">
        <v>13</v>
      </c>
      <c r="U7745" s="1">
        <v>976011</v>
      </c>
      <c r="V7745" s="1">
        <v>976181</v>
      </c>
      <c r="W7745" s="1">
        <v>99.42</v>
      </c>
    </row>
    <row r="7746" spans="1:23" x14ac:dyDescent="0.2">
      <c r="A7746" t="s">
        <v>37</v>
      </c>
      <c r="B7746" s="1" t="s">
        <v>3</v>
      </c>
      <c r="C7746" s="1">
        <v>1477825</v>
      </c>
      <c r="D7746" s="1">
        <v>1477995</v>
      </c>
      <c r="E7746" s="1">
        <v>99.42</v>
      </c>
      <c r="G7746" t="s">
        <v>30</v>
      </c>
      <c r="H7746" s="1" t="s">
        <v>3</v>
      </c>
      <c r="I7746" s="1">
        <v>1453517</v>
      </c>
      <c r="J7746" s="1">
        <v>1453687</v>
      </c>
      <c r="K7746" s="1">
        <v>99.42</v>
      </c>
      <c r="N7746"/>
      <c r="O7746"/>
      <c r="P7746"/>
      <c r="Q7746"/>
      <c r="S7746" t="s">
        <v>32</v>
      </c>
      <c r="T7746" s="1" t="s">
        <v>3</v>
      </c>
      <c r="U7746" s="1">
        <v>976182</v>
      </c>
      <c r="V7746" s="1">
        <v>976352</v>
      </c>
      <c r="W7746" s="1">
        <v>99.42</v>
      </c>
    </row>
    <row r="7747" spans="1:23" x14ac:dyDescent="0.2">
      <c r="A7747" t="s">
        <v>37</v>
      </c>
      <c r="B7747" s="1" t="s">
        <v>11</v>
      </c>
      <c r="C7747" s="1">
        <v>1477996</v>
      </c>
      <c r="D7747" s="1">
        <v>1478164</v>
      </c>
      <c r="E7747" s="1">
        <v>99.41</v>
      </c>
      <c r="G7747" t="s">
        <v>30</v>
      </c>
      <c r="H7747" s="1" t="s">
        <v>11</v>
      </c>
      <c r="I7747" s="1">
        <v>1453688</v>
      </c>
      <c r="J7747" s="1">
        <v>1453856</v>
      </c>
      <c r="K7747" s="1">
        <v>99.41</v>
      </c>
      <c r="N7747"/>
      <c r="O7747"/>
      <c r="P7747"/>
      <c r="Q7747"/>
      <c r="S7747" t="s">
        <v>32</v>
      </c>
      <c r="T7747" s="1" t="s">
        <v>11</v>
      </c>
      <c r="U7747" s="1">
        <v>976353</v>
      </c>
      <c r="V7747" s="1">
        <v>976521</v>
      </c>
      <c r="W7747" s="1">
        <v>99.41</v>
      </c>
    </row>
    <row r="7748" spans="1:23" x14ac:dyDescent="0.2">
      <c r="A7748" t="s">
        <v>37</v>
      </c>
      <c r="B7748" s="1" t="s">
        <v>18</v>
      </c>
      <c r="C7748" s="1">
        <v>1478165</v>
      </c>
      <c r="D7748" s="1">
        <v>1478334</v>
      </c>
      <c r="E7748" s="1">
        <v>98.24</v>
      </c>
      <c r="G7748" t="s">
        <v>30</v>
      </c>
      <c r="H7748" s="1" t="s">
        <v>18</v>
      </c>
      <c r="I7748" s="1">
        <v>1453857</v>
      </c>
      <c r="J7748" s="1">
        <v>1454026</v>
      </c>
      <c r="K7748" s="1">
        <v>98.24</v>
      </c>
      <c r="N7748"/>
      <c r="O7748"/>
      <c r="P7748"/>
      <c r="Q7748"/>
      <c r="S7748" t="s">
        <v>32</v>
      </c>
      <c r="T7748" s="1" t="s">
        <v>18</v>
      </c>
      <c r="U7748" s="1">
        <v>976522</v>
      </c>
      <c r="V7748" s="1">
        <v>976691</v>
      </c>
      <c r="W7748" s="1">
        <v>98.24</v>
      </c>
    </row>
    <row r="7749" spans="1:23" x14ac:dyDescent="0.2">
      <c r="A7749" t="s">
        <v>37</v>
      </c>
      <c r="B7749" s="1" t="s">
        <v>4</v>
      </c>
      <c r="C7749" s="1">
        <v>1478335</v>
      </c>
      <c r="D7749" s="1">
        <v>1478502</v>
      </c>
      <c r="E7749" s="1">
        <v>99.4</v>
      </c>
      <c r="G7749" t="s">
        <v>30</v>
      </c>
      <c r="H7749" s="1" t="s">
        <v>4</v>
      </c>
      <c r="I7749" s="1">
        <v>1454027</v>
      </c>
      <c r="J7749" s="1">
        <v>1454194</v>
      </c>
      <c r="K7749" s="1">
        <v>99.4</v>
      </c>
      <c r="N7749"/>
      <c r="O7749"/>
      <c r="P7749"/>
      <c r="Q7749"/>
      <c r="S7749" t="s">
        <v>32</v>
      </c>
      <c r="T7749" s="1" t="s">
        <v>4</v>
      </c>
      <c r="U7749" s="1">
        <v>976692</v>
      </c>
      <c r="V7749" s="1">
        <v>976859</v>
      </c>
      <c r="W7749" s="1">
        <v>99.4</v>
      </c>
    </row>
    <row r="7750" spans="1:23" x14ac:dyDescent="0.2">
      <c r="A7750" t="s">
        <v>37</v>
      </c>
      <c r="B7750" s="1" t="s">
        <v>10</v>
      </c>
      <c r="C7750" s="1">
        <v>1478503</v>
      </c>
      <c r="D7750" s="1">
        <v>1478672</v>
      </c>
      <c r="E7750" s="1">
        <v>99.41</v>
      </c>
      <c r="G7750" t="s">
        <v>30</v>
      </c>
      <c r="H7750" s="1" t="s">
        <v>10</v>
      </c>
      <c r="I7750" s="1">
        <v>1454195</v>
      </c>
      <c r="J7750" s="1">
        <v>1454364</v>
      </c>
      <c r="K7750" s="1">
        <v>99.41</v>
      </c>
      <c r="N7750"/>
      <c r="O7750"/>
      <c r="P7750"/>
      <c r="Q7750"/>
      <c r="S7750" t="s">
        <v>32</v>
      </c>
      <c r="T7750" s="1" t="s">
        <v>10</v>
      </c>
      <c r="U7750" s="1">
        <v>976860</v>
      </c>
      <c r="V7750" s="1">
        <v>977029</v>
      </c>
      <c r="W7750" s="1">
        <v>99.41</v>
      </c>
    </row>
    <row r="7751" spans="1:23" x14ac:dyDescent="0.2">
      <c r="A7751" t="s">
        <v>37</v>
      </c>
      <c r="B7751" s="1" t="s">
        <v>12</v>
      </c>
      <c r="C7751" s="1">
        <v>1478673</v>
      </c>
      <c r="D7751" s="1">
        <v>1478843</v>
      </c>
      <c r="E7751" s="1">
        <v>97.66</v>
      </c>
      <c r="G7751" t="s">
        <v>30</v>
      </c>
      <c r="H7751" s="1" t="s">
        <v>12</v>
      </c>
      <c r="I7751" s="1">
        <v>1454365</v>
      </c>
      <c r="J7751" s="1">
        <v>1454535</v>
      </c>
      <c r="K7751" s="1">
        <v>97.66</v>
      </c>
      <c r="N7751"/>
      <c r="O7751"/>
      <c r="P7751"/>
      <c r="Q7751"/>
      <c r="S7751" t="s">
        <v>32</v>
      </c>
      <c r="T7751" s="1" t="s">
        <v>12</v>
      </c>
      <c r="U7751" s="1">
        <v>977030</v>
      </c>
      <c r="V7751" s="1">
        <v>977200</v>
      </c>
      <c r="W7751" s="1">
        <v>97.66</v>
      </c>
    </row>
    <row r="7752" spans="1:23" x14ac:dyDescent="0.2">
      <c r="A7752" t="s">
        <v>37</v>
      </c>
      <c r="B7752" s="1" t="s">
        <v>6</v>
      </c>
      <c r="C7752" s="1">
        <v>1478844</v>
      </c>
      <c r="D7752" s="1">
        <v>1479014</v>
      </c>
      <c r="E7752" s="1">
        <v>98.83</v>
      </c>
      <c r="G7752" t="s">
        <v>30</v>
      </c>
      <c r="H7752" s="1" t="s">
        <v>6</v>
      </c>
      <c r="I7752" s="1">
        <v>1454536</v>
      </c>
      <c r="J7752" s="1">
        <v>1454706</v>
      </c>
      <c r="K7752" s="1">
        <v>98.83</v>
      </c>
      <c r="N7752"/>
      <c r="O7752"/>
      <c r="P7752"/>
      <c r="Q7752"/>
      <c r="S7752" t="s">
        <v>32</v>
      </c>
      <c r="T7752" s="1" t="s">
        <v>6</v>
      </c>
      <c r="U7752" s="1">
        <v>977201</v>
      </c>
      <c r="V7752" s="1">
        <v>977371</v>
      </c>
      <c r="W7752" s="1">
        <v>98.83</v>
      </c>
    </row>
    <row r="7753" spans="1:23" x14ac:dyDescent="0.2">
      <c r="A7753" t="s">
        <v>37</v>
      </c>
      <c r="B7753" s="1" t="s">
        <v>8</v>
      </c>
      <c r="C7753" s="1">
        <v>1479015</v>
      </c>
      <c r="D7753" s="1">
        <v>1479185</v>
      </c>
      <c r="E7753" s="1">
        <v>100</v>
      </c>
      <c r="G7753" t="s">
        <v>30</v>
      </c>
      <c r="H7753" s="1" t="s">
        <v>8</v>
      </c>
      <c r="I7753" s="1">
        <v>1454707</v>
      </c>
      <c r="J7753" s="1">
        <v>1454877</v>
      </c>
      <c r="K7753" s="1">
        <v>100</v>
      </c>
      <c r="N7753"/>
      <c r="O7753"/>
      <c r="P7753"/>
      <c r="Q7753"/>
      <c r="S7753" t="s">
        <v>32</v>
      </c>
      <c r="T7753" s="1" t="s">
        <v>8</v>
      </c>
      <c r="U7753" s="1">
        <v>977372</v>
      </c>
      <c r="V7753" s="1">
        <v>977542</v>
      </c>
      <c r="W7753" s="1">
        <v>100</v>
      </c>
    </row>
    <row r="7754" spans="1:23" x14ac:dyDescent="0.2">
      <c r="A7754" t="s">
        <v>37</v>
      </c>
      <c r="B7754" s="1" t="s">
        <v>11</v>
      </c>
      <c r="C7754" s="1">
        <v>1479186</v>
      </c>
      <c r="D7754" s="1">
        <v>1479352</v>
      </c>
      <c r="E7754" s="1">
        <v>90.7</v>
      </c>
      <c r="G7754" t="s">
        <v>30</v>
      </c>
      <c r="H7754" s="1" t="s">
        <v>11</v>
      </c>
      <c r="I7754" s="1">
        <v>1454878</v>
      </c>
      <c r="J7754" s="1">
        <v>1455044</v>
      </c>
      <c r="K7754" s="1">
        <v>90.7</v>
      </c>
      <c r="N7754"/>
      <c r="O7754"/>
      <c r="P7754"/>
      <c r="Q7754"/>
      <c r="S7754" t="s">
        <v>32</v>
      </c>
      <c r="T7754" s="1" t="s">
        <v>11</v>
      </c>
      <c r="U7754" s="1">
        <v>977543</v>
      </c>
      <c r="V7754" s="1">
        <v>977709</v>
      </c>
      <c r="W7754" s="1">
        <v>90.7</v>
      </c>
    </row>
    <row r="7755" spans="1:23" x14ac:dyDescent="0.2">
      <c r="A7755" t="s">
        <v>37</v>
      </c>
      <c r="B7755" s="1" t="s">
        <v>7</v>
      </c>
      <c r="C7755" s="1">
        <v>1479353</v>
      </c>
      <c r="D7755" s="1">
        <v>1479523</v>
      </c>
      <c r="E7755" s="1">
        <v>100</v>
      </c>
      <c r="G7755" t="s">
        <v>30</v>
      </c>
      <c r="H7755" s="1" t="s">
        <v>7</v>
      </c>
      <c r="I7755" s="1">
        <v>1455045</v>
      </c>
      <c r="J7755" s="1">
        <v>1455215</v>
      </c>
      <c r="K7755" s="1">
        <v>100</v>
      </c>
      <c r="N7755"/>
      <c r="O7755"/>
      <c r="P7755"/>
      <c r="Q7755"/>
      <c r="S7755" t="s">
        <v>32</v>
      </c>
      <c r="T7755" s="1" t="s">
        <v>7</v>
      </c>
      <c r="U7755" s="1">
        <v>977710</v>
      </c>
      <c r="V7755" s="1">
        <v>977880</v>
      </c>
      <c r="W7755" s="1">
        <v>100</v>
      </c>
    </row>
    <row r="7756" spans="1:23" x14ac:dyDescent="0.2">
      <c r="A7756" t="s">
        <v>37</v>
      </c>
      <c r="B7756" s="1" t="s">
        <v>13</v>
      </c>
      <c r="C7756" s="1">
        <v>1479524</v>
      </c>
      <c r="D7756" s="1">
        <v>1479694</v>
      </c>
      <c r="E7756" s="1">
        <v>100</v>
      </c>
      <c r="G7756" t="s">
        <v>30</v>
      </c>
      <c r="H7756" s="1" t="s">
        <v>13</v>
      </c>
      <c r="I7756" s="1">
        <v>1455216</v>
      </c>
      <c r="J7756" s="1">
        <v>1455386</v>
      </c>
      <c r="K7756" s="1">
        <v>100</v>
      </c>
      <c r="N7756"/>
      <c r="O7756"/>
      <c r="P7756"/>
      <c r="Q7756"/>
      <c r="S7756" t="s">
        <v>32</v>
      </c>
      <c r="T7756" s="1" t="s">
        <v>13</v>
      </c>
      <c r="U7756" s="1">
        <v>977881</v>
      </c>
      <c r="V7756" s="1">
        <v>978051</v>
      </c>
      <c r="W7756" s="1">
        <v>100</v>
      </c>
    </row>
    <row r="7757" spans="1:23" x14ac:dyDescent="0.2">
      <c r="A7757" t="s">
        <v>37</v>
      </c>
      <c r="B7757" s="1" t="s">
        <v>3</v>
      </c>
      <c r="C7757" s="1">
        <v>1479695</v>
      </c>
      <c r="D7757" s="1">
        <v>1479865</v>
      </c>
      <c r="E7757" s="1">
        <v>99.42</v>
      </c>
      <c r="G7757" t="s">
        <v>30</v>
      </c>
      <c r="H7757" s="1" t="s">
        <v>3</v>
      </c>
      <c r="I7757" s="1">
        <v>1455387</v>
      </c>
      <c r="J7757" s="1">
        <v>1455557</v>
      </c>
      <c r="K7757" s="1">
        <v>99.42</v>
      </c>
      <c r="N7757"/>
      <c r="O7757"/>
      <c r="P7757"/>
      <c r="Q7757"/>
      <c r="S7757" t="s">
        <v>32</v>
      </c>
      <c r="T7757" s="1" t="s">
        <v>3</v>
      </c>
      <c r="U7757" s="1">
        <v>978052</v>
      </c>
      <c r="V7757" s="1">
        <v>978222</v>
      </c>
      <c r="W7757" s="1">
        <v>99.42</v>
      </c>
    </row>
    <row r="7758" spans="1:23" x14ac:dyDescent="0.2">
      <c r="A7758" t="s">
        <v>37</v>
      </c>
      <c r="B7758" s="1" t="s">
        <v>11</v>
      </c>
      <c r="C7758" s="1">
        <v>1479866</v>
      </c>
      <c r="D7758" s="1">
        <v>1480034</v>
      </c>
      <c r="E7758" s="1">
        <v>100</v>
      </c>
      <c r="G7758" t="s">
        <v>30</v>
      </c>
      <c r="H7758" s="1" t="s">
        <v>11</v>
      </c>
      <c r="I7758" s="1">
        <v>1455558</v>
      </c>
      <c r="J7758" s="1">
        <v>1455726</v>
      </c>
      <c r="K7758" s="1">
        <v>100</v>
      </c>
      <c r="N7758"/>
      <c r="O7758"/>
      <c r="P7758"/>
      <c r="Q7758"/>
      <c r="S7758" t="s">
        <v>32</v>
      </c>
      <c r="T7758" s="1" t="s">
        <v>11</v>
      </c>
      <c r="U7758" s="1">
        <v>978223</v>
      </c>
      <c r="V7758" s="1">
        <v>978391</v>
      </c>
      <c r="W7758" s="1">
        <v>100</v>
      </c>
    </row>
    <row r="7759" spans="1:23" x14ac:dyDescent="0.2">
      <c r="A7759" t="s">
        <v>37</v>
      </c>
      <c r="B7759" s="1" t="s">
        <v>18</v>
      </c>
      <c r="C7759" s="1">
        <v>1480035</v>
      </c>
      <c r="D7759" s="1">
        <v>1480204</v>
      </c>
      <c r="E7759" s="1">
        <v>100</v>
      </c>
      <c r="G7759" t="s">
        <v>30</v>
      </c>
      <c r="H7759" s="1" t="s">
        <v>18</v>
      </c>
      <c r="I7759" s="1">
        <v>1455727</v>
      </c>
      <c r="J7759" s="1">
        <v>1455896</v>
      </c>
      <c r="K7759" s="1">
        <v>100</v>
      </c>
      <c r="N7759"/>
      <c r="O7759"/>
      <c r="P7759"/>
      <c r="Q7759"/>
      <c r="S7759" t="s">
        <v>32</v>
      </c>
      <c r="T7759" s="1" t="s">
        <v>18</v>
      </c>
      <c r="U7759" s="1">
        <v>978392</v>
      </c>
      <c r="V7759" s="1">
        <v>978561</v>
      </c>
      <c r="W7759" s="1">
        <v>100</v>
      </c>
    </row>
    <row r="7760" spans="1:23" x14ac:dyDescent="0.2">
      <c r="A7760" t="s">
        <v>37</v>
      </c>
      <c r="B7760" s="1" t="s">
        <v>4</v>
      </c>
      <c r="C7760" s="1">
        <v>1480205</v>
      </c>
      <c r="D7760" s="1">
        <v>1480372</v>
      </c>
      <c r="E7760" s="1">
        <v>99.4</v>
      </c>
      <c r="G7760" t="s">
        <v>30</v>
      </c>
      <c r="H7760" s="1" t="s">
        <v>4</v>
      </c>
      <c r="I7760" s="1">
        <v>1455897</v>
      </c>
      <c r="J7760" s="1">
        <v>1456064</v>
      </c>
      <c r="K7760" s="1">
        <v>99.4</v>
      </c>
      <c r="N7760"/>
      <c r="O7760"/>
      <c r="P7760"/>
      <c r="Q7760"/>
      <c r="S7760" t="s">
        <v>32</v>
      </c>
      <c r="T7760" s="1" t="s">
        <v>4</v>
      </c>
      <c r="U7760" s="1">
        <v>978562</v>
      </c>
      <c r="V7760" s="1">
        <v>978729</v>
      </c>
      <c r="W7760" s="1">
        <v>99.4</v>
      </c>
    </row>
    <row r="7761" spans="1:23" x14ac:dyDescent="0.2">
      <c r="A7761" t="s">
        <v>37</v>
      </c>
      <c r="B7761" s="1" t="s">
        <v>10</v>
      </c>
      <c r="C7761" s="1">
        <v>1480373</v>
      </c>
      <c r="D7761" s="1">
        <v>1480542</v>
      </c>
      <c r="E7761" s="1">
        <v>99.41</v>
      </c>
      <c r="G7761" t="s">
        <v>30</v>
      </c>
      <c r="H7761" s="1" t="s">
        <v>10</v>
      </c>
      <c r="I7761" s="1">
        <v>1456065</v>
      </c>
      <c r="J7761" s="1">
        <v>1456234</v>
      </c>
      <c r="K7761" s="1">
        <v>99.41</v>
      </c>
      <c r="N7761"/>
      <c r="O7761"/>
      <c r="P7761"/>
      <c r="Q7761"/>
      <c r="S7761" t="s">
        <v>32</v>
      </c>
      <c r="T7761" s="1" t="s">
        <v>10</v>
      </c>
      <c r="U7761" s="1">
        <v>978730</v>
      </c>
      <c r="V7761" s="1">
        <v>978899</v>
      </c>
      <c r="W7761" s="1">
        <v>99.41</v>
      </c>
    </row>
    <row r="7762" spans="1:23" x14ac:dyDescent="0.2">
      <c r="A7762" t="s">
        <v>37</v>
      </c>
      <c r="B7762" s="1" t="s">
        <v>12</v>
      </c>
      <c r="C7762" s="1">
        <v>1480543</v>
      </c>
      <c r="D7762" s="1">
        <v>1480712</v>
      </c>
      <c r="E7762" s="1">
        <v>98.25</v>
      </c>
      <c r="G7762" t="s">
        <v>30</v>
      </c>
      <c r="H7762" s="1" t="s">
        <v>12</v>
      </c>
      <c r="I7762" s="1">
        <v>1456235</v>
      </c>
      <c r="J7762" s="1">
        <v>1456404</v>
      </c>
      <c r="K7762" s="1">
        <v>98.25</v>
      </c>
      <c r="N7762"/>
      <c r="O7762"/>
      <c r="P7762"/>
      <c r="Q7762"/>
      <c r="S7762" t="s">
        <v>32</v>
      </c>
      <c r="T7762" s="1" t="s">
        <v>12</v>
      </c>
      <c r="U7762" s="1">
        <v>978900</v>
      </c>
      <c r="V7762" s="1">
        <v>979069</v>
      </c>
      <c r="W7762" s="1">
        <v>98.25</v>
      </c>
    </row>
    <row r="7763" spans="1:23" x14ac:dyDescent="0.2">
      <c r="A7763" t="s">
        <v>37</v>
      </c>
      <c r="B7763" s="1" t="s">
        <v>6</v>
      </c>
      <c r="C7763" s="1">
        <v>1480713</v>
      </c>
      <c r="D7763" s="1">
        <v>1480883</v>
      </c>
      <c r="E7763" s="1">
        <v>98.83</v>
      </c>
      <c r="G7763" t="s">
        <v>30</v>
      </c>
      <c r="H7763" s="1" t="s">
        <v>6</v>
      </c>
      <c r="I7763" s="1">
        <v>1456405</v>
      </c>
      <c r="J7763" s="1">
        <v>1456575</v>
      </c>
      <c r="K7763" s="1">
        <v>98.83</v>
      </c>
      <c r="N7763"/>
      <c r="O7763"/>
      <c r="P7763"/>
      <c r="Q7763"/>
      <c r="S7763" t="s">
        <v>32</v>
      </c>
      <c r="T7763" s="1" t="s">
        <v>6</v>
      </c>
      <c r="U7763" s="1">
        <v>979070</v>
      </c>
      <c r="V7763" s="1">
        <v>979240</v>
      </c>
      <c r="W7763" s="1">
        <v>98.83</v>
      </c>
    </row>
    <row r="7764" spans="1:23" x14ac:dyDescent="0.2">
      <c r="A7764" t="s">
        <v>37</v>
      </c>
      <c r="B7764" s="1" t="s">
        <v>8</v>
      </c>
      <c r="C7764" s="1">
        <v>1480884</v>
      </c>
      <c r="D7764" s="1">
        <v>1481054</v>
      </c>
      <c r="E7764" s="1">
        <v>99.42</v>
      </c>
      <c r="G7764" t="s">
        <v>30</v>
      </c>
      <c r="H7764" s="1" t="s">
        <v>8</v>
      </c>
      <c r="I7764" s="1">
        <v>1456576</v>
      </c>
      <c r="J7764" s="1">
        <v>1456746</v>
      </c>
      <c r="K7764" s="1">
        <v>99.42</v>
      </c>
      <c r="N7764"/>
      <c r="O7764"/>
      <c r="P7764"/>
      <c r="Q7764"/>
      <c r="S7764" t="s">
        <v>32</v>
      </c>
      <c r="T7764" s="1" t="s">
        <v>8</v>
      </c>
      <c r="U7764" s="1">
        <v>979241</v>
      </c>
      <c r="V7764" s="1">
        <v>979411</v>
      </c>
      <c r="W7764" s="1">
        <v>99.42</v>
      </c>
    </row>
    <row r="7765" spans="1:23" x14ac:dyDescent="0.2">
      <c r="A7765" t="s">
        <v>37</v>
      </c>
      <c r="B7765" s="1" t="s">
        <v>11</v>
      </c>
      <c r="C7765" s="1">
        <v>1481055</v>
      </c>
      <c r="D7765" s="1">
        <v>1481221</v>
      </c>
      <c r="E7765" s="1">
        <v>89.53</v>
      </c>
      <c r="G7765" t="s">
        <v>30</v>
      </c>
      <c r="H7765" s="1" t="s">
        <v>11</v>
      </c>
      <c r="I7765" s="1">
        <v>1456747</v>
      </c>
      <c r="J7765" s="1">
        <v>1456913</v>
      </c>
      <c r="K7765" s="1">
        <v>89.53</v>
      </c>
      <c r="N7765"/>
      <c r="O7765"/>
      <c r="P7765"/>
      <c r="Q7765"/>
      <c r="S7765" t="s">
        <v>32</v>
      </c>
      <c r="T7765" s="1" t="s">
        <v>11</v>
      </c>
      <c r="U7765" s="1">
        <v>979412</v>
      </c>
      <c r="V7765" s="1">
        <v>979578</v>
      </c>
      <c r="W7765" s="1">
        <v>89.53</v>
      </c>
    </row>
    <row r="7766" spans="1:23" x14ac:dyDescent="0.2">
      <c r="A7766" t="s">
        <v>37</v>
      </c>
      <c r="B7766" s="1" t="s">
        <v>7</v>
      </c>
      <c r="C7766" s="1">
        <v>1481222</v>
      </c>
      <c r="D7766" s="1">
        <v>1481392</v>
      </c>
      <c r="E7766" s="1">
        <v>99.42</v>
      </c>
      <c r="G7766" t="s">
        <v>30</v>
      </c>
      <c r="H7766" s="1" t="s">
        <v>7</v>
      </c>
      <c r="I7766" s="1">
        <v>1456914</v>
      </c>
      <c r="J7766" s="1">
        <v>1457084</v>
      </c>
      <c r="K7766" s="1">
        <v>99.42</v>
      </c>
      <c r="N7766"/>
      <c r="O7766"/>
      <c r="P7766"/>
      <c r="Q7766"/>
      <c r="S7766" t="s">
        <v>32</v>
      </c>
      <c r="T7766" s="1" t="s">
        <v>7</v>
      </c>
      <c r="U7766" s="1">
        <v>979579</v>
      </c>
      <c r="V7766" s="1">
        <v>979749</v>
      </c>
      <c r="W7766" s="1">
        <v>99.42</v>
      </c>
    </row>
    <row r="7767" spans="1:23" x14ac:dyDescent="0.2">
      <c r="A7767" t="s">
        <v>37</v>
      </c>
      <c r="B7767" s="1" t="s">
        <v>13</v>
      </c>
      <c r="C7767" s="1">
        <v>1481393</v>
      </c>
      <c r="D7767" s="1">
        <v>1481563</v>
      </c>
      <c r="E7767" s="1">
        <v>100</v>
      </c>
      <c r="G7767" t="s">
        <v>30</v>
      </c>
      <c r="H7767" s="1" t="s">
        <v>13</v>
      </c>
      <c r="I7767" s="1">
        <v>1457085</v>
      </c>
      <c r="J7767" s="1">
        <v>1457255</v>
      </c>
      <c r="K7767" s="1">
        <v>100</v>
      </c>
      <c r="N7767"/>
      <c r="O7767"/>
      <c r="P7767"/>
      <c r="Q7767"/>
      <c r="S7767" t="s">
        <v>32</v>
      </c>
      <c r="T7767" s="1" t="s">
        <v>13</v>
      </c>
      <c r="U7767" s="1">
        <v>979750</v>
      </c>
      <c r="V7767" s="1">
        <v>979920</v>
      </c>
      <c r="W7767" s="1">
        <v>100</v>
      </c>
    </row>
    <row r="7768" spans="1:23" x14ac:dyDescent="0.2">
      <c r="A7768" t="s">
        <v>37</v>
      </c>
      <c r="B7768" s="1" t="s">
        <v>3</v>
      </c>
      <c r="C7768" s="1">
        <v>1481564</v>
      </c>
      <c r="D7768" s="1">
        <v>1481734</v>
      </c>
      <c r="E7768" s="1">
        <v>98.83</v>
      </c>
      <c r="G7768" t="s">
        <v>30</v>
      </c>
      <c r="H7768" s="1" t="s">
        <v>3</v>
      </c>
      <c r="I7768" s="1">
        <v>1457256</v>
      </c>
      <c r="J7768" s="1">
        <v>1457426</v>
      </c>
      <c r="K7768" s="1">
        <v>98.83</v>
      </c>
      <c r="N7768"/>
      <c r="O7768"/>
      <c r="P7768"/>
      <c r="Q7768"/>
      <c r="S7768" t="s">
        <v>32</v>
      </c>
      <c r="T7768" s="1" t="s">
        <v>3</v>
      </c>
      <c r="U7768" s="1">
        <v>979921</v>
      </c>
      <c r="V7768" s="1">
        <v>980091</v>
      </c>
      <c r="W7768" s="1">
        <v>98.83</v>
      </c>
    </row>
    <row r="7769" spans="1:23" x14ac:dyDescent="0.2">
      <c r="A7769" t="s">
        <v>37</v>
      </c>
      <c r="B7769" s="1" t="s">
        <v>11</v>
      </c>
      <c r="C7769" s="1">
        <v>1481735</v>
      </c>
      <c r="D7769" s="1">
        <v>1481903</v>
      </c>
      <c r="E7769" s="1">
        <v>100</v>
      </c>
      <c r="G7769" t="s">
        <v>30</v>
      </c>
      <c r="H7769" s="1" t="s">
        <v>11</v>
      </c>
      <c r="I7769" s="1">
        <v>1457427</v>
      </c>
      <c r="J7769" s="1">
        <v>1457595</v>
      </c>
      <c r="K7769" s="1">
        <v>100</v>
      </c>
      <c r="N7769"/>
      <c r="O7769"/>
      <c r="P7769"/>
      <c r="Q7769"/>
      <c r="S7769" t="s">
        <v>32</v>
      </c>
      <c r="T7769" s="1" t="s">
        <v>11</v>
      </c>
      <c r="U7769" s="1">
        <v>980092</v>
      </c>
      <c r="V7769" s="1">
        <v>980260</v>
      </c>
      <c r="W7769" s="1">
        <v>100</v>
      </c>
    </row>
    <row r="7770" spans="1:23" x14ac:dyDescent="0.2">
      <c r="A7770" t="s">
        <v>37</v>
      </c>
      <c r="B7770" s="1" t="s">
        <v>18</v>
      </c>
      <c r="C7770" s="1">
        <v>1481904</v>
      </c>
      <c r="D7770" s="1">
        <v>1482073</v>
      </c>
      <c r="E7770" s="1">
        <v>100</v>
      </c>
      <c r="G7770" t="s">
        <v>30</v>
      </c>
      <c r="H7770" s="1" t="s">
        <v>18</v>
      </c>
      <c r="I7770" s="1">
        <v>1457596</v>
      </c>
      <c r="J7770" s="1">
        <v>1457765</v>
      </c>
      <c r="K7770" s="1">
        <v>100</v>
      </c>
      <c r="N7770"/>
      <c r="O7770"/>
      <c r="P7770"/>
      <c r="Q7770"/>
      <c r="S7770" t="s">
        <v>32</v>
      </c>
      <c r="T7770" s="1" t="s">
        <v>18</v>
      </c>
      <c r="U7770" s="1">
        <v>980261</v>
      </c>
      <c r="V7770" s="1">
        <v>980430</v>
      </c>
      <c r="W7770" s="1">
        <v>100</v>
      </c>
    </row>
    <row r="7771" spans="1:23" x14ac:dyDescent="0.2">
      <c r="A7771" t="s">
        <v>37</v>
      </c>
      <c r="B7771" s="1" t="s">
        <v>4</v>
      </c>
      <c r="C7771" s="1">
        <v>1482074</v>
      </c>
      <c r="D7771" s="1">
        <v>1482241</v>
      </c>
      <c r="E7771" s="1">
        <v>97.62</v>
      </c>
      <c r="G7771" t="s">
        <v>30</v>
      </c>
      <c r="H7771" s="1" t="s">
        <v>4</v>
      </c>
      <c r="I7771" s="1">
        <v>1457766</v>
      </c>
      <c r="J7771" s="1">
        <v>1457933</v>
      </c>
      <c r="K7771" s="1">
        <v>97.62</v>
      </c>
      <c r="N7771"/>
      <c r="O7771"/>
      <c r="P7771"/>
      <c r="Q7771"/>
      <c r="S7771" t="s">
        <v>32</v>
      </c>
      <c r="T7771" s="1" t="s">
        <v>4</v>
      </c>
      <c r="U7771" s="1">
        <v>980431</v>
      </c>
      <c r="V7771" s="1">
        <v>980598</v>
      </c>
      <c r="W7771" s="1">
        <v>97.62</v>
      </c>
    </row>
    <row r="7772" spans="1:23" x14ac:dyDescent="0.2">
      <c r="A7772" t="s">
        <v>37</v>
      </c>
      <c r="B7772" s="1" t="s">
        <v>10</v>
      </c>
      <c r="C7772" s="1">
        <v>1482242</v>
      </c>
      <c r="D7772" s="1">
        <v>1482411</v>
      </c>
      <c r="E7772" s="1">
        <v>98.24</v>
      </c>
      <c r="G7772" t="s">
        <v>30</v>
      </c>
      <c r="H7772" s="1" t="s">
        <v>10</v>
      </c>
      <c r="I7772" s="1">
        <v>1457934</v>
      </c>
      <c r="J7772" s="1">
        <v>1458103</v>
      </c>
      <c r="K7772" s="1">
        <v>98.24</v>
      </c>
      <c r="N7772"/>
      <c r="O7772"/>
      <c r="P7772"/>
      <c r="Q7772"/>
      <c r="S7772" t="s">
        <v>32</v>
      </c>
      <c r="T7772" s="1" t="s">
        <v>10</v>
      </c>
      <c r="U7772" s="1">
        <v>980599</v>
      </c>
      <c r="V7772" s="1">
        <v>980768</v>
      </c>
      <c r="W7772" s="1">
        <v>98.24</v>
      </c>
    </row>
    <row r="7773" spans="1:23" x14ac:dyDescent="0.2">
      <c r="A7773" t="s">
        <v>37</v>
      </c>
      <c r="B7773" s="1" t="s">
        <v>12</v>
      </c>
      <c r="C7773" s="1">
        <v>1482412</v>
      </c>
      <c r="D7773" s="1">
        <v>1482582</v>
      </c>
      <c r="E7773" s="1">
        <v>98.83</v>
      </c>
      <c r="G7773" t="s">
        <v>30</v>
      </c>
      <c r="H7773" s="1" t="s">
        <v>12</v>
      </c>
      <c r="I7773" s="1">
        <v>1458104</v>
      </c>
      <c r="J7773" s="1">
        <v>1458274</v>
      </c>
      <c r="K7773" s="1">
        <v>98.83</v>
      </c>
      <c r="N7773"/>
      <c r="O7773"/>
      <c r="P7773"/>
      <c r="Q7773"/>
      <c r="S7773" t="s">
        <v>32</v>
      </c>
      <c r="T7773" s="1" t="s">
        <v>12</v>
      </c>
      <c r="U7773" s="1">
        <v>980769</v>
      </c>
      <c r="V7773" s="1">
        <v>980939</v>
      </c>
      <c r="W7773" s="1">
        <v>98.83</v>
      </c>
    </row>
    <row r="7774" spans="1:23" x14ac:dyDescent="0.2">
      <c r="A7774" t="s">
        <v>37</v>
      </c>
      <c r="B7774" s="1" t="s">
        <v>6</v>
      </c>
      <c r="C7774" s="1">
        <v>1482583</v>
      </c>
      <c r="D7774" s="1">
        <v>1482753</v>
      </c>
      <c r="E7774" s="1">
        <v>98.25</v>
      </c>
      <c r="G7774" t="s">
        <v>30</v>
      </c>
      <c r="H7774" s="1" t="s">
        <v>6</v>
      </c>
      <c r="I7774" s="1">
        <v>1458275</v>
      </c>
      <c r="J7774" s="1">
        <v>1458445</v>
      </c>
      <c r="K7774" s="1">
        <v>98.25</v>
      </c>
      <c r="N7774"/>
      <c r="O7774"/>
      <c r="P7774"/>
      <c r="Q7774"/>
      <c r="S7774" t="s">
        <v>32</v>
      </c>
      <c r="T7774" s="1" t="s">
        <v>6</v>
      </c>
      <c r="U7774" s="1">
        <v>980940</v>
      </c>
      <c r="V7774" s="1">
        <v>981110</v>
      </c>
      <c r="W7774" s="1">
        <v>98.25</v>
      </c>
    </row>
    <row r="7775" spans="1:23" x14ac:dyDescent="0.2">
      <c r="A7775" t="s">
        <v>37</v>
      </c>
      <c r="B7775" s="1" t="s">
        <v>8</v>
      </c>
      <c r="C7775" s="1">
        <v>1482754</v>
      </c>
      <c r="D7775" s="1">
        <v>1482924</v>
      </c>
      <c r="E7775" s="1">
        <v>99.42</v>
      </c>
      <c r="G7775" t="s">
        <v>30</v>
      </c>
      <c r="H7775" s="1" t="s">
        <v>8</v>
      </c>
      <c r="I7775" s="1">
        <v>1458446</v>
      </c>
      <c r="J7775" s="1">
        <v>1458616</v>
      </c>
      <c r="K7775" s="1">
        <v>99.42</v>
      </c>
      <c r="N7775"/>
      <c r="O7775"/>
      <c r="P7775"/>
      <c r="Q7775"/>
      <c r="S7775" t="s">
        <v>32</v>
      </c>
      <c r="T7775" s="1" t="s">
        <v>8</v>
      </c>
      <c r="U7775" s="1">
        <v>981111</v>
      </c>
      <c r="V7775" s="1">
        <v>981281</v>
      </c>
      <c r="W7775" s="1">
        <v>99.42</v>
      </c>
    </row>
    <row r="7776" spans="1:23" x14ac:dyDescent="0.2">
      <c r="A7776" t="s">
        <v>37</v>
      </c>
      <c r="B7776" s="1" t="s">
        <v>11</v>
      </c>
      <c r="C7776" s="1">
        <v>1482925</v>
      </c>
      <c r="D7776" s="1">
        <v>1483091</v>
      </c>
      <c r="E7776" s="1">
        <v>91.28</v>
      </c>
      <c r="G7776" t="s">
        <v>30</v>
      </c>
      <c r="H7776" s="1" t="s">
        <v>11</v>
      </c>
      <c r="I7776" s="1">
        <v>1458617</v>
      </c>
      <c r="J7776" s="1">
        <v>1458783</v>
      </c>
      <c r="K7776" s="1">
        <v>91.28</v>
      </c>
      <c r="N7776"/>
      <c r="O7776"/>
      <c r="P7776"/>
      <c r="Q7776"/>
      <c r="S7776" t="s">
        <v>32</v>
      </c>
      <c r="T7776" s="1" t="s">
        <v>11</v>
      </c>
      <c r="U7776" s="1">
        <v>981282</v>
      </c>
      <c r="V7776" s="1">
        <v>981448</v>
      </c>
      <c r="W7776" s="1">
        <v>91.28</v>
      </c>
    </row>
    <row r="7777" spans="1:23" x14ac:dyDescent="0.2">
      <c r="A7777" t="s">
        <v>37</v>
      </c>
      <c r="B7777" s="1" t="s">
        <v>7</v>
      </c>
      <c r="C7777" s="1">
        <v>1483092</v>
      </c>
      <c r="D7777" s="1">
        <v>1483262</v>
      </c>
      <c r="E7777" s="1">
        <v>100</v>
      </c>
      <c r="G7777" t="s">
        <v>30</v>
      </c>
      <c r="H7777" s="1" t="s">
        <v>7</v>
      </c>
      <c r="I7777" s="1">
        <v>1458784</v>
      </c>
      <c r="J7777" s="1">
        <v>1458954</v>
      </c>
      <c r="K7777" s="1">
        <v>100</v>
      </c>
      <c r="N7777"/>
      <c r="O7777"/>
      <c r="P7777"/>
      <c r="Q7777"/>
      <c r="S7777" t="s">
        <v>32</v>
      </c>
      <c r="T7777" s="1" t="s">
        <v>7</v>
      </c>
      <c r="U7777" s="1">
        <v>981449</v>
      </c>
      <c r="V7777" s="1">
        <v>981619</v>
      </c>
      <c r="W7777" s="1">
        <v>100</v>
      </c>
    </row>
    <row r="7778" spans="1:23" x14ac:dyDescent="0.2">
      <c r="A7778" t="s">
        <v>37</v>
      </c>
      <c r="B7778" s="1" t="s">
        <v>13</v>
      </c>
      <c r="C7778" s="1">
        <v>1483263</v>
      </c>
      <c r="D7778" s="1">
        <v>1483433</v>
      </c>
      <c r="E7778" s="1">
        <v>99.42</v>
      </c>
      <c r="G7778" t="s">
        <v>30</v>
      </c>
      <c r="H7778" s="1" t="s">
        <v>13</v>
      </c>
      <c r="I7778" s="1">
        <v>1458955</v>
      </c>
      <c r="J7778" s="1">
        <v>1459125</v>
      </c>
      <c r="K7778" s="1">
        <v>99.42</v>
      </c>
      <c r="N7778"/>
      <c r="O7778"/>
      <c r="P7778"/>
      <c r="Q7778"/>
      <c r="S7778" t="s">
        <v>32</v>
      </c>
      <c r="T7778" s="1" t="s">
        <v>13</v>
      </c>
      <c r="U7778" s="1">
        <v>981620</v>
      </c>
      <c r="V7778" s="1">
        <v>981790</v>
      </c>
      <c r="W7778" s="1">
        <v>99.42</v>
      </c>
    </row>
    <row r="7779" spans="1:23" x14ac:dyDescent="0.2">
      <c r="A7779" t="s">
        <v>37</v>
      </c>
      <c r="B7779" s="1" t="s">
        <v>3</v>
      </c>
      <c r="C7779" s="1">
        <v>1483434</v>
      </c>
      <c r="D7779" s="1">
        <v>1483604</v>
      </c>
      <c r="E7779" s="1">
        <v>99.42</v>
      </c>
      <c r="G7779" t="s">
        <v>30</v>
      </c>
      <c r="H7779" s="1" t="s">
        <v>3</v>
      </c>
      <c r="I7779" s="1">
        <v>1459126</v>
      </c>
      <c r="J7779" s="1">
        <v>1459296</v>
      </c>
      <c r="K7779" s="1">
        <v>99.42</v>
      </c>
      <c r="N7779"/>
      <c r="O7779"/>
      <c r="P7779"/>
      <c r="Q7779"/>
      <c r="S7779" t="s">
        <v>32</v>
      </c>
      <c r="T7779" s="1" t="s">
        <v>3</v>
      </c>
      <c r="U7779" s="1">
        <v>981791</v>
      </c>
      <c r="V7779" s="1">
        <v>981961</v>
      </c>
      <c r="W7779" s="1">
        <v>99.42</v>
      </c>
    </row>
    <row r="7780" spans="1:23" x14ac:dyDescent="0.2">
      <c r="A7780" t="s">
        <v>37</v>
      </c>
      <c r="B7780" s="1" t="s">
        <v>11</v>
      </c>
      <c r="C7780" s="1">
        <v>1483605</v>
      </c>
      <c r="D7780" s="1">
        <v>1483773</v>
      </c>
      <c r="E7780" s="1">
        <v>98.82</v>
      </c>
      <c r="G7780" t="s">
        <v>30</v>
      </c>
      <c r="H7780" s="1" t="s">
        <v>11</v>
      </c>
      <c r="I7780" s="1">
        <v>1459297</v>
      </c>
      <c r="J7780" s="1">
        <v>1459465</v>
      </c>
      <c r="K7780" s="1">
        <v>98.82</v>
      </c>
      <c r="N7780"/>
      <c r="O7780"/>
      <c r="P7780"/>
      <c r="Q7780"/>
      <c r="S7780" t="s">
        <v>32</v>
      </c>
      <c r="T7780" s="1" t="s">
        <v>11</v>
      </c>
      <c r="U7780" s="1">
        <v>981962</v>
      </c>
      <c r="V7780" s="1">
        <v>982130</v>
      </c>
      <c r="W7780" s="1">
        <v>98.82</v>
      </c>
    </row>
    <row r="7781" spans="1:23" x14ac:dyDescent="0.2">
      <c r="A7781" t="s">
        <v>37</v>
      </c>
      <c r="B7781" s="1" t="s">
        <v>18</v>
      </c>
      <c r="C7781" s="1">
        <v>1483774</v>
      </c>
      <c r="D7781" s="1">
        <v>1483943</v>
      </c>
      <c r="E7781" s="1">
        <v>98.24</v>
      </c>
      <c r="G7781" t="s">
        <v>30</v>
      </c>
      <c r="H7781" s="1" t="s">
        <v>18</v>
      </c>
      <c r="I7781" s="1">
        <v>1459466</v>
      </c>
      <c r="J7781" s="1">
        <v>1459635</v>
      </c>
      <c r="K7781" s="1">
        <v>98.24</v>
      </c>
      <c r="N7781"/>
      <c r="O7781"/>
      <c r="P7781"/>
      <c r="Q7781"/>
      <c r="S7781" t="s">
        <v>32</v>
      </c>
      <c r="T7781" s="1" t="s">
        <v>18</v>
      </c>
      <c r="U7781" s="1">
        <v>982131</v>
      </c>
      <c r="V7781" s="1">
        <v>982300</v>
      </c>
      <c r="W7781" s="1">
        <v>98.24</v>
      </c>
    </row>
    <row r="7782" spans="1:23" x14ac:dyDescent="0.2">
      <c r="A7782" t="s">
        <v>37</v>
      </c>
      <c r="B7782" s="1" t="s">
        <v>4</v>
      </c>
      <c r="C7782" s="1">
        <v>1483944</v>
      </c>
      <c r="D7782" s="1">
        <v>1484111</v>
      </c>
      <c r="E7782" s="1">
        <v>98.81</v>
      </c>
      <c r="G7782" t="s">
        <v>30</v>
      </c>
      <c r="H7782" s="1" t="s">
        <v>4</v>
      </c>
      <c r="I7782" s="1">
        <v>1459636</v>
      </c>
      <c r="J7782" s="1">
        <v>1459803</v>
      </c>
      <c r="K7782" s="1">
        <v>98.81</v>
      </c>
      <c r="N7782"/>
      <c r="O7782"/>
      <c r="P7782"/>
      <c r="Q7782"/>
      <c r="S7782" t="s">
        <v>32</v>
      </c>
      <c r="T7782" s="1" t="s">
        <v>4</v>
      </c>
      <c r="U7782" s="1">
        <v>982301</v>
      </c>
      <c r="V7782" s="1">
        <v>982468</v>
      </c>
      <c r="W7782" s="1">
        <v>98.81</v>
      </c>
    </row>
    <row r="7783" spans="1:23" x14ac:dyDescent="0.2">
      <c r="A7783" t="s">
        <v>37</v>
      </c>
      <c r="B7783" s="1" t="s">
        <v>10</v>
      </c>
      <c r="C7783" s="1">
        <v>1484112</v>
      </c>
      <c r="D7783" s="1">
        <v>1484281</v>
      </c>
      <c r="E7783" s="1">
        <v>99.41</v>
      </c>
      <c r="G7783" t="s">
        <v>30</v>
      </c>
      <c r="H7783" s="1" t="s">
        <v>10</v>
      </c>
      <c r="I7783" s="1">
        <v>1459804</v>
      </c>
      <c r="J7783" s="1">
        <v>1459973</v>
      </c>
      <c r="K7783" s="1">
        <v>99.41</v>
      </c>
      <c r="N7783"/>
      <c r="O7783"/>
      <c r="P7783"/>
      <c r="Q7783"/>
      <c r="S7783" t="s">
        <v>32</v>
      </c>
      <c r="T7783" s="1" t="s">
        <v>10</v>
      </c>
      <c r="U7783" s="1">
        <v>982469</v>
      </c>
      <c r="V7783" s="1">
        <v>982638</v>
      </c>
      <c r="W7783" s="1">
        <v>99.41</v>
      </c>
    </row>
    <row r="7784" spans="1:23" x14ac:dyDescent="0.2">
      <c r="A7784" t="s">
        <v>37</v>
      </c>
      <c r="B7784" s="1" t="s">
        <v>12</v>
      </c>
      <c r="C7784" s="1">
        <v>1484282</v>
      </c>
      <c r="D7784" s="1">
        <v>1484452</v>
      </c>
      <c r="E7784" s="1">
        <v>97.66</v>
      </c>
      <c r="G7784" t="s">
        <v>30</v>
      </c>
      <c r="H7784" s="1" t="s">
        <v>12</v>
      </c>
      <c r="I7784" s="1">
        <v>1459974</v>
      </c>
      <c r="J7784" s="1">
        <v>1460144</v>
      </c>
      <c r="K7784" s="1">
        <v>97.66</v>
      </c>
      <c r="N7784"/>
      <c r="O7784"/>
      <c r="P7784"/>
      <c r="Q7784"/>
      <c r="S7784" t="s">
        <v>32</v>
      </c>
      <c r="T7784" s="1" t="s">
        <v>12</v>
      </c>
      <c r="U7784" s="1">
        <v>982639</v>
      </c>
      <c r="V7784" s="1">
        <v>982809</v>
      </c>
      <c r="W7784" s="1">
        <v>97.66</v>
      </c>
    </row>
    <row r="7785" spans="1:23" x14ac:dyDescent="0.2">
      <c r="A7785" t="s">
        <v>37</v>
      </c>
      <c r="B7785" s="1" t="s">
        <v>6</v>
      </c>
      <c r="C7785" s="1">
        <v>1484453</v>
      </c>
      <c r="D7785" s="1">
        <v>1484623</v>
      </c>
      <c r="E7785" s="1">
        <v>97.66</v>
      </c>
      <c r="G7785" t="s">
        <v>30</v>
      </c>
      <c r="H7785" s="1" t="s">
        <v>6</v>
      </c>
      <c r="I7785" s="1">
        <v>1460145</v>
      </c>
      <c r="J7785" s="1">
        <v>1460315</v>
      </c>
      <c r="K7785" s="1">
        <v>97.66</v>
      </c>
      <c r="N7785"/>
      <c r="O7785"/>
      <c r="P7785"/>
      <c r="Q7785"/>
      <c r="S7785" t="s">
        <v>32</v>
      </c>
      <c r="T7785" s="1" t="s">
        <v>6</v>
      </c>
      <c r="U7785" s="1">
        <v>982810</v>
      </c>
      <c r="V7785" s="1">
        <v>982980</v>
      </c>
      <c r="W7785" s="1">
        <v>97.66</v>
      </c>
    </row>
    <row r="7786" spans="1:23" x14ac:dyDescent="0.2">
      <c r="A7786" t="s">
        <v>37</v>
      </c>
      <c r="B7786" s="1" t="s">
        <v>8</v>
      </c>
      <c r="C7786" s="1">
        <v>1484624</v>
      </c>
      <c r="D7786" s="1">
        <v>1484794</v>
      </c>
      <c r="E7786" s="1">
        <v>100</v>
      </c>
      <c r="G7786" t="s">
        <v>30</v>
      </c>
      <c r="H7786" s="1" t="s">
        <v>8</v>
      </c>
      <c r="I7786" s="1">
        <v>1460316</v>
      </c>
      <c r="J7786" s="1">
        <v>1460486</v>
      </c>
      <c r="K7786" s="1">
        <v>100</v>
      </c>
      <c r="N7786"/>
      <c r="O7786"/>
      <c r="P7786"/>
      <c r="Q7786"/>
      <c r="S7786" t="s">
        <v>32</v>
      </c>
      <c r="T7786" s="1" t="s">
        <v>8</v>
      </c>
      <c r="U7786" s="1">
        <v>982981</v>
      </c>
      <c r="V7786" s="1">
        <v>983151</v>
      </c>
      <c r="W7786" s="1">
        <v>100</v>
      </c>
    </row>
    <row r="7787" spans="1:23" x14ac:dyDescent="0.2">
      <c r="A7787" t="s">
        <v>37</v>
      </c>
      <c r="B7787" s="1" t="s">
        <v>11</v>
      </c>
      <c r="C7787" s="1">
        <v>1484795</v>
      </c>
      <c r="D7787" s="1">
        <v>1484961</v>
      </c>
      <c r="E7787" s="1">
        <v>90.12</v>
      </c>
      <c r="G7787" t="s">
        <v>30</v>
      </c>
      <c r="H7787" s="1" t="s">
        <v>11</v>
      </c>
      <c r="I7787" s="1">
        <v>1460487</v>
      </c>
      <c r="J7787" s="1">
        <v>1460653</v>
      </c>
      <c r="K7787" s="1">
        <v>90.12</v>
      </c>
      <c r="N7787"/>
      <c r="O7787"/>
      <c r="P7787"/>
      <c r="Q7787"/>
      <c r="S7787" t="s">
        <v>32</v>
      </c>
      <c r="T7787" s="1" t="s">
        <v>11</v>
      </c>
      <c r="U7787" s="1">
        <v>983152</v>
      </c>
      <c r="V7787" s="1">
        <v>983318</v>
      </c>
      <c r="W7787" s="1">
        <v>90.12</v>
      </c>
    </row>
    <row r="7788" spans="1:23" x14ac:dyDescent="0.2">
      <c r="A7788" t="s">
        <v>37</v>
      </c>
      <c r="B7788" s="1" t="s">
        <v>7</v>
      </c>
      <c r="C7788" s="1">
        <v>1484962</v>
      </c>
      <c r="D7788" s="1">
        <v>1485132</v>
      </c>
      <c r="E7788" s="1">
        <v>97.66</v>
      </c>
      <c r="G7788" t="s">
        <v>30</v>
      </c>
      <c r="H7788" s="1" t="s">
        <v>7</v>
      </c>
      <c r="I7788" s="1">
        <v>1460654</v>
      </c>
      <c r="J7788" s="1">
        <v>1460824</v>
      </c>
      <c r="K7788" s="1">
        <v>97.66</v>
      </c>
      <c r="N7788"/>
      <c r="O7788"/>
      <c r="P7788"/>
      <c r="Q7788"/>
      <c r="S7788" t="s">
        <v>32</v>
      </c>
      <c r="T7788" s="1" t="s">
        <v>7</v>
      </c>
      <c r="U7788" s="1">
        <v>983319</v>
      </c>
      <c r="V7788" s="1">
        <v>983489</v>
      </c>
      <c r="W7788" s="1">
        <v>97.66</v>
      </c>
    </row>
    <row r="7789" spans="1:23" x14ac:dyDescent="0.2">
      <c r="A7789" t="s">
        <v>37</v>
      </c>
      <c r="B7789" s="1" t="s">
        <v>13</v>
      </c>
      <c r="C7789" s="1">
        <v>1485133</v>
      </c>
      <c r="D7789" s="1">
        <v>1485303</v>
      </c>
      <c r="E7789" s="1">
        <v>98.25</v>
      </c>
      <c r="G7789" t="s">
        <v>30</v>
      </c>
      <c r="H7789" s="1" t="s">
        <v>13</v>
      </c>
      <c r="I7789" s="1">
        <v>1460825</v>
      </c>
      <c r="J7789" s="1">
        <v>1460995</v>
      </c>
      <c r="K7789" s="1">
        <v>98.25</v>
      </c>
      <c r="N7789"/>
      <c r="O7789"/>
      <c r="P7789"/>
      <c r="Q7789"/>
      <c r="S7789" t="s">
        <v>32</v>
      </c>
      <c r="T7789" s="1" t="s">
        <v>13</v>
      </c>
      <c r="U7789" s="1">
        <v>983490</v>
      </c>
      <c r="V7789" s="1">
        <v>983660</v>
      </c>
      <c r="W7789" s="1">
        <v>98.25</v>
      </c>
    </row>
    <row r="7790" spans="1:23" x14ac:dyDescent="0.2">
      <c r="A7790" t="s">
        <v>37</v>
      </c>
      <c r="B7790" s="1" t="s">
        <v>3</v>
      </c>
      <c r="C7790" s="1">
        <v>1485304</v>
      </c>
      <c r="D7790" s="1">
        <v>1485474</v>
      </c>
      <c r="E7790" s="1">
        <v>98.83</v>
      </c>
      <c r="G7790" t="s">
        <v>30</v>
      </c>
      <c r="H7790" s="1" t="s">
        <v>3</v>
      </c>
      <c r="I7790" s="1">
        <v>1460996</v>
      </c>
      <c r="J7790" s="1">
        <v>1461166</v>
      </c>
      <c r="K7790" s="1">
        <v>98.83</v>
      </c>
      <c r="N7790"/>
      <c r="O7790"/>
      <c r="P7790"/>
      <c r="Q7790"/>
      <c r="S7790" t="s">
        <v>32</v>
      </c>
      <c r="T7790" s="1" t="s">
        <v>3</v>
      </c>
      <c r="U7790" s="1">
        <v>983661</v>
      </c>
      <c r="V7790" s="1">
        <v>983831</v>
      </c>
      <c r="W7790" s="1">
        <v>98.83</v>
      </c>
    </row>
    <row r="7791" spans="1:23" x14ac:dyDescent="0.2">
      <c r="A7791" t="s">
        <v>37</v>
      </c>
      <c r="B7791" s="1" t="s">
        <v>11</v>
      </c>
      <c r="C7791" s="1">
        <v>1485475</v>
      </c>
      <c r="D7791" s="1">
        <v>1485643</v>
      </c>
      <c r="E7791" s="1">
        <v>100</v>
      </c>
      <c r="G7791" t="s">
        <v>30</v>
      </c>
      <c r="H7791" s="1" t="s">
        <v>11</v>
      </c>
      <c r="I7791" s="1">
        <v>1461167</v>
      </c>
      <c r="J7791" s="1">
        <v>1461335</v>
      </c>
      <c r="K7791" s="1">
        <v>100</v>
      </c>
      <c r="N7791"/>
      <c r="O7791"/>
      <c r="P7791"/>
      <c r="Q7791"/>
      <c r="S7791" t="s">
        <v>32</v>
      </c>
      <c r="T7791" s="1" t="s">
        <v>11</v>
      </c>
      <c r="U7791" s="1">
        <v>983832</v>
      </c>
      <c r="V7791" s="1">
        <v>984000</v>
      </c>
      <c r="W7791" s="1">
        <v>100</v>
      </c>
    </row>
    <row r="7792" spans="1:23" x14ac:dyDescent="0.2">
      <c r="A7792" t="s">
        <v>37</v>
      </c>
      <c r="B7792" s="1" t="s">
        <v>18</v>
      </c>
      <c r="C7792" s="1">
        <v>1485644</v>
      </c>
      <c r="D7792" s="1">
        <v>1485813</v>
      </c>
      <c r="E7792" s="1">
        <v>100</v>
      </c>
      <c r="G7792" t="s">
        <v>30</v>
      </c>
      <c r="H7792" s="1" t="s">
        <v>18</v>
      </c>
      <c r="I7792" s="1">
        <v>1461336</v>
      </c>
      <c r="J7792" s="1">
        <v>1461505</v>
      </c>
      <c r="K7792" s="1">
        <v>100</v>
      </c>
      <c r="N7792"/>
      <c r="O7792"/>
      <c r="P7792"/>
      <c r="Q7792"/>
      <c r="S7792" t="s">
        <v>32</v>
      </c>
      <c r="T7792" s="1" t="s">
        <v>18</v>
      </c>
      <c r="U7792" s="1">
        <v>984001</v>
      </c>
      <c r="V7792" s="1">
        <v>984170</v>
      </c>
      <c r="W7792" s="1">
        <v>100</v>
      </c>
    </row>
    <row r="7793" spans="1:23" x14ac:dyDescent="0.2">
      <c r="A7793" t="s">
        <v>37</v>
      </c>
      <c r="B7793" s="1" t="s">
        <v>4</v>
      </c>
      <c r="C7793" s="1">
        <v>1485814</v>
      </c>
      <c r="D7793" s="1">
        <v>1485981</v>
      </c>
      <c r="E7793" s="1">
        <v>97.62</v>
      </c>
      <c r="G7793" t="s">
        <v>30</v>
      </c>
      <c r="H7793" s="1" t="s">
        <v>4</v>
      </c>
      <c r="I7793" s="1">
        <v>1461506</v>
      </c>
      <c r="J7793" s="1">
        <v>1461673</v>
      </c>
      <c r="K7793" s="1">
        <v>97.62</v>
      </c>
      <c r="N7793"/>
      <c r="O7793"/>
      <c r="P7793"/>
      <c r="Q7793"/>
      <c r="S7793" t="s">
        <v>32</v>
      </c>
      <c r="T7793" s="1" t="s">
        <v>4</v>
      </c>
      <c r="U7793" s="1">
        <v>984171</v>
      </c>
      <c r="V7793" s="1">
        <v>984338</v>
      </c>
      <c r="W7793" s="1">
        <v>97.62</v>
      </c>
    </row>
    <row r="7794" spans="1:23" x14ac:dyDescent="0.2">
      <c r="A7794" t="s">
        <v>37</v>
      </c>
      <c r="B7794" s="1" t="s">
        <v>10</v>
      </c>
      <c r="C7794" s="1">
        <v>1485982</v>
      </c>
      <c r="D7794" s="1">
        <v>1486151</v>
      </c>
      <c r="E7794" s="1">
        <v>98.24</v>
      </c>
      <c r="G7794" t="s">
        <v>30</v>
      </c>
      <c r="H7794" s="1" t="s">
        <v>10</v>
      </c>
      <c r="I7794" s="1">
        <v>1461674</v>
      </c>
      <c r="J7794" s="1">
        <v>1461843</v>
      </c>
      <c r="K7794" s="1">
        <v>98.24</v>
      </c>
      <c r="N7794"/>
      <c r="O7794"/>
      <c r="P7794"/>
      <c r="Q7794"/>
      <c r="S7794" t="s">
        <v>32</v>
      </c>
      <c r="T7794" s="1" t="s">
        <v>10</v>
      </c>
      <c r="U7794" s="1">
        <v>984339</v>
      </c>
      <c r="V7794" s="1">
        <v>984508</v>
      </c>
      <c r="W7794" s="1">
        <v>98.24</v>
      </c>
    </row>
    <row r="7795" spans="1:23" x14ac:dyDescent="0.2">
      <c r="A7795" t="s">
        <v>37</v>
      </c>
      <c r="B7795" s="1" t="s">
        <v>12</v>
      </c>
      <c r="C7795" s="1">
        <v>1486152</v>
      </c>
      <c r="D7795" s="1">
        <v>1486322</v>
      </c>
      <c r="E7795" s="1">
        <v>98.83</v>
      </c>
      <c r="G7795" t="s">
        <v>30</v>
      </c>
      <c r="H7795" s="1" t="s">
        <v>12</v>
      </c>
      <c r="I7795" s="1">
        <v>1461844</v>
      </c>
      <c r="J7795" s="1">
        <v>1462014</v>
      </c>
      <c r="K7795" s="1">
        <v>98.83</v>
      </c>
      <c r="N7795"/>
      <c r="O7795"/>
      <c r="P7795"/>
      <c r="Q7795"/>
      <c r="S7795" t="s">
        <v>32</v>
      </c>
      <c r="T7795" s="1" t="s">
        <v>12</v>
      </c>
      <c r="U7795" s="1">
        <v>984509</v>
      </c>
      <c r="V7795" s="1">
        <v>984679</v>
      </c>
      <c r="W7795" s="1">
        <v>98.83</v>
      </c>
    </row>
    <row r="7796" spans="1:23" x14ac:dyDescent="0.2">
      <c r="A7796" t="s">
        <v>37</v>
      </c>
      <c r="B7796" s="1" t="s">
        <v>6</v>
      </c>
      <c r="C7796" s="1">
        <v>1486323</v>
      </c>
      <c r="D7796" s="1">
        <v>1486493</v>
      </c>
      <c r="E7796" s="1">
        <v>99.42</v>
      </c>
      <c r="G7796" t="s">
        <v>30</v>
      </c>
      <c r="H7796" s="1" t="s">
        <v>6</v>
      </c>
      <c r="I7796" s="1">
        <v>1462015</v>
      </c>
      <c r="J7796" s="1">
        <v>1462185</v>
      </c>
      <c r="K7796" s="1">
        <v>99.42</v>
      </c>
      <c r="N7796"/>
      <c r="O7796"/>
      <c r="P7796"/>
      <c r="Q7796"/>
      <c r="S7796" t="s">
        <v>32</v>
      </c>
      <c r="T7796" s="1" t="s">
        <v>6</v>
      </c>
      <c r="U7796" s="1">
        <v>984680</v>
      </c>
      <c r="V7796" s="1">
        <v>984850</v>
      </c>
      <c r="W7796" s="1">
        <v>99.42</v>
      </c>
    </row>
    <row r="7797" spans="1:23" x14ac:dyDescent="0.2">
      <c r="A7797" t="s">
        <v>37</v>
      </c>
      <c r="B7797" s="1" t="s">
        <v>8</v>
      </c>
      <c r="C7797" s="1">
        <v>1486494</v>
      </c>
      <c r="D7797" s="1">
        <v>1486664</v>
      </c>
      <c r="E7797" s="1">
        <v>98.25</v>
      </c>
      <c r="G7797" t="s">
        <v>30</v>
      </c>
      <c r="H7797" s="1" t="s">
        <v>8</v>
      </c>
      <c r="I7797" s="1">
        <v>1462186</v>
      </c>
      <c r="J7797" s="1">
        <v>1462356</v>
      </c>
      <c r="K7797" s="1">
        <v>98.25</v>
      </c>
      <c r="N7797"/>
      <c r="O7797"/>
      <c r="P7797"/>
      <c r="Q7797"/>
      <c r="S7797" t="s">
        <v>32</v>
      </c>
      <c r="T7797" s="1" t="s">
        <v>8</v>
      </c>
      <c r="U7797" s="1">
        <v>984851</v>
      </c>
      <c r="V7797" s="1">
        <v>985021</v>
      </c>
      <c r="W7797" s="1">
        <v>98.25</v>
      </c>
    </row>
    <row r="7798" spans="1:23" x14ac:dyDescent="0.2">
      <c r="A7798" t="s">
        <v>37</v>
      </c>
      <c r="B7798" s="1" t="s">
        <v>11</v>
      </c>
      <c r="C7798" s="1">
        <v>1486665</v>
      </c>
      <c r="D7798" s="1">
        <v>1486831</v>
      </c>
      <c r="E7798" s="1">
        <v>89.53</v>
      </c>
      <c r="G7798" t="s">
        <v>30</v>
      </c>
      <c r="H7798" s="1" t="s">
        <v>11</v>
      </c>
      <c r="I7798" s="1">
        <v>1462357</v>
      </c>
      <c r="J7798" s="1">
        <v>1462523</v>
      </c>
      <c r="K7798" s="1">
        <v>89.53</v>
      </c>
      <c r="N7798"/>
      <c r="O7798"/>
      <c r="P7798"/>
      <c r="Q7798"/>
      <c r="S7798" t="s">
        <v>32</v>
      </c>
      <c r="T7798" s="1" t="s">
        <v>11</v>
      </c>
      <c r="U7798" s="1">
        <v>985022</v>
      </c>
      <c r="V7798" s="1">
        <v>985188</v>
      </c>
      <c r="W7798" s="1">
        <v>89.53</v>
      </c>
    </row>
    <row r="7799" spans="1:23" x14ac:dyDescent="0.2">
      <c r="A7799" t="s">
        <v>37</v>
      </c>
      <c r="B7799" s="1" t="s">
        <v>7</v>
      </c>
      <c r="C7799" s="1">
        <v>1486832</v>
      </c>
      <c r="D7799" s="1">
        <v>1487002</v>
      </c>
      <c r="E7799" s="1">
        <v>99.42</v>
      </c>
      <c r="G7799" t="s">
        <v>30</v>
      </c>
      <c r="H7799" s="1" t="s">
        <v>7</v>
      </c>
      <c r="I7799" s="1">
        <v>1462524</v>
      </c>
      <c r="J7799" s="1">
        <v>1462694</v>
      </c>
      <c r="K7799" s="1">
        <v>99.42</v>
      </c>
      <c r="N7799"/>
      <c r="O7799"/>
      <c r="P7799"/>
      <c r="Q7799"/>
      <c r="S7799" t="s">
        <v>32</v>
      </c>
      <c r="T7799" s="1" t="s">
        <v>7</v>
      </c>
      <c r="U7799" s="1">
        <v>985189</v>
      </c>
      <c r="V7799" s="1">
        <v>985359</v>
      </c>
      <c r="W7799" s="1">
        <v>99.42</v>
      </c>
    </row>
    <row r="7800" spans="1:23" x14ac:dyDescent="0.2">
      <c r="A7800" t="s">
        <v>37</v>
      </c>
      <c r="B7800" s="1" t="s">
        <v>13</v>
      </c>
      <c r="C7800" s="1">
        <v>1487003</v>
      </c>
      <c r="D7800" s="1">
        <v>1487173</v>
      </c>
      <c r="E7800" s="1">
        <v>100</v>
      </c>
      <c r="G7800" t="s">
        <v>30</v>
      </c>
      <c r="H7800" s="1" t="s">
        <v>13</v>
      </c>
      <c r="I7800" s="1">
        <v>1462695</v>
      </c>
      <c r="J7800" s="1">
        <v>1462865</v>
      </c>
      <c r="K7800" s="1">
        <v>100</v>
      </c>
      <c r="N7800"/>
      <c r="O7800"/>
      <c r="P7800"/>
      <c r="Q7800"/>
      <c r="S7800" t="s">
        <v>32</v>
      </c>
      <c r="T7800" s="1" t="s">
        <v>13</v>
      </c>
      <c r="U7800" s="1">
        <v>985360</v>
      </c>
      <c r="V7800" s="1">
        <v>985530</v>
      </c>
      <c r="W7800" s="1">
        <v>100</v>
      </c>
    </row>
    <row r="7801" spans="1:23" x14ac:dyDescent="0.2">
      <c r="A7801" t="s">
        <v>37</v>
      </c>
      <c r="B7801" s="1" t="s">
        <v>3</v>
      </c>
      <c r="C7801" s="1">
        <v>1487174</v>
      </c>
      <c r="D7801" s="1">
        <v>1487344</v>
      </c>
      <c r="E7801" s="1">
        <v>99.42</v>
      </c>
      <c r="G7801" t="s">
        <v>30</v>
      </c>
      <c r="H7801" s="1" t="s">
        <v>3</v>
      </c>
      <c r="I7801" s="1">
        <v>1462866</v>
      </c>
      <c r="J7801" s="1">
        <v>1463036</v>
      </c>
      <c r="K7801" s="1">
        <v>99.42</v>
      </c>
      <c r="N7801"/>
      <c r="O7801"/>
      <c r="P7801"/>
      <c r="Q7801"/>
      <c r="S7801" t="s">
        <v>32</v>
      </c>
      <c r="T7801" s="1" t="s">
        <v>3</v>
      </c>
      <c r="U7801" s="1">
        <v>985531</v>
      </c>
      <c r="V7801" s="1">
        <v>985701</v>
      </c>
      <c r="W7801" s="1">
        <v>99.42</v>
      </c>
    </row>
    <row r="7802" spans="1:23" x14ac:dyDescent="0.2">
      <c r="A7802" t="s">
        <v>37</v>
      </c>
      <c r="B7802" s="1" t="s">
        <v>11</v>
      </c>
      <c r="C7802" s="1">
        <v>1487345</v>
      </c>
      <c r="D7802" s="1">
        <v>1487513</v>
      </c>
      <c r="E7802" s="1">
        <v>100</v>
      </c>
      <c r="G7802" t="s">
        <v>30</v>
      </c>
      <c r="H7802" s="1" t="s">
        <v>11</v>
      </c>
      <c r="I7802" s="1">
        <v>1463037</v>
      </c>
      <c r="J7802" s="1">
        <v>1463205</v>
      </c>
      <c r="K7802" s="1">
        <v>100</v>
      </c>
      <c r="N7802"/>
      <c r="O7802"/>
      <c r="P7802"/>
      <c r="Q7802"/>
      <c r="S7802" t="s">
        <v>32</v>
      </c>
      <c r="T7802" s="1" t="s">
        <v>11</v>
      </c>
      <c r="U7802" s="1">
        <v>985702</v>
      </c>
      <c r="V7802" s="1">
        <v>985870</v>
      </c>
      <c r="W7802" s="1">
        <v>100</v>
      </c>
    </row>
    <row r="7803" spans="1:23" x14ac:dyDescent="0.2">
      <c r="A7803" t="s">
        <v>37</v>
      </c>
      <c r="B7803" s="1" t="s">
        <v>18</v>
      </c>
      <c r="C7803" s="1">
        <v>1487514</v>
      </c>
      <c r="D7803" s="1">
        <v>1487683</v>
      </c>
      <c r="E7803" s="1">
        <v>100</v>
      </c>
      <c r="G7803" t="s">
        <v>30</v>
      </c>
      <c r="H7803" s="1" t="s">
        <v>18</v>
      </c>
      <c r="I7803" s="1">
        <v>1463206</v>
      </c>
      <c r="J7803" s="1">
        <v>1463375</v>
      </c>
      <c r="K7803" s="1">
        <v>100</v>
      </c>
      <c r="N7803"/>
      <c r="O7803"/>
      <c r="P7803"/>
      <c r="Q7803"/>
      <c r="S7803" t="s">
        <v>32</v>
      </c>
      <c r="T7803" s="1" t="s">
        <v>18</v>
      </c>
      <c r="U7803" s="1">
        <v>985871</v>
      </c>
      <c r="V7803" s="1">
        <v>986040</v>
      </c>
      <c r="W7803" s="1">
        <v>100</v>
      </c>
    </row>
    <row r="7804" spans="1:23" x14ac:dyDescent="0.2">
      <c r="A7804" t="s">
        <v>37</v>
      </c>
      <c r="B7804" s="1" t="s">
        <v>4</v>
      </c>
      <c r="C7804" s="1">
        <v>1487684</v>
      </c>
      <c r="D7804" s="1">
        <v>1487851</v>
      </c>
      <c r="E7804" s="1">
        <v>99.4</v>
      </c>
      <c r="G7804" t="s">
        <v>30</v>
      </c>
      <c r="H7804" s="1" t="s">
        <v>4</v>
      </c>
      <c r="I7804" s="1">
        <v>1463376</v>
      </c>
      <c r="J7804" s="1">
        <v>1463543</v>
      </c>
      <c r="K7804" s="1">
        <v>99.4</v>
      </c>
      <c r="N7804"/>
      <c r="O7804"/>
      <c r="P7804"/>
      <c r="Q7804"/>
      <c r="S7804" t="s">
        <v>32</v>
      </c>
      <c r="T7804" s="1" t="s">
        <v>4</v>
      </c>
      <c r="U7804" s="1">
        <v>986041</v>
      </c>
      <c r="V7804" s="1">
        <v>986208</v>
      </c>
      <c r="W7804" s="1">
        <v>99.4</v>
      </c>
    </row>
    <row r="7805" spans="1:23" x14ac:dyDescent="0.2">
      <c r="A7805" t="s">
        <v>37</v>
      </c>
      <c r="B7805" s="1" t="s">
        <v>10</v>
      </c>
      <c r="C7805" s="1">
        <v>1487852</v>
      </c>
      <c r="D7805" s="1">
        <v>1488021</v>
      </c>
      <c r="E7805" s="1">
        <v>100</v>
      </c>
      <c r="G7805" t="s">
        <v>30</v>
      </c>
      <c r="H7805" s="1" t="s">
        <v>10</v>
      </c>
      <c r="I7805" s="1">
        <v>1463544</v>
      </c>
      <c r="J7805" s="1">
        <v>1463713</v>
      </c>
      <c r="K7805" s="1">
        <v>100</v>
      </c>
      <c r="N7805"/>
      <c r="O7805"/>
      <c r="P7805"/>
      <c r="Q7805"/>
      <c r="S7805" t="s">
        <v>32</v>
      </c>
      <c r="T7805" s="1" t="s">
        <v>10</v>
      </c>
      <c r="U7805" s="1">
        <v>986209</v>
      </c>
      <c r="V7805" s="1">
        <v>986378</v>
      </c>
      <c r="W7805" s="1">
        <v>100</v>
      </c>
    </row>
    <row r="7806" spans="1:23" x14ac:dyDescent="0.2">
      <c r="A7806" t="s">
        <v>37</v>
      </c>
      <c r="B7806" s="1" t="s">
        <v>12</v>
      </c>
      <c r="C7806" s="1">
        <v>1488022</v>
      </c>
      <c r="D7806" s="1">
        <v>1488192</v>
      </c>
      <c r="E7806" s="1">
        <v>99.42</v>
      </c>
      <c r="G7806" t="s">
        <v>30</v>
      </c>
      <c r="H7806" s="1" t="s">
        <v>12</v>
      </c>
      <c r="I7806" s="1">
        <v>1463714</v>
      </c>
      <c r="J7806" s="1">
        <v>1463884</v>
      </c>
      <c r="K7806" s="1">
        <v>99.42</v>
      </c>
      <c r="N7806"/>
      <c r="O7806"/>
      <c r="P7806"/>
      <c r="Q7806"/>
      <c r="S7806" t="s">
        <v>32</v>
      </c>
      <c r="T7806" s="1" t="s">
        <v>12</v>
      </c>
      <c r="U7806" s="1">
        <v>986379</v>
      </c>
      <c r="V7806" s="1">
        <v>986549</v>
      </c>
      <c r="W7806" s="1">
        <v>99.42</v>
      </c>
    </row>
    <row r="7807" spans="1:23" x14ac:dyDescent="0.2">
      <c r="A7807" t="s">
        <v>37</v>
      </c>
      <c r="B7807" s="1" t="s">
        <v>6</v>
      </c>
      <c r="C7807" s="1">
        <v>1488193</v>
      </c>
      <c r="D7807" s="1">
        <v>1488363</v>
      </c>
      <c r="E7807" s="1">
        <v>100</v>
      </c>
      <c r="G7807" t="s">
        <v>30</v>
      </c>
      <c r="H7807" s="1" t="s">
        <v>6</v>
      </c>
      <c r="I7807" s="1">
        <v>1463885</v>
      </c>
      <c r="J7807" s="1">
        <v>1464055</v>
      </c>
      <c r="K7807" s="1">
        <v>100</v>
      </c>
      <c r="N7807"/>
      <c r="O7807"/>
      <c r="P7807"/>
      <c r="Q7807"/>
      <c r="S7807" t="s">
        <v>32</v>
      </c>
      <c r="T7807" s="1" t="s">
        <v>6</v>
      </c>
      <c r="U7807" s="1">
        <v>986550</v>
      </c>
      <c r="V7807" s="1">
        <v>986720</v>
      </c>
      <c r="W7807" s="1">
        <v>100</v>
      </c>
    </row>
    <row r="7808" spans="1:23" x14ac:dyDescent="0.2">
      <c r="A7808" t="s">
        <v>37</v>
      </c>
      <c r="B7808" s="1" t="s">
        <v>8</v>
      </c>
      <c r="C7808" s="1">
        <v>1488364</v>
      </c>
      <c r="D7808" s="1">
        <v>1488534</v>
      </c>
      <c r="E7808" s="1">
        <v>99.42</v>
      </c>
      <c r="G7808" t="s">
        <v>30</v>
      </c>
      <c r="H7808" s="1" t="s">
        <v>8</v>
      </c>
      <c r="I7808" s="1">
        <v>1464056</v>
      </c>
      <c r="J7808" s="1">
        <v>1464226</v>
      </c>
      <c r="K7808" s="1">
        <v>99.42</v>
      </c>
      <c r="N7808"/>
      <c r="O7808"/>
      <c r="P7808"/>
      <c r="Q7808"/>
      <c r="S7808" t="s">
        <v>32</v>
      </c>
      <c r="T7808" s="1" t="s">
        <v>8</v>
      </c>
      <c r="U7808" s="1">
        <v>986721</v>
      </c>
      <c r="V7808" s="1">
        <v>986891</v>
      </c>
      <c r="W7808" s="1">
        <v>99.42</v>
      </c>
    </row>
    <row r="7809" spans="1:23" x14ac:dyDescent="0.2">
      <c r="A7809" t="s">
        <v>37</v>
      </c>
      <c r="B7809" s="1" t="s">
        <v>11</v>
      </c>
      <c r="C7809" s="1">
        <v>1488535</v>
      </c>
      <c r="D7809" s="1">
        <v>1488701</v>
      </c>
      <c r="E7809" s="1">
        <v>90.12</v>
      </c>
      <c r="G7809" t="s">
        <v>30</v>
      </c>
      <c r="H7809" s="1" t="s">
        <v>11</v>
      </c>
      <c r="I7809" s="1">
        <v>1464227</v>
      </c>
      <c r="J7809" s="1">
        <v>1464393</v>
      </c>
      <c r="K7809" s="1">
        <v>90.12</v>
      </c>
      <c r="N7809"/>
      <c r="O7809"/>
      <c r="P7809"/>
      <c r="Q7809"/>
      <c r="S7809" t="s">
        <v>32</v>
      </c>
      <c r="T7809" s="1" t="s">
        <v>11</v>
      </c>
      <c r="U7809" s="1">
        <v>986892</v>
      </c>
      <c r="V7809" s="1">
        <v>987058</v>
      </c>
      <c r="W7809" s="1">
        <v>90.12</v>
      </c>
    </row>
    <row r="7810" spans="1:23" x14ac:dyDescent="0.2">
      <c r="A7810" t="s">
        <v>37</v>
      </c>
      <c r="B7810" s="1" t="s">
        <v>7</v>
      </c>
      <c r="C7810" s="1">
        <v>1488702</v>
      </c>
      <c r="D7810" s="1">
        <v>1488872</v>
      </c>
      <c r="E7810" s="1">
        <v>100</v>
      </c>
      <c r="G7810" t="s">
        <v>30</v>
      </c>
      <c r="H7810" s="1" t="s">
        <v>7</v>
      </c>
      <c r="I7810" s="1">
        <v>1464394</v>
      </c>
      <c r="J7810" s="1">
        <v>1464564</v>
      </c>
      <c r="K7810" s="1">
        <v>100</v>
      </c>
      <c r="N7810"/>
      <c r="O7810"/>
      <c r="P7810"/>
      <c r="Q7810"/>
      <c r="S7810" t="s">
        <v>32</v>
      </c>
      <c r="T7810" s="1" t="s">
        <v>7</v>
      </c>
      <c r="U7810" s="1">
        <v>987059</v>
      </c>
      <c r="V7810" s="1">
        <v>987229</v>
      </c>
      <c r="W7810" s="1">
        <v>100</v>
      </c>
    </row>
    <row r="7811" spans="1:23" x14ac:dyDescent="0.2">
      <c r="A7811" t="s">
        <v>37</v>
      </c>
      <c r="B7811" s="1" t="s">
        <v>13</v>
      </c>
      <c r="C7811" s="1">
        <v>1488873</v>
      </c>
      <c r="D7811" s="1">
        <v>1489042</v>
      </c>
      <c r="E7811" s="1">
        <v>98.83</v>
      </c>
      <c r="G7811" t="s">
        <v>30</v>
      </c>
      <c r="H7811" s="1" t="s">
        <v>13</v>
      </c>
      <c r="I7811" s="1">
        <v>1464565</v>
      </c>
      <c r="J7811" s="1">
        <v>1464734</v>
      </c>
      <c r="K7811" s="1">
        <v>98.83</v>
      </c>
      <c r="N7811"/>
      <c r="O7811"/>
      <c r="P7811"/>
      <c r="Q7811"/>
      <c r="S7811" t="s">
        <v>32</v>
      </c>
      <c r="T7811" s="1" t="s">
        <v>13</v>
      </c>
      <c r="U7811" s="1">
        <v>987230</v>
      </c>
      <c r="V7811" s="1">
        <v>987399</v>
      </c>
      <c r="W7811" s="1">
        <v>98.83</v>
      </c>
    </row>
    <row r="7812" spans="1:23" x14ac:dyDescent="0.2">
      <c r="A7812" t="s">
        <v>37</v>
      </c>
      <c r="B7812" s="1" t="s">
        <v>3</v>
      </c>
      <c r="C7812" s="1">
        <v>1489043</v>
      </c>
      <c r="D7812" s="1">
        <v>1489212</v>
      </c>
      <c r="E7812" s="1">
        <v>97.66</v>
      </c>
      <c r="G7812" t="s">
        <v>30</v>
      </c>
      <c r="H7812" s="1" t="s">
        <v>3</v>
      </c>
      <c r="I7812" s="1">
        <v>1464735</v>
      </c>
      <c r="J7812" s="1">
        <v>1464904</v>
      </c>
      <c r="K7812" s="1">
        <v>97.66</v>
      </c>
      <c r="N7812"/>
      <c r="O7812"/>
      <c r="P7812"/>
      <c r="Q7812"/>
      <c r="S7812" t="s">
        <v>32</v>
      </c>
      <c r="T7812" s="1" t="s">
        <v>3</v>
      </c>
      <c r="U7812" s="1">
        <v>987400</v>
      </c>
      <c r="V7812" s="1">
        <v>987569</v>
      </c>
      <c r="W7812" s="1">
        <v>97.66</v>
      </c>
    </row>
    <row r="7813" spans="1:23" x14ac:dyDescent="0.2">
      <c r="A7813" t="s">
        <v>37</v>
      </c>
      <c r="B7813" s="1" t="s">
        <v>11</v>
      </c>
      <c r="C7813" s="1">
        <v>1489213</v>
      </c>
      <c r="D7813" s="1">
        <v>1489381</v>
      </c>
      <c r="E7813" s="1">
        <v>100</v>
      </c>
      <c r="G7813" t="s">
        <v>30</v>
      </c>
      <c r="H7813" s="1" t="s">
        <v>11</v>
      </c>
      <c r="I7813" s="1">
        <v>1464905</v>
      </c>
      <c r="J7813" s="1">
        <v>1465073</v>
      </c>
      <c r="K7813" s="1">
        <v>100</v>
      </c>
      <c r="N7813"/>
      <c r="O7813"/>
      <c r="P7813"/>
      <c r="Q7813"/>
      <c r="S7813" t="s">
        <v>32</v>
      </c>
      <c r="T7813" s="1" t="s">
        <v>11</v>
      </c>
      <c r="U7813" s="1">
        <v>987570</v>
      </c>
      <c r="V7813" s="1">
        <v>987738</v>
      </c>
      <c r="W7813" s="1">
        <v>100</v>
      </c>
    </row>
    <row r="7814" spans="1:23" x14ac:dyDescent="0.2">
      <c r="A7814" t="s">
        <v>37</v>
      </c>
      <c r="B7814" s="1" t="s">
        <v>18</v>
      </c>
      <c r="C7814" s="1">
        <v>1489382</v>
      </c>
      <c r="D7814" s="1">
        <v>1489551</v>
      </c>
      <c r="E7814" s="1">
        <v>99.41</v>
      </c>
      <c r="G7814" t="s">
        <v>30</v>
      </c>
      <c r="H7814" s="1" t="s">
        <v>18</v>
      </c>
      <c r="I7814" s="1">
        <v>1465074</v>
      </c>
      <c r="J7814" s="1">
        <v>1465243</v>
      </c>
      <c r="K7814" s="1">
        <v>99.41</v>
      </c>
      <c r="N7814"/>
      <c r="O7814"/>
      <c r="P7814"/>
      <c r="Q7814"/>
      <c r="S7814" t="s">
        <v>32</v>
      </c>
      <c r="T7814" s="1" t="s">
        <v>18</v>
      </c>
      <c r="U7814" s="1">
        <v>987739</v>
      </c>
      <c r="V7814" s="1">
        <v>987908</v>
      </c>
      <c r="W7814" s="1">
        <v>99.41</v>
      </c>
    </row>
    <row r="7815" spans="1:23" x14ac:dyDescent="0.2">
      <c r="A7815" t="s">
        <v>37</v>
      </c>
      <c r="B7815" s="1" t="s">
        <v>4</v>
      </c>
      <c r="C7815" s="1">
        <v>1489552</v>
      </c>
      <c r="D7815" s="1">
        <v>1489719</v>
      </c>
      <c r="E7815" s="1">
        <v>99.4</v>
      </c>
      <c r="G7815" t="s">
        <v>30</v>
      </c>
      <c r="H7815" s="1" t="s">
        <v>4</v>
      </c>
      <c r="I7815" s="1">
        <v>1465244</v>
      </c>
      <c r="J7815" s="1">
        <v>1465411</v>
      </c>
      <c r="K7815" s="1">
        <v>99.4</v>
      </c>
      <c r="N7815"/>
      <c r="O7815"/>
      <c r="P7815"/>
      <c r="Q7815"/>
      <c r="S7815" t="s">
        <v>32</v>
      </c>
      <c r="T7815" s="1" t="s">
        <v>4</v>
      </c>
      <c r="U7815" s="1">
        <v>987909</v>
      </c>
      <c r="V7815" s="1">
        <v>988076</v>
      </c>
      <c r="W7815" s="1">
        <v>99.4</v>
      </c>
    </row>
    <row r="7816" spans="1:23" x14ac:dyDescent="0.2">
      <c r="A7816" t="s">
        <v>37</v>
      </c>
      <c r="B7816" s="1" t="s">
        <v>10</v>
      </c>
      <c r="C7816" s="1">
        <v>1489720</v>
      </c>
      <c r="D7816" s="1">
        <v>1489889</v>
      </c>
      <c r="E7816" s="1">
        <v>99.41</v>
      </c>
      <c r="G7816" t="s">
        <v>30</v>
      </c>
      <c r="H7816" s="1" t="s">
        <v>10</v>
      </c>
      <c r="I7816" s="1">
        <v>1465412</v>
      </c>
      <c r="J7816" s="1">
        <v>1465581</v>
      </c>
      <c r="K7816" s="1">
        <v>99.41</v>
      </c>
      <c r="N7816"/>
      <c r="O7816"/>
      <c r="P7816"/>
      <c r="Q7816"/>
      <c r="S7816" t="s">
        <v>32</v>
      </c>
      <c r="T7816" s="1" t="s">
        <v>10</v>
      </c>
      <c r="U7816" s="1">
        <v>988077</v>
      </c>
      <c r="V7816" s="1">
        <v>988246</v>
      </c>
      <c r="W7816" s="1">
        <v>99.41</v>
      </c>
    </row>
    <row r="7817" spans="1:23" x14ac:dyDescent="0.2">
      <c r="A7817" t="s">
        <v>37</v>
      </c>
      <c r="B7817" s="1" t="s">
        <v>12</v>
      </c>
      <c r="C7817" s="1">
        <v>1489890</v>
      </c>
      <c r="D7817" s="1">
        <v>1490060</v>
      </c>
      <c r="E7817" s="1">
        <v>98.83</v>
      </c>
      <c r="G7817" t="s">
        <v>30</v>
      </c>
      <c r="H7817" s="1" t="s">
        <v>12</v>
      </c>
      <c r="I7817" s="1">
        <v>1465582</v>
      </c>
      <c r="J7817" s="1">
        <v>1465752</v>
      </c>
      <c r="K7817" s="1">
        <v>98.83</v>
      </c>
      <c r="N7817"/>
      <c r="O7817"/>
      <c r="P7817"/>
      <c r="Q7817"/>
      <c r="S7817" t="s">
        <v>32</v>
      </c>
      <c r="T7817" s="1" t="s">
        <v>12</v>
      </c>
      <c r="U7817" s="1">
        <v>988247</v>
      </c>
      <c r="V7817" s="1">
        <v>988417</v>
      </c>
      <c r="W7817" s="1">
        <v>98.83</v>
      </c>
    </row>
    <row r="7818" spans="1:23" x14ac:dyDescent="0.2">
      <c r="A7818" t="s">
        <v>37</v>
      </c>
      <c r="B7818" s="1" t="s">
        <v>6</v>
      </c>
      <c r="C7818" s="1">
        <v>1490061</v>
      </c>
      <c r="D7818" s="1">
        <v>1490231</v>
      </c>
      <c r="E7818" s="1">
        <v>98.83</v>
      </c>
      <c r="G7818" t="s">
        <v>30</v>
      </c>
      <c r="H7818" s="1" t="s">
        <v>6</v>
      </c>
      <c r="I7818" s="1">
        <v>1465753</v>
      </c>
      <c r="J7818" s="1">
        <v>1465923</v>
      </c>
      <c r="K7818" s="1">
        <v>98.83</v>
      </c>
      <c r="N7818"/>
      <c r="O7818"/>
      <c r="P7818"/>
      <c r="Q7818"/>
      <c r="S7818" t="s">
        <v>32</v>
      </c>
      <c r="T7818" s="1" t="s">
        <v>6</v>
      </c>
      <c r="U7818" s="1">
        <v>988418</v>
      </c>
      <c r="V7818" s="1">
        <v>988588</v>
      </c>
      <c r="W7818" s="1">
        <v>98.83</v>
      </c>
    </row>
    <row r="7819" spans="1:23" x14ac:dyDescent="0.2">
      <c r="A7819" t="s">
        <v>37</v>
      </c>
      <c r="B7819" s="1" t="s">
        <v>8</v>
      </c>
      <c r="C7819" s="1">
        <v>1490232</v>
      </c>
      <c r="D7819" s="1">
        <v>1490402</v>
      </c>
      <c r="E7819" s="1">
        <v>100</v>
      </c>
      <c r="G7819" t="s">
        <v>30</v>
      </c>
      <c r="H7819" s="1" t="s">
        <v>8</v>
      </c>
      <c r="I7819" s="1">
        <v>1465924</v>
      </c>
      <c r="J7819" s="1">
        <v>1466094</v>
      </c>
      <c r="K7819" s="1">
        <v>100</v>
      </c>
      <c r="N7819"/>
      <c r="O7819"/>
      <c r="P7819"/>
      <c r="Q7819"/>
      <c r="S7819" t="s">
        <v>32</v>
      </c>
      <c r="T7819" s="1" t="s">
        <v>8</v>
      </c>
      <c r="U7819" s="1">
        <v>988589</v>
      </c>
      <c r="V7819" s="1">
        <v>988759</v>
      </c>
      <c r="W7819" s="1">
        <v>100</v>
      </c>
    </row>
    <row r="7820" spans="1:23" x14ac:dyDescent="0.2">
      <c r="A7820" t="s">
        <v>37</v>
      </c>
      <c r="B7820" s="1" t="s">
        <v>11</v>
      </c>
      <c r="C7820" s="1">
        <v>1490403</v>
      </c>
      <c r="D7820" s="1">
        <v>1490569</v>
      </c>
      <c r="E7820" s="1">
        <v>90.12</v>
      </c>
      <c r="G7820" t="s">
        <v>30</v>
      </c>
      <c r="H7820" s="1" t="s">
        <v>11</v>
      </c>
      <c r="I7820" s="1">
        <v>1466095</v>
      </c>
      <c r="J7820" s="1">
        <v>1466261</v>
      </c>
      <c r="K7820" s="1">
        <v>90.12</v>
      </c>
      <c r="N7820"/>
      <c r="O7820"/>
      <c r="P7820"/>
      <c r="Q7820"/>
      <c r="S7820" t="s">
        <v>32</v>
      </c>
      <c r="T7820" s="1" t="s">
        <v>11</v>
      </c>
      <c r="U7820" s="1">
        <v>988760</v>
      </c>
      <c r="V7820" s="1">
        <v>988926</v>
      </c>
      <c r="W7820" s="1">
        <v>90.12</v>
      </c>
    </row>
    <row r="7821" spans="1:23" x14ac:dyDescent="0.2">
      <c r="A7821" t="s">
        <v>37</v>
      </c>
      <c r="B7821" s="1" t="s">
        <v>7</v>
      </c>
      <c r="C7821" s="1">
        <v>1490570</v>
      </c>
      <c r="D7821" s="1">
        <v>1490740</v>
      </c>
      <c r="E7821" s="1">
        <v>97.66</v>
      </c>
      <c r="G7821" t="s">
        <v>30</v>
      </c>
      <c r="H7821" s="1" t="s">
        <v>7</v>
      </c>
      <c r="I7821" s="1">
        <v>1466262</v>
      </c>
      <c r="J7821" s="1">
        <v>1466432</v>
      </c>
      <c r="K7821" s="1">
        <v>97.66</v>
      </c>
      <c r="N7821"/>
      <c r="O7821"/>
      <c r="P7821"/>
      <c r="Q7821"/>
      <c r="S7821" t="s">
        <v>32</v>
      </c>
      <c r="T7821" s="1" t="s">
        <v>7</v>
      </c>
      <c r="U7821" s="1">
        <v>988927</v>
      </c>
      <c r="V7821" s="1">
        <v>989097</v>
      </c>
      <c r="W7821" s="1">
        <v>97.66</v>
      </c>
    </row>
    <row r="7822" spans="1:23" x14ac:dyDescent="0.2">
      <c r="A7822" t="s">
        <v>37</v>
      </c>
      <c r="B7822" s="1" t="s">
        <v>13</v>
      </c>
      <c r="C7822" s="1">
        <v>1490741</v>
      </c>
      <c r="D7822" s="1">
        <v>1490911</v>
      </c>
      <c r="E7822" s="1">
        <v>99.42</v>
      </c>
      <c r="G7822" t="s">
        <v>30</v>
      </c>
      <c r="H7822" s="1" t="s">
        <v>13</v>
      </c>
      <c r="I7822" s="1">
        <v>1466433</v>
      </c>
      <c r="J7822" s="1">
        <v>1466603</v>
      </c>
      <c r="K7822" s="1">
        <v>99.42</v>
      </c>
      <c r="N7822"/>
      <c r="O7822"/>
      <c r="P7822"/>
      <c r="Q7822"/>
      <c r="S7822" t="s">
        <v>32</v>
      </c>
      <c r="T7822" s="1" t="s">
        <v>13</v>
      </c>
      <c r="U7822" s="1">
        <v>989098</v>
      </c>
      <c r="V7822" s="1">
        <v>989268</v>
      </c>
      <c r="W7822" s="1">
        <v>99.42</v>
      </c>
    </row>
    <row r="7823" spans="1:23" x14ac:dyDescent="0.2">
      <c r="A7823" t="s">
        <v>37</v>
      </c>
      <c r="B7823" s="1" t="s">
        <v>8</v>
      </c>
      <c r="C7823" s="1">
        <v>1490912</v>
      </c>
      <c r="D7823" s="1">
        <v>1491082</v>
      </c>
      <c r="E7823" s="1">
        <v>99.42</v>
      </c>
      <c r="G7823" t="s">
        <v>30</v>
      </c>
      <c r="H7823" s="1" t="s">
        <v>8</v>
      </c>
      <c r="I7823" s="1">
        <v>1466604</v>
      </c>
      <c r="J7823" s="1">
        <v>1466774</v>
      </c>
      <c r="K7823" s="1">
        <v>99.42</v>
      </c>
      <c r="N7823"/>
      <c r="O7823"/>
      <c r="P7823"/>
      <c r="Q7823"/>
      <c r="S7823" t="s">
        <v>32</v>
      </c>
      <c r="T7823" s="1" t="s">
        <v>8</v>
      </c>
      <c r="U7823" s="1">
        <v>989269</v>
      </c>
      <c r="V7823" s="1">
        <v>989439</v>
      </c>
      <c r="W7823" s="1">
        <v>99.42</v>
      </c>
    </row>
    <row r="7824" spans="1:23" x14ac:dyDescent="0.2">
      <c r="A7824" t="s">
        <v>37</v>
      </c>
      <c r="B7824" s="1" t="s">
        <v>11</v>
      </c>
      <c r="C7824" s="1">
        <v>1491083</v>
      </c>
      <c r="D7824" s="1">
        <v>1491249</v>
      </c>
      <c r="E7824" s="1">
        <v>90.12</v>
      </c>
      <c r="G7824" t="s">
        <v>30</v>
      </c>
      <c r="H7824" s="1" t="s">
        <v>11</v>
      </c>
      <c r="I7824" s="1">
        <v>1466775</v>
      </c>
      <c r="J7824" s="1">
        <v>1466941</v>
      </c>
      <c r="K7824" s="1">
        <v>90.12</v>
      </c>
      <c r="N7824"/>
      <c r="O7824"/>
      <c r="P7824"/>
      <c r="Q7824"/>
      <c r="S7824" t="s">
        <v>32</v>
      </c>
      <c r="T7824" s="1" t="s">
        <v>11</v>
      </c>
      <c r="U7824" s="1">
        <v>989440</v>
      </c>
      <c r="V7824" s="1">
        <v>989606</v>
      </c>
      <c r="W7824" s="1">
        <v>90.12</v>
      </c>
    </row>
    <row r="7825" spans="1:23" x14ac:dyDescent="0.2">
      <c r="A7825" t="s">
        <v>37</v>
      </c>
      <c r="B7825" s="1" t="s">
        <v>7</v>
      </c>
      <c r="C7825" s="1">
        <v>1491250</v>
      </c>
      <c r="D7825" s="1">
        <v>1491420</v>
      </c>
      <c r="E7825" s="1">
        <v>100</v>
      </c>
      <c r="G7825" t="s">
        <v>30</v>
      </c>
      <c r="H7825" s="1" t="s">
        <v>7</v>
      </c>
      <c r="I7825" s="1">
        <v>1466942</v>
      </c>
      <c r="J7825" s="1">
        <v>1467112</v>
      </c>
      <c r="K7825" s="1">
        <v>100</v>
      </c>
      <c r="N7825"/>
      <c r="O7825"/>
      <c r="P7825"/>
      <c r="Q7825"/>
      <c r="S7825" t="s">
        <v>32</v>
      </c>
      <c r="T7825" s="1" t="s">
        <v>7</v>
      </c>
      <c r="U7825" s="1">
        <v>989607</v>
      </c>
      <c r="V7825" s="1">
        <v>989777</v>
      </c>
      <c r="W7825" s="1">
        <v>100</v>
      </c>
    </row>
    <row r="7826" spans="1:23" x14ac:dyDescent="0.2">
      <c r="A7826" t="s">
        <v>37</v>
      </c>
      <c r="B7826" s="1" t="s">
        <v>13</v>
      </c>
      <c r="C7826" s="1">
        <v>1491421</v>
      </c>
      <c r="D7826" s="1">
        <v>1491591</v>
      </c>
      <c r="E7826" s="1">
        <v>99.42</v>
      </c>
      <c r="G7826" t="s">
        <v>30</v>
      </c>
      <c r="H7826" s="1" t="s">
        <v>13</v>
      </c>
      <c r="I7826" s="1">
        <v>1467113</v>
      </c>
      <c r="J7826" s="1">
        <v>1467283</v>
      </c>
      <c r="K7826" s="1">
        <v>99.42</v>
      </c>
      <c r="N7826"/>
      <c r="O7826"/>
      <c r="P7826"/>
      <c r="Q7826"/>
      <c r="S7826" t="s">
        <v>32</v>
      </c>
      <c r="T7826" s="1" t="s">
        <v>13</v>
      </c>
      <c r="U7826" s="1">
        <v>989778</v>
      </c>
      <c r="V7826" s="1">
        <v>989948</v>
      </c>
      <c r="W7826" s="1">
        <v>99.42</v>
      </c>
    </row>
    <row r="7827" spans="1:23" x14ac:dyDescent="0.2">
      <c r="A7827" t="s">
        <v>37</v>
      </c>
      <c r="B7827" s="1" t="s">
        <v>3</v>
      </c>
      <c r="C7827" s="1">
        <v>1491592</v>
      </c>
      <c r="D7827" s="1">
        <v>1491762</v>
      </c>
      <c r="E7827" s="1">
        <v>98.83</v>
      </c>
      <c r="G7827" t="s">
        <v>30</v>
      </c>
      <c r="H7827" s="1" t="s">
        <v>3</v>
      </c>
      <c r="I7827" s="1">
        <v>1467284</v>
      </c>
      <c r="J7827" s="1">
        <v>1467454</v>
      </c>
      <c r="K7827" s="1">
        <v>98.83</v>
      </c>
      <c r="N7827"/>
      <c r="O7827"/>
      <c r="P7827"/>
      <c r="Q7827"/>
      <c r="S7827" t="s">
        <v>32</v>
      </c>
      <c r="T7827" s="1" t="s">
        <v>3</v>
      </c>
      <c r="U7827" s="1">
        <v>989949</v>
      </c>
      <c r="V7827" s="1">
        <v>990119</v>
      </c>
      <c r="W7827" s="1">
        <v>98.83</v>
      </c>
    </row>
    <row r="7828" spans="1:23" x14ac:dyDescent="0.2">
      <c r="A7828" t="s">
        <v>37</v>
      </c>
      <c r="B7828" s="1" t="s">
        <v>11</v>
      </c>
      <c r="C7828" s="1">
        <v>1491763</v>
      </c>
      <c r="D7828" s="1">
        <v>1491931</v>
      </c>
      <c r="E7828" s="1">
        <v>100</v>
      </c>
      <c r="G7828" t="s">
        <v>30</v>
      </c>
      <c r="H7828" s="1" t="s">
        <v>11</v>
      </c>
      <c r="I7828" s="1">
        <v>1467455</v>
      </c>
      <c r="J7828" s="1">
        <v>1467623</v>
      </c>
      <c r="K7828" s="1">
        <v>100</v>
      </c>
      <c r="N7828"/>
      <c r="O7828"/>
      <c r="P7828"/>
      <c r="Q7828"/>
      <c r="S7828" t="s">
        <v>32</v>
      </c>
      <c r="T7828" s="1" t="s">
        <v>11</v>
      </c>
      <c r="U7828" s="1">
        <v>990120</v>
      </c>
      <c r="V7828" s="1">
        <v>990288</v>
      </c>
      <c r="W7828" s="1">
        <v>100</v>
      </c>
    </row>
    <row r="7829" spans="1:23" x14ac:dyDescent="0.2">
      <c r="A7829" t="s">
        <v>37</v>
      </c>
      <c r="B7829" s="1" t="s">
        <v>18</v>
      </c>
      <c r="C7829" s="1">
        <v>1491932</v>
      </c>
      <c r="D7829" s="1">
        <v>1492101</v>
      </c>
      <c r="E7829" s="1">
        <v>99.41</v>
      </c>
      <c r="G7829" t="s">
        <v>30</v>
      </c>
      <c r="H7829" s="1" t="s">
        <v>18</v>
      </c>
      <c r="I7829" s="1">
        <v>1467624</v>
      </c>
      <c r="J7829" s="1">
        <v>1467793</v>
      </c>
      <c r="K7829" s="1">
        <v>99.41</v>
      </c>
      <c r="N7829"/>
      <c r="O7829"/>
      <c r="P7829"/>
      <c r="Q7829"/>
      <c r="S7829" t="s">
        <v>32</v>
      </c>
      <c r="T7829" s="1" t="s">
        <v>18</v>
      </c>
      <c r="U7829" s="1">
        <v>990289</v>
      </c>
      <c r="V7829" s="1">
        <v>990458</v>
      </c>
      <c r="W7829" s="1">
        <v>99.41</v>
      </c>
    </row>
    <row r="7830" spans="1:23" x14ac:dyDescent="0.2">
      <c r="A7830" t="s">
        <v>37</v>
      </c>
      <c r="B7830" s="1" t="s">
        <v>4</v>
      </c>
      <c r="C7830" s="1">
        <v>1492102</v>
      </c>
      <c r="D7830" s="1">
        <v>1492269</v>
      </c>
      <c r="E7830" s="1">
        <v>99.4</v>
      </c>
      <c r="G7830" t="s">
        <v>30</v>
      </c>
      <c r="H7830" s="1" t="s">
        <v>4</v>
      </c>
      <c r="I7830" s="1">
        <v>1467794</v>
      </c>
      <c r="J7830" s="1">
        <v>1467961</v>
      </c>
      <c r="K7830" s="1">
        <v>99.4</v>
      </c>
      <c r="N7830"/>
      <c r="O7830"/>
      <c r="P7830"/>
      <c r="Q7830"/>
      <c r="S7830" t="s">
        <v>32</v>
      </c>
      <c r="T7830" s="1" t="s">
        <v>4</v>
      </c>
      <c r="U7830" s="1">
        <v>990459</v>
      </c>
      <c r="V7830" s="1">
        <v>990626</v>
      </c>
      <c r="W7830" s="1">
        <v>99.4</v>
      </c>
    </row>
    <row r="7831" spans="1:23" x14ac:dyDescent="0.2">
      <c r="A7831" t="s">
        <v>37</v>
      </c>
      <c r="B7831" s="1" t="s">
        <v>10</v>
      </c>
      <c r="C7831" s="1">
        <v>1492270</v>
      </c>
      <c r="D7831" s="1">
        <v>1492439</v>
      </c>
      <c r="E7831" s="1">
        <v>99.41</v>
      </c>
      <c r="G7831" t="s">
        <v>30</v>
      </c>
      <c r="H7831" s="1" t="s">
        <v>10</v>
      </c>
      <c r="I7831" s="1">
        <v>1467962</v>
      </c>
      <c r="J7831" s="1">
        <v>1468131</v>
      </c>
      <c r="K7831" s="1">
        <v>99.41</v>
      </c>
      <c r="N7831"/>
      <c r="O7831"/>
      <c r="P7831"/>
      <c r="Q7831"/>
      <c r="S7831" t="s">
        <v>32</v>
      </c>
      <c r="T7831" s="1" t="s">
        <v>10</v>
      </c>
      <c r="U7831" s="1">
        <v>990627</v>
      </c>
      <c r="V7831" s="1">
        <v>990796</v>
      </c>
      <c r="W7831" s="1">
        <v>99.41</v>
      </c>
    </row>
    <row r="7832" spans="1:23" x14ac:dyDescent="0.2">
      <c r="A7832" t="s">
        <v>37</v>
      </c>
      <c r="B7832" s="1" t="s">
        <v>12</v>
      </c>
      <c r="C7832" s="1">
        <v>1492440</v>
      </c>
      <c r="D7832" s="1">
        <v>1492610</v>
      </c>
      <c r="E7832" s="1">
        <v>98.83</v>
      </c>
      <c r="G7832" t="s">
        <v>30</v>
      </c>
      <c r="H7832" s="1" t="s">
        <v>12</v>
      </c>
      <c r="I7832" s="1">
        <v>1468132</v>
      </c>
      <c r="J7832" s="1">
        <v>1468302</v>
      </c>
      <c r="K7832" s="1">
        <v>98.83</v>
      </c>
      <c r="N7832"/>
      <c r="O7832"/>
      <c r="P7832"/>
      <c r="Q7832"/>
      <c r="S7832" t="s">
        <v>32</v>
      </c>
      <c r="T7832" s="1" t="s">
        <v>12</v>
      </c>
      <c r="U7832" s="1">
        <v>990797</v>
      </c>
      <c r="V7832" s="1">
        <v>990967</v>
      </c>
      <c r="W7832" s="1">
        <v>98.83</v>
      </c>
    </row>
    <row r="7833" spans="1:23" x14ac:dyDescent="0.2">
      <c r="A7833" t="s">
        <v>37</v>
      </c>
      <c r="B7833" s="1" t="s">
        <v>6</v>
      </c>
      <c r="C7833" s="1">
        <v>1492611</v>
      </c>
      <c r="D7833" s="1">
        <v>1492781</v>
      </c>
      <c r="E7833" s="1">
        <v>98.83</v>
      </c>
      <c r="G7833" t="s">
        <v>30</v>
      </c>
      <c r="H7833" s="1" t="s">
        <v>6</v>
      </c>
      <c r="I7833" s="1">
        <v>1468303</v>
      </c>
      <c r="J7833" s="1">
        <v>1468473</v>
      </c>
      <c r="K7833" s="1">
        <v>98.83</v>
      </c>
      <c r="N7833"/>
      <c r="O7833"/>
      <c r="P7833"/>
      <c r="Q7833"/>
      <c r="S7833" t="s">
        <v>32</v>
      </c>
      <c r="T7833" s="1" t="s">
        <v>6</v>
      </c>
      <c r="U7833" s="1">
        <v>990968</v>
      </c>
      <c r="V7833" s="1">
        <v>991138</v>
      </c>
      <c r="W7833" s="1">
        <v>98.83</v>
      </c>
    </row>
    <row r="7834" spans="1:23" x14ac:dyDescent="0.2">
      <c r="A7834" t="s">
        <v>37</v>
      </c>
      <c r="B7834" s="1" t="s">
        <v>8</v>
      </c>
      <c r="C7834" s="1">
        <v>1492782</v>
      </c>
      <c r="D7834" s="1">
        <v>1492952</v>
      </c>
      <c r="E7834" s="1">
        <v>100</v>
      </c>
      <c r="G7834" t="s">
        <v>30</v>
      </c>
      <c r="H7834" s="1" t="s">
        <v>8</v>
      </c>
      <c r="I7834" s="1">
        <v>1468474</v>
      </c>
      <c r="J7834" s="1">
        <v>1468644</v>
      </c>
      <c r="K7834" s="1">
        <v>100</v>
      </c>
      <c r="N7834"/>
      <c r="O7834"/>
      <c r="P7834"/>
      <c r="Q7834"/>
      <c r="S7834" t="s">
        <v>32</v>
      </c>
      <c r="T7834" s="1" t="s">
        <v>8</v>
      </c>
      <c r="U7834" s="1">
        <v>991139</v>
      </c>
      <c r="V7834" s="1">
        <v>991309</v>
      </c>
      <c r="W7834" s="1">
        <v>100</v>
      </c>
    </row>
    <row r="7835" spans="1:23" x14ac:dyDescent="0.2">
      <c r="A7835" t="s">
        <v>37</v>
      </c>
      <c r="B7835" s="1" t="s">
        <v>11</v>
      </c>
      <c r="C7835" s="1">
        <v>1492953</v>
      </c>
      <c r="D7835" s="1">
        <v>1493119</v>
      </c>
      <c r="E7835" s="1">
        <v>90.12</v>
      </c>
      <c r="G7835" t="s">
        <v>30</v>
      </c>
      <c r="H7835" s="1" t="s">
        <v>11</v>
      </c>
      <c r="I7835" s="1">
        <v>1468645</v>
      </c>
      <c r="J7835" s="1">
        <v>1468811</v>
      </c>
      <c r="K7835" s="1">
        <v>90.12</v>
      </c>
      <c r="N7835"/>
      <c r="O7835"/>
      <c r="P7835"/>
      <c r="Q7835"/>
      <c r="S7835" t="s">
        <v>32</v>
      </c>
      <c r="T7835" s="1" t="s">
        <v>11</v>
      </c>
      <c r="U7835" s="1">
        <v>991310</v>
      </c>
      <c r="V7835" s="1">
        <v>991476</v>
      </c>
      <c r="W7835" s="1">
        <v>90.12</v>
      </c>
    </row>
    <row r="7836" spans="1:23" x14ac:dyDescent="0.2">
      <c r="A7836" t="s">
        <v>37</v>
      </c>
      <c r="B7836" s="1" t="s">
        <v>7</v>
      </c>
      <c r="C7836" s="1">
        <v>1493120</v>
      </c>
      <c r="D7836" s="1">
        <v>1493290</v>
      </c>
      <c r="E7836" s="1">
        <v>100</v>
      </c>
      <c r="G7836" t="s">
        <v>30</v>
      </c>
      <c r="H7836" s="1" t="s">
        <v>7</v>
      </c>
      <c r="I7836" s="1">
        <v>1468812</v>
      </c>
      <c r="J7836" s="1">
        <v>1468982</v>
      </c>
      <c r="K7836" s="1">
        <v>100</v>
      </c>
      <c r="N7836"/>
      <c r="O7836"/>
      <c r="P7836"/>
      <c r="Q7836"/>
      <c r="S7836" t="s">
        <v>32</v>
      </c>
      <c r="T7836" s="1" t="s">
        <v>7</v>
      </c>
      <c r="U7836" s="1">
        <v>991477</v>
      </c>
      <c r="V7836" s="1">
        <v>991647</v>
      </c>
      <c r="W7836" s="1">
        <v>100</v>
      </c>
    </row>
    <row r="7837" spans="1:23" x14ac:dyDescent="0.2">
      <c r="A7837" t="s">
        <v>37</v>
      </c>
      <c r="B7837" s="1" t="s">
        <v>13</v>
      </c>
      <c r="C7837" s="1">
        <v>1493291</v>
      </c>
      <c r="D7837" s="1">
        <v>1493461</v>
      </c>
      <c r="E7837" s="1">
        <v>100</v>
      </c>
      <c r="G7837" t="s">
        <v>30</v>
      </c>
      <c r="H7837" s="1" t="s">
        <v>13</v>
      </c>
      <c r="I7837" s="1">
        <v>1468983</v>
      </c>
      <c r="J7837" s="1">
        <v>1469153</v>
      </c>
      <c r="K7837" s="1">
        <v>100</v>
      </c>
      <c r="N7837"/>
      <c r="O7837"/>
      <c r="P7837"/>
      <c r="Q7837"/>
      <c r="S7837" t="s">
        <v>32</v>
      </c>
      <c r="T7837" s="1" t="s">
        <v>13</v>
      </c>
      <c r="U7837" s="1">
        <v>991648</v>
      </c>
      <c r="V7837" s="1">
        <v>991818</v>
      </c>
      <c r="W7837" s="1">
        <v>100</v>
      </c>
    </row>
    <row r="7838" spans="1:23" x14ac:dyDescent="0.2">
      <c r="A7838" t="s">
        <v>37</v>
      </c>
      <c r="B7838" s="1" t="s">
        <v>3</v>
      </c>
      <c r="C7838" s="1">
        <v>1493462</v>
      </c>
      <c r="D7838" s="1">
        <v>1493632</v>
      </c>
      <c r="E7838" s="1">
        <v>99.42</v>
      </c>
      <c r="G7838" t="s">
        <v>30</v>
      </c>
      <c r="H7838" s="1" t="s">
        <v>3</v>
      </c>
      <c r="I7838" s="1">
        <v>1469154</v>
      </c>
      <c r="J7838" s="1">
        <v>1469324</v>
      </c>
      <c r="K7838" s="1">
        <v>99.42</v>
      </c>
      <c r="N7838"/>
      <c r="O7838"/>
      <c r="P7838"/>
      <c r="Q7838"/>
      <c r="S7838" t="s">
        <v>32</v>
      </c>
      <c r="T7838" s="1" t="s">
        <v>3</v>
      </c>
      <c r="U7838" s="1">
        <v>991819</v>
      </c>
      <c r="V7838" s="1">
        <v>991989</v>
      </c>
      <c r="W7838" s="1">
        <v>99.42</v>
      </c>
    </row>
    <row r="7839" spans="1:23" x14ac:dyDescent="0.2">
      <c r="A7839" t="s">
        <v>37</v>
      </c>
      <c r="B7839" s="1" t="s">
        <v>11</v>
      </c>
      <c r="C7839" s="1">
        <v>1493633</v>
      </c>
      <c r="D7839" s="1">
        <v>1493801</v>
      </c>
      <c r="E7839" s="1">
        <v>100</v>
      </c>
      <c r="G7839" t="s">
        <v>30</v>
      </c>
      <c r="H7839" s="1" t="s">
        <v>11</v>
      </c>
      <c r="I7839" s="1">
        <v>1469325</v>
      </c>
      <c r="J7839" s="1">
        <v>1469493</v>
      </c>
      <c r="K7839" s="1">
        <v>100</v>
      </c>
      <c r="N7839"/>
      <c r="O7839"/>
      <c r="P7839"/>
      <c r="Q7839"/>
      <c r="S7839" t="s">
        <v>32</v>
      </c>
      <c r="T7839" s="1" t="s">
        <v>11</v>
      </c>
      <c r="U7839" s="1">
        <v>991990</v>
      </c>
      <c r="V7839" s="1">
        <v>992158</v>
      </c>
      <c r="W7839" s="1">
        <v>100</v>
      </c>
    </row>
    <row r="7840" spans="1:23" x14ac:dyDescent="0.2">
      <c r="A7840" t="s">
        <v>37</v>
      </c>
      <c r="B7840" s="1" t="s">
        <v>18</v>
      </c>
      <c r="C7840" s="1">
        <v>1493802</v>
      </c>
      <c r="D7840" s="1">
        <v>1493971</v>
      </c>
      <c r="E7840" s="1">
        <v>100</v>
      </c>
      <c r="G7840" t="s">
        <v>30</v>
      </c>
      <c r="H7840" s="1" t="s">
        <v>18</v>
      </c>
      <c r="I7840" s="1">
        <v>1469494</v>
      </c>
      <c r="J7840" s="1">
        <v>1469663</v>
      </c>
      <c r="K7840" s="1">
        <v>100</v>
      </c>
      <c r="N7840"/>
      <c r="O7840"/>
      <c r="P7840"/>
      <c r="Q7840"/>
      <c r="S7840" t="s">
        <v>32</v>
      </c>
      <c r="T7840" s="1" t="s">
        <v>18</v>
      </c>
      <c r="U7840" s="1">
        <v>992159</v>
      </c>
      <c r="V7840" s="1">
        <v>992328</v>
      </c>
      <c r="W7840" s="1">
        <v>100</v>
      </c>
    </row>
    <row r="7841" spans="1:23" x14ac:dyDescent="0.2">
      <c r="A7841" t="s">
        <v>37</v>
      </c>
      <c r="B7841" s="1" t="s">
        <v>4</v>
      </c>
      <c r="C7841" s="1">
        <v>1493972</v>
      </c>
      <c r="D7841" s="1">
        <v>1494139</v>
      </c>
      <c r="E7841" s="1">
        <v>99.4</v>
      </c>
      <c r="G7841" t="s">
        <v>30</v>
      </c>
      <c r="H7841" s="1" t="s">
        <v>4</v>
      </c>
      <c r="I7841" s="1">
        <v>1469664</v>
      </c>
      <c r="J7841" s="1">
        <v>1469831</v>
      </c>
      <c r="K7841" s="1">
        <v>99.4</v>
      </c>
      <c r="N7841"/>
      <c r="O7841"/>
      <c r="P7841"/>
      <c r="Q7841"/>
      <c r="S7841" t="s">
        <v>32</v>
      </c>
      <c r="T7841" s="1" t="s">
        <v>4</v>
      </c>
      <c r="U7841" s="1">
        <v>992329</v>
      </c>
      <c r="V7841" s="1">
        <v>992496</v>
      </c>
      <c r="W7841" s="1">
        <v>99.4</v>
      </c>
    </row>
    <row r="7842" spans="1:23" x14ac:dyDescent="0.2">
      <c r="A7842" t="s">
        <v>37</v>
      </c>
      <c r="B7842" s="1" t="s">
        <v>10</v>
      </c>
      <c r="C7842" s="1">
        <v>1494140</v>
      </c>
      <c r="D7842" s="1">
        <v>1494309</v>
      </c>
      <c r="E7842" s="1">
        <v>100</v>
      </c>
      <c r="G7842" t="s">
        <v>30</v>
      </c>
      <c r="H7842" s="1" t="s">
        <v>10</v>
      </c>
      <c r="I7842" s="1">
        <v>1469832</v>
      </c>
      <c r="J7842" s="1">
        <v>1470001</v>
      </c>
      <c r="K7842" s="1">
        <v>100</v>
      </c>
      <c r="N7842"/>
      <c r="O7842"/>
      <c r="P7842"/>
      <c r="Q7842"/>
      <c r="S7842" t="s">
        <v>32</v>
      </c>
      <c r="T7842" s="1" t="s">
        <v>10</v>
      </c>
      <c r="U7842" s="1">
        <v>992497</v>
      </c>
      <c r="V7842" s="1">
        <v>992666</v>
      </c>
      <c r="W7842" s="1">
        <v>100</v>
      </c>
    </row>
    <row r="7843" spans="1:23" x14ac:dyDescent="0.2">
      <c r="A7843" t="s">
        <v>37</v>
      </c>
      <c r="B7843" s="1" t="s">
        <v>12</v>
      </c>
      <c r="C7843" s="1">
        <v>1494310</v>
      </c>
      <c r="D7843" s="1">
        <v>1494480</v>
      </c>
      <c r="E7843" s="1">
        <v>99.42</v>
      </c>
      <c r="G7843" t="s">
        <v>30</v>
      </c>
      <c r="H7843" s="1" t="s">
        <v>12</v>
      </c>
      <c r="I7843" s="1">
        <v>1470002</v>
      </c>
      <c r="J7843" s="1">
        <v>1470172</v>
      </c>
      <c r="K7843" s="1">
        <v>99.42</v>
      </c>
      <c r="N7843"/>
      <c r="O7843"/>
      <c r="P7843"/>
      <c r="Q7843"/>
      <c r="S7843" t="s">
        <v>32</v>
      </c>
      <c r="T7843" s="1" t="s">
        <v>12</v>
      </c>
      <c r="U7843" s="1">
        <v>992667</v>
      </c>
      <c r="V7843" s="1">
        <v>992837</v>
      </c>
      <c r="W7843" s="1">
        <v>99.42</v>
      </c>
    </row>
    <row r="7844" spans="1:23" x14ac:dyDescent="0.2">
      <c r="A7844" t="s">
        <v>37</v>
      </c>
      <c r="B7844" s="1" t="s">
        <v>6</v>
      </c>
      <c r="C7844" s="1">
        <v>1494481</v>
      </c>
      <c r="D7844" s="1">
        <v>1494651</v>
      </c>
      <c r="E7844" s="1">
        <v>100</v>
      </c>
      <c r="G7844" t="s">
        <v>30</v>
      </c>
      <c r="H7844" s="1" t="s">
        <v>6</v>
      </c>
      <c r="I7844" s="1">
        <v>1470173</v>
      </c>
      <c r="J7844" s="1">
        <v>1470343</v>
      </c>
      <c r="K7844" s="1">
        <v>100</v>
      </c>
      <c r="N7844"/>
      <c r="O7844"/>
      <c r="P7844"/>
      <c r="Q7844"/>
      <c r="S7844" t="s">
        <v>32</v>
      </c>
      <c r="T7844" s="1" t="s">
        <v>6</v>
      </c>
      <c r="U7844" s="1">
        <v>992838</v>
      </c>
      <c r="V7844" s="1">
        <v>993008</v>
      </c>
      <c r="W7844" s="1">
        <v>100</v>
      </c>
    </row>
    <row r="7845" spans="1:23" x14ac:dyDescent="0.2">
      <c r="A7845" t="s">
        <v>37</v>
      </c>
      <c r="B7845" s="1" t="s">
        <v>8</v>
      </c>
      <c r="C7845" s="1">
        <v>1494652</v>
      </c>
      <c r="D7845" s="1">
        <v>1494822</v>
      </c>
      <c r="E7845" s="1">
        <v>99.42</v>
      </c>
      <c r="G7845" t="s">
        <v>30</v>
      </c>
      <c r="H7845" s="1" t="s">
        <v>8</v>
      </c>
      <c r="I7845" s="1">
        <v>1470344</v>
      </c>
      <c r="J7845" s="1">
        <v>1470514</v>
      </c>
      <c r="K7845" s="1">
        <v>99.42</v>
      </c>
      <c r="N7845"/>
      <c r="O7845"/>
      <c r="P7845"/>
      <c r="Q7845"/>
      <c r="S7845" t="s">
        <v>32</v>
      </c>
      <c r="T7845" s="1" t="s">
        <v>8</v>
      </c>
      <c r="U7845" s="1">
        <v>993009</v>
      </c>
      <c r="V7845" s="1">
        <v>993179</v>
      </c>
      <c r="W7845" s="1">
        <v>99.42</v>
      </c>
    </row>
    <row r="7846" spans="1:23" x14ac:dyDescent="0.2">
      <c r="A7846" t="s">
        <v>37</v>
      </c>
      <c r="B7846" s="1" t="s">
        <v>11</v>
      </c>
      <c r="C7846" s="1">
        <v>1494823</v>
      </c>
      <c r="D7846" s="1">
        <v>1494989</v>
      </c>
      <c r="E7846" s="1">
        <v>91.28</v>
      </c>
      <c r="G7846" t="s">
        <v>30</v>
      </c>
      <c r="H7846" s="1" t="s">
        <v>11</v>
      </c>
      <c r="I7846" s="1">
        <v>1470515</v>
      </c>
      <c r="J7846" s="1">
        <v>1470681</v>
      </c>
      <c r="K7846" s="1">
        <v>91.28</v>
      </c>
      <c r="N7846"/>
      <c r="O7846"/>
      <c r="P7846"/>
      <c r="Q7846"/>
      <c r="S7846" t="s">
        <v>32</v>
      </c>
      <c r="T7846" s="1" t="s">
        <v>11</v>
      </c>
      <c r="U7846" s="1">
        <v>993180</v>
      </c>
      <c r="V7846" s="1">
        <v>993346</v>
      </c>
      <c r="W7846" s="1">
        <v>91.28</v>
      </c>
    </row>
    <row r="7847" spans="1:23" x14ac:dyDescent="0.2">
      <c r="A7847" t="s">
        <v>37</v>
      </c>
      <c r="B7847" s="1" t="s">
        <v>7</v>
      </c>
      <c r="C7847" s="1">
        <v>1494990</v>
      </c>
      <c r="D7847" s="1">
        <v>1495160</v>
      </c>
      <c r="E7847" s="1">
        <v>98.83</v>
      </c>
      <c r="G7847" t="s">
        <v>30</v>
      </c>
      <c r="H7847" s="1" t="s">
        <v>7</v>
      </c>
      <c r="I7847" s="1">
        <v>1470682</v>
      </c>
      <c r="J7847" s="1">
        <v>1470852</v>
      </c>
      <c r="K7847" s="1">
        <v>98.83</v>
      </c>
      <c r="N7847"/>
      <c r="O7847"/>
      <c r="P7847"/>
      <c r="Q7847"/>
      <c r="S7847" t="s">
        <v>32</v>
      </c>
      <c r="T7847" s="1" t="s">
        <v>7</v>
      </c>
      <c r="U7847" s="1">
        <v>993347</v>
      </c>
      <c r="V7847" s="1">
        <v>993517</v>
      </c>
      <c r="W7847" s="1">
        <v>98.83</v>
      </c>
    </row>
    <row r="7848" spans="1:23" x14ac:dyDescent="0.2">
      <c r="A7848" t="s">
        <v>37</v>
      </c>
      <c r="B7848" s="1" t="s">
        <v>13</v>
      </c>
      <c r="C7848" s="1">
        <v>1495161</v>
      </c>
      <c r="D7848" s="1">
        <v>1495331</v>
      </c>
      <c r="E7848" s="1">
        <v>100</v>
      </c>
      <c r="G7848" t="s">
        <v>30</v>
      </c>
      <c r="H7848" s="1" t="s">
        <v>13</v>
      </c>
      <c r="I7848" s="1">
        <v>1470853</v>
      </c>
      <c r="J7848" s="1">
        <v>1471023</v>
      </c>
      <c r="K7848" s="1">
        <v>100</v>
      </c>
      <c r="N7848"/>
      <c r="O7848"/>
      <c r="P7848"/>
      <c r="Q7848"/>
      <c r="S7848" t="s">
        <v>32</v>
      </c>
      <c r="T7848" s="1" t="s">
        <v>13</v>
      </c>
      <c r="U7848" s="1">
        <v>993518</v>
      </c>
      <c r="V7848" s="1">
        <v>993688</v>
      </c>
      <c r="W7848" s="1">
        <v>100</v>
      </c>
    </row>
    <row r="7849" spans="1:23" x14ac:dyDescent="0.2">
      <c r="A7849" t="s">
        <v>37</v>
      </c>
      <c r="B7849" s="1" t="s">
        <v>3</v>
      </c>
      <c r="C7849" s="1">
        <v>1495332</v>
      </c>
      <c r="D7849" s="1">
        <v>1495502</v>
      </c>
      <c r="E7849" s="1">
        <v>99.42</v>
      </c>
      <c r="G7849" t="s">
        <v>30</v>
      </c>
      <c r="H7849" s="1" t="s">
        <v>3</v>
      </c>
      <c r="I7849" s="1">
        <v>1471024</v>
      </c>
      <c r="J7849" s="1">
        <v>1471194</v>
      </c>
      <c r="K7849" s="1">
        <v>99.42</v>
      </c>
      <c r="N7849"/>
      <c r="O7849"/>
      <c r="P7849"/>
      <c r="Q7849"/>
      <c r="S7849" t="s">
        <v>32</v>
      </c>
      <c r="T7849" s="1" t="s">
        <v>3</v>
      </c>
      <c r="U7849" s="1">
        <v>993689</v>
      </c>
      <c r="V7849" s="1">
        <v>993859</v>
      </c>
      <c r="W7849" s="1">
        <v>99.42</v>
      </c>
    </row>
    <row r="7850" spans="1:23" x14ac:dyDescent="0.2">
      <c r="A7850" t="s">
        <v>37</v>
      </c>
      <c r="B7850" s="1" t="s">
        <v>11</v>
      </c>
      <c r="C7850" s="1">
        <v>1495503</v>
      </c>
      <c r="D7850" s="1">
        <v>1495671</v>
      </c>
      <c r="E7850" s="1">
        <v>100</v>
      </c>
      <c r="G7850" t="s">
        <v>30</v>
      </c>
      <c r="H7850" s="1" t="s">
        <v>11</v>
      </c>
      <c r="I7850" s="1">
        <v>1471195</v>
      </c>
      <c r="J7850" s="1">
        <v>1471363</v>
      </c>
      <c r="K7850" s="1">
        <v>100</v>
      </c>
      <c r="N7850"/>
      <c r="O7850"/>
      <c r="P7850"/>
      <c r="Q7850"/>
      <c r="S7850" t="s">
        <v>32</v>
      </c>
      <c r="T7850" s="1" t="s">
        <v>11</v>
      </c>
      <c r="U7850" s="1">
        <v>993860</v>
      </c>
      <c r="V7850" s="1">
        <v>994028</v>
      </c>
      <c r="W7850" s="1">
        <v>100</v>
      </c>
    </row>
    <row r="7851" spans="1:23" x14ac:dyDescent="0.2">
      <c r="A7851" t="s">
        <v>37</v>
      </c>
      <c r="B7851" s="1" t="s">
        <v>18</v>
      </c>
      <c r="C7851" s="1">
        <v>1495672</v>
      </c>
      <c r="D7851" s="1">
        <v>1495841</v>
      </c>
      <c r="E7851" s="1">
        <v>98.82</v>
      </c>
      <c r="G7851" t="s">
        <v>30</v>
      </c>
      <c r="H7851" s="1" t="s">
        <v>18</v>
      </c>
      <c r="I7851" s="1">
        <v>1471364</v>
      </c>
      <c r="J7851" s="1">
        <v>1471533</v>
      </c>
      <c r="K7851" s="1">
        <v>98.82</v>
      </c>
      <c r="N7851"/>
      <c r="O7851"/>
      <c r="P7851"/>
      <c r="Q7851"/>
      <c r="S7851" t="s">
        <v>32</v>
      </c>
      <c r="T7851" s="1" t="s">
        <v>18</v>
      </c>
      <c r="U7851" s="1">
        <v>994029</v>
      </c>
      <c r="V7851" s="1">
        <v>994198</v>
      </c>
      <c r="W7851" s="1">
        <v>98.82</v>
      </c>
    </row>
    <row r="7852" spans="1:23" x14ac:dyDescent="0.2">
      <c r="A7852" t="s">
        <v>37</v>
      </c>
      <c r="B7852" s="1" t="s">
        <v>4</v>
      </c>
      <c r="C7852" s="1">
        <v>1495842</v>
      </c>
      <c r="D7852" s="1">
        <v>1496009</v>
      </c>
      <c r="E7852" s="1">
        <v>99.4</v>
      </c>
      <c r="G7852" t="s">
        <v>30</v>
      </c>
      <c r="H7852" s="1" t="s">
        <v>4</v>
      </c>
      <c r="I7852" s="1">
        <v>1471534</v>
      </c>
      <c r="J7852" s="1">
        <v>1471701</v>
      </c>
      <c r="K7852" s="1">
        <v>99.4</v>
      </c>
      <c r="N7852"/>
      <c r="O7852"/>
      <c r="P7852"/>
      <c r="Q7852"/>
      <c r="S7852" t="s">
        <v>32</v>
      </c>
      <c r="T7852" s="1" t="s">
        <v>4</v>
      </c>
      <c r="U7852" s="1">
        <v>994199</v>
      </c>
      <c r="V7852" s="1">
        <v>994366</v>
      </c>
      <c r="W7852" s="1">
        <v>99.4</v>
      </c>
    </row>
    <row r="7853" spans="1:23" x14ac:dyDescent="0.2">
      <c r="A7853" t="s">
        <v>37</v>
      </c>
      <c r="B7853" s="1" t="s">
        <v>10</v>
      </c>
      <c r="C7853" s="1">
        <v>1496010</v>
      </c>
      <c r="D7853" s="1">
        <v>1496179</v>
      </c>
      <c r="E7853" s="1">
        <v>99.41</v>
      </c>
      <c r="G7853" t="s">
        <v>30</v>
      </c>
      <c r="H7853" s="1" t="s">
        <v>10</v>
      </c>
      <c r="I7853" s="1">
        <v>1471702</v>
      </c>
      <c r="J7853" s="1">
        <v>1471871</v>
      </c>
      <c r="K7853" s="1">
        <v>99.41</v>
      </c>
      <c r="N7853"/>
      <c r="O7853"/>
      <c r="P7853"/>
      <c r="Q7853"/>
      <c r="S7853" t="s">
        <v>32</v>
      </c>
      <c r="T7853" s="1" t="s">
        <v>10</v>
      </c>
      <c r="U7853" s="1">
        <v>994367</v>
      </c>
      <c r="V7853" s="1">
        <v>994536</v>
      </c>
      <c r="W7853" s="1">
        <v>99.41</v>
      </c>
    </row>
    <row r="7854" spans="1:23" x14ac:dyDescent="0.2">
      <c r="A7854" t="s">
        <v>37</v>
      </c>
      <c r="B7854" s="1" t="s">
        <v>12</v>
      </c>
      <c r="C7854" s="1">
        <v>1496180</v>
      </c>
      <c r="D7854" s="1">
        <v>1496350</v>
      </c>
      <c r="E7854" s="1">
        <v>99.42</v>
      </c>
      <c r="G7854" t="s">
        <v>30</v>
      </c>
      <c r="H7854" s="1" t="s">
        <v>12</v>
      </c>
      <c r="I7854" s="1">
        <v>1471872</v>
      </c>
      <c r="J7854" s="1">
        <v>1472042</v>
      </c>
      <c r="K7854" s="1">
        <v>99.42</v>
      </c>
      <c r="N7854"/>
      <c r="O7854"/>
      <c r="P7854"/>
      <c r="Q7854"/>
      <c r="S7854" t="s">
        <v>32</v>
      </c>
      <c r="T7854" s="1" t="s">
        <v>12</v>
      </c>
      <c r="U7854" s="1">
        <v>994537</v>
      </c>
      <c r="V7854" s="1">
        <v>994707</v>
      </c>
      <c r="W7854" s="1">
        <v>99.42</v>
      </c>
    </row>
    <row r="7855" spans="1:23" x14ac:dyDescent="0.2">
      <c r="A7855" t="s">
        <v>37</v>
      </c>
      <c r="B7855" s="1" t="s">
        <v>6</v>
      </c>
      <c r="C7855" s="1">
        <v>1496351</v>
      </c>
      <c r="D7855" s="1">
        <v>1496521</v>
      </c>
      <c r="E7855" s="1">
        <v>97.66</v>
      </c>
      <c r="G7855" t="s">
        <v>30</v>
      </c>
      <c r="H7855" s="1" t="s">
        <v>6</v>
      </c>
      <c r="I7855" s="1">
        <v>1472043</v>
      </c>
      <c r="J7855" s="1">
        <v>1472213</v>
      </c>
      <c r="K7855" s="1">
        <v>97.66</v>
      </c>
      <c r="N7855"/>
      <c r="O7855"/>
      <c r="P7855"/>
      <c r="Q7855"/>
      <c r="S7855" t="s">
        <v>32</v>
      </c>
      <c r="T7855" s="1" t="s">
        <v>6</v>
      </c>
      <c r="U7855" s="1">
        <v>994708</v>
      </c>
      <c r="V7855" s="1">
        <v>994878</v>
      </c>
      <c r="W7855" s="1">
        <v>97.66</v>
      </c>
    </row>
    <row r="7856" spans="1:23" x14ac:dyDescent="0.2">
      <c r="A7856" t="s">
        <v>37</v>
      </c>
      <c r="B7856" s="1" t="s">
        <v>8</v>
      </c>
      <c r="C7856" s="1">
        <v>1496522</v>
      </c>
      <c r="D7856" s="1">
        <v>1496692</v>
      </c>
      <c r="E7856" s="1">
        <v>99.42</v>
      </c>
      <c r="G7856" t="s">
        <v>30</v>
      </c>
      <c r="H7856" s="1" t="s">
        <v>8</v>
      </c>
      <c r="I7856" s="1">
        <v>1472214</v>
      </c>
      <c r="J7856" s="1">
        <v>1472384</v>
      </c>
      <c r="K7856" s="1">
        <v>99.42</v>
      </c>
      <c r="N7856"/>
      <c r="O7856"/>
      <c r="P7856"/>
      <c r="Q7856"/>
      <c r="S7856" t="s">
        <v>32</v>
      </c>
      <c r="T7856" s="1" t="s">
        <v>8</v>
      </c>
      <c r="U7856" s="1">
        <v>994879</v>
      </c>
      <c r="V7856" s="1">
        <v>995049</v>
      </c>
      <c r="W7856" s="1">
        <v>99.42</v>
      </c>
    </row>
    <row r="7857" spans="1:23" x14ac:dyDescent="0.2">
      <c r="A7857" t="s">
        <v>37</v>
      </c>
      <c r="B7857" s="1" t="s">
        <v>11</v>
      </c>
      <c r="C7857" s="1">
        <v>1496693</v>
      </c>
      <c r="D7857" s="1">
        <v>1496859</v>
      </c>
      <c r="E7857" s="1">
        <v>89.53</v>
      </c>
      <c r="G7857" t="s">
        <v>30</v>
      </c>
      <c r="H7857" s="1" t="s">
        <v>11</v>
      </c>
      <c r="I7857" s="1">
        <v>1472385</v>
      </c>
      <c r="J7857" s="1">
        <v>1472551</v>
      </c>
      <c r="K7857" s="1">
        <v>89.53</v>
      </c>
      <c r="N7857"/>
      <c r="O7857"/>
      <c r="P7857"/>
      <c r="Q7857"/>
      <c r="S7857" t="s">
        <v>32</v>
      </c>
      <c r="T7857" s="1" t="s">
        <v>11</v>
      </c>
      <c r="U7857" s="1">
        <v>995050</v>
      </c>
      <c r="V7857" s="1">
        <v>995216</v>
      </c>
      <c r="W7857" s="1">
        <v>89.53</v>
      </c>
    </row>
    <row r="7858" spans="1:23" x14ac:dyDescent="0.2">
      <c r="A7858" t="s">
        <v>37</v>
      </c>
      <c r="B7858" s="1" t="s">
        <v>7</v>
      </c>
      <c r="C7858" s="1">
        <v>1496860</v>
      </c>
      <c r="D7858" s="1">
        <v>1497030</v>
      </c>
      <c r="E7858" s="1">
        <v>100</v>
      </c>
      <c r="G7858" t="s">
        <v>30</v>
      </c>
      <c r="H7858" s="1" t="s">
        <v>7</v>
      </c>
      <c r="I7858" s="1">
        <v>1472552</v>
      </c>
      <c r="J7858" s="1">
        <v>1472722</v>
      </c>
      <c r="K7858" s="1">
        <v>100</v>
      </c>
      <c r="N7858"/>
      <c r="O7858"/>
      <c r="P7858"/>
      <c r="Q7858"/>
      <c r="S7858" t="s">
        <v>32</v>
      </c>
      <c r="T7858" s="1" t="s">
        <v>7</v>
      </c>
      <c r="U7858" s="1">
        <v>995217</v>
      </c>
      <c r="V7858" s="1">
        <v>995387</v>
      </c>
      <c r="W7858" s="1">
        <v>100</v>
      </c>
    </row>
    <row r="7859" spans="1:23" x14ac:dyDescent="0.2">
      <c r="A7859" t="s">
        <v>37</v>
      </c>
      <c r="B7859" s="1" t="s">
        <v>13</v>
      </c>
      <c r="C7859" s="1">
        <v>1497031</v>
      </c>
      <c r="D7859" s="1">
        <v>1497201</v>
      </c>
      <c r="E7859" s="1">
        <v>99.42</v>
      </c>
      <c r="G7859" t="s">
        <v>30</v>
      </c>
      <c r="H7859" s="1" t="s">
        <v>13</v>
      </c>
      <c r="I7859" s="1">
        <v>1472723</v>
      </c>
      <c r="J7859" s="1">
        <v>1472893</v>
      </c>
      <c r="K7859" s="1">
        <v>99.42</v>
      </c>
      <c r="N7859"/>
      <c r="O7859"/>
      <c r="P7859"/>
      <c r="Q7859"/>
      <c r="S7859" t="s">
        <v>32</v>
      </c>
      <c r="T7859" s="1" t="s">
        <v>13</v>
      </c>
      <c r="U7859" s="1">
        <v>995388</v>
      </c>
      <c r="V7859" s="1">
        <v>995558</v>
      </c>
      <c r="W7859" s="1">
        <v>99.42</v>
      </c>
    </row>
    <row r="7860" spans="1:23" x14ac:dyDescent="0.2">
      <c r="A7860" t="s">
        <v>37</v>
      </c>
      <c r="B7860" s="1" t="s">
        <v>3</v>
      </c>
      <c r="C7860" s="1">
        <v>1497202</v>
      </c>
      <c r="D7860" s="1">
        <v>1497372</v>
      </c>
      <c r="E7860" s="1">
        <v>99.42</v>
      </c>
      <c r="G7860" t="s">
        <v>30</v>
      </c>
      <c r="H7860" s="1" t="s">
        <v>3</v>
      </c>
      <c r="I7860" s="1">
        <v>1472894</v>
      </c>
      <c r="J7860" s="1">
        <v>1473064</v>
      </c>
      <c r="K7860" s="1">
        <v>99.42</v>
      </c>
      <c r="N7860"/>
      <c r="O7860"/>
      <c r="P7860"/>
      <c r="Q7860"/>
      <c r="S7860" t="s">
        <v>32</v>
      </c>
      <c r="T7860" s="1" t="s">
        <v>3</v>
      </c>
      <c r="U7860" s="1">
        <v>995559</v>
      </c>
      <c r="V7860" s="1">
        <v>995729</v>
      </c>
      <c r="W7860" s="1">
        <v>99.42</v>
      </c>
    </row>
    <row r="7861" spans="1:23" x14ac:dyDescent="0.2">
      <c r="A7861" t="s">
        <v>37</v>
      </c>
      <c r="B7861" s="1" t="s">
        <v>11</v>
      </c>
      <c r="C7861" s="1">
        <v>1497373</v>
      </c>
      <c r="D7861" s="1">
        <v>1497541</v>
      </c>
      <c r="E7861" s="1">
        <v>99.41</v>
      </c>
      <c r="G7861" t="s">
        <v>30</v>
      </c>
      <c r="H7861" s="1" t="s">
        <v>11</v>
      </c>
      <c r="I7861" s="1">
        <v>1473065</v>
      </c>
      <c r="J7861" s="1">
        <v>1473233</v>
      </c>
      <c r="K7861" s="1">
        <v>99.41</v>
      </c>
      <c r="N7861"/>
      <c r="O7861"/>
      <c r="P7861"/>
      <c r="Q7861"/>
      <c r="S7861" t="s">
        <v>32</v>
      </c>
      <c r="T7861" s="1" t="s">
        <v>11</v>
      </c>
      <c r="U7861" s="1">
        <v>995730</v>
      </c>
      <c r="V7861" s="1">
        <v>995898</v>
      </c>
      <c r="W7861" s="1">
        <v>99.41</v>
      </c>
    </row>
    <row r="7862" spans="1:23" x14ac:dyDescent="0.2">
      <c r="A7862" t="s">
        <v>37</v>
      </c>
      <c r="B7862" s="1" t="s">
        <v>18</v>
      </c>
      <c r="C7862" s="1">
        <v>1497542</v>
      </c>
      <c r="D7862" s="1">
        <v>1497711</v>
      </c>
      <c r="E7862" s="1">
        <v>100</v>
      </c>
      <c r="G7862" t="s">
        <v>30</v>
      </c>
      <c r="H7862" s="1" t="s">
        <v>18</v>
      </c>
      <c r="I7862" s="1">
        <v>1473234</v>
      </c>
      <c r="J7862" s="1">
        <v>1473403</v>
      </c>
      <c r="K7862" s="1">
        <v>100</v>
      </c>
      <c r="N7862"/>
      <c r="O7862"/>
      <c r="P7862"/>
      <c r="Q7862"/>
      <c r="S7862" t="s">
        <v>32</v>
      </c>
      <c r="T7862" s="1" t="s">
        <v>18</v>
      </c>
      <c r="U7862" s="1">
        <v>995899</v>
      </c>
      <c r="V7862" s="1">
        <v>996068</v>
      </c>
      <c r="W7862" s="1">
        <v>100</v>
      </c>
    </row>
    <row r="7863" spans="1:23" x14ac:dyDescent="0.2">
      <c r="A7863" t="s">
        <v>37</v>
      </c>
      <c r="B7863" s="1" t="s">
        <v>4</v>
      </c>
      <c r="C7863" s="1">
        <v>1497712</v>
      </c>
      <c r="D7863" s="1">
        <v>1497879</v>
      </c>
      <c r="E7863" s="1">
        <v>100</v>
      </c>
      <c r="G7863" t="s">
        <v>30</v>
      </c>
      <c r="H7863" s="1" t="s">
        <v>4</v>
      </c>
      <c r="I7863" s="1">
        <v>1473404</v>
      </c>
      <c r="J7863" s="1">
        <v>1473571</v>
      </c>
      <c r="K7863" s="1">
        <v>100</v>
      </c>
      <c r="N7863"/>
      <c r="O7863"/>
      <c r="P7863"/>
      <c r="Q7863"/>
      <c r="S7863" t="s">
        <v>32</v>
      </c>
      <c r="T7863" s="1" t="s">
        <v>4</v>
      </c>
      <c r="U7863" s="1">
        <v>996069</v>
      </c>
      <c r="V7863" s="1">
        <v>996236</v>
      </c>
      <c r="W7863" s="1">
        <v>100</v>
      </c>
    </row>
    <row r="7864" spans="1:23" x14ac:dyDescent="0.2">
      <c r="A7864" t="s">
        <v>37</v>
      </c>
      <c r="B7864" s="1" t="s">
        <v>10</v>
      </c>
      <c r="C7864" s="1">
        <v>1497880</v>
      </c>
      <c r="D7864" s="1">
        <v>1498049</v>
      </c>
      <c r="E7864" s="1">
        <v>100</v>
      </c>
      <c r="G7864" t="s">
        <v>30</v>
      </c>
      <c r="H7864" s="1" t="s">
        <v>10</v>
      </c>
      <c r="I7864" s="1">
        <v>1473572</v>
      </c>
      <c r="J7864" s="1">
        <v>1473741</v>
      </c>
      <c r="K7864" s="1">
        <v>100</v>
      </c>
      <c r="N7864"/>
      <c r="O7864"/>
      <c r="P7864"/>
      <c r="Q7864"/>
      <c r="S7864" t="s">
        <v>32</v>
      </c>
      <c r="T7864" s="1" t="s">
        <v>10</v>
      </c>
      <c r="U7864" s="1">
        <v>996237</v>
      </c>
      <c r="V7864" s="1">
        <v>996406</v>
      </c>
      <c r="W7864" s="1">
        <v>100</v>
      </c>
    </row>
    <row r="7865" spans="1:23" x14ac:dyDescent="0.2">
      <c r="A7865" t="s">
        <v>37</v>
      </c>
      <c r="B7865" s="1" t="s">
        <v>12</v>
      </c>
      <c r="C7865" s="1">
        <v>1498050</v>
      </c>
      <c r="D7865" s="1">
        <v>1498220</v>
      </c>
      <c r="E7865" s="1">
        <v>99.42</v>
      </c>
      <c r="G7865" t="s">
        <v>30</v>
      </c>
      <c r="H7865" s="1" t="s">
        <v>12</v>
      </c>
      <c r="I7865" s="1">
        <v>1473742</v>
      </c>
      <c r="J7865" s="1">
        <v>1473912</v>
      </c>
      <c r="K7865" s="1">
        <v>99.42</v>
      </c>
      <c r="N7865"/>
      <c r="O7865"/>
      <c r="P7865"/>
      <c r="Q7865"/>
      <c r="S7865" t="s">
        <v>32</v>
      </c>
      <c r="T7865" s="1" t="s">
        <v>12</v>
      </c>
      <c r="U7865" s="1">
        <v>996407</v>
      </c>
      <c r="V7865" s="1">
        <v>996577</v>
      </c>
      <c r="W7865" s="1">
        <v>99.42</v>
      </c>
    </row>
    <row r="7866" spans="1:23" x14ac:dyDescent="0.2">
      <c r="A7866" t="s">
        <v>37</v>
      </c>
      <c r="B7866" s="1" t="s">
        <v>6</v>
      </c>
      <c r="C7866" s="1">
        <v>1498221</v>
      </c>
      <c r="D7866" s="1">
        <v>1498391</v>
      </c>
      <c r="E7866" s="1">
        <v>100</v>
      </c>
      <c r="G7866" t="s">
        <v>30</v>
      </c>
      <c r="H7866" s="1" t="s">
        <v>6</v>
      </c>
      <c r="I7866" s="1">
        <v>1473913</v>
      </c>
      <c r="J7866" s="1">
        <v>1474083</v>
      </c>
      <c r="K7866" s="1">
        <v>100</v>
      </c>
      <c r="N7866"/>
      <c r="O7866"/>
      <c r="P7866"/>
      <c r="Q7866"/>
      <c r="S7866" t="s">
        <v>32</v>
      </c>
      <c r="T7866" s="1" t="s">
        <v>6</v>
      </c>
      <c r="U7866" s="1">
        <v>996578</v>
      </c>
      <c r="V7866" s="1">
        <v>996748</v>
      </c>
      <c r="W7866" s="1">
        <v>100</v>
      </c>
    </row>
    <row r="7867" spans="1:23" x14ac:dyDescent="0.2">
      <c r="A7867" t="s">
        <v>37</v>
      </c>
      <c r="B7867" s="1" t="s">
        <v>8</v>
      </c>
      <c r="C7867" s="1">
        <v>1498392</v>
      </c>
      <c r="D7867" s="1">
        <v>1498562</v>
      </c>
      <c r="E7867" s="1">
        <v>99.42</v>
      </c>
      <c r="G7867" t="s">
        <v>30</v>
      </c>
      <c r="H7867" s="1" t="s">
        <v>8</v>
      </c>
      <c r="I7867" s="1">
        <v>1474084</v>
      </c>
      <c r="J7867" s="1">
        <v>1474254</v>
      </c>
      <c r="K7867" s="1">
        <v>99.42</v>
      </c>
      <c r="N7867"/>
      <c r="O7867"/>
      <c r="P7867"/>
      <c r="Q7867"/>
      <c r="S7867" t="s">
        <v>32</v>
      </c>
      <c r="T7867" s="1" t="s">
        <v>8</v>
      </c>
      <c r="U7867" s="1">
        <v>996749</v>
      </c>
      <c r="V7867" s="1">
        <v>996919</v>
      </c>
      <c r="W7867" s="1">
        <v>99.42</v>
      </c>
    </row>
    <row r="7868" spans="1:23" x14ac:dyDescent="0.2">
      <c r="A7868" t="s">
        <v>37</v>
      </c>
      <c r="B7868" s="1" t="s">
        <v>11</v>
      </c>
      <c r="C7868" s="1">
        <v>1498563</v>
      </c>
      <c r="D7868" s="1">
        <v>1498729</v>
      </c>
      <c r="E7868" s="1">
        <v>90.7</v>
      </c>
      <c r="G7868" t="s">
        <v>30</v>
      </c>
      <c r="H7868" s="1" t="s">
        <v>11</v>
      </c>
      <c r="I7868" s="1">
        <v>1474255</v>
      </c>
      <c r="J7868" s="1">
        <v>1474421</v>
      </c>
      <c r="K7868" s="1">
        <v>90.7</v>
      </c>
      <c r="N7868"/>
      <c r="O7868"/>
      <c r="P7868"/>
      <c r="Q7868"/>
      <c r="S7868" t="s">
        <v>32</v>
      </c>
      <c r="T7868" s="1" t="s">
        <v>11</v>
      </c>
      <c r="U7868" s="1">
        <v>996920</v>
      </c>
      <c r="V7868" s="1">
        <v>997086</v>
      </c>
      <c r="W7868" s="1">
        <v>90.7</v>
      </c>
    </row>
    <row r="7869" spans="1:23" x14ac:dyDescent="0.2">
      <c r="A7869" t="s">
        <v>37</v>
      </c>
      <c r="B7869" s="1" t="s">
        <v>7</v>
      </c>
      <c r="C7869" s="1">
        <v>1498730</v>
      </c>
      <c r="D7869" s="1">
        <v>1498900</v>
      </c>
      <c r="E7869" s="1">
        <v>98.83</v>
      </c>
      <c r="G7869" t="s">
        <v>30</v>
      </c>
      <c r="H7869" s="1" t="s">
        <v>7</v>
      </c>
      <c r="I7869" s="1">
        <v>1474422</v>
      </c>
      <c r="J7869" s="1">
        <v>1474592</v>
      </c>
      <c r="K7869" s="1">
        <v>98.83</v>
      </c>
      <c r="N7869"/>
      <c r="O7869"/>
      <c r="P7869"/>
      <c r="Q7869"/>
      <c r="S7869" t="s">
        <v>32</v>
      </c>
      <c r="T7869" s="1" t="s">
        <v>7</v>
      </c>
      <c r="U7869" s="1">
        <v>997087</v>
      </c>
      <c r="V7869" s="1">
        <v>997257</v>
      </c>
      <c r="W7869" s="1">
        <v>98.83</v>
      </c>
    </row>
    <row r="7870" spans="1:23" x14ac:dyDescent="0.2">
      <c r="A7870" t="s">
        <v>37</v>
      </c>
      <c r="B7870" s="1" t="s">
        <v>13</v>
      </c>
      <c r="C7870" s="1">
        <v>1498901</v>
      </c>
      <c r="D7870" s="1">
        <v>1499071</v>
      </c>
      <c r="E7870" s="1">
        <v>99.42</v>
      </c>
      <c r="G7870" t="s">
        <v>30</v>
      </c>
      <c r="H7870" s="1" t="s">
        <v>13</v>
      </c>
      <c r="I7870" s="1">
        <v>1474593</v>
      </c>
      <c r="J7870" s="1">
        <v>1474763</v>
      </c>
      <c r="K7870" s="1">
        <v>99.42</v>
      </c>
      <c r="N7870"/>
      <c r="O7870"/>
      <c r="P7870"/>
      <c r="Q7870"/>
      <c r="S7870" t="s">
        <v>32</v>
      </c>
      <c r="T7870" s="1" t="s">
        <v>13</v>
      </c>
      <c r="U7870" s="1">
        <v>997258</v>
      </c>
      <c r="V7870" s="1">
        <v>997428</v>
      </c>
      <c r="W7870" s="1">
        <v>99.42</v>
      </c>
    </row>
    <row r="7871" spans="1:23" x14ac:dyDescent="0.2">
      <c r="A7871" t="s">
        <v>37</v>
      </c>
      <c r="B7871" s="1" t="s">
        <v>3</v>
      </c>
      <c r="C7871" s="1">
        <v>1499072</v>
      </c>
      <c r="D7871" s="1">
        <v>1499242</v>
      </c>
      <c r="E7871" s="1">
        <v>99.42</v>
      </c>
      <c r="G7871" t="s">
        <v>30</v>
      </c>
      <c r="H7871" s="1" t="s">
        <v>3</v>
      </c>
      <c r="I7871" s="1">
        <v>1474764</v>
      </c>
      <c r="J7871" s="1">
        <v>1474934</v>
      </c>
      <c r="K7871" s="1">
        <v>99.42</v>
      </c>
      <c r="N7871"/>
      <c r="O7871"/>
      <c r="P7871"/>
      <c r="Q7871"/>
      <c r="S7871" t="s">
        <v>32</v>
      </c>
      <c r="T7871" s="1" t="s">
        <v>3</v>
      </c>
      <c r="U7871" s="1">
        <v>997429</v>
      </c>
      <c r="V7871" s="1">
        <v>997599</v>
      </c>
      <c r="W7871" s="1">
        <v>99.42</v>
      </c>
    </row>
    <row r="7872" spans="1:23" x14ac:dyDescent="0.2">
      <c r="A7872" t="s">
        <v>37</v>
      </c>
      <c r="B7872" s="1" t="s">
        <v>11</v>
      </c>
      <c r="C7872" s="1">
        <v>1499243</v>
      </c>
      <c r="D7872" s="1">
        <v>1499411</v>
      </c>
      <c r="E7872" s="1">
        <v>100</v>
      </c>
      <c r="G7872" t="s">
        <v>30</v>
      </c>
      <c r="H7872" s="1" t="s">
        <v>11</v>
      </c>
      <c r="I7872" s="1">
        <v>1474935</v>
      </c>
      <c r="J7872" s="1">
        <v>1475103</v>
      </c>
      <c r="K7872" s="1">
        <v>100</v>
      </c>
      <c r="N7872"/>
      <c r="O7872"/>
      <c r="P7872"/>
      <c r="Q7872"/>
      <c r="S7872" t="s">
        <v>32</v>
      </c>
      <c r="T7872" s="1" t="s">
        <v>11</v>
      </c>
      <c r="U7872" s="1">
        <v>997600</v>
      </c>
      <c r="V7872" s="1">
        <v>997768</v>
      </c>
      <c r="W7872" s="1">
        <v>100</v>
      </c>
    </row>
    <row r="7873" spans="1:23" x14ac:dyDescent="0.2">
      <c r="A7873" t="s">
        <v>37</v>
      </c>
      <c r="B7873" s="1" t="s">
        <v>18</v>
      </c>
      <c r="C7873" s="1">
        <v>1499412</v>
      </c>
      <c r="D7873" s="1">
        <v>1499581</v>
      </c>
      <c r="E7873" s="1">
        <v>99.41</v>
      </c>
      <c r="G7873" t="s">
        <v>30</v>
      </c>
      <c r="H7873" s="1" t="s">
        <v>18</v>
      </c>
      <c r="I7873" s="1">
        <v>1475104</v>
      </c>
      <c r="J7873" s="1">
        <v>1475273</v>
      </c>
      <c r="K7873" s="1">
        <v>99.41</v>
      </c>
      <c r="N7873"/>
      <c r="O7873"/>
      <c r="P7873"/>
      <c r="Q7873"/>
      <c r="S7873" t="s">
        <v>32</v>
      </c>
      <c r="T7873" s="1" t="s">
        <v>18</v>
      </c>
      <c r="U7873" s="1">
        <v>997769</v>
      </c>
      <c r="V7873" s="1">
        <v>997938</v>
      </c>
      <c r="W7873" s="1">
        <v>99.41</v>
      </c>
    </row>
    <row r="7874" spans="1:23" x14ac:dyDescent="0.2">
      <c r="A7874" t="s">
        <v>37</v>
      </c>
      <c r="B7874" s="1" t="s">
        <v>4</v>
      </c>
      <c r="C7874" s="1">
        <v>1499582</v>
      </c>
      <c r="D7874" s="1">
        <v>1499749</v>
      </c>
      <c r="E7874" s="1">
        <v>97.02</v>
      </c>
      <c r="G7874" t="s">
        <v>30</v>
      </c>
      <c r="H7874" s="1" t="s">
        <v>4</v>
      </c>
      <c r="I7874" s="1">
        <v>1475274</v>
      </c>
      <c r="J7874" s="1">
        <v>1475441</v>
      </c>
      <c r="K7874" s="1">
        <v>97.02</v>
      </c>
      <c r="N7874"/>
      <c r="O7874"/>
      <c r="P7874"/>
      <c r="Q7874"/>
      <c r="S7874" t="s">
        <v>32</v>
      </c>
      <c r="T7874" s="1" t="s">
        <v>4</v>
      </c>
      <c r="U7874" s="1">
        <v>997939</v>
      </c>
      <c r="V7874" s="1">
        <v>998106</v>
      </c>
      <c r="W7874" s="1">
        <v>97.02</v>
      </c>
    </row>
    <row r="7875" spans="1:23" x14ac:dyDescent="0.2">
      <c r="A7875" t="s">
        <v>37</v>
      </c>
      <c r="B7875" s="1" t="s">
        <v>10</v>
      </c>
      <c r="C7875" s="1">
        <v>1499750</v>
      </c>
      <c r="D7875" s="1">
        <v>1499919</v>
      </c>
      <c r="E7875" s="1">
        <v>98.24</v>
      </c>
      <c r="G7875" t="s">
        <v>30</v>
      </c>
      <c r="H7875" s="1" t="s">
        <v>10</v>
      </c>
      <c r="I7875" s="1">
        <v>1475442</v>
      </c>
      <c r="J7875" s="1">
        <v>1475611</v>
      </c>
      <c r="K7875" s="1">
        <v>98.24</v>
      </c>
      <c r="N7875"/>
      <c r="O7875"/>
      <c r="P7875"/>
      <c r="Q7875"/>
      <c r="S7875" t="s">
        <v>32</v>
      </c>
      <c r="T7875" s="1" t="s">
        <v>10</v>
      </c>
      <c r="U7875" s="1">
        <v>998107</v>
      </c>
      <c r="V7875" s="1">
        <v>998276</v>
      </c>
      <c r="W7875" s="1">
        <v>98.24</v>
      </c>
    </row>
    <row r="7876" spans="1:23" x14ac:dyDescent="0.2">
      <c r="A7876" t="s">
        <v>37</v>
      </c>
      <c r="B7876" s="1" t="s">
        <v>12</v>
      </c>
      <c r="C7876" s="1">
        <v>1499920</v>
      </c>
      <c r="D7876" s="1">
        <v>1500090</v>
      </c>
      <c r="E7876" s="1">
        <v>98.83</v>
      </c>
      <c r="G7876" t="s">
        <v>30</v>
      </c>
      <c r="H7876" s="1" t="s">
        <v>12</v>
      </c>
      <c r="I7876" s="1">
        <v>1475612</v>
      </c>
      <c r="J7876" s="1">
        <v>1475782</v>
      </c>
      <c r="K7876" s="1">
        <v>98.83</v>
      </c>
      <c r="N7876"/>
      <c r="O7876"/>
      <c r="P7876"/>
      <c r="Q7876"/>
      <c r="S7876" t="s">
        <v>32</v>
      </c>
      <c r="T7876" s="1" t="s">
        <v>12</v>
      </c>
      <c r="U7876" s="1">
        <v>998277</v>
      </c>
      <c r="V7876" s="1">
        <v>998447</v>
      </c>
      <c r="W7876" s="1">
        <v>98.83</v>
      </c>
    </row>
    <row r="7877" spans="1:23" x14ac:dyDescent="0.2">
      <c r="A7877" t="s">
        <v>37</v>
      </c>
      <c r="B7877" s="1" t="s">
        <v>6</v>
      </c>
      <c r="C7877" s="1">
        <v>1500091</v>
      </c>
      <c r="D7877" s="1">
        <v>1500261</v>
      </c>
      <c r="E7877" s="1">
        <v>100</v>
      </c>
      <c r="G7877" t="s">
        <v>30</v>
      </c>
      <c r="H7877" s="1" t="s">
        <v>6</v>
      </c>
      <c r="I7877" s="1">
        <v>1475783</v>
      </c>
      <c r="J7877" s="1">
        <v>1475953</v>
      </c>
      <c r="K7877" s="1">
        <v>100</v>
      </c>
      <c r="N7877"/>
      <c r="O7877"/>
      <c r="P7877"/>
      <c r="Q7877"/>
      <c r="S7877" t="s">
        <v>32</v>
      </c>
      <c r="T7877" s="1" t="s">
        <v>6</v>
      </c>
      <c r="U7877" s="1">
        <v>998448</v>
      </c>
      <c r="V7877" s="1">
        <v>998618</v>
      </c>
      <c r="W7877" s="1">
        <v>100</v>
      </c>
    </row>
    <row r="7878" spans="1:23" x14ac:dyDescent="0.2">
      <c r="A7878" t="s">
        <v>37</v>
      </c>
      <c r="B7878" s="1" t="s">
        <v>8</v>
      </c>
      <c r="C7878" s="1">
        <v>1500262</v>
      </c>
      <c r="D7878" s="1">
        <v>1500432</v>
      </c>
      <c r="E7878" s="1">
        <v>100</v>
      </c>
      <c r="G7878" t="s">
        <v>30</v>
      </c>
      <c r="H7878" s="1" t="s">
        <v>8</v>
      </c>
      <c r="I7878" s="1">
        <v>1475954</v>
      </c>
      <c r="J7878" s="1">
        <v>1476124</v>
      </c>
      <c r="K7878" s="1">
        <v>100</v>
      </c>
      <c r="N7878"/>
      <c r="O7878"/>
      <c r="P7878"/>
      <c r="Q7878"/>
      <c r="S7878" t="s">
        <v>32</v>
      </c>
      <c r="T7878" s="1" t="s">
        <v>8</v>
      </c>
      <c r="U7878" s="1">
        <v>998619</v>
      </c>
      <c r="V7878" s="1">
        <v>998789</v>
      </c>
      <c r="W7878" s="1">
        <v>100</v>
      </c>
    </row>
    <row r="7879" spans="1:23" x14ac:dyDescent="0.2">
      <c r="A7879" t="s">
        <v>37</v>
      </c>
      <c r="B7879" s="1" t="s">
        <v>11</v>
      </c>
      <c r="C7879" s="1">
        <v>1500433</v>
      </c>
      <c r="D7879" s="1">
        <v>1500599</v>
      </c>
      <c r="E7879" s="1">
        <v>90.7</v>
      </c>
      <c r="G7879" t="s">
        <v>30</v>
      </c>
      <c r="H7879" s="1" t="s">
        <v>11</v>
      </c>
      <c r="I7879" s="1">
        <v>1476125</v>
      </c>
      <c r="J7879" s="1">
        <v>1476291</v>
      </c>
      <c r="K7879" s="1">
        <v>90.7</v>
      </c>
      <c r="N7879"/>
      <c r="O7879"/>
      <c r="P7879"/>
      <c r="Q7879"/>
      <c r="S7879" t="s">
        <v>32</v>
      </c>
      <c r="T7879" s="1" t="s">
        <v>11</v>
      </c>
      <c r="U7879" s="1">
        <v>998790</v>
      </c>
      <c r="V7879" s="1">
        <v>998956</v>
      </c>
      <c r="W7879" s="1">
        <v>90.7</v>
      </c>
    </row>
    <row r="7880" spans="1:23" x14ac:dyDescent="0.2">
      <c r="A7880" t="s">
        <v>37</v>
      </c>
      <c r="B7880" s="1" t="s">
        <v>7</v>
      </c>
      <c r="C7880" s="1">
        <v>1500600</v>
      </c>
      <c r="D7880" s="1">
        <v>1500770</v>
      </c>
      <c r="E7880" s="1">
        <v>100</v>
      </c>
      <c r="G7880" t="s">
        <v>30</v>
      </c>
      <c r="H7880" s="1" t="s">
        <v>7</v>
      </c>
      <c r="I7880" s="1">
        <v>1476292</v>
      </c>
      <c r="J7880" s="1">
        <v>1476462</v>
      </c>
      <c r="K7880" s="1">
        <v>100</v>
      </c>
      <c r="N7880"/>
      <c r="O7880"/>
      <c r="P7880"/>
      <c r="Q7880"/>
      <c r="S7880" t="s">
        <v>32</v>
      </c>
      <c r="T7880" s="1" t="s">
        <v>7</v>
      </c>
      <c r="U7880" s="1">
        <v>998957</v>
      </c>
      <c r="V7880" s="1">
        <v>999127</v>
      </c>
      <c r="W7880" s="1">
        <v>100</v>
      </c>
    </row>
    <row r="7881" spans="1:23" x14ac:dyDescent="0.2">
      <c r="A7881" t="s">
        <v>37</v>
      </c>
      <c r="B7881" s="1" t="s">
        <v>13</v>
      </c>
      <c r="C7881" s="1">
        <v>1500771</v>
      </c>
      <c r="D7881" s="1">
        <v>1500941</v>
      </c>
      <c r="E7881" s="1">
        <v>100</v>
      </c>
      <c r="G7881" t="s">
        <v>30</v>
      </c>
      <c r="H7881" s="1" t="s">
        <v>13</v>
      </c>
      <c r="I7881" s="1">
        <v>1476463</v>
      </c>
      <c r="J7881" s="1">
        <v>1476633</v>
      </c>
      <c r="K7881" s="1">
        <v>100</v>
      </c>
      <c r="N7881"/>
      <c r="O7881"/>
      <c r="P7881"/>
      <c r="Q7881"/>
      <c r="S7881" t="s">
        <v>32</v>
      </c>
      <c r="T7881" s="1" t="s">
        <v>13</v>
      </c>
      <c r="U7881" s="1">
        <v>999128</v>
      </c>
      <c r="V7881" s="1">
        <v>999298</v>
      </c>
      <c r="W7881" s="1">
        <v>100</v>
      </c>
    </row>
    <row r="7882" spans="1:23" x14ac:dyDescent="0.2">
      <c r="A7882" t="s">
        <v>37</v>
      </c>
      <c r="B7882" s="1" t="s">
        <v>3</v>
      </c>
      <c r="C7882" s="1">
        <v>1500942</v>
      </c>
      <c r="D7882" s="1">
        <v>1501112</v>
      </c>
      <c r="E7882" s="1">
        <v>99.42</v>
      </c>
      <c r="G7882" t="s">
        <v>30</v>
      </c>
      <c r="H7882" s="1" t="s">
        <v>3</v>
      </c>
      <c r="I7882" s="1">
        <v>1476634</v>
      </c>
      <c r="J7882" s="1">
        <v>1476804</v>
      </c>
      <c r="K7882" s="1">
        <v>99.42</v>
      </c>
      <c r="N7882"/>
      <c r="O7882"/>
      <c r="P7882"/>
      <c r="Q7882"/>
      <c r="S7882" t="s">
        <v>32</v>
      </c>
      <c r="T7882" s="1" t="s">
        <v>3</v>
      </c>
      <c r="U7882" s="1">
        <v>999299</v>
      </c>
      <c r="V7882" s="1">
        <v>999469</v>
      </c>
      <c r="W7882" s="1">
        <v>99.42</v>
      </c>
    </row>
    <row r="7883" spans="1:23" x14ac:dyDescent="0.2">
      <c r="A7883" t="s">
        <v>37</v>
      </c>
      <c r="B7883" s="1" t="s">
        <v>11</v>
      </c>
      <c r="C7883" s="1">
        <v>1501113</v>
      </c>
      <c r="D7883" s="1">
        <v>1501281</v>
      </c>
      <c r="E7883" s="1">
        <v>99.41</v>
      </c>
      <c r="G7883" t="s">
        <v>30</v>
      </c>
      <c r="H7883" s="1" t="s">
        <v>11</v>
      </c>
      <c r="I7883" s="1">
        <v>1476805</v>
      </c>
      <c r="J7883" s="1">
        <v>1476973</v>
      </c>
      <c r="K7883" s="1">
        <v>99.41</v>
      </c>
      <c r="N7883"/>
      <c r="O7883"/>
      <c r="P7883"/>
      <c r="Q7883"/>
      <c r="S7883" t="s">
        <v>32</v>
      </c>
      <c r="T7883" s="1" t="s">
        <v>11</v>
      </c>
      <c r="U7883" s="1">
        <v>999470</v>
      </c>
      <c r="V7883" s="1">
        <v>999638</v>
      </c>
      <c r="W7883" s="1">
        <v>99.41</v>
      </c>
    </row>
    <row r="7884" spans="1:23" x14ac:dyDescent="0.2">
      <c r="A7884" t="s">
        <v>37</v>
      </c>
      <c r="B7884" s="1" t="s">
        <v>18</v>
      </c>
      <c r="C7884" s="1">
        <v>1501282</v>
      </c>
      <c r="D7884" s="1">
        <v>1501451</v>
      </c>
      <c r="E7884" s="1">
        <v>100</v>
      </c>
      <c r="G7884" t="s">
        <v>30</v>
      </c>
      <c r="H7884" s="1" t="s">
        <v>18</v>
      </c>
      <c r="I7884" s="1">
        <v>1476974</v>
      </c>
      <c r="J7884" s="1">
        <v>1477143</v>
      </c>
      <c r="K7884" s="1">
        <v>100</v>
      </c>
      <c r="N7884"/>
      <c r="O7884"/>
      <c r="P7884"/>
      <c r="Q7884"/>
      <c r="S7884" t="s">
        <v>32</v>
      </c>
      <c r="T7884" s="1" t="s">
        <v>18</v>
      </c>
      <c r="U7884" s="1">
        <v>999639</v>
      </c>
      <c r="V7884" s="1">
        <v>999808</v>
      </c>
      <c r="W7884" s="1">
        <v>100</v>
      </c>
    </row>
    <row r="7885" spans="1:23" x14ac:dyDescent="0.2">
      <c r="A7885" t="s">
        <v>37</v>
      </c>
      <c r="B7885" s="1" t="s">
        <v>4</v>
      </c>
      <c r="C7885" s="1">
        <v>1501452</v>
      </c>
      <c r="D7885" s="1">
        <v>1501619</v>
      </c>
      <c r="E7885" s="1">
        <v>99.4</v>
      </c>
      <c r="G7885" t="s">
        <v>30</v>
      </c>
      <c r="H7885" s="1" t="s">
        <v>4</v>
      </c>
      <c r="I7885" s="1">
        <v>1477144</v>
      </c>
      <c r="J7885" s="1">
        <v>1477311</v>
      </c>
      <c r="K7885" s="1">
        <v>99.4</v>
      </c>
      <c r="N7885"/>
      <c r="O7885"/>
      <c r="P7885"/>
      <c r="Q7885"/>
      <c r="S7885" t="s">
        <v>32</v>
      </c>
      <c r="T7885" s="1" t="s">
        <v>4</v>
      </c>
      <c r="U7885" s="1">
        <v>999809</v>
      </c>
      <c r="V7885" s="1">
        <v>999976</v>
      </c>
      <c r="W7885" s="1">
        <v>99.4</v>
      </c>
    </row>
    <row r="7886" spans="1:23" x14ac:dyDescent="0.2">
      <c r="A7886" t="s">
        <v>37</v>
      </c>
      <c r="B7886" s="1" t="s">
        <v>10</v>
      </c>
      <c r="C7886" s="1">
        <v>1501620</v>
      </c>
      <c r="D7886" s="1">
        <v>1501789</v>
      </c>
      <c r="E7886" s="1">
        <v>99.41</v>
      </c>
      <c r="G7886" t="s">
        <v>30</v>
      </c>
      <c r="H7886" s="1" t="s">
        <v>10</v>
      </c>
      <c r="I7886" s="1">
        <v>1477312</v>
      </c>
      <c r="J7886" s="1">
        <v>1477481</v>
      </c>
      <c r="K7886" s="1">
        <v>99.41</v>
      </c>
      <c r="N7886"/>
      <c r="O7886"/>
      <c r="P7886"/>
      <c r="Q7886"/>
      <c r="S7886" t="s">
        <v>32</v>
      </c>
      <c r="T7886" s="1" t="s">
        <v>10</v>
      </c>
      <c r="U7886" s="1">
        <v>999977</v>
      </c>
      <c r="V7886" s="1">
        <v>1000146</v>
      </c>
      <c r="W7886" s="1">
        <v>99.41</v>
      </c>
    </row>
    <row r="7887" spans="1:23" x14ac:dyDescent="0.2">
      <c r="A7887" t="s">
        <v>37</v>
      </c>
      <c r="B7887" s="1" t="s">
        <v>12</v>
      </c>
      <c r="C7887" s="1">
        <v>1501790</v>
      </c>
      <c r="D7887" s="1">
        <v>1501960</v>
      </c>
      <c r="E7887" s="1">
        <v>99.42</v>
      </c>
      <c r="G7887" t="s">
        <v>30</v>
      </c>
      <c r="H7887" s="1" t="s">
        <v>12</v>
      </c>
      <c r="I7887" s="1">
        <v>1477482</v>
      </c>
      <c r="J7887" s="1">
        <v>1477652</v>
      </c>
      <c r="K7887" s="1">
        <v>99.42</v>
      </c>
      <c r="N7887"/>
      <c r="O7887"/>
      <c r="P7887"/>
      <c r="Q7887"/>
      <c r="S7887" t="s">
        <v>32</v>
      </c>
      <c r="T7887" s="1" t="s">
        <v>12</v>
      </c>
      <c r="U7887" s="1">
        <v>1000147</v>
      </c>
      <c r="V7887" s="1">
        <v>1000317</v>
      </c>
      <c r="W7887" s="1">
        <v>99.42</v>
      </c>
    </row>
    <row r="7888" spans="1:23" x14ac:dyDescent="0.2">
      <c r="A7888" t="s">
        <v>37</v>
      </c>
      <c r="B7888" s="1" t="s">
        <v>6</v>
      </c>
      <c r="C7888" s="1">
        <v>1501961</v>
      </c>
      <c r="D7888" s="1">
        <v>1502131</v>
      </c>
      <c r="E7888" s="1">
        <v>100</v>
      </c>
      <c r="G7888" t="s">
        <v>30</v>
      </c>
      <c r="H7888" s="1" t="s">
        <v>6</v>
      </c>
      <c r="I7888" s="1">
        <v>1477653</v>
      </c>
      <c r="J7888" s="1">
        <v>1477823</v>
      </c>
      <c r="K7888" s="1">
        <v>100</v>
      </c>
      <c r="N7888"/>
      <c r="O7888"/>
      <c r="P7888"/>
      <c r="Q7888"/>
      <c r="S7888" t="s">
        <v>32</v>
      </c>
      <c r="T7888" s="1" t="s">
        <v>6</v>
      </c>
      <c r="U7888" s="1">
        <v>1000318</v>
      </c>
      <c r="V7888" s="1">
        <v>1000488</v>
      </c>
      <c r="W7888" s="1">
        <v>100</v>
      </c>
    </row>
    <row r="7889" spans="1:23" x14ac:dyDescent="0.2">
      <c r="A7889" t="s">
        <v>37</v>
      </c>
      <c r="B7889" s="1" t="s">
        <v>8</v>
      </c>
      <c r="C7889" s="1">
        <v>1502132</v>
      </c>
      <c r="D7889" s="1">
        <v>1502302</v>
      </c>
      <c r="E7889" s="1">
        <v>100</v>
      </c>
      <c r="G7889" t="s">
        <v>30</v>
      </c>
      <c r="H7889" s="1" t="s">
        <v>8</v>
      </c>
      <c r="I7889" s="1">
        <v>1477824</v>
      </c>
      <c r="J7889" s="1">
        <v>1477994</v>
      </c>
      <c r="K7889" s="1">
        <v>100</v>
      </c>
      <c r="N7889"/>
      <c r="O7889"/>
      <c r="P7889"/>
      <c r="Q7889"/>
      <c r="S7889" t="s">
        <v>32</v>
      </c>
      <c r="T7889" s="1" t="s">
        <v>8</v>
      </c>
      <c r="U7889" s="1">
        <v>1000489</v>
      </c>
      <c r="V7889" s="1">
        <v>1000659</v>
      </c>
      <c r="W7889" s="1">
        <v>100</v>
      </c>
    </row>
    <row r="7890" spans="1:23" x14ac:dyDescent="0.2">
      <c r="A7890" t="s">
        <v>37</v>
      </c>
      <c r="B7890" s="1" t="s">
        <v>11</v>
      </c>
      <c r="C7890" s="1">
        <v>1502303</v>
      </c>
      <c r="D7890" s="1">
        <v>1502469</v>
      </c>
      <c r="E7890" s="1">
        <v>90.7</v>
      </c>
      <c r="G7890" t="s">
        <v>30</v>
      </c>
      <c r="H7890" s="1" t="s">
        <v>11</v>
      </c>
      <c r="I7890" s="1">
        <v>1477995</v>
      </c>
      <c r="J7890" s="1">
        <v>1478161</v>
      </c>
      <c r="K7890" s="1">
        <v>90.7</v>
      </c>
      <c r="N7890"/>
      <c r="O7890"/>
      <c r="P7890"/>
      <c r="Q7890"/>
      <c r="S7890" t="s">
        <v>32</v>
      </c>
      <c r="T7890" s="1" t="s">
        <v>11</v>
      </c>
      <c r="U7890" s="1">
        <v>1000660</v>
      </c>
      <c r="V7890" s="1">
        <v>1000826</v>
      </c>
      <c r="W7890" s="1">
        <v>90.7</v>
      </c>
    </row>
    <row r="7891" spans="1:23" x14ac:dyDescent="0.2">
      <c r="A7891" t="s">
        <v>37</v>
      </c>
      <c r="B7891" s="1" t="s">
        <v>7</v>
      </c>
      <c r="C7891" s="1">
        <v>1502470</v>
      </c>
      <c r="D7891" s="1">
        <v>1502640</v>
      </c>
      <c r="E7891" s="1">
        <v>98.83</v>
      </c>
      <c r="G7891" t="s">
        <v>30</v>
      </c>
      <c r="H7891" s="1" t="s">
        <v>7</v>
      </c>
      <c r="I7891" s="1">
        <v>1478162</v>
      </c>
      <c r="J7891" s="1">
        <v>1478332</v>
      </c>
      <c r="K7891" s="1">
        <v>98.83</v>
      </c>
      <c r="N7891"/>
      <c r="O7891"/>
      <c r="P7891"/>
      <c r="Q7891"/>
      <c r="S7891" t="s">
        <v>32</v>
      </c>
      <c r="T7891" s="1" t="s">
        <v>7</v>
      </c>
      <c r="U7891" s="1">
        <v>1000827</v>
      </c>
      <c r="V7891" s="1">
        <v>1000997</v>
      </c>
      <c r="W7891" s="1">
        <v>98.83</v>
      </c>
    </row>
    <row r="7892" spans="1:23" x14ac:dyDescent="0.2">
      <c r="A7892" t="s">
        <v>37</v>
      </c>
      <c r="B7892" s="1" t="s">
        <v>13</v>
      </c>
      <c r="C7892" s="1">
        <v>1502641</v>
      </c>
      <c r="D7892" s="1">
        <v>1502811</v>
      </c>
      <c r="E7892" s="1">
        <v>100</v>
      </c>
      <c r="G7892" t="s">
        <v>30</v>
      </c>
      <c r="H7892" s="1" t="s">
        <v>13</v>
      </c>
      <c r="I7892" s="1">
        <v>1478333</v>
      </c>
      <c r="J7892" s="1">
        <v>1478503</v>
      </c>
      <c r="K7892" s="1">
        <v>100</v>
      </c>
      <c r="N7892"/>
      <c r="O7892"/>
      <c r="P7892"/>
      <c r="Q7892"/>
      <c r="S7892" t="s">
        <v>32</v>
      </c>
      <c r="T7892" s="1" t="s">
        <v>13</v>
      </c>
      <c r="U7892" s="1">
        <v>1000998</v>
      </c>
      <c r="V7892" s="1">
        <v>1001168</v>
      </c>
      <c r="W7892" s="1">
        <v>100</v>
      </c>
    </row>
    <row r="7893" spans="1:23" x14ac:dyDescent="0.2">
      <c r="A7893" t="s">
        <v>37</v>
      </c>
      <c r="B7893" s="1" t="s">
        <v>3</v>
      </c>
      <c r="C7893" s="1">
        <v>1502812</v>
      </c>
      <c r="D7893" s="1">
        <v>1502982</v>
      </c>
      <c r="E7893" s="1">
        <v>99.42</v>
      </c>
      <c r="G7893" t="s">
        <v>30</v>
      </c>
      <c r="H7893" s="1" t="s">
        <v>3</v>
      </c>
      <c r="I7893" s="1">
        <v>1478504</v>
      </c>
      <c r="J7893" s="1">
        <v>1478674</v>
      </c>
      <c r="K7893" s="1">
        <v>99.42</v>
      </c>
      <c r="N7893"/>
      <c r="O7893"/>
      <c r="P7893"/>
      <c r="Q7893"/>
      <c r="S7893" t="s">
        <v>32</v>
      </c>
      <c r="T7893" s="1" t="s">
        <v>3</v>
      </c>
      <c r="U7893" s="1">
        <v>1001169</v>
      </c>
      <c r="V7893" s="1">
        <v>1001339</v>
      </c>
      <c r="W7893" s="1">
        <v>99.42</v>
      </c>
    </row>
    <row r="7894" spans="1:23" x14ac:dyDescent="0.2">
      <c r="A7894" t="s">
        <v>37</v>
      </c>
      <c r="B7894" s="1" t="s">
        <v>11</v>
      </c>
      <c r="C7894" s="1">
        <v>1502983</v>
      </c>
      <c r="D7894" s="1">
        <v>1503151</v>
      </c>
      <c r="E7894" s="1">
        <v>100</v>
      </c>
      <c r="G7894" t="s">
        <v>30</v>
      </c>
      <c r="H7894" s="1" t="s">
        <v>11</v>
      </c>
      <c r="I7894" s="1">
        <v>1478675</v>
      </c>
      <c r="J7894" s="1">
        <v>1478843</v>
      </c>
      <c r="K7894" s="1">
        <v>100</v>
      </c>
      <c r="N7894"/>
      <c r="O7894"/>
      <c r="P7894"/>
      <c r="Q7894"/>
      <c r="S7894" t="s">
        <v>32</v>
      </c>
      <c r="T7894" s="1" t="s">
        <v>11</v>
      </c>
      <c r="U7894" s="1">
        <v>1001340</v>
      </c>
      <c r="V7894" s="1">
        <v>1001508</v>
      </c>
      <c r="W7894" s="1">
        <v>100</v>
      </c>
    </row>
    <row r="7895" spans="1:23" x14ac:dyDescent="0.2">
      <c r="A7895" t="s">
        <v>37</v>
      </c>
      <c r="B7895" s="1" t="s">
        <v>18</v>
      </c>
      <c r="C7895" s="1">
        <v>1503152</v>
      </c>
      <c r="D7895" s="1">
        <v>1503321</v>
      </c>
      <c r="E7895" s="1">
        <v>100</v>
      </c>
      <c r="G7895" t="s">
        <v>30</v>
      </c>
      <c r="H7895" s="1" t="s">
        <v>18</v>
      </c>
      <c r="I7895" s="1">
        <v>1478844</v>
      </c>
      <c r="J7895" s="1">
        <v>1479013</v>
      </c>
      <c r="K7895" s="1">
        <v>100</v>
      </c>
      <c r="N7895"/>
      <c r="O7895"/>
      <c r="P7895"/>
      <c r="Q7895"/>
      <c r="S7895" t="s">
        <v>32</v>
      </c>
      <c r="T7895" s="1" t="s">
        <v>18</v>
      </c>
      <c r="U7895" s="1">
        <v>1001509</v>
      </c>
      <c r="V7895" s="1">
        <v>1001678</v>
      </c>
      <c r="W7895" s="1">
        <v>100</v>
      </c>
    </row>
    <row r="7896" spans="1:23" x14ac:dyDescent="0.2">
      <c r="A7896" t="s">
        <v>37</v>
      </c>
      <c r="B7896" s="1" t="s">
        <v>4</v>
      </c>
      <c r="C7896" s="1">
        <v>1503322</v>
      </c>
      <c r="D7896" s="1">
        <v>1503489</v>
      </c>
      <c r="E7896" s="1">
        <v>96.43</v>
      </c>
      <c r="G7896" t="s">
        <v>30</v>
      </c>
      <c r="H7896" s="1" t="s">
        <v>4</v>
      </c>
      <c r="I7896" s="1">
        <v>1479014</v>
      </c>
      <c r="J7896" s="1">
        <v>1479181</v>
      </c>
      <c r="K7896" s="1">
        <v>96.43</v>
      </c>
      <c r="N7896"/>
      <c r="O7896"/>
      <c r="P7896"/>
      <c r="Q7896"/>
      <c r="S7896" t="s">
        <v>32</v>
      </c>
      <c r="T7896" s="1" t="s">
        <v>4</v>
      </c>
      <c r="U7896" s="1">
        <v>1001679</v>
      </c>
      <c r="V7896" s="1">
        <v>1001846</v>
      </c>
      <c r="W7896" s="1">
        <v>96.43</v>
      </c>
    </row>
    <row r="7897" spans="1:23" x14ac:dyDescent="0.2">
      <c r="A7897" t="s">
        <v>37</v>
      </c>
      <c r="B7897" s="1" t="s">
        <v>10</v>
      </c>
      <c r="C7897" s="1">
        <v>1503490</v>
      </c>
      <c r="D7897" s="1">
        <v>1503659</v>
      </c>
      <c r="E7897" s="1">
        <v>98.82</v>
      </c>
      <c r="G7897" t="s">
        <v>30</v>
      </c>
      <c r="H7897" s="1" t="s">
        <v>10</v>
      </c>
      <c r="I7897" s="1">
        <v>1479182</v>
      </c>
      <c r="J7897" s="1">
        <v>1479351</v>
      </c>
      <c r="K7897" s="1">
        <v>98.82</v>
      </c>
      <c r="N7897"/>
      <c r="O7897"/>
      <c r="P7897"/>
      <c r="Q7897"/>
      <c r="S7897" t="s">
        <v>32</v>
      </c>
      <c r="T7897" s="1" t="s">
        <v>10</v>
      </c>
      <c r="U7897" s="1">
        <v>1001847</v>
      </c>
      <c r="V7897" s="1">
        <v>1002016</v>
      </c>
      <c r="W7897" s="1">
        <v>98.82</v>
      </c>
    </row>
    <row r="7898" spans="1:23" x14ac:dyDescent="0.2">
      <c r="A7898" t="s">
        <v>37</v>
      </c>
      <c r="B7898" s="1" t="s">
        <v>12</v>
      </c>
      <c r="C7898" s="1">
        <v>1503660</v>
      </c>
      <c r="D7898" s="1">
        <v>1503830</v>
      </c>
      <c r="E7898" s="1">
        <v>98.83</v>
      </c>
      <c r="G7898" t="s">
        <v>30</v>
      </c>
      <c r="H7898" s="1" t="s">
        <v>12</v>
      </c>
      <c r="I7898" s="1">
        <v>1479352</v>
      </c>
      <c r="J7898" s="1">
        <v>1479522</v>
      </c>
      <c r="K7898" s="1">
        <v>98.83</v>
      </c>
      <c r="N7898"/>
      <c r="O7898"/>
      <c r="P7898"/>
      <c r="Q7898"/>
      <c r="S7898" t="s">
        <v>32</v>
      </c>
      <c r="T7898" s="1" t="s">
        <v>12</v>
      </c>
      <c r="U7898" s="1">
        <v>1002017</v>
      </c>
      <c r="V7898" s="1">
        <v>1002187</v>
      </c>
      <c r="W7898" s="1">
        <v>98.83</v>
      </c>
    </row>
    <row r="7899" spans="1:23" x14ac:dyDescent="0.2">
      <c r="A7899" t="s">
        <v>37</v>
      </c>
      <c r="B7899" s="1" t="s">
        <v>6</v>
      </c>
      <c r="C7899" s="1">
        <v>1503831</v>
      </c>
      <c r="D7899" s="1">
        <v>1504001</v>
      </c>
      <c r="E7899" s="1">
        <v>100</v>
      </c>
      <c r="G7899" t="s">
        <v>30</v>
      </c>
      <c r="H7899" s="1" t="s">
        <v>6</v>
      </c>
      <c r="I7899" s="1">
        <v>1479523</v>
      </c>
      <c r="J7899" s="1">
        <v>1479693</v>
      </c>
      <c r="K7899" s="1">
        <v>100</v>
      </c>
      <c r="N7899"/>
      <c r="O7899"/>
      <c r="P7899"/>
      <c r="Q7899"/>
      <c r="S7899" t="s">
        <v>32</v>
      </c>
      <c r="T7899" s="1" t="s">
        <v>6</v>
      </c>
      <c r="U7899" s="1">
        <v>1002188</v>
      </c>
      <c r="V7899" s="1">
        <v>1002358</v>
      </c>
      <c r="W7899" s="1">
        <v>100</v>
      </c>
    </row>
    <row r="7900" spans="1:23" x14ac:dyDescent="0.2">
      <c r="A7900" t="s">
        <v>37</v>
      </c>
      <c r="B7900" s="1" t="s">
        <v>8</v>
      </c>
      <c r="C7900" s="1">
        <v>1504002</v>
      </c>
      <c r="D7900" s="1">
        <v>1504172</v>
      </c>
      <c r="E7900" s="1">
        <v>99.42</v>
      </c>
      <c r="G7900" t="s">
        <v>30</v>
      </c>
      <c r="H7900" s="1" t="s">
        <v>8</v>
      </c>
      <c r="I7900" s="1">
        <v>1479694</v>
      </c>
      <c r="J7900" s="1">
        <v>1479864</v>
      </c>
      <c r="K7900" s="1">
        <v>99.42</v>
      </c>
      <c r="N7900"/>
      <c r="O7900"/>
      <c r="P7900"/>
      <c r="Q7900"/>
      <c r="S7900" t="s">
        <v>32</v>
      </c>
      <c r="T7900" s="1" t="s">
        <v>8</v>
      </c>
      <c r="U7900" s="1">
        <v>1002359</v>
      </c>
      <c r="V7900" s="1">
        <v>1002529</v>
      </c>
      <c r="W7900" s="1">
        <v>99.42</v>
      </c>
    </row>
    <row r="7901" spans="1:23" x14ac:dyDescent="0.2">
      <c r="A7901" t="s">
        <v>37</v>
      </c>
      <c r="B7901" s="1" t="s">
        <v>11</v>
      </c>
      <c r="C7901" s="1">
        <v>1504173</v>
      </c>
      <c r="D7901" s="1">
        <v>1504339</v>
      </c>
      <c r="E7901" s="1">
        <v>90.7</v>
      </c>
      <c r="G7901" t="s">
        <v>30</v>
      </c>
      <c r="H7901" s="1" t="s">
        <v>11</v>
      </c>
      <c r="I7901" s="1">
        <v>1479865</v>
      </c>
      <c r="J7901" s="1">
        <v>1480031</v>
      </c>
      <c r="K7901" s="1">
        <v>90.7</v>
      </c>
      <c r="N7901"/>
      <c r="O7901"/>
      <c r="P7901"/>
      <c r="Q7901"/>
      <c r="S7901" t="s">
        <v>32</v>
      </c>
      <c r="T7901" s="1" t="s">
        <v>11</v>
      </c>
      <c r="U7901" s="1">
        <v>1002530</v>
      </c>
      <c r="V7901" s="1">
        <v>1002696</v>
      </c>
      <c r="W7901" s="1">
        <v>90.7</v>
      </c>
    </row>
    <row r="7902" spans="1:23" x14ac:dyDescent="0.2">
      <c r="A7902" t="s">
        <v>37</v>
      </c>
      <c r="B7902" s="1" t="s">
        <v>7</v>
      </c>
      <c r="C7902" s="1">
        <v>1504340</v>
      </c>
      <c r="D7902" s="1">
        <v>1504510</v>
      </c>
      <c r="E7902" s="1">
        <v>98.83</v>
      </c>
      <c r="G7902" t="s">
        <v>30</v>
      </c>
      <c r="H7902" s="1" t="s">
        <v>7</v>
      </c>
      <c r="I7902" s="1">
        <v>1480032</v>
      </c>
      <c r="J7902" s="1">
        <v>1480202</v>
      </c>
      <c r="K7902" s="1">
        <v>98.83</v>
      </c>
      <c r="N7902"/>
      <c r="O7902"/>
      <c r="P7902"/>
      <c r="Q7902"/>
      <c r="S7902" t="s">
        <v>32</v>
      </c>
      <c r="T7902" s="1" t="s">
        <v>7</v>
      </c>
      <c r="U7902" s="1">
        <v>1002697</v>
      </c>
      <c r="V7902" s="1">
        <v>1002867</v>
      </c>
      <c r="W7902" s="1">
        <v>98.83</v>
      </c>
    </row>
    <row r="7903" spans="1:23" x14ac:dyDescent="0.2">
      <c r="A7903" t="s">
        <v>37</v>
      </c>
      <c r="B7903" s="1" t="s">
        <v>13</v>
      </c>
      <c r="C7903" s="1">
        <v>1504511</v>
      </c>
      <c r="D7903" s="1">
        <v>1504681</v>
      </c>
      <c r="E7903" s="1">
        <v>99.42</v>
      </c>
      <c r="G7903" t="s">
        <v>30</v>
      </c>
      <c r="H7903" s="1" t="s">
        <v>13</v>
      </c>
      <c r="I7903" s="1">
        <v>1480203</v>
      </c>
      <c r="J7903" s="1">
        <v>1480373</v>
      </c>
      <c r="K7903" s="1">
        <v>99.42</v>
      </c>
      <c r="N7903"/>
      <c r="O7903"/>
      <c r="P7903"/>
      <c r="Q7903"/>
      <c r="S7903" t="s">
        <v>32</v>
      </c>
      <c r="T7903" s="1" t="s">
        <v>13</v>
      </c>
      <c r="U7903" s="1">
        <v>1002868</v>
      </c>
      <c r="V7903" s="1">
        <v>1003038</v>
      </c>
      <c r="W7903" s="1">
        <v>99.42</v>
      </c>
    </row>
    <row r="7904" spans="1:23" x14ac:dyDescent="0.2">
      <c r="A7904" t="s">
        <v>37</v>
      </c>
      <c r="B7904" s="1" t="s">
        <v>3</v>
      </c>
      <c r="C7904" s="1">
        <v>1504682</v>
      </c>
      <c r="D7904" s="1">
        <v>1504852</v>
      </c>
      <c r="E7904" s="1">
        <v>99.42</v>
      </c>
      <c r="G7904" t="s">
        <v>30</v>
      </c>
      <c r="H7904" s="1" t="s">
        <v>3</v>
      </c>
      <c r="I7904" s="1">
        <v>1480374</v>
      </c>
      <c r="J7904" s="1">
        <v>1480544</v>
      </c>
      <c r="K7904" s="1">
        <v>99.42</v>
      </c>
      <c r="N7904"/>
      <c r="O7904"/>
      <c r="P7904"/>
      <c r="Q7904"/>
      <c r="S7904" t="s">
        <v>32</v>
      </c>
      <c r="T7904" s="1" t="s">
        <v>3</v>
      </c>
      <c r="U7904" s="1">
        <v>1003039</v>
      </c>
      <c r="V7904" s="1">
        <v>1003209</v>
      </c>
      <c r="W7904" s="1">
        <v>99.42</v>
      </c>
    </row>
    <row r="7905" spans="1:23" x14ac:dyDescent="0.2">
      <c r="A7905" t="s">
        <v>37</v>
      </c>
      <c r="B7905" s="1" t="s">
        <v>11</v>
      </c>
      <c r="C7905" s="1">
        <v>1504853</v>
      </c>
      <c r="D7905" s="1">
        <v>1505021</v>
      </c>
      <c r="E7905" s="1">
        <v>100</v>
      </c>
      <c r="G7905" t="s">
        <v>30</v>
      </c>
      <c r="H7905" s="1" t="s">
        <v>11</v>
      </c>
      <c r="I7905" s="1">
        <v>1480545</v>
      </c>
      <c r="J7905" s="1">
        <v>1480713</v>
      </c>
      <c r="K7905" s="1">
        <v>100</v>
      </c>
      <c r="N7905"/>
      <c r="O7905"/>
      <c r="P7905"/>
      <c r="Q7905"/>
      <c r="S7905" t="s">
        <v>32</v>
      </c>
      <c r="T7905" s="1" t="s">
        <v>11</v>
      </c>
      <c r="U7905" s="1">
        <v>1003210</v>
      </c>
      <c r="V7905" s="1">
        <v>1003378</v>
      </c>
      <c r="W7905" s="1">
        <v>100</v>
      </c>
    </row>
    <row r="7906" spans="1:23" x14ac:dyDescent="0.2">
      <c r="A7906" t="s">
        <v>37</v>
      </c>
      <c r="B7906" s="1" t="s">
        <v>18</v>
      </c>
      <c r="C7906" s="1">
        <v>1505022</v>
      </c>
      <c r="D7906" s="1">
        <v>1505191</v>
      </c>
      <c r="E7906" s="1">
        <v>99.41</v>
      </c>
      <c r="G7906" t="s">
        <v>30</v>
      </c>
      <c r="H7906" s="1" t="s">
        <v>18</v>
      </c>
      <c r="I7906" s="1">
        <v>1480714</v>
      </c>
      <c r="J7906" s="1">
        <v>1480883</v>
      </c>
      <c r="K7906" s="1">
        <v>99.41</v>
      </c>
      <c r="N7906"/>
      <c r="O7906"/>
      <c r="P7906"/>
      <c r="Q7906"/>
      <c r="S7906" t="s">
        <v>32</v>
      </c>
      <c r="T7906" s="1" t="s">
        <v>18</v>
      </c>
      <c r="U7906" s="1">
        <v>1003379</v>
      </c>
      <c r="V7906" s="1">
        <v>1003548</v>
      </c>
      <c r="W7906" s="1">
        <v>99.41</v>
      </c>
    </row>
    <row r="7907" spans="1:23" x14ac:dyDescent="0.2">
      <c r="A7907" t="s">
        <v>37</v>
      </c>
      <c r="B7907" s="1" t="s">
        <v>4</v>
      </c>
      <c r="C7907" s="1">
        <v>1505192</v>
      </c>
      <c r="D7907" s="1">
        <v>1505359</v>
      </c>
      <c r="E7907" s="1">
        <v>97.02</v>
      </c>
      <c r="G7907" t="s">
        <v>30</v>
      </c>
      <c r="H7907" s="1" t="s">
        <v>4</v>
      </c>
      <c r="I7907" s="1">
        <v>1480884</v>
      </c>
      <c r="J7907" s="1">
        <v>1481051</v>
      </c>
      <c r="K7907" s="1">
        <v>97.02</v>
      </c>
      <c r="N7907"/>
      <c r="O7907"/>
      <c r="P7907"/>
      <c r="Q7907"/>
      <c r="S7907" t="s">
        <v>32</v>
      </c>
      <c r="T7907" s="1" t="s">
        <v>4</v>
      </c>
      <c r="U7907" s="1">
        <v>1003549</v>
      </c>
      <c r="V7907" s="1">
        <v>1003716</v>
      </c>
      <c r="W7907" s="1">
        <v>97.02</v>
      </c>
    </row>
    <row r="7908" spans="1:23" x14ac:dyDescent="0.2">
      <c r="A7908" t="s">
        <v>37</v>
      </c>
      <c r="B7908" s="1" t="s">
        <v>10</v>
      </c>
      <c r="C7908" s="1">
        <v>1505360</v>
      </c>
      <c r="D7908" s="1">
        <v>1505529</v>
      </c>
      <c r="E7908" s="1">
        <v>98.24</v>
      </c>
      <c r="G7908" t="s">
        <v>30</v>
      </c>
      <c r="H7908" s="1" t="s">
        <v>10</v>
      </c>
      <c r="I7908" s="1">
        <v>1481052</v>
      </c>
      <c r="J7908" s="1">
        <v>1481221</v>
      </c>
      <c r="K7908" s="1">
        <v>98.24</v>
      </c>
      <c r="N7908"/>
      <c r="O7908"/>
      <c r="P7908"/>
      <c r="Q7908"/>
      <c r="S7908" t="s">
        <v>32</v>
      </c>
      <c r="T7908" s="1" t="s">
        <v>10</v>
      </c>
      <c r="U7908" s="1">
        <v>1003717</v>
      </c>
      <c r="V7908" s="1">
        <v>1003886</v>
      </c>
      <c r="W7908" s="1">
        <v>98.24</v>
      </c>
    </row>
    <row r="7909" spans="1:23" x14ac:dyDescent="0.2">
      <c r="A7909" t="s">
        <v>37</v>
      </c>
      <c r="B7909" s="1" t="s">
        <v>12</v>
      </c>
      <c r="C7909" s="1">
        <v>1505530</v>
      </c>
      <c r="D7909" s="1">
        <v>1505700</v>
      </c>
      <c r="E7909" s="1">
        <v>98.83</v>
      </c>
      <c r="G7909" t="s">
        <v>30</v>
      </c>
      <c r="H7909" s="1" t="s">
        <v>12</v>
      </c>
      <c r="I7909" s="1">
        <v>1481222</v>
      </c>
      <c r="J7909" s="1">
        <v>1481392</v>
      </c>
      <c r="K7909" s="1">
        <v>98.83</v>
      </c>
      <c r="N7909"/>
      <c r="O7909"/>
      <c r="P7909"/>
      <c r="Q7909"/>
      <c r="S7909" t="s">
        <v>32</v>
      </c>
      <c r="T7909" s="1" t="s">
        <v>12</v>
      </c>
      <c r="U7909" s="1">
        <v>1003887</v>
      </c>
      <c r="V7909" s="1">
        <v>1004057</v>
      </c>
      <c r="W7909" s="1">
        <v>98.83</v>
      </c>
    </row>
    <row r="7910" spans="1:23" x14ac:dyDescent="0.2">
      <c r="A7910" t="s">
        <v>37</v>
      </c>
      <c r="B7910" s="1" t="s">
        <v>6</v>
      </c>
      <c r="C7910" s="1">
        <v>1505701</v>
      </c>
      <c r="D7910" s="1">
        <v>1505871</v>
      </c>
      <c r="E7910" s="1">
        <v>100</v>
      </c>
      <c r="G7910" t="s">
        <v>30</v>
      </c>
      <c r="H7910" s="1" t="s">
        <v>6</v>
      </c>
      <c r="I7910" s="1">
        <v>1481393</v>
      </c>
      <c r="J7910" s="1">
        <v>1481563</v>
      </c>
      <c r="K7910" s="1">
        <v>100</v>
      </c>
      <c r="N7910"/>
      <c r="O7910"/>
      <c r="P7910"/>
      <c r="Q7910"/>
      <c r="S7910" t="s">
        <v>32</v>
      </c>
      <c r="T7910" s="1" t="s">
        <v>6</v>
      </c>
      <c r="U7910" s="1">
        <v>1004058</v>
      </c>
      <c r="V7910" s="1">
        <v>1004228</v>
      </c>
      <c r="W7910" s="1">
        <v>100</v>
      </c>
    </row>
    <row r="7911" spans="1:23" x14ac:dyDescent="0.2">
      <c r="A7911" t="s">
        <v>37</v>
      </c>
      <c r="B7911" s="1" t="s">
        <v>8</v>
      </c>
      <c r="C7911" s="1">
        <v>1505872</v>
      </c>
      <c r="D7911" s="1">
        <v>1506042</v>
      </c>
      <c r="E7911" s="1">
        <v>100</v>
      </c>
      <c r="G7911" t="s">
        <v>30</v>
      </c>
      <c r="H7911" s="1" t="s">
        <v>8</v>
      </c>
      <c r="I7911" s="1">
        <v>1481564</v>
      </c>
      <c r="J7911" s="1">
        <v>1481734</v>
      </c>
      <c r="K7911" s="1">
        <v>100</v>
      </c>
      <c r="N7911"/>
      <c r="O7911"/>
      <c r="P7911"/>
      <c r="Q7911"/>
      <c r="S7911" t="s">
        <v>32</v>
      </c>
      <c r="T7911" s="1" t="s">
        <v>8</v>
      </c>
      <c r="U7911" s="1">
        <v>1004229</v>
      </c>
      <c r="V7911" s="1">
        <v>1004399</v>
      </c>
      <c r="W7911" s="1">
        <v>100</v>
      </c>
    </row>
    <row r="7912" spans="1:23" x14ac:dyDescent="0.2">
      <c r="A7912" t="s">
        <v>37</v>
      </c>
      <c r="B7912" s="1" t="s">
        <v>11</v>
      </c>
      <c r="C7912" s="1">
        <v>1506043</v>
      </c>
      <c r="D7912" s="1">
        <v>1506209</v>
      </c>
      <c r="E7912" s="1">
        <v>90.7</v>
      </c>
      <c r="G7912" t="s">
        <v>30</v>
      </c>
      <c r="H7912" s="1" t="s">
        <v>11</v>
      </c>
      <c r="I7912" s="1">
        <v>1481735</v>
      </c>
      <c r="J7912" s="1">
        <v>1481901</v>
      </c>
      <c r="K7912" s="1">
        <v>90.7</v>
      </c>
      <c r="N7912"/>
      <c r="O7912"/>
      <c r="P7912"/>
      <c r="Q7912"/>
      <c r="S7912" t="s">
        <v>32</v>
      </c>
      <c r="T7912" s="1" t="s">
        <v>11</v>
      </c>
      <c r="U7912" s="1">
        <v>1004400</v>
      </c>
      <c r="V7912" s="1">
        <v>1004566</v>
      </c>
      <c r="W7912" s="1">
        <v>90.7</v>
      </c>
    </row>
    <row r="7913" spans="1:23" x14ac:dyDescent="0.2">
      <c r="A7913" t="s">
        <v>37</v>
      </c>
      <c r="B7913" s="1" t="s">
        <v>7</v>
      </c>
      <c r="C7913" s="1">
        <v>1506210</v>
      </c>
      <c r="D7913" s="1">
        <v>1506380</v>
      </c>
      <c r="E7913" s="1">
        <v>100</v>
      </c>
      <c r="G7913" t="s">
        <v>30</v>
      </c>
      <c r="H7913" s="1" t="s">
        <v>7</v>
      </c>
      <c r="I7913" s="1">
        <v>1481902</v>
      </c>
      <c r="J7913" s="1">
        <v>1482072</v>
      </c>
      <c r="K7913" s="1">
        <v>100</v>
      </c>
      <c r="N7913"/>
      <c r="O7913"/>
      <c r="P7913"/>
      <c r="Q7913"/>
      <c r="S7913" t="s">
        <v>32</v>
      </c>
      <c r="T7913" s="1" t="s">
        <v>7</v>
      </c>
      <c r="U7913" s="1">
        <v>1004567</v>
      </c>
      <c r="V7913" s="1">
        <v>1004737</v>
      </c>
      <c r="W7913" s="1">
        <v>100</v>
      </c>
    </row>
    <row r="7914" spans="1:23" x14ac:dyDescent="0.2">
      <c r="A7914" t="s">
        <v>37</v>
      </c>
      <c r="B7914" s="1" t="s">
        <v>13</v>
      </c>
      <c r="C7914" s="1">
        <v>1506381</v>
      </c>
      <c r="D7914" s="1">
        <v>1506551</v>
      </c>
      <c r="E7914" s="1">
        <v>100</v>
      </c>
      <c r="G7914" t="s">
        <v>30</v>
      </c>
      <c r="H7914" s="1" t="s">
        <v>13</v>
      </c>
      <c r="I7914" s="1">
        <v>1482073</v>
      </c>
      <c r="J7914" s="1">
        <v>1482243</v>
      </c>
      <c r="K7914" s="1">
        <v>100</v>
      </c>
      <c r="N7914"/>
      <c r="O7914"/>
      <c r="P7914"/>
      <c r="Q7914"/>
      <c r="S7914" t="s">
        <v>32</v>
      </c>
      <c r="T7914" s="1" t="s">
        <v>13</v>
      </c>
      <c r="U7914" s="1">
        <v>1004738</v>
      </c>
      <c r="V7914" s="1">
        <v>1004908</v>
      </c>
      <c r="W7914" s="1">
        <v>100</v>
      </c>
    </row>
    <row r="7915" spans="1:23" x14ac:dyDescent="0.2">
      <c r="A7915" t="s">
        <v>37</v>
      </c>
      <c r="B7915" s="1" t="s">
        <v>3</v>
      </c>
      <c r="C7915" s="1">
        <v>1506552</v>
      </c>
      <c r="D7915" s="1">
        <v>1506722</v>
      </c>
      <c r="E7915" s="1">
        <v>99.42</v>
      </c>
      <c r="G7915" t="s">
        <v>30</v>
      </c>
      <c r="H7915" s="1" t="s">
        <v>3</v>
      </c>
      <c r="I7915" s="1">
        <v>1482244</v>
      </c>
      <c r="J7915" s="1">
        <v>1482414</v>
      </c>
      <c r="K7915" s="1">
        <v>99.42</v>
      </c>
      <c r="N7915"/>
      <c r="O7915"/>
      <c r="P7915"/>
      <c r="Q7915"/>
      <c r="S7915" t="s">
        <v>32</v>
      </c>
      <c r="T7915" s="1" t="s">
        <v>3</v>
      </c>
      <c r="U7915" s="1">
        <v>1004909</v>
      </c>
      <c r="V7915" s="1">
        <v>1005079</v>
      </c>
      <c r="W7915" s="1">
        <v>99.42</v>
      </c>
    </row>
    <row r="7916" spans="1:23" x14ac:dyDescent="0.2">
      <c r="A7916" t="s">
        <v>37</v>
      </c>
      <c r="B7916" s="1" t="s">
        <v>11</v>
      </c>
      <c r="C7916" s="1">
        <v>1506723</v>
      </c>
      <c r="D7916" s="1">
        <v>1506891</v>
      </c>
      <c r="E7916" s="1">
        <v>99.41</v>
      </c>
      <c r="G7916" t="s">
        <v>30</v>
      </c>
      <c r="H7916" s="1" t="s">
        <v>11</v>
      </c>
      <c r="I7916" s="1">
        <v>1482415</v>
      </c>
      <c r="J7916" s="1">
        <v>1482583</v>
      </c>
      <c r="K7916" s="1">
        <v>99.41</v>
      </c>
      <c r="N7916"/>
      <c r="O7916"/>
      <c r="P7916"/>
      <c r="Q7916"/>
      <c r="S7916" t="s">
        <v>32</v>
      </c>
      <c r="T7916" s="1" t="s">
        <v>11</v>
      </c>
      <c r="U7916" s="1">
        <v>1005080</v>
      </c>
      <c r="V7916" s="1">
        <v>1005248</v>
      </c>
      <c r="W7916" s="1">
        <v>99.41</v>
      </c>
    </row>
    <row r="7917" spans="1:23" x14ac:dyDescent="0.2">
      <c r="A7917" t="s">
        <v>37</v>
      </c>
      <c r="B7917" s="1" t="s">
        <v>18</v>
      </c>
      <c r="C7917" s="1">
        <v>1506892</v>
      </c>
      <c r="D7917" s="1">
        <v>1507061</v>
      </c>
      <c r="E7917" s="1">
        <v>100</v>
      </c>
      <c r="G7917" t="s">
        <v>30</v>
      </c>
      <c r="H7917" s="1" t="s">
        <v>18</v>
      </c>
      <c r="I7917" s="1">
        <v>1482584</v>
      </c>
      <c r="J7917" s="1">
        <v>1482753</v>
      </c>
      <c r="K7917" s="1">
        <v>100</v>
      </c>
      <c r="N7917"/>
      <c r="O7917"/>
      <c r="P7917"/>
      <c r="Q7917"/>
      <c r="S7917" t="s">
        <v>32</v>
      </c>
      <c r="T7917" s="1" t="s">
        <v>18</v>
      </c>
      <c r="U7917" s="1">
        <v>1005249</v>
      </c>
      <c r="V7917" s="1">
        <v>1005418</v>
      </c>
      <c r="W7917" s="1">
        <v>100</v>
      </c>
    </row>
    <row r="7918" spans="1:23" x14ac:dyDescent="0.2">
      <c r="A7918" t="s">
        <v>37</v>
      </c>
      <c r="B7918" s="1" t="s">
        <v>4</v>
      </c>
      <c r="C7918" s="1">
        <v>1507062</v>
      </c>
      <c r="D7918" s="1">
        <v>1507229</v>
      </c>
      <c r="E7918" s="1">
        <v>99.4</v>
      </c>
      <c r="G7918" t="s">
        <v>30</v>
      </c>
      <c r="H7918" s="1" t="s">
        <v>4</v>
      </c>
      <c r="I7918" s="1">
        <v>1482754</v>
      </c>
      <c r="J7918" s="1">
        <v>1482921</v>
      </c>
      <c r="K7918" s="1">
        <v>99.4</v>
      </c>
      <c r="N7918"/>
      <c r="O7918"/>
      <c r="P7918"/>
      <c r="Q7918"/>
      <c r="S7918" t="s">
        <v>32</v>
      </c>
      <c r="T7918" s="1" t="s">
        <v>4</v>
      </c>
      <c r="U7918" s="1">
        <v>1005419</v>
      </c>
      <c r="V7918" s="1">
        <v>1005586</v>
      </c>
      <c r="W7918" s="1">
        <v>99.4</v>
      </c>
    </row>
    <row r="7919" spans="1:23" x14ac:dyDescent="0.2">
      <c r="A7919" t="s">
        <v>37</v>
      </c>
      <c r="B7919" s="1" t="s">
        <v>10</v>
      </c>
      <c r="C7919" s="1">
        <v>1507230</v>
      </c>
      <c r="D7919" s="1">
        <v>1507399</v>
      </c>
      <c r="E7919" s="1">
        <v>99.41</v>
      </c>
      <c r="G7919" t="s">
        <v>30</v>
      </c>
      <c r="H7919" s="1" t="s">
        <v>10</v>
      </c>
      <c r="I7919" s="1">
        <v>1482922</v>
      </c>
      <c r="J7919" s="1">
        <v>1483091</v>
      </c>
      <c r="K7919" s="1">
        <v>99.41</v>
      </c>
      <c r="N7919"/>
      <c r="O7919"/>
      <c r="P7919"/>
      <c r="Q7919"/>
      <c r="S7919" t="s">
        <v>32</v>
      </c>
      <c r="T7919" s="1" t="s">
        <v>10</v>
      </c>
      <c r="U7919" s="1">
        <v>1005587</v>
      </c>
      <c r="V7919" s="1">
        <v>1005756</v>
      </c>
      <c r="W7919" s="1">
        <v>99.41</v>
      </c>
    </row>
    <row r="7920" spans="1:23" x14ac:dyDescent="0.2">
      <c r="A7920" t="s">
        <v>37</v>
      </c>
      <c r="B7920" s="1" t="s">
        <v>12</v>
      </c>
      <c r="C7920" s="1">
        <v>1507400</v>
      </c>
      <c r="D7920" s="1">
        <v>1507570</v>
      </c>
      <c r="E7920" s="1">
        <v>99.42</v>
      </c>
      <c r="G7920" t="s">
        <v>30</v>
      </c>
      <c r="H7920" s="1" t="s">
        <v>12</v>
      </c>
      <c r="I7920" s="1">
        <v>1483092</v>
      </c>
      <c r="J7920" s="1">
        <v>1483262</v>
      </c>
      <c r="K7920" s="1">
        <v>99.42</v>
      </c>
      <c r="N7920"/>
      <c r="O7920"/>
      <c r="P7920"/>
      <c r="Q7920"/>
      <c r="S7920" t="s">
        <v>32</v>
      </c>
      <c r="T7920" s="1" t="s">
        <v>12</v>
      </c>
      <c r="U7920" s="1">
        <v>1005757</v>
      </c>
      <c r="V7920" s="1">
        <v>1005927</v>
      </c>
      <c r="W7920" s="1">
        <v>99.42</v>
      </c>
    </row>
    <row r="7921" spans="1:23" x14ac:dyDescent="0.2">
      <c r="A7921" t="s">
        <v>37</v>
      </c>
      <c r="B7921" s="1" t="s">
        <v>6</v>
      </c>
      <c r="C7921" s="1">
        <v>1507571</v>
      </c>
      <c r="D7921" s="1">
        <v>1507741</v>
      </c>
      <c r="E7921" s="1">
        <v>100</v>
      </c>
      <c r="G7921" t="s">
        <v>30</v>
      </c>
      <c r="H7921" s="1" t="s">
        <v>6</v>
      </c>
      <c r="I7921" s="1">
        <v>1483263</v>
      </c>
      <c r="J7921" s="1">
        <v>1483433</v>
      </c>
      <c r="K7921" s="1">
        <v>100</v>
      </c>
      <c r="N7921"/>
      <c r="O7921"/>
      <c r="P7921"/>
      <c r="Q7921"/>
      <c r="S7921" t="s">
        <v>32</v>
      </c>
      <c r="T7921" s="1" t="s">
        <v>6</v>
      </c>
      <c r="U7921" s="1">
        <v>1005928</v>
      </c>
      <c r="V7921" s="1">
        <v>1006098</v>
      </c>
      <c r="W7921" s="1">
        <v>100</v>
      </c>
    </row>
    <row r="7922" spans="1:23" x14ac:dyDescent="0.2">
      <c r="A7922" t="s">
        <v>37</v>
      </c>
      <c r="B7922" s="1" t="s">
        <v>8</v>
      </c>
      <c r="C7922" s="1">
        <v>1507742</v>
      </c>
      <c r="D7922" s="1">
        <v>1507912</v>
      </c>
      <c r="E7922" s="1">
        <v>100</v>
      </c>
      <c r="G7922" t="s">
        <v>30</v>
      </c>
      <c r="H7922" s="1" t="s">
        <v>8</v>
      </c>
      <c r="I7922" s="1">
        <v>1483434</v>
      </c>
      <c r="J7922" s="1">
        <v>1483604</v>
      </c>
      <c r="K7922" s="1">
        <v>100</v>
      </c>
      <c r="N7922"/>
      <c r="O7922"/>
      <c r="P7922"/>
      <c r="Q7922"/>
      <c r="S7922" t="s">
        <v>32</v>
      </c>
      <c r="T7922" s="1" t="s">
        <v>8</v>
      </c>
      <c r="U7922" s="1">
        <v>1006099</v>
      </c>
      <c r="V7922" s="1">
        <v>1006269</v>
      </c>
      <c r="W7922" s="1">
        <v>100</v>
      </c>
    </row>
    <row r="7923" spans="1:23" x14ac:dyDescent="0.2">
      <c r="A7923" t="s">
        <v>37</v>
      </c>
      <c r="B7923" s="1" t="s">
        <v>11</v>
      </c>
      <c r="C7923" s="1">
        <v>1507913</v>
      </c>
      <c r="D7923" s="1">
        <v>1508079</v>
      </c>
      <c r="E7923" s="1">
        <v>90.7</v>
      </c>
      <c r="G7923" t="s">
        <v>30</v>
      </c>
      <c r="H7923" s="1" t="s">
        <v>11</v>
      </c>
      <c r="I7923" s="1">
        <v>1483605</v>
      </c>
      <c r="J7923" s="1">
        <v>1483771</v>
      </c>
      <c r="K7923" s="1">
        <v>90.7</v>
      </c>
      <c r="N7923"/>
      <c r="O7923"/>
      <c r="P7923"/>
      <c r="Q7923"/>
      <c r="S7923" t="s">
        <v>32</v>
      </c>
      <c r="T7923" s="1" t="s">
        <v>11</v>
      </c>
      <c r="U7923" s="1">
        <v>1006270</v>
      </c>
      <c r="V7923" s="1">
        <v>1006436</v>
      </c>
      <c r="W7923" s="1">
        <v>90.7</v>
      </c>
    </row>
    <row r="7924" spans="1:23" x14ac:dyDescent="0.2">
      <c r="A7924" t="s">
        <v>37</v>
      </c>
      <c r="B7924" s="1" t="s">
        <v>7</v>
      </c>
      <c r="C7924" s="1">
        <v>1508080</v>
      </c>
      <c r="D7924" s="1">
        <v>1508250</v>
      </c>
      <c r="E7924" s="1">
        <v>98.83</v>
      </c>
      <c r="G7924" t="s">
        <v>30</v>
      </c>
      <c r="H7924" s="1" t="s">
        <v>7</v>
      </c>
      <c r="I7924" s="1">
        <v>1483772</v>
      </c>
      <c r="J7924" s="1">
        <v>1483942</v>
      </c>
      <c r="K7924" s="1">
        <v>98.83</v>
      </c>
      <c r="N7924"/>
      <c r="O7924"/>
      <c r="P7924"/>
      <c r="Q7924"/>
      <c r="S7924" t="s">
        <v>32</v>
      </c>
      <c r="T7924" s="1" t="s">
        <v>7</v>
      </c>
      <c r="U7924" s="1">
        <v>1006437</v>
      </c>
      <c r="V7924" s="1">
        <v>1006607</v>
      </c>
      <c r="W7924" s="1">
        <v>98.83</v>
      </c>
    </row>
    <row r="7925" spans="1:23" x14ac:dyDescent="0.2">
      <c r="A7925" t="s">
        <v>37</v>
      </c>
      <c r="B7925" s="1" t="s">
        <v>13</v>
      </c>
      <c r="C7925" s="1">
        <v>1508251</v>
      </c>
      <c r="D7925" s="1">
        <v>1508421</v>
      </c>
      <c r="E7925" s="1">
        <v>100</v>
      </c>
      <c r="G7925" t="s">
        <v>30</v>
      </c>
      <c r="H7925" s="1" t="s">
        <v>13</v>
      </c>
      <c r="I7925" s="1">
        <v>1483943</v>
      </c>
      <c r="J7925" s="1">
        <v>1484113</v>
      </c>
      <c r="K7925" s="1">
        <v>100</v>
      </c>
      <c r="N7925"/>
      <c r="O7925"/>
      <c r="P7925"/>
      <c r="Q7925"/>
      <c r="S7925" t="s">
        <v>32</v>
      </c>
      <c r="T7925" s="1" t="s">
        <v>13</v>
      </c>
      <c r="U7925" s="1">
        <v>1006608</v>
      </c>
      <c r="V7925" s="1">
        <v>1006778</v>
      </c>
      <c r="W7925" s="1">
        <v>100</v>
      </c>
    </row>
    <row r="7926" spans="1:23" x14ac:dyDescent="0.2">
      <c r="A7926" t="s">
        <v>37</v>
      </c>
      <c r="B7926" s="1" t="s">
        <v>3</v>
      </c>
      <c r="C7926" s="1">
        <v>1508422</v>
      </c>
      <c r="D7926" s="1">
        <v>1508592</v>
      </c>
      <c r="E7926" s="1">
        <v>99.42</v>
      </c>
      <c r="G7926" t="s">
        <v>30</v>
      </c>
      <c r="H7926" s="1" t="s">
        <v>3</v>
      </c>
      <c r="I7926" s="1">
        <v>1484114</v>
      </c>
      <c r="J7926" s="1">
        <v>1484284</v>
      </c>
      <c r="K7926" s="1">
        <v>99.42</v>
      </c>
      <c r="N7926"/>
      <c r="O7926"/>
      <c r="P7926"/>
      <c r="Q7926"/>
      <c r="S7926" t="s">
        <v>32</v>
      </c>
      <c r="T7926" s="1" t="s">
        <v>3</v>
      </c>
      <c r="U7926" s="1">
        <v>1006779</v>
      </c>
      <c r="V7926" s="1">
        <v>1006949</v>
      </c>
      <c r="W7926" s="1">
        <v>99.42</v>
      </c>
    </row>
    <row r="7927" spans="1:23" x14ac:dyDescent="0.2">
      <c r="A7927" t="s">
        <v>37</v>
      </c>
      <c r="B7927" s="1" t="s">
        <v>11</v>
      </c>
      <c r="C7927" s="1">
        <v>1508593</v>
      </c>
      <c r="D7927" s="1">
        <v>1508761</v>
      </c>
      <c r="E7927" s="1">
        <v>100</v>
      </c>
      <c r="G7927" t="s">
        <v>30</v>
      </c>
      <c r="H7927" s="1" t="s">
        <v>11</v>
      </c>
      <c r="I7927" s="1">
        <v>1484285</v>
      </c>
      <c r="J7927" s="1">
        <v>1484453</v>
      </c>
      <c r="K7927" s="1">
        <v>100</v>
      </c>
      <c r="N7927"/>
      <c r="O7927"/>
      <c r="P7927"/>
      <c r="Q7927"/>
      <c r="S7927" t="s">
        <v>32</v>
      </c>
      <c r="T7927" s="1" t="s">
        <v>11</v>
      </c>
      <c r="U7927" s="1">
        <v>1006950</v>
      </c>
      <c r="V7927" s="1">
        <v>1007118</v>
      </c>
      <c r="W7927" s="1">
        <v>100</v>
      </c>
    </row>
    <row r="7928" spans="1:23" x14ac:dyDescent="0.2">
      <c r="A7928" t="s">
        <v>37</v>
      </c>
      <c r="B7928" s="1" t="s">
        <v>18</v>
      </c>
      <c r="C7928" s="1">
        <v>1508762</v>
      </c>
      <c r="D7928" s="1">
        <v>1508931</v>
      </c>
      <c r="E7928" s="1">
        <v>100</v>
      </c>
      <c r="G7928" t="s">
        <v>30</v>
      </c>
      <c r="H7928" s="1" t="s">
        <v>18</v>
      </c>
      <c r="I7928" s="1">
        <v>1484454</v>
      </c>
      <c r="J7928" s="1">
        <v>1484623</v>
      </c>
      <c r="K7928" s="1">
        <v>100</v>
      </c>
      <c r="N7928"/>
      <c r="O7928"/>
      <c r="P7928"/>
      <c r="Q7928"/>
      <c r="S7928" t="s">
        <v>32</v>
      </c>
      <c r="T7928" s="1" t="s">
        <v>18</v>
      </c>
      <c r="U7928" s="1">
        <v>1007119</v>
      </c>
      <c r="V7928" s="1">
        <v>1007288</v>
      </c>
      <c r="W7928" s="1">
        <v>100</v>
      </c>
    </row>
    <row r="7929" spans="1:23" x14ac:dyDescent="0.2">
      <c r="A7929" t="s">
        <v>37</v>
      </c>
      <c r="B7929" s="1" t="s">
        <v>4</v>
      </c>
      <c r="C7929" s="1">
        <v>1508932</v>
      </c>
      <c r="D7929" s="1">
        <v>1509099</v>
      </c>
      <c r="E7929" s="1">
        <v>96.43</v>
      </c>
      <c r="G7929" t="s">
        <v>30</v>
      </c>
      <c r="H7929" s="1" t="s">
        <v>4</v>
      </c>
      <c r="I7929" s="1">
        <v>1484624</v>
      </c>
      <c r="J7929" s="1">
        <v>1484791</v>
      </c>
      <c r="K7929" s="1">
        <v>96.43</v>
      </c>
      <c r="N7929"/>
      <c r="O7929"/>
      <c r="P7929"/>
      <c r="Q7929"/>
      <c r="S7929" t="s">
        <v>32</v>
      </c>
      <c r="T7929" s="1" t="s">
        <v>4</v>
      </c>
      <c r="U7929" s="1">
        <v>1007289</v>
      </c>
      <c r="V7929" s="1">
        <v>1007456</v>
      </c>
      <c r="W7929" s="1">
        <v>96.43</v>
      </c>
    </row>
    <row r="7930" spans="1:23" x14ac:dyDescent="0.2">
      <c r="A7930" t="s">
        <v>37</v>
      </c>
      <c r="B7930" s="1" t="s">
        <v>10</v>
      </c>
      <c r="C7930" s="1">
        <v>1509100</v>
      </c>
      <c r="D7930" s="1">
        <v>1509269</v>
      </c>
      <c r="E7930" s="1">
        <v>98.82</v>
      </c>
      <c r="G7930" t="s">
        <v>30</v>
      </c>
      <c r="H7930" s="1" t="s">
        <v>10</v>
      </c>
      <c r="I7930" s="1">
        <v>1484792</v>
      </c>
      <c r="J7930" s="1">
        <v>1484961</v>
      </c>
      <c r="K7930" s="1">
        <v>98.82</v>
      </c>
      <c r="N7930"/>
      <c r="O7930"/>
      <c r="P7930"/>
      <c r="Q7930"/>
      <c r="S7930" t="s">
        <v>32</v>
      </c>
      <c r="T7930" s="1" t="s">
        <v>10</v>
      </c>
      <c r="U7930" s="1">
        <v>1007457</v>
      </c>
      <c r="V7930" s="1">
        <v>1007626</v>
      </c>
      <c r="W7930" s="1">
        <v>98.82</v>
      </c>
    </row>
    <row r="7931" spans="1:23" x14ac:dyDescent="0.2">
      <c r="A7931" t="s">
        <v>37</v>
      </c>
      <c r="B7931" s="1" t="s">
        <v>12</v>
      </c>
      <c r="C7931" s="1">
        <v>1509270</v>
      </c>
      <c r="D7931" s="1">
        <v>1509440</v>
      </c>
      <c r="E7931" s="1">
        <v>98.83</v>
      </c>
      <c r="G7931" t="s">
        <v>30</v>
      </c>
      <c r="H7931" s="1" t="s">
        <v>12</v>
      </c>
      <c r="I7931" s="1">
        <v>1484962</v>
      </c>
      <c r="J7931" s="1">
        <v>1485132</v>
      </c>
      <c r="K7931" s="1">
        <v>98.83</v>
      </c>
      <c r="N7931"/>
      <c r="O7931"/>
      <c r="P7931"/>
      <c r="Q7931"/>
      <c r="S7931" t="s">
        <v>32</v>
      </c>
      <c r="T7931" s="1" t="s">
        <v>12</v>
      </c>
      <c r="U7931" s="1">
        <v>1007627</v>
      </c>
      <c r="V7931" s="1">
        <v>1007797</v>
      </c>
      <c r="W7931" s="1">
        <v>98.83</v>
      </c>
    </row>
    <row r="7932" spans="1:23" x14ac:dyDescent="0.2">
      <c r="A7932" t="s">
        <v>37</v>
      </c>
      <c r="B7932" s="1" t="s">
        <v>6</v>
      </c>
      <c r="C7932" s="1">
        <v>1509441</v>
      </c>
      <c r="D7932" s="1">
        <v>1509611</v>
      </c>
      <c r="E7932" s="1">
        <v>100</v>
      </c>
      <c r="G7932" t="s">
        <v>30</v>
      </c>
      <c r="H7932" s="1" t="s">
        <v>6</v>
      </c>
      <c r="I7932" s="1">
        <v>1485133</v>
      </c>
      <c r="J7932" s="1">
        <v>1485303</v>
      </c>
      <c r="K7932" s="1">
        <v>100</v>
      </c>
      <c r="N7932"/>
      <c r="O7932"/>
      <c r="P7932"/>
      <c r="Q7932"/>
      <c r="S7932" t="s">
        <v>32</v>
      </c>
      <c r="T7932" s="1" t="s">
        <v>6</v>
      </c>
      <c r="U7932" s="1">
        <v>1007798</v>
      </c>
      <c r="V7932" s="1">
        <v>1007968</v>
      </c>
      <c r="W7932" s="1">
        <v>100</v>
      </c>
    </row>
    <row r="7933" spans="1:23" x14ac:dyDescent="0.2">
      <c r="A7933" t="s">
        <v>37</v>
      </c>
      <c r="B7933" s="1" t="s">
        <v>8</v>
      </c>
      <c r="C7933" s="1">
        <v>1509612</v>
      </c>
      <c r="D7933" s="1">
        <v>1509782</v>
      </c>
      <c r="E7933" s="1">
        <v>100</v>
      </c>
      <c r="G7933" t="s">
        <v>30</v>
      </c>
      <c r="H7933" s="1" t="s">
        <v>8</v>
      </c>
      <c r="I7933" s="1">
        <v>1485304</v>
      </c>
      <c r="J7933" s="1">
        <v>1485474</v>
      </c>
      <c r="K7933" s="1">
        <v>100</v>
      </c>
      <c r="N7933"/>
      <c r="O7933"/>
      <c r="P7933"/>
      <c r="Q7933"/>
      <c r="S7933" t="s">
        <v>32</v>
      </c>
      <c r="T7933" s="1" t="s">
        <v>8</v>
      </c>
      <c r="U7933" s="1">
        <v>1007969</v>
      </c>
      <c r="V7933" s="1">
        <v>1008139</v>
      </c>
      <c r="W7933" s="1">
        <v>100</v>
      </c>
    </row>
    <row r="7934" spans="1:23" x14ac:dyDescent="0.2">
      <c r="A7934" t="s">
        <v>37</v>
      </c>
      <c r="B7934" s="1" t="s">
        <v>11</v>
      </c>
      <c r="C7934" s="1">
        <v>1509783</v>
      </c>
      <c r="D7934" s="1">
        <v>1509949</v>
      </c>
      <c r="E7934" s="1">
        <v>90.7</v>
      </c>
      <c r="G7934" t="s">
        <v>30</v>
      </c>
      <c r="H7934" s="1" t="s">
        <v>11</v>
      </c>
      <c r="I7934" s="1">
        <v>1485475</v>
      </c>
      <c r="J7934" s="1">
        <v>1485641</v>
      </c>
      <c r="K7934" s="1">
        <v>90.7</v>
      </c>
      <c r="N7934"/>
      <c r="O7934"/>
      <c r="P7934"/>
      <c r="Q7934"/>
      <c r="S7934" t="s">
        <v>32</v>
      </c>
      <c r="T7934" s="1" t="s">
        <v>11</v>
      </c>
      <c r="U7934" s="1">
        <v>1008140</v>
      </c>
      <c r="V7934" s="1">
        <v>1008306</v>
      </c>
      <c r="W7934" s="1">
        <v>90.7</v>
      </c>
    </row>
    <row r="7935" spans="1:23" x14ac:dyDescent="0.2">
      <c r="A7935" t="s">
        <v>37</v>
      </c>
      <c r="B7935" s="1" t="s">
        <v>7</v>
      </c>
      <c r="C7935" s="1">
        <v>1509950</v>
      </c>
      <c r="D7935" s="1">
        <v>1510120</v>
      </c>
      <c r="E7935" s="1">
        <v>100</v>
      </c>
      <c r="G7935" t="s">
        <v>30</v>
      </c>
      <c r="H7935" s="1" t="s">
        <v>7</v>
      </c>
      <c r="I7935" s="1">
        <v>1485642</v>
      </c>
      <c r="J7935" s="1">
        <v>1485812</v>
      </c>
      <c r="K7935" s="1">
        <v>100</v>
      </c>
      <c r="N7935"/>
      <c r="O7935"/>
      <c r="P7935"/>
      <c r="Q7935"/>
      <c r="S7935" t="s">
        <v>32</v>
      </c>
      <c r="T7935" s="1" t="s">
        <v>7</v>
      </c>
      <c r="U7935" s="1">
        <v>1008307</v>
      </c>
      <c r="V7935" s="1">
        <v>1008477</v>
      </c>
      <c r="W7935" s="1">
        <v>100</v>
      </c>
    </row>
    <row r="7936" spans="1:23" x14ac:dyDescent="0.2">
      <c r="A7936" t="s">
        <v>37</v>
      </c>
      <c r="B7936" s="1" t="s">
        <v>13</v>
      </c>
      <c r="C7936" s="1">
        <v>1510121</v>
      </c>
      <c r="D7936" s="1">
        <v>1510291</v>
      </c>
      <c r="E7936" s="1">
        <v>100</v>
      </c>
      <c r="G7936" t="s">
        <v>30</v>
      </c>
      <c r="H7936" s="1" t="s">
        <v>13</v>
      </c>
      <c r="I7936" s="1">
        <v>1485813</v>
      </c>
      <c r="J7936" s="1">
        <v>1485983</v>
      </c>
      <c r="K7936" s="1">
        <v>100</v>
      </c>
      <c r="N7936"/>
      <c r="O7936"/>
      <c r="P7936"/>
      <c r="Q7936"/>
      <c r="S7936" t="s">
        <v>32</v>
      </c>
      <c r="T7936" s="1" t="s">
        <v>13</v>
      </c>
      <c r="U7936" s="1">
        <v>1008478</v>
      </c>
      <c r="V7936" s="1">
        <v>1008648</v>
      </c>
      <c r="W7936" s="1">
        <v>100</v>
      </c>
    </row>
    <row r="7937" spans="1:23" x14ac:dyDescent="0.2">
      <c r="A7937" t="s">
        <v>37</v>
      </c>
      <c r="B7937" s="1" t="s">
        <v>3</v>
      </c>
      <c r="C7937" s="1">
        <v>1510292</v>
      </c>
      <c r="D7937" s="1">
        <v>1510462</v>
      </c>
      <c r="E7937" s="1">
        <v>98.83</v>
      </c>
      <c r="G7937" t="s">
        <v>30</v>
      </c>
      <c r="H7937" s="1" t="s">
        <v>3</v>
      </c>
      <c r="I7937" s="1">
        <v>1485984</v>
      </c>
      <c r="J7937" s="1">
        <v>1486154</v>
      </c>
      <c r="K7937" s="1">
        <v>98.83</v>
      </c>
      <c r="N7937"/>
      <c r="O7937"/>
      <c r="P7937"/>
      <c r="Q7937"/>
      <c r="S7937" t="s">
        <v>32</v>
      </c>
      <c r="T7937" s="1" t="s">
        <v>3</v>
      </c>
      <c r="U7937" s="1">
        <v>1008649</v>
      </c>
      <c r="V7937" s="1">
        <v>1008819</v>
      </c>
      <c r="W7937" s="1">
        <v>98.83</v>
      </c>
    </row>
    <row r="7938" spans="1:23" x14ac:dyDescent="0.2">
      <c r="A7938" t="s">
        <v>37</v>
      </c>
      <c r="B7938" s="1" t="s">
        <v>11</v>
      </c>
      <c r="C7938" s="1">
        <v>1510463</v>
      </c>
      <c r="D7938" s="1">
        <v>1510631</v>
      </c>
      <c r="E7938" s="1">
        <v>100</v>
      </c>
      <c r="G7938" t="s">
        <v>30</v>
      </c>
      <c r="H7938" s="1" t="s">
        <v>11</v>
      </c>
      <c r="I7938" s="1">
        <v>1486155</v>
      </c>
      <c r="J7938" s="1">
        <v>1486323</v>
      </c>
      <c r="K7938" s="1">
        <v>100</v>
      </c>
      <c r="N7938"/>
      <c r="O7938"/>
      <c r="P7938"/>
      <c r="Q7938"/>
      <c r="S7938" t="s">
        <v>32</v>
      </c>
      <c r="T7938" s="1" t="s">
        <v>11</v>
      </c>
      <c r="U7938" s="1">
        <v>1008820</v>
      </c>
      <c r="V7938" s="1">
        <v>1008988</v>
      </c>
      <c r="W7938" s="1">
        <v>100</v>
      </c>
    </row>
    <row r="7939" spans="1:23" x14ac:dyDescent="0.2">
      <c r="A7939" t="s">
        <v>37</v>
      </c>
      <c r="B7939" s="1" t="s">
        <v>18</v>
      </c>
      <c r="C7939" s="1">
        <v>1510632</v>
      </c>
      <c r="D7939" s="1">
        <v>1510801</v>
      </c>
      <c r="E7939" s="1">
        <v>99.41</v>
      </c>
      <c r="G7939" t="s">
        <v>30</v>
      </c>
      <c r="H7939" s="1" t="s">
        <v>18</v>
      </c>
      <c r="I7939" s="1">
        <v>1486324</v>
      </c>
      <c r="J7939" s="1">
        <v>1486493</v>
      </c>
      <c r="K7939" s="1">
        <v>99.41</v>
      </c>
      <c r="N7939"/>
      <c r="O7939"/>
      <c r="P7939"/>
      <c r="Q7939"/>
      <c r="S7939" t="s">
        <v>32</v>
      </c>
      <c r="T7939" s="1" t="s">
        <v>18</v>
      </c>
      <c r="U7939" s="1">
        <v>1008989</v>
      </c>
      <c r="V7939" s="1">
        <v>1009158</v>
      </c>
      <c r="W7939" s="1">
        <v>99.41</v>
      </c>
    </row>
    <row r="7940" spans="1:23" x14ac:dyDescent="0.2">
      <c r="A7940" t="s">
        <v>37</v>
      </c>
      <c r="B7940" s="1" t="s">
        <v>4</v>
      </c>
      <c r="C7940" s="1">
        <v>1510802</v>
      </c>
      <c r="D7940" s="1">
        <v>1510969</v>
      </c>
      <c r="E7940" s="1">
        <v>98.81</v>
      </c>
      <c r="G7940" t="s">
        <v>30</v>
      </c>
      <c r="H7940" s="1" t="s">
        <v>4</v>
      </c>
      <c r="I7940" s="1">
        <v>1486494</v>
      </c>
      <c r="J7940" s="1">
        <v>1486661</v>
      </c>
      <c r="K7940" s="1">
        <v>98.81</v>
      </c>
      <c r="N7940"/>
      <c r="O7940"/>
      <c r="P7940"/>
      <c r="Q7940"/>
      <c r="S7940" t="s">
        <v>32</v>
      </c>
      <c r="T7940" s="1" t="s">
        <v>4</v>
      </c>
      <c r="U7940" s="1">
        <v>1009159</v>
      </c>
      <c r="V7940" s="1">
        <v>1009326</v>
      </c>
      <c r="W7940" s="1">
        <v>98.81</v>
      </c>
    </row>
    <row r="7941" spans="1:23" x14ac:dyDescent="0.2">
      <c r="A7941" t="s">
        <v>37</v>
      </c>
      <c r="B7941" s="1" t="s">
        <v>10</v>
      </c>
      <c r="C7941" s="1">
        <v>1510970</v>
      </c>
      <c r="D7941" s="1">
        <v>1511139</v>
      </c>
      <c r="E7941" s="1">
        <v>99.41</v>
      </c>
      <c r="G7941" t="s">
        <v>30</v>
      </c>
      <c r="H7941" s="1" t="s">
        <v>10</v>
      </c>
      <c r="I7941" s="1">
        <v>1486662</v>
      </c>
      <c r="J7941" s="1">
        <v>1486831</v>
      </c>
      <c r="K7941" s="1">
        <v>99.41</v>
      </c>
      <c r="N7941"/>
      <c r="O7941"/>
      <c r="P7941"/>
      <c r="Q7941"/>
      <c r="S7941" t="s">
        <v>32</v>
      </c>
      <c r="T7941" s="1" t="s">
        <v>10</v>
      </c>
      <c r="U7941" s="1">
        <v>1009327</v>
      </c>
      <c r="V7941" s="1">
        <v>1009496</v>
      </c>
      <c r="W7941" s="1">
        <v>99.41</v>
      </c>
    </row>
    <row r="7942" spans="1:23" x14ac:dyDescent="0.2">
      <c r="A7942" t="s">
        <v>37</v>
      </c>
      <c r="B7942" s="1" t="s">
        <v>12</v>
      </c>
      <c r="C7942" s="1">
        <v>1511140</v>
      </c>
      <c r="D7942" s="1">
        <v>1511310</v>
      </c>
      <c r="E7942" s="1">
        <v>98.83</v>
      </c>
      <c r="G7942" t="s">
        <v>30</v>
      </c>
      <c r="H7942" s="1" t="s">
        <v>12</v>
      </c>
      <c r="I7942" s="1">
        <v>1486832</v>
      </c>
      <c r="J7942" s="1">
        <v>1487002</v>
      </c>
      <c r="K7942" s="1">
        <v>98.83</v>
      </c>
      <c r="N7942"/>
      <c r="O7942"/>
      <c r="P7942"/>
      <c r="Q7942"/>
      <c r="S7942" t="s">
        <v>32</v>
      </c>
      <c r="T7942" s="1" t="s">
        <v>12</v>
      </c>
      <c r="U7942" s="1">
        <v>1009497</v>
      </c>
      <c r="V7942" s="1">
        <v>1009667</v>
      </c>
      <c r="W7942" s="1">
        <v>98.83</v>
      </c>
    </row>
    <row r="7943" spans="1:23" x14ac:dyDescent="0.2">
      <c r="A7943" t="s">
        <v>37</v>
      </c>
      <c r="B7943" s="1" t="s">
        <v>6</v>
      </c>
      <c r="C7943" s="1">
        <v>1511311</v>
      </c>
      <c r="D7943" s="1">
        <v>1511481</v>
      </c>
      <c r="E7943" s="1">
        <v>98.25</v>
      </c>
      <c r="G7943" t="s">
        <v>30</v>
      </c>
      <c r="H7943" s="1" t="s">
        <v>6</v>
      </c>
      <c r="I7943" s="1">
        <v>1487003</v>
      </c>
      <c r="J7943" s="1">
        <v>1487173</v>
      </c>
      <c r="K7943" s="1">
        <v>98.25</v>
      </c>
      <c r="N7943"/>
      <c r="O7943"/>
      <c r="P7943"/>
      <c r="Q7943"/>
      <c r="S7943" t="s">
        <v>32</v>
      </c>
      <c r="T7943" s="1" t="s">
        <v>6</v>
      </c>
      <c r="U7943" s="1">
        <v>1009668</v>
      </c>
      <c r="V7943" s="1">
        <v>1009838</v>
      </c>
      <c r="W7943" s="1">
        <v>98.25</v>
      </c>
    </row>
    <row r="7944" spans="1:23" x14ac:dyDescent="0.2">
      <c r="A7944" t="s">
        <v>37</v>
      </c>
      <c r="B7944" s="1" t="s">
        <v>8</v>
      </c>
      <c r="C7944" s="1">
        <v>1511482</v>
      </c>
      <c r="D7944" s="1">
        <v>1511652</v>
      </c>
      <c r="E7944" s="1">
        <v>100</v>
      </c>
      <c r="G7944" t="s">
        <v>30</v>
      </c>
      <c r="H7944" s="1" t="s">
        <v>8</v>
      </c>
      <c r="I7944" s="1">
        <v>1487174</v>
      </c>
      <c r="J7944" s="1">
        <v>1487344</v>
      </c>
      <c r="K7944" s="1">
        <v>100</v>
      </c>
      <c r="N7944"/>
      <c r="O7944"/>
      <c r="P7944"/>
      <c r="Q7944"/>
      <c r="S7944" t="s">
        <v>32</v>
      </c>
      <c r="T7944" s="1" t="s">
        <v>8</v>
      </c>
      <c r="U7944" s="1">
        <v>1009839</v>
      </c>
      <c r="V7944" s="1">
        <v>1010009</v>
      </c>
      <c r="W7944" s="1">
        <v>100</v>
      </c>
    </row>
    <row r="7945" spans="1:23" x14ac:dyDescent="0.2">
      <c r="A7945" t="s">
        <v>37</v>
      </c>
      <c r="B7945" s="1" t="s">
        <v>11</v>
      </c>
      <c r="C7945" s="1">
        <v>1511653</v>
      </c>
      <c r="D7945" s="1">
        <v>1511819</v>
      </c>
      <c r="E7945" s="1">
        <v>90.12</v>
      </c>
      <c r="G7945" t="s">
        <v>30</v>
      </c>
      <c r="H7945" s="1" t="s">
        <v>11</v>
      </c>
      <c r="I7945" s="1">
        <v>1487345</v>
      </c>
      <c r="J7945" s="1">
        <v>1487511</v>
      </c>
      <c r="K7945" s="1">
        <v>90.12</v>
      </c>
      <c r="N7945"/>
      <c r="O7945"/>
      <c r="P7945"/>
      <c r="Q7945"/>
      <c r="S7945" t="s">
        <v>32</v>
      </c>
      <c r="T7945" s="1" t="s">
        <v>11</v>
      </c>
      <c r="U7945" s="1">
        <v>1010010</v>
      </c>
      <c r="V7945" s="1">
        <v>1010176</v>
      </c>
      <c r="W7945" s="1">
        <v>90.12</v>
      </c>
    </row>
    <row r="7946" spans="1:23" x14ac:dyDescent="0.2">
      <c r="A7946" t="s">
        <v>37</v>
      </c>
      <c r="B7946" s="1" t="s">
        <v>7</v>
      </c>
      <c r="C7946" s="1">
        <v>1511820</v>
      </c>
      <c r="D7946" s="1">
        <v>1511990</v>
      </c>
      <c r="E7946" s="1">
        <v>100</v>
      </c>
      <c r="G7946" t="s">
        <v>30</v>
      </c>
      <c r="H7946" s="1" t="s">
        <v>7</v>
      </c>
      <c r="I7946" s="1">
        <v>1487512</v>
      </c>
      <c r="J7946" s="1">
        <v>1487682</v>
      </c>
      <c r="K7946" s="1">
        <v>100</v>
      </c>
      <c r="N7946"/>
      <c r="O7946"/>
      <c r="P7946"/>
      <c r="Q7946"/>
      <c r="S7946" t="s">
        <v>32</v>
      </c>
      <c r="T7946" s="1" t="s">
        <v>7</v>
      </c>
      <c r="U7946" s="1">
        <v>1010177</v>
      </c>
      <c r="V7946" s="1">
        <v>1010347</v>
      </c>
      <c r="W7946" s="1">
        <v>100</v>
      </c>
    </row>
    <row r="7947" spans="1:23" x14ac:dyDescent="0.2">
      <c r="A7947" t="s">
        <v>37</v>
      </c>
      <c r="B7947" s="1" t="s">
        <v>13</v>
      </c>
      <c r="C7947" s="1">
        <v>1511991</v>
      </c>
      <c r="D7947" s="1">
        <v>1512161</v>
      </c>
      <c r="E7947" s="1">
        <v>100</v>
      </c>
      <c r="G7947" t="s">
        <v>30</v>
      </c>
      <c r="H7947" s="1" t="s">
        <v>13</v>
      </c>
      <c r="I7947" s="1">
        <v>1487683</v>
      </c>
      <c r="J7947" s="1">
        <v>1487853</v>
      </c>
      <c r="K7947" s="1">
        <v>100</v>
      </c>
      <c r="N7947"/>
      <c r="O7947"/>
      <c r="P7947"/>
      <c r="Q7947"/>
      <c r="S7947" t="s">
        <v>32</v>
      </c>
      <c r="T7947" s="1" t="s">
        <v>13</v>
      </c>
      <c r="U7947" s="1">
        <v>1010348</v>
      </c>
      <c r="V7947" s="1">
        <v>1010518</v>
      </c>
      <c r="W7947" s="1">
        <v>100</v>
      </c>
    </row>
    <row r="7948" spans="1:23" x14ac:dyDescent="0.2">
      <c r="A7948" t="s">
        <v>37</v>
      </c>
      <c r="B7948" s="1" t="s">
        <v>3</v>
      </c>
      <c r="C7948" s="1">
        <v>1512162</v>
      </c>
      <c r="D7948" s="1">
        <v>1512332</v>
      </c>
      <c r="E7948" s="1">
        <v>99.42</v>
      </c>
      <c r="G7948" t="s">
        <v>30</v>
      </c>
      <c r="H7948" s="1" t="s">
        <v>3</v>
      </c>
      <c r="I7948" s="1">
        <v>1487854</v>
      </c>
      <c r="J7948" s="1">
        <v>1488024</v>
      </c>
      <c r="K7948" s="1">
        <v>99.42</v>
      </c>
      <c r="N7948"/>
      <c r="O7948"/>
      <c r="P7948"/>
      <c r="Q7948"/>
      <c r="S7948" t="s">
        <v>32</v>
      </c>
      <c r="T7948" s="1" t="s">
        <v>3</v>
      </c>
      <c r="U7948" s="1">
        <v>1010519</v>
      </c>
      <c r="V7948" s="1">
        <v>1010689</v>
      </c>
      <c r="W7948" s="1">
        <v>99.42</v>
      </c>
    </row>
    <row r="7949" spans="1:23" x14ac:dyDescent="0.2">
      <c r="A7949" t="s">
        <v>37</v>
      </c>
      <c r="B7949" s="1" t="s">
        <v>11</v>
      </c>
      <c r="C7949" s="1">
        <v>1512333</v>
      </c>
      <c r="D7949" s="1">
        <v>1512501</v>
      </c>
      <c r="E7949" s="1">
        <v>100</v>
      </c>
      <c r="G7949" t="s">
        <v>30</v>
      </c>
      <c r="H7949" s="1" t="s">
        <v>11</v>
      </c>
      <c r="I7949" s="1">
        <v>1488025</v>
      </c>
      <c r="J7949" s="1">
        <v>1488193</v>
      </c>
      <c r="K7949" s="1">
        <v>100</v>
      </c>
      <c r="N7949"/>
      <c r="O7949"/>
      <c r="P7949"/>
      <c r="Q7949"/>
      <c r="S7949" t="s">
        <v>32</v>
      </c>
      <c r="T7949" s="1" t="s">
        <v>11</v>
      </c>
      <c r="U7949" s="1">
        <v>1010690</v>
      </c>
      <c r="V7949" s="1">
        <v>1010858</v>
      </c>
      <c r="W7949" s="1">
        <v>100</v>
      </c>
    </row>
    <row r="7950" spans="1:23" x14ac:dyDescent="0.2">
      <c r="A7950" t="s">
        <v>37</v>
      </c>
      <c r="B7950" s="1" t="s">
        <v>18</v>
      </c>
      <c r="C7950" s="1">
        <v>1512502</v>
      </c>
      <c r="D7950" s="1">
        <v>1512671</v>
      </c>
      <c r="E7950" s="1">
        <v>100</v>
      </c>
      <c r="G7950" t="s">
        <v>30</v>
      </c>
      <c r="H7950" s="1" t="s">
        <v>18</v>
      </c>
      <c r="I7950" s="1">
        <v>1488194</v>
      </c>
      <c r="J7950" s="1">
        <v>1488363</v>
      </c>
      <c r="K7950" s="1">
        <v>100</v>
      </c>
      <c r="N7950"/>
      <c r="O7950"/>
      <c r="P7950"/>
      <c r="Q7950"/>
      <c r="S7950" t="s">
        <v>32</v>
      </c>
      <c r="T7950" s="1" t="s">
        <v>18</v>
      </c>
      <c r="U7950" s="1">
        <v>1010859</v>
      </c>
      <c r="V7950" s="1">
        <v>1011028</v>
      </c>
      <c r="W7950" s="1">
        <v>100</v>
      </c>
    </row>
    <row r="7951" spans="1:23" x14ac:dyDescent="0.2">
      <c r="A7951" t="s">
        <v>37</v>
      </c>
      <c r="B7951" s="1" t="s">
        <v>4</v>
      </c>
      <c r="C7951" s="1">
        <v>1512672</v>
      </c>
      <c r="D7951" s="1">
        <v>1512839</v>
      </c>
      <c r="E7951" s="1">
        <v>99.4</v>
      </c>
      <c r="G7951" t="s">
        <v>30</v>
      </c>
      <c r="H7951" s="1" t="s">
        <v>4</v>
      </c>
      <c r="I7951" s="1">
        <v>1488364</v>
      </c>
      <c r="J7951" s="1">
        <v>1488531</v>
      </c>
      <c r="K7951" s="1">
        <v>99.4</v>
      </c>
      <c r="N7951"/>
      <c r="O7951"/>
      <c r="P7951"/>
      <c r="Q7951"/>
      <c r="S7951" t="s">
        <v>32</v>
      </c>
      <c r="T7951" s="1" t="s">
        <v>4</v>
      </c>
      <c r="U7951" s="1">
        <v>1011029</v>
      </c>
      <c r="V7951" s="1">
        <v>1011196</v>
      </c>
      <c r="W7951" s="1">
        <v>99.4</v>
      </c>
    </row>
    <row r="7952" spans="1:23" x14ac:dyDescent="0.2">
      <c r="A7952" t="s">
        <v>37</v>
      </c>
      <c r="B7952" s="1" t="s">
        <v>10</v>
      </c>
      <c r="C7952" s="1">
        <v>1512840</v>
      </c>
      <c r="D7952" s="1">
        <v>1513009</v>
      </c>
      <c r="E7952" s="1">
        <v>100</v>
      </c>
      <c r="G7952" t="s">
        <v>30</v>
      </c>
      <c r="H7952" s="1" t="s">
        <v>10</v>
      </c>
      <c r="I7952" s="1">
        <v>1488532</v>
      </c>
      <c r="J7952" s="1">
        <v>1488701</v>
      </c>
      <c r="K7952" s="1">
        <v>100</v>
      </c>
      <c r="N7952"/>
      <c r="O7952"/>
      <c r="P7952"/>
      <c r="Q7952"/>
      <c r="S7952" t="s">
        <v>32</v>
      </c>
      <c r="T7952" s="1" t="s">
        <v>10</v>
      </c>
      <c r="U7952" s="1">
        <v>1011197</v>
      </c>
      <c r="V7952" s="1">
        <v>1011366</v>
      </c>
      <c r="W7952" s="1">
        <v>100</v>
      </c>
    </row>
    <row r="7953" spans="1:23" x14ac:dyDescent="0.2">
      <c r="A7953" t="s">
        <v>37</v>
      </c>
      <c r="B7953" s="1" t="s">
        <v>12</v>
      </c>
      <c r="C7953" s="1">
        <v>1513010</v>
      </c>
      <c r="D7953" s="1">
        <v>1513180</v>
      </c>
      <c r="E7953" s="1">
        <v>99.42</v>
      </c>
      <c r="G7953" t="s">
        <v>30</v>
      </c>
      <c r="H7953" s="1" t="s">
        <v>12</v>
      </c>
      <c r="I7953" s="1">
        <v>1488702</v>
      </c>
      <c r="J7953" s="1">
        <v>1488872</v>
      </c>
      <c r="K7953" s="1">
        <v>99.42</v>
      </c>
      <c r="N7953"/>
      <c r="O7953"/>
      <c r="P7953"/>
      <c r="Q7953"/>
      <c r="S7953" t="s">
        <v>32</v>
      </c>
      <c r="T7953" s="1" t="s">
        <v>12</v>
      </c>
      <c r="U7953" s="1">
        <v>1011367</v>
      </c>
      <c r="V7953" s="1">
        <v>1011537</v>
      </c>
      <c r="W7953" s="1">
        <v>99.42</v>
      </c>
    </row>
    <row r="7954" spans="1:23" x14ac:dyDescent="0.2">
      <c r="A7954" t="s">
        <v>37</v>
      </c>
      <c r="B7954" s="1" t="s">
        <v>6</v>
      </c>
      <c r="C7954" s="1">
        <v>1513181</v>
      </c>
      <c r="D7954" s="1">
        <v>1513351</v>
      </c>
      <c r="E7954" s="1">
        <v>100</v>
      </c>
      <c r="G7954" t="s">
        <v>30</v>
      </c>
      <c r="H7954" s="1" t="s">
        <v>6</v>
      </c>
      <c r="I7954" s="1">
        <v>1488873</v>
      </c>
      <c r="J7954" s="1">
        <v>1489043</v>
      </c>
      <c r="K7954" s="1">
        <v>100</v>
      </c>
      <c r="N7954"/>
      <c r="O7954"/>
      <c r="P7954"/>
      <c r="Q7954"/>
      <c r="S7954" t="s">
        <v>32</v>
      </c>
      <c r="T7954" s="1" t="s">
        <v>6</v>
      </c>
      <c r="U7954" s="1">
        <v>1011538</v>
      </c>
      <c r="V7954" s="1">
        <v>1011708</v>
      </c>
      <c r="W7954" s="1">
        <v>100</v>
      </c>
    </row>
    <row r="7955" spans="1:23" x14ac:dyDescent="0.2">
      <c r="A7955" t="s">
        <v>37</v>
      </c>
      <c r="B7955" s="1" t="s">
        <v>8</v>
      </c>
      <c r="C7955" s="1">
        <v>1513352</v>
      </c>
      <c r="D7955" s="1">
        <v>1513522</v>
      </c>
      <c r="E7955" s="1">
        <v>99.42</v>
      </c>
      <c r="G7955" t="s">
        <v>30</v>
      </c>
      <c r="H7955" s="1" t="s">
        <v>8</v>
      </c>
      <c r="I7955" s="1">
        <v>1489044</v>
      </c>
      <c r="J7955" s="1">
        <v>1489214</v>
      </c>
      <c r="K7955" s="1">
        <v>99.42</v>
      </c>
      <c r="N7955"/>
      <c r="O7955"/>
      <c r="P7955"/>
      <c r="Q7955"/>
      <c r="S7955" t="s">
        <v>32</v>
      </c>
      <c r="T7955" s="1" t="s">
        <v>8</v>
      </c>
      <c r="U7955" s="1">
        <v>1011709</v>
      </c>
      <c r="V7955" s="1">
        <v>1011879</v>
      </c>
      <c r="W7955" s="1">
        <v>99.42</v>
      </c>
    </row>
    <row r="7956" spans="1:23" x14ac:dyDescent="0.2">
      <c r="A7956" t="s">
        <v>37</v>
      </c>
      <c r="B7956" s="1" t="s">
        <v>11</v>
      </c>
      <c r="C7956" s="1">
        <v>1513523</v>
      </c>
      <c r="D7956" s="1">
        <v>1513689</v>
      </c>
      <c r="E7956" s="1">
        <v>91.28</v>
      </c>
      <c r="G7956" t="s">
        <v>30</v>
      </c>
      <c r="H7956" s="1" t="s">
        <v>11</v>
      </c>
      <c r="I7956" s="1">
        <v>1489215</v>
      </c>
      <c r="J7956" s="1">
        <v>1489381</v>
      </c>
      <c r="K7956" s="1">
        <v>91.28</v>
      </c>
      <c r="N7956"/>
      <c r="O7956"/>
      <c r="P7956"/>
      <c r="Q7956"/>
      <c r="S7956" t="s">
        <v>32</v>
      </c>
      <c r="T7956" s="1" t="s">
        <v>11</v>
      </c>
      <c r="U7956" s="1">
        <v>1011880</v>
      </c>
      <c r="V7956" s="1">
        <v>1012046</v>
      </c>
      <c r="W7956" s="1">
        <v>91.28</v>
      </c>
    </row>
    <row r="7957" spans="1:23" x14ac:dyDescent="0.2">
      <c r="A7957" t="s">
        <v>37</v>
      </c>
      <c r="B7957" s="1" t="s">
        <v>7</v>
      </c>
      <c r="C7957" s="1">
        <v>1513690</v>
      </c>
      <c r="D7957" s="1">
        <v>1513860</v>
      </c>
      <c r="E7957" s="1">
        <v>100</v>
      </c>
      <c r="G7957" t="s">
        <v>30</v>
      </c>
      <c r="H7957" s="1" t="s">
        <v>7</v>
      </c>
      <c r="I7957" s="1">
        <v>1489382</v>
      </c>
      <c r="J7957" s="1">
        <v>1489552</v>
      </c>
      <c r="K7957" s="1">
        <v>100</v>
      </c>
      <c r="N7957"/>
      <c r="O7957"/>
      <c r="P7957"/>
      <c r="Q7957"/>
      <c r="S7957" t="s">
        <v>32</v>
      </c>
      <c r="T7957" s="1" t="s">
        <v>7</v>
      </c>
      <c r="U7957" s="1">
        <v>1012047</v>
      </c>
      <c r="V7957" s="1">
        <v>1012217</v>
      </c>
      <c r="W7957" s="1">
        <v>100</v>
      </c>
    </row>
    <row r="7958" spans="1:23" x14ac:dyDescent="0.2">
      <c r="A7958" t="s">
        <v>37</v>
      </c>
      <c r="B7958" s="1" t="s">
        <v>13</v>
      </c>
      <c r="C7958" s="1">
        <v>1513861</v>
      </c>
      <c r="D7958" s="1">
        <v>1514031</v>
      </c>
      <c r="E7958" s="1">
        <v>100</v>
      </c>
      <c r="G7958" t="s">
        <v>30</v>
      </c>
      <c r="H7958" s="1" t="s">
        <v>13</v>
      </c>
      <c r="I7958" s="1">
        <v>1489553</v>
      </c>
      <c r="J7958" s="1">
        <v>1489723</v>
      </c>
      <c r="K7958" s="1">
        <v>100</v>
      </c>
      <c r="N7958"/>
      <c r="O7958"/>
      <c r="P7958"/>
      <c r="Q7958"/>
      <c r="S7958" t="s">
        <v>32</v>
      </c>
      <c r="T7958" s="1" t="s">
        <v>13</v>
      </c>
      <c r="U7958" s="1">
        <v>1012218</v>
      </c>
      <c r="V7958" s="1">
        <v>1012388</v>
      </c>
      <c r="W7958" s="1">
        <v>100</v>
      </c>
    </row>
    <row r="7959" spans="1:23" x14ac:dyDescent="0.2">
      <c r="A7959" t="s">
        <v>37</v>
      </c>
      <c r="B7959" s="1" t="s">
        <v>3</v>
      </c>
      <c r="C7959" s="1">
        <v>1514032</v>
      </c>
      <c r="D7959" s="1">
        <v>1514202</v>
      </c>
      <c r="E7959" s="1">
        <v>99.42</v>
      </c>
      <c r="G7959" t="s">
        <v>30</v>
      </c>
      <c r="H7959" s="1" t="s">
        <v>3</v>
      </c>
      <c r="I7959" s="1">
        <v>1489724</v>
      </c>
      <c r="J7959" s="1">
        <v>1489894</v>
      </c>
      <c r="K7959" s="1">
        <v>99.42</v>
      </c>
      <c r="N7959"/>
      <c r="O7959"/>
      <c r="P7959"/>
      <c r="Q7959"/>
      <c r="S7959" t="s">
        <v>32</v>
      </c>
      <c r="T7959" s="1" t="s">
        <v>3</v>
      </c>
      <c r="U7959" s="1">
        <v>1012389</v>
      </c>
      <c r="V7959" s="1">
        <v>1012559</v>
      </c>
      <c r="W7959" s="1">
        <v>99.42</v>
      </c>
    </row>
    <row r="7960" spans="1:23" x14ac:dyDescent="0.2">
      <c r="A7960" t="s">
        <v>37</v>
      </c>
      <c r="B7960" s="1" t="s">
        <v>11</v>
      </c>
      <c r="C7960" s="1">
        <v>1514203</v>
      </c>
      <c r="D7960" s="1">
        <v>1514371</v>
      </c>
      <c r="E7960" s="1">
        <v>100</v>
      </c>
      <c r="G7960" t="s">
        <v>30</v>
      </c>
      <c r="H7960" s="1" t="s">
        <v>11</v>
      </c>
      <c r="I7960" s="1">
        <v>1489895</v>
      </c>
      <c r="J7960" s="1">
        <v>1490063</v>
      </c>
      <c r="K7960" s="1">
        <v>100</v>
      </c>
      <c r="N7960"/>
      <c r="O7960"/>
      <c r="P7960"/>
      <c r="Q7960"/>
      <c r="S7960" t="s">
        <v>32</v>
      </c>
      <c r="T7960" s="1" t="s">
        <v>11</v>
      </c>
      <c r="U7960" s="1">
        <v>1012560</v>
      </c>
      <c r="V7960" s="1">
        <v>1012728</v>
      </c>
      <c r="W7960" s="1">
        <v>100</v>
      </c>
    </row>
    <row r="7961" spans="1:23" x14ac:dyDescent="0.2">
      <c r="A7961" t="s">
        <v>37</v>
      </c>
      <c r="B7961" s="1" t="s">
        <v>18</v>
      </c>
      <c r="C7961" s="1">
        <v>1514372</v>
      </c>
      <c r="D7961" s="1">
        <v>1514541</v>
      </c>
      <c r="E7961" s="1">
        <v>99.41</v>
      </c>
      <c r="G7961" t="s">
        <v>30</v>
      </c>
      <c r="H7961" s="1" t="s">
        <v>18</v>
      </c>
      <c r="I7961" s="1">
        <v>1490064</v>
      </c>
      <c r="J7961" s="1">
        <v>1490233</v>
      </c>
      <c r="K7961" s="1">
        <v>99.41</v>
      </c>
      <c r="N7961"/>
      <c r="O7961"/>
      <c r="P7961"/>
      <c r="Q7961"/>
      <c r="S7961" t="s">
        <v>32</v>
      </c>
      <c r="T7961" s="1" t="s">
        <v>18</v>
      </c>
      <c r="U7961" s="1">
        <v>1012729</v>
      </c>
      <c r="V7961" s="1">
        <v>1012898</v>
      </c>
      <c r="W7961" s="1">
        <v>99.41</v>
      </c>
    </row>
    <row r="7962" spans="1:23" x14ac:dyDescent="0.2">
      <c r="A7962" t="s">
        <v>37</v>
      </c>
      <c r="B7962" s="1" t="s">
        <v>4</v>
      </c>
      <c r="C7962" s="1">
        <v>1514542</v>
      </c>
      <c r="D7962" s="1">
        <v>1514709</v>
      </c>
      <c r="E7962" s="1">
        <v>97.02</v>
      </c>
      <c r="G7962" t="s">
        <v>30</v>
      </c>
      <c r="H7962" s="1" t="s">
        <v>4</v>
      </c>
      <c r="I7962" s="1">
        <v>1490234</v>
      </c>
      <c r="J7962" s="1">
        <v>1490401</v>
      </c>
      <c r="K7962" s="1">
        <v>97.02</v>
      </c>
      <c r="N7962"/>
      <c r="O7962"/>
      <c r="P7962"/>
      <c r="Q7962"/>
      <c r="S7962" t="s">
        <v>32</v>
      </c>
      <c r="T7962" s="1" t="s">
        <v>4</v>
      </c>
      <c r="U7962" s="1">
        <v>1012899</v>
      </c>
      <c r="V7962" s="1">
        <v>1013066</v>
      </c>
      <c r="W7962" s="1">
        <v>97.02</v>
      </c>
    </row>
    <row r="7963" spans="1:23" x14ac:dyDescent="0.2">
      <c r="A7963" t="s">
        <v>37</v>
      </c>
      <c r="B7963" s="1" t="s">
        <v>10</v>
      </c>
      <c r="C7963" s="1">
        <v>1514710</v>
      </c>
      <c r="D7963" s="1">
        <v>1514879</v>
      </c>
      <c r="E7963" s="1">
        <v>98.82</v>
      </c>
      <c r="G7963" t="s">
        <v>30</v>
      </c>
      <c r="H7963" s="1" t="s">
        <v>10</v>
      </c>
      <c r="I7963" s="1">
        <v>1490402</v>
      </c>
      <c r="J7963" s="1">
        <v>1490571</v>
      </c>
      <c r="K7963" s="1">
        <v>98.82</v>
      </c>
      <c r="N7963"/>
      <c r="O7963"/>
      <c r="P7963"/>
      <c r="Q7963"/>
      <c r="S7963" t="s">
        <v>32</v>
      </c>
      <c r="T7963" s="1" t="s">
        <v>10</v>
      </c>
      <c r="U7963" s="1">
        <v>1013067</v>
      </c>
      <c r="V7963" s="1">
        <v>1013236</v>
      </c>
      <c r="W7963" s="1">
        <v>98.82</v>
      </c>
    </row>
    <row r="7964" spans="1:23" x14ac:dyDescent="0.2">
      <c r="A7964" t="s">
        <v>37</v>
      </c>
      <c r="B7964" s="1" t="s">
        <v>12</v>
      </c>
      <c r="C7964" s="1">
        <v>1514880</v>
      </c>
      <c r="D7964" s="1">
        <v>1515050</v>
      </c>
      <c r="E7964" s="1">
        <v>98.83</v>
      </c>
      <c r="G7964" t="s">
        <v>30</v>
      </c>
      <c r="H7964" s="1" t="s">
        <v>12</v>
      </c>
      <c r="I7964" s="1">
        <v>1490572</v>
      </c>
      <c r="J7964" s="1">
        <v>1490742</v>
      </c>
      <c r="K7964" s="1">
        <v>98.83</v>
      </c>
      <c r="N7964"/>
      <c r="O7964"/>
      <c r="P7964"/>
      <c r="Q7964"/>
      <c r="S7964" t="s">
        <v>32</v>
      </c>
      <c r="T7964" s="1" t="s">
        <v>12</v>
      </c>
      <c r="U7964" s="1">
        <v>1013237</v>
      </c>
      <c r="V7964" s="1">
        <v>1013407</v>
      </c>
      <c r="W7964" s="1">
        <v>98.83</v>
      </c>
    </row>
    <row r="7965" spans="1:23" x14ac:dyDescent="0.2">
      <c r="A7965" t="s">
        <v>37</v>
      </c>
      <c r="B7965" s="1" t="s">
        <v>6</v>
      </c>
      <c r="C7965" s="1">
        <v>1515051</v>
      </c>
      <c r="D7965" s="1">
        <v>1515221</v>
      </c>
      <c r="E7965" s="1">
        <v>100</v>
      </c>
      <c r="G7965" t="s">
        <v>30</v>
      </c>
      <c r="H7965" s="1" t="s">
        <v>6</v>
      </c>
      <c r="I7965" s="1">
        <v>1490743</v>
      </c>
      <c r="J7965" s="1">
        <v>1490913</v>
      </c>
      <c r="K7965" s="1">
        <v>100</v>
      </c>
      <c r="N7965"/>
      <c r="O7965"/>
      <c r="P7965"/>
      <c r="Q7965"/>
      <c r="S7965" t="s">
        <v>32</v>
      </c>
      <c r="T7965" s="1" t="s">
        <v>6</v>
      </c>
      <c r="U7965" s="1">
        <v>1013408</v>
      </c>
      <c r="V7965" s="1">
        <v>1013578</v>
      </c>
      <c r="W7965" s="1">
        <v>100</v>
      </c>
    </row>
    <row r="7966" spans="1:23" x14ac:dyDescent="0.2">
      <c r="A7966" t="s">
        <v>37</v>
      </c>
      <c r="B7966" s="1" t="s">
        <v>8</v>
      </c>
      <c r="C7966" s="1">
        <v>1515222</v>
      </c>
      <c r="D7966" s="1">
        <v>1515392</v>
      </c>
      <c r="E7966" s="1">
        <v>100</v>
      </c>
      <c r="G7966" t="s">
        <v>30</v>
      </c>
      <c r="H7966" s="1" t="s">
        <v>8</v>
      </c>
      <c r="I7966" s="1">
        <v>1490914</v>
      </c>
      <c r="J7966" s="1">
        <v>1491084</v>
      </c>
      <c r="K7966" s="1">
        <v>100</v>
      </c>
      <c r="N7966"/>
      <c r="O7966"/>
      <c r="P7966"/>
      <c r="Q7966"/>
      <c r="S7966" t="s">
        <v>32</v>
      </c>
      <c r="T7966" s="1" t="s">
        <v>8</v>
      </c>
      <c r="U7966" s="1">
        <v>1013579</v>
      </c>
      <c r="V7966" s="1">
        <v>1013749</v>
      </c>
      <c r="W7966" s="1">
        <v>100</v>
      </c>
    </row>
    <row r="7967" spans="1:23" x14ac:dyDescent="0.2">
      <c r="A7967" t="s">
        <v>37</v>
      </c>
      <c r="B7967" s="1" t="s">
        <v>11</v>
      </c>
      <c r="C7967" s="1">
        <v>1515393</v>
      </c>
      <c r="D7967" s="1">
        <v>1515559</v>
      </c>
      <c r="E7967" s="1">
        <v>90.12</v>
      </c>
      <c r="G7967" t="s">
        <v>30</v>
      </c>
      <c r="H7967" s="1" t="s">
        <v>11</v>
      </c>
      <c r="I7967" s="1">
        <v>1491085</v>
      </c>
      <c r="J7967" s="1">
        <v>1491251</v>
      </c>
      <c r="K7967" s="1">
        <v>90.12</v>
      </c>
      <c r="N7967"/>
      <c r="O7967"/>
      <c r="P7967"/>
      <c r="Q7967"/>
      <c r="S7967" t="s">
        <v>32</v>
      </c>
      <c r="T7967" s="1" t="s">
        <v>11</v>
      </c>
      <c r="U7967" s="1">
        <v>1013750</v>
      </c>
      <c r="V7967" s="1">
        <v>1013916</v>
      </c>
      <c r="W7967" s="1">
        <v>90.12</v>
      </c>
    </row>
    <row r="7968" spans="1:23" x14ac:dyDescent="0.2">
      <c r="A7968" t="s">
        <v>37</v>
      </c>
      <c r="B7968" s="1" t="s">
        <v>7</v>
      </c>
      <c r="C7968" s="1">
        <v>1515560</v>
      </c>
      <c r="D7968" s="1">
        <v>1515730</v>
      </c>
      <c r="E7968" s="1">
        <v>100</v>
      </c>
      <c r="G7968" t="s">
        <v>30</v>
      </c>
      <c r="H7968" s="1" t="s">
        <v>7</v>
      </c>
      <c r="I7968" s="1">
        <v>1491252</v>
      </c>
      <c r="J7968" s="1">
        <v>1491422</v>
      </c>
      <c r="K7968" s="1">
        <v>100</v>
      </c>
      <c r="N7968"/>
      <c r="O7968"/>
      <c r="P7968"/>
      <c r="Q7968"/>
      <c r="S7968" t="s">
        <v>32</v>
      </c>
      <c r="T7968" s="1" t="s">
        <v>7</v>
      </c>
      <c r="U7968" s="1">
        <v>1013917</v>
      </c>
      <c r="V7968" s="1">
        <v>1014087</v>
      </c>
      <c r="W7968" s="1">
        <v>100</v>
      </c>
    </row>
    <row r="7969" spans="1:23" x14ac:dyDescent="0.2">
      <c r="A7969" t="s">
        <v>37</v>
      </c>
      <c r="B7969" s="1" t="s">
        <v>13</v>
      </c>
      <c r="C7969" s="1">
        <v>1515731</v>
      </c>
      <c r="D7969" s="1">
        <v>1515901</v>
      </c>
      <c r="E7969" s="1">
        <v>100</v>
      </c>
      <c r="G7969" t="s">
        <v>30</v>
      </c>
      <c r="H7969" s="1" t="s">
        <v>13</v>
      </c>
      <c r="I7969" s="1">
        <v>1491423</v>
      </c>
      <c r="J7969" s="1">
        <v>1491593</v>
      </c>
      <c r="K7969" s="1">
        <v>100</v>
      </c>
      <c r="N7969"/>
      <c r="O7969"/>
      <c r="P7969"/>
      <c r="Q7969"/>
      <c r="S7969" t="s">
        <v>32</v>
      </c>
      <c r="T7969" s="1" t="s">
        <v>13</v>
      </c>
      <c r="U7969" s="1">
        <v>1014088</v>
      </c>
      <c r="V7969" s="1">
        <v>1014258</v>
      </c>
      <c r="W7969" s="1">
        <v>100</v>
      </c>
    </row>
    <row r="7970" spans="1:23" x14ac:dyDescent="0.2">
      <c r="A7970" t="s">
        <v>37</v>
      </c>
      <c r="B7970" s="1" t="s">
        <v>3</v>
      </c>
      <c r="C7970" s="1">
        <v>1515902</v>
      </c>
      <c r="D7970" s="1">
        <v>1516072</v>
      </c>
      <c r="E7970" s="1">
        <v>99.42</v>
      </c>
      <c r="G7970" t="s">
        <v>30</v>
      </c>
      <c r="H7970" s="1" t="s">
        <v>3</v>
      </c>
      <c r="I7970" s="1">
        <v>1491594</v>
      </c>
      <c r="J7970" s="1">
        <v>1491764</v>
      </c>
      <c r="K7970" s="1">
        <v>99.42</v>
      </c>
      <c r="N7970"/>
      <c r="O7970"/>
      <c r="P7970"/>
      <c r="Q7970"/>
      <c r="S7970" t="s">
        <v>32</v>
      </c>
      <c r="T7970" s="1" t="s">
        <v>3</v>
      </c>
      <c r="U7970" s="1">
        <v>1014259</v>
      </c>
      <c r="V7970" s="1">
        <v>1014429</v>
      </c>
      <c r="W7970" s="1">
        <v>99.42</v>
      </c>
    </row>
    <row r="7971" spans="1:23" x14ac:dyDescent="0.2">
      <c r="A7971" t="s">
        <v>37</v>
      </c>
      <c r="B7971" s="1" t="s">
        <v>11</v>
      </c>
      <c r="C7971" s="1">
        <v>1516073</v>
      </c>
      <c r="D7971" s="1">
        <v>1516241</v>
      </c>
      <c r="E7971" s="1">
        <v>100</v>
      </c>
      <c r="G7971" t="s">
        <v>30</v>
      </c>
      <c r="H7971" s="1" t="s">
        <v>11</v>
      </c>
      <c r="I7971" s="1">
        <v>1491765</v>
      </c>
      <c r="J7971" s="1">
        <v>1491933</v>
      </c>
      <c r="K7971" s="1">
        <v>100</v>
      </c>
      <c r="N7971"/>
      <c r="O7971"/>
      <c r="P7971"/>
      <c r="Q7971"/>
      <c r="S7971" t="s">
        <v>32</v>
      </c>
      <c r="T7971" s="1" t="s">
        <v>11</v>
      </c>
      <c r="U7971" s="1">
        <v>1014430</v>
      </c>
      <c r="V7971" s="1">
        <v>1014598</v>
      </c>
      <c r="W7971" s="1">
        <v>100</v>
      </c>
    </row>
    <row r="7972" spans="1:23" x14ac:dyDescent="0.2">
      <c r="A7972" t="s">
        <v>37</v>
      </c>
      <c r="B7972" s="1" t="s">
        <v>18</v>
      </c>
      <c r="C7972" s="1">
        <v>1516242</v>
      </c>
      <c r="D7972" s="1">
        <v>1516411</v>
      </c>
      <c r="E7972" s="1">
        <v>98.82</v>
      </c>
      <c r="G7972" t="s">
        <v>30</v>
      </c>
      <c r="H7972" s="1" t="s">
        <v>18</v>
      </c>
      <c r="I7972" s="1">
        <v>1491934</v>
      </c>
      <c r="J7972" s="1">
        <v>1492103</v>
      </c>
      <c r="K7972" s="1">
        <v>98.82</v>
      </c>
      <c r="N7972"/>
      <c r="O7972"/>
      <c r="P7972"/>
      <c r="Q7972"/>
      <c r="S7972" t="s">
        <v>32</v>
      </c>
      <c r="T7972" s="1" t="s">
        <v>18</v>
      </c>
      <c r="U7972" s="1">
        <v>1014599</v>
      </c>
      <c r="V7972" s="1">
        <v>1014768</v>
      </c>
      <c r="W7972" s="1">
        <v>98.82</v>
      </c>
    </row>
    <row r="7973" spans="1:23" x14ac:dyDescent="0.2">
      <c r="A7973" t="s">
        <v>37</v>
      </c>
      <c r="B7973" s="1" t="s">
        <v>4</v>
      </c>
      <c r="C7973" s="1">
        <v>1516412</v>
      </c>
      <c r="D7973" s="1">
        <v>1516579</v>
      </c>
      <c r="E7973" s="1">
        <v>98.81</v>
      </c>
      <c r="G7973" t="s">
        <v>30</v>
      </c>
      <c r="H7973" s="1" t="s">
        <v>4</v>
      </c>
      <c r="I7973" s="1">
        <v>1492104</v>
      </c>
      <c r="J7973" s="1">
        <v>1492271</v>
      </c>
      <c r="K7973" s="1">
        <v>98.81</v>
      </c>
      <c r="N7973"/>
      <c r="O7973"/>
      <c r="P7973"/>
      <c r="Q7973"/>
      <c r="S7973" t="s">
        <v>32</v>
      </c>
      <c r="T7973" s="1" t="s">
        <v>4</v>
      </c>
      <c r="U7973" s="1">
        <v>1014769</v>
      </c>
      <c r="V7973" s="1">
        <v>1014936</v>
      </c>
      <c r="W7973" s="1">
        <v>98.81</v>
      </c>
    </row>
    <row r="7974" spans="1:23" x14ac:dyDescent="0.2">
      <c r="A7974" t="s">
        <v>37</v>
      </c>
      <c r="B7974" s="1" t="s">
        <v>10</v>
      </c>
      <c r="C7974" s="1">
        <v>1516580</v>
      </c>
      <c r="D7974" s="1">
        <v>1516749</v>
      </c>
      <c r="E7974" s="1">
        <v>99.41</v>
      </c>
      <c r="G7974" t="s">
        <v>30</v>
      </c>
      <c r="H7974" s="1" t="s">
        <v>10</v>
      </c>
      <c r="I7974" s="1">
        <v>1492272</v>
      </c>
      <c r="J7974" s="1">
        <v>1492441</v>
      </c>
      <c r="K7974" s="1">
        <v>99.41</v>
      </c>
      <c r="N7974"/>
      <c r="O7974"/>
      <c r="P7974"/>
      <c r="Q7974"/>
      <c r="S7974" t="s">
        <v>32</v>
      </c>
      <c r="T7974" s="1" t="s">
        <v>10</v>
      </c>
      <c r="U7974" s="1">
        <v>1014937</v>
      </c>
      <c r="V7974" s="1">
        <v>1015106</v>
      </c>
      <c r="W7974" s="1">
        <v>99.41</v>
      </c>
    </row>
    <row r="7975" spans="1:23" x14ac:dyDescent="0.2">
      <c r="A7975" t="s">
        <v>37</v>
      </c>
      <c r="B7975" s="1" t="s">
        <v>12</v>
      </c>
      <c r="C7975" s="1">
        <v>1516750</v>
      </c>
      <c r="D7975" s="1">
        <v>1516919</v>
      </c>
      <c r="E7975" s="1">
        <v>98.25</v>
      </c>
      <c r="G7975" t="s">
        <v>30</v>
      </c>
      <c r="H7975" s="1" t="s">
        <v>12</v>
      </c>
      <c r="I7975" s="1">
        <v>1492442</v>
      </c>
      <c r="J7975" s="1">
        <v>1492611</v>
      </c>
      <c r="K7975" s="1">
        <v>98.25</v>
      </c>
      <c r="N7975"/>
      <c r="O7975"/>
      <c r="P7975"/>
      <c r="Q7975"/>
      <c r="S7975" t="s">
        <v>32</v>
      </c>
      <c r="T7975" s="1" t="s">
        <v>12</v>
      </c>
      <c r="U7975" s="1">
        <v>1015107</v>
      </c>
      <c r="V7975" s="1">
        <v>1015276</v>
      </c>
      <c r="W7975" s="1">
        <v>98.25</v>
      </c>
    </row>
    <row r="7976" spans="1:23" x14ac:dyDescent="0.2">
      <c r="A7976" t="s">
        <v>37</v>
      </c>
      <c r="B7976" s="1" t="s">
        <v>6</v>
      </c>
      <c r="C7976" s="1">
        <v>1516920</v>
      </c>
      <c r="D7976" s="1">
        <v>1517090</v>
      </c>
      <c r="E7976" s="1">
        <v>98.25</v>
      </c>
      <c r="G7976" t="s">
        <v>30</v>
      </c>
      <c r="H7976" s="1" t="s">
        <v>6</v>
      </c>
      <c r="I7976" s="1">
        <v>1492612</v>
      </c>
      <c r="J7976" s="1">
        <v>1492782</v>
      </c>
      <c r="K7976" s="1">
        <v>98.25</v>
      </c>
      <c r="N7976"/>
      <c r="O7976"/>
      <c r="P7976"/>
      <c r="Q7976"/>
      <c r="S7976" t="s">
        <v>32</v>
      </c>
      <c r="T7976" s="1" t="s">
        <v>6</v>
      </c>
      <c r="U7976" s="1">
        <v>1015277</v>
      </c>
      <c r="V7976" s="1">
        <v>1015447</v>
      </c>
      <c r="W7976" s="1">
        <v>98.25</v>
      </c>
    </row>
    <row r="7977" spans="1:23" x14ac:dyDescent="0.2">
      <c r="A7977" t="s">
        <v>37</v>
      </c>
      <c r="B7977" s="1" t="s">
        <v>8</v>
      </c>
      <c r="C7977" s="1">
        <v>1517091</v>
      </c>
      <c r="D7977" s="1">
        <v>1517261</v>
      </c>
      <c r="E7977" s="1">
        <v>98.83</v>
      </c>
      <c r="G7977" t="s">
        <v>30</v>
      </c>
      <c r="H7977" s="1" t="s">
        <v>8</v>
      </c>
      <c r="I7977" s="1">
        <v>1492783</v>
      </c>
      <c r="J7977" s="1">
        <v>1492953</v>
      </c>
      <c r="K7977" s="1">
        <v>98.83</v>
      </c>
      <c r="N7977"/>
      <c r="O7977"/>
      <c r="P7977"/>
      <c r="Q7977"/>
      <c r="S7977" t="s">
        <v>32</v>
      </c>
      <c r="T7977" s="1" t="s">
        <v>8</v>
      </c>
      <c r="U7977" s="1">
        <v>1015448</v>
      </c>
      <c r="V7977" s="1">
        <v>1015618</v>
      </c>
      <c r="W7977" s="1">
        <v>98.83</v>
      </c>
    </row>
    <row r="7978" spans="1:23" x14ac:dyDescent="0.2">
      <c r="A7978" t="s">
        <v>37</v>
      </c>
      <c r="B7978" s="1" t="s">
        <v>11</v>
      </c>
      <c r="C7978" s="1">
        <v>1517262</v>
      </c>
      <c r="D7978" s="1">
        <v>1517428</v>
      </c>
      <c r="E7978" s="1">
        <v>90.7</v>
      </c>
      <c r="G7978" t="s">
        <v>30</v>
      </c>
      <c r="H7978" s="1" t="s">
        <v>11</v>
      </c>
      <c r="I7978" s="1">
        <v>1492954</v>
      </c>
      <c r="J7978" s="1">
        <v>1493120</v>
      </c>
      <c r="K7978" s="1">
        <v>90.7</v>
      </c>
      <c r="N7978"/>
      <c r="O7978"/>
      <c r="P7978"/>
      <c r="Q7978"/>
      <c r="S7978" t="s">
        <v>32</v>
      </c>
      <c r="T7978" s="1" t="s">
        <v>11</v>
      </c>
      <c r="U7978" s="1">
        <v>1015619</v>
      </c>
      <c r="V7978" s="1">
        <v>1015785</v>
      </c>
      <c r="W7978" s="1">
        <v>90.7</v>
      </c>
    </row>
    <row r="7979" spans="1:23" x14ac:dyDescent="0.2">
      <c r="A7979" t="s">
        <v>37</v>
      </c>
      <c r="B7979" s="1" t="s">
        <v>7</v>
      </c>
      <c r="C7979" s="1">
        <v>1517429</v>
      </c>
      <c r="D7979" s="1">
        <v>1517599</v>
      </c>
      <c r="E7979" s="1">
        <v>98.83</v>
      </c>
      <c r="G7979" t="s">
        <v>30</v>
      </c>
      <c r="H7979" s="1" t="s">
        <v>7</v>
      </c>
      <c r="I7979" s="1">
        <v>1493121</v>
      </c>
      <c r="J7979" s="1">
        <v>1493291</v>
      </c>
      <c r="K7979" s="1">
        <v>98.83</v>
      </c>
      <c r="N7979"/>
      <c r="O7979"/>
      <c r="P7979"/>
      <c r="Q7979"/>
      <c r="S7979" t="s">
        <v>32</v>
      </c>
      <c r="T7979" s="1" t="s">
        <v>7</v>
      </c>
      <c r="U7979" s="1">
        <v>1015786</v>
      </c>
      <c r="V7979" s="1">
        <v>1015956</v>
      </c>
      <c r="W7979" s="1">
        <v>98.83</v>
      </c>
    </row>
    <row r="7980" spans="1:23" x14ac:dyDescent="0.2">
      <c r="A7980" t="s">
        <v>37</v>
      </c>
      <c r="B7980" s="1" t="s">
        <v>13</v>
      </c>
      <c r="C7980" s="1">
        <v>1517600</v>
      </c>
      <c r="D7980" s="1">
        <v>1517770</v>
      </c>
      <c r="E7980" s="1">
        <v>98.83</v>
      </c>
      <c r="G7980" t="s">
        <v>30</v>
      </c>
      <c r="H7980" s="1" t="s">
        <v>13</v>
      </c>
      <c r="I7980" s="1">
        <v>1493292</v>
      </c>
      <c r="J7980" s="1">
        <v>1493462</v>
      </c>
      <c r="K7980" s="1">
        <v>98.83</v>
      </c>
      <c r="N7980"/>
      <c r="O7980"/>
      <c r="P7980"/>
      <c r="Q7980"/>
      <c r="S7980" t="s">
        <v>32</v>
      </c>
      <c r="T7980" s="1" t="s">
        <v>13</v>
      </c>
      <c r="U7980" s="1">
        <v>1015957</v>
      </c>
      <c r="V7980" s="1">
        <v>1016127</v>
      </c>
      <c r="W7980" s="1">
        <v>98.83</v>
      </c>
    </row>
    <row r="7981" spans="1:23" x14ac:dyDescent="0.2">
      <c r="A7981" t="s">
        <v>37</v>
      </c>
      <c r="B7981" s="1" t="s">
        <v>3</v>
      </c>
      <c r="C7981" s="1">
        <v>1517771</v>
      </c>
      <c r="D7981" s="1">
        <v>1517941</v>
      </c>
      <c r="E7981" s="1">
        <v>98.83</v>
      </c>
      <c r="G7981" t="s">
        <v>30</v>
      </c>
      <c r="H7981" s="1" t="s">
        <v>3</v>
      </c>
      <c r="I7981" s="1">
        <v>1493463</v>
      </c>
      <c r="J7981" s="1">
        <v>1493633</v>
      </c>
      <c r="K7981" s="1">
        <v>98.83</v>
      </c>
      <c r="N7981"/>
      <c r="O7981"/>
      <c r="P7981"/>
      <c r="Q7981"/>
      <c r="S7981" t="s">
        <v>32</v>
      </c>
      <c r="T7981" s="1" t="s">
        <v>3</v>
      </c>
      <c r="U7981" s="1">
        <v>1016128</v>
      </c>
      <c r="V7981" s="1">
        <v>1016298</v>
      </c>
      <c r="W7981" s="1">
        <v>98.83</v>
      </c>
    </row>
    <row r="7982" spans="1:23" x14ac:dyDescent="0.2">
      <c r="A7982" t="s">
        <v>37</v>
      </c>
      <c r="B7982" s="1" t="s">
        <v>11</v>
      </c>
      <c r="C7982" s="1">
        <v>1517942</v>
      </c>
      <c r="D7982" s="1">
        <v>1518110</v>
      </c>
      <c r="E7982" s="1">
        <v>100</v>
      </c>
      <c r="G7982" t="s">
        <v>30</v>
      </c>
      <c r="H7982" s="1" t="s">
        <v>11</v>
      </c>
      <c r="I7982" s="1">
        <v>1493634</v>
      </c>
      <c r="J7982" s="1">
        <v>1493802</v>
      </c>
      <c r="K7982" s="1">
        <v>100</v>
      </c>
      <c r="N7982"/>
      <c r="O7982"/>
      <c r="P7982"/>
      <c r="Q7982"/>
      <c r="S7982" t="s">
        <v>32</v>
      </c>
      <c r="T7982" s="1" t="s">
        <v>11</v>
      </c>
      <c r="U7982" s="1">
        <v>1016299</v>
      </c>
      <c r="V7982" s="1">
        <v>1016467</v>
      </c>
      <c r="W7982" s="1">
        <v>100</v>
      </c>
    </row>
    <row r="7983" spans="1:23" x14ac:dyDescent="0.2">
      <c r="A7983" t="s">
        <v>37</v>
      </c>
      <c r="B7983" s="1" t="s">
        <v>18</v>
      </c>
      <c r="C7983" s="1">
        <v>1518111</v>
      </c>
      <c r="D7983" s="1">
        <v>1518280</v>
      </c>
      <c r="E7983" s="1">
        <v>99.41</v>
      </c>
      <c r="G7983" t="s">
        <v>30</v>
      </c>
      <c r="H7983" s="1" t="s">
        <v>18</v>
      </c>
      <c r="I7983" s="1">
        <v>1493803</v>
      </c>
      <c r="J7983" s="1">
        <v>1493972</v>
      </c>
      <c r="K7983" s="1">
        <v>99.41</v>
      </c>
      <c r="N7983"/>
      <c r="O7983"/>
      <c r="P7983"/>
      <c r="Q7983"/>
      <c r="S7983" t="s">
        <v>32</v>
      </c>
      <c r="T7983" s="1" t="s">
        <v>18</v>
      </c>
      <c r="U7983" s="1">
        <v>1016468</v>
      </c>
      <c r="V7983" s="1">
        <v>1016637</v>
      </c>
      <c r="W7983" s="1">
        <v>99.41</v>
      </c>
    </row>
    <row r="7984" spans="1:23" x14ac:dyDescent="0.2">
      <c r="A7984" t="s">
        <v>37</v>
      </c>
      <c r="B7984" s="1" t="s">
        <v>4</v>
      </c>
      <c r="C7984" s="1">
        <v>1518281</v>
      </c>
      <c r="D7984" s="1">
        <v>1518448</v>
      </c>
      <c r="E7984" s="1">
        <v>96.43</v>
      </c>
      <c r="G7984" t="s">
        <v>30</v>
      </c>
      <c r="H7984" s="1" t="s">
        <v>4</v>
      </c>
      <c r="I7984" s="1">
        <v>1493973</v>
      </c>
      <c r="J7984" s="1">
        <v>1494140</v>
      </c>
      <c r="K7984" s="1">
        <v>96.43</v>
      </c>
      <c r="N7984"/>
      <c r="O7984"/>
      <c r="P7984"/>
      <c r="Q7984"/>
      <c r="S7984" t="s">
        <v>32</v>
      </c>
      <c r="T7984" s="1" t="s">
        <v>4</v>
      </c>
      <c r="U7984" s="1">
        <v>1016638</v>
      </c>
      <c r="V7984" s="1">
        <v>1016805</v>
      </c>
      <c r="W7984" s="1">
        <v>96.43</v>
      </c>
    </row>
    <row r="7985" spans="1:23" x14ac:dyDescent="0.2">
      <c r="A7985" t="s">
        <v>37</v>
      </c>
      <c r="B7985" s="1" t="s">
        <v>10</v>
      </c>
      <c r="C7985" s="1">
        <v>1518449</v>
      </c>
      <c r="D7985" s="1">
        <v>1518618</v>
      </c>
      <c r="E7985" s="1">
        <v>98.24</v>
      </c>
      <c r="G7985" t="s">
        <v>30</v>
      </c>
      <c r="H7985" s="1" t="s">
        <v>10</v>
      </c>
      <c r="I7985" s="1">
        <v>1494141</v>
      </c>
      <c r="J7985" s="1">
        <v>1494310</v>
      </c>
      <c r="K7985" s="1">
        <v>98.24</v>
      </c>
      <c r="N7985"/>
      <c r="O7985"/>
      <c r="P7985"/>
      <c r="Q7985"/>
      <c r="S7985" t="s">
        <v>32</v>
      </c>
      <c r="T7985" s="1" t="s">
        <v>10</v>
      </c>
      <c r="U7985" s="1">
        <v>1016806</v>
      </c>
      <c r="V7985" s="1">
        <v>1016975</v>
      </c>
      <c r="W7985" s="1">
        <v>98.24</v>
      </c>
    </row>
    <row r="7986" spans="1:23" x14ac:dyDescent="0.2">
      <c r="A7986" t="s">
        <v>37</v>
      </c>
      <c r="B7986" s="1" t="s">
        <v>12</v>
      </c>
      <c r="C7986" s="1">
        <v>1518619</v>
      </c>
      <c r="D7986" s="1">
        <v>1518789</v>
      </c>
      <c r="E7986" s="1">
        <v>98.83</v>
      </c>
      <c r="G7986" t="s">
        <v>30</v>
      </c>
      <c r="H7986" s="1" t="s">
        <v>12</v>
      </c>
      <c r="I7986" s="1">
        <v>1494311</v>
      </c>
      <c r="J7986" s="1">
        <v>1494481</v>
      </c>
      <c r="K7986" s="1">
        <v>98.83</v>
      </c>
      <c r="N7986"/>
      <c r="O7986"/>
      <c r="P7986"/>
      <c r="Q7986"/>
      <c r="S7986" t="s">
        <v>32</v>
      </c>
      <c r="T7986" s="1" t="s">
        <v>12</v>
      </c>
      <c r="U7986" s="1">
        <v>1016976</v>
      </c>
      <c r="V7986" s="1">
        <v>1017146</v>
      </c>
      <c r="W7986" s="1">
        <v>98.83</v>
      </c>
    </row>
    <row r="7987" spans="1:23" x14ac:dyDescent="0.2">
      <c r="A7987" t="s">
        <v>37</v>
      </c>
      <c r="B7987" s="1" t="s">
        <v>6</v>
      </c>
      <c r="C7987" s="1">
        <v>1518790</v>
      </c>
      <c r="D7987" s="1">
        <v>1518960</v>
      </c>
      <c r="E7987" s="1">
        <v>100</v>
      </c>
      <c r="G7987" t="s">
        <v>30</v>
      </c>
      <c r="H7987" s="1" t="s">
        <v>6</v>
      </c>
      <c r="I7987" s="1">
        <v>1494482</v>
      </c>
      <c r="J7987" s="1">
        <v>1494652</v>
      </c>
      <c r="K7987" s="1">
        <v>100</v>
      </c>
      <c r="N7987"/>
      <c r="O7987"/>
      <c r="P7987"/>
      <c r="Q7987"/>
      <c r="S7987" t="s">
        <v>32</v>
      </c>
      <c r="T7987" s="1" t="s">
        <v>6</v>
      </c>
      <c r="U7987" s="1">
        <v>1017147</v>
      </c>
      <c r="V7987" s="1">
        <v>1017317</v>
      </c>
      <c r="W7987" s="1">
        <v>100</v>
      </c>
    </row>
    <row r="7988" spans="1:23" x14ac:dyDescent="0.2">
      <c r="A7988" t="s">
        <v>37</v>
      </c>
      <c r="B7988" s="1" t="s">
        <v>8</v>
      </c>
      <c r="C7988" s="1">
        <v>1518961</v>
      </c>
      <c r="D7988" s="1">
        <v>1519131</v>
      </c>
      <c r="E7988" s="1">
        <v>100</v>
      </c>
      <c r="G7988" t="s">
        <v>30</v>
      </c>
      <c r="H7988" s="1" t="s">
        <v>8</v>
      </c>
      <c r="I7988" s="1">
        <v>1494653</v>
      </c>
      <c r="J7988" s="1">
        <v>1494823</v>
      </c>
      <c r="K7988" s="1">
        <v>100</v>
      </c>
      <c r="N7988"/>
      <c r="O7988"/>
      <c r="P7988"/>
      <c r="Q7988"/>
      <c r="S7988" t="s">
        <v>32</v>
      </c>
      <c r="T7988" s="1" t="s">
        <v>8</v>
      </c>
      <c r="U7988" s="1">
        <v>1017318</v>
      </c>
      <c r="V7988" s="1">
        <v>1017488</v>
      </c>
      <c r="W7988" s="1">
        <v>100</v>
      </c>
    </row>
    <row r="7989" spans="1:23" x14ac:dyDescent="0.2">
      <c r="A7989" t="s">
        <v>37</v>
      </c>
      <c r="B7989" s="1" t="s">
        <v>11</v>
      </c>
      <c r="C7989" s="1">
        <v>1519132</v>
      </c>
      <c r="D7989" s="1">
        <v>1519298</v>
      </c>
      <c r="E7989" s="1">
        <v>90.7</v>
      </c>
      <c r="G7989" t="s">
        <v>30</v>
      </c>
      <c r="H7989" s="1" t="s">
        <v>11</v>
      </c>
      <c r="I7989" s="1">
        <v>1494824</v>
      </c>
      <c r="J7989" s="1">
        <v>1494990</v>
      </c>
      <c r="K7989" s="1">
        <v>90.7</v>
      </c>
      <c r="N7989"/>
      <c r="O7989"/>
      <c r="P7989"/>
      <c r="Q7989"/>
      <c r="S7989" t="s">
        <v>32</v>
      </c>
      <c r="T7989" s="1" t="s">
        <v>11</v>
      </c>
      <c r="U7989" s="1">
        <v>1017489</v>
      </c>
      <c r="V7989" s="1">
        <v>1017655</v>
      </c>
      <c r="W7989" s="1">
        <v>90.7</v>
      </c>
    </row>
    <row r="7990" spans="1:23" x14ac:dyDescent="0.2">
      <c r="A7990" t="s">
        <v>37</v>
      </c>
      <c r="B7990" s="1" t="s">
        <v>7</v>
      </c>
      <c r="C7990" s="1">
        <v>1519299</v>
      </c>
      <c r="D7990" s="1">
        <v>1519469</v>
      </c>
      <c r="E7990" s="1">
        <v>99.42</v>
      </c>
      <c r="G7990" t="s">
        <v>30</v>
      </c>
      <c r="H7990" s="1" t="s">
        <v>7</v>
      </c>
      <c r="I7990" s="1">
        <v>1494991</v>
      </c>
      <c r="J7990" s="1">
        <v>1495161</v>
      </c>
      <c r="K7990" s="1">
        <v>99.42</v>
      </c>
      <c r="N7990"/>
      <c r="O7990"/>
      <c r="P7990"/>
      <c r="Q7990"/>
      <c r="S7990" t="s">
        <v>32</v>
      </c>
      <c r="T7990" s="1" t="s">
        <v>7</v>
      </c>
      <c r="U7990" s="1">
        <v>1017656</v>
      </c>
      <c r="V7990" s="1">
        <v>1017826</v>
      </c>
      <c r="W7990" s="1">
        <v>99.42</v>
      </c>
    </row>
    <row r="7991" spans="1:23" x14ac:dyDescent="0.2">
      <c r="A7991" t="s">
        <v>37</v>
      </c>
      <c r="B7991" s="1" t="s">
        <v>13</v>
      </c>
      <c r="C7991" s="1">
        <v>1519470</v>
      </c>
      <c r="D7991" s="1">
        <v>1519640</v>
      </c>
      <c r="E7991" s="1">
        <v>100</v>
      </c>
      <c r="G7991" t="s">
        <v>30</v>
      </c>
      <c r="H7991" s="1" t="s">
        <v>13</v>
      </c>
      <c r="I7991" s="1">
        <v>1495162</v>
      </c>
      <c r="J7991" s="1">
        <v>1495332</v>
      </c>
      <c r="K7991" s="1">
        <v>100</v>
      </c>
      <c r="N7991"/>
      <c r="O7991"/>
      <c r="P7991"/>
      <c r="Q7991"/>
      <c r="S7991" t="s">
        <v>32</v>
      </c>
      <c r="T7991" s="1" t="s">
        <v>13</v>
      </c>
      <c r="U7991" s="1">
        <v>1017827</v>
      </c>
      <c r="V7991" s="1">
        <v>1017997</v>
      </c>
      <c r="W7991" s="1">
        <v>100</v>
      </c>
    </row>
    <row r="7992" spans="1:23" x14ac:dyDescent="0.2">
      <c r="A7992" t="s">
        <v>37</v>
      </c>
      <c r="B7992" s="1" t="s">
        <v>3</v>
      </c>
      <c r="C7992" s="1">
        <v>1519641</v>
      </c>
      <c r="D7992" s="1">
        <v>1519811</v>
      </c>
      <c r="E7992" s="1">
        <v>99.42</v>
      </c>
      <c r="G7992" t="s">
        <v>30</v>
      </c>
      <c r="H7992" s="1" t="s">
        <v>3</v>
      </c>
      <c r="I7992" s="1">
        <v>1495333</v>
      </c>
      <c r="J7992" s="1">
        <v>1495503</v>
      </c>
      <c r="K7992" s="1">
        <v>99.42</v>
      </c>
      <c r="N7992"/>
      <c r="O7992"/>
      <c r="P7992"/>
      <c r="Q7992"/>
      <c r="S7992" t="s">
        <v>32</v>
      </c>
      <c r="T7992" s="1" t="s">
        <v>3</v>
      </c>
      <c r="U7992" s="1">
        <v>1017998</v>
      </c>
      <c r="V7992" s="1">
        <v>1018168</v>
      </c>
      <c r="W7992" s="1">
        <v>99.42</v>
      </c>
    </row>
    <row r="7993" spans="1:23" x14ac:dyDescent="0.2">
      <c r="A7993" t="s">
        <v>37</v>
      </c>
      <c r="B7993" s="1" t="s">
        <v>11</v>
      </c>
      <c r="C7993" s="1">
        <v>1519812</v>
      </c>
      <c r="D7993" s="1">
        <v>1519980</v>
      </c>
      <c r="E7993" s="1">
        <v>100</v>
      </c>
      <c r="G7993" t="s">
        <v>30</v>
      </c>
      <c r="H7993" s="1" t="s">
        <v>11</v>
      </c>
      <c r="I7993" s="1">
        <v>1495504</v>
      </c>
      <c r="J7993" s="1">
        <v>1495672</v>
      </c>
      <c r="K7993" s="1">
        <v>100</v>
      </c>
      <c r="N7993"/>
      <c r="O7993"/>
      <c r="P7993"/>
      <c r="Q7993"/>
      <c r="S7993" t="s">
        <v>32</v>
      </c>
      <c r="T7993" s="1" t="s">
        <v>11</v>
      </c>
      <c r="U7993" s="1">
        <v>1018169</v>
      </c>
      <c r="V7993" s="1">
        <v>1018337</v>
      </c>
      <c r="W7993" s="1">
        <v>100</v>
      </c>
    </row>
    <row r="7994" spans="1:23" x14ac:dyDescent="0.2">
      <c r="A7994" t="s">
        <v>37</v>
      </c>
      <c r="B7994" s="1" t="s">
        <v>18</v>
      </c>
      <c r="C7994" s="1">
        <v>1519981</v>
      </c>
      <c r="D7994" s="1">
        <v>1520150</v>
      </c>
      <c r="E7994" s="1">
        <v>99.41</v>
      </c>
      <c r="G7994" t="s">
        <v>30</v>
      </c>
      <c r="H7994" s="1" t="s">
        <v>18</v>
      </c>
      <c r="I7994" s="1">
        <v>1495673</v>
      </c>
      <c r="J7994" s="1">
        <v>1495842</v>
      </c>
      <c r="K7994" s="1">
        <v>99.41</v>
      </c>
      <c r="N7994"/>
      <c r="O7994"/>
      <c r="P7994"/>
      <c r="Q7994"/>
      <c r="S7994" t="s">
        <v>32</v>
      </c>
      <c r="T7994" s="1" t="s">
        <v>18</v>
      </c>
      <c r="U7994" s="1">
        <v>1018338</v>
      </c>
      <c r="V7994" s="1">
        <v>1018507</v>
      </c>
      <c r="W7994" s="1">
        <v>99.41</v>
      </c>
    </row>
    <row r="7995" spans="1:23" x14ac:dyDescent="0.2">
      <c r="A7995" t="s">
        <v>37</v>
      </c>
      <c r="B7995" s="1" t="s">
        <v>4</v>
      </c>
      <c r="C7995" s="1">
        <v>1520151</v>
      </c>
      <c r="D7995" s="1">
        <v>1520318</v>
      </c>
      <c r="E7995" s="1">
        <v>99.4</v>
      </c>
      <c r="G7995" t="s">
        <v>30</v>
      </c>
      <c r="H7995" s="1" t="s">
        <v>4</v>
      </c>
      <c r="I7995" s="1">
        <v>1495843</v>
      </c>
      <c r="J7995" s="1">
        <v>1496010</v>
      </c>
      <c r="K7995" s="1">
        <v>99.4</v>
      </c>
      <c r="N7995"/>
      <c r="O7995"/>
      <c r="P7995"/>
      <c r="Q7995"/>
      <c r="S7995" t="s">
        <v>32</v>
      </c>
      <c r="T7995" s="1" t="s">
        <v>4</v>
      </c>
      <c r="U7995" s="1">
        <v>1018508</v>
      </c>
      <c r="V7995" s="1">
        <v>1018675</v>
      </c>
      <c r="W7995" s="1">
        <v>99.4</v>
      </c>
    </row>
    <row r="7996" spans="1:23" x14ac:dyDescent="0.2">
      <c r="A7996" t="s">
        <v>37</v>
      </c>
      <c r="B7996" s="1" t="s">
        <v>10</v>
      </c>
      <c r="C7996" s="1">
        <v>1520319</v>
      </c>
      <c r="D7996" s="1">
        <v>1520488</v>
      </c>
      <c r="E7996" s="1">
        <v>100</v>
      </c>
      <c r="G7996" t="s">
        <v>30</v>
      </c>
      <c r="H7996" s="1" t="s">
        <v>10</v>
      </c>
      <c r="I7996" s="1">
        <v>1496011</v>
      </c>
      <c r="J7996" s="1">
        <v>1496180</v>
      </c>
      <c r="K7996" s="1">
        <v>100</v>
      </c>
      <c r="N7996"/>
      <c r="O7996"/>
      <c r="P7996"/>
      <c r="Q7996"/>
      <c r="S7996" t="s">
        <v>32</v>
      </c>
      <c r="T7996" s="1" t="s">
        <v>10</v>
      </c>
      <c r="U7996" s="1">
        <v>1018676</v>
      </c>
      <c r="V7996" s="1">
        <v>1018845</v>
      </c>
      <c r="W7996" s="1">
        <v>100</v>
      </c>
    </row>
    <row r="7997" spans="1:23" x14ac:dyDescent="0.2">
      <c r="A7997" t="s">
        <v>37</v>
      </c>
      <c r="B7997" s="1" t="s">
        <v>12</v>
      </c>
      <c r="C7997" s="1">
        <v>1520489</v>
      </c>
      <c r="D7997" s="1">
        <v>1520659</v>
      </c>
      <c r="E7997" s="1">
        <v>98.83</v>
      </c>
      <c r="G7997" t="s">
        <v>30</v>
      </c>
      <c r="H7997" s="1" t="s">
        <v>12</v>
      </c>
      <c r="I7997" s="1">
        <v>1496181</v>
      </c>
      <c r="J7997" s="1">
        <v>1496351</v>
      </c>
      <c r="K7997" s="1">
        <v>98.83</v>
      </c>
      <c r="N7997"/>
      <c r="O7997"/>
      <c r="P7997"/>
      <c r="Q7997"/>
      <c r="S7997" t="s">
        <v>32</v>
      </c>
      <c r="T7997" s="1" t="s">
        <v>12</v>
      </c>
      <c r="U7997" s="1">
        <v>1018846</v>
      </c>
      <c r="V7997" s="1">
        <v>1019016</v>
      </c>
      <c r="W7997" s="1">
        <v>98.83</v>
      </c>
    </row>
    <row r="7998" spans="1:23" x14ac:dyDescent="0.2">
      <c r="A7998" t="s">
        <v>37</v>
      </c>
      <c r="B7998" s="1" t="s">
        <v>6</v>
      </c>
      <c r="C7998" s="1">
        <v>1520660</v>
      </c>
      <c r="D7998" s="1">
        <v>1520830</v>
      </c>
      <c r="E7998" s="1">
        <v>100</v>
      </c>
      <c r="G7998" t="s">
        <v>30</v>
      </c>
      <c r="H7998" s="1" t="s">
        <v>6</v>
      </c>
      <c r="I7998" s="1">
        <v>1496352</v>
      </c>
      <c r="J7998" s="1">
        <v>1496522</v>
      </c>
      <c r="K7998" s="1">
        <v>100</v>
      </c>
      <c r="N7998"/>
      <c r="O7998"/>
      <c r="P7998"/>
      <c r="Q7998"/>
      <c r="S7998" t="s">
        <v>32</v>
      </c>
      <c r="T7998" s="1" t="s">
        <v>6</v>
      </c>
      <c r="U7998" s="1">
        <v>1019017</v>
      </c>
      <c r="V7998" s="1">
        <v>1019187</v>
      </c>
      <c r="W7998" s="1">
        <v>100</v>
      </c>
    </row>
    <row r="7999" spans="1:23" x14ac:dyDescent="0.2">
      <c r="A7999" t="s">
        <v>37</v>
      </c>
      <c r="B7999" s="1" t="s">
        <v>8</v>
      </c>
      <c r="C7999" s="1">
        <v>1520831</v>
      </c>
      <c r="D7999" s="1">
        <v>1521001</v>
      </c>
      <c r="E7999" s="1">
        <v>99.42</v>
      </c>
      <c r="G7999" t="s">
        <v>30</v>
      </c>
      <c r="H7999" s="1" t="s">
        <v>8</v>
      </c>
      <c r="I7999" s="1">
        <v>1496523</v>
      </c>
      <c r="J7999" s="1">
        <v>1496693</v>
      </c>
      <c r="K7999" s="1">
        <v>99.42</v>
      </c>
      <c r="N7999"/>
      <c r="O7999"/>
      <c r="P7999"/>
      <c r="Q7999"/>
      <c r="S7999" t="s">
        <v>32</v>
      </c>
      <c r="T7999" s="1" t="s">
        <v>8</v>
      </c>
      <c r="U7999" s="1">
        <v>1019188</v>
      </c>
      <c r="V7999" s="1">
        <v>1019358</v>
      </c>
      <c r="W7999" s="1">
        <v>99.42</v>
      </c>
    </row>
    <row r="8000" spans="1:23" x14ac:dyDescent="0.2">
      <c r="A8000" t="s">
        <v>37</v>
      </c>
      <c r="B8000" s="1" t="s">
        <v>11</v>
      </c>
      <c r="C8000" s="1">
        <v>1521002</v>
      </c>
      <c r="D8000" s="1">
        <v>1521168</v>
      </c>
      <c r="E8000" s="1">
        <v>90.7</v>
      </c>
      <c r="G8000" t="s">
        <v>30</v>
      </c>
      <c r="H8000" s="1" t="s">
        <v>11</v>
      </c>
      <c r="I8000" s="1">
        <v>1496694</v>
      </c>
      <c r="J8000" s="1">
        <v>1496860</v>
      </c>
      <c r="K8000" s="1">
        <v>90.7</v>
      </c>
      <c r="N8000"/>
      <c r="O8000"/>
      <c r="P8000"/>
      <c r="Q8000"/>
      <c r="S8000" t="s">
        <v>32</v>
      </c>
      <c r="T8000" s="1" t="s">
        <v>11</v>
      </c>
      <c r="U8000" s="1">
        <v>1019359</v>
      </c>
      <c r="V8000" s="1">
        <v>1019525</v>
      </c>
      <c r="W8000" s="1">
        <v>90.7</v>
      </c>
    </row>
    <row r="8001" spans="1:23" x14ac:dyDescent="0.2">
      <c r="A8001" t="s">
        <v>37</v>
      </c>
      <c r="B8001" s="1" t="s">
        <v>7</v>
      </c>
      <c r="C8001" s="1">
        <v>1521169</v>
      </c>
      <c r="D8001" s="1">
        <v>1521339</v>
      </c>
      <c r="E8001" s="1">
        <v>100</v>
      </c>
      <c r="G8001" t="s">
        <v>30</v>
      </c>
      <c r="H8001" s="1" t="s">
        <v>7</v>
      </c>
      <c r="I8001" s="1">
        <v>1496861</v>
      </c>
      <c r="J8001" s="1">
        <v>1497031</v>
      </c>
      <c r="K8001" s="1">
        <v>100</v>
      </c>
      <c r="N8001"/>
      <c r="O8001"/>
      <c r="P8001"/>
      <c r="Q8001"/>
      <c r="S8001" t="s">
        <v>32</v>
      </c>
      <c r="T8001" s="1" t="s">
        <v>7</v>
      </c>
      <c r="U8001" s="1">
        <v>1019526</v>
      </c>
      <c r="V8001" s="1">
        <v>1019696</v>
      </c>
      <c r="W8001" s="1">
        <v>100</v>
      </c>
    </row>
    <row r="8002" spans="1:23" x14ac:dyDescent="0.2">
      <c r="A8002" t="s">
        <v>37</v>
      </c>
      <c r="B8002" s="1" t="s">
        <v>13</v>
      </c>
      <c r="C8002" s="1">
        <v>1521340</v>
      </c>
      <c r="D8002" s="1">
        <v>1521510</v>
      </c>
      <c r="E8002" s="1">
        <v>100</v>
      </c>
      <c r="G8002" t="s">
        <v>30</v>
      </c>
      <c r="H8002" s="1" t="s">
        <v>13</v>
      </c>
      <c r="I8002" s="1">
        <v>1497032</v>
      </c>
      <c r="J8002" s="1">
        <v>1497202</v>
      </c>
      <c r="K8002" s="1">
        <v>100</v>
      </c>
      <c r="N8002"/>
      <c r="O8002"/>
      <c r="P8002"/>
      <c r="Q8002"/>
      <c r="S8002" t="s">
        <v>32</v>
      </c>
      <c r="T8002" s="1" t="s">
        <v>13</v>
      </c>
      <c r="U8002" s="1">
        <v>1019697</v>
      </c>
      <c r="V8002" s="1">
        <v>1019867</v>
      </c>
      <c r="W8002" s="1">
        <v>100</v>
      </c>
    </row>
    <row r="8003" spans="1:23" x14ac:dyDescent="0.2">
      <c r="A8003" t="s">
        <v>37</v>
      </c>
      <c r="B8003" s="1" t="s">
        <v>3</v>
      </c>
      <c r="C8003" s="1">
        <v>1521511</v>
      </c>
      <c r="D8003" s="1">
        <v>1521681</v>
      </c>
      <c r="E8003" s="1">
        <v>98.83</v>
      </c>
      <c r="G8003" t="s">
        <v>30</v>
      </c>
      <c r="H8003" s="1" t="s">
        <v>3</v>
      </c>
      <c r="I8003" s="1">
        <v>1497203</v>
      </c>
      <c r="J8003" s="1">
        <v>1497373</v>
      </c>
      <c r="K8003" s="1">
        <v>98.83</v>
      </c>
      <c r="N8003"/>
      <c r="O8003"/>
      <c r="P8003"/>
      <c r="Q8003"/>
      <c r="S8003" t="s">
        <v>32</v>
      </c>
      <c r="T8003" s="1" t="s">
        <v>3</v>
      </c>
      <c r="U8003" s="1">
        <v>1019868</v>
      </c>
      <c r="V8003" s="1">
        <v>1020038</v>
      </c>
      <c r="W8003" s="1">
        <v>98.83</v>
      </c>
    </row>
    <row r="8004" spans="1:23" x14ac:dyDescent="0.2">
      <c r="A8004" t="s">
        <v>37</v>
      </c>
      <c r="B8004" s="1" t="s">
        <v>11</v>
      </c>
      <c r="C8004" s="1">
        <v>1521682</v>
      </c>
      <c r="D8004" s="1">
        <v>1521850</v>
      </c>
      <c r="E8004" s="1">
        <v>100</v>
      </c>
      <c r="G8004" t="s">
        <v>30</v>
      </c>
      <c r="H8004" s="1" t="s">
        <v>11</v>
      </c>
      <c r="I8004" s="1">
        <v>1497374</v>
      </c>
      <c r="J8004" s="1">
        <v>1497542</v>
      </c>
      <c r="K8004" s="1">
        <v>100</v>
      </c>
      <c r="N8004"/>
      <c r="O8004"/>
      <c r="P8004"/>
      <c r="Q8004"/>
      <c r="S8004" t="s">
        <v>32</v>
      </c>
      <c r="T8004" s="1" t="s">
        <v>11</v>
      </c>
      <c r="U8004" s="1">
        <v>1020039</v>
      </c>
      <c r="V8004" s="1">
        <v>1020207</v>
      </c>
      <c r="W8004" s="1">
        <v>100</v>
      </c>
    </row>
    <row r="8005" spans="1:23" x14ac:dyDescent="0.2">
      <c r="A8005" t="s">
        <v>37</v>
      </c>
      <c r="B8005" s="1" t="s">
        <v>18</v>
      </c>
      <c r="C8005" s="1">
        <v>1521851</v>
      </c>
      <c r="D8005" s="1">
        <v>1522020</v>
      </c>
      <c r="E8005" s="1">
        <v>100</v>
      </c>
      <c r="G8005" t="s">
        <v>30</v>
      </c>
      <c r="H8005" s="1" t="s">
        <v>18</v>
      </c>
      <c r="I8005" s="1">
        <v>1497543</v>
      </c>
      <c r="J8005" s="1">
        <v>1497712</v>
      </c>
      <c r="K8005" s="1">
        <v>100</v>
      </c>
      <c r="N8005"/>
      <c r="O8005"/>
      <c r="P8005"/>
      <c r="Q8005"/>
      <c r="S8005" t="s">
        <v>32</v>
      </c>
      <c r="T8005" s="1" t="s">
        <v>18</v>
      </c>
      <c r="U8005" s="1">
        <v>1020208</v>
      </c>
      <c r="V8005" s="1">
        <v>1020377</v>
      </c>
      <c r="W8005" s="1">
        <v>100</v>
      </c>
    </row>
    <row r="8006" spans="1:23" x14ac:dyDescent="0.2">
      <c r="A8006" t="s">
        <v>37</v>
      </c>
      <c r="B8006" s="1" t="s">
        <v>4</v>
      </c>
      <c r="C8006" s="1">
        <v>1522021</v>
      </c>
      <c r="D8006" s="1">
        <v>1522188</v>
      </c>
      <c r="E8006" s="1">
        <v>98.81</v>
      </c>
      <c r="G8006" t="s">
        <v>30</v>
      </c>
      <c r="H8006" s="1" t="s">
        <v>4</v>
      </c>
      <c r="I8006" s="1">
        <v>1497713</v>
      </c>
      <c r="J8006" s="1">
        <v>1497880</v>
      </c>
      <c r="K8006" s="1">
        <v>98.81</v>
      </c>
      <c r="N8006"/>
      <c r="O8006"/>
      <c r="P8006"/>
      <c r="Q8006"/>
      <c r="S8006" t="s">
        <v>32</v>
      </c>
      <c r="T8006" s="1" t="s">
        <v>4</v>
      </c>
      <c r="U8006" s="1">
        <v>1020378</v>
      </c>
      <c r="V8006" s="1">
        <v>1020545</v>
      </c>
      <c r="W8006" s="1">
        <v>98.81</v>
      </c>
    </row>
    <row r="8007" spans="1:23" x14ac:dyDescent="0.2">
      <c r="A8007" t="s">
        <v>37</v>
      </c>
      <c r="B8007" s="1" t="s">
        <v>10</v>
      </c>
      <c r="C8007" s="1">
        <v>1522189</v>
      </c>
      <c r="D8007" s="1">
        <v>1522358</v>
      </c>
      <c r="E8007" s="1">
        <v>99.41</v>
      </c>
      <c r="G8007" t="s">
        <v>30</v>
      </c>
      <c r="H8007" s="1" t="s">
        <v>10</v>
      </c>
      <c r="I8007" s="1">
        <v>1497881</v>
      </c>
      <c r="J8007" s="1">
        <v>1498050</v>
      </c>
      <c r="K8007" s="1">
        <v>99.41</v>
      </c>
      <c r="N8007"/>
      <c r="O8007"/>
      <c r="P8007"/>
      <c r="Q8007"/>
      <c r="S8007" t="s">
        <v>32</v>
      </c>
      <c r="T8007" s="1" t="s">
        <v>10</v>
      </c>
      <c r="U8007" s="1">
        <v>1020546</v>
      </c>
      <c r="V8007" s="1">
        <v>1020715</v>
      </c>
      <c r="W8007" s="1">
        <v>99.41</v>
      </c>
    </row>
    <row r="8008" spans="1:23" x14ac:dyDescent="0.2">
      <c r="A8008" t="s">
        <v>37</v>
      </c>
      <c r="B8008" s="1" t="s">
        <v>12</v>
      </c>
      <c r="C8008" s="1">
        <v>1522359</v>
      </c>
      <c r="D8008" s="1">
        <v>1522529</v>
      </c>
      <c r="E8008" s="1">
        <v>98.83</v>
      </c>
      <c r="G8008" t="s">
        <v>30</v>
      </c>
      <c r="H8008" s="1" t="s">
        <v>12</v>
      </c>
      <c r="I8008" s="1">
        <v>1498051</v>
      </c>
      <c r="J8008" s="1">
        <v>1498221</v>
      </c>
      <c r="K8008" s="1">
        <v>98.83</v>
      </c>
      <c r="N8008"/>
      <c r="O8008"/>
      <c r="P8008"/>
      <c r="Q8008"/>
      <c r="S8008" t="s">
        <v>32</v>
      </c>
      <c r="T8008" s="1" t="s">
        <v>12</v>
      </c>
      <c r="U8008" s="1">
        <v>1020716</v>
      </c>
      <c r="V8008" s="1">
        <v>1020886</v>
      </c>
      <c r="W8008" s="1">
        <v>98.83</v>
      </c>
    </row>
    <row r="8009" spans="1:23" x14ac:dyDescent="0.2">
      <c r="A8009" t="s">
        <v>37</v>
      </c>
      <c r="B8009" s="1" t="s">
        <v>6</v>
      </c>
      <c r="C8009" s="1">
        <v>1522530</v>
      </c>
      <c r="D8009" s="1">
        <v>1522700</v>
      </c>
      <c r="E8009" s="1">
        <v>98.25</v>
      </c>
      <c r="G8009" t="s">
        <v>30</v>
      </c>
      <c r="H8009" s="1" t="s">
        <v>6</v>
      </c>
      <c r="I8009" s="1">
        <v>1498222</v>
      </c>
      <c r="J8009" s="1">
        <v>1498392</v>
      </c>
      <c r="K8009" s="1">
        <v>98.25</v>
      </c>
      <c r="N8009"/>
      <c r="O8009"/>
      <c r="P8009"/>
      <c r="Q8009"/>
      <c r="S8009" t="s">
        <v>32</v>
      </c>
      <c r="T8009" s="1" t="s">
        <v>6</v>
      </c>
      <c r="U8009" s="1">
        <v>1020887</v>
      </c>
      <c r="V8009" s="1">
        <v>1021057</v>
      </c>
      <c r="W8009" s="1">
        <v>98.25</v>
      </c>
    </row>
    <row r="8010" spans="1:23" x14ac:dyDescent="0.2">
      <c r="A8010" t="s">
        <v>37</v>
      </c>
      <c r="B8010" s="1" t="s">
        <v>8</v>
      </c>
      <c r="C8010" s="1">
        <v>1522701</v>
      </c>
      <c r="D8010" s="1">
        <v>1522871</v>
      </c>
      <c r="E8010" s="1">
        <v>100</v>
      </c>
      <c r="G8010" t="s">
        <v>30</v>
      </c>
      <c r="H8010" s="1" t="s">
        <v>8</v>
      </c>
      <c r="I8010" s="1">
        <v>1498393</v>
      </c>
      <c r="J8010" s="1">
        <v>1498563</v>
      </c>
      <c r="K8010" s="1">
        <v>100</v>
      </c>
      <c r="N8010"/>
      <c r="O8010"/>
      <c r="P8010"/>
      <c r="Q8010"/>
      <c r="S8010" t="s">
        <v>32</v>
      </c>
      <c r="T8010" s="1" t="s">
        <v>8</v>
      </c>
      <c r="U8010" s="1">
        <v>1021058</v>
      </c>
      <c r="V8010" s="1">
        <v>1021228</v>
      </c>
      <c r="W8010" s="1">
        <v>100</v>
      </c>
    </row>
    <row r="8011" spans="1:23" x14ac:dyDescent="0.2">
      <c r="A8011" t="s">
        <v>37</v>
      </c>
      <c r="B8011" s="1" t="s">
        <v>11</v>
      </c>
      <c r="C8011" s="1">
        <v>1522872</v>
      </c>
      <c r="D8011" s="1">
        <v>1523038</v>
      </c>
      <c r="E8011" s="1">
        <v>90.12</v>
      </c>
      <c r="G8011" t="s">
        <v>30</v>
      </c>
      <c r="H8011" s="1" t="s">
        <v>11</v>
      </c>
      <c r="I8011" s="1">
        <v>1498564</v>
      </c>
      <c r="J8011" s="1">
        <v>1498730</v>
      </c>
      <c r="K8011" s="1">
        <v>90.12</v>
      </c>
      <c r="N8011"/>
      <c r="O8011"/>
      <c r="P8011"/>
      <c r="Q8011"/>
      <c r="S8011" t="s">
        <v>32</v>
      </c>
      <c r="T8011" s="1" t="s">
        <v>11</v>
      </c>
      <c r="U8011" s="1">
        <v>1021229</v>
      </c>
      <c r="V8011" s="1">
        <v>1021395</v>
      </c>
      <c r="W8011" s="1">
        <v>90.12</v>
      </c>
    </row>
    <row r="8012" spans="1:23" x14ac:dyDescent="0.2">
      <c r="A8012" t="s">
        <v>37</v>
      </c>
      <c r="B8012" s="1" t="s">
        <v>7</v>
      </c>
      <c r="C8012" s="1">
        <v>1523039</v>
      </c>
      <c r="D8012" s="1">
        <v>1523209</v>
      </c>
      <c r="E8012" s="1">
        <v>100</v>
      </c>
      <c r="G8012" t="s">
        <v>30</v>
      </c>
      <c r="H8012" s="1" t="s">
        <v>7</v>
      </c>
      <c r="I8012" s="1">
        <v>1498731</v>
      </c>
      <c r="J8012" s="1">
        <v>1498901</v>
      </c>
      <c r="K8012" s="1">
        <v>100</v>
      </c>
      <c r="N8012"/>
      <c r="O8012"/>
      <c r="P8012"/>
      <c r="Q8012"/>
      <c r="S8012" t="s">
        <v>32</v>
      </c>
      <c r="T8012" s="1" t="s">
        <v>7</v>
      </c>
      <c r="U8012" s="1">
        <v>1021396</v>
      </c>
      <c r="V8012" s="1">
        <v>1021566</v>
      </c>
      <c r="W8012" s="1">
        <v>100</v>
      </c>
    </row>
    <row r="8013" spans="1:23" x14ac:dyDescent="0.2">
      <c r="A8013" t="s">
        <v>37</v>
      </c>
      <c r="B8013" s="1" t="s">
        <v>13</v>
      </c>
      <c r="C8013" s="1">
        <v>1523210</v>
      </c>
      <c r="D8013" s="1">
        <v>1523380</v>
      </c>
      <c r="E8013" s="1">
        <v>100</v>
      </c>
      <c r="G8013" t="s">
        <v>30</v>
      </c>
      <c r="H8013" s="1" t="s">
        <v>13</v>
      </c>
      <c r="I8013" s="1">
        <v>1498902</v>
      </c>
      <c r="J8013" s="1">
        <v>1499072</v>
      </c>
      <c r="K8013" s="1">
        <v>100</v>
      </c>
      <c r="N8013"/>
      <c r="O8013"/>
      <c r="P8013"/>
      <c r="Q8013"/>
      <c r="S8013" t="s">
        <v>32</v>
      </c>
      <c r="T8013" s="1" t="s">
        <v>13</v>
      </c>
      <c r="U8013" s="1">
        <v>1021567</v>
      </c>
      <c r="V8013" s="1">
        <v>1021737</v>
      </c>
      <c r="W8013" s="1">
        <v>100</v>
      </c>
    </row>
    <row r="8014" spans="1:23" x14ac:dyDescent="0.2">
      <c r="A8014" t="s">
        <v>37</v>
      </c>
      <c r="B8014" s="1" t="s">
        <v>3</v>
      </c>
      <c r="C8014" s="1">
        <v>1523381</v>
      </c>
      <c r="D8014" s="1">
        <v>1523551</v>
      </c>
      <c r="E8014" s="1">
        <v>99.42</v>
      </c>
      <c r="G8014" t="s">
        <v>30</v>
      </c>
      <c r="H8014" s="1" t="s">
        <v>3</v>
      </c>
      <c r="I8014" s="1">
        <v>1499073</v>
      </c>
      <c r="J8014" s="1">
        <v>1499243</v>
      </c>
      <c r="K8014" s="1">
        <v>99.42</v>
      </c>
      <c r="N8014"/>
      <c r="O8014"/>
      <c r="P8014"/>
      <c r="Q8014"/>
      <c r="S8014" t="s">
        <v>32</v>
      </c>
      <c r="T8014" s="1" t="s">
        <v>3</v>
      </c>
      <c r="U8014" s="1">
        <v>1021738</v>
      </c>
      <c r="V8014" s="1">
        <v>1021908</v>
      </c>
      <c r="W8014" s="1">
        <v>99.42</v>
      </c>
    </row>
    <row r="8015" spans="1:23" x14ac:dyDescent="0.2">
      <c r="A8015" t="s">
        <v>37</v>
      </c>
      <c r="B8015" s="1" t="s">
        <v>11</v>
      </c>
      <c r="C8015" s="1">
        <v>1523552</v>
      </c>
      <c r="D8015" s="1">
        <v>1523720</v>
      </c>
      <c r="E8015" s="1">
        <v>100</v>
      </c>
      <c r="G8015" t="s">
        <v>30</v>
      </c>
      <c r="H8015" s="1" t="s">
        <v>11</v>
      </c>
      <c r="I8015" s="1">
        <v>1499244</v>
      </c>
      <c r="J8015" s="1">
        <v>1499412</v>
      </c>
      <c r="K8015" s="1">
        <v>100</v>
      </c>
      <c r="N8015"/>
      <c r="O8015"/>
      <c r="P8015"/>
      <c r="Q8015"/>
      <c r="S8015" t="s">
        <v>32</v>
      </c>
      <c r="T8015" s="1" t="s">
        <v>11</v>
      </c>
      <c r="U8015" s="1">
        <v>1021909</v>
      </c>
      <c r="V8015" s="1">
        <v>1022077</v>
      </c>
      <c r="W8015" s="1">
        <v>100</v>
      </c>
    </row>
    <row r="8016" spans="1:23" x14ac:dyDescent="0.2">
      <c r="A8016" t="s">
        <v>37</v>
      </c>
      <c r="B8016" s="1" t="s">
        <v>18</v>
      </c>
      <c r="C8016" s="1">
        <v>1523721</v>
      </c>
      <c r="D8016" s="1">
        <v>1523890</v>
      </c>
      <c r="E8016" s="1">
        <v>100</v>
      </c>
      <c r="G8016" t="s">
        <v>30</v>
      </c>
      <c r="H8016" s="1" t="s">
        <v>18</v>
      </c>
      <c r="I8016" s="1">
        <v>1499413</v>
      </c>
      <c r="J8016" s="1">
        <v>1499582</v>
      </c>
      <c r="K8016" s="1">
        <v>100</v>
      </c>
      <c r="N8016"/>
      <c r="O8016"/>
      <c r="P8016"/>
      <c r="Q8016"/>
      <c r="S8016" t="s">
        <v>32</v>
      </c>
      <c r="T8016" s="1" t="s">
        <v>18</v>
      </c>
      <c r="U8016" s="1">
        <v>1022078</v>
      </c>
      <c r="V8016" s="1">
        <v>1022247</v>
      </c>
      <c r="W8016" s="1">
        <v>100</v>
      </c>
    </row>
    <row r="8017" spans="1:23" x14ac:dyDescent="0.2">
      <c r="A8017" t="s">
        <v>37</v>
      </c>
      <c r="B8017" s="1" t="s">
        <v>4</v>
      </c>
      <c r="C8017" s="1">
        <v>1523891</v>
      </c>
      <c r="D8017" s="1">
        <v>1524058</v>
      </c>
      <c r="E8017" s="1">
        <v>99.4</v>
      </c>
      <c r="G8017" t="s">
        <v>30</v>
      </c>
      <c r="H8017" s="1" t="s">
        <v>4</v>
      </c>
      <c r="I8017" s="1">
        <v>1499583</v>
      </c>
      <c r="J8017" s="1">
        <v>1499750</v>
      </c>
      <c r="K8017" s="1">
        <v>99.4</v>
      </c>
      <c r="N8017"/>
      <c r="O8017"/>
      <c r="P8017"/>
      <c r="Q8017"/>
      <c r="S8017" t="s">
        <v>32</v>
      </c>
      <c r="T8017" s="1" t="s">
        <v>4</v>
      </c>
      <c r="U8017" s="1">
        <v>1022248</v>
      </c>
      <c r="V8017" s="1">
        <v>1022415</v>
      </c>
      <c r="W8017" s="1">
        <v>99.4</v>
      </c>
    </row>
    <row r="8018" spans="1:23" x14ac:dyDescent="0.2">
      <c r="A8018" t="s">
        <v>37</v>
      </c>
      <c r="B8018" s="1" t="s">
        <v>10</v>
      </c>
      <c r="C8018" s="1">
        <v>1524059</v>
      </c>
      <c r="D8018" s="1">
        <v>1524228</v>
      </c>
      <c r="E8018" s="1">
        <v>100</v>
      </c>
      <c r="G8018" t="s">
        <v>30</v>
      </c>
      <c r="H8018" s="1" t="s">
        <v>10</v>
      </c>
      <c r="I8018" s="1">
        <v>1499751</v>
      </c>
      <c r="J8018" s="1">
        <v>1499920</v>
      </c>
      <c r="K8018" s="1">
        <v>100</v>
      </c>
      <c r="N8018"/>
      <c r="O8018"/>
      <c r="P8018"/>
      <c r="Q8018"/>
      <c r="S8018" t="s">
        <v>32</v>
      </c>
      <c r="T8018" s="1" t="s">
        <v>10</v>
      </c>
      <c r="U8018" s="1">
        <v>1022416</v>
      </c>
      <c r="V8018" s="1">
        <v>1022585</v>
      </c>
      <c r="W8018" s="1">
        <v>100</v>
      </c>
    </row>
    <row r="8019" spans="1:23" x14ac:dyDescent="0.2">
      <c r="A8019" t="s">
        <v>37</v>
      </c>
      <c r="B8019" s="1" t="s">
        <v>12</v>
      </c>
      <c r="C8019" s="1">
        <v>1524229</v>
      </c>
      <c r="D8019" s="1">
        <v>1524399</v>
      </c>
      <c r="E8019" s="1">
        <v>99.42</v>
      </c>
      <c r="G8019" t="s">
        <v>30</v>
      </c>
      <c r="H8019" s="1" t="s">
        <v>12</v>
      </c>
      <c r="I8019" s="1">
        <v>1499921</v>
      </c>
      <c r="J8019" s="1">
        <v>1500091</v>
      </c>
      <c r="K8019" s="1">
        <v>99.42</v>
      </c>
      <c r="N8019"/>
      <c r="O8019"/>
      <c r="P8019"/>
      <c r="Q8019"/>
      <c r="S8019" t="s">
        <v>32</v>
      </c>
      <c r="T8019" s="1" t="s">
        <v>12</v>
      </c>
      <c r="U8019" s="1">
        <v>1022586</v>
      </c>
      <c r="V8019" s="1">
        <v>1022756</v>
      </c>
      <c r="W8019" s="1">
        <v>99.42</v>
      </c>
    </row>
    <row r="8020" spans="1:23" x14ac:dyDescent="0.2">
      <c r="A8020" t="s">
        <v>37</v>
      </c>
      <c r="B8020" s="1" t="s">
        <v>6</v>
      </c>
      <c r="C8020" s="1">
        <v>1524400</v>
      </c>
      <c r="D8020" s="1">
        <v>1524570</v>
      </c>
      <c r="E8020" s="1">
        <v>98.83</v>
      </c>
      <c r="G8020" t="s">
        <v>30</v>
      </c>
      <c r="H8020" s="1" t="s">
        <v>6</v>
      </c>
      <c r="I8020" s="1">
        <v>1500092</v>
      </c>
      <c r="J8020" s="1">
        <v>1500262</v>
      </c>
      <c r="K8020" s="1">
        <v>98.83</v>
      </c>
      <c r="N8020"/>
      <c r="O8020"/>
      <c r="P8020"/>
      <c r="Q8020"/>
      <c r="S8020" t="s">
        <v>32</v>
      </c>
      <c r="T8020" s="1" t="s">
        <v>6</v>
      </c>
      <c r="U8020" s="1">
        <v>1022757</v>
      </c>
      <c r="V8020" s="1">
        <v>1022927</v>
      </c>
      <c r="W8020" s="1">
        <v>98.83</v>
      </c>
    </row>
    <row r="8021" spans="1:23" x14ac:dyDescent="0.2">
      <c r="A8021" t="s">
        <v>37</v>
      </c>
      <c r="B8021" s="1" t="s">
        <v>8</v>
      </c>
      <c r="C8021" s="1">
        <v>1524571</v>
      </c>
      <c r="D8021" s="1">
        <v>1524741</v>
      </c>
      <c r="E8021" s="1">
        <v>98.83</v>
      </c>
      <c r="G8021" t="s">
        <v>30</v>
      </c>
      <c r="H8021" s="1" t="s">
        <v>8</v>
      </c>
      <c r="I8021" s="1">
        <v>1500263</v>
      </c>
      <c r="J8021" s="1">
        <v>1500433</v>
      </c>
      <c r="K8021" s="1">
        <v>98.83</v>
      </c>
      <c r="N8021"/>
      <c r="O8021"/>
      <c r="P8021"/>
      <c r="Q8021"/>
      <c r="S8021" t="s">
        <v>32</v>
      </c>
      <c r="T8021" s="1" t="s">
        <v>8</v>
      </c>
      <c r="U8021" s="1">
        <v>1022928</v>
      </c>
      <c r="V8021" s="1">
        <v>1023098</v>
      </c>
      <c r="W8021" s="1">
        <v>98.83</v>
      </c>
    </row>
    <row r="8022" spans="1:23" x14ac:dyDescent="0.2">
      <c r="A8022" t="s">
        <v>37</v>
      </c>
      <c r="B8022" s="1" t="s">
        <v>11</v>
      </c>
      <c r="C8022" s="1">
        <v>1524742</v>
      </c>
      <c r="D8022" s="1">
        <v>1524908</v>
      </c>
      <c r="E8022" s="1">
        <v>91.28</v>
      </c>
      <c r="G8022" t="s">
        <v>30</v>
      </c>
      <c r="H8022" s="1" t="s">
        <v>11</v>
      </c>
      <c r="I8022" s="1">
        <v>1500434</v>
      </c>
      <c r="J8022" s="1">
        <v>1500600</v>
      </c>
      <c r="K8022" s="1">
        <v>91.28</v>
      </c>
      <c r="N8022"/>
      <c r="O8022"/>
      <c r="P8022"/>
      <c r="Q8022"/>
      <c r="S8022" t="s">
        <v>32</v>
      </c>
      <c r="T8022" s="1" t="s">
        <v>11</v>
      </c>
      <c r="U8022" s="1">
        <v>1023099</v>
      </c>
      <c r="V8022" s="1">
        <v>1023265</v>
      </c>
      <c r="W8022" s="1">
        <v>91.28</v>
      </c>
    </row>
    <row r="8023" spans="1:23" x14ac:dyDescent="0.2">
      <c r="A8023" t="s">
        <v>37</v>
      </c>
      <c r="B8023" s="1" t="s">
        <v>7</v>
      </c>
      <c r="C8023" s="1">
        <v>1524909</v>
      </c>
      <c r="D8023" s="1">
        <v>1525079</v>
      </c>
      <c r="E8023" s="1">
        <v>99.42</v>
      </c>
      <c r="G8023" t="s">
        <v>30</v>
      </c>
      <c r="H8023" s="1" t="s">
        <v>7</v>
      </c>
      <c r="I8023" s="1">
        <v>1500601</v>
      </c>
      <c r="J8023" s="1">
        <v>1500771</v>
      </c>
      <c r="K8023" s="1">
        <v>99.42</v>
      </c>
      <c r="N8023"/>
      <c r="O8023"/>
      <c r="P8023"/>
      <c r="Q8023"/>
      <c r="S8023" t="s">
        <v>32</v>
      </c>
      <c r="T8023" s="1" t="s">
        <v>7</v>
      </c>
      <c r="U8023" s="1">
        <v>1023266</v>
      </c>
      <c r="V8023" s="1">
        <v>1023436</v>
      </c>
      <c r="W8023" s="1">
        <v>99.42</v>
      </c>
    </row>
    <row r="8024" spans="1:23" x14ac:dyDescent="0.2">
      <c r="A8024" t="s">
        <v>37</v>
      </c>
      <c r="B8024" s="1" t="s">
        <v>13</v>
      </c>
      <c r="C8024" s="1">
        <v>1525080</v>
      </c>
      <c r="D8024" s="1">
        <v>1525250</v>
      </c>
      <c r="E8024" s="1">
        <v>100</v>
      </c>
      <c r="G8024" t="s">
        <v>30</v>
      </c>
      <c r="H8024" s="1" t="s">
        <v>13</v>
      </c>
      <c r="I8024" s="1">
        <v>1500772</v>
      </c>
      <c r="J8024" s="1">
        <v>1500942</v>
      </c>
      <c r="K8024" s="1">
        <v>100</v>
      </c>
      <c r="N8024"/>
      <c r="O8024"/>
      <c r="P8024"/>
      <c r="Q8024"/>
      <c r="S8024" t="s">
        <v>32</v>
      </c>
      <c r="T8024" s="1" t="s">
        <v>13</v>
      </c>
      <c r="U8024" s="1">
        <v>1023437</v>
      </c>
      <c r="V8024" s="1">
        <v>1023607</v>
      </c>
      <c r="W8024" s="1">
        <v>100</v>
      </c>
    </row>
    <row r="8025" spans="1:23" x14ac:dyDescent="0.2">
      <c r="A8025" t="s">
        <v>37</v>
      </c>
      <c r="B8025" s="1" t="s">
        <v>3</v>
      </c>
      <c r="C8025" s="1">
        <v>1525251</v>
      </c>
      <c r="D8025" s="1">
        <v>1525421</v>
      </c>
      <c r="E8025" s="1">
        <v>98.83</v>
      </c>
      <c r="G8025" t="s">
        <v>30</v>
      </c>
      <c r="H8025" s="1" t="s">
        <v>3</v>
      </c>
      <c r="I8025" s="1">
        <v>1500943</v>
      </c>
      <c r="J8025" s="1">
        <v>1501113</v>
      </c>
      <c r="K8025" s="1">
        <v>98.83</v>
      </c>
      <c r="N8025"/>
      <c r="O8025"/>
      <c r="P8025"/>
      <c r="Q8025"/>
      <c r="S8025" t="s">
        <v>32</v>
      </c>
      <c r="T8025" s="1" t="s">
        <v>3</v>
      </c>
      <c r="U8025" s="1">
        <v>1023608</v>
      </c>
      <c r="V8025" s="1">
        <v>1023778</v>
      </c>
      <c r="W8025" s="1">
        <v>98.83</v>
      </c>
    </row>
    <row r="8026" spans="1:23" x14ac:dyDescent="0.2">
      <c r="A8026" t="s">
        <v>37</v>
      </c>
      <c r="B8026" s="1" t="s">
        <v>11</v>
      </c>
      <c r="C8026" s="1">
        <v>1525422</v>
      </c>
      <c r="D8026" s="1">
        <v>1525590</v>
      </c>
      <c r="E8026" s="1">
        <v>100</v>
      </c>
      <c r="G8026" t="s">
        <v>30</v>
      </c>
      <c r="H8026" s="1" t="s">
        <v>11</v>
      </c>
      <c r="I8026" s="1">
        <v>1501114</v>
      </c>
      <c r="J8026" s="1">
        <v>1501282</v>
      </c>
      <c r="K8026" s="1">
        <v>100</v>
      </c>
      <c r="N8026"/>
      <c r="O8026"/>
      <c r="P8026"/>
      <c r="Q8026"/>
      <c r="S8026" t="s">
        <v>32</v>
      </c>
      <c r="T8026" s="1" t="s">
        <v>11</v>
      </c>
      <c r="U8026" s="1">
        <v>1023779</v>
      </c>
      <c r="V8026" s="1">
        <v>1023947</v>
      </c>
      <c r="W8026" s="1">
        <v>100</v>
      </c>
    </row>
    <row r="8027" spans="1:23" x14ac:dyDescent="0.2">
      <c r="A8027" t="s">
        <v>37</v>
      </c>
      <c r="B8027" s="1" t="s">
        <v>18</v>
      </c>
      <c r="C8027" s="1">
        <v>1525591</v>
      </c>
      <c r="D8027" s="1">
        <v>1525760</v>
      </c>
      <c r="E8027" s="1">
        <v>99.41</v>
      </c>
      <c r="G8027" t="s">
        <v>30</v>
      </c>
      <c r="H8027" s="1" t="s">
        <v>18</v>
      </c>
      <c r="I8027" s="1">
        <v>1501283</v>
      </c>
      <c r="J8027" s="1">
        <v>1501452</v>
      </c>
      <c r="K8027" s="1">
        <v>99.41</v>
      </c>
      <c r="N8027"/>
      <c r="O8027"/>
      <c r="P8027"/>
      <c r="Q8027"/>
      <c r="S8027" t="s">
        <v>32</v>
      </c>
      <c r="T8027" s="1" t="s">
        <v>18</v>
      </c>
      <c r="U8027" s="1">
        <v>1023948</v>
      </c>
      <c r="V8027" s="1">
        <v>1024117</v>
      </c>
      <c r="W8027" s="1">
        <v>99.41</v>
      </c>
    </row>
    <row r="8028" spans="1:23" x14ac:dyDescent="0.2">
      <c r="A8028" t="s">
        <v>37</v>
      </c>
      <c r="B8028" s="1" t="s">
        <v>4</v>
      </c>
      <c r="C8028" s="1">
        <v>1525761</v>
      </c>
      <c r="D8028" s="1">
        <v>1525928</v>
      </c>
      <c r="E8028" s="1">
        <v>97.02</v>
      </c>
      <c r="G8028" t="s">
        <v>30</v>
      </c>
      <c r="H8028" s="1" t="s">
        <v>4</v>
      </c>
      <c r="I8028" s="1">
        <v>1501453</v>
      </c>
      <c r="J8028" s="1">
        <v>1501620</v>
      </c>
      <c r="K8028" s="1">
        <v>97.02</v>
      </c>
      <c r="N8028"/>
      <c r="O8028"/>
      <c r="P8028"/>
      <c r="Q8028"/>
      <c r="S8028" t="s">
        <v>32</v>
      </c>
      <c r="T8028" s="1" t="s">
        <v>4</v>
      </c>
      <c r="U8028" s="1">
        <v>1024118</v>
      </c>
      <c r="V8028" s="1">
        <v>1024285</v>
      </c>
      <c r="W8028" s="1">
        <v>97.02</v>
      </c>
    </row>
    <row r="8029" spans="1:23" x14ac:dyDescent="0.2">
      <c r="A8029" t="s">
        <v>37</v>
      </c>
      <c r="B8029" s="1" t="s">
        <v>10</v>
      </c>
      <c r="C8029" s="1">
        <v>1525929</v>
      </c>
      <c r="D8029" s="1">
        <v>1526098</v>
      </c>
      <c r="E8029" s="1">
        <v>98.24</v>
      </c>
      <c r="G8029" t="s">
        <v>30</v>
      </c>
      <c r="H8029" s="1" t="s">
        <v>10</v>
      </c>
      <c r="I8029" s="1">
        <v>1501621</v>
      </c>
      <c r="J8029" s="1">
        <v>1501790</v>
      </c>
      <c r="K8029" s="1">
        <v>98.24</v>
      </c>
      <c r="N8029"/>
      <c r="O8029"/>
      <c r="P8029"/>
      <c r="Q8029"/>
      <c r="S8029" t="s">
        <v>32</v>
      </c>
      <c r="T8029" s="1" t="s">
        <v>10</v>
      </c>
      <c r="U8029" s="1">
        <v>1024286</v>
      </c>
      <c r="V8029" s="1">
        <v>1024455</v>
      </c>
      <c r="W8029" s="1">
        <v>98.24</v>
      </c>
    </row>
    <row r="8030" spans="1:23" x14ac:dyDescent="0.2">
      <c r="A8030" t="s">
        <v>37</v>
      </c>
      <c r="B8030" s="1" t="s">
        <v>12</v>
      </c>
      <c r="C8030" s="1">
        <v>1526099</v>
      </c>
      <c r="D8030" s="1">
        <v>1526269</v>
      </c>
      <c r="E8030" s="1">
        <v>98.83</v>
      </c>
      <c r="G8030" t="s">
        <v>30</v>
      </c>
      <c r="H8030" s="1" t="s">
        <v>12</v>
      </c>
      <c r="I8030" s="1">
        <v>1501791</v>
      </c>
      <c r="J8030" s="1">
        <v>1501961</v>
      </c>
      <c r="K8030" s="1">
        <v>98.83</v>
      </c>
      <c r="N8030"/>
      <c r="O8030"/>
      <c r="P8030"/>
      <c r="Q8030"/>
      <c r="S8030" t="s">
        <v>32</v>
      </c>
      <c r="T8030" s="1" t="s">
        <v>12</v>
      </c>
      <c r="U8030" s="1">
        <v>1024456</v>
      </c>
      <c r="V8030" s="1">
        <v>1024626</v>
      </c>
      <c r="W8030" s="1">
        <v>98.83</v>
      </c>
    </row>
    <row r="8031" spans="1:23" x14ac:dyDescent="0.2">
      <c r="A8031" t="s">
        <v>37</v>
      </c>
      <c r="B8031" s="1" t="s">
        <v>6</v>
      </c>
      <c r="C8031" s="1">
        <v>1526270</v>
      </c>
      <c r="D8031" s="1">
        <v>1526440</v>
      </c>
      <c r="E8031" s="1">
        <v>100</v>
      </c>
      <c r="G8031" t="s">
        <v>30</v>
      </c>
      <c r="H8031" s="1" t="s">
        <v>6</v>
      </c>
      <c r="I8031" s="1">
        <v>1501962</v>
      </c>
      <c r="J8031" s="1">
        <v>1502132</v>
      </c>
      <c r="K8031" s="1">
        <v>100</v>
      </c>
      <c r="N8031"/>
      <c r="O8031"/>
      <c r="P8031"/>
      <c r="Q8031"/>
      <c r="S8031" t="s">
        <v>32</v>
      </c>
      <c r="T8031" s="1" t="s">
        <v>6</v>
      </c>
      <c r="U8031" s="1">
        <v>1024627</v>
      </c>
      <c r="V8031" s="1">
        <v>1024797</v>
      </c>
      <c r="W8031" s="1">
        <v>100</v>
      </c>
    </row>
    <row r="8032" spans="1:23" x14ac:dyDescent="0.2">
      <c r="A8032" t="s">
        <v>37</v>
      </c>
      <c r="B8032" s="1" t="s">
        <v>8</v>
      </c>
      <c r="C8032" s="1">
        <v>1526441</v>
      </c>
      <c r="D8032" s="1">
        <v>1526611</v>
      </c>
      <c r="E8032" s="1">
        <v>100</v>
      </c>
      <c r="G8032" t="s">
        <v>30</v>
      </c>
      <c r="H8032" s="1" t="s">
        <v>8</v>
      </c>
      <c r="I8032" s="1">
        <v>1502133</v>
      </c>
      <c r="J8032" s="1">
        <v>1502303</v>
      </c>
      <c r="K8032" s="1">
        <v>100</v>
      </c>
      <c r="N8032"/>
      <c r="O8032"/>
      <c r="P8032"/>
      <c r="Q8032"/>
      <c r="S8032" t="s">
        <v>32</v>
      </c>
      <c r="T8032" s="1" t="s">
        <v>8</v>
      </c>
      <c r="U8032" s="1">
        <v>1024798</v>
      </c>
      <c r="V8032" s="1">
        <v>1024968</v>
      </c>
      <c r="W8032" s="1">
        <v>100</v>
      </c>
    </row>
    <row r="8033" spans="1:23" x14ac:dyDescent="0.2">
      <c r="A8033" t="s">
        <v>37</v>
      </c>
      <c r="B8033" s="1" t="s">
        <v>11</v>
      </c>
      <c r="C8033" s="1">
        <v>1526612</v>
      </c>
      <c r="D8033" s="1">
        <v>1526778</v>
      </c>
      <c r="E8033" s="1">
        <v>90.7</v>
      </c>
      <c r="G8033" t="s">
        <v>30</v>
      </c>
      <c r="H8033" s="1" t="s">
        <v>11</v>
      </c>
      <c r="I8033" s="1">
        <v>1502304</v>
      </c>
      <c r="J8033" s="1">
        <v>1502470</v>
      </c>
      <c r="K8033" s="1">
        <v>90.7</v>
      </c>
      <c r="N8033"/>
      <c r="O8033"/>
      <c r="P8033"/>
      <c r="Q8033"/>
      <c r="S8033" t="s">
        <v>32</v>
      </c>
      <c r="T8033" s="1" t="s">
        <v>11</v>
      </c>
      <c r="U8033" s="1">
        <v>1024969</v>
      </c>
      <c r="V8033" s="1">
        <v>1025135</v>
      </c>
      <c r="W8033" s="1">
        <v>90.7</v>
      </c>
    </row>
    <row r="8034" spans="1:23" x14ac:dyDescent="0.2">
      <c r="A8034" t="s">
        <v>37</v>
      </c>
      <c r="B8034" s="1" t="s">
        <v>7</v>
      </c>
      <c r="C8034" s="1">
        <v>1526779</v>
      </c>
      <c r="D8034" s="1">
        <v>1526949</v>
      </c>
      <c r="E8034" s="1">
        <v>100</v>
      </c>
      <c r="G8034" t="s">
        <v>30</v>
      </c>
      <c r="H8034" s="1" t="s">
        <v>7</v>
      </c>
      <c r="I8034" s="1">
        <v>1502471</v>
      </c>
      <c r="J8034" s="1">
        <v>1502641</v>
      </c>
      <c r="K8034" s="1">
        <v>100</v>
      </c>
      <c r="N8034"/>
      <c r="O8034"/>
      <c r="P8034"/>
      <c r="Q8034"/>
      <c r="S8034" t="s">
        <v>32</v>
      </c>
      <c r="T8034" s="1" t="s">
        <v>7</v>
      </c>
      <c r="U8034" s="1">
        <v>1025136</v>
      </c>
      <c r="V8034" s="1">
        <v>1025306</v>
      </c>
      <c r="W8034" s="1">
        <v>100</v>
      </c>
    </row>
    <row r="8035" spans="1:23" x14ac:dyDescent="0.2">
      <c r="A8035" t="s">
        <v>37</v>
      </c>
      <c r="B8035" s="1" t="s">
        <v>13</v>
      </c>
      <c r="C8035" s="1">
        <v>1526950</v>
      </c>
      <c r="D8035" s="1">
        <v>1527120</v>
      </c>
      <c r="E8035" s="1">
        <v>100</v>
      </c>
      <c r="G8035" t="s">
        <v>30</v>
      </c>
      <c r="H8035" s="1" t="s">
        <v>13</v>
      </c>
      <c r="I8035" s="1">
        <v>1502642</v>
      </c>
      <c r="J8035" s="1">
        <v>1502812</v>
      </c>
      <c r="K8035" s="1">
        <v>100</v>
      </c>
      <c r="N8035"/>
      <c r="O8035"/>
      <c r="P8035"/>
      <c r="Q8035"/>
      <c r="S8035" t="s">
        <v>32</v>
      </c>
      <c r="T8035" s="1" t="s">
        <v>13</v>
      </c>
      <c r="U8035" s="1">
        <v>1025307</v>
      </c>
      <c r="V8035" s="1">
        <v>1025477</v>
      </c>
      <c r="W8035" s="1">
        <v>100</v>
      </c>
    </row>
    <row r="8036" spans="1:23" x14ac:dyDescent="0.2">
      <c r="A8036" t="s">
        <v>37</v>
      </c>
      <c r="B8036" s="1" t="s">
        <v>3</v>
      </c>
      <c r="C8036" s="1">
        <v>1527121</v>
      </c>
      <c r="D8036" s="1">
        <v>1527291</v>
      </c>
      <c r="E8036" s="1">
        <v>99.42</v>
      </c>
      <c r="G8036" t="s">
        <v>30</v>
      </c>
      <c r="H8036" s="1" t="s">
        <v>3</v>
      </c>
      <c r="I8036" s="1">
        <v>1502813</v>
      </c>
      <c r="J8036" s="1">
        <v>1502983</v>
      </c>
      <c r="K8036" s="1">
        <v>99.42</v>
      </c>
      <c r="N8036"/>
      <c r="O8036"/>
      <c r="P8036"/>
      <c r="Q8036"/>
      <c r="S8036" t="s">
        <v>32</v>
      </c>
      <c r="T8036" s="1" t="s">
        <v>3</v>
      </c>
      <c r="U8036" s="1">
        <v>1025478</v>
      </c>
      <c r="V8036" s="1">
        <v>1025648</v>
      </c>
      <c r="W8036" s="1">
        <v>99.42</v>
      </c>
    </row>
    <row r="8037" spans="1:23" x14ac:dyDescent="0.2">
      <c r="A8037" t="s">
        <v>37</v>
      </c>
      <c r="B8037" s="1" t="s">
        <v>11</v>
      </c>
      <c r="C8037" s="1">
        <v>1527292</v>
      </c>
      <c r="D8037" s="1">
        <v>1527460</v>
      </c>
      <c r="E8037" s="1">
        <v>100</v>
      </c>
      <c r="G8037" t="s">
        <v>30</v>
      </c>
      <c r="H8037" s="1" t="s">
        <v>11</v>
      </c>
      <c r="I8037" s="1">
        <v>1502984</v>
      </c>
      <c r="J8037" s="1">
        <v>1503152</v>
      </c>
      <c r="K8037" s="1">
        <v>100</v>
      </c>
      <c r="N8037"/>
      <c r="O8037"/>
      <c r="P8037"/>
      <c r="Q8037"/>
      <c r="S8037" t="s">
        <v>32</v>
      </c>
      <c r="T8037" s="1" t="s">
        <v>11</v>
      </c>
      <c r="U8037" s="1">
        <v>1025649</v>
      </c>
      <c r="V8037" s="1">
        <v>1025817</v>
      </c>
      <c r="W8037" s="1">
        <v>100</v>
      </c>
    </row>
    <row r="8038" spans="1:23" x14ac:dyDescent="0.2">
      <c r="A8038" t="s">
        <v>37</v>
      </c>
      <c r="B8038" s="1" t="s">
        <v>18</v>
      </c>
      <c r="C8038" s="1">
        <v>1527461</v>
      </c>
      <c r="D8038" s="1">
        <v>1527630</v>
      </c>
      <c r="E8038" s="1">
        <v>99.41</v>
      </c>
      <c r="G8038" t="s">
        <v>30</v>
      </c>
      <c r="H8038" s="1" t="s">
        <v>18</v>
      </c>
      <c r="I8038" s="1">
        <v>1503153</v>
      </c>
      <c r="J8038" s="1">
        <v>1503322</v>
      </c>
      <c r="K8038" s="1">
        <v>99.41</v>
      </c>
      <c r="N8038"/>
      <c r="O8038"/>
      <c r="P8038"/>
      <c r="Q8038"/>
      <c r="S8038" t="s">
        <v>32</v>
      </c>
      <c r="T8038" s="1" t="s">
        <v>18</v>
      </c>
      <c r="U8038" s="1">
        <v>1025818</v>
      </c>
      <c r="V8038" s="1">
        <v>1025987</v>
      </c>
      <c r="W8038" s="1">
        <v>99.41</v>
      </c>
    </row>
    <row r="8039" spans="1:23" x14ac:dyDescent="0.2">
      <c r="A8039" t="s">
        <v>37</v>
      </c>
      <c r="B8039" s="1" t="s">
        <v>4</v>
      </c>
      <c r="C8039" s="1">
        <v>1527631</v>
      </c>
      <c r="D8039" s="1">
        <v>1527798</v>
      </c>
      <c r="E8039" s="1">
        <v>99.4</v>
      </c>
      <c r="G8039" t="s">
        <v>30</v>
      </c>
      <c r="H8039" s="1" t="s">
        <v>4</v>
      </c>
      <c r="I8039" s="1">
        <v>1503323</v>
      </c>
      <c r="J8039" s="1">
        <v>1503490</v>
      </c>
      <c r="K8039" s="1">
        <v>99.4</v>
      </c>
      <c r="N8039"/>
      <c r="O8039"/>
      <c r="P8039"/>
      <c r="Q8039"/>
      <c r="S8039" t="s">
        <v>32</v>
      </c>
      <c r="T8039" s="1" t="s">
        <v>4</v>
      </c>
      <c r="U8039" s="1">
        <v>1025988</v>
      </c>
      <c r="V8039" s="1">
        <v>1026155</v>
      </c>
      <c r="W8039" s="1">
        <v>99.4</v>
      </c>
    </row>
    <row r="8040" spans="1:23" x14ac:dyDescent="0.2">
      <c r="A8040" t="s">
        <v>37</v>
      </c>
      <c r="B8040" s="1" t="s">
        <v>10</v>
      </c>
      <c r="C8040" s="1">
        <v>1527799</v>
      </c>
      <c r="D8040" s="1">
        <v>1527968</v>
      </c>
      <c r="E8040" s="1">
        <v>99.41</v>
      </c>
      <c r="G8040" t="s">
        <v>30</v>
      </c>
      <c r="H8040" s="1" t="s">
        <v>10</v>
      </c>
      <c r="I8040" s="1">
        <v>1503491</v>
      </c>
      <c r="J8040" s="1">
        <v>1503660</v>
      </c>
      <c r="K8040" s="1">
        <v>99.41</v>
      </c>
      <c r="N8040"/>
      <c r="O8040"/>
      <c r="P8040"/>
      <c r="Q8040"/>
      <c r="S8040" t="s">
        <v>32</v>
      </c>
      <c r="T8040" s="1" t="s">
        <v>10</v>
      </c>
      <c r="U8040" s="1">
        <v>1026156</v>
      </c>
      <c r="V8040" s="1">
        <v>1026325</v>
      </c>
      <c r="W8040" s="1">
        <v>99.41</v>
      </c>
    </row>
    <row r="8041" spans="1:23" x14ac:dyDescent="0.2">
      <c r="A8041" t="s">
        <v>37</v>
      </c>
      <c r="B8041" s="1" t="s">
        <v>12</v>
      </c>
      <c r="C8041" s="1">
        <v>1527969</v>
      </c>
      <c r="D8041" s="1">
        <v>1528138</v>
      </c>
      <c r="E8041" s="1">
        <v>98.25</v>
      </c>
      <c r="G8041" t="s">
        <v>30</v>
      </c>
      <c r="H8041" s="1" t="s">
        <v>12</v>
      </c>
      <c r="I8041" s="1">
        <v>1503661</v>
      </c>
      <c r="J8041" s="1">
        <v>1503830</v>
      </c>
      <c r="K8041" s="1">
        <v>98.25</v>
      </c>
      <c r="N8041"/>
      <c r="O8041"/>
      <c r="P8041"/>
      <c r="Q8041"/>
      <c r="S8041" t="s">
        <v>32</v>
      </c>
      <c r="T8041" s="1" t="s">
        <v>12</v>
      </c>
      <c r="U8041" s="1">
        <v>1026326</v>
      </c>
      <c r="V8041" s="1">
        <v>1026495</v>
      </c>
      <c r="W8041" s="1">
        <v>98.25</v>
      </c>
    </row>
    <row r="8042" spans="1:23" x14ac:dyDescent="0.2">
      <c r="A8042" t="s">
        <v>37</v>
      </c>
      <c r="B8042" s="1" t="s">
        <v>6</v>
      </c>
      <c r="C8042" s="1">
        <v>1528139</v>
      </c>
      <c r="D8042" s="1">
        <v>1528309</v>
      </c>
      <c r="E8042" s="1">
        <v>98.83</v>
      </c>
      <c r="G8042" t="s">
        <v>30</v>
      </c>
      <c r="H8042" s="1" t="s">
        <v>6</v>
      </c>
      <c r="I8042" s="1">
        <v>1503831</v>
      </c>
      <c r="J8042" s="1">
        <v>1504001</v>
      </c>
      <c r="K8042" s="1">
        <v>98.83</v>
      </c>
      <c r="N8042"/>
      <c r="O8042"/>
      <c r="P8042"/>
      <c r="Q8042"/>
      <c r="S8042" t="s">
        <v>32</v>
      </c>
      <c r="T8042" s="1" t="s">
        <v>6</v>
      </c>
      <c r="U8042" s="1">
        <v>1026496</v>
      </c>
      <c r="V8042" s="1">
        <v>1026666</v>
      </c>
      <c r="W8042" s="1">
        <v>98.83</v>
      </c>
    </row>
    <row r="8043" spans="1:23" x14ac:dyDescent="0.2">
      <c r="A8043" t="s">
        <v>37</v>
      </c>
      <c r="B8043" s="1" t="s">
        <v>8</v>
      </c>
      <c r="C8043" s="1">
        <v>1528310</v>
      </c>
      <c r="D8043" s="1">
        <v>1528480</v>
      </c>
      <c r="E8043" s="1">
        <v>98.83</v>
      </c>
      <c r="G8043" t="s">
        <v>30</v>
      </c>
      <c r="H8043" s="1" t="s">
        <v>8</v>
      </c>
      <c r="I8043" s="1">
        <v>1504002</v>
      </c>
      <c r="J8043" s="1">
        <v>1504172</v>
      </c>
      <c r="K8043" s="1">
        <v>98.83</v>
      </c>
      <c r="N8043"/>
      <c r="O8043"/>
      <c r="P8043"/>
      <c r="Q8043"/>
      <c r="S8043" t="s">
        <v>32</v>
      </c>
      <c r="T8043" s="1" t="s">
        <v>8</v>
      </c>
      <c r="U8043" s="1">
        <v>1026667</v>
      </c>
      <c r="V8043" s="1">
        <v>1026837</v>
      </c>
      <c r="W8043" s="1">
        <v>98.83</v>
      </c>
    </row>
    <row r="8044" spans="1:23" x14ac:dyDescent="0.2">
      <c r="A8044" t="s">
        <v>37</v>
      </c>
      <c r="B8044" s="1" t="s">
        <v>11</v>
      </c>
      <c r="C8044" s="1">
        <v>1528481</v>
      </c>
      <c r="D8044" s="1">
        <v>1528647</v>
      </c>
      <c r="E8044" s="1">
        <v>90.7</v>
      </c>
      <c r="G8044" t="s">
        <v>30</v>
      </c>
      <c r="H8044" s="1" t="s">
        <v>11</v>
      </c>
      <c r="I8044" s="1">
        <v>1504173</v>
      </c>
      <c r="J8044" s="1">
        <v>1504339</v>
      </c>
      <c r="K8044" s="1">
        <v>90.7</v>
      </c>
      <c r="N8044"/>
      <c r="O8044"/>
      <c r="P8044"/>
      <c r="Q8044"/>
      <c r="S8044" t="s">
        <v>32</v>
      </c>
      <c r="T8044" s="1" t="s">
        <v>11</v>
      </c>
      <c r="U8044" s="1">
        <v>1026838</v>
      </c>
      <c r="V8044" s="1">
        <v>1027004</v>
      </c>
      <c r="W8044" s="1">
        <v>90.7</v>
      </c>
    </row>
    <row r="8045" spans="1:23" x14ac:dyDescent="0.2">
      <c r="A8045" t="s">
        <v>37</v>
      </c>
      <c r="B8045" s="1" t="s">
        <v>7</v>
      </c>
      <c r="C8045" s="1">
        <v>1528648</v>
      </c>
      <c r="D8045" s="1">
        <v>1528818</v>
      </c>
      <c r="E8045" s="1">
        <v>98.83</v>
      </c>
      <c r="G8045" t="s">
        <v>30</v>
      </c>
      <c r="H8045" s="1" t="s">
        <v>7</v>
      </c>
      <c r="I8045" s="1">
        <v>1504340</v>
      </c>
      <c r="J8045" s="1">
        <v>1504510</v>
      </c>
      <c r="K8045" s="1">
        <v>98.83</v>
      </c>
      <c r="N8045"/>
      <c r="O8045"/>
      <c r="P8045"/>
      <c r="Q8045"/>
      <c r="S8045" t="s">
        <v>32</v>
      </c>
      <c r="T8045" s="1" t="s">
        <v>7</v>
      </c>
      <c r="U8045" s="1">
        <v>1027005</v>
      </c>
      <c r="V8045" s="1">
        <v>1027175</v>
      </c>
      <c r="W8045" s="1">
        <v>98.83</v>
      </c>
    </row>
    <row r="8046" spans="1:23" x14ac:dyDescent="0.2">
      <c r="A8046" t="s">
        <v>37</v>
      </c>
      <c r="B8046" s="1" t="s">
        <v>13</v>
      </c>
      <c r="C8046" s="1">
        <v>1528819</v>
      </c>
      <c r="D8046" s="1">
        <v>1528989</v>
      </c>
      <c r="E8046" s="1">
        <v>98.83</v>
      </c>
      <c r="G8046" t="s">
        <v>30</v>
      </c>
      <c r="H8046" s="1" t="s">
        <v>13</v>
      </c>
      <c r="I8046" s="1">
        <v>1504511</v>
      </c>
      <c r="J8046" s="1">
        <v>1504681</v>
      </c>
      <c r="K8046" s="1">
        <v>98.83</v>
      </c>
      <c r="N8046"/>
      <c r="O8046"/>
      <c r="P8046"/>
      <c r="Q8046"/>
      <c r="S8046" t="s">
        <v>32</v>
      </c>
      <c r="T8046" s="1" t="s">
        <v>13</v>
      </c>
      <c r="U8046" s="1">
        <v>1027176</v>
      </c>
      <c r="V8046" s="1">
        <v>1027346</v>
      </c>
      <c r="W8046" s="1">
        <v>98.83</v>
      </c>
    </row>
    <row r="8047" spans="1:23" x14ac:dyDescent="0.2">
      <c r="A8047" t="s">
        <v>37</v>
      </c>
      <c r="B8047" s="1" t="s">
        <v>3</v>
      </c>
      <c r="C8047" s="1">
        <v>1528990</v>
      </c>
      <c r="D8047" s="1">
        <v>1529160</v>
      </c>
      <c r="E8047" s="1">
        <v>98.25</v>
      </c>
      <c r="G8047" t="s">
        <v>30</v>
      </c>
      <c r="H8047" s="1" t="s">
        <v>3</v>
      </c>
      <c r="I8047" s="1">
        <v>1504682</v>
      </c>
      <c r="J8047" s="1">
        <v>1504852</v>
      </c>
      <c r="K8047" s="1">
        <v>98.25</v>
      </c>
      <c r="N8047"/>
      <c r="O8047"/>
      <c r="P8047"/>
      <c r="Q8047"/>
      <c r="S8047" t="s">
        <v>32</v>
      </c>
      <c r="T8047" s="1" t="s">
        <v>3</v>
      </c>
      <c r="U8047" s="1">
        <v>1027347</v>
      </c>
      <c r="V8047" s="1">
        <v>1027517</v>
      </c>
      <c r="W8047" s="1">
        <v>98.25</v>
      </c>
    </row>
    <row r="8048" spans="1:23" x14ac:dyDescent="0.2">
      <c r="A8048" t="s">
        <v>37</v>
      </c>
      <c r="B8048" s="1" t="s">
        <v>11</v>
      </c>
      <c r="C8048" s="1">
        <v>1529161</v>
      </c>
      <c r="D8048" s="1">
        <v>1529329</v>
      </c>
      <c r="E8048" s="1">
        <v>100</v>
      </c>
      <c r="G8048" t="s">
        <v>30</v>
      </c>
      <c r="H8048" s="1" t="s">
        <v>11</v>
      </c>
      <c r="I8048" s="1">
        <v>1504853</v>
      </c>
      <c r="J8048" s="1">
        <v>1505021</v>
      </c>
      <c r="K8048" s="1">
        <v>100</v>
      </c>
      <c r="N8048"/>
      <c r="O8048"/>
      <c r="P8048"/>
      <c r="Q8048"/>
      <c r="S8048" t="s">
        <v>32</v>
      </c>
      <c r="T8048" s="1" t="s">
        <v>11</v>
      </c>
      <c r="U8048" s="1">
        <v>1027518</v>
      </c>
      <c r="V8048" s="1">
        <v>1027686</v>
      </c>
      <c r="W8048" s="1">
        <v>100</v>
      </c>
    </row>
    <row r="8049" spans="1:23" x14ac:dyDescent="0.2">
      <c r="A8049" t="s">
        <v>37</v>
      </c>
      <c r="B8049" s="1" t="s">
        <v>18</v>
      </c>
      <c r="C8049" s="1">
        <v>1529330</v>
      </c>
      <c r="D8049" s="1">
        <v>1529499</v>
      </c>
      <c r="E8049" s="1">
        <v>100</v>
      </c>
      <c r="G8049" t="s">
        <v>30</v>
      </c>
      <c r="H8049" s="1" t="s">
        <v>18</v>
      </c>
      <c r="I8049" s="1">
        <v>1505022</v>
      </c>
      <c r="J8049" s="1">
        <v>1505191</v>
      </c>
      <c r="K8049" s="1">
        <v>100</v>
      </c>
      <c r="N8049"/>
      <c r="O8049"/>
      <c r="P8049"/>
      <c r="Q8049"/>
      <c r="S8049" t="s">
        <v>32</v>
      </c>
      <c r="T8049" s="1" t="s">
        <v>18</v>
      </c>
      <c r="U8049" s="1">
        <v>1027687</v>
      </c>
      <c r="V8049" s="1">
        <v>1027856</v>
      </c>
      <c r="W8049" s="1">
        <v>100</v>
      </c>
    </row>
    <row r="8050" spans="1:23" x14ac:dyDescent="0.2">
      <c r="A8050" t="s">
        <v>37</v>
      </c>
      <c r="B8050" s="1" t="s">
        <v>4</v>
      </c>
      <c r="C8050" s="1">
        <v>1529500</v>
      </c>
      <c r="D8050" s="1">
        <v>1529667</v>
      </c>
      <c r="E8050" s="1">
        <v>99.4</v>
      </c>
      <c r="G8050" t="s">
        <v>30</v>
      </c>
      <c r="H8050" s="1" t="s">
        <v>4</v>
      </c>
      <c r="I8050" s="1">
        <v>1505192</v>
      </c>
      <c r="J8050" s="1">
        <v>1505359</v>
      </c>
      <c r="K8050" s="1">
        <v>99.4</v>
      </c>
      <c r="N8050"/>
      <c r="O8050"/>
      <c r="P8050"/>
      <c r="Q8050"/>
      <c r="S8050" t="s">
        <v>32</v>
      </c>
      <c r="T8050" s="1" t="s">
        <v>4</v>
      </c>
      <c r="U8050" s="1">
        <v>1027857</v>
      </c>
      <c r="V8050" s="1">
        <v>1028024</v>
      </c>
      <c r="W8050" s="1">
        <v>99.4</v>
      </c>
    </row>
    <row r="8051" spans="1:23" x14ac:dyDescent="0.2">
      <c r="A8051" t="s">
        <v>37</v>
      </c>
      <c r="B8051" s="1" t="s">
        <v>10</v>
      </c>
      <c r="C8051" s="1">
        <v>1529668</v>
      </c>
      <c r="D8051" s="1">
        <v>1529837</v>
      </c>
      <c r="E8051" s="1">
        <v>100</v>
      </c>
      <c r="G8051" t="s">
        <v>30</v>
      </c>
      <c r="H8051" s="1" t="s">
        <v>10</v>
      </c>
      <c r="I8051" s="1">
        <v>1505360</v>
      </c>
      <c r="J8051" s="1">
        <v>1505529</v>
      </c>
      <c r="K8051" s="1">
        <v>100</v>
      </c>
      <c r="N8051"/>
      <c r="O8051"/>
      <c r="P8051"/>
      <c r="Q8051"/>
      <c r="S8051" t="s">
        <v>32</v>
      </c>
      <c r="T8051" s="1" t="s">
        <v>10</v>
      </c>
      <c r="U8051" s="1">
        <v>1028025</v>
      </c>
      <c r="V8051" s="1">
        <v>1028194</v>
      </c>
      <c r="W8051" s="1">
        <v>100</v>
      </c>
    </row>
    <row r="8052" spans="1:23" x14ac:dyDescent="0.2">
      <c r="A8052" t="s">
        <v>37</v>
      </c>
      <c r="B8052" s="1" t="s">
        <v>12</v>
      </c>
      <c r="C8052" s="1">
        <v>1529838</v>
      </c>
      <c r="D8052" s="1">
        <v>1530008</v>
      </c>
      <c r="E8052" s="1">
        <v>98.25</v>
      </c>
      <c r="G8052" t="s">
        <v>30</v>
      </c>
      <c r="H8052" s="1" t="s">
        <v>12</v>
      </c>
      <c r="I8052" s="1">
        <v>1505530</v>
      </c>
      <c r="J8052" s="1">
        <v>1505700</v>
      </c>
      <c r="K8052" s="1">
        <v>98.25</v>
      </c>
      <c r="N8052"/>
      <c r="O8052"/>
      <c r="P8052"/>
      <c r="Q8052"/>
      <c r="S8052" t="s">
        <v>32</v>
      </c>
      <c r="T8052" s="1" t="s">
        <v>12</v>
      </c>
      <c r="U8052" s="1">
        <v>1028195</v>
      </c>
      <c r="V8052" s="1">
        <v>1028365</v>
      </c>
      <c r="W8052" s="1">
        <v>98.25</v>
      </c>
    </row>
    <row r="8053" spans="1:23" x14ac:dyDescent="0.2">
      <c r="A8053" t="s">
        <v>37</v>
      </c>
      <c r="B8053" s="1" t="s">
        <v>6</v>
      </c>
      <c r="C8053" s="1">
        <v>1530009</v>
      </c>
      <c r="D8053" s="1">
        <v>1530179</v>
      </c>
      <c r="E8053" s="1">
        <v>100</v>
      </c>
      <c r="G8053" t="s">
        <v>30</v>
      </c>
      <c r="H8053" s="1" t="s">
        <v>6</v>
      </c>
      <c r="I8053" s="1">
        <v>1505701</v>
      </c>
      <c r="J8053" s="1">
        <v>1505871</v>
      </c>
      <c r="K8053" s="1">
        <v>100</v>
      </c>
      <c r="N8053"/>
      <c r="O8053"/>
      <c r="P8053"/>
      <c r="Q8053"/>
      <c r="S8053" t="s">
        <v>32</v>
      </c>
      <c r="T8053" s="1" t="s">
        <v>6</v>
      </c>
      <c r="U8053" s="1">
        <v>1028366</v>
      </c>
      <c r="V8053" s="1">
        <v>1028536</v>
      </c>
      <c r="W8053" s="1">
        <v>100</v>
      </c>
    </row>
    <row r="8054" spans="1:23" x14ac:dyDescent="0.2">
      <c r="A8054" t="s">
        <v>37</v>
      </c>
      <c r="B8054" s="1" t="s">
        <v>8</v>
      </c>
      <c r="C8054" s="1">
        <v>1530180</v>
      </c>
      <c r="D8054" s="1">
        <v>1530350</v>
      </c>
      <c r="E8054" s="1">
        <v>100</v>
      </c>
      <c r="G8054" t="s">
        <v>30</v>
      </c>
      <c r="H8054" s="1" t="s">
        <v>8</v>
      </c>
      <c r="I8054" s="1">
        <v>1505872</v>
      </c>
      <c r="J8054" s="1">
        <v>1506042</v>
      </c>
      <c r="K8054" s="1">
        <v>100</v>
      </c>
      <c r="N8054"/>
      <c r="O8054"/>
      <c r="P8054"/>
      <c r="Q8054"/>
      <c r="S8054" t="s">
        <v>32</v>
      </c>
      <c r="T8054" s="1" t="s">
        <v>8</v>
      </c>
      <c r="U8054" s="1">
        <v>1028537</v>
      </c>
      <c r="V8054" s="1">
        <v>1028707</v>
      </c>
      <c r="W8054" s="1">
        <v>100</v>
      </c>
    </row>
    <row r="8055" spans="1:23" x14ac:dyDescent="0.2">
      <c r="A8055" t="s">
        <v>37</v>
      </c>
      <c r="B8055" s="1" t="s">
        <v>11</v>
      </c>
      <c r="C8055" s="1">
        <v>1530351</v>
      </c>
      <c r="D8055" s="1">
        <v>1530517</v>
      </c>
      <c r="E8055" s="1">
        <v>90.12</v>
      </c>
      <c r="G8055" t="s">
        <v>30</v>
      </c>
      <c r="H8055" s="1" t="s">
        <v>11</v>
      </c>
      <c r="I8055" s="1">
        <v>1506043</v>
      </c>
      <c r="J8055" s="1">
        <v>1506209</v>
      </c>
      <c r="K8055" s="1">
        <v>90.12</v>
      </c>
      <c r="N8055"/>
      <c r="O8055"/>
      <c r="P8055"/>
      <c r="Q8055"/>
      <c r="S8055" t="s">
        <v>32</v>
      </c>
      <c r="T8055" s="1" t="s">
        <v>11</v>
      </c>
      <c r="U8055" s="1">
        <v>1028708</v>
      </c>
      <c r="V8055" s="1">
        <v>1028874</v>
      </c>
      <c r="W8055" s="1">
        <v>90.12</v>
      </c>
    </row>
    <row r="8056" spans="1:23" x14ac:dyDescent="0.2">
      <c r="A8056" t="s">
        <v>37</v>
      </c>
      <c r="B8056" s="1" t="s">
        <v>7</v>
      </c>
      <c r="C8056" s="1">
        <v>1530518</v>
      </c>
      <c r="D8056" s="1">
        <v>1530688</v>
      </c>
      <c r="E8056" s="1">
        <v>100</v>
      </c>
      <c r="G8056" t="s">
        <v>30</v>
      </c>
      <c r="H8056" s="1" t="s">
        <v>7</v>
      </c>
      <c r="I8056" s="1">
        <v>1506210</v>
      </c>
      <c r="J8056" s="1">
        <v>1506380</v>
      </c>
      <c r="K8056" s="1">
        <v>100</v>
      </c>
      <c r="N8056"/>
      <c r="O8056"/>
      <c r="P8056"/>
      <c r="Q8056"/>
      <c r="S8056" t="s">
        <v>32</v>
      </c>
      <c r="T8056" s="1" t="s">
        <v>7</v>
      </c>
      <c r="U8056" s="1">
        <v>1028875</v>
      </c>
      <c r="V8056" s="1">
        <v>1029045</v>
      </c>
      <c r="W8056" s="1">
        <v>100</v>
      </c>
    </row>
    <row r="8057" spans="1:23" x14ac:dyDescent="0.2">
      <c r="A8057" t="s">
        <v>37</v>
      </c>
      <c r="B8057" s="1" t="s">
        <v>13</v>
      </c>
      <c r="C8057" s="1">
        <v>1530689</v>
      </c>
      <c r="D8057" s="1">
        <v>1530859</v>
      </c>
      <c r="E8057" s="1">
        <v>99.42</v>
      </c>
      <c r="G8057" t="s">
        <v>30</v>
      </c>
      <c r="H8057" s="1" t="s">
        <v>13</v>
      </c>
      <c r="I8057" s="1">
        <v>1506381</v>
      </c>
      <c r="J8057" s="1">
        <v>1506551</v>
      </c>
      <c r="K8057" s="1">
        <v>99.42</v>
      </c>
      <c r="N8057"/>
      <c r="O8057"/>
      <c r="P8057"/>
      <c r="Q8057"/>
      <c r="S8057" t="s">
        <v>32</v>
      </c>
      <c r="T8057" s="1" t="s">
        <v>13</v>
      </c>
      <c r="U8057" s="1">
        <v>1029046</v>
      </c>
      <c r="V8057" s="1">
        <v>1029216</v>
      </c>
      <c r="W8057" s="1">
        <v>99.42</v>
      </c>
    </row>
    <row r="8058" spans="1:23" x14ac:dyDescent="0.2">
      <c r="A8058" t="s">
        <v>37</v>
      </c>
      <c r="B8058" s="1" t="s">
        <v>3</v>
      </c>
      <c r="C8058" s="1">
        <v>1530860</v>
      </c>
      <c r="D8058" s="1">
        <v>1531030</v>
      </c>
      <c r="E8058" s="1">
        <v>99.42</v>
      </c>
      <c r="G8058" t="s">
        <v>30</v>
      </c>
      <c r="H8058" s="1" t="s">
        <v>3</v>
      </c>
      <c r="I8058" s="1">
        <v>1506552</v>
      </c>
      <c r="J8058" s="1">
        <v>1506722</v>
      </c>
      <c r="K8058" s="1">
        <v>99.42</v>
      </c>
      <c r="N8058"/>
      <c r="O8058"/>
      <c r="P8058"/>
      <c r="Q8058"/>
      <c r="S8058" t="s">
        <v>32</v>
      </c>
      <c r="T8058" s="1" t="s">
        <v>3</v>
      </c>
      <c r="U8058" s="1">
        <v>1029217</v>
      </c>
      <c r="V8058" s="1">
        <v>1029387</v>
      </c>
      <c r="W8058" s="1">
        <v>99.42</v>
      </c>
    </row>
    <row r="8059" spans="1:23" x14ac:dyDescent="0.2">
      <c r="A8059" t="s">
        <v>37</v>
      </c>
      <c r="B8059" s="1" t="s">
        <v>11</v>
      </c>
      <c r="C8059" s="1">
        <v>1531031</v>
      </c>
      <c r="D8059" s="1">
        <v>1531199</v>
      </c>
      <c r="E8059" s="1">
        <v>99.41</v>
      </c>
      <c r="G8059" t="s">
        <v>30</v>
      </c>
      <c r="H8059" s="1" t="s">
        <v>11</v>
      </c>
      <c r="I8059" s="1">
        <v>1506723</v>
      </c>
      <c r="J8059" s="1">
        <v>1506891</v>
      </c>
      <c r="K8059" s="1">
        <v>99.41</v>
      </c>
      <c r="N8059"/>
      <c r="O8059"/>
      <c r="P8059"/>
      <c r="Q8059"/>
      <c r="S8059" t="s">
        <v>32</v>
      </c>
      <c r="T8059" s="1" t="s">
        <v>11</v>
      </c>
      <c r="U8059" s="1">
        <v>1029388</v>
      </c>
      <c r="V8059" s="1">
        <v>1029556</v>
      </c>
      <c r="W8059" s="1">
        <v>99.41</v>
      </c>
    </row>
    <row r="8060" spans="1:23" x14ac:dyDescent="0.2">
      <c r="A8060" t="s">
        <v>37</v>
      </c>
      <c r="B8060" s="1" t="s">
        <v>18</v>
      </c>
      <c r="C8060" s="1">
        <v>1531200</v>
      </c>
      <c r="D8060" s="1">
        <v>1531369</v>
      </c>
      <c r="E8060" s="1">
        <v>100</v>
      </c>
      <c r="G8060" t="s">
        <v>30</v>
      </c>
      <c r="H8060" s="1" t="s">
        <v>18</v>
      </c>
      <c r="I8060" s="1">
        <v>1506892</v>
      </c>
      <c r="J8060" s="1">
        <v>1507061</v>
      </c>
      <c r="K8060" s="1">
        <v>100</v>
      </c>
      <c r="N8060"/>
      <c r="O8060"/>
      <c r="P8060"/>
      <c r="Q8060"/>
      <c r="S8060" t="s">
        <v>32</v>
      </c>
      <c r="T8060" s="1" t="s">
        <v>18</v>
      </c>
      <c r="U8060" s="1">
        <v>1029557</v>
      </c>
      <c r="V8060" s="1">
        <v>1029726</v>
      </c>
      <c r="W8060" s="1">
        <v>100</v>
      </c>
    </row>
    <row r="8061" spans="1:23" x14ac:dyDescent="0.2">
      <c r="A8061" t="s">
        <v>37</v>
      </c>
      <c r="B8061" s="1" t="s">
        <v>4</v>
      </c>
      <c r="C8061" s="1">
        <v>1531370</v>
      </c>
      <c r="D8061" s="1">
        <v>1531537</v>
      </c>
      <c r="E8061" s="1">
        <v>98.81</v>
      </c>
      <c r="G8061" t="s">
        <v>30</v>
      </c>
      <c r="H8061" s="1" t="s">
        <v>4</v>
      </c>
      <c r="I8061" s="1">
        <v>1507062</v>
      </c>
      <c r="J8061" s="1">
        <v>1507229</v>
      </c>
      <c r="K8061" s="1">
        <v>98.81</v>
      </c>
      <c r="N8061"/>
      <c r="O8061"/>
      <c r="P8061"/>
      <c r="Q8061"/>
      <c r="S8061" t="s">
        <v>32</v>
      </c>
      <c r="T8061" s="1" t="s">
        <v>4</v>
      </c>
      <c r="U8061" s="1">
        <v>1029727</v>
      </c>
      <c r="V8061" s="1">
        <v>1029894</v>
      </c>
      <c r="W8061" s="1">
        <v>98.81</v>
      </c>
    </row>
    <row r="8062" spans="1:23" x14ac:dyDescent="0.2">
      <c r="A8062" t="s">
        <v>37</v>
      </c>
      <c r="B8062" s="1" t="s">
        <v>10</v>
      </c>
      <c r="C8062" s="1">
        <v>1531538</v>
      </c>
      <c r="D8062" s="1">
        <v>1531707</v>
      </c>
      <c r="E8062" s="1">
        <v>99.41</v>
      </c>
      <c r="G8062" t="s">
        <v>30</v>
      </c>
      <c r="H8062" s="1" t="s">
        <v>10</v>
      </c>
      <c r="I8062" s="1">
        <v>1507230</v>
      </c>
      <c r="J8062" s="1">
        <v>1507399</v>
      </c>
      <c r="K8062" s="1">
        <v>99.41</v>
      </c>
      <c r="N8062"/>
      <c r="O8062"/>
      <c r="P8062"/>
      <c r="Q8062"/>
      <c r="S8062" t="s">
        <v>32</v>
      </c>
      <c r="T8062" s="1" t="s">
        <v>10</v>
      </c>
      <c r="U8062" s="1">
        <v>1029895</v>
      </c>
      <c r="V8062" s="1">
        <v>1030064</v>
      </c>
      <c r="W8062" s="1">
        <v>99.41</v>
      </c>
    </row>
    <row r="8063" spans="1:23" x14ac:dyDescent="0.2">
      <c r="A8063" t="s">
        <v>37</v>
      </c>
      <c r="B8063" s="1" t="s">
        <v>12</v>
      </c>
      <c r="C8063" s="1">
        <v>1531708</v>
      </c>
      <c r="D8063" s="1">
        <v>1531878</v>
      </c>
      <c r="E8063" s="1">
        <v>98.83</v>
      </c>
      <c r="G8063" t="s">
        <v>30</v>
      </c>
      <c r="H8063" s="1" t="s">
        <v>12</v>
      </c>
      <c r="I8063" s="1">
        <v>1507400</v>
      </c>
      <c r="J8063" s="1">
        <v>1507570</v>
      </c>
      <c r="K8063" s="1">
        <v>98.83</v>
      </c>
      <c r="N8063"/>
      <c r="O8063"/>
      <c r="P8063"/>
      <c r="Q8063"/>
      <c r="S8063" t="s">
        <v>32</v>
      </c>
      <c r="T8063" s="1" t="s">
        <v>12</v>
      </c>
      <c r="U8063" s="1">
        <v>1030065</v>
      </c>
      <c r="V8063" s="1">
        <v>1030235</v>
      </c>
      <c r="W8063" s="1">
        <v>98.83</v>
      </c>
    </row>
    <row r="8064" spans="1:23" x14ac:dyDescent="0.2">
      <c r="A8064" t="s">
        <v>37</v>
      </c>
      <c r="B8064" s="1" t="s">
        <v>6</v>
      </c>
      <c r="C8064" s="1">
        <v>1531879</v>
      </c>
      <c r="D8064" s="1">
        <v>1532049</v>
      </c>
      <c r="E8064" s="1">
        <v>100</v>
      </c>
      <c r="G8064" t="s">
        <v>30</v>
      </c>
      <c r="H8064" s="1" t="s">
        <v>6</v>
      </c>
      <c r="I8064" s="1">
        <v>1507571</v>
      </c>
      <c r="J8064" s="1">
        <v>1507741</v>
      </c>
      <c r="K8064" s="1">
        <v>100</v>
      </c>
      <c r="N8064"/>
      <c r="O8064"/>
      <c r="P8064"/>
      <c r="Q8064"/>
      <c r="S8064" t="s">
        <v>32</v>
      </c>
      <c r="T8064" s="1" t="s">
        <v>6</v>
      </c>
      <c r="U8064" s="1">
        <v>1030236</v>
      </c>
      <c r="V8064" s="1">
        <v>1030406</v>
      </c>
      <c r="W8064" s="1">
        <v>100</v>
      </c>
    </row>
    <row r="8065" spans="1:23" x14ac:dyDescent="0.2">
      <c r="A8065" t="s">
        <v>37</v>
      </c>
      <c r="B8065" s="1" t="s">
        <v>8</v>
      </c>
      <c r="C8065" s="1">
        <v>1532050</v>
      </c>
      <c r="D8065" s="1">
        <v>1532220</v>
      </c>
      <c r="E8065" s="1">
        <v>100</v>
      </c>
      <c r="G8065" t="s">
        <v>30</v>
      </c>
      <c r="H8065" s="1" t="s">
        <v>8</v>
      </c>
      <c r="I8065" s="1">
        <v>1507742</v>
      </c>
      <c r="J8065" s="1">
        <v>1507912</v>
      </c>
      <c r="K8065" s="1">
        <v>100</v>
      </c>
      <c r="N8065"/>
      <c r="O8065"/>
      <c r="P8065"/>
      <c r="Q8065"/>
      <c r="S8065" t="s">
        <v>32</v>
      </c>
      <c r="T8065" s="1" t="s">
        <v>8</v>
      </c>
      <c r="U8065" s="1">
        <v>1030407</v>
      </c>
      <c r="V8065" s="1">
        <v>1030577</v>
      </c>
      <c r="W8065" s="1">
        <v>100</v>
      </c>
    </row>
    <row r="8066" spans="1:23" x14ac:dyDescent="0.2">
      <c r="A8066" t="s">
        <v>37</v>
      </c>
      <c r="B8066" s="1" t="s">
        <v>11</v>
      </c>
      <c r="C8066" s="1">
        <v>1532221</v>
      </c>
      <c r="D8066" s="1">
        <v>1532387</v>
      </c>
      <c r="E8066" s="1">
        <v>89.53</v>
      </c>
      <c r="G8066" t="s">
        <v>30</v>
      </c>
      <c r="H8066" s="1" t="s">
        <v>11</v>
      </c>
      <c r="I8066" s="1">
        <v>1507913</v>
      </c>
      <c r="J8066" s="1">
        <v>1508079</v>
      </c>
      <c r="K8066" s="1">
        <v>89.53</v>
      </c>
      <c r="N8066"/>
      <c r="O8066"/>
      <c r="P8066"/>
      <c r="Q8066"/>
      <c r="S8066" t="s">
        <v>32</v>
      </c>
      <c r="T8066" s="1" t="s">
        <v>11</v>
      </c>
      <c r="U8066" s="1">
        <v>1030578</v>
      </c>
      <c r="V8066" s="1">
        <v>1030744</v>
      </c>
      <c r="W8066" s="1">
        <v>89.53</v>
      </c>
    </row>
    <row r="8067" spans="1:23" x14ac:dyDescent="0.2">
      <c r="A8067" t="s">
        <v>37</v>
      </c>
      <c r="B8067" s="1" t="s">
        <v>7</v>
      </c>
      <c r="C8067" s="1">
        <v>1532388</v>
      </c>
      <c r="D8067" s="1">
        <v>1532558</v>
      </c>
      <c r="E8067" s="1">
        <v>98.83</v>
      </c>
      <c r="G8067" t="s">
        <v>30</v>
      </c>
      <c r="H8067" s="1" t="s">
        <v>7</v>
      </c>
      <c r="I8067" s="1">
        <v>1508080</v>
      </c>
      <c r="J8067" s="1">
        <v>1508250</v>
      </c>
      <c r="K8067" s="1">
        <v>98.83</v>
      </c>
      <c r="N8067"/>
      <c r="O8067"/>
      <c r="P8067"/>
      <c r="Q8067"/>
      <c r="S8067" t="s">
        <v>32</v>
      </c>
      <c r="T8067" s="1" t="s">
        <v>7</v>
      </c>
      <c r="U8067" s="1">
        <v>1030745</v>
      </c>
      <c r="V8067" s="1">
        <v>1030915</v>
      </c>
      <c r="W8067" s="1">
        <v>98.83</v>
      </c>
    </row>
    <row r="8068" spans="1:23" x14ac:dyDescent="0.2">
      <c r="A8068" t="s">
        <v>37</v>
      </c>
      <c r="B8068" s="1" t="s">
        <v>13</v>
      </c>
      <c r="C8068" s="1">
        <v>1532559</v>
      </c>
      <c r="D8068" s="1">
        <v>1532729</v>
      </c>
      <c r="E8068" s="1">
        <v>100</v>
      </c>
      <c r="G8068" t="s">
        <v>30</v>
      </c>
      <c r="H8068" s="1" t="s">
        <v>13</v>
      </c>
      <c r="I8068" s="1">
        <v>1508251</v>
      </c>
      <c r="J8068" s="1">
        <v>1508421</v>
      </c>
      <c r="K8068" s="1">
        <v>100</v>
      </c>
      <c r="N8068"/>
      <c r="O8068"/>
      <c r="P8068"/>
      <c r="Q8068"/>
      <c r="S8068" t="s">
        <v>32</v>
      </c>
      <c r="T8068" s="1" t="s">
        <v>13</v>
      </c>
      <c r="U8068" s="1">
        <v>1030916</v>
      </c>
      <c r="V8068" s="1">
        <v>1031086</v>
      </c>
      <c r="W8068" s="1">
        <v>100</v>
      </c>
    </row>
    <row r="8069" spans="1:23" x14ac:dyDescent="0.2">
      <c r="A8069" t="s">
        <v>37</v>
      </c>
      <c r="B8069" s="1" t="s">
        <v>3</v>
      </c>
      <c r="C8069" s="1">
        <v>1532730</v>
      </c>
      <c r="D8069" s="1">
        <v>1532899</v>
      </c>
      <c r="E8069" s="1">
        <v>98.25</v>
      </c>
      <c r="G8069" t="s">
        <v>30</v>
      </c>
      <c r="H8069" s="1" t="s">
        <v>3</v>
      </c>
      <c r="I8069" s="1">
        <v>1508422</v>
      </c>
      <c r="J8069" s="1">
        <v>1508591</v>
      </c>
      <c r="K8069" s="1">
        <v>98.25</v>
      </c>
      <c r="N8069"/>
      <c r="O8069"/>
      <c r="P8069"/>
      <c r="Q8069"/>
      <c r="S8069" t="s">
        <v>32</v>
      </c>
      <c r="T8069" s="1" t="s">
        <v>3</v>
      </c>
      <c r="U8069" s="1">
        <v>1031087</v>
      </c>
      <c r="V8069" s="1">
        <v>1031256</v>
      </c>
      <c r="W8069" s="1">
        <v>98.25</v>
      </c>
    </row>
    <row r="8070" spans="1:23" x14ac:dyDescent="0.2">
      <c r="A8070" t="s">
        <v>37</v>
      </c>
      <c r="B8070" s="1" t="s">
        <v>11</v>
      </c>
      <c r="C8070" s="1">
        <v>1532900</v>
      </c>
      <c r="D8070" s="1">
        <v>1533068</v>
      </c>
      <c r="E8070" s="1">
        <v>100</v>
      </c>
      <c r="G8070" t="s">
        <v>30</v>
      </c>
      <c r="H8070" s="1" t="s">
        <v>11</v>
      </c>
      <c r="I8070" s="1">
        <v>1508592</v>
      </c>
      <c r="J8070" s="1">
        <v>1508760</v>
      </c>
      <c r="K8070" s="1">
        <v>100</v>
      </c>
      <c r="N8070"/>
      <c r="O8070"/>
      <c r="P8070"/>
      <c r="Q8070"/>
      <c r="S8070" t="s">
        <v>32</v>
      </c>
      <c r="T8070" s="1" t="s">
        <v>11</v>
      </c>
      <c r="U8070" s="1">
        <v>1031257</v>
      </c>
      <c r="V8070" s="1">
        <v>1031425</v>
      </c>
      <c r="W8070" s="1">
        <v>100</v>
      </c>
    </row>
    <row r="8071" spans="1:23" x14ac:dyDescent="0.2">
      <c r="A8071" t="s">
        <v>37</v>
      </c>
      <c r="B8071" s="1" t="s">
        <v>18</v>
      </c>
      <c r="C8071" s="1">
        <v>1533069</v>
      </c>
      <c r="D8071" s="1">
        <v>1533238</v>
      </c>
      <c r="E8071" s="1">
        <v>100</v>
      </c>
      <c r="G8071" t="s">
        <v>30</v>
      </c>
      <c r="H8071" s="1" t="s">
        <v>18</v>
      </c>
      <c r="I8071" s="1">
        <v>1508761</v>
      </c>
      <c r="J8071" s="1">
        <v>1508930</v>
      </c>
      <c r="K8071" s="1">
        <v>100</v>
      </c>
      <c r="N8071"/>
      <c r="O8071"/>
      <c r="P8071"/>
      <c r="Q8071"/>
      <c r="S8071" t="s">
        <v>32</v>
      </c>
      <c r="T8071" s="1" t="s">
        <v>18</v>
      </c>
      <c r="U8071" s="1">
        <v>1031426</v>
      </c>
      <c r="V8071" s="1">
        <v>1031595</v>
      </c>
      <c r="W8071" s="1">
        <v>100</v>
      </c>
    </row>
    <row r="8072" spans="1:23" x14ac:dyDescent="0.2">
      <c r="A8072" t="s">
        <v>37</v>
      </c>
      <c r="B8072" s="1" t="s">
        <v>4</v>
      </c>
      <c r="C8072" s="1">
        <v>1533239</v>
      </c>
      <c r="D8072" s="1">
        <v>1533406</v>
      </c>
      <c r="E8072" s="1">
        <v>99.4</v>
      </c>
      <c r="G8072" t="s">
        <v>30</v>
      </c>
      <c r="H8072" s="1" t="s">
        <v>4</v>
      </c>
      <c r="I8072" s="1">
        <v>1508931</v>
      </c>
      <c r="J8072" s="1">
        <v>1509098</v>
      </c>
      <c r="K8072" s="1">
        <v>99.4</v>
      </c>
      <c r="N8072"/>
      <c r="O8072"/>
      <c r="P8072"/>
      <c r="Q8072"/>
      <c r="S8072" t="s">
        <v>32</v>
      </c>
      <c r="T8072" s="1" t="s">
        <v>4</v>
      </c>
      <c r="U8072" s="1">
        <v>1031596</v>
      </c>
      <c r="V8072" s="1">
        <v>1031763</v>
      </c>
      <c r="W8072" s="1">
        <v>99.4</v>
      </c>
    </row>
    <row r="8073" spans="1:23" x14ac:dyDescent="0.2">
      <c r="A8073" t="s">
        <v>37</v>
      </c>
      <c r="B8073" s="1" t="s">
        <v>10</v>
      </c>
      <c r="C8073" s="1">
        <v>1533407</v>
      </c>
      <c r="D8073" s="1">
        <v>1533576</v>
      </c>
      <c r="E8073" s="1">
        <v>99.41</v>
      </c>
      <c r="G8073" t="s">
        <v>30</v>
      </c>
      <c r="H8073" s="1" t="s">
        <v>10</v>
      </c>
      <c r="I8073" s="1">
        <v>1509099</v>
      </c>
      <c r="J8073" s="1">
        <v>1509268</v>
      </c>
      <c r="K8073" s="1">
        <v>99.41</v>
      </c>
      <c r="N8073"/>
      <c r="O8073"/>
      <c r="P8073"/>
      <c r="Q8073"/>
      <c r="S8073" t="s">
        <v>32</v>
      </c>
      <c r="T8073" s="1" t="s">
        <v>10</v>
      </c>
      <c r="U8073" s="1">
        <v>1031764</v>
      </c>
      <c r="V8073" s="1">
        <v>1031933</v>
      </c>
      <c r="W8073" s="1">
        <v>99.41</v>
      </c>
    </row>
    <row r="8074" spans="1:23" x14ac:dyDescent="0.2">
      <c r="A8074" t="s">
        <v>37</v>
      </c>
      <c r="B8074" s="1" t="s">
        <v>12</v>
      </c>
      <c r="C8074" s="1">
        <v>1533577</v>
      </c>
      <c r="D8074" s="1">
        <v>1533747</v>
      </c>
      <c r="E8074" s="1">
        <v>98.83</v>
      </c>
      <c r="G8074" t="s">
        <v>30</v>
      </c>
      <c r="H8074" s="1" t="s">
        <v>12</v>
      </c>
      <c r="I8074" s="1">
        <v>1509269</v>
      </c>
      <c r="J8074" s="1">
        <v>1509439</v>
      </c>
      <c r="K8074" s="1">
        <v>98.83</v>
      </c>
      <c r="N8074"/>
      <c r="O8074"/>
      <c r="P8074"/>
      <c r="Q8074"/>
      <c r="S8074" t="s">
        <v>32</v>
      </c>
      <c r="T8074" s="1" t="s">
        <v>12</v>
      </c>
      <c r="U8074" s="1">
        <v>1031934</v>
      </c>
      <c r="V8074" s="1">
        <v>1032104</v>
      </c>
      <c r="W8074" s="1">
        <v>98.83</v>
      </c>
    </row>
    <row r="8075" spans="1:23" x14ac:dyDescent="0.2">
      <c r="A8075" t="s">
        <v>37</v>
      </c>
      <c r="B8075" s="1" t="s">
        <v>6</v>
      </c>
      <c r="C8075" s="1">
        <v>1533748</v>
      </c>
      <c r="D8075" s="1">
        <v>1533918</v>
      </c>
      <c r="E8075" s="1">
        <v>100</v>
      </c>
      <c r="G8075" t="s">
        <v>30</v>
      </c>
      <c r="H8075" s="1" t="s">
        <v>6</v>
      </c>
      <c r="I8075" s="1">
        <v>1509440</v>
      </c>
      <c r="J8075" s="1">
        <v>1509610</v>
      </c>
      <c r="K8075" s="1">
        <v>100</v>
      </c>
      <c r="N8075"/>
      <c r="O8075"/>
      <c r="P8075"/>
      <c r="Q8075"/>
      <c r="S8075" t="s">
        <v>32</v>
      </c>
      <c r="T8075" s="1" t="s">
        <v>6</v>
      </c>
      <c r="U8075" s="1">
        <v>1032105</v>
      </c>
      <c r="V8075" s="1">
        <v>1032275</v>
      </c>
      <c r="W8075" s="1">
        <v>100</v>
      </c>
    </row>
    <row r="8076" spans="1:23" x14ac:dyDescent="0.2">
      <c r="A8076" t="s">
        <v>37</v>
      </c>
      <c r="B8076" s="1" t="s">
        <v>8</v>
      </c>
      <c r="C8076" s="1">
        <v>1533919</v>
      </c>
      <c r="D8076" s="1">
        <v>1534089</v>
      </c>
      <c r="E8076" s="1">
        <v>100</v>
      </c>
      <c r="G8076" t="s">
        <v>30</v>
      </c>
      <c r="H8076" s="1" t="s">
        <v>8</v>
      </c>
      <c r="I8076" s="1">
        <v>1509611</v>
      </c>
      <c r="J8076" s="1">
        <v>1509781</v>
      </c>
      <c r="K8076" s="1">
        <v>100</v>
      </c>
      <c r="N8076"/>
      <c r="O8076"/>
      <c r="P8076"/>
      <c r="Q8076"/>
      <c r="S8076" t="s">
        <v>32</v>
      </c>
      <c r="T8076" s="1" t="s">
        <v>8</v>
      </c>
      <c r="U8076" s="1">
        <v>1032276</v>
      </c>
      <c r="V8076" s="1">
        <v>1032446</v>
      </c>
      <c r="W8076" s="1">
        <v>100</v>
      </c>
    </row>
    <row r="8077" spans="1:23" x14ac:dyDescent="0.2">
      <c r="A8077" t="s">
        <v>37</v>
      </c>
      <c r="B8077" s="1" t="s">
        <v>11</v>
      </c>
      <c r="C8077" s="1">
        <v>1534090</v>
      </c>
      <c r="D8077" s="1">
        <v>1534256</v>
      </c>
      <c r="E8077" s="1">
        <v>90.12</v>
      </c>
      <c r="G8077" t="s">
        <v>30</v>
      </c>
      <c r="H8077" s="1" t="s">
        <v>11</v>
      </c>
      <c r="I8077" s="1">
        <v>1509782</v>
      </c>
      <c r="J8077" s="1">
        <v>1509948</v>
      </c>
      <c r="K8077" s="1">
        <v>90.12</v>
      </c>
      <c r="N8077"/>
      <c r="O8077"/>
      <c r="P8077"/>
      <c r="Q8077"/>
      <c r="S8077" t="s">
        <v>32</v>
      </c>
      <c r="T8077" s="1" t="s">
        <v>11</v>
      </c>
      <c r="U8077" s="1">
        <v>1032447</v>
      </c>
      <c r="V8077" s="1">
        <v>1032613</v>
      </c>
      <c r="W8077" s="1">
        <v>90.12</v>
      </c>
    </row>
    <row r="8078" spans="1:23" x14ac:dyDescent="0.2">
      <c r="A8078" t="s">
        <v>37</v>
      </c>
      <c r="B8078" s="1" t="s">
        <v>7</v>
      </c>
      <c r="C8078" s="1">
        <v>1534257</v>
      </c>
      <c r="D8078" s="1">
        <v>1534427</v>
      </c>
      <c r="E8078" s="1">
        <v>100</v>
      </c>
      <c r="G8078" t="s">
        <v>30</v>
      </c>
      <c r="H8078" s="1" t="s">
        <v>7</v>
      </c>
      <c r="I8078" s="1">
        <v>1509949</v>
      </c>
      <c r="J8078" s="1">
        <v>1510119</v>
      </c>
      <c r="K8078" s="1">
        <v>100</v>
      </c>
      <c r="N8078"/>
      <c r="O8078"/>
      <c r="P8078"/>
      <c r="Q8078"/>
      <c r="S8078" t="s">
        <v>32</v>
      </c>
      <c r="T8078" s="1" t="s">
        <v>7</v>
      </c>
      <c r="U8078" s="1">
        <v>1032614</v>
      </c>
      <c r="V8078" s="1">
        <v>1032784</v>
      </c>
      <c r="W8078" s="1">
        <v>100</v>
      </c>
    </row>
    <row r="8079" spans="1:23" x14ac:dyDescent="0.2">
      <c r="A8079" t="s">
        <v>37</v>
      </c>
      <c r="B8079" s="1" t="s">
        <v>13</v>
      </c>
      <c r="C8079" s="1">
        <v>1534428</v>
      </c>
      <c r="D8079" s="1">
        <v>1534598</v>
      </c>
      <c r="E8079" s="1">
        <v>98.83</v>
      </c>
      <c r="G8079" t="s">
        <v>30</v>
      </c>
      <c r="H8079" s="1" t="s">
        <v>13</v>
      </c>
      <c r="I8079" s="1">
        <v>1510120</v>
      </c>
      <c r="J8079" s="1">
        <v>1510290</v>
      </c>
      <c r="K8079" s="1">
        <v>98.83</v>
      </c>
      <c r="N8079"/>
      <c r="O8079"/>
      <c r="P8079"/>
      <c r="Q8079"/>
      <c r="S8079" t="s">
        <v>32</v>
      </c>
      <c r="T8079" s="1" t="s">
        <v>13</v>
      </c>
      <c r="U8079" s="1">
        <v>1032785</v>
      </c>
      <c r="V8079" s="1">
        <v>1032955</v>
      </c>
      <c r="W8079" s="1">
        <v>98.83</v>
      </c>
    </row>
    <row r="8080" spans="1:23" x14ac:dyDescent="0.2">
      <c r="A8080" t="s">
        <v>37</v>
      </c>
      <c r="B8080" s="1" t="s">
        <v>3</v>
      </c>
      <c r="C8080" s="1">
        <v>1534599</v>
      </c>
      <c r="D8080" s="1">
        <v>1534769</v>
      </c>
      <c r="E8080" s="1">
        <v>98.83</v>
      </c>
      <c r="G8080" t="s">
        <v>30</v>
      </c>
      <c r="H8080" s="1" t="s">
        <v>3</v>
      </c>
      <c r="I8080" s="1">
        <v>1510291</v>
      </c>
      <c r="J8080" s="1">
        <v>1510461</v>
      </c>
      <c r="K8080" s="1">
        <v>98.83</v>
      </c>
      <c r="N8080"/>
      <c r="O8080"/>
      <c r="P8080"/>
      <c r="Q8080"/>
      <c r="S8080" t="s">
        <v>32</v>
      </c>
      <c r="T8080" s="1" t="s">
        <v>3</v>
      </c>
      <c r="U8080" s="1">
        <v>1032956</v>
      </c>
      <c r="V8080" s="1">
        <v>1033126</v>
      </c>
      <c r="W8080" s="1">
        <v>98.83</v>
      </c>
    </row>
    <row r="8081" spans="1:23" x14ac:dyDescent="0.2">
      <c r="A8081" t="s">
        <v>37</v>
      </c>
      <c r="B8081" s="1" t="s">
        <v>11</v>
      </c>
      <c r="C8081" s="1">
        <v>1534770</v>
      </c>
      <c r="D8081" s="1">
        <v>1534938</v>
      </c>
      <c r="E8081" s="1">
        <v>100</v>
      </c>
      <c r="G8081" t="s">
        <v>30</v>
      </c>
      <c r="H8081" s="1" t="s">
        <v>11</v>
      </c>
      <c r="I8081" s="1">
        <v>1510462</v>
      </c>
      <c r="J8081" s="1">
        <v>1510630</v>
      </c>
      <c r="K8081" s="1">
        <v>100</v>
      </c>
      <c r="N8081"/>
      <c r="O8081"/>
      <c r="P8081"/>
      <c r="Q8081"/>
      <c r="S8081" t="s">
        <v>32</v>
      </c>
      <c r="T8081" s="1" t="s">
        <v>11</v>
      </c>
      <c r="U8081" s="1">
        <v>1033127</v>
      </c>
      <c r="V8081" s="1">
        <v>1033295</v>
      </c>
      <c r="W8081" s="1">
        <v>100</v>
      </c>
    </row>
    <row r="8082" spans="1:23" x14ac:dyDescent="0.2">
      <c r="A8082" t="s">
        <v>37</v>
      </c>
      <c r="B8082" s="1" t="s">
        <v>18</v>
      </c>
      <c r="C8082" s="1">
        <v>1534939</v>
      </c>
      <c r="D8082" s="1">
        <v>1535108</v>
      </c>
      <c r="E8082" s="1">
        <v>98.82</v>
      </c>
      <c r="G8082" t="s">
        <v>30</v>
      </c>
      <c r="H8082" s="1" t="s">
        <v>18</v>
      </c>
      <c r="I8082" s="1">
        <v>1510631</v>
      </c>
      <c r="J8082" s="1">
        <v>1510800</v>
      </c>
      <c r="K8082" s="1">
        <v>98.82</v>
      </c>
      <c r="N8082"/>
      <c r="O8082"/>
      <c r="P8082"/>
      <c r="Q8082"/>
      <c r="S8082" t="s">
        <v>32</v>
      </c>
      <c r="T8082" s="1" t="s">
        <v>18</v>
      </c>
      <c r="U8082" s="1">
        <v>1033296</v>
      </c>
      <c r="V8082" s="1">
        <v>1033465</v>
      </c>
      <c r="W8082" s="1">
        <v>98.82</v>
      </c>
    </row>
    <row r="8083" spans="1:23" x14ac:dyDescent="0.2">
      <c r="A8083" t="s">
        <v>37</v>
      </c>
      <c r="B8083" s="1" t="s">
        <v>4</v>
      </c>
      <c r="C8083" s="1">
        <v>1535109</v>
      </c>
      <c r="D8083" s="1">
        <v>1535276</v>
      </c>
      <c r="E8083" s="1">
        <v>98.81</v>
      </c>
      <c r="G8083" t="s">
        <v>30</v>
      </c>
      <c r="H8083" s="1" t="s">
        <v>4</v>
      </c>
      <c r="I8083" s="1">
        <v>1510801</v>
      </c>
      <c r="J8083" s="1">
        <v>1510968</v>
      </c>
      <c r="K8083" s="1">
        <v>98.81</v>
      </c>
      <c r="N8083"/>
      <c r="O8083"/>
      <c r="P8083"/>
      <c r="Q8083"/>
      <c r="S8083" t="s">
        <v>32</v>
      </c>
      <c r="T8083" s="1" t="s">
        <v>4</v>
      </c>
      <c r="U8083" s="1">
        <v>1033466</v>
      </c>
      <c r="V8083" s="1">
        <v>1033633</v>
      </c>
      <c r="W8083" s="1">
        <v>98.81</v>
      </c>
    </row>
    <row r="8084" spans="1:23" x14ac:dyDescent="0.2">
      <c r="A8084" t="s">
        <v>37</v>
      </c>
      <c r="B8084" s="1" t="s">
        <v>10</v>
      </c>
      <c r="C8084" s="1">
        <v>1535277</v>
      </c>
      <c r="D8084" s="1">
        <v>1535446</v>
      </c>
      <c r="E8084" s="1">
        <v>99.41</v>
      </c>
      <c r="G8084" t="s">
        <v>30</v>
      </c>
      <c r="H8084" s="1" t="s">
        <v>10</v>
      </c>
      <c r="I8084" s="1">
        <v>1510969</v>
      </c>
      <c r="J8084" s="1">
        <v>1511138</v>
      </c>
      <c r="K8084" s="1">
        <v>99.41</v>
      </c>
      <c r="N8084"/>
      <c r="O8084"/>
      <c r="P8084"/>
      <c r="Q8084"/>
      <c r="S8084" t="s">
        <v>32</v>
      </c>
      <c r="T8084" s="1" t="s">
        <v>10</v>
      </c>
      <c r="U8084" s="1">
        <v>1033634</v>
      </c>
      <c r="V8084" s="1">
        <v>1033803</v>
      </c>
      <c r="W8084" s="1">
        <v>99.41</v>
      </c>
    </row>
    <row r="8085" spans="1:23" x14ac:dyDescent="0.2">
      <c r="A8085" t="s">
        <v>37</v>
      </c>
      <c r="B8085" s="1" t="s">
        <v>12</v>
      </c>
      <c r="C8085" s="1">
        <v>1535447</v>
      </c>
      <c r="D8085" s="1">
        <v>1535617</v>
      </c>
      <c r="E8085" s="1">
        <v>98.83</v>
      </c>
      <c r="G8085" t="s">
        <v>30</v>
      </c>
      <c r="H8085" s="1" t="s">
        <v>12</v>
      </c>
      <c r="I8085" s="1">
        <v>1511139</v>
      </c>
      <c r="J8085" s="1">
        <v>1511309</v>
      </c>
      <c r="K8085" s="1">
        <v>98.83</v>
      </c>
      <c r="N8085"/>
      <c r="O8085"/>
      <c r="P8085"/>
      <c r="Q8085"/>
      <c r="S8085" t="s">
        <v>32</v>
      </c>
      <c r="T8085" s="1" t="s">
        <v>12</v>
      </c>
      <c r="U8085" s="1">
        <v>1033804</v>
      </c>
      <c r="V8085" s="1">
        <v>1033974</v>
      </c>
      <c r="W8085" s="1">
        <v>98.83</v>
      </c>
    </row>
    <row r="8086" spans="1:23" x14ac:dyDescent="0.2">
      <c r="A8086" t="s">
        <v>37</v>
      </c>
      <c r="B8086" s="1" t="s">
        <v>6</v>
      </c>
      <c r="C8086" s="1">
        <v>1535618</v>
      </c>
      <c r="D8086" s="1">
        <v>1535788</v>
      </c>
      <c r="E8086" s="1">
        <v>100</v>
      </c>
      <c r="G8086" t="s">
        <v>30</v>
      </c>
      <c r="H8086" s="1" t="s">
        <v>6</v>
      </c>
      <c r="I8086" s="1">
        <v>1511310</v>
      </c>
      <c r="J8086" s="1">
        <v>1511480</v>
      </c>
      <c r="K8086" s="1">
        <v>100</v>
      </c>
      <c r="N8086"/>
      <c r="O8086"/>
      <c r="P8086"/>
      <c r="Q8086"/>
      <c r="S8086" t="s">
        <v>32</v>
      </c>
      <c r="T8086" s="1" t="s">
        <v>6</v>
      </c>
      <c r="U8086" s="1">
        <v>1033975</v>
      </c>
      <c r="V8086" s="1">
        <v>1034145</v>
      </c>
      <c r="W8086" s="1">
        <v>100</v>
      </c>
    </row>
    <row r="8087" spans="1:23" x14ac:dyDescent="0.2">
      <c r="A8087" t="s">
        <v>37</v>
      </c>
      <c r="B8087" s="1" t="s">
        <v>8</v>
      </c>
      <c r="C8087" s="1">
        <v>1535789</v>
      </c>
      <c r="D8087" s="1">
        <v>1535959</v>
      </c>
      <c r="E8087" s="1">
        <v>100</v>
      </c>
      <c r="G8087" t="s">
        <v>30</v>
      </c>
      <c r="H8087" s="1" t="s">
        <v>8</v>
      </c>
      <c r="I8087" s="1">
        <v>1511481</v>
      </c>
      <c r="J8087" s="1">
        <v>1511651</v>
      </c>
      <c r="K8087" s="1">
        <v>100</v>
      </c>
      <c r="N8087"/>
      <c r="O8087"/>
      <c r="P8087"/>
      <c r="Q8087"/>
      <c r="S8087" t="s">
        <v>32</v>
      </c>
      <c r="T8087" s="1" t="s">
        <v>8</v>
      </c>
      <c r="U8087" s="1">
        <v>1034146</v>
      </c>
      <c r="V8087" s="1">
        <v>1034316</v>
      </c>
      <c r="W8087" s="1">
        <v>100</v>
      </c>
    </row>
    <row r="8088" spans="1:23" x14ac:dyDescent="0.2">
      <c r="A8088" t="s">
        <v>37</v>
      </c>
      <c r="B8088" s="1" t="s">
        <v>11</v>
      </c>
      <c r="C8088" s="1">
        <v>1535960</v>
      </c>
      <c r="D8088" s="1">
        <v>1536126</v>
      </c>
      <c r="E8088" s="1">
        <v>89.53</v>
      </c>
      <c r="G8088" t="s">
        <v>30</v>
      </c>
      <c r="H8088" s="1" t="s">
        <v>11</v>
      </c>
      <c r="I8088" s="1">
        <v>1511652</v>
      </c>
      <c r="J8088" s="1">
        <v>1511818</v>
      </c>
      <c r="K8088" s="1">
        <v>89.53</v>
      </c>
      <c r="N8088"/>
      <c r="O8088"/>
      <c r="P8088"/>
      <c r="Q8088"/>
      <c r="S8088" t="s">
        <v>32</v>
      </c>
      <c r="T8088" s="1" t="s">
        <v>11</v>
      </c>
      <c r="U8088" s="1">
        <v>1034317</v>
      </c>
      <c r="V8088" s="1">
        <v>1034483</v>
      </c>
      <c r="W8088" s="1">
        <v>89.53</v>
      </c>
    </row>
    <row r="8089" spans="1:23" x14ac:dyDescent="0.2">
      <c r="A8089" t="s">
        <v>37</v>
      </c>
      <c r="B8089" s="1" t="s">
        <v>7</v>
      </c>
      <c r="C8089" s="1">
        <v>1536127</v>
      </c>
      <c r="D8089" s="1">
        <v>1536297</v>
      </c>
      <c r="E8089" s="1">
        <v>98.83</v>
      </c>
      <c r="G8089" t="s">
        <v>30</v>
      </c>
      <c r="H8089" s="1" t="s">
        <v>7</v>
      </c>
      <c r="I8089" s="1">
        <v>1511819</v>
      </c>
      <c r="J8089" s="1">
        <v>1511989</v>
      </c>
      <c r="K8089" s="1">
        <v>98.83</v>
      </c>
      <c r="N8089"/>
      <c r="O8089"/>
      <c r="P8089"/>
      <c r="Q8089"/>
      <c r="S8089" t="s">
        <v>32</v>
      </c>
      <c r="T8089" s="1" t="s">
        <v>7</v>
      </c>
      <c r="U8089" s="1">
        <v>1034484</v>
      </c>
      <c r="V8089" s="1">
        <v>1034654</v>
      </c>
      <c r="W8089" s="1">
        <v>98.83</v>
      </c>
    </row>
    <row r="8090" spans="1:23" x14ac:dyDescent="0.2">
      <c r="A8090" t="s">
        <v>37</v>
      </c>
      <c r="B8090" s="1" t="s">
        <v>13</v>
      </c>
      <c r="C8090" s="1">
        <v>1536298</v>
      </c>
      <c r="D8090" s="1">
        <v>1536468</v>
      </c>
      <c r="E8090" s="1">
        <v>98.83</v>
      </c>
      <c r="G8090" t="s">
        <v>30</v>
      </c>
      <c r="H8090" s="1" t="s">
        <v>13</v>
      </c>
      <c r="I8090" s="1">
        <v>1511990</v>
      </c>
      <c r="J8090" s="1">
        <v>1512160</v>
      </c>
      <c r="K8090" s="1">
        <v>98.83</v>
      </c>
      <c r="N8090"/>
      <c r="O8090"/>
      <c r="P8090"/>
      <c r="Q8090"/>
      <c r="S8090" t="s">
        <v>32</v>
      </c>
      <c r="T8090" s="1" t="s">
        <v>13</v>
      </c>
      <c r="U8090" s="1">
        <v>1034655</v>
      </c>
      <c r="V8090" s="1">
        <v>1034825</v>
      </c>
      <c r="W8090" s="1">
        <v>98.83</v>
      </c>
    </row>
    <row r="8091" spans="1:23" x14ac:dyDescent="0.2">
      <c r="A8091" t="s">
        <v>37</v>
      </c>
      <c r="B8091" s="1" t="s">
        <v>3</v>
      </c>
      <c r="C8091" s="1">
        <v>1536469</v>
      </c>
      <c r="D8091" s="1">
        <v>1536639</v>
      </c>
      <c r="E8091" s="1">
        <v>99.42</v>
      </c>
      <c r="G8091" t="s">
        <v>30</v>
      </c>
      <c r="H8091" s="1" t="s">
        <v>3</v>
      </c>
      <c r="I8091" s="1">
        <v>1512161</v>
      </c>
      <c r="J8091" s="1">
        <v>1512331</v>
      </c>
      <c r="K8091" s="1">
        <v>99.42</v>
      </c>
      <c r="N8091"/>
      <c r="O8091"/>
      <c r="P8091"/>
      <c r="Q8091"/>
      <c r="S8091" t="s">
        <v>32</v>
      </c>
      <c r="T8091" s="1" t="s">
        <v>3</v>
      </c>
      <c r="U8091" s="1">
        <v>1034826</v>
      </c>
      <c r="V8091" s="1">
        <v>1034996</v>
      </c>
      <c r="W8091" s="1">
        <v>99.42</v>
      </c>
    </row>
    <row r="8092" spans="1:23" x14ac:dyDescent="0.2">
      <c r="A8092" t="s">
        <v>37</v>
      </c>
      <c r="B8092" s="1" t="s">
        <v>11</v>
      </c>
      <c r="C8092" s="1">
        <v>1536640</v>
      </c>
      <c r="D8092" s="1">
        <v>1536808</v>
      </c>
      <c r="E8092" s="1">
        <v>100</v>
      </c>
      <c r="G8092" t="s">
        <v>30</v>
      </c>
      <c r="H8092" s="1" t="s">
        <v>11</v>
      </c>
      <c r="I8092" s="1">
        <v>1512332</v>
      </c>
      <c r="J8092" s="1">
        <v>1512500</v>
      </c>
      <c r="K8092" s="1">
        <v>100</v>
      </c>
      <c r="N8092"/>
      <c r="O8092"/>
      <c r="P8092"/>
      <c r="Q8092"/>
      <c r="S8092" t="s">
        <v>32</v>
      </c>
      <c r="T8092" s="1" t="s">
        <v>11</v>
      </c>
      <c r="U8092" s="1">
        <v>1034997</v>
      </c>
      <c r="V8092" s="1">
        <v>1035165</v>
      </c>
      <c r="W8092" s="1">
        <v>100</v>
      </c>
    </row>
    <row r="8093" spans="1:23" x14ac:dyDescent="0.2">
      <c r="A8093" t="s">
        <v>37</v>
      </c>
      <c r="B8093" s="1" t="s">
        <v>18</v>
      </c>
      <c r="C8093" s="1">
        <v>1536809</v>
      </c>
      <c r="D8093" s="1">
        <v>1536978</v>
      </c>
      <c r="E8093" s="1">
        <v>100</v>
      </c>
      <c r="G8093" t="s">
        <v>30</v>
      </c>
      <c r="H8093" s="1" t="s">
        <v>18</v>
      </c>
      <c r="I8093" s="1">
        <v>1512501</v>
      </c>
      <c r="J8093" s="1">
        <v>1512670</v>
      </c>
      <c r="K8093" s="1">
        <v>100</v>
      </c>
      <c r="N8093"/>
      <c r="O8093"/>
      <c r="P8093"/>
      <c r="Q8093"/>
      <c r="S8093" t="s">
        <v>32</v>
      </c>
      <c r="T8093" s="1" t="s">
        <v>18</v>
      </c>
      <c r="U8093" s="1">
        <v>1035166</v>
      </c>
      <c r="V8093" s="1">
        <v>1035335</v>
      </c>
      <c r="W8093" s="1">
        <v>100</v>
      </c>
    </row>
    <row r="8094" spans="1:23" x14ac:dyDescent="0.2">
      <c r="A8094" t="s">
        <v>37</v>
      </c>
      <c r="B8094" s="1" t="s">
        <v>4</v>
      </c>
      <c r="C8094" s="1">
        <v>1536979</v>
      </c>
      <c r="D8094" s="1">
        <v>1537146</v>
      </c>
      <c r="E8094" s="1">
        <v>99.4</v>
      </c>
      <c r="G8094" t="s">
        <v>30</v>
      </c>
      <c r="H8094" s="1" t="s">
        <v>4</v>
      </c>
      <c r="I8094" s="1">
        <v>1512671</v>
      </c>
      <c r="J8094" s="1">
        <v>1512838</v>
      </c>
      <c r="K8094" s="1">
        <v>99.4</v>
      </c>
      <c r="N8094"/>
      <c r="O8094"/>
      <c r="P8094"/>
      <c r="Q8094"/>
      <c r="S8094" t="s">
        <v>32</v>
      </c>
      <c r="T8094" s="1" t="s">
        <v>4</v>
      </c>
      <c r="U8094" s="1">
        <v>1035336</v>
      </c>
      <c r="V8094" s="1">
        <v>1035503</v>
      </c>
      <c r="W8094" s="1">
        <v>99.4</v>
      </c>
    </row>
    <row r="8095" spans="1:23" x14ac:dyDescent="0.2">
      <c r="A8095" t="s">
        <v>37</v>
      </c>
      <c r="B8095" s="1" t="s">
        <v>10</v>
      </c>
      <c r="C8095" s="1">
        <v>1537147</v>
      </c>
      <c r="D8095" s="1">
        <v>1537316</v>
      </c>
      <c r="E8095" s="1">
        <v>98.82</v>
      </c>
      <c r="G8095" t="s">
        <v>30</v>
      </c>
      <c r="H8095" s="1" t="s">
        <v>10</v>
      </c>
      <c r="I8095" s="1">
        <v>1512839</v>
      </c>
      <c r="J8095" s="1">
        <v>1513008</v>
      </c>
      <c r="K8095" s="1">
        <v>98.82</v>
      </c>
      <c r="N8095"/>
      <c r="O8095"/>
      <c r="P8095"/>
      <c r="Q8095"/>
      <c r="S8095" t="s">
        <v>32</v>
      </c>
      <c r="T8095" s="1" t="s">
        <v>10</v>
      </c>
      <c r="U8095" s="1">
        <v>1035504</v>
      </c>
      <c r="V8095" s="1">
        <v>1035673</v>
      </c>
      <c r="W8095" s="1">
        <v>98.82</v>
      </c>
    </row>
    <row r="8096" spans="1:23" x14ac:dyDescent="0.2">
      <c r="A8096" t="s">
        <v>37</v>
      </c>
      <c r="B8096" s="1" t="s">
        <v>12</v>
      </c>
      <c r="C8096" s="1">
        <v>1537317</v>
      </c>
      <c r="D8096" s="1">
        <v>1537487</v>
      </c>
      <c r="E8096" s="1">
        <v>98.25</v>
      </c>
      <c r="G8096" t="s">
        <v>30</v>
      </c>
      <c r="H8096" s="1" t="s">
        <v>12</v>
      </c>
      <c r="I8096" s="1">
        <v>1513009</v>
      </c>
      <c r="J8096" s="1">
        <v>1513179</v>
      </c>
      <c r="K8096" s="1">
        <v>98.25</v>
      </c>
      <c r="N8096"/>
      <c r="O8096"/>
      <c r="P8096"/>
      <c r="Q8096"/>
      <c r="S8096" t="s">
        <v>32</v>
      </c>
      <c r="T8096" s="1" t="s">
        <v>12</v>
      </c>
      <c r="U8096" s="1">
        <v>1035674</v>
      </c>
      <c r="V8096" s="1">
        <v>1035844</v>
      </c>
      <c r="W8096" s="1">
        <v>98.25</v>
      </c>
    </row>
    <row r="8097" spans="1:23" x14ac:dyDescent="0.2">
      <c r="A8097" t="s">
        <v>37</v>
      </c>
      <c r="B8097" s="1" t="s">
        <v>6</v>
      </c>
      <c r="C8097" s="1">
        <v>1537488</v>
      </c>
      <c r="D8097" s="1">
        <v>1537658</v>
      </c>
      <c r="E8097" s="1">
        <v>100</v>
      </c>
      <c r="G8097" t="s">
        <v>30</v>
      </c>
      <c r="H8097" s="1" t="s">
        <v>6</v>
      </c>
      <c r="I8097" s="1">
        <v>1513180</v>
      </c>
      <c r="J8097" s="1">
        <v>1513350</v>
      </c>
      <c r="K8097" s="1">
        <v>100</v>
      </c>
      <c r="N8097"/>
      <c r="O8097"/>
      <c r="P8097"/>
      <c r="Q8097"/>
      <c r="S8097" t="s">
        <v>32</v>
      </c>
      <c r="T8097" s="1" t="s">
        <v>6</v>
      </c>
      <c r="U8097" s="1">
        <v>1035845</v>
      </c>
      <c r="V8097" s="1">
        <v>1036015</v>
      </c>
      <c r="W8097" s="1">
        <v>100</v>
      </c>
    </row>
    <row r="8098" spans="1:23" x14ac:dyDescent="0.2">
      <c r="A8098" t="s">
        <v>37</v>
      </c>
      <c r="B8098" s="1" t="s">
        <v>8</v>
      </c>
      <c r="C8098" s="1">
        <v>1537659</v>
      </c>
      <c r="D8098" s="1">
        <v>1537829</v>
      </c>
      <c r="E8098" s="1">
        <v>99.42</v>
      </c>
      <c r="G8098" t="s">
        <v>30</v>
      </c>
      <c r="H8098" s="1" t="s">
        <v>8</v>
      </c>
      <c r="I8098" s="1">
        <v>1513351</v>
      </c>
      <c r="J8098" s="1">
        <v>1513521</v>
      </c>
      <c r="K8098" s="1">
        <v>99.42</v>
      </c>
      <c r="N8098"/>
      <c r="O8098"/>
      <c r="P8098"/>
      <c r="Q8098"/>
      <c r="S8098" t="s">
        <v>32</v>
      </c>
      <c r="T8098" s="1" t="s">
        <v>8</v>
      </c>
      <c r="U8098" s="1">
        <v>1036016</v>
      </c>
      <c r="V8098" s="1">
        <v>1036186</v>
      </c>
      <c r="W8098" s="1">
        <v>99.42</v>
      </c>
    </row>
    <row r="8099" spans="1:23" x14ac:dyDescent="0.2">
      <c r="A8099" t="s">
        <v>37</v>
      </c>
      <c r="B8099" s="1" t="s">
        <v>11</v>
      </c>
      <c r="C8099" s="1">
        <v>1537830</v>
      </c>
      <c r="D8099" s="1">
        <v>1537996</v>
      </c>
      <c r="E8099" s="1">
        <v>90.06</v>
      </c>
      <c r="G8099" t="s">
        <v>30</v>
      </c>
      <c r="H8099" s="1" t="s">
        <v>11</v>
      </c>
      <c r="I8099" s="1">
        <v>1513522</v>
      </c>
      <c r="J8099" s="1">
        <v>1513688</v>
      </c>
      <c r="K8099" s="1">
        <v>90.06</v>
      </c>
      <c r="N8099"/>
      <c r="O8099"/>
      <c r="P8099"/>
      <c r="Q8099"/>
      <c r="S8099" t="s">
        <v>32</v>
      </c>
      <c r="T8099" s="1" t="s">
        <v>11</v>
      </c>
      <c r="U8099" s="1">
        <v>1036187</v>
      </c>
      <c r="V8099" s="1">
        <v>1036353</v>
      </c>
      <c r="W8099" s="1">
        <v>90.06</v>
      </c>
    </row>
    <row r="8100" spans="1:23" x14ac:dyDescent="0.2">
      <c r="A8100" t="s">
        <v>37</v>
      </c>
      <c r="B8100" s="1" t="s">
        <v>7</v>
      </c>
      <c r="C8100" s="1">
        <v>1537997</v>
      </c>
      <c r="D8100" s="1">
        <v>1538167</v>
      </c>
      <c r="E8100" s="1">
        <v>98.83</v>
      </c>
      <c r="G8100" t="s">
        <v>30</v>
      </c>
      <c r="H8100" s="1" t="s">
        <v>7</v>
      </c>
      <c r="I8100" s="1">
        <v>1513689</v>
      </c>
      <c r="J8100" s="1">
        <v>1513859</v>
      </c>
      <c r="K8100" s="1">
        <v>98.83</v>
      </c>
      <c r="N8100"/>
      <c r="O8100"/>
      <c r="P8100"/>
      <c r="Q8100"/>
      <c r="S8100" t="s">
        <v>32</v>
      </c>
      <c r="T8100" s="1" t="s">
        <v>7</v>
      </c>
      <c r="U8100" s="1">
        <v>1036354</v>
      </c>
      <c r="V8100" s="1">
        <v>1036524</v>
      </c>
      <c r="W8100" s="1">
        <v>98.83</v>
      </c>
    </row>
    <row r="8101" spans="1:23" x14ac:dyDescent="0.2">
      <c r="A8101" t="s">
        <v>37</v>
      </c>
      <c r="B8101" s="1" t="s">
        <v>13</v>
      </c>
      <c r="C8101" s="1">
        <v>1538168</v>
      </c>
      <c r="D8101" s="1">
        <v>1538338</v>
      </c>
      <c r="E8101" s="1">
        <v>100</v>
      </c>
      <c r="G8101" t="s">
        <v>30</v>
      </c>
      <c r="H8101" s="1" t="s">
        <v>13</v>
      </c>
      <c r="I8101" s="1">
        <v>1513860</v>
      </c>
      <c r="J8101" s="1">
        <v>1514030</v>
      </c>
      <c r="K8101" s="1">
        <v>100</v>
      </c>
      <c r="N8101"/>
      <c r="O8101"/>
      <c r="P8101"/>
      <c r="Q8101"/>
      <c r="S8101" t="s">
        <v>32</v>
      </c>
      <c r="T8101" s="1" t="s">
        <v>13</v>
      </c>
      <c r="U8101" s="1">
        <v>1036525</v>
      </c>
      <c r="V8101" s="1">
        <v>1036695</v>
      </c>
      <c r="W8101" s="1">
        <v>100</v>
      </c>
    </row>
    <row r="8102" spans="1:23" x14ac:dyDescent="0.2">
      <c r="A8102" t="s">
        <v>37</v>
      </c>
      <c r="B8102" s="1" t="s">
        <v>3</v>
      </c>
      <c r="C8102" s="1">
        <v>1538339</v>
      </c>
      <c r="D8102" s="1">
        <v>1538508</v>
      </c>
      <c r="E8102" s="1">
        <v>98.25</v>
      </c>
      <c r="G8102" t="s">
        <v>30</v>
      </c>
      <c r="H8102" s="1" t="s">
        <v>3</v>
      </c>
      <c r="I8102" s="1">
        <v>1514031</v>
      </c>
      <c r="J8102" s="1">
        <v>1514200</v>
      </c>
      <c r="K8102" s="1">
        <v>98.25</v>
      </c>
      <c r="N8102"/>
      <c r="O8102"/>
      <c r="P8102"/>
      <c r="Q8102"/>
      <c r="S8102" t="s">
        <v>32</v>
      </c>
      <c r="T8102" s="1" t="s">
        <v>3</v>
      </c>
      <c r="U8102" s="1">
        <v>1036696</v>
      </c>
      <c r="V8102" s="1">
        <v>1036865</v>
      </c>
      <c r="W8102" s="1">
        <v>98.25</v>
      </c>
    </row>
    <row r="8103" spans="1:23" x14ac:dyDescent="0.2">
      <c r="A8103" t="s">
        <v>37</v>
      </c>
      <c r="B8103" s="1" t="s">
        <v>11</v>
      </c>
      <c r="C8103" s="1">
        <v>1538509</v>
      </c>
      <c r="D8103" s="1">
        <v>1538677</v>
      </c>
      <c r="E8103" s="1">
        <v>100</v>
      </c>
      <c r="G8103" t="s">
        <v>30</v>
      </c>
      <c r="H8103" s="1" t="s">
        <v>11</v>
      </c>
      <c r="I8103" s="1">
        <v>1514201</v>
      </c>
      <c r="J8103" s="1">
        <v>1514369</v>
      </c>
      <c r="K8103" s="1">
        <v>100</v>
      </c>
      <c r="N8103"/>
      <c r="O8103"/>
      <c r="P8103"/>
      <c r="Q8103"/>
      <c r="S8103" t="s">
        <v>32</v>
      </c>
      <c r="T8103" s="1" t="s">
        <v>11</v>
      </c>
      <c r="U8103" s="1">
        <v>1036866</v>
      </c>
      <c r="V8103" s="1">
        <v>1037034</v>
      </c>
      <c r="W8103" s="1">
        <v>100</v>
      </c>
    </row>
    <row r="8104" spans="1:23" x14ac:dyDescent="0.2">
      <c r="A8104" t="s">
        <v>37</v>
      </c>
      <c r="B8104" s="1" t="s">
        <v>18</v>
      </c>
      <c r="C8104" s="1">
        <v>1538678</v>
      </c>
      <c r="D8104" s="1">
        <v>1538847</v>
      </c>
      <c r="E8104" s="1">
        <v>99.41</v>
      </c>
      <c r="G8104" t="s">
        <v>30</v>
      </c>
      <c r="H8104" s="1" t="s">
        <v>18</v>
      </c>
      <c r="I8104" s="1">
        <v>1514370</v>
      </c>
      <c r="J8104" s="1">
        <v>1514539</v>
      </c>
      <c r="K8104" s="1">
        <v>99.41</v>
      </c>
      <c r="N8104"/>
      <c r="O8104"/>
      <c r="P8104"/>
      <c r="Q8104"/>
      <c r="S8104" t="s">
        <v>32</v>
      </c>
      <c r="T8104" s="1" t="s">
        <v>18</v>
      </c>
      <c r="U8104" s="1">
        <v>1037035</v>
      </c>
      <c r="V8104" s="1">
        <v>1037204</v>
      </c>
      <c r="W8104" s="1">
        <v>99.41</v>
      </c>
    </row>
    <row r="8105" spans="1:23" x14ac:dyDescent="0.2">
      <c r="A8105" t="s">
        <v>37</v>
      </c>
      <c r="B8105" s="1" t="s">
        <v>4</v>
      </c>
      <c r="C8105" s="1">
        <v>1538848</v>
      </c>
      <c r="D8105" s="1">
        <v>1539015</v>
      </c>
      <c r="E8105" s="1">
        <v>97.62</v>
      </c>
      <c r="G8105" t="s">
        <v>30</v>
      </c>
      <c r="H8105" s="1" t="s">
        <v>4</v>
      </c>
      <c r="I8105" s="1">
        <v>1514540</v>
      </c>
      <c r="J8105" s="1">
        <v>1514707</v>
      </c>
      <c r="K8105" s="1">
        <v>97.62</v>
      </c>
      <c r="N8105"/>
      <c r="O8105"/>
      <c r="P8105"/>
      <c r="Q8105"/>
      <c r="S8105" t="s">
        <v>32</v>
      </c>
      <c r="T8105" s="1" t="s">
        <v>4</v>
      </c>
      <c r="U8105" s="1">
        <v>1037205</v>
      </c>
      <c r="V8105" s="1">
        <v>1037372</v>
      </c>
      <c r="W8105" s="1">
        <v>97.62</v>
      </c>
    </row>
    <row r="8106" spans="1:23" x14ac:dyDescent="0.2">
      <c r="A8106" t="s">
        <v>37</v>
      </c>
      <c r="B8106" s="1" t="s">
        <v>10</v>
      </c>
      <c r="C8106" s="1">
        <v>1539016</v>
      </c>
      <c r="D8106" s="1">
        <v>1539185</v>
      </c>
      <c r="E8106" s="1">
        <v>98.82</v>
      </c>
      <c r="G8106" t="s">
        <v>30</v>
      </c>
      <c r="H8106" s="1" t="s">
        <v>10</v>
      </c>
      <c r="I8106" s="1">
        <v>1514708</v>
      </c>
      <c r="J8106" s="1">
        <v>1514877</v>
      </c>
      <c r="K8106" s="1">
        <v>98.82</v>
      </c>
      <c r="N8106"/>
      <c r="O8106"/>
      <c r="P8106"/>
      <c r="Q8106"/>
      <c r="S8106" t="s">
        <v>32</v>
      </c>
      <c r="T8106" s="1" t="s">
        <v>10</v>
      </c>
      <c r="U8106" s="1">
        <v>1037373</v>
      </c>
      <c r="V8106" s="1">
        <v>1037542</v>
      </c>
      <c r="W8106" s="1">
        <v>98.82</v>
      </c>
    </row>
    <row r="8107" spans="1:23" x14ac:dyDescent="0.2">
      <c r="A8107" t="s">
        <v>37</v>
      </c>
      <c r="B8107" s="1" t="s">
        <v>12</v>
      </c>
      <c r="C8107" s="1">
        <v>1539186</v>
      </c>
      <c r="D8107" s="1">
        <v>1539356</v>
      </c>
      <c r="E8107" s="1">
        <v>98.83</v>
      </c>
      <c r="G8107" t="s">
        <v>30</v>
      </c>
      <c r="H8107" s="1" t="s">
        <v>12</v>
      </c>
      <c r="I8107" s="1">
        <v>1514878</v>
      </c>
      <c r="J8107" s="1">
        <v>1515048</v>
      </c>
      <c r="K8107" s="1">
        <v>98.83</v>
      </c>
      <c r="N8107"/>
      <c r="O8107"/>
      <c r="P8107"/>
      <c r="Q8107"/>
      <c r="S8107" t="s">
        <v>32</v>
      </c>
      <c r="T8107" s="1" t="s">
        <v>12</v>
      </c>
      <c r="U8107" s="1">
        <v>1037543</v>
      </c>
      <c r="V8107" s="1">
        <v>1037713</v>
      </c>
      <c r="W8107" s="1">
        <v>98.83</v>
      </c>
    </row>
    <row r="8108" spans="1:23" x14ac:dyDescent="0.2">
      <c r="A8108" t="s">
        <v>37</v>
      </c>
      <c r="B8108" s="1" t="s">
        <v>6</v>
      </c>
      <c r="C8108" s="1">
        <v>1539357</v>
      </c>
      <c r="D8108" s="1">
        <v>1539527</v>
      </c>
      <c r="E8108" s="1">
        <v>100</v>
      </c>
      <c r="G8108" t="s">
        <v>30</v>
      </c>
      <c r="H8108" s="1" t="s">
        <v>6</v>
      </c>
      <c r="I8108" s="1">
        <v>1515049</v>
      </c>
      <c r="J8108" s="1">
        <v>1515219</v>
      </c>
      <c r="K8108" s="1">
        <v>100</v>
      </c>
      <c r="N8108"/>
      <c r="O8108"/>
      <c r="P8108"/>
      <c r="Q8108"/>
      <c r="S8108" t="s">
        <v>32</v>
      </c>
      <c r="T8108" s="1" t="s">
        <v>6</v>
      </c>
      <c r="U8108" s="1">
        <v>1037714</v>
      </c>
      <c r="V8108" s="1">
        <v>1037884</v>
      </c>
      <c r="W8108" s="1">
        <v>100</v>
      </c>
    </row>
    <row r="8109" spans="1:23" x14ac:dyDescent="0.2">
      <c r="A8109" t="s">
        <v>37</v>
      </c>
      <c r="B8109" s="1" t="s">
        <v>8</v>
      </c>
      <c r="C8109" s="1">
        <v>1539528</v>
      </c>
      <c r="D8109" s="1">
        <v>1539698</v>
      </c>
      <c r="E8109" s="1">
        <v>100</v>
      </c>
      <c r="G8109" t="s">
        <v>30</v>
      </c>
      <c r="H8109" s="1" t="s">
        <v>8</v>
      </c>
      <c r="I8109" s="1">
        <v>1515220</v>
      </c>
      <c r="J8109" s="1">
        <v>1515390</v>
      </c>
      <c r="K8109" s="1">
        <v>100</v>
      </c>
      <c r="N8109"/>
      <c r="O8109"/>
      <c r="P8109"/>
      <c r="Q8109"/>
      <c r="S8109" t="s">
        <v>32</v>
      </c>
      <c r="T8109" s="1" t="s">
        <v>8</v>
      </c>
      <c r="U8109" s="1">
        <v>1037885</v>
      </c>
      <c r="V8109" s="1">
        <v>1038055</v>
      </c>
      <c r="W8109" s="1">
        <v>100</v>
      </c>
    </row>
    <row r="8110" spans="1:23" x14ac:dyDescent="0.2">
      <c r="A8110" t="s">
        <v>37</v>
      </c>
      <c r="B8110" s="1" t="s">
        <v>11</v>
      </c>
      <c r="C8110" s="1">
        <v>1539699</v>
      </c>
      <c r="D8110" s="1">
        <v>1539865</v>
      </c>
      <c r="E8110" s="1">
        <v>90.12</v>
      </c>
      <c r="G8110" t="s">
        <v>30</v>
      </c>
      <c r="H8110" s="1" t="s">
        <v>11</v>
      </c>
      <c r="I8110" s="1">
        <v>1515391</v>
      </c>
      <c r="J8110" s="1">
        <v>1515557</v>
      </c>
      <c r="K8110" s="1">
        <v>90.12</v>
      </c>
      <c r="N8110"/>
      <c r="O8110"/>
      <c r="P8110"/>
      <c r="Q8110"/>
      <c r="S8110" t="s">
        <v>32</v>
      </c>
      <c r="T8110" s="1" t="s">
        <v>11</v>
      </c>
      <c r="U8110" s="1">
        <v>1038056</v>
      </c>
      <c r="V8110" s="1">
        <v>1038222</v>
      </c>
      <c r="W8110" s="1">
        <v>90.12</v>
      </c>
    </row>
    <row r="8111" spans="1:23" x14ac:dyDescent="0.2">
      <c r="A8111" t="s">
        <v>37</v>
      </c>
      <c r="B8111" s="1" t="s">
        <v>7</v>
      </c>
      <c r="C8111" s="1">
        <v>1539866</v>
      </c>
      <c r="D8111" s="1">
        <v>1540036</v>
      </c>
      <c r="E8111" s="1">
        <v>100</v>
      </c>
      <c r="G8111" t="s">
        <v>30</v>
      </c>
      <c r="H8111" s="1" t="s">
        <v>7</v>
      </c>
      <c r="I8111" s="1">
        <v>1515558</v>
      </c>
      <c r="J8111" s="1">
        <v>1515728</v>
      </c>
      <c r="K8111" s="1">
        <v>100</v>
      </c>
      <c r="N8111"/>
      <c r="O8111"/>
      <c r="P8111"/>
      <c r="Q8111"/>
      <c r="S8111" t="s">
        <v>32</v>
      </c>
      <c r="T8111" s="1" t="s">
        <v>7</v>
      </c>
      <c r="U8111" s="1">
        <v>1038223</v>
      </c>
      <c r="V8111" s="1">
        <v>1038393</v>
      </c>
      <c r="W8111" s="1">
        <v>100</v>
      </c>
    </row>
    <row r="8112" spans="1:23" x14ac:dyDescent="0.2">
      <c r="A8112" t="s">
        <v>37</v>
      </c>
      <c r="B8112" s="1" t="s">
        <v>13</v>
      </c>
      <c r="C8112" s="1">
        <v>1540037</v>
      </c>
      <c r="D8112" s="1">
        <v>1540207</v>
      </c>
      <c r="E8112" s="1">
        <v>99.42</v>
      </c>
      <c r="G8112" t="s">
        <v>30</v>
      </c>
      <c r="H8112" s="1" t="s">
        <v>13</v>
      </c>
      <c r="I8112" s="1">
        <v>1515729</v>
      </c>
      <c r="J8112" s="1">
        <v>1515899</v>
      </c>
      <c r="K8112" s="1">
        <v>99.42</v>
      </c>
      <c r="N8112"/>
      <c r="O8112"/>
      <c r="P8112"/>
      <c r="Q8112"/>
      <c r="S8112" t="s">
        <v>32</v>
      </c>
      <c r="T8112" s="1" t="s">
        <v>13</v>
      </c>
      <c r="U8112" s="1">
        <v>1038394</v>
      </c>
      <c r="V8112" s="1">
        <v>1038564</v>
      </c>
      <c r="W8112" s="1">
        <v>99.42</v>
      </c>
    </row>
    <row r="8113" spans="1:23" x14ac:dyDescent="0.2">
      <c r="A8113" t="s">
        <v>37</v>
      </c>
      <c r="B8113" s="1" t="s">
        <v>3</v>
      </c>
      <c r="C8113" s="1">
        <v>1540208</v>
      </c>
      <c r="D8113" s="1">
        <v>1540378</v>
      </c>
      <c r="E8113" s="1">
        <v>99.42</v>
      </c>
      <c r="G8113" t="s">
        <v>30</v>
      </c>
      <c r="H8113" s="1" t="s">
        <v>3</v>
      </c>
      <c r="I8113" s="1">
        <v>1515900</v>
      </c>
      <c r="J8113" s="1">
        <v>1516070</v>
      </c>
      <c r="K8113" s="1">
        <v>99.42</v>
      </c>
      <c r="N8113"/>
      <c r="O8113"/>
      <c r="P8113"/>
      <c r="Q8113"/>
      <c r="S8113" t="s">
        <v>32</v>
      </c>
      <c r="T8113" s="1" t="s">
        <v>3</v>
      </c>
      <c r="U8113" s="1">
        <v>1038565</v>
      </c>
      <c r="V8113" s="1">
        <v>1038735</v>
      </c>
      <c r="W8113" s="1">
        <v>99.42</v>
      </c>
    </row>
    <row r="8114" spans="1:23" x14ac:dyDescent="0.2">
      <c r="A8114" t="s">
        <v>37</v>
      </c>
      <c r="B8114" s="1" t="s">
        <v>11</v>
      </c>
      <c r="C8114" s="1">
        <v>1540379</v>
      </c>
      <c r="D8114" s="1">
        <v>1540547</v>
      </c>
      <c r="E8114" s="1">
        <v>100</v>
      </c>
      <c r="G8114" t="s">
        <v>30</v>
      </c>
      <c r="H8114" s="1" t="s">
        <v>11</v>
      </c>
      <c r="I8114" s="1">
        <v>1516071</v>
      </c>
      <c r="J8114" s="1">
        <v>1516239</v>
      </c>
      <c r="K8114" s="1">
        <v>100</v>
      </c>
      <c r="N8114"/>
      <c r="O8114"/>
      <c r="P8114"/>
      <c r="Q8114"/>
      <c r="S8114" t="s">
        <v>32</v>
      </c>
      <c r="T8114" s="1" t="s">
        <v>11</v>
      </c>
      <c r="U8114" s="1">
        <v>1038736</v>
      </c>
      <c r="V8114" s="1">
        <v>1038904</v>
      </c>
      <c r="W8114" s="1">
        <v>100</v>
      </c>
    </row>
    <row r="8115" spans="1:23" x14ac:dyDescent="0.2">
      <c r="A8115" t="s">
        <v>37</v>
      </c>
      <c r="B8115" s="1" t="s">
        <v>18</v>
      </c>
      <c r="C8115" s="1">
        <v>1540548</v>
      </c>
      <c r="D8115" s="1">
        <v>1540717</v>
      </c>
      <c r="E8115" s="1">
        <v>100</v>
      </c>
      <c r="G8115" t="s">
        <v>30</v>
      </c>
      <c r="H8115" s="1" t="s">
        <v>18</v>
      </c>
      <c r="I8115" s="1">
        <v>1516240</v>
      </c>
      <c r="J8115" s="1">
        <v>1516409</v>
      </c>
      <c r="K8115" s="1">
        <v>100</v>
      </c>
      <c r="N8115"/>
      <c r="O8115"/>
      <c r="P8115"/>
      <c r="Q8115"/>
      <c r="S8115" t="s">
        <v>32</v>
      </c>
      <c r="T8115" s="1" t="s">
        <v>18</v>
      </c>
      <c r="U8115" s="1">
        <v>1038905</v>
      </c>
      <c r="V8115" s="1">
        <v>1039074</v>
      </c>
      <c r="W8115" s="1">
        <v>100</v>
      </c>
    </row>
    <row r="8116" spans="1:23" x14ac:dyDescent="0.2">
      <c r="A8116" t="s">
        <v>37</v>
      </c>
      <c r="B8116" s="1" t="s">
        <v>4</v>
      </c>
      <c r="C8116" s="1">
        <v>1540718</v>
      </c>
      <c r="D8116" s="1">
        <v>1540885</v>
      </c>
      <c r="E8116" s="1">
        <v>99.4</v>
      </c>
      <c r="G8116" t="s">
        <v>30</v>
      </c>
      <c r="H8116" s="1" t="s">
        <v>4</v>
      </c>
      <c r="I8116" s="1">
        <v>1516410</v>
      </c>
      <c r="J8116" s="1">
        <v>1516577</v>
      </c>
      <c r="K8116" s="1">
        <v>99.4</v>
      </c>
      <c r="N8116"/>
      <c r="O8116"/>
      <c r="P8116"/>
      <c r="Q8116"/>
      <c r="S8116" t="s">
        <v>32</v>
      </c>
      <c r="T8116" s="1" t="s">
        <v>4</v>
      </c>
      <c r="U8116" s="1">
        <v>1039075</v>
      </c>
      <c r="V8116" s="1">
        <v>1039242</v>
      </c>
      <c r="W8116" s="1">
        <v>99.4</v>
      </c>
    </row>
    <row r="8117" spans="1:23" x14ac:dyDescent="0.2">
      <c r="A8117" t="s">
        <v>37</v>
      </c>
      <c r="B8117" s="1" t="s">
        <v>10</v>
      </c>
      <c r="C8117" s="1">
        <v>1540886</v>
      </c>
      <c r="D8117" s="1">
        <v>1541055</v>
      </c>
      <c r="E8117" s="1">
        <v>100</v>
      </c>
      <c r="G8117" t="s">
        <v>30</v>
      </c>
      <c r="H8117" s="1" t="s">
        <v>10</v>
      </c>
      <c r="I8117" s="1">
        <v>1516578</v>
      </c>
      <c r="J8117" s="1">
        <v>1516747</v>
      </c>
      <c r="K8117" s="1">
        <v>100</v>
      </c>
      <c r="N8117"/>
      <c r="O8117"/>
      <c r="P8117"/>
      <c r="Q8117"/>
      <c r="S8117" t="s">
        <v>32</v>
      </c>
      <c r="T8117" s="1" t="s">
        <v>10</v>
      </c>
      <c r="U8117" s="1">
        <v>1039243</v>
      </c>
      <c r="V8117" s="1">
        <v>1039412</v>
      </c>
      <c r="W8117" s="1">
        <v>100</v>
      </c>
    </row>
    <row r="8118" spans="1:23" x14ac:dyDescent="0.2">
      <c r="A8118" t="s">
        <v>37</v>
      </c>
      <c r="B8118" s="1" t="s">
        <v>12</v>
      </c>
      <c r="C8118" s="1">
        <v>1541056</v>
      </c>
      <c r="D8118" s="1">
        <v>1541226</v>
      </c>
      <c r="E8118" s="1">
        <v>98.83</v>
      </c>
      <c r="G8118" t="s">
        <v>30</v>
      </c>
      <c r="H8118" s="1" t="s">
        <v>12</v>
      </c>
      <c r="I8118" s="1">
        <v>1516748</v>
      </c>
      <c r="J8118" s="1">
        <v>1516918</v>
      </c>
      <c r="K8118" s="1">
        <v>98.83</v>
      </c>
      <c r="N8118"/>
      <c r="O8118"/>
      <c r="P8118"/>
      <c r="Q8118"/>
      <c r="S8118" t="s">
        <v>32</v>
      </c>
      <c r="T8118" s="1" t="s">
        <v>12</v>
      </c>
      <c r="U8118" s="1">
        <v>1039413</v>
      </c>
      <c r="V8118" s="1">
        <v>1039583</v>
      </c>
      <c r="W8118" s="1">
        <v>98.83</v>
      </c>
    </row>
    <row r="8119" spans="1:23" x14ac:dyDescent="0.2">
      <c r="A8119" t="s">
        <v>37</v>
      </c>
      <c r="B8119" s="1" t="s">
        <v>6</v>
      </c>
      <c r="C8119" s="1">
        <v>1541227</v>
      </c>
      <c r="D8119" s="1">
        <v>1541397</v>
      </c>
      <c r="E8119" s="1">
        <v>100</v>
      </c>
      <c r="G8119" t="s">
        <v>30</v>
      </c>
      <c r="H8119" s="1" t="s">
        <v>6</v>
      </c>
      <c r="I8119" s="1">
        <v>1516919</v>
      </c>
      <c r="J8119" s="1">
        <v>1517089</v>
      </c>
      <c r="K8119" s="1">
        <v>100</v>
      </c>
      <c r="N8119"/>
      <c r="O8119"/>
      <c r="P8119"/>
      <c r="Q8119"/>
      <c r="S8119" t="s">
        <v>32</v>
      </c>
      <c r="T8119" s="1" t="s">
        <v>6</v>
      </c>
      <c r="U8119" s="1">
        <v>1039584</v>
      </c>
      <c r="V8119" s="1">
        <v>1039754</v>
      </c>
      <c r="W8119" s="1">
        <v>100</v>
      </c>
    </row>
    <row r="8120" spans="1:23" x14ac:dyDescent="0.2">
      <c r="A8120" t="s">
        <v>37</v>
      </c>
      <c r="B8120" s="1" t="s">
        <v>8</v>
      </c>
      <c r="C8120" s="1">
        <v>1541398</v>
      </c>
      <c r="D8120" s="1">
        <v>1541568</v>
      </c>
      <c r="E8120" s="1">
        <v>100</v>
      </c>
      <c r="G8120" t="s">
        <v>30</v>
      </c>
      <c r="H8120" s="1" t="s">
        <v>8</v>
      </c>
      <c r="I8120" s="1">
        <v>1517090</v>
      </c>
      <c r="J8120" s="1">
        <v>1517260</v>
      </c>
      <c r="K8120" s="1">
        <v>100</v>
      </c>
      <c r="N8120"/>
      <c r="O8120"/>
      <c r="P8120"/>
      <c r="Q8120"/>
      <c r="S8120" t="s">
        <v>32</v>
      </c>
      <c r="T8120" s="1" t="s">
        <v>8</v>
      </c>
      <c r="U8120" s="1">
        <v>1039755</v>
      </c>
      <c r="V8120" s="1">
        <v>1039925</v>
      </c>
      <c r="W8120" s="1">
        <v>100</v>
      </c>
    </row>
    <row r="8121" spans="1:23" x14ac:dyDescent="0.2">
      <c r="A8121" t="s">
        <v>37</v>
      </c>
      <c r="B8121" s="1" t="s">
        <v>11</v>
      </c>
      <c r="C8121" s="1">
        <v>1541569</v>
      </c>
      <c r="D8121" s="1">
        <v>1541735</v>
      </c>
      <c r="E8121" s="1">
        <v>90.12</v>
      </c>
      <c r="G8121" t="s">
        <v>30</v>
      </c>
      <c r="H8121" s="1" t="s">
        <v>11</v>
      </c>
      <c r="I8121" s="1">
        <v>1517261</v>
      </c>
      <c r="J8121" s="1">
        <v>1517427</v>
      </c>
      <c r="K8121" s="1">
        <v>90.12</v>
      </c>
      <c r="N8121"/>
      <c r="O8121"/>
      <c r="P8121"/>
      <c r="Q8121"/>
      <c r="S8121" t="s">
        <v>32</v>
      </c>
      <c r="T8121" s="1" t="s">
        <v>11</v>
      </c>
      <c r="U8121" s="1">
        <v>1039926</v>
      </c>
      <c r="V8121" s="1">
        <v>1040092</v>
      </c>
      <c r="W8121" s="1">
        <v>90.12</v>
      </c>
    </row>
    <row r="8122" spans="1:23" x14ac:dyDescent="0.2">
      <c r="A8122" t="s">
        <v>37</v>
      </c>
      <c r="B8122" s="1" t="s">
        <v>7</v>
      </c>
      <c r="C8122" s="1">
        <v>1541736</v>
      </c>
      <c r="D8122" s="1">
        <v>1541906</v>
      </c>
      <c r="E8122" s="1">
        <v>98.83</v>
      </c>
      <c r="G8122" t="s">
        <v>30</v>
      </c>
      <c r="H8122" s="1" t="s">
        <v>7</v>
      </c>
      <c r="I8122" s="1">
        <v>1517428</v>
      </c>
      <c r="J8122" s="1">
        <v>1517598</v>
      </c>
      <c r="K8122" s="1">
        <v>98.83</v>
      </c>
      <c r="N8122"/>
      <c r="O8122"/>
      <c r="P8122"/>
      <c r="Q8122"/>
      <c r="S8122" t="s">
        <v>32</v>
      </c>
      <c r="T8122" s="1" t="s">
        <v>7</v>
      </c>
      <c r="U8122" s="1">
        <v>1040093</v>
      </c>
      <c r="V8122" s="1">
        <v>1040263</v>
      </c>
      <c r="W8122" s="1">
        <v>98.83</v>
      </c>
    </row>
    <row r="8123" spans="1:23" x14ac:dyDescent="0.2">
      <c r="A8123" t="s">
        <v>37</v>
      </c>
      <c r="B8123" s="1" t="s">
        <v>13</v>
      </c>
      <c r="C8123" s="1">
        <v>1541907</v>
      </c>
      <c r="D8123" s="1">
        <v>1542077</v>
      </c>
      <c r="E8123" s="1">
        <v>100</v>
      </c>
      <c r="G8123" t="s">
        <v>30</v>
      </c>
      <c r="H8123" s="1" t="s">
        <v>13</v>
      </c>
      <c r="I8123" s="1">
        <v>1517599</v>
      </c>
      <c r="J8123" s="1">
        <v>1517769</v>
      </c>
      <c r="K8123" s="1">
        <v>100</v>
      </c>
      <c r="N8123"/>
      <c r="O8123"/>
      <c r="P8123"/>
      <c r="Q8123"/>
      <c r="S8123" t="s">
        <v>32</v>
      </c>
      <c r="T8123" s="1" t="s">
        <v>13</v>
      </c>
      <c r="U8123" s="1">
        <v>1040264</v>
      </c>
      <c r="V8123" s="1">
        <v>1040434</v>
      </c>
      <c r="W8123" s="1">
        <v>100</v>
      </c>
    </row>
    <row r="8124" spans="1:23" x14ac:dyDescent="0.2">
      <c r="A8124" t="s">
        <v>37</v>
      </c>
      <c r="B8124" s="1" t="s">
        <v>3</v>
      </c>
      <c r="C8124" s="1">
        <v>1542078</v>
      </c>
      <c r="D8124" s="1">
        <v>1542248</v>
      </c>
      <c r="E8124" s="1">
        <v>99.42</v>
      </c>
      <c r="G8124" t="s">
        <v>30</v>
      </c>
      <c r="H8124" s="1" t="s">
        <v>3</v>
      </c>
      <c r="I8124" s="1">
        <v>1517770</v>
      </c>
      <c r="J8124" s="1">
        <v>1517940</v>
      </c>
      <c r="K8124" s="1">
        <v>99.42</v>
      </c>
      <c r="N8124"/>
      <c r="O8124"/>
      <c r="P8124"/>
      <c r="Q8124"/>
      <c r="S8124" t="s">
        <v>32</v>
      </c>
      <c r="T8124" s="1" t="s">
        <v>3</v>
      </c>
      <c r="U8124" s="1">
        <v>1040435</v>
      </c>
      <c r="V8124" s="1">
        <v>1040605</v>
      </c>
      <c r="W8124" s="1">
        <v>99.42</v>
      </c>
    </row>
    <row r="8125" spans="1:23" x14ac:dyDescent="0.2">
      <c r="A8125" t="s">
        <v>37</v>
      </c>
      <c r="B8125" s="1" t="s">
        <v>11</v>
      </c>
      <c r="C8125" s="1">
        <v>1542249</v>
      </c>
      <c r="D8125" s="1">
        <v>1542417</v>
      </c>
      <c r="E8125" s="1">
        <v>100</v>
      </c>
      <c r="G8125" t="s">
        <v>30</v>
      </c>
      <c r="H8125" s="1" t="s">
        <v>11</v>
      </c>
      <c r="I8125" s="1">
        <v>1517941</v>
      </c>
      <c r="J8125" s="1">
        <v>1518109</v>
      </c>
      <c r="K8125" s="1">
        <v>100</v>
      </c>
      <c r="N8125"/>
      <c r="O8125"/>
      <c r="P8125"/>
      <c r="Q8125"/>
      <c r="S8125" t="s">
        <v>32</v>
      </c>
      <c r="T8125" s="1" t="s">
        <v>11</v>
      </c>
      <c r="U8125" s="1">
        <v>1040606</v>
      </c>
      <c r="V8125" s="1">
        <v>1040774</v>
      </c>
      <c r="W8125" s="1">
        <v>100</v>
      </c>
    </row>
    <row r="8126" spans="1:23" x14ac:dyDescent="0.2">
      <c r="A8126" t="s">
        <v>37</v>
      </c>
      <c r="B8126" s="1" t="s">
        <v>18</v>
      </c>
      <c r="C8126" s="1">
        <v>1542418</v>
      </c>
      <c r="D8126" s="1">
        <v>1542587</v>
      </c>
      <c r="E8126" s="1">
        <v>98.24</v>
      </c>
      <c r="G8126" t="s">
        <v>30</v>
      </c>
      <c r="H8126" s="1" t="s">
        <v>18</v>
      </c>
      <c r="I8126" s="1">
        <v>1518110</v>
      </c>
      <c r="J8126" s="1">
        <v>1518279</v>
      </c>
      <c r="K8126" s="1">
        <v>98.24</v>
      </c>
      <c r="N8126"/>
      <c r="O8126"/>
      <c r="P8126"/>
      <c r="Q8126"/>
      <c r="S8126" t="s">
        <v>32</v>
      </c>
      <c r="T8126" s="1" t="s">
        <v>18</v>
      </c>
      <c r="U8126" s="1">
        <v>1040775</v>
      </c>
      <c r="V8126" s="1">
        <v>1040944</v>
      </c>
      <c r="W8126" s="1">
        <v>98.24</v>
      </c>
    </row>
    <row r="8127" spans="1:23" x14ac:dyDescent="0.2">
      <c r="A8127" t="s">
        <v>37</v>
      </c>
      <c r="B8127" s="1" t="s">
        <v>4</v>
      </c>
      <c r="C8127" s="1">
        <v>1542588</v>
      </c>
      <c r="D8127" s="1">
        <v>1542755</v>
      </c>
      <c r="E8127" s="1">
        <v>97.02</v>
      </c>
      <c r="G8127" t="s">
        <v>30</v>
      </c>
      <c r="H8127" s="1" t="s">
        <v>4</v>
      </c>
      <c r="I8127" s="1">
        <v>1518280</v>
      </c>
      <c r="J8127" s="1">
        <v>1518447</v>
      </c>
      <c r="K8127" s="1">
        <v>97.02</v>
      </c>
      <c r="N8127"/>
      <c r="O8127"/>
      <c r="P8127"/>
      <c r="Q8127"/>
      <c r="S8127" t="s">
        <v>32</v>
      </c>
      <c r="T8127" s="1" t="s">
        <v>4</v>
      </c>
      <c r="U8127" s="1">
        <v>1040945</v>
      </c>
      <c r="V8127" s="1">
        <v>1041112</v>
      </c>
      <c r="W8127" s="1">
        <v>97.02</v>
      </c>
    </row>
    <row r="8128" spans="1:23" x14ac:dyDescent="0.2">
      <c r="A8128" t="s">
        <v>37</v>
      </c>
      <c r="B8128" s="1" t="s">
        <v>10</v>
      </c>
      <c r="C8128" s="1">
        <v>1542756</v>
      </c>
      <c r="D8128" s="1">
        <v>1542925</v>
      </c>
      <c r="E8128" s="1">
        <v>100</v>
      </c>
      <c r="G8128" t="s">
        <v>30</v>
      </c>
      <c r="H8128" s="1" t="s">
        <v>10</v>
      </c>
      <c r="I8128" s="1">
        <v>1518448</v>
      </c>
      <c r="J8128" s="1">
        <v>1518617</v>
      </c>
      <c r="K8128" s="1">
        <v>100</v>
      </c>
      <c r="N8128"/>
      <c r="O8128"/>
      <c r="P8128"/>
      <c r="Q8128"/>
      <c r="S8128" t="s">
        <v>32</v>
      </c>
      <c r="T8128" s="1" t="s">
        <v>10</v>
      </c>
      <c r="U8128" s="1">
        <v>1041113</v>
      </c>
      <c r="V8128" s="1">
        <v>1041282</v>
      </c>
      <c r="W8128" s="1">
        <v>100</v>
      </c>
    </row>
    <row r="8129" spans="1:23" x14ac:dyDescent="0.2">
      <c r="A8129" t="s">
        <v>37</v>
      </c>
      <c r="B8129" s="1" t="s">
        <v>12</v>
      </c>
      <c r="C8129" s="1">
        <v>1542926</v>
      </c>
      <c r="D8129" s="1">
        <v>1543096</v>
      </c>
      <c r="E8129" s="1">
        <v>98.25</v>
      </c>
      <c r="G8129" t="s">
        <v>30</v>
      </c>
      <c r="H8129" s="1" t="s">
        <v>12</v>
      </c>
      <c r="I8129" s="1">
        <v>1518618</v>
      </c>
      <c r="J8129" s="1">
        <v>1518788</v>
      </c>
      <c r="K8129" s="1">
        <v>98.25</v>
      </c>
      <c r="N8129"/>
      <c r="O8129"/>
      <c r="P8129"/>
      <c r="Q8129"/>
      <c r="S8129" t="s">
        <v>32</v>
      </c>
      <c r="T8129" s="1" t="s">
        <v>12</v>
      </c>
      <c r="U8129" s="1">
        <v>1041283</v>
      </c>
      <c r="V8129" s="1">
        <v>1041453</v>
      </c>
      <c r="W8129" s="1">
        <v>98.25</v>
      </c>
    </row>
    <row r="8130" spans="1:23" x14ac:dyDescent="0.2">
      <c r="A8130" t="s">
        <v>37</v>
      </c>
      <c r="B8130" s="1" t="s">
        <v>6</v>
      </c>
      <c r="C8130" s="1">
        <v>1543097</v>
      </c>
      <c r="D8130" s="1">
        <v>1543267</v>
      </c>
      <c r="E8130" s="1">
        <v>100</v>
      </c>
      <c r="G8130" t="s">
        <v>30</v>
      </c>
      <c r="H8130" s="1" t="s">
        <v>6</v>
      </c>
      <c r="I8130" s="1">
        <v>1518789</v>
      </c>
      <c r="J8130" s="1">
        <v>1518959</v>
      </c>
      <c r="K8130" s="1">
        <v>100</v>
      </c>
      <c r="N8130"/>
      <c r="O8130"/>
      <c r="P8130"/>
      <c r="Q8130"/>
      <c r="S8130" t="s">
        <v>32</v>
      </c>
      <c r="T8130" s="1" t="s">
        <v>6</v>
      </c>
      <c r="U8130" s="1">
        <v>1041454</v>
      </c>
      <c r="V8130" s="1">
        <v>1041624</v>
      </c>
      <c r="W8130" s="1">
        <v>100</v>
      </c>
    </row>
    <row r="8131" spans="1:23" x14ac:dyDescent="0.2">
      <c r="A8131" t="s">
        <v>37</v>
      </c>
      <c r="B8131" s="1" t="s">
        <v>8</v>
      </c>
      <c r="C8131" s="1">
        <v>1543268</v>
      </c>
      <c r="D8131" s="1">
        <v>1543438</v>
      </c>
      <c r="E8131" s="1">
        <v>100</v>
      </c>
      <c r="G8131" t="s">
        <v>30</v>
      </c>
      <c r="H8131" s="1" t="s">
        <v>8</v>
      </c>
      <c r="I8131" s="1">
        <v>1518960</v>
      </c>
      <c r="J8131" s="1">
        <v>1519130</v>
      </c>
      <c r="K8131" s="1">
        <v>100</v>
      </c>
      <c r="N8131"/>
      <c r="O8131"/>
      <c r="P8131"/>
      <c r="Q8131"/>
      <c r="S8131" t="s">
        <v>32</v>
      </c>
      <c r="T8131" s="1" t="s">
        <v>8</v>
      </c>
      <c r="U8131" s="1">
        <v>1041625</v>
      </c>
      <c r="V8131" s="1">
        <v>1041795</v>
      </c>
      <c r="W8131" s="1">
        <v>100</v>
      </c>
    </row>
    <row r="8132" spans="1:23" x14ac:dyDescent="0.2">
      <c r="A8132" t="s">
        <v>37</v>
      </c>
      <c r="B8132" s="1" t="s">
        <v>11</v>
      </c>
      <c r="C8132" s="1">
        <v>1543439</v>
      </c>
      <c r="D8132" s="1">
        <v>1543605</v>
      </c>
      <c r="E8132" s="1">
        <v>90.12</v>
      </c>
      <c r="G8132" t="s">
        <v>30</v>
      </c>
      <c r="H8132" s="1" t="s">
        <v>11</v>
      </c>
      <c r="I8132" s="1">
        <v>1519131</v>
      </c>
      <c r="J8132" s="1">
        <v>1519297</v>
      </c>
      <c r="K8132" s="1">
        <v>90.12</v>
      </c>
      <c r="N8132"/>
      <c r="O8132"/>
      <c r="P8132"/>
      <c r="Q8132"/>
      <c r="S8132" t="s">
        <v>32</v>
      </c>
      <c r="T8132" s="1" t="s">
        <v>11</v>
      </c>
      <c r="U8132" s="1">
        <v>1041796</v>
      </c>
      <c r="V8132" s="1">
        <v>1041962</v>
      </c>
      <c r="W8132" s="1">
        <v>90.12</v>
      </c>
    </row>
    <row r="8133" spans="1:23" x14ac:dyDescent="0.2">
      <c r="A8133" t="s">
        <v>37</v>
      </c>
      <c r="B8133" s="1" t="s">
        <v>7</v>
      </c>
      <c r="C8133" s="1">
        <v>1543606</v>
      </c>
      <c r="D8133" s="1">
        <v>1543776</v>
      </c>
      <c r="E8133" s="1">
        <v>100</v>
      </c>
      <c r="G8133" t="s">
        <v>30</v>
      </c>
      <c r="H8133" s="1" t="s">
        <v>7</v>
      </c>
      <c r="I8133" s="1">
        <v>1519298</v>
      </c>
      <c r="J8133" s="1">
        <v>1519468</v>
      </c>
      <c r="K8133" s="1">
        <v>100</v>
      </c>
      <c r="N8133"/>
      <c r="O8133"/>
      <c r="P8133"/>
      <c r="Q8133"/>
      <c r="S8133" t="s">
        <v>32</v>
      </c>
      <c r="T8133" s="1" t="s">
        <v>7</v>
      </c>
      <c r="U8133" s="1">
        <v>1041963</v>
      </c>
      <c r="V8133" s="1">
        <v>1042133</v>
      </c>
      <c r="W8133" s="1">
        <v>100</v>
      </c>
    </row>
    <row r="8134" spans="1:23" x14ac:dyDescent="0.2">
      <c r="A8134" t="s">
        <v>37</v>
      </c>
      <c r="B8134" s="1" t="s">
        <v>13</v>
      </c>
      <c r="C8134" s="1">
        <v>1543777</v>
      </c>
      <c r="D8134" s="1">
        <v>1543947</v>
      </c>
      <c r="E8134" s="1">
        <v>98.83</v>
      </c>
      <c r="G8134" t="s">
        <v>30</v>
      </c>
      <c r="H8134" s="1" t="s">
        <v>13</v>
      </c>
      <c r="I8134" s="1">
        <v>1519469</v>
      </c>
      <c r="J8134" s="1">
        <v>1519639</v>
      </c>
      <c r="K8134" s="1">
        <v>98.83</v>
      </c>
      <c r="N8134"/>
      <c r="O8134"/>
      <c r="P8134"/>
      <c r="Q8134"/>
      <c r="S8134" t="s">
        <v>32</v>
      </c>
      <c r="T8134" s="1" t="s">
        <v>13</v>
      </c>
      <c r="U8134" s="1">
        <v>1042134</v>
      </c>
      <c r="V8134" s="1">
        <v>1042304</v>
      </c>
      <c r="W8134" s="1">
        <v>98.83</v>
      </c>
    </row>
    <row r="8135" spans="1:23" x14ac:dyDescent="0.2">
      <c r="A8135" t="s">
        <v>37</v>
      </c>
      <c r="B8135" s="1" t="s">
        <v>3</v>
      </c>
      <c r="C8135" s="1">
        <v>1543948</v>
      </c>
      <c r="D8135" s="1">
        <v>1544117</v>
      </c>
      <c r="E8135" s="1">
        <v>97.66</v>
      </c>
      <c r="G8135" t="s">
        <v>30</v>
      </c>
      <c r="H8135" s="1" t="s">
        <v>3</v>
      </c>
      <c r="I8135" s="1">
        <v>1519640</v>
      </c>
      <c r="J8135" s="1">
        <v>1519809</v>
      </c>
      <c r="K8135" s="1">
        <v>97.66</v>
      </c>
      <c r="N8135"/>
      <c r="O8135"/>
      <c r="P8135"/>
      <c r="Q8135"/>
      <c r="S8135" t="s">
        <v>32</v>
      </c>
      <c r="T8135" s="1" t="s">
        <v>3</v>
      </c>
      <c r="U8135" s="1">
        <v>1042305</v>
      </c>
      <c r="V8135" s="1">
        <v>1042474</v>
      </c>
      <c r="W8135" s="1">
        <v>97.66</v>
      </c>
    </row>
    <row r="8136" spans="1:23" x14ac:dyDescent="0.2">
      <c r="A8136" t="s">
        <v>37</v>
      </c>
      <c r="B8136" s="1" t="s">
        <v>11</v>
      </c>
      <c r="C8136" s="1">
        <v>1544118</v>
      </c>
      <c r="D8136" s="1">
        <v>1544286</v>
      </c>
      <c r="E8136" s="1">
        <v>100</v>
      </c>
      <c r="G8136" t="s">
        <v>30</v>
      </c>
      <c r="H8136" s="1" t="s">
        <v>11</v>
      </c>
      <c r="I8136" s="1">
        <v>1519810</v>
      </c>
      <c r="J8136" s="1">
        <v>1519978</v>
      </c>
      <c r="K8136" s="1">
        <v>100</v>
      </c>
      <c r="N8136"/>
      <c r="O8136"/>
      <c r="P8136"/>
      <c r="Q8136"/>
      <c r="S8136" t="s">
        <v>32</v>
      </c>
      <c r="T8136" s="1" t="s">
        <v>11</v>
      </c>
      <c r="U8136" s="1">
        <v>1042475</v>
      </c>
      <c r="V8136" s="1">
        <v>1042643</v>
      </c>
      <c r="W8136" s="1">
        <v>100</v>
      </c>
    </row>
    <row r="8137" spans="1:23" x14ac:dyDescent="0.2">
      <c r="A8137" t="s">
        <v>37</v>
      </c>
      <c r="B8137" s="1" t="s">
        <v>18</v>
      </c>
      <c r="C8137" s="1">
        <v>1544287</v>
      </c>
      <c r="D8137" s="1">
        <v>1544456</v>
      </c>
      <c r="E8137" s="1">
        <v>100</v>
      </c>
      <c r="G8137" t="s">
        <v>30</v>
      </c>
      <c r="H8137" s="1" t="s">
        <v>18</v>
      </c>
      <c r="I8137" s="1">
        <v>1519979</v>
      </c>
      <c r="J8137" s="1">
        <v>1520148</v>
      </c>
      <c r="K8137" s="1">
        <v>100</v>
      </c>
      <c r="N8137"/>
      <c r="O8137"/>
      <c r="P8137"/>
      <c r="Q8137"/>
      <c r="S8137" t="s">
        <v>32</v>
      </c>
      <c r="T8137" s="1" t="s">
        <v>18</v>
      </c>
      <c r="U8137" s="1">
        <v>1042644</v>
      </c>
      <c r="V8137" s="1">
        <v>1042813</v>
      </c>
      <c r="W8137" s="1">
        <v>100</v>
      </c>
    </row>
    <row r="8138" spans="1:23" x14ac:dyDescent="0.2">
      <c r="A8138" t="s">
        <v>37</v>
      </c>
      <c r="B8138" s="1" t="s">
        <v>4</v>
      </c>
      <c r="C8138" s="1">
        <v>1544457</v>
      </c>
      <c r="D8138" s="1">
        <v>1544624</v>
      </c>
      <c r="E8138" s="1">
        <v>99.4</v>
      </c>
      <c r="G8138" t="s">
        <v>30</v>
      </c>
      <c r="H8138" s="1" t="s">
        <v>4</v>
      </c>
      <c r="I8138" s="1">
        <v>1520149</v>
      </c>
      <c r="J8138" s="1">
        <v>1520316</v>
      </c>
      <c r="K8138" s="1">
        <v>99.4</v>
      </c>
      <c r="N8138"/>
      <c r="O8138"/>
      <c r="P8138"/>
      <c r="Q8138"/>
      <c r="S8138" t="s">
        <v>32</v>
      </c>
      <c r="T8138" s="1" t="s">
        <v>4</v>
      </c>
      <c r="U8138" s="1">
        <v>1042814</v>
      </c>
      <c r="V8138" s="1">
        <v>1042981</v>
      </c>
      <c r="W8138" s="1">
        <v>99.4</v>
      </c>
    </row>
    <row r="8139" spans="1:23" x14ac:dyDescent="0.2">
      <c r="A8139" t="s">
        <v>37</v>
      </c>
      <c r="B8139" s="1" t="s">
        <v>10</v>
      </c>
      <c r="C8139" s="1">
        <v>1544625</v>
      </c>
      <c r="D8139" s="1">
        <v>1544794</v>
      </c>
      <c r="E8139" s="1">
        <v>100</v>
      </c>
      <c r="G8139" t="s">
        <v>30</v>
      </c>
      <c r="H8139" s="1" t="s">
        <v>10</v>
      </c>
      <c r="I8139" s="1">
        <v>1520317</v>
      </c>
      <c r="J8139" s="1">
        <v>1520486</v>
      </c>
      <c r="K8139" s="1">
        <v>100</v>
      </c>
      <c r="N8139"/>
      <c r="O8139"/>
      <c r="P8139"/>
      <c r="Q8139"/>
      <c r="S8139" t="s">
        <v>32</v>
      </c>
      <c r="T8139" s="1" t="s">
        <v>10</v>
      </c>
      <c r="U8139" s="1">
        <v>1042982</v>
      </c>
      <c r="V8139" s="1">
        <v>1043151</v>
      </c>
      <c r="W8139" s="1">
        <v>100</v>
      </c>
    </row>
    <row r="8140" spans="1:23" x14ac:dyDescent="0.2">
      <c r="A8140" t="s">
        <v>37</v>
      </c>
      <c r="B8140" s="1" t="s">
        <v>12</v>
      </c>
      <c r="C8140" s="1">
        <v>1544795</v>
      </c>
      <c r="D8140" s="1">
        <v>1544964</v>
      </c>
      <c r="E8140" s="1">
        <v>98.25</v>
      </c>
      <c r="G8140" t="s">
        <v>30</v>
      </c>
      <c r="H8140" s="1" t="s">
        <v>12</v>
      </c>
      <c r="I8140" s="1">
        <v>1520487</v>
      </c>
      <c r="J8140" s="1">
        <v>1520656</v>
      </c>
      <c r="K8140" s="1">
        <v>98.25</v>
      </c>
      <c r="N8140"/>
      <c r="O8140"/>
      <c r="P8140"/>
      <c r="Q8140"/>
      <c r="S8140" t="s">
        <v>32</v>
      </c>
      <c r="T8140" s="1" t="s">
        <v>12</v>
      </c>
      <c r="U8140" s="1">
        <v>1043152</v>
      </c>
      <c r="V8140" s="1">
        <v>1043321</v>
      </c>
      <c r="W8140" s="1">
        <v>98.25</v>
      </c>
    </row>
    <row r="8141" spans="1:23" x14ac:dyDescent="0.2">
      <c r="A8141" t="s">
        <v>37</v>
      </c>
      <c r="B8141" s="1" t="s">
        <v>6</v>
      </c>
      <c r="C8141" s="1">
        <v>1544965</v>
      </c>
      <c r="D8141" s="1">
        <v>1545135</v>
      </c>
      <c r="E8141" s="1">
        <v>99.42</v>
      </c>
      <c r="G8141" t="s">
        <v>30</v>
      </c>
      <c r="H8141" s="1" t="s">
        <v>6</v>
      </c>
      <c r="I8141" s="1">
        <v>1520657</v>
      </c>
      <c r="J8141" s="1">
        <v>1520827</v>
      </c>
      <c r="K8141" s="1">
        <v>99.42</v>
      </c>
      <c r="N8141"/>
      <c r="O8141"/>
      <c r="P8141"/>
      <c r="Q8141"/>
      <c r="S8141" t="s">
        <v>32</v>
      </c>
      <c r="T8141" s="1" t="s">
        <v>6</v>
      </c>
      <c r="U8141" s="1">
        <v>1043322</v>
      </c>
      <c r="V8141" s="1">
        <v>1043492</v>
      </c>
      <c r="W8141" s="1">
        <v>99.42</v>
      </c>
    </row>
    <row r="8142" spans="1:23" x14ac:dyDescent="0.2">
      <c r="A8142" t="s">
        <v>37</v>
      </c>
      <c r="B8142" s="1" t="s">
        <v>8</v>
      </c>
      <c r="C8142" s="1">
        <v>1545136</v>
      </c>
      <c r="D8142" s="1">
        <v>1545306</v>
      </c>
      <c r="E8142" s="1">
        <v>98.25</v>
      </c>
      <c r="G8142" t="s">
        <v>30</v>
      </c>
      <c r="H8142" s="1" t="s">
        <v>8</v>
      </c>
      <c r="I8142" s="1">
        <v>1520828</v>
      </c>
      <c r="J8142" s="1">
        <v>1520998</v>
      </c>
      <c r="K8142" s="1">
        <v>98.25</v>
      </c>
      <c r="N8142"/>
      <c r="O8142"/>
      <c r="P8142"/>
      <c r="Q8142"/>
      <c r="S8142" t="s">
        <v>32</v>
      </c>
      <c r="T8142" s="1" t="s">
        <v>8</v>
      </c>
      <c r="U8142" s="1">
        <v>1043493</v>
      </c>
      <c r="V8142" s="1">
        <v>1043663</v>
      </c>
      <c r="W8142" s="1">
        <v>98.25</v>
      </c>
    </row>
    <row r="8143" spans="1:23" x14ac:dyDescent="0.2">
      <c r="A8143" t="s">
        <v>37</v>
      </c>
      <c r="B8143" s="1" t="s">
        <v>11</v>
      </c>
      <c r="C8143" s="1">
        <v>1545307</v>
      </c>
      <c r="D8143" s="1">
        <v>1545469</v>
      </c>
      <c r="E8143" s="1">
        <v>88.37</v>
      </c>
      <c r="G8143" t="s">
        <v>30</v>
      </c>
      <c r="H8143" s="1" t="s">
        <v>11</v>
      </c>
      <c r="I8143" s="1">
        <v>1520999</v>
      </c>
      <c r="J8143" s="1">
        <v>1521161</v>
      </c>
      <c r="K8143" s="1">
        <v>88.37</v>
      </c>
      <c r="N8143"/>
      <c r="O8143"/>
      <c r="P8143"/>
      <c r="Q8143"/>
      <c r="S8143" t="s">
        <v>32</v>
      </c>
      <c r="T8143" s="1" t="s">
        <v>11</v>
      </c>
      <c r="U8143" s="1">
        <v>1043664</v>
      </c>
      <c r="V8143" s="1">
        <v>1043826</v>
      </c>
      <c r="W8143" s="1">
        <v>88.37</v>
      </c>
    </row>
    <row r="8144" spans="1:23" x14ac:dyDescent="0.2">
      <c r="A8144" t="s">
        <v>37</v>
      </c>
      <c r="B8144" s="1" t="s">
        <v>7</v>
      </c>
      <c r="C8144" s="1">
        <v>1545470</v>
      </c>
      <c r="D8144" s="1">
        <v>1545640</v>
      </c>
      <c r="E8144" s="1">
        <v>98.25</v>
      </c>
      <c r="G8144" t="s">
        <v>30</v>
      </c>
      <c r="H8144" s="1" t="s">
        <v>7</v>
      </c>
      <c r="I8144" s="1">
        <v>1521162</v>
      </c>
      <c r="J8144" s="1">
        <v>1521332</v>
      </c>
      <c r="K8144" s="1">
        <v>98.25</v>
      </c>
      <c r="N8144"/>
      <c r="O8144"/>
      <c r="P8144"/>
      <c r="Q8144"/>
      <c r="S8144" t="s">
        <v>32</v>
      </c>
      <c r="T8144" s="1" t="s">
        <v>7</v>
      </c>
      <c r="U8144" s="1">
        <v>1043827</v>
      </c>
      <c r="V8144" s="1">
        <v>1043997</v>
      </c>
      <c r="W8144" s="1">
        <v>98.25</v>
      </c>
    </row>
    <row r="8145" spans="1:23" x14ac:dyDescent="0.2">
      <c r="A8145" t="s">
        <v>37</v>
      </c>
      <c r="B8145" s="1" t="s">
        <v>13</v>
      </c>
      <c r="C8145" s="1">
        <v>1545641</v>
      </c>
      <c r="D8145" s="1">
        <v>1545811</v>
      </c>
      <c r="E8145" s="1">
        <v>99.42</v>
      </c>
      <c r="G8145" t="s">
        <v>30</v>
      </c>
      <c r="H8145" s="1" t="s">
        <v>13</v>
      </c>
      <c r="I8145" s="1">
        <v>1521333</v>
      </c>
      <c r="J8145" s="1">
        <v>1521503</v>
      </c>
      <c r="K8145" s="1">
        <v>99.42</v>
      </c>
      <c r="N8145"/>
      <c r="O8145"/>
      <c r="P8145"/>
      <c r="Q8145"/>
      <c r="S8145" t="s">
        <v>32</v>
      </c>
      <c r="T8145" s="1" t="s">
        <v>13</v>
      </c>
      <c r="U8145" s="1">
        <v>1043998</v>
      </c>
      <c r="V8145" s="1">
        <v>1044168</v>
      </c>
      <c r="W8145" s="1">
        <v>99.42</v>
      </c>
    </row>
    <row r="8146" spans="1:23" x14ac:dyDescent="0.2">
      <c r="A8146" t="s">
        <v>37</v>
      </c>
      <c r="B8146" s="1" t="s">
        <v>3</v>
      </c>
      <c r="C8146" s="1">
        <v>1545812</v>
      </c>
      <c r="D8146" s="1">
        <v>1545982</v>
      </c>
      <c r="E8146" s="1">
        <v>99.42</v>
      </c>
      <c r="G8146" t="s">
        <v>30</v>
      </c>
      <c r="H8146" s="1" t="s">
        <v>3</v>
      </c>
      <c r="I8146" s="1">
        <v>1521504</v>
      </c>
      <c r="J8146" s="1">
        <v>1521674</v>
      </c>
      <c r="K8146" s="1">
        <v>99.42</v>
      </c>
      <c r="N8146"/>
      <c r="O8146"/>
      <c r="P8146"/>
      <c r="Q8146"/>
      <c r="S8146" t="s">
        <v>32</v>
      </c>
      <c r="T8146" s="1" t="s">
        <v>3</v>
      </c>
      <c r="U8146" s="1">
        <v>1044169</v>
      </c>
      <c r="V8146" s="1">
        <v>1044339</v>
      </c>
      <c r="W8146" s="1">
        <v>99.42</v>
      </c>
    </row>
    <row r="8147" spans="1:23" x14ac:dyDescent="0.2">
      <c r="A8147" t="s">
        <v>37</v>
      </c>
      <c r="B8147" s="1" t="s">
        <v>11</v>
      </c>
      <c r="C8147" s="1">
        <v>1545983</v>
      </c>
      <c r="D8147" s="1">
        <v>1546151</v>
      </c>
      <c r="E8147" s="1">
        <v>100</v>
      </c>
      <c r="G8147" t="s">
        <v>30</v>
      </c>
      <c r="H8147" s="1" t="s">
        <v>11</v>
      </c>
      <c r="I8147" s="1">
        <v>1521675</v>
      </c>
      <c r="J8147" s="1">
        <v>1521843</v>
      </c>
      <c r="K8147" s="1">
        <v>100</v>
      </c>
      <c r="N8147"/>
      <c r="O8147"/>
      <c r="P8147"/>
      <c r="Q8147"/>
      <c r="S8147" t="s">
        <v>32</v>
      </c>
      <c r="T8147" s="1" t="s">
        <v>11</v>
      </c>
      <c r="U8147" s="1">
        <v>1044340</v>
      </c>
      <c r="V8147" s="1">
        <v>1044508</v>
      </c>
      <c r="W8147" s="1">
        <v>100</v>
      </c>
    </row>
    <row r="8148" spans="1:23" x14ac:dyDescent="0.2">
      <c r="A8148" t="s">
        <v>37</v>
      </c>
      <c r="B8148" s="1" t="s">
        <v>18</v>
      </c>
      <c r="C8148" s="1">
        <v>1546152</v>
      </c>
      <c r="D8148" s="1">
        <v>1546321</v>
      </c>
      <c r="E8148" s="1">
        <v>98.82</v>
      </c>
      <c r="G8148" t="s">
        <v>30</v>
      </c>
      <c r="H8148" s="1" t="s">
        <v>18</v>
      </c>
      <c r="I8148" s="1">
        <v>1521844</v>
      </c>
      <c r="J8148" s="1">
        <v>1522013</v>
      </c>
      <c r="K8148" s="1">
        <v>98.82</v>
      </c>
      <c r="N8148"/>
      <c r="O8148"/>
      <c r="P8148"/>
      <c r="Q8148"/>
      <c r="S8148" t="s">
        <v>32</v>
      </c>
      <c r="T8148" s="1" t="s">
        <v>18</v>
      </c>
      <c r="U8148" s="1">
        <v>1044509</v>
      </c>
      <c r="V8148" s="1">
        <v>1044678</v>
      </c>
      <c r="W8148" s="1">
        <v>98.82</v>
      </c>
    </row>
    <row r="8149" spans="1:23" x14ac:dyDescent="0.2">
      <c r="A8149" t="s">
        <v>37</v>
      </c>
      <c r="B8149" s="1" t="s">
        <v>4</v>
      </c>
      <c r="C8149" s="1">
        <v>1546322</v>
      </c>
      <c r="D8149" s="1">
        <v>1546489</v>
      </c>
      <c r="E8149" s="1">
        <v>97.62</v>
      </c>
      <c r="G8149" t="s">
        <v>30</v>
      </c>
      <c r="H8149" s="1" t="s">
        <v>4</v>
      </c>
      <c r="I8149" s="1">
        <v>1522014</v>
      </c>
      <c r="J8149" s="1">
        <v>1522181</v>
      </c>
      <c r="K8149" s="1">
        <v>97.62</v>
      </c>
      <c r="N8149"/>
      <c r="O8149"/>
      <c r="P8149"/>
      <c r="Q8149"/>
      <c r="S8149" t="s">
        <v>32</v>
      </c>
      <c r="T8149" s="1" t="s">
        <v>4</v>
      </c>
      <c r="U8149" s="1">
        <v>1044679</v>
      </c>
      <c r="V8149" s="1">
        <v>1044846</v>
      </c>
      <c r="W8149" s="1">
        <v>97.62</v>
      </c>
    </row>
    <row r="8150" spans="1:23" x14ac:dyDescent="0.2">
      <c r="A8150" t="s">
        <v>37</v>
      </c>
      <c r="B8150" s="1" t="s">
        <v>10</v>
      </c>
      <c r="C8150" s="1">
        <v>1546490</v>
      </c>
      <c r="D8150" s="1">
        <v>1546659</v>
      </c>
      <c r="E8150" s="1">
        <v>99.41</v>
      </c>
      <c r="G8150" t="s">
        <v>30</v>
      </c>
      <c r="H8150" s="1" t="s">
        <v>10</v>
      </c>
      <c r="I8150" s="1">
        <v>1522182</v>
      </c>
      <c r="J8150" s="1">
        <v>1522351</v>
      </c>
      <c r="K8150" s="1">
        <v>99.41</v>
      </c>
      <c r="N8150"/>
      <c r="O8150"/>
      <c r="P8150"/>
      <c r="Q8150"/>
      <c r="S8150" t="s">
        <v>32</v>
      </c>
      <c r="T8150" s="1" t="s">
        <v>10</v>
      </c>
      <c r="U8150" s="1">
        <v>1044847</v>
      </c>
      <c r="V8150" s="1">
        <v>1045016</v>
      </c>
      <c r="W8150" s="1">
        <v>99.41</v>
      </c>
    </row>
    <row r="8151" spans="1:23" x14ac:dyDescent="0.2">
      <c r="A8151" t="s">
        <v>37</v>
      </c>
      <c r="B8151" s="1" t="s">
        <v>12</v>
      </c>
      <c r="C8151" s="1">
        <v>1546660</v>
      </c>
      <c r="D8151" s="1">
        <v>1546830</v>
      </c>
      <c r="E8151" s="1">
        <v>98.83</v>
      </c>
      <c r="G8151" t="s">
        <v>30</v>
      </c>
      <c r="H8151" s="1" t="s">
        <v>12</v>
      </c>
      <c r="I8151" s="1">
        <v>1522352</v>
      </c>
      <c r="J8151" s="1">
        <v>1522522</v>
      </c>
      <c r="K8151" s="1">
        <v>98.83</v>
      </c>
      <c r="N8151"/>
      <c r="O8151"/>
      <c r="P8151"/>
      <c r="Q8151"/>
      <c r="S8151" t="s">
        <v>32</v>
      </c>
      <c r="T8151" s="1" t="s">
        <v>12</v>
      </c>
      <c r="U8151" s="1">
        <v>1045017</v>
      </c>
      <c r="V8151" s="1">
        <v>1045187</v>
      </c>
      <c r="W8151" s="1">
        <v>98.83</v>
      </c>
    </row>
    <row r="8152" spans="1:23" x14ac:dyDescent="0.2">
      <c r="A8152" t="s">
        <v>37</v>
      </c>
      <c r="B8152" s="1" t="s">
        <v>6</v>
      </c>
      <c r="C8152" s="1">
        <v>1546831</v>
      </c>
      <c r="D8152" s="1">
        <v>1547001</v>
      </c>
      <c r="E8152" s="1">
        <v>100</v>
      </c>
      <c r="G8152" t="s">
        <v>30</v>
      </c>
      <c r="H8152" s="1" t="s">
        <v>6</v>
      </c>
      <c r="I8152" s="1">
        <v>1522523</v>
      </c>
      <c r="J8152" s="1">
        <v>1522693</v>
      </c>
      <c r="K8152" s="1">
        <v>100</v>
      </c>
      <c r="N8152"/>
      <c r="O8152"/>
      <c r="P8152"/>
      <c r="Q8152"/>
      <c r="S8152" t="s">
        <v>32</v>
      </c>
      <c r="T8152" s="1" t="s">
        <v>6</v>
      </c>
      <c r="U8152" s="1">
        <v>1045188</v>
      </c>
      <c r="V8152" s="1">
        <v>1045358</v>
      </c>
      <c r="W8152" s="1">
        <v>100</v>
      </c>
    </row>
    <row r="8153" spans="1:23" x14ac:dyDescent="0.2">
      <c r="A8153" t="s">
        <v>37</v>
      </c>
      <c r="B8153" s="1" t="s">
        <v>8</v>
      </c>
      <c r="C8153" s="1">
        <v>1547002</v>
      </c>
      <c r="D8153" s="1">
        <v>1547172</v>
      </c>
      <c r="E8153" s="1">
        <v>100</v>
      </c>
      <c r="G8153" t="s">
        <v>30</v>
      </c>
      <c r="H8153" s="1" t="s">
        <v>8</v>
      </c>
      <c r="I8153" s="1">
        <v>1522694</v>
      </c>
      <c r="J8153" s="1">
        <v>1522864</v>
      </c>
      <c r="K8153" s="1">
        <v>100</v>
      </c>
      <c r="N8153"/>
      <c r="O8153"/>
      <c r="P8153"/>
      <c r="Q8153"/>
      <c r="S8153" t="s">
        <v>32</v>
      </c>
      <c r="T8153" s="1" t="s">
        <v>8</v>
      </c>
      <c r="U8153" s="1">
        <v>1045359</v>
      </c>
      <c r="V8153" s="1">
        <v>1045529</v>
      </c>
      <c r="W8153" s="1">
        <v>100</v>
      </c>
    </row>
    <row r="8154" spans="1:23" x14ac:dyDescent="0.2">
      <c r="A8154" t="s">
        <v>37</v>
      </c>
      <c r="B8154" s="1" t="s">
        <v>11</v>
      </c>
      <c r="C8154" s="1">
        <v>1547173</v>
      </c>
      <c r="D8154" s="1">
        <v>1547339</v>
      </c>
      <c r="E8154" s="1">
        <v>90.7</v>
      </c>
      <c r="G8154" t="s">
        <v>30</v>
      </c>
      <c r="H8154" s="1" t="s">
        <v>11</v>
      </c>
      <c r="I8154" s="1">
        <v>1522865</v>
      </c>
      <c r="J8154" s="1">
        <v>1523031</v>
      </c>
      <c r="K8154" s="1">
        <v>90.7</v>
      </c>
      <c r="N8154"/>
      <c r="O8154"/>
      <c r="P8154"/>
      <c r="Q8154"/>
      <c r="S8154" t="s">
        <v>32</v>
      </c>
      <c r="T8154" s="1" t="s">
        <v>11</v>
      </c>
      <c r="U8154" s="1">
        <v>1045530</v>
      </c>
      <c r="V8154" s="1">
        <v>1045696</v>
      </c>
      <c r="W8154" s="1">
        <v>90.7</v>
      </c>
    </row>
    <row r="8155" spans="1:23" x14ac:dyDescent="0.2">
      <c r="A8155" t="s">
        <v>37</v>
      </c>
      <c r="B8155" s="1" t="s">
        <v>7</v>
      </c>
      <c r="C8155" s="1">
        <v>1547340</v>
      </c>
      <c r="D8155" s="1">
        <v>1547510</v>
      </c>
      <c r="E8155" s="1">
        <v>98.25</v>
      </c>
      <c r="G8155" t="s">
        <v>30</v>
      </c>
      <c r="H8155" s="1" t="s">
        <v>7</v>
      </c>
      <c r="I8155" s="1">
        <v>1523032</v>
      </c>
      <c r="J8155" s="1">
        <v>1523202</v>
      </c>
      <c r="K8155" s="1">
        <v>98.25</v>
      </c>
      <c r="N8155"/>
      <c r="O8155"/>
      <c r="P8155"/>
      <c r="Q8155"/>
      <c r="S8155" t="s">
        <v>32</v>
      </c>
      <c r="T8155" s="1" t="s">
        <v>7</v>
      </c>
      <c r="U8155" s="1">
        <v>1045697</v>
      </c>
      <c r="V8155" s="1">
        <v>1045867</v>
      </c>
      <c r="W8155" s="1">
        <v>98.25</v>
      </c>
    </row>
    <row r="8156" spans="1:23" x14ac:dyDescent="0.2">
      <c r="A8156" t="s">
        <v>37</v>
      </c>
      <c r="B8156" s="1" t="s">
        <v>13</v>
      </c>
      <c r="C8156" s="1">
        <v>1547511</v>
      </c>
      <c r="D8156" s="1">
        <v>1547681</v>
      </c>
      <c r="E8156" s="1">
        <v>100</v>
      </c>
      <c r="G8156" t="s">
        <v>30</v>
      </c>
      <c r="H8156" s="1" t="s">
        <v>13</v>
      </c>
      <c r="I8156" s="1">
        <v>1523203</v>
      </c>
      <c r="J8156" s="1">
        <v>1523373</v>
      </c>
      <c r="K8156" s="1">
        <v>100</v>
      </c>
      <c r="N8156"/>
      <c r="O8156"/>
      <c r="P8156"/>
      <c r="Q8156"/>
      <c r="S8156" t="s">
        <v>32</v>
      </c>
      <c r="T8156" s="1" t="s">
        <v>13</v>
      </c>
      <c r="U8156" s="1">
        <v>1045868</v>
      </c>
      <c r="V8156" s="1">
        <v>1046038</v>
      </c>
      <c r="W8156" s="1">
        <v>100</v>
      </c>
    </row>
    <row r="8157" spans="1:23" x14ac:dyDescent="0.2">
      <c r="A8157" t="s">
        <v>37</v>
      </c>
      <c r="B8157" s="1" t="s">
        <v>3</v>
      </c>
      <c r="C8157" s="1">
        <v>1547682</v>
      </c>
      <c r="D8157" s="1">
        <v>1547852</v>
      </c>
      <c r="E8157" s="1">
        <v>98.25</v>
      </c>
      <c r="G8157" t="s">
        <v>30</v>
      </c>
      <c r="H8157" s="1" t="s">
        <v>3</v>
      </c>
      <c r="I8157" s="1">
        <v>1523374</v>
      </c>
      <c r="J8157" s="1">
        <v>1523544</v>
      </c>
      <c r="K8157" s="1">
        <v>98.25</v>
      </c>
      <c r="N8157"/>
      <c r="O8157"/>
      <c r="P8157"/>
      <c r="Q8157"/>
      <c r="S8157" t="s">
        <v>32</v>
      </c>
      <c r="T8157" s="1" t="s">
        <v>3</v>
      </c>
      <c r="U8157" s="1">
        <v>1046039</v>
      </c>
      <c r="V8157" s="1">
        <v>1046209</v>
      </c>
      <c r="W8157" s="1">
        <v>98.25</v>
      </c>
    </row>
    <row r="8158" spans="1:23" x14ac:dyDescent="0.2">
      <c r="A8158" t="s">
        <v>37</v>
      </c>
      <c r="B8158" s="1" t="s">
        <v>11</v>
      </c>
      <c r="C8158" s="1">
        <v>1547853</v>
      </c>
      <c r="D8158" s="1">
        <v>1548021</v>
      </c>
      <c r="E8158" s="1">
        <v>100</v>
      </c>
      <c r="G8158" t="s">
        <v>30</v>
      </c>
      <c r="H8158" s="1" t="s">
        <v>11</v>
      </c>
      <c r="I8158" s="1">
        <v>1523545</v>
      </c>
      <c r="J8158" s="1">
        <v>1523713</v>
      </c>
      <c r="K8158" s="1">
        <v>100</v>
      </c>
      <c r="N8158"/>
      <c r="O8158"/>
      <c r="P8158"/>
      <c r="Q8158"/>
      <c r="S8158" t="s">
        <v>32</v>
      </c>
      <c r="T8158" s="1" t="s">
        <v>11</v>
      </c>
      <c r="U8158" s="1">
        <v>1046210</v>
      </c>
      <c r="V8158" s="1">
        <v>1046378</v>
      </c>
      <c r="W8158" s="1">
        <v>100</v>
      </c>
    </row>
    <row r="8159" spans="1:23" x14ac:dyDescent="0.2">
      <c r="A8159" t="s">
        <v>37</v>
      </c>
      <c r="B8159" s="1" t="s">
        <v>18</v>
      </c>
      <c r="C8159" s="1">
        <v>1548022</v>
      </c>
      <c r="D8159" s="1">
        <v>1548191</v>
      </c>
      <c r="E8159" s="1">
        <v>98.82</v>
      </c>
      <c r="G8159" t="s">
        <v>30</v>
      </c>
      <c r="H8159" s="1" t="s">
        <v>18</v>
      </c>
      <c r="I8159" s="1">
        <v>1523714</v>
      </c>
      <c r="J8159" s="1">
        <v>1523883</v>
      </c>
      <c r="K8159" s="1">
        <v>98.82</v>
      </c>
      <c r="N8159"/>
      <c r="O8159"/>
      <c r="P8159"/>
      <c r="Q8159"/>
      <c r="S8159" t="s">
        <v>32</v>
      </c>
      <c r="T8159" s="1" t="s">
        <v>18</v>
      </c>
      <c r="U8159" s="1">
        <v>1046379</v>
      </c>
      <c r="V8159" s="1">
        <v>1046548</v>
      </c>
      <c r="W8159" s="1">
        <v>98.82</v>
      </c>
    </row>
    <row r="8160" spans="1:23" x14ac:dyDescent="0.2">
      <c r="A8160" t="s">
        <v>37</v>
      </c>
      <c r="B8160" s="1" t="s">
        <v>4</v>
      </c>
      <c r="C8160" s="1">
        <v>1548192</v>
      </c>
      <c r="D8160" s="1">
        <v>1548359</v>
      </c>
      <c r="E8160" s="1">
        <v>99.4</v>
      </c>
      <c r="G8160" t="s">
        <v>30</v>
      </c>
      <c r="H8160" s="1" t="s">
        <v>4</v>
      </c>
      <c r="I8160" s="1">
        <v>1523884</v>
      </c>
      <c r="J8160" s="1">
        <v>1524051</v>
      </c>
      <c r="K8160" s="1">
        <v>99.4</v>
      </c>
      <c r="N8160"/>
      <c r="O8160"/>
      <c r="P8160"/>
      <c r="Q8160"/>
      <c r="S8160" t="s">
        <v>32</v>
      </c>
      <c r="T8160" s="1" t="s">
        <v>4</v>
      </c>
      <c r="U8160" s="1">
        <v>1046549</v>
      </c>
      <c r="V8160" s="1">
        <v>1046716</v>
      </c>
      <c r="W8160" s="1">
        <v>99.4</v>
      </c>
    </row>
    <row r="8161" spans="1:23" x14ac:dyDescent="0.2">
      <c r="A8161" t="s">
        <v>37</v>
      </c>
      <c r="B8161" s="1" t="s">
        <v>10</v>
      </c>
      <c r="C8161" s="1">
        <v>1548360</v>
      </c>
      <c r="D8161" s="1">
        <v>1548529</v>
      </c>
      <c r="E8161" s="1">
        <v>100</v>
      </c>
      <c r="G8161" t="s">
        <v>30</v>
      </c>
      <c r="H8161" s="1" t="s">
        <v>10</v>
      </c>
      <c r="I8161" s="1">
        <v>1524052</v>
      </c>
      <c r="J8161" s="1">
        <v>1524221</v>
      </c>
      <c r="K8161" s="1">
        <v>100</v>
      </c>
      <c r="N8161"/>
      <c r="O8161"/>
      <c r="P8161"/>
      <c r="Q8161"/>
      <c r="S8161" t="s">
        <v>32</v>
      </c>
      <c r="T8161" s="1" t="s">
        <v>10</v>
      </c>
      <c r="U8161" s="1">
        <v>1046717</v>
      </c>
      <c r="V8161" s="1">
        <v>1046886</v>
      </c>
      <c r="W8161" s="1">
        <v>100</v>
      </c>
    </row>
    <row r="8162" spans="1:23" x14ac:dyDescent="0.2">
      <c r="A8162" t="s">
        <v>37</v>
      </c>
      <c r="B8162" s="1" t="s">
        <v>12</v>
      </c>
      <c r="C8162" s="1">
        <v>1548530</v>
      </c>
      <c r="D8162" s="1">
        <v>1548700</v>
      </c>
      <c r="E8162" s="1">
        <v>98.83</v>
      </c>
      <c r="G8162" t="s">
        <v>30</v>
      </c>
      <c r="H8162" s="1" t="s">
        <v>12</v>
      </c>
      <c r="I8162" s="1">
        <v>1524222</v>
      </c>
      <c r="J8162" s="1">
        <v>1524392</v>
      </c>
      <c r="K8162" s="1">
        <v>98.83</v>
      </c>
      <c r="N8162"/>
      <c r="O8162"/>
      <c r="P8162"/>
      <c r="Q8162"/>
      <c r="S8162" t="s">
        <v>32</v>
      </c>
      <c r="T8162" s="1" t="s">
        <v>12</v>
      </c>
      <c r="U8162" s="1">
        <v>1046887</v>
      </c>
      <c r="V8162" s="1">
        <v>1047057</v>
      </c>
      <c r="W8162" s="1">
        <v>98.83</v>
      </c>
    </row>
    <row r="8163" spans="1:23" x14ac:dyDescent="0.2">
      <c r="A8163" t="s">
        <v>37</v>
      </c>
      <c r="B8163" s="1" t="s">
        <v>6</v>
      </c>
      <c r="C8163" s="1">
        <v>1548701</v>
      </c>
      <c r="D8163" s="1">
        <v>1548871</v>
      </c>
      <c r="E8163" s="1">
        <v>98.25</v>
      </c>
      <c r="G8163" t="s">
        <v>30</v>
      </c>
      <c r="H8163" s="1" t="s">
        <v>6</v>
      </c>
      <c r="I8163" s="1">
        <v>1524393</v>
      </c>
      <c r="J8163" s="1">
        <v>1524563</v>
      </c>
      <c r="K8163" s="1">
        <v>98.25</v>
      </c>
      <c r="N8163"/>
      <c r="O8163"/>
      <c r="P8163"/>
      <c r="Q8163"/>
      <c r="S8163" t="s">
        <v>32</v>
      </c>
      <c r="T8163" s="1" t="s">
        <v>6</v>
      </c>
      <c r="U8163" s="1">
        <v>1047058</v>
      </c>
      <c r="V8163" s="1">
        <v>1047228</v>
      </c>
      <c r="W8163" s="1">
        <v>98.25</v>
      </c>
    </row>
    <row r="8164" spans="1:23" x14ac:dyDescent="0.2">
      <c r="A8164" t="s">
        <v>37</v>
      </c>
      <c r="B8164" s="1" t="s">
        <v>8</v>
      </c>
      <c r="C8164" s="1">
        <v>1548872</v>
      </c>
      <c r="D8164" s="1">
        <v>1549042</v>
      </c>
      <c r="E8164" s="1">
        <v>100</v>
      </c>
      <c r="G8164" t="s">
        <v>30</v>
      </c>
      <c r="H8164" s="1" t="s">
        <v>8</v>
      </c>
      <c r="I8164" s="1">
        <v>1524564</v>
      </c>
      <c r="J8164" s="1">
        <v>1524734</v>
      </c>
      <c r="K8164" s="1">
        <v>100</v>
      </c>
      <c r="N8164"/>
      <c r="O8164"/>
      <c r="P8164"/>
      <c r="Q8164"/>
      <c r="S8164" t="s">
        <v>32</v>
      </c>
      <c r="T8164" s="1" t="s">
        <v>8</v>
      </c>
      <c r="U8164" s="1">
        <v>1047229</v>
      </c>
      <c r="V8164" s="1">
        <v>1047399</v>
      </c>
      <c r="W8164" s="1">
        <v>100</v>
      </c>
    </row>
    <row r="8165" spans="1:23" x14ac:dyDescent="0.2">
      <c r="A8165" t="s">
        <v>37</v>
      </c>
      <c r="B8165" s="1" t="s">
        <v>11</v>
      </c>
      <c r="C8165" s="1">
        <v>1549043</v>
      </c>
      <c r="D8165" s="1">
        <v>1549209</v>
      </c>
      <c r="E8165" s="1">
        <v>91.28</v>
      </c>
      <c r="G8165" t="s">
        <v>30</v>
      </c>
      <c r="H8165" s="1" t="s">
        <v>11</v>
      </c>
      <c r="I8165" s="1">
        <v>1524735</v>
      </c>
      <c r="J8165" s="1">
        <v>1524901</v>
      </c>
      <c r="K8165" s="1">
        <v>91.28</v>
      </c>
      <c r="N8165"/>
      <c r="O8165"/>
      <c r="P8165"/>
      <c r="Q8165"/>
      <c r="S8165" t="s">
        <v>32</v>
      </c>
      <c r="T8165" s="1" t="s">
        <v>11</v>
      </c>
      <c r="U8165" s="1">
        <v>1047400</v>
      </c>
      <c r="V8165" s="1">
        <v>1047566</v>
      </c>
      <c r="W8165" s="1">
        <v>91.28</v>
      </c>
    </row>
    <row r="8166" spans="1:23" x14ac:dyDescent="0.2">
      <c r="A8166" t="s">
        <v>37</v>
      </c>
      <c r="B8166" s="1" t="s">
        <v>7</v>
      </c>
      <c r="C8166" s="1">
        <v>1549210</v>
      </c>
      <c r="D8166" s="1">
        <v>1549380</v>
      </c>
      <c r="E8166" s="1">
        <v>99.42</v>
      </c>
      <c r="G8166" t="s">
        <v>30</v>
      </c>
      <c r="H8166" s="1" t="s">
        <v>7</v>
      </c>
      <c r="I8166" s="1">
        <v>1524902</v>
      </c>
      <c r="J8166" s="1">
        <v>1525072</v>
      </c>
      <c r="K8166" s="1">
        <v>99.42</v>
      </c>
      <c r="N8166"/>
      <c r="O8166"/>
      <c r="P8166"/>
      <c r="Q8166"/>
      <c r="S8166" t="s">
        <v>32</v>
      </c>
      <c r="T8166" s="1" t="s">
        <v>7</v>
      </c>
      <c r="U8166" s="1">
        <v>1047567</v>
      </c>
      <c r="V8166" s="1">
        <v>1047737</v>
      </c>
      <c r="W8166" s="1">
        <v>99.42</v>
      </c>
    </row>
    <row r="8167" spans="1:23" x14ac:dyDescent="0.2">
      <c r="A8167" t="s">
        <v>37</v>
      </c>
      <c r="B8167" s="1" t="s">
        <v>13</v>
      </c>
      <c r="C8167" s="1">
        <v>1549381</v>
      </c>
      <c r="D8167" s="1">
        <v>1549551</v>
      </c>
      <c r="E8167" s="1">
        <v>100</v>
      </c>
      <c r="G8167" t="s">
        <v>30</v>
      </c>
      <c r="H8167" s="1" t="s">
        <v>13</v>
      </c>
      <c r="I8167" s="1">
        <v>1525073</v>
      </c>
      <c r="J8167" s="1">
        <v>1525243</v>
      </c>
      <c r="K8167" s="1">
        <v>100</v>
      </c>
      <c r="N8167"/>
      <c r="O8167"/>
      <c r="P8167"/>
      <c r="Q8167"/>
      <c r="S8167" t="s">
        <v>32</v>
      </c>
      <c r="T8167" s="1" t="s">
        <v>13</v>
      </c>
      <c r="U8167" s="1">
        <v>1047738</v>
      </c>
      <c r="V8167" s="1">
        <v>1047908</v>
      </c>
      <c r="W8167" s="1">
        <v>100</v>
      </c>
    </row>
    <row r="8168" spans="1:23" x14ac:dyDescent="0.2">
      <c r="A8168" t="s">
        <v>37</v>
      </c>
      <c r="B8168" s="1" t="s">
        <v>3</v>
      </c>
      <c r="C8168" s="1">
        <v>1549552</v>
      </c>
      <c r="D8168" s="1">
        <v>1549722</v>
      </c>
      <c r="E8168" s="1">
        <v>98.83</v>
      </c>
      <c r="G8168" t="s">
        <v>30</v>
      </c>
      <c r="H8168" s="1" t="s">
        <v>3</v>
      </c>
      <c r="I8168" s="1">
        <v>1525244</v>
      </c>
      <c r="J8168" s="1">
        <v>1525414</v>
      </c>
      <c r="K8168" s="1">
        <v>98.83</v>
      </c>
      <c r="N8168"/>
      <c r="O8168"/>
      <c r="P8168"/>
      <c r="Q8168"/>
      <c r="S8168" t="s">
        <v>32</v>
      </c>
      <c r="T8168" s="1" t="s">
        <v>3</v>
      </c>
      <c r="U8168" s="1">
        <v>1047909</v>
      </c>
      <c r="V8168" s="1">
        <v>1048079</v>
      </c>
      <c r="W8168" s="1">
        <v>98.83</v>
      </c>
    </row>
    <row r="8169" spans="1:23" x14ac:dyDescent="0.2">
      <c r="A8169" t="s">
        <v>37</v>
      </c>
      <c r="B8169" s="1" t="s">
        <v>11</v>
      </c>
      <c r="C8169" s="1">
        <v>1549723</v>
      </c>
      <c r="D8169" s="1">
        <v>1549891</v>
      </c>
      <c r="E8169" s="1">
        <v>100</v>
      </c>
      <c r="G8169" t="s">
        <v>30</v>
      </c>
      <c r="H8169" s="1" t="s">
        <v>11</v>
      </c>
      <c r="I8169" s="1">
        <v>1525415</v>
      </c>
      <c r="J8169" s="1">
        <v>1525583</v>
      </c>
      <c r="K8169" s="1">
        <v>100</v>
      </c>
      <c r="N8169"/>
      <c r="O8169"/>
      <c r="P8169"/>
      <c r="Q8169"/>
      <c r="S8169" t="s">
        <v>32</v>
      </c>
      <c r="T8169" s="1" t="s">
        <v>11</v>
      </c>
      <c r="U8169" s="1">
        <v>1048080</v>
      </c>
      <c r="V8169" s="1">
        <v>1048248</v>
      </c>
      <c r="W8169" s="1">
        <v>100</v>
      </c>
    </row>
    <row r="8170" spans="1:23" x14ac:dyDescent="0.2">
      <c r="A8170" t="s">
        <v>37</v>
      </c>
      <c r="B8170" s="1" t="s">
        <v>18</v>
      </c>
      <c r="C8170" s="1">
        <v>1549892</v>
      </c>
      <c r="D8170" s="1">
        <v>1550061</v>
      </c>
      <c r="E8170" s="1">
        <v>99.41</v>
      </c>
      <c r="G8170" t="s">
        <v>30</v>
      </c>
      <c r="H8170" s="1" t="s">
        <v>18</v>
      </c>
      <c r="I8170" s="1">
        <v>1525584</v>
      </c>
      <c r="J8170" s="1">
        <v>1525753</v>
      </c>
      <c r="K8170" s="1">
        <v>99.41</v>
      </c>
      <c r="N8170"/>
      <c r="O8170"/>
      <c r="P8170"/>
      <c r="Q8170"/>
      <c r="S8170" t="s">
        <v>32</v>
      </c>
      <c r="T8170" s="1" t="s">
        <v>18</v>
      </c>
      <c r="U8170" s="1">
        <v>1048249</v>
      </c>
      <c r="V8170" s="1">
        <v>1048418</v>
      </c>
      <c r="W8170" s="1">
        <v>99.41</v>
      </c>
    </row>
    <row r="8171" spans="1:23" x14ac:dyDescent="0.2">
      <c r="A8171" t="s">
        <v>37</v>
      </c>
      <c r="B8171" s="1" t="s">
        <v>4</v>
      </c>
      <c r="C8171" s="1">
        <v>1550062</v>
      </c>
      <c r="D8171" s="1">
        <v>1550229</v>
      </c>
      <c r="E8171" s="1">
        <v>99.4</v>
      </c>
      <c r="G8171" t="s">
        <v>30</v>
      </c>
      <c r="H8171" s="1" t="s">
        <v>4</v>
      </c>
      <c r="I8171" s="1">
        <v>1525754</v>
      </c>
      <c r="J8171" s="1">
        <v>1525921</v>
      </c>
      <c r="K8171" s="1">
        <v>99.4</v>
      </c>
      <c r="N8171"/>
      <c r="O8171"/>
      <c r="P8171"/>
      <c r="Q8171"/>
      <c r="S8171" t="s">
        <v>32</v>
      </c>
      <c r="T8171" s="1" t="s">
        <v>4</v>
      </c>
      <c r="U8171" s="1">
        <v>1048419</v>
      </c>
      <c r="V8171" s="1">
        <v>1048586</v>
      </c>
      <c r="W8171" s="1">
        <v>99.4</v>
      </c>
    </row>
    <row r="8172" spans="1:23" x14ac:dyDescent="0.2">
      <c r="A8172" t="s">
        <v>37</v>
      </c>
      <c r="B8172" s="1" t="s">
        <v>10</v>
      </c>
      <c r="C8172" s="1">
        <v>1550230</v>
      </c>
      <c r="D8172" s="1">
        <v>1550399</v>
      </c>
      <c r="E8172" s="1">
        <v>100</v>
      </c>
      <c r="G8172" t="s">
        <v>30</v>
      </c>
      <c r="H8172" s="1" t="s">
        <v>10</v>
      </c>
      <c r="I8172" s="1">
        <v>1525922</v>
      </c>
      <c r="J8172" s="1">
        <v>1526091</v>
      </c>
      <c r="K8172" s="1">
        <v>100</v>
      </c>
      <c r="N8172"/>
      <c r="O8172"/>
      <c r="P8172"/>
      <c r="Q8172"/>
      <c r="S8172" t="s">
        <v>32</v>
      </c>
      <c r="T8172" s="1" t="s">
        <v>10</v>
      </c>
      <c r="U8172" s="1">
        <v>1048587</v>
      </c>
      <c r="V8172" s="1">
        <v>1048756</v>
      </c>
      <c r="W8172" s="1">
        <v>100</v>
      </c>
    </row>
    <row r="8173" spans="1:23" x14ac:dyDescent="0.2">
      <c r="A8173" t="s">
        <v>37</v>
      </c>
      <c r="B8173" s="1" t="s">
        <v>12</v>
      </c>
      <c r="C8173" s="1">
        <v>1550400</v>
      </c>
      <c r="D8173" s="1">
        <v>1550569</v>
      </c>
      <c r="E8173" s="1">
        <v>98.25</v>
      </c>
      <c r="G8173" t="s">
        <v>30</v>
      </c>
      <c r="H8173" s="1" t="s">
        <v>12</v>
      </c>
      <c r="I8173" s="1">
        <v>1526092</v>
      </c>
      <c r="J8173" s="1">
        <v>1526261</v>
      </c>
      <c r="K8173" s="1">
        <v>98.25</v>
      </c>
      <c r="N8173"/>
      <c r="O8173"/>
      <c r="P8173"/>
      <c r="Q8173"/>
      <c r="S8173" t="s">
        <v>32</v>
      </c>
      <c r="T8173" s="1" t="s">
        <v>12</v>
      </c>
      <c r="U8173" s="1">
        <v>1048757</v>
      </c>
      <c r="V8173" s="1">
        <v>1048926</v>
      </c>
      <c r="W8173" s="1">
        <v>98.25</v>
      </c>
    </row>
    <row r="8174" spans="1:23" x14ac:dyDescent="0.2">
      <c r="A8174" t="s">
        <v>37</v>
      </c>
      <c r="B8174" s="1" t="s">
        <v>6</v>
      </c>
      <c r="C8174" s="1">
        <v>1550570</v>
      </c>
      <c r="D8174" s="1">
        <v>1550740</v>
      </c>
      <c r="E8174" s="1">
        <v>98.83</v>
      </c>
      <c r="G8174" t="s">
        <v>30</v>
      </c>
      <c r="H8174" s="1" t="s">
        <v>6</v>
      </c>
      <c r="I8174" s="1">
        <v>1526262</v>
      </c>
      <c r="J8174" s="1">
        <v>1526432</v>
      </c>
      <c r="K8174" s="1">
        <v>98.83</v>
      </c>
      <c r="N8174"/>
      <c r="O8174"/>
      <c r="P8174"/>
      <c r="Q8174"/>
      <c r="S8174" t="s">
        <v>32</v>
      </c>
      <c r="T8174" s="1" t="s">
        <v>6</v>
      </c>
      <c r="U8174" s="1">
        <v>1048927</v>
      </c>
      <c r="V8174" s="1">
        <v>1049097</v>
      </c>
      <c r="W8174" s="1">
        <v>98.83</v>
      </c>
    </row>
    <row r="8175" spans="1:23" x14ac:dyDescent="0.2">
      <c r="A8175" t="s">
        <v>37</v>
      </c>
      <c r="B8175" s="1" t="s">
        <v>8</v>
      </c>
      <c r="C8175" s="1">
        <v>1550741</v>
      </c>
      <c r="D8175" s="1">
        <v>1550911</v>
      </c>
      <c r="E8175" s="1">
        <v>99.42</v>
      </c>
      <c r="G8175" t="s">
        <v>30</v>
      </c>
      <c r="H8175" s="1" t="s">
        <v>8</v>
      </c>
      <c r="I8175" s="1">
        <v>1526433</v>
      </c>
      <c r="J8175" s="1">
        <v>1526603</v>
      </c>
      <c r="K8175" s="1">
        <v>99.42</v>
      </c>
      <c r="N8175"/>
      <c r="O8175"/>
      <c r="P8175"/>
      <c r="Q8175"/>
      <c r="S8175" t="s">
        <v>32</v>
      </c>
      <c r="T8175" s="1" t="s">
        <v>8</v>
      </c>
      <c r="U8175" s="1">
        <v>1049098</v>
      </c>
      <c r="V8175" s="1">
        <v>1049268</v>
      </c>
      <c r="W8175" s="1">
        <v>99.42</v>
      </c>
    </row>
    <row r="8176" spans="1:23" x14ac:dyDescent="0.2">
      <c r="A8176" t="s">
        <v>37</v>
      </c>
      <c r="B8176" s="1" t="s">
        <v>11</v>
      </c>
      <c r="C8176" s="1">
        <v>1550912</v>
      </c>
      <c r="D8176" s="1">
        <v>1551078</v>
      </c>
      <c r="E8176" s="1">
        <v>90.7</v>
      </c>
      <c r="G8176" t="s">
        <v>30</v>
      </c>
      <c r="H8176" s="1" t="s">
        <v>11</v>
      </c>
      <c r="I8176" s="1">
        <v>1526604</v>
      </c>
      <c r="J8176" s="1">
        <v>1526770</v>
      </c>
      <c r="K8176" s="1">
        <v>90.7</v>
      </c>
      <c r="N8176"/>
      <c r="O8176"/>
      <c r="P8176"/>
      <c r="Q8176"/>
      <c r="S8176" t="s">
        <v>32</v>
      </c>
      <c r="T8176" s="1" t="s">
        <v>11</v>
      </c>
      <c r="U8176" s="1">
        <v>1049269</v>
      </c>
      <c r="V8176" s="1">
        <v>1049435</v>
      </c>
      <c r="W8176" s="1">
        <v>90.7</v>
      </c>
    </row>
    <row r="8177" spans="1:23" x14ac:dyDescent="0.2">
      <c r="A8177" t="s">
        <v>37</v>
      </c>
      <c r="B8177" s="1" t="s">
        <v>7</v>
      </c>
      <c r="C8177" s="1">
        <v>1551079</v>
      </c>
      <c r="D8177" s="1">
        <v>1551249</v>
      </c>
      <c r="E8177" s="1">
        <v>99.42</v>
      </c>
      <c r="G8177" t="s">
        <v>30</v>
      </c>
      <c r="H8177" s="1" t="s">
        <v>7</v>
      </c>
      <c r="I8177" s="1">
        <v>1526771</v>
      </c>
      <c r="J8177" s="1">
        <v>1526941</v>
      </c>
      <c r="K8177" s="1">
        <v>99.42</v>
      </c>
      <c r="N8177"/>
      <c r="O8177"/>
      <c r="P8177"/>
      <c r="Q8177"/>
      <c r="S8177" t="s">
        <v>32</v>
      </c>
      <c r="T8177" s="1" t="s">
        <v>7</v>
      </c>
      <c r="U8177" s="1">
        <v>1049436</v>
      </c>
      <c r="V8177" s="1">
        <v>1049606</v>
      </c>
      <c r="W8177" s="1">
        <v>99.42</v>
      </c>
    </row>
    <row r="8178" spans="1:23" x14ac:dyDescent="0.2">
      <c r="A8178" t="s">
        <v>37</v>
      </c>
      <c r="B8178" s="1" t="s">
        <v>13</v>
      </c>
      <c r="C8178" s="1">
        <v>1551250</v>
      </c>
      <c r="D8178" s="1">
        <v>1551420</v>
      </c>
      <c r="E8178" s="1">
        <v>99.42</v>
      </c>
      <c r="G8178" t="s">
        <v>30</v>
      </c>
      <c r="H8178" s="1" t="s">
        <v>13</v>
      </c>
      <c r="I8178" s="1">
        <v>1526942</v>
      </c>
      <c r="J8178" s="1">
        <v>1527112</v>
      </c>
      <c r="K8178" s="1">
        <v>99.42</v>
      </c>
      <c r="N8178"/>
      <c r="O8178"/>
      <c r="P8178"/>
      <c r="Q8178"/>
      <c r="S8178" t="s">
        <v>32</v>
      </c>
      <c r="T8178" s="1" t="s">
        <v>13</v>
      </c>
      <c r="U8178" s="1">
        <v>1049607</v>
      </c>
      <c r="V8178" s="1">
        <v>1049777</v>
      </c>
      <c r="W8178" s="1">
        <v>99.42</v>
      </c>
    </row>
    <row r="8179" spans="1:23" x14ac:dyDescent="0.2">
      <c r="A8179" t="s">
        <v>37</v>
      </c>
      <c r="B8179" s="1" t="s">
        <v>3</v>
      </c>
      <c r="C8179" s="1">
        <v>1551421</v>
      </c>
      <c r="D8179" s="1">
        <v>1551591</v>
      </c>
      <c r="E8179" s="1">
        <v>99.42</v>
      </c>
      <c r="G8179" t="s">
        <v>30</v>
      </c>
      <c r="H8179" s="1" t="s">
        <v>3</v>
      </c>
      <c r="I8179" s="1">
        <v>1527113</v>
      </c>
      <c r="J8179" s="1">
        <v>1527283</v>
      </c>
      <c r="K8179" s="1">
        <v>99.42</v>
      </c>
      <c r="N8179"/>
      <c r="O8179"/>
      <c r="P8179"/>
      <c r="Q8179"/>
      <c r="S8179" t="s">
        <v>32</v>
      </c>
      <c r="T8179" s="1" t="s">
        <v>3</v>
      </c>
      <c r="U8179" s="1">
        <v>1049778</v>
      </c>
      <c r="V8179" s="1">
        <v>1049948</v>
      </c>
      <c r="W8179" s="1">
        <v>99.42</v>
      </c>
    </row>
    <row r="8180" spans="1:23" x14ac:dyDescent="0.2">
      <c r="A8180" t="s">
        <v>37</v>
      </c>
      <c r="B8180" s="1" t="s">
        <v>11</v>
      </c>
      <c r="C8180" s="1">
        <v>1551592</v>
      </c>
      <c r="D8180" s="1">
        <v>1551760</v>
      </c>
      <c r="E8180" s="1">
        <v>100</v>
      </c>
      <c r="G8180" t="s">
        <v>30</v>
      </c>
      <c r="H8180" s="1" t="s">
        <v>11</v>
      </c>
      <c r="I8180" s="1">
        <v>1527284</v>
      </c>
      <c r="J8180" s="1">
        <v>1527452</v>
      </c>
      <c r="K8180" s="1">
        <v>100</v>
      </c>
      <c r="N8180"/>
      <c r="O8180"/>
      <c r="P8180"/>
      <c r="Q8180"/>
      <c r="S8180" t="s">
        <v>32</v>
      </c>
      <c r="T8180" s="1" t="s">
        <v>11</v>
      </c>
      <c r="U8180" s="1">
        <v>1049949</v>
      </c>
      <c r="V8180" s="1">
        <v>1050117</v>
      </c>
      <c r="W8180" s="1">
        <v>100</v>
      </c>
    </row>
    <row r="8181" spans="1:23" x14ac:dyDescent="0.2">
      <c r="A8181" t="s">
        <v>37</v>
      </c>
      <c r="B8181" s="1" t="s">
        <v>18</v>
      </c>
      <c r="C8181" s="1">
        <v>1551761</v>
      </c>
      <c r="D8181" s="1">
        <v>1551930</v>
      </c>
      <c r="E8181" s="1">
        <v>100</v>
      </c>
      <c r="G8181" t="s">
        <v>30</v>
      </c>
      <c r="H8181" s="1" t="s">
        <v>18</v>
      </c>
      <c r="I8181" s="1">
        <v>1527453</v>
      </c>
      <c r="J8181" s="1">
        <v>1527622</v>
      </c>
      <c r="K8181" s="1">
        <v>100</v>
      </c>
      <c r="N8181"/>
      <c r="O8181"/>
      <c r="P8181"/>
      <c r="Q8181"/>
      <c r="S8181" t="s">
        <v>32</v>
      </c>
      <c r="T8181" s="1" t="s">
        <v>18</v>
      </c>
      <c r="U8181" s="1">
        <v>1050118</v>
      </c>
      <c r="V8181" s="1">
        <v>1050287</v>
      </c>
      <c r="W8181" s="1">
        <v>100</v>
      </c>
    </row>
    <row r="8182" spans="1:23" x14ac:dyDescent="0.2">
      <c r="A8182" t="s">
        <v>37</v>
      </c>
      <c r="B8182" s="1" t="s">
        <v>4</v>
      </c>
      <c r="C8182" s="1">
        <v>1551931</v>
      </c>
      <c r="D8182" s="1">
        <v>1552098</v>
      </c>
      <c r="E8182" s="1">
        <v>98.81</v>
      </c>
      <c r="G8182" t="s">
        <v>30</v>
      </c>
      <c r="H8182" s="1" t="s">
        <v>4</v>
      </c>
      <c r="I8182" s="1">
        <v>1527623</v>
      </c>
      <c r="J8182" s="1">
        <v>1527790</v>
      </c>
      <c r="K8182" s="1">
        <v>98.81</v>
      </c>
      <c r="N8182"/>
      <c r="O8182"/>
      <c r="P8182"/>
      <c r="Q8182"/>
      <c r="S8182" t="s">
        <v>32</v>
      </c>
      <c r="T8182" s="1" t="s">
        <v>4</v>
      </c>
      <c r="U8182" s="1">
        <v>1050288</v>
      </c>
      <c r="V8182" s="1">
        <v>1050455</v>
      </c>
      <c r="W8182" s="1">
        <v>98.81</v>
      </c>
    </row>
    <row r="8183" spans="1:23" x14ac:dyDescent="0.2">
      <c r="A8183" t="s">
        <v>37</v>
      </c>
      <c r="B8183" s="1" t="s">
        <v>10</v>
      </c>
      <c r="C8183" s="1">
        <v>1552099</v>
      </c>
      <c r="D8183" s="1">
        <v>1552268</v>
      </c>
      <c r="E8183" s="1">
        <v>99.41</v>
      </c>
      <c r="G8183" t="s">
        <v>30</v>
      </c>
      <c r="H8183" s="1" t="s">
        <v>10</v>
      </c>
      <c r="I8183" s="1">
        <v>1527791</v>
      </c>
      <c r="J8183" s="1">
        <v>1527960</v>
      </c>
      <c r="K8183" s="1">
        <v>99.41</v>
      </c>
      <c r="N8183"/>
      <c r="O8183"/>
      <c r="P8183"/>
      <c r="Q8183"/>
      <c r="S8183" t="s">
        <v>32</v>
      </c>
      <c r="T8183" s="1" t="s">
        <v>10</v>
      </c>
      <c r="U8183" s="1">
        <v>1050456</v>
      </c>
      <c r="V8183" s="1">
        <v>1050625</v>
      </c>
      <c r="W8183" s="1">
        <v>99.41</v>
      </c>
    </row>
    <row r="8184" spans="1:23" x14ac:dyDescent="0.2">
      <c r="A8184" t="s">
        <v>37</v>
      </c>
      <c r="B8184" s="1" t="s">
        <v>12</v>
      </c>
      <c r="C8184" s="1">
        <v>1552269</v>
      </c>
      <c r="D8184" s="1">
        <v>1552439</v>
      </c>
      <c r="E8184" s="1">
        <v>98.83</v>
      </c>
      <c r="G8184" t="s">
        <v>30</v>
      </c>
      <c r="H8184" s="1" t="s">
        <v>12</v>
      </c>
      <c r="I8184" s="1">
        <v>1527961</v>
      </c>
      <c r="J8184" s="1">
        <v>1528131</v>
      </c>
      <c r="K8184" s="1">
        <v>98.83</v>
      </c>
      <c r="N8184"/>
      <c r="O8184"/>
      <c r="P8184"/>
      <c r="Q8184"/>
      <c r="S8184" t="s">
        <v>32</v>
      </c>
      <c r="T8184" s="1" t="s">
        <v>12</v>
      </c>
      <c r="U8184" s="1">
        <v>1050626</v>
      </c>
      <c r="V8184" s="1">
        <v>1050796</v>
      </c>
      <c r="W8184" s="1">
        <v>98.83</v>
      </c>
    </row>
    <row r="8185" spans="1:23" x14ac:dyDescent="0.2">
      <c r="A8185" t="s">
        <v>37</v>
      </c>
      <c r="B8185" s="1" t="s">
        <v>6</v>
      </c>
      <c r="C8185" s="1">
        <v>1552440</v>
      </c>
      <c r="D8185" s="1">
        <v>1552610</v>
      </c>
      <c r="E8185" s="1">
        <v>100</v>
      </c>
      <c r="G8185" t="s">
        <v>30</v>
      </c>
      <c r="H8185" s="1" t="s">
        <v>6</v>
      </c>
      <c r="I8185" s="1">
        <v>1528132</v>
      </c>
      <c r="J8185" s="1">
        <v>1528302</v>
      </c>
      <c r="K8185" s="1">
        <v>100</v>
      </c>
      <c r="N8185"/>
      <c r="O8185"/>
      <c r="P8185"/>
      <c r="Q8185"/>
      <c r="S8185" t="s">
        <v>32</v>
      </c>
      <c r="T8185" s="1" t="s">
        <v>6</v>
      </c>
      <c r="U8185" s="1">
        <v>1050797</v>
      </c>
      <c r="V8185" s="1">
        <v>1050967</v>
      </c>
      <c r="W8185" s="1">
        <v>100</v>
      </c>
    </row>
    <row r="8186" spans="1:23" x14ac:dyDescent="0.2">
      <c r="A8186" t="s">
        <v>37</v>
      </c>
      <c r="B8186" s="1" t="s">
        <v>8</v>
      </c>
      <c r="C8186" s="1">
        <v>1552611</v>
      </c>
      <c r="D8186" s="1">
        <v>1552781</v>
      </c>
      <c r="E8186" s="1">
        <v>99.42</v>
      </c>
      <c r="G8186" t="s">
        <v>30</v>
      </c>
      <c r="H8186" s="1" t="s">
        <v>8</v>
      </c>
      <c r="I8186" s="1">
        <v>1528303</v>
      </c>
      <c r="J8186" s="1">
        <v>1528473</v>
      </c>
      <c r="K8186" s="1">
        <v>99.42</v>
      </c>
      <c r="N8186"/>
      <c r="O8186"/>
      <c r="P8186"/>
      <c r="Q8186"/>
      <c r="S8186" t="s">
        <v>32</v>
      </c>
      <c r="T8186" s="1" t="s">
        <v>8</v>
      </c>
      <c r="U8186" s="1">
        <v>1050968</v>
      </c>
      <c r="V8186" s="1">
        <v>1051138</v>
      </c>
      <c r="W8186" s="1">
        <v>99.42</v>
      </c>
    </row>
    <row r="8187" spans="1:23" x14ac:dyDescent="0.2">
      <c r="A8187" t="s">
        <v>37</v>
      </c>
      <c r="B8187" s="1" t="s">
        <v>11</v>
      </c>
      <c r="C8187" s="1">
        <v>1552782</v>
      </c>
      <c r="D8187" s="1">
        <v>1552948</v>
      </c>
      <c r="E8187" s="1">
        <v>90.12</v>
      </c>
      <c r="G8187" t="s">
        <v>30</v>
      </c>
      <c r="H8187" s="1" t="s">
        <v>11</v>
      </c>
      <c r="I8187" s="1">
        <v>1528474</v>
      </c>
      <c r="J8187" s="1">
        <v>1528640</v>
      </c>
      <c r="K8187" s="1">
        <v>90.12</v>
      </c>
      <c r="N8187"/>
      <c r="O8187"/>
      <c r="P8187"/>
      <c r="Q8187"/>
      <c r="S8187" t="s">
        <v>32</v>
      </c>
      <c r="T8187" s="1" t="s">
        <v>11</v>
      </c>
      <c r="U8187" s="1">
        <v>1051139</v>
      </c>
      <c r="V8187" s="1">
        <v>1051305</v>
      </c>
      <c r="W8187" s="1">
        <v>90.12</v>
      </c>
    </row>
    <row r="8188" spans="1:23" x14ac:dyDescent="0.2">
      <c r="A8188" t="s">
        <v>37</v>
      </c>
      <c r="B8188" s="1" t="s">
        <v>7</v>
      </c>
      <c r="C8188" s="1">
        <v>1552949</v>
      </c>
      <c r="D8188" s="1">
        <v>1553119</v>
      </c>
      <c r="E8188" s="1">
        <v>100</v>
      </c>
      <c r="G8188" t="s">
        <v>30</v>
      </c>
      <c r="H8188" s="1" t="s">
        <v>7</v>
      </c>
      <c r="I8188" s="1">
        <v>1528641</v>
      </c>
      <c r="J8188" s="1">
        <v>1528811</v>
      </c>
      <c r="K8188" s="1">
        <v>100</v>
      </c>
      <c r="N8188"/>
      <c r="O8188"/>
      <c r="P8188"/>
      <c r="Q8188"/>
      <c r="S8188" t="s">
        <v>32</v>
      </c>
      <c r="T8188" s="1" t="s">
        <v>7</v>
      </c>
      <c r="U8188" s="1">
        <v>1051306</v>
      </c>
      <c r="V8188" s="1">
        <v>1051476</v>
      </c>
      <c r="W8188" s="1">
        <v>100</v>
      </c>
    </row>
    <row r="8189" spans="1:23" x14ac:dyDescent="0.2">
      <c r="A8189" t="s">
        <v>37</v>
      </c>
      <c r="B8189" s="1" t="s">
        <v>13</v>
      </c>
      <c r="C8189" s="1">
        <v>1553120</v>
      </c>
      <c r="D8189" s="1">
        <v>1553290</v>
      </c>
      <c r="E8189" s="1">
        <v>100</v>
      </c>
      <c r="G8189" t="s">
        <v>30</v>
      </c>
      <c r="H8189" s="1" t="s">
        <v>13</v>
      </c>
      <c r="I8189" s="1">
        <v>1528812</v>
      </c>
      <c r="J8189" s="1">
        <v>1528982</v>
      </c>
      <c r="K8189" s="1">
        <v>100</v>
      </c>
      <c r="N8189"/>
      <c r="O8189"/>
      <c r="P8189"/>
      <c r="Q8189"/>
      <c r="S8189" t="s">
        <v>32</v>
      </c>
      <c r="T8189" s="1" t="s">
        <v>13</v>
      </c>
      <c r="U8189" s="1">
        <v>1051477</v>
      </c>
      <c r="V8189" s="1">
        <v>1051647</v>
      </c>
      <c r="W8189" s="1">
        <v>100</v>
      </c>
    </row>
    <row r="8190" spans="1:23" x14ac:dyDescent="0.2">
      <c r="A8190" t="s">
        <v>37</v>
      </c>
      <c r="B8190" s="1" t="s">
        <v>3</v>
      </c>
      <c r="C8190" s="1">
        <v>1553291</v>
      </c>
      <c r="D8190" s="1">
        <v>1553461</v>
      </c>
      <c r="E8190" s="1">
        <v>99.42</v>
      </c>
      <c r="G8190" t="s">
        <v>30</v>
      </c>
      <c r="H8190" s="1" t="s">
        <v>3</v>
      </c>
      <c r="I8190" s="1">
        <v>1528983</v>
      </c>
      <c r="J8190" s="1">
        <v>1529153</v>
      </c>
      <c r="K8190" s="1">
        <v>99.42</v>
      </c>
      <c r="N8190"/>
      <c r="O8190"/>
      <c r="P8190"/>
      <c r="Q8190"/>
      <c r="S8190" t="s">
        <v>32</v>
      </c>
      <c r="T8190" s="1" t="s">
        <v>3</v>
      </c>
      <c r="U8190" s="1">
        <v>1051648</v>
      </c>
      <c r="V8190" s="1">
        <v>1051818</v>
      </c>
      <c r="W8190" s="1">
        <v>99.42</v>
      </c>
    </row>
    <row r="8191" spans="1:23" x14ac:dyDescent="0.2">
      <c r="A8191" t="s">
        <v>37</v>
      </c>
      <c r="B8191" s="1" t="s">
        <v>11</v>
      </c>
      <c r="C8191" s="1">
        <v>1553462</v>
      </c>
      <c r="D8191" s="1">
        <v>1553630</v>
      </c>
      <c r="E8191" s="1">
        <v>100</v>
      </c>
      <c r="G8191" t="s">
        <v>30</v>
      </c>
      <c r="H8191" s="1" t="s">
        <v>11</v>
      </c>
      <c r="I8191" s="1">
        <v>1529154</v>
      </c>
      <c r="J8191" s="1">
        <v>1529322</v>
      </c>
      <c r="K8191" s="1">
        <v>100</v>
      </c>
      <c r="N8191"/>
      <c r="O8191"/>
      <c r="P8191"/>
      <c r="Q8191"/>
      <c r="S8191" t="s">
        <v>32</v>
      </c>
      <c r="T8191" s="1" t="s">
        <v>11</v>
      </c>
      <c r="U8191" s="1">
        <v>1051819</v>
      </c>
      <c r="V8191" s="1">
        <v>1051987</v>
      </c>
      <c r="W8191" s="1">
        <v>100</v>
      </c>
    </row>
    <row r="8192" spans="1:23" x14ac:dyDescent="0.2">
      <c r="A8192" t="s">
        <v>37</v>
      </c>
      <c r="B8192" s="1" t="s">
        <v>18</v>
      </c>
      <c r="C8192" s="1">
        <v>1553631</v>
      </c>
      <c r="D8192" s="1">
        <v>1553800</v>
      </c>
      <c r="E8192" s="1">
        <v>99.41</v>
      </c>
      <c r="G8192" t="s">
        <v>30</v>
      </c>
      <c r="H8192" s="1" t="s">
        <v>18</v>
      </c>
      <c r="I8192" s="1">
        <v>1529323</v>
      </c>
      <c r="J8192" s="1">
        <v>1529492</v>
      </c>
      <c r="K8192" s="1">
        <v>99.41</v>
      </c>
      <c r="N8192"/>
      <c r="O8192"/>
      <c r="P8192"/>
      <c r="Q8192"/>
      <c r="S8192" t="s">
        <v>32</v>
      </c>
      <c r="T8192" s="1" t="s">
        <v>18</v>
      </c>
      <c r="U8192" s="1">
        <v>1051988</v>
      </c>
      <c r="V8192" s="1">
        <v>1052157</v>
      </c>
      <c r="W8192" s="1">
        <v>99.41</v>
      </c>
    </row>
    <row r="8193" spans="1:23" x14ac:dyDescent="0.2">
      <c r="A8193" t="s">
        <v>37</v>
      </c>
      <c r="B8193" s="1" t="s">
        <v>4</v>
      </c>
      <c r="C8193" s="1">
        <v>1553801</v>
      </c>
      <c r="D8193" s="1">
        <v>1553968</v>
      </c>
      <c r="E8193" s="1">
        <v>99.4</v>
      </c>
      <c r="G8193" t="s">
        <v>30</v>
      </c>
      <c r="H8193" s="1" t="s">
        <v>4</v>
      </c>
      <c r="I8193" s="1">
        <v>1529493</v>
      </c>
      <c r="J8193" s="1">
        <v>1529660</v>
      </c>
      <c r="K8193" s="1">
        <v>99.4</v>
      </c>
      <c r="N8193"/>
      <c r="O8193"/>
      <c r="P8193"/>
      <c r="Q8193"/>
      <c r="S8193" t="s">
        <v>32</v>
      </c>
      <c r="T8193" s="1" t="s">
        <v>4</v>
      </c>
      <c r="U8193" s="1">
        <v>1052158</v>
      </c>
      <c r="V8193" s="1">
        <v>1052325</v>
      </c>
      <c r="W8193" s="1">
        <v>99.4</v>
      </c>
    </row>
    <row r="8194" spans="1:23" x14ac:dyDescent="0.2">
      <c r="A8194" t="s">
        <v>37</v>
      </c>
      <c r="B8194" s="1" t="s">
        <v>10</v>
      </c>
      <c r="C8194" s="1">
        <v>1553969</v>
      </c>
      <c r="D8194" s="1">
        <v>1554138</v>
      </c>
      <c r="E8194" s="1">
        <v>100</v>
      </c>
      <c r="G8194" t="s">
        <v>30</v>
      </c>
      <c r="H8194" s="1" t="s">
        <v>10</v>
      </c>
      <c r="I8194" s="1">
        <v>1529661</v>
      </c>
      <c r="J8194" s="1">
        <v>1529830</v>
      </c>
      <c r="K8194" s="1">
        <v>100</v>
      </c>
      <c r="N8194"/>
      <c r="O8194"/>
      <c r="P8194"/>
      <c r="Q8194"/>
      <c r="S8194" t="s">
        <v>32</v>
      </c>
      <c r="T8194" s="1" t="s">
        <v>10</v>
      </c>
      <c r="U8194" s="1">
        <v>1052326</v>
      </c>
      <c r="V8194" s="1">
        <v>1052495</v>
      </c>
      <c r="W8194" s="1">
        <v>100</v>
      </c>
    </row>
    <row r="8195" spans="1:23" x14ac:dyDescent="0.2">
      <c r="A8195" t="s">
        <v>37</v>
      </c>
      <c r="B8195" s="1" t="s">
        <v>12</v>
      </c>
      <c r="C8195" s="1">
        <v>1554139</v>
      </c>
      <c r="D8195" s="1">
        <v>1554309</v>
      </c>
      <c r="E8195" s="1">
        <v>97.66</v>
      </c>
      <c r="G8195" t="s">
        <v>30</v>
      </c>
      <c r="H8195" s="1" t="s">
        <v>12</v>
      </c>
      <c r="I8195" s="1">
        <v>1529831</v>
      </c>
      <c r="J8195" s="1">
        <v>1530001</v>
      </c>
      <c r="K8195" s="1">
        <v>97.66</v>
      </c>
      <c r="N8195"/>
      <c r="O8195"/>
      <c r="P8195"/>
      <c r="Q8195"/>
      <c r="S8195" t="s">
        <v>32</v>
      </c>
      <c r="T8195" s="1" t="s">
        <v>12</v>
      </c>
      <c r="U8195" s="1">
        <v>1052496</v>
      </c>
      <c r="V8195" s="1">
        <v>1052666</v>
      </c>
      <c r="W8195" s="1">
        <v>97.66</v>
      </c>
    </row>
    <row r="8196" spans="1:23" x14ac:dyDescent="0.2">
      <c r="A8196" t="s">
        <v>37</v>
      </c>
      <c r="B8196" s="1" t="s">
        <v>6</v>
      </c>
      <c r="C8196" s="1">
        <v>1554310</v>
      </c>
      <c r="D8196" s="1">
        <v>1554480</v>
      </c>
      <c r="E8196" s="1">
        <v>100</v>
      </c>
      <c r="G8196" t="s">
        <v>30</v>
      </c>
      <c r="H8196" s="1" t="s">
        <v>6</v>
      </c>
      <c r="I8196" s="1">
        <v>1530002</v>
      </c>
      <c r="J8196" s="1">
        <v>1530172</v>
      </c>
      <c r="K8196" s="1">
        <v>100</v>
      </c>
      <c r="N8196"/>
      <c r="O8196"/>
      <c r="P8196"/>
      <c r="Q8196"/>
      <c r="S8196" t="s">
        <v>32</v>
      </c>
      <c r="T8196" s="1" t="s">
        <v>6</v>
      </c>
      <c r="U8196" s="1">
        <v>1052667</v>
      </c>
      <c r="V8196" s="1">
        <v>1052837</v>
      </c>
      <c r="W8196" s="1">
        <v>100</v>
      </c>
    </row>
    <row r="8197" spans="1:23" x14ac:dyDescent="0.2">
      <c r="A8197" t="s">
        <v>37</v>
      </c>
      <c r="B8197" s="1" t="s">
        <v>8</v>
      </c>
      <c r="C8197" s="1">
        <v>1554481</v>
      </c>
      <c r="D8197" s="1">
        <v>1554651</v>
      </c>
      <c r="E8197" s="1">
        <v>100</v>
      </c>
      <c r="G8197" t="s">
        <v>30</v>
      </c>
      <c r="H8197" s="1" t="s">
        <v>8</v>
      </c>
      <c r="I8197" s="1">
        <v>1530173</v>
      </c>
      <c r="J8197" s="1">
        <v>1530343</v>
      </c>
      <c r="K8197" s="1">
        <v>100</v>
      </c>
      <c r="N8197"/>
      <c r="O8197"/>
      <c r="P8197"/>
      <c r="Q8197"/>
      <c r="S8197" t="s">
        <v>32</v>
      </c>
      <c r="T8197" s="1" t="s">
        <v>8</v>
      </c>
      <c r="U8197" s="1">
        <v>1052838</v>
      </c>
      <c r="V8197" s="1">
        <v>1053008</v>
      </c>
      <c r="W8197" s="1">
        <v>100</v>
      </c>
    </row>
    <row r="8198" spans="1:23" x14ac:dyDescent="0.2">
      <c r="A8198" t="s">
        <v>37</v>
      </c>
      <c r="B8198" s="1" t="s">
        <v>11</v>
      </c>
      <c r="C8198" s="1">
        <v>1554652</v>
      </c>
      <c r="D8198" s="1">
        <v>1554818</v>
      </c>
      <c r="E8198" s="1">
        <v>89.53</v>
      </c>
      <c r="G8198" t="s">
        <v>30</v>
      </c>
      <c r="H8198" s="1" t="s">
        <v>11</v>
      </c>
      <c r="I8198" s="1">
        <v>1530344</v>
      </c>
      <c r="J8198" s="1">
        <v>1530510</v>
      </c>
      <c r="K8198" s="1">
        <v>89.53</v>
      </c>
      <c r="N8198"/>
      <c r="O8198"/>
      <c r="P8198"/>
      <c r="Q8198"/>
      <c r="S8198" t="s">
        <v>32</v>
      </c>
      <c r="T8198" s="1" t="s">
        <v>11</v>
      </c>
      <c r="U8198" s="1">
        <v>1053009</v>
      </c>
      <c r="V8198" s="1">
        <v>1053175</v>
      </c>
      <c r="W8198" s="1">
        <v>89.53</v>
      </c>
    </row>
    <row r="8199" spans="1:23" x14ac:dyDescent="0.2">
      <c r="A8199" t="s">
        <v>37</v>
      </c>
      <c r="B8199" s="1" t="s">
        <v>7</v>
      </c>
      <c r="C8199" s="1">
        <v>1554819</v>
      </c>
      <c r="D8199" s="1">
        <v>1554989</v>
      </c>
      <c r="E8199" s="1">
        <v>100</v>
      </c>
      <c r="G8199" t="s">
        <v>30</v>
      </c>
      <c r="H8199" s="1" t="s">
        <v>7</v>
      </c>
      <c r="I8199" s="1">
        <v>1530511</v>
      </c>
      <c r="J8199" s="1">
        <v>1530681</v>
      </c>
      <c r="K8199" s="1">
        <v>100</v>
      </c>
      <c r="N8199"/>
      <c r="O8199"/>
      <c r="P8199"/>
      <c r="Q8199"/>
      <c r="S8199" t="s">
        <v>32</v>
      </c>
      <c r="T8199" s="1" t="s">
        <v>7</v>
      </c>
      <c r="U8199" s="1">
        <v>1053176</v>
      </c>
      <c r="V8199" s="1">
        <v>1053346</v>
      </c>
      <c r="W8199" s="1">
        <v>100</v>
      </c>
    </row>
    <row r="8200" spans="1:23" x14ac:dyDescent="0.2">
      <c r="A8200" t="s">
        <v>37</v>
      </c>
      <c r="B8200" s="1" t="s">
        <v>13</v>
      </c>
      <c r="C8200" s="1">
        <v>1554990</v>
      </c>
      <c r="D8200" s="1">
        <v>1555160</v>
      </c>
      <c r="E8200" s="1">
        <v>100</v>
      </c>
      <c r="G8200" t="s">
        <v>30</v>
      </c>
      <c r="H8200" s="1" t="s">
        <v>13</v>
      </c>
      <c r="I8200" s="1">
        <v>1530682</v>
      </c>
      <c r="J8200" s="1">
        <v>1530852</v>
      </c>
      <c r="K8200" s="1">
        <v>100</v>
      </c>
      <c r="N8200"/>
      <c r="O8200"/>
      <c r="P8200"/>
      <c r="Q8200"/>
      <c r="S8200" t="s">
        <v>32</v>
      </c>
      <c r="T8200" s="1" t="s">
        <v>13</v>
      </c>
      <c r="U8200" s="1">
        <v>1053347</v>
      </c>
      <c r="V8200" s="1">
        <v>1053517</v>
      </c>
      <c r="W8200" s="1">
        <v>100</v>
      </c>
    </row>
    <row r="8201" spans="1:23" x14ac:dyDescent="0.2">
      <c r="A8201" t="s">
        <v>37</v>
      </c>
      <c r="B8201" s="1" t="s">
        <v>3</v>
      </c>
      <c r="C8201" s="1">
        <v>1555161</v>
      </c>
      <c r="D8201" s="1">
        <v>1555331</v>
      </c>
      <c r="E8201" s="1">
        <v>98.83</v>
      </c>
      <c r="G8201" t="s">
        <v>30</v>
      </c>
      <c r="H8201" s="1" t="s">
        <v>3</v>
      </c>
      <c r="I8201" s="1">
        <v>1530853</v>
      </c>
      <c r="J8201" s="1">
        <v>1531023</v>
      </c>
      <c r="K8201" s="1">
        <v>98.83</v>
      </c>
      <c r="N8201"/>
      <c r="O8201"/>
      <c r="P8201"/>
      <c r="Q8201"/>
      <c r="S8201" t="s">
        <v>32</v>
      </c>
      <c r="T8201" s="1" t="s">
        <v>3</v>
      </c>
      <c r="U8201" s="1">
        <v>1053518</v>
      </c>
      <c r="V8201" s="1">
        <v>1053688</v>
      </c>
      <c r="W8201" s="1">
        <v>98.83</v>
      </c>
    </row>
    <row r="8202" spans="1:23" x14ac:dyDescent="0.2">
      <c r="A8202" t="s">
        <v>37</v>
      </c>
      <c r="B8202" s="1" t="s">
        <v>11</v>
      </c>
      <c r="C8202" s="1">
        <v>1555332</v>
      </c>
      <c r="D8202" s="1">
        <v>1555500</v>
      </c>
      <c r="E8202" s="1">
        <v>100</v>
      </c>
      <c r="G8202" t="s">
        <v>30</v>
      </c>
      <c r="H8202" s="1" t="s">
        <v>11</v>
      </c>
      <c r="I8202" s="1">
        <v>1531024</v>
      </c>
      <c r="J8202" s="1">
        <v>1531192</v>
      </c>
      <c r="K8202" s="1">
        <v>100</v>
      </c>
      <c r="N8202"/>
      <c r="O8202"/>
      <c r="P8202"/>
      <c r="Q8202"/>
      <c r="S8202" t="s">
        <v>32</v>
      </c>
      <c r="T8202" s="1" t="s">
        <v>11</v>
      </c>
      <c r="U8202" s="1">
        <v>1053689</v>
      </c>
      <c r="V8202" s="1">
        <v>1053857</v>
      </c>
      <c r="W8202" s="1">
        <v>100</v>
      </c>
    </row>
    <row r="8203" spans="1:23" x14ac:dyDescent="0.2">
      <c r="A8203" t="s">
        <v>37</v>
      </c>
      <c r="B8203" s="1" t="s">
        <v>18</v>
      </c>
      <c r="C8203" s="1">
        <v>1555501</v>
      </c>
      <c r="D8203" s="1">
        <v>1555670</v>
      </c>
      <c r="E8203" s="1">
        <v>99.41</v>
      </c>
      <c r="G8203" t="s">
        <v>30</v>
      </c>
      <c r="H8203" s="1" t="s">
        <v>18</v>
      </c>
      <c r="I8203" s="1">
        <v>1531193</v>
      </c>
      <c r="J8203" s="1">
        <v>1531362</v>
      </c>
      <c r="K8203" s="1">
        <v>99.41</v>
      </c>
      <c r="N8203"/>
      <c r="O8203"/>
      <c r="P8203"/>
      <c r="Q8203"/>
      <c r="S8203" t="s">
        <v>32</v>
      </c>
      <c r="T8203" s="1" t="s">
        <v>18</v>
      </c>
      <c r="U8203" s="1">
        <v>1053858</v>
      </c>
      <c r="V8203" s="1">
        <v>1054027</v>
      </c>
      <c r="W8203" s="1">
        <v>99.41</v>
      </c>
    </row>
    <row r="8204" spans="1:23" x14ac:dyDescent="0.2">
      <c r="A8204" t="s">
        <v>37</v>
      </c>
      <c r="B8204" s="1" t="s">
        <v>4</v>
      </c>
      <c r="C8204" s="1">
        <v>1555671</v>
      </c>
      <c r="D8204" s="1">
        <v>1555838</v>
      </c>
      <c r="E8204" s="1">
        <v>99.4</v>
      </c>
      <c r="G8204" t="s">
        <v>30</v>
      </c>
      <c r="H8204" s="1" t="s">
        <v>4</v>
      </c>
      <c r="I8204" s="1">
        <v>1531363</v>
      </c>
      <c r="J8204" s="1">
        <v>1531530</v>
      </c>
      <c r="K8204" s="1">
        <v>99.4</v>
      </c>
      <c r="N8204"/>
      <c r="O8204"/>
      <c r="P8204"/>
      <c r="Q8204"/>
      <c r="S8204" t="s">
        <v>32</v>
      </c>
      <c r="T8204" s="1" t="s">
        <v>4</v>
      </c>
      <c r="U8204" s="1">
        <v>1054028</v>
      </c>
      <c r="V8204" s="1">
        <v>1054195</v>
      </c>
      <c r="W8204" s="1">
        <v>99.4</v>
      </c>
    </row>
    <row r="8205" spans="1:23" x14ac:dyDescent="0.2">
      <c r="A8205" t="s">
        <v>37</v>
      </c>
      <c r="B8205" s="1" t="s">
        <v>10</v>
      </c>
      <c r="C8205" s="1">
        <v>1555839</v>
      </c>
      <c r="D8205" s="1">
        <v>1556008</v>
      </c>
      <c r="E8205" s="1">
        <v>99.41</v>
      </c>
      <c r="G8205" t="s">
        <v>30</v>
      </c>
      <c r="H8205" s="1" t="s">
        <v>10</v>
      </c>
      <c r="I8205" s="1">
        <v>1531531</v>
      </c>
      <c r="J8205" s="1">
        <v>1531700</v>
      </c>
      <c r="K8205" s="1">
        <v>99.41</v>
      </c>
      <c r="N8205"/>
      <c r="O8205"/>
      <c r="P8205"/>
      <c r="Q8205"/>
      <c r="S8205" t="s">
        <v>32</v>
      </c>
      <c r="T8205" s="1" t="s">
        <v>10</v>
      </c>
      <c r="U8205" s="1">
        <v>1054196</v>
      </c>
      <c r="V8205" s="1">
        <v>1054365</v>
      </c>
      <c r="W8205" s="1">
        <v>99.41</v>
      </c>
    </row>
    <row r="8206" spans="1:23" x14ac:dyDescent="0.2">
      <c r="A8206" t="s">
        <v>37</v>
      </c>
      <c r="B8206" s="1" t="s">
        <v>12</v>
      </c>
      <c r="C8206" s="1">
        <v>1556009</v>
      </c>
      <c r="D8206" s="1">
        <v>1556178</v>
      </c>
      <c r="E8206" s="1">
        <v>98.25</v>
      </c>
      <c r="G8206" t="s">
        <v>30</v>
      </c>
      <c r="H8206" s="1" t="s">
        <v>12</v>
      </c>
      <c r="I8206" s="1">
        <v>1531701</v>
      </c>
      <c r="J8206" s="1">
        <v>1531870</v>
      </c>
      <c r="K8206" s="1">
        <v>98.25</v>
      </c>
      <c r="N8206"/>
      <c r="O8206"/>
      <c r="P8206"/>
      <c r="Q8206"/>
      <c r="S8206" t="s">
        <v>32</v>
      </c>
      <c r="T8206" s="1" t="s">
        <v>12</v>
      </c>
      <c r="U8206" s="1">
        <v>1054366</v>
      </c>
      <c r="V8206" s="1">
        <v>1054535</v>
      </c>
      <c r="W8206" s="1">
        <v>98.25</v>
      </c>
    </row>
    <row r="8207" spans="1:23" x14ac:dyDescent="0.2">
      <c r="A8207" t="s">
        <v>37</v>
      </c>
      <c r="B8207" s="1" t="s">
        <v>6</v>
      </c>
      <c r="C8207" s="1">
        <v>1556179</v>
      </c>
      <c r="D8207" s="1">
        <v>1556349</v>
      </c>
      <c r="E8207" s="1">
        <v>100</v>
      </c>
      <c r="G8207" t="s">
        <v>30</v>
      </c>
      <c r="H8207" s="1" t="s">
        <v>6</v>
      </c>
      <c r="I8207" s="1">
        <v>1531871</v>
      </c>
      <c r="J8207" s="1">
        <v>1532041</v>
      </c>
      <c r="K8207" s="1">
        <v>100</v>
      </c>
      <c r="N8207"/>
      <c r="O8207"/>
      <c r="P8207"/>
      <c r="Q8207"/>
      <c r="S8207" t="s">
        <v>32</v>
      </c>
      <c r="T8207" s="1" t="s">
        <v>6</v>
      </c>
      <c r="U8207" s="1">
        <v>1054536</v>
      </c>
      <c r="V8207" s="1">
        <v>1054706</v>
      </c>
      <c r="W8207" s="1">
        <v>100</v>
      </c>
    </row>
    <row r="8208" spans="1:23" x14ac:dyDescent="0.2">
      <c r="A8208" t="s">
        <v>37</v>
      </c>
      <c r="B8208" s="1" t="s">
        <v>8</v>
      </c>
      <c r="C8208" s="1">
        <v>1556350</v>
      </c>
      <c r="D8208" s="1">
        <v>1556520</v>
      </c>
      <c r="E8208" s="1">
        <v>99.42</v>
      </c>
      <c r="G8208" t="s">
        <v>30</v>
      </c>
      <c r="H8208" s="1" t="s">
        <v>8</v>
      </c>
      <c r="I8208" s="1">
        <v>1532042</v>
      </c>
      <c r="J8208" s="1">
        <v>1532212</v>
      </c>
      <c r="K8208" s="1">
        <v>99.42</v>
      </c>
      <c r="N8208"/>
      <c r="O8208"/>
      <c r="P8208"/>
      <c r="Q8208"/>
      <c r="S8208" t="s">
        <v>32</v>
      </c>
      <c r="T8208" s="1" t="s">
        <v>8</v>
      </c>
      <c r="U8208" s="1">
        <v>1054707</v>
      </c>
      <c r="V8208" s="1">
        <v>1054877</v>
      </c>
      <c r="W8208" s="1">
        <v>99.42</v>
      </c>
    </row>
    <row r="8209" spans="1:23" x14ac:dyDescent="0.2">
      <c r="A8209" t="s">
        <v>37</v>
      </c>
      <c r="B8209" s="1" t="s">
        <v>11</v>
      </c>
      <c r="C8209" s="1">
        <v>1556521</v>
      </c>
      <c r="D8209" s="1">
        <v>1556687</v>
      </c>
      <c r="E8209" s="1">
        <v>90.7</v>
      </c>
      <c r="G8209" t="s">
        <v>30</v>
      </c>
      <c r="H8209" s="1" t="s">
        <v>11</v>
      </c>
      <c r="I8209" s="1">
        <v>1532213</v>
      </c>
      <c r="J8209" s="1">
        <v>1532379</v>
      </c>
      <c r="K8209" s="1">
        <v>90.7</v>
      </c>
      <c r="N8209"/>
      <c r="O8209"/>
      <c r="P8209"/>
      <c r="Q8209"/>
      <c r="S8209" t="s">
        <v>32</v>
      </c>
      <c r="T8209" s="1" t="s">
        <v>11</v>
      </c>
      <c r="U8209" s="1">
        <v>1054878</v>
      </c>
      <c r="V8209" s="1">
        <v>1055044</v>
      </c>
      <c r="W8209" s="1">
        <v>90.7</v>
      </c>
    </row>
    <row r="8210" spans="1:23" x14ac:dyDescent="0.2">
      <c r="A8210" t="s">
        <v>37</v>
      </c>
      <c r="B8210" s="1" t="s">
        <v>7</v>
      </c>
      <c r="C8210" s="1">
        <v>1556688</v>
      </c>
      <c r="D8210" s="1">
        <v>1556858</v>
      </c>
      <c r="E8210" s="1">
        <v>99.42</v>
      </c>
      <c r="G8210" t="s">
        <v>30</v>
      </c>
      <c r="H8210" s="1" t="s">
        <v>7</v>
      </c>
      <c r="I8210" s="1">
        <v>1532380</v>
      </c>
      <c r="J8210" s="1">
        <v>1532550</v>
      </c>
      <c r="K8210" s="1">
        <v>99.42</v>
      </c>
      <c r="N8210"/>
      <c r="O8210"/>
      <c r="P8210"/>
      <c r="Q8210"/>
      <c r="S8210" t="s">
        <v>32</v>
      </c>
      <c r="T8210" s="1" t="s">
        <v>7</v>
      </c>
      <c r="U8210" s="1">
        <v>1055045</v>
      </c>
      <c r="V8210" s="1">
        <v>1055215</v>
      </c>
      <c r="W8210" s="1">
        <v>99.42</v>
      </c>
    </row>
    <row r="8211" spans="1:23" x14ac:dyDescent="0.2">
      <c r="A8211" t="s">
        <v>37</v>
      </c>
      <c r="B8211" s="1" t="s">
        <v>13</v>
      </c>
      <c r="C8211" s="1">
        <v>1556859</v>
      </c>
      <c r="D8211" s="1">
        <v>1557029</v>
      </c>
      <c r="E8211" s="1">
        <v>99.42</v>
      </c>
      <c r="G8211" t="s">
        <v>30</v>
      </c>
      <c r="H8211" s="1" t="s">
        <v>13</v>
      </c>
      <c r="I8211" s="1">
        <v>1532551</v>
      </c>
      <c r="J8211" s="1">
        <v>1532721</v>
      </c>
      <c r="K8211" s="1">
        <v>99.42</v>
      </c>
      <c r="N8211"/>
      <c r="O8211"/>
      <c r="P8211"/>
      <c r="Q8211"/>
      <c r="S8211" t="s">
        <v>32</v>
      </c>
      <c r="T8211" s="1" t="s">
        <v>13</v>
      </c>
      <c r="U8211" s="1">
        <v>1055216</v>
      </c>
      <c r="V8211" s="1">
        <v>1055386</v>
      </c>
      <c r="W8211" s="1">
        <v>99.42</v>
      </c>
    </row>
    <row r="8212" spans="1:23" x14ac:dyDescent="0.2">
      <c r="A8212" t="s">
        <v>37</v>
      </c>
      <c r="B8212" s="1" t="s">
        <v>3</v>
      </c>
      <c r="C8212" s="1">
        <v>1557030</v>
      </c>
      <c r="D8212" s="1">
        <v>1557199</v>
      </c>
      <c r="E8212" s="1">
        <v>97.66</v>
      </c>
      <c r="G8212" t="s">
        <v>30</v>
      </c>
      <c r="H8212" s="1" t="s">
        <v>3</v>
      </c>
      <c r="I8212" s="1">
        <v>1532722</v>
      </c>
      <c r="J8212" s="1">
        <v>1532891</v>
      </c>
      <c r="K8212" s="1">
        <v>97.66</v>
      </c>
      <c r="N8212"/>
      <c r="O8212"/>
      <c r="P8212"/>
      <c r="Q8212"/>
      <c r="S8212" t="s">
        <v>32</v>
      </c>
      <c r="T8212" s="1" t="s">
        <v>3</v>
      </c>
      <c r="U8212" s="1">
        <v>1055387</v>
      </c>
      <c r="V8212" s="1">
        <v>1055556</v>
      </c>
      <c r="W8212" s="1">
        <v>97.66</v>
      </c>
    </row>
    <row r="8213" spans="1:23" x14ac:dyDescent="0.2">
      <c r="A8213" t="s">
        <v>37</v>
      </c>
      <c r="B8213" s="1" t="s">
        <v>11</v>
      </c>
      <c r="C8213" s="1">
        <v>1557200</v>
      </c>
      <c r="D8213" s="1">
        <v>1557368</v>
      </c>
      <c r="E8213" s="1">
        <v>99.41</v>
      </c>
      <c r="G8213" t="s">
        <v>30</v>
      </c>
      <c r="H8213" s="1" t="s">
        <v>11</v>
      </c>
      <c r="I8213" s="1">
        <v>1532892</v>
      </c>
      <c r="J8213" s="1">
        <v>1533060</v>
      </c>
      <c r="K8213" s="1">
        <v>99.41</v>
      </c>
      <c r="N8213"/>
      <c r="O8213"/>
      <c r="P8213"/>
      <c r="Q8213"/>
      <c r="S8213" t="s">
        <v>32</v>
      </c>
      <c r="T8213" s="1" t="s">
        <v>11</v>
      </c>
      <c r="U8213" s="1">
        <v>1055557</v>
      </c>
      <c r="V8213" s="1">
        <v>1055725</v>
      </c>
      <c r="W8213" s="1">
        <v>99.41</v>
      </c>
    </row>
    <row r="8214" spans="1:23" x14ac:dyDescent="0.2">
      <c r="A8214" t="s">
        <v>37</v>
      </c>
      <c r="B8214" s="1" t="s">
        <v>18</v>
      </c>
      <c r="C8214" s="1">
        <v>1557369</v>
      </c>
      <c r="D8214" s="1">
        <v>1557538</v>
      </c>
      <c r="E8214" s="1">
        <v>100</v>
      </c>
      <c r="G8214" t="s">
        <v>30</v>
      </c>
      <c r="H8214" s="1" t="s">
        <v>18</v>
      </c>
      <c r="I8214" s="1">
        <v>1533061</v>
      </c>
      <c r="J8214" s="1">
        <v>1533230</v>
      </c>
      <c r="K8214" s="1">
        <v>100</v>
      </c>
      <c r="N8214"/>
      <c r="O8214"/>
      <c r="P8214"/>
      <c r="Q8214"/>
      <c r="S8214" t="s">
        <v>32</v>
      </c>
      <c r="T8214" s="1" t="s">
        <v>18</v>
      </c>
      <c r="U8214" s="1">
        <v>1055726</v>
      </c>
      <c r="V8214" s="1">
        <v>1055895</v>
      </c>
      <c r="W8214" s="1">
        <v>100</v>
      </c>
    </row>
    <row r="8215" spans="1:23" x14ac:dyDescent="0.2">
      <c r="A8215" t="s">
        <v>37</v>
      </c>
      <c r="B8215" s="1" t="s">
        <v>4</v>
      </c>
      <c r="C8215" s="1">
        <v>1557539</v>
      </c>
      <c r="D8215" s="1">
        <v>1557706</v>
      </c>
      <c r="E8215" s="1">
        <v>99.4</v>
      </c>
      <c r="G8215" t="s">
        <v>30</v>
      </c>
      <c r="H8215" s="1" t="s">
        <v>4</v>
      </c>
      <c r="I8215" s="1">
        <v>1533231</v>
      </c>
      <c r="J8215" s="1">
        <v>1533398</v>
      </c>
      <c r="K8215" s="1">
        <v>99.4</v>
      </c>
      <c r="N8215"/>
      <c r="O8215"/>
      <c r="P8215"/>
      <c r="Q8215"/>
      <c r="S8215" t="s">
        <v>32</v>
      </c>
      <c r="T8215" s="1" t="s">
        <v>4</v>
      </c>
      <c r="U8215" s="1">
        <v>1055896</v>
      </c>
      <c r="V8215" s="1">
        <v>1056063</v>
      </c>
      <c r="W8215" s="1">
        <v>99.4</v>
      </c>
    </row>
    <row r="8216" spans="1:23" x14ac:dyDescent="0.2">
      <c r="A8216" t="s">
        <v>37</v>
      </c>
      <c r="B8216" s="1" t="s">
        <v>10</v>
      </c>
      <c r="C8216" s="1">
        <v>1557707</v>
      </c>
      <c r="D8216" s="1">
        <v>1557876</v>
      </c>
      <c r="E8216" s="1">
        <v>99.41</v>
      </c>
      <c r="G8216" t="s">
        <v>30</v>
      </c>
      <c r="H8216" s="1" t="s">
        <v>10</v>
      </c>
      <c r="I8216" s="1">
        <v>1533399</v>
      </c>
      <c r="J8216" s="1">
        <v>1533568</v>
      </c>
      <c r="K8216" s="1">
        <v>99.41</v>
      </c>
      <c r="N8216"/>
      <c r="O8216"/>
      <c r="P8216"/>
      <c r="Q8216"/>
      <c r="S8216" t="s">
        <v>32</v>
      </c>
      <c r="T8216" s="1" t="s">
        <v>10</v>
      </c>
      <c r="U8216" s="1">
        <v>1056064</v>
      </c>
      <c r="V8216" s="1">
        <v>1056233</v>
      </c>
      <c r="W8216" s="1">
        <v>99.41</v>
      </c>
    </row>
    <row r="8217" spans="1:23" x14ac:dyDescent="0.2">
      <c r="A8217" t="s">
        <v>37</v>
      </c>
      <c r="B8217" s="1" t="s">
        <v>12</v>
      </c>
      <c r="C8217" s="1">
        <v>1557877</v>
      </c>
      <c r="D8217" s="1">
        <v>1558047</v>
      </c>
      <c r="E8217" s="1">
        <v>99.42</v>
      </c>
      <c r="G8217" t="s">
        <v>30</v>
      </c>
      <c r="H8217" s="1" t="s">
        <v>12</v>
      </c>
      <c r="I8217" s="1">
        <v>1533569</v>
      </c>
      <c r="J8217" s="1">
        <v>1533739</v>
      </c>
      <c r="K8217" s="1">
        <v>99.42</v>
      </c>
      <c r="N8217"/>
      <c r="O8217"/>
      <c r="P8217"/>
      <c r="Q8217"/>
      <c r="S8217" t="s">
        <v>32</v>
      </c>
      <c r="T8217" s="1" t="s">
        <v>12</v>
      </c>
      <c r="U8217" s="1">
        <v>1056234</v>
      </c>
      <c r="V8217" s="1">
        <v>1056404</v>
      </c>
      <c r="W8217" s="1">
        <v>99.42</v>
      </c>
    </row>
    <row r="8218" spans="1:23" x14ac:dyDescent="0.2">
      <c r="A8218" t="s">
        <v>37</v>
      </c>
      <c r="B8218" s="1" t="s">
        <v>6</v>
      </c>
      <c r="C8218" s="1">
        <v>1558048</v>
      </c>
      <c r="D8218" s="1">
        <v>1558218</v>
      </c>
      <c r="E8218" s="1">
        <v>100</v>
      </c>
      <c r="G8218" t="s">
        <v>30</v>
      </c>
      <c r="H8218" s="1" t="s">
        <v>6</v>
      </c>
      <c r="I8218" s="1">
        <v>1533740</v>
      </c>
      <c r="J8218" s="1">
        <v>1533910</v>
      </c>
      <c r="K8218" s="1">
        <v>100</v>
      </c>
      <c r="N8218"/>
      <c r="O8218"/>
      <c r="P8218"/>
      <c r="Q8218"/>
      <c r="S8218" t="s">
        <v>32</v>
      </c>
      <c r="T8218" s="1" t="s">
        <v>6</v>
      </c>
      <c r="U8218" s="1">
        <v>1056405</v>
      </c>
      <c r="V8218" s="1">
        <v>1056575</v>
      </c>
      <c r="W8218" s="1">
        <v>100</v>
      </c>
    </row>
    <row r="8219" spans="1:23" x14ac:dyDescent="0.2">
      <c r="A8219" t="s">
        <v>37</v>
      </c>
      <c r="B8219" s="1" t="s">
        <v>8</v>
      </c>
      <c r="C8219" s="1">
        <v>1558219</v>
      </c>
      <c r="D8219" s="1">
        <v>1558389</v>
      </c>
      <c r="E8219" s="1">
        <v>99.42</v>
      </c>
      <c r="G8219" t="s">
        <v>30</v>
      </c>
      <c r="H8219" s="1" t="s">
        <v>8</v>
      </c>
      <c r="I8219" s="1">
        <v>1533911</v>
      </c>
      <c r="J8219" s="1">
        <v>1534081</v>
      </c>
      <c r="K8219" s="1">
        <v>99.42</v>
      </c>
      <c r="N8219"/>
      <c r="O8219"/>
      <c r="P8219"/>
      <c r="Q8219"/>
      <c r="S8219" t="s">
        <v>32</v>
      </c>
      <c r="T8219" s="1" t="s">
        <v>8</v>
      </c>
      <c r="U8219" s="1">
        <v>1056576</v>
      </c>
      <c r="V8219" s="1">
        <v>1056746</v>
      </c>
      <c r="W8219" s="1">
        <v>99.42</v>
      </c>
    </row>
    <row r="8220" spans="1:23" x14ac:dyDescent="0.2">
      <c r="A8220" t="s">
        <v>37</v>
      </c>
      <c r="B8220" s="1" t="s">
        <v>11</v>
      </c>
      <c r="C8220" s="1">
        <v>1558390</v>
      </c>
      <c r="D8220" s="1">
        <v>1558556</v>
      </c>
      <c r="E8220" s="1">
        <v>88.95</v>
      </c>
      <c r="G8220" t="s">
        <v>30</v>
      </c>
      <c r="H8220" s="1" t="s">
        <v>11</v>
      </c>
      <c r="I8220" s="1">
        <v>1534082</v>
      </c>
      <c r="J8220" s="1">
        <v>1534248</v>
      </c>
      <c r="K8220" s="1">
        <v>88.95</v>
      </c>
      <c r="N8220"/>
      <c r="O8220"/>
      <c r="P8220"/>
      <c r="Q8220"/>
      <c r="S8220" t="s">
        <v>32</v>
      </c>
      <c r="T8220" s="1" t="s">
        <v>11</v>
      </c>
      <c r="U8220" s="1">
        <v>1056747</v>
      </c>
      <c r="V8220" s="1">
        <v>1056913</v>
      </c>
      <c r="W8220" s="1">
        <v>88.95</v>
      </c>
    </row>
    <row r="8221" spans="1:23" x14ac:dyDescent="0.2">
      <c r="A8221" t="s">
        <v>37</v>
      </c>
      <c r="B8221" s="1" t="s">
        <v>7</v>
      </c>
      <c r="C8221" s="1">
        <v>1558557</v>
      </c>
      <c r="D8221" s="1">
        <v>1558727</v>
      </c>
      <c r="E8221" s="1">
        <v>98.83</v>
      </c>
      <c r="G8221" t="s">
        <v>30</v>
      </c>
      <c r="H8221" s="1" t="s">
        <v>7</v>
      </c>
      <c r="I8221" s="1">
        <v>1534249</v>
      </c>
      <c r="J8221" s="1">
        <v>1534419</v>
      </c>
      <c r="K8221" s="1">
        <v>98.83</v>
      </c>
      <c r="N8221"/>
      <c r="O8221"/>
      <c r="P8221"/>
      <c r="Q8221"/>
      <c r="S8221" t="s">
        <v>32</v>
      </c>
      <c r="T8221" s="1" t="s">
        <v>7</v>
      </c>
      <c r="U8221" s="1">
        <v>1056914</v>
      </c>
      <c r="V8221" s="1">
        <v>1057084</v>
      </c>
      <c r="W8221" s="1">
        <v>98.83</v>
      </c>
    </row>
    <row r="8222" spans="1:23" x14ac:dyDescent="0.2">
      <c r="A8222" t="s">
        <v>37</v>
      </c>
      <c r="B8222" s="1" t="s">
        <v>13</v>
      </c>
      <c r="C8222" s="1">
        <v>1558728</v>
      </c>
      <c r="D8222" s="1">
        <v>1558898</v>
      </c>
      <c r="E8222" s="1">
        <v>98.83</v>
      </c>
      <c r="G8222" t="s">
        <v>30</v>
      </c>
      <c r="H8222" s="1" t="s">
        <v>13</v>
      </c>
      <c r="I8222" s="1">
        <v>1534420</v>
      </c>
      <c r="J8222" s="1">
        <v>1534590</v>
      </c>
      <c r="K8222" s="1">
        <v>98.83</v>
      </c>
      <c r="N8222"/>
      <c r="O8222"/>
      <c r="P8222"/>
      <c r="Q8222"/>
      <c r="S8222" t="s">
        <v>32</v>
      </c>
      <c r="T8222" s="1" t="s">
        <v>13</v>
      </c>
      <c r="U8222" s="1">
        <v>1057085</v>
      </c>
      <c r="V8222" s="1">
        <v>1057255</v>
      </c>
      <c r="W8222" s="1">
        <v>98.83</v>
      </c>
    </row>
    <row r="8223" spans="1:23" x14ac:dyDescent="0.2">
      <c r="A8223" t="s">
        <v>37</v>
      </c>
      <c r="B8223" s="1" t="s">
        <v>3</v>
      </c>
      <c r="C8223" s="1">
        <v>1558899</v>
      </c>
      <c r="D8223" s="1">
        <v>1559069</v>
      </c>
      <c r="E8223" s="1">
        <v>99.42</v>
      </c>
      <c r="G8223" t="s">
        <v>30</v>
      </c>
      <c r="H8223" s="1" t="s">
        <v>3</v>
      </c>
      <c r="I8223" s="1">
        <v>1534591</v>
      </c>
      <c r="J8223" s="1">
        <v>1534761</v>
      </c>
      <c r="K8223" s="1">
        <v>99.42</v>
      </c>
      <c r="N8223"/>
      <c r="O8223"/>
      <c r="P8223"/>
      <c r="Q8223"/>
      <c r="S8223" t="s">
        <v>32</v>
      </c>
      <c r="T8223" s="1" t="s">
        <v>3</v>
      </c>
      <c r="U8223" s="1">
        <v>1057256</v>
      </c>
      <c r="V8223" s="1">
        <v>1057426</v>
      </c>
      <c r="W8223" s="1">
        <v>99.42</v>
      </c>
    </row>
    <row r="8224" spans="1:23" x14ac:dyDescent="0.2">
      <c r="A8224" t="s">
        <v>37</v>
      </c>
      <c r="B8224" s="1" t="s">
        <v>11</v>
      </c>
      <c r="C8224" s="1">
        <v>1559070</v>
      </c>
      <c r="D8224" s="1">
        <v>1559238</v>
      </c>
      <c r="E8224" s="1">
        <v>100</v>
      </c>
      <c r="G8224" t="s">
        <v>30</v>
      </c>
      <c r="H8224" s="1" t="s">
        <v>11</v>
      </c>
      <c r="I8224" s="1">
        <v>1534762</v>
      </c>
      <c r="J8224" s="1">
        <v>1534930</v>
      </c>
      <c r="K8224" s="1">
        <v>100</v>
      </c>
      <c r="N8224"/>
      <c r="O8224"/>
      <c r="P8224"/>
      <c r="Q8224"/>
      <c r="S8224" t="s">
        <v>32</v>
      </c>
      <c r="T8224" s="1" t="s">
        <v>11</v>
      </c>
      <c r="U8224" s="1">
        <v>1057427</v>
      </c>
      <c r="V8224" s="1">
        <v>1057595</v>
      </c>
      <c r="W8224" s="1">
        <v>100</v>
      </c>
    </row>
    <row r="8225" spans="1:23" x14ac:dyDescent="0.2">
      <c r="A8225" t="s">
        <v>37</v>
      </c>
      <c r="B8225" s="1" t="s">
        <v>18</v>
      </c>
      <c r="C8225" s="1">
        <v>1559239</v>
      </c>
      <c r="D8225" s="1">
        <v>1559408</v>
      </c>
      <c r="E8225" s="1">
        <v>100</v>
      </c>
      <c r="G8225" t="s">
        <v>30</v>
      </c>
      <c r="H8225" s="1" t="s">
        <v>18</v>
      </c>
      <c r="I8225" s="1">
        <v>1534931</v>
      </c>
      <c r="J8225" s="1">
        <v>1535100</v>
      </c>
      <c r="K8225" s="1">
        <v>100</v>
      </c>
      <c r="N8225"/>
      <c r="O8225"/>
      <c r="P8225"/>
      <c r="Q8225"/>
      <c r="S8225" t="s">
        <v>32</v>
      </c>
      <c r="T8225" s="1" t="s">
        <v>18</v>
      </c>
      <c r="U8225" s="1">
        <v>1057596</v>
      </c>
      <c r="V8225" s="1">
        <v>1057765</v>
      </c>
      <c r="W8225" s="1">
        <v>100</v>
      </c>
    </row>
    <row r="8226" spans="1:23" x14ac:dyDescent="0.2">
      <c r="A8226" t="s">
        <v>37</v>
      </c>
      <c r="B8226" s="1" t="s">
        <v>4</v>
      </c>
      <c r="C8226" s="1">
        <v>1559409</v>
      </c>
      <c r="D8226" s="1">
        <v>1559576</v>
      </c>
      <c r="E8226" s="1">
        <v>97.62</v>
      </c>
      <c r="G8226" t="s">
        <v>30</v>
      </c>
      <c r="H8226" s="1" t="s">
        <v>4</v>
      </c>
      <c r="I8226" s="1">
        <v>1535101</v>
      </c>
      <c r="J8226" s="1">
        <v>1535268</v>
      </c>
      <c r="K8226" s="1">
        <v>97.62</v>
      </c>
      <c r="N8226"/>
      <c r="O8226"/>
      <c r="P8226"/>
      <c r="Q8226"/>
      <c r="S8226" t="s">
        <v>32</v>
      </c>
      <c r="T8226" s="1" t="s">
        <v>4</v>
      </c>
      <c r="U8226" s="1">
        <v>1057766</v>
      </c>
      <c r="V8226" s="1">
        <v>1057933</v>
      </c>
      <c r="W8226" s="1">
        <v>97.62</v>
      </c>
    </row>
    <row r="8227" spans="1:23" x14ac:dyDescent="0.2">
      <c r="A8227" t="s">
        <v>37</v>
      </c>
      <c r="B8227" s="1" t="s">
        <v>10</v>
      </c>
      <c r="C8227" s="1">
        <v>1559577</v>
      </c>
      <c r="D8227" s="1">
        <v>1559745</v>
      </c>
      <c r="E8227" s="1">
        <v>98.82</v>
      </c>
      <c r="G8227" t="s">
        <v>30</v>
      </c>
      <c r="H8227" s="1" t="s">
        <v>10</v>
      </c>
      <c r="I8227" s="1">
        <v>1535269</v>
      </c>
      <c r="J8227" s="1">
        <v>1535437</v>
      </c>
      <c r="K8227" s="1">
        <v>98.82</v>
      </c>
      <c r="N8227"/>
      <c r="O8227"/>
      <c r="P8227"/>
      <c r="Q8227"/>
      <c r="S8227" t="s">
        <v>32</v>
      </c>
      <c r="T8227" s="1" t="s">
        <v>10</v>
      </c>
      <c r="U8227" s="1">
        <v>1057934</v>
      </c>
      <c r="V8227" s="1">
        <v>1058102</v>
      </c>
      <c r="W8227" s="1">
        <v>98.82</v>
      </c>
    </row>
    <row r="8228" spans="1:23" x14ac:dyDescent="0.2">
      <c r="A8228" t="s">
        <v>37</v>
      </c>
      <c r="B8228" s="1" t="s">
        <v>12</v>
      </c>
      <c r="C8228" s="1">
        <v>1559746</v>
      </c>
      <c r="D8228" s="1">
        <v>1559916</v>
      </c>
      <c r="E8228" s="1">
        <v>98.25</v>
      </c>
      <c r="G8228" t="s">
        <v>30</v>
      </c>
      <c r="H8228" s="1" t="s">
        <v>12</v>
      </c>
      <c r="I8228" s="1">
        <v>1535438</v>
      </c>
      <c r="J8228" s="1">
        <v>1535608</v>
      </c>
      <c r="K8228" s="1">
        <v>98.25</v>
      </c>
      <c r="N8228"/>
      <c r="O8228"/>
      <c r="P8228"/>
      <c r="Q8228"/>
      <c r="S8228" t="s">
        <v>32</v>
      </c>
      <c r="T8228" s="1" t="s">
        <v>12</v>
      </c>
      <c r="U8228" s="1">
        <v>1058103</v>
      </c>
      <c r="V8228" s="1">
        <v>1058273</v>
      </c>
      <c r="W8228" s="1">
        <v>98.25</v>
      </c>
    </row>
    <row r="8229" spans="1:23" x14ac:dyDescent="0.2">
      <c r="A8229" t="s">
        <v>37</v>
      </c>
      <c r="B8229" s="1" t="s">
        <v>6</v>
      </c>
      <c r="C8229" s="1">
        <v>1559917</v>
      </c>
      <c r="D8229" s="1">
        <v>1560087</v>
      </c>
      <c r="E8229" s="1">
        <v>100</v>
      </c>
      <c r="G8229" t="s">
        <v>30</v>
      </c>
      <c r="H8229" s="1" t="s">
        <v>6</v>
      </c>
      <c r="I8229" s="1">
        <v>1535609</v>
      </c>
      <c r="J8229" s="1">
        <v>1535779</v>
      </c>
      <c r="K8229" s="1">
        <v>100</v>
      </c>
      <c r="N8229"/>
      <c r="O8229"/>
      <c r="P8229"/>
      <c r="Q8229"/>
      <c r="S8229" t="s">
        <v>32</v>
      </c>
      <c r="T8229" s="1" t="s">
        <v>6</v>
      </c>
      <c r="U8229" s="1">
        <v>1058274</v>
      </c>
      <c r="V8229" s="1">
        <v>1058444</v>
      </c>
      <c r="W8229" s="1">
        <v>100</v>
      </c>
    </row>
    <row r="8230" spans="1:23" x14ac:dyDescent="0.2">
      <c r="A8230" t="s">
        <v>37</v>
      </c>
      <c r="B8230" s="1" t="s">
        <v>8</v>
      </c>
      <c r="C8230" s="1">
        <v>1560088</v>
      </c>
      <c r="D8230" s="1">
        <v>1560258</v>
      </c>
      <c r="E8230" s="1">
        <v>100</v>
      </c>
      <c r="G8230" t="s">
        <v>30</v>
      </c>
      <c r="H8230" s="1" t="s">
        <v>8</v>
      </c>
      <c r="I8230" s="1">
        <v>1535780</v>
      </c>
      <c r="J8230" s="1">
        <v>1535950</v>
      </c>
      <c r="K8230" s="1">
        <v>100</v>
      </c>
      <c r="N8230"/>
      <c r="O8230"/>
      <c r="P8230"/>
      <c r="Q8230"/>
      <c r="S8230" t="s">
        <v>32</v>
      </c>
      <c r="T8230" s="1" t="s">
        <v>8</v>
      </c>
      <c r="U8230" s="1">
        <v>1058445</v>
      </c>
      <c r="V8230" s="1">
        <v>1058615</v>
      </c>
      <c r="W8230" s="1">
        <v>100</v>
      </c>
    </row>
    <row r="8231" spans="1:23" x14ac:dyDescent="0.2">
      <c r="A8231" t="s">
        <v>37</v>
      </c>
      <c r="B8231" s="1" t="s">
        <v>11</v>
      </c>
      <c r="C8231" s="1">
        <v>1560259</v>
      </c>
      <c r="D8231" s="1">
        <v>1560425</v>
      </c>
      <c r="E8231" s="1">
        <v>91.28</v>
      </c>
      <c r="G8231" t="s">
        <v>30</v>
      </c>
      <c r="H8231" s="1" t="s">
        <v>11</v>
      </c>
      <c r="I8231" s="1">
        <v>1535951</v>
      </c>
      <c r="J8231" s="1">
        <v>1536117</v>
      </c>
      <c r="K8231" s="1">
        <v>91.28</v>
      </c>
      <c r="N8231"/>
      <c r="O8231"/>
      <c r="P8231"/>
      <c r="Q8231"/>
      <c r="S8231" t="s">
        <v>32</v>
      </c>
      <c r="T8231" s="1" t="s">
        <v>11</v>
      </c>
      <c r="U8231" s="1">
        <v>1058616</v>
      </c>
      <c r="V8231" s="1">
        <v>1058782</v>
      </c>
      <c r="W8231" s="1">
        <v>91.28</v>
      </c>
    </row>
    <row r="8232" spans="1:23" x14ac:dyDescent="0.2">
      <c r="A8232" t="s">
        <v>37</v>
      </c>
      <c r="B8232" s="1" t="s">
        <v>7</v>
      </c>
      <c r="C8232" s="1">
        <v>1560426</v>
      </c>
      <c r="D8232" s="1">
        <v>1560596</v>
      </c>
      <c r="E8232" s="1">
        <v>99.42</v>
      </c>
      <c r="G8232" t="s">
        <v>30</v>
      </c>
      <c r="H8232" s="1" t="s">
        <v>7</v>
      </c>
      <c r="I8232" s="1">
        <v>1536118</v>
      </c>
      <c r="J8232" s="1">
        <v>1536288</v>
      </c>
      <c r="K8232" s="1">
        <v>99.42</v>
      </c>
      <c r="N8232"/>
      <c r="O8232"/>
      <c r="P8232"/>
      <c r="Q8232"/>
      <c r="S8232" t="s">
        <v>32</v>
      </c>
      <c r="T8232" s="1" t="s">
        <v>7</v>
      </c>
      <c r="U8232" s="1">
        <v>1058783</v>
      </c>
      <c r="V8232" s="1">
        <v>1058953</v>
      </c>
      <c r="W8232" s="1">
        <v>99.42</v>
      </c>
    </row>
    <row r="8233" spans="1:23" x14ac:dyDescent="0.2">
      <c r="A8233" t="s">
        <v>37</v>
      </c>
      <c r="B8233" s="1" t="s">
        <v>13</v>
      </c>
      <c r="C8233" s="1">
        <v>1560597</v>
      </c>
      <c r="D8233" s="1">
        <v>1560767</v>
      </c>
      <c r="E8233" s="1">
        <v>99.42</v>
      </c>
      <c r="G8233" t="s">
        <v>30</v>
      </c>
      <c r="H8233" s="1" t="s">
        <v>13</v>
      </c>
      <c r="I8233" s="1">
        <v>1536289</v>
      </c>
      <c r="J8233" s="1">
        <v>1536459</v>
      </c>
      <c r="K8233" s="1">
        <v>99.42</v>
      </c>
      <c r="N8233"/>
      <c r="O8233"/>
      <c r="P8233"/>
      <c r="Q8233"/>
      <c r="S8233" t="s">
        <v>32</v>
      </c>
      <c r="T8233" s="1" t="s">
        <v>13</v>
      </c>
      <c r="U8233" s="1">
        <v>1058954</v>
      </c>
      <c r="V8233" s="1">
        <v>1059124</v>
      </c>
      <c r="W8233" s="1">
        <v>99.42</v>
      </c>
    </row>
    <row r="8234" spans="1:23" x14ac:dyDescent="0.2">
      <c r="A8234" t="s">
        <v>37</v>
      </c>
      <c r="B8234" s="1" t="s">
        <v>3</v>
      </c>
      <c r="C8234" s="1">
        <v>1560768</v>
      </c>
      <c r="D8234" s="1">
        <v>1560938</v>
      </c>
      <c r="E8234" s="1">
        <v>98.83</v>
      </c>
      <c r="G8234" t="s">
        <v>30</v>
      </c>
      <c r="H8234" s="1" t="s">
        <v>3</v>
      </c>
      <c r="I8234" s="1">
        <v>1536460</v>
      </c>
      <c r="J8234" s="1">
        <v>1536630</v>
      </c>
      <c r="K8234" s="1">
        <v>98.83</v>
      </c>
      <c r="N8234"/>
      <c r="O8234"/>
      <c r="P8234"/>
      <c r="Q8234"/>
      <c r="S8234" t="s">
        <v>32</v>
      </c>
      <c r="T8234" s="1" t="s">
        <v>3</v>
      </c>
      <c r="U8234" s="1">
        <v>1059125</v>
      </c>
      <c r="V8234" s="1">
        <v>1059295</v>
      </c>
      <c r="W8234" s="1">
        <v>98.83</v>
      </c>
    </row>
    <row r="8235" spans="1:23" x14ac:dyDescent="0.2">
      <c r="A8235" t="s">
        <v>37</v>
      </c>
      <c r="B8235" s="1" t="s">
        <v>11</v>
      </c>
      <c r="C8235" s="1">
        <v>1560939</v>
      </c>
      <c r="D8235" s="1">
        <v>1561107</v>
      </c>
      <c r="E8235" s="1">
        <v>100</v>
      </c>
      <c r="G8235" t="s">
        <v>30</v>
      </c>
      <c r="H8235" s="1" t="s">
        <v>11</v>
      </c>
      <c r="I8235" s="1">
        <v>1536631</v>
      </c>
      <c r="J8235" s="1">
        <v>1536799</v>
      </c>
      <c r="K8235" s="1">
        <v>100</v>
      </c>
      <c r="N8235"/>
      <c r="O8235"/>
      <c r="P8235"/>
      <c r="Q8235"/>
      <c r="S8235" t="s">
        <v>32</v>
      </c>
      <c r="T8235" s="1" t="s">
        <v>11</v>
      </c>
      <c r="U8235" s="1">
        <v>1059296</v>
      </c>
      <c r="V8235" s="1">
        <v>1059464</v>
      </c>
      <c r="W8235" s="1">
        <v>100</v>
      </c>
    </row>
    <row r="8236" spans="1:23" x14ac:dyDescent="0.2">
      <c r="A8236" t="s">
        <v>37</v>
      </c>
      <c r="B8236" s="1" t="s">
        <v>18</v>
      </c>
      <c r="C8236" s="1">
        <v>1561108</v>
      </c>
      <c r="D8236" s="1">
        <v>1561277</v>
      </c>
      <c r="E8236" s="1">
        <v>98.82</v>
      </c>
      <c r="G8236" t="s">
        <v>30</v>
      </c>
      <c r="H8236" s="1" t="s">
        <v>18</v>
      </c>
      <c r="I8236" s="1">
        <v>1536800</v>
      </c>
      <c r="J8236" s="1">
        <v>1536969</v>
      </c>
      <c r="K8236" s="1">
        <v>98.82</v>
      </c>
      <c r="N8236"/>
      <c r="O8236"/>
      <c r="P8236"/>
      <c r="Q8236"/>
      <c r="S8236" t="s">
        <v>32</v>
      </c>
      <c r="T8236" s="1" t="s">
        <v>18</v>
      </c>
      <c r="U8236" s="1">
        <v>1059465</v>
      </c>
      <c r="V8236" s="1">
        <v>1059634</v>
      </c>
      <c r="W8236" s="1">
        <v>98.82</v>
      </c>
    </row>
    <row r="8237" spans="1:23" x14ac:dyDescent="0.2">
      <c r="A8237" t="s">
        <v>37</v>
      </c>
      <c r="B8237" s="1" t="s">
        <v>4</v>
      </c>
      <c r="C8237" s="1">
        <v>1561278</v>
      </c>
      <c r="D8237" s="1">
        <v>1561445</v>
      </c>
      <c r="E8237" s="1">
        <v>97.02</v>
      </c>
      <c r="G8237" t="s">
        <v>30</v>
      </c>
      <c r="H8237" s="1" t="s">
        <v>4</v>
      </c>
      <c r="I8237" s="1">
        <v>1536970</v>
      </c>
      <c r="J8237" s="1">
        <v>1537137</v>
      </c>
      <c r="K8237" s="1">
        <v>97.02</v>
      </c>
      <c r="N8237"/>
      <c r="O8237"/>
      <c r="P8237"/>
      <c r="Q8237"/>
      <c r="S8237" t="s">
        <v>32</v>
      </c>
      <c r="T8237" s="1" t="s">
        <v>4</v>
      </c>
      <c r="U8237" s="1">
        <v>1059635</v>
      </c>
      <c r="V8237" s="1">
        <v>1059802</v>
      </c>
      <c r="W8237" s="1">
        <v>97.02</v>
      </c>
    </row>
    <row r="8238" spans="1:23" x14ac:dyDescent="0.2">
      <c r="A8238" t="s">
        <v>37</v>
      </c>
      <c r="B8238" s="1" t="s">
        <v>10</v>
      </c>
      <c r="C8238" s="1">
        <v>1561446</v>
      </c>
      <c r="D8238" s="1">
        <v>1561615</v>
      </c>
      <c r="E8238" s="1">
        <v>99.41</v>
      </c>
      <c r="G8238" t="s">
        <v>30</v>
      </c>
      <c r="H8238" s="1" t="s">
        <v>10</v>
      </c>
      <c r="I8238" s="1">
        <v>1537138</v>
      </c>
      <c r="J8238" s="1">
        <v>1537307</v>
      </c>
      <c r="K8238" s="1">
        <v>99.41</v>
      </c>
      <c r="N8238"/>
      <c r="O8238"/>
      <c r="P8238"/>
      <c r="Q8238"/>
      <c r="S8238" t="s">
        <v>32</v>
      </c>
      <c r="T8238" s="1" t="s">
        <v>10</v>
      </c>
      <c r="U8238" s="1">
        <v>1059803</v>
      </c>
      <c r="V8238" s="1">
        <v>1059972</v>
      </c>
      <c r="W8238" s="1">
        <v>99.41</v>
      </c>
    </row>
    <row r="8239" spans="1:23" x14ac:dyDescent="0.2">
      <c r="A8239" t="s">
        <v>37</v>
      </c>
      <c r="B8239" s="1" t="s">
        <v>13</v>
      </c>
      <c r="C8239" s="1">
        <v>1561616</v>
      </c>
      <c r="D8239" s="1">
        <v>1561785</v>
      </c>
      <c r="E8239" s="1">
        <v>95.91</v>
      </c>
      <c r="G8239" t="s">
        <v>30</v>
      </c>
      <c r="H8239" s="1" t="s">
        <v>13</v>
      </c>
      <c r="I8239" s="1">
        <v>1537308</v>
      </c>
      <c r="J8239" s="1">
        <v>1537477</v>
      </c>
      <c r="K8239" s="1">
        <v>95.91</v>
      </c>
      <c r="N8239"/>
      <c r="O8239"/>
      <c r="P8239"/>
      <c r="Q8239"/>
      <c r="S8239" t="s">
        <v>32</v>
      </c>
      <c r="T8239" s="1" t="s">
        <v>13</v>
      </c>
      <c r="U8239" s="1">
        <v>1059973</v>
      </c>
      <c r="V8239" s="1">
        <v>1060142</v>
      </c>
      <c r="W8239" s="1">
        <v>95.91</v>
      </c>
    </row>
    <row r="8240" spans="1:23" x14ac:dyDescent="0.2">
      <c r="A8240" t="s">
        <v>37</v>
      </c>
      <c r="B8240" s="1" t="s">
        <v>3</v>
      </c>
      <c r="C8240" s="1">
        <v>1561786</v>
      </c>
      <c r="D8240" s="1">
        <v>1561955</v>
      </c>
      <c r="E8240" s="1">
        <v>97.66</v>
      </c>
      <c r="G8240" t="s">
        <v>30</v>
      </c>
      <c r="H8240" s="1" t="s">
        <v>3</v>
      </c>
      <c r="I8240" s="1">
        <v>1537478</v>
      </c>
      <c r="J8240" s="1">
        <v>1537647</v>
      </c>
      <c r="K8240" s="1">
        <v>97.66</v>
      </c>
      <c r="N8240"/>
      <c r="O8240"/>
      <c r="P8240"/>
      <c r="Q8240"/>
      <c r="S8240" t="s">
        <v>32</v>
      </c>
      <c r="T8240" s="1" t="s">
        <v>3</v>
      </c>
      <c r="U8240" s="1">
        <v>1060143</v>
      </c>
      <c r="V8240" s="1">
        <v>1060312</v>
      </c>
      <c r="W8240" s="1">
        <v>97.66</v>
      </c>
    </row>
    <row r="8241" spans="1:23" x14ac:dyDescent="0.2">
      <c r="A8241" t="s">
        <v>37</v>
      </c>
      <c r="B8241" s="1" t="s">
        <v>11</v>
      </c>
      <c r="C8241" s="1">
        <v>1561956</v>
      </c>
      <c r="D8241" s="1">
        <v>1562124</v>
      </c>
      <c r="E8241" s="1">
        <v>99.41</v>
      </c>
      <c r="G8241" t="s">
        <v>30</v>
      </c>
      <c r="H8241" s="1" t="s">
        <v>11</v>
      </c>
      <c r="I8241" s="1">
        <v>1537648</v>
      </c>
      <c r="J8241" s="1">
        <v>1537816</v>
      </c>
      <c r="K8241" s="1">
        <v>99.41</v>
      </c>
      <c r="N8241"/>
      <c r="O8241"/>
      <c r="P8241"/>
      <c r="Q8241"/>
      <c r="S8241" t="s">
        <v>32</v>
      </c>
      <c r="T8241" s="1" t="s">
        <v>11</v>
      </c>
      <c r="U8241" s="1">
        <v>1060313</v>
      </c>
      <c r="V8241" s="1">
        <v>1060481</v>
      </c>
      <c r="W8241" s="1">
        <v>99.41</v>
      </c>
    </row>
    <row r="8242" spans="1:23" x14ac:dyDescent="0.2">
      <c r="A8242" t="s">
        <v>37</v>
      </c>
      <c r="B8242" s="1" t="s">
        <v>18</v>
      </c>
      <c r="C8242" s="1">
        <v>1562125</v>
      </c>
      <c r="D8242" s="1">
        <v>1562294</v>
      </c>
      <c r="E8242" s="1">
        <v>100</v>
      </c>
      <c r="G8242" t="s">
        <v>30</v>
      </c>
      <c r="H8242" s="1" t="s">
        <v>18</v>
      </c>
      <c r="I8242" s="1">
        <v>1537817</v>
      </c>
      <c r="J8242" s="1">
        <v>1537986</v>
      </c>
      <c r="K8242" s="1">
        <v>100</v>
      </c>
      <c r="N8242"/>
      <c r="O8242"/>
      <c r="P8242"/>
      <c r="Q8242"/>
      <c r="S8242" t="s">
        <v>32</v>
      </c>
      <c r="T8242" s="1" t="s">
        <v>18</v>
      </c>
      <c r="U8242" s="1">
        <v>1060482</v>
      </c>
      <c r="V8242" s="1">
        <v>1060651</v>
      </c>
      <c r="W8242" s="1">
        <v>100</v>
      </c>
    </row>
    <row r="8243" spans="1:23" x14ac:dyDescent="0.2">
      <c r="A8243" t="s">
        <v>37</v>
      </c>
      <c r="B8243" s="1" t="s">
        <v>4</v>
      </c>
      <c r="C8243" s="1">
        <v>1562295</v>
      </c>
      <c r="D8243" s="1">
        <v>1562462</v>
      </c>
      <c r="E8243" s="1">
        <v>99.4</v>
      </c>
      <c r="G8243" t="s">
        <v>30</v>
      </c>
      <c r="H8243" s="1" t="s">
        <v>4</v>
      </c>
      <c r="I8243" s="1">
        <v>1537987</v>
      </c>
      <c r="J8243" s="1">
        <v>1538154</v>
      </c>
      <c r="K8243" s="1">
        <v>99.4</v>
      </c>
      <c r="N8243"/>
      <c r="O8243"/>
      <c r="P8243"/>
      <c r="Q8243"/>
      <c r="S8243" t="s">
        <v>32</v>
      </c>
      <c r="T8243" s="1" t="s">
        <v>4</v>
      </c>
      <c r="U8243" s="1">
        <v>1060652</v>
      </c>
      <c r="V8243" s="1">
        <v>1060819</v>
      </c>
      <c r="W8243" s="1">
        <v>99.4</v>
      </c>
    </row>
    <row r="8244" spans="1:23" x14ac:dyDescent="0.2">
      <c r="A8244" t="s">
        <v>37</v>
      </c>
      <c r="B8244" s="1" t="s">
        <v>10</v>
      </c>
      <c r="C8244" s="1">
        <v>1562463</v>
      </c>
      <c r="D8244" s="1">
        <v>1562632</v>
      </c>
      <c r="E8244" s="1">
        <v>99.41</v>
      </c>
      <c r="G8244" t="s">
        <v>30</v>
      </c>
      <c r="H8244" s="1" t="s">
        <v>10</v>
      </c>
      <c r="I8244" s="1">
        <v>1538155</v>
      </c>
      <c r="J8244" s="1">
        <v>1538324</v>
      </c>
      <c r="K8244" s="1">
        <v>99.41</v>
      </c>
      <c r="N8244"/>
      <c r="O8244"/>
      <c r="P8244"/>
      <c r="Q8244"/>
      <c r="S8244" t="s">
        <v>32</v>
      </c>
      <c r="T8244" s="1" t="s">
        <v>10</v>
      </c>
      <c r="U8244" s="1">
        <v>1060820</v>
      </c>
      <c r="V8244" s="1">
        <v>1060989</v>
      </c>
      <c r="W8244" s="1">
        <v>99.41</v>
      </c>
    </row>
    <row r="8245" spans="1:23" x14ac:dyDescent="0.2">
      <c r="A8245" t="s">
        <v>37</v>
      </c>
      <c r="B8245" s="1" t="s">
        <v>12</v>
      </c>
      <c r="C8245" s="1">
        <v>1562633</v>
      </c>
      <c r="D8245" s="1">
        <v>1562803</v>
      </c>
      <c r="E8245" s="1">
        <v>98.83</v>
      </c>
      <c r="G8245" t="s">
        <v>30</v>
      </c>
      <c r="H8245" s="1" t="s">
        <v>12</v>
      </c>
      <c r="I8245" s="1">
        <v>1538325</v>
      </c>
      <c r="J8245" s="1">
        <v>1538495</v>
      </c>
      <c r="K8245" s="1">
        <v>98.83</v>
      </c>
      <c r="N8245"/>
      <c r="O8245"/>
      <c r="P8245"/>
      <c r="Q8245"/>
      <c r="S8245" t="s">
        <v>32</v>
      </c>
      <c r="T8245" s="1" t="s">
        <v>12</v>
      </c>
      <c r="U8245" s="1">
        <v>1060990</v>
      </c>
      <c r="V8245" s="1">
        <v>1061160</v>
      </c>
      <c r="W8245" s="1">
        <v>98.83</v>
      </c>
    </row>
    <row r="8246" spans="1:23" x14ac:dyDescent="0.2">
      <c r="A8246" t="s">
        <v>37</v>
      </c>
      <c r="B8246" s="1" t="s">
        <v>6</v>
      </c>
      <c r="C8246" s="1">
        <v>1562804</v>
      </c>
      <c r="D8246" s="1">
        <v>1562974</v>
      </c>
      <c r="E8246" s="1">
        <v>100</v>
      </c>
      <c r="G8246" t="s">
        <v>30</v>
      </c>
      <c r="H8246" s="1" t="s">
        <v>6</v>
      </c>
      <c r="I8246" s="1">
        <v>1538496</v>
      </c>
      <c r="J8246" s="1">
        <v>1538666</v>
      </c>
      <c r="K8246" s="1">
        <v>100</v>
      </c>
      <c r="N8246"/>
      <c r="O8246"/>
      <c r="P8246"/>
      <c r="Q8246"/>
      <c r="S8246" t="s">
        <v>32</v>
      </c>
      <c r="T8246" s="1" t="s">
        <v>6</v>
      </c>
      <c r="U8246" s="1">
        <v>1061161</v>
      </c>
      <c r="V8246" s="1">
        <v>1061331</v>
      </c>
      <c r="W8246" s="1">
        <v>100</v>
      </c>
    </row>
    <row r="8247" spans="1:23" x14ac:dyDescent="0.2">
      <c r="A8247" t="s">
        <v>37</v>
      </c>
      <c r="B8247" s="1" t="s">
        <v>8</v>
      </c>
      <c r="C8247" s="1">
        <v>1562975</v>
      </c>
      <c r="D8247" s="1">
        <v>1563145</v>
      </c>
      <c r="E8247" s="1">
        <v>99.42</v>
      </c>
      <c r="G8247" t="s">
        <v>30</v>
      </c>
      <c r="H8247" s="1" t="s">
        <v>8</v>
      </c>
      <c r="I8247" s="1">
        <v>1538667</v>
      </c>
      <c r="J8247" s="1">
        <v>1538837</v>
      </c>
      <c r="K8247" s="1">
        <v>99.42</v>
      </c>
      <c r="N8247"/>
      <c r="O8247"/>
      <c r="P8247"/>
      <c r="Q8247"/>
      <c r="S8247" t="s">
        <v>32</v>
      </c>
      <c r="T8247" s="1" t="s">
        <v>8</v>
      </c>
      <c r="U8247" s="1">
        <v>1061332</v>
      </c>
      <c r="V8247" s="1">
        <v>1061502</v>
      </c>
      <c r="W8247" s="1">
        <v>99.42</v>
      </c>
    </row>
    <row r="8248" spans="1:23" x14ac:dyDescent="0.2">
      <c r="A8248" t="s">
        <v>37</v>
      </c>
      <c r="B8248" s="1" t="s">
        <v>11</v>
      </c>
      <c r="C8248" s="1">
        <v>1563146</v>
      </c>
      <c r="D8248" s="1">
        <v>1563312</v>
      </c>
      <c r="E8248" s="1">
        <v>90.7</v>
      </c>
      <c r="G8248" t="s">
        <v>30</v>
      </c>
      <c r="H8248" s="1" t="s">
        <v>11</v>
      </c>
      <c r="I8248" s="1">
        <v>1538838</v>
      </c>
      <c r="J8248" s="1">
        <v>1539004</v>
      </c>
      <c r="K8248" s="1">
        <v>90.7</v>
      </c>
      <c r="N8248"/>
      <c r="O8248"/>
      <c r="P8248"/>
      <c r="Q8248"/>
      <c r="S8248" t="s">
        <v>32</v>
      </c>
      <c r="T8248" s="1" t="s">
        <v>11</v>
      </c>
      <c r="U8248" s="1">
        <v>1061503</v>
      </c>
      <c r="V8248" s="1">
        <v>1061669</v>
      </c>
      <c r="W8248" s="1">
        <v>90.7</v>
      </c>
    </row>
    <row r="8249" spans="1:23" x14ac:dyDescent="0.2">
      <c r="A8249" t="s">
        <v>37</v>
      </c>
      <c r="B8249" s="1" t="s">
        <v>7</v>
      </c>
      <c r="C8249" s="1">
        <v>1563313</v>
      </c>
      <c r="D8249" s="1">
        <v>1563483</v>
      </c>
      <c r="E8249" s="1">
        <v>99.42</v>
      </c>
      <c r="G8249" t="s">
        <v>30</v>
      </c>
      <c r="H8249" s="1" t="s">
        <v>7</v>
      </c>
      <c r="I8249" s="1">
        <v>1539005</v>
      </c>
      <c r="J8249" s="1">
        <v>1539175</v>
      </c>
      <c r="K8249" s="1">
        <v>99.42</v>
      </c>
      <c r="N8249"/>
      <c r="O8249"/>
      <c r="P8249"/>
      <c r="Q8249"/>
      <c r="S8249" t="s">
        <v>32</v>
      </c>
      <c r="T8249" s="1" t="s">
        <v>7</v>
      </c>
      <c r="U8249" s="1">
        <v>1061670</v>
      </c>
      <c r="V8249" s="1">
        <v>1061840</v>
      </c>
      <c r="W8249" s="1">
        <v>99.42</v>
      </c>
    </row>
    <row r="8250" spans="1:23" x14ac:dyDescent="0.2">
      <c r="A8250" t="s">
        <v>37</v>
      </c>
      <c r="B8250" s="1" t="s">
        <v>13</v>
      </c>
      <c r="C8250" s="1">
        <v>1563484</v>
      </c>
      <c r="D8250" s="1">
        <v>1563654</v>
      </c>
      <c r="E8250" s="1">
        <v>99.42</v>
      </c>
      <c r="G8250" t="s">
        <v>30</v>
      </c>
      <c r="H8250" s="1" t="s">
        <v>13</v>
      </c>
      <c r="I8250" s="1">
        <v>1539176</v>
      </c>
      <c r="J8250" s="1">
        <v>1539346</v>
      </c>
      <c r="K8250" s="1">
        <v>99.42</v>
      </c>
      <c r="N8250"/>
      <c r="O8250"/>
      <c r="P8250"/>
      <c r="Q8250"/>
      <c r="S8250" t="s">
        <v>32</v>
      </c>
      <c r="T8250" s="1" t="s">
        <v>13</v>
      </c>
      <c r="U8250" s="1">
        <v>1061841</v>
      </c>
      <c r="V8250" s="1">
        <v>1062011</v>
      </c>
      <c r="W8250" s="1">
        <v>99.42</v>
      </c>
    </row>
    <row r="8251" spans="1:23" x14ac:dyDescent="0.2">
      <c r="A8251" t="s">
        <v>37</v>
      </c>
      <c r="B8251" s="1" t="s">
        <v>3</v>
      </c>
      <c r="C8251" s="1">
        <v>1563655</v>
      </c>
      <c r="D8251" s="1">
        <v>1563824</v>
      </c>
      <c r="E8251" s="1">
        <v>97.08</v>
      </c>
      <c r="G8251" t="s">
        <v>30</v>
      </c>
      <c r="H8251" s="1" t="s">
        <v>3</v>
      </c>
      <c r="I8251" s="1">
        <v>1539347</v>
      </c>
      <c r="J8251" s="1">
        <v>1539516</v>
      </c>
      <c r="K8251" s="1">
        <v>97.08</v>
      </c>
      <c r="N8251"/>
      <c r="O8251"/>
      <c r="P8251"/>
      <c r="Q8251"/>
      <c r="S8251" t="s">
        <v>32</v>
      </c>
      <c r="T8251" s="1" t="s">
        <v>3</v>
      </c>
      <c r="U8251" s="1">
        <v>1062012</v>
      </c>
      <c r="V8251" s="1">
        <v>1062181</v>
      </c>
      <c r="W8251" s="1">
        <v>97.08</v>
      </c>
    </row>
    <row r="8252" spans="1:23" x14ac:dyDescent="0.2">
      <c r="A8252" t="s">
        <v>37</v>
      </c>
      <c r="B8252" s="1" t="s">
        <v>11</v>
      </c>
      <c r="C8252" s="1">
        <v>1563825</v>
      </c>
      <c r="D8252" s="1">
        <v>1563993</v>
      </c>
      <c r="E8252" s="1">
        <v>99.41</v>
      </c>
      <c r="G8252" t="s">
        <v>30</v>
      </c>
      <c r="H8252" s="1" t="s">
        <v>11</v>
      </c>
      <c r="I8252" s="1">
        <v>1539517</v>
      </c>
      <c r="J8252" s="1">
        <v>1539685</v>
      </c>
      <c r="K8252" s="1">
        <v>99.41</v>
      </c>
      <c r="N8252"/>
      <c r="O8252"/>
      <c r="P8252"/>
      <c r="Q8252"/>
      <c r="S8252" t="s">
        <v>32</v>
      </c>
      <c r="T8252" s="1" t="s">
        <v>11</v>
      </c>
      <c r="U8252" s="1">
        <v>1062182</v>
      </c>
      <c r="V8252" s="1">
        <v>1062350</v>
      </c>
      <c r="W8252" s="1">
        <v>99.41</v>
      </c>
    </row>
    <row r="8253" spans="1:23" x14ac:dyDescent="0.2">
      <c r="A8253" t="s">
        <v>37</v>
      </c>
      <c r="B8253" s="1" t="s">
        <v>18</v>
      </c>
      <c r="C8253" s="1">
        <v>1563994</v>
      </c>
      <c r="D8253" s="1">
        <v>1564163</v>
      </c>
      <c r="E8253" s="1">
        <v>100</v>
      </c>
      <c r="G8253" t="s">
        <v>30</v>
      </c>
      <c r="H8253" s="1" t="s">
        <v>18</v>
      </c>
      <c r="I8253" s="1">
        <v>1539686</v>
      </c>
      <c r="J8253" s="1">
        <v>1539855</v>
      </c>
      <c r="K8253" s="1">
        <v>100</v>
      </c>
      <c r="N8253"/>
      <c r="O8253"/>
      <c r="P8253"/>
      <c r="Q8253"/>
      <c r="S8253" t="s">
        <v>32</v>
      </c>
      <c r="T8253" s="1" t="s">
        <v>18</v>
      </c>
      <c r="U8253" s="1">
        <v>1062351</v>
      </c>
      <c r="V8253" s="1">
        <v>1062520</v>
      </c>
      <c r="W8253" s="1">
        <v>100</v>
      </c>
    </row>
    <row r="8254" spans="1:23" x14ac:dyDescent="0.2">
      <c r="A8254" t="s">
        <v>37</v>
      </c>
      <c r="B8254" s="1" t="s">
        <v>4</v>
      </c>
      <c r="C8254" s="1">
        <v>1564164</v>
      </c>
      <c r="D8254" s="1">
        <v>1564331</v>
      </c>
      <c r="E8254" s="1">
        <v>99.4</v>
      </c>
      <c r="G8254" t="s">
        <v>30</v>
      </c>
      <c r="H8254" s="1" t="s">
        <v>4</v>
      </c>
      <c r="I8254" s="1">
        <v>1539856</v>
      </c>
      <c r="J8254" s="1">
        <v>1540023</v>
      </c>
      <c r="K8254" s="1">
        <v>99.4</v>
      </c>
      <c r="N8254"/>
      <c r="O8254"/>
      <c r="P8254"/>
      <c r="Q8254"/>
      <c r="S8254" t="s">
        <v>32</v>
      </c>
      <c r="T8254" s="1" t="s">
        <v>4</v>
      </c>
      <c r="U8254" s="1">
        <v>1062521</v>
      </c>
      <c r="V8254" s="1">
        <v>1062688</v>
      </c>
      <c r="W8254" s="1">
        <v>99.4</v>
      </c>
    </row>
    <row r="8255" spans="1:23" x14ac:dyDescent="0.2">
      <c r="A8255" t="s">
        <v>37</v>
      </c>
      <c r="B8255" s="1" t="s">
        <v>10</v>
      </c>
      <c r="C8255" s="1">
        <v>1564332</v>
      </c>
      <c r="D8255" s="1">
        <v>1564501</v>
      </c>
      <c r="E8255" s="1">
        <v>99.41</v>
      </c>
      <c r="G8255" t="s">
        <v>30</v>
      </c>
      <c r="H8255" s="1" t="s">
        <v>10</v>
      </c>
      <c r="I8255" s="1">
        <v>1540024</v>
      </c>
      <c r="J8255" s="1">
        <v>1540193</v>
      </c>
      <c r="K8255" s="1">
        <v>99.41</v>
      </c>
      <c r="N8255"/>
      <c r="O8255"/>
      <c r="P8255"/>
      <c r="Q8255"/>
      <c r="S8255" t="s">
        <v>32</v>
      </c>
      <c r="T8255" s="1" t="s">
        <v>10</v>
      </c>
      <c r="U8255" s="1">
        <v>1062689</v>
      </c>
      <c r="V8255" s="1">
        <v>1062858</v>
      </c>
      <c r="W8255" s="1">
        <v>99.41</v>
      </c>
    </row>
    <row r="8256" spans="1:23" x14ac:dyDescent="0.2">
      <c r="A8256" t="s">
        <v>37</v>
      </c>
      <c r="B8256" s="1" t="s">
        <v>12</v>
      </c>
      <c r="C8256" s="1">
        <v>1564502</v>
      </c>
      <c r="D8256" s="1">
        <v>1564672</v>
      </c>
      <c r="E8256" s="1">
        <v>99.42</v>
      </c>
      <c r="G8256" t="s">
        <v>30</v>
      </c>
      <c r="H8256" s="1" t="s">
        <v>12</v>
      </c>
      <c r="I8256" s="1">
        <v>1540194</v>
      </c>
      <c r="J8256" s="1">
        <v>1540364</v>
      </c>
      <c r="K8256" s="1">
        <v>99.42</v>
      </c>
      <c r="N8256"/>
      <c r="O8256"/>
      <c r="P8256"/>
      <c r="Q8256"/>
      <c r="S8256" t="s">
        <v>32</v>
      </c>
      <c r="T8256" s="1" t="s">
        <v>12</v>
      </c>
      <c r="U8256" s="1">
        <v>1062859</v>
      </c>
      <c r="V8256" s="1">
        <v>1063029</v>
      </c>
      <c r="W8256" s="1">
        <v>99.42</v>
      </c>
    </row>
    <row r="8257" spans="1:23" x14ac:dyDescent="0.2">
      <c r="A8257" t="s">
        <v>37</v>
      </c>
      <c r="B8257" s="1" t="s">
        <v>6</v>
      </c>
      <c r="C8257" s="1">
        <v>1564673</v>
      </c>
      <c r="D8257" s="1">
        <v>1564843</v>
      </c>
      <c r="E8257" s="1">
        <v>100</v>
      </c>
      <c r="G8257" t="s">
        <v>30</v>
      </c>
      <c r="H8257" s="1" t="s">
        <v>6</v>
      </c>
      <c r="I8257" s="1">
        <v>1540365</v>
      </c>
      <c r="J8257" s="1">
        <v>1540535</v>
      </c>
      <c r="K8257" s="1">
        <v>100</v>
      </c>
      <c r="N8257"/>
      <c r="O8257"/>
      <c r="P8257"/>
      <c r="Q8257"/>
      <c r="S8257" t="s">
        <v>32</v>
      </c>
      <c r="T8257" s="1" t="s">
        <v>6</v>
      </c>
      <c r="U8257" s="1">
        <v>1063030</v>
      </c>
      <c r="V8257" s="1">
        <v>1063200</v>
      </c>
      <c r="W8257" s="1">
        <v>100</v>
      </c>
    </row>
    <row r="8258" spans="1:23" x14ac:dyDescent="0.2">
      <c r="A8258" t="s">
        <v>37</v>
      </c>
      <c r="B8258" s="1" t="s">
        <v>8</v>
      </c>
      <c r="C8258" s="1">
        <v>1564844</v>
      </c>
      <c r="D8258" s="1">
        <v>1565014</v>
      </c>
      <c r="E8258" s="1">
        <v>99.42</v>
      </c>
      <c r="G8258" t="s">
        <v>30</v>
      </c>
      <c r="H8258" s="1" t="s">
        <v>8</v>
      </c>
      <c r="I8258" s="1">
        <v>1540536</v>
      </c>
      <c r="J8258" s="1">
        <v>1540706</v>
      </c>
      <c r="K8258" s="1">
        <v>99.42</v>
      </c>
      <c r="N8258"/>
      <c r="O8258"/>
      <c r="P8258"/>
      <c r="Q8258"/>
      <c r="S8258" t="s">
        <v>32</v>
      </c>
      <c r="T8258" s="1" t="s">
        <v>8</v>
      </c>
      <c r="U8258" s="1">
        <v>1063201</v>
      </c>
      <c r="V8258" s="1">
        <v>1063371</v>
      </c>
      <c r="W8258" s="1">
        <v>99.42</v>
      </c>
    </row>
    <row r="8259" spans="1:23" x14ac:dyDescent="0.2">
      <c r="A8259" t="s">
        <v>37</v>
      </c>
      <c r="B8259" s="1" t="s">
        <v>11</v>
      </c>
      <c r="C8259" s="1">
        <v>1565015</v>
      </c>
      <c r="D8259" s="1">
        <v>1565181</v>
      </c>
      <c r="E8259" s="1">
        <v>88.95</v>
      </c>
      <c r="G8259" t="s">
        <v>30</v>
      </c>
      <c r="H8259" s="1" t="s">
        <v>11</v>
      </c>
      <c r="I8259" s="1">
        <v>1540707</v>
      </c>
      <c r="J8259" s="1">
        <v>1540873</v>
      </c>
      <c r="K8259" s="1">
        <v>88.95</v>
      </c>
      <c r="N8259"/>
      <c r="O8259"/>
      <c r="P8259"/>
      <c r="Q8259"/>
      <c r="S8259" t="s">
        <v>32</v>
      </c>
      <c r="T8259" s="1" t="s">
        <v>11</v>
      </c>
      <c r="U8259" s="1">
        <v>1063372</v>
      </c>
      <c r="V8259" s="1">
        <v>1063538</v>
      </c>
      <c r="W8259" s="1">
        <v>88.95</v>
      </c>
    </row>
    <row r="8260" spans="1:23" x14ac:dyDescent="0.2">
      <c r="A8260" t="s">
        <v>37</v>
      </c>
      <c r="B8260" s="1" t="s">
        <v>7</v>
      </c>
      <c r="C8260" s="1">
        <v>1565182</v>
      </c>
      <c r="D8260" s="1">
        <v>1565352</v>
      </c>
      <c r="E8260" s="1">
        <v>98.83</v>
      </c>
      <c r="G8260" t="s">
        <v>30</v>
      </c>
      <c r="H8260" s="1" t="s">
        <v>7</v>
      </c>
      <c r="I8260" s="1">
        <v>1540874</v>
      </c>
      <c r="J8260" s="1">
        <v>1541044</v>
      </c>
      <c r="K8260" s="1">
        <v>98.83</v>
      </c>
      <c r="N8260"/>
      <c r="O8260"/>
      <c r="P8260"/>
      <c r="Q8260"/>
      <c r="S8260" t="s">
        <v>32</v>
      </c>
      <c r="T8260" s="1" t="s">
        <v>7</v>
      </c>
      <c r="U8260" s="1">
        <v>1063539</v>
      </c>
      <c r="V8260" s="1">
        <v>1063709</v>
      </c>
      <c r="W8260" s="1">
        <v>98.83</v>
      </c>
    </row>
    <row r="8261" spans="1:23" x14ac:dyDescent="0.2">
      <c r="A8261" t="s">
        <v>37</v>
      </c>
      <c r="B8261" s="1" t="s">
        <v>13</v>
      </c>
      <c r="C8261" s="1">
        <v>1565353</v>
      </c>
      <c r="D8261" s="1">
        <v>1565523</v>
      </c>
      <c r="E8261" s="1">
        <v>98.83</v>
      </c>
      <c r="G8261" t="s">
        <v>30</v>
      </c>
      <c r="H8261" s="1" t="s">
        <v>13</v>
      </c>
      <c r="I8261" s="1">
        <v>1541045</v>
      </c>
      <c r="J8261" s="1">
        <v>1541215</v>
      </c>
      <c r="K8261" s="1">
        <v>98.83</v>
      </c>
      <c r="N8261"/>
      <c r="O8261"/>
      <c r="P8261"/>
      <c r="Q8261"/>
      <c r="S8261" t="s">
        <v>32</v>
      </c>
      <c r="T8261" s="1" t="s">
        <v>13</v>
      </c>
      <c r="U8261" s="1">
        <v>1063710</v>
      </c>
      <c r="V8261" s="1">
        <v>1063880</v>
      </c>
      <c r="W8261" s="1">
        <v>98.83</v>
      </c>
    </row>
    <row r="8262" spans="1:23" x14ac:dyDescent="0.2">
      <c r="A8262" t="s">
        <v>37</v>
      </c>
      <c r="B8262" s="1" t="s">
        <v>3</v>
      </c>
      <c r="C8262" s="1">
        <v>1565524</v>
      </c>
      <c r="D8262" s="1">
        <v>1565694</v>
      </c>
      <c r="E8262" s="1">
        <v>99.42</v>
      </c>
      <c r="G8262" t="s">
        <v>30</v>
      </c>
      <c r="H8262" s="1" t="s">
        <v>3</v>
      </c>
      <c r="I8262" s="1">
        <v>1541216</v>
      </c>
      <c r="J8262" s="1">
        <v>1541386</v>
      </c>
      <c r="K8262" s="1">
        <v>99.42</v>
      </c>
      <c r="N8262"/>
      <c r="O8262"/>
      <c r="P8262"/>
      <c r="Q8262"/>
      <c r="S8262" t="s">
        <v>32</v>
      </c>
      <c r="T8262" s="1" t="s">
        <v>3</v>
      </c>
      <c r="U8262" s="1">
        <v>1063881</v>
      </c>
      <c r="V8262" s="1">
        <v>1064051</v>
      </c>
      <c r="W8262" s="1">
        <v>99.42</v>
      </c>
    </row>
    <row r="8263" spans="1:23" x14ac:dyDescent="0.2">
      <c r="A8263" t="s">
        <v>37</v>
      </c>
      <c r="B8263" s="1" t="s">
        <v>11</v>
      </c>
      <c r="C8263" s="1">
        <v>1565695</v>
      </c>
      <c r="D8263" s="1">
        <v>1565863</v>
      </c>
      <c r="E8263" s="1">
        <v>100</v>
      </c>
      <c r="G8263" t="s">
        <v>30</v>
      </c>
      <c r="H8263" s="1" t="s">
        <v>11</v>
      </c>
      <c r="I8263" s="1">
        <v>1541387</v>
      </c>
      <c r="J8263" s="1">
        <v>1541555</v>
      </c>
      <c r="K8263" s="1">
        <v>100</v>
      </c>
      <c r="N8263"/>
      <c r="O8263"/>
      <c r="P8263"/>
      <c r="Q8263"/>
      <c r="S8263" t="s">
        <v>32</v>
      </c>
      <c r="T8263" s="1" t="s">
        <v>11</v>
      </c>
      <c r="U8263" s="1">
        <v>1064052</v>
      </c>
      <c r="V8263" s="1">
        <v>1064220</v>
      </c>
      <c r="W8263" s="1">
        <v>100</v>
      </c>
    </row>
    <row r="8264" spans="1:23" x14ac:dyDescent="0.2">
      <c r="A8264" t="s">
        <v>37</v>
      </c>
      <c r="B8264" s="1" t="s">
        <v>18</v>
      </c>
      <c r="C8264" s="1">
        <v>1565864</v>
      </c>
      <c r="D8264" s="1">
        <v>1566033</v>
      </c>
      <c r="E8264" s="1">
        <v>99.41</v>
      </c>
      <c r="G8264" t="s">
        <v>30</v>
      </c>
      <c r="H8264" s="1" t="s">
        <v>18</v>
      </c>
      <c r="I8264" s="1">
        <v>1541556</v>
      </c>
      <c r="J8264" s="1">
        <v>1541725</v>
      </c>
      <c r="K8264" s="1">
        <v>99.41</v>
      </c>
      <c r="N8264"/>
      <c r="O8264"/>
      <c r="P8264"/>
      <c r="Q8264"/>
      <c r="S8264" t="s">
        <v>32</v>
      </c>
      <c r="T8264" s="1" t="s">
        <v>18</v>
      </c>
      <c r="U8264" s="1">
        <v>1064221</v>
      </c>
      <c r="V8264" s="1">
        <v>1064390</v>
      </c>
      <c r="W8264" s="1">
        <v>99.41</v>
      </c>
    </row>
    <row r="8265" spans="1:23" x14ac:dyDescent="0.2">
      <c r="A8265" t="s">
        <v>37</v>
      </c>
      <c r="B8265" s="1" t="s">
        <v>4</v>
      </c>
      <c r="C8265" s="1">
        <v>1566034</v>
      </c>
      <c r="D8265" s="1">
        <v>1566201</v>
      </c>
      <c r="E8265" s="1">
        <v>97.62</v>
      </c>
      <c r="G8265" t="s">
        <v>30</v>
      </c>
      <c r="H8265" s="1" t="s">
        <v>4</v>
      </c>
      <c r="I8265" s="1">
        <v>1541726</v>
      </c>
      <c r="J8265" s="1">
        <v>1541893</v>
      </c>
      <c r="K8265" s="1">
        <v>97.62</v>
      </c>
      <c r="N8265"/>
      <c r="O8265"/>
      <c r="P8265"/>
      <c r="Q8265"/>
      <c r="S8265" t="s">
        <v>32</v>
      </c>
      <c r="T8265" s="1" t="s">
        <v>4</v>
      </c>
      <c r="U8265" s="1">
        <v>1064391</v>
      </c>
      <c r="V8265" s="1">
        <v>1064558</v>
      </c>
      <c r="W8265" s="1">
        <v>97.62</v>
      </c>
    </row>
    <row r="8266" spans="1:23" x14ac:dyDescent="0.2">
      <c r="A8266" t="s">
        <v>37</v>
      </c>
      <c r="B8266" s="1" t="s">
        <v>10</v>
      </c>
      <c r="C8266" s="1">
        <v>1566202</v>
      </c>
      <c r="D8266" s="1">
        <v>1566370</v>
      </c>
      <c r="E8266" s="1">
        <v>98.82</v>
      </c>
      <c r="G8266" t="s">
        <v>30</v>
      </c>
      <c r="H8266" s="1" t="s">
        <v>10</v>
      </c>
      <c r="I8266" s="1">
        <v>1541894</v>
      </c>
      <c r="J8266" s="1">
        <v>1542062</v>
      </c>
      <c r="K8266" s="1">
        <v>98.82</v>
      </c>
      <c r="N8266"/>
      <c r="O8266"/>
      <c r="P8266"/>
      <c r="Q8266"/>
      <c r="S8266" t="s">
        <v>32</v>
      </c>
      <c r="T8266" s="1" t="s">
        <v>10</v>
      </c>
      <c r="U8266" s="1">
        <v>1064559</v>
      </c>
      <c r="V8266" s="1">
        <v>1064727</v>
      </c>
      <c r="W8266" s="1">
        <v>98.82</v>
      </c>
    </row>
    <row r="8267" spans="1:23" x14ac:dyDescent="0.2">
      <c r="A8267" t="s">
        <v>37</v>
      </c>
      <c r="B8267" s="1" t="s">
        <v>12</v>
      </c>
      <c r="C8267" s="1">
        <v>1566371</v>
      </c>
      <c r="D8267" s="1">
        <v>1566541</v>
      </c>
      <c r="E8267" s="1">
        <v>98.25</v>
      </c>
      <c r="G8267" t="s">
        <v>30</v>
      </c>
      <c r="H8267" s="1" t="s">
        <v>12</v>
      </c>
      <c r="I8267" s="1">
        <v>1542063</v>
      </c>
      <c r="J8267" s="1">
        <v>1542233</v>
      </c>
      <c r="K8267" s="1">
        <v>98.25</v>
      </c>
      <c r="N8267"/>
      <c r="O8267"/>
      <c r="P8267"/>
      <c r="Q8267"/>
      <c r="S8267" t="s">
        <v>32</v>
      </c>
      <c r="T8267" s="1" t="s">
        <v>12</v>
      </c>
      <c r="U8267" s="1">
        <v>1064728</v>
      </c>
      <c r="V8267" s="1">
        <v>1064898</v>
      </c>
      <c r="W8267" s="1">
        <v>98.25</v>
      </c>
    </row>
    <row r="8268" spans="1:23" x14ac:dyDescent="0.2">
      <c r="A8268" t="s">
        <v>37</v>
      </c>
      <c r="B8268" s="1" t="s">
        <v>6</v>
      </c>
      <c r="C8268" s="1">
        <v>1566542</v>
      </c>
      <c r="D8268" s="1">
        <v>1566712</v>
      </c>
      <c r="E8268" s="1">
        <v>100</v>
      </c>
      <c r="G8268" t="s">
        <v>30</v>
      </c>
      <c r="H8268" s="1" t="s">
        <v>6</v>
      </c>
      <c r="I8268" s="1">
        <v>1542234</v>
      </c>
      <c r="J8268" s="1">
        <v>1542404</v>
      </c>
      <c r="K8268" s="1">
        <v>100</v>
      </c>
      <c r="N8268"/>
      <c r="O8268"/>
      <c r="P8268"/>
      <c r="Q8268"/>
      <c r="S8268" t="s">
        <v>32</v>
      </c>
      <c r="T8268" s="1" t="s">
        <v>6</v>
      </c>
      <c r="U8268" s="1">
        <v>1064899</v>
      </c>
      <c r="V8268" s="1">
        <v>1065069</v>
      </c>
      <c r="W8268" s="1">
        <v>100</v>
      </c>
    </row>
    <row r="8269" spans="1:23" x14ac:dyDescent="0.2">
      <c r="A8269" t="s">
        <v>37</v>
      </c>
      <c r="B8269" s="1" t="s">
        <v>8</v>
      </c>
      <c r="C8269" s="1">
        <v>1566713</v>
      </c>
      <c r="D8269" s="1">
        <v>1566883</v>
      </c>
      <c r="E8269" s="1">
        <v>100</v>
      </c>
      <c r="G8269" t="s">
        <v>30</v>
      </c>
      <c r="H8269" s="1" t="s">
        <v>8</v>
      </c>
      <c r="I8269" s="1">
        <v>1542405</v>
      </c>
      <c r="J8269" s="1">
        <v>1542575</v>
      </c>
      <c r="K8269" s="1">
        <v>100</v>
      </c>
      <c r="N8269"/>
      <c r="O8269"/>
      <c r="P8269"/>
      <c r="Q8269"/>
      <c r="S8269" t="s">
        <v>32</v>
      </c>
      <c r="T8269" s="1" t="s">
        <v>8</v>
      </c>
      <c r="U8269" s="1">
        <v>1065070</v>
      </c>
      <c r="V8269" s="1">
        <v>1065240</v>
      </c>
      <c r="W8269" s="1">
        <v>100</v>
      </c>
    </row>
    <row r="8270" spans="1:23" x14ac:dyDescent="0.2">
      <c r="A8270" t="s">
        <v>37</v>
      </c>
      <c r="B8270" s="1" t="s">
        <v>11</v>
      </c>
      <c r="C8270" s="1">
        <v>1566884</v>
      </c>
      <c r="D8270" s="1">
        <v>1567050</v>
      </c>
      <c r="E8270" s="1">
        <v>91.28</v>
      </c>
      <c r="G8270" t="s">
        <v>30</v>
      </c>
      <c r="H8270" s="1" t="s">
        <v>11</v>
      </c>
      <c r="I8270" s="1">
        <v>1542576</v>
      </c>
      <c r="J8270" s="1">
        <v>1542742</v>
      </c>
      <c r="K8270" s="1">
        <v>91.28</v>
      </c>
      <c r="N8270"/>
      <c r="O8270"/>
      <c r="P8270"/>
      <c r="Q8270"/>
      <c r="S8270" t="s">
        <v>32</v>
      </c>
      <c r="T8270" s="1" t="s">
        <v>11</v>
      </c>
      <c r="U8270" s="1">
        <v>1065241</v>
      </c>
      <c r="V8270" s="1">
        <v>1065407</v>
      </c>
      <c r="W8270" s="1">
        <v>91.28</v>
      </c>
    </row>
    <row r="8271" spans="1:23" x14ac:dyDescent="0.2">
      <c r="A8271" t="s">
        <v>37</v>
      </c>
      <c r="B8271" s="1" t="s">
        <v>7</v>
      </c>
      <c r="C8271" s="1">
        <v>1567051</v>
      </c>
      <c r="D8271" s="1">
        <v>1567221</v>
      </c>
      <c r="E8271" s="1">
        <v>99.42</v>
      </c>
      <c r="G8271" t="s">
        <v>30</v>
      </c>
      <c r="H8271" s="1" t="s">
        <v>7</v>
      </c>
      <c r="I8271" s="1">
        <v>1542743</v>
      </c>
      <c r="J8271" s="1">
        <v>1542913</v>
      </c>
      <c r="K8271" s="1">
        <v>99.42</v>
      </c>
      <c r="N8271"/>
      <c r="O8271"/>
      <c r="P8271"/>
      <c r="Q8271"/>
      <c r="S8271" t="s">
        <v>32</v>
      </c>
      <c r="T8271" s="1" t="s">
        <v>7</v>
      </c>
      <c r="U8271" s="1">
        <v>1065408</v>
      </c>
      <c r="V8271" s="1">
        <v>1065578</v>
      </c>
      <c r="W8271" s="1">
        <v>99.42</v>
      </c>
    </row>
    <row r="8272" spans="1:23" x14ac:dyDescent="0.2">
      <c r="A8272" t="s">
        <v>37</v>
      </c>
      <c r="B8272" s="1" t="s">
        <v>13</v>
      </c>
      <c r="C8272" s="1">
        <v>1567222</v>
      </c>
      <c r="D8272" s="1">
        <v>1567392</v>
      </c>
      <c r="E8272" s="1">
        <v>99.42</v>
      </c>
      <c r="G8272" t="s">
        <v>30</v>
      </c>
      <c r="H8272" s="1" t="s">
        <v>13</v>
      </c>
      <c r="I8272" s="1">
        <v>1542914</v>
      </c>
      <c r="J8272" s="1">
        <v>1543084</v>
      </c>
      <c r="K8272" s="1">
        <v>99.42</v>
      </c>
      <c r="N8272"/>
      <c r="O8272"/>
      <c r="P8272"/>
      <c r="Q8272"/>
      <c r="S8272" t="s">
        <v>32</v>
      </c>
      <c r="T8272" s="1" t="s">
        <v>13</v>
      </c>
      <c r="U8272" s="1">
        <v>1065579</v>
      </c>
      <c r="V8272" s="1">
        <v>1065749</v>
      </c>
      <c r="W8272" s="1">
        <v>99.42</v>
      </c>
    </row>
    <row r="8273" spans="1:23" x14ac:dyDescent="0.2">
      <c r="A8273" t="s">
        <v>37</v>
      </c>
      <c r="B8273" s="1" t="s">
        <v>3</v>
      </c>
      <c r="C8273" s="1">
        <v>1567393</v>
      </c>
      <c r="D8273" s="1">
        <v>1567563</v>
      </c>
      <c r="E8273" s="1">
        <v>98.83</v>
      </c>
      <c r="G8273" t="s">
        <v>30</v>
      </c>
      <c r="H8273" s="1" t="s">
        <v>3</v>
      </c>
      <c r="I8273" s="1">
        <v>1543085</v>
      </c>
      <c r="J8273" s="1">
        <v>1543255</v>
      </c>
      <c r="K8273" s="1">
        <v>98.83</v>
      </c>
      <c r="N8273"/>
      <c r="O8273"/>
      <c r="P8273"/>
      <c r="Q8273"/>
      <c r="S8273" t="s">
        <v>32</v>
      </c>
      <c r="T8273" s="1" t="s">
        <v>3</v>
      </c>
      <c r="U8273" s="1">
        <v>1065750</v>
      </c>
      <c r="V8273" s="1">
        <v>1065920</v>
      </c>
      <c r="W8273" s="1">
        <v>98.83</v>
      </c>
    </row>
    <row r="8274" spans="1:23" x14ac:dyDescent="0.2">
      <c r="A8274" t="s">
        <v>37</v>
      </c>
      <c r="B8274" s="1" t="s">
        <v>11</v>
      </c>
      <c r="C8274" s="1">
        <v>1567564</v>
      </c>
      <c r="D8274" s="1">
        <v>1567732</v>
      </c>
      <c r="E8274" s="1">
        <v>100</v>
      </c>
      <c r="G8274" t="s">
        <v>30</v>
      </c>
      <c r="H8274" s="1" t="s">
        <v>11</v>
      </c>
      <c r="I8274" s="1">
        <v>1543256</v>
      </c>
      <c r="J8274" s="1">
        <v>1543424</v>
      </c>
      <c r="K8274" s="1">
        <v>100</v>
      </c>
      <c r="N8274"/>
      <c r="O8274"/>
      <c r="P8274"/>
      <c r="Q8274"/>
      <c r="S8274" t="s">
        <v>32</v>
      </c>
      <c r="T8274" s="1" t="s">
        <v>11</v>
      </c>
      <c r="U8274" s="1">
        <v>1065921</v>
      </c>
      <c r="V8274" s="1">
        <v>1066089</v>
      </c>
      <c r="W8274" s="1">
        <v>100</v>
      </c>
    </row>
    <row r="8275" spans="1:23" x14ac:dyDescent="0.2">
      <c r="A8275" t="s">
        <v>37</v>
      </c>
      <c r="B8275" s="1" t="s">
        <v>18</v>
      </c>
      <c r="C8275" s="1">
        <v>1567733</v>
      </c>
      <c r="D8275" s="1">
        <v>1567902</v>
      </c>
      <c r="E8275" s="1">
        <v>98.82</v>
      </c>
      <c r="G8275" t="s">
        <v>30</v>
      </c>
      <c r="H8275" s="1" t="s">
        <v>18</v>
      </c>
      <c r="I8275" s="1">
        <v>1543425</v>
      </c>
      <c r="J8275" s="1">
        <v>1543594</v>
      </c>
      <c r="K8275" s="1">
        <v>98.82</v>
      </c>
      <c r="N8275"/>
      <c r="O8275"/>
      <c r="P8275"/>
      <c r="Q8275"/>
      <c r="S8275" t="s">
        <v>32</v>
      </c>
      <c r="T8275" s="1" t="s">
        <v>18</v>
      </c>
      <c r="U8275" s="1">
        <v>1066090</v>
      </c>
      <c r="V8275" s="1">
        <v>1066259</v>
      </c>
      <c r="W8275" s="1">
        <v>98.82</v>
      </c>
    </row>
    <row r="8276" spans="1:23" x14ac:dyDescent="0.2">
      <c r="A8276" t="s">
        <v>37</v>
      </c>
      <c r="B8276" s="1" t="s">
        <v>11</v>
      </c>
      <c r="C8276" s="1">
        <v>1567904</v>
      </c>
      <c r="D8276" s="1">
        <v>1568072</v>
      </c>
      <c r="E8276" s="1">
        <v>95.88</v>
      </c>
      <c r="G8276" t="s">
        <v>30</v>
      </c>
      <c r="H8276" s="1" t="s">
        <v>11</v>
      </c>
      <c r="I8276" s="1">
        <v>1543596</v>
      </c>
      <c r="J8276" s="1">
        <v>1543764</v>
      </c>
      <c r="K8276" s="1">
        <v>95.88</v>
      </c>
      <c r="N8276"/>
      <c r="O8276"/>
      <c r="P8276"/>
      <c r="Q8276"/>
      <c r="S8276" t="s">
        <v>32</v>
      </c>
      <c r="T8276" s="1" t="s">
        <v>11</v>
      </c>
      <c r="U8276" s="1">
        <v>1066261</v>
      </c>
      <c r="V8276" s="1">
        <v>1066429</v>
      </c>
      <c r="W8276" s="1">
        <v>95.88</v>
      </c>
    </row>
    <row r="8277" spans="1:23" x14ac:dyDescent="0.2">
      <c r="A8277" t="s">
        <v>37</v>
      </c>
      <c r="B8277" s="1" t="s">
        <v>18</v>
      </c>
      <c r="C8277" s="1">
        <v>1568073</v>
      </c>
      <c r="D8277" s="1">
        <v>1568242</v>
      </c>
      <c r="E8277" s="1">
        <v>100</v>
      </c>
      <c r="G8277" t="s">
        <v>30</v>
      </c>
      <c r="H8277" s="1" t="s">
        <v>18</v>
      </c>
      <c r="I8277" s="1">
        <v>1543765</v>
      </c>
      <c r="J8277" s="1">
        <v>1543934</v>
      </c>
      <c r="K8277" s="1">
        <v>100</v>
      </c>
      <c r="N8277"/>
      <c r="O8277"/>
      <c r="P8277"/>
      <c r="Q8277"/>
      <c r="S8277" t="s">
        <v>32</v>
      </c>
      <c r="T8277" s="1" t="s">
        <v>18</v>
      </c>
      <c r="U8277" s="1">
        <v>1066430</v>
      </c>
      <c r="V8277" s="1">
        <v>1066599</v>
      </c>
      <c r="W8277" s="1">
        <v>100</v>
      </c>
    </row>
    <row r="8278" spans="1:23" x14ac:dyDescent="0.2">
      <c r="A8278" t="s">
        <v>37</v>
      </c>
      <c r="B8278" s="1" t="s">
        <v>4</v>
      </c>
      <c r="C8278" s="1">
        <v>1568243</v>
      </c>
      <c r="D8278" s="1">
        <v>1568410</v>
      </c>
      <c r="E8278" s="1">
        <v>98.21</v>
      </c>
      <c r="G8278" t="s">
        <v>30</v>
      </c>
      <c r="H8278" s="1" t="s">
        <v>4</v>
      </c>
      <c r="I8278" s="1">
        <v>1543935</v>
      </c>
      <c r="J8278" s="1">
        <v>1544102</v>
      </c>
      <c r="K8278" s="1">
        <v>98.21</v>
      </c>
      <c r="N8278"/>
      <c r="O8278"/>
      <c r="P8278"/>
      <c r="Q8278"/>
      <c r="S8278" t="s">
        <v>32</v>
      </c>
      <c r="T8278" s="1" t="s">
        <v>4</v>
      </c>
      <c r="U8278" s="1">
        <v>1066600</v>
      </c>
      <c r="V8278" s="1">
        <v>1066767</v>
      </c>
      <c r="W8278" s="1">
        <v>98.21</v>
      </c>
    </row>
    <row r="8279" spans="1:23" x14ac:dyDescent="0.2">
      <c r="A8279" t="s">
        <v>37</v>
      </c>
      <c r="B8279" s="1" t="s">
        <v>10</v>
      </c>
      <c r="C8279" s="1">
        <v>1568411</v>
      </c>
      <c r="D8279" s="1">
        <v>1568579</v>
      </c>
      <c r="E8279" s="1">
        <v>98.82</v>
      </c>
      <c r="G8279" t="s">
        <v>30</v>
      </c>
      <c r="H8279" s="1" t="s">
        <v>10</v>
      </c>
      <c r="I8279" s="1">
        <v>1544103</v>
      </c>
      <c r="J8279" s="1">
        <v>1544271</v>
      </c>
      <c r="K8279" s="1">
        <v>98.82</v>
      </c>
      <c r="N8279"/>
      <c r="O8279"/>
      <c r="P8279"/>
      <c r="Q8279"/>
      <c r="S8279" t="s">
        <v>32</v>
      </c>
      <c r="T8279" s="1" t="s">
        <v>10</v>
      </c>
      <c r="U8279" s="1">
        <v>1066768</v>
      </c>
      <c r="V8279" s="1">
        <v>1066936</v>
      </c>
      <c r="W8279" s="1">
        <v>98.82</v>
      </c>
    </row>
    <row r="8280" spans="1:23" x14ac:dyDescent="0.2">
      <c r="A8280" t="s">
        <v>37</v>
      </c>
      <c r="B8280" s="1" t="s">
        <v>12</v>
      </c>
      <c r="C8280" s="1">
        <v>1568580</v>
      </c>
      <c r="D8280" s="1">
        <v>1568750</v>
      </c>
      <c r="E8280" s="1">
        <v>98.25</v>
      </c>
      <c r="G8280" t="s">
        <v>30</v>
      </c>
      <c r="H8280" s="1" t="s">
        <v>12</v>
      </c>
      <c r="I8280" s="1">
        <v>1544272</v>
      </c>
      <c r="J8280" s="1">
        <v>1544442</v>
      </c>
      <c r="K8280" s="1">
        <v>98.25</v>
      </c>
      <c r="N8280"/>
      <c r="O8280"/>
      <c r="P8280"/>
      <c r="Q8280"/>
      <c r="S8280" t="s">
        <v>32</v>
      </c>
      <c r="T8280" s="1" t="s">
        <v>12</v>
      </c>
      <c r="U8280" s="1">
        <v>1066937</v>
      </c>
      <c r="V8280" s="1">
        <v>1067107</v>
      </c>
      <c r="W8280" s="1">
        <v>98.25</v>
      </c>
    </row>
    <row r="8281" spans="1:23" x14ac:dyDescent="0.2">
      <c r="A8281" t="s">
        <v>37</v>
      </c>
      <c r="B8281" s="1" t="s">
        <v>6</v>
      </c>
      <c r="C8281" s="1">
        <v>1568751</v>
      </c>
      <c r="D8281" s="1">
        <v>1568921</v>
      </c>
      <c r="E8281" s="1">
        <v>99.42</v>
      </c>
      <c r="G8281" t="s">
        <v>30</v>
      </c>
      <c r="H8281" s="1" t="s">
        <v>6</v>
      </c>
      <c r="I8281" s="1">
        <v>1544443</v>
      </c>
      <c r="J8281" s="1">
        <v>1544613</v>
      </c>
      <c r="K8281" s="1">
        <v>99.42</v>
      </c>
      <c r="N8281"/>
      <c r="O8281"/>
      <c r="P8281"/>
      <c r="Q8281"/>
      <c r="S8281" t="s">
        <v>32</v>
      </c>
      <c r="T8281" s="1" t="s">
        <v>6</v>
      </c>
      <c r="U8281" s="1">
        <v>1067108</v>
      </c>
      <c r="V8281" s="1">
        <v>1067278</v>
      </c>
      <c r="W8281" s="1">
        <v>99.42</v>
      </c>
    </row>
    <row r="8282" spans="1:23" x14ac:dyDescent="0.2">
      <c r="A8282" t="s">
        <v>37</v>
      </c>
      <c r="B8282" s="1" t="s">
        <v>8</v>
      </c>
      <c r="C8282" s="1">
        <v>1568922</v>
      </c>
      <c r="D8282" s="1">
        <v>1569092</v>
      </c>
      <c r="E8282" s="1">
        <v>100</v>
      </c>
      <c r="G8282" t="s">
        <v>30</v>
      </c>
      <c r="H8282" s="1" t="s">
        <v>8</v>
      </c>
      <c r="I8282" s="1">
        <v>1544614</v>
      </c>
      <c r="J8282" s="1">
        <v>1544784</v>
      </c>
      <c r="K8282" s="1">
        <v>100</v>
      </c>
      <c r="N8282"/>
      <c r="O8282"/>
      <c r="P8282"/>
      <c r="Q8282"/>
      <c r="S8282" t="s">
        <v>32</v>
      </c>
      <c r="T8282" s="1" t="s">
        <v>8</v>
      </c>
      <c r="U8282" s="1">
        <v>1067279</v>
      </c>
      <c r="V8282" s="1">
        <v>1067449</v>
      </c>
      <c r="W8282" s="1">
        <v>100</v>
      </c>
    </row>
    <row r="8283" spans="1:23" x14ac:dyDescent="0.2">
      <c r="A8283" t="s">
        <v>37</v>
      </c>
      <c r="B8283" s="1" t="s">
        <v>11</v>
      </c>
      <c r="C8283" s="1">
        <v>1569093</v>
      </c>
      <c r="D8283" s="1">
        <v>1569259</v>
      </c>
      <c r="E8283" s="1">
        <v>91.28</v>
      </c>
      <c r="G8283" t="s">
        <v>30</v>
      </c>
      <c r="H8283" s="1" t="s">
        <v>11</v>
      </c>
      <c r="I8283" s="1">
        <v>1544785</v>
      </c>
      <c r="J8283" s="1">
        <v>1544951</v>
      </c>
      <c r="K8283" s="1">
        <v>91.28</v>
      </c>
      <c r="N8283"/>
      <c r="O8283"/>
      <c r="P8283"/>
      <c r="Q8283"/>
      <c r="S8283" t="s">
        <v>32</v>
      </c>
      <c r="T8283" s="1" t="s">
        <v>11</v>
      </c>
      <c r="U8283" s="1">
        <v>1067450</v>
      </c>
      <c r="V8283" s="1">
        <v>1067616</v>
      </c>
      <c r="W8283" s="1">
        <v>91.28</v>
      </c>
    </row>
    <row r="8284" spans="1:23" x14ac:dyDescent="0.2">
      <c r="A8284" t="s">
        <v>37</v>
      </c>
      <c r="B8284" s="1" t="s">
        <v>7</v>
      </c>
      <c r="C8284" s="1">
        <v>1569260</v>
      </c>
      <c r="D8284" s="1">
        <v>1569430</v>
      </c>
      <c r="E8284" s="1">
        <v>99.42</v>
      </c>
      <c r="G8284" t="s">
        <v>30</v>
      </c>
      <c r="H8284" s="1" t="s">
        <v>7</v>
      </c>
      <c r="I8284" s="1">
        <v>1544952</v>
      </c>
      <c r="J8284" s="1">
        <v>1545122</v>
      </c>
      <c r="K8284" s="1">
        <v>99.42</v>
      </c>
      <c r="N8284"/>
      <c r="O8284"/>
      <c r="P8284"/>
      <c r="Q8284"/>
      <c r="S8284" t="s">
        <v>32</v>
      </c>
      <c r="T8284" s="1" t="s">
        <v>7</v>
      </c>
      <c r="U8284" s="1">
        <v>1067617</v>
      </c>
      <c r="V8284" s="1">
        <v>1067787</v>
      </c>
      <c r="W8284" s="1">
        <v>99.42</v>
      </c>
    </row>
    <row r="8285" spans="1:23" x14ac:dyDescent="0.2">
      <c r="A8285" t="s">
        <v>37</v>
      </c>
      <c r="B8285" s="1" t="s">
        <v>13</v>
      </c>
      <c r="C8285" s="1">
        <v>1569431</v>
      </c>
      <c r="D8285" s="1">
        <v>1569601</v>
      </c>
      <c r="E8285" s="1">
        <v>99.42</v>
      </c>
      <c r="G8285" t="s">
        <v>30</v>
      </c>
      <c r="H8285" s="1" t="s">
        <v>13</v>
      </c>
      <c r="I8285" s="1">
        <v>1545123</v>
      </c>
      <c r="J8285" s="1">
        <v>1545293</v>
      </c>
      <c r="K8285" s="1">
        <v>99.42</v>
      </c>
      <c r="N8285"/>
      <c r="O8285"/>
      <c r="P8285"/>
      <c r="Q8285"/>
      <c r="S8285" t="s">
        <v>32</v>
      </c>
      <c r="T8285" s="1" t="s">
        <v>13</v>
      </c>
      <c r="U8285" s="1">
        <v>1067788</v>
      </c>
      <c r="V8285" s="1">
        <v>1067958</v>
      </c>
      <c r="W8285" s="1">
        <v>99.42</v>
      </c>
    </row>
    <row r="8286" spans="1:23" x14ac:dyDescent="0.2">
      <c r="A8286" t="s">
        <v>37</v>
      </c>
      <c r="B8286" s="1" t="s">
        <v>3</v>
      </c>
      <c r="C8286" s="1">
        <v>1569602</v>
      </c>
      <c r="D8286" s="1">
        <v>1569772</v>
      </c>
      <c r="E8286" s="1">
        <v>98.83</v>
      </c>
      <c r="G8286" t="s">
        <v>30</v>
      </c>
      <c r="H8286" s="1" t="s">
        <v>3</v>
      </c>
      <c r="I8286" s="1">
        <v>1545294</v>
      </c>
      <c r="J8286" s="1">
        <v>1545464</v>
      </c>
      <c r="K8286" s="1">
        <v>98.83</v>
      </c>
      <c r="N8286"/>
      <c r="O8286"/>
      <c r="P8286"/>
      <c r="Q8286"/>
      <c r="S8286" t="s">
        <v>32</v>
      </c>
      <c r="T8286" s="1" t="s">
        <v>3</v>
      </c>
      <c r="U8286" s="1">
        <v>1067959</v>
      </c>
      <c r="V8286" s="1">
        <v>1068129</v>
      </c>
      <c r="W8286" s="1">
        <v>98.83</v>
      </c>
    </row>
    <row r="8287" spans="1:23" x14ac:dyDescent="0.2">
      <c r="A8287" t="s">
        <v>37</v>
      </c>
      <c r="B8287" s="1" t="s">
        <v>11</v>
      </c>
      <c r="C8287" s="1">
        <v>1569773</v>
      </c>
      <c r="D8287" s="1">
        <v>1569941</v>
      </c>
      <c r="E8287" s="1">
        <v>100</v>
      </c>
      <c r="G8287" t="s">
        <v>30</v>
      </c>
      <c r="H8287" s="1" t="s">
        <v>11</v>
      </c>
      <c r="I8287" s="1">
        <v>1545465</v>
      </c>
      <c r="J8287" s="1">
        <v>1545633</v>
      </c>
      <c r="K8287" s="1">
        <v>100</v>
      </c>
      <c r="N8287"/>
      <c r="O8287"/>
      <c r="P8287"/>
      <c r="Q8287"/>
      <c r="S8287" t="s">
        <v>32</v>
      </c>
      <c r="T8287" s="1" t="s">
        <v>11</v>
      </c>
      <c r="U8287" s="1">
        <v>1068130</v>
      </c>
      <c r="V8287" s="1">
        <v>1068298</v>
      </c>
      <c r="W8287" s="1">
        <v>100</v>
      </c>
    </row>
    <row r="8288" spans="1:23" x14ac:dyDescent="0.2">
      <c r="A8288" t="s">
        <v>37</v>
      </c>
      <c r="B8288" s="1" t="s">
        <v>18</v>
      </c>
      <c r="C8288" s="1">
        <v>1569942</v>
      </c>
      <c r="D8288" s="1">
        <v>1570111</v>
      </c>
      <c r="E8288" s="1">
        <v>98.82</v>
      </c>
      <c r="G8288" t="s">
        <v>30</v>
      </c>
      <c r="H8288" s="1" t="s">
        <v>18</v>
      </c>
      <c r="I8288" s="1">
        <v>1545634</v>
      </c>
      <c r="J8288" s="1">
        <v>1545803</v>
      </c>
      <c r="K8288" s="1">
        <v>98.82</v>
      </c>
      <c r="N8288"/>
      <c r="O8288"/>
      <c r="P8288"/>
      <c r="Q8288"/>
      <c r="S8288" t="s">
        <v>32</v>
      </c>
      <c r="T8288" s="1" t="s">
        <v>18</v>
      </c>
      <c r="U8288" s="1">
        <v>1068299</v>
      </c>
      <c r="V8288" s="1">
        <v>1068468</v>
      </c>
      <c r="W8288" s="1">
        <v>98.82</v>
      </c>
    </row>
    <row r="8289" spans="1:23" x14ac:dyDescent="0.2">
      <c r="A8289" t="s">
        <v>37</v>
      </c>
      <c r="B8289" s="1" t="s">
        <v>11</v>
      </c>
      <c r="C8289" s="1">
        <v>1570113</v>
      </c>
      <c r="D8289" s="1">
        <v>1570281</v>
      </c>
      <c r="E8289" s="1">
        <v>95.88</v>
      </c>
      <c r="G8289" t="s">
        <v>30</v>
      </c>
      <c r="H8289" s="1" t="s">
        <v>11</v>
      </c>
      <c r="I8289" s="1">
        <v>1545805</v>
      </c>
      <c r="J8289" s="1">
        <v>1545973</v>
      </c>
      <c r="K8289" s="1">
        <v>95.88</v>
      </c>
      <c r="N8289"/>
      <c r="O8289"/>
      <c r="P8289"/>
      <c r="Q8289"/>
      <c r="S8289" t="s">
        <v>32</v>
      </c>
      <c r="T8289" s="1" t="s">
        <v>11</v>
      </c>
      <c r="U8289" s="1">
        <v>1068470</v>
      </c>
      <c r="V8289" s="1">
        <v>1068638</v>
      </c>
      <c r="W8289" s="1">
        <v>95.88</v>
      </c>
    </row>
    <row r="8290" spans="1:23" x14ac:dyDescent="0.2">
      <c r="A8290" t="s">
        <v>37</v>
      </c>
      <c r="B8290" s="1" t="s">
        <v>18</v>
      </c>
      <c r="C8290" s="1">
        <v>1570282</v>
      </c>
      <c r="D8290" s="1">
        <v>1570451</v>
      </c>
      <c r="E8290" s="1">
        <v>100</v>
      </c>
      <c r="G8290" t="s">
        <v>30</v>
      </c>
      <c r="H8290" s="1" t="s">
        <v>18</v>
      </c>
      <c r="I8290" s="1">
        <v>1545974</v>
      </c>
      <c r="J8290" s="1">
        <v>1546143</v>
      </c>
      <c r="K8290" s="1">
        <v>100</v>
      </c>
      <c r="N8290"/>
      <c r="O8290"/>
      <c r="P8290"/>
      <c r="Q8290"/>
      <c r="S8290" t="s">
        <v>32</v>
      </c>
      <c r="T8290" s="1" t="s">
        <v>18</v>
      </c>
      <c r="U8290" s="1">
        <v>1068639</v>
      </c>
      <c r="V8290" s="1">
        <v>1068808</v>
      </c>
      <c r="W8290" s="1">
        <v>100</v>
      </c>
    </row>
    <row r="8291" spans="1:23" x14ac:dyDescent="0.2">
      <c r="A8291" t="s">
        <v>37</v>
      </c>
      <c r="B8291" s="1" t="s">
        <v>4</v>
      </c>
      <c r="C8291" s="1">
        <v>1570452</v>
      </c>
      <c r="D8291" s="1">
        <v>1570619</v>
      </c>
      <c r="E8291" s="1">
        <v>98.81</v>
      </c>
      <c r="G8291" t="s">
        <v>30</v>
      </c>
      <c r="H8291" s="1" t="s">
        <v>4</v>
      </c>
      <c r="I8291" s="1">
        <v>1546144</v>
      </c>
      <c r="J8291" s="1">
        <v>1546311</v>
      </c>
      <c r="K8291" s="1">
        <v>98.81</v>
      </c>
      <c r="N8291"/>
      <c r="O8291"/>
      <c r="P8291"/>
      <c r="Q8291"/>
      <c r="S8291" t="s">
        <v>32</v>
      </c>
      <c r="T8291" s="1" t="s">
        <v>4</v>
      </c>
      <c r="U8291" s="1">
        <v>1068809</v>
      </c>
      <c r="V8291" s="1">
        <v>1068976</v>
      </c>
      <c r="W8291" s="1">
        <v>98.81</v>
      </c>
    </row>
    <row r="8292" spans="1:23" x14ac:dyDescent="0.2">
      <c r="A8292" t="s">
        <v>37</v>
      </c>
      <c r="B8292" s="1" t="s">
        <v>10</v>
      </c>
      <c r="C8292" s="1">
        <v>1570620</v>
      </c>
      <c r="D8292" s="1">
        <v>1570789</v>
      </c>
      <c r="E8292" s="1">
        <v>99.41</v>
      </c>
      <c r="G8292" t="s">
        <v>30</v>
      </c>
      <c r="H8292" s="1" t="s">
        <v>10</v>
      </c>
      <c r="I8292" s="1">
        <v>1546312</v>
      </c>
      <c r="J8292" s="1">
        <v>1546481</v>
      </c>
      <c r="K8292" s="1">
        <v>99.41</v>
      </c>
      <c r="N8292"/>
      <c r="O8292"/>
      <c r="P8292"/>
      <c r="Q8292"/>
      <c r="S8292" t="s">
        <v>32</v>
      </c>
      <c r="T8292" s="1" t="s">
        <v>10</v>
      </c>
      <c r="U8292" s="1">
        <v>1068977</v>
      </c>
      <c r="V8292" s="1">
        <v>1069146</v>
      </c>
      <c r="W8292" s="1">
        <v>99.41</v>
      </c>
    </row>
    <row r="8293" spans="1:23" x14ac:dyDescent="0.2">
      <c r="A8293" t="s">
        <v>37</v>
      </c>
      <c r="B8293" s="1" t="s">
        <v>12</v>
      </c>
      <c r="C8293" s="1">
        <v>1570790</v>
      </c>
      <c r="D8293" s="1">
        <v>1570959</v>
      </c>
      <c r="E8293" s="1">
        <v>96.49</v>
      </c>
      <c r="G8293" t="s">
        <v>30</v>
      </c>
      <c r="H8293" s="1" t="s">
        <v>12</v>
      </c>
      <c r="I8293" s="1">
        <v>1546482</v>
      </c>
      <c r="J8293" s="1">
        <v>1546651</v>
      </c>
      <c r="K8293" s="1">
        <v>96.49</v>
      </c>
      <c r="N8293"/>
      <c r="O8293"/>
      <c r="P8293"/>
      <c r="Q8293"/>
      <c r="S8293" t="s">
        <v>32</v>
      </c>
      <c r="T8293" s="1" t="s">
        <v>12</v>
      </c>
      <c r="U8293" s="1">
        <v>1069147</v>
      </c>
      <c r="V8293" s="1">
        <v>1069316</v>
      </c>
      <c r="W8293" s="1">
        <v>96.49</v>
      </c>
    </row>
    <row r="8294" spans="1:23" x14ac:dyDescent="0.2">
      <c r="A8294" t="s">
        <v>37</v>
      </c>
      <c r="B8294" s="1" t="s">
        <v>6</v>
      </c>
      <c r="C8294" s="1">
        <v>1570960</v>
      </c>
      <c r="D8294" s="1">
        <v>1571130</v>
      </c>
      <c r="E8294" s="1">
        <v>99.42</v>
      </c>
      <c r="G8294" t="s">
        <v>30</v>
      </c>
      <c r="H8294" s="1" t="s">
        <v>6</v>
      </c>
      <c r="I8294" s="1">
        <v>1546652</v>
      </c>
      <c r="J8294" s="1">
        <v>1546822</v>
      </c>
      <c r="K8294" s="1">
        <v>99.42</v>
      </c>
      <c r="N8294"/>
      <c r="O8294"/>
      <c r="P8294"/>
      <c r="Q8294"/>
      <c r="S8294" t="s">
        <v>32</v>
      </c>
      <c r="T8294" s="1" t="s">
        <v>6</v>
      </c>
      <c r="U8294" s="1">
        <v>1069317</v>
      </c>
      <c r="V8294" s="1">
        <v>1069487</v>
      </c>
      <c r="W8294" s="1">
        <v>99.42</v>
      </c>
    </row>
    <row r="8295" spans="1:23" x14ac:dyDescent="0.2">
      <c r="A8295" t="s">
        <v>37</v>
      </c>
      <c r="B8295" s="1" t="s">
        <v>3</v>
      </c>
      <c r="C8295" s="1">
        <v>1571131</v>
      </c>
      <c r="D8295" s="1">
        <v>1571301</v>
      </c>
      <c r="E8295" s="1">
        <v>98.83</v>
      </c>
      <c r="G8295" t="s">
        <v>30</v>
      </c>
      <c r="H8295" s="1" t="s">
        <v>3</v>
      </c>
      <c r="I8295" s="1">
        <v>1546823</v>
      </c>
      <c r="J8295" s="1">
        <v>1546993</v>
      </c>
      <c r="K8295" s="1">
        <v>98.83</v>
      </c>
      <c r="N8295"/>
      <c r="O8295"/>
      <c r="P8295"/>
      <c r="Q8295"/>
      <c r="S8295" t="s">
        <v>32</v>
      </c>
      <c r="T8295" s="1" t="s">
        <v>3</v>
      </c>
      <c r="U8295" s="1">
        <v>1069488</v>
      </c>
      <c r="V8295" s="1">
        <v>1069658</v>
      </c>
      <c r="W8295" s="1">
        <v>98.83</v>
      </c>
    </row>
    <row r="8296" spans="1:23" x14ac:dyDescent="0.2">
      <c r="A8296" t="s">
        <v>37</v>
      </c>
      <c r="B8296" s="1" t="s">
        <v>11</v>
      </c>
      <c r="C8296" s="1">
        <v>1571302</v>
      </c>
      <c r="D8296" s="1">
        <v>1571468</v>
      </c>
      <c r="E8296" s="1">
        <v>91.86</v>
      </c>
      <c r="G8296" t="s">
        <v>30</v>
      </c>
      <c r="H8296" s="1" t="s">
        <v>11</v>
      </c>
      <c r="I8296" s="1">
        <v>1546994</v>
      </c>
      <c r="J8296" s="1">
        <v>1547160</v>
      </c>
      <c r="K8296" s="1">
        <v>91.86</v>
      </c>
      <c r="N8296"/>
      <c r="O8296"/>
      <c r="P8296"/>
      <c r="Q8296"/>
      <c r="S8296" t="s">
        <v>32</v>
      </c>
      <c r="T8296" s="1" t="s">
        <v>11</v>
      </c>
      <c r="U8296" s="1">
        <v>1069659</v>
      </c>
      <c r="V8296" s="1">
        <v>1069825</v>
      </c>
      <c r="W8296" s="1">
        <v>91.86</v>
      </c>
    </row>
    <row r="8297" spans="1:23" x14ac:dyDescent="0.2">
      <c r="A8297" t="s">
        <v>37</v>
      </c>
      <c r="B8297" s="1" t="s">
        <v>7</v>
      </c>
      <c r="C8297" s="1">
        <v>1571469</v>
      </c>
      <c r="D8297" s="1">
        <v>1571639</v>
      </c>
      <c r="E8297" s="1">
        <v>99.42</v>
      </c>
      <c r="G8297" t="s">
        <v>30</v>
      </c>
      <c r="H8297" s="1" t="s">
        <v>7</v>
      </c>
      <c r="I8297" s="1">
        <v>1547161</v>
      </c>
      <c r="J8297" s="1">
        <v>1547331</v>
      </c>
      <c r="K8297" s="1">
        <v>99.42</v>
      </c>
      <c r="N8297"/>
      <c r="O8297"/>
      <c r="P8297"/>
      <c r="Q8297"/>
      <c r="S8297" t="s">
        <v>32</v>
      </c>
      <c r="T8297" s="1" t="s">
        <v>7</v>
      </c>
      <c r="U8297" s="1">
        <v>1069826</v>
      </c>
      <c r="V8297" s="1">
        <v>1069996</v>
      </c>
      <c r="W8297" s="1">
        <v>99.42</v>
      </c>
    </row>
    <row r="8298" spans="1:23" x14ac:dyDescent="0.2">
      <c r="A8298" t="s">
        <v>37</v>
      </c>
      <c r="B8298" s="1" t="s">
        <v>13</v>
      </c>
      <c r="C8298" s="1">
        <v>1571640</v>
      </c>
      <c r="D8298" s="1">
        <v>1571810</v>
      </c>
      <c r="E8298" s="1">
        <v>100</v>
      </c>
      <c r="G8298" t="s">
        <v>30</v>
      </c>
      <c r="H8298" s="1" t="s">
        <v>13</v>
      </c>
      <c r="I8298" s="1">
        <v>1547332</v>
      </c>
      <c r="J8298" s="1">
        <v>1547502</v>
      </c>
      <c r="K8298" s="1">
        <v>100</v>
      </c>
      <c r="N8298"/>
      <c r="O8298"/>
      <c r="P8298"/>
      <c r="Q8298"/>
      <c r="S8298" t="s">
        <v>32</v>
      </c>
      <c r="T8298" s="1" t="s">
        <v>13</v>
      </c>
      <c r="U8298" s="1">
        <v>1069997</v>
      </c>
      <c r="V8298" s="1">
        <v>1070167</v>
      </c>
      <c r="W8298" s="1">
        <v>100</v>
      </c>
    </row>
    <row r="8299" spans="1:23" x14ac:dyDescent="0.2">
      <c r="A8299" t="s">
        <v>37</v>
      </c>
      <c r="B8299" s="1" t="s">
        <v>3</v>
      </c>
      <c r="C8299" s="1">
        <v>1571811</v>
      </c>
      <c r="D8299" s="1">
        <v>1571981</v>
      </c>
      <c r="E8299" s="1">
        <v>99.42</v>
      </c>
      <c r="G8299" t="s">
        <v>30</v>
      </c>
      <c r="H8299" s="1" t="s">
        <v>3</v>
      </c>
      <c r="I8299" s="1">
        <v>1547503</v>
      </c>
      <c r="J8299" s="1">
        <v>1547673</v>
      </c>
      <c r="K8299" s="1">
        <v>99.42</v>
      </c>
      <c r="N8299"/>
      <c r="O8299"/>
      <c r="P8299"/>
      <c r="Q8299"/>
      <c r="S8299" t="s">
        <v>32</v>
      </c>
      <c r="T8299" s="1" t="s">
        <v>3</v>
      </c>
      <c r="U8299" s="1">
        <v>1070168</v>
      </c>
      <c r="V8299" s="1">
        <v>1070338</v>
      </c>
      <c r="W8299" s="1">
        <v>99.42</v>
      </c>
    </row>
    <row r="8300" spans="1:23" x14ac:dyDescent="0.2">
      <c r="A8300" t="s">
        <v>37</v>
      </c>
      <c r="B8300" s="1" t="s">
        <v>11</v>
      </c>
      <c r="C8300" s="1">
        <v>1571982</v>
      </c>
      <c r="D8300" s="1">
        <v>1572150</v>
      </c>
      <c r="E8300" s="1">
        <v>100</v>
      </c>
      <c r="G8300" t="s">
        <v>30</v>
      </c>
      <c r="H8300" s="1" t="s">
        <v>11</v>
      </c>
      <c r="I8300" s="1">
        <v>1547674</v>
      </c>
      <c r="J8300" s="1">
        <v>1547842</v>
      </c>
      <c r="K8300" s="1">
        <v>100</v>
      </c>
      <c r="N8300"/>
      <c r="O8300"/>
      <c r="P8300"/>
      <c r="Q8300"/>
      <c r="S8300" t="s">
        <v>32</v>
      </c>
      <c r="T8300" s="1" t="s">
        <v>11</v>
      </c>
      <c r="U8300" s="1">
        <v>1070339</v>
      </c>
      <c r="V8300" s="1">
        <v>1070507</v>
      </c>
      <c r="W8300" s="1">
        <v>100</v>
      </c>
    </row>
    <row r="8301" spans="1:23" x14ac:dyDescent="0.2">
      <c r="A8301" t="s">
        <v>37</v>
      </c>
      <c r="B8301" s="1" t="s">
        <v>18</v>
      </c>
      <c r="C8301" s="1">
        <v>1572151</v>
      </c>
      <c r="D8301" s="1">
        <v>1572320</v>
      </c>
      <c r="E8301" s="1">
        <v>100</v>
      </c>
      <c r="G8301" t="s">
        <v>30</v>
      </c>
      <c r="H8301" s="1" t="s">
        <v>18</v>
      </c>
      <c r="I8301" s="1">
        <v>1547843</v>
      </c>
      <c r="J8301" s="1">
        <v>1548012</v>
      </c>
      <c r="K8301" s="1">
        <v>100</v>
      </c>
      <c r="N8301"/>
      <c r="O8301"/>
      <c r="P8301"/>
      <c r="Q8301"/>
      <c r="S8301" t="s">
        <v>32</v>
      </c>
      <c r="T8301" s="1" t="s">
        <v>18</v>
      </c>
      <c r="U8301" s="1">
        <v>1070508</v>
      </c>
      <c r="V8301" s="1">
        <v>1070677</v>
      </c>
      <c r="W8301" s="1">
        <v>100</v>
      </c>
    </row>
    <row r="8302" spans="1:23" x14ac:dyDescent="0.2">
      <c r="A8302" t="s">
        <v>37</v>
      </c>
      <c r="B8302" s="1" t="s">
        <v>4</v>
      </c>
      <c r="C8302" s="1">
        <v>1572321</v>
      </c>
      <c r="D8302" s="1">
        <v>1572488</v>
      </c>
      <c r="E8302" s="1">
        <v>99.4</v>
      </c>
      <c r="G8302" t="s">
        <v>30</v>
      </c>
      <c r="H8302" s="1" t="s">
        <v>4</v>
      </c>
      <c r="I8302" s="1">
        <v>1548013</v>
      </c>
      <c r="J8302" s="1">
        <v>1548180</v>
      </c>
      <c r="K8302" s="1">
        <v>99.4</v>
      </c>
      <c r="N8302"/>
      <c r="O8302"/>
      <c r="P8302"/>
      <c r="Q8302"/>
      <c r="S8302" t="s">
        <v>32</v>
      </c>
      <c r="T8302" s="1" t="s">
        <v>4</v>
      </c>
      <c r="U8302" s="1">
        <v>1070678</v>
      </c>
      <c r="V8302" s="1">
        <v>1070845</v>
      </c>
      <c r="W8302" s="1">
        <v>99.4</v>
      </c>
    </row>
    <row r="8303" spans="1:23" x14ac:dyDescent="0.2">
      <c r="A8303" t="s">
        <v>37</v>
      </c>
      <c r="B8303" s="1" t="s">
        <v>10</v>
      </c>
      <c r="C8303" s="1">
        <v>1572489</v>
      </c>
      <c r="D8303" s="1">
        <v>1572658</v>
      </c>
      <c r="E8303" s="1">
        <v>100</v>
      </c>
      <c r="G8303" t="s">
        <v>30</v>
      </c>
      <c r="H8303" s="1" t="s">
        <v>10</v>
      </c>
      <c r="I8303" s="1">
        <v>1548181</v>
      </c>
      <c r="J8303" s="1">
        <v>1548350</v>
      </c>
      <c r="K8303" s="1">
        <v>100</v>
      </c>
      <c r="N8303"/>
      <c r="O8303"/>
      <c r="P8303"/>
      <c r="Q8303"/>
      <c r="S8303" t="s">
        <v>32</v>
      </c>
      <c r="T8303" s="1" t="s">
        <v>10</v>
      </c>
      <c r="U8303" s="1">
        <v>1070846</v>
      </c>
      <c r="V8303" s="1">
        <v>1071015</v>
      </c>
      <c r="W8303" s="1">
        <v>100</v>
      </c>
    </row>
    <row r="8304" spans="1:23" x14ac:dyDescent="0.2">
      <c r="A8304" t="s">
        <v>37</v>
      </c>
      <c r="B8304" s="1" t="s">
        <v>12</v>
      </c>
      <c r="C8304" s="1">
        <v>1572659</v>
      </c>
      <c r="D8304" s="1">
        <v>1572829</v>
      </c>
      <c r="E8304" s="1">
        <v>99.42</v>
      </c>
      <c r="G8304" t="s">
        <v>30</v>
      </c>
      <c r="H8304" s="1" t="s">
        <v>12</v>
      </c>
      <c r="I8304" s="1">
        <v>1548351</v>
      </c>
      <c r="J8304" s="1">
        <v>1548521</v>
      </c>
      <c r="K8304" s="1">
        <v>99.42</v>
      </c>
      <c r="N8304"/>
      <c r="O8304"/>
      <c r="P8304"/>
      <c r="Q8304"/>
      <c r="S8304" t="s">
        <v>32</v>
      </c>
      <c r="T8304" s="1" t="s">
        <v>12</v>
      </c>
      <c r="U8304" s="1">
        <v>1071016</v>
      </c>
      <c r="V8304" s="1">
        <v>1071186</v>
      </c>
      <c r="W8304" s="1">
        <v>99.42</v>
      </c>
    </row>
    <row r="8305" spans="1:23" x14ac:dyDescent="0.2">
      <c r="A8305" t="s">
        <v>37</v>
      </c>
      <c r="B8305" s="1" t="s">
        <v>6</v>
      </c>
      <c r="C8305" s="1">
        <v>1572830</v>
      </c>
      <c r="D8305" s="1">
        <v>1573000</v>
      </c>
      <c r="E8305" s="1">
        <v>100</v>
      </c>
      <c r="G8305" t="s">
        <v>30</v>
      </c>
      <c r="H8305" s="1" t="s">
        <v>6</v>
      </c>
      <c r="I8305" s="1">
        <v>1548522</v>
      </c>
      <c r="J8305" s="1">
        <v>1548692</v>
      </c>
      <c r="K8305" s="1">
        <v>100</v>
      </c>
      <c r="N8305"/>
      <c r="O8305"/>
      <c r="P8305"/>
      <c r="Q8305"/>
      <c r="S8305" t="s">
        <v>32</v>
      </c>
      <c r="T8305" s="1" t="s">
        <v>6</v>
      </c>
      <c r="U8305" s="1">
        <v>1071187</v>
      </c>
      <c r="V8305" s="1">
        <v>1071357</v>
      </c>
      <c r="W8305" s="1">
        <v>100</v>
      </c>
    </row>
    <row r="8306" spans="1:23" x14ac:dyDescent="0.2">
      <c r="A8306" t="s">
        <v>37</v>
      </c>
      <c r="B8306" s="1" t="s">
        <v>8</v>
      </c>
      <c r="C8306" s="1">
        <v>1573001</v>
      </c>
      <c r="D8306" s="1">
        <v>1573171</v>
      </c>
      <c r="E8306" s="1">
        <v>99.42</v>
      </c>
      <c r="G8306" t="s">
        <v>30</v>
      </c>
      <c r="H8306" s="1" t="s">
        <v>8</v>
      </c>
      <c r="I8306" s="1">
        <v>1548693</v>
      </c>
      <c r="J8306" s="1">
        <v>1548863</v>
      </c>
      <c r="K8306" s="1">
        <v>99.42</v>
      </c>
      <c r="N8306"/>
      <c r="O8306"/>
      <c r="P8306"/>
      <c r="Q8306"/>
      <c r="S8306" t="s">
        <v>32</v>
      </c>
      <c r="T8306" s="1" t="s">
        <v>8</v>
      </c>
      <c r="U8306" s="1">
        <v>1071358</v>
      </c>
      <c r="V8306" s="1">
        <v>1071528</v>
      </c>
      <c r="W8306" s="1">
        <v>99.42</v>
      </c>
    </row>
    <row r="8307" spans="1:23" x14ac:dyDescent="0.2">
      <c r="A8307" t="s">
        <v>37</v>
      </c>
      <c r="B8307" s="1" t="s">
        <v>11</v>
      </c>
      <c r="C8307" s="1">
        <v>1573172</v>
      </c>
      <c r="D8307" s="1">
        <v>1573338</v>
      </c>
      <c r="E8307" s="1">
        <v>91.28</v>
      </c>
      <c r="G8307" t="s">
        <v>30</v>
      </c>
      <c r="H8307" s="1" t="s">
        <v>11</v>
      </c>
      <c r="I8307" s="1">
        <v>1548864</v>
      </c>
      <c r="J8307" s="1">
        <v>1549030</v>
      </c>
      <c r="K8307" s="1">
        <v>91.28</v>
      </c>
      <c r="N8307"/>
      <c r="O8307"/>
      <c r="P8307"/>
      <c r="Q8307"/>
      <c r="S8307" t="s">
        <v>32</v>
      </c>
      <c r="T8307" s="1" t="s">
        <v>11</v>
      </c>
      <c r="U8307" s="1">
        <v>1071529</v>
      </c>
      <c r="V8307" s="1">
        <v>1071695</v>
      </c>
      <c r="W8307" s="1">
        <v>91.28</v>
      </c>
    </row>
    <row r="8308" spans="1:23" x14ac:dyDescent="0.2">
      <c r="A8308" t="s">
        <v>37</v>
      </c>
      <c r="B8308" s="1" t="s">
        <v>7</v>
      </c>
      <c r="C8308" s="1">
        <v>1573339</v>
      </c>
      <c r="D8308" s="1">
        <v>1573509</v>
      </c>
      <c r="E8308" s="1">
        <v>99.42</v>
      </c>
      <c r="G8308" t="s">
        <v>30</v>
      </c>
      <c r="H8308" s="1" t="s">
        <v>7</v>
      </c>
      <c r="I8308" s="1">
        <v>1549031</v>
      </c>
      <c r="J8308" s="1">
        <v>1549201</v>
      </c>
      <c r="K8308" s="1">
        <v>99.42</v>
      </c>
      <c r="N8308"/>
      <c r="O8308"/>
      <c r="P8308"/>
      <c r="Q8308"/>
      <c r="S8308" t="s">
        <v>32</v>
      </c>
      <c r="T8308" s="1" t="s">
        <v>7</v>
      </c>
      <c r="U8308" s="1">
        <v>1071696</v>
      </c>
      <c r="V8308" s="1">
        <v>1071866</v>
      </c>
      <c r="W8308" s="1">
        <v>99.42</v>
      </c>
    </row>
    <row r="8309" spans="1:23" x14ac:dyDescent="0.2">
      <c r="A8309" t="s">
        <v>37</v>
      </c>
      <c r="B8309" s="1" t="s">
        <v>13</v>
      </c>
      <c r="C8309" s="1">
        <v>1573510</v>
      </c>
      <c r="D8309" s="1">
        <v>1573680</v>
      </c>
      <c r="E8309" s="1">
        <v>100</v>
      </c>
      <c r="G8309" t="s">
        <v>30</v>
      </c>
      <c r="H8309" s="1" t="s">
        <v>13</v>
      </c>
      <c r="I8309" s="1">
        <v>1549202</v>
      </c>
      <c r="J8309" s="1">
        <v>1549372</v>
      </c>
      <c r="K8309" s="1">
        <v>100</v>
      </c>
      <c r="N8309"/>
      <c r="O8309"/>
      <c r="P8309"/>
      <c r="Q8309"/>
      <c r="S8309" t="s">
        <v>32</v>
      </c>
      <c r="T8309" s="1" t="s">
        <v>13</v>
      </c>
      <c r="U8309" s="1">
        <v>1071867</v>
      </c>
      <c r="V8309" s="1">
        <v>1072037</v>
      </c>
      <c r="W8309" s="1">
        <v>100</v>
      </c>
    </row>
    <row r="8310" spans="1:23" x14ac:dyDescent="0.2">
      <c r="A8310" t="s">
        <v>37</v>
      </c>
      <c r="B8310" s="1" t="s">
        <v>3</v>
      </c>
      <c r="C8310" s="1">
        <v>1573681</v>
      </c>
      <c r="D8310" s="1">
        <v>1573851</v>
      </c>
      <c r="E8310" s="1">
        <v>99.42</v>
      </c>
      <c r="G8310" t="s">
        <v>30</v>
      </c>
      <c r="H8310" s="1" t="s">
        <v>3</v>
      </c>
      <c r="I8310" s="1">
        <v>1549373</v>
      </c>
      <c r="J8310" s="1">
        <v>1549543</v>
      </c>
      <c r="K8310" s="1">
        <v>99.42</v>
      </c>
      <c r="N8310"/>
      <c r="O8310"/>
      <c r="P8310"/>
      <c r="Q8310"/>
      <c r="S8310" t="s">
        <v>32</v>
      </c>
      <c r="T8310" s="1" t="s">
        <v>3</v>
      </c>
      <c r="U8310" s="1">
        <v>1072038</v>
      </c>
      <c r="V8310" s="1">
        <v>1072208</v>
      </c>
      <c r="W8310" s="1">
        <v>99.42</v>
      </c>
    </row>
    <row r="8311" spans="1:23" x14ac:dyDescent="0.2">
      <c r="A8311" t="s">
        <v>37</v>
      </c>
      <c r="B8311" s="1" t="s">
        <v>11</v>
      </c>
      <c r="C8311" s="1">
        <v>1573852</v>
      </c>
      <c r="D8311" s="1">
        <v>1574020</v>
      </c>
      <c r="E8311" s="1">
        <v>100</v>
      </c>
      <c r="G8311" t="s">
        <v>30</v>
      </c>
      <c r="H8311" s="1" t="s">
        <v>11</v>
      </c>
      <c r="I8311" s="1">
        <v>1549544</v>
      </c>
      <c r="J8311" s="1">
        <v>1549712</v>
      </c>
      <c r="K8311" s="1">
        <v>100</v>
      </c>
      <c r="N8311"/>
      <c r="O8311"/>
      <c r="P8311"/>
      <c r="Q8311"/>
      <c r="S8311" t="s">
        <v>32</v>
      </c>
      <c r="T8311" s="1" t="s">
        <v>11</v>
      </c>
      <c r="U8311" s="1">
        <v>1072209</v>
      </c>
      <c r="V8311" s="1">
        <v>1072377</v>
      </c>
      <c r="W8311" s="1">
        <v>100</v>
      </c>
    </row>
    <row r="8312" spans="1:23" x14ac:dyDescent="0.2">
      <c r="A8312" t="s">
        <v>37</v>
      </c>
      <c r="B8312" s="1" t="s">
        <v>18</v>
      </c>
      <c r="C8312" s="1">
        <v>1574021</v>
      </c>
      <c r="D8312" s="1">
        <v>1574190</v>
      </c>
      <c r="E8312" s="1">
        <v>98.82</v>
      </c>
      <c r="G8312" t="s">
        <v>30</v>
      </c>
      <c r="H8312" s="1" t="s">
        <v>18</v>
      </c>
      <c r="I8312" s="1">
        <v>1549713</v>
      </c>
      <c r="J8312" s="1">
        <v>1549882</v>
      </c>
      <c r="K8312" s="1">
        <v>98.82</v>
      </c>
      <c r="N8312"/>
      <c r="O8312"/>
      <c r="P8312"/>
      <c r="Q8312"/>
      <c r="S8312" t="s">
        <v>32</v>
      </c>
      <c r="T8312" s="1" t="s">
        <v>18</v>
      </c>
      <c r="U8312" s="1">
        <v>1072378</v>
      </c>
      <c r="V8312" s="1">
        <v>1072547</v>
      </c>
      <c r="W8312" s="1">
        <v>98.82</v>
      </c>
    </row>
    <row r="8313" spans="1:23" x14ac:dyDescent="0.2">
      <c r="A8313" t="s">
        <v>37</v>
      </c>
      <c r="B8313" s="1" t="s">
        <v>4</v>
      </c>
      <c r="C8313" s="1">
        <v>1574191</v>
      </c>
      <c r="D8313" s="1">
        <v>1574358</v>
      </c>
      <c r="E8313" s="1">
        <v>98.81</v>
      </c>
      <c r="G8313" t="s">
        <v>30</v>
      </c>
      <c r="H8313" s="1" t="s">
        <v>4</v>
      </c>
      <c r="I8313" s="1">
        <v>1549883</v>
      </c>
      <c r="J8313" s="1">
        <v>1550050</v>
      </c>
      <c r="K8313" s="1">
        <v>98.81</v>
      </c>
      <c r="N8313"/>
      <c r="O8313"/>
      <c r="P8313"/>
      <c r="Q8313"/>
      <c r="S8313" t="s">
        <v>32</v>
      </c>
      <c r="T8313" s="1" t="s">
        <v>4</v>
      </c>
      <c r="U8313" s="1">
        <v>1072548</v>
      </c>
      <c r="V8313" s="1">
        <v>1072715</v>
      </c>
      <c r="W8313" s="1">
        <v>98.81</v>
      </c>
    </row>
    <row r="8314" spans="1:23" x14ac:dyDescent="0.2">
      <c r="A8314" t="s">
        <v>37</v>
      </c>
      <c r="B8314" s="1" t="s">
        <v>7</v>
      </c>
      <c r="C8314" s="1">
        <v>1574359</v>
      </c>
      <c r="D8314" s="1">
        <v>1574528</v>
      </c>
      <c r="E8314" s="1">
        <v>95.32</v>
      </c>
      <c r="G8314" t="s">
        <v>30</v>
      </c>
      <c r="H8314" s="1" t="s">
        <v>7</v>
      </c>
      <c r="I8314" s="1">
        <v>1550051</v>
      </c>
      <c r="J8314" s="1">
        <v>1550220</v>
      </c>
      <c r="K8314" s="1">
        <v>95.32</v>
      </c>
      <c r="N8314"/>
      <c r="O8314"/>
      <c r="P8314"/>
      <c r="Q8314"/>
      <c r="S8314" t="s">
        <v>32</v>
      </c>
      <c r="T8314" s="1" t="s">
        <v>7</v>
      </c>
      <c r="U8314" s="1">
        <v>1072716</v>
      </c>
      <c r="V8314" s="1">
        <v>1072885</v>
      </c>
      <c r="W8314" s="1">
        <v>95.32</v>
      </c>
    </row>
    <row r="8315" spans="1:23" x14ac:dyDescent="0.2">
      <c r="A8315" t="s">
        <v>37</v>
      </c>
      <c r="B8315" s="1" t="s">
        <v>13</v>
      </c>
      <c r="C8315" s="1">
        <v>1574529</v>
      </c>
      <c r="D8315" s="1">
        <v>1574699</v>
      </c>
      <c r="E8315" s="1">
        <v>99.42</v>
      </c>
      <c r="G8315" t="s">
        <v>30</v>
      </c>
      <c r="H8315" s="1" t="s">
        <v>13</v>
      </c>
      <c r="I8315" s="1">
        <v>1550221</v>
      </c>
      <c r="J8315" s="1">
        <v>1550391</v>
      </c>
      <c r="K8315" s="1">
        <v>99.42</v>
      </c>
      <c r="N8315"/>
      <c r="O8315"/>
      <c r="P8315"/>
      <c r="Q8315"/>
      <c r="S8315" t="s">
        <v>32</v>
      </c>
      <c r="T8315" s="1" t="s">
        <v>13</v>
      </c>
      <c r="U8315" s="1">
        <v>1072886</v>
      </c>
      <c r="V8315" s="1">
        <v>1073056</v>
      </c>
      <c r="W8315" s="1">
        <v>99.42</v>
      </c>
    </row>
    <row r="8316" spans="1:23" x14ac:dyDescent="0.2">
      <c r="A8316" t="s">
        <v>37</v>
      </c>
      <c r="B8316" s="1" t="s">
        <v>3</v>
      </c>
      <c r="C8316" s="1">
        <v>1574700</v>
      </c>
      <c r="D8316" s="1">
        <v>1574870</v>
      </c>
      <c r="E8316" s="1">
        <v>98.83</v>
      </c>
      <c r="G8316" t="s">
        <v>30</v>
      </c>
      <c r="H8316" s="1" t="s">
        <v>3</v>
      </c>
      <c r="I8316" s="1">
        <v>1550392</v>
      </c>
      <c r="J8316" s="1">
        <v>1550562</v>
      </c>
      <c r="K8316" s="1">
        <v>98.83</v>
      </c>
      <c r="N8316"/>
      <c r="O8316"/>
      <c r="P8316"/>
      <c r="Q8316"/>
      <c r="S8316" t="s">
        <v>32</v>
      </c>
      <c r="T8316" s="1" t="s">
        <v>3</v>
      </c>
      <c r="U8316" s="1">
        <v>1073057</v>
      </c>
      <c r="V8316" s="1">
        <v>1073227</v>
      </c>
      <c r="W8316" s="1">
        <v>98.83</v>
      </c>
    </row>
    <row r="8317" spans="1:23" x14ac:dyDescent="0.2">
      <c r="A8317" t="s">
        <v>37</v>
      </c>
      <c r="B8317" s="1" t="s">
        <v>11</v>
      </c>
      <c r="C8317" s="1">
        <v>1574871</v>
      </c>
      <c r="D8317" s="1">
        <v>1575039</v>
      </c>
      <c r="E8317" s="1">
        <v>100</v>
      </c>
      <c r="G8317" t="s">
        <v>30</v>
      </c>
      <c r="H8317" s="1" t="s">
        <v>11</v>
      </c>
      <c r="I8317" s="1">
        <v>1550563</v>
      </c>
      <c r="J8317" s="1">
        <v>1550731</v>
      </c>
      <c r="K8317" s="1">
        <v>100</v>
      </c>
      <c r="N8317"/>
      <c r="O8317"/>
      <c r="P8317"/>
      <c r="Q8317"/>
      <c r="S8317" t="s">
        <v>32</v>
      </c>
      <c r="T8317" s="1" t="s">
        <v>11</v>
      </c>
      <c r="U8317" s="1">
        <v>1073228</v>
      </c>
      <c r="V8317" s="1">
        <v>1073396</v>
      </c>
      <c r="W8317" s="1">
        <v>100</v>
      </c>
    </row>
    <row r="8318" spans="1:23" x14ac:dyDescent="0.2">
      <c r="A8318" t="s">
        <v>37</v>
      </c>
      <c r="B8318" s="1" t="s">
        <v>18</v>
      </c>
      <c r="C8318" s="1">
        <v>1575040</v>
      </c>
      <c r="D8318" s="1">
        <v>1575209</v>
      </c>
      <c r="E8318" s="1">
        <v>98.82</v>
      </c>
      <c r="G8318" t="s">
        <v>30</v>
      </c>
      <c r="H8318" s="1" t="s">
        <v>18</v>
      </c>
      <c r="I8318" s="1">
        <v>1550732</v>
      </c>
      <c r="J8318" s="1">
        <v>1550901</v>
      </c>
      <c r="K8318" s="1">
        <v>98.82</v>
      </c>
      <c r="N8318"/>
      <c r="O8318"/>
      <c r="P8318"/>
      <c r="Q8318"/>
      <c r="S8318" t="s">
        <v>32</v>
      </c>
      <c r="T8318" s="1" t="s">
        <v>18</v>
      </c>
      <c r="U8318" s="1">
        <v>1073397</v>
      </c>
      <c r="V8318" s="1">
        <v>1073566</v>
      </c>
      <c r="W8318" s="1">
        <v>98.82</v>
      </c>
    </row>
    <row r="8319" spans="1:23" x14ac:dyDescent="0.2">
      <c r="A8319" t="s">
        <v>37</v>
      </c>
      <c r="B8319" s="1" t="s">
        <v>4</v>
      </c>
      <c r="C8319" s="1">
        <v>1575210</v>
      </c>
      <c r="D8319" s="1">
        <v>1575377</v>
      </c>
      <c r="E8319" s="1">
        <v>98.81</v>
      </c>
      <c r="G8319" t="s">
        <v>30</v>
      </c>
      <c r="H8319" s="1" t="s">
        <v>4</v>
      </c>
      <c r="I8319" s="1">
        <v>1550902</v>
      </c>
      <c r="J8319" s="1">
        <v>1551069</v>
      </c>
      <c r="K8319" s="1">
        <v>98.81</v>
      </c>
      <c r="N8319"/>
      <c r="O8319"/>
      <c r="P8319"/>
      <c r="Q8319"/>
      <c r="S8319" t="s">
        <v>32</v>
      </c>
      <c r="T8319" s="1" t="s">
        <v>4</v>
      </c>
      <c r="U8319" s="1">
        <v>1073567</v>
      </c>
      <c r="V8319" s="1">
        <v>1073734</v>
      </c>
      <c r="W8319" s="1">
        <v>98.81</v>
      </c>
    </row>
    <row r="8320" spans="1:23" x14ac:dyDescent="0.2">
      <c r="A8320" t="s">
        <v>37</v>
      </c>
      <c r="B8320" s="1" t="s">
        <v>10</v>
      </c>
      <c r="C8320" s="1">
        <v>1575378</v>
      </c>
      <c r="D8320" s="1">
        <v>1575547</v>
      </c>
      <c r="E8320" s="1">
        <v>100</v>
      </c>
      <c r="G8320" t="s">
        <v>30</v>
      </c>
      <c r="H8320" s="1" t="s">
        <v>10</v>
      </c>
      <c r="I8320" s="1">
        <v>1551070</v>
      </c>
      <c r="J8320" s="1">
        <v>1551239</v>
      </c>
      <c r="K8320" s="1">
        <v>100</v>
      </c>
      <c r="N8320"/>
      <c r="O8320"/>
      <c r="P8320"/>
      <c r="Q8320"/>
      <c r="S8320" t="s">
        <v>32</v>
      </c>
      <c r="T8320" s="1" t="s">
        <v>10</v>
      </c>
      <c r="U8320" s="1">
        <v>1073735</v>
      </c>
      <c r="V8320" s="1">
        <v>1073904</v>
      </c>
      <c r="W8320" s="1">
        <v>100</v>
      </c>
    </row>
    <row r="8321" spans="1:23" x14ac:dyDescent="0.2">
      <c r="A8321" t="s">
        <v>37</v>
      </c>
      <c r="B8321" s="1" t="s">
        <v>12</v>
      </c>
      <c r="C8321" s="1">
        <v>1575548</v>
      </c>
      <c r="D8321" s="1">
        <v>1575718</v>
      </c>
      <c r="E8321" s="1">
        <v>99.42</v>
      </c>
      <c r="G8321" t="s">
        <v>30</v>
      </c>
      <c r="H8321" s="1" t="s">
        <v>12</v>
      </c>
      <c r="I8321" s="1">
        <v>1551240</v>
      </c>
      <c r="J8321" s="1">
        <v>1551410</v>
      </c>
      <c r="K8321" s="1">
        <v>99.42</v>
      </c>
      <c r="N8321"/>
      <c r="O8321"/>
      <c r="P8321"/>
      <c r="Q8321"/>
      <c r="S8321" t="s">
        <v>32</v>
      </c>
      <c r="T8321" s="1" t="s">
        <v>12</v>
      </c>
      <c r="U8321" s="1">
        <v>1073905</v>
      </c>
      <c r="V8321" s="1">
        <v>1074075</v>
      </c>
      <c r="W8321" s="1">
        <v>99.42</v>
      </c>
    </row>
    <row r="8322" spans="1:23" x14ac:dyDescent="0.2">
      <c r="A8322" t="s">
        <v>37</v>
      </c>
      <c r="B8322" s="1" t="s">
        <v>6</v>
      </c>
      <c r="C8322" s="1">
        <v>1575719</v>
      </c>
      <c r="D8322" s="1">
        <v>1575889</v>
      </c>
      <c r="E8322" s="1">
        <v>99.42</v>
      </c>
      <c r="G8322" t="s">
        <v>30</v>
      </c>
      <c r="H8322" s="1" t="s">
        <v>6</v>
      </c>
      <c r="I8322" s="1">
        <v>1551411</v>
      </c>
      <c r="J8322" s="1">
        <v>1551581</v>
      </c>
      <c r="K8322" s="1">
        <v>99.42</v>
      </c>
      <c r="N8322"/>
      <c r="O8322"/>
      <c r="P8322"/>
      <c r="Q8322"/>
      <c r="S8322" t="s">
        <v>32</v>
      </c>
      <c r="T8322" s="1" t="s">
        <v>6</v>
      </c>
      <c r="U8322" s="1">
        <v>1074076</v>
      </c>
      <c r="V8322" s="1">
        <v>1074246</v>
      </c>
      <c r="W8322" s="1">
        <v>99.42</v>
      </c>
    </row>
    <row r="8323" spans="1:23" x14ac:dyDescent="0.2">
      <c r="A8323" t="s">
        <v>37</v>
      </c>
      <c r="B8323" s="1" t="s">
        <v>8</v>
      </c>
      <c r="C8323" s="1">
        <v>1575890</v>
      </c>
      <c r="D8323" s="1">
        <v>1576060</v>
      </c>
      <c r="E8323" s="1">
        <v>99.42</v>
      </c>
      <c r="G8323" t="s">
        <v>30</v>
      </c>
      <c r="H8323" s="1" t="s">
        <v>8</v>
      </c>
      <c r="I8323" s="1">
        <v>1551582</v>
      </c>
      <c r="J8323" s="1">
        <v>1551752</v>
      </c>
      <c r="K8323" s="1">
        <v>99.42</v>
      </c>
      <c r="N8323"/>
      <c r="O8323"/>
      <c r="P8323"/>
      <c r="Q8323"/>
      <c r="S8323" t="s">
        <v>32</v>
      </c>
      <c r="T8323" s="1" t="s">
        <v>8</v>
      </c>
      <c r="U8323" s="1">
        <v>1074247</v>
      </c>
      <c r="V8323" s="1">
        <v>1074417</v>
      </c>
      <c r="W8323" s="1">
        <v>99.42</v>
      </c>
    </row>
    <row r="8324" spans="1:23" x14ac:dyDescent="0.2">
      <c r="A8324" t="s">
        <v>37</v>
      </c>
      <c r="B8324" s="1" t="s">
        <v>11</v>
      </c>
      <c r="C8324" s="1">
        <v>1576061</v>
      </c>
      <c r="D8324" s="1">
        <v>1576227</v>
      </c>
      <c r="E8324" s="1">
        <v>91.28</v>
      </c>
      <c r="G8324" t="s">
        <v>30</v>
      </c>
      <c r="H8324" s="1" t="s">
        <v>11</v>
      </c>
      <c r="I8324" s="1">
        <v>1551753</v>
      </c>
      <c r="J8324" s="1">
        <v>1551919</v>
      </c>
      <c r="K8324" s="1">
        <v>91.28</v>
      </c>
      <c r="N8324"/>
      <c r="O8324"/>
      <c r="P8324"/>
      <c r="Q8324"/>
      <c r="S8324" t="s">
        <v>32</v>
      </c>
      <c r="T8324" s="1" t="s">
        <v>11</v>
      </c>
      <c r="U8324" s="1">
        <v>1074418</v>
      </c>
      <c r="V8324" s="1">
        <v>1074584</v>
      </c>
      <c r="W8324" s="1">
        <v>91.28</v>
      </c>
    </row>
    <row r="8325" spans="1:23" x14ac:dyDescent="0.2">
      <c r="A8325" t="s">
        <v>37</v>
      </c>
      <c r="B8325" s="1" t="s">
        <v>7</v>
      </c>
      <c r="C8325" s="1">
        <v>1576228</v>
      </c>
      <c r="D8325" s="1">
        <v>1576398</v>
      </c>
      <c r="E8325" s="1">
        <v>98.83</v>
      </c>
      <c r="G8325" t="s">
        <v>30</v>
      </c>
      <c r="H8325" s="1" t="s">
        <v>7</v>
      </c>
      <c r="I8325" s="1">
        <v>1551920</v>
      </c>
      <c r="J8325" s="1">
        <v>1552090</v>
      </c>
      <c r="K8325" s="1">
        <v>98.83</v>
      </c>
      <c r="N8325"/>
      <c r="O8325"/>
      <c r="P8325"/>
      <c r="Q8325"/>
      <c r="S8325" t="s">
        <v>32</v>
      </c>
      <c r="T8325" s="1" t="s">
        <v>7</v>
      </c>
      <c r="U8325" s="1">
        <v>1074585</v>
      </c>
      <c r="V8325" s="1">
        <v>1074755</v>
      </c>
      <c r="W8325" s="1">
        <v>98.83</v>
      </c>
    </row>
    <row r="8326" spans="1:23" x14ac:dyDescent="0.2">
      <c r="A8326" t="s">
        <v>37</v>
      </c>
      <c r="B8326" s="1" t="s">
        <v>13</v>
      </c>
      <c r="C8326" s="1">
        <v>1576399</v>
      </c>
      <c r="D8326" s="1">
        <v>1576569</v>
      </c>
      <c r="E8326" s="1">
        <v>100</v>
      </c>
      <c r="G8326" t="s">
        <v>30</v>
      </c>
      <c r="H8326" s="1" t="s">
        <v>13</v>
      </c>
      <c r="I8326" s="1">
        <v>1552091</v>
      </c>
      <c r="J8326" s="1">
        <v>1552261</v>
      </c>
      <c r="K8326" s="1">
        <v>100</v>
      </c>
      <c r="N8326"/>
      <c r="O8326"/>
      <c r="P8326"/>
      <c r="Q8326"/>
      <c r="S8326" t="s">
        <v>32</v>
      </c>
      <c r="T8326" s="1" t="s">
        <v>13</v>
      </c>
      <c r="U8326" s="1">
        <v>1074756</v>
      </c>
      <c r="V8326" s="1">
        <v>1074926</v>
      </c>
      <c r="W8326" s="1">
        <v>100</v>
      </c>
    </row>
    <row r="8327" spans="1:23" x14ac:dyDescent="0.2">
      <c r="A8327" t="s">
        <v>37</v>
      </c>
      <c r="B8327" s="1" t="s">
        <v>3</v>
      </c>
      <c r="C8327" s="1">
        <v>1576570</v>
      </c>
      <c r="D8327" s="1">
        <v>1576740</v>
      </c>
      <c r="E8327" s="1">
        <v>98.83</v>
      </c>
      <c r="G8327" t="s">
        <v>30</v>
      </c>
      <c r="H8327" s="1" t="s">
        <v>3</v>
      </c>
      <c r="I8327" s="1">
        <v>1552262</v>
      </c>
      <c r="J8327" s="1">
        <v>1552432</v>
      </c>
      <c r="K8327" s="1">
        <v>98.83</v>
      </c>
      <c r="N8327"/>
      <c r="O8327"/>
      <c r="P8327"/>
      <c r="Q8327"/>
      <c r="S8327" t="s">
        <v>32</v>
      </c>
      <c r="T8327" s="1" t="s">
        <v>3</v>
      </c>
      <c r="U8327" s="1">
        <v>1074927</v>
      </c>
      <c r="V8327" s="1">
        <v>1075097</v>
      </c>
      <c r="W8327" s="1">
        <v>98.83</v>
      </c>
    </row>
    <row r="8328" spans="1:23" x14ac:dyDescent="0.2">
      <c r="A8328" t="s">
        <v>37</v>
      </c>
      <c r="B8328" s="1" t="s">
        <v>11</v>
      </c>
      <c r="C8328" s="1">
        <v>1576741</v>
      </c>
      <c r="D8328" s="1">
        <v>1576909</v>
      </c>
      <c r="E8328" s="1">
        <v>100</v>
      </c>
      <c r="G8328" t="s">
        <v>30</v>
      </c>
      <c r="H8328" s="1" t="s">
        <v>11</v>
      </c>
      <c r="I8328" s="1">
        <v>1552433</v>
      </c>
      <c r="J8328" s="1">
        <v>1552601</v>
      </c>
      <c r="K8328" s="1">
        <v>100</v>
      </c>
      <c r="N8328"/>
      <c r="O8328"/>
      <c r="P8328"/>
      <c r="Q8328"/>
      <c r="S8328" t="s">
        <v>32</v>
      </c>
      <c r="T8328" s="1" t="s">
        <v>11</v>
      </c>
      <c r="U8328" s="1">
        <v>1075098</v>
      </c>
      <c r="V8328" s="1">
        <v>1075266</v>
      </c>
      <c r="W8328" s="1">
        <v>100</v>
      </c>
    </row>
    <row r="8329" spans="1:23" x14ac:dyDescent="0.2">
      <c r="A8329" t="s">
        <v>37</v>
      </c>
      <c r="B8329" s="1" t="s">
        <v>18</v>
      </c>
      <c r="C8329" s="1">
        <v>1576910</v>
      </c>
      <c r="D8329" s="1">
        <v>1577079</v>
      </c>
      <c r="E8329" s="1">
        <v>94.71</v>
      </c>
      <c r="G8329" t="s">
        <v>30</v>
      </c>
      <c r="H8329" s="1" t="s">
        <v>18</v>
      </c>
      <c r="I8329" s="1">
        <v>1552602</v>
      </c>
      <c r="J8329" s="1">
        <v>1552771</v>
      </c>
      <c r="K8329" s="1">
        <v>94.71</v>
      </c>
      <c r="N8329"/>
      <c r="O8329"/>
      <c r="P8329"/>
      <c r="Q8329"/>
      <c r="S8329" t="s">
        <v>32</v>
      </c>
      <c r="T8329" s="1" t="s">
        <v>18</v>
      </c>
      <c r="U8329" s="1">
        <v>1075267</v>
      </c>
      <c r="V8329" s="1">
        <v>1075436</v>
      </c>
      <c r="W8329" s="1">
        <v>94.71</v>
      </c>
    </row>
    <row r="8330" spans="1:23" x14ac:dyDescent="0.2">
      <c r="A8330" t="s">
        <v>37</v>
      </c>
      <c r="B8330" s="1" t="s">
        <v>11</v>
      </c>
      <c r="C8330" s="1">
        <v>1577081</v>
      </c>
      <c r="D8330" s="1">
        <v>1577247</v>
      </c>
      <c r="E8330" s="1">
        <v>89.53</v>
      </c>
      <c r="G8330" t="s">
        <v>30</v>
      </c>
      <c r="H8330" s="1" t="s">
        <v>11</v>
      </c>
      <c r="I8330" s="1">
        <v>1552773</v>
      </c>
      <c r="J8330" s="1">
        <v>1552939</v>
      </c>
      <c r="K8330" s="1">
        <v>89.53</v>
      </c>
      <c r="N8330"/>
      <c r="O8330"/>
      <c r="P8330"/>
      <c r="Q8330"/>
      <c r="S8330" t="s">
        <v>32</v>
      </c>
      <c r="T8330" s="1" t="s">
        <v>11</v>
      </c>
      <c r="U8330" s="1">
        <v>1075438</v>
      </c>
      <c r="V8330" s="1">
        <v>1075604</v>
      </c>
      <c r="W8330" s="1">
        <v>89.53</v>
      </c>
    </row>
    <row r="8331" spans="1:23" x14ac:dyDescent="0.2">
      <c r="A8331" t="s">
        <v>37</v>
      </c>
      <c r="B8331" s="1" t="s">
        <v>7</v>
      </c>
      <c r="C8331" s="1">
        <v>1577248</v>
      </c>
      <c r="D8331" s="1">
        <v>1577418</v>
      </c>
      <c r="E8331" s="1">
        <v>98.25</v>
      </c>
      <c r="G8331" t="s">
        <v>30</v>
      </c>
      <c r="H8331" s="1" t="s">
        <v>7</v>
      </c>
      <c r="I8331" s="1">
        <v>1552940</v>
      </c>
      <c r="J8331" s="1">
        <v>1553110</v>
      </c>
      <c r="K8331" s="1">
        <v>98.25</v>
      </c>
      <c r="N8331"/>
      <c r="O8331"/>
      <c r="P8331"/>
      <c r="Q8331"/>
      <c r="S8331" t="s">
        <v>32</v>
      </c>
      <c r="T8331" s="1" t="s">
        <v>7</v>
      </c>
      <c r="U8331" s="1">
        <v>1075605</v>
      </c>
      <c r="V8331" s="1">
        <v>1075775</v>
      </c>
      <c r="W8331" s="1">
        <v>98.25</v>
      </c>
    </row>
    <row r="8332" spans="1:23" x14ac:dyDescent="0.2">
      <c r="A8332" t="s">
        <v>37</v>
      </c>
      <c r="B8332" s="1" t="s">
        <v>13</v>
      </c>
      <c r="C8332" s="1">
        <v>1577419</v>
      </c>
      <c r="D8332" s="1">
        <v>1577589</v>
      </c>
      <c r="E8332" s="1">
        <v>100</v>
      </c>
      <c r="G8332" t="s">
        <v>30</v>
      </c>
      <c r="H8332" s="1" t="s">
        <v>13</v>
      </c>
      <c r="I8332" s="1">
        <v>1553111</v>
      </c>
      <c r="J8332" s="1">
        <v>1553281</v>
      </c>
      <c r="K8332" s="1">
        <v>100</v>
      </c>
      <c r="N8332"/>
      <c r="O8332"/>
      <c r="P8332"/>
      <c r="Q8332"/>
      <c r="S8332" t="s">
        <v>32</v>
      </c>
      <c r="T8332" s="1" t="s">
        <v>13</v>
      </c>
      <c r="U8332" s="1">
        <v>1075776</v>
      </c>
      <c r="V8332" s="1">
        <v>1075946</v>
      </c>
      <c r="W8332" s="1">
        <v>100</v>
      </c>
    </row>
    <row r="8333" spans="1:23" x14ac:dyDescent="0.2">
      <c r="A8333" t="s">
        <v>37</v>
      </c>
      <c r="B8333" s="1" t="s">
        <v>3</v>
      </c>
      <c r="C8333" s="1">
        <v>1577590</v>
      </c>
      <c r="D8333" s="1">
        <v>1577760</v>
      </c>
      <c r="E8333" s="1">
        <v>98.25</v>
      </c>
      <c r="G8333" t="s">
        <v>30</v>
      </c>
      <c r="H8333" s="1" t="s">
        <v>3</v>
      </c>
      <c r="I8333" s="1">
        <v>1553282</v>
      </c>
      <c r="J8333" s="1">
        <v>1553452</v>
      </c>
      <c r="K8333" s="1">
        <v>98.25</v>
      </c>
      <c r="N8333"/>
      <c r="O8333"/>
      <c r="P8333"/>
      <c r="Q8333"/>
      <c r="S8333" t="s">
        <v>32</v>
      </c>
      <c r="T8333" s="1" t="s">
        <v>3</v>
      </c>
      <c r="U8333" s="1">
        <v>1075947</v>
      </c>
      <c r="V8333" s="1">
        <v>1076117</v>
      </c>
      <c r="W8333" s="1">
        <v>98.25</v>
      </c>
    </row>
    <row r="8334" spans="1:23" x14ac:dyDescent="0.2">
      <c r="A8334" t="s">
        <v>37</v>
      </c>
      <c r="B8334" s="1" t="s">
        <v>11</v>
      </c>
      <c r="C8334" s="1">
        <v>1577761</v>
      </c>
      <c r="D8334" s="1">
        <v>1577929</v>
      </c>
      <c r="E8334" s="1">
        <v>99.41</v>
      </c>
      <c r="G8334" t="s">
        <v>30</v>
      </c>
      <c r="H8334" s="1" t="s">
        <v>11</v>
      </c>
      <c r="I8334" s="1">
        <v>1553453</v>
      </c>
      <c r="J8334" s="1">
        <v>1553621</v>
      </c>
      <c r="K8334" s="1">
        <v>99.41</v>
      </c>
      <c r="N8334"/>
      <c r="O8334"/>
      <c r="P8334"/>
      <c r="Q8334"/>
      <c r="S8334" t="s">
        <v>32</v>
      </c>
      <c r="T8334" s="1" t="s">
        <v>11</v>
      </c>
      <c r="U8334" s="1">
        <v>1076118</v>
      </c>
      <c r="V8334" s="1">
        <v>1076286</v>
      </c>
      <c r="W8334" s="1">
        <v>99.41</v>
      </c>
    </row>
    <row r="8335" spans="1:23" x14ac:dyDescent="0.2">
      <c r="A8335" t="s">
        <v>37</v>
      </c>
      <c r="B8335" s="1" t="s">
        <v>18</v>
      </c>
      <c r="C8335" s="1">
        <v>1577930</v>
      </c>
      <c r="D8335" s="1">
        <v>1578099</v>
      </c>
      <c r="E8335" s="1">
        <v>100</v>
      </c>
      <c r="G8335" t="s">
        <v>30</v>
      </c>
      <c r="H8335" s="1" t="s">
        <v>18</v>
      </c>
      <c r="I8335" s="1">
        <v>1553622</v>
      </c>
      <c r="J8335" s="1">
        <v>1553791</v>
      </c>
      <c r="K8335" s="1">
        <v>100</v>
      </c>
      <c r="N8335"/>
      <c r="O8335"/>
      <c r="P8335"/>
      <c r="Q8335"/>
      <c r="S8335" t="s">
        <v>32</v>
      </c>
      <c r="T8335" s="1" t="s">
        <v>18</v>
      </c>
      <c r="U8335" s="1">
        <v>1076287</v>
      </c>
      <c r="V8335" s="1">
        <v>1076456</v>
      </c>
      <c r="W8335" s="1">
        <v>100</v>
      </c>
    </row>
    <row r="8336" spans="1:23" x14ac:dyDescent="0.2">
      <c r="A8336" t="s">
        <v>37</v>
      </c>
      <c r="B8336" s="1" t="s">
        <v>4</v>
      </c>
      <c r="C8336" s="1">
        <v>1578100</v>
      </c>
      <c r="D8336" s="1">
        <v>1578267</v>
      </c>
      <c r="E8336" s="1">
        <v>99.4</v>
      </c>
      <c r="G8336" t="s">
        <v>30</v>
      </c>
      <c r="H8336" s="1" t="s">
        <v>4</v>
      </c>
      <c r="I8336" s="1">
        <v>1553792</v>
      </c>
      <c r="J8336" s="1">
        <v>1553959</v>
      </c>
      <c r="K8336" s="1">
        <v>99.4</v>
      </c>
      <c r="N8336"/>
      <c r="O8336"/>
      <c r="P8336"/>
      <c r="Q8336"/>
      <c r="S8336" t="s">
        <v>32</v>
      </c>
      <c r="T8336" s="1" t="s">
        <v>4</v>
      </c>
      <c r="U8336" s="1">
        <v>1076457</v>
      </c>
      <c r="V8336" s="1">
        <v>1076624</v>
      </c>
      <c r="W8336" s="1">
        <v>99.4</v>
      </c>
    </row>
    <row r="8337" spans="1:23" x14ac:dyDescent="0.2">
      <c r="A8337" t="s">
        <v>37</v>
      </c>
      <c r="B8337" s="1" t="s">
        <v>10</v>
      </c>
      <c r="C8337" s="1">
        <v>1578268</v>
      </c>
      <c r="D8337" s="1">
        <v>1578437</v>
      </c>
      <c r="E8337" s="1">
        <v>100</v>
      </c>
      <c r="G8337" t="s">
        <v>30</v>
      </c>
      <c r="H8337" s="1" t="s">
        <v>10</v>
      </c>
      <c r="I8337" s="1">
        <v>1553960</v>
      </c>
      <c r="J8337" s="1">
        <v>1554129</v>
      </c>
      <c r="K8337" s="1">
        <v>100</v>
      </c>
      <c r="N8337"/>
      <c r="O8337"/>
      <c r="P8337"/>
      <c r="Q8337"/>
      <c r="S8337" t="s">
        <v>32</v>
      </c>
      <c r="T8337" s="1" t="s">
        <v>10</v>
      </c>
      <c r="U8337" s="1">
        <v>1076625</v>
      </c>
      <c r="V8337" s="1">
        <v>1076794</v>
      </c>
      <c r="W8337" s="1">
        <v>100</v>
      </c>
    </row>
    <row r="8338" spans="1:23" x14ac:dyDescent="0.2">
      <c r="A8338" t="s">
        <v>37</v>
      </c>
      <c r="B8338" s="1" t="s">
        <v>12</v>
      </c>
      <c r="C8338" s="1">
        <v>1578438</v>
      </c>
      <c r="D8338" s="1">
        <v>1578608</v>
      </c>
      <c r="E8338" s="1">
        <v>100</v>
      </c>
      <c r="G8338" t="s">
        <v>30</v>
      </c>
      <c r="H8338" s="1" t="s">
        <v>12</v>
      </c>
      <c r="I8338" s="1">
        <v>1554130</v>
      </c>
      <c r="J8338" s="1">
        <v>1554300</v>
      </c>
      <c r="K8338" s="1">
        <v>100</v>
      </c>
      <c r="N8338"/>
      <c r="O8338"/>
      <c r="P8338"/>
      <c r="Q8338"/>
      <c r="S8338" t="s">
        <v>32</v>
      </c>
      <c r="T8338" s="1" t="s">
        <v>12</v>
      </c>
      <c r="U8338" s="1">
        <v>1076795</v>
      </c>
      <c r="V8338" s="1">
        <v>1076965</v>
      </c>
      <c r="W8338" s="1">
        <v>100</v>
      </c>
    </row>
    <row r="8339" spans="1:23" x14ac:dyDescent="0.2">
      <c r="A8339" t="s">
        <v>37</v>
      </c>
      <c r="B8339" s="1" t="s">
        <v>6</v>
      </c>
      <c r="C8339" s="1">
        <v>1578609</v>
      </c>
      <c r="D8339" s="1">
        <v>1578779</v>
      </c>
      <c r="E8339" s="1">
        <v>100</v>
      </c>
      <c r="G8339" t="s">
        <v>30</v>
      </c>
      <c r="H8339" s="1" t="s">
        <v>6</v>
      </c>
      <c r="I8339" s="1">
        <v>1554301</v>
      </c>
      <c r="J8339" s="1">
        <v>1554471</v>
      </c>
      <c r="K8339" s="1">
        <v>100</v>
      </c>
      <c r="N8339"/>
      <c r="O8339"/>
      <c r="P8339"/>
      <c r="Q8339"/>
      <c r="S8339" t="s">
        <v>32</v>
      </c>
      <c r="T8339" s="1" t="s">
        <v>6</v>
      </c>
      <c r="U8339" s="1">
        <v>1076966</v>
      </c>
      <c r="V8339" s="1">
        <v>1077136</v>
      </c>
      <c r="W8339" s="1">
        <v>100</v>
      </c>
    </row>
    <row r="8340" spans="1:23" x14ac:dyDescent="0.2">
      <c r="A8340" t="s">
        <v>37</v>
      </c>
      <c r="B8340" s="1" t="s">
        <v>8</v>
      </c>
      <c r="C8340" s="1">
        <v>1578780</v>
      </c>
      <c r="D8340" s="1">
        <v>1578950</v>
      </c>
      <c r="E8340" s="1">
        <v>98.83</v>
      </c>
      <c r="G8340" t="s">
        <v>30</v>
      </c>
      <c r="H8340" s="1" t="s">
        <v>8</v>
      </c>
      <c r="I8340" s="1">
        <v>1554472</v>
      </c>
      <c r="J8340" s="1">
        <v>1554642</v>
      </c>
      <c r="K8340" s="1">
        <v>98.83</v>
      </c>
      <c r="N8340"/>
      <c r="O8340"/>
      <c r="P8340"/>
      <c r="Q8340"/>
      <c r="S8340" t="s">
        <v>32</v>
      </c>
      <c r="T8340" s="1" t="s">
        <v>8</v>
      </c>
      <c r="U8340" s="1">
        <v>1077137</v>
      </c>
      <c r="V8340" s="1">
        <v>1077307</v>
      </c>
      <c r="W8340" s="1">
        <v>98.83</v>
      </c>
    </row>
    <row r="8341" spans="1:23" x14ac:dyDescent="0.2">
      <c r="A8341" t="s">
        <v>37</v>
      </c>
      <c r="B8341" s="1" t="s">
        <v>11</v>
      </c>
      <c r="C8341" s="1">
        <v>1578951</v>
      </c>
      <c r="D8341" s="1">
        <v>1579117</v>
      </c>
      <c r="E8341" s="1">
        <v>90.12</v>
      </c>
      <c r="G8341" t="s">
        <v>30</v>
      </c>
      <c r="H8341" s="1" t="s">
        <v>11</v>
      </c>
      <c r="I8341" s="1">
        <v>1554643</v>
      </c>
      <c r="J8341" s="1">
        <v>1554809</v>
      </c>
      <c r="K8341" s="1">
        <v>90.12</v>
      </c>
      <c r="N8341"/>
      <c r="O8341"/>
      <c r="P8341"/>
      <c r="Q8341"/>
      <c r="S8341" t="s">
        <v>32</v>
      </c>
      <c r="T8341" s="1" t="s">
        <v>11</v>
      </c>
      <c r="U8341" s="1">
        <v>1077308</v>
      </c>
      <c r="V8341" s="1">
        <v>1077474</v>
      </c>
      <c r="W8341" s="1">
        <v>90.12</v>
      </c>
    </row>
    <row r="8342" spans="1:23" x14ac:dyDescent="0.2">
      <c r="A8342" t="s">
        <v>37</v>
      </c>
      <c r="B8342" s="1" t="s">
        <v>7</v>
      </c>
      <c r="C8342" s="1">
        <v>1579118</v>
      </c>
      <c r="D8342" s="1">
        <v>1579288</v>
      </c>
      <c r="E8342" s="1">
        <v>98.83</v>
      </c>
      <c r="G8342" t="s">
        <v>30</v>
      </c>
      <c r="H8342" s="1" t="s">
        <v>7</v>
      </c>
      <c r="I8342" s="1">
        <v>1554810</v>
      </c>
      <c r="J8342" s="1">
        <v>1554980</v>
      </c>
      <c r="K8342" s="1">
        <v>98.83</v>
      </c>
      <c r="N8342"/>
      <c r="O8342"/>
      <c r="P8342"/>
      <c r="Q8342"/>
      <c r="S8342" t="s">
        <v>32</v>
      </c>
      <c r="T8342" s="1" t="s">
        <v>7</v>
      </c>
      <c r="U8342" s="1">
        <v>1077475</v>
      </c>
      <c r="V8342" s="1">
        <v>1077645</v>
      </c>
      <c r="W8342" s="1">
        <v>98.83</v>
      </c>
    </row>
    <row r="8343" spans="1:23" x14ac:dyDescent="0.2">
      <c r="A8343" t="s">
        <v>37</v>
      </c>
      <c r="B8343" s="1" t="s">
        <v>13</v>
      </c>
      <c r="C8343" s="1">
        <v>1579289</v>
      </c>
      <c r="D8343" s="1">
        <v>1579459</v>
      </c>
      <c r="E8343" s="1">
        <v>100</v>
      </c>
      <c r="G8343" t="s">
        <v>30</v>
      </c>
      <c r="H8343" s="1" t="s">
        <v>13</v>
      </c>
      <c r="I8343" s="1">
        <v>1554981</v>
      </c>
      <c r="J8343" s="1">
        <v>1555151</v>
      </c>
      <c r="K8343" s="1">
        <v>100</v>
      </c>
      <c r="N8343"/>
      <c r="O8343"/>
      <c r="P8343"/>
      <c r="Q8343"/>
      <c r="S8343" t="s">
        <v>32</v>
      </c>
      <c r="T8343" s="1" t="s">
        <v>13</v>
      </c>
      <c r="U8343" s="1">
        <v>1077646</v>
      </c>
      <c r="V8343" s="1">
        <v>1077816</v>
      </c>
      <c r="W8343" s="1">
        <v>100</v>
      </c>
    </row>
    <row r="8344" spans="1:23" x14ac:dyDescent="0.2">
      <c r="A8344" t="s">
        <v>37</v>
      </c>
      <c r="B8344" s="1" t="s">
        <v>3</v>
      </c>
      <c r="C8344" s="1">
        <v>1579460</v>
      </c>
      <c r="D8344" s="1">
        <v>1579630</v>
      </c>
      <c r="E8344" s="1">
        <v>99.42</v>
      </c>
      <c r="G8344" t="s">
        <v>30</v>
      </c>
      <c r="H8344" s="1" t="s">
        <v>3</v>
      </c>
      <c r="I8344" s="1">
        <v>1555152</v>
      </c>
      <c r="J8344" s="1">
        <v>1555322</v>
      </c>
      <c r="K8344" s="1">
        <v>99.42</v>
      </c>
      <c r="N8344"/>
      <c r="O8344"/>
      <c r="P8344"/>
      <c r="Q8344"/>
      <c r="S8344" t="s">
        <v>32</v>
      </c>
      <c r="T8344" s="1" t="s">
        <v>3</v>
      </c>
      <c r="U8344" s="1">
        <v>1077817</v>
      </c>
      <c r="V8344" s="1">
        <v>1077987</v>
      </c>
      <c r="W8344" s="1">
        <v>99.42</v>
      </c>
    </row>
    <row r="8345" spans="1:23" x14ac:dyDescent="0.2">
      <c r="A8345" t="s">
        <v>37</v>
      </c>
      <c r="B8345" s="1" t="s">
        <v>11</v>
      </c>
      <c r="C8345" s="1">
        <v>1579631</v>
      </c>
      <c r="D8345" s="1">
        <v>1579799</v>
      </c>
      <c r="E8345" s="1">
        <v>100</v>
      </c>
      <c r="G8345" t="s">
        <v>30</v>
      </c>
      <c r="H8345" s="1" t="s">
        <v>11</v>
      </c>
      <c r="I8345" s="1">
        <v>1555323</v>
      </c>
      <c r="J8345" s="1">
        <v>1555491</v>
      </c>
      <c r="K8345" s="1">
        <v>100</v>
      </c>
      <c r="N8345"/>
      <c r="O8345"/>
      <c r="P8345"/>
      <c r="Q8345"/>
      <c r="S8345" t="s">
        <v>32</v>
      </c>
      <c r="T8345" s="1" t="s">
        <v>11</v>
      </c>
      <c r="U8345" s="1">
        <v>1077988</v>
      </c>
      <c r="V8345" s="1">
        <v>1078156</v>
      </c>
      <c r="W8345" s="1">
        <v>100</v>
      </c>
    </row>
    <row r="8346" spans="1:23" x14ac:dyDescent="0.2">
      <c r="A8346" t="s">
        <v>37</v>
      </c>
      <c r="B8346" s="1" t="s">
        <v>18</v>
      </c>
      <c r="C8346" s="1">
        <v>1579800</v>
      </c>
      <c r="D8346" s="1">
        <v>1579969</v>
      </c>
      <c r="E8346" s="1">
        <v>98.82</v>
      </c>
      <c r="G8346" t="s">
        <v>30</v>
      </c>
      <c r="H8346" s="1" t="s">
        <v>18</v>
      </c>
      <c r="I8346" s="1">
        <v>1555492</v>
      </c>
      <c r="J8346" s="1">
        <v>1555661</v>
      </c>
      <c r="K8346" s="1">
        <v>98.82</v>
      </c>
      <c r="N8346"/>
      <c r="O8346"/>
      <c r="P8346"/>
      <c r="Q8346"/>
      <c r="S8346" t="s">
        <v>32</v>
      </c>
      <c r="T8346" s="1" t="s">
        <v>18</v>
      </c>
      <c r="U8346" s="1">
        <v>1078157</v>
      </c>
      <c r="V8346" s="1">
        <v>1078326</v>
      </c>
      <c r="W8346" s="1">
        <v>98.82</v>
      </c>
    </row>
    <row r="8347" spans="1:23" x14ac:dyDescent="0.2">
      <c r="A8347" t="s">
        <v>37</v>
      </c>
      <c r="B8347" s="1" t="s">
        <v>4</v>
      </c>
      <c r="C8347" s="1">
        <v>1579970</v>
      </c>
      <c r="D8347" s="1">
        <v>1580137</v>
      </c>
      <c r="E8347" s="1">
        <v>98.81</v>
      </c>
      <c r="G8347" t="s">
        <v>30</v>
      </c>
      <c r="H8347" s="1" t="s">
        <v>4</v>
      </c>
      <c r="I8347" s="1">
        <v>1555662</v>
      </c>
      <c r="J8347" s="1">
        <v>1555829</v>
      </c>
      <c r="K8347" s="1">
        <v>98.81</v>
      </c>
      <c r="N8347"/>
      <c r="O8347"/>
      <c r="P8347"/>
      <c r="Q8347"/>
      <c r="S8347" t="s">
        <v>32</v>
      </c>
      <c r="T8347" s="1" t="s">
        <v>4</v>
      </c>
      <c r="U8347" s="1">
        <v>1078327</v>
      </c>
      <c r="V8347" s="1">
        <v>1078494</v>
      </c>
      <c r="W8347" s="1">
        <v>98.81</v>
      </c>
    </row>
    <row r="8348" spans="1:23" x14ac:dyDescent="0.2">
      <c r="A8348" t="s">
        <v>37</v>
      </c>
      <c r="B8348" s="1" t="s">
        <v>10</v>
      </c>
      <c r="C8348" s="1">
        <v>1580138</v>
      </c>
      <c r="D8348" s="1">
        <v>1580307</v>
      </c>
      <c r="E8348" s="1">
        <v>100</v>
      </c>
      <c r="G8348" t="s">
        <v>30</v>
      </c>
      <c r="H8348" s="1" t="s">
        <v>10</v>
      </c>
      <c r="I8348" s="1">
        <v>1555830</v>
      </c>
      <c r="J8348" s="1">
        <v>1555999</v>
      </c>
      <c r="K8348" s="1">
        <v>100</v>
      </c>
      <c r="N8348"/>
      <c r="O8348"/>
      <c r="P8348"/>
      <c r="Q8348"/>
      <c r="S8348" t="s">
        <v>32</v>
      </c>
      <c r="T8348" s="1" t="s">
        <v>10</v>
      </c>
      <c r="U8348" s="1">
        <v>1078495</v>
      </c>
      <c r="V8348" s="1">
        <v>1078664</v>
      </c>
      <c r="W8348" s="1">
        <v>100</v>
      </c>
    </row>
    <row r="8349" spans="1:23" x14ac:dyDescent="0.2">
      <c r="A8349" t="s">
        <v>37</v>
      </c>
      <c r="B8349" s="1" t="s">
        <v>12</v>
      </c>
      <c r="C8349" s="1">
        <v>1580308</v>
      </c>
      <c r="D8349" s="1">
        <v>1580478</v>
      </c>
      <c r="E8349" s="1">
        <v>99.42</v>
      </c>
      <c r="G8349" t="s">
        <v>30</v>
      </c>
      <c r="H8349" s="1" t="s">
        <v>12</v>
      </c>
      <c r="I8349" s="1">
        <v>1556000</v>
      </c>
      <c r="J8349" s="1">
        <v>1556170</v>
      </c>
      <c r="K8349" s="1">
        <v>99.42</v>
      </c>
      <c r="N8349"/>
      <c r="O8349"/>
      <c r="P8349"/>
      <c r="Q8349"/>
      <c r="S8349" t="s">
        <v>32</v>
      </c>
      <c r="T8349" s="1" t="s">
        <v>12</v>
      </c>
      <c r="U8349" s="1">
        <v>1078665</v>
      </c>
      <c r="V8349" s="1">
        <v>1078835</v>
      </c>
      <c r="W8349" s="1">
        <v>99.42</v>
      </c>
    </row>
    <row r="8350" spans="1:23" x14ac:dyDescent="0.2">
      <c r="A8350" t="s">
        <v>37</v>
      </c>
      <c r="B8350" s="1" t="s">
        <v>6</v>
      </c>
      <c r="C8350" s="1">
        <v>1580479</v>
      </c>
      <c r="D8350" s="1">
        <v>1580649</v>
      </c>
      <c r="E8350" s="1">
        <v>100</v>
      </c>
      <c r="G8350" t="s">
        <v>30</v>
      </c>
      <c r="H8350" s="1" t="s">
        <v>6</v>
      </c>
      <c r="I8350" s="1">
        <v>1556171</v>
      </c>
      <c r="J8350" s="1">
        <v>1556341</v>
      </c>
      <c r="K8350" s="1">
        <v>100</v>
      </c>
      <c r="N8350"/>
      <c r="O8350"/>
      <c r="P8350"/>
      <c r="Q8350"/>
      <c r="S8350" t="s">
        <v>32</v>
      </c>
      <c r="T8350" s="1" t="s">
        <v>6</v>
      </c>
      <c r="U8350" s="1">
        <v>1078836</v>
      </c>
      <c r="V8350" s="1">
        <v>1079006</v>
      </c>
      <c r="W8350" s="1">
        <v>100</v>
      </c>
    </row>
    <row r="8351" spans="1:23" x14ac:dyDescent="0.2">
      <c r="A8351" t="s">
        <v>37</v>
      </c>
      <c r="B8351" s="1" t="s">
        <v>8</v>
      </c>
      <c r="C8351" s="1">
        <v>1580650</v>
      </c>
      <c r="D8351" s="1">
        <v>1580820</v>
      </c>
      <c r="E8351" s="1">
        <v>99.42</v>
      </c>
      <c r="G8351" t="s">
        <v>30</v>
      </c>
      <c r="H8351" s="1" t="s">
        <v>8</v>
      </c>
      <c r="I8351" s="1">
        <v>1556342</v>
      </c>
      <c r="J8351" s="1">
        <v>1556512</v>
      </c>
      <c r="K8351" s="1">
        <v>99.42</v>
      </c>
      <c r="N8351"/>
      <c r="O8351"/>
      <c r="P8351"/>
      <c r="Q8351"/>
      <c r="S8351" t="s">
        <v>32</v>
      </c>
      <c r="T8351" s="1" t="s">
        <v>8</v>
      </c>
      <c r="U8351" s="1">
        <v>1079007</v>
      </c>
      <c r="V8351" s="1">
        <v>1079177</v>
      </c>
      <c r="W8351" s="1">
        <v>99.42</v>
      </c>
    </row>
    <row r="8352" spans="1:23" x14ac:dyDescent="0.2">
      <c r="A8352" t="s">
        <v>37</v>
      </c>
      <c r="B8352" s="1" t="s">
        <v>11</v>
      </c>
      <c r="C8352" s="1">
        <v>1580821</v>
      </c>
      <c r="D8352" s="1">
        <v>1580987</v>
      </c>
      <c r="E8352" s="1">
        <v>90.12</v>
      </c>
      <c r="G8352" t="s">
        <v>30</v>
      </c>
      <c r="H8352" s="1" t="s">
        <v>11</v>
      </c>
      <c r="I8352" s="1">
        <v>1556513</v>
      </c>
      <c r="J8352" s="1">
        <v>1556679</v>
      </c>
      <c r="K8352" s="1">
        <v>90.12</v>
      </c>
      <c r="N8352"/>
      <c r="O8352"/>
      <c r="P8352"/>
      <c r="Q8352"/>
      <c r="S8352" t="s">
        <v>32</v>
      </c>
      <c r="T8352" s="1" t="s">
        <v>11</v>
      </c>
      <c r="U8352" s="1">
        <v>1079178</v>
      </c>
      <c r="V8352" s="1">
        <v>1079344</v>
      </c>
      <c r="W8352" s="1">
        <v>90.12</v>
      </c>
    </row>
    <row r="8353" spans="1:23" x14ac:dyDescent="0.2">
      <c r="A8353" t="s">
        <v>37</v>
      </c>
      <c r="B8353" s="1" t="s">
        <v>7</v>
      </c>
      <c r="C8353" s="1">
        <v>1580988</v>
      </c>
      <c r="D8353" s="1">
        <v>1581158</v>
      </c>
      <c r="E8353" s="1">
        <v>98.25</v>
      </c>
      <c r="G8353" t="s">
        <v>30</v>
      </c>
      <c r="H8353" s="1" t="s">
        <v>7</v>
      </c>
      <c r="I8353" s="1">
        <v>1556680</v>
      </c>
      <c r="J8353" s="1">
        <v>1556850</v>
      </c>
      <c r="K8353" s="1">
        <v>98.25</v>
      </c>
      <c r="N8353"/>
      <c r="O8353"/>
      <c r="P8353"/>
      <c r="Q8353"/>
      <c r="S8353" t="s">
        <v>32</v>
      </c>
      <c r="T8353" s="1" t="s">
        <v>7</v>
      </c>
      <c r="U8353" s="1">
        <v>1079345</v>
      </c>
      <c r="V8353" s="1">
        <v>1079515</v>
      </c>
      <c r="W8353" s="1">
        <v>98.25</v>
      </c>
    </row>
    <row r="8354" spans="1:23" x14ac:dyDescent="0.2">
      <c r="A8354" t="s">
        <v>37</v>
      </c>
      <c r="B8354" s="1" t="s">
        <v>13</v>
      </c>
      <c r="C8354" s="1">
        <v>1581159</v>
      </c>
      <c r="D8354" s="1">
        <v>1581329</v>
      </c>
      <c r="E8354" s="1">
        <v>99.42</v>
      </c>
      <c r="G8354" t="s">
        <v>30</v>
      </c>
      <c r="H8354" s="1" t="s">
        <v>13</v>
      </c>
      <c r="I8354" s="1">
        <v>1556851</v>
      </c>
      <c r="J8354" s="1">
        <v>1557021</v>
      </c>
      <c r="K8354" s="1">
        <v>99.42</v>
      </c>
      <c r="N8354"/>
      <c r="O8354"/>
      <c r="P8354"/>
      <c r="Q8354"/>
      <c r="S8354" t="s">
        <v>32</v>
      </c>
      <c r="T8354" s="1" t="s">
        <v>13</v>
      </c>
      <c r="U8354" s="1">
        <v>1079516</v>
      </c>
      <c r="V8354" s="1">
        <v>1079686</v>
      </c>
      <c r="W8354" s="1">
        <v>99.42</v>
      </c>
    </row>
    <row r="8355" spans="1:23" x14ac:dyDescent="0.2">
      <c r="A8355" t="s">
        <v>37</v>
      </c>
      <c r="B8355" s="1" t="s">
        <v>3</v>
      </c>
      <c r="C8355" s="1">
        <v>1581330</v>
      </c>
      <c r="D8355" s="1">
        <v>1581500</v>
      </c>
      <c r="E8355" s="1">
        <v>99.42</v>
      </c>
      <c r="G8355" t="s">
        <v>30</v>
      </c>
      <c r="H8355" s="1" t="s">
        <v>3</v>
      </c>
      <c r="I8355" s="1">
        <v>1557022</v>
      </c>
      <c r="J8355" s="1">
        <v>1557192</v>
      </c>
      <c r="K8355" s="1">
        <v>99.42</v>
      </c>
      <c r="N8355"/>
      <c r="O8355"/>
      <c r="P8355"/>
      <c r="Q8355"/>
      <c r="S8355" t="s">
        <v>32</v>
      </c>
      <c r="T8355" s="1" t="s">
        <v>3</v>
      </c>
      <c r="U8355" s="1">
        <v>1079687</v>
      </c>
      <c r="V8355" s="1">
        <v>1079857</v>
      </c>
      <c r="W8355" s="1">
        <v>99.42</v>
      </c>
    </row>
    <row r="8356" spans="1:23" x14ac:dyDescent="0.2">
      <c r="A8356" t="s">
        <v>37</v>
      </c>
      <c r="B8356" s="1" t="s">
        <v>11</v>
      </c>
      <c r="C8356" s="1">
        <v>1581501</v>
      </c>
      <c r="D8356" s="1">
        <v>1581669</v>
      </c>
      <c r="E8356" s="1">
        <v>100</v>
      </c>
      <c r="G8356" t="s">
        <v>30</v>
      </c>
      <c r="H8356" s="1" t="s">
        <v>11</v>
      </c>
      <c r="I8356" s="1">
        <v>1557193</v>
      </c>
      <c r="J8356" s="1">
        <v>1557361</v>
      </c>
      <c r="K8356" s="1">
        <v>100</v>
      </c>
      <c r="N8356"/>
      <c r="O8356"/>
      <c r="P8356"/>
      <c r="Q8356"/>
      <c r="S8356" t="s">
        <v>32</v>
      </c>
      <c r="T8356" s="1" t="s">
        <v>11</v>
      </c>
      <c r="U8356" s="1">
        <v>1079858</v>
      </c>
      <c r="V8356" s="1">
        <v>1080026</v>
      </c>
      <c r="W8356" s="1">
        <v>100</v>
      </c>
    </row>
    <row r="8357" spans="1:23" x14ac:dyDescent="0.2">
      <c r="A8357" t="s">
        <v>37</v>
      </c>
      <c r="B8357" s="1" t="s">
        <v>18</v>
      </c>
      <c r="C8357" s="1">
        <v>1581670</v>
      </c>
      <c r="D8357" s="1">
        <v>1581839</v>
      </c>
      <c r="E8357" s="1">
        <v>99.41</v>
      </c>
      <c r="G8357" t="s">
        <v>30</v>
      </c>
      <c r="H8357" s="1" t="s">
        <v>18</v>
      </c>
      <c r="I8357" s="1">
        <v>1557362</v>
      </c>
      <c r="J8357" s="1">
        <v>1557531</v>
      </c>
      <c r="K8357" s="1">
        <v>99.41</v>
      </c>
      <c r="N8357"/>
      <c r="O8357"/>
      <c r="P8357"/>
      <c r="Q8357"/>
      <c r="S8357" t="s">
        <v>32</v>
      </c>
      <c r="T8357" s="1" t="s">
        <v>18</v>
      </c>
      <c r="U8357" s="1">
        <v>1080027</v>
      </c>
      <c r="V8357" s="1">
        <v>1080196</v>
      </c>
      <c r="W8357" s="1">
        <v>99.41</v>
      </c>
    </row>
    <row r="8358" spans="1:23" x14ac:dyDescent="0.2">
      <c r="A8358" t="s">
        <v>37</v>
      </c>
      <c r="B8358" s="1" t="s">
        <v>4</v>
      </c>
      <c r="C8358" s="1">
        <v>1581840</v>
      </c>
      <c r="D8358" s="1">
        <v>1582007</v>
      </c>
      <c r="E8358" s="1">
        <v>99.4</v>
      </c>
      <c r="G8358" t="s">
        <v>30</v>
      </c>
      <c r="H8358" s="1" t="s">
        <v>4</v>
      </c>
      <c r="I8358" s="1">
        <v>1557532</v>
      </c>
      <c r="J8358" s="1">
        <v>1557699</v>
      </c>
      <c r="K8358" s="1">
        <v>99.4</v>
      </c>
      <c r="N8358"/>
      <c r="O8358"/>
      <c r="P8358"/>
      <c r="Q8358"/>
      <c r="S8358" t="s">
        <v>32</v>
      </c>
      <c r="T8358" s="1" t="s">
        <v>4</v>
      </c>
      <c r="U8358" s="1">
        <v>1080197</v>
      </c>
      <c r="V8358" s="1">
        <v>1080364</v>
      </c>
      <c r="W8358" s="1">
        <v>99.4</v>
      </c>
    </row>
    <row r="8359" spans="1:23" x14ac:dyDescent="0.2">
      <c r="A8359" t="s">
        <v>37</v>
      </c>
      <c r="B8359" s="1" t="s">
        <v>10</v>
      </c>
      <c r="C8359" s="1">
        <v>1582008</v>
      </c>
      <c r="D8359" s="1">
        <v>1582177</v>
      </c>
      <c r="E8359" s="1">
        <v>100</v>
      </c>
      <c r="G8359" t="s">
        <v>30</v>
      </c>
      <c r="H8359" s="1" t="s">
        <v>10</v>
      </c>
      <c r="I8359" s="1">
        <v>1557700</v>
      </c>
      <c r="J8359" s="1">
        <v>1557869</v>
      </c>
      <c r="K8359" s="1">
        <v>100</v>
      </c>
      <c r="N8359"/>
      <c r="O8359"/>
      <c r="P8359"/>
      <c r="Q8359"/>
      <c r="S8359" t="s">
        <v>32</v>
      </c>
      <c r="T8359" s="1" t="s">
        <v>10</v>
      </c>
      <c r="U8359" s="1">
        <v>1080365</v>
      </c>
      <c r="V8359" s="1">
        <v>1080534</v>
      </c>
      <c r="W8359" s="1">
        <v>100</v>
      </c>
    </row>
    <row r="8360" spans="1:23" x14ac:dyDescent="0.2">
      <c r="A8360" t="s">
        <v>37</v>
      </c>
      <c r="B8360" s="1" t="s">
        <v>12</v>
      </c>
      <c r="C8360" s="1">
        <v>1582178</v>
      </c>
      <c r="D8360" s="1">
        <v>1582348</v>
      </c>
      <c r="E8360" s="1">
        <v>99.42</v>
      </c>
      <c r="G8360" t="s">
        <v>30</v>
      </c>
      <c r="H8360" s="1" t="s">
        <v>12</v>
      </c>
      <c r="I8360" s="1">
        <v>1557870</v>
      </c>
      <c r="J8360" s="1">
        <v>1558040</v>
      </c>
      <c r="K8360" s="1">
        <v>99.42</v>
      </c>
      <c r="N8360"/>
      <c r="O8360"/>
      <c r="P8360"/>
      <c r="Q8360"/>
      <c r="S8360" t="s">
        <v>32</v>
      </c>
      <c r="T8360" s="1" t="s">
        <v>12</v>
      </c>
      <c r="U8360" s="1">
        <v>1080535</v>
      </c>
      <c r="V8360" s="1">
        <v>1080705</v>
      </c>
      <c r="W8360" s="1">
        <v>99.42</v>
      </c>
    </row>
    <row r="8361" spans="1:23" x14ac:dyDescent="0.2">
      <c r="A8361" t="s">
        <v>37</v>
      </c>
      <c r="B8361" s="1" t="s">
        <v>6</v>
      </c>
      <c r="C8361" s="1">
        <v>1582349</v>
      </c>
      <c r="D8361" s="1">
        <v>1582519</v>
      </c>
      <c r="E8361" s="1">
        <v>100</v>
      </c>
      <c r="G8361" t="s">
        <v>30</v>
      </c>
      <c r="H8361" s="1" t="s">
        <v>6</v>
      </c>
      <c r="I8361" s="1">
        <v>1558041</v>
      </c>
      <c r="J8361" s="1">
        <v>1558211</v>
      </c>
      <c r="K8361" s="1">
        <v>100</v>
      </c>
      <c r="N8361"/>
      <c r="O8361"/>
      <c r="P8361"/>
      <c r="Q8361"/>
      <c r="S8361" t="s">
        <v>32</v>
      </c>
      <c r="T8361" s="1" t="s">
        <v>6</v>
      </c>
      <c r="U8361" s="1">
        <v>1080706</v>
      </c>
      <c r="V8361" s="1">
        <v>1080876</v>
      </c>
      <c r="W8361" s="1">
        <v>100</v>
      </c>
    </row>
    <row r="8362" spans="1:23" x14ac:dyDescent="0.2">
      <c r="A8362" t="s">
        <v>37</v>
      </c>
      <c r="B8362" s="1" t="s">
        <v>8</v>
      </c>
      <c r="C8362" s="1">
        <v>1582520</v>
      </c>
      <c r="D8362" s="1">
        <v>1582690</v>
      </c>
      <c r="E8362" s="1">
        <v>98.83</v>
      </c>
      <c r="G8362" t="s">
        <v>30</v>
      </c>
      <c r="H8362" s="1" t="s">
        <v>8</v>
      </c>
      <c r="I8362" s="1">
        <v>1558212</v>
      </c>
      <c r="J8362" s="1">
        <v>1558382</v>
      </c>
      <c r="K8362" s="1">
        <v>98.83</v>
      </c>
      <c r="N8362"/>
      <c r="O8362"/>
      <c r="P8362"/>
      <c r="Q8362"/>
      <c r="S8362" t="s">
        <v>32</v>
      </c>
      <c r="T8362" s="1" t="s">
        <v>8</v>
      </c>
      <c r="U8362" s="1">
        <v>1080877</v>
      </c>
      <c r="V8362" s="1">
        <v>1081047</v>
      </c>
      <c r="W8362" s="1">
        <v>98.83</v>
      </c>
    </row>
    <row r="8363" spans="1:23" x14ac:dyDescent="0.2">
      <c r="A8363" t="s">
        <v>37</v>
      </c>
      <c r="B8363" s="1" t="s">
        <v>11</v>
      </c>
      <c r="C8363" s="1">
        <v>1582691</v>
      </c>
      <c r="D8363" s="1">
        <v>1582857</v>
      </c>
      <c r="E8363" s="1">
        <v>90.12</v>
      </c>
      <c r="G8363" t="s">
        <v>30</v>
      </c>
      <c r="H8363" s="1" t="s">
        <v>11</v>
      </c>
      <c r="I8363" s="1">
        <v>1558383</v>
      </c>
      <c r="J8363" s="1">
        <v>1558549</v>
      </c>
      <c r="K8363" s="1">
        <v>90.12</v>
      </c>
      <c r="N8363"/>
      <c r="O8363"/>
      <c r="P8363"/>
      <c r="Q8363"/>
      <c r="S8363" t="s">
        <v>32</v>
      </c>
      <c r="T8363" s="1" t="s">
        <v>11</v>
      </c>
      <c r="U8363" s="1">
        <v>1081048</v>
      </c>
      <c r="V8363" s="1">
        <v>1081214</v>
      </c>
      <c r="W8363" s="1">
        <v>90.12</v>
      </c>
    </row>
    <row r="8364" spans="1:23" x14ac:dyDescent="0.2">
      <c r="A8364" t="s">
        <v>37</v>
      </c>
      <c r="B8364" s="1" t="s">
        <v>7</v>
      </c>
      <c r="C8364" s="1">
        <v>1582858</v>
      </c>
      <c r="D8364" s="1">
        <v>1583028</v>
      </c>
      <c r="E8364" s="1">
        <v>99.42</v>
      </c>
      <c r="G8364" t="s">
        <v>30</v>
      </c>
      <c r="H8364" s="1" t="s">
        <v>7</v>
      </c>
      <c r="I8364" s="1">
        <v>1558550</v>
      </c>
      <c r="J8364" s="1">
        <v>1558720</v>
      </c>
      <c r="K8364" s="1">
        <v>99.42</v>
      </c>
      <c r="N8364"/>
      <c r="O8364"/>
      <c r="P8364"/>
      <c r="Q8364"/>
      <c r="S8364" t="s">
        <v>32</v>
      </c>
      <c r="T8364" s="1" t="s">
        <v>7</v>
      </c>
      <c r="U8364" s="1">
        <v>1081215</v>
      </c>
      <c r="V8364" s="1">
        <v>1081385</v>
      </c>
      <c r="W8364" s="1">
        <v>99.42</v>
      </c>
    </row>
    <row r="8365" spans="1:23" x14ac:dyDescent="0.2">
      <c r="A8365" t="s">
        <v>37</v>
      </c>
      <c r="B8365" s="1" t="s">
        <v>13</v>
      </c>
      <c r="C8365" s="1">
        <v>1583029</v>
      </c>
      <c r="D8365" s="1">
        <v>1583199</v>
      </c>
      <c r="E8365" s="1">
        <v>99.42</v>
      </c>
      <c r="G8365" t="s">
        <v>30</v>
      </c>
      <c r="H8365" s="1" t="s">
        <v>13</v>
      </c>
      <c r="I8365" s="1">
        <v>1558721</v>
      </c>
      <c r="J8365" s="1">
        <v>1558891</v>
      </c>
      <c r="K8365" s="1">
        <v>99.42</v>
      </c>
      <c r="N8365"/>
      <c r="O8365"/>
      <c r="P8365"/>
      <c r="Q8365"/>
      <c r="S8365" t="s">
        <v>32</v>
      </c>
      <c r="T8365" s="1" t="s">
        <v>13</v>
      </c>
      <c r="U8365" s="1">
        <v>1081386</v>
      </c>
      <c r="V8365" s="1">
        <v>1081556</v>
      </c>
      <c r="W8365" s="1">
        <v>99.42</v>
      </c>
    </row>
    <row r="8366" spans="1:23" x14ac:dyDescent="0.2">
      <c r="A8366" t="s">
        <v>37</v>
      </c>
      <c r="B8366" s="1" t="s">
        <v>3</v>
      </c>
      <c r="C8366" s="1">
        <v>1583200</v>
      </c>
      <c r="D8366" s="1">
        <v>1583370</v>
      </c>
      <c r="E8366" s="1">
        <v>98.26</v>
      </c>
      <c r="G8366" t="s">
        <v>30</v>
      </c>
      <c r="H8366" s="1" t="s">
        <v>3</v>
      </c>
      <c r="I8366" s="1">
        <v>1558892</v>
      </c>
      <c r="J8366" s="1">
        <v>1559062</v>
      </c>
      <c r="K8366" s="1">
        <v>98.26</v>
      </c>
      <c r="N8366"/>
      <c r="O8366"/>
      <c r="P8366"/>
      <c r="Q8366"/>
      <c r="S8366" t="s">
        <v>32</v>
      </c>
      <c r="T8366" s="1" t="s">
        <v>3</v>
      </c>
      <c r="U8366" s="1">
        <v>1081557</v>
      </c>
      <c r="V8366" s="1">
        <v>1081727</v>
      </c>
      <c r="W8366" s="1">
        <v>98.26</v>
      </c>
    </row>
    <row r="8367" spans="1:23" x14ac:dyDescent="0.2">
      <c r="A8367" t="s">
        <v>37</v>
      </c>
      <c r="B8367" s="1" t="s">
        <v>11</v>
      </c>
      <c r="C8367" s="1">
        <v>1583371</v>
      </c>
      <c r="D8367" s="1">
        <v>1583539</v>
      </c>
      <c r="E8367" s="1">
        <v>99.41</v>
      </c>
      <c r="G8367" t="s">
        <v>30</v>
      </c>
      <c r="H8367" s="1" t="s">
        <v>11</v>
      </c>
      <c r="I8367" s="1">
        <v>1559063</v>
      </c>
      <c r="J8367" s="1">
        <v>1559231</v>
      </c>
      <c r="K8367" s="1">
        <v>99.41</v>
      </c>
      <c r="N8367"/>
      <c r="O8367"/>
      <c r="P8367"/>
      <c r="Q8367"/>
      <c r="S8367" t="s">
        <v>32</v>
      </c>
      <c r="T8367" s="1" t="s">
        <v>11</v>
      </c>
      <c r="U8367" s="1">
        <v>1081728</v>
      </c>
      <c r="V8367" s="1">
        <v>1081896</v>
      </c>
      <c r="W8367" s="1">
        <v>99.41</v>
      </c>
    </row>
    <row r="8368" spans="1:23" x14ac:dyDescent="0.2">
      <c r="A8368" t="s">
        <v>37</v>
      </c>
      <c r="B8368" s="1" t="s">
        <v>18</v>
      </c>
      <c r="C8368" s="1">
        <v>1583540</v>
      </c>
      <c r="D8368" s="1">
        <v>1583709</v>
      </c>
      <c r="E8368" s="1">
        <v>98.82</v>
      </c>
      <c r="G8368" t="s">
        <v>30</v>
      </c>
      <c r="H8368" s="1" t="s">
        <v>18</v>
      </c>
      <c r="I8368" s="1">
        <v>1559232</v>
      </c>
      <c r="J8368" s="1">
        <v>1559401</v>
      </c>
      <c r="K8368" s="1">
        <v>98.82</v>
      </c>
      <c r="N8368"/>
      <c r="O8368"/>
      <c r="P8368"/>
      <c r="Q8368"/>
      <c r="S8368" t="s">
        <v>32</v>
      </c>
      <c r="T8368" s="1" t="s">
        <v>18</v>
      </c>
      <c r="U8368" s="1">
        <v>1081897</v>
      </c>
      <c r="V8368" s="1">
        <v>1082066</v>
      </c>
      <c r="W8368" s="1">
        <v>98.82</v>
      </c>
    </row>
    <row r="8369" spans="1:23" x14ac:dyDescent="0.2">
      <c r="A8369" t="s">
        <v>37</v>
      </c>
      <c r="B8369" s="1" t="s">
        <v>4</v>
      </c>
      <c r="C8369" s="1">
        <v>1583710</v>
      </c>
      <c r="D8369" s="1">
        <v>1583877</v>
      </c>
      <c r="E8369" s="1">
        <v>98.81</v>
      </c>
      <c r="G8369" t="s">
        <v>30</v>
      </c>
      <c r="H8369" s="1" t="s">
        <v>4</v>
      </c>
      <c r="I8369" s="1">
        <v>1559402</v>
      </c>
      <c r="J8369" s="1">
        <v>1559569</v>
      </c>
      <c r="K8369" s="1">
        <v>98.81</v>
      </c>
      <c r="N8369"/>
      <c r="O8369"/>
      <c r="P8369"/>
      <c r="Q8369"/>
      <c r="S8369" t="s">
        <v>32</v>
      </c>
      <c r="T8369" s="1" t="s">
        <v>4</v>
      </c>
      <c r="U8369" s="1">
        <v>1082067</v>
      </c>
      <c r="V8369" s="1">
        <v>1082234</v>
      </c>
      <c r="W8369" s="1">
        <v>98.81</v>
      </c>
    </row>
    <row r="8370" spans="1:23" x14ac:dyDescent="0.2">
      <c r="A8370" t="s">
        <v>37</v>
      </c>
      <c r="B8370" s="1" t="s">
        <v>10</v>
      </c>
      <c r="C8370" s="1">
        <v>1583878</v>
      </c>
      <c r="D8370" s="1">
        <v>1584047</v>
      </c>
      <c r="E8370" s="1">
        <v>100</v>
      </c>
      <c r="G8370" t="s">
        <v>30</v>
      </c>
      <c r="H8370" s="1" t="s">
        <v>10</v>
      </c>
      <c r="I8370" s="1">
        <v>1559570</v>
      </c>
      <c r="J8370" s="1">
        <v>1559739</v>
      </c>
      <c r="K8370" s="1">
        <v>100</v>
      </c>
      <c r="N8370"/>
      <c r="O8370"/>
      <c r="P8370"/>
      <c r="Q8370"/>
      <c r="S8370" t="s">
        <v>32</v>
      </c>
      <c r="T8370" s="1" t="s">
        <v>10</v>
      </c>
      <c r="U8370" s="1">
        <v>1082235</v>
      </c>
      <c r="V8370" s="1">
        <v>1082404</v>
      </c>
      <c r="W8370" s="1">
        <v>100</v>
      </c>
    </row>
    <row r="8371" spans="1:23" x14ac:dyDescent="0.2">
      <c r="A8371" t="s">
        <v>37</v>
      </c>
      <c r="B8371" s="1" t="s">
        <v>12</v>
      </c>
      <c r="C8371" s="1">
        <v>1584048</v>
      </c>
      <c r="D8371" s="1">
        <v>1584218</v>
      </c>
      <c r="E8371" s="1">
        <v>99.42</v>
      </c>
      <c r="G8371" t="s">
        <v>30</v>
      </c>
      <c r="H8371" s="1" t="s">
        <v>12</v>
      </c>
      <c r="I8371" s="1">
        <v>1559740</v>
      </c>
      <c r="J8371" s="1">
        <v>1559910</v>
      </c>
      <c r="K8371" s="1">
        <v>99.42</v>
      </c>
      <c r="N8371"/>
      <c r="O8371"/>
      <c r="P8371"/>
      <c r="Q8371"/>
      <c r="S8371" t="s">
        <v>32</v>
      </c>
      <c r="T8371" s="1" t="s">
        <v>12</v>
      </c>
      <c r="U8371" s="1">
        <v>1082405</v>
      </c>
      <c r="V8371" s="1">
        <v>1082575</v>
      </c>
      <c r="W8371" s="1">
        <v>99.42</v>
      </c>
    </row>
    <row r="8372" spans="1:23" x14ac:dyDescent="0.2">
      <c r="A8372" t="s">
        <v>37</v>
      </c>
      <c r="B8372" s="1" t="s">
        <v>6</v>
      </c>
      <c r="C8372" s="1">
        <v>1584219</v>
      </c>
      <c r="D8372" s="1">
        <v>1584389</v>
      </c>
      <c r="E8372" s="1">
        <v>100</v>
      </c>
      <c r="G8372" t="s">
        <v>30</v>
      </c>
      <c r="H8372" s="1" t="s">
        <v>6</v>
      </c>
      <c r="I8372" s="1">
        <v>1559911</v>
      </c>
      <c r="J8372" s="1">
        <v>1560081</v>
      </c>
      <c r="K8372" s="1">
        <v>100</v>
      </c>
      <c r="N8372"/>
      <c r="O8372"/>
      <c r="P8372"/>
      <c r="Q8372"/>
      <c r="S8372" t="s">
        <v>32</v>
      </c>
      <c r="T8372" s="1" t="s">
        <v>6</v>
      </c>
      <c r="U8372" s="1">
        <v>1082576</v>
      </c>
      <c r="V8372" s="1">
        <v>1082746</v>
      </c>
      <c r="W8372" s="1">
        <v>100</v>
      </c>
    </row>
    <row r="8373" spans="1:23" x14ac:dyDescent="0.2">
      <c r="A8373" t="s">
        <v>37</v>
      </c>
      <c r="B8373" s="1" t="s">
        <v>8</v>
      </c>
      <c r="C8373" s="1">
        <v>1584390</v>
      </c>
      <c r="D8373" s="1">
        <v>1584560</v>
      </c>
      <c r="E8373" s="1">
        <v>99.42</v>
      </c>
      <c r="G8373" t="s">
        <v>30</v>
      </c>
      <c r="H8373" s="1" t="s">
        <v>8</v>
      </c>
      <c r="I8373" s="1">
        <v>1560082</v>
      </c>
      <c r="J8373" s="1">
        <v>1560252</v>
      </c>
      <c r="K8373" s="1">
        <v>99.42</v>
      </c>
      <c r="N8373"/>
      <c r="O8373"/>
      <c r="P8373"/>
      <c r="Q8373"/>
      <c r="S8373" t="s">
        <v>32</v>
      </c>
      <c r="T8373" s="1" t="s">
        <v>8</v>
      </c>
      <c r="U8373" s="1">
        <v>1082747</v>
      </c>
      <c r="V8373" s="1">
        <v>1082917</v>
      </c>
      <c r="W8373" s="1">
        <v>99.42</v>
      </c>
    </row>
    <row r="8374" spans="1:23" x14ac:dyDescent="0.2">
      <c r="A8374" t="s">
        <v>37</v>
      </c>
      <c r="B8374" s="1" t="s">
        <v>11</v>
      </c>
      <c r="C8374" s="1">
        <v>1584561</v>
      </c>
      <c r="D8374" s="1">
        <v>1584727</v>
      </c>
      <c r="E8374" s="1">
        <v>90.12</v>
      </c>
      <c r="G8374" t="s">
        <v>30</v>
      </c>
      <c r="H8374" s="1" t="s">
        <v>11</v>
      </c>
      <c r="I8374" s="1">
        <v>1560253</v>
      </c>
      <c r="J8374" s="1">
        <v>1560419</v>
      </c>
      <c r="K8374" s="1">
        <v>90.12</v>
      </c>
      <c r="N8374"/>
      <c r="O8374"/>
      <c r="P8374"/>
      <c r="Q8374"/>
      <c r="S8374" t="s">
        <v>32</v>
      </c>
      <c r="T8374" s="1" t="s">
        <v>11</v>
      </c>
      <c r="U8374" s="1">
        <v>1082918</v>
      </c>
      <c r="V8374" s="1">
        <v>1083084</v>
      </c>
      <c r="W8374" s="1">
        <v>90.12</v>
      </c>
    </row>
    <row r="8375" spans="1:23" x14ac:dyDescent="0.2">
      <c r="A8375" t="s">
        <v>37</v>
      </c>
      <c r="B8375" s="1" t="s">
        <v>7</v>
      </c>
      <c r="C8375" s="1">
        <v>1584728</v>
      </c>
      <c r="D8375" s="1">
        <v>1584898</v>
      </c>
      <c r="E8375" s="1">
        <v>98.25</v>
      </c>
      <c r="G8375" t="s">
        <v>30</v>
      </c>
      <c r="H8375" s="1" t="s">
        <v>7</v>
      </c>
      <c r="I8375" s="1">
        <v>1560420</v>
      </c>
      <c r="J8375" s="1">
        <v>1560590</v>
      </c>
      <c r="K8375" s="1">
        <v>98.25</v>
      </c>
      <c r="N8375"/>
      <c r="O8375"/>
      <c r="P8375"/>
      <c r="Q8375"/>
      <c r="S8375" t="s">
        <v>32</v>
      </c>
      <c r="T8375" s="1" t="s">
        <v>7</v>
      </c>
      <c r="U8375" s="1">
        <v>1083085</v>
      </c>
      <c r="V8375" s="1">
        <v>1083255</v>
      </c>
      <c r="W8375" s="1">
        <v>98.25</v>
      </c>
    </row>
    <row r="8376" spans="1:23" x14ac:dyDescent="0.2">
      <c r="A8376" t="s">
        <v>37</v>
      </c>
      <c r="B8376" s="1" t="s">
        <v>13</v>
      </c>
      <c r="C8376" s="1">
        <v>1584899</v>
      </c>
      <c r="D8376" s="1">
        <v>1585069</v>
      </c>
      <c r="E8376" s="1">
        <v>100</v>
      </c>
      <c r="G8376" t="s">
        <v>30</v>
      </c>
      <c r="H8376" s="1" t="s">
        <v>13</v>
      </c>
      <c r="I8376" s="1">
        <v>1560591</v>
      </c>
      <c r="J8376" s="1">
        <v>1560761</v>
      </c>
      <c r="K8376" s="1">
        <v>100</v>
      </c>
      <c r="N8376"/>
      <c r="O8376"/>
      <c r="P8376"/>
      <c r="Q8376"/>
      <c r="S8376" t="s">
        <v>32</v>
      </c>
      <c r="T8376" s="1" t="s">
        <v>13</v>
      </c>
      <c r="U8376" s="1">
        <v>1083256</v>
      </c>
      <c r="V8376" s="1">
        <v>1083426</v>
      </c>
      <c r="W8376" s="1">
        <v>100</v>
      </c>
    </row>
    <row r="8377" spans="1:23" x14ac:dyDescent="0.2">
      <c r="A8377" t="s">
        <v>37</v>
      </c>
      <c r="B8377" s="1" t="s">
        <v>3</v>
      </c>
      <c r="C8377" s="1">
        <v>1585070</v>
      </c>
      <c r="D8377" s="1">
        <v>1585240</v>
      </c>
      <c r="E8377" s="1">
        <v>99.42</v>
      </c>
      <c r="G8377" t="s">
        <v>30</v>
      </c>
      <c r="H8377" s="1" t="s">
        <v>3</v>
      </c>
      <c r="I8377" s="1">
        <v>1560762</v>
      </c>
      <c r="J8377" s="1">
        <v>1560932</v>
      </c>
      <c r="K8377" s="1">
        <v>99.42</v>
      </c>
      <c r="N8377"/>
      <c r="O8377"/>
      <c r="P8377"/>
      <c r="Q8377"/>
      <c r="S8377" t="s">
        <v>32</v>
      </c>
      <c r="T8377" s="1" t="s">
        <v>3</v>
      </c>
      <c r="U8377" s="1">
        <v>1083427</v>
      </c>
      <c r="V8377" s="1">
        <v>1083597</v>
      </c>
      <c r="W8377" s="1">
        <v>99.42</v>
      </c>
    </row>
    <row r="8378" spans="1:23" x14ac:dyDescent="0.2">
      <c r="A8378" t="s">
        <v>37</v>
      </c>
      <c r="B8378" s="1" t="s">
        <v>11</v>
      </c>
      <c r="C8378" s="1">
        <v>1585241</v>
      </c>
      <c r="D8378" s="1">
        <v>1585409</v>
      </c>
      <c r="E8378" s="1">
        <v>100</v>
      </c>
      <c r="G8378" t="s">
        <v>30</v>
      </c>
      <c r="H8378" s="1" t="s">
        <v>11</v>
      </c>
      <c r="I8378" s="1">
        <v>1560933</v>
      </c>
      <c r="J8378" s="1">
        <v>1561101</v>
      </c>
      <c r="K8378" s="1">
        <v>100</v>
      </c>
      <c r="N8378"/>
      <c r="O8378"/>
      <c r="P8378"/>
      <c r="Q8378"/>
      <c r="S8378" t="s">
        <v>32</v>
      </c>
      <c r="T8378" s="1" t="s">
        <v>11</v>
      </c>
      <c r="U8378" s="1">
        <v>1083598</v>
      </c>
      <c r="V8378" s="1">
        <v>1083766</v>
      </c>
      <c r="W8378" s="1">
        <v>100</v>
      </c>
    </row>
    <row r="8379" spans="1:23" x14ac:dyDescent="0.2">
      <c r="A8379" t="s">
        <v>37</v>
      </c>
      <c r="B8379" s="1" t="s">
        <v>18</v>
      </c>
      <c r="C8379" s="1">
        <v>1585410</v>
      </c>
      <c r="D8379" s="1">
        <v>1585579</v>
      </c>
      <c r="E8379" s="1">
        <v>100</v>
      </c>
      <c r="G8379" t="s">
        <v>30</v>
      </c>
      <c r="H8379" s="1" t="s">
        <v>18</v>
      </c>
      <c r="I8379" s="1">
        <v>1561102</v>
      </c>
      <c r="J8379" s="1">
        <v>1561271</v>
      </c>
      <c r="K8379" s="1">
        <v>100</v>
      </c>
      <c r="N8379"/>
      <c r="O8379"/>
      <c r="P8379"/>
      <c r="Q8379"/>
      <c r="S8379" t="s">
        <v>32</v>
      </c>
      <c r="T8379" s="1" t="s">
        <v>18</v>
      </c>
      <c r="U8379" s="1">
        <v>1083767</v>
      </c>
      <c r="V8379" s="1">
        <v>1083936</v>
      </c>
      <c r="W8379" s="1">
        <v>100</v>
      </c>
    </row>
    <row r="8380" spans="1:23" x14ac:dyDescent="0.2">
      <c r="A8380" t="s">
        <v>37</v>
      </c>
      <c r="B8380" s="1" t="s">
        <v>4</v>
      </c>
      <c r="C8380" s="1">
        <v>1585580</v>
      </c>
      <c r="D8380" s="1">
        <v>1585747</v>
      </c>
      <c r="E8380" s="1">
        <v>99.4</v>
      </c>
      <c r="G8380" t="s">
        <v>30</v>
      </c>
      <c r="H8380" s="1" t="s">
        <v>4</v>
      </c>
      <c r="I8380" s="1">
        <v>1561272</v>
      </c>
      <c r="J8380" s="1">
        <v>1561439</v>
      </c>
      <c r="K8380" s="1">
        <v>99.4</v>
      </c>
      <c r="N8380"/>
      <c r="O8380"/>
      <c r="P8380"/>
      <c r="Q8380"/>
      <c r="S8380" t="s">
        <v>32</v>
      </c>
      <c r="T8380" s="1" t="s">
        <v>4</v>
      </c>
      <c r="U8380" s="1">
        <v>1083937</v>
      </c>
      <c r="V8380" s="1">
        <v>1084104</v>
      </c>
      <c r="W8380" s="1">
        <v>99.4</v>
      </c>
    </row>
    <row r="8381" spans="1:23" x14ac:dyDescent="0.2">
      <c r="A8381" t="s">
        <v>37</v>
      </c>
      <c r="B8381" s="1" t="s">
        <v>10</v>
      </c>
      <c r="C8381" s="1">
        <v>1585748</v>
      </c>
      <c r="D8381" s="1">
        <v>1585917</v>
      </c>
      <c r="E8381" s="1">
        <v>100</v>
      </c>
      <c r="G8381" t="s">
        <v>30</v>
      </c>
      <c r="H8381" s="1" t="s">
        <v>10</v>
      </c>
      <c r="I8381" s="1">
        <v>1561440</v>
      </c>
      <c r="J8381" s="1">
        <v>1561609</v>
      </c>
      <c r="K8381" s="1">
        <v>100</v>
      </c>
      <c r="N8381"/>
      <c r="O8381"/>
      <c r="P8381"/>
      <c r="Q8381"/>
      <c r="S8381" t="s">
        <v>32</v>
      </c>
      <c r="T8381" s="1" t="s">
        <v>10</v>
      </c>
      <c r="U8381" s="1">
        <v>1084105</v>
      </c>
      <c r="V8381" s="1">
        <v>1084274</v>
      </c>
      <c r="W8381" s="1">
        <v>100</v>
      </c>
    </row>
    <row r="8382" spans="1:23" x14ac:dyDescent="0.2">
      <c r="A8382" t="s">
        <v>37</v>
      </c>
      <c r="B8382" s="1" t="s">
        <v>12</v>
      </c>
      <c r="C8382" s="1">
        <v>1585918</v>
      </c>
      <c r="D8382" s="1">
        <v>1586088</v>
      </c>
      <c r="E8382" s="1">
        <v>98.83</v>
      </c>
      <c r="G8382" t="s">
        <v>30</v>
      </c>
      <c r="H8382" s="1" t="s">
        <v>12</v>
      </c>
      <c r="I8382" s="1">
        <v>1561610</v>
      </c>
      <c r="J8382" s="1">
        <v>1561780</v>
      </c>
      <c r="K8382" s="1">
        <v>98.83</v>
      </c>
      <c r="N8382"/>
      <c r="O8382"/>
      <c r="P8382"/>
      <c r="Q8382"/>
      <c r="S8382" t="s">
        <v>32</v>
      </c>
      <c r="T8382" s="1" t="s">
        <v>12</v>
      </c>
      <c r="U8382" s="1">
        <v>1084275</v>
      </c>
      <c r="V8382" s="1">
        <v>1084445</v>
      </c>
      <c r="W8382" s="1">
        <v>98.83</v>
      </c>
    </row>
    <row r="8383" spans="1:23" x14ac:dyDescent="0.2">
      <c r="A8383" t="s">
        <v>37</v>
      </c>
      <c r="B8383" s="1" t="s">
        <v>6</v>
      </c>
      <c r="C8383" s="1">
        <v>1586089</v>
      </c>
      <c r="D8383" s="1">
        <v>1586259</v>
      </c>
      <c r="E8383" s="1">
        <v>100</v>
      </c>
      <c r="G8383" t="s">
        <v>30</v>
      </c>
      <c r="H8383" s="1" t="s">
        <v>6</v>
      </c>
      <c r="I8383" s="1">
        <v>1561781</v>
      </c>
      <c r="J8383" s="1">
        <v>1561951</v>
      </c>
      <c r="K8383" s="1">
        <v>100</v>
      </c>
      <c r="N8383"/>
      <c r="O8383"/>
      <c r="P8383"/>
      <c r="Q8383"/>
      <c r="S8383" t="s">
        <v>32</v>
      </c>
      <c r="T8383" s="1" t="s">
        <v>6</v>
      </c>
      <c r="U8383" s="1">
        <v>1084446</v>
      </c>
      <c r="V8383" s="1">
        <v>1084616</v>
      </c>
      <c r="W8383" s="1">
        <v>100</v>
      </c>
    </row>
    <row r="8384" spans="1:23" x14ac:dyDescent="0.2">
      <c r="A8384" t="s">
        <v>37</v>
      </c>
      <c r="B8384" s="1" t="s">
        <v>8</v>
      </c>
      <c r="C8384" s="1">
        <v>1586260</v>
      </c>
      <c r="D8384" s="1">
        <v>1586430</v>
      </c>
      <c r="E8384" s="1">
        <v>98.83</v>
      </c>
      <c r="G8384" t="s">
        <v>30</v>
      </c>
      <c r="H8384" s="1" t="s">
        <v>8</v>
      </c>
      <c r="I8384" s="1">
        <v>1561952</v>
      </c>
      <c r="J8384" s="1">
        <v>1562122</v>
      </c>
      <c r="K8384" s="1">
        <v>98.83</v>
      </c>
      <c r="N8384"/>
      <c r="O8384"/>
      <c r="P8384"/>
      <c r="Q8384"/>
      <c r="S8384" t="s">
        <v>32</v>
      </c>
      <c r="T8384" s="1" t="s">
        <v>8</v>
      </c>
      <c r="U8384" s="1">
        <v>1084617</v>
      </c>
      <c r="V8384" s="1">
        <v>1084787</v>
      </c>
      <c r="W8384" s="1">
        <v>98.83</v>
      </c>
    </row>
    <row r="8385" spans="1:23" x14ac:dyDescent="0.2">
      <c r="A8385" t="s">
        <v>37</v>
      </c>
      <c r="B8385" s="1" t="s">
        <v>11</v>
      </c>
      <c r="C8385" s="1">
        <v>1586431</v>
      </c>
      <c r="D8385" s="1">
        <v>1586597</v>
      </c>
      <c r="E8385" s="1">
        <v>90.12</v>
      </c>
      <c r="G8385" t="s">
        <v>30</v>
      </c>
      <c r="H8385" s="1" t="s">
        <v>11</v>
      </c>
      <c r="I8385" s="1">
        <v>1562123</v>
      </c>
      <c r="J8385" s="1">
        <v>1562289</v>
      </c>
      <c r="K8385" s="1">
        <v>90.12</v>
      </c>
      <c r="N8385"/>
      <c r="O8385"/>
      <c r="P8385"/>
      <c r="Q8385"/>
      <c r="S8385" t="s">
        <v>32</v>
      </c>
      <c r="T8385" s="1" t="s">
        <v>11</v>
      </c>
      <c r="U8385" s="1">
        <v>1084788</v>
      </c>
      <c r="V8385" s="1">
        <v>1084954</v>
      </c>
      <c r="W8385" s="1">
        <v>90.12</v>
      </c>
    </row>
    <row r="8386" spans="1:23" x14ac:dyDescent="0.2">
      <c r="A8386" t="s">
        <v>37</v>
      </c>
      <c r="B8386" s="1" t="s">
        <v>7</v>
      </c>
      <c r="C8386" s="1">
        <v>1586598</v>
      </c>
      <c r="D8386" s="1">
        <v>1586768</v>
      </c>
      <c r="E8386" s="1">
        <v>99.42</v>
      </c>
      <c r="G8386" t="s">
        <v>30</v>
      </c>
      <c r="H8386" s="1" t="s">
        <v>7</v>
      </c>
      <c r="I8386" s="1">
        <v>1562290</v>
      </c>
      <c r="J8386" s="1">
        <v>1562460</v>
      </c>
      <c r="K8386" s="1">
        <v>99.42</v>
      </c>
      <c r="N8386"/>
      <c r="O8386"/>
      <c r="P8386"/>
      <c r="Q8386"/>
      <c r="S8386" t="s">
        <v>32</v>
      </c>
      <c r="T8386" s="1" t="s">
        <v>7</v>
      </c>
      <c r="U8386" s="1">
        <v>1084955</v>
      </c>
      <c r="V8386" s="1">
        <v>1085125</v>
      </c>
      <c r="W8386" s="1">
        <v>99.42</v>
      </c>
    </row>
    <row r="8387" spans="1:23" x14ac:dyDescent="0.2">
      <c r="A8387" t="s">
        <v>37</v>
      </c>
      <c r="B8387" s="1" t="s">
        <v>13</v>
      </c>
      <c r="C8387" s="1">
        <v>1586769</v>
      </c>
      <c r="D8387" s="1">
        <v>1586939</v>
      </c>
      <c r="E8387" s="1">
        <v>100</v>
      </c>
      <c r="G8387" t="s">
        <v>30</v>
      </c>
      <c r="H8387" s="1" t="s">
        <v>13</v>
      </c>
      <c r="I8387" s="1">
        <v>1562461</v>
      </c>
      <c r="J8387" s="1">
        <v>1562631</v>
      </c>
      <c r="K8387" s="1">
        <v>100</v>
      </c>
      <c r="N8387"/>
      <c r="O8387"/>
      <c r="P8387"/>
      <c r="Q8387"/>
      <c r="S8387" t="s">
        <v>32</v>
      </c>
      <c r="T8387" s="1" t="s">
        <v>13</v>
      </c>
      <c r="U8387" s="1">
        <v>1085126</v>
      </c>
      <c r="V8387" s="1">
        <v>1085296</v>
      </c>
      <c r="W8387" s="1">
        <v>100</v>
      </c>
    </row>
    <row r="8388" spans="1:23" x14ac:dyDescent="0.2">
      <c r="A8388" t="s">
        <v>37</v>
      </c>
      <c r="B8388" s="1" t="s">
        <v>3</v>
      </c>
      <c r="C8388" s="1">
        <v>1586940</v>
      </c>
      <c r="D8388" s="1">
        <v>1587110</v>
      </c>
      <c r="E8388" s="1">
        <v>99.42</v>
      </c>
      <c r="G8388" t="s">
        <v>30</v>
      </c>
      <c r="H8388" s="1" t="s">
        <v>3</v>
      </c>
      <c r="I8388" s="1">
        <v>1562632</v>
      </c>
      <c r="J8388" s="1">
        <v>1562802</v>
      </c>
      <c r="K8388" s="1">
        <v>99.42</v>
      </c>
      <c r="N8388"/>
      <c r="O8388"/>
      <c r="P8388"/>
      <c r="Q8388"/>
      <c r="S8388" t="s">
        <v>32</v>
      </c>
      <c r="T8388" s="1" t="s">
        <v>3</v>
      </c>
      <c r="U8388" s="1">
        <v>1085297</v>
      </c>
      <c r="V8388" s="1">
        <v>1085467</v>
      </c>
      <c r="W8388" s="1">
        <v>99.42</v>
      </c>
    </row>
    <row r="8389" spans="1:23" x14ac:dyDescent="0.2">
      <c r="A8389" t="s">
        <v>37</v>
      </c>
      <c r="B8389" s="1" t="s">
        <v>11</v>
      </c>
      <c r="C8389" s="1">
        <v>1587111</v>
      </c>
      <c r="D8389" s="1">
        <v>1587279</v>
      </c>
      <c r="E8389" s="1">
        <v>100</v>
      </c>
      <c r="G8389" t="s">
        <v>30</v>
      </c>
      <c r="H8389" s="1" t="s">
        <v>11</v>
      </c>
      <c r="I8389" s="1">
        <v>1562803</v>
      </c>
      <c r="J8389" s="1">
        <v>1562971</v>
      </c>
      <c r="K8389" s="1">
        <v>100</v>
      </c>
      <c r="N8389"/>
      <c r="O8389"/>
      <c r="P8389"/>
      <c r="Q8389"/>
      <c r="S8389" t="s">
        <v>32</v>
      </c>
      <c r="T8389" s="1" t="s">
        <v>11</v>
      </c>
      <c r="U8389" s="1">
        <v>1085468</v>
      </c>
      <c r="V8389" s="1">
        <v>1085636</v>
      </c>
      <c r="W8389" s="1">
        <v>100</v>
      </c>
    </row>
    <row r="8390" spans="1:23" x14ac:dyDescent="0.2">
      <c r="A8390" t="s">
        <v>37</v>
      </c>
      <c r="B8390" s="1" t="s">
        <v>18</v>
      </c>
      <c r="C8390" s="1">
        <v>1587280</v>
      </c>
      <c r="D8390" s="1">
        <v>1587449</v>
      </c>
      <c r="E8390" s="1">
        <v>99.41</v>
      </c>
      <c r="G8390" t="s">
        <v>30</v>
      </c>
      <c r="H8390" s="1" t="s">
        <v>18</v>
      </c>
      <c r="I8390" s="1">
        <v>1562972</v>
      </c>
      <c r="J8390" s="1">
        <v>1563141</v>
      </c>
      <c r="K8390" s="1">
        <v>99.41</v>
      </c>
      <c r="N8390"/>
      <c r="O8390"/>
      <c r="P8390"/>
      <c r="Q8390"/>
      <c r="S8390" t="s">
        <v>32</v>
      </c>
      <c r="T8390" s="1" t="s">
        <v>18</v>
      </c>
      <c r="U8390" s="1">
        <v>1085637</v>
      </c>
      <c r="V8390" s="1">
        <v>1085806</v>
      </c>
      <c r="W8390" s="1">
        <v>99.41</v>
      </c>
    </row>
    <row r="8391" spans="1:23" x14ac:dyDescent="0.2">
      <c r="A8391" t="s">
        <v>37</v>
      </c>
      <c r="B8391" s="1" t="s">
        <v>4</v>
      </c>
      <c r="C8391" s="1">
        <v>1587450</v>
      </c>
      <c r="D8391" s="1">
        <v>1587617</v>
      </c>
      <c r="E8391" s="1">
        <v>98.21</v>
      </c>
      <c r="G8391" t="s">
        <v>30</v>
      </c>
      <c r="H8391" s="1" t="s">
        <v>4</v>
      </c>
      <c r="I8391" s="1">
        <v>1563142</v>
      </c>
      <c r="J8391" s="1">
        <v>1563309</v>
      </c>
      <c r="K8391" s="1">
        <v>98.21</v>
      </c>
      <c r="N8391"/>
      <c r="O8391"/>
      <c r="P8391"/>
      <c r="Q8391"/>
      <c r="S8391" t="s">
        <v>32</v>
      </c>
      <c r="T8391" s="1" t="s">
        <v>4</v>
      </c>
      <c r="U8391" s="1">
        <v>1085807</v>
      </c>
      <c r="V8391" s="1">
        <v>1085974</v>
      </c>
      <c r="W8391" s="1">
        <v>98.21</v>
      </c>
    </row>
    <row r="8392" spans="1:23" x14ac:dyDescent="0.2">
      <c r="A8392" t="s">
        <v>37</v>
      </c>
      <c r="B8392" s="1" t="s">
        <v>10</v>
      </c>
      <c r="C8392" s="1">
        <v>1587618</v>
      </c>
      <c r="D8392" s="1">
        <v>1587787</v>
      </c>
      <c r="E8392" s="1">
        <v>100</v>
      </c>
      <c r="G8392" t="s">
        <v>30</v>
      </c>
      <c r="H8392" s="1" t="s">
        <v>10</v>
      </c>
      <c r="I8392" s="1">
        <v>1563310</v>
      </c>
      <c r="J8392" s="1">
        <v>1563479</v>
      </c>
      <c r="K8392" s="1">
        <v>100</v>
      </c>
      <c r="N8392"/>
      <c r="O8392"/>
      <c r="P8392"/>
      <c r="Q8392"/>
      <c r="S8392" t="s">
        <v>32</v>
      </c>
      <c r="T8392" s="1" t="s">
        <v>10</v>
      </c>
      <c r="U8392" s="1">
        <v>1085975</v>
      </c>
      <c r="V8392" s="1">
        <v>1086144</v>
      </c>
      <c r="W8392" s="1">
        <v>100</v>
      </c>
    </row>
    <row r="8393" spans="1:23" x14ac:dyDescent="0.2">
      <c r="A8393" t="s">
        <v>37</v>
      </c>
      <c r="B8393" s="1" t="s">
        <v>12</v>
      </c>
      <c r="C8393" s="1">
        <v>1587788</v>
      </c>
      <c r="D8393" s="1">
        <v>1587958</v>
      </c>
      <c r="E8393" s="1">
        <v>98.83</v>
      </c>
      <c r="G8393" t="s">
        <v>30</v>
      </c>
      <c r="H8393" s="1" t="s">
        <v>12</v>
      </c>
      <c r="I8393" s="1">
        <v>1563480</v>
      </c>
      <c r="J8393" s="1">
        <v>1563650</v>
      </c>
      <c r="K8393" s="1">
        <v>98.83</v>
      </c>
      <c r="N8393"/>
      <c r="O8393"/>
      <c r="P8393"/>
      <c r="Q8393"/>
      <c r="S8393" t="s">
        <v>32</v>
      </c>
      <c r="T8393" s="1" t="s">
        <v>12</v>
      </c>
      <c r="U8393" s="1">
        <v>1086145</v>
      </c>
      <c r="V8393" s="1">
        <v>1086315</v>
      </c>
      <c r="W8393" s="1">
        <v>98.83</v>
      </c>
    </row>
    <row r="8394" spans="1:23" x14ac:dyDescent="0.2">
      <c r="A8394" t="s">
        <v>37</v>
      </c>
      <c r="B8394" s="1" t="s">
        <v>6</v>
      </c>
      <c r="C8394" s="1">
        <v>1587959</v>
      </c>
      <c r="D8394" s="1">
        <v>1588129</v>
      </c>
      <c r="E8394" s="1">
        <v>100</v>
      </c>
      <c r="G8394" t="s">
        <v>30</v>
      </c>
      <c r="H8394" s="1" t="s">
        <v>6</v>
      </c>
      <c r="I8394" s="1">
        <v>1563651</v>
      </c>
      <c r="J8394" s="1">
        <v>1563821</v>
      </c>
      <c r="K8394" s="1">
        <v>100</v>
      </c>
      <c r="N8394"/>
      <c r="O8394"/>
      <c r="P8394"/>
      <c r="Q8394"/>
      <c r="S8394" t="s">
        <v>32</v>
      </c>
      <c r="T8394" s="1" t="s">
        <v>6</v>
      </c>
      <c r="U8394" s="1">
        <v>1086316</v>
      </c>
      <c r="V8394" s="1">
        <v>1086486</v>
      </c>
      <c r="W8394" s="1">
        <v>100</v>
      </c>
    </row>
    <row r="8395" spans="1:23" x14ac:dyDescent="0.2">
      <c r="A8395" t="s">
        <v>37</v>
      </c>
      <c r="B8395" s="1" t="s">
        <v>8</v>
      </c>
      <c r="C8395" s="1">
        <v>1588130</v>
      </c>
      <c r="D8395" s="1">
        <v>1588300</v>
      </c>
      <c r="E8395" s="1">
        <v>99.42</v>
      </c>
      <c r="G8395" t="s">
        <v>30</v>
      </c>
      <c r="H8395" s="1" t="s">
        <v>8</v>
      </c>
      <c r="I8395" s="1">
        <v>1563822</v>
      </c>
      <c r="J8395" s="1">
        <v>1563992</v>
      </c>
      <c r="K8395" s="1">
        <v>99.42</v>
      </c>
      <c r="N8395"/>
      <c r="O8395"/>
      <c r="P8395"/>
      <c r="Q8395"/>
      <c r="S8395" t="s">
        <v>32</v>
      </c>
      <c r="T8395" s="1" t="s">
        <v>8</v>
      </c>
      <c r="U8395" s="1">
        <v>1086487</v>
      </c>
      <c r="V8395" s="1">
        <v>1086657</v>
      </c>
      <c r="W8395" s="1">
        <v>99.42</v>
      </c>
    </row>
    <row r="8396" spans="1:23" x14ac:dyDescent="0.2">
      <c r="A8396" t="s">
        <v>37</v>
      </c>
      <c r="B8396" s="1" t="s">
        <v>11</v>
      </c>
      <c r="C8396" s="1">
        <v>1588301</v>
      </c>
      <c r="D8396" s="1">
        <v>1588467</v>
      </c>
      <c r="E8396" s="1">
        <v>90.12</v>
      </c>
      <c r="G8396" t="s">
        <v>30</v>
      </c>
      <c r="H8396" s="1" t="s">
        <v>11</v>
      </c>
      <c r="I8396" s="1">
        <v>1563993</v>
      </c>
      <c r="J8396" s="1">
        <v>1564159</v>
      </c>
      <c r="K8396" s="1">
        <v>90.12</v>
      </c>
      <c r="N8396"/>
      <c r="O8396"/>
      <c r="P8396"/>
      <c r="Q8396"/>
      <c r="S8396" t="s">
        <v>32</v>
      </c>
      <c r="T8396" s="1" t="s">
        <v>11</v>
      </c>
      <c r="U8396" s="1">
        <v>1086658</v>
      </c>
      <c r="V8396" s="1">
        <v>1086824</v>
      </c>
      <c r="W8396" s="1">
        <v>90.12</v>
      </c>
    </row>
    <row r="8397" spans="1:23" x14ac:dyDescent="0.2">
      <c r="A8397" t="s">
        <v>37</v>
      </c>
      <c r="B8397" s="1" t="s">
        <v>7</v>
      </c>
      <c r="C8397" s="1">
        <v>1588468</v>
      </c>
      <c r="D8397" s="1">
        <v>1588638</v>
      </c>
      <c r="E8397" s="1">
        <v>99.42</v>
      </c>
      <c r="G8397" t="s">
        <v>30</v>
      </c>
      <c r="H8397" s="1" t="s">
        <v>7</v>
      </c>
      <c r="I8397" s="1">
        <v>1564160</v>
      </c>
      <c r="J8397" s="1">
        <v>1564330</v>
      </c>
      <c r="K8397" s="1">
        <v>99.42</v>
      </c>
      <c r="N8397"/>
      <c r="O8397"/>
      <c r="P8397"/>
      <c r="Q8397"/>
      <c r="S8397" t="s">
        <v>32</v>
      </c>
      <c r="T8397" s="1" t="s">
        <v>7</v>
      </c>
      <c r="U8397" s="1">
        <v>1086825</v>
      </c>
      <c r="V8397" s="1">
        <v>1086995</v>
      </c>
      <c r="W8397" s="1">
        <v>99.42</v>
      </c>
    </row>
    <row r="8398" spans="1:23" x14ac:dyDescent="0.2">
      <c r="A8398" t="s">
        <v>37</v>
      </c>
      <c r="B8398" s="1" t="s">
        <v>13</v>
      </c>
      <c r="C8398" s="1">
        <v>1588639</v>
      </c>
      <c r="D8398" s="1">
        <v>1588809</v>
      </c>
      <c r="E8398" s="1">
        <v>100</v>
      </c>
      <c r="G8398" t="s">
        <v>30</v>
      </c>
      <c r="H8398" s="1" t="s">
        <v>13</v>
      </c>
      <c r="I8398" s="1">
        <v>1564331</v>
      </c>
      <c r="J8398" s="1">
        <v>1564501</v>
      </c>
      <c r="K8398" s="1">
        <v>100</v>
      </c>
      <c r="N8398"/>
      <c r="O8398"/>
      <c r="P8398"/>
      <c r="Q8398"/>
      <c r="S8398" t="s">
        <v>32</v>
      </c>
      <c r="T8398" s="1" t="s">
        <v>13</v>
      </c>
      <c r="U8398" s="1">
        <v>1086996</v>
      </c>
      <c r="V8398" s="1">
        <v>1087166</v>
      </c>
      <c r="W8398" s="1">
        <v>100</v>
      </c>
    </row>
    <row r="8399" spans="1:23" x14ac:dyDescent="0.2">
      <c r="A8399" t="s">
        <v>37</v>
      </c>
      <c r="B8399" s="1" t="s">
        <v>3</v>
      </c>
      <c r="C8399" s="1">
        <v>1588810</v>
      </c>
      <c r="D8399" s="1">
        <v>1588980</v>
      </c>
      <c r="E8399" s="1">
        <v>98.83</v>
      </c>
      <c r="G8399" t="s">
        <v>30</v>
      </c>
      <c r="H8399" s="1" t="s">
        <v>3</v>
      </c>
      <c r="I8399" s="1">
        <v>1564502</v>
      </c>
      <c r="J8399" s="1">
        <v>1564672</v>
      </c>
      <c r="K8399" s="1">
        <v>98.83</v>
      </c>
      <c r="N8399"/>
      <c r="O8399"/>
      <c r="P8399"/>
      <c r="Q8399"/>
      <c r="S8399" t="s">
        <v>32</v>
      </c>
      <c r="T8399" s="1" t="s">
        <v>3</v>
      </c>
      <c r="U8399" s="1">
        <v>1087167</v>
      </c>
      <c r="V8399" s="1">
        <v>1087337</v>
      </c>
      <c r="W8399" s="1">
        <v>98.83</v>
      </c>
    </row>
    <row r="8400" spans="1:23" x14ac:dyDescent="0.2">
      <c r="A8400" t="s">
        <v>37</v>
      </c>
      <c r="B8400" s="1" t="s">
        <v>11</v>
      </c>
      <c r="C8400" s="1">
        <v>1588981</v>
      </c>
      <c r="D8400" s="1">
        <v>1589149</v>
      </c>
      <c r="E8400" s="1">
        <v>100</v>
      </c>
      <c r="G8400" t="s">
        <v>30</v>
      </c>
      <c r="H8400" s="1" t="s">
        <v>11</v>
      </c>
      <c r="I8400" s="1">
        <v>1564673</v>
      </c>
      <c r="J8400" s="1">
        <v>1564841</v>
      </c>
      <c r="K8400" s="1">
        <v>100</v>
      </c>
      <c r="N8400"/>
      <c r="O8400"/>
      <c r="P8400"/>
      <c r="Q8400"/>
      <c r="S8400" t="s">
        <v>32</v>
      </c>
      <c r="T8400" s="1" t="s">
        <v>11</v>
      </c>
      <c r="U8400" s="1">
        <v>1087338</v>
      </c>
      <c r="V8400" s="1">
        <v>1087506</v>
      </c>
      <c r="W8400" s="1">
        <v>100</v>
      </c>
    </row>
    <row r="8401" spans="1:23" x14ac:dyDescent="0.2">
      <c r="A8401" t="s">
        <v>37</v>
      </c>
      <c r="B8401" s="1" t="s">
        <v>18</v>
      </c>
      <c r="C8401" s="1">
        <v>1589150</v>
      </c>
      <c r="D8401" s="1">
        <v>1589319</v>
      </c>
      <c r="E8401" s="1">
        <v>99.41</v>
      </c>
      <c r="G8401" t="s">
        <v>30</v>
      </c>
      <c r="H8401" s="1" t="s">
        <v>18</v>
      </c>
      <c r="I8401" s="1">
        <v>1564842</v>
      </c>
      <c r="J8401" s="1">
        <v>1565011</v>
      </c>
      <c r="K8401" s="1">
        <v>99.41</v>
      </c>
      <c r="N8401"/>
      <c r="O8401"/>
      <c r="P8401"/>
      <c r="Q8401"/>
      <c r="S8401" t="s">
        <v>32</v>
      </c>
      <c r="T8401" s="1" t="s">
        <v>18</v>
      </c>
      <c r="U8401" s="1">
        <v>1087507</v>
      </c>
      <c r="V8401" s="1">
        <v>1087676</v>
      </c>
      <c r="W8401" s="1">
        <v>99.41</v>
      </c>
    </row>
    <row r="8402" spans="1:23" x14ac:dyDescent="0.2">
      <c r="A8402" t="s">
        <v>37</v>
      </c>
      <c r="B8402" s="1" t="s">
        <v>4</v>
      </c>
      <c r="C8402" s="1">
        <v>1589320</v>
      </c>
      <c r="D8402" s="1">
        <v>1589487</v>
      </c>
      <c r="E8402" s="1">
        <v>98.81</v>
      </c>
      <c r="G8402" t="s">
        <v>30</v>
      </c>
      <c r="H8402" s="1" t="s">
        <v>4</v>
      </c>
      <c r="I8402" s="1">
        <v>1565012</v>
      </c>
      <c r="J8402" s="1">
        <v>1565179</v>
      </c>
      <c r="K8402" s="1">
        <v>98.81</v>
      </c>
      <c r="N8402"/>
      <c r="O8402"/>
      <c r="P8402"/>
      <c r="Q8402"/>
      <c r="S8402" t="s">
        <v>32</v>
      </c>
      <c r="T8402" s="1" t="s">
        <v>4</v>
      </c>
      <c r="U8402" s="1">
        <v>1087677</v>
      </c>
      <c r="V8402" s="1">
        <v>1087844</v>
      </c>
      <c r="W8402" s="1">
        <v>98.81</v>
      </c>
    </row>
    <row r="8403" spans="1:23" x14ac:dyDescent="0.2">
      <c r="A8403" t="s">
        <v>37</v>
      </c>
      <c r="B8403" s="1" t="s">
        <v>10</v>
      </c>
      <c r="C8403" s="1">
        <v>1589488</v>
      </c>
      <c r="D8403" s="1">
        <v>1589657</v>
      </c>
      <c r="E8403" s="1">
        <v>100</v>
      </c>
      <c r="G8403" t="s">
        <v>30</v>
      </c>
      <c r="H8403" s="1" t="s">
        <v>10</v>
      </c>
      <c r="I8403" s="1">
        <v>1565180</v>
      </c>
      <c r="J8403" s="1">
        <v>1565349</v>
      </c>
      <c r="K8403" s="1">
        <v>100</v>
      </c>
      <c r="N8403"/>
      <c r="O8403"/>
      <c r="P8403"/>
      <c r="Q8403"/>
      <c r="S8403" t="s">
        <v>32</v>
      </c>
      <c r="T8403" s="1" t="s">
        <v>10</v>
      </c>
      <c r="U8403" s="1">
        <v>1087845</v>
      </c>
      <c r="V8403" s="1">
        <v>1088014</v>
      </c>
      <c r="W8403" s="1">
        <v>100</v>
      </c>
    </row>
    <row r="8404" spans="1:23" x14ac:dyDescent="0.2">
      <c r="A8404" t="s">
        <v>37</v>
      </c>
      <c r="B8404" s="1" t="s">
        <v>12</v>
      </c>
      <c r="C8404" s="1">
        <v>1589658</v>
      </c>
      <c r="D8404" s="1">
        <v>1589828</v>
      </c>
      <c r="E8404" s="1">
        <v>99.42</v>
      </c>
      <c r="G8404" t="s">
        <v>30</v>
      </c>
      <c r="H8404" s="1" t="s">
        <v>12</v>
      </c>
      <c r="I8404" s="1">
        <v>1565350</v>
      </c>
      <c r="J8404" s="1">
        <v>1565520</v>
      </c>
      <c r="K8404" s="1">
        <v>99.42</v>
      </c>
      <c r="N8404"/>
      <c r="O8404"/>
      <c r="P8404"/>
      <c r="Q8404"/>
      <c r="S8404" t="s">
        <v>32</v>
      </c>
      <c r="T8404" s="1" t="s">
        <v>12</v>
      </c>
      <c r="U8404" s="1">
        <v>1088015</v>
      </c>
      <c r="V8404" s="1">
        <v>1088185</v>
      </c>
      <c r="W8404" s="1">
        <v>99.42</v>
      </c>
    </row>
    <row r="8405" spans="1:23" x14ac:dyDescent="0.2">
      <c r="A8405" t="s">
        <v>37</v>
      </c>
      <c r="B8405" s="1" t="s">
        <v>6</v>
      </c>
      <c r="C8405" s="1">
        <v>1589829</v>
      </c>
      <c r="D8405" s="1">
        <v>1589999</v>
      </c>
      <c r="E8405" s="1">
        <v>99.42</v>
      </c>
      <c r="G8405" t="s">
        <v>30</v>
      </c>
      <c r="H8405" s="1" t="s">
        <v>6</v>
      </c>
      <c r="I8405" s="1">
        <v>1565521</v>
      </c>
      <c r="J8405" s="1">
        <v>1565691</v>
      </c>
      <c r="K8405" s="1">
        <v>99.42</v>
      </c>
      <c r="N8405"/>
      <c r="O8405"/>
      <c r="P8405"/>
      <c r="Q8405"/>
      <c r="S8405" t="s">
        <v>32</v>
      </c>
      <c r="T8405" s="1" t="s">
        <v>6</v>
      </c>
      <c r="U8405" s="1">
        <v>1088186</v>
      </c>
      <c r="V8405" s="1">
        <v>1088356</v>
      </c>
      <c r="W8405" s="1">
        <v>99.42</v>
      </c>
    </row>
    <row r="8406" spans="1:23" x14ac:dyDescent="0.2">
      <c r="A8406" t="s">
        <v>37</v>
      </c>
      <c r="B8406" s="1" t="s">
        <v>8</v>
      </c>
      <c r="C8406" s="1">
        <v>1590000</v>
      </c>
      <c r="D8406" s="1">
        <v>1590170</v>
      </c>
      <c r="E8406" s="1">
        <v>100</v>
      </c>
      <c r="G8406" t="s">
        <v>30</v>
      </c>
      <c r="H8406" s="1" t="s">
        <v>8</v>
      </c>
      <c r="I8406" s="1">
        <v>1565692</v>
      </c>
      <c r="J8406" s="1">
        <v>1565862</v>
      </c>
      <c r="K8406" s="1">
        <v>100</v>
      </c>
      <c r="N8406"/>
      <c r="O8406"/>
      <c r="P8406"/>
      <c r="Q8406"/>
      <c r="S8406" t="s">
        <v>32</v>
      </c>
      <c r="T8406" s="1" t="s">
        <v>8</v>
      </c>
      <c r="U8406" s="1">
        <v>1088357</v>
      </c>
      <c r="V8406" s="1">
        <v>1088527</v>
      </c>
      <c r="W8406" s="1">
        <v>100</v>
      </c>
    </row>
    <row r="8407" spans="1:23" x14ac:dyDescent="0.2">
      <c r="A8407" t="s">
        <v>37</v>
      </c>
      <c r="B8407" s="1" t="s">
        <v>11</v>
      </c>
      <c r="C8407" s="1">
        <v>1590171</v>
      </c>
      <c r="D8407" s="1">
        <v>1590339</v>
      </c>
      <c r="E8407" s="1">
        <v>98.22</v>
      </c>
      <c r="G8407" t="s">
        <v>30</v>
      </c>
      <c r="H8407" s="1" t="s">
        <v>11</v>
      </c>
      <c r="I8407" s="1">
        <v>1565863</v>
      </c>
      <c r="J8407" s="1">
        <v>1566031</v>
      </c>
      <c r="K8407" s="1">
        <v>98.22</v>
      </c>
      <c r="N8407"/>
      <c r="O8407"/>
      <c r="P8407"/>
      <c r="Q8407"/>
      <c r="S8407" t="s">
        <v>32</v>
      </c>
      <c r="T8407" s="1" t="s">
        <v>11</v>
      </c>
      <c r="U8407" s="1">
        <v>1088528</v>
      </c>
      <c r="V8407" s="1">
        <v>1088696</v>
      </c>
      <c r="W8407" s="1">
        <v>98.22</v>
      </c>
    </row>
    <row r="8408" spans="1:23" x14ac:dyDescent="0.2">
      <c r="A8408" t="s">
        <v>37</v>
      </c>
      <c r="B8408" s="1" t="s">
        <v>18</v>
      </c>
      <c r="C8408" s="1">
        <v>1590340</v>
      </c>
      <c r="D8408" s="1">
        <v>1590509</v>
      </c>
      <c r="E8408" s="1">
        <v>99.41</v>
      </c>
      <c r="G8408" t="s">
        <v>30</v>
      </c>
      <c r="H8408" s="1" t="s">
        <v>18</v>
      </c>
      <c r="I8408" s="1">
        <v>1566032</v>
      </c>
      <c r="J8408" s="1">
        <v>1566201</v>
      </c>
      <c r="K8408" s="1">
        <v>99.41</v>
      </c>
      <c r="N8408"/>
      <c r="O8408"/>
      <c r="P8408"/>
      <c r="Q8408"/>
      <c r="S8408" t="s">
        <v>32</v>
      </c>
      <c r="T8408" s="1" t="s">
        <v>18</v>
      </c>
      <c r="U8408" s="1">
        <v>1088697</v>
      </c>
      <c r="V8408" s="1">
        <v>1088866</v>
      </c>
      <c r="W8408" s="1">
        <v>99.41</v>
      </c>
    </row>
    <row r="8409" spans="1:23" x14ac:dyDescent="0.2">
      <c r="A8409" t="s">
        <v>37</v>
      </c>
      <c r="B8409" s="1" t="s">
        <v>4</v>
      </c>
      <c r="C8409" s="1">
        <v>1590510</v>
      </c>
      <c r="D8409" s="1">
        <v>1590677</v>
      </c>
      <c r="E8409" s="1">
        <v>99.4</v>
      </c>
      <c r="G8409" t="s">
        <v>30</v>
      </c>
      <c r="H8409" s="1" t="s">
        <v>4</v>
      </c>
      <c r="I8409" s="1">
        <v>1566202</v>
      </c>
      <c r="J8409" s="1">
        <v>1566369</v>
      </c>
      <c r="K8409" s="1">
        <v>99.4</v>
      </c>
      <c r="N8409"/>
      <c r="O8409"/>
      <c r="P8409"/>
      <c r="Q8409"/>
      <c r="S8409" t="s">
        <v>32</v>
      </c>
      <c r="T8409" s="1" t="s">
        <v>4</v>
      </c>
      <c r="U8409" s="1">
        <v>1088867</v>
      </c>
      <c r="V8409" s="1">
        <v>1089034</v>
      </c>
      <c r="W8409" s="1">
        <v>99.4</v>
      </c>
    </row>
    <row r="8410" spans="1:23" x14ac:dyDescent="0.2">
      <c r="A8410" t="s">
        <v>37</v>
      </c>
      <c r="B8410" s="1" t="s">
        <v>10</v>
      </c>
      <c r="C8410" s="1">
        <v>1590678</v>
      </c>
      <c r="D8410" s="1">
        <v>1590847</v>
      </c>
      <c r="E8410" s="1">
        <v>100</v>
      </c>
      <c r="G8410" t="s">
        <v>30</v>
      </c>
      <c r="H8410" s="1" t="s">
        <v>10</v>
      </c>
      <c r="I8410" s="1">
        <v>1566370</v>
      </c>
      <c r="J8410" s="1">
        <v>1566539</v>
      </c>
      <c r="K8410" s="1">
        <v>100</v>
      </c>
      <c r="N8410"/>
      <c r="O8410"/>
      <c r="P8410"/>
      <c r="Q8410"/>
      <c r="S8410" t="s">
        <v>32</v>
      </c>
      <c r="T8410" s="1" t="s">
        <v>10</v>
      </c>
      <c r="U8410" s="1">
        <v>1089035</v>
      </c>
      <c r="V8410" s="1">
        <v>1089204</v>
      </c>
      <c r="W8410" s="1">
        <v>100</v>
      </c>
    </row>
    <row r="8411" spans="1:23" x14ac:dyDescent="0.2">
      <c r="A8411" t="s">
        <v>37</v>
      </c>
      <c r="B8411" s="1" t="s">
        <v>12</v>
      </c>
      <c r="C8411" s="1">
        <v>1590848</v>
      </c>
      <c r="D8411" s="1">
        <v>1591018</v>
      </c>
      <c r="E8411" s="1">
        <v>99.42</v>
      </c>
      <c r="G8411" t="s">
        <v>30</v>
      </c>
      <c r="H8411" s="1" t="s">
        <v>12</v>
      </c>
      <c r="I8411" s="1">
        <v>1566540</v>
      </c>
      <c r="J8411" s="1">
        <v>1566710</v>
      </c>
      <c r="K8411" s="1">
        <v>99.42</v>
      </c>
      <c r="N8411"/>
      <c r="O8411"/>
      <c r="P8411"/>
      <c r="Q8411"/>
      <c r="S8411" t="s">
        <v>32</v>
      </c>
      <c r="T8411" s="1" t="s">
        <v>12</v>
      </c>
      <c r="U8411" s="1">
        <v>1089205</v>
      </c>
      <c r="V8411" s="1">
        <v>1089375</v>
      </c>
      <c r="W8411" s="1">
        <v>99.42</v>
      </c>
    </row>
    <row r="8412" spans="1:23" x14ac:dyDescent="0.2">
      <c r="A8412" t="s">
        <v>37</v>
      </c>
      <c r="B8412" s="1" t="s">
        <v>6</v>
      </c>
      <c r="C8412" s="1">
        <v>1591019</v>
      </c>
      <c r="D8412" s="1">
        <v>1591189</v>
      </c>
      <c r="E8412" s="1">
        <v>100</v>
      </c>
      <c r="G8412" t="s">
        <v>30</v>
      </c>
      <c r="H8412" s="1" t="s">
        <v>6</v>
      </c>
      <c r="I8412" s="1">
        <v>1566711</v>
      </c>
      <c r="J8412" s="1">
        <v>1566881</v>
      </c>
      <c r="K8412" s="1">
        <v>100</v>
      </c>
      <c r="N8412"/>
      <c r="O8412"/>
      <c r="P8412"/>
      <c r="Q8412"/>
      <c r="S8412" t="s">
        <v>32</v>
      </c>
      <c r="T8412" s="1" t="s">
        <v>6</v>
      </c>
      <c r="U8412" s="1">
        <v>1089376</v>
      </c>
      <c r="V8412" s="1">
        <v>1089546</v>
      </c>
      <c r="W8412" s="1">
        <v>100</v>
      </c>
    </row>
    <row r="8413" spans="1:23" x14ac:dyDescent="0.2">
      <c r="A8413" t="s">
        <v>37</v>
      </c>
      <c r="B8413" s="1" t="s">
        <v>8</v>
      </c>
      <c r="C8413" s="1">
        <v>1591190</v>
      </c>
      <c r="D8413" s="1">
        <v>1591360</v>
      </c>
      <c r="E8413" s="1">
        <v>99.42</v>
      </c>
      <c r="G8413" t="s">
        <v>30</v>
      </c>
      <c r="H8413" s="1" t="s">
        <v>8</v>
      </c>
      <c r="I8413" s="1">
        <v>1566882</v>
      </c>
      <c r="J8413" s="1">
        <v>1567052</v>
      </c>
      <c r="K8413" s="1">
        <v>99.42</v>
      </c>
      <c r="N8413"/>
      <c r="O8413"/>
      <c r="P8413"/>
      <c r="Q8413"/>
      <c r="S8413" t="s">
        <v>32</v>
      </c>
      <c r="T8413" s="1" t="s">
        <v>8</v>
      </c>
      <c r="U8413" s="1">
        <v>1089547</v>
      </c>
      <c r="V8413" s="1">
        <v>1089717</v>
      </c>
      <c r="W8413" s="1">
        <v>99.42</v>
      </c>
    </row>
    <row r="8414" spans="1:23" x14ac:dyDescent="0.2">
      <c r="A8414" t="s">
        <v>37</v>
      </c>
      <c r="B8414" s="1" t="s">
        <v>11</v>
      </c>
      <c r="C8414" s="1">
        <v>1591361</v>
      </c>
      <c r="D8414" s="1">
        <v>1591527</v>
      </c>
      <c r="E8414" s="1">
        <v>91.28</v>
      </c>
      <c r="G8414" t="s">
        <v>30</v>
      </c>
      <c r="H8414" s="1" t="s">
        <v>11</v>
      </c>
      <c r="I8414" s="1">
        <v>1567053</v>
      </c>
      <c r="J8414" s="1">
        <v>1567219</v>
      </c>
      <c r="K8414" s="1">
        <v>91.28</v>
      </c>
      <c r="N8414"/>
      <c r="O8414"/>
      <c r="P8414"/>
      <c r="Q8414"/>
      <c r="S8414" t="s">
        <v>32</v>
      </c>
      <c r="T8414" s="1" t="s">
        <v>11</v>
      </c>
      <c r="U8414" s="1">
        <v>1089718</v>
      </c>
      <c r="V8414" s="1">
        <v>1089884</v>
      </c>
      <c r="W8414" s="1">
        <v>91.28</v>
      </c>
    </row>
    <row r="8415" spans="1:23" x14ac:dyDescent="0.2">
      <c r="A8415" t="s">
        <v>37</v>
      </c>
      <c r="B8415" s="1" t="s">
        <v>7</v>
      </c>
      <c r="C8415" s="1">
        <v>1591528</v>
      </c>
      <c r="D8415" s="1">
        <v>1591698</v>
      </c>
      <c r="E8415" s="1">
        <v>99.42</v>
      </c>
      <c r="G8415" t="s">
        <v>30</v>
      </c>
      <c r="H8415" s="1" t="s">
        <v>7</v>
      </c>
      <c r="I8415" s="1">
        <v>1567220</v>
      </c>
      <c r="J8415" s="1">
        <v>1567390</v>
      </c>
      <c r="K8415" s="1">
        <v>99.42</v>
      </c>
      <c r="N8415"/>
      <c r="O8415"/>
      <c r="P8415"/>
      <c r="Q8415"/>
      <c r="S8415" t="s">
        <v>32</v>
      </c>
      <c r="T8415" s="1" t="s">
        <v>7</v>
      </c>
      <c r="U8415" s="1">
        <v>1089885</v>
      </c>
      <c r="V8415" s="1">
        <v>1090055</v>
      </c>
      <c r="W8415" s="1">
        <v>99.42</v>
      </c>
    </row>
    <row r="8416" spans="1:23" x14ac:dyDescent="0.2">
      <c r="A8416" t="s">
        <v>37</v>
      </c>
      <c r="B8416" s="1" t="s">
        <v>13</v>
      </c>
      <c r="C8416" s="1">
        <v>1591699</v>
      </c>
      <c r="D8416" s="1">
        <v>1591869</v>
      </c>
      <c r="E8416" s="1">
        <v>100</v>
      </c>
      <c r="G8416" t="s">
        <v>30</v>
      </c>
      <c r="H8416" s="1" t="s">
        <v>13</v>
      </c>
      <c r="I8416" s="1">
        <v>1567391</v>
      </c>
      <c r="J8416" s="1">
        <v>1567561</v>
      </c>
      <c r="K8416" s="1">
        <v>100</v>
      </c>
      <c r="N8416"/>
      <c r="O8416"/>
      <c r="P8416"/>
      <c r="Q8416"/>
      <c r="S8416" t="s">
        <v>32</v>
      </c>
      <c r="T8416" s="1" t="s">
        <v>13</v>
      </c>
      <c r="U8416" s="1">
        <v>1090056</v>
      </c>
      <c r="V8416" s="1">
        <v>1090226</v>
      </c>
      <c r="W8416" s="1">
        <v>100</v>
      </c>
    </row>
    <row r="8417" spans="1:23" x14ac:dyDescent="0.2">
      <c r="A8417" t="s">
        <v>37</v>
      </c>
      <c r="B8417" s="1" t="s">
        <v>8</v>
      </c>
      <c r="C8417" s="1">
        <v>1591870</v>
      </c>
      <c r="D8417" s="1">
        <v>1592040</v>
      </c>
      <c r="E8417" s="1">
        <v>98.83</v>
      </c>
      <c r="G8417" t="s">
        <v>30</v>
      </c>
      <c r="H8417" s="1" t="s">
        <v>8</v>
      </c>
      <c r="I8417" s="1">
        <v>1567562</v>
      </c>
      <c r="J8417" s="1">
        <v>1567732</v>
      </c>
      <c r="K8417" s="1">
        <v>98.83</v>
      </c>
      <c r="N8417"/>
      <c r="O8417"/>
      <c r="P8417"/>
      <c r="Q8417"/>
      <c r="S8417" t="s">
        <v>32</v>
      </c>
      <c r="T8417" s="1" t="s">
        <v>8</v>
      </c>
      <c r="U8417" s="1">
        <v>1090227</v>
      </c>
      <c r="V8417" s="1">
        <v>1090397</v>
      </c>
      <c r="W8417" s="1">
        <v>98.83</v>
      </c>
    </row>
    <row r="8418" spans="1:23" x14ac:dyDescent="0.2">
      <c r="A8418" t="s">
        <v>37</v>
      </c>
      <c r="B8418" s="1" t="s">
        <v>11</v>
      </c>
      <c r="C8418" s="1">
        <v>1592041</v>
      </c>
      <c r="D8418" s="1">
        <v>1592209</v>
      </c>
      <c r="E8418" s="1">
        <v>100</v>
      </c>
      <c r="G8418" t="s">
        <v>30</v>
      </c>
      <c r="H8418" s="1" t="s">
        <v>11</v>
      </c>
      <c r="I8418" s="1">
        <v>1567733</v>
      </c>
      <c r="J8418" s="1">
        <v>1567901</v>
      </c>
      <c r="K8418" s="1">
        <v>100</v>
      </c>
      <c r="N8418"/>
      <c r="O8418"/>
      <c r="P8418"/>
      <c r="Q8418"/>
      <c r="S8418" t="s">
        <v>32</v>
      </c>
      <c r="T8418" s="1" t="s">
        <v>11</v>
      </c>
      <c r="U8418" s="1">
        <v>1090398</v>
      </c>
      <c r="V8418" s="1">
        <v>1090566</v>
      </c>
      <c r="W8418" s="1">
        <v>100</v>
      </c>
    </row>
    <row r="8419" spans="1:23" x14ac:dyDescent="0.2">
      <c r="A8419" t="s">
        <v>37</v>
      </c>
      <c r="B8419" s="1" t="s">
        <v>18</v>
      </c>
      <c r="C8419" s="1">
        <v>1592210</v>
      </c>
      <c r="D8419" s="1">
        <v>1592379</v>
      </c>
      <c r="E8419" s="1">
        <v>100</v>
      </c>
      <c r="G8419" t="s">
        <v>30</v>
      </c>
      <c r="H8419" s="1" t="s">
        <v>18</v>
      </c>
      <c r="I8419" s="1">
        <v>1567902</v>
      </c>
      <c r="J8419" s="1">
        <v>1568071</v>
      </c>
      <c r="K8419" s="1">
        <v>100</v>
      </c>
      <c r="N8419"/>
      <c r="O8419"/>
      <c r="P8419"/>
      <c r="Q8419"/>
      <c r="S8419" t="s">
        <v>32</v>
      </c>
      <c r="T8419" s="1" t="s">
        <v>18</v>
      </c>
      <c r="U8419" s="1">
        <v>1090567</v>
      </c>
      <c r="V8419" s="1">
        <v>1090736</v>
      </c>
      <c r="W8419" s="1">
        <v>100</v>
      </c>
    </row>
    <row r="8420" spans="1:23" x14ac:dyDescent="0.2">
      <c r="A8420" t="s">
        <v>37</v>
      </c>
      <c r="B8420" s="1" t="s">
        <v>4</v>
      </c>
      <c r="C8420" s="1">
        <v>1592380</v>
      </c>
      <c r="D8420" s="1">
        <v>1592547</v>
      </c>
      <c r="E8420" s="1">
        <v>99.4</v>
      </c>
      <c r="G8420" t="s">
        <v>30</v>
      </c>
      <c r="H8420" s="1" t="s">
        <v>4</v>
      </c>
      <c r="I8420" s="1">
        <v>1568072</v>
      </c>
      <c r="J8420" s="1">
        <v>1568239</v>
      </c>
      <c r="K8420" s="1">
        <v>99.4</v>
      </c>
      <c r="N8420"/>
      <c r="O8420"/>
      <c r="P8420"/>
      <c r="Q8420"/>
      <c r="S8420" t="s">
        <v>32</v>
      </c>
      <c r="T8420" s="1" t="s">
        <v>4</v>
      </c>
      <c r="U8420" s="1">
        <v>1090737</v>
      </c>
      <c r="V8420" s="1">
        <v>1090904</v>
      </c>
      <c r="W8420" s="1">
        <v>99.4</v>
      </c>
    </row>
    <row r="8421" spans="1:23" x14ac:dyDescent="0.2">
      <c r="A8421" t="s">
        <v>37</v>
      </c>
      <c r="B8421" s="1" t="s">
        <v>10</v>
      </c>
      <c r="C8421" s="1">
        <v>1592548</v>
      </c>
      <c r="D8421" s="1">
        <v>1592717</v>
      </c>
      <c r="E8421" s="1">
        <v>100</v>
      </c>
      <c r="G8421" t="s">
        <v>30</v>
      </c>
      <c r="H8421" s="1" t="s">
        <v>10</v>
      </c>
      <c r="I8421" s="1">
        <v>1568240</v>
      </c>
      <c r="J8421" s="1">
        <v>1568409</v>
      </c>
      <c r="K8421" s="1">
        <v>100</v>
      </c>
      <c r="N8421"/>
      <c r="O8421"/>
      <c r="P8421"/>
      <c r="Q8421"/>
      <c r="S8421" t="s">
        <v>32</v>
      </c>
      <c r="T8421" s="1" t="s">
        <v>10</v>
      </c>
      <c r="U8421" s="1">
        <v>1090905</v>
      </c>
      <c r="V8421" s="1">
        <v>1091074</v>
      </c>
      <c r="W8421" s="1">
        <v>100</v>
      </c>
    </row>
    <row r="8422" spans="1:23" x14ac:dyDescent="0.2">
      <c r="A8422" t="s">
        <v>37</v>
      </c>
      <c r="B8422" s="1" t="s">
        <v>12</v>
      </c>
      <c r="C8422" s="1">
        <v>1592718</v>
      </c>
      <c r="D8422" s="1">
        <v>1592888</v>
      </c>
      <c r="E8422" s="1">
        <v>99.42</v>
      </c>
      <c r="G8422" t="s">
        <v>30</v>
      </c>
      <c r="H8422" s="1" t="s">
        <v>12</v>
      </c>
      <c r="I8422" s="1">
        <v>1568410</v>
      </c>
      <c r="J8422" s="1">
        <v>1568580</v>
      </c>
      <c r="K8422" s="1">
        <v>99.42</v>
      </c>
      <c r="N8422"/>
      <c r="O8422"/>
      <c r="P8422"/>
      <c r="Q8422"/>
      <c r="S8422" t="s">
        <v>32</v>
      </c>
      <c r="T8422" s="1" t="s">
        <v>12</v>
      </c>
      <c r="U8422" s="1">
        <v>1091075</v>
      </c>
      <c r="V8422" s="1">
        <v>1091245</v>
      </c>
      <c r="W8422" s="1">
        <v>99.42</v>
      </c>
    </row>
    <row r="8423" spans="1:23" x14ac:dyDescent="0.2">
      <c r="A8423" t="s">
        <v>37</v>
      </c>
      <c r="B8423" s="1" t="s">
        <v>6</v>
      </c>
      <c r="C8423" s="1">
        <v>1592889</v>
      </c>
      <c r="D8423" s="1">
        <v>1593059</v>
      </c>
      <c r="E8423" s="1">
        <v>99.42</v>
      </c>
      <c r="G8423" t="s">
        <v>30</v>
      </c>
      <c r="H8423" s="1" t="s">
        <v>6</v>
      </c>
      <c r="I8423" s="1">
        <v>1568581</v>
      </c>
      <c r="J8423" s="1">
        <v>1568751</v>
      </c>
      <c r="K8423" s="1">
        <v>99.42</v>
      </c>
      <c r="N8423"/>
      <c r="O8423"/>
      <c r="P8423"/>
      <c r="Q8423"/>
      <c r="S8423" t="s">
        <v>32</v>
      </c>
      <c r="T8423" s="1" t="s">
        <v>6</v>
      </c>
      <c r="U8423" s="1">
        <v>1091246</v>
      </c>
      <c r="V8423" s="1">
        <v>1091416</v>
      </c>
      <c r="W8423" s="1">
        <v>99.42</v>
      </c>
    </row>
    <row r="8424" spans="1:23" x14ac:dyDescent="0.2">
      <c r="A8424" t="s">
        <v>37</v>
      </c>
      <c r="B8424" s="1" t="s">
        <v>8</v>
      </c>
      <c r="C8424" s="1">
        <v>1593060</v>
      </c>
      <c r="D8424" s="1">
        <v>1593230</v>
      </c>
      <c r="E8424" s="1">
        <v>98.83</v>
      </c>
      <c r="G8424" t="s">
        <v>30</v>
      </c>
      <c r="H8424" s="1" t="s">
        <v>8</v>
      </c>
      <c r="I8424" s="1">
        <v>1568752</v>
      </c>
      <c r="J8424" s="1">
        <v>1568922</v>
      </c>
      <c r="K8424" s="1">
        <v>98.83</v>
      </c>
      <c r="N8424"/>
      <c r="O8424"/>
      <c r="P8424"/>
      <c r="Q8424"/>
      <c r="S8424" t="s">
        <v>32</v>
      </c>
      <c r="T8424" s="1" t="s">
        <v>8</v>
      </c>
      <c r="U8424" s="1">
        <v>1091417</v>
      </c>
      <c r="V8424" s="1">
        <v>1091587</v>
      </c>
      <c r="W8424" s="1">
        <v>98.83</v>
      </c>
    </row>
    <row r="8425" spans="1:23" x14ac:dyDescent="0.2">
      <c r="A8425" t="s">
        <v>37</v>
      </c>
      <c r="B8425" s="1" t="s">
        <v>11</v>
      </c>
      <c r="C8425" s="1">
        <v>1593231</v>
      </c>
      <c r="D8425" s="1">
        <v>1593397</v>
      </c>
      <c r="E8425" s="1">
        <v>90.12</v>
      </c>
      <c r="G8425" t="s">
        <v>30</v>
      </c>
      <c r="H8425" s="1" t="s">
        <v>11</v>
      </c>
      <c r="I8425" s="1">
        <v>1568923</v>
      </c>
      <c r="J8425" s="1">
        <v>1569089</v>
      </c>
      <c r="K8425" s="1">
        <v>90.12</v>
      </c>
      <c r="N8425"/>
      <c r="O8425"/>
      <c r="P8425"/>
      <c r="Q8425"/>
      <c r="S8425" t="s">
        <v>32</v>
      </c>
      <c r="T8425" s="1" t="s">
        <v>11</v>
      </c>
      <c r="U8425" s="1">
        <v>1091588</v>
      </c>
      <c r="V8425" s="1">
        <v>1091754</v>
      </c>
      <c r="W8425" s="1">
        <v>90.12</v>
      </c>
    </row>
    <row r="8426" spans="1:23" x14ac:dyDescent="0.2">
      <c r="A8426" t="s">
        <v>37</v>
      </c>
      <c r="B8426" s="1" t="s">
        <v>7</v>
      </c>
      <c r="C8426" s="1">
        <v>1593398</v>
      </c>
      <c r="D8426" s="1">
        <v>1593568</v>
      </c>
      <c r="E8426" s="1">
        <v>98.25</v>
      </c>
      <c r="G8426" t="s">
        <v>30</v>
      </c>
      <c r="H8426" s="1" t="s">
        <v>7</v>
      </c>
      <c r="I8426" s="1">
        <v>1569090</v>
      </c>
      <c r="J8426" s="1">
        <v>1569260</v>
      </c>
      <c r="K8426" s="1">
        <v>98.25</v>
      </c>
      <c r="N8426"/>
      <c r="O8426"/>
      <c r="P8426"/>
      <c r="Q8426"/>
      <c r="S8426" t="s">
        <v>32</v>
      </c>
      <c r="T8426" s="1" t="s">
        <v>7</v>
      </c>
      <c r="U8426" s="1">
        <v>1091755</v>
      </c>
      <c r="V8426" s="1">
        <v>1091925</v>
      </c>
      <c r="W8426" s="1">
        <v>98.25</v>
      </c>
    </row>
    <row r="8427" spans="1:23" x14ac:dyDescent="0.2">
      <c r="A8427" t="s">
        <v>37</v>
      </c>
      <c r="B8427" s="1" t="s">
        <v>13</v>
      </c>
      <c r="C8427" s="1">
        <v>1593569</v>
      </c>
      <c r="D8427" s="1">
        <v>1593739</v>
      </c>
      <c r="E8427" s="1">
        <v>100</v>
      </c>
      <c r="G8427" t="s">
        <v>30</v>
      </c>
      <c r="H8427" s="1" t="s">
        <v>13</v>
      </c>
      <c r="I8427" s="1">
        <v>1569261</v>
      </c>
      <c r="J8427" s="1">
        <v>1569431</v>
      </c>
      <c r="K8427" s="1">
        <v>100</v>
      </c>
      <c r="N8427"/>
      <c r="O8427"/>
      <c r="P8427"/>
      <c r="Q8427"/>
      <c r="S8427" t="s">
        <v>32</v>
      </c>
      <c r="T8427" s="1" t="s">
        <v>13</v>
      </c>
      <c r="U8427" s="1">
        <v>1091926</v>
      </c>
      <c r="V8427" s="1">
        <v>1092096</v>
      </c>
      <c r="W8427" s="1">
        <v>100</v>
      </c>
    </row>
    <row r="8428" spans="1:23" x14ac:dyDescent="0.2">
      <c r="A8428" t="s">
        <v>37</v>
      </c>
      <c r="B8428" s="1" t="s">
        <v>3</v>
      </c>
      <c r="C8428" s="1">
        <v>1593740</v>
      </c>
      <c r="D8428" s="1">
        <v>1593910</v>
      </c>
      <c r="E8428" s="1">
        <v>98.83</v>
      </c>
      <c r="G8428" t="s">
        <v>30</v>
      </c>
      <c r="H8428" s="1" t="s">
        <v>3</v>
      </c>
      <c r="I8428" s="1">
        <v>1569432</v>
      </c>
      <c r="J8428" s="1">
        <v>1569602</v>
      </c>
      <c r="K8428" s="1">
        <v>98.83</v>
      </c>
      <c r="N8428"/>
      <c r="O8428"/>
      <c r="P8428"/>
      <c r="Q8428"/>
      <c r="S8428" t="s">
        <v>32</v>
      </c>
      <c r="T8428" s="1" t="s">
        <v>3</v>
      </c>
      <c r="U8428" s="1">
        <v>1092097</v>
      </c>
      <c r="V8428" s="1">
        <v>1092267</v>
      </c>
      <c r="W8428" s="1">
        <v>98.83</v>
      </c>
    </row>
    <row r="8429" spans="1:23" x14ac:dyDescent="0.2">
      <c r="A8429" t="s">
        <v>37</v>
      </c>
      <c r="B8429" s="1" t="s">
        <v>11</v>
      </c>
      <c r="C8429" s="1">
        <v>1593911</v>
      </c>
      <c r="D8429" s="1">
        <v>1594079</v>
      </c>
      <c r="E8429" s="1">
        <v>100</v>
      </c>
      <c r="G8429" t="s">
        <v>30</v>
      </c>
      <c r="H8429" s="1" t="s">
        <v>11</v>
      </c>
      <c r="I8429" s="1">
        <v>1569603</v>
      </c>
      <c r="J8429" s="1">
        <v>1569771</v>
      </c>
      <c r="K8429" s="1">
        <v>100</v>
      </c>
      <c r="N8429"/>
      <c r="O8429"/>
      <c r="P8429"/>
      <c r="Q8429"/>
      <c r="S8429" t="s">
        <v>32</v>
      </c>
      <c r="T8429" s="1" t="s">
        <v>11</v>
      </c>
      <c r="U8429" s="1">
        <v>1092268</v>
      </c>
      <c r="V8429" s="1">
        <v>1092436</v>
      </c>
      <c r="W8429" s="1">
        <v>100</v>
      </c>
    </row>
    <row r="8430" spans="1:23" x14ac:dyDescent="0.2">
      <c r="A8430" t="s">
        <v>37</v>
      </c>
      <c r="B8430" s="1" t="s">
        <v>18</v>
      </c>
      <c r="C8430" s="1">
        <v>1594080</v>
      </c>
      <c r="D8430" s="1">
        <v>1594249</v>
      </c>
      <c r="E8430" s="1">
        <v>100</v>
      </c>
      <c r="G8430" t="s">
        <v>30</v>
      </c>
      <c r="H8430" s="1" t="s">
        <v>18</v>
      </c>
      <c r="I8430" s="1">
        <v>1569772</v>
      </c>
      <c r="J8430" s="1">
        <v>1569941</v>
      </c>
      <c r="K8430" s="1">
        <v>100</v>
      </c>
      <c r="N8430"/>
      <c r="O8430"/>
      <c r="P8430"/>
      <c r="Q8430"/>
      <c r="S8430" t="s">
        <v>32</v>
      </c>
      <c r="T8430" s="1" t="s">
        <v>18</v>
      </c>
      <c r="U8430" s="1">
        <v>1092437</v>
      </c>
      <c r="V8430" s="1">
        <v>1092606</v>
      </c>
      <c r="W8430" s="1">
        <v>100</v>
      </c>
    </row>
    <row r="8431" spans="1:23" x14ac:dyDescent="0.2">
      <c r="A8431" t="s">
        <v>37</v>
      </c>
      <c r="B8431" s="1" t="s">
        <v>4</v>
      </c>
      <c r="C8431" s="1">
        <v>1594250</v>
      </c>
      <c r="D8431" s="1">
        <v>1594417</v>
      </c>
      <c r="E8431" s="1">
        <v>99.4</v>
      </c>
      <c r="G8431" t="s">
        <v>30</v>
      </c>
      <c r="H8431" s="1" t="s">
        <v>4</v>
      </c>
      <c r="I8431" s="1">
        <v>1569942</v>
      </c>
      <c r="J8431" s="1">
        <v>1570109</v>
      </c>
      <c r="K8431" s="1">
        <v>99.4</v>
      </c>
      <c r="N8431"/>
      <c r="O8431"/>
      <c r="P8431"/>
      <c r="Q8431"/>
      <c r="S8431" t="s">
        <v>32</v>
      </c>
      <c r="T8431" s="1" t="s">
        <v>4</v>
      </c>
      <c r="U8431" s="1">
        <v>1092607</v>
      </c>
      <c r="V8431" s="1">
        <v>1092774</v>
      </c>
      <c r="W8431" s="1">
        <v>99.4</v>
      </c>
    </row>
    <row r="8432" spans="1:23" x14ac:dyDescent="0.2">
      <c r="A8432" t="s">
        <v>37</v>
      </c>
      <c r="B8432" s="1" t="s">
        <v>10</v>
      </c>
      <c r="C8432" s="1">
        <v>1594418</v>
      </c>
      <c r="D8432" s="1">
        <v>1594587</v>
      </c>
      <c r="E8432" s="1">
        <v>100</v>
      </c>
      <c r="G8432" t="s">
        <v>30</v>
      </c>
      <c r="H8432" s="1" t="s">
        <v>10</v>
      </c>
      <c r="I8432" s="1">
        <v>1570110</v>
      </c>
      <c r="J8432" s="1">
        <v>1570279</v>
      </c>
      <c r="K8432" s="1">
        <v>100</v>
      </c>
      <c r="N8432"/>
      <c r="O8432"/>
      <c r="P8432"/>
      <c r="Q8432"/>
      <c r="S8432" t="s">
        <v>32</v>
      </c>
      <c r="T8432" s="1" t="s">
        <v>10</v>
      </c>
      <c r="U8432" s="1">
        <v>1092775</v>
      </c>
      <c r="V8432" s="1">
        <v>1092944</v>
      </c>
      <c r="W8432" s="1">
        <v>100</v>
      </c>
    </row>
    <row r="8433" spans="1:23" x14ac:dyDescent="0.2">
      <c r="A8433" t="s">
        <v>37</v>
      </c>
      <c r="B8433" s="1" t="s">
        <v>12</v>
      </c>
      <c r="C8433" s="1">
        <v>1594588</v>
      </c>
      <c r="D8433" s="1">
        <v>1594758</v>
      </c>
      <c r="E8433" s="1">
        <v>99.42</v>
      </c>
      <c r="G8433" t="s">
        <v>30</v>
      </c>
      <c r="H8433" s="1" t="s">
        <v>12</v>
      </c>
      <c r="I8433" s="1">
        <v>1570280</v>
      </c>
      <c r="J8433" s="1">
        <v>1570450</v>
      </c>
      <c r="K8433" s="1">
        <v>99.42</v>
      </c>
      <c r="N8433"/>
      <c r="O8433"/>
      <c r="P8433"/>
      <c r="Q8433"/>
      <c r="S8433" t="s">
        <v>32</v>
      </c>
      <c r="T8433" s="1" t="s">
        <v>12</v>
      </c>
      <c r="U8433" s="1">
        <v>1092945</v>
      </c>
      <c r="V8433" s="1">
        <v>1093115</v>
      </c>
      <c r="W8433" s="1">
        <v>99.42</v>
      </c>
    </row>
    <row r="8434" spans="1:23" x14ac:dyDescent="0.2">
      <c r="A8434" t="s">
        <v>37</v>
      </c>
      <c r="B8434" s="1" t="s">
        <v>6</v>
      </c>
      <c r="C8434" s="1">
        <v>1594759</v>
      </c>
      <c r="D8434" s="1">
        <v>1594929</v>
      </c>
      <c r="E8434" s="1">
        <v>100</v>
      </c>
      <c r="G8434" t="s">
        <v>30</v>
      </c>
      <c r="H8434" s="1" t="s">
        <v>6</v>
      </c>
      <c r="I8434" s="1">
        <v>1570451</v>
      </c>
      <c r="J8434" s="1">
        <v>1570621</v>
      </c>
      <c r="K8434" s="1">
        <v>100</v>
      </c>
      <c r="N8434"/>
      <c r="O8434"/>
      <c r="P8434"/>
      <c r="Q8434"/>
      <c r="S8434" t="s">
        <v>32</v>
      </c>
      <c r="T8434" s="1" t="s">
        <v>6</v>
      </c>
      <c r="U8434" s="1">
        <v>1093116</v>
      </c>
      <c r="V8434" s="1">
        <v>1093286</v>
      </c>
      <c r="W8434" s="1">
        <v>100</v>
      </c>
    </row>
    <row r="8435" spans="1:23" x14ac:dyDescent="0.2">
      <c r="A8435" t="s">
        <v>37</v>
      </c>
      <c r="B8435" s="1" t="s">
        <v>8</v>
      </c>
      <c r="C8435" s="1">
        <v>1594930</v>
      </c>
      <c r="D8435" s="1">
        <v>1595100</v>
      </c>
      <c r="E8435" s="1">
        <v>99.42</v>
      </c>
      <c r="G8435" t="s">
        <v>30</v>
      </c>
      <c r="H8435" s="1" t="s">
        <v>8</v>
      </c>
      <c r="I8435" s="1">
        <v>1570622</v>
      </c>
      <c r="J8435" s="1">
        <v>1570792</v>
      </c>
      <c r="K8435" s="1">
        <v>99.42</v>
      </c>
      <c r="N8435"/>
      <c r="O8435"/>
      <c r="P8435"/>
      <c r="Q8435"/>
      <c r="S8435" t="s">
        <v>32</v>
      </c>
      <c r="T8435" s="1" t="s">
        <v>8</v>
      </c>
      <c r="U8435" s="1">
        <v>1093287</v>
      </c>
      <c r="V8435" s="1">
        <v>1093457</v>
      </c>
      <c r="W8435" s="1">
        <v>99.42</v>
      </c>
    </row>
    <row r="8436" spans="1:23" x14ac:dyDescent="0.2">
      <c r="A8436" t="s">
        <v>37</v>
      </c>
      <c r="B8436" s="1" t="s">
        <v>11</v>
      </c>
      <c r="C8436" s="1">
        <v>1595101</v>
      </c>
      <c r="D8436" s="1">
        <v>1595267</v>
      </c>
      <c r="E8436" s="1">
        <v>89.53</v>
      </c>
      <c r="G8436" t="s">
        <v>30</v>
      </c>
      <c r="H8436" s="1" t="s">
        <v>11</v>
      </c>
      <c r="I8436" s="1">
        <v>1570793</v>
      </c>
      <c r="J8436" s="1">
        <v>1570959</v>
      </c>
      <c r="K8436" s="1">
        <v>89.53</v>
      </c>
      <c r="N8436"/>
      <c r="O8436"/>
      <c r="P8436"/>
      <c r="Q8436"/>
      <c r="S8436" t="s">
        <v>32</v>
      </c>
      <c r="T8436" s="1" t="s">
        <v>11</v>
      </c>
      <c r="U8436" s="1">
        <v>1093458</v>
      </c>
      <c r="V8436" s="1">
        <v>1093624</v>
      </c>
      <c r="W8436" s="1">
        <v>89.53</v>
      </c>
    </row>
    <row r="8437" spans="1:23" x14ac:dyDescent="0.2">
      <c r="A8437" t="s">
        <v>37</v>
      </c>
      <c r="B8437" s="1" t="s">
        <v>7</v>
      </c>
      <c r="C8437" s="1">
        <v>1595268</v>
      </c>
      <c r="D8437" s="1">
        <v>1595438</v>
      </c>
      <c r="E8437" s="1">
        <v>99.42</v>
      </c>
      <c r="G8437" t="s">
        <v>30</v>
      </c>
      <c r="H8437" s="1" t="s">
        <v>7</v>
      </c>
      <c r="I8437" s="1">
        <v>1570960</v>
      </c>
      <c r="J8437" s="1">
        <v>1571130</v>
      </c>
      <c r="K8437" s="1">
        <v>99.42</v>
      </c>
      <c r="N8437"/>
      <c r="O8437"/>
      <c r="P8437"/>
      <c r="Q8437"/>
      <c r="S8437" t="s">
        <v>32</v>
      </c>
      <c r="T8437" s="1" t="s">
        <v>7</v>
      </c>
      <c r="U8437" s="1">
        <v>1093625</v>
      </c>
      <c r="V8437" s="1">
        <v>1093795</v>
      </c>
      <c r="W8437" s="1">
        <v>99.42</v>
      </c>
    </row>
    <row r="8438" spans="1:23" x14ac:dyDescent="0.2">
      <c r="A8438" t="s">
        <v>37</v>
      </c>
      <c r="B8438" s="1" t="s">
        <v>13</v>
      </c>
      <c r="C8438" s="1">
        <v>1595439</v>
      </c>
      <c r="D8438" s="1">
        <v>1595609</v>
      </c>
      <c r="E8438" s="1">
        <v>100</v>
      </c>
      <c r="G8438" t="s">
        <v>30</v>
      </c>
      <c r="H8438" s="1" t="s">
        <v>13</v>
      </c>
      <c r="I8438" s="1">
        <v>1571131</v>
      </c>
      <c r="J8438" s="1">
        <v>1571301</v>
      </c>
      <c r="K8438" s="1">
        <v>100</v>
      </c>
      <c r="N8438"/>
      <c r="O8438"/>
      <c r="P8438"/>
      <c r="Q8438"/>
      <c r="S8438" t="s">
        <v>32</v>
      </c>
      <c r="T8438" s="1" t="s">
        <v>13</v>
      </c>
      <c r="U8438" s="1">
        <v>1093796</v>
      </c>
      <c r="V8438" s="1">
        <v>1093966</v>
      </c>
      <c r="W8438" s="1">
        <v>100</v>
      </c>
    </row>
    <row r="8439" spans="1:23" x14ac:dyDescent="0.2">
      <c r="A8439" t="s">
        <v>37</v>
      </c>
      <c r="B8439" s="1" t="s">
        <v>3</v>
      </c>
      <c r="C8439" s="1">
        <v>1595610</v>
      </c>
      <c r="D8439" s="1">
        <v>1595780</v>
      </c>
      <c r="E8439" s="1">
        <v>98.83</v>
      </c>
      <c r="G8439" t="s">
        <v>30</v>
      </c>
      <c r="H8439" s="1" t="s">
        <v>3</v>
      </c>
      <c r="I8439" s="1">
        <v>1571302</v>
      </c>
      <c r="J8439" s="1">
        <v>1571472</v>
      </c>
      <c r="K8439" s="1">
        <v>98.83</v>
      </c>
      <c r="N8439"/>
      <c r="O8439"/>
      <c r="P8439"/>
      <c r="Q8439"/>
      <c r="S8439" t="s">
        <v>32</v>
      </c>
      <c r="T8439" s="1" t="s">
        <v>3</v>
      </c>
      <c r="U8439" s="1">
        <v>1093967</v>
      </c>
      <c r="V8439" s="1">
        <v>1094137</v>
      </c>
      <c r="W8439" s="1">
        <v>98.83</v>
      </c>
    </row>
    <row r="8440" spans="1:23" x14ac:dyDescent="0.2">
      <c r="A8440" t="s">
        <v>37</v>
      </c>
      <c r="B8440" s="1" t="s">
        <v>11</v>
      </c>
      <c r="C8440" s="1">
        <v>1595781</v>
      </c>
      <c r="D8440" s="1">
        <v>1595949</v>
      </c>
      <c r="E8440" s="1">
        <v>100</v>
      </c>
      <c r="G8440" t="s">
        <v>30</v>
      </c>
      <c r="H8440" s="1" t="s">
        <v>11</v>
      </c>
      <c r="I8440" s="1">
        <v>1571473</v>
      </c>
      <c r="J8440" s="1">
        <v>1571641</v>
      </c>
      <c r="K8440" s="1">
        <v>100</v>
      </c>
      <c r="N8440"/>
      <c r="O8440"/>
      <c r="P8440"/>
      <c r="Q8440"/>
      <c r="S8440" t="s">
        <v>32</v>
      </c>
      <c r="T8440" s="1" t="s">
        <v>11</v>
      </c>
      <c r="U8440" s="1">
        <v>1094138</v>
      </c>
      <c r="V8440" s="1">
        <v>1094306</v>
      </c>
      <c r="W8440" s="1">
        <v>100</v>
      </c>
    </row>
    <row r="8441" spans="1:23" x14ac:dyDescent="0.2">
      <c r="A8441" t="s">
        <v>37</v>
      </c>
      <c r="B8441" s="1" t="s">
        <v>18</v>
      </c>
      <c r="C8441" s="1">
        <v>1595950</v>
      </c>
      <c r="D8441" s="1">
        <v>1596119</v>
      </c>
      <c r="E8441" s="1">
        <v>97.65</v>
      </c>
      <c r="G8441" t="s">
        <v>30</v>
      </c>
      <c r="H8441" s="1" t="s">
        <v>18</v>
      </c>
      <c r="I8441" s="1">
        <v>1571642</v>
      </c>
      <c r="J8441" s="1">
        <v>1571811</v>
      </c>
      <c r="K8441" s="1">
        <v>97.65</v>
      </c>
      <c r="N8441"/>
      <c r="O8441"/>
      <c r="P8441"/>
      <c r="Q8441"/>
      <c r="S8441" t="s">
        <v>32</v>
      </c>
      <c r="T8441" s="1" t="s">
        <v>18</v>
      </c>
      <c r="U8441" s="1">
        <v>1094307</v>
      </c>
      <c r="V8441" s="1">
        <v>1094476</v>
      </c>
      <c r="W8441" s="1">
        <v>97.65</v>
      </c>
    </row>
    <row r="8442" spans="1:23" x14ac:dyDescent="0.2">
      <c r="A8442" t="s">
        <v>37</v>
      </c>
      <c r="B8442" s="1" t="s">
        <v>4</v>
      </c>
      <c r="C8442" s="1">
        <v>1596120</v>
      </c>
      <c r="D8442" s="1">
        <v>1596287</v>
      </c>
      <c r="E8442" s="1">
        <v>98.21</v>
      </c>
      <c r="G8442" t="s">
        <v>30</v>
      </c>
      <c r="H8442" s="1" t="s">
        <v>4</v>
      </c>
      <c r="I8442" s="1">
        <v>1571812</v>
      </c>
      <c r="J8442" s="1">
        <v>1571979</v>
      </c>
      <c r="K8442" s="1">
        <v>98.21</v>
      </c>
      <c r="N8442"/>
      <c r="O8442"/>
      <c r="P8442"/>
      <c r="Q8442"/>
      <c r="S8442" t="s">
        <v>32</v>
      </c>
      <c r="T8442" s="1" t="s">
        <v>4</v>
      </c>
      <c r="U8442" s="1">
        <v>1094477</v>
      </c>
      <c r="V8442" s="1">
        <v>1094644</v>
      </c>
      <c r="W8442" s="1">
        <v>98.21</v>
      </c>
    </row>
    <row r="8443" spans="1:23" x14ac:dyDescent="0.2">
      <c r="A8443" t="s">
        <v>37</v>
      </c>
      <c r="B8443" s="1" t="s">
        <v>10</v>
      </c>
      <c r="C8443" s="1">
        <v>1596288</v>
      </c>
      <c r="D8443" s="1">
        <v>1596457</v>
      </c>
      <c r="E8443" s="1">
        <v>98.82</v>
      </c>
      <c r="G8443" t="s">
        <v>30</v>
      </c>
      <c r="H8443" s="1" t="s">
        <v>10</v>
      </c>
      <c r="I8443" s="1">
        <v>1571980</v>
      </c>
      <c r="J8443" s="1">
        <v>1572149</v>
      </c>
      <c r="K8443" s="1">
        <v>98.82</v>
      </c>
      <c r="N8443"/>
      <c r="O8443"/>
      <c r="P8443"/>
      <c r="Q8443"/>
      <c r="S8443" t="s">
        <v>32</v>
      </c>
      <c r="T8443" s="1" t="s">
        <v>10</v>
      </c>
      <c r="U8443" s="1">
        <v>1094645</v>
      </c>
      <c r="V8443" s="1">
        <v>1094814</v>
      </c>
      <c r="W8443" s="1">
        <v>98.82</v>
      </c>
    </row>
    <row r="8444" spans="1:23" x14ac:dyDescent="0.2">
      <c r="A8444" t="s">
        <v>37</v>
      </c>
      <c r="B8444" s="1" t="s">
        <v>12</v>
      </c>
      <c r="C8444" s="1">
        <v>1596458</v>
      </c>
      <c r="D8444" s="1">
        <v>1596628</v>
      </c>
      <c r="E8444" s="1">
        <v>98.83</v>
      </c>
      <c r="G8444" t="s">
        <v>30</v>
      </c>
      <c r="H8444" s="1" t="s">
        <v>12</v>
      </c>
      <c r="I8444" s="1">
        <v>1572150</v>
      </c>
      <c r="J8444" s="1">
        <v>1572320</v>
      </c>
      <c r="K8444" s="1">
        <v>98.83</v>
      </c>
      <c r="N8444"/>
      <c r="O8444"/>
      <c r="P8444"/>
      <c r="Q8444"/>
      <c r="S8444" t="s">
        <v>32</v>
      </c>
      <c r="T8444" s="1" t="s">
        <v>12</v>
      </c>
      <c r="U8444" s="1">
        <v>1094815</v>
      </c>
      <c r="V8444" s="1">
        <v>1094985</v>
      </c>
      <c r="W8444" s="1">
        <v>98.83</v>
      </c>
    </row>
    <row r="8445" spans="1:23" x14ac:dyDescent="0.2">
      <c r="A8445" t="s">
        <v>37</v>
      </c>
      <c r="B8445" s="1" t="s">
        <v>6</v>
      </c>
      <c r="C8445" s="1">
        <v>1596629</v>
      </c>
      <c r="D8445" s="1">
        <v>1596799</v>
      </c>
      <c r="E8445" s="1">
        <v>100</v>
      </c>
      <c r="G8445" t="s">
        <v>30</v>
      </c>
      <c r="H8445" s="1" t="s">
        <v>6</v>
      </c>
      <c r="I8445" s="1">
        <v>1572321</v>
      </c>
      <c r="J8445" s="1">
        <v>1572491</v>
      </c>
      <c r="K8445" s="1">
        <v>100</v>
      </c>
      <c r="N8445"/>
      <c r="O8445"/>
      <c r="P8445"/>
      <c r="Q8445"/>
      <c r="S8445" t="s">
        <v>32</v>
      </c>
      <c r="T8445" s="1" t="s">
        <v>6</v>
      </c>
      <c r="U8445" s="1">
        <v>1094986</v>
      </c>
      <c r="V8445" s="1">
        <v>1095156</v>
      </c>
      <c r="W8445" s="1">
        <v>100</v>
      </c>
    </row>
    <row r="8446" spans="1:23" x14ac:dyDescent="0.2">
      <c r="A8446" t="s">
        <v>37</v>
      </c>
      <c r="B8446" s="1" t="s">
        <v>8</v>
      </c>
      <c r="C8446" s="1">
        <v>1596800</v>
      </c>
      <c r="D8446" s="1">
        <v>1596970</v>
      </c>
      <c r="E8446" s="1">
        <v>99.42</v>
      </c>
      <c r="G8446" t="s">
        <v>30</v>
      </c>
      <c r="H8446" s="1" t="s">
        <v>8</v>
      </c>
      <c r="I8446" s="1">
        <v>1572492</v>
      </c>
      <c r="J8446" s="1">
        <v>1572662</v>
      </c>
      <c r="K8446" s="1">
        <v>99.42</v>
      </c>
      <c r="N8446"/>
      <c r="O8446"/>
      <c r="P8446"/>
      <c r="Q8446"/>
      <c r="S8446" t="s">
        <v>32</v>
      </c>
      <c r="T8446" s="1" t="s">
        <v>8</v>
      </c>
      <c r="U8446" s="1">
        <v>1095157</v>
      </c>
      <c r="V8446" s="1">
        <v>1095327</v>
      </c>
      <c r="W8446" s="1">
        <v>99.42</v>
      </c>
    </row>
    <row r="8447" spans="1:23" x14ac:dyDescent="0.2">
      <c r="A8447" t="s">
        <v>37</v>
      </c>
      <c r="B8447" s="1" t="s">
        <v>11</v>
      </c>
      <c r="C8447" s="1">
        <v>1596971</v>
      </c>
      <c r="D8447" s="1">
        <v>1597137</v>
      </c>
      <c r="E8447" s="1">
        <v>90.7</v>
      </c>
      <c r="G8447" t="s">
        <v>30</v>
      </c>
      <c r="H8447" s="1" t="s">
        <v>11</v>
      </c>
      <c r="I8447" s="1">
        <v>1572663</v>
      </c>
      <c r="J8447" s="1">
        <v>1572829</v>
      </c>
      <c r="K8447" s="1">
        <v>90.7</v>
      </c>
      <c r="N8447"/>
      <c r="O8447"/>
      <c r="P8447"/>
      <c r="Q8447"/>
      <c r="S8447" t="s">
        <v>32</v>
      </c>
      <c r="T8447" s="1" t="s">
        <v>11</v>
      </c>
      <c r="U8447" s="1">
        <v>1095328</v>
      </c>
      <c r="V8447" s="1">
        <v>1095494</v>
      </c>
      <c r="W8447" s="1">
        <v>90.7</v>
      </c>
    </row>
    <row r="8448" spans="1:23" x14ac:dyDescent="0.2">
      <c r="A8448" t="s">
        <v>37</v>
      </c>
      <c r="B8448" s="1" t="s">
        <v>7</v>
      </c>
      <c r="C8448" s="1">
        <v>1597138</v>
      </c>
      <c r="D8448" s="1">
        <v>1597308</v>
      </c>
      <c r="E8448" s="1">
        <v>100</v>
      </c>
      <c r="G8448" t="s">
        <v>30</v>
      </c>
      <c r="H8448" s="1" t="s">
        <v>7</v>
      </c>
      <c r="I8448" s="1">
        <v>1572830</v>
      </c>
      <c r="J8448" s="1">
        <v>1573000</v>
      </c>
      <c r="K8448" s="1">
        <v>100</v>
      </c>
      <c r="N8448"/>
      <c r="O8448"/>
      <c r="P8448"/>
      <c r="Q8448"/>
      <c r="S8448" t="s">
        <v>32</v>
      </c>
      <c r="T8448" s="1" t="s">
        <v>7</v>
      </c>
      <c r="U8448" s="1">
        <v>1095495</v>
      </c>
      <c r="V8448" s="1">
        <v>1095665</v>
      </c>
      <c r="W8448" s="1">
        <v>100</v>
      </c>
    </row>
    <row r="8449" spans="1:23" x14ac:dyDescent="0.2">
      <c r="A8449" t="s">
        <v>37</v>
      </c>
      <c r="B8449" s="1" t="s">
        <v>13</v>
      </c>
      <c r="C8449" s="1">
        <v>1597309</v>
      </c>
      <c r="D8449" s="1">
        <v>1597479</v>
      </c>
      <c r="E8449" s="1">
        <v>99.42</v>
      </c>
      <c r="G8449" t="s">
        <v>30</v>
      </c>
      <c r="H8449" s="1" t="s">
        <v>13</v>
      </c>
      <c r="I8449" s="1">
        <v>1573001</v>
      </c>
      <c r="J8449" s="1">
        <v>1573171</v>
      </c>
      <c r="K8449" s="1">
        <v>99.42</v>
      </c>
      <c r="N8449"/>
      <c r="O8449"/>
      <c r="P8449"/>
      <c r="Q8449"/>
      <c r="S8449" t="s">
        <v>32</v>
      </c>
      <c r="T8449" s="1" t="s">
        <v>13</v>
      </c>
      <c r="U8449" s="1">
        <v>1095666</v>
      </c>
      <c r="V8449" s="1">
        <v>1095836</v>
      </c>
      <c r="W8449" s="1">
        <v>99.42</v>
      </c>
    </row>
    <row r="8450" spans="1:23" x14ac:dyDescent="0.2">
      <c r="A8450" t="s">
        <v>37</v>
      </c>
      <c r="B8450" s="1" t="s">
        <v>3</v>
      </c>
      <c r="C8450" s="1">
        <v>1597480</v>
      </c>
      <c r="D8450" s="1">
        <v>1597650</v>
      </c>
      <c r="E8450" s="1">
        <v>98.83</v>
      </c>
      <c r="G8450" t="s">
        <v>30</v>
      </c>
      <c r="H8450" s="1" t="s">
        <v>3</v>
      </c>
      <c r="I8450" s="1">
        <v>1573172</v>
      </c>
      <c r="J8450" s="1">
        <v>1573342</v>
      </c>
      <c r="K8450" s="1">
        <v>98.83</v>
      </c>
      <c r="N8450"/>
      <c r="O8450"/>
      <c r="P8450"/>
      <c r="Q8450"/>
      <c r="S8450" t="s">
        <v>32</v>
      </c>
      <c r="T8450" s="1" t="s">
        <v>3</v>
      </c>
      <c r="U8450" s="1">
        <v>1095837</v>
      </c>
      <c r="V8450" s="1">
        <v>1096007</v>
      </c>
      <c r="W8450" s="1">
        <v>98.83</v>
      </c>
    </row>
    <row r="8451" spans="1:23" x14ac:dyDescent="0.2">
      <c r="A8451" t="s">
        <v>37</v>
      </c>
      <c r="B8451" s="1" t="s">
        <v>11</v>
      </c>
      <c r="C8451" s="1">
        <v>1597651</v>
      </c>
      <c r="D8451" s="1">
        <v>1597819</v>
      </c>
      <c r="E8451" s="1">
        <v>100</v>
      </c>
      <c r="G8451" t="s">
        <v>30</v>
      </c>
      <c r="H8451" s="1" t="s">
        <v>11</v>
      </c>
      <c r="I8451" s="1">
        <v>1573343</v>
      </c>
      <c r="J8451" s="1">
        <v>1573511</v>
      </c>
      <c r="K8451" s="1">
        <v>100</v>
      </c>
      <c r="N8451"/>
      <c r="O8451"/>
      <c r="P8451"/>
      <c r="Q8451"/>
      <c r="S8451" t="s">
        <v>32</v>
      </c>
      <c r="T8451" s="1" t="s">
        <v>11</v>
      </c>
      <c r="U8451" s="1">
        <v>1096008</v>
      </c>
      <c r="V8451" s="1">
        <v>1096176</v>
      </c>
      <c r="W8451" s="1">
        <v>100</v>
      </c>
    </row>
    <row r="8452" spans="1:23" x14ac:dyDescent="0.2">
      <c r="A8452" t="s">
        <v>37</v>
      </c>
      <c r="B8452" s="1" t="s">
        <v>18</v>
      </c>
      <c r="C8452" s="1">
        <v>1597820</v>
      </c>
      <c r="D8452" s="1">
        <v>1597989</v>
      </c>
      <c r="E8452" s="1">
        <v>100</v>
      </c>
      <c r="G8452" t="s">
        <v>30</v>
      </c>
      <c r="H8452" s="1" t="s">
        <v>18</v>
      </c>
      <c r="I8452" s="1">
        <v>1573512</v>
      </c>
      <c r="J8452" s="1">
        <v>1573681</v>
      </c>
      <c r="K8452" s="1">
        <v>100</v>
      </c>
      <c r="N8452"/>
      <c r="O8452"/>
      <c r="P8452"/>
      <c r="Q8452"/>
      <c r="S8452" t="s">
        <v>32</v>
      </c>
      <c r="T8452" s="1" t="s">
        <v>18</v>
      </c>
      <c r="U8452" s="1">
        <v>1096177</v>
      </c>
      <c r="V8452" s="1">
        <v>1096346</v>
      </c>
      <c r="W8452" s="1">
        <v>100</v>
      </c>
    </row>
    <row r="8453" spans="1:23" x14ac:dyDescent="0.2">
      <c r="A8453" t="s">
        <v>37</v>
      </c>
      <c r="B8453" s="1" t="s">
        <v>4</v>
      </c>
      <c r="C8453" s="1">
        <v>1597990</v>
      </c>
      <c r="D8453" s="1">
        <v>1598157</v>
      </c>
      <c r="E8453" s="1">
        <v>97.62</v>
      </c>
      <c r="G8453" t="s">
        <v>30</v>
      </c>
      <c r="H8453" s="1" t="s">
        <v>4</v>
      </c>
      <c r="I8453" s="1">
        <v>1573682</v>
      </c>
      <c r="J8453" s="1">
        <v>1573849</v>
      </c>
      <c r="K8453" s="1">
        <v>97.62</v>
      </c>
      <c r="N8453"/>
      <c r="O8453"/>
      <c r="P8453"/>
      <c r="Q8453"/>
      <c r="S8453" t="s">
        <v>32</v>
      </c>
      <c r="T8453" s="1" t="s">
        <v>4</v>
      </c>
      <c r="U8453" s="1">
        <v>1096347</v>
      </c>
      <c r="V8453" s="1">
        <v>1096514</v>
      </c>
      <c r="W8453" s="1">
        <v>97.62</v>
      </c>
    </row>
    <row r="8454" spans="1:23" x14ac:dyDescent="0.2">
      <c r="A8454" t="s">
        <v>37</v>
      </c>
      <c r="B8454" s="1" t="s">
        <v>10</v>
      </c>
      <c r="C8454" s="1">
        <v>1598158</v>
      </c>
      <c r="D8454" s="1">
        <v>1598327</v>
      </c>
      <c r="E8454" s="1">
        <v>100</v>
      </c>
      <c r="G8454" t="s">
        <v>30</v>
      </c>
      <c r="H8454" s="1" t="s">
        <v>10</v>
      </c>
      <c r="I8454" s="1">
        <v>1573850</v>
      </c>
      <c r="J8454" s="1">
        <v>1574019</v>
      </c>
      <c r="K8454" s="1">
        <v>100</v>
      </c>
      <c r="N8454"/>
      <c r="O8454"/>
      <c r="P8454"/>
      <c r="Q8454"/>
      <c r="S8454" t="s">
        <v>32</v>
      </c>
      <c r="T8454" s="1" t="s">
        <v>10</v>
      </c>
      <c r="U8454" s="1">
        <v>1096515</v>
      </c>
      <c r="V8454" s="1">
        <v>1096684</v>
      </c>
      <c r="W8454" s="1">
        <v>100</v>
      </c>
    </row>
    <row r="8455" spans="1:23" x14ac:dyDescent="0.2">
      <c r="A8455" t="s">
        <v>37</v>
      </c>
      <c r="B8455" s="1" t="s">
        <v>12</v>
      </c>
      <c r="C8455" s="1">
        <v>1598328</v>
      </c>
      <c r="D8455" s="1">
        <v>1598498</v>
      </c>
      <c r="E8455" s="1">
        <v>98.25</v>
      </c>
      <c r="G8455" t="s">
        <v>30</v>
      </c>
      <c r="H8455" s="1" t="s">
        <v>12</v>
      </c>
      <c r="I8455" s="1">
        <v>1574020</v>
      </c>
      <c r="J8455" s="1">
        <v>1574190</v>
      </c>
      <c r="K8455" s="1">
        <v>98.25</v>
      </c>
      <c r="N8455"/>
      <c r="O8455"/>
      <c r="P8455"/>
      <c r="Q8455"/>
      <c r="S8455" t="s">
        <v>32</v>
      </c>
      <c r="T8455" s="1" t="s">
        <v>12</v>
      </c>
      <c r="U8455" s="1">
        <v>1096685</v>
      </c>
      <c r="V8455" s="1">
        <v>1096855</v>
      </c>
      <c r="W8455" s="1">
        <v>98.25</v>
      </c>
    </row>
    <row r="8456" spans="1:23" x14ac:dyDescent="0.2">
      <c r="A8456" t="s">
        <v>37</v>
      </c>
      <c r="B8456" s="1" t="s">
        <v>6</v>
      </c>
      <c r="C8456" s="1">
        <v>1598499</v>
      </c>
      <c r="D8456" s="1">
        <v>1598669</v>
      </c>
      <c r="E8456" s="1">
        <v>100</v>
      </c>
      <c r="G8456" t="s">
        <v>30</v>
      </c>
      <c r="H8456" s="1" t="s">
        <v>6</v>
      </c>
      <c r="I8456" s="1">
        <v>1574191</v>
      </c>
      <c r="J8456" s="1">
        <v>1574361</v>
      </c>
      <c r="K8456" s="1">
        <v>100</v>
      </c>
      <c r="N8456"/>
      <c r="O8456"/>
      <c r="P8456"/>
      <c r="Q8456"/>
      <c r="S8456" t="s">
        <v>32</v>
      </c>
      <c r="T8456" s="1" t="s">
        <v>6</v>
      </c>
      <c r="U8456" s="1">
        <v>1096856</v>
      </c>
      <c r="V8456" s="1">
        <v>1097026</v>
      </c>
      <c r="W8456" s="1">
        <v>100</v>
      </c>
    </row>
    <row r="8457" spans="1:23" x14ac:dyDescent="0.2">
      <c r="A8457" t="s">
        <v>37</v>
      </c>
      <c r="B8457" s="1" t="s">
        <v>8</v>
      </c>
      <c r="C8457" s="1">
        <v>1598670</v>
      </c>
      <c r="D8457" s="1">
        <v>1598840</v>
      </c>
      <c r="E8457" s="1">
        <v>99.42</v>
      </c>
      <c r="G8457" t="s">
        <v>30</v>
      </c>
      <c r="H8457" s="1" t="s">
        <v>8</v>
      </c>
      <c r="I8457" s="1">
        <v>1574362</v>
      </c>
      <c r="J8457" s="1">
        <v>1574532</v>
      </c>
      <c r="K8457" s="1">
        <v>99.42</v>
      </c>
      <c r="N8457"/>
      <c r="O8457"/>
      <c r="P8457"/>
      <c r="Q8457"/>
      <c r="S8457" t="s">
        <v>32</v>
      </c>
      <c r="T8457" s="1" t="s">
        <v>8</v>
      </c>
      <c r="U8457" s="1">
        <v>1097027</v>
      </c>
      <c r="V8457" s="1">
        <v>1097197</v>
      </c>
      <c r="W8457" s="1">
        <v>99.42</v>
      </c>
    </row>
    <row r="8458" spans="1:23" x14ac:dyDescent="0.2">
      <c r="A8458" t="s">
        <v>37</v>
      </c>
      <c r="B8458" s="1" t="s">
        <v>11</v>
      </c>
      <c r="C8458" s="1">
        <v>1598841</v>
      </c>
      <c r="D8458" s="1">
        <v>1599007</v>
      </c>
      <c r="E8458" s="1">
        <v>90.7</v>
      </c>
      <c r="G8458" t="s">
        <v>30</v>
      </c>
      <c r="H8458" s="1" t="s">
        <v>11</v>
      </c>
      <c r="I8458" s="1">
        <v>1574533</v>
      </c>
      <c r="J8458" s="1">
        <v>1574699</v>
      </c>
      <c r="K8458" s="1">
        <v>90.7</v>
      </c>
      <c r="N8458"/>
      <c r="O8458"/>
      <c r="P8458"/>
      <c r="Q8458"/>
      <c r="S8458" t="s">
        <v>32</v>
      </c>
      <c r="T8458" s="1" t="s">
        <v>11</v>
      </c>
      <c r="U8458" s="1">
        <v>1097198</v>
      </c>
      <c r="V8458" s="1">
        <v>1097364</v>
      </c>
      <c r="W8458" s="1">
        <v>90.7</v>
      </c>
    </row>
    <row r="8459" spans="1:23" x14ac:dyDescent="0.2">
      <c r="A8459" t="s">
        <v>37</v>
      </c>
      <c r="B8459" s="1" t="s">
        <v>7</v>
      </c>
      <c r="C8459" s="1">
        <v>1599008</v>
      </c>
      <c r="D8459" s="1">
        <v>1599178</v>
      </c>
      <c r="E8459" s="1">
        <v>99.42</v>
      </c>
      <c r="G8459" t="s">
        <v>30</v>
      </c>
      <c r="H8459" s="1" t="s">
        <v>7</v>
      </c>
      <c r="I8459" s="1">
        <v>1574700</v>
      </c>
      <c r="J8459" s="1">
        <v>1574870</v>
      </c>
      <c r="K8459" s="1">
        <v>99.42</v>
      </c>
      <c r="N8459"/>
      <c r="O8459"/>
      <c r="P8459"/>
      <c r="Q8459"/>
      <c r="S8459" t="s">
        <v>32</v>
      </c>
      <c r="T8459" s="1" t="s">
        <v>7</v>
      </c>
      <c r="U8459" s="1">
        <v>1097365</v>
      </c>
      <c r="V8459" s="1">
        <v>1097535</v>
      </c>
      <c r="W8459" s="1">
        <v>99.42</v>
      </c>
    </row>
    <row r="8460" spans="1:23" x14ac:dyDescent="0.2">
      <c r="A8460" t="s">
        <v>37</v>
      </c>
      <c r="B8460" s="1" t="s">
        <v>13</v>
      </c>
      <c r="C8460" s="1">
        <v>1599179</v>
      </c>
      <c r="D8460" s="1">
        <v>1599349</v>
      </c>
      <c r="E8460" s="1">
        <v>98.25</v>
      </c>
      <c r="G8460" t="s">
        <v>30</v>
      </c>
      <c r="H8460" s="1" t="s">
        <v>13</v>
      </c>
      <c r="I8460" s="1">
        <v>1574871</v>
      </c>
      <c r="J8460" s="1">
        <v>1575041</v>
      </c>
      <c r="K8460" s="1">
        <v>98.25</v>
      </c>
      <c r="N8460"/>
      <c r="O8460"/>
      <c r="P8460"/>
      <c r="Q8460"/>
      <c r="S8460" t="s">
        <v>32</v>
      </c>
      <c r="T8460" s="1" t="s">
        <v>13</v>
      </c>
      <c r="U8460" s="1">
        <v>1097536</v>
      </c>
      <c r="V8460" s="1">
        <v>1097706</v>
      </c>
      <c r="W8460" s="1">
        <v>98.25</v>
      </c>
    </row>
    <row r="8461" spans="1:23" x14ac:dyDescent="0.2">
      <c r="A8461" t="s">
        <v>37</v>
      </c>
      <c r="B8461" s="1" t="s">
        <v>3</v>
      </c>
      <c r="C8461" s="1">
        <v>1599350</v>
      </c>
      <c r="D8461" s="1">
        <v>1599520</v>
      </c>
      <c r="E8461" s="1">
        <v>98.83</v>
      </c>
      <c r="G8461" t="s">
        <v>30</v>
      </c>
      <c r="H8461" s="1" t="s">
        <v>3</v>
      </c>
      <c r="I8461" s="1">
        <v>1575042</v>
      </c>
      <c r="J8461" s="1">
        <v>1575212</v>
      </c>
      <c r="K8461" s="1">
        <v>98.83</v>
      </c>
      <c r="N8461"/>
      <c r="O8461"/>
      <c r="P8461"/>
      <c r="Q8461"/>
      <c r="S8461" t="s">
        <v>32</v>
      </c>
      <c r="T8461" s="1" t="s">
        <v>3</v>
      </c>
      <c r="U8461" s="1">
        <v>1097707</v>
      </c>
      <c r="V8461" s="1">
        <v>1097877</v>
      </c>
      <c r="W8461" s="1">
        <v>98.83</v>
      </c>
    </row>
    <row r="8462" spans="1:23" x14ac:dyDescent="0.2">
      <c r="A8462" t="s">
        <v>37</v>
      </c>
      <c r="B8462" s="1" t="s">
        <v>11</v>
      </c>
      <c r="C8462" s="1">
        <v>1599521</v>
      </c>
      <c r="D8462" s="1">
        <v>1599689</v>
      </c>
      <c r="E8462" s="1">
        <v>100</v>
      </c>
      <c r="G8462" t="s">
        <v>30</v>
      </c>
      <c r="H8462" s="1" t="s">
        <v>11</v>
      </c>
      <c r="I8462" s="1">
        <v>1575213</v>
      </c>
      <c r="J8462" s="1">
        <v>1575381</v>
      </c>
      <c r="K8462" s="1">
        <v>100</v>
      </c>
      <c r="N8462"/>
      <c r="O8462"/>
      <c r="P8462"/>
      <c r="Q8462"/>
      <c r="S8462" t="s">
        <v>32</v>
      </c>
      <c r="T8462" s="1" t="s">
        <v>11</v>
      </c>
      <c r="U8462" s="1">
        <v>1097878</v>
      </c>
      <c r="V8462" s="1">
        <v>1098046</v>
      </c>
      <c r="W8462" s="1">
        <v>100</v>
      </c>
    </row>
    <row r="8463" spans="1:23" x14ac:dyDescent="0.2">
      <c r="A8463" t="s">
        <v>37</v>
      </c>
      <c r="B8463" s="1" t="s">
        <v>18</v>
      </c>
      <c r="C8463" s="1">
        <v>1599690</v>
      </c>
      <c r="D8463" s="1">
        <v>1599859</v>
      </c>
      <c r="E8463" s="1">
        <v>100</v>
      </c>
      <c r="G8463" t="s">
        <v>30</v>
      </c>
      <c r="H8463" s="1" t="s">
        <v>18</v>
      </c>
      <c r="I8463" s="1">
        <v>1575382</v>
      </c>
      <c r="J8463" s="1">
        <v>1575551</v>
      </c>
      <c r="K8463" s="1">
        <v>100</v>
      </c>
      <c r="N8463"/>
      <c r="O8463"/>
      <c r="P8463"/>
      <c r="Q8463"/>
      <c r="S8463" t="s">
        <v>32</v>
      </c>
      <c r="T8463" s="1" t="s">
        <v>18</v>
      </c>
      <c r="U8463" s="1">
        <v>1098047</v>
      </c>
      <c r="V8463" s="1">
        <v>1098216</v>
      </c>
      <c r="W8463" s="1">
        <v>100</v>
      </c>
    </row>
    <row r="8464" spans="1:23" x14ac:dyDescent="0.2">
      <c r="A8464" t="s">
        <v>37</v>
      </c>
      <c r="B8464" s="1" t="s">
        <v>4</v>
      </c>
      <c r="C8464" s="1">
        <v>1599860</v>
      </c>
      <c r="D8464" s="1">
        <v>1600027</v>
      </c>
      <c r="E8464" s="1">
        <v>99.4</v>
      </c>
      <c r="G8464" t="s">
        <v>30</v>
      </c>
      <c r="H8464" s="1" t="s">
        <v>4</v>
      </c>
      <c r="I8464" s="1">
        <v>1575552</v>
      </c>
      <c r="J8464" s="1">
        <v>1575719</v>
      </c>
      <c r="K8464" s="1">
        <v>99.4</v>
      </c>
      <c r="N8464"/>
      <c r="O8464"/>
      <c r="P8464"/>
      <c r="Q8464"/>
      <c r="S8464" t="s">
        <v>32</v>
      </c>
      <c r="T8464" s="1" t="s">
        <v>4</v>
      </c>
      <c r="U8464" s="1">
        <v>1098217</v>
      </c>
      <c r="V8464" s="1">
        <v>1098384</v>
      </c>
      <c r="W8464" s="1">
        <v>99.4</v>
      </c>
    </row>
    <row r="8465" spans="1:23" x14ac:dyDescent="0.2">
      <c r="A8465" t="s">
        <v>37</v>
      </c>
      <c r="B8465" s="1" t="s">
        <v>10</v>
      </c>
      <c r="C8465" s="1">
        <v>1600028</v>
      </c>
      <c r="D8465" s="1">
        <v>1600197</v>
      </c>
      <c r="E8465" s="1">
        <v>100</v>
      </c>
      <c r="G8465" t="s">
        <v>30</v>
      </c>
      <c r="H8465" s="1" t="s">
        <v>10</v>
      </c>
      <c r="I8465" s="1">
        <v>1575720</v>
      </c>
      <c r="J8465" s="1">
        <v>1575889</v>
      </c>
      <c r="K8465" s="1">
        <v>100</v>
      </c>
      <c r="N8465"/>
      <c r="O8465"/>
      <c r="P8465"/>
      <c r="Q8465"/>
      <c r="S8465" t="s">
        <v>32</v>
      </c>
      <c r="T8465" s="1" t="s">
        <v>10</v>
      </c>
      <c r="U8465" s="1">
        <v>1098385</v>
      </c>
      <c r="V8465" s="1">
        <v>1098554</v>
      </c>
      <c r="W8465" s="1">
        <v>100</v>
      </c>
    </row>
    <row r="8466" spans="1:23" x14ac:dyDescent="0.2">
      <c r="A8466" t="s">
        <v>37</v>
      </c>
      <c r="B8466" s="1" t="s">
        <v>12</v>
      </c>
      <c r="C8466" s="1">
        <v>1600198</v>
      </c>
      <c r="D8466" s="1">
        <v>1600368</v>
      </c>
      <c r="E8466" s="1">
        <v>99.42</v>
      </c>
      <c r="G8466" t="s">
        <v>30</v>
      </c>
      <c r="H8466" s="1" t="s">
        <v>12</v>
      </c>
      <c r="I8466" s="1">
        <v>1575890</v>
      </c>
      <c r="J8466" s="1">
        <v>1576060</v>
      </c>
      <c r="K8466" s="1">
        <v>99.42</v>
      </c>
      <c r="N8466"/>
      <c r="O8466"/>
      <c r="P8466"/>
      <c r="Q8466"/>
      <c r="S8466" t="s">
        <v>32</v>
      </c>
      <c r="T8466" s="1" t="s">
        <v>12</v>
      </c>
      <c r="U8466" s="1">
        <v>1098555</v>
      </c>
      <c r="V8466" s="1">
        <v>1098725</v>
      </c>
      <c r="W8466" s="1">
        <v>99.42</v>
      </c>
    </row>
    <row r="8467" spans="1:23" x14ac:dyDescent="0.2">
      <c r="A8467" t="s">
        <v>37</v>
      </c>
      <c r="B8467" s="1" t="s">
        <v>6</v>
      </c>
      <c r="C8467" s="1">
        <v>1600369</v>
      </c>
      <c r="D8467" s="1">
        <v>1600539</v>
      </c>
      <c r="E8467" s="1">
        <v>99.42</v>
      </c>
      <c r="G8467" t="s">
        <v>30</v>
      </c>
      <c r="H8467" s="1" t="s">
        <v>6</v>
      </c>
      <c r="I8467" s="1">
        <v>1576061</v>
      </c>
      <c r="J8467" s="1">
        <v>1576231</v>
      </c>
      <c r="K8467" s="1">
        <v>99.42</v>
      </c>
      <c r="N8467"/>
      <c r="O8467"/>
      <c r="P8467"/>
      <c r="Q8467"/>
      <c r="S8467" t="s">
        <v>32</v>
      </c>
      <c r="T8467" s="1" t="s">
        <v>6</v>
      </c>
      <c r="U8467" s="1">
        <v>1098726</v>
      </c>
      <c r="V8467" s="1">
        <v>1098896</v>
      </c>
      <c r="W8467" s="1">
        <v>99.42</v>
      </c>
    </row>
    <row r="8468" spans="1:23" x14ac:dyDescent="0.2">
      <c r="A8468" t="s">
        <v>37</v>
      </c>
      <c r="B8468" s="1" t="s">
        <v>8</v>
      </c>
      <c r="C8468" s="1">
        <v>1600540</v>
      </c>
      <c r="D8468" s="1">
        <v>1600710</v>
      </c>
      <c r="E8468" s="1">
        <v>98.83</v>
      </c>
      <c r="G8468" t="s">
        <v>30</v>
      </c>
      <c r="H8468" s="1" t="s">
        <v>8</v>
      </c>
      <c r="I8468" s="1">
        <v>1576232</v>
      </c>
      <c r="J8468" s="1">
        <v>1576402</v>
      </c>
      <c r="K8468" s="1">
        <v>98.83</v>
      </c>
      <c r="N8468"/>
      <c r="O8468"/>
      <c r="P8468"/>
      <c r="Q8468"/>
      <c r="S8468" t="s">
        <v>32</v>
      </c>
      <c r="T8468" s="1" t="s">
        <v>8</v>
      </c>
      <c r="U8468" s="1">
        <v>1098897</v>
      </c>
      <c r="V8468" s="1">
        <v>1099067</v>
      </c>
      <c r="W8468" s="1">
        <v>98.83</v>
      </c>
    </row>
    <row r="8469" spans="1:23" x14ac:dyDescent="0.2">
      <c r="A8469" t="s">
        <v>37</v>
      </c>
      <c r="B8469" s="1" t="s">
        <v>11</v>
      </c>
      <c r="C8469" s="1">
        <v>1600711</v>
      </c>
      <c r="D8469" s="1">
        <v>1600877</v>
      </c>
      <c r="E8469" s="1">
        <v>90.12</v>
      </c>
      <c r="G8469" t="s">
        <v>30</v>
      </c>
      <c r="H8469" s="1" t="s">
        <v>11</v>
      </c>
      <c r="I8469" s="1">
        <v>1576403</v>
      </c>
      <c r="J8469" s="1">
        <v>1576569</v>
      </c>
      <c r="K8469" s="1">
        <v>90.12</v>
      </c>
      <c r="N8469"/>
      <c r="O8469"/>
      <c r="P8469"/>
      <c r="Q8469"/>
      <c r="S8469" t="s">
        <v>32</v>
      </c>
      <c r="T8469" s="1" t="s">
        <v>11</v>
      </c>
      <c r="U8469" s="1">
        <v>1099068</v>
      </c>
      <c r="V8469" s="1">
        <v>1099234</v>
      </c>
      <c r="W8469" s="1">
        <v>90.12</v>
      </c>
    </row>
    <row r="8470" spans="1:23" x14ac:dyDescent="0.2">
      <c r="A8470" t="s">
        <v>37</v>
      </c>
      <c r="B8470" s="1" t="s">
        <v>7</v>
      </c>
      <c r="C8470" s="1">
        <v>1600878</v>
      </c>
      <c r="D8470" s="1">
        <v>1601048</v>
      </c>
      <c r="E8470" s="1">
        <v>98.25</v>
      </c>
      <c r="G8470" t="s">
        <v>30</v>
      </c>
      <c r="H8470" s="1" t="s">
        <v>7</v>
      </c>
      <c r="I8470" s="1">
        <v>1576570</v>
      </c>
      <c r="J8470" s="1">
        <v>1576740</v>
      </c>
      <c r="K8470" s="1">
        <v>98.25</v>
      </c>
      <c r="N8470"/>
      <c r="O8470"/>
      <c r="P8470"/>
      <c r="Q8470"/>
      <c r="S8470" t="s">
        <v>32</v>
      </c>
      <c r="T8470" s="1" t="s">
        <v>7</v>
      </c>
      <c r="U8470" s="1">
        <v>1099235</v>
      </c>
      <c r="V8470" s="1">
        <v>1099405</v>
      </c>
      <c r="W8470" s="1">
        <v>98.25</v>
      </c>
    </row>
    <row r="8471" spans="1:23" x14ac:dyDescent="0.2">
      <c r="A8471" t="s">
        <v>37</v>
      </c>
      <c r="B8471" s="1" t="s">
        <v>13</v>
      </c>
      <c r="C8471" s="1">
        <v>1601049</v>
      </c>
      <c r="D8471" s="1">
        <v>1601219</v>
      </c>
      <c r="E8471" s="1">
        <v>100</v>
      </c>
      <c r="G8471" t="s">
        <v>30</v>
      </c>
      <c r="H8471" s="1" t="s">
        <v>13</v>
      </c>
      <c r="I8471" s="1">
        <v>1576741</v>
      </c>
      <c r="J8471" s="1">
        <v>1576911</v>
      </c>
      <c r="K8471" s="1">
        <v>100</v>
      </c>
      <c r="N8471"/>
      <c r="O8471"/>
      <c r="P8471"/>
      <c r="Q8471"/>
      <c r="S8471" t="s">
        <v>32</v>
      </c>
      <c r="T8471" s="1" t="s">
        <v>13</v>
      </c>
      <c r="U8471" s="1">
        <v>1099406</v>
      </c>
      <c r="V8471" s="1">
        <v>1099576</v>
      </c>
      <c r="W8471" s="1">
        <v>100</v>
      </c>
    </row>
    <row r="8472" spans="1:23" x14ac:dyDescent="0.2">
      <c r="A8472" t="s">
        <v>37</v>
      </c>
      <c r="B8472" s="1" t="s">
        <v>3</v>
      </c>
      <c r="C8472" s="1">
        <v>1601220</v>
      </c>
      <c r="D8472" s="1">
        <v>1601390</v>
      </c>
      <c r="E8472" s="1">
        <v>98.25</v>
      </c>
      <c r="G8472" t="s">
        <v>30</v>
      </c>
      <c r="H8472" s="1" t="s">
        <v>3</v>
      </c>
      <c r="I8472" s="1">
        <v>1576912</v>
      </c>
      <c r="J8472" s="1">
        <v>1577082</v>
      </c>
      <c r="K8472" s="1">
        <v>98.25</v>
      </c>
      <c r="N8472"/>
      <c r="O8472"/>
      <c r="P8472"/>
      <c r="Q8472"/>
      <c r="S8472" t="s">
        <v>32</v>
      </c>
      <c r="T8472" s="1" t="s">
        <v>3</v>
      </c>
      <c r="U8472" s="1">
        <v>1099577</v>
      </c>
      <c r="V8472" s="1">
        <v>1099747</v>
      </c>
      <c r="W8472" s="1">
        <v>98.25</v>
      </c>
    </row>
    <row r="8473" spans="1:23" x14ac:dyDescent="0.2">
      <c r="A8473" t="s">
        <v>37</v>
      </c>
      <c r="B8473" s="1" t="s">
        <v>11</v>
      </c>
      <c r="C8473" s="1">
        <v>1601391</v>
      </c>
      <c r="D8473" s="1">
        <v>1601559</v>
      </c>
      <c r="E8473" s="1">
        <v>100</v>
      </c>
      <c r="G8473" t="s">
        <v>30</v>
      </c>
      <c r="H8473" s="1" t="s">
        <v>11</v>
      </c>
      <c r="I8473" s="1">
        <v>1577083</v>
      </c>
      <c r="J8473" s="1">
        <v>1577251</v>
      </c>
      <c r="K8473" s="1">
        <v>100</v>
      </c>
      <c r="N8473"/>
      <c r="O8473"/>
      <c r="P8473"/>
      <c r="Q8473"/>
      <c r="S8473" t="s">
        <v>32</v>
      </c>
      <c r="T8473" s="1" t="s">
        <v>11</v>
      </c>
      <c r="U8473" s="1">
        <v>1099748</v>
      </c>
      <c r="V8473" s="1">
        <v>1099916</v>
      </c>
      <c r="W8473" s="1">
        <v>100</v>
      </c>
    </row>
    <row r="8474" spans="1:23" x14ac:dyDescent="0.2">
      <c r="A8474" t="s">
        <v>37</v>
      </c>
      <c r="B8474" s="1" t="s">
        <v>18</v>
      </c>
      <c r="C8474" s="1">
        <v>1601560</v>
      </c>
      <c r="D8474" s="1">
        <v>1601729</v>
      </c>
      <c r="E8474" s="1">
        <v>100</v>
      </c>
      <c r="G8474" t="s">
        <v>30</v>
      </c>
      <c r="H8474" s="1" t="s">
        <v>18</v>
      </c>
      <c r="I8474" s="1">
        <v>1577252</v>
      </c>
      <c r="J8474" s="1">
        <v>1577421</v>
      </c>
      <c r="K8474" s="1">
        <v>100</v>
      </c>
      <c r="N8474"/>
      <c r="O8474"/>
      <c r="P8474"/>
      <c r="Q8474"/>
      <c r="S8474" t="s">
        <v>32</v>
      </c>
      <c r="T8474" s="1" t="s">
        <v>18</v>
      </c>
      <c r="U8474" s="1">
        <v>1099917</v>
      </c>
      <c r="V8474" s="1">
        <v>1100086</v>
      </c>
      <c r="W8474" s="1">
        <v>100</v>
      </c>
    </row>
    <row r="8475" spans="1:23" x14ac:dyDescent="0.2">
      <c r="A8475" t="s">
        <v>37</v>
      </c>
      <c r="B8475" s="1" t="s">
        <v>4</v>
      </c>
      <c r="C8475" s="1">
        <v>1601730</v>
      </c>
      <c r="D8475" s="1">
        <v>1601897</v>
      </c>
      <c r="E8475" s="1">
        <v>99.4</v>
      </c>
      <c r="G8475" t="s">
        <v>30</v>
      </c>
      <c r="H8475" s="1" t="s">
        <v>4</v>
      </c>
      <c r="I8475" s="1">
        <v>1577422</v>
      </c>
      <c r="J8475" s="1">
        <v>1577589</v>
      </c>
      <c r="K8475" s="1">
        <v>99.4</v>
      </c>
      <c r="N8475"/>
      <c r="O8475"/>
      <c r="P8475"/>
      <c r="Q8475"/>
      <c r="S8475" t="s">
        <v>32</v>
      </c>
      <c r="T8475" s="1" t="s">
        <v>4</v>
      </c>
      <c r="U8475" s="1">
        <v>1100087</v>
      </c>
      <c r="V8475" s="1">
        <v>1100254</v>
      </c>
      <c r="W8475" s="1">
        <v>99.4</v>
      </c>
    </row>
    <row r="8476" spans="1:23" x14ac:dyDescent="0.2">
      <c r="A8476" t="s">
        <v>37</v>
      </c>
      <c r="B8476" s="1" t="s">
        <v>10</v>
      </c>
      <c r="C8476" s="1">
        <v>1601898</v>
      </c>
      <c r="D8476" s="1">
        <v>1602067</v>
      </c>
      <c r="E8476" s="1">
        <v>100</v>
      </c>
      <c r="G8476" t="s">
        <v>30</v>
      </c>
      <c r="H8476" s="1" t="s">
        <v>10</v>
      </c>
      <c r="I8476" s="1">
        <v>1577590</v>
      </c>
      <c r="J8476" s="1">
        <v>1577759</v>
      </c>
      <c r="K8476" s="1">
        <v>100</v>
      </c>
      <c r="N8476"/>
      <c r="O8476"/>
      <c r="P8476"/>
      <c r="Q8476"/>
      <c r="S8476" t="s">
        <v>32</v>
      </c>
      <c r="T8476" s="1" t="s">
        <v>10</v>
      </c>
      <c r="U8476" s="1">
        <v>1100255</v>
      </c>
      <c r="V8476" s="1">
        <v>1100424</v>
      </c>
      <c r="W8476" s="1">
        <v>100</v>
      </c>
    </row>
    <row r="8477" spans="1:23" x14ac:dyDescent="0.2">
      <c r="A8477" t="s">
        <v>37</v>
      </c>
      <c r="B8477" s="1" t="s">
        <v>12</v>
      </c>
      <c r="C8477" s="1">
        <v>1602068</v>
      </c>
      <c r="D8477" s="1">
        <v>1602238</v>
      </c>
      <c r="E8477" s="1">
        <v>99.42</v>
      </c>
      <c r="G8477" t="s">
        <v>30</v>
      </c>
      <c r="H8477" s="1" t="s">
        <v>12</v>
      </c>
      <c r="I8477" s="1">
        <v>1577760</v>
      </c>
      <c r="J8477" s="1">
        <v>1577930</v>
      </c>
      <c r="K8477" s="1">
        <v>99.42</v>
      </c>
      <c r="N8477"/>
      <c r="O8477"/>
      <c r="P8477"/>
      <c r="Q8477"/>
      <c r="S8477" t="s">
        <v>32</v>
      </c>
      <c r="T8477" s="1" t="s">
        <v>12</v>
      </c>
      <c r="U8477" s="1">
        <v>1100425</v>
      </c>
      <c r="V8477" s="1">
        <v>1100595</v>
      </c>
      <c r="W8477" s="1">
        <v>99.42</v>
      </c>
    </row>
    <row r="8478" spans="1:23" x14ac:dyDescent="0.2">
      <c r="A8478" t="s">
        <v>37</v>
      </c>
      <c r="B8478" s="1" t="s">
        <v>6</v>
      </c>
      <c r="C8478" s="1">
        <v>1602239</v>
      </c>
      <c r="D8478" s="1">
        <v>1602409</v>
      </c>
      <c r="E8478" s="1">
        <v>100</v>
      </c>
      <c r="G8478" t="s">
        <v>30</v>
      </c>
      <c r="H8478" s="1" t="s">
        <v>6</v>
      </c>
      <c r="I8478" s="1">
        <v>1577931</v>
      </c>
      <c r="J8478" s="1">
        <v>1578101</v>
      </c>
      <c r="K8478" s="1">
        <v>100</v>
      </c>
      <c r="N8478"/>
      <c r="O8478"/>
      <c r="P8478"/>
      <c r="Q8478"/>
      <c r="S8478" t="s">
        <v>32</v>
      </c>
      <c r="T8478" s="1" t="s">
        <v>6</v>
      </c>
      <c r="U8478" s="1">
        <v>1100596</v>
      </c>
      <c r="V8478" s="1">
        <v>1100766</v>
      </c>
      <c r="W8478" s="1">
        <v>100</v>
      </c>
    </row>
    <row r="8479" spans="1:23" x14ac:dyDescent="0.2">
      <c r="A8479" t="s">
        <v>37</v>
      </c>
      <c r="B8479" s="1" t="s">
        <v>8</v>
      </c>
      <c r="C8479" s="1">
        <v>1602410</v>
      </c>
      <c r="D8479" s="1">
        <v>1602580</v>
      </c>
      <c r="E8479" s="1">
        <v>99.42</v>
      </c>
      <c r="G8479" t="s">
        <v>30</v>
      </c>
      <c r="H8479" s="1" t="s">
        <v>8</v>
      </c>
      <c r="I8479" s="1">
        <v>1578102</v>
      </c>
      <c r="J8479" s="1">
        <v>1578272</v>
      </c>
      <c r="K8479" s="1">
        <v>99.42</v>
      </c>
      <c r="N8479"/>
      <c r="O8479"/>
      <c r="P8479"/>
      <c r="Q8479"/>
      <c r="S8479" t="s">
        <v>32</v>
      </c>
      <c r="T8479" s="1" t="s">
        <v>8</v>
      </c>
      <c r="U8479" s="1">
        <v>1100767</v>
      </c>
      <c r="V8479" s="1">
        <v>1100937</v>
      </c>
      <c r="W8479" s="1">
        <v>99.42</v>
      </c>
    </row>
    <row r="8480" spans="1:23" x14ac:dyDescent="0.2">
      <c r="A8480" t="s">
        <v>37</v>
      </c>
      <c r="B8480" s="1" t="s">
        <v>11</v>
      </c>
      <c r="C8480" s="1">
        <v>1602581</v>
      </c>
      <c r="D8480" s="1">
        <v>1602747</v>
      </c>
      <c r="E8480" s="1">
        <v>89.53</v>
      </c>
      <c r="G8480" t="s">
        <v>30</v>
      </c>
      <c r="H8480" s="1" t="s">
        <v>11</v>
      </c>
      <c r="I8480" s="1">
        <v>1578273</v>
      </c>
      <c r="J8480" s="1">
        <v>1578439</v>
      </c>
      <c r="K8480" s="1">
        <v>89.53</v>
      </c>
      <c r="N8480"/>
      <c r="O8480"/>
      <c r="P8480"/>
      <c r="Q8480"/>
      <c r="S8480" t="s">
        <v>32</v>
      </c>
      <c r="T8480" s="1" t="s">
        <v>11</v>
      </c>
      <c r="U8480" s="1">
        <v>1100938</v>
      </c>
      <c r="V8480" s="1">
        <v>1101104</v>
      </c>
      <c r="W8480" s="1">
        <v>89.53</v>
      </c>
    </row>
    <row r="8481" spans="1:23" x14ac:dyDescent="0.2">
      <c r="A8481" t="s">
        <v>37</v>
      </c>
      <c r="B8481" s="1" t="s">
        <v>7</v>
      </c>
      <c r="C8481" s="1">
        <v>1602748</v>
      </c>
      <c r="D8481" s="1">
        <v>1602918</v>
      </c>
      <c r="E8481" s="1">
        <v>99.42</v>
      </c>
      <c r="G8481" t="s">
        <v>30</v>
      </c>
      <c r="H8481" s="1" t="s">
        <v>7</v>
      </c>
      <c r="I8481" s="1">
        <v>1578440</v>
      </c>
      <c r="J8481" s="1">
        <v>1578610</v>
      </c>
      <c r="K8481" s="1">
        <v>99.42</v>
      </c>
      <c r="N8481"/>
      <c r="O8481"/>
      <c r="P8481"/>
      <c r="Q8481"/>
      <c r="S8481" t="s">
        <v>32</v>
      </c>
      <c r="T8481" s="1" t="s">
        <v>7</v>
      </c>
      <c r="U8481" s="1">
        <v>1101105</v>
      </c>
      <c r="V8481" s="1">
        <v>1101275</v>
      </c>
      <c r="W8481" s="1">
        <v>99.42</v>
      </c>
    </row>
    <row r="8482" spans="1:23" x14ac:dyDescent="0.2">
      <c r="A8482" t="s">
        <v>37</v>
      </c>
      <c r="B8482" s="1" t="s">
        <v>13</v>
      </c>
      <c r="C8482" s="1">
        <v>1602919</v>
      </c>
      <c r="D8482" s="1">
        <v>1603089</v>
      </c>
      <c r="E8482" s="1">
        <v>100</v>
      </c>
      <c r="G8482" t="s">
        <v>30</v>
      </c>
      <c r="H8482" s="1" t="s">
        <v>13</v>
      </c>
      <c r="I8482" s="1">
        <v>1578611</v>
      </c>
      <c r="J8482" s="1">
        <v>1578781</v>
      </c>
      <c r="K8482" s="1">
        <v>100</v>
      </c>
      <c r="N8482"/>
      <c r="O8482"/>
      <c r="P8482"/>
      <c r="Q8482"/>
      <c r="S8482" t="s">
        <v>32</v>
      </c>
      <c r="T8482" s="1" t="s">
        <v>13</v>
      </c>
      <c r="U8482" s="1">
        <v>1101276</v>
      </c>
      <c r="V8482" s="1">
        <v>1101446</v>
      </c>
      <c r="W8482" s="1">
        <v>100</v>
      </c>
    </row>
    <row r="8483" spans="1:23" x14ac:dyDescent="0.2">
      <c r="A8483" t="s">
        <v>37</v>
      </c>
      <c r="B8483" s="1" t="s">
        <v>3</v>
      </c>
      <c r="C8483" s="1">
        <v>1603090</v>
      </c>
      <c r="D8483" s="1">
        <v>1603260</v>
      </c>
      <c r="E8483" s="1">
        <v>98.83</v>
      </c>
      <c r="G8483" t="s">
        <v>30</v>
      </c>
      <c r="H8483" s="1" t="s">
        <v>3</v>
      </c>
      <c r="I8483" s="1">
        <v>1578782</v>
      </c>
      <c r="J8483" s="1">
        <v>1578952</v>
      </c>
      <c r="K8483" s="1">
        <v>98.83</v>
      </c>
      <c r="N8483"/>
      <c r="O8483"/>
      <c r="P8483"/>
      <c r="Q8483"/>
      <c r="S8483" t="s">
        <v>32</v>
      </c>
      <c r="T8483" s="1" t="s">
        <v>3</v>
      </c>
      <c r="U8483" s="1">
        <v>1101447</v>
      </c>
      <c r="V8483" s="1">
        <v>1101617</v>
      </c>
      <c r="W8483" s="1">
        <v>98.83</v>
      </c>
    </row>
    <row r="8484" spans="1:23" x14ac:dyDescent="0.2">
      <c r="A8484" t="s">
        <v>37</v>
      </c>
      <c r="B8484" s="1" t="s">
        <v>11</v>
      </c>
      <c r="C8484" s="1">
        <v>1603261</v>
      </c>
      <c r="D8484" s="1">
        <v>1603429</v>
      </c>
      <c r="E8484" s="1">
        <v>100</v>
      </c>
      <c r="G8484" t="s">
        <v>30</v>
      </c>
      <c r="H8484" s="1" t="s">
        <v>11</v>
      </c>
      <c r="I8484" s="1">
        <v>1578953</v>
      </c>
      <c r="J8484" s="1">
        <v>1579121</v>
      </c>
      <c r="K8484" s="1">
        <v>100</v>
      </c>
      <c r="N8484"/>
      <c r="O8484"/>
      <c r="P8484"/>
      <c r="Q8484"/>
      <c r="S8484" t="s">
        <v>32</v>
      </c>
      <c r="T8484" s="1" t="s">
        <v>11</v>
      </c>
      <c r="U8484" s="1">
        <v>1101618</v>
      </c>
      <c r="V8484" s="1">
        <v>1101786</v>
      </c>
      <c r="W8484" s="1">
        <v>100</v>
      </c>
    </row>
    <row r="8485" spans="1:23" x14ac:dyDescent="0.2">
      <c r="A8485" t="s">
        <v>37</v>
      </c>
      <c r="B8485" s="1" t="s">
        <v>18</v>
      </c>
      <c r="C8485" s="1">
        <v>1603430</v>
      </c>
      <c r="D8485" s="1">
        <v>1603599</v>
      </c>
      <c r="E8485" s="1">
        <v>97.65</v>
      </c>
      <c r="G8485" t="s">
        <v>30</v>
      </c>
      <c r="H8485" s="1" t="s">
        <v>18</v>
      </c>
      <c r="I8485" s="1">
        <v>1579122</v>
      </c>
      <c r="J8485" s="1">
        <v>1579291</v>
      </c>
      <c r="K8485" s="1">
        <v>97.65</v>
      </c>
      <c r="N8485"/>
      <c r="O8485"/>
      <c r="P8485"/>
      <c r="Q8485"/>
      <c r="S8485" t="s">
        <v>32</v>
      </c>
      <c r="T8485" s="1" t="s">
        <v>18</v>
      </c>
      <c r="U8485" s="1">
        <v>1101787</v>
      </c>
      <c r="V8485" s="1">
        <v>1101956</v>
      </c>
      <c r="W8485" s="1">
        <v>97.65</v>
      </c>
    </row>
    <row r="8486" spans="1:23" x14ac:dyDescent="0.2">
      <c r="A8486" t="s">
        <v>37</v>
      </c>
      <c r="B8486" s="1" t="s">
        <v>4</v>
      </c>
      <c r="C8486" s="1">
        <v>1603600</v>
      </c>
      <c r="D8486" s="1">
        <v>1603767</v>
      </c>
      <c r="E8486" s="1">
        <v>98.21</v>
      </c>
      <c r="G8486" t="s">
        <v>30</v>
      </c>
      <c r="H8486" s="1" t="s">
        <v>4</v>
      </c>
      <c r="I8486" s="1">
        <v>1579292</v>
      </c>
      <c r="J8486" s="1">
        <v>1579459</v>
      </c>
      <c r="K8486" s="1">
        <v>98.21</v>
      </c>
      <c r="N8486"/>
      <c r="O8486"/>
      <c r="P8486"/>
      <c r="Q8486"/>
      <c r="S8486" t="s">
        <v>32</v>
      </c>
      <c r="T8486" s="1" t="s">
        <v>4</v>
      </c>
      <c r="U8486" s="1">
        <v>1101957</v>
      </c>
      <c r="V8486" s="1">
        <v>1102124</v>
      </c>
      <c r="W8486" s="1">
        <v>98.21</v>
      </c>
    </row>
    <row r="8487" spans="1:23" x14ac:dyDescent="0.2">
      <c r="A8487" t="s">
        <v>37</v>
      </c>
      <c r="B8487" s="1" t="s">
        <v>10</v>
      </c>
      <c r="C8487" s="1">
        <v>1603768</v>
      </c>
      <c r="D8487" s="1">
        <v>1603937</v>
      </c>
      <c r="E8487" s="1">
        <v>98.82</v>
      </c>
      <c r="G8487" t="s">
        <v>30</v>
      </c>
      <c r="H8487" s="1" t="s">
        <v>10</v>
      </c>
      <c r="I8487" s="1">
        <v>1579460</v>
      </c>
      <c r="J8487" s="1">
        <v>1579629</v>
      </c>
      <c r="K8487" s="1">
        <v>98.82</v>
      </c>
      <c r="N8487"/>
      <c r="O8487"/>
      <c r="P8487"/>
      <c r="Q8487"/>
      <c r="S8487" t="s">
        <v>32</v>
      </c>
      <c r="T8487" s="1" t="s">
        <v>10</v>
      </c>
      <c r="U8487" s="1">
        <v>1102125</v>
      </c>
      <c r="V8487" s="1">
        <v>1102294</v>
      </c>
      <c r="W8487" s="1">
        <v>98.82</v>
      </c>
    </row>
    <row r="8488" spans="1:23" x14ac:dyDescent="0.2">
      <c r="A8488" t="s">
        <v>37</v>
      </c>
      <c r="B8488" s="1" t="s">
        <v>12</v>
      </c>
      <c r="C8488" s="1">
        <v>1603938</v>
      </c>
      <c r="D8488" s="1">
        <v>1604108</v>
      </c>
      <c r="E8488" s="1">
        <v>98.83</v>
      </c>
      <c r="G8488" t="s">
        <v>30</v>
      </c>
      <c r="H8488" s="1" t="s">
        <v>12</v>
      </c>
      <c r="I8488" s="1">
        <v>1579630</v>
      </c>
      <c r="J8488" s="1">
        <v>1579800</v>
      </c>
      <c r="K8488" s="1">
        <v>98.83</v>
      </c>
      <c r="N8488"/>
      <c r="O8488"/>
      <c r="P8488"/>
      <c r="Q8488"/>
      <c r="S8488" t="s">
        <v>32</v>
      </c>
      <c r="T8488" s="1" t="s">
        <v>12</v>
      </c>
      <c r="U8488" s="1">
        <v>1102295</v>
      </c>
      <c r="V8488" s="1">
        <v>1102465</v>
      </c>
      <c r="W8488" s="1">
        <v>98.83</v>
      </c>
    </row>
    <row r="8489" spans="1:23" x14ac:dyDescent="0.2">
      <c r="A8489" t="s">
        <v>37</v>
      </c>
      <c r="B8489" s="1" t="s">
        <v>6</v>
      </c>
      <c r="C8489" s="1">
        <v>1604109</v>
      </c>
      <c r="D8489" s="1">
        <v>1604279</v>
      </c>
      <c r="E8489" s="1">
        <v>100</v>
      </c>
      <c r="G8489" t="s">
        <v>30</v>
      </c>
      <c r="H8489" s="1" t="s">
        <v>6</v>
      </c>
      <c r="I8489" s="1">
        <v>1579801</v>
      </c>
      <c r="J8489" s="1">
        <v>1579971</v>
      </c>
      <c r="K8489" s="1">
        <v>100</v>
      </c>
      <c r="N8489"/>
      <c r="O8489"/>
      <c r="P8489"/>
      <c r="Q8489"/>
      <c r="S8489" t="s">
        <v>32</v>
      </c>
      <c r="T8489" s="1" t="s">
        <v>6</v>
      </c>
      <c r="U8489" s="1">
        <v>1102466</v>
      </c>
      <c r="V8489" s="1">
        <v>1102636</v>
      </c>
      <c r="W8489" s="1">
        <v>100</v>
      </c>
    </row>
    <row r="8490" spans="1:23" x14ac:dyDescent="0.2">
      <c r="A8490" t="s">
        <v>37</v>
      </c>
      <c r="B8490" s="1" t="s">
        <v>8</v>
      </c>
      <c r="C8490" s="1">
        <v>1604280</v>
      </c>
      <c r="D8490" s="1">
        <v>1604450</v>
      </c>
      <c r="E8490" s="1">
        <v>99.42</v>
      </c>
      <c r="G8490" t="s">
        <v>30</v>
      </c>
      <c r="H8490" s="1" t="s">
        <v>8</v>
      </c>
      <c r="I8490" s="1">
        <v>1579972</v>
      </c>
      <c r="J8490" s="1">
        <v>1580142</v>
      </c>
      <c r="K8490" s="1">
        <v>99.42</v>
      </c>
      <c r="N8490"/>
      <c r="O8490"/>
      <c r="P8490"/>
      <c r="Q8490"/>
      <c r="S8490" t="s">
        <v>32</v>
      </c>
      <c r="T8490" s="1" t="s">
        <v>8</v>
      </c>
      <c r="U8490" s="1">
        <v>1102637</v>
      </c>
      <c r="V8490" s="1">
        <v>1102807</v>
      </c>
      <c r="W8490" s="1">
        <v>99.42</v>
      </c>
    </row>
    <row r="8491" spans="1:23" x14ac:dyDescent="0.2">
      <c r="A8491" t="s">
        <v>37</v>
      </c>
      <c r="B8491" s="1" t="s">
        <v>11</v>
      </c>
      <c r="C8491" s="1">
        <v>1604451</v>
      </c>
      <c r="D8491" s="1">
        <v>1604617</v>
      </c>
      <c r="E8491" s="1">
        <v>90.7</v>
      </c>
      <c r="G8491" t="s">
        <v>30</v>
      </c>
      <c r="H8491" s="1" t="s">
        <v>11</v>
      </c>
      <c r="I8491" s="1">
        <v>1580143</v>
      </c>
      <c r="J8491" s="1">
        <v>1580309</v>
      </c>
      <c r="K8491" s="1">
        <v>90.7</v>
      </c>
      <c r="N8491"/>
      <c r="O8491"/>
      <c r="P8491"/>
      <c r="Q8491"/>
      <c r="S8491" t="s">
        <v>32</v>
      </c>
      <c r="T8491" s="1" t="s">
        <v>11</v>
      </c>
      <c r="U8491" s="1">
        <v>1102808</v>
      </c>
      <c r="V8491" s="1">
        <v>1102974</v>
      </c>
      <c r="W8491" s="1">
        <v>90.7</v>
      </c>
    </row>
    <row r="8492" spans="1:23" x14ac:dyDescent="0.2">
      <c r="A8492" t="s">
        <v>37</v>
      </c>
      <c r="B8492" s="1" t="s">
        <v>7</v>
      </c>
      <c r="C8492" s="1">
        <v>1604618</v>
      </c>
      <c r="D8492" s="1">
        <v>1604788</v>
      </c>
      <c r="E8492" s="1">
        <v>100</v>
      </c>
      <c r="G8492" t="s">
        <v>30</v>
      </c>
      <c r="H8492" s="1" t="s">
        <v>7</v>
      </c>
      <c r="I8492" s="1">
        <v>1580310</v>
      </c>
      <c r="J8492" s="1">
        <v>1580480</v>
      </c>
      <c r="K8492" s="1">
        <v>100</v>
      </c>
      <c r="N8492"/>
      <c r="O8492"/>
      <c r="P8492"/>
      <c r="Q8492"/>
      <c r="S8492" t="s">
        <v>32</v>
      </c>
      <c r="T8492" s="1" t="s">
        <v>7</v>
      </c>
      <c r="U8492" s="1">
        <v>1102975</v>
      </c>
      <c r="V8492" s="1">
        <v>1103145</v>
      </c>
      <c r="W8492" s="1">
        <v>100</v>
      </c>
    </row>
    <row r="8493" spans="1:23" x14ac:dyDescent="0.2">
      <c r="A8493" t="s">
        <v>37</v>
      </c>
      <c r="B8493" s="1" t="s">
        <v>13</v>
      </c>
      <c r="C8493" s="1">
        <v>1604789</v>
      </c>
      <c r="D8493" s="1">
        <v>1604959</v>
      </c>
      <c r="E8493" s="1">
        <v>99.42</v>
      </c>
      <c r="G8493" t="s">
        <v>30</v>
      </c>
      <c r="H8493" s="1" t="s">
        <v>13</v>
      </c>
      <c r="I8493" s="1">
        <v>1580481</v>
      </c>
      <c r="J8493" s="1">
        <v>1580651</v>
      </c>
      <c r="K8493" s="1">
        <v>99.42</v>
      </c>
      <c r="N8493"/>
      <c r="O8493"/>
      <c r="P8493"/>
      <c r="Q8493"/>
      <c r="S8493" t="s">
        <v>32</v>
      </c>
      <c r="T8493" s="1" t="s">
        <v>13</v>
      </c>
      <c r="U8493" s="1">
        <v>1103146</v>
      </c>
      <c r="V8493" s="1">
        <v>1103316</v>
      </c>
      <c r="W8493" s="1">
        <v>99.42</v>
      </c>
    </row>
    <row r="8494" spans="1:23" x14ac:dyDescent="0.2">
      <c r="A8494" t="s">
        <v>37</v>
      </c>
      <c r="B8494" s="1" t="s">
        <v>3</v>
      </c>
      <c r="C8494" s="1">
        <v>1604960</v>
      </c>
      <c r="D8494" s="1">
        <v>1605130</v>
      </c>
      <c r="E8494" s="1">
        <v>98.83</v>
      </c>
      <c r="G8494" t="s">
        <v>30</v>
      </c>
      <c r="H8494" s="1" t="s">
        <v>3</v>
      </c>
      <c r="I8494" s="1">
        <v>1580652</v>
      </c>
      <c r="J8494" s="1">
        <v>1580822</v>
      </c>
      <c r="K8494" s="1">
        <v>98.83</v>
      </c>
      <c r="N8494"/>
      <c r="O8494"/>
      <c r="P8494"/>
      <c r="Q8494"/>
      <c r="S8494" t="s">
        <v>32</v>
      </c>
      <c r="T8494" s="1" t="s">
        <v>3</v>
      </c>
      <c r="U8494" s="1">
        <v>1103317</v>
      </c>
      <c r="V8494" s="1">
        <v>1103487</v>
      </c>
      <c r="W8494" s="1">
        <v>98.83</v>
      </c>
    </row>
    <row r="8495" spans="1:23" x14ac:dyDescent="0.2">
      <c r="A8495" t="s">
        <v>37</v>
      </c>
      <c r="B8495" s="1" t="s">
        <v>11</v>
      </c>
      <c r="C8495" s="1">
        <v>1605131</v>
      </c>
      <c r="D8495" s="1">
        <v>1605299</v>
      </c>
      <c r="E8495" s="1">
        <v>100</v>
      </c>
      <c r="G8495" t="s">
        <v>30</v>
      </c>
      <c r="H8495" s="1" t="s">
        <v>11</v>
      </c>
      <c r="I8495" s="1">
        <v>1580823</v>
      </c>
      <c r="J8495" s="1">
        <v>1580991</v>
      </c>
      <c r="K8495" s="1">
        <v>100</v>
      </c>
      <c r="N8495"/>
      <c r="O8495"/>
      <c r="P8495"/>
      <c r="Q8495"/>
      <c r="S8495" t="s">
        <v>32</v>
      </c>
      <c r="T8495" s="1" t="s">
        <v>11</v>
      </c>
      <c r="U8495" s="1">
        <v>1103488</v>
      </c>
      <c r="V8495" s="1">
        <v>1103656</v>
      </c>
      <c r="W8495" s="1">
        <v>100</v>
      </c>
    </row>
    <row r="8496" spans="1:23" x14ac:dyDescent="0.2">
      <c r="A8496" t="s">
        <v>37</v>
      </c>
      <c r="B8496" s="1" t="s">
        <v>18</v>
      </c>
      <c r="C8496" s="1">
        <v>1605300</v>
      </c>
      <c r="D8496" s="1">
        <v>1605469</v>
      </c>
      <c r="E8496" s="1">
        <v>100</v>
      </c>
      <c r="G8496" t="s">
        <v>30</v>
      </c>
      <c r="H8496" s="1" t="s">
        <v>18</v>
      </c>
      <c r="I8496" s="1">
        <v>1580992</v>
      </c>
      <c r="J8496" s="1">
        <v>1581161</v>
      </c>
      <c r="K8496" s="1">
        <v>100</v>
      </c>
      <c r="N8496"/>
      <c r="O8496"/>
      <c r="P8496"/>
      <c r="Q8496"/>
      <c r="S8496" t="s">
        <v>32</v>
      </c>
      <c r="T8496" s="1" t="s">
        <v>18</v>
      </c>
      <c r="U8496" s="1">
        <v>1103657</v>
      </c>
      <c r="V8496" s="1">
        <v>1103826</v>
      </c>
      <c r="W8496" s="1">
        <v>100</v>
      </c>
    </row>
    <row r="8497" spans="1:23" x14ac:dyDescent="0.2">
      <c r="A8497" t="s">
        <v>37</v>
      </c>
      <c r="B8497" s="1" t="s">
        <v>4</v>
      </c>
      <c r="C8497" s="1">
        <v>1605470</v>
      </c>
      <c r="D8497" s="1">
        <v>1605637</v>
      </c>
      <c r="E8497" s="1">
        <v>97.62</v>
      </c>
      <c r="G8497" t="s">
        <v>30</v>
      </c>
      <c r="H8497" s="1" t="s">
        <v>4</v>
      </c>
      <c r="I8497" s="1">
        <v>1581162</v>
      </c>
      <c r="J8497" s="1">
        <v>1581329</v>
      </c>
      <c r="K8497" s="1">
        <v>97.62</v>
      </c>
      <c r="N8497"/>
      <c r="O8497"/>
      <c r="P8497"/>
      <c r="Q8497"/>
      <c r="S8497" t="s">
        <v>32</v>
      </c>
      <c r="T8497" s="1" t="s">
        <v>4</v>
      </c>
      <c r="U8497" s="1">
        <v>1103827</v>
      </c>
      <c r="V8497" s="1">
        <v>1103994</v>
      </c>
      <c r="W8497" s="1">
        <v>97.62</v>
      </c>
    </row>
    <row r="8498" spans="1:23" x14ac:dyDescent="0.2">
      <c r="A8498" t="s">
        <v>37</v>
      </c>
      <c r="B8498" s="1" t="s">
        <v>10</v>
      </c>
      <c r="C8498" s="1">
        <v>1605638</v>
      </c>
      <c r="D8498" s="1">
        <v>1605807</v>
      </c>
      <c r="E8498" s="1">
        <v>99.41</v>
      </c>
      <c r="G8498" t="s">
        <v>30</v>
      </c>
      <c r="H8498" s="1" t="s">
        <v>10</v>
      </c>
      <c r="I8498" s="1">
        <v>1581330</v>
      </c>
      <c r="J8498" s="1">
        <v>1581499</v>
      </c>
      <c r="K8498" s="1">
        <v>99.41</v>
      </c>
      <c r="N8498"/>
      <c r="O8498"/>
      <c r="P8498"/>
      <c r="Q8498"/>
      <c r="S8498" t="s">
        <v>32</v>
      </c>
      <c r="T8498" s="1" t="s">
        <v>10</v>
      </c>
      <c r="U8498" s="1">
        <v>1103995</v>
      </c>
      <c r="V8498" s="1">
        <v>1104164</v>
      </c>
      <c r="W8498" s="1">
        <v>99.41</v>
      </c>
    </row>
    <row r="8499" spans="1:23" x14ac:dyDescent="0.2">
      <c r="A8499" t="s">
        <v>37</v>
      </c>
      <c r="B8499" s="1" t="s">
        <v>12</v>
      </c>
      <c r="C8499" s="1">
        <v>1605808</v>
      </c>
      <c r="D8499" s="1">
        <v>1605978</v>
      </c>
      <c r="E8499" s="1">
        <v>98.83</v>
      </c>
      <c r="G8499" t="s">
        <v>30</v>
      </c>
      <c r="H8499" s="1" t="s">
        <v>12</v>
      </c>
      <c r="I8499" s="1">
        <v>1581500</v>
      </c>
      <c r="J8499" s="1">
        <v>1581670</v>
      </c>
      <c r="K8499" s="1">
        <v>98.83</v>
      </c>
      <c r="N8499"/>
      <c r="O8499"/>
      <c r="P8499"/>
      <c r="Q8499"/>
      <c r="S8499" t="s">
        <v>32</v>
      </c>
      <c r="T8499" s="1" t="s">
        <v>12</v>
      </c>
      <c r="U8499" s="1">
        <v>1104165</v>
      </c>
      <c r="V8499" s="1">
        <v>1104335</v>
      </c>
      <c r="W8499" s="1">
        <v>98.83</v>
      </c>
    </row>
    <row r="8500" spans="1:23" x14ac:dyDescent="0.2">
      <c r="A8500" t="s">
        <v>37</v>
      </c>
      <c r="B8500" s="1" t="s">
        <v>6</v>
      </c>
      <c r="C8500" s="1">
        <v>1605979</v>
      </c>
      <c r="D8500" s="1">
        <v>1606149</v>
      </c>
      <c r="E8500" s="1">
        <v>100</v>
      </c>
      <c r="G8500" t="s">
        <v>30</v>
      </c>
      <c r="H8500" s="1" t="s">
        <v>6</v>
      </c>
      <c r="I8500" s="1">
        <v>1581671</v>
      </c>
      <c r="J8500" s="1">
        <v>1581841</v>
      </c>
      <c r="K8500" s="1">
        <v>100</v>
      </c>
      <c r="N8500"/>
      <c r="O8500"/>
      <c r="P8500"/>
      <c r="Q8500"/>
      <c r="S8500" t="s">
        <v>32</v>
      </c>
      <c r="T8500" s="1" t="s">
        <v>6</v>
      </c>
      <c r="U8500" s="1">
        <v>1104336</v>
      </c>
      <c r="V8500" s="1">
        <v>1104506</v>
      </c>
      <c r="W8500" s="1">
        <v>100</v>
      </c>
    </row>
    <row r="8501" spans="1:23" x14ac:dyDescent="0.2">
      <c r="A8501" t="s">
        <v>37</v>
      </c>
      <c r="B8501" s="1" t="s">
        <v>8</v>
      </c>
      <c r="C8501" s="1">
        <v>1606150</v>
      </c>
      <c r="D8501" s="1">
        <v>1606320</v>
      </c>
      <c r="E8501" s="1">
        <v>100</v>
      </c>
      <c r="G8501" t="s">
        <v>30</v>
      </c>
      <c r="H8501" s="1" t="s">
        <v>8</v>
      </c>
      <c r="I8501" s="1">
        <v>1581842</v>
      </c>
      <c r="J8501" s="1">
        <v>1582012</v>
      </c>
      <c r="K8501" s="1">
        <v>100</v>
      </c>
      <c r="N8501"/>
      <c r="O8501"/>
      <c r="P8501"/>
      <c r="Q8501"/>
      <c r="S8501" t="s">
        <v>32</v>
      </c>
      <c r="T8501" s="1" t="s">
        <v>8</v>
      </c>
      <c r="U8501" s="1">
        <v>1104507</v>
      </c>
      <c r="V8501" s="1">
        <v>1104677</v>
      </c>
      <c r="W8501" s="1">
        <v>100</v>
      </c>
    </row>
    <row r="8502" spans="1:23" x14ac:dyDescent="0.2">
      <c r="A8502" t="s">
        <v>37</v>
      </c>
      <c r="B8502" s="1" t="s">
        <v>11</v>
      </c>
      <c r="C8502" s="1">
        <v>1606321</v>
      </c>
      <c r="D8502" s="1">
        <v>1606487</v>
      </c>
      <c r="E8502" s="1">
        <v>90.7</v>
      </c>
      <c r="G8502" t="s">
        <v>30</v>
      </c>
      <c r="H8502" s="1" t="s">
        <v>11</v>
      </c>
      <c r="I8502" s="1">
        <v>1582013</v>
      </c>
      <c r="J8502" s="1">
        <v>1582179</v>
      </c>
      <c r="K8502" s="1">
        <v>90.7</v>
      </c>
      <c r="N8502"/>
      <c r="O8502"/>
      <c r="P8502"/>
      <c r="Q8502"/>
      <c r="S8502" t="s">
        <v>32</v>
      </c>
      <c r="T8502" s="1" t="s">
        <v>11</v>
      </c>
      <c r="U8502" s="1">
        <v>1104678</v>
      </c>
      <c r="V8502" s="1">
        <v>1104844</v>
      </c>
      <c r="W8502" s="1">
        <v>90.7</v>
      </c>
    </row>
    <row r="8503" spans="1:23" x14ac:dyDescent="0.2">
      <c r="A8503" t="s">
        <v>37</v>
      </c>
      <c r="B8503" s="1" t="s">
        <v>7</v>
      </c>
      <c r="C8503" s="1">
        <v>1606488</v>
      </c>
      <c r="D8503" s="1">
        <v>1606658</v>
      </c>
      <c r="E8503" s="1">
        <v>98.83</v>
      </c>
      <c r="G8503" t="s">
        <v>30</v>
      </c>
      <c r="H8503" s="1" t="s">
        <v>7</v>
      </c>
      <c r="I8503" s="1">
        <v>1582180</v>
      </c>
      <c r="J8503" s="1">
        <v>1582350</v>
      </c>
      <c r="K8503" s="1">
        <v>98.83</v>
      </c>
      <c r="N8503"/>
      <c r="O8503"/>
      <c r="P8503"/>
      <c r="Q8503"/>
      <c r="S8503" t="s">
        <v>32</v>
      </c>
      <c r="T8503" s="1" t="s">
        <v>7</v>
      </c>
      <c r="U8503" s="1">
        <v>1104845</v>
      </c>
      <c r="V8503" s="1">
        <v>1105015</v>
      </c>
      <c r="W8503" s="1">
        <v>98.83</v>
      </c>
    </row>
    <row r="8504" spans="1:23" x14ac:dyDescent="0.2">
      <c r="A8504" t="s">
        <v>37</v>
      </c>
      <c r="B8504" s="1" t="s">
        <v>13</v>
      </c>
      <c r="C8504" s="1">
        <v>1606659</v>
      </c>
      <c r="D8504" s="1">
        <v>1606829</v>
      </c>
      <c r="E8504" s="1">
        <v>100</v>
      </c>
      <c r="G8504" t="s">
        <v>30</v>
      </c>
      <c r="H8504" s="1" t="s">
        <v>13</v>
      </c>
      <c r="I8504" s="1">
        <v>1582351</v>
      </c>
      <c r="J8504" s="1">
        <v>1582521</v>
      </c>
      <c r="K8504" s="1">
        <v>100</v>
      </c>
      <c r="N8504"/>
      <c r="O8504"/>
      <c r="P8504"/>
      <c r="Q8504"/>
      <c r="S8504" t="s">
        <v>32</v>
      </c>
      <c r="T8504" s="1" t="s">
        <v>13</v>
      </c>
      <c r="U8504" s="1">
        <v>1105016</v>
      </c>
      <c r="V8504" s="1">
        <v>1105186</v>
      </c>
      <c r="W8504" s="1">
        <v>100</v>
      </c>
    </row>
    <row r="8505" spans="1:23" x14ac:dyDescent="0.2">
      <c r="A8505" t="s">
        <v>37</v>
      </c>
      <c r="B8505" s="1" t="s">
        <v>3</v>
      </c>
      <c r="C8505" s="1">
        <v>1606830</v>
      </c>
      <c r="D8505" s="1">
        <v>1607000</v>
      </c>
      <c r="E8505" s="1">
        <v>99.42</v>
      </c>
      <c r="G8505" t="s">
        <v>30</v>
      </c>
      <c r="H8505" s="1" t="s">
        <v>3</v>
      </c>
      <c r="I8505" s="1">
        <v>1582522</v>
      </c>
      <c r="J8505" s="1">
        <v>1582692</v>
      </c>
      <c r="K8505" s="1">
        <v>99.42</v>
      </c>
      <c r="N8505"/>
      <c r="O8505"/>
      <c r="P8505"/>
      <c r="Q8505"/>
      <c r="S8505" t="s">
        <v>32</v>
      </c>
      <c r="T8505" s="1" t="s">
        <v>3</v>
      </c>
      <c r="U8505" s="1">
        <v>1105187</v>
      </c>
      <c r="V8505" s="1">
        <v>1105357</v>
      </c>
      <c r="W8505" s="1">
        <v>99.42</v>
      </c>
    </row>
    <row r="8506" spans="1:23" x14ac:dyDescent="0.2">
      <c r="A8506" t="s">
        <v>37</v>
      </c>
      <c r="B8506" s="1" t="s">
        <v>11</v>
      </c>
      <c r="C8506" s="1">
        <v>1607001</v>
      </c>
      <c r="D8506" s="1">
        <v>1607169</v>
      </c>
      <c r="E8506" s="1">
        <v>100</v>
      </c>
      <c r="G8506" t="s">
        <v>30</v>
      </c>
      <c r="H8506" s="1" t="s">
        <v>11</v>
      </c>
      <c r="I8506" s="1">
        <v>1582693</v>
      </c>
      <c r="J8506" s="1">
        <v>1582861</v>
      </c>
      <c r="K8506" s="1">
        <v>100</v>
      </c>
      <c r="N8506"/>
      <c r="O8506"/>
      <c r="P8506"/>
      <c r="Q8506"/>
      <c r="S8506" t="s">
        <v>32</v>
      </c>
      <c r="T8506" s="1" t="s">
        <v>11</v>
      </c>
      <c r="U8506" s="1">
        <v>1105358</v>
      </c>
      <c r="V8506" s="1">
        <v>1105526</v>
      </c>
      <c r="W8506" s="1">
        <v>100</v>
      </c>
    </row>
    <row r="8507" spans="1:23" x14ac:dyDescent="0.2">
      <c r="A8507" t="s">
        <v>37</v>
      </c>
      <c r="B8507" s="1" t="s">
        <v>18</v>
      </c>
      <c r="C8507" s="1">
        <v>1607170</v>
      </c>
      <c r="D8507" s="1">
        <v>1607339</v>
      </c>
      <c r="E8507" s="1">
        <v>99.41</v>
      </c>
      <c r="G8507" t="s">
        <v>30</v>
      </c>
      <c r="H8507" s="1" t="s">
        <v>18</v>
      </c>
      <c r="I8507" s="1">
        <v>1582862</v>
      </c>
      <c r="J8507" s="1">
        <v>1583031</v>
      </c>
      <c r="K8507" s="1">
        <v>99.41</v>
      </c>
      <c r="N8507"/>
      <c r="O8507"/>
      <c r="P8507"/>
      <c r="Q8507"/>
      <c r="S8507" t="s">
        <v>32</v>
      </c>
      <c r="T8507" s="1" t="s">
        <v>18</v>
      </c>
      <c r="U8507" s="1">
        <v>1105527</v>
      </c>
      <c r="V8507" s="1">
        <v>1105696</v>
      </c>
      <c r="W8507" s="1">
        <v>99.41</v>
      </c>
    </row>
    <row r="8508" spans="1:23" x14ac:dyDescent="0.2">
      <c r="A8508" t="s">
        <v>37</v>
      </c>
      <c r="B8508" s="1" t="s">
        <v>4</v>
      </c>
      <c r="C8508" s="1">
        <v>1607340</v>
      </c>
      <c r="D8508" s="1">
        <v>1607507</v>
      </c>
      <c r="E8508" s="1">
        <v>99.4</v>
      </c>
      <c r="G8508" t="s">
        <v>30</v>
      </c>
      <c r="H8508" s="1" t="s">
        <v>4</v>
      </c>
      <c r="I8508" s="1">
        <v>1583032</v>
      </c>
      <c r="J8508" s="1">
        <v>1583199</v>
      </c>
      <c r="K8508" s="1">
        <v>99.4</v>
      </c>
      <c r="N8508"/>
      <c r="O8508"/>
      <c r="P8508"/>
      <c r="Q8508"/>
      <c r="S8508" t="s">
        <v>32</v>
      </c>
      <c r="T8508" s="1" t="s">
        <v>4</v>
      </c>
      <c r="U8508" s="1">
        <v>1105697</v>
      </c>
      <c r="V8508" s="1">
        <v>1105864</v>
      </c>
      <c r="W8508" s="1">
        <v>99.4</v>
      </c>
    </row>
    <row r="8509" spans="1:23" x14ac:dyDescent="0.2">
      <c r="A8509" t="s">
        <v>37</v>
      </c>
      <c r="B8509" s="1" t="s">
        <v>10</v>
      </c>
      <c r="C8509" s="1">
        <v>1607508</v>
      </c>
      <c r="D8509" s="1">
        <v>1607677</v>
      </c>
      <c r="E8509" s="1">
        <v>98.24</v>
      </c>
      <c r="G8509" t="s">
        <v>30</v>
      </c>
      <c r="H8509" s="1" t="s">
        <v>10</v>
      </c>
      <c r="I8509" s="1">
        <v>1583200</v>
      </c>
      <c r="J8509" s="1">
        <v>1583369</v>
      </c>
      <c r="K8509" s="1">
        <v>98.24</v>
      </c>
      <c r="N8509"/>
      <c r="O8509"/>
      <c r="P8509"/>
      <c r="Q8509"/>
      <c r="S8509" t="s">
        <v>32</v>
      </c>
      <c r="T8509" s="1" t="s">
        <v>10</v>
      </c>
      <c r="U8509" s="1">
        <v>1105865</v>
      </c>
      <c r="V8509" s="1">
        <v>1106034</v>
      </c>
      <c r="W8509" s="1">
        <v>98.24</v>
      </c>
    </row>
    <row r="8510" spans="1:23" x14ac:dyDescent="0.2">
      <c r="A8510" t="s">
        <v>37</v>
      </c>
      <c r="B8510" s="1" t="s">
        <v>12</v>
      </c>
      <c r="C8510" s="1">
        <v>1607678</v>
      </c>
      <c r="D8510" s="1">
        <v>1607845</v>
      </c>
      <c r="E8510" s="1">
        <v>97.66</v>
      </c>
      <c r="G8510" t="s">
        <v>30</v>
      </c>
      <c r="H8510" s="1" t="s">
        <v>12</v>
      </c>
      <c r="I8510" s="1">
        <v>1583370</v>
      </c>
      <c r="J8510" s="1">
        <v>1583537</v>
      </c>
      <c r="K8510" s="1">
        <v>97.66</v>
      </c>
      <c r="N8510"/>
      <c r="O8510"/>
      <c r="P8510"/>
      <c r="Q8510"/>
      <c r="S8510" t="s">
        <v>32</v>
      </c>
      <c r="T8510" s="1" t="s">
        <v>12</v>
      </c>
      <c r="U8510" s="1">
        <v>1106035</v>
      </c>
      <c r="V8510" s="1">
        <v>1106202</v>
      </c>
      <c r="W8510" s="1">
        <v>97.66</v>
      </c>
    </row>
    <row r="8511" spans="1:23" x14ac:dyDescent="0.2">
      <c r="A8511" t="s">
        <v>37</v>
      </c>
      <c r="B8511" s="1" t="s">
        <v>6</v>
      </c>
      <c r="C8511" s="1">
        <v>1607846</v>
      </c>
      <c r="D8511" s="1">
        <v>1608016</v>
      </c>
      <c r="E8511" s="1">
        <v>100</v>
      </c>
      <c r="G8511" t="s">
        <v>30</v>
      </c>
      <c r="H8511" s="1" t="s">
        <v>6</v>
      </c>
      <c r="I8511" s="1">
        <v>1583538</v>
      </c>
      <c r="J8511" s="1">
        <v>1583708</v>
      </c>
      <c r="K8511" s="1">
        <v>100</v>
      </c>
      <c r="N8511"/>
      <c r="O8511"/>
      <c r="P8511"/>
      <c r="Q8511"/>
      <c r="S8511" t="s">
        <v>32</v>
      </c>
      <c r="T8511" s="1" t="s">
        <v>6</v>
      </c>
      <c r="U8511" s="1">
        <v>1106203</v>
      </c>
      <c r="V8511" s="1">
        <v>1106373</v>
      </c>
      <c r="W8511" s="1">
        <v>100</v>
      </c>
    </row>
    <row r="8512" spans="1:23" x14ac:dyDescent="0.2">
      <c r="A8512" t="s">
        <v>37</v>
      </c>
      <c r="B8512" s="1" t="s">
        <v>8</v>
      </c>
      <c r="C8512" s="1">
        <v>1608017</v>
      </c>
      <c r="D8512" s="1">
        <v>1608187</v>
      </c>
      <c r="E8512" s="1">
        <v>98.83</v>
      </c>
      <c r="G8512" t="s">
        <v>30</v>
      </c>
      <c r="H8512" s="1" t="s">
        <v>8</v>
      </c>
      <c r="I8512" s="1">
        <v>1583709</v>
      </c>
      <c r="J8512" s="1">
        <v>1583879</v>
      </c>
      <c r="K8512" s="1">
        <v>98.83</v>
      </c>
      <c r="N8512"/>
      <c r="O8512"/>
      <c r="P8512"/>
      <c r="Q8512"/>
      <c r="S8512" t="s">
        <v>32</v>
      </c>
      <c r="T8512" s="1" t="s">
        <v>8</v>
      </c>
      <c r="U8512" s="1">
        <v>1106374</v>
      </c>
      <c r="V8512" s="1">
        <v>1106544</v>
      </c>
      <c r="W8512" s="1">
        <v>98.83</v>
      </c>
    </row>
    <row r="8513" spans="1:23" x14ac:dyDescent="0.2">
      <c r="A8513" t="s">
        <v>37</v>
      </c>
      <c r="B8513" s="1" t="s">
        <v>11</v>
      </c>
      <c r="C8513" s="1">
        <v>1608188</v>
      </c>
      <c r="D8513" s="1">
        <v>1608354</v>
      </c>
      <c r="E8513" s="1">
        <v>90.7</v>
      </c>
      <c r="G8513" t="s">
        <v>30</v>
      </c>
      <c r="H8513" s="1" t="s">
        <v>11</v>
      </c>
      <c r="I8513" s="1">
        <v>1583880</v>
      </c>
      <c r="J8513" s="1">
        <v>1584046</v>
      </c>
      <c r="K8513" s="1">
        <v>90.7</v>
      </c>
      <c r="N8513"/>
      <c r="O8513"/>
      <c r="P8513"/>
      <c r="Q8513"/>
      <c r="S8513" t="s">
        <v>32</v>
      </c>
      <c r="T8513" s="1" t="s">
        <v>11</v>
      </c>
      <c r="U8513" s="1">
        <v>1106545</v>
      </c>
      <c r="V8513" s="1">
        <v>1106711</v>
      </c>
      <c r="W8513" s="1">
        <v>90.7</v>
      </c>
    </row>
    <row r="8514" spans="1:23" x14ac:dyDescent="0.2">
      <c r="A8514" t="s">
        <v>37</v>
      </c>
      <c r="B8514" s="1" t="s">
        <v>7</v>
      </c>
      <c r="C8514" s="1">
        <v>1608355</v>
      </c>
      <c r="D8514" s="1">
        <v>1608525</v>
      </c>
      <c r="E8514" s="1">
        <v>98.83</v>
      </c>
      <c r="G8514" t="s">
        <v>30</v>
      </c>
      <c r="H8514" s="1" t="s">
        <v>7</v>
      </c>
      <c r="I8514" s="1">
        <v>1584047</v>
      </c>
      <c r="J8514" s="1">
        <v>1584217</v>
      </c>
      <c r="K8514" s="1">
        <v>98.83</v>
      </c>
      <c r="N8514"/>
      <c r="O8514"/>
      <c r="P8514"/>
      <c r="Q8514"/>
      <c r="S8514" t="s">
        <v>32</v>
      </c>
      <c r="T8514" s="1" t="s">
        <v>7</v>
      </c>
      <c r="U8514" s="1">
        <v>1106712</v>
      </c>
      <c r="V8514" s="1">
        <v>1106882</v>
      </c>
      <c r="W8514" s="1">
        <v>98.83</v>
      </c>
    </row>
    <row r="8515" spans="1:23" x14ac:dyDescent="0.2">
      <c r="A8515" t="s">
        <v>37</v>
      </c>
      <c r="B8515" s="1" t="s">
        <v>13</v>
      </c>
      <c r="C8515" s="1">
        <v>1608526</v>
      </c>
      <c r="D8515" s="1">
        <v>1608696</v>
      </c>
      <c r="E8515" s="1">
        <v>98.83</v>
      </c>
      <c r="G8515" t="s">
        <v>30</v>
      </c>
      <c r="H8515" s="1" t="s">
        <v>13</v>
      </c>
      <c r="I8515" s="1">
        <v>1584218</v>
      </c>
      <c r="J8515" s="1">
        <v>1584388</v>
      </c>
      <c r="K8515" s="1">
        <v>98.83</v>
      </c>
      <c r="N8515"/>
      <c r="O8515"/>
      <c r="P8515"/>
      <c r="Q8515"/>
      <c r="S8515" t="s">
        <v>32</v>
      </c>
      <c r="T8515" s="1" t="s">
        <v>13</v>
      </c>
      <c r="U8515" s="1">
        <v>1106883</v>
      </c>
      <c r="V8515" s="1">
        <v>1107053</v>
      </c>
      <c r="W8515" s="1">
        <v>98.83</v>
      </c>
    </row>
    <row r="8516" spans="1:23" x14ac:dyDescent="0.2">
      <c r="A8516" t="s">
        <v>37</v>
      </c>
      <c r="B8516" s="1" t="s">
        <v>3</v>
      </c>
      <c r="C8516" s="1">
        <v>1608697</v>
      </c>
      <c r="D8516" s="1">
        <v>1608867</v>
      </c>
      <c r="E8516" s="1">
        <v>98.83</v>
      </c>
      <c r="G8516" t="s">
        <v>30</v>
      </c>
      <c r="H8516" s="1" t="s">
        <v>3</v>
      </c>
      <c r="I8516" s="1">
        <v>1584389</v>
      </c>
      <c r="J8516" s="1">
        <v>1584559</v>
      </c>
      <c r="K8516" s="1">
        <v>98.83</v>
      </c>
      <c r="N8516"/>
      <c r="O8516"/>
      <c r="P8516"/>
      <c r="Q8516"/>
      <c r="S8516" t="s">
        <v>32</v>
      </c>
      <c r="T8516" s="1" t="s">
        <v>3</v>
      </c>
      <c r="U8516" s="1">
        <v>1107054</v>
      </c>
      <c r="V8516" s="1">
        <v>1107224</v>
      </c>
      <c r="W8516" s="1">
        <v>98.83</v>
      </c>
    </row>
    <row r="8517" spans="1:23" x14ac:dyDescent="0.2">
      <c r="A8517" t="s">
        <v>37</v>
      </c>
      <c r="B8517" s="1" t="s">
        <v>11</v>
      </c>
      <c r="C8517" s="1">
        <v>1608868</v>
      </c>
      <c r="D8517" s="1">
        <v>1609036</v>
      </c>
      <c r="E8517" s="1">
        <v>100</v>
      </c>
      <c r="G8517" t="s">
        <v>30</v>
      </c>
      <c r="H8517" s="1" t="s">
        <v>11</v>
      </c>
      <c r="I8517" s="1">
        <v>1584560</v>
      </c>
      <c r="J8517" s="1">
        <v>1584728</v>
      </c>
      <c r="K8517" s="1">
        <v>100</v>
      </c>
      <c r="N8517"/>
      <c r="O8517"/>
      <c r="P8517"/>
      <c r="Q8517"/>
      <c r="S8517" t="s">
        <v>32</v>
      </c>
      <c r="T8517" s="1" t="s">
        <v>11</v>
      </c>
      <c r="U8517" s="1">
        <v>1107225</v>
      </c>
      <c r="V8517" s="1">
        <v>1107393</v>
      </c>
      <c r="W8517" s="1">
        <v>100</v>
      </c>
    </row>
    <row r="8518" spans="1:23" x14ac:dyDescent="0.2">
      <c r="A8518" t="s">
        <v>37</v>
      </c>
      <c r="B8518" s="1" t="s">
        <v>18</v>
      </c>
      <c r="C8518" s="1">
        <v>1609037</v>
      </c>
      <c r="D8518" s="1">
        <v>1609206</v>
      </c>
      <c r="E8518" s="1">
        <v>99.41</v>
      </c>
      <c r="G8518" t="s">
        <v>30</v>
      </c>
      <c r="H8518" s="1" t="s">
        <v>18</v>
      </c>
      <c r="I8518" s="1">
        <v>1584729</v>
      </c>
      <c r="J8518" s="1">
        <v>1584898</v>
      </c>
      <c r="K8518" s="1">
        <v>99.41</v>
      </c>
      <c r="N8518"/>
      <c r="O8518"/>
      <c r="P8518"/>
      <c r="Q8518"/>
      <c r="S8518" t="s">
        <v>32</v>
      </c>
      <c r="T8518" s="1" t="s">
        <v>18</v>
      </c>
      <c r="U8518" s="1">
        <v>1107394</v>
      </c>
      <c r="V8518" s="1">
        <v>1107563</v>
      </c>
      <c r="W8518" s="1">
        <v>99.41</v>
      </c>
    </row>
    <row r="8519" spans="1:23" x14ac:dyDescent="0.2">
      <c r="A8519" t="s">
        <v>37</v>
      </c>
      <c r="B8519" s="1" t="s">
        <v>4</v>
      </c>
      <c r="C8519" s="1">
        <v>1609207</v>
      </c>
      <c r="D8519" s="1">
        <v>1609374</v>
      </c>
      <c r="E8519" s="1">
        <v>97.62</v>
      </c>
      <c r="G8519" t="s">
        <v>30</v>
      </c>
      <c r="H8519" s="1" t="s">
        <v>4</v>
      </c>
      <c r="I8519" s="1">
        <v>1584899</v>
      </c>
      <c r="J8519" s="1">
        <v>1585066</v>
      </c>
      <c r="K8519" s="1">
        <v>97.62</v>
      </c>
      <c r="N8519"/>
      <c r="O8519"/>
      <c r="P8519"/>
      <c r="Q8519"/>
      <c r="S8519" t="s">
        <v>32</v>
      </c>
      <c r="T8519" s="1" t="s">
        <v>4</v>
      </c>
      <c r="U8519" s="1">
        <v>1107564</v>
      </c>
      <c r="V8519" s="1">
        <v>1107731</v>
      </c>
      <c r="W8519" s="1">
        <v>97.62</v>
      </c>
    </row>
    <row r="8520" spans="1:23" x14ac:dyDescent="0.2">
      <c r="A8520" t="s">
        <v>37</v>
      </c>
      <c r="B8520" s="1" t="s">
        <v>10</v>
      </c>
      <c r="C8520" s="1">
        <v>1609375</v>
      </c>
      <c r="D8520" s="1">
        <v>1609544</v>
      </c>
      <c r="E8520" s="1">
        <v>98.24</v>
      </c>
      <c r="G8520" t="s">
        <v>30</v>
      </c>
      <c r="H8520" s="1" t="s">
        <v>10</v>
      </c>
      <c r="I8520" s="1">
        <v>1585067</v>
      </c>
      <c r="J8520" s="1">
        <v>1585236</v>
      </c>
      <c r="K8520" s="1">
        <v>98.24</v>
      </c>
      <c r="N8520"/>
      <c r="O8520"/>
      <c r="P8520"/>
      <c r="Q8520"/>
      <c r="S8520" t="s">
        <v>32</v>
      </c>
      <c r="T8520" s="1" t="s">
        <v>10</v>
      </c>
      <c r="U8520" s="1">
        <v>1107732</v>
      </c>
      <c r="V8520" s="1">
        <v>1107901</v>
      </c>
      <c r="W8520" s="1">
        <v>98.24</v>
      </c>
    </row>
    <row r="8521" spans="1:23" x14ac:dyDescent="0.2">
      <c r="A8521" t="s">
        <v>37</v>
      </c>
      <c r="B8521" s="1" t="s">
        <v>12</v>
      </c>
      <c r="C8521" s="1">
        <v>1609545</v>
      </c>
      <c r="D8521" s="1">
        <v>1609715</v>
      </c>
      <c r="E8521" s="1">
        <v>98.83</v>
      </c>
      <c r="G8521" t="s">
        <v>30</v>
      </c>
      <c r="H8521" s="1" t="s">
        <v>12</v>
      </c>
      <c r="I8521" s="1">
        <v>1585237</v>
      </c>
      <c r="J8521" s="1">
        <v>1585407</v>
      </c>
      <c r="K8521" s="1">
        <v>98.83</v>
      </c>
      <c r="N8521"/>
      <c r="O8521"/>
      <c r="P8521"/>
      <c r="Q8521"/>
      <c r="S8521" t="s">
        <v>32</v>
      </c>
      <c r="T8521" s="1" t="s">
        <v>12</v>
      </c>
      <c r="U8521" s="1">
        <v>1107902</v>
      </c>
      <c r="V8521" s="1">
        <v>1108072</v>
      </c>
      <c r="W8521" s="1">
        <v>98.83</v>
      </c>
    </row>
    <row r="8522" spans="1:23" x14ac:dyDescent="0.2">
      <c r="A8522" t="s">
        <v>37</v>
      </c>
      <c r="B8522" s="1" t="s">
        <v>6</v>
      </c>
      <c r="C8522" s="1">
        <v>1609716</v>
      </c>
      <c r="D8522" s="1">
        <v>1609886</v>
      </c>
      <c r="E8522" s="1">
        <v>100</v>
      </c>
      <c r="G8522" t="s">
        <v>30</v>
      </c>
      <c r="H8522" s="1" t="s">
        <v>6</v>
      </c>
      <c r="I8522" s="1">
        <v>1585408</v>
      </c>
      <c r="J8522" s="1">
        <v>1585578</v>
      </c>
      <c r="K8522" s="1">
        <v>100</v>
      </c>
      <c r="N8522"/>
      <c r="O8522"/>
      <c r="P8522"/>
      <c r="Q8522"/>
      <c r="S8522" t="s">
        <v>32</v>
      </c>
      <c r="T8522" s="1" t="s">
        <v>6</v>
      </c>
      <c r="U8522" s="1">
        <v>1108073</v>
      </c>
      <c r="V8522" s="1">
        <v>1108243</v>
      </c>
      <c r="W8522" s="1">
        <v>100</v>
      </c>
    </row>
    <row r="8523" spans="1:23" x14ac:dyDescent="0.2">
      <c r="A8523" t="s">
        <v>37</v>
      </c>
      <c r="B8523" s="1" t="s">
        <v>8</v>
      </c>
      <c r="C8523" s="1">
        <v>1609887</v>
      </c>
      <c r="D8523" s="1">
        <v>1610057</v>
      </c>
      <c r="E8523" s="1">
        <v>99.42</v>
      </c>
      <c r="G8523" t="s">
        <v>30</v>
      </c>
      <c r="H8523" s="1" t="s">
        <v>8</v>
      </c>
      <c r="I8523" s="1">
        <v>1585579</v>
      </c>
      <c r="J8523" s="1">
        <v>1585749</v>
      </c>
      <c r="K8523" s="1">
        <v>99.42</v>
      </c>
      <c r="N8523"/>
      <c r="O8523"/>
      <c r="P8523"/>
      <c r="Q8523"/>
      <c r="S8523" t="s">
        <v>32</v>
      </c>
      <c r="T8523" s="1" t="s">
        <v>8</v>
      </c>
      <c r="U8523" s="1">
        <v>1108244</v>
      </c>
      <c r="V8523" s="1">
        <v>1108414</v>
      </c>
      <c r="W8523" s="1">
        <v>99.42</v>
      </c>
    </row>
    <row r="8524" spans="1:23" x14ac:dyDescent="0.2">
      <c r="A8524" t="s">
        <v>37</v>
      </c>
      <c r="B8524" s="1" t="s">
        <v>11</v>
      </c>
      <c r="C8524" s="1">
        <v>1610058</v>
      </c>
      <c r="D8524" s="1">
        <v>1610224</v>
      </c>
      <c r="E8524" s="1">
        <v>91.28</v>
      </c>
      <c r="G8524" t="s">
        <v>30</v>
      </c>
      <c r="H8524" s="1" t="s">
        <v>11</v>
      </c>
      <c r="I8524" s="1">
        <v>1585750</v>
      </c>
      <c r="J8524" s="1">
        <v>1585916</v>
      </c>
      <c r="K8524" s="1">
        <v>91.28</v>
      </c>
      <c r="N8524"/>
      <c r="O8524"/>
      <c r="P8524"/>
      <c r="Q8524"/>
      <c r="S8524" t="s">
        <v>32</v>
      </c>
      <c r="T8524" s="1" t="s">
        <v>11</v>
      </c>
      <c r="U8524" s="1">
        <v>1108415</v>
      </c>
      <c r="V8524" s="1">
        <v>1108581</v>
      </c>
      <c r="W8524" s="1">
        <v>91.28</v>
      </c>
    </row>
    <row r="8525" spans="1:23" x14ac:dyDescent="0.2">
      <c r="A8525" t="s">
        <v>37</v>
      </c>
      <c r="B8525" s="1" t="s">
        <v>7</v>
      </c>
      <c r="C8525" s="1">
        <v>1610225</v>
      </c>
      <c r="D8525" s="1">
        <v>1610395</v>
      </c>
      <c r="E8525" s="1">
        <v>100</v>
      </c>
      <c r="G8525" t="s">
        <v>30</v>
      </c>
      <c r="H8525" s="1" t="s">
        <v>7</v>
      </c>
      <c r="I8525" s="1">
        <v>1585917</v>
      </c>
      <c r="J8525" s="1">
        <v>1586087</v>
      </c>
      <c r="K8525" s="1">
        <v>100</v>
      </c>
      <c r="N8525"/>
      <c r="O8525"/>
      <c r="P8525"/>
      <c r="Q8525"/>
      <c r="S8525" t="s">
        <v>32</v>
      </c>
      <c r="T8525" s="1" t="s">
        <v>7</v>
      </c>
      <c r="U8525" s="1">
        <v>1108582</v>
      </c>
      <c r="V8525" s="1">
        <v>1108752</v>
      </c>
      <c r="W8525" s="1">
        <v>100</v>
      </c>
    </row>
    <row r="8526" spans="1:23" x14ac:dyDescent="0.2">
      <c r="A8526" t="s">
        <v>37</v>
      </c>
      <c r="B8526" s="1" t="s">
        <v>13</v>
      </c>
      <c r="C8526" s="1">
        <v>1610396</v>
      </c>
      <c r="D8526" s="1">
        <v>1610566</v>
      </c>
      <c r="E8526" s="1">
        <v>99.42</v>
      </c>
      <c r="G8526" t="s">
        <v>30</v>
      </c>
      <c r="H8526" s="1" t="s">
        <v>13</v>
      </c>
      <c r="I8526" s="1">
        <v>1586088</v>
      </c>
      <c r="J8526" s="1">
        <v>1586258</v>
      </c>
      <c r="K8526" s="1">
        <v>99.42</v>
      </c>
      <c r="N8526"/>
      <c r="O8526"/>
      <c r="P8526"/>
      <c r="Q8526"/>
      <c r="S8526" t="s">
        <v>32</v>
      </c>
      <c r="T8526" s="1" t="s">
        <v>13</v>
      </c>
      <c r="U8526" s="1">
        <v>1108753</v>
      </c>
      <c r="V8526" s="1">
        <v>1108923</v>
      </c>
      <c r="W8526" s="1">
        <v>99.42</v>
      </c>
    </row>
    <row r="8527" spans="1:23" x14ac:dyDescent="0.2">
      <c r="A8527" t="s">
        <v>37</v>
      </c>
      <c r="B8527" s="1" t="s">
        <v>3</v>
      </c>
      <c r="C8527" s="1">
        <v>1610567</v>
      </c>
      <c r="D8527" s="1">
        <v>1610737</v>
      </c>
      <c r="E8527" s="1">
        <v>99.42</v>
      </c>
      <c r="G8527" t="s">
        <v>30</v>
      </c>
      <c r="H8527" s="1" t="s">
        <v>3</v>
      </c>
      <c r="I8527" s="1">
        <v>1586259</v>
      </c>
      <c r="J8527" s="1">
        <v>1586429</v>
      </c>
      <c r="K8527" s="1">
        <v>99.42</v>
      </c>
      <c r="N8527"/>
      <c r="O8527"/>
      <c r="P8527"/>
      <c r="Q8527"/>
      <c r="S8527" t="s">
        <v>32</v>
      </c>
      <c r="T8527" s="1" t="s">
        <v>3</v>
      </c>
      <c r="U8527" s="1">
        <v>1108924</v>
      </c>
      <c r="V8527" s="1">
        <v>1109094</v>
      </c>
      <c r="W8527" s="1">
        <v>99.42</v>
      </c>
    </row>
    <row r="8528" spans="1:23" x14ac:dyDescent="0.2">
      <c r="A8528" t="s">
        <v>37</v>
      </c>
      <c r="B8528" s="1" t="s">
        <v>11</v>
      </c>
      <c r="C8528" s="1">
        <v>1610738</v>
      </c>
      <c r="D8528" s="1">
        <v>1610906</v>
      </c>
      <c r="E8528" s="1">
        <v>100</v>
      </c>
      <c r="G8528" t="s">
        <v>30</v>
      </c>
      <c r="H8528" s="1" t="s">
        <v>11</v>
      </c>
      <c r="I8528" s="1">
        <v>1586430</v>
      </c>
      <c r="J8528" s="1">
        <v>1586598</v>
      </c>
      <c r="K8528" s="1">
        <v>100</v>
      </c>
      <c r="N8528"/>
      <c r="O8528"/>
      <c r="P8528"/>
      <c r="Q8528"/>
      <c r="S8528" t="s">
        <v>32</v>
      </c>
      <c r="T8528" s="1" t="s">
        <v>11</v>
      </c>
      <c r="U8528" s="1">
        <v>1109095</v>
      </c>
      <c r="V8528" s="1">
        <v>1109263</v>
      </c>
      <c r="W8528" s="1">
        <v>100</v>
      </c>
    </row>
    <row r="8529" spans="1:23" x14ac:dyDescent="0.2">
      <c r="A8529" t="s">
        <v>37</v>
      </c>
      <c r="B8529" s="1" t="s">
        <v>18</v>
      </c>
      <c r="C8529" s="1">
        <v>1610907</v>
      </c>
      <c r="D8529" s="1">
        <v>1611076</v>
      </c>
      <c r="E8529" s="1">
        <v>99.41</v>
      </c>
      <c r="G8529" t="s">
        <v>30</v>
      </c>
      <c r="H8529" s="1" t="s">
        <v>18</v>
      </c>
      <c r="I8529" s="1">
        <v>1586599</v>
      </c>
      <c r="J8529" s="1">
        <v>1586768</v>
      </c>
      <c r="K8529" s="1">
        <v>99.41</v>
      </c>
      <c r="N8529"/>
      <c r="O8529"/>
      <c r="P8529"/>
      <c r="Q8529"/>
      <c r="S8529" t="s">
        <v>32</v>
      </c>
      <c r="T8529" s="1" t="s">
        <v>18</v>
      </c>
      <c r="U8529" s="1">
        <v>1109264</v>
      </c>
      <c r="V8529" s="1">
        <v>1109433</v>
      </c>
      <c r="W8529" s="1">
        <v>99.41</v>
      </c>
    </row>
    <row r="8530" spans="1:23" x14ac:dyDescent="0.2">
      <c r="A8530" t="s">
        <v>37</v>
      </c>
      <c r="B8530" s="1" t="s">
        <v>4</v>
      </c>
      <c r="C8530" s="1">
        <v>1611077</v>
      </c>
      <c r="D8530" s="1">
        <v>1611244</v>
      </c>
      <c r="E8530" s="1">
        <v>98.21</v>
      </c>
      <c r="G8530" t="s">
        <v>30</v>
      </c>
      <c r="H8530" s="1" t="s">
        <v>4</v>
      </c>
      <c r="I8530" s="1">
        <v>1586769</v>
      </c>
      <c r="J8530" s="1">
        <v>1586936</v>
      </c>
      <c r="K8530" s="1">
        <v>98.21</v>
      </c>
      <c r="N8530"/>
      <c r="O8530"/>
      <c r="P8530"/>
      <c r="Q8530"/>
      <c r="S8530" t="s">
        <v>32</v>
      </c>
      <c r="T8530" s="1" t="s">
        <v>4</v>
      </c>
      <c r="U8530" s="1">
        <v>1109434</v>
      </c>
      <c r="V8530" s="1">
        <v>1109601</v>
      </c>
      <c r="W8530" s="1">
        <v>98.21</v>
      </c>
    </row>
    <row r="8531" spans="1:23" x14ac:dyDescent="0.2">
      <c r="A8531" t="s">
        <v>37</v>
      </c>
      <c r="B8531" s="1" t="s">
        <v>10</v>
      </c>
      <c r="C8531" s="1">
        <v>1611245</v>
      </c>
      <c r="D8531" s="1">
        <v>1611414</v>
      </c>
      <c r="E8531" s="1">
        <v>98.82</v>
      </c>
      <c r="G8531" t="s">
        <v>30</v>
      </c>
      <c r="H8531" s="1" t="s">
        <v>10</v>
      </c>
      <c r="I8531" s="1">
        <v>1586937</v>
      </c>
      <c r="J8531" s="1">
        <v>1587106</v>
      </c>
      <c r="K8531" s="1">
        <v>98.82</v>
      </c>
      <c r="N8531"/>
      <c r="O8531"/>
      <c r="P8531"/>
      <c r="Q8531"/>
      <c r="S8531" t="s">
        <v>32</v>
      </c>
      <c r="T8531" s="1" t="s">
        <v>10</v>
      </c>
      <c r="U8531" s="1">
        <v>1109602</v>
      </c>
      <c r="V8531" s="1">
        <v>1109771</v>
      </c>
      <c r="W8531" s="1">
        <v>98.82</v>
      </c>
    </row>
    <row r="8532" spans="1:23" x14ac:dyDescent="0.2">
      <c r="A8532" t="s">
        <v>37</v>
      </c>
      <c r="B8532" s="1" t="s">
        <v>12</v>
      </c>
      <c r="C8532" s="1">
        <v>1611415</v>
      </c>
      <c r="D8532" s="1">
        <v>1611585</v>
      </c>
      <c r="E8532" s="1">
        <v>98.25</v>
      </c>
      <c r="G8532" t="s">
        <v>30</v>
      </c>
      <c r="H8532" s="1" t="s">
        <v>12</v>
      </c>
      <c r="I8532" s="1">
        <v>1587107</v>
      </c>
      <c r="J8532" s="1">
        <v>1587277</v>
      </c>
      <c r="K8532" s="1">
        <v>98.25</v>
      </c>
      <c r="N8532"/>
      <c r="O8532"/>
      <c r="P8532"/>
      <c r="Q8532"/>
      <c r="S8532" t="s">
        <v>32</v>
      </c>
      <c r="T8532" s="1" t="s">
        <v>12</v>
      </c>
      <c r="U8532" s="1">
        <v>1109772</v>
      </c>
      <c r="V8532" s="1">
        <v>1109942</v>
      </c>
      <c r="W8532" s="1">
        <v>98.25</v>
      </c>
    </row>
    <row r="8533" spans="1:23" x14ac:dyDescent="0.2">
      <c r="A8533" t="s">
        <v>37</v>
      </c>
      <c r="B8533" s="1" t="s">
        <v>6</v>
      </c>
      <c r="C8533" s="1">
        <v>1611586</v>
      </c>
      <c r="D8533" s="1">
        <v>1611756</v>
      </c>
      <c r="E8533" s="1">
        <v>100</v>
      </c>
      <c r="G8533" t="s">
        <v>30</v>
      </c>
      <c r="H8533" s="1" t="s">
        <v>6</v>
      </c>
      <c r="I8533" s="1">
        <v>1587278</v>
      </c>
      <c r="J8533" s="1">
        <v>1587448</v>
      </c>
      <c r="K8533" s="1">
        <v>100</v>
      </c>
      <c r="N8533"/>
      <c r="O8533"/>
      <c r="P8533"/>
      <c r="Q8533"/>
      <c r="S8533" t="s">
        <v>32</v>
      </c>
      <c r="T8533" s="1" t="s">
        <v>6</v>
      </c>
      <c r="U8533" s="1">
        <v>1109943</v>
      </c>
      <c r="V8533" s="1">
        <v>1110113</v>
      </c>
      <c r="W8533" s="1">
        <v>100</v>
      </c>
    </row>
    <row r="8534" spans="1:23" x14ac:dyDescent="0.2">
      <c r="A8534" t="s">
        <v>37</v>
      </c>
      <c r="B8534" s="1" t="s">
        <v>8</v>
      </c>
      <c r="C8534" s="1">
        <v>1611757</v>
      </c>
      <c r="D8534" s="1">
        <v>1611927</v>
      </c>
      <c r="E8534" s="1">
        <v>100</v>
      </c>
      <c r="G8534" t="s">
        <v>30</v>
      </c>
      <c r="H8534" s="1" t="s">
        <v>8</v>
      </c>
      <c r="I8534" s="1">
        <v>1587449</v>
      </c>
      <c r="J8534" s="1">
        <v>1587619</v>
      </c>
      <c r="K8534" s="1">
        <v>100</v>
      </c>
      <c r="N8534"/>
      <c r="O8534"/>
      <c r="P8534"/>
      <c r="Q8534"/>
      <c r="S8534" t="s">
        <v>32</v>
      </c>
      <c r="T8534" s="1" t="s">
        <v>8</v>
      </c>
      <c r="U8534" s="1">
        <v>1110114</v>
      </c>
      <c r="V8534" s="1">
        <v>1110284</v>
      </c>
      <c r="W8534" s="1">
        <v>100</v>
      </c>
    </row>
    <row r="8535" spans="1:23" x14ac:dyDescent="0.2">
      <c r="A8535" t="s">
        <v>37</v>
      </c>
      <c r="B8535" s="1" t="s">
        <v>11</v>
      </c>
      <c r="C8535" s="1">
        <v>1611928</v>
      </c>
      <c r="D8535" s="1">
        <v>1612094</v>
      </c>
      <c r="E8535" s="1">
        <v>91.28</v>
      </c>
      <c r="G8535" t="s">
        <v>30</v>
      </c>
      <c r="H8535" s="1" t="s">
        <v>11</v>
      </c>
      <c r="I8535" s="1">
        <v>1587620</v>
      </c>
      <c r="J8535" s="1">
        <v>1587786</v>
      </c>
      <c r="K8535" s="1">
        <v>91.28</v>
      </c>
      <c r="N8535"/>
      <c r="O8535"/>
      <c r="P8535"/>
      <c r="Q8535"/>
      <c r="S8535" t="s">
        <v>32</v>
      </c>
      <c r="T8535" s="1" t="s">
        <v>11</v>
      </c>
      <c r="U8535" s="1">
        <v>1110285</v>
      </c>
      <c r="V8535" s="1">
        <v>1110451</v>
      </c>
      <c r="W8535" s="1">
        <v>91.28</v>
      </c>
    </row>
    <row r="8536" spans="1:23" x14ac:dyDescent="0.2">
      <c r="A8536" t="s">
        <v>37</v>
      </c>
      <c r="B8536" s="1" t="s">
        <v>7</v>
      </c>
      <c r="C8536" s="1">
        <v>1612095</v>
      </c>
      <c r="D8536" s="1">
        <v>1612265</v>
      </c>
      <c r="E8536" s="1">
        <v>98.83</v>
      </c>
      <c r="G8536" t="s">
        <v>30</v>
      </c>
      <c r="H8536" s="1" t="s">
        <v>7</v>
      </c>
      <c r="I8536" s="1">
        <v>1587787</v>
      </c>
      <c r="J8536" s="1">
        <v>1587957</v>
      </c>
      <c r="K8536" s="1">
        <v>98.83</v>
      </c>
      <c r="N8536"/>
      <c r="O8536"/>
      <c r="P8536"/>
      <c r="Q8536"/>
      <c r="S8536" t="s">
        <v>32</v>
      </c>
      <c r="T8536" s="1" t="s">
        <v>7</v>
      </c>
      <c r="U8536" s="1">
        <v>1110452</v>
      </c>
      <c r="V8536" s="1">
        <v>1110622</v>
      </c>
      <c r="W8536" s="1">
        <v>98.83</v>
      </c>
    </row>
    <row r="8537" spans="1:23" x14ac:dyDescent="0.2">
      <c r="A8537" t="s">
        <v>37</v>
      </c>
      <c r="B8537" s="1" t="s">
        <v>13</v>
      </c>
      <c r="C8537" s="1">
        <v>1612266</v>
      </c>
      <c r="D8537" s="1">
        <v>1612436</v>
      </c>
      <c r="E8537" s="1">
        <v>100</v>
      </c>
      <c r="G8537" t="s">
        <v>30</v>
      </c>
      <c r="H8537" s="1" t="s">
        <v>13</v>
      </c>
      <c r="I8537" s="1">
        <v>1587958</v>
      </c>
      <c r="J8537" s="1">
        <v>1588128</v>
      </c>
      <c r="K8537" s="1">
        <v>100</v>
      </c>
      <c r="N8537"/>
      <c r="O8537"/>
      <c r="P8537"/>
      <c r="Q8537"/>
      <c r="S8537" t="s">
        <v>32</v>
      </c>
      <c r="T8537" s="1" t="s">
        <v>13</v>
      </c>
      <c r="U8537" s="1">
        <v>1110623</v>
      </c>
      <c r="V8537" s="1">
        <v>1110793</v>
      </c>
      <c r="W8537" s="1">
        <v>100</v>
      </c>
    </row>
    <row r="8538" spans="1:23" x14ac:dyDescent="0.2">
      <c r="A8538" t="s">
        <v>37</v>
      </c>
      <c r="B8538" s="1" t="s">
        <v>3</v>
      </c>
      <c r="C8538" s="1">
        <v>1612437</v>
      </c>
      <c r="D8538" s="1">
        <v>1612607</v>
      </c>
      <c r="E8538" s="1">
        <v>99.42</v>
      </c>
      <c r="G8538" t="s">
        <v>30</v>
      </c>
      <c r="H8538" s="1" t="s">
        <v>3</v>
      </c>
      <c r="I8538" s="1">
        <v>1588129</v>
      </c>
      <c r="J8538" s="1">
        <v>1588299</v>
      </c>
      <c r="K8538" s="1">
        <v>99.42</v>
      </c>
      <c r="N8538"/>
      <c r="O8538"/>
      <c r="P8538"/>
      <c r="Q8538"/>
      <c r="S8538" t="s">
        <v>32</v>
      </c>
      <c r="T8538" s="1" t="s">
        <v>3</v>
      </c>
      <c r="U8538" s="1">
        <v>1110794</v>
      </c>
      <c r="V8538" s="1">
        <v>1110964</v>
      </c>
      <c r="W8538" s="1">
        <v>99.42</v>
      </c>
    </row>
    <row r="8539" spans="1:23" x14ac:dyDescent="0.2">
      <c r="A8539" t="s">
        <v>37</v>
      </c>
      <c r="B8539" s="1" t="s">
        <v>11</v>
      </c>
      <c r="C8539" s="1">
        <v>1612608</v>
      </c>
      <c r="D8539" s="1">
        <v>1612776</v>
      </c>
      <c r="E8539" s="1">
        <v>100</v>
      </c>
      <c r="G8539" t="s">
        <v>30</v>
      </c>
      <c r="H8539" s="1" t="s">
        <v>11</v>
      </c>
      <c r="I8539" s="1">
        <v>1588300</v>
      </c>
      <c r="J8539" s="1">
        <v>1588468</v>
      </c>
      <c r="K8539" s="1">
        <v>100</v>
      </c>
      <c r="N8539"/>
      <c r="O8539"/>
      <c r="P8539"/>
      <c r="Q8539"/>
      <c r="S8539" t="s">
        <v>32</v>
      </c>
      <c r="T8539" s="1" t="s">
        <v>11</v>
      </c>
      <c r="U8539" s="1">
        <v>1110965</v>
      </c>
      <c r="V8539" s="1">
        <v>1111133</v>
      </c>
      <c r="W8539" s="1">
        <v>100</v>
      </c>
    </row>
    <row r="8540" spans="1:23" x14ac:dyDescent="0.2">
      <c r="A8540" t="s">
        <v>37</v>
      </c>
      <c r="B8540" s="1" t="s">
        <v>18</v>
      </c>
      <c r="C8540" s="1">
        <v>1612777</v>
      </c>
      <c r="D8540" s="1">
        <v>1612946</v>
      </c>
      <c r="E8540" s="1">
        <v>99.41</v>
      </c>
      <c r="G8540" t="s">
        <v>30</v>
      </c>
      <c r="H8540" s="1" t="s">
        <v>18</v>
      </c>
      <c r="I8540" s="1">
        <v>1588469</v>
      </c>
      <c r="J8540" s="1">
        <v>1588638</v>
      </c>
      <c r="K8540" s="1">
        <v>99.41</v>
      </c>
      <c r="N8540"/>
      <c r="O8540"/>
      <c r="P8540"/>
      <c r="Q8540"/>
      <c r="S8540" t="s">
        <v>32</v>
      </c>
      <c r="T8540" s="1" t="s">
        <v>18</v>
      </c>
      <c r="U8540" s="1">
        <v>1111134</v>
      </c>
      <c r="V8540" s="1">
        <v>1111303</v>
      </c>
      <c r="W8540" s="1">
        <v>99.41</v>
      </c>
    </row>
    <row r="8541" spans="1:23" x14ac:dyDescent="0.2">
      <c r="A8541" t="s">
        <v>37</v>
      </c>
      <c r="B8541" s="1" t="s">
        <v>4</v>
      </c>
      <c r="C8541" s="1">
        <v>1612947</v>
      </c>
      <c r="D8541" s="1">
        <v>1613114</v>
      </c>
      <c r="E8541" s="1">
        <v>99.4</v>
      </c>
      <c r="G8541" t="s">
        <v>30</v>
      </c>
      <c r="H8541" s="1" t="s">
        <v>4</v>
      </c>
      <c r="I8541" s="1">
        <v>1588639</v>
      </c>
      <c r="J8541" s="1">
        <v>1588806</v>
      </c>
      <c r="K8541" s="1">
        <v>99.4</v>
      </c>
      <c r="N8541"/>
      <c r="O8541"/>
      <c r="P8541"/>
      <c r="Q8541"/>
      <c r="S8541" t="s">
        <v>32</v>
      </c>
      <c r="T8541" s="1" t="s">
        <v>4</v>
      </c>
      <c r="U8541" s="1">
        <v>1111304</v>
      </c>
      <c r="V8541" s="1">
        <v>1111471</v>
      </c>
      <c r="W8541" s="1">
        <v>99.4</v>
      </c>
    </row>
    <row r="8542" spans="1:23" x14ac:dyDescent="0.2">
      <c r="A8542" t="s">
        <v>37</v>
      </c>
      <c r="B8542" s="1" t="s">
        <v>10</v>
      </c>
      <c r="C8542" s="1">
        <v>1613115</v>
      </c>
      <c r="D8542" s="1">
        <v>1613284</v>
      </c>
      <c r="E8542" s="1">
        <v>98.82</v>
      </c>
      <c r="G8542" t="s">
        <v>30</v>
      </c>
      <c r="H8542" s="1" t="s">
        <v>10</v>
      </c>
      <c r="I8542" s="1">
        <v>1588807</v>
      </c>
      <c r="J8542" s="1">
        <v>1588976</v>
      </c>
      <c r="K8542" s="1">
        <v>98.82</v>
      </c>
      <c r="N8542"/>
      <c r="O8542"/>
      <c r="P8542"/>
      <c r="Q8542"/>
      <c r="S8542" t="s">
        <v>32</v>
      </c>
      <c r="T8542" s="1" t="s">
        <v>10</v>
      </c>
      <c r="U8542" s="1">
        <v>1111472</v>
      </c>
      <c r="V8542" s="1">
        <v>1111641</v>
      </c>
      <c r="W8542" s="1">
        <v>98.82</v>
      </c>
    </row>
    <row r="8543" spans="1:23" x14ac:dyDescent="0.2">
      <c r="A8543" t="s">
        <v>37</v>
      </c>
      <c r="B8543" s="1" t="s">
        <v>12</v>
      </c>
      <c r="C8543" s="1">
        <v>1613285</v>
      </c>
      <c r="D8543" s="1">
        <v>1613455</v>
      </c>
      <c r="E8543" s="1">
        <v>98.83</v>
      </c>
      <c r="G8543" t="s">
        <v>30</v>
      </c>
      <c r="H8543" s="1" t="s">
        <v>12</v>
      </c>
      <c r="I8543" s="1">
        <v>1588977</v>
      </c>
      <c r="J8543" s="1">
        <v>1589147</v>
      </c>
      <c r="K8543" s="1">
        <v>98.83</v>
      </c>
      <c r="N8543"/>
      <c r="O8543"/>
      <c r="P8543"/>
      <c r="Q8543"/>
      <c r="S8543" t="s">
        <v>32</v>
      </c>
      <c r="T8543" s="1" t="s">
        <v>12</v>
      </c>
      <c r="U8543" s="1">
        <v>1111642</v>
      </c>
      <c r="V8543" s="1">
        <v>1111812</v>
      </c>
      <c r="W8543" s="1">
        <v>98.83</v>
      </c>
    </row>
    <row r="8544" spans="1:23" x14ac:dyDescent="0.2">
      <c r="A8544" t="s">
        <v>37</v>
      </c>
      <c r="B8544" s="1" t="s">
        <v>6</v>
      </c>
      <c r="C8544" s="1">
        <v>1613456</v>
      </c>
      <c r="D8544" s="1">
        <v>1613626</v>
      </c>
      <c r="E8544" s="1">
        <v>99.42</v>
      </c>
      <c r="G8544" t="s">
        <v>30</v>
      </c>
      <c r="H8544" s="1" t="s">
        <v>6</v>
      </c>
      <c r="I8544" s="1">
        <v>1589148</v>
      </c>
      <c r="J8544" s="1">
        <v>1589318</v>
      </c>
      <c r="K8544" s="1">
        <v>99.42</v>
      </c>
      <c r="N8544"/>
      <c r="O8544"/>
      <c r="P8544"/>
      <c r="Q8544"/>
      <c r="S8544" t="s">
        <v>32</v>
      </c>
      <c r="T8544" s="1" t="s">
        <v>6</v>
      </c>
      <c r="U8544" s="1">
        <v>1111813</v>
      </c>
      <c r="V8544" s="1">
        <v>1111983</v>
      </c>
      <c r="W8544" s="1">
        <v>99.42</v>
      </c>
    </row>
    <row r="8545" spans="1:23" x14ac:dyDescent="0.2">
      <c r="A8545" t="s">
        <v>37</v>
      </c>
      <c r="B8545" s="1" t="s">
        <v>8</v>
      </c>
      <c r="C8545" s="1">
        <v>1613627</v>
      </c>
      <c r="D8545" s="1">
        <v>1613797</v>
      </c>
      <c r="E8545" s="1">
        <v>99.42</v>
      </c>
      <c r="G8545" t="s">
        <v>30</v>
      </c>
      <c r="H8545" s="1" t="s">
        <v>8</v>
      </c>
      <c r="I8545" s="1">
        <v>1589319</v>
      </c>
      <c r="J8545" s="1">
        <v>1589489</v>
      </c>
      <c r="K8545" s="1">
        <v>99.42</v>
      </c>
      <c r="N8545"/>
      <c r="O8545"/>
      <c r="P8545"/>
      <c r="Q8545"/>
      <c r="S8545" t="s">
        <v>32</v>
      </c>
      <c r="T8545" s="1" t="s">
        <v>8</v>
      </c>
      <c r="U8545" s="1">
        <v>1111984</v>
      </c>
      <c r="V8545" s="1">
        <v>1112154</v>
      </c>
      <c r="W8545" s="1">
        <v>99.42</v>
      </c>
    </row>
    <row r="8546" spans="1:23" x14ac:dyDescent="0.2">
      <c r="A8546" t="s">
        <v>37</v>
      </c>
      <c r="B8546" s="1" t="s">
        <v>11</v>
      </c>
      <c r="C8546" s="1">
        <v>1613798</v>
      </c>
      <c r="D8546" s="1">
        <v>1613964</v>
      </c>
      <c r="E8546" s="1">
        <v>91.28</v>
      </c>
      <c r="G8546" t="s">
        <v>30</v>
      </c>
      <c r="H8546" s="1" t="s">
        <v>11</v>
      </c>
      <c r="I8546" s="1">
        <v>1589490</v>
      </c>
      <c r="J8546" s="1">
        <v>1589656</v>
      </c>
      <c r="K8546" s="1">
        <v>91.28</v>
      </c>
      <c r="N8546"/>
      <c r="O8546"/>
      <c r="P8546"/>
      <c r="Q8546"/>
      <c r="S8546" t="s">
        <v>32</v>
      </c>
      <c r="T8546" s="1" t="s">
        <v>11</v>
      </c>
      <c r="U8546" s="1">
        <v>1112155</v>
      </c>
      <c r="V8546" s="1">
        <v>1112321</v>
      </c>
      <c r="W8546" s="1">
        <v>91.28</v>
      </c>
    </row>
    <row r="8547" spans="1:23" x14ac:dyDescent="0.2">
      <c r="A8547" t="s">
        <v>37</v>
      </c>
      <c r="B8547" s="1" t="s">
        <v>7</v>
      </c>
      <c r="C8547" s="1">
        <v>1613965</v>
      </c>
      <c r="D8547" s="1">
        <v>1614135</v>
      </c>
      <c r="E8547" s="1">
        <v>99.42</v>
      </c>
      <c r="G8547" t="s">
        <v>30</v>
      </c>
      <c r="H8547" s="1" t="s">
        <v>7</v>
      </c>
      <c r="I8547" s="1">
        <v>1589657</v>
      </c>
      <c r="J8547" s="1">
        <v>1589827</v>
      </c>
      <c r="K8547" s="1">
        <v>99.42</v>
      </c>
      <c r="N8547"/>
      <c r="O8547"/>
      <c r="P8547"/>
      <c r="Q8547"/>
      <c r="S8547" t="s">
        <v>32</v>
      </c>
      <c r="T8547" s="1" t="s">
        <v>7</v>
      </c>
      <c r="U8547" s="1">
        <v>1112322</v>
      </c>
      <c r="V8547" s="1">
        <v>1112492</v>
      </c>
      <c r="W8547" s="1">
        <v>99.42</v>
      </c>
    </row>
    <row r="8548" spans="1:23" x14ac:dyDescent="0.2">
      <c r="A8548" t="s">
        <v>37</v>
      </c>
      <c r="B8548" s="1" t="s">
        <v>13</v>
      </c>
      <c r="C8548" s="1">
        <v>1614136</v>
      </c>
      <c r="D8548" s="1">
        <v>1614306</v>
      </c>
      <c r="E8548" s="1">
        <v>100</v>
      </c>
      <c r="G8548" t="s">
        <v>30</v>
      </c>
      <c r="H8548" s="1" t="s">
        <v>13</v>
      </c>
      <c r="I8548" s="1">
        <v>1589828</v>
      </c>
      <c r="J8548" s="1">
        <v>1589998</v>
      </c>
      <c r="K8548" s="1">
        <v>100</v>
      </c>
      <c r="N8548"/>
      <c r="O8548"/>
      <c r="P8548"/>
      <c r="Q8548"/>
      <c r="S8548" t="s">
        <v>32</v>
      </c>
      <c r="T8548" s="1" t="s">
        <v>13</v>
      </c>
      <c r="U8548" s="1">
        <v>1112493</v>
      </c>
      <c r="V8548" s="1">
        <v>1112663</v>
      </c>
      <c r="W8548" s="1">
        <v>100</v>
      </c>
    </row>
    <row r="8549" spans="1:23" x14ac:dyDescent="0.2">
      <c r="A8549" t="s">
        <v>37</v>
      </c>
      <c r="B8549" s="1" t="s">
        <v>3</v>
      </c>
      <c r="C8549" s="1">
        <v>1614307</v>
      </c>
      <c r="D8549" s="1">
        <v>1614477</v>
      </c>
      <c r="E8549" s="1">
        <v>99.42</v>
      </c>
      <c r="G8549" t="s">
        <v>30</v>
      </c>
      <c r="H8549" s="1" t="s">
        <v>3</v>
      </c>
      <c r="I8549" s="1">
        <v>1589999</v>
      </c>
      <c r="J8549" s="1">
        <v>1590169</v>
      </c>
      <c r="K8549" s="1">
        <v>99.42</v>
      </c>
      <c r="N8549"/>
      <c r="O8549"/>
      <c r="P8549"/>
      <c r="Q8549"/>
      <c r="S8549" t="s">
        <v>32</v>
      </c>
      <c r="T8549" s="1" t="s">
        <v>3</v>
      </c>
      <c r="U8549" s="1">
        <v>1112664</v>
      </c>
      <c r="V8549" s="1">
        <v>1112834</v>
      </c>
      <c r="W8549" s="1">
        <v>99.42</v>
      </c>
    </row>
    <row r="8550" spans="1:23" x14ac:dyDescent="0.2">
      <c r="A8550" t="s">
        <v>37</v>
      </c>
      <c r="B8550" s="1" t="s">
        <v>11</v>
      </c>
      <c r="C8550" s="1">
        <v>1614478</v>
      </c>
      <c r="D8550" s="1">
        <v>1614646</v>
      </c>
      <c r="E8550" s="1">
        <v>99.41</v>
      </c>
      <c r="G8550" t="s">
        <v>30</v>
      </c>
      <c r="H8550" s="1" t="s">
        <v>11</v>
      </c>
      <c r="I8550" s="1">
        <v>1590170</v>
      </c>
      <c r="J8550" s="1">
        <v>1590338</v>
      </c>
      <c r="K8550" s="1">
        <v>99.41</v>
      </c>
      <c r="N8550"/>
      <c r="O8550"/>
      <c r="P8550"/>
      <c r="Q8550"/>
      <c r="S8550" t="s">
        <v>32</v>
      </c>
      <c r="T8550" s="1" t="s">
        <v>11</v>
      </c>
      <c r="U8550" s="1">
        <v>1112835</v>
      </c>
      <c r="V8550" s="1">
        <v>1113003</v>
      </c>
      <c r="W8550" s="1">
        <v>99.41</v>
      </c>
    </row>
    <row r="8551" spans="1:23" x14ac:dyDescent="0.2">
      <c r="A8551" t="s">
        <v>37</v>
      </c>
      <c r="B8551" s="1" t="s">
        <v>18</v>
      </c>
      <c r="C8551" s="1">
        <v>1614647</v>
      </c>
      <c r="D8551" s="1">
        <v>1614816</v>
      </c>
      <c r="E8551" s="1">
        <v>100</v>
      </c>
      <c r="G8551" t="s">
        <v>30</v>
      </c>
      <c r="H8551" s="1" t="s">
        <v>18</v>
      </c>
      <c r="I8551" s="1">
        <v>1590339</v>
      </c>
      <c r="J8551" s="1">
        <v>1590508</v>
      </c>
      <c r="K8551" s="1">
        <v>100</v>
      </c>
      <c r="N8551"/>
      <c r="O8551"/>
      <c r="P8551"/>
      <c r="Q8551"/>
      <c r="S8551" t="s">
        <v>32</v>
      </c>
      <c r="T8551" s="1" t="s">
        <v>18</v>
      </c>
      <c r="U8551" s="1">
        <v>1113004</v>
      </c>
      <c r="V8551" s="1">
        <v>1113173</v>
      </c>
      <c r="W8551" s="1">
        <v>100</v>
      </c>
    </row>
    <row r="8552" spans="1:23" x14ac:dyDescent="0.2">
      <c r="A8552" t="s">
        <v>37</v>
      </c>
      <c r="B8552" s="1" t="s">
        <v>4</v>
      </c>
      <c r="C8552" s="1">
        <v>1614817</v>
      </c>
      <c r="D8552" s="1">
        <v>1614984</v>
      </c>
      <c r="E8552" s="1">
        <v>98.81</v>
      </c>
      <c r="G8552" t="s">
        <v>30</v>
      </c>
      <c r="H8552" s="1" t="s">
        <v>4</v>
      </c>
      <c r="I8552" s="1">
        <v>1590509</v>
      </c>
      <c r="J8552" s="1">
        <v>1590676</v>
      </c>
      <c r="K8552" s="1">
        <v>98.81</v>
      </c>
      <c r="N8552"/>
      <c r="O8552"/>
      <c r="P8552"/>
      <c r="Q8552"/>
      <c r="S8552" t="s">
        <v>32</v>
      </c>
      <c r="T8552" s="1" t="s">
        <v>4</v>
      </c>
      <c r="U8552" s="1">
        <v>1113174</v>
      </c>
      <c r="V8552" s="1">
        <v>1113341</v>
      </c>
      <c r="W8552" s="1">
        <v>98.81</v>
      </c>
    </row>
    <row r="8553" spans="1:23" x14ac:dyDescent="0.2">
      <c r="A8553" t="s">
        <v>37</v>
      </c>
      <c r="B8553" s="1" t="s">
        <v>10</v>
      </c>
      <c r="C8553" s="1">
        <v>1614985</v>
      </c>
      <c r="D8553" s="1">
        <v>1615154</v>
      </c>
      <c r="E8553" s="1">
        <v>100</v>
      </c>
      <c r="G8553" t="s">
        <v>30</v>
      </c>
      <c r="H8553" s="1" t="s">
        <v>10</v>
      </c>
      <c r="I8553" s="1">
        <v>1590677</v>
      </c>
      <c r="J8553" s="1">
        <v>1590846</v>
      </c>
      <c r="K8553" s="1">
        <v>100</v>
      </c>
      <c r="N8553"/>
      <c r="O8553"/>
      <c r="P8553"/>
      <c r="Q8553"/>
      <c r="S8553" t="s">
        <v>32</v>
      </c>
      <c r="T8553" s="1" t="s">
        <v>10</v>
      </c>
      <c r="U8553" s="1">
        <v>1113342</v>
      </c>
      <c r="V8553" s="1">
        <v>1113511</v>
      </c>
      <c r="W8553" s="1">
        <v>100</v>
      </c>
    </row>
    <row r="8554" spans="1:23" x14ac:dyDescent="0.2">
      <c r="A8554" t="s">
        <v>37</v>
      </c>
      <c r="B8554" s="1" t="s">
        <v>12</v>
      </c>
      <c r="C8554" s="1">
        <v>1615155</v>
      </c>
      <c r="D8554" s="1">
        <v>1615325</v>
      </c>
      <c r="E8554" s="1">
        <v>99.42</v>
      </c>
      <c r="G8554" t="s">
        <v>30</v>
      </c>
      <c r="H8554" s="1" t="s">
        <v>12</v>
      </c>
      <c r="I8554" s="1">
        <v>1590847</v>
      </c>
      <c r="J8554" s="1">
        <v>1591017</v>
      </c>
      <c r="K8554" s="1">
        <v>99.42</v>
      </c>
      <c r="N8554"/>
      <c r="O8554"/>
      <c r="P8554"/>
      <c r="Q8554"/>
      <c r="S8554" t="s">
        <v>32</v>
      </c>
      <c r="T8554" s="1" t="s">
        <v>12</v>
      </c>
      <c r="U8554" s="1">
        <v>1113512</v>
      </c>
      <c r="V8554" s="1">
        <v>1113682</v>
      </c>
      <c r="W8554" s="1">
        <v>99.42</v>
      </c>
    </row>
    <row r="8555" spans="1:23" x14ac:dyDescent="0.2">
      <c r="A8555" t="s">
        <v>37</v>
      </c>
      <c r="B8555" s="1" t="s">
        <v>6</v>
      </c>
      <c r="C8555" s="1">
        <v>1615326</v>
      </c>
      <c r="D8555" s="1">
        <v>1615496</v>
      </c>
      <c r="E8555" s="1">
        <v>99.42</v>
      </c>
      <c r="G8555" t="s">
        <v>30</v>
      </c>
      <c r="H8555" s="1" t="s">
        <v>6</v>
      </c>
      <c r="I8555" s="1">
        <v>1591018</v>
      </c>
      <c r="J8555" s="1">
        <v>1591188</v>
      </c>
      <c r="K8555" s="1">
        <v>99.42</v>
      </c>
      <c r="N8555"/>
      <c r="O8555"/>
      <c r="P8555"/>
      <c r="Q8555"/>
      <c r="S8555" t="s">
        <v>32</v>
      </c>
      <c r="T8555" s="1" t="s">
        <v>6</v>
      </c>
      <c r="U8555" s="1">
        <v>1113683</v>
      </c>
      <c r="V8555" s="1">
        <v>1113853</v>
      </c>
      <c r="W8555" s="1">
        <v>99.42</v>
      </c>
    </row>
    <row r="8556" spans="1:23" x14ac:dyDescent="0.2">
      <c r="A8556" t="s">
        <v>37</v>
      </c>
      <c r="B8556" s="1" t="s">
        <v>8</v>
      </c>
      <c r="C8556" s="1">
        <v>1615497</v>
      </c>
      <c r="D8556" s="1">
        <v>1615667</v>
      </c>
      <c r="E8556" s="1">
        <v>98.83</v>
      </c>
      <c r="G8556" t="s">
        <v>30</v>
      </c>
      <c r="H8556" s="1" t="s">
        <v>8</v>
      </c>
      <c r="I8556" s="1">
        <v>1591189</v>
      </c>
      <c r="J8556" s="1">
        <v>1591359</v>
      </c>
      <c r="K8556" s="1">
        <v>98.83</v>
      </c>
      <c r="N8556"/>
      <c r="O8556"/>
      <c r="P8556"/>
      <c r="Q8556"/>
      <c r="S8556" t="s">
        <v>32</v>
      </c>
      <c r="T8556" s="1" t="s">
        <v>8</v>
      </c>
      <c r="U8556" s="1">
        <v>1113854</v>
      </c>
      <c r="V8556" s="1">
        <v>1114024</v>
      </c>
      <c r="W8556" s="1">
        <v>98.83</v>
      </c>
    </row>
    <row r="8557" spans="1:23" x14ac:dyDescent="0.2">
      <c r="A8557" t="s">
        <v>37</v>
      </c>
      <c r="B8557" s="1" t="s">
        <v>11</v>
      </c>
      <c r="C8557" s="1">
        <v>1615668</v>
      </c>
      <c r="D8557" s="1">
        <v>1615834</v>
      </c>
      <c r="E8557" s="1">
        <v>90.7</v>
      </c>
      <c r="G8557" t="s">
        <v>30</v>
      </c>
      <c r="H8557" s="1" t="s">
        <v>11</v>
      </c>
      <c r="I8557" s="1">
        <v>1591360</v>
      </c>
      <c r="J8557" s="1">
        <v>1591526</v>
      </c>
      <c r="K8557" s="1">
        <v>90.7</v>
      </c>
      <c r="N8557"/>
      <c r="O8557"/>
      <c r="P8557"/>
      <c r="Q8557"/>
      <c r="S8557" t="s">
        <v>32</v>
      </c>
      <c r="T8557" s="1" t="s">
        <v>11</v>
      </c>
      <c r="U8557" s="1">
        <v>1114025</v>
      </c>
      <c r="V8557" s="1">
        <v>1114191</v>
      </c>
      <c r="W8557" s="1">
        <v>90.7</v>
      </c>
    </row>
    <row r="8558" spans="1:23" x14ac:dyDescent="0.2">
      <c r="A8558" t="s">
        <v>37</v>
      </c>
      <c r="B8558" s="1" t="s">
        <v>7</v>
      </c>
      <c r="C8558" s="1">
        <v>1615835</v>
      </c>
      <c r="D8558" s="1">
        <v>1616005</v>
      </c>
      <c r="E8558" s="1">
        <v>98.25</v>
      </c>
      <c r="G8558" t="s">
        <v>30</v>
      </c>
      <c r="H8558" s="1" t="s">
        <v>7</v>
      </c>
      <c r="I8558" s="1">
        <v>1591527</v>
      </c>
      <c r="J8558" s="1">
        <v>1591697</v>
      </c>
      <c r="K8558" s="1">
        <v>98.25</v>
      </c>
      <c r="N8558"/>
      <c r="O8558"/>
      <c r="P8558"/>
      <c r="Q8558"/>
      <c r="S8558" t="s">
        <v>32</v>
      </c>
      <c r="T8558" s="1" t="s">
        <v>7</v>
      </c>
      <c r="U8558" s="1">
        <v>1114192</v>
      </c>
      <c r="V8558" s="1">
        <v>1114362</v>
      </c>
      <c r="W8558" s="1">
        <v>98.25</v>
      </c>
    </row>
    <row r="8559" spans="1:23" x14ac:dyDescent="0.2">
      <c r="A8559" t="s">
        <v>37</v>
      </c>
      <c r="B8559" s="1" t="s">
        <v>13</v>
      </c>
      <c r="C8559" s="1">
        <v>1616006</v>
      </c>
      <c r="D8559" s="1">
        <v>1616176</v>
      </c>
      <c r="E8559" s="1">
        <v>100</v>
      </c>
      <c r="G8559" t="s">
        <v>30</v>
      </c>
      <c r="H8559" s="1" t="s">
        <v>13</v>
      </c>
      <c r="I8559" s="1">
        <v>1591698</v>
      </c>
      <c r="J8559" s="1">
        <v>1591868</v>
      </c>
      <c r="K8559" s="1">
        <v>100</v>
      </c>
      <c r="N8559"/>
      <c r="O8559"/>
      <c r="P8559"/>
      <c r="Q8559"/>
      <c r="S8559" t="s">
        <v>32</v>
      </c>
      <c r="T8559" s="1" t="s">
        <v>13</v>
      </c>
      <c r="U8559" s="1">
        <v>1114363</v>
      </c>
      <c r="V8559" s="1">
        <v>1114533</v>
      </c>
      <c r="W8559" s="1">
        <v>100</v>
      </c>
    </row>
    <row r="8560" spans="1:23" x14ac:dyDescent="0.2">
      <c r="A8560" t="s">
        <v>37</v>
      </c>
      <c r="B8560" s="1" t="s">
        <v>3</v>
      </c>
      <c r="C8560" s="1">
        <v>1616177</v>
      </c>
      <c r="D8560" s="1">
        <v>1616347</v>
      </c>
      <c r="E8560" s="1">
        <v>99.42</v>
      </c>
      <c r="G8560" t="s">
        <v>30</v>
      </c>
      <c r="H8560" s="1" t="s">
        <v>3</v>
      </c>
      <c r="I8560" s="1">
        <v>1591869</v>
      </c>
      <c r="J8560" s="1">
        <v>1592039</v>
      </c>
      <c r="K8560" s="1">
        <v>99.42</v>
      </c>
      <c r="N8560"/>
      <c r="O8560"/>
      <c r="P8560"/>
      <c r="Q8560"/>
      <c r="S8560" t="s">
        <v>32</v>
      </c>
      <c r="T8560" s="1" t="s">
        <v>3</v>
      </c>
      <c r="U8560" s="1">
        <v>1114534</v>
      </c>
      <c r="V8560" s="1">
        <v>1114704</v>
      </c>
      <c r="W8560" s="1">
        <v>99.42</v>
      </c>
    </row>
    <row r="8561" spans="1:23" x14ac:dyDescent="0.2">
      <c r="A8561" t="s">
        <v>37</v>
      </c>
      <c r="B8561" s="1" t="s">
        <v>11</v>
      </c>
      <c r="C8561" s="1">
        <v>1616348</v>
      </c>
      <c r="D8561" s="1">
        <v>1616516</v>
      </c>
      <c r="E8561" s="1">
        <v>100</v>
      </c>
      <c r="G8561" t="s">
        <v>30</v>
      </c>
      <c r="H8561" s="1" t="s">
        <v>11</v>
      </c>
      <c r="I8561" s="1">
        <v>1592040</v>
      </c>
      <c r="J8561" s="1">
        <v>1592208</v>
      </c>
      <c r="K8561" s="1">
        <v>100</v>
      </c>
      <c r="N8561"/>
      <c r="O8561"/>
      <c r="P8561"/>
      <c r="Q8561"/>
      <c r="S8561" t="s">
        <v>32</v>
      </c>
      <c r="T8561" s="1" t="s">
        <v>11</v>
      </c>
      <c r="U8561" s="1">
        <v>1114705</v>
      </c>
      <c r="V8561" s="1">
        <v>1114873</v>
      </c>
      <c r="W8561" s="1">
        <v>100</v>
      </c>
    </row>
    <row r="8562" spans="1:23" x14ac:dyDescent="0.2">
      <c r="A8562" t="s">
        <v>37</v>
      </c>
      <c r="B8562" s="1" t="s">
        <v>18</v>
      </c>
      <c r="C8562" s="1">
        <v>1616517</v>
      </c>
      <c r="D8562" s="1">
        <v>1616686</v>
      </c>
      <c r="E8562" s="1">
        <v>99.41</v>
      </c>
      <c r="G8562" t="s">
        <v>30</v>
      </c>
      <c r="H8562" s="1" t="s">
        <v>18</v>
      </c>
      <c r="I8562" s="1">
        <v>1592209</v>
      </c>
      <c r="J8562" s="1">
        <v>1592378</v>
      </c>
      <c r="K8562" s="1">
        <v>99.41</v>
      </c>
      <c r="N8562"/>
      <c r="O8562"/>
      <c r="P8562"/>
      <c r="Q8562"/>
      <c r="S8562" t="s">
        <v>32</v>
      </c>
      <c r="T8562" s="1" t="s">
        <v>18</v>
      </c>
      <c r="U8562" s="1">
        <v>1114874</v>
      </c>
      <c r="V8562" s="1">
        <v>1115043</v>
      </c>
      <c r="W8562" s="1">
        <v>99.41</v>
      </c>
    </row>
    <row r="8563" spans="1:23" x14ac:dyDescent="0.2">
      <c r="A8563" t="s">
        <v>37</v>
      </c>
      <c r="B8563" s="1" t="s">
        <v>4</v>
      </c>
      <c r="C8563" s="1">
        <v>1616687</v>
      </c>
      <c r="D8563" s="1">
        <v>1616854</v>
      </c>
      <c r="E8563" s="1">
        <v>98.81</v>
      </c>
      <c r="G8563" t="s">
        <v>30</v>
      </c>
      <c r="H8563" s="1" t="s">
        <v>4</v>
      </c>
      <c r="I8563" s="1">
        <v>1592379</v>
      </c>
      <c r="J8563" s="1">
        <v>1592546</v>
      </c>
      <c r="K8563" s="1">
        <v>98.81</v>
      </c>
      <c r="N8563"/>
      <c r="O8563"/>
      <c r="P8563"/>
      <c r="Q8563"/>
      <c r="S8563" t="s">
        <v>32</v>
      </c>
      <c r="T8563" s="1" t="s">
        <v>4</v>
      </c>
      <c r="U8563" s="1">
        <v>1115044</v>
      </c>
      <c r="V8563" s="1">
        <v>1115211</v>
      </c>
      <c r="W8563" s="1">
        <v>98.81</v>
      </c>
    </row>
    <row r="8564" spans="1:23" x14ac:dyDescent="0.2">
      <c r="A8564" t="s">
        <v>37</v>
      </c>
      <c r="B8564" s="1" t="s">
        <v>10</v>
      </c>
      <c r="C8564" s="1">
        <v>1616855</v>
      </c>
      <c r="D8564" s="1">
        <v>1617024</v>
      </c>
      <c r="E8564" s="1">
        <v>100</v>
      </c>
      <c r="G8564" t="s">
        <v>30</v>
      </c>
      <c r="H8564" s="1" t="s">
        <v>10</v>
      </c>
      <c r="I8564" s="1">
        <v>1592547</v>
      </c>
      <c r="J8564" s="1">
        <v>1592716</v>
      </c>
      <c r="K8564" s="1">
        <v>100</v>
      </c>
      <c r="N8564"/>
      <c r="O8564"/>
      <c r="P8564"/>
      <c r="Q8564"/>
      <c r="S8564" t="s">
        <v>32</v>
      </c>
      <c r="T8564" s="1" t="s">
        <v>10</v>
      </c>
      <c r="U8564" s="1">
        <v>1115212</v>
      </c>
      <c r="V8564" s="1">
        <v>1115381</v>
      </c>
      <c r="W8564" s="1">
        <v>100</v>
      </c>
    </row>
    <row r="8565" spans="1:23" x14ac:dyDescent="0.2">
      <c r="A8565" t="s">
        <v>37</v>
      </c>
      <c r="B8565" s="1" t="s">
        <v>12</v>
      </c>
      <c r="C8565" s="1">
        <v>1617025</v>
      </c>
      <c r="D8565" s="1">
        <v>1617195</v>
      </c>
      <c r="E8565" s="1">
        <v>96.49</v>
      </c>
      <c r="G8565" t="s">
        <v>30</v>
      </c>
      <c r="H8565" s="1" t="s">
        <v>12</v>
      </c>
      <c r="I8565" s="1">
        <v>1592717</v>
      </c>
      <c r="J8565" s="1">
        <v>1592887</v>
      </c>
      <c r="K8565" s="1">
        <v>96.49</v>
      </c>
      <c r="N8565"/>
      <c r="O8565"/>
      <c r="P8565"/>
      <c r="Q8565"/>
      <c r="S8565" t="s">
        <v>32</v>
      </c>
      <c r="T8565" s="1" t="s">
        <v>12</v>
      </c>
      <c r="U8565" s="1">
        <v>1115382</v>
      </c>
      <c r="V8565" s="1">
        <v>1115552</v>
      </c>
      <c r="W8565" s="1">
        <v>96.49</v>
      </c>
    </row>
    <row r="8566" spans="1:23" x14ac:dyDescent="0.2">
      <c r="A8566" t="s">
        <v>37</v>
      </c>
      <c r="B8566" s="1" t="s">
        <v>6</v>
      </c>
      <c r="C8566" s="1">
        <v>1617196</v>
      </c>
      <c r="D8566" s="1">
        <v>1617366</v>
      </c>
      <c r="E8566" s="1">
        <v>99.42</v>
      </c>
      <c r="G8566" t="s">
        <v>30</v>
      </c>
      <c r="H8566" s="1" t="s">
        <v>6</v>
      </c>
      <c r="I8566" s="1">
        <v>1592888</v>
      </c>
      <c r="J8566" s="1">
        <v>1593058</v>
      </c>
      <c r="K8566" s="1">
        <v>99.42</v>
      </c>
      <c r="N8566"/>
      <c r="O8566"/>
      <c r="P8566"/>
      <c r="Q8566"/>
      <c r="S8566" t="s">
        <v>32</v>
      </c>
      <c r="T8566" s="1" t="s">
        <v>6</v>
      </c>
      <c r="U8566" s="1">
        <v>1115553</v>
      </c>
      <c r="V8566" s="1">
        <v>1115723</v>
      </c>
      <c r="W8566" s="1">
        <v>99.42</v>
      </c>
    </row>
    <row r="8567" spans="1:23" x14ac:dyDescent="0.2">
      <c r="A8567" t="s">
        <v>37</v>
      </c>
      <c r="B8567" s="1" t="s">
        <v>8</v>
      </c>
      <c r="C8567" s="1">
        <v>1617367</v>
      </c>
      <c r="D8567" s="1">
        <v>1617537</v>
      </c>
      <c r="E8567" s="1">
        <v>100</v>
      </c>
      <c r="G8567" t="s">
        <v>30</v>
      </c>
      <c r="H8567" s="1" t="s">
        <v>8</v>
      </c>
      <c r="I8567" s="1">
        <v>1593059</v>
      </c>
      <c r="J8567" s="1">
        <v>1593229</v>
      </c>
      <c r="K8567" s="1">
        <v>100</v>
      </c>
      <c r="N8567"/>
      <c r="O8567"/>
      <c r="P8567"/>
      <c r="Q8567"/>
      <c r="S8567" t="s">
        <v>32</v>
      </c>
      <c r="T8567" s="1" t="s">
        <v>8</v>
      </c>
      <c r="U8567" s="1">
        <v>1115724</v>
      </c>
      <c r="V8567" s="1">
        <v>1115894</v>
      </c>
      <c r="W8567" s="1">
        <v>100</v>
      </c>
    </row>
    <row r="8568" spans="1:23" x14ac:dyDescent="0.2">
      <c r="A8568" t="s">
        <v>37</v>
      </c>
      <c r="B8568" s="1" t="s">
        <v>11</v>
      </c>
      <c r="C8568" s="1">
        <v>1617538</v>
      </c>
      <c r="D8568" s="1">
        <v>1617704</v>
      </c>
      <c r="E8568" s="1">
        <v>91.28</v>
      </c>
      <c r="G8568" t="s">
        <v>30</v>
      </c>
      <c r="H8568" s="1" t="s">
        <v>11</v>
      </c>
      <c r="I8568" s="1">
        <v>1593230</v>
      </c>
      <c r="J8568" s="1">
        <v>1593396</v>
      </c>
      <c r="K8568" s="1">
        <v>91.28</v>
      </c>
      <c r="N8568"/>
      <c r="O8568"/>
      <c r="P8568"/>
      <c r="Q8568"/>
      <c r="S8568" t="s">
        <v>32</v>
      </c>
      <c r="T8568" s="1" t="s">
        <v>11</v>
      </c>
      <c r="U8568" s="1">
        <v>1115895</v>
      </c>
      <c r="V8568" s="1">
        <v>1116061</v>
      </c>
      <c r="W8568" s="1">
        <v>91.28</v>
      </c>
    </row>
    <row r="8569" spans="1:23" x14ac:dyDescent="0.2">
      <c r="A8569" t="s">
        <v>37</v>
      </c>
      <c r="B8569" s="1" t="s">
        <v>7</v>
      </c>
      <c r="C8569" s="1">
        <v>1617705</v>
      </c>
      <c r="D8569" s="1">
        <v>1617875</v>
      </c>
      <c r="E8569" s="1">
        <v>99.42</v>
      </c>
      <c r="G8569" t="s">
        <v>30</v>
      </c>
      <c r="H8569" s="1" t="s">
        <v>7</v>
      </c>
      <c r="I8569" s="1">
        <v>1593397</v>
      </c>
      <c r="J8569" s="1">
        <v>1593567</v>
      </c>
      <c r="K8569" s="1">
        <v>99.42</v>
      </c>
      <c r="N8569"/>
      <c r="O8569"/>
      <c r="P8569"/>
      <c r="Q8569"/>
      <c r="S8569" t="s">
        <v>32</v>
      </c>
      <c r="T8569" s="1" t="s">
        <v>7</v>
      </c>
      <c r="U8569" s="1">
        <v>1116062</v>
      </c>
      <c r="V8569" s="1">
        <v>1116232</v>
      </c>
      <c r="W8569" s="1">
        <v>99.42</v>
      </c>
    </row>
    <row r="8570" spans="1:23" x14ac:dyDescent="0.2">
      <c r="A8570" t="s">
        <v>37</v>
      </c>
      <c r="B8570" s="1" t="s">
        <v>13</v>
      </c>
      <c r="C8570" s="1">
        <v>1617876</v>
      </c>
      <c r="D8570" s="1">
        <v>1618046</v>
      </c>
      <c r="E8570" s="1">
        <v>100</v>
      </c>
      <c r="G8570" t="s">
        <v>30</v>
      </c>
      <c r="H8570" s="1" t="s">
        <v>13</v>
      </c>
      <c r="I8570" s="1">
        <v>1593568</v>
      </c>
      <c r="J8570" s="1">
        <v>1593738</v>
      </c>
      <c r="K8570" s="1">
        <v>100</v>
      </c>
      <c r="N8570"/>
      <c r="O8570"/>
      <c r="P8570"/>
      <c r="Q8570"/>
      <c r="S8570" t="s">
        <v>32</v>
      </c>
      <c r="T8570" s="1" t="s">
        <v>13</v>
      </c>
      <c r="U8570" s="1">
        <v>1116233</v>
      </c>
      <c r="V8570" s="1">
        <v>1116403</v>
      </c>
      <c r="W8570" s="1">
        <v>100</v>
      </c>
    </row>
    <row r="8571" spans="1:23" x14ac:dyDescent="0.2">
      <c r="A8571" t="s">
        <v>37</v>
      </c>
      <c r="B8571" s="1" t="s">
        <v>3</v>
      </c>
      <c r="C8571" s="1">
        <v>1618047</v>
      </c>
      <c r="D8571" s="1">
        <v>1618217</v>
      </c>
      <c r="E8571" s="1">
        <v>99.42</v>
      </c>
      <c r="G8571" t="s">
        <v>30</v>
      </c>
      <c r="H8571" s="1" t="s">
        <v>3</v>
      </c>
      <c r="I8571" s="1">
        <v>1593739</v>
      </c>
      <c r="J8571" s="1">
        <v>1593909</v>
      </c>
      <c r="K8571" s="1">
        <v>99.42</v>
      </c>
      <c r="N8571"/>
      <c r="O8571"/>
      <c r="P8571"/>
      <c r="Q8571"/>
      <c r="S8571" t="s">
        <v>32</v>
      </c>
      <c r="T8571" s="1" t="s">
        <v>3</v>
      </c>
      <c r="U8571" s="1">
        <v>1116404</v>
      </c>
      <c r="V8571" s="1">
        <v>1116574</v>
      </c>
      <c r="W8571" s="1">
        <v>99.42</v>
      </c>
    </row>
    <row r="8572" spans="1:23" x14ac:dyDescent="0.2">
      <c r="A8572" t="s">
        <v>37</v>
      </c>
      <c r="B8572" s="1" t="s">
        <v>11</v>
      </c>
      <c r="C8572" s="1">
        <v>1618218</v>
      </c>
      <c r="D8572" s="1">
        <v>1618384</v>
      </c>
      <c r="E8572" s="1">
        <v>91.86</v>
      </c>
      <c r="G8572" t="s">
        <v>30</v>
      </c>
      <c r="H8572" s="1" t="s">
        <v>11</v>
      </c>
      <c r="I8572" s="1">
        <v>1593910</v>
      </c>
      <c r="J8572" s="1">
        <v>1594076</v>
      </c>
      <c r="K8572" s="1">
        <v>91.86</v>
      </c>
      <c r="N8572"/>
      <c r="O8572"/>
      <c r="P8572"/>
      <c r="Q8572"/>
      <c r="S8572" t="s">
        <v>32</v>
      </c>
      <c r="T8572" s="1" t="s">
        <v>11</v>
      </c>
      <c r="U8572" s="1">
        <v>1116575</v>
      </c>
      <c r="V8572" s="1">
        <v>1116741</v>
      </c>
      <c r="W8572" s="1">
        <v>91.86</v>
      </c>
    </row>
    <row r="8573" spans="1:23" x14ac:dyDescent="0.2">
      <c r="A8573" t="s">
        <v>37</v>
      </c>
      <c r="B8573" s="1" t="s">
        <v>10</v>
      </c>
      <c r="C8573" s="1">
        <v>1618385</v>
      </c>
      <c r="D8573" s="1">
        <v>1618555</v>
      </c>
      <c r="E8573" s="1">
        <v>94.74</v>
      </c>
      <c r="G8573" t="s">
        <v>30</v>
      </c>
      <c r="H8573" s="1" t="s">
        <v>10</v>
      </c>
      <c r="I8573" s="1">
        <v>1594077</v>
      </c>
      <c r="J8573" s="1">
        <v>1594247</v>
      </c>
      <c r="K8573" s="1">
        <v>94.74</v>
      </c>
      <c r="N8573"/>
      <c r="O8573"/>
      <c r="P8573"/>
      <c r="Q8573"/>
      <c r="S8573" t="s">
        <v>32</v>
      </c>
      <c r="T8573" s="1" t="s">
        <v>10</v>
      </c>
      <c r="U8573" s="1">
        <v>1116742</v>
      </c>
      <c r="V8573" s="1">
        <v>1116912</v>
      </c>
      <c r="W8573" s="1">
        <v>94.74</v>
      </c>
    </row>
    <row r="8574" spans="1:23" x14ac:dyDescent="0.2">
      <c r="A8574" t="s">
        <v>37</v>
      </c>
      <c r="B8574" s="1" t="s">
        <v>12</v>
      </c>
      <c r="C8574" s="1">
        <v>1618556</v>
      </c>
      <c r="D8574" s="1">
        <v>1618726</v>
      </c>
      <c r="E8574" s="1">
        <v>98.83</v>
      </c>
      <c r="G8574" t="s">
        <v>30</v>
      </c>
      <c r="H8574" s="1" t="s">
        <v>12</v>
      </c>
      <c r="I8574" s="1">
        <v>1594248</v>
      </c>
      <c r="J8574" s="1">
        <v>1594418</v>
      </c>
      <c r="K8574" s="1">
        <v>98.83</v>
      </c>
      <c r="N8574"/>
      <c r="O8574"/>
      <c r="P8574"/>
      <c r="Q8574"/>
      <c r="S8574" t="s">
        <v>32</v>
      </c>
      <c r="T8574" s="1" t="s">
        <v>12</v>
      </c>
      <c r="U8574" s="1">
        <v>1116913</v>
      </c>
      <c r="V8574" s="1">
        <v>1117083</v>
      </c>
      <c r="W8574" s="1">
        <v>98.83</v>
      </c>
    </row>
    <row r="8575" spans="1:23" x14ac:dyDescent="0.2">
      <c r="A8575" t="s">
        <v>37</v>
      </c>
      <c r="B8575" s="1" t="s">
        <v>6</v>
      </c>
      <c r="C8575" s="1">
        <v>1618727</v>
      </c>
      <c r="D8575" s="1">
        <v>1618897</v>
      </c>
      <c r="E8575" s="1">
        <v>100</v>
      </c>
      <c r="G8575" t="s">
        <v>30</v>
      </c>
      <c r="H8575" s="1" t="s">
        <v>6</v>
      </c>
      <c r="I8575" s="1">
        <v>1594419</v>
      </c>
      <c r="J8575" s="1">
        <v>1594589</v>
      </c>
      <c r="K8575" s="1">
        <v>100</v>
      </c>
      <c r="N8575"/>
      <c r="O8575"/>
      <c r="P8575"/>
      <c r="Q8575"/>
      <c r="S8575" t="s">
        <v>32</v>
      </c>
      <c r="T8575" s="1" t="s">
        <v>6</v>
      </c>
      <c r="U8575" s="1">
        <v>1117084</v>
      </c>
      <c r="V8575" s="1">
        <v>1117254</v>
      </c>
      <c r="W8575" s="1">
        <v>100</v>
      </c>
    </row>
    <row r="8576" spans="1:23" x14ac:dyDescent="0.2">
      <c r="A8576" t="s">
        <v>37</v>
      </c>
      <c r="B8576" s="1" t="s">
        <v>8</v>
      </c>
      <c r="C8576" s="1">
        <v>1618898</v>
      </c>
      <c r="D8576" s="1">
        <v>1619068</v>
      </c>
      <c r="E8576" s="1">
        <v>99.42</v>
      </c>
      <c r="G8576" t="s">
        <v>30</v>
      </c>
      <c r="H8576" s="1" t="s">
        <v>8</v>
      </c>
      <c r="I8576" s="1">
        <v>1594590</v>
      </c>
      <c r="J8576" s="1">
        <v>1594760</v>
      </c>
      <c r="K8576" s="1">
        <v>99.42</v>
      </c>
      <c r="N8576"/>
      <c r="O8576"/>
      <c r="P8576"/>
      <c r="Q8576"/>
      <c r="S8576" t="s">
        <v>32</v>
      </c>
      <c r="T8576" s="1" t="s">
        <v>8</v>
      </c>
      <c r="U8576" s="1">
        <v>1117255</v>
      </c>
      <c r="V8576" s="1">
        <v>1117425</v>
      </c>
      <c r="W8576" s="1">
        <v>99.42</v>
      </c>
    </row>
    <row r="8577" spans="1:23" x14ac:dyDescent="0.2">
      <c r="A8577" t="s">
        <v>37</v>
      </c>
      <c r="B8577" s="1" t="s">
        <v>11</v>
      </c>
      <c r="C8577" s="1">
        <v>1619069</v>
      </c>
      <c r="D8577" s="1">
        <v>1619235</v>
      </c>
      <c r="E8577" s="1">
        <v>91.28</v>
      </c>
      <c r="G8577" t="s">
        <v>30</v>
      </c>
      <c r="H8577" s="1" t="s">
        <v>11</v>
      </c>
      <c r="I8577" s="1">
        <v>1594761</v>
      </c>
      <c r="J8577" s="1">
        <v>1594927</v>
      </c>
      <c r="K8577" s="1">
        <v>91.28</v>
      </c>
      <c r="N8577"/>
      <c r="O8577"/>
      <c r="P8577"/>
      <c r="Q8577"/>
      <c r="S8577" t="s">
        <v>32</v>
      </c>
      <c r="T8577" s="1" t="s">
        <v>11</v>
      </c>
      <c r="U8577" s="1">
        <v>1117426</v>
      </c>
      <c r="V8577" s="1">
        <v>1117592</v>
      </c>
      <c r="W8577" s="1">
        <v>91.28</v>
      </c>
    </row>
    <row r="8578" spans="1:23" x14ac:dyDescent="0.2">
      <c r="A8578" t="s">
        <v>37</v>
      </c>
      <c r="B8578" s="1" t="s">
        <v>7</v>
      </c>
      <c r="C8578" s="1">
        <v>1619236</v>
      </c>
      <c r="D8578" s="1">
        <v>1619406</v>
      </c>
      <c r="E8578" s="1">
        <v>100</v>
      </c>
      <c r="G8578" t="s">
        <v>30</v>
      </c>
      <c r="H8578" s="1" t="s">
        <v>7</v>
      </c>
      <c r="I8578" s="1">
        <v>1594928</v>
      </c>
      <c r="J8578" s="1">
        <v>1595098</v>
      </c>
      <c r="K8578" s="1">
        <v>100</v>
      </c>
      <c r="N8578"/>
      <c r="O8578"/>
      <c r="P8578"/>
      <c r="Q8578"/>
      <c r="S8578" t="s">
        <v>32</v>
      </c>
      <c r="T8578" s="1" t="s">
        <v>7</v>
      </c>
      <c r="U8578" s="1">
        <v>1117593</v>
      </c>
      <c r="V8578" s="1">
        <v>1117763</v>
      </c>
      <c r="W8578" s="1">
        <v>100</v>
      </c>
    </row>
    <row r="8579" spans="1:23" x14ac:dyDescent="0.2">
      <c r="A8579" t="s">
        <v>37</v>
      </c>
      <c r="B8579" s="1" t="s">
        <v>13</v>
      </c>
      <c r="C8579" s="1">
        <v>1619407</v>
      </c>
      <c r="D8579" s="1">
        <v>1619577</v>
      </c>
      <c r="E8579" s="1">
        <v>99.42</v>
      </c>
      <c r="G8579" t="s">
        <v>30</v>
      </c>
      <c r="H8579" s="1" t="s">
        <v>13</v>
      </c>
      <c r="I8579" s="1">
        <v>1595099</v>
      </c>
      <c r="J8579" s="1">
        <v>1595269</v>
      </c>
      <c r="K8579" s="1">
        <v>99.42</v>
      </c>
      <c r="N8579"/>
      <c r="O8579"/>
      <c r="P8579"/>
      <c r="Q8579"/>
      <c r="S8579" t="s">
        <v>32</v>
      </c>
      <c r="T8579" s="1" t="s">
        <v>13</v>
      </c>
      <c r="U8579" s="1">
        <v>1117764</v>
      </c>
      <c r="V8579" s="1">
        <v>1117934</v>
      </c>
      <c r="W8579" s="1">
        <v>99.42</v>
      </c>
    </row>
    <row r="8580" spans="1:23" x14ac:dyDescent="0.2">
      <c r="A8580" t="s">
        <v>37</v>
      </c>
      <c r="B8580" s="1" t="s">
        <v>3</v>
      </c>
      <c r="C8580" s="1">
        <v>1619578</v>
      </c>
      <c r="D8580" s="1">
        <v>1619748</v>
      </c>
      <c r="E8580" s="1">
        <v>98.83</v>
      </c>
      <c r="G8580" t="s">
        <v>30</v>
      </c>
      <c r="H8580" s="1" t="s">
        <v>3</v>
      </c>
      <c r="I8580" s="1">
        <v>1595270</v>
      </c>
      <c r="J8580" s="1">
        <v>1595440</v>
      </c>
      <c r="K8580" s="1">
        <v>98.83</v>
      </c>
      <c r="N8580"/>
      <c r="O8580"/>
      <c r="P8580"/>
      <c r="Q8580"/>
      <c r="S8580" t="s">
        <v>32</v>
      </c>
      <c r="T8580" s="1" t="s">
        <v>3</v>
      </c>
      <c r="U8580" s="1">
        <v>1117935</v>
      </c>
      <c r="V8580" s="1">
        <v>1118105</v>
      </c>
      <c r="W8580" s="1">
        <v>98.83</v>
      </c>
    </row>
    <row r="8581" spans="1:23" x14ac:dyDescent="0.2">
      <c r="A8581" t="s">
        <v>37</v>
      </c>
      <c r="B8581" s="1" t="s">
        <v>11</v>
      </c>
      <c r="C8581" s="1">
        <v>1619749</v>
      </c>
      <c r="D8581" s="1">
        <v>1619917</v>
      </c>
      <c r="E8581" s="1">
        <v>100</v>
      </c>
      <c r="G8581" t="s">
        <v>30</v>
      </c>
      <c r="H8581" s="1" t="s">
        <v>11</v>
      </c>
      <c r="I8581" s="1">
        <v>1595441</v>
      </c>
      <c r="J8581" s="1">
        <v>1595609</v>
      </c>
      <c r="K8581" s="1">
        <v>100</v>
      </c>
      <c r="N8581"/>
      <c r="O8581"/>
      <c r="P8581"/>
      <c r="Q8581"/>
      <c r="S8581" t="s">
        <v>32</v>
      </c>
      <c r="T8581" s="1" t="s">
        <v>11</v>
      </c>
      <c r="U8581" s="1">
        <v>1118106</v>
      </c>
      <c r="V8581" s="1">
        <v>1118274</v>
      </c>
      <c r="W8581" s="1">
        <v>100</v>
      </c>
    </row>
    <row r="8582" spans="1:23" x14ac:dyDescent="0.2">
      <c r="A8582" t="s">
        <v>37</v>
      </c>
      <c r="B8582" s="1" t="s">
        <v>18</v>
      </c>
      <c r="C8582" s="1">
        <v>1619918</v>
      </c>
      <c r="D8582" s="1">
        <v>1620087</v>
      </c>
      <c r="E8582" s="1">
        <v>99.41</v>
      </c>
      <c r="G8582" t="s">
        <v>30</v>
      </c>
      <c r="H8582" s="1" t="s">
        <v>18</v>
      </c>
      <c r="I8582" s="1">
        <v>1595610</v>
      </c>
      <c r="J8582" s="1">
        <v>1595779</v>
      </c>
      <c r="K8582" s="1">
        <v>99.41</v>
      </c>
      <c r="N8582"/>
      <c r="O8582"/>
      <c r="P8582"/>
      <c r="Q8582"/>
      <c r="S8582" t="s">
        <v>32</v>
      </c>
      <c r="T8582" s="1" t="s">
        <v>18</v>
      </c>
      <c r="U8582" s="1">
        <v>1118275</v>
      </c>
      <c r="V8582" s="1">
        <v>1118444</v>
      </c>
      <c r="W8582" s="1">
        <v>99.41</v>
      </c>
    </row>
    <row r="8583" spans="1:23" x14ac:dyDescent="0.2">
      <c r="A8583" t="s">
        <v>37</v>
      </c>
      <c r="B8583" s="1" t="s">
        <v>4</v>
      </c>
      <c r="C8583" s="1">
        <v>1620088</v>
      </c>
      <c r="D8583" s="1">
        <v>1620255</v>
      </c>
      <c r="E8583" s="1">
        <v>98.21</v>
      </c>
      <c r="G8583" t="s">
        <v>30</v>
      </c>
      <c r="H8583" s="1" t="s">
        <v>4</v>
      </c>
      <c r="I8583" s="1">
        <v>1595780</v>
      </c>
      <c r="J8583" s="1">
        <v>1595947</v>
      </c>
      <c r="K8583" s="1">
        <v>98.21</v>
      </c>
      <c r="N8583"/>
      <c r="O8583"/>
      <c r="P8583"/>
      <c r="Q8583"/>
      <c r="S8583" t="s">
        <v>32</v>
      </c>
      <c r="T8583" s="1" t="s">
        <v>4</v>
      </c>
      <c r="U8583" s="1">
        <v>1118445</v>
      </c>
      <c r="V8583" s="1">
        <v>1118612</v>
      </c>
      <c r="W8583" s="1">
        <v>98.21</v>
      </c>
    </row>
    <row r="8584" spans="1:23" x14ac:dyDescent="0.2">
      <c r="A8584" t="s">
        <v>37</v>
      </c>
      <c r="B8584" s="1" t="s">
        <v>10</v>
      </c>
      <c r="C8584" s="1">
        <v>1620256</v>
      </c>
      <c r="D8584" s="1">
        <v>1620425</v>
      </c>
      <c r="E8584" s="1">
        <v>98.82</v>
      </c>
      <c r="G8584" t="s">
        <v>30</v>
      </c>
      <c r="H8584" s="1" t="s">
        <v>10</v>
      </c>
      <c r="I8584" s="1">
        <v>1595948</v>
      </c>
      <c r="J8584" s="1">
        <v>1596117</v>
      </c>
      <c r="K8584" s="1">
        <v>98.82</v>
      </c>
      <c r="N8584"/>
      <c r="O8584"/>
      <c r="P8584"/>
      <c r="Q8584"/>
      <c r="S8584" t="s">
        <v>32</v>
      </c>
      <c r="T8584" s="1" t="s">
        <v>10</v>
      </c>
      <c r="U8584" s="1">
        <v>1118613</v>
      </c>
      <c r="V8584" s="1">
        <v>1118782</v>
      </c>
      <c r="W8584" s="1">
        <v>98.82</v>
      </c>
    </row>
    <row r="8585" spans="1:23" x14ac:dyDescent="0.2">
      <c r="A8585" t="s">
        <v>37</v>
      </c>
      <c r="B8585" s="1" t="s">
        <v>12</v>
      </c>
      <c r="C8585" s="1">
        <v>1620426</v>
      </c>
      <c r="D8585" s="1">
        <v>1620596</v>
      </c>
      <c r="E8585" s="1">
        <v>98.26</v>
      </c>
      <c r="G8585" t="s">
        <v>30</v>
      </c>
      <c r="H8585" s="1" t="s">
        <v>12</v>
      </c>
      <c r="I8585" s="1">
        <v>1596118</v>
      </c>
      <c r="J8585" s="1">
        <v>1596288</v>
      </c>
      <c r="K8585" s="1">
        <v>98.26</v>
      </c>
      <c r="N8585"/>
      <c r="O8585"/>
      <c r="P8585"/>
      <c r="Q8585"/>
      <c r="S8585" t="s">
        <v>32</v>
      </c>
      <c r="T8585" s="1" t="s">
        <v>12</v>
      </c>
      <c r="U8585" s="1">
        <v>1118783</v>
      </c>
      <c r="V8585" s="1">
        <v>1118953</v>
      </c>
      <c r="W8585" s="1">
        <v>98.26</v>
      </c>
    </row>
    <row r="8586" spans="1:23" x14ac:dyDescent="0.2">
      <c r="A8586" t="s">
        <v>37</v>
      </c>
      <c r="B8586" s="1" t="s">
        <v>6</v>
      </c>
      <c r="C8586" s="1">
        <v>1620597</v>
      </c>
      <c r="D8586" s="1">
        <v>1620767</v>
      </c>
      <c r="E8586" s="1">
        <v>100</v>
      </c>
      <c r="G8586" t="s">
        <v>30</v>
      </c>
      <c r="H8586" s="1" t="s">
        <v>6</v>
      </c>
      <c r="I8586" s="1">
        <v>1596289</v>
      </c>
      <c r="J8586" s="1">
        <v>1596459</v>
      </c>
      <c r="K8586" s="1">
        <v>100</v>
      </c>
      <c r="N8586"/>
      <c r="O8586"/>
      <c r="P8586"/>
      <c r="Q8586"/>
      <c r="S8586" t="s">
        <v>32</v>
      </c>
      <c r="T8586" s="1" t="s">
        <v>6</v>
      </c>
      <c r="U8586" s="1">
        <v>1118954</v>
      </c>
      <c r="V8586" s="1">
        <v>1119124</v>
      </c>
      <c r="W8586" s="1">
        <v>100</v>
      </c>
    </row>
    <row r="8587" spans="1:23" x14ac:dyDescent="0.2">
      <c r="A8587" t="s">
        <v>37</v>
      </c>
      <c r="B8587" s="1" t="s">
        <v>8</v>
      </c>
      <c r="C8587" s="1">
        <v>1620768</v>
      </c>
      <c r="D8587" s="1">
        <v>1620938</v>
      </c>
      <c r="E8587" s="1">
        <v>100</v>
      </c>
      <c r="G8587" t="s">
        <v>30</v>
      </c>
      <c r="H8587" s="1" t="s">
        <v>8</v>
      </c>
      <c r="I8587" s="1">
        <v>1596460</v>
      </c>
      <c r="J8587" s="1">
        <v>1596630</v>
      </c>
      <c r="K8587" s="1">
        <v>100</v>
      </c>
      <c r="N8587"/>
      <c r="O8587"/>
      <c r="P8587"/>
      <c r="Q8587"/>
      <c r="S8587" t="s">
        <v>32</v>
      </c>
      <c r="T8587" s="1" t="s">
        <v>8</v>
      </c>
      <c r="U8587" s="1">
        <v>1119125</v>
      </c>
      <c r="V8587" s="1">
        <v>1119295</v>
      </c>
      <c r="W8587" s="1">
        <v>100</v>
      </c>
    </row>
    <row r="8588" spans="1:23" x14ac:dyDescent="0.2">
      <c r="A8588" t="s">
        <v>37</v>
      </c>
      <c r="B8588" s="1" t="s">
        <v>11</v>
      </c>
      <c r="C8588" s="1">
        <v>1620939</v>
      </c>
      <c r="D8588" s="1">
        <v>1621105</v>
      </c>
      <c r="E8588" s="1">
        <v>91.28</v>
      </c>
      <c r="G8588" t="s">
        <v>30</v>
      </c>
      <c r="H8588" s="1" t="s">
        <v>11</v>
      </c>
      <c r="I8588" s="1">
        <v>1596631</v>
      </c>
      <c r="J8588" s="1">
        <v>1596797</v>
      </c>
      <c r="K8588" s="1">
        <v>91.28</v>
      </c>
      <c r="N8588"/>
      <c r="O8588"/>
      <c r="P8588"/>
      <c r="Q8588"/>
      <c r="S8588" t="s">
        <v>32</v>
      </c>
      <c r="T8588" s="1" t="s">
        <v>11</v>
      </c>
      <c r="U8588" s="1">
        <v>1119296</v>
      </c>
      <c r="V8588" s="1">
        <v>1119462</v>
      </c>
      <c r="W8588" s="1">
        <v>91.28</v>
      </c>
    </row>
    <row r="8589" spans="1:23" x14ac:dyDescent="0.2">
      <c r="A8589" t="s">
        <v>37</v>
      </c>
      <c r="B8589" s="1" t="s">
        <v>7</v>
      </c>
      <c r="C8589" s="1">
        <v>1621106</v>
      </c>
      <c r="D8589" s="1">
        <v>1621276</v>
      </c>
      <c r="E8589" s="1">
        <v>99.42</v>
      </c>
      <c r="G8589" t="s">
        <v>30</v>
      </c>
      <c r="H8589" s="1" t="s">
        <v>7</v>
      </c>
      <c r="I8589" s="1">
        <v>1596798</v>
      </c>
      <c r="J8589" s="1">
        <v>1596968</v>
      </c>
      <c r="K8589" s="1">
        <v>99.42</v>
      </c>
      <c r="N8589"/>
      <c r="O8589"/>
      <c r="P8589"/>
      <c r="Q8589"/>
      <c r="S8589" t="s">
        <v>32</v>
      </c>
      <c r="T8589" s="1" t="s">
        <v>7</v>
      </c>
      <c r="U8589" s="1">
        <v>1119463</v>
      </c>
      <c r="V8589" s="1">
        <v>1119633</v>
      </c>
      <c r="W8589" s="1">
        <v>99.42</v>
      </c>
    </row>
    <row r="8590" spans="1:23" x14ac:dyDescent="0.2">
      <c r="A8590" t="s">
        <v>37</v>
      </c>
      <c r="B8590" s="1" t="s">
        <v>13</v>
      </c>
      <c r="C8590" s="1">
        <v>1621277</v>
      </c>
      <c r="D8590" s="1">
        <v>1621447</v>
      </c>
      <c r="E8590" s="1">
        <v>100</v>
      </c>
      <c r="G8590" t="s">
        <v>30</v>
      </c>
      <c r="H8590" s="1" t="s">
        <v>13</v>
      </c>
      <c r="I8590" s="1">
        <v>1596969</v>
      </c>
      <c r="J8590" s="1">
        <v>1597139</v>
      </c>
      <c r="K8590" s="1">
        <v>100</v>
      </c>
      <c r="N8590"/>
      <c r="O8590"/>
      <c r="P8590"/>
      <c r="Q8590"/>
      <c r="S8590" t="s">
        <v>32</v>
      </c>
      <c r="T8590" s="1" t="s">
        <v>13</v>
      </c>
      <c r="U8590" s="1">
        <v>1119634</v>
      </c>
      <c r="V8590" s="1">
        <v>1119804</v>
      </c>
      <c r="W8590" s="1">
        <v>100</v>
      </c>
    </row>
    <row r="8591" spans="1:23" x14ac:dyDescent="0.2">
      <c r="A8591" t="s">
        <v>37</v>
      </c>
      <c r="B8591" s="1" t="s">
        <v>3</v>
      </c>
      <c r="C8591" s="1">
        <v>1621448</v>
      </c>
      <c r="D8591" s="1">
        <v>1621618</v>
      </c>
      <c r="E8591" s="1">
        <v>99.42</v>
      </c>
      <c r="G8591" t="s">
        <v>30</v>
      </c>
      <c r="H8591" s="1" t="s">
        <v>3</v>
      </c>
      <c r="I8591" s="1">
        <v>1597140</v>
      </c>
      <c r="J8591" s="1">
        <v>1597310</v>
      </c>
      <c r="K8591" s="1">
        <v>99.42</v>
      </c>
      <c r="N8591"/>
      <c r="O8591"/>
      <c r="P8591"/>
      <c r="Q8591"/>
      <c r="S8591" t="s">
        <v>32</v>
      </c>
      <c r="T8591" s="1" t="s">
        <v>3</v>
      </c>
      <c r="U8591" s="1">
        <v>1119805</v>
      </c>
      <c r="V8591" s="1">
        <v>1119975</v>
      </c>
      <c r="W8591" s="1">
        <v>99.42</v>
      </c>
    </row>
    <row r="8592" spans="1:23" x14ac:dyDescent="0.2">
      <c r="A8592" t="s">
        <v>37</v>
      </c>
      <c r="B8592" s="1" t="s">
        <v>11</v>
      </c>
      <c r="C8592" s="1">
        <v>1621619</v>
      </c>
      <c r="D8592" s="1">
        <v>1621787</v>
      </c>
      <c r="E8592" s="1">
        <v>100</v>
      </c>
      <c r="G8592" t="s">
        <v>30</v>
      </c>
      <c r="H8592" s="1" t="s">
        <v>11</v>
      </c>
      <c r="I8592" s="1">
        <v>1597311</v>
      </c>
      <c r="J8592" s="1">
        <v>1597479</v>
      </c>
      <c r="K8592" s="1">
        <v>100</v>
      </c>
      <c r="N8592"/>
      <c r="O8592"/>
      <c r="P8592"/>
      <c r="Q8592"/>
      <c r="S8592" t="s">
        <v>32</v>
      </c>
      <c r="T8592" s="1" t="s">
        <v>11</v>
      </c>
      <c r="U8592" s="1">
        <v>1119976</v>
      </c>
      <c r="V8592" s="1">
        <v>1120144</v>
      </c>
      <c r="W8592" s="1">
        <v>100</v>
      </c>
    </row>
    <row r="8593" spans="1:23" x14ac:dyDescent="0.2">
      <c r="A8593" t="s">
        <v>37</v>
      </c>
      <c r="B8593" s="1" t="s">
        <v>18</v>
      </c>
      <c r="C8593" s="1">
        <v>1621788</v>
      </c>
      <c r="D8593" s="1">
        <v>1621957</v>
      </c>
      <c r="E8593" s="1">
        <v>99.41</v>
      </c>
      <c r="G8593" t="s">
        <v>30</v>
      </c>
      <c r="H8593" s="1" t="s">
        <v>18</v>
      </c>
      <c r="I8593" s="1">
        <v>1597480</v>
      </c>
      <c r="J8593" s="1">
        <v>1597649</v>
      </c>
      <c r="K8593" s="1">
        <v>99.41</v>
      </c>
      <c r="N8593"/>
      <c r="O8593"/>
      <c r="P8593"/>
      <c r="Q8593"/>
      <c r="S8593" t="s">
        <v>32</v>
      </c>
      <c r="T8593" s="1" t="s">
        <v>18</v>
      </c>
      <c r="U8593" s="1">
        <v>1120145</v>
      </c>
      <c r="V8593" s="1">
        <v>1120314</v>
      </c>
      <c r="W8593" s="1">
        <v>99.41</v>
      </c>
    </row>
    <row r="8594" spans="1:23" x14ac:dyDescent="0.2">
      <c r="A8594" t="s">
        <v>37</v>
      </c>
      <c r="B8594" s="1" t="s">
        <v>4</v>
      </c>
      <c r="C8594" s="1">
        <v>1621958</v>
      </c>
      <c r="D8594" s="1">
        <v>1622125</v>
      </c>
      <c r="E8594" s="1">
        <v>99.4</v>
      </c>
      <c r="G8594" t="s">
        <v>30</v>
      </c>
      <c r="H8594" s="1" t="s">
        <v>4</v>
      </c>
      <c r="I8594" s="1">
        <v>1597650</v>
      </c>
      <c r="J8594" s="1">
        <v>1597817</v>
      </c>
      <c r="K8594" s="1">
        <v>99.4</v>
      </c>
      <c r="N8594"/>
      <c r="O8594"/>
      <c r="P8594"/>
      <c r="Q8594"/>
      <c r="S8594" t="s">
        <v>32</v>
      </c>
      <c r="T8594" s="1" t="s">
        <v>4</v>
      </c>
      <c r="U8594" s="1">
        <v>1120315</v>
      </c>
      <c r="V8594" s="1">
        <v>1120482</v>
      </c>
      <c r="W8594" s="1">
        <v>99.4</v>
      </c>
    </row>
    <row r="8595" spans="1:23" x14ac:dyDescent="0.2">
      <c r="A8595" t="s">
        <v>37</v>
      </c>
      <c r="B8595" s="1" t="s">
        <v>10</v>
      </c>
      <c r="C8595" s="1">
        <v>1622126</v>
      </c>
      <c r="D8595" s="1">
        <v>1622295</v>
      </c>
      <c r="E8595" s="1">
        <v>98.82</v>
      </c>
      <c r="G8595" t="s">
        <v>30</v>
      </c>
      <c r="H8595" s="1" t="s">
        <v>10</v>
      </c>
      <c r="I8595" s="1">
        <v>1597818</v>
      </c>
      <c r="J8595" s="1">
        <v>1597987</v>
      </c>
      <c r="K8595" s="1">
        <v>98.82</v>
      </c>
      <c r="N8595"/>
      <c r="O8595"/>
      <c r="P8595"/>
      <c r="Q8595"/>
      <c r="S8595" t="s">
        <v>32</v>
      </c>
      <c r="T8595" s="1" t="s">
        <v>10</v>
      </c>
      <c r="U8595" s="1">
        <v>1120483</v>
      </c>
      <c r="V8595" s="1">
        <v>1120652</v>
      </c>
      <c r="W8595" s="1">
        <v>98.82</v>
      </c>
    </row>
    <row r="8596" spans="1:23" x14ac:dyDescent="0.2">
      <c r="A8596" t="s">
        <v>37</v>
      </c>
      <c r="B8596" s="1" t="s">
        <v>12</v>
      </c>
      <c r="C8596" s="1">
        <v>1622296</v>
      </c>
      <c r="D8596" s="1">
        <v>1622466</v>
      </c>
      <c r="E8596" s="1">
        <v>98.83</v>
      </c>
      <c r="G8596" t="s">
        <v>30</v>
      </c>
      <c r="H8596" s="1" t="s">
        <v>12</v>
      </c>
      <c r="I8596" s="1">
        <v>1597988</v>
      </c>
      <c r="J8596" s="1">
        <v>1598158</v>
      </c>
      <c r="K8596" s="1">
        <v>98.83</v>
      </c>
      <c r="N8596"/>
      <c r="O8596"/>
      <c r="P8596"/>
      <c r="Q8596"/>
      <c r="S8596" t="s">
        <v>32</v>
      </c>
      <c r="T8596" s="1" t="s">
        <v>12</v>
      </c>
      <c r="U8596" s="1">
        <v>1120653</v>
      </c>
      <c r="V8596" s="1">
        <v>1120823</v>
      </c>
      <c r="W8596" s="1">
        <v>98.83</v>
      </c>
    </row>
    <row r="8597" spans="1:23" x14ac:dyDescent="0.2">
      <c r="A8597" t="s">
        <v>37</v>
      </c>
      <c r="B8597" s="1" t="s">
        <v>6</v>
      </c>
      <c r="C8597" s="1">
        <v>1622467</v>
      </c>
      <c r="D8597" s="1">
        <v>1622637</v>
      </c>
      <c r="E8597" s="1">
        <v>99.42</v>
      </c>
      <c r="G8597" t="s">
        <v>30</v>
      </c>
      <c r="H8597" s="1" t="s">
        <v>6</v>
      </c>
      <c r="I8597" s="1">
        <v>1598159</v>
      </c>
      <c r="J8597" s="1">
        <v>1598329</v>
      </c>
      <c r="K8597" s="1">
        <v>99.42</v>
      </c>
      <c r="N8597"/>
      <c r="O8597"/>
      <c r="P8597"/>
      <c r="Q8597"/>
      <c r="S8597" t="s">
        <v>32</v>
      </c>
      <c r="T8597" s="1" t="s">
        <v>6</v>
      </c>
      <c r="U8597" s="1">
        <v>1120824</v>
      </c>
      <c r="V8597" s="1">
        <v>1120994</v>
      </c>
      <c r="W8597" s="1">
        <v>99.42</v>
      </c>
    </row>
    <row r="8598" spans="1:23" x14ac:dyDescent="0.2">
      <c r="A8598" t="s">
        <v>37</v>
      </c>
      <c r="B8598" s="1" t="s">
        <v>8</v>
      </c>
      <c r="C8598" s="1">
        <v>1622638</v>
      </c>
      <c r="D8598" s="1">
        <v>1622808</v>
      </c>
      <c r="E8598" s="1">
        <v>99.42</v>
      </c>
      <c r="G8598" t="s">
        <v>30</v>
      </c>
      <c r="H8598" s="1" t="s">
        <v>8</v>
      </c>
      <c r="I8598" s="1">
        <v>1598330</v>
      </c>
      <c r="J8598" s="1">
        <v>1598500</v>
      </c>
      <c r="K8598" s="1">
        <v>99.42</v>
      </c>
      <c r="N8598"/>
      <c r="O8598"/>
      <c r="P8598"/>
      <c r="Q8598"/>
      <c r="S8598" t="s">
        <v>32</v>
      </c>
      <c r="T8598" s="1" t="s">
        <v>8</v>
      </c>
      <c r="U8598" s="1">
        <v>1120995</v>
      </c>
      <c r="V8598" s="1">
        <v>1121165</v>
      </c>
      <c r="W8598" s="1">
        <v>99.42</v>
      </c>
    </row>
    <row r="8599" spans="1:23" x14ac:dyDescent="0.2">
      <c r="A8599" t="s">
        <v>37</v>
      </c>
      <c r="B8599" s="1" t="s">
        <v>11</v>
      </c>
      <c r="C8599" s="1">
        <v>1622809</v>
      </c>
      <c r="D8599" s="1">
        <v>1622975</v>
      </c>
      <c r="E8599" s="1">
        <v>91.28</v>
      </c>
      <c r="G8599" t="s">
        <v>30</v>
      </c>
      <c r="H8599" s="1" t="s">
        <v>11</v>
      </c>
      <c r="I8599" s="1">
        <v>1598501</v>
      </c>
      <c r="J8599" s="1">
        <v>1598667</v>
      </c>
      <c r="K8599" s="1">
        <v>91.28</v>
      </c>
      <c r="N8599"/>
      <c r="O8599"/>
      <c r="P8599"/>
      <c r="Q8599"/>
      <c r="S8599" t="s">
        <v>32</v>
      </c>
      <c r="T8599" s="1" t="s">
        <v>11</v>
      </c>
      <c r="U8599" s="1">
        <v>1121166</v>
      </c>
      <c r="V8599" s="1">
        <v>1121332</v>
      </c>
      <c r="W8599" s="1">
        <v>91.28</v>
      </c>
    </row>
    <row r="8600" spans="1:23" x14ac:dyDescent="0.2">
      <c r="A8600" t="s">
        <v>37</v>
      </c>
      <c r="B8600" s="1" t="s">
        <v>7</v>
      </c>
      <c r="C8600" s="1">
        <v>1622976</v>
      </c>
      <c r="D8600" s="1">
        <v>1623146</v>
      </c>
      <c r="E8600" s="1">
        <v>99.42</v>
      </c>
      <c r="G8600" t="s">
        <v>30</v>
      </c>
      <c r="H8600" s="1" t="s">
        <v>7</v>
      </c>
      <c r="I8600" s="1">
        <v>1598668</v>
      </c>
      <c r="J8600" s="1">
        <v>1598838</v>
      </c>
      <c r="K8600" s="1">
        <v>99.42</v>
      </c>
      <c r="N8600"/>
      <c r="O8600"/>
      <c r="P8600"/>
      <c r="Q8600"/>
      <c r="S8600" t="s">
        <v>32</v>
      </c>
      <c r="T8600" s="1" t="s">
        <v>7</v>
      </c>
      <c r="U8600" s="1">
        <v>1121333</v>
      </c>
      <c r="V8600" s="1">
        <v>1121503</v>
      </c>
      <c r="W8600" s="1">
        <v>99.42</v>
      </c>
    </row>
    <row r="8601" spans="1:23" x14ac:dyDescent="0.2">
      <c r="A8601" t="s">
        <v>37</v>
      </c>
      <c r="B8601" s="1" t="s">
        <v>13</v>
      </c>
      <c r="C8601" s="1">
        <v>1623147</v>
      </c>
      <c r="D8601" s="1">
        <v>1623317</v>
      </c>
      <c r="E8601" s="1">
        <v>100</v>
      </c>
      <c r="G8601" t="s">
        <v>30</v>
      </c>
      <c r="H8601" s="1" t="s">
        <v>13</v>
      </c>
      <c r="I8601" s="1">
        <v>1598839</v>
      </c>
      <c r="J8601" s="1">
        <v>1599009</v>
      </c>
      <c r="K8601" s="1">
        <v>100</v>
      </c>
      <c r="N8601"/>
      <c r="O8601"/>
      <c r="P8601"/>
      <c r="Q8601"/>
      <c r="S8601" t="s">
        <v>32</v>
      </c>
      <c r="T8601" s="1" t="s">
        <v>13</v>
      </c>
      <c r="U8601" s="1">
        <v>1121504</v>
      </c>
      <c r="V8601" s="1">
        <v>1121674</v>
      </c>
      <c r="W8601" s="1">
        <v>100</v>
      </c>
    </row>
    <row r="8602" spans="1:23" x14ac:dyDescent="0.2">
      <c r="A8602" t="s">
        <v>37</v>
      </c>
      <c r="B8602" s="1" t="s">
        <v>3</v>
      </c>
      <c r="C8602" s="1">
        <v>1623318</v>
      </c>
      <c r="D8602" s="1">
        <v>1623488</v>
      </c>
      <c r="E8602" s="1">
        <v>99.42</v>
      </c>
      <c r="G8602" t="s">
        <v>30</v>
      </c>
      <c r="H8602" s="1" t="s">
        <v>3</v>
      </c>
      <c r="I8602" s="1">
        <v>1599010</v>
      </c>
      <c r="J8602" s="1">
        <v>1599180</v>
      </c>
      <c r="K8602" s="1">
        <v>99.42</v>
      </c>
      <c r="N8602"/>
      <c r="O8602"/>
      <c r="P8602"/>
      <c r="Q8602"/>
      <c r="S8602" t="s">
        <v>32</v>
      </c>
      <c r="T8602" s="1" t="s">
        <v>3</v>
      </c>
      <c r="U8602" s="1">
        <v>1121675</v>
      </c>
      <c r="V8602" s="1">
        <v>1121845</v>
      </c>
      <c r="W8602" s="1">
        <v>99.42</v>
      </c>
    </row>
    <row r="8603" spans="1:23" x14ac:dyDescent="0.2">
      <c r="A8603" t="s">
        <v>37</v>
      </c>
      <c r="B8603" s="1" t="s">
        <v>11</v>
      </c>
      <c r="C8603" s="1">
        <v>1623489</v>
      </c>
      <c r="D8603" s="1">
        <v>1623657</v>
      </c>
      <c r="E8603" s="1">
        <v>100</v>
      </c>
      <c r="G8603" t="s">
        <v>30</v>
      </c>
      <c r="H8603" s="1" t="s">
        <v>11</v>
      </c>
      <c r="I8603" s="1">
        <v>1599181</v>
      </c>
      <c r="J8603" s="1">
        <v>1599349</v>
      </c>
      <c r="K8603" s="1">
        <v>100</v>
      </c>
      <c r="N8603"/>
      <c r="O8603"/>
      <c r="P8603"/>
      <c r="Q8603"/>
      <c r="S8603" t="s">
        <v>32</v>
      </c>
      <c r="T8603" s="1" t="s">
        <v>11</v>
      </c>
      <c r="U8603" s="1">
        <v>1121846</v>
      </c>
      <c r="V8603" s="1">
        <v>1122014</v>
      </c>
      <c r="W8603" s="1">
        <v>100</v>
      </c>
    </row>
    <row r="8604" spans="1:23" x14ac:dyDescent="0.2">
      <c r="A8604" t="s">
        <v>37</v>
      </c>
      <c r="B8604" s="1" t="s">
        <v>18</v>
      </c>
      <c r="C8604" s="1">
        <v>1623658</v>
      </c>
      <c r="D8604" s="1">
        <v>1623827</v>
      </c>
      <c r="E8604" s="1">
        <v>100</v>
      </c>
      <c r="G8604" t="s">
        <v>30</v>
      </c>
      <c r="H8604" s="1" t="s">
        <v>18</v>
      </c>
      <c r="I8604" s="1">
        <v>1599350</v>
      </c>
      <c r="J8604" s="1">
        <v>1599519</v>
      </c>
      <c r="K8604" s="1">
        <v>100</v>
      </c>
      <c r="N8604"/>
      <c r="O8604"/>
      <c r="P8604"/>
      <c r="Q8604"/>
      <c r="S8604" t="s">
        <v>32</v>
      </c>
      <c r="T8604" s="1" t="s">
        <v>18</v>
      </c>
      <c r="U8604" s="1">
        <v>1122015</v>
      </c>
      <c r="V8604" s="1">
        <v>1122184</v>
      </c>
      <c r="W8604" s="1">
        <v>100</v>
      </c>
    </row>
    <row r="8605" spans="1:23" x14ac:dyDescent="0.2">
      <c r="A8605" t="s">
        <v>37</v>
      </c>
      <c r="B8605" s="1" t="s">
        <v>4</v>
      </c>
      <c r="C8605" s="1">
        <v>1623828</v>
      </c>
      <c r="D8605" s="1">
        <v>1623995</v>
      </c>
      <c r="E8605" s="1">
        <v>98.81</v>
      </c>
      <c r="G8605" t="s">
        <v>30</v>
      </c>
      <c r="H8605" s="1" t="s">
        <v>4</v>
      </c>
      <c r="I8605" s="1">
        <v>1599520</v>
      </c>
      <c r="J8605" s="1">
        <v>1599687</v>
      </c>
      <c r="K8605" s="1">
        <v>98.81</v>
      </c>
      <c r="N8605"/>
      <c r="O8605"/>
      <c r="P8605"/>
      <c r="Q8605"/>
      <c r="S8605" t="s">
        <v>32</v>
      </c>
      <c r="T8605" s="1" t="s">
        <v>4</v>
      </c>
      <c r="U8605" s="1">
        <v>1122185</v>
      </c>
      <c r="V8605" s="1">
        <v>1122352</v>
      </c>
      <c r="W8605" s="1">
        <v>98.81</v>
      </c>
    </row>
    <row r="8606" spans="1:23" x14ac:dyDescent="0.2">
      <c r="A8606" t="s">
        <v>37</v>
      </c>
      <c r="B8606" s="1" t="s">
        <v>10</v>
      </c>
      <c r="C8606" s="1">
        <v>1623996</v>
      </c>
      <c r="D8606" s="1">
        <v>1624165</v>
      </c>
      <c r="E8606" s="1">
        <v>100</v>
      </c>
      <c r="G8606" t="s">
        <v>30</v>
      </c>
      <c r="H8606" s="1" t="s">
        <v>10</v>
      </c>
      <c r="I8606" s="1">
        <v>1599688</v>
      </c>
      <c r="J8606" s="1">
        <v>1599857</v>
      </c>
      <c r="K8606" s="1">
        <v>100</v>
      </c>
      <c r="N8606"/>
      <c r="O8606"/>
      <c r="P8606"/>
      <c r="Q8606"/>
      <c r="S8606" t="s">
        <v>32</v>
      </c>
      <c r="T8606" s="1" t="s">
        <v>10</v>
      </c>
      <c r="U8606" s="1">
        <v>1122353</v>
      </c>
      <c r="V8606" s="1">
        <v>1122522</v>
      </c>
      <c r="W8606" s="1">
        <v>100</v>
      </c>
    </row>
    <row r="8607" spans="1:23" x14ac:dyDescent="0.2">
      <c r="A8607" t="s">
        <v>37</v>
      </c>
      <c r="B8607" s="1" t="s">
        <v>12</v>
      </c>
      <c r="C8607" s="1">
        <v>1624166</v>
      </c>
      <c r="D8607" s="1">
        <v>1624336</v>
      </c>
      <c r="E8607" s="1">
        <v>98.83</v>
      </c>
      <c r="G8607" t="s">
        <v>30</v>
      </c>
      <c r="H8607" s="1" t="s">
        <v>12</v>
      </c>
      <c r="I8607" s="1">
        <v>1599858</v>
      </c>
      <c r="J8607" s="1">
        <v>1600028</v>
      </c>
      <c r="K8607" s="1">
        <v>98.83</v>
      </c>
      <c r="N8607"/>
      <c r="O8607"/>
      <c r="P8607"/>
      <c r="Q8607"/>
      <c r="S8607" t="s">
        <v>32</v>
      </c>
      <c r="T8607" s="1" t="s">
        <v>12</v>
      </c>
      <c r="U8607" s="1">
        <v>1122523</v>
      </c>
      <c r="V8607" s="1">
        <v>1122693</v>
      </c>
      <c r="W8607" s="1">
        <v>98.83</v>
      </c>
    </row>
    <row r="8608" spans="1:23" x14ac:dyDescent="0.2">
      <c r="A8608" t="s">
        <v>37</v>
      </c>
      <c r="B8608" s="1" t="s">
        <v>6</v>
      </c>
      <c r="C8608" s="1">
        <v>1624337</v>
      </c>
      <c r="D8608" s="1">
        <v>1624507</v>
      </c>
      <c r="E8608" s="1">
        <v>99.42</v>
      </c>
      <c r="G8608" t="s">
        <v>30</v>
      </c>
      <c r="H8608" s="1" t="s">
        <v>6</v>
      </c>
      <c r="I8608" s="1">
        <v>1600029</v>
      </c>
      <c r="J8608" s="1">
        <v>1600199</v>
      </c>
      <c r="K8608" s="1">
        <v>99.42</v>
      </c>
      <c r="N8608"/>
      <c r="O8608"/>
      <c r="P8608"/>
      <c r="Q8608"/>
      <c r="S8608" t="s">
        <v>32</v>
      </c>
      <c r="T8608" s="1" t="s">
        <v>6</v>
      </c>
      <c r="U8608" s="1">
        <v>1122694</v>
      </c>
      <c r="V8608" s="1">
        <v>1122864</v>
      </c>
      <c r="W8608" s="1">
        <v>99.42</v>
      </c>
    </row>
    <row r="8609" spans="1:23" x14ac:dyDescent="0.2">
      <c r="A8609" t="s">
        <v>37</v>
      </c>
      <c r="B8609" s="1" t="s">
        <v>8</v>
      </c>
      <c r="C8609" s="1">
        <v>1624508</v>
      </c>
      <c r="D8609" s="1">
        <v>1624678</v>
      </c>
      <c r="E8609" s="1">
        <v>98.83</v>
      </c>
      <c r="G8609" t="s">
        <v>30</v>
      </c>
      <c r="H8609" s="1" t="s">
        <v>8</v>
      </c>
      <c r="I8609" s="1">
        <v>1600200</v>
      </c>
      <c r="J8609" s="1">
        <v>1600370</v>
      </c>
      <c r="K8609" s="1">
        <v>98.83</v>
      </c>
      <c r="N8609"/>
      <c r="O8609"/>
      <c r="P8609"/>
      <c r="Q8609"/>
      <c r="S8609" t="s">
        <v>32</v>
      </c>
      <c r="T8609" s="1" t="s">
        <v>8</v>
      </c>
      <c r="U8609" s="1">
        <v>1122865</v>
      </c>
      <c r="V8609" s="1">
        <v>1123035</v>
      </c>
      <c r="W8609" s="1">
        <v>98.83</v>
      </c>
    </row>
    <row r="8610" spans="1:23" x14ac:dyDescent="0.2">
      <c r="A8610" t="s">
        <v>37</v>
      </c>
      <c r="B8610" s="1" t="s">
        <v>11</v>
      </c>
      <c r="C8610" s="1">
        <v>1624679</v>
      </c>
      <c r="D8610" s="1">
        <v>1624845</v>
      </c>
      <c r="E8610" s="1">
        <v>91.28</v>
      </c>
      <c r="G8610" t="s">
        <v>30</v>
      </c>
      <c r="H8610" s="1" t="s">
        <v>11</v>
      </c>
      <c r="I8610" s="1">
        <v>1600371</v>
      </c>
      <c r="J8610" s="1">
        <v>1600537</v>
      </c>
      <c r="K8610" s="1">
        <v>91.28</v>
      </c>
      <c r="N8610"/>
      <c r="O8610"/>
      <c r="P8610"/>
      <c r="Q8610"/>
      <c r="S8610" t="s">
        <v>32</v>
      </c>
      <c r="T8610" s="1" t="s">
        <v>11</v>
      </c>
      <c r="U8610" s="1">
        <v>1123036</v>
      </c>
      <c r="V8610" s="1">
        <v>1123202</v>
      </c>
      <c r="W8610" s="1">
        <v>91.28</v>
      </c>
    </row>
    <row r="8611" spans="1:23" x14ac:dyDescent="0.2">
      <c r="A8611" t="s">
        <v>37</v>
      </c>
      <c r="B8611" s="1" t="s">
        <v>7</v>
      </c>
      <c r="C8611" s="1">
        <v>1624846</v>
      </c>
      <c r="D8611" s="1">
        <v>1625016</v>
      </c>
      <c r="E8611" s="1">
        <v>98.83</v>
      </c>
      <c r="G8611" t="s">
        <v>30</v>
      </c>
      <c r="H8611" s="1" t="s">
        <v>7</v>
      </c>
      <c r="I8611" s="1">
        <v>1600538</v>
      </c>
      <c r="J8611" s="1">
        <v>1600708</v>
      </c>
      <c r="K8611" s="1">
        <v>98.83</v>
      </c>
      <c r="N8611"/>
      <c r="O8611"/>
      <c r="P8611"/>
      <c r="Q8611"/>
      <c r="S8611" t="s">
        <v>32</v>
      </c>
      <c r="T8611" s="1" t="s">
        <v>7</v>
      </c>
      <c r="U8611" s="1">
        <v>1123203</v>
      </c>
      <c r="V8611" s="1">
        <v>1123373</v>
      </c>
      <c r="W8611" s="1">
        <v>98.83</v>
      </c>
    </row>
    <row r="8612" spans="1:23" x14ac:dyDescent="0.2">
      <c r="A8612" t="s">
        <v>37</v>
      </c>
      <c r="B8612" s="1" t="s">
        <v>13</v>
      </c>
      <c r="C8612" s="1">
        <v>1625017</v>
      </c>
      <c r="D8612" s="1">
        <v>1625187</v>
      </c>
      <c r="E8612" s="1">
        <v>100</v>
      </c>
      <c r="G8612" t="s">
        <v>30</v>
      </c>
      <c r="H8612" s="1" t="s">
        <v>13</v>
      </c>
      <c r="I8612" s="1">
        <v>1600709</v>
      </c>
      <c r="J8612" s="1">
        <v>1600879</v>
      </c>
      <c r="K8612" s="1">
        <v>100</v>
      </c>
      <c r="N8612"/>
      <c r="O8612"/>
      <c r="P8612"/>
      <c r="Q8612"/>
      <c r="S8612" t="s">
        <v>32</v>
      </c>
      <c r="T8612" s="1" t="s">
        <v>13</v>
      </c>
      <c r="U8612" s="1">
        <v>1123374</v>
      </c>
      <c r="V8612" s="1">
        <v>1123544</v>
      </c>
      <c r="W8612" s="1">
        <v>100</v>
      </c>
    </row>
    <row r="8613" spans="1:23" x14ac:dyDescent="0.2">
      <c r="A8613" t="s">
        <v>37</v>
      </c>
      <c r="B8613" s="1" t="s">
        <v>3</v>
      </c>
      <c r="C8613" s="1">
        <v>1625188</v>
      </c>
      <c r="D8613" s="1">
        <v>1625358</v>
      </c>
      <c r="E8613" s="1">
        <v>99.42</v>
      </c>
      <c r="G8613" t="s">
        <v>30</v>
      </c>
      <c r="H8613" s="1" t="s">
        <v>3</v>
      </c>
      <c r="I8613" s="1">
        <v>1600880</v>
      </c>
      <c r="J8613" s="1">
        <v>1601050</v>
      </c>
      <c r="K8613" s="1">
        <v>99.42</v>
      </c>
      <c r="N8613"/>
      <c r="O8613"/>
      <c r="P8613"/>
      <c r="Q8613"/>
      <c r="S8613" t="s">
        <v>32</v>
      </c>
      <c r="T8613" s="1" t="s">
        <v>3</v>
      </c>
      <c r="U8613" s="1">
        <v>1123545</v>
      </c>
      <c r="V8613" s="1">
        <v>1123715</v>
      </c>
      <c r="W8613" s="1">
        <v>99.42</v>
      </c>
    </row>
    <row r="8614" spans="1:23" x14ac:dyDescent="0.2">
      <c r="A8614" t="s">
        <v>37</v>
      </c>
      <c r="B8614" s="1" t="s">
        <v>11</v>
      </c>
      <c r="C8614" s="1">
        <v>1625359</v>
      </c>
      <c r="D8614" s="1">
        <v>1625527</v>
      </c>
      <c r="E8614" s="1">
        <v>100</v>
      </c>
      <c r="G8614" t="s">
        <v>30</v>
      </c>
      <c r="H8614" s="1" t="s">
        <v>11</v>
      </c>
      <c r="I8614" s="1">
        <v>1601051</v>
      </c>
      <c r="J8614" s="1">
        <v>1601219</v>
      </c>
      <c r="K8614" s="1">
        <v>100</v>
      </c>
      <c r="N8614"/>
      <c r="O8614"/>
      <c r="P8614"/>
      <c r="Q8614"/>
      <c r="S8614" t="s">
        <v>32</v>
      </c>
      <c r="T8614" s="1" t="s">
        <v>11</v>
      </c>
      <c r="U8614" s="1">
        <v>1123716</v>
      </c>
      <c r="V8614" s="1">
        <v>1123884</v>
      </c>
      <c r="W8614" s="1">
        <v>100</v>
      </c>
    </row>
    <row r="8615" spans="1:23" x14ac:dyDescent="0.2">
      <c r="A8615" t="s">
        <v>37</v>
      </c>
      <c r="B8615" s="1" t="s">
        <v>18</v>
      </c>
      <c r="C8615" s="1">
        <v>1625528</v>
      </c>
      <c r="D8615" s="1">
        <v>1625697</v>
      </c>
      <c r="E8615" s="1">
        <v>100</v>
      </c>
      <c r="G8615" t="s">
        <v>30</v>
      </c>
      <c r="H8615" s="1" t="s">
        <v>18</v>
      </c>
      <c r="I8615" s="1">
        <v>1601220</v>
      </c>
      <c r="J8615" s="1">
        <v>1601389</v>
      </c>
      <c r="K8615" s="1">
        <v>100</v>
      </c>
      <c r="N8615"/>
      <c r="O8615"/>
      <c r="P8615"/>
      <c r="Q8615"/>
      <c r="S8615" t="s">
        <v>32</v>
      </c>
      <c r="T8615" s="1" t="s">
        <v>18</v>
      </c>
      <c r="U8615" s="1">
        <v>1123885</v>
      </c>
      <c r="V8615" s="1">
        <v>1124054</v>
      </c>
      <c r="W8615" s="1">
        <v>100</v>
      </c>
    </row>
    <row r="8616" spans="1:23" x14ac:dyDescent="0.2">
      <c r="A8616" t="s">
        <v>37</v>
      </c>
      <c r="B8616" s="1" t="s">
        <v>4</v>
      </c>
      <c r="C8616" s="1">
        <v>1625698</v>
      </c>
      <c r="D8616" s="1">
        <v>1625865</v>
      </c>
      <c r="E8616" s="1">
        <v>98.81</v>
      </c>
      <c r="G8616" t="s">
        <v>30</v>
      </c>
      <c r="H8616" s="1" t="s">
        <v>4</v>
      </c>
      <c r="I8616" s="1">
        <v>1601390</v>
      </c>
      <c r="J8616" s="1">
        <v>1601557</v>
      </c>
      <c r="K8616" s="1">
        <v>98.81</v>
      </c>
      <c r="N8616"/>
      <c r="O8616"/>
      <c r="P8616"/>
      <c r="Q8616"/>
      <c r="S8616" t="s">
        <v>32</v>
      </c>
      <c r="T8616" s="1" t="s">
        <v>4</v>
      </c>
      <c r="U8616" s="1">
        <v>1124055</v>
      </c>
      <c r="V8616" s="1">
        <v>1124222</v>
      </c>
      <c r="W8616" s="1">
        <v>98.81</v>
      </c>
    </row>
    <row r="8617" spans="1:23" x14ac:dyDescent="0.2">
      <c r="A8617" t="s">
        <v>37</v>
      </c>
      <c r="B8617" s="1" t="s">
        <v>10</v>
      </c>
      <c r="C8617" s="1">
        <v>1625866</v>
      </c>
      <c r="D8617" s="1">
        <v>1626035</v>
      </c>
      <c r="E8617" s="1">
        <v>100</v>
      </c>
      <c r="G8617" t="s">
        <v>30</v>
      </c>
      <c r="H8617" s="1" t="s">
        <v>10</v>
      </c>
      <c r="I8617" s="1">
        <v>1601558</v>
      </c>
      <c r="J8617" s="1">
        <v>1601727</v>
      </c>
      <c r="K8617" s="1">
        <v>100</v>
      </c>
      <c r="N8617"/>
      <c r="O8617"/>
      <c r="P8617"/>
      <c r="Q8617"/>
      <c r="S8617" t="s">
        <v>32</v>
      </c>
      <c r="T8617" s="1" t="s">
        <v>10</v>
      </c>
      <c r="U8617" s="1">
        <v>1124223</v>
      </c>
      <c r="V8617" s="1">
        <v>1124392</v>
      </c>
      <c r="W8617" s="1">
        <v>100</v>
      </c>
    </row>
    <row r="8618" spans="1:23" x14ac:dyDescent="0.2">
      <c r="A8618" t="s">
        <v>37</v>
      </c>
      <c r="B8618" s="1" t="s">
        <v>12</v>
      </c>
      <c r="C8618" s="1">
        <v>1626036</v>
      </c>
      <c r="D8618" s="1">
        <v>1626206</v>
      </c>
      <c r="E8618" s="1">
        <v>96.49</v>
      </c>
      <c r="G8618" t="s">
        <v>30</v>
      </c>
      <c r="H8618" s="1" t="s">
        <v>12</v>
      </c>
      <c r="I8618" s="1">
        <v>1601728</v>
      </c>
      <c r="J8618" s="1">
        <v>1601898</v>
      </c>
      <c r="K8618" s="1">
        <v>96.49</v>
      </c>
      <c r="N8618"/>
      <c r="O8618"/>
      <c r="P8618"/>
      <c r="Q8618"/>
      <c r="S8618" t="s">
        <v>32</v>
      </c>
      <c r="T8618" s="1" t="s">
        <v>12</v>
      </c>
      <c r="U8618" s="1">
        <v>1124393</v>
      </c>
      <c r="V8618" s="1">
        <v>1124563</v>
      </c>
      <c r="W8618" s="1">
        <v>96.49</v>
      </c>
    </row>
    <row r="8619" spans="1:23" x14ac:dyDescent="0.2">
      <c r="A8619" t="s">
        <v>37</v>
      </c>
      <c r="B8619" s="1" t="s">
        <v>6</v>
      </c>
      <c r="C8619" s="1">
        <v>1626207</v>
      </c>
      <c r="D8619" s="1">
        <v>1626377</v>
      </c>
      <c r="E8619" s="1">
        <v>99.42</v>
      </c>
      <c r="G8619" t="s">
        <v>30</v>
      </c>
      <c r="H8619" s="1" t="s">
        <v>6</v>
      </c>
      <c r="I8619" s="1">
        <v>1601899</v>
      </c>
      <c r="J8619" s="1">
        <v>1602069</v>
      </c>
      <c r="K8619" s="1">
        <v>99.42</v>
      </c>
      <c r="N8619"/>
      <c r="O8619"/>
      <c r="P8619"/>
      <c r="Q8619"/>
      <c r="S8619" t="s">
        <v>32</v>
      </c>
      <c r="T8619" s="1" t="s">
        <v>6</v>
      </c>
      <c r="U8619" s="1">
        <v>1124564</v>
      </c>
      <c r="V8619" s="1">
        <v>1124734</v>
      </c>
      <c r="W8619" s="1">
        <v>99.42</v>
      </c>
    </row>
    <row r="8620" spans="1:23" x14ac:dyDescent="0.2">
      <c r="A8620" t="s">
        <v>37</v>
      </c>
      <c r="B8620" s="1" t="s">
        <v>8</v>
      </c>
      <c r="C8620" s="1">
        <v>1626378</v>
      </c>
      <c r="D8620" s="1">
        <v>1626548</v>
      </c>
      <c r="E8620" s="1">
        <v>100</v>
      </c>
      <c r="G8620" t="s">
        <v>30</v>
      </c>
      <c r="H8620" s="1" t="s">
        <v>8</v>
      </c>
      <c r="I8620" s="1">
        <v>1602070</v>
      </c>
      <c r="J8620" s="1">
        <v>1602240</v>
      </c>
      <c r="K8620" s="1">
        <v>100</v>
      </c>
      <c r="N8620"/>
      <c r="O8620"/>
      <c r="P8620"/>
      <c r="Q8620"/>
      <c r="S8620" t="s">
        <v>32</v>
      </c>
      <c r="T8620" s="1" t="s">
        <v>8</v>
      </c>
      <c r="U8620" s="1">
        <v>1124735</v>
      </c>
      <c r="V8620" s="1">
        <v>1124905</v>
      </c>
      <c r="W8620" s="1">
        <v>100</v>
      </c>
    </row>
    <row r="8621" spans="1:23" x14ac:dyDescent="0.2">
      <c r="A8621" t="s">
        <v>37</v>
      </c>
      <c r="B8621" s="1" t="s">
        <v>11</v>
      </c>
      <c r="C8621" s="1">
        <v>1626549</v>
      </c>
      <c r="D8621" s="1">
        <v>1626715</v>
      </c>
      <c r="E8621" s="1">
        <v>90.7</v>
      </c>
      <c r="G8621" t="s">
        <v>30</v>
      </c>
      <c r="H8621" s="1" t="s">
        <v>11</v>
      </c>
      <c r="I8621" s="1">
        <v>1602241</v>
      </c>
      <c r="J8621" s="1">
        <v>1602407</v>
      </c>
      <c r="K8621" s="1">
        <v>90.7</v>
      </c>
      <c r="N8621"/>
      <c r="O8621"/>
      <c r="P8621"/>
      <c r="Q8621"/>
      <c r="S8621" t="s">
        <v>32</v>
      </c>
      <c r="T8621" s="1" t="s">
        <v>11</v>
      </c>
      <c r="U8621" s="1">
        <v>1124906</v>
      </c>
      <c r="V8621" s="1">
        <v>1125072</v>
      </c>
      <c r="W8621" s="1">
        <v>90.7</v>
      </c>
    </row>
    <row r="8622" spans="1:23" x14ac:dyDescent="0.2">
      <c r="A8622" t="s">
        <v>37</v>
      </c>
      <c r="B8622" s="1" t="s">
        <v>7</v>
      </c>
      <c r="C8622" s="1">
        <v>1626716</v>
      </c>
      <c r="D8622" s="1">
        <v>1626886</v>
      </c>
      <c r="E8622" s="1">
        <v>99.42</v>
      </c>
      <c r="G8622" t="s">
        <v>30</v>
      </c>
      <c r="H8622" s="1" t="s">
        <v>7</v>
      </c>
      <c r="I8622" s="1">
        <v>1602408</v>
      </c>
      <c r="J8622" s="1">
        <v>1602578</v>
      </c>
      <c r="K8622" s="1">
        <v>99.42</v>
      </c>
      <c r="N8622"/>
      <c r="O8622"/>
      <c r="P8622"/>
      <c r="Q8622"/>
      <c r="S8622" t="s">
        <v>32</v>
      </c>
      <c r="T8622" s="1" t="s">
        <v>7</v>
      </c>
      <c r="U8622" s="1">
        <v>1125073</v>
      </c>
      <c r="V8622" s="1">
        <v>1125243</v>
      </c>
      <c r="W8622" s="1">
        <v>99.42</v>
      </c>
    </row>
    <row r="8623" spans="1:23" x14ac:dyDescent="0.2">
      <c r="A8623" t="s">
        <v>37</v>
      </c>
      <c r="B8623" s="1" t="s">
        <v>13</v>
      </c>
      <c r="C8623" s="1">
        <v>1626887</v>
      </c>
      <c r="D8623" s="1">
        <v>1627057</v>
      </c>
      <c r="E8623" s="1">
        <v>98.83</v>
      </c>
      <c r="G8623" t="s">
        <v>30</v>
      </c>
      <c r="H8623" s="1" t="s">
        <v>13</v>
      </c>
      <c r="I8623" s="1">
        <v>1602579</v>
      </c>
      <c r="J8623" s="1">
        <v>1602749</v>
      </c>
      <c r="K8623" s="1">
        <v>98.83</v>
      </c>
      <c r="N8623"/>
      <c r="O8623"/>
      <c r="P8623"/>
      <c r="Q8623"/>
      <c r="S8623" t="s">
        <v>32</v>
      </c>
      <c r="T8623" s="1" t="s">
        <v>13</v>
      </c>
      <c r="U8623" s="1">
        <v>1125244</v>
      </c>
      <c r="V8623" s="1">
        <v>1125414</v>
      </c>
      <c r="W8623" s="1">
        <v>98.83</v>
      </c>
    </row>
    <row r="8624" spans="1:23" x14ac:dyDescent="0.2">
      <c r="A8624" t="s">
        <v>37</v>
      </c>
      <c r="B8624" s="1" t="s">
        <v>3</v>
      </c>
      <c r="C8624" s="1">
        <v>1627058</v>
      </c>
      <c r="D8624" s="1">
        <v>1627228</v>
      </c>
      <c r="E8624" s="1">
        <v>99.42</v>
      </c>
      <c r="G8624" t="s">
        <v>30</v>
      </c>
      <c r="H8624" s="1" t="s">
        <v>3</v>
      </c>
      <c r="I8624" s="1">
        <v>1602750</v>
      </c>
      <c r="J8624" s="1">
        <v>1602920</v>
      </c>
      <c r="K8624" s="1">
        <v>99.42</v>
      </c>
      <c r="N8624"/>
      <c r="O8624"/>
      <c r="P8624"/>
      <c r="Q8624"/>
      <c r="S8624" t="s">
        <v>32</v>
      </c>
      <c r="T8624" s="1" t="s">
        <v>3</v>
      </c>
      <c r="U8624" s="1">
        <v>1125415</v>
      </c>
      <c r="V8624" s="1">
        <v>1125585</v>
      </c>
      <c r="W8624" s="1">
        <v>99.42</v>
      </c>
    </row>
    <row r="8625" spans="1:23" x14ac:dyDescent="0.2">
      <c r="A8625" t="s">
        <v>37</v>
      </c>
      <c r="B8625" s="1" t="s">
        <v>11</v>
      </c>
      <c r="C8625" s="1">
        <v>1627229</v>
      </c>
      <c r="D8625" s="1">
        <v>1627395</v>
      </c>
      <c r="E8625" s="1">
        <v>91.86</v>
      </c>
      <c r="G8625" t="s">
        <v>30</v>
      </c>
      <c r="H8625" s="1" t="s">
        <v>11</v>
      </c>
      <c r="I8625" s="1">
        <v>1602921</v>
      </c>
      <c r="J8625" s="1">
        <v>1603087</v>
      </c>
      <c r="K8625" s="1">
        <v>91.86</v>
      </c>
      <c r="N8625"/>
      <c r="O8625"/>
      <c r="P8625"/>
      <c r="Q8625"/>
      <c r="S8625" t="s">
        <v>32</v>
      </c>
      <c r="T8625" s="1" t="s">
        <v>11</v>
      </c>
      <c r="U8625" s="1">
        <v>1125586</v>
      </c>
      <c r="V8625" s="1">
        <v>1125752</v>
      </c>
      <c r="W8625" s="1">
        <v>91.86</v>
      </c>
    </row>
    <row r="8626" spans="1:23" x14ac:dyDescent="0.2">
      <c r="A8626" t="s">
        <v>37</v>
      </c>
      <c r="B8626" s="1" t="s">
        <v>7</v>
      </c>
      <c r="C8626" s="1">
        <v>1627396</v>
      </c>
      <c r="D8626" s="1">
        <v>1627566</v>
      </c>
      <c r="E8626" s="1">
        <v>99.42</v>
      </c>
      <c r="G8626" t="s">
        <v>30</v>
      </c>
      <c r="H8626" s="1" t="s">
        <v>7</v>
      </c>
      <c r="I8626" s="1">
        <v>1603088</v>
      </c>
      <c r="J8626" s="1">
        <v>1603258</v>
      </c>
      <c r="K8626" s="1">
        <v>99.42</v>
      </c>
      <c r="N8626"/>
      <c r="O8626"/>
      <c r="P8626"/>
      <c r="Q8626"/>
      <c r="S8626" t="s">
        <v>32</v>
      </c>
      <c r="T8626" s="1" t="s">
        <v>7</v>
      </c>
      <c r="U8626" s="1">
        <v>1125753</v>
      </c>
      <c r="V8626" s="1">
        <v>1125923</v>
      </c>
      <c r="W8626" s="1">
        <v>99.42</v>
      </c>
    </row>
    <row r="8627" spans="1:23" x14ac:dyDescent="0.2">
      <c r="A8627" t="s">
        <v>37</v>
      </c>
      <c r="B8627" s="1" t="s">
        <v>13</v>
      </c>
      <c r="C8627" s="1">
        <v>1627567</v>
      </c>
      <c r="D8627" s="1">
        <v>1627737</v>
      </c>
      <c r="E8627" s="1">
        <v>98.83</v>
      </c>
      <c r="G8627" t="s">
        <v>30</v>
      </c>
      <c r="H8627" s="1" t="s">
        <v>13</v>
      </c>
      <c r="I8627" s="1">
        <v>1603259</v>
      </c>
      <c r="J8627" s="1">
        <v>1603429</v>
      </c>
      <c r="K8627" s="1">
        <v>98.83</v>
      </c>
      <c r="N8627"/>
      <c r="O8627"/>
      <c r="P8627"/>
      <c r="Q8627"/>
      <c r="S8627" t="s">
        <v>32</v>
      </c>
      <c r="T8627" s="1" t="s">
        <v>13</v>
      </c>
      <c r="U8627" s="1">
        <v>1125924</v>
      </c>
      <c r="V8627" s="1">
        <v>1126094</v>
      </c>
      <c r="W8627" s="1">
        <v>98.83</v>
      </c>
    </row>
    <row r="8628" spans="1:23" x14ac:dyDescent="0.2">
      <c r="A8628" t="s">
        <v>37</v>
      </c>
      <c r="B8628" s="1" t="s">
        <v>3</v>
      </c>
      <c r="C8628" s="1">
        <v>1627738</v>
      </c>
      <c r="D8628" s="1">
        <v>1627908</v>
      </c>
      <c r="E8628" s="1">
        <v>97.08</v>
      </c>
      <c r="G8628" t="s">
        <v>30</v>
      </c>
      <c r="H8628" s="1" t="s">
        <v>3</v>
      </c>
      <c r="I8628" s="1">
        <v>1603430</v>
      </c>
      <c r="J8628" s="1">
        <v>1603600</v>
      </c>
      <c r="K8628" s="1">
        <v>97.08</v>
      </c>
      <c r="N8628"/>
      <c r="O8628"/>
      <c r="P8628"/>
      <c r="Q8628"/>
      <c r="S8628" t="s">
        <v>32</v>
      </c>
      <c r="T8628" s="1" t="s">
        <v>3</v>
      </c>
      <c r="U8628" s="1">
        <v>1126095</v>
      </c>
      <c r="V8628" s="1">
        <v>1126265</v>
      </c>
      <c r="W8628" s="1">
        <v>97.08</v>
      </c>
    </row>
    <row r="8629" spans="1:23" x14ac:dyDescent="0.2">
      <c r="A8629" t="s">
        <v>37</v>
      </c>
      <c r="B8629" s="1" t="s">
        <v>11</v>
      </c>
      <c r="C8629" s="1">
        <v>1627909</v>
      </c>
      <c r="D8629" s="1">
        <v>1628077</v>
      </c>
      <c r="E8629" s="1">
        <v>98.22</v>
      </c>
      <c r="G8629" t="s">
        <v>30</v>
      </c>
      <c r="H8629" s="1" t="s">
        <v>11</v>
      </c>
      <c r="I8629" s="1">
        <v>1603601</v>
      </c>
      <c r="J8629" s="1">
        <v>1603769</v>
      </c>
      <c r="K8629" s="1">
        <v>98.22</v>
      </c>
      <c r="N8629"/>
      <c r="O8629"/>
      <c r="P8629"/>
      <c r="Q8629"/>
      <c r="S8629" t="s">
        <v>32</v>
      </c>
      <c r="T8629" s="1" t="s">
        <v>11</v>
      </c>
      <c r="U8629" s="1">
        <v>1126266</v>
      </c>
      <c r="V8629" s="1">
        <v>1126434</v>
      </c>
      <c r="W8629" s="1">
        <v>98.22</v>
      </c>
    </row>
    <row r="8630" spans="1:23" x14ac:dyDescent="0.2">
      <c r="A8630" t="s">
        <v>37</v>
      </c>
      <c r="B8630" s="1" t="s">
        <v>18</v>
      </c>
      <c r="C8630" s="1">
        <v>1628078</v>
      </c>
      <c r="D8630" s="1">
        <v>1628247</v>
      </c>
      <c r="E8630" s="1">
        <v>100</v>
      </c>
      <c r="G8630" t="s">
        <v>30</v>
      </c>
      <c r="H8630" s="1" t="s">
        <v>18</v>
      </c>
      <c r="I8630" s="1">
        <v>1603770</v>
      </c>
      <c r="J8630" s="1">
        <v>1603939</v>
      </c>
      <c r="K8630" s="1">
        <v>100</v>
      </c>
      <c r="N8630"/>
      <c r="O8630"/>
      <c r="P8630"/>
      <c r="Q8630"/>
      <c r="S8630" t="s">
        <v>32</v>
      </c>
      <c r="T8630" s="1" t="s">
        <v>18</v>
      </c>
      <c r="U8630" s="1">
        <v>1126435</v>
      </c>
      <c r="V8630" s="1">
        <v>1126604</v>
      </c>
      <c r="W8630" s="1">
        <v>100</v>
      </c>
    </row>
    <row r="8631" spans="1:23" x14ac:dyDescent="0.2">
      <c r="A8631" t="s">
        <v>37</v>
      </c>
      <c r="B8631" s="1" t="s">
        <v>4</v>
      </c>
      <c r="C8631" s="1">
        <v>1628248</v>
      </c>
      <c r="D8631" s="1">
        <v>1628415</v>
      </c>
      <c r="E8631" s="1">
        <v>98.21</v>
      </c>
      <c r="G8631" t="s">
        <v>30</v>
      </c>
      <c r="H8631" s="1" t="s">
        <v>4</v>
      </c>
      <c r="I8631" s="1">
        <v>1603940</v>
      </c>
      <c r="J8631" s="1">
        <v>1604107</v>
      </c>
      <c r="K8631" s="1">
        <v>98.21</v>
      </c>
      <c r="N8631"/>
      <c r="O8631"/>
      <c r="P8631"/>
      <c r="Q8631"/>
      <c r="S8631" t="s">
        <v>32</v>
      </c>
      <c r="T8631" s="1" t="s">
        <v>4</v>
      </c>
      <c r="U8631" s="1">
        <v>1126605</v>
      </c>
      <c r="V8631" s="1">
        <v>1126772</v>
      </c>
      <c r="W8631" s="1">
        <v>98.21</v>
      </c>
    </row>
    <row r="8632" spans="1:23" x14ac:dyDescent="0.2">
      <c r="A8632" t="s">
        <v>37</v>
      </c>
      <c r="B8632" s="1" t="s">
        <v>10</v>
      </c>
      <c r="C8632" s="1">
        <v>1628416</v>
      </c>
      <c r="D8632" s="1">
        <v>1628585</v>
      </c>
      <c r="E8632" s="1">
        <v>100</v>
      </c>
      <c r="G8632" t="s">
        <v>30</v>
      </c>
      <c r="H8632" s="1" t="s">
        <v>10</v>
      </c>
      <c r="I8632" s="1">
        <v>1604108</v>
      </c>
      <c r="J8632" s="1">
        <v>1604277</v>
      </c>
      <c r="K8632" s="1">
        <v>100</v>
      </c>
      <c r="N8632"/>
      <c r="O8632"/>
      <c r="P8632"/>
      <c r="Q8632"/>
      <c r="S8632" t="s">
        <v>32</v>
      </c>
      <c r="T8632" s="1" t="s">
        <v>10</v>
      </c>
      <c r="U8632" s="1">
        <v>1126773</v>
      </c>
      <c r="V8632" s="1">
        <v>1126942</v>
      </c>
      <c r="W8632" s="1">
        <v>100</v>
      </c>
    </row>
    <row r="8633" spans="1:23" x14ac:dyDescent="0.2">
      <c r="A8633" t="s">
        <v>37</v>
      </c>
      <c r="B8633" s="1" t="s">
        <v>12</v>
      </c>
      <c r="C8633" s="1">
        <v>1628586</v>
      </c>
      <c r="D8633" s="1">
        <v>1628756</v>
      </c>
      <c r="E8633" s="1">
        <v>97.08</v>
      </c>
      <c r="G8633" t="s">
        <v>30</v>
      </c>
      <c r="H8633" s="1" t="s">
        <v>12</v>
      </c>
      <c r="I8633" s="1">
        <v>1604278</v>
      </c>
      <c r="J8633" s="1">
        <v>1604448</v>
      </c>
      <c r="K8633" s="1">
        <v>97.08</v>
      </c>
      <c r="N8633"/>
      <c r="O8633"/>
      <c r="P8633"/>
      <c r="Q8633"/>
      <c r="S8633" t="s">
        <v>32</v>
      </c>
      <c r="T8633" s="1" t="s">
        <v>12</v>
      </c>
      <c r="U8633" s="1">
        <v>1126943</v>
      </c>
      <c r="V8633" s="1">
        <v>1127113</v>
      </c>
      <c r="W8633" s="1">
        <v>97.08</v>
      </c>
    </row>
    <row r="8634" spans="1:23" x14ac:dyDescent="0.2">
      <c r="A8634" t="s">
        <v>37</v>
      </c>
      <c r="B8634" s="1" t="s">
        <v>6</v>
      </c>
      <c r="C8634" s="1">
        <v>1628757</v>
      </c>
      <c r="D8634" s="1">
        <v>1628927</v>
      </c>
      <c r="E8634" s="1">
        <v>100</v>
      </c>
      <c r="G8634" t="s">
        <v>30</v>
      </c>
      <c r="H8634" s="1" t="s">
        <v>6</v>
      </c>
      <c r="I8634" s="1">
        <v>1604449</v>
      </c>
      <c r="J8634" s="1">
        <v>1604619</v>
      </c>
      <c r="K8634" s="1">
        <v>100</v>
      </c>
      <c r="N8634"/>
      <c r="O8634"/>
      <c r="P8634"/>
      <c r="Q8634"/>
      <c r="S8634" t="s">
        <v>32</v>
      </c>
      <c r="T8634" s="1" t="s">
        <v>6</v>
      </c>
      <c r="U8634" s="1">
        <v>1127114</v>
      </c>
      <c r="V8634" s="1">
        <v>1127284</v>
      </c>
      <c r="W8634" s="1">
        <v>100</v>
      </c>
    </row>
    <row r="8635" spans="1:23" x14ac:dyDescent="0.2">
      <c r="A8635" t="s">
        <v>37</v>
      </c>
      <c r="B8635" s="1" t="s">
        <v>3</v>
      </c>
      <c r="C8635" s="1">
        <v>1628928</v>
      </c>
      <c r="D8635" s="1">
        <v>1629098</v>
      </c>
      <c r="E8635" s="1">
        <v>98.25</v>
      </c>
      <c r="G8635" t="s">
        <v>30</v>
      </c>
      <c r="H8635" s="1" t="s">
        <v>3</v>
      </c>
      <c r="I8635" s="1">
        <v>1604620</v>
      </c>
      <c r="J8635" s="1">
        <v>1604790</v>
      </c>
      <c r="K8635" s="1">
        <v>98.25</v>
      </c>
      <c r="N8635"/>
      <c r="O8635"/>
      <c r="P8635"/>
      <c r="Q8635"/>
      <c r="S8635" t="s">
        <v>32</v>
      </c>
      <c r="T8635" s="1" t="s">
        <v>3</v>
      </c>
      <c r="U8635" s="1">
        <v>1127285</v>
      </c>
      <c r="V8635" s="1">
        <v>1127455</v>
      </c>
      <c r="W8635" s="1">
        <v>98.25</v>
      </c>
    </row>
    <row r="8636" spans="1:23" x14ac:dyDescent="0.2">
      <c r="A8636" t="s">
        <v>37</v>
      </c>
      <c r="B8636" s="1" t="s">
        <v>11</v>
      </c>
      <c r="C8636" s="1">
        <v>1629099</v>
      </c>
      <c r="D8636" s="1">
        <v>1629265</v>
      </c>
      <c r="E8636" s="1">
        <v>89.53</v>
      </c>
      <c r="G8636" t="s">
        <v>30</v>
      </c>
      <c r="H8636" s="1" t="s">
        <v>11</v>
      </c>
      <c r="I8636" s="1">
        <v>1604791</v>
      </c>
      <c r="J8636" s="1">
        <v>1604957</v>
      </c>
      <c r="K8636" s="1">
        <v>89.53</v>
      </c>
      <c r="N8636"/>
      <c r="O8636"/>
      <c r="P8636"/>
      <c r="Q8636"/>
      <c r="S8636" t="s">
        <v>32</v>
      </c>
      <c r="T8636" s="1" t="s">
        <v>11</v>
      </c>
      <c r="U8636" s="1">
        <v>1127456</v>
      </c>
      <c r="V8636" s="1">
        <v>1127622</v>
      </c>
      <c r="W8636" s="1">
        <v>89.53</v>
      </c>
    </row>
    <row r="8637" spans="1:23" x14ac:dyDescent="0.2">
      <c r="A8637" t="s">
        <v>37</v>
      </c>
      <c r="B8637" s="1" t="s">
        <v>7</v>
      </c>
      <c r="C8637" s="1">
        <v>1629266</v>
      </c>
      <c r="D8637" s="1">
        <v>1629436</v>
      </c>
      <c r="E8637" s="1">
        <v>98.25</v>
      </c>
      <c r="G8637" t="s">
        <v>30</v>
      </c>
      <c r="H8637" s="1" t="s">
        <v>7</v>
      </c>
      <c r="I8637" s="1">
        <v>1604958</v>
      </c>
      <c r="J8637" s="1">
        <v>1605128</v>
      </c>
      <c r="K8637" s="1">
        <v>98.25</v>
      </c>
      <c r="N8637"/>
      <c r="O8637"/>
      <c r="P8637"/>
      <c r="Q8637"/>
      <c r="S8637" t="s">
        <v>32</v>
      </c>
      <c r="T8637" s="1" t="s">
        <v>7</v>
      </c>
      <c r="U8637" s="1">
        <v>1127623</v>
      </c>
      <c r="V8637" s="1">
        <v>1127793</v>
      </c>
      <c r="W8637" s="1">
        <v>98.25</v>
      </c>
    </row>
    <row r="8638" spans="1:23" x14ac:dyDescent="0.2">
      <c r="A8638" t="s">
        <v>37</v>
      </c>
      <c r="B8638" s="1" t="s">
        <v>13</v>
      </c>
      <c r="C8638" s="1">
        <v>1629437</v>
      </c>
      <c r="D8638" s="1">
        <v>1629607</v>
      </c>
      <c r="E8638" s="1">
        <v>98.83</v>
      </c>
      <c r="G8638" t="s">
        <v>30</v>
      </c>
      <c r="H8638" s="1" t="s">
        <v>13</v>
      </c>
      <c r="I8638" s="1">
        <v>1605129</v>
      </c>
      <c r="J8638" s="1">
        <v>1605299</v>
      </c>
      <c r="K8638" s="1">
        <v>98.83</v>
      </c>
      <c r="N8638"/>
      <c r="O8638"/>
      <c r="P8638"/>
      <c r="Q8638"/>
      <c r="S8638" t="s">
        <v>32</v>
      </c>
      <c r="T8638" s="1" t="s">
        <v>13</v>
      </c>
      <c r="U8638" s="1">
        <v>1127794</v>
      </c>
      <c r="V8638" s="1">
        <v>1127964</v>
      </c>
      <c r="W8638" s="1">
        <v>98.83</v>
      </c>
    </row>
    <row r="8639" spans="1:23" x14ac:dyDescent="0.2">
      <c r="A8639" t="s">
        <v>37</v>
      </c>
      <c r="B8639" s="1" t="s">
        <v>3</v>
      </c>
      <c r="C8639" s="1">
        <v>1629608</v>
      </c>
      <c r="D8639" s="1">
        <v>1629778</v>
      </c>
      <c r="E8639" s="1">
        <v>98.83</v>
      </c>
      <c r="G8639" t="s">
        <v>30</v>
      </c>
      <c r="H8639" s="1" t="s">
        <v>3</v>
      </c>
      <c r="I8639" s="1">
        <v>1605300</v>
      </c>
      <c r="J8639" s="1">
        <v>1605470</v>
      </c>
      <c r="K8639" s="1">
        <v>98.83</v>
      </c>
      <c r="N8639"/>
      <c r="O8639"/>
      <c r="P8639"/>
      <c r="Q8639"/>
      <c r="S8639" t="s">
        <v>32</v>
      </c>
      <c r="T8639" s="1" t="s">
        <v>3</v>
      </c>
      <c r="U8639" s="1">
        <v>1127965</v>
      </c>
      <c r="V8639" s="1">
        <v>1128135</v>
      </c>
      <c r="W8639" s="1">
        <v>98.83</v>
      </c>
    </row>
    <row r="8640" spans="1:23" x14ac:dyDescent="0.2">
      <c r="A8640" t="s">
        <v>37</v>
      </c>
      <c r="B8640" s="1" t="s">
        <v>11</v>
      </c>
      <c r="C8640" s="1">
        <v>1629779</v>
      </c>
      <c r="D8640" s="1">
        <v>1629947</v>
      </c>
      <c r="E8640" s="1">
        <v>98.82</v>
      </c>
      <c r="G8640" t="s">
        <v>30</v>
      </c>
      <c r="H8640" s="1" t="s">
        <v>11</v>
      </c>
      <c r="I8640" s="1">
        <v>1605471</v>
      </c>
      <c r="J8640" s="1">
        <v>1605639</v>
      </c>
      <c r="K8640" s="1">
        <v>98.82</v>
      </c>
      <c r="N8640"/>
      <c r="O8640"/>
      <c r="P8640"/>
      <c r="Q8640"/>
      <c r="S8640" t="s">
        <v>32</v>
      </c>
      <c r="T8640" s="1" t="s">
        <v>11</v>
      </c>
      <c r="U8640" s="1">
        <v>1128136</v>
      </c>
      <c r="V8640" s="1">
        <v>1128304</v>
      </c>
      <c r="W8640" s="1">
        <v>98.82</v>
      </c>
    </row>
    <row r="8641" spans="1:23" x14ac:dyDescent="0.2">
      <c r="A8641" t="s">
        <v>37</v>
      </c>
      <c r="B8641" s="1" t="s">
        <v>18</v>
      </c>
      <c r="C8641" s="1">
        <v>1629948</v>
      </c>
      <c r="D8641" s="1">
        <v>1630117</v>
      </c>
      <c r="E8641" s="1">
        <v>100</v>
      </c>
      <c r="G8641" t="s">
        <v>30</v>
      </c>
      <c r="H8641" s="1" t="s">
        <v>18</v>
      </c>
      <c r="I8641" s="1">
        <v>1605640</v>
      </c>
      <c r="J8641" s="1">
        <v>1605809</v>
      </c>
      <c r="K8641" s="1">
        <v>100</v>
      </c>
      <c r="N8641"/>
      <c r="O8641"/>
      <c r="P8641"/>
      <c r="Q8641"/>
      <c r="S8641" t="s">
        <v>32</v>
      </c>
      <c r="T8641" s="1" t="s">
        <v>18</v>
      </c>
      <c r="U8641" s="1">
        <v>1128305</v>
      </c>
      <c r="V8641" s="1">
        <v>1128474</v>
      </c>
      <c r="W8641" s="1">
        <v>100</v>
      </c>
    </row>
    <row r="8642" spans="1:23" x14ac:dyDescent="0.2">
      <c r="A8642" t="s">
        <v>37</v>
      </c>
      <c r="B8642" s="1" t="s">
        <v>4</v>
      </c>
      <c r="C8642" s="1">
        <v>1630118</v>
      </c>
      <c r="D8642" s="1">
        <v>1630285</v>
      </c>
      <c r="E8642" s="1">
        <v>97.62</v>
      </c>
      <c r="G8642" t="s">
        <v>30</v>
      </c>
      <c r="H8642" s="1" t="s">
        <v>4</v>
      </c>
      <c r="I8642" s="1">
        <v>1605810</v>
      </c>
      <c r="J8642" s="1">
        <v>1605977</v>
      </c>
      <c r="K8642" s="1">
        <v>97.62</v>
      </c>
      <c r="N8642"/>
      <c r="O8642"/>
      <c r="P8642"/>
      <c r="Q8642"/>
      <c r="S8642" t="s">
        <v>32</v>
      </c>
      <c r="T8642" s="1" t="s">
        <v>4</v>
      </c>
      <c r="U8642" s="1">
        <v>1128475</v>
      </c>
      <c r="V8642" s="1">
        <v>1128642</v>
      </c>
      <c r="W8642" s="1">
        <v>97.62</v>
      </c>
    </row>
    <row r="8643" spans="1:23" x14ac:dyDescent="0.2">
      <c r="A8643" t="s">
        <v>37</v>
      </c>
      <c r="B8643" s="1" t="s">
        <v>10</v>
      </c>
      <c r="C8643" s="1">
        <v>1630286</v>
      </c>
      <c r="D8643" s="1">
        <v>1630455</v>
      </c>
      <c r="E8643" s="1">
        <v>100</v>
      </c>
      <c r="G8643" t="s">
        <v>30</v>
      </c>
      <c r="H8643" s="1" t="s">
        <v>10</v>
      </c>
      <c r="I8643" s="1">
        <v>1605978</v>
      </c>
      <c r="J8643" s="1">
        <v>1606147</v>
      </c>
      <c r="K8643" s="1">
        <v>100</v>
      </c>
      <c r="N8643"/>
      <c r="O8643"/>
      <c r="P8643"/>
      <c r="Q8643"/>
      <c r="S8643" t="s">
        <v>32</v>
      </c>
      <c r="T8643" s="1" t="s">
        <v>10</v>
      </c>
      <c r="U8643" s="1">
        <v>1128643</v>
      </c>
      <c r="V8643" s="1">
        <v>1128812</v>
      </c>
      <c r="W8643" s="1">
        <v>100</v>
      </c>
    </row>
    <row r="8644" spans="1:23" x14ac:dyDescent="0.2">
      <c r="A8644" t="s">
        <v>37</v>
      </c>
      <c r="B8644" s="1" t="s">
        <v>12</v>
      </c>
      <c r="C8644" s="1">
        <v>1630456</v>
      </c>
      <c r="D8644" s="1">
        <v>1630626</v>
      </c>
      <c r="E8644" s="1">
        <v>97.66</v>
      </c>
      <c r="G8644" t="s">
        <v>30</v>
      </c>
      <c r="H8644" s="1" t="s">
        <v>12</v>
      </c>
      <c r="I8644" s="1">
        <v>1606148</v>
      </c>
      <c r="J8644" s="1">
        <v>1606318</v>
      </c>
      <c r="K8644" s="1">
        <v>97.66</v>
      </c>
      <c r="N8644"/>
      <c r="O8644"/>
      <c r="P8644"/>
      <c r="Q8644"/>
      <c r="S8644" t="s">
        <v>32</v>
      </c>
      <c r="T8644" s="1" t="s">
        <v>12</v>
      </c>
      <c r="U8644" s="1">
        <v>1128813</v>
      </c>
      <c r="V8644" s="1">
        <v>1128983</v>
      </c>
      <c r="W8644" s="1">
        <v>97.66</v>
      </c>
    </row>
    <row r="8645" spans="1:23" x14ac:dyDescent="0.2">
      <c r="A8645" t="s">
        <v>37</v>
      </c>
      <c r="B8645" s="1" t="s">
        <v>6</v>
      </c>
      <c r="C8645" s="1">
        <v>1630627</v>
      </c>
      <c r="D8645" s="1">
        <v>1630797</v>
      </c>
      <c r="E8645" s="1">
        <v>99.42</v>
      </c>
      <c r="G8645" t="s">
        <v>30</v>
      </c>
      <c r="H8645" s="1" t="s">
        <v>6</v>
      </c>
      <c r="I8645" s="1">
        <v>1606319</v>
      </c>
      <c r="J8645" s="1">
        <v>1606489</v>
      </c>
      <c r="K8645" s="1">
        <v>99.42</v>
      </c>
      <c r="N8645"/>
      <c r="O8645"/>
      <c r="P8645"/>
      <c r="Q8645"/>
      <c r="S8645" t="s">
        <v>32</v>
      </c>
      <c r="T8645" s="1" t="s">
        <v>6</v>
      </c>
      <c r="U8645" s="1">
        <v>1128984</v>
      </c>
      <c r="V8645" s="1">
        <v>1129154</v>
      </c>
      <c r="W8645" s="1">
        <v>99.42</v>
      </c>
    </row>
    <row r="8646" spans="1:23" x14ac:dyDescent="0.2">
      <c r="A8646" t="s">
        <v>37</v>
      </c>
      <c r="B8646" s="1" t="s">
        <v>3</v>
      </c>
      <c r="C8646" s="1">
        <v>1630798</v>
      </c>
      <c r="D8646" s="1">
        <v>1630968</v>
      </c>
      <c r="E8646" s="1">
        <v>97.66</v>
      </c>
      <c r="G8646" t="s">
        <v>30</v>
      </c>
      <c r="H8646" s="1" t="s">
        <v>3</v>
      </c>
      <c r="I8646" s="1">
        <v>1606490</v>
      </c>
      <c r="J8646" s="1">
        <v>1606660</v>
      </c>
      <c r="K8646" s="1">
        <v>97.66</v>
      </c>
      <c r="N8646"/>
      <c r="O8646"/>
      <c r="P8646"/>
      <c r="Q8646"/>
      <c r="S8646" t="s">
        <v>32</v>
      </c>
      <c r="T8646" s="1" t="s">
        <v>3</v>
      </c>
      <c r="U8646" s="1">
        <v>1129155</v>
      </c>
      <c r="V8646" s="1">
        <v>1129325</v>
      </c>
      <c r="W8646" s="1">
        <v>97.66</v>
      </c>
    </row>
    <row r="8647" spans="1:23" x14ac:dyDescent="0.2">
      <c r="A8647" t="s">
        <v>37</v>
      </c>
      <c r="B8647" s="1" t="s">
        <v>11</v>
      </c>
      <c r="C8647" s="1">
        <v>1630969</v>
      </c>
      <c r="D8647" s="1">
        <v>1631135</v>
      </c>
      <c r="E8647" s="1">
        <v>90.7</v>
      </c>
      <c r="G8647" t="s">
        <v>30</v>
      </c>
      <c r="H8647" s="1" t="s">
        <v>11</v>
      </c>
      <c r="I8647" s="1">
        <v>1606661</v>
      </c>
      <c r="J8647" s="1">
        <v>1606827</v>
      </c>
      <c r="K8647" s="1">
        <v>90.7</v>
      </c>
      <c r="N8647"/>
      <c r="O8647"/>
      <c r="P8647"/>
      <c r="Q8647"/>
      <c r="S8647" t="s">
        <v>32</v>
      </c>
      <c r="T8647" s="1" t="s">
        <v>11</v>
      </c>
      <c r="U8647" s="1">
        <v>1129326</v>
      </c>
      <c r="V8647" s="1">
        <v>1129492</v>
      </c>
      <c r="W8647" s="1">
        <v>90.7</v>
      </c>
    </row>
    <row r="8648" spans="1:23" x14ac:dyDescent="0.2">
      <c r="A8648" t="s">
        <v>37</v>
      </c>
      <c r="B8648" s="1" t="s">
        <v>7</v>
      </c>
      <c r="C8648" s="1">
        <v>1631136</v>
      </c>
      <c r="D8648" s="1">
        <v>1631306</v>
      </c>
      <c r="E8648" s="1">
        <v>98.25</v>
      </c>
      <c r="G8648" t="s">
        <v>30</v>
      </c>
      <c r="H8648" s="1" t="s">
        <v>7</v>
      </c>
      <c r="I8648" s="1">
        <v>1606828</v>
      </c>
      <c r="J8648" s="1">
        <v>1606998</v>
      </c>
      <c r="K8648" s="1">
        <v>98.25</v>
      </c>
      <c r="N8648"/>
      <c r="O8648"/>
      <c r="P8648"/>
      <c r="Q8648"/>
      <c r="S8648" t="s">
        <v>32</v>
      </c>
      <c r="T8648" s="1" t="s">
        <v>7</v>
      </c>
      <c r="U8648" s="1">
        <v>1129493</v>
      </c>
      <c r="V8648" s="1">
        <v>1129663</v>
      </c>
      <c r="W8648" s="1">
        <v>98.25</v>
      </c>
    </row>
    <row r="8649" spans="1:23" x14ac:dyDescent="0.2">
      <c r="A8649" t="s">
        <v>37</v>
      </c>
      <c r="B8649" s="1" t="s">
        <v>13</v>
      </c>
      <c r="C8649" s="1">
        <v>1631307</v>
      </c>
      <c r="D8649" s="1">
        <v>1631477</v>
      </c>
      <c r="E8649" s="1">
        <v>98.83</v>
      </c>
      <c r="G8649" t="s">
        <v>30</v>
      </c>
      <c r="H8649" s="1" t="s">
        <v>13</v>
      </c>
      <c r="I8649" s="1">
        <v>1606999</v>
      </c>
      <c r="J8649" s="1">
        <v>1607169</v>
      </c>
      <c r="K8649" s="1">
        <v>98.83</v>
      </c>
      <c r="N8649"/>
      <c r="O8649"/>
      <c r="P8649"/>
      <c r="Q8649"/>
      <c r="S8649" t="s">
        <v>32</v>
      </c>
      <c r="T8649" s="1" t="s">
        <v>13</v>
      </c>
      <c r="U8649" s="1">
        <v>1129664</v>
      </c>
      <c r="V8649" s="1">
        <v>1129834</v>
      </c>
      <c r="W8649" s="1">
        <v>98.83</v>
      </c>
    </row>
    <row r="8650" spans="1:23" x14ac:dyDescent="0.2">
      <c r="A8650" t="s">
        <v>37</v>
      </c>
      <c r="B8650" s="1" t="s">
        <v>3</v>
      </c>
      <c r="C8650" s="1">
        <v>1631478</v>
      </c>
      <c r="D8650" s="1">
        <v>1631648</v>
      </c>
      <c r="E8650" s="1">
        <v>97.66</v>
      </c>
      <c r="G8650" t="s">
        <v>30</v>
      </c>
      <c r="H8650" s="1" t="s">
        <v>3</v>
      </c>
      <c r="I8650" s="1">
        <v>1607170</v>
      </c>
      <c r="J8650" s="1">
        <v>1607340</v>
      </c>
      <c r="K8650" s="1">
        <v>97.66</v>
      </c>
      <c r="N8650"/>
      <c r="O8650"/>
      <c r="P8650"/>
      <c r="Q8650"/>
      <c r="S8650" t="s">
        <v>32</v>
      </c>
      <c r="T8650" s="1" t="s">
        <v>3</v>
      </c>
      <c r="U8650" s="1">
        <v>1129835</v>
      </c>
      <c r="V8650" s="1">
        <v>1130005</v>
      </c>
      <c r="W8650" s="1">
        <v>97.66</v>
      </c>
    </row>
    <row r="8651" spans="1:23" x14ac:dyDescent="0.2">
      <c r="A8651" t="s">
        <v>37</v>
      </c>
      <c r="B8651" s="1" t="s">
        <v>11</v>
      </c>
      <c r="C8651" s="1">
        <v>1631649</v>
      </c>
      <c r="D8651" s="1">
        <v>1631817</v>
      </c>
      <c r="E8651" s="1">
        <v>97.63</v>
      </c>
      <c r="G8651" t="s">
        <v>30</v>
      </c>
      <c r="H8651" s="1" t="s">
        <v>11</v>
      </c>
      <c r="I8651" s="1">
        <v>1607341</v>
      </c>
      <c r="J8651" s="1">
        <v>1607509</v>
      </c>
      <c r="K8651" s="1">
        <v>97.63</v>
      </c>
      <c r="N8651"/>
      <c r="O8651"/>
      <c r="P8651"/>
      <c r="Q8651"/>
      <c r="S8651" t="s">
        <v>32</v>
      </c>
      <c r="T8651" s="1" t="s">
        <v>11</v>
      </c>
      <c r="U8651" s="1">
        <v>1130006</v>
      </c>
      <c r="V8651" s="1">
        <v>1130174</v>
      </c>
      <c r="W8651" s="1">
        <v>97.63</v>
      </c>
    </row>
    <row r="8652" spans="1:23" x14ac:dyDescent="0.2">
      <c r="A8652" t="s">
        <v>37</v>
      </c>
      <c r="B8652" s="1" t="s">
        <v>18</v>
      </c>
      <c r="C8652" s="1">
        <v>1631818</v>
      </c>
      <c r="D8652" s="1">
        <v>1631987</v>
      </c>
      <c r="E8652" s="1">
        <v>99.41</v>
      </c>
      <c r="G8652" t="s">
        <v>30</v>
      </c>
      <c r="H8652" s="1" t="s">
        <v>18</v>
      </c>
      <c r="I8652" s="1">
        <v>1607510</v>
      </c>
      <c r="J8652" s="1">
        <v>1607679</v>
      </c>
      <c r="K8652" s="1">
        <v>99.41</v>
      </c>
      <c r="N8652"/>
      <c r="O8652"/>
      <c r="P8652"/>
      <c r="Q8652"/>
      <c r="S8652" t="s">
        <v>32</v>
      </c>
      <c r="T8652" s="1" t="s">
        <v>18</v>
      </c>
      <c r="U8652" s="1">
        <v>1130175</v>
      </c>
      <c r="V8652" s="1">
        <v>1130344</v>
      </c>
      <c r="W8652" s="1">
        <v>99.41</v>
      </c>
    </row>
    <row r="8653" spans="1:23" x14ac:dyDescent="0.2">
      <c r="A8653" t="s">
        <v>37</v>
      </c>
      <c r="B8653" s="1" t="s">
        <v>4</v>
      </c>
      <c r="C8653" s="1">
        <v>1631988</v>
      </c>
      <c r="D8653" s="1">
        <v>1632155</v>
      </c>
      <c r="E8653" s="1">
        <v>98.81</v>
      </c>
      <c r="G8653" t="s">
        <v>30</v>
      </c>
      <c r="H8653" s="1" t="s">
        <v>4</v>
      </c>
      <c r="I8653" s="1">
        <v>1607680</v>
      </c>
      <c r="J8653" s="1">
        <v>1607847</v>
      </c>
      <c r="K8653" s="1">
        <v>98.81</v>
      </c>
      <c r="N8653"/>
      <c r="O8653"/>
      <c r="P8653"/>
      <c r="Q8653"/>
      <c r="S8653" t="s">
        <v>32</v>
      </c>
      <c r="T8653" s="1" t="s">
        <v>4</v>
      </c>
      <c r="U8653" s="1">
        <v>1130345</v>
      </c>
      <c r="V8653" s="1">
        <v>1130512</v>
      </c>
      <c r="W8653" s="1">
        <v>98.81</v>
      </c>
    </row>
    <row r="8654" spans="1:23" x14ac:dyDescent="0.2">
      <c r="A8654" t="s">
        <v>37</v>
      </c>
      <c r="B8654" s="1" t="s">
        <v>10</v>
      </c>
      <c r="C8654" s="1">
        <v>1632156</v>
      </c>
      <c r="D8654" s="1">
        <v>1632325</v>
      </c>
      <c r="E8654" s="1">
        <v>100</v>
      </c>
      <c r="G8654" t="s">
        <v>30</v>
      </c>
      <c r="H8654" s="1" t="s">
        <v>10</v>
      </c>
      <c r="I8654" s="1">
        <v>1607848</v>
      </c>
      <c r="J8654" s="1">
        <v>1608017</v>
      </c>
      <c r="K8654" s="1">
        <v>100</v>
      </c>
      <c r="N8654"/>
      <c r="O8654"/>
      <c r="P8654"/>
      <c r="Q8654"/>
      <c r="S8654" t="s">
        <v>32</v>
      </c>
      <c r="T8654" s="1" t="s">
        <v>10</v>
      </c>
      <c r="U8654" s="1">
        <v>1130513</v>
      </c>
      <c r="V8654" s="1">
        <v>1130682</v>
      </c>
      <c r="W8654" s="1">
        <v>100</v>
      </c>
    </row>
    <row r="8655" spans="1:23" x14ac:dyDescent="0.2">
      <c r="A8655" t="s">
        <v>37</v>
      </c>
      <c r="B8655" s="1" t="s">
        <v>12</v>
      </c>
      <c r="C8655" s="1">
        <v>1632326</v>
      </c>
      <c r="D8655" s="1">
        <v>1632496</v>
      </c>
      <c r="E8655" s="1">
        <v>93.57</v>
      </c>
      <c r="G8655" t="s">
        <v>30</v>
      </c>
      <c r="H8655" s="1" t="s">
        <v>12</v>
      </c>
      <c r="I8655" s="1">
        <v>1608018</v>
      </c>
      <c r="J8655" s="1">
        <v>1608188</v>
      </c>
      <c r="K8655" s="1">
        <v>93.57</v>
      </c>
      <c r="N8655"/>
      <c r="O8655"/>
      <c r="P8655"/>
      <c r="Q8655"/>
      <c r="S8655" t="s">
        <v>32</v>
      </c>
      <c r="T8655" s="1" t="s">
        <v>12</v>
      </c>
      <c r="U8655" s="1">
        <v>1130683</v>
      </c>
      <c r="V8655" s="1">
        <v>1130853</v>
      </c>
      <c r="W8655" s="1">
        <v>93.57</v>
      </c>
    </row>
    <row r="8656" spans="1:23" x14ac:dyDescent="0.2">
      <c r="A8656" t="s">
        <v>37</v>
      </c>
      <c r="B8656" s="1" t="s">
        <v>6</v>
      </c>
      <c r="C8656" s="1">
        <v>1632497</v>
      </c>
      <c r="D8656" s="1">
        <v>1632667</v>
      </c>
      <c r="E8656" s="1">
        <v>98.83</v>
      </c>
      <c r="G8656" t="s">
        <v>30</v>
      </c>
      <c r="H8656" s="1" t="s">
        <v>6</v>
      </c>
      <c r="I8656" s="1">
        <v>1608189</v>
      </c>
      <c r="J8656" s="1">
        <v>1608359</v>
      </c>
      <c r="K8656" s="1">
        <v>98.83</v>
      </c>
      <c r="N8656"/>
      <c r="O8656"/>
      <c r="P8656"/>
      <c r="Q8656"/>
      <c r="S8656" t="s">
        <v>32</v>
      </c>
      <c r="T8656" s="1" t="s">
        <v>6</v>
      </c>
      <c r="U8656" s="1">
        <v>1130854</v>
      </c>
      <c r="V8656" s="1">
        <v>1131024</v>
      </c>
      <c r="W8656" s="1">
        <v>98.83</v>
      </c>
    </row>
    <row r="8657" spans="1:23" x14ac:dyDescent="0.2">
      <c r="A8657" t="s">
        <v>37</v>
      </c>
      <c r="B8657" s="1" t="s">
        <v>3</v>
      </c>
      <c r="C8657" s="1">
        <v>1632668</v>
      </c>
      <c r="D8657" s="1">
        <v>1632838</v>
      </c>
      <c r="E8657" s="1">
        <v>99.42</v>
      </c>
      <c r="G8657" t="s">
        <v>30</v>
      </c>
      <c r="H8657" s="1" t="s">
        <v>3</v>
      </c>
      <c r="I8657" s="1">
        <v>1608360</v>
      </c>
      <c r="J8657" s="1">
        <v>1608530</v>
      </c>
      <c r="K8657" s="1">
        <v>99.42</v>
      </c>
      <c r="N8657"/>
      <c r="O8657"/>
      <c r="P8657"/>
      <c r="Q8657"/>
      <c r="S8657" t="s">
        <v>32</v>
      </c>
      <c r="T8657" s="1" t="s">
        <v>3</v>
      </c>
      <c r="U8657" s="1">
        <v>1131025</v>
      </c>
      <c r="V8657" s="1">
        <v>1131195</v>
      </c>
      <c r="W8657" s="1">
        <v>99.42</v>
      </c>
    </row>
    <row r="8658" spans="1:23" x14ac:dyDescent="0.2">
      <c r="A8658" t="s">
        <v>37</v>
      </c>
      <c r="B8658" s="1" t="s">
        <v>11</v>
      </c>
      <c r="C8658" s="1">
        <v>1632839</v>
      </c>
      <c r="D8658" s="1">
        <v>1633005</v>
      </c>
      <c r="E8658" s="1">
        <v>90.7</v>
      </c>
      <c r="G8658" t="s">
        <v>30</v>
      </c>
      <c r="H8658" s="1" t="s">
        <v>11</v>
      </c>
      <c r="I8658" s="1">
        <v>1608531</v>
      </c>
      <c r="J8658" s="1">
        <v>1608697</v>
      </c>
      <c r="K8658" s="1">
        <v>90.7</v>
      </c>
      <c r="N8658"/>
      <c r="O8658"/>
      <c r="P8658"/>
      <c r="Q8658"/>
      <c r="S8658" t="s">
        <v>32</v>
      </c>
      <c r="T8658" s="1" t="s">
        <v>11</v>
      </c>
      <c r="U8658" s="1">
        <v>1131196</v>
      </c>
      <c r="V8658" s="1">
        <v>1131362</v>
      </c>
      <c r="W8658" s="1">
        <v>90.7</v>
      </c>
    </row>
    <row r="8659" spans="1:23" x14ac:dyDescent="0.2">
      <c r="A8659" t="s">
        <v>37</v>
      </c>
      <c r="B8659" s="1" t="s">
        <v>7</v>
      </c>
      <c r="C8659" s="1">
        <v>1633006</v>
      </c>
      <c r="D8659" s="1">
        <v>1633176</v>
      </c>
      <c r="E8659" s="1">
        <v>99.42</v>
      </c>
      <c r="G8659" t="s">
        <v>30</v>
      </c>
      <c r="H8659" s="1" t="s">
        <v>7</v>
      </c>
      <c r="I8659" s="1">
        <v>1608698</v>
      </c>
      <c r="J8659" s="1">
        <v>1608868</v>
      </c>
      <c r="K8659" s="1">
        <v>99.42</v>
      </c>
      <c r="N8659"/>
      <c r="O8659"/>
      <c r="P8659"/>
      <c r="Q8659"/>
      <c r="S8659" t="s">
        <v>32</v>
      </c>
      <c r="T8659" s="1" t="s">
        <v>7</v>
      </c>
      <c r="U8659" s="1">
        <v>1131363</v>
      </c>
      <c r="V8659" s="1">
        <v>1131533</v>
      </c>
      <c r="W8659" s="1">
        <v>99.42</v>
      </c>
    </row>
    <row r="8660" spans="1:23" x14ac:dyDescent="0.2">
      <c r="A8660" t="s">
        <v>37</v>
      </c>
      <c r="B8660" s="1" t="s">
        <v>12</v>
      </c>
      <c r="C8660" s="1">
        <v>1633177</v>
      </c>
      <c r="D8660" s="1">
        <v>1633347</v>
      </c>
      <c r="E8660" s="1">
        <v>94.15</v>
      </c>
      <c r="G8660" t="s">
        <v>30</v>
      </c>
      <c r="H8660" s="1" t="s">
        <v>12</v>
      </c>
      <c r="I8660" s="1">
        <v>1608869</v>
      </c>
      <c r="J8660" s="1">
        <v>1609039</v>
      </c>
      <c r="K8660" s="1">
        <v>94.15</v>
      </c>
      <c r="N8660"/>
      <c r="O8660"/>
      <c r="P8660"/>
      <c r="Q8660"/>
      <c r="S8660" t="s">
        <v>32</v>
      </c>
      <c r="T8660" s="1" t="s">
        <v>12</v>
      </c>
      <c r="U8660" s="1">
        <v>1131534</v>
      </c>
      <c r="V8660" s="1">
        <v>1131704</v>
      </c>
      <c r="W8660" s="1">
        <v>94.15</v>
      </c>
    </row>
    <row r="8661" spans="1:23" x14ac:dyDescent="0.2">
      <c r="A8661" t="s">
        <v>37</v>
      </c>
      <c r="B8661" s="1" t="s">
        <v>6</v>
      </c>
      <c r="C8661" s="1">
        <v>1633348</v>
      </c>
      <c r="D8661" s="1">
        <v>1633518</v>
      </c>
      <c r="E8661" s="1">
        <v>99.42</v>
      </c>
      <c r="G8661" t="s">
        <v>30</v>
      </c>
      <c r="H8661" s="1" t="s">
        <v>6</v>
      </c>
      <c r="I8661" s="1">
        <v>1609040</v>
      </c>
      <c r="J8661" s="1">
        <v>1609210</v>
      </c>
      <c r="K8661" s="1">
        <v>99.42</v>
      </c>
      <c r="N8661"/>
      <c r="O8661"/>
      <c r="P8661"/>
      <c r="Q8661"/>
      <c r="S8661" t="s">
        <v>32</v>
      </c>
      <c r="T8661" s="1" t="s">
        <v>6</v>
      </c>
      <c r="U8661" s="1">
        <v>1131705</v>
      </c>
      <c r="V8661" s="1">
        <v>1131875</v>
      </c>
      <c r="W8661" s="1">
        <v>99.42</v>
      </c>
    </row>
    <row r="8662" spans="1:23" x14ac:dyDescent="0.2">
      <c r="A8662" t="s">
        <v>37</v>
      </c>
      <c r="B8662" s="1" t="s">
        <v>3</v>
      </c>
      <c r="C8662" s="1">
        <v>1633519</v>
      </c>
      <c r="D8662" s="1">
        <v>1633689</v>
      </c>
      <c r="E8662" s="1">
        <v>98.25</v>
      </c>
      <c r="G8662" t="s">
        <v>30</v>
      </c>
      <c r="H8662" s="1" t="s">
        <v>3</v>
      </c>
      <c r="I8662" s="1">
        <v>1609211</v>
      </c>
      <c r="J8662" s="1">
        <v>1609381</v>
      </c>
      <c r="K8662" s="1">
        <v>98.25</v>
      </c>
      <c r="N8662"/>
      <c r="O8662"/>
      <c r="P8662"/>
      <c r="Q8662"/>
      <c r="S8662" t="s">
        <v>32</v>
      </c>
      <c r="T8662" s="1" t="s">
        <v>3</v>
      </c>
      <c r="U8662" s="1">
        <v>1131876</v>
      </c>
      <c r="V8662" s="1">
        <v>1132046</v>
      </c>
      <c r="W8662" s="1">
        <v>98.25</v>
      </c>
    </row>
    <row r="8663" spans="1:23" x14ac:dyDescent="0.2">
      <c r="A8663" t="s">
        <v>37</v>
      </c>
      <c r="B8663" s="1" t="s">
        <v>11</v>
      </c>
      <c r="C8663" s="1">
        <v>1633690</v>
      </c>
      <c r="D8663" s="1">
        <v>1633858</v>
      </c>
      <c r="E8663" s="1">
        <v>97.04</v>
      </c>
      <c r="G8663" t="s">
        <v>30</v>
      </c>
      <c r="H8663" s="1" t="s">
        <v>11</v>
      </c>
      <c r="I8663" s="1">
        <v>1609382</v>
      </c>
      <c r="J8663" s="1">
        <v>1609550</v>
      </c>
      <c r="K8663" s="1">
        <v>97.04</v>
      </c>
      <c r="N8663"/>
      <c r="O8663"/>
      <c r="P8663"/>
      <c r="Q8663"/>
      <c r="S8663" t="s">
        <v>32</v>
      </c>
      <c r="T8663" s="1" t="s">
        <v>11</v>
      </c>
      <c r="U8663" s="1">
        <v>1132047</v>
      </c>
      <c r="V8663" s="1">
        <v>1132215</v>
      </c>
      <c r="W8663" s="1">
        <v>97.04</v>
      </c>
    </row>
    <row r="8664" spans="1:23" x14ac:dyDescent="0.2">
      <c r="A8664" t="s">
        <v>37</v>
      </c>
      <c r="B8664" s="1" t="s">
        <v>18</v>
      </c>
      <c r="C8664" s="1">
        <v>1633859</v>
      </c>
      <c r="D8664" s="1">
        <v>1634028</v>
      </c>
      <c r="E8664" s="1">
        <v>100</v>
      </c>
      <c r="G8664" t="s">
        <v>30</v>
      </c>
      <c r="H8664" s="1" t="s">
        <v>18</v>
      </c>
      <c r="I8664" s="1">
        <v>1609551</v>
      </c>
      <c r="J8664" s="1">
        <v>1609720</v>
      </c>
      <c r="K8664" s="1">
        <v>100</v>
      </c>
      <c r="N8664"/>
      <c r="O8664"/>
      <c r="P8664"/>
      <c r="Q8664"/>
      <c r="S8664" t="s">
        <v>32</v>
      </c>
      <c r="T8664" s="1" t="s">
        <v>18</v>
      </c>
      <c r="U8664" s="1">
        <v>1132216</v>
      </c>
      <c r="V8664" s="1">
        <v>1132385</v>
      </c>
      <c r="W8664" s="1">
        <v>100</v>
      </c>
    </row>
    <row r="8665" spans="1:23" x14ac:dyDescent="0.2">
      <c r="A8665" t="s">
        <v>37</v>
      </c>
      <c r="B8665" s="1" t="s">
        <v>4</v>
      </c>
      <c r="C8665" s="1">
        <v>1634029</v>
      </c>
      <c r="D8665" s="1">
        <v>1634196</v>
      </c>
      <c r="E8665" s="1">
        <v>98.21</v>
      </c>
      <c r="G8665" t="s">
        <v>30</v>
      </c>
      <c r="H8665" s="1" t="s">
        <v>4</v>
      </c>
      <c r="I8665" s="1">
        <v>1609721</v>
      </c>
      <c r="J8665" s="1">
        <v>1609888</v>
      </c>
      <c r="K8665" s="1">
        <v>98.21</v>
      </c>
      <c r="N8665"/>
      <c r="O8665"/>
      <c r="P8665"/>
      <c r="Q8665"/>
      <c r="S8665" t="s">
        <v>32</v>
      </c>
      <c r="T8665" s="1" t="s">
        <v>4</v>
      </c>
      <c r="U8665" s="1">
        <v>1132386</v>
      </c>
      <c r="V8665" s="1">
        <v>1132553</v>
      </c>
      <c r="W8665" s="1">
        <v>98.21</v>
      </c>
    </row>
    <row r="8666" spans="1:23" x14ac:dyDescent="0.2">
      <c r="A8666" t="s">
        <v>37</v>
      </c>
      <c r="B8666" s="1" t="s">
        <v>10</v>
      </c>
      <c r="C8666" s="1">
        <v>1634197</v>
      </c>
      <c r="D8666" s="1">
        <v>1634366</v>
      </c>
      <c r="E8666" s="1">
        <v>100</v>
      </c>
      <c r="G8666" t="s">
        <v>30</v>
      </c>
      <c r="H8666" s="1" t="s">
        <v>10</v>
      </c>
      <c r="I8666" s="1">
        <v>1609889</v>
      </c>
      <c r="J8666" s="1">
        <v>1610058</v>
      </c>
      <c r="K8666" s="1">
        <v>100</v>
      </c>
      <c r="N8666"/>
      <c r="O8666"/>
      <c r="P8666"/>
      <c r="Q8666"/>
      <c r="S8666" t="s">
        <v>32</v>
      </c>
      <c r="T8666" s="1" t="s">
        <v>10</v>
      </c>
      <c r="U8666" s="1">
        <v>1132554</v>
      </c>
      <c r="V8666" s="1">
        <v>1132723</v>
      </c>
      <c r="W8666" s="1">
        <v>100</v>
      </c>
    </row>
    <row r="8667" spans="1:23" x14ac:dyDescent="0.2">
      <c r="A8667" t="s">
        <v>37</v>
      </c>
      <c r="B8667" s="1" t="s">
        <v>12</v>
      </c>
      <c r="C8667" s="1">
        <v>1634367</v>
      </c>
      <c r="D8667" s="1">
        <v>1634537</v>
      </c>
      <c r="E8667" s="1">
        <v>95.91</v>
      </c>
      <c r="G8667" t="s">
        <v>30</v>
      </c>
      <c r="H8667" s="1" t="s">
        <v>12</v>
      </c>
      <c r="I8667" s="1">
        <v>1610059</v>
      </c>
      <c r="J8667" s="1">
        <v>1610229</v>
      </c>
      <c r="K8667" s="1">
        <v>95.91</v>
      </c>
      <c r="N8667"/>
      <c r="O8667"/>
      <c r="P8667"/>
      <c r="Q8667"/>
      <c r="S8667" t="s">
        <v>32</v>
      </c>
      <c r="T8667" s="1" t="s">
        <v>12</v>
      </c>
      <c r="U8667" s="1">
        <v>1132724</v>
      </c>
      <c r="V8667" s="1">
        <v>1132894</v>
      </c>
      <c r="W8667" s="1">
        <v>95.91</v>
      </c>
    </row>
    <row r="8668" spans="1:23" x14ac:dyDescent="0.2">
      <c r="A8668" t="s">
        <v>37</v>
      </c>
      <c r="B8668" s="1" t="s">
        <v>6</v>
      </c>
      <c r="C8668" s="1">
        <v>1634538</v>
      </c>
      <c r="D8668" s="1">
        <v>1634708</v>
      </c>
      <c r="E8668" s="1">
        <v>96.49</v>
      </c>
      <c r="G8668" t="s">
        <v>30</v>
      </c>
      <c r="H8668" s="1" t="s">
        <v>6</v>
      </c>
      <c r="I8668" s="1">
        <v>1610230</v>
      </c>
      <c r="J8668" s="1">
        <v>1610400</v>
      </c>
      <c r="K8668" s="1">
        <v>96.49</v>
      </c>
      <c r="N8668"/>
      <c r="O8668"/>
      <c r="P8668"/>
      <c r="Q8668"/>
      <c r="S8668" t="s">
        <v>32</v>
      </c>
      <c r="T8668" s="1" t="s">
        <v>6</v>
      </c>
      <c r="U8668" s="1">
        <v>1132895</v>
      </c>
      <c r="V8668" s="1">
        <v>1133065</v>
      </c>
      <c r="W8668" s="1">
        <v>96.49</v>
      </c>
    </row>
    <row r="8669" spans="1:23" x14ac:dyDescent="0.2">
      <c r="A8669" t="s">
        <v>37</v>
      </c>
      <c r="B8669" s="1" t="s">
        <v>3</v>
      </c>
      <c r="C8669" s="1">
        <v>1634709</v>
      </c>
      <c r="D8669" s="1">
        <v>1634879</v>
      </c>
      <c r="E8669" s="1">
        <v>99.42</v>
      </c>
      <c r="G8669" t="s">
        <v>30</v>
      </c>
      <c r="H8669" s="1" t="s">
        <v>3</v>
      </c>
      <c r="I8669" s="1">
        <v>1610401</v>
      </c>
      <c r="J8669" s="1">
        <v>1610571</v>
      </c>
      <c r="K8669" s="1">
        <v>99.42</v>
      </c>
      <c r="N8669"/>
      <c r="O8669"/>
      <c r="P8669"/>
      <c r="Q8669"/>
      <c r="S8669" t="s">
        <v>32</v>
      </c>
      <c r="T8669" s="1" t="s">
        <v>3</v>
      </c>
      <c r="U8669" s="1">
        <v>1133066</v>
      </c>
      <c r="V8669" s="1">
        <v>1133236</v>
      </c>
      <c r="W8669" s="1">
        <v>99.42</v>
      </c>
    </row>
    <row r="8670" spans="1:23" x14ac:dyDescent="0.2">
      <c r="A8670" t="s">
        <v>37</v>
      </c>
      <c r="B8670" s="1" t="s">
        <v>11</v>
      </c>
      <c r="C8670" s="1">
        <v>1634880</v>
      </c>
      <c r="D8670" s="1">
        <v>1635046</v>
      </c>
      <c r="E8670" s="1">
        <v>90.17</v>
      </c>
      <c r="G8670" t="s">
        <v>30</v>
      </c>
      <c r="H8670" s="1" t="s">
        <v>11</v>
      </c>
      <c r="I8670" s="1">
        <v>1610572</v>
      </c>
      <c r="J8670" s="1">
        <v>1610738</v>
      </c>
      <c r="K8670" s="1">
        <v>90.17</v>
      </c>
      <c r="N8670"/>
      <c r="O8670"/>
      <c r="P8670"/>
      <c r="Q8670"/>
      <c r="S8670" t="s">
        <v>32</v>
      </c>
      <c r="T8670" s="1" t="s">
        <v>11</v>
      </c>
      <c r="U8670" s="1">
        <v>1133237</v>
      </c>
      <c r="V8670" s="1">
        <v>1133403</v>
      </c>
      <c r="W8670" s="1">
        <v>90.17</v>
      </c>
    </row>
    <row r="8671" spans="1:23" x14ac:dyDescent="0.2">
      <c r="A8671" t="s">
        <v>37</v>
      </c>
      <c r="B8671" s="1" t="s">
        <v>7</v>
      </c>
      <c r="C8671" s="1">
        <v>1635047</v>
      </c>
      <c r="D8671" s="1">
        <v>1635217</v>
      </c>
      <c r="E8671" s="1">
        <v>98.83</v>
      </c>
      <c r="G8671" t="s">
        <v>30</v>
      </c>
      <c r="H8671" s="1" t="s">
        <v>7</v>
      </c>
      <c r="I8671" s="1">
        <v>1610739</v>
      </c>
      <c r="J8671" s="1">
        <v>1610909</v>
      </c>
      <c r="K8671" s="1">
        <v>98.83</v>
      </c>
      <c r="N8671"/>
      <c r="O8671"/>
      <c r="P8671"/>
      <c r="Q8671"/>
      <c r="S8671" t="s">
        <v>32</v>
      </c>
      <c r="T8671" s="1" t="s">
        <v>7</v>
      </c>
      <c r="U8671" s="1">
        <v>1133404</v>
      </c>
      <c r="V8671" s="1">
        <v>1133574</v>
      </c>
      <c r="W8671" s="1">
        <v>98.83</v>
      </c>
    </row>
    <row r="8672" spans="1:23" x14ac:dyDescent="0.2">
      <c r="A8672" t="s">
        <v>37</v>
      </c>
      <c r="B8672" s="1" t="s">
        <v>12</v>
      </c>
      <c r="C8672" s="1">
        <v>1635218</v>
      </c>
      <c r="D8672" s="1">
        <v>1635388</v>
      </c>
      <c r="E8672" s="1">
        <v>95.32</v>
      </c>
      <c r="G8672" t="s">
        <v>30</v>
      </c>
      <c r="H8672" s="1" t="s">
        <v>12</v>
      </c>
      <c r="I8672" s="1">
        <v>1610910</v>
      </c>
      <c r="J8672" s="1">
        <v>1611080</v>
      </c>
      <c r="K8672" s="1">
        <v>95.32</v>
      </c>
      <c r="N8672"/>
      <c r="O8672"/>
      <c r="P8672"/>
      <c r="Q8672"/>
      <c r="S8672" t="s">
        <v>32</v>
      </c>
      <c r="T8672" s="1" t="s">
        <v>12</v>
      </c>
      <c r="U8672" s="1">
        <v>1133575</v>
      </c>
      <c r="V8672" s="1">
        <v>1133745</v>
      </c>
      <c r="W8672" s="1">
        <v>95.32</v>
      </c>
    </row>
    <row r="8673" spans="1:23" x14ac:dyDescent="0.2">
      <c r="A8673" t="s">
        <v>37</v>
      </c>
      <c r="B8673" s="1" t="s">
        <v>6</v>
      </c>
      <c r="C8673" s="1">
        <v>1635389</v>
      </c>
      <c r="D8673" s="1">
        <v>1635559</v>
      </c>
      <c r="E8673" s="1">
        <v>100</v>
      </c>
      <c r="G8673" t="s">
        <v>30</v>
      </c>
      <c r="H8673" s="1" t="s">
        <v>6</v>
      </c>
      <c r="I8673" s="1">
        <v>1611081</v>
      </c>
      <c r="J8673" s="1">
        <v>1611251</v>
      </c>
      <c r="K8673" s="1">
        <v>100</v>
      </c>
      <c r="N8673"/>
      <c r="O8673"/>
      <c r="P8673"/>
      <c r="Q8673"/>
      <c r="S8673" t="s">
        <v>32</v>
      </c>
      <c r="T8673" s="1" t="s">
        <v>6</v>
      </c>
      <c r="U8673" s="1">
        <v>1133746</v>
      </c>
      <c r="V8673" s="1">
        <v>1133916</v>
      </c>
      <c r="W8673" s="1">
        <v>100</v>
      </c>
    </row>
    <row r="8674" spans="1:23" x14ac:dyDescent="0.2">
      <c r="A8674" t="s">
        <v>37</v>
      </c>
      <c r="B8674" s="1" t="s">
        <v>10</v>
      </c>
      <c r="C8674" s="1">
        <v>1635560</v>
      </c>
      <c r="D8674" s="1">
        <v>1635730</v>
      </c>
      <c r="E8674" s="1">
        <v>94.74</v>
      </c>
      <c r="G8674" t="s">
        <v>30</v>
      </c>
      <c r="H8674" s="1" t="s">
        <v>10</v>
      </c>
      <c r="I8674" s="1">
        <v>1611252</v>
      </c>
      <c r="J8674" s="1">
        <v>1611422</v>
      </c>
      <c r="K8674" s="1">
        <v>94.74</v>
      </c>
      <c r="N8674"/>
      <c r="O8674"/>
      <c r="P8674"/>
      <c r="Q8674"/>
      <c r="S8674" t="s">
        <v>32</v>
      </c>
      <c r="T8674" s="1" t="s">
        <v>10</v>
      </c>
      <c r="U8674" s="1">
        <v>1133917</v>
      </c>
      <c r="V8674" s="1">
        <v>1134087</v>
      </c>
      <c r="W8674" s="1">
        <v>94.74</v>
      </c>
    </row>
    <row r="8675" spans="1:23" x14ac:dyDescent="0.2">
      <c r="A8675" t="s">
        <v>37</v>
      </c>
      <c r="B8675" s="1" t="s">
        <v>12</v>
      </c>
      <c r="C8675" s="1">
        <v>1635731</v>
      </c>
      <c r="D8675" s="1">
        <v>1635901</v>
      </c>
      <c r="E8675" s="1">
        <v>95.32</v>
      </c>
      <c r="G8675" t="s">
        <v>30</v>
      </c>
      <c r="H8675" s="1" t="s">
        <v>12</v>
      </c>
      <c r="I8675" s="1">
        <v>1611423</v>
      </c>
      <c r="J8675" s="1">
        <v>1611593</v>
      </c>
      <c r="K8675" s="1">
        <v>95.32</v>
      </c>
      <c r="N8675"/>
      <c r="O8675"/>
      <c r="P8675"/>
      <c r="Q8675"/>
      <c r="S8675" t="s">
        <v>32</v>
      </c>
      <c r="T8675" s="1" t="s">
        <v>12</v>
      </c>
      <c r="U8675" s="1">
        <v>1134088</v>
      </c>
      <c r="V8675" s="1">
        <v>1134258</v>
      </c>
      <c r="W8675" s="1">
        <v>95.32</v>
      </c>
    </row>
    <row r="8676" spans="1:23" x14ac:dyDescent="0.2">
      <c r="A8676" t="s">
        <v>37</v>
      </c>
      <c r="B8676" s="1" t="s">
        <v>6</v>
      </c>
      <c r="C8676" s="1">
        <v>1635902</v>
      </c>
      <c r="D8676" s="1">
        <v>1636072</v>
      </c>
      <c r="E8676" s="1">
        <v>97.66</v>
      </c>
      <c r="G8676" t="s">
        <v>30</v>
      </c>
      <c r="H8676" s="1" t="s">
        <v>6</v>
      </c>
      <c r="I8676" s="1">
        <v>1611594</v>
      </c>
      <c r="J8676" s="1">
        <v>1611764</v>
      </c>
      <c r="K8676" s="1">
        <v>97.66</v>
      </c>
      <c r="N8676"/>
      <c r="O8676"/>
      <c r="P8676"/>
      <c r="Q8676"/>
      <c r="S8676" t="s">
        <v>32</v>
      </c>
      <c r="T8676" s="1" t="s">
        <v>6</v>
      </c>
      <c r="U8676" s="1">
        <v>1134259</v>
      </c>
      <c r="V8676" s="1">
        <v>1134429</v>
      </c>
      <c r="W8676" s="1">
        <v>97.66</v>
      </c>
    </row>
    <row r="8677" spans="1:23" x14ac:dyDescent="0.2">
      <c r="A8677" t="s">
        <v>37</v>
      </c>
      <c r="B8677" s="1" t="s">
        <v>3</v>
      </c>
      <c r="C8677" s="1">
        <v>1636073</v>
      </c>
      <c r="D8677" s="1">
        <v>1636243</v>
      </c>
      <c r="E8677" s="1">
        <v>99.42</v>
      </c>
      <c r="G8677" t="s">
        <v>30</v>
      </c>
      <c r="H8677" s="1" t="s">
        <v>3</v>
      </c>
      <c r="I8677" s="1">
        <v>1611765</v>
      </c>
      <c r="J8677" s="1">
        <v>1611935</v>
      </c>
      <c r="K8677" s="1">
        <v>99.42</v>
      </c>
      <c r="N8677"/>
      <c r="O8677"/>
      <c r="P8677"/>
      <c r="Q8677"/>
      <c r="S8677" t="s">
        <v>32</v>
      </c>
      <c r="T8677" s="1" t="s">
        <v>3</v>
      </c>
      <c r="U8677" s="1">
        <v>1134430</v>
      </c>
      <c r="V8677" s="1">
        <v>1134600</v>
      </c>
      <c r="W8677" s="1">
        <v>99.42</v>
      </c>
    </row>
    <row r="8678" spans="1:23" x14ac:dyDescent="0.2">
      <c r="A8678" t="s">
        <v>37</v>
      </c>
      <c r="B8678" s="1" t="s">
        <v>11</v>
      </c>
      <c r="C8678" s="1">
        <v>1636244</v>
      </c>
      <c r="D8678" s="1">
        <v>1636407</v>
      </c>
      <c r="E8678" s="1">
        <v>91.76</v>
      </c>
      <c r="G8678" t="s">
        <v>30</v>
      </c>
      <c r="H8678" s="1" t="s">
        <v>11</v>
      </c>
      <c r="I8678" s="1">
        <v>1611936</v>
      </c>
      <c r="J8678" s="1">
        <v>1612099</v>
      </c>
      <c r="K8678" s="1">
        <v>91.76</v>
      </c>
      <c r="N8678"/>
      <c r="O8678"/>
      <c r="P8678"/>
      <c r="Q8678"/>
      <c r="S8678" t="s">
        <v>32</v>
      </c>
      <c r="T8678" s="1" t="s">
        <v>11</v>
      </c>
      <c r="U8678" s="1">
        <v>1134601</v>
      </c>
      <c r="V8678" s="1">
        <v>1134764</v>
      </c>
      <c r="W8678" s="1">
        <v>91.76</v>
      </c>
    </row>
    <row r="8679" spans="1:23" x14ac:dyDescent="0.2">
      <c r="A8679" t="s">
        <v>37</v>
      </c>
      <c r="B8679" s="1" t="s">
        <v>18</v>
      </c>
      <c r="C8679" s="1">
        <v>1636408</v>
      </c>
      <c r="D8679" s="1">
        <v>1636577</v>
      </c>
      <c r="E8679" s="1">
        <v>89.53</v>
      </c>
      <c r="G8679" t="s">
        <v>30</v>
      </c>
      <c r="H8679" s="1" t="s">
        <v>18</v>
      </c>
      <c r="I8679" s="1">
        <v>1612100</v>
      </c>
      <c r="J8679" s="1">
        <v>1612269</v>
      </c>
      <c r="K8679" s="1">
        <v>89.53</v>
      </c>
      <c r="N8679"/>
      <c r="O8679"/>
      <c r="P8679"/>
      <c r="Q8679"/>
      <c r="S8679" t="s">
        <v>32</v>
      </c>
      <c r="T8679" s="1" t="s">
        <v>18</v>
      </c>
      <c r="U8679" s="1">
        <v>1134765</v>
      </c>
      <c r="V8679" s="1">
        <v>1134934</v>
      </c>
      <c r="W8679" s="1">
        <v>89.53</v>
      </c>
    </row>
    <row r="8680" spans="1:23" x14ac:dyDescent="0.2">
      <c r="A8680" t="s">
        <v>37</v>
      </c>
      <c r="B8680" s="1" t="s">
        <v>4</v>
      </c>
      <c r="C8680" s="1">
        <v>1636578</v>
      </c>
      <c r="D8680" s="1">
        <v>1636740</v>
      </c>
      <c r="E8680" s="1">
        <v>92.31</v>
      </c>
      <c r="G8680" t="s">
        <v>30</v>
      </c>
      <c r="H8680" s="1" t="s">
        <v>4</v>
      </c>
      <c r="I8680" s="1">
        <v>1612270</v>
      </c>
      <c r="J8680" s="1">
        <v>1612432</v>
      </c>
      <c r="K8680" s="1">
        <v>92.31</v>
      </c>
      <c r="N8680"/>
      <c r="O8680"/>
      <c r="P8680"/>
      <c r="Q8680"/>
      <c r="S8680" t="s">
        <v>32</v>
      </c>
      <c r="T8680" s="1" t="s">
        <v>4</v>
      </c>
      <c r="U8680" s="1">
        <v>1134935</v>
      </c>
      <c r="V8680" s="1">
        <v>1135097</v>
      </c>
      <c r="W8680" s="1">
        <v>92.31</v>
      </c>
    </row>
    <row r="8681" spans="1:23" x14ac:dyDescent="0.2">
      <c r="A8681" t="s">
        <v>37</v>
      </c>
      <c r="B8681" s="1" t="s">
        <v>7</v>
      </c>
      <c r="C8681" s="1">
        <v>1636741</v>
      </c>
      <c r="D8681" s="1">
        <v>1636911</v>
      </c>
      <c r="E8681" s="1">
        <v>90.64</v>
      </c>
      <c r="G8681" t="s">
        <v>30</v>
      </c>
      <c r="H8681" s="1" t="s">
        <v>7</v>
      </c>
      <c r="I8681" s="1">
        <v>1612433</v>
      </c>
      <c r="J8681" s="1">
        <v>1612603</v>
      </c>
      <c r="K8681" s="1">
        <v>90.64</v>
      </c>
      <c r="N8681"/>
      <c r="O8681"/>
      <c r="P8681"/>
      <c r="Q8681"/>
      <c r="S8681" t="s">
        <v>32</v>
      </c>
      <c r="T8681" s="1" t="s">
        <v>7</v>
      </c>
      <c r="U8681" s="1">
        <v>1135098</v>
      </c>
      <c r="V8681" s="1">
        <v>1135268</v>
      </c>
      <c r="W8681" s="1">
        <v>90.64</v>
      </c>
    </row>
    <row r="8682" spans="1:23" x14ac:dyDescent="0.2">
      <c r="A8682" t="s">
        <v>37</v>
      </c>
      <c r="B8682" s="1" t="s">
        <v>12</v>
      </c>
      <c r="C8682" s="1">
        <v>1636912</v>
      </c>
      <c r="D8682" s="1">
        <v>1637082</v>
      </c>
      <c r="E8682" s="1">
        <v>89.47</v>
      </c>
      <c r="G8682" t="s">
        <v>30</v>
      </c>
      <c r="H8682" s="1" t="s">
        <v>12</v>
      </c>
      <c r="I8682" s="1">
        <v>1612604</v>
      </c>
      <c r="J8682" s="1">
        <v>1612774</v>
      </c>
      <c r="K8682" s="1">
        <v>89.47</v>
      </c>
      <c r="N8682"/>
      <c r="O8682"/>
      <c r="P8682"/>
      <c r="Q8682"/>
      <c r="S8682" t="s">
        <v>32</v>
      </c>
      <c r="T8682" s="1" t="s">
        <v>12</v>
      </c>
      <c r="U8682" s="1">
        <v>1135269</v>
      </c>
      <c r="V8682" s="1">
        <v>1135439</v>
      </c>
      <c r="W8682" s="1">
        <v>89.47</v>
      </c>
    </row>
    <row r="8683" spans="1:23" x14ac:dyDescent="0.2">
      <c r="A8683" t="s">
        <v>37</v>
      </c>
      <c r="B8683" s="1" t="s">
        <v>6</v>
      </c>
      <c r="C8683" s="1">
        <v>1637083</v>
      </c>
      <c r="D8683" s="1">
        <v>1637253</v>
      </c>
      <c r="E8683" s="1">
        <v>95.91</v>
      </c>
      <c r="G8683" t="s">
        <v>30</v>
      </c>
      <c r="H8683" s="1" t="s">
        <v>6</v>
      </c>
      <c r="I8683" s="1">
        <v>1612775</v>
      </c>
      <c r="J8683" s="1">
        <v>1612945</v>
      </c>
      <c r="K8683" s="1">
        <v>95.91</v>
      </c>
      <c r="N8683"/>
      <c r="O8683"/>
      <c r="P8683"/>
      <c r="Q8683"/>
      <c r="S8683" t="s">
        <v>32</v>
      </c>
      <c r="T8683" s="1" t="s">
        <v>6</v>
      </c>
      <c r="U8683" s="1">
        <v>1135440</v>
      </c>
      <c r="V8683" s="1">
        <v>1135610</v>
      </c>
      <c r="W8683" s="1">
        <v>95.91</v>
      </c>
    </row>
    <row r="8684" spans="1:23" x14ac:dyDescent="0.2">
      <c r="A8684" t="s">
        <v>37</v>
      </c>
      <c r="B8684" s="1" t="s">
        <v>3</v>
      </c>
      <c r="C8684" s="1">
        <v>1637254</v>
      </c>
      <c r="D8684" s="1">
        <v>1637424</v>
      </c>
      <c r="E8684" s="1">
        <v>97.08</v>
      </c>
      <c r="G8684" t="s">
        <v>30</v>
      </c>
      <c r="H8684" s="1" t="s">
        <v>3</v>
      </c>
      <c r="I8684" s="1">
        <v>1612946</v>
      </c>
      <c r="J8684" s="1">
        <v>1613116</v>
      </c>
      <c r="K8684" s="1">
        <v>97.08</v>
      </c>
      <c r="N8684"/>
      <c r="O8684"/>
      <c r="P8684"/>
      <c r="Q8684"/>
      <c r="S8684" t="s">
        <v>32</v>
      </c>
      <c r="T8684" s="1" t="s">
        <v>3</v>
      </c>
      <c r="U8684" s="1">
        <v>1135611</v>
      </c>
      <c r="V8684" s="1">
        <v>1135781</v>
      </c>
      <c r="W8684" s="1">
        <v>97.08</v>
      </c>
    </row>
    <row r="8685" spans="1:23" x14ac:dyDescent="0.2">
      <c r="A8685" t="s">
        <v>37</v>
      </c>
      <c r="B8685" s="1" t="s">
        <v>11</v>
      </c>
      <c r="C8685" s="1">
        <v>1637425</v>
      </c>
      <c r="D8685" s="1">
        <v>1637591</v>
      </c>
      <c r="E8685" s="1">
        <v>91.76</v>
      </c>
      <c r="G8685" t="s">
        <v>30</v>
      </c>
      <c r="H8685" s="1" t="s">
        <v>11</v>
      </c>
      <c r="I8685" s="1">
        <v>1613117</v>
      </c>
      <c r="J8685" s="1">
        <v>1613283</v>
      </c>
      <c r="K8685" s="1">
        <v>91.76</v>
      </c>
      <c r="N8685"/>
      <c r="O8685"/>
      <c r="P8685"/>
      <c r="Q8685"/>
      <c r="S8685" t="s">
        <v>32</v>
      </c>
      <c r="T8685" s="1" t="s">
        <v>11</v>
      </c>
      <c r="U8685" s="1">
        <v>1135782</v>
      </c>
      <c r="V8685" s="1">
        <v>1135948</v>
      </c>
      <c r="W8685" s="1">
        <v>91.76</v>
      </c>
    </row>
    <row r="8686" spans="1:23" x14ac:dyDescent="0.2">
      <c r="A8686" t="s">
        <v>37</v>
      </c>
      <c r="B8686" s="1" t="s">
        <v>3</v>
      </c>
      <c r="C8686" s="1">
        <v>1637592</v>
      </c>
      <c r="D8686" s="1">
        <v>1637758</v>
      </c>
      <c r="E8686" s="1">
        <v>90.64</v>
      </c>
      <c r="G8686" t="s">
        <v>30</v>
      </c>
      <c r="H8686" s="1" t="s">
        <v>3</v>
      </c>
      <c r="I8686" s="1">
        <v>1613284</v>
      </c>
      <c r="J8686" s="1">
        <v>1613450</v>
      </c>
      <c r="K8686" s="1">
        <v>90.64</v>
      </c>
      <c r="N8686"/>
      <c r="O8686"/>
      <c r="P8686"/>
      <c r="Q8686"/>
      <c r="S8686" t="s">
        <v>32</v>
      </c>
      <c r="T8686" s="1" t="s">
        <v>3</v>
      </c>
      <c r="U8686" s="1">
        <v>1135949</v>
      </c>
      <c r="V8686" s="1">
        <v>1136115</v>
      </c>
      <c r="W8686" s="1">
        <v>90.64</v>
      </c>
    </row>
    <row r="8687" spans="1:23" x14ac:dyDescent="0.2">
      <c r="A8687" t="s">
        <v>37</v>
      </c>
      <c r="B8687" s="1" t="s">
        <v>11</v>
      </c>
      <c r="C8687" s="1">
        <v>1637759</v>
      </c>
      <c r="D8687" s="1">
        <v>1637925</v>
      </c>
      <c r="E8687" s="1">
        <v>91.28</v>
      </c>
      <c r="G8687" t="s">
        <v>30</v>
      </c>
      <c r="H8687" s="1" t="s">
        <v>11</v>
      </c>
      <c r="I8687" s="1">
        <v>1613451</v>
      </c>
      <c r="J8687" s="1">
        <v>1613617</v>
      </c>
      <c r="K8687" s="1">
        <v>91.28</v>
      </c>
      <c r="N8687"/>
      <c r="O8687"/>
      <c r="P8687"/>
      <c r="Q8687"/>
      <c r="S8687" t="s">
        <v>32</v>
      </c>
      <c r="T8687" s="1" t="s">
        <v>11</v>
      </c>
      <c r="U8687" s="1">
        <v>1136116</v>
      </c>
      <c r="V8687" s="1">
        <v>1136282</v>
      </c>
      <c r="W8687" s="1">
        <v>91.28</v>
      </c>
    </row>
    <row r="8688" spans="1:23" x14ac:dyDescent="0.2">
      <c r="A8688" t="s">
        <v>37</v>
      </c>
      <c r="B8688" s="1" t="s">
        <v>7</v>
      </c>
      <c r="C8688" s="1">
        <v>1637926</v>
      </c>
      <c r="D8688" s="1">
        <v>1638096</v>
      </c>
      <c r="E8688" s="1">
        <v>96.49</v>
      </c>
      <c r="G8688" t="s">
        <v>30</v>
      </c>
      <c r="H8688" s="1" t="s">
        <v>7</v>
      </c>
      <c r="I8688" s="1">
        <v>1613618</v>
      </c>
      <c r="J8688" s="1">
        <v>1613788</v>
      </c>
      <c r="K8688" s="1">
        <v>96.49</v>
      </c>
      <c r="N8688"/>
      <c r="O8688"/>
      <c r="P8688"/>
      <c r="Q8688"/>
      <c r="S8688" t="s">
        <v>32</v>
      </c>
      <c r="T8688" s="1" t="s">
        <v>7</v>
      </c>
      <c r="U8688" s="1">
        <v>1136283</v>
      </c>
      <c r="V8688" s="1">
        <v>1136453</v>
      </c>
      <c r="W8688" s="1">
        <v>96.49</v>
      </c>
    </row>
    <row r="8689" spans="1:23" x14ac:dyDescent="0.2">
      <c r="A8689" t="s">
        <v>37</v>
      </c>
      <c r="B8689" s="1" t="s">
        <v>13</v>
      </c>
      <c r="C8689" s="1">
        <v>1638097</v>
      </c>
      <c r="D8689" s="1">
        <v>1638267</v>
      </c>
      <c r="E8689" s="1">
        <v>97.66</v>
      </c>
      <c r="G8689" t="s">
        <v>30</v>
      </c>
      <c r="H8689" s="1" t="s">
        <v>13</v>
      </c>
      <c r="I8689" s="1">
        <v>1613789</v>
      </c>
      <c r="J8689" s="1">
        <v>1613959</v>
      </c>
      <c r="K8689" s="1">
        <v>97.66</v>
      </c>
      <c r="N8689"/>
      <c r="O8689"/>
      <c r="P8689"/>
      <c r="Q8689"/>
      <c r="S8689" t="s">
        <v>32</v>
      </c>
      <c r="T8689" s="1" t="s">
        <v>13</v>
      </c>
      <c r="U8689" s="1">
        <v>1136454</v>
      </c>
      <c r="V8689" s="1">
        <v>1136624</v>
      </c>
      <c r="W8689" s="1">
        <v>97.66</v>
      </c>
    </row>
    <row r="8690" spans="1:23" x14ac:dyDescent="0.2">
      <c r="A8690" t="s">
        <v>37</v>
      </c>
      <c r="B8690" s="1" t="s">
        <v>3</v>
      </c>
      <c r="C8690" s="1">
        <v>1638268</v>
      </c>
      <c r="D8690" s="1">
        <v>1638438</v>
      </c>
      <c r="E8690" s="1">
        <v>92.98</v>
      </c>
      <c r="G8690" t="s">
        <v>30</v>
      </c>
      <c r="H8690" s="1" t="s">
        <v>3</v>
      </c>
      <c r="I8690" s="1">
        <v>1613960</v>
      </c>
      <c r="J8690" s="1">
        <v>1614130</v>
      </c>
      <c r="K8690" s="1">
        <v>92.98</v>
      </c>
      <c r="N8690"/>
      <c r="O8690"/>
      <c r="P8690"/>
      <c r="Q8690"/>
      <c r="S8690" t="s">
        <v>32</v>
      </c>
      <c r="T8690" s="1" t="s">
        <v>3</v>
      </c>
      <c r="U8690" s="1">
        <v>1136625</v>
      </c>
      <c r="V8690" s="1">
        <v>1136795</v>
      </c>
      <c r="W8690" s="1">
        <v>92.98</v>
      </c>
    </row>
    <row r="8691" spans="1:23" x14ac:dyDescent="0.2">
      <c r="A8691" t="s">
        <v>37</v>
      </c>
      <c r="B8691" s="1" t="s">
        <v>11</v>
      </c>
      <c r="C8691" s="1">
        <v>1638439</v>
      </c>
      <c r="D8691" s="1">
        <v>1638602</v>
      </c>
      <c r="E8691" s="1">
        <v>92.31</v>
      </c>
      <c r="G8691" t="s">
        <v>30</v>
      </c>
      <c r="H8691" s="1" t="s">
        <v>11</v>
      </c>
      <c r="I8691" s="1">
        <v>1614131</v>
      </c>
      <c r="J8691" s="1">
        <v>1614294</v>
      </c>
      <c r="K8691" s="1">
        <v>92.31</v>
      </c>
      <c r="N8691"/>
      <c r="O8691"/>
      <c r="P8691"/>
      <c r="Q8691"/>
      <c r="S8691" t="s">
        <v>32</v>
      </c>
      <c r="T8691" s="1" t="s">
        <v>11</v>
      </c>
      <c r="U8691" s="1">
        <v>1136796</v>
      </c>
      <c r="V8691" s="1">
        <v>1136959</v>
      </c>
      <c r="W8691" s="1">
        <v>92.31</v>
      </c>
    </row>
    <row r="8692" spans="1:23" x14ac:dyDescent="0.2">
      <c r="A8692" t="s">
        <v>37</v>
      </c>
      <c r="B8692" s="1" t="s">
        <v>18</v>
      </c>
      <c r="C8692" s="1">
        <v>1638603</v>
      </c>
      <c r="D8692" s="1">
        <v>1638772</v>
      </c>
      <c r="E8692" s="1">
        <v>90.7</v>
      </c>
      <c r="G8692" t="s">
        <v>30</v>
      </c>
      <c r="H8692" s="1" t="s">
        <v>18</v>
      </c>
      <c r="I8692" s="1">
        <v>1614295</v>
      </c>
      <c r="J8692" s="1">
        <v>1614464</v>
      </c>
      <c r="K8692" s="1">
        <v>90.7</v>
      </c>
      <c r="N8692"/>
      <c r="O8692"/>
      <c r="P8692"/>
      <c r="Q8692"/>
      <c r="S8692" t="s">
        <v>32</v>
      </c>
      <c r="T8692" s="1" t="s">
        <v>18</v>
      </c>
      <c r="U8692" s="1">
        <v>1136960</v>
      </c>
      <c r="V8692" s="1">
        <v>1137129</v>
      </c>
      <c r="W8692" s="1">
        <v>90.7</v>
      </c>
    </row>
    <row r="8693" spans="1:23" x14ac:dyDescent="0.2">
      <c r="A8693" t="s">
        <v>37</v>
      </c>
      <c r="B8693" s="1" t="s">
        <v>4</v>
      </c>
      <c r="C8693" s="1">
        <v>1638773</v>
      </c>
      <c r="D8693" s="1">
        <v>1638935</v>
      </c>
      <c r="E8693" s="1">
        <v>92.31</v>
      </c>
      <c r="G8693" t="s">
        <v>30</v>
      </c>
      <c r="H8693" s="1" t="s">
        <v>4</v>
      </c>
      <c r="I8693" s="1">
        <v>1614465</v>
      </c>
      <c r="J8693" s="1">
        <v>1614627</v>
      </c>
      <c r="K8693" s="1">
        <v>92.31</v>
      </c>
      <c r="N8693"/>
      <c r="O8693"/>
      <c r="P8693"/>
      <c r="Q8693"/>
      <c r="S8693" t="s">
        <v>32</v>
      </c>
      <c r="T8693" s="1" t="s">
        <v>4</v>
      </c>
      <c r="U8693" s="1">
        <v>1137130</v>
      </c>
      <c r="V8693" s="1">
        <v>1137292</v>
      </c>
      <c r="W8693" s="1">
        <v>92.31</v>
      </c>
    </row>
    <row r="8694" spans="1:23" x14ac:dyDescent="0.2">
      <c r="A8694" t="s">
        <v>37</v>
      </c>
      <c r="B8694" s="1" t="s">
        <v>7</v>
      </c>
      <c r="C8694" s="1">
        <v>1638936</v>
      </c>
      <c r="D8694" s="1">
        <v>1639106</v>
      </c>
      <c r="E8694" s="1">
        <v>90.64</v>
      </c>
      <c r="G8694" t="s">
        <v>30</v>
      </c>
      <c r="H8694" s="1" t="s">
        <v>7</v>
      </c>
      <c r="I8694" s="1">
        <v>1614628</v>
      </c>
      <c r="J8694" s="1">
        <v>1614798</v>
      </c>
      <c r="K8694" s="1">
        <v>90.64</v>
      </c>
      <c r="N8694"/>
      <c r="O8694"/>
      <c r="P8694"/>
      <c r="Q8694"/>
      <c r="S8694" t="s">
        <v>32</v>
      </c>
      <c r="T8694" s="1" t="s">
        <v>7</v>
      </c>
      <c r="U8694" s="1">
        <v>1137293</v>
      </c>
      <c r="V8694" s="1">
        <v>1137463</v>
      </c>
      <c r="W8694" s="1">
        <v>90.64</v>
      </c>
    </row>
    <row r="8695" spans="1:23" x14ac:dyDescent="0.2">
      <c r="A8695" t="s">
        <v>37</v>
      </c>
      <c r="B8695" s="1" t="s">
        <v>12</v>
      </c>
      <c r="C8695" s="1">
        <v>1639107</v>
      </c>
      <c r="D8695" s="1">
        <v>1639277</v>
      </c>
      <c r="E8695" s="1">
        <v>88.3</v>
      </c>
      <c r="G8695" t="s">
        <v>30</v>
      </c>
      <c r="H8695" s="1" t="s">
        <v>12</v>
      </c>
      <c r="I8695" s="1">
        <v>1614799</v>
      </c>
      <c r="J8695" s="1">
        <v>1614969</v>
      </c>
      <c r="K8695" s="1">
        <v>88.3</v>
      </c>
      <c r="N8695"/>
      <c r="O8695"/>
      <c r="P8695"/>
      <c r="Q8695"/>
      <c r="S8695" t="s">
        <v>32</v>
      </c>
      <c r="T8695" s="1" t="s">
        <v>12</v>
      </c>
      <c r="U8695" s="1">
        <v>1137464</v>
      </c>
      <c r="V8695" s="1">
        <v>1137634</v>
      </c>
      <c r="W8695" s="1">
        <v>88.3</v>
      </c>
    </row>
    <row r="8696" spans="1:23" x14ac:dyDescent="0.2">
      <c r="A8696" t="s">
        <v>37</v>
      </c>
      <c r="B8696" s="1" t="s">
        <v>6</v>
      </c>
      <c r="C8696" s="1">
        <v>1639278</v>
      </c>
      <c r="D8696" s="1">
        <v>1639448</v>
      </c>
      <c r="E8696" s="1">
        <v>96.49</v>
      </c>
      <c r="G8696" t="s">
        <v>30</v>
      </c>
      <c r="H8696" s="1" t="s">
        <v>6</v>
      </c>
      <c r="I8696" s="1">
        <v>1614970</v>
      </c>
      <c r="J8696" s="1">
        <v>1615140</v>
      </c>
      <c r="K8696" s="1">
        <v>96.49</v>
      </c>
      <c r="N8696"/>
      <c r="O8696"/>
      <c r="P8696"/>
      <c r="Q8696"/>
      <c r="S8696" t="s">
        <v>32</v>
      </c>
      <c r="T8696" s="1" t="s">
        <v>6</v>
      </c>
      <c r="U8696" s="1">
        <v>1137635</v>
      </c>
      <c r="V8696" s="1">
        <v>1137805</v>
      </c>
      <c r="W8696" s="1">
        <v>96.49</v>
      </c>
    </row>
    <row r="8697" spans="1:23" x14ac:dyDescent="0.2">
      <c r="A8697" t="s">
        <v>37</v>
      </c>
      <c r="B8697" s="1" t="s">
        <v>3</v>
      </c>
      <c r="C8697" s="1">
        <v>1639449</v>
      </c>
      <c r="D8697" s="1">
        <v>1639619</v>
      </c>
      <c r="E8697" s="1">
        <v>96.49</v>
      </c>
      <c r="G8697" t="s">
        <v>30</v>
      </c>
      <c r="H8697" s="1" t="s">
        <v>3</v>
      </c>
      <c r="I8697" s="1">
        <v>1615141</v>
      </c>
      <c r="J8697" s="1">
        <v>1615311</v>
      </c>
      <c r="K8697" s="1">
        <v>96.49</v>
      </c>
      <c r="N8697"/>
      <c r="O8697"/>
      <c r="P8697"/>
      <c r="Q8697"/>
      <c r="S8697" t="s">
        <v>32</v>
      </c>
      <c r="T8697" s="1" t="s">
        <v>3</v>
      </c>
      <c r="U8697" s="1">
        <v>1137806</v>
      </c>
      <c r="V8697" s="1">
        <v>1137976</v>
      </c>
      <c r="W8697" s="1">
        <v>96.49</v>
      </c>
    </row>
    <row r="8698" spans="1:23" x14ac:dyDescent="0.2">
      <c r="A8698" t="s">
        <v>37</v>
      </c>
      <c r="B8698" s="1" t="s">
        <v>11</v>
      </c>
      <c r="C8698" s="1">
        <v>1639620</v>
      </c>
      <c r="D8698" s="1">
        <v>1639786</v>
      </c>
      <c r="E8698" s="1">
        <v>91.18</v>
      </c>
      <c r="G8698" t="s">
        <v>30</v>
      </c>
      <c r="H8698" s="1" t="s">
        <v>11</v>
      </c>
      <c r="I8698" s="1">
        <v>1615312</v>
      </c>
      <c r="J8698" s="1">
        <v>1615478</v>
      </c>
      <c r="K8698" s="1">
        <v>91.18</v>
      </c>
      <c r="N8698"/>
      <c r="O8698"/>
      <c r="P8698"/>
      <c r="Q8698"/>
      <c r="S8698" t="s">
        <v>32</v>
      </c>
      <c r="T8698" s="1" t="s">
        <v>11</v>
      </c>
      <c r="U8698" s="1">
        <v>1137977</v>
      </c>
      <c r="V8698" s="1">
        <v>1138143</v>
      </c>
      <c r="W8698" s="1">
        <v>91.18</v>
      </c>
    </row>
    <row r="8699" spans="1:23" x14ac:dyDescent="0.2">
      <c r="A8699" t="s">
        <v>37</v>
      </c>
      <c r="B8699" s="1" t="s">
        <v>3</v>
      </c>
      <c r="C8699" s="1">
        <v>1639787</v>
      </c>
      <c r="D8699" s="1">
        <v>1639953</v>
      </c>
      <c r="E8699" s="1">
        <v>90.06</v>
      </c>
      <c r="G8699" t="s">
        <v>30</v>
      </c>
      <c r="H8699" s="1" t="s">
        <v>3</v>
      </c>
      <c r="I8699" s="1">
        <v>1615479</v>
      </c>
      <c r="J8699" s="1">
        <v>1615645</v>
      </c>
      <c r="K8699" s="1">
        <v>90.06</v>
      </c>
      <c r="N8699"/>
      <c r="O8699"/>
      <c r="P8699"/>
      <c r="Q8699"/>
      <c r="S8699" t="s">
        <v>32</v>
      </c>
      <c r="T8699" s="1" t="s">
        <v>3</v>
      </c>
      <c r="U8699" s="1">
        <v>1138144</v>
      </c>
      <c r="V8699" s="1">
        <v>1138310</v>
      </c>
      <c r="W8699" s="1">
        <v>90.06</v>
      </c>
    </row>
    <row r="8700" spans="1:23" x14ac:dyDescent="0.2">
      <c r="A8700" t="s">
        <v>37</v>
      </c>
      <c r="B8700" s="1" t="s">
        <v>11</v>
      </c>
      <c r="C8700" s="1">
        <v>1639954</v>
      </c>
      <c r="D8700" s="1">
        <v>1640120</v>
      </c>
      <c r="E8700" s="1">
        <v>90.7</v>
      </c>
      <c r="G8700" t="s">
        <v>30</v>
      </c>
      <c r="H8700" s="1" t="s">
        <v>11</v>
      </c>
      <c r="I8700" s="1">
        <v>1615646</v>
      </c>
      <c r="J8700" s="1">
        <v>1615812</v>
      </c>
      <c r="K8700" s="1">
        <v>90.7</v>
      </c>
      <c r="N8700"/>
      <c r="O8700"/>
      <c r="P8700"/>
      <c r="Q8700"/>
      <c r="S8700" t="s">
        <v>32</v>
      </c>
      <c r="T8700" s="1" t="s">
        <v>11</v>
      </c>
      <c r="U8700" s="1">
        <v>1138311</v>
      </c>
      <c r="V8700" s="1">
        <v>1138477</v>
      </c>
      <c r="W8700" s="1">
        <v>90.7</v>
      </c>
    </row>
    <row r="8701" spans="1:23" x14ac:dyDescent="0.2">
      <c r="A8701" t="s">
        <v>37</v>
      </c>
      <c r="B8701" s="1" t="s">
        <v>7</v>
      </c>
      <c r="C8701" s="1">
        <v>1640121</v>
      </c>
      <c r="D8701" s="1">
        <v>1640291</v>
      </c>
      <c r="E8701" s="1">
        <v>96.49</v>
      </c>
      <c r="G8701" t="s">
        <v>30</v>
      </c>
      <c r="H8701" s="1" t="s">
        <v>7</v>
      </c>
      <c r="I8701" s="1">
        <v>1615813</v>
      </c>
      <c r="J8701" s="1">
        <v>1615983</v>
      </c>
      <c r="K8701" s="1">
        <v>96.49</v>
      </c>
      <c r="N8701"/>
      <c r="O8701"/>
      <c r="P8701"/>
      <c r="Q8701"/>
      <c r="S8701" t="s">
        <v>32</v>
      </c>
      <c r="T8701" s="1" t="s">
        <v>7</v>
      </c>
      <c r="U8701" s="1">
        <v>1138478</v>
      </c>
      <c r="V8701" s="1">
        <v>1138648</v>
      </c>
      <c r="W8701" s="1">
        <v>96.49</v>
      </c>
    </row>
    <row r="8702" spans="1:23" x14ac:dyDescent="0.2">
      <c r="A8702" t="s">
        <v>37</v>
      </c>
      <c r="B8702" s="1" t="s">
        <v>13</v>
      </c>
      <c r="C8702" s="1">
        <v>1640292</v>
      </c>
      <c r="D8702" s="1">
        <v>1640462</v>
      </c>
      <c r="E8702" s="1">
        <v>100</v>
      </c>
      <c r="G8702" t="s">
        <v>30</v>
      </c>
      <c r="H8702" s="1" t="s">
        <v>13</v>
      </c>
      <c r="I8702" s="1">
        <v>1615984</v>
      </c>
      <c r="J8702" s="1">
        <v>1616154</v>
      </c>
      <c r="K8702" s="1">
        <v>100</v>
      </c>
      <c r="N8702"/>
      <c r="O8702"/>
      <c r="P8702"/>
      <c r="Q8702"/>
      <c r="S8702" t="s">
        <v>32</v>
      </c>
      <c r="T8702" s="1" t="s">
        <v>13</v>
      </c>
      <c r="U8702" s="1">
        <v>1138649</v>
      </c>
      <c r="V8702" s="1">
        <v>1138819</v>
      </c>
      <c r="W8702" s="1">
        <v>100</v>
      </c>
    </row>
    <row r="8703" spans="1:23" x14ac:dyDescent="0.2">
      <c r="A8703" t="s">
        <v>37</v>
      </c>
      <c r="B8703" s="1" t="s">
        <v>3</v>
      </c>
      <c r="C8703" s="1">
        <v>1640463</v>
      </c>
      <c r="D8703" s="1">
        <v>1640633</v>
      </c>
      <c r="E8703" s="1">
        <v>99.42</v>
      </c>
      <c r="G8703" t="s">
        <v>30</v>
      </c>
      <c r="H8703" s="1" t="s">
        <v>3</v>
      </c>
      <c r="I8703" s="1">
        <v>1616155</v>
      </c>
      <c r="J8703" s="1">
        <v>1616325</v>
      </c>
      <c r="K8703" s="1">
        <v>99.42</v>
      </c>
      <c r="N8703"/>
      <c r="O8703"/>
      <c r="P8703"/>
      <c r="Q8703"/>
      <c r="S8703" t="s">
        <v>32</v>
      </c>
      <c r="T8703" s="1" t="s">
        <v>3</v>
      </c>
      <c r="U8703" s="1">
        <v>1138820</v>
      </c>
      <c r="V8703" s="1">
        <v>1138990</v>
      </c>
      <c r="W8703" s="1">
        <v>99.42</v>
      </c>
    </row>
    <row r="8704" spans="1:23" x14ac:dyDescent="0.2">
      <c r="A8704" t="s">
        <v>37</v>
      </c>
      <c r="B8704" s="1" t="s">
        <v>11</v>
      </c>
      <c r="C8704" s="1">
        <v>1640634</v>
      </c>
      <c r="D8704" s="1">
        <v>1640802</v>
      </c>
      <c r="E8704" s="1">
        <v>99.41</v>
      </c>
      <c r="G8704" t="s">
        <v>30</v>
      </c>
      <c r="H8704" s="1" t="s">
        <v>11</v>
      </c>
      <c r="I8704" s="1">
        <v>1616326</v>
      </c>
      <c r="J8704" s="1">
        <v>1616494</v>
      </c>
      <c r="K8704" s="1">
        <v>99.41</v>
      </c>
      <c r="N8704"/>
      <c r="O8704"/>
      <c r="P8704"/>
      <c r="Q8704"/>
      <c r="S8704" t="s">
        <v>32</v>
      </c>
      <c r="T8704" s="1" t="s">
        <v>11</v>
      </c>
      <c r="U8704" s="1">
        <v>1138991</v>
      </c>
      <c r="V8704" s="1">
        <v>1139159</v>
      </c>
      <c r="W8704" s="1">
        <v>99.41</v>
      </c>
    </row>
    <row r="8705" spans="1:23" x14ac:dyDescent="0.2">
      <c r="A8705" t="s">
        <v>37</v>
      </c>
      <c r="B8705" s="1" t="s">
        <v>18</v>
      </c>
      <c r="C8705" s="1">
        <v>1640803</v>
      </c>
      <c r="D8705" s="1">
        <v>1640972</v>
      </c>
      <c r="E8705" s="1">
        <v>100</v>
      </c>
      <c r="G8705" t="s">
        <v>30</v>
      </c>
      <c r="H8705" s="1" t="s">
        <v>18</v>
      </c>
      <c r="I8705" s="1">
        <v>1616495</v>
      </c>
      <c r="J8705" s="1">
        <v>1616664</v>
      </c>
      <c r="K8705" s="1">
        <v>100</v>
      </c>
      <c r="N8705"/>
      <c r="O8705"/>
      <c r="P8705"/>
      <c r="Q8705"/>
      <c r="S8705" t="s">
        <v>32</v>
      </c>
      <c r="T8705" s="1" t="s">
        <v>18</v>
      </c>
      <c r="U8705" s="1">
        <v>1139160</v>
      </c>
      <c r="V8705" s="1">
        <v>1139329</v>
      </c>
      <c r="W8705" s="1">
        <v>100</v>
      </c>
    </row>
    <row r="8706" spans="1:23" x14ac:dyDescent="0.2">
      <c r="A8706" t="s">
        <v>37</v>
      </c>
      <c r="B8706" s="1" t="s">
        <v>4</v>
      </c>
      <c r="C8706" s="1">
        <v>1640973</v>
      </c>
      <c r="D8706" s="1">
        <v>1641140</v>
      </c>
      <c r="E8706" s="1">
        <v>97.02</v>
      </c>
      <c r="G8706" t="s">
        <v>30</v>
      </c>
      <c r="H8706" s="1" t="s">
        <v>4</v>
      </c>
      <c r="I8706" s="1">
        <v>1616665</v>
      </c>
      <c r="J8706" s="1">
        <v>1616832</v>
      </c>
      <c r="K8706" s="1">
        <v>97.02</v>
      </c>
      <c r="N8706"/>
      <c r="O8706"/>
      <c r="P8706"/>
      <c r="Q8706"/>
      <c r="S8706" t="s">
        <v>32</v>
      </c>
      <c r="T8706" s="1" t="s">
        <v>4</v>
      </c>
      <c r="U8706" s="1">
        <v>1139330</v>
      </c>
      <c r="V8706" s="1">
        <v>1139497</v>
      </c>
      <c r="W8706" s="1">
        <v>97.02</v>
      </c>
    </row>
    <row r="8707" spans="1:23" x14ac:dyDescent="0.2">
      <c r="A8707" t="s">
        <v>37</v>
      </c>
      <c r="B8707" s="1" t="s">
        <v>10</v>
      </c>
      <c r="C8707" s="1">
        <v>1641141</v>
      </c>
      <c r="D8707" s="1">
        <v>1641310</v>
      </c>
      <c r="E8707" s="1">
        <v>98.24</v>
      </c>
      <c r="G8707" t="s">
        <v>30</v>
      </c>
      <c r="H8707" s="1" t="s">
        <v>10</v>
      </c>
      <c r="I8707" s="1">
        <v>1616833</v>
      </c>
      <c r="J8707" s="1">
        <v>1617002</v>
      </c>
      <c r="K8707" s="1">
        <v>98.24</v>
      </c>
      <c r="N8707"/>
      <c r="O8707"/>
      <c r="P8707"/>
      <c r="Q8707"/>
      <c r="S8707" t="s">
        <v>32</v>
      </c>
      <c r="T8707" s="1" t="s">
        <v>10</v>
      </c>
      <c r="U8707" s="1">
        <v>1139498</v>
      </c>
      <c r="V8707" s="1">
        <v>1139667</v>
      </c>
      <c r="W8707" s="1">
        <v>98.24</v>
      </c>
    </row>
    <row r="8708" spans="1:23" x14ac:dyDescent="0.2">
      <c r="A8708" t="s">
        <v>37</v>
      </c>
      <c r="B8708" s="1" t="s">
        <v>12</v>
      </c>
      <c r="C8708" s="1">
        <v>1641311</v>
      </c>
      <c r="D8708" s="1">
        <v>1641481</v>
      </c>
      <c r="E8708" s="1">
        <v>94.74</v>
      </c>
      <c r="G8708" t="s">
        <v>30</v>
      </c>
      <c r="H8708" s="1" t="s">
        <v>12</v>
      </c>
      <c r="I8708" s="1">
        <v>1617003</v>
      </c>
      <c r="J8708" s="1">
        <v>1617173</v>
      </c>
      <c r="K8708" s="1">
        <v>94.74</v>
      </c>
      <c r="N8708"/>
      <c r="O8708"/>
      <c r="P8708"/>
      <c r="Q8708"/>
      <c r="S8708" t="s">
        <v>32</v>
      </c>
      <c r="T8708" s="1" t="s">
        <v>12</v>
      </c>
      <c r="U8708" s="1">
        <v>1139668</v>
      </c>
      <c r="V8708" s="1">
        <v>1139838</v>
      </c>
      <c r="W8708" s="1">
        <v>94.74</v>
      </c>
    </row>
    <row r="8709" spans="1:23" x14ac:dyDescent="0.2">
      <c r="A8709" t="s">
        <v>37</v>
      </c>
      <c r="B8709" s="1" t="s">
        <v>6</v>
      </c>
      <c r="C8709" s="1">
        <v>1641482</v>
      </c>
      <c r="D8709" s="1">
        <v>1641652</v>
      </c>
      <c r="E8709" s="1">
        <v>98.83</v>
      </c>
      <c r="G8709" t="s">
        <v>30</v>
      </c>
      <c r="H8709" s="1" t="s">
        <v>6</v>
      </c>
      <c r="I8709" s="1">
        <v>1617174</v>
      </c>
      <c r="J8709" s="1">
        <v>1617344</v>
      </c>
      <c r="K8709" s="1">
        <v>98.83</v>
      </c>
      <c r="N8709"/>
      <c r="O8709"/>
      <c r="P8709"/>
      <c r="Q8709"/>
      <c r="S8709" t="s">
        <v>32</v>
      </c>
      <c r="T8709" s="1" t="s">
        <v>6</v>
      </c>
      <c r="U8709" s="1">
        <v>1139839</v>
      </c>
      <c r="V8709" s="1">
        <v>1140009</v>
      </c>
      <c r="W8709" s="1">
        <v>98.83</v>
      </c>
    </row>
    <row r="8710" spans="1:23" x14ac:dyDescent="0.2">
      <c r="A8710" t="s">
        <v>37</v>
      </c>
      <c r="B8710" s="1" t="s">
        <v>3</v>
      </c>
      <c r="C8710" s="1">
        <v>1641653</v>
      </c>
      <c r="D8710" s="1">
        <v>1641823</v>
      </c>
      <c r="E8710" s="1">
        <v>98.83</v>
      </c>
      <c r="G8710" t="s">
        <v>30</v>
      </c>
      <c r="H8710" s="1" t="s">
        <v>3</v>
      </c>
      <c r="I8710" s="1">
        <v>1617345</v>
      </c>
      <c r="J8710" s="1">
        <v>1617515</v>
      </c>
      <c r="K8710" s="1">
        <v>98.83</v>
      </c>
      <c r="N8710"/>
      <c r="O8710"/>
      <c r="P8710"/>
      <c r="Q8710"/>
      <c r="S8710" t="s">
        <v>32</v>
      </c>
      <c r="T8710" s="1" t="s">
        <v>3</v>
      </c>
      <c r="U8710" s="1">
        <v>1140010</v>
      </c>
      <c r="V8710" s="1">
        <v>1140180</v>
      </c>
      <c r="W8710" s="1">
        <v>98.83</v>
      </c>
    </row>
    <row r="8711" spans="1:23" x14ac:dyDescent="0.2">
      <c r="A8711" t="s">
        <v>37</v>
      </c>
      <c r="B8711" s="1" t="s">
        <v>11</v>
      </c>
      <c r="C8711" s="1">
        <v>1641824</v>
      </c>
      <c r="D8711" s="1">
        <v>1641990</v>
      </c>
      <c r="E8711" s="1">
        <v>89.53</v>
      </c>
      <c r="G8711" t="s">
        <v>30</v>
      </c>
      <c r="H8711" s="1" t="s">
        <v>11</v>
      </c>
      <c r="I8711" s="1">
        <v>1617516</v>
      </c>
      <c r="J8711" s="1">
        <v>1617682</v>
      </c>
      <c r="K8711" s="1">
        <v>89.53</v>
      </c>
      <c r="N8711"/>
      <c r="O8711"/>
      <c r="P8711"/>
      <c r="Q8711"/>
      <c r="S8711" t="s">
        <v>32</v>
      </c>
      <c r="T8711" s="1" t="s">
        <v>11</v>
      </c>
      <c r="U8711" s="1">
        <v>1140181</v>
      </c>
      <c r="V8711" s="1">
        <v>1140347</v>
      </c>
      <c r="W8711" s="1">
        <v>89.53</v>
      </c>
    </row>
    <row r="8712" spans="1:23" x14ac:dyDescent="0.2">
      <c r="A8712" t="s">
        <v>37</v>
      </c>
      <c r="B8712" s="1" t="s">
        <v>7</v>
      </c>
      <c r="C8712" s="1">
        <v>1641991</v>
      </c>
      <c r="D8712" s="1">
        <v>1642161</v>
      </c>
      <c r="E8712" s="1">
        <v>98.25</v>
      </c>
      <c r="G8712" t="s">
        <v>30</v>
      </c>
      <c r="H8712" s="1" t="s">
        <v>7</v>
      </c>
      <c r="I8712" s="1">
        <v>1617683</v>
      </c>
      <c r="J8712" s="1">
        <v>1617853</v>
      </c>
      <c r="K8712" s="1">
        <v>98.25</v>
      </c>
      <c r="N8712"/>
      <c r="O8712"/>
      <c r="P8712"/>
      <c r="Q8712"/>
      <c r="S8712" t="s">
        <v>32</v>
      </c>
      <c r="T8712" s="1" t="s">
        <v>7</v>
      </c>
      <c r="U8712" s="1">
        <v>1140348</v>
      </c>
      <c r="V8712" s="1">
        <v>1140518</v>
      </c>
      <c r="W8712" s="1">
        <v>98.25</v>
      </c>
    </row>
    <row r="8713" spans="1:23" x14ac:dyDescent="0.2">
      <c r="A8713" t="s">
        <v>37</v>
      </c>
      <c r="B8713" s="1" t="s">
        <v>13</v>
      </c>
      <c r="C8713" s="1">
        <v>1642162</v>
      </c>
      <c r="D8713" s="1">
        <v>1642332</v>
      </c>
      <c r="E8713" s="1">
        <v>99.42</v>
      </c>
      <c r="G8713" t="s">
        <v>30</v>
      </c>
      <c r="H8713" s="1" t="s">
        <v>13</v>
      </c>
      <c r="I8713" s="1">
        <v>1617854</v>
      </c>
      <c r="J8713" s="1">
        <v>1618024</v>
      </c>
      <c r="K8713" s="1">
        <v>99.42</v>
      </c>
      <c r="N8713"/>
      <c r="O8713"/>
      <c r="P8713"/>
      <c r="Q8713"/>
      <c r="S8713" t="s">
        <v>32</v>
      </c>
      <c r="T8713" s="1" t="s">
        <v>13</v>
      </c>
      <c r="U8713" s="1">
        <v>1140519</v>
      </c>
      <c r="V8713" s="1">
        <v>1140689</v>
      </c>
      <c r="W8713" s="1">
        <v>99.42</v>
      </c>
    </row>
    <row r="8714" spans="1:23" x14ac:dyDescent="0.2">
      <c r="A8714" t="s">
        <v>37</v>
      </c>
      <c r="B8714" s="1" t="s">
        <v>3</v>
      </c>
      <c r="C8714" s="1">
        <v>1642333</v>
      </c>
      <c r="D8714" s="1">
        <v>1642503</v>
      </c>
      <c r="E8714" s="1">
        <v>97.66</v>
      </c>
      <c r="G8714" t="s">
        <v>30</v>
      </c>
      <c r="H8714" s="1" t="s">
        <v>3</v>
      </c>
      <c r="I8714" s="1">
        <v>1618025</v>
      </c>
      <c r="J8714" s="1">
        <v>1618195</v>
      </c>
      <c r="K8714" s="1">
        <v>97.66</v>
      </c>
      <c r="N8714"/>
      <c r="O8714"/>
      <c r="P8714"/>
      <c r="Q8714"/>
      <c r="S8714" t="s">
        <v>32</v>
      </c>
      <c r="T8714" s="1" t="s">
        <v>3</v>
      </c>
      <c r="U8714" s="1">
        <v>1140690</v>
      </c>
      <c r="V8714" s="1">
        <v>1140860</v>
      </c>
      <c r="W8714" s="1">
        <v>97.66</v>
      </c>
    </row>
    <row r="8715" spans="1:23" x14ac:dyDescent="0.2">
      <c r="A8715" t="s">
        <v>37</v>
      </c>
      <c r="B8715" s="1" t="s">
        <v>11</v>
      </c>
      <c r="C8715" s="1">
        <v>1642504</v>
      </c>
      <c r="D8715" s="1">
        <v>1642672</v>
      </c>
      <c r="E8715" s="1">
        <v>100</v>
      </c>
      <c r="G8715" t="s">
        <v>30</v>
      </c>
      <c r="H8715" s="1" t="s">
        <v>11</v>
      </c>
      <c r="I8715" s="1">
        <v>1618196</v>
      </c>
      <c r="J8715" s="1">
        <v>1618364</v>
      </c>
      <c r="K8715" s="1">
        <v>100</v>
      </c>
      <c r="N8715"/>
      <c r="O8715"/>
      <c r="P8715"/>
      <c r="Q8715"/>
      <c r="S8715" t="s">
        <v>32</v>
      </c>
      <c r="T8715" s="1" t="s">
        <v>11</v>
      </c>
      <c r="U8715" s="1">
        <v>1140861</v>
      </c>
      <c r="V8715" s="1">
        <v>1141029</v>
      </c>
      <c r="W8715" s="1">
        <v>100</v>
      </c>
    </row>
    <row r="8716" spans="1:23" x14ac:dyDescent="0.2">
      <c r="A8716" t="s">
        <v>37</v>
      </c>
      <c r="B8716" s="1" t="s">
        <v>18</v>
      </c>
      <c r="C8716" s="1">
        <v>1642673</v>
      </c>
      <c r="D8716" s="1">
        <v>1642842</v>
      </c>
      <c r="E8716" s="1">
        <v>100</v>
      </c>
      <c r="G8716" t="s">
        <v>30</v>
      </c>
      <c r="H8716" s="1" t="s">
        <v>18</v>
      </c>
      <c r="I8716" s="1">
        <v>1618365</v>
      </c>
      <c r="J8716" s="1">
        <v>1618534</v>
      </c>
      <c r="K8716" s="1">
        <v>100</v>
      </c>
      <c r="N8716"/>
      <c r="O8716"/>
      <c r="P8716"/>
      <c r="Q8716"/>
      <c r="S8716" t="s">
        <v>32</v>
      </c>
      <c r="T8716" s="1" t="s">
        <v>18</v>
      </c>
      <c r="U8716" s="1">
        <v>1141030</v>
      </c>
      <c r="V8716" s="1">
        <v>1141199</v>
      </c>
      <c r="W8716" s="1">
        <v>100</v>
      </c>
    </row>
    <row r="8717" spans="1:23" x14ac:dyDescent="0.2">
      <c r="A8717" t="s">
        <v>37</v>
      </c>
      <c r="B8717" s="1" t="s">
        <v>4</v>
      </c>
      <c r="C8717" s="1">
        <v>1642843</v>
      </c>
      <c r="D8717" s="1">
        <v>1643010</v>
      </c>
      <c r="E8717" s="1">
        <v>98.81</v>
      </c>
      <c r="G8717" t="s">
        <v>30</v>
      </c>
      <c r="H8717" s="1" t="s">
        <v>4</v>
      </c>
      <c r="I8717" s="1">
        <v>1618535</v>
      </c>
      <c r="J8717" s="1">
        <v>1618702</v>
      </c>
      <c r="K8717" s="1">
        <v>98.81</v>
      </c>
      <c r="N8717"/>
      <c r="O8717"/>
      <c r="P8717"/>
      <c r="Q8717"/>
      <c r="S8717" t="s">
        <v>32</v>
      </c>
      <c r="T8717" s="1" t="s">
        <v>4</v>
      </c>
      <c r="U8717" s="1">
        <v>1141200</v>
      </c>
      <c r="V8717" s="1">
        <v>1141367</v>
      </c>
      <c r="W8717" s="1">
        <v>98.81</v>
      </c>
    </row>
    <row r="8718" spans="1:23" x14ac:dyDescent="0.2">
      <c r="A8718" t="s">
        <v>37</v>
      </c>
      <c r="B8718" s="1" t="s">
        <v>10</v>
      </c>
      <c r="C8718" s="1">
        <v>1643011</v>
      </c>
      <c r="D8718" s="1">
        <v>1643180</v>
      </c>
      <c r="E8718" s="1">
        <v>98.24</v>
      </c>
      <c r="G8718" t="s">
        <v>30</v>
      </c>
      <c r="H8718" s="1" t="s">
        <v>10</v>
      </c>
      <c r="I8718" s="1">
        <v>1618703</v>
      </c>
      <c r="J8718" s="1">
        <v>1618872</v>
      </c>
      <c r="K8718" s="1">
        <v>98.24</v>
      </c>
      <c r="N8718"/>
      <c r="O8718"/>
      <c r="P8718"/>
      <c r="Q8718"/>
      <c r="S8718" t="s">
        <v>32</v>
      </c>
      <c r="T8718" s="1" t="s">
        <v>10</v>
      </c>
      <c r="U8718" s="1">
        <v>1141368</v>
      </c>
      <c r="V8718" s="1">
        <v>1141537</v>
      </c>
      <c r="W8718" s="1">
        <v>98.24</v>
      </c>
    </row>
    <row r="8719" spans="1:23" x14ac:dyDescent="0.2">
      <c r="A8719" t="s">
        <v>37</v>
      </c>
      <c r="B8719" s="1" t="s">
        <v>12</v>
      </c>
      <c r="C8719" s="1">
        <v>1643181</v>
      </c>
      <c r="D8719" s="1">
        <v>1643351</v>
      </c>
      <c r="E8719" s="1">
        <v>96.49</v>
      </c>
      <c r="G8719" t="s">
        <v>30</v>
      </c>
      <c r="H8719" s="1" t="s">
        <v>12</v>
      </c>
      <c r="I8719" s="1">
        <v>1618873</v>
      </c>
      <c r="J8719" s="1">
        <v>1619043</v>
      </c>
      <c r="K8719" s="1">
        <v>96.49</v>
      </c>
      <c r="N8719"/>
      <c r="O8719"/>
      <c r="P8719"/>
      <c r="Q8719"/>
      <c r="S8719" t="s">
        <v>32</v>
      </c>
      <c r="T8719" s="1" t="s">
        <v>12</v>
      </c>
      <c r="U8719" s="1">
        <v>1141538</v>
      </c>
      <c r="V8719" s="1">
        <v>1141708</v>
      </c>
      <c r="W8719" s="1">
        <v>96.49</v>
      </c>
    </row>
    <row r="8720" spans="1:23" x14ac:dyDescent="0.2">
      <c r="A8720" t="s">
        <v>37</v>
      </c>
      <c r="B8720" s="1" t="s">
        <v>6</v>
      </c>
      <c r="C8720" s="1">
        <v>1643352</v>
      </c>
      <c r="D8720" s="1">
        <v>1643522</v>
      </c>
      <c r="E8720" s="1">
        <v>100</v>
      </c>
      <c r="G8720" t="s">
        <v>30</v>
      </c>
      <c r="H8720" s="1" t="s">
        <v>6</v>
      </c>
      <c r="I8720" s="1">
        <v>1619044</v>
      </c>
      <c r="J8720" s="1">
        <v>1619214</v>
      </c>
      <c r="K8720" s="1">
        <v>100</v>
      </c>
      <c r="N8720"/>
      <c r="O8720"/>
      <c r="P8720"/>
      <c r="Q8720"/>
      <c r="S8720" t="s">
        <v>32</v>
      </c>
      <c r="T8720" s="1" t="s">
        <v>6</v>
      </c>
      <c r="U8720" s="1">
        <v>1141709</v>
      </c>
      <c r="V8720" s="1">
        <v>1141879</v>
      </c>
      <c r="W8720" s="1">
        <v>100</v>
      </c>
    </row>
    <row r="8721" spans="1:23" x14ac:dyDescent="0.2">
      <c r="A8721" t="s">
        <v>37</v>
      </c>
      <c r="B8721" s="1" t="s">
        <v>8</v>
      </c>
      <c r="C8721" s="1">
        <v>1643523</v>
      </c>
      <c r="D8721" s="1">
        <v>1643693</v>
      </c>
      <c r="E8721" s="1">
        <v>100</v>
      </c>
      <c r="G8721" t="s">
        <v>30</v>
      </c>
      <c r="H8721" s="1" t="s">
        <v>8</v>
      </c>
      <c r="I8721" s="1">
        <v>1619215</v>
      </c>
      <c r="J8721" s="1">
        <v>1619385</v>
      </c>
      <c r="K8721" s="1">
        <v>100</v>
      </c>
      <c r="N8721"/>
      <c r="O8721"/>
      <c r="P8721"/>
      <c r="Q8721"/>
      <c r="S8721" t="s">
        <v>32</v>
      </c>
      <c r="T8721" s="1" t="s">
        <v>8</v>
      </c>
      <c r="U8721" s="1">
        <v>1141880</v>
      </c>
      <c r="V8721" s="1">
        <v>1142050</v>
      </c>
      <c r="W8721" s="1">
        <v>100</v>
      </c>
    </row>
    <row r="8722" spans="1:23" x14ac:dyDescent="0.2">
      <c r="A8722" t="s">
        <v>37</v>
      </c>
      <c r="B8722" s="1" t="s">
        <v>11</v>
      </c>
      <c r="C8722" s="1">
        <v>1643694</v>
      </c>
      <c r="D8722" s="1">
        <v>1643860</v>
      </c>
      <c r="E8722" s="1">
        <v>91.28</v>
      </c>
      <c r="G8722" t="s">
        <v>30</v>
      </c>
      <c r="H8722" s="1" t="s">
        <v>11</v>
      </c>
      <c r="I8722" s="1">
        <v>1619386</v>
      </c>
      <c r="J8722" s="1">
        <v>1619552</v>
      </c>
      <c r="K8722" s="1">
        <v>91.28</v>
      </c>
      <c r="N8722"/>
      <c r="O8722"/>
      <c r="P8722"/>
      <c r="Q8722"/>
      <c r="S8722" t="s">
        <v>32</v>
      </c>
      <c r="T8722" s="1" t="s">
        <v>11</v>
      </c>
      <c r="U8722" s="1">
        <v>1142051</v>
      </c>
      <c r="V8722" s="1">
        <v>1142217</v>
      </c>
      <c r="W8722" s="1">
        <v>91.28</v>
      </c>
    </row>
    <row r="8723" spans="1:23" x14ac:dyDescent="0.2">
      <c r="A8723" t="s">
        <v>37</v>
      </c>
      <c r="B8723" s="1" t="s">
        <v>7</v>
      </c>
      <c r="C8723" s="1">
        <v>1643861</v>
      </c>
      <c r="D8723" s="1">
        <v>1644031</v>
      </c>
      <c r="E8723" s="1">
        <v>98.83</v>
      </c>
      <c r="G8723" t="s">
        <v>30</v>
      </c>
      <c r="H8723" s="1" t="s">
        <v>7</v>
      </c>
      <c r="I8723" s="1">
        <v>1619553</v>
      </c>
      <c r="J8723" s="1">
        <v>1619723</v>
      </c>
      <c r="K8723" s="1">
        <v>98.83</v>
      </c>
      <c r="N8723"/>
      <c r="O8723"/>
      <c r="P8723"/>
      <c r="Q8723"/>
      <c r="S8723" t="s">
        <v>32</v>
      </c>
      <c r="T8723" s="1" t="s">
        <v>7</v>
      </c>
      <c r="U8723" s="1">
        <v>1142218</v>
      </c>
      <c r="V8723" s="1">
        <v>1142388</v>
      </c>
      <c r="W8723" s="1">
        <v>98.83</v>
      </c>
    </row>
    <row r="8724" spans="1:23" x14ac:dyDescent="0.2">
      <c r="A8724" t="s">
        <v>37</v>
      </c>
      <c r="B8724" s="1" t="s">
        <v>13</v>
      </c>
      <c r="C8724" s="1">
        <v>1644032</v>
      </c>
      <c r="D8724" s="1">
        <v>1644202</v>
      </c>
      <c r="E8724" s="1">
        <v>100</v>
      </c>
      <c r="G8724" t="s">
        <v>30</v>
      </c>
      <c r="H8724" s="1" t="s">
        <v>13</v>
      </c>
      <c r="I8724" s="1">
        <v>1619724</v>
      </c>
      <c r="J8724" s="1">
        <v>1619894</v>
      </c>
      <c r="K8724" s="1">
        <v>100</v>
      </c>
      <c r="N8724"/>
      <c r="O8724"/>
      <c r="P8724"/>
      <c r="Q8724"/>
      <c r="S8724" t="s">
        <v>32</v>
      </c>
      <c r="T8724" s="1" t="s">
        <v>13</v>
      </c>
      <c r="U8724" s="1">
        <v>1142389</v>
      </c>
      <c r="V8724" s="1">
        <v>1142559</v>
      </c>
      <c r="W8724" s="1">
        <v>100</v>
      </c>
    </row>
    <row r="8725" spans="1:23" x14ac:dyDescent="0.2">
      <c r="A8725" t="s">
        <v>37</v>
      </c>
      <c r="B8725" s="1" t="s">
        <v>3</v>
      </c>
      <c r="C8725" s="1">
        <v>1644203</v>
      </c>
      <c r="D8725" s="1">
        <v>1644373</v>
      </c>
      <c r="E8725" s="1">
        <v>99.42</v>
      </c>
      <c r="G8725" t="s">
        <v>30</v>
      </c>
      <c r="H8725" s="1" t="s">
        <v>3</v>
      </c>
      <c r="I8725" s="1">
        <v>1619895</v>
      </c>
      <c r="J8725" s="1">
        <v>1620065</v>
      </c>
      <c r="K8725" s="1">
        <v>99.42</v>
      </c>
      <c r="N8725"/>
      <c r="O8725"/>
      <c r="P8725"/>
      <c r="Q8725"/>
      <c r="S8725" t="s">
        <v>32</v>
      </c>
      <c r="T8725" s="1" t="s">
        <v>3</v>
      </c>
      <c r="U8725" s="1">
        <v>1142560</v>
      </c>
      <c r="V8725" s="1">
        <v>1142730</v>
      </c>
      <c r="W8725" s="1">
        <v>99.42</v>
      </c>
    </row>
    <row r="8726" spans="1:23" x14ac:dyDescent="0.2">
      <c r="A8726" t="s">
        <v>37</v>
      </c>
      <c r="B8726" s="1" t="s">
        <v>11</v>
      </c>
      <c r="C8726" s="1">
        <v>1644374</v>
      </c>
      <c r="D8726" s="1">
        <v>1644542</v>
      </c>
      <c r="E8726" s="1">
        <v>100</v>
      </c>
      <c r="G8726" t="s">
        <v>30</v>
      </c>
      <c r="H8726" s="1" t="s">
        <v>11</v>
      </c>
      <c r="I8726" s="1">
        <v>1620066</v>
      </c>
      <c r="J8726" s="1">
        <v>1620234</v>
      </c>
      <c r="K8726" s="1">
        <v>100</v>
      </c>
      <c r="N8726"/>
      <c r="O8726"/>
      <c r="P8726"/>
      <c r="Q8726"/>
      <c r="S8726" t="s">
        <v>32</v>
      </c>
      <c r="T8726" s="1" t="s">
        <v>11</v>
      </c>
      <c r="U8726" s="1">
        <v>1142731</v>
      </c>
      <c r="V8726" s="1">
        <v>1142899</v>
      </c>
      <c r="W8726" s="1">
        <v>100</v>
      </c>
    </row>
    <row r="8727" spans="1:23" x14ac:dyDescent="0.2">
      <c r="A8727" t="s">
        <v>37</v>
      </c>
      <c r="B8727" s="1" t="s">
        <v>18</v>
      </c>
      <c r="C8727" s="1">
        <v>1644543</v>
      </c>
      <c r="D8727" s="1">
        <v>1644712</v>
      </c>
      <c r="E8727" s="1">
        <v>99.41</v>
      </c>
      <c r="G8727" t="s">
        <v>30</v>
      </c>
      <c r="H8727" s="1" t="s">
        <v>18</v>
      </c>
      <c r="I8727" s="1">
        <v>1620235</v>
      </c>
      <c r="J8727" s="1">
        <v>1620404</v>
      </c>
      <c r="K8727" s="1">
        <v>99.41</v>
      </c>
      <c r="N8727"/>
      <c r="O8727"/>
      <c r="P8727"/>
      <c r="Q8727"/>
      <c r="S8727" t="s">
        <v>32</v>
      </c>
      <c r="T8727" s="1" t="s">
        <v>18</v>
      </c>
      <c r="U8727" s="1">
        <v>1142900</v>
      </c>
      <c r="V8727" s="1">
        <v>1143069</v>
      </c>
      <c r="W8727" s="1">
        <v>99.41</v>
      </c>
    </row>
    <row r="8728" spans="1:23" x14ac:dyDescent="0.2">
      <c r="A8728" t="s">
        <v>37</v>
      </c>
      <c r="B8728" s="1" t="s">
        <v>4</v>
      </c>
      <c r="C8728" s="1">
        <v>1644713</v>
      </c>
      <c r="D8728" s="1">
        <v>1644880</v>
      </c>
      <c r="E8728" s="1">
        <v>99.4</v>
      </c>
      <c r="G8728" t="s">
        <v>30</v>
      </c>
      <c r="H8728" s="1" t="s">
        <v>4</v>
      </c>
      <c r="I8728" s="1">
        <v>1620405</v>
      </c>
      <c r="J8728" s="1">
        <v>1620572</v>
      </c>
      <c r="K8728" s="1">
        <v>99.4</v>
      </c>
      <c r="N8728"/>
      <c r="O8728"/>
      <c r="P8728"/>
      <c r="Q8728"/>
      <c r="S8728" t="s">
        <v>32</v>
      </c>
      <c r="T8728" s="1" t="s">
        <v>4</v>
      </c>
      <c r="U8728" s="1">
        <v>1143070</v>
      </c>
      <c r="V8728" s="1">
        <v>1143237</v>
      </c>
      <c r="W8728" s="1">
        <v>99.4</v>
      </c>
    </row>
    <row r="8729" spans="1:23" x14ac:dyDescent="0.2">
      <c r="A8729" t="s">
        <v>37</v>
      </c>
      <c r="B8729" s="1" t="s">
        <v>10</v>
      </c>
      <c r="C8729" s="1">
        <v>1644881</v>
      </c>
      <c r="D8729" s="1">
        <v>1645050</v>
      </c>
      <c r="E8729" s="1">
        <v>98.24</v>
      </c>
      <c r="G8729" t="s">
        <v>30</v>
      </c>
      <c r="H8729" s="1" t="s">
        <v>10</v>
      </c>
      <c r="I8729" s="1">
        <v>1620573</v>
      </c>
      <c r="J8729" s="1">
        <v>1620742</v>
      </c>
      <c r="K8729" s="1">
        <v>98.24</v>
      </c>
      <c r="N8729"/>
      <c r="O8729"/>
      <c r="P8729"/>
      <c r="Q8729"/>
      <c r="S8729" t="s">
        <v>32</v>
      </c>
      <c r="T8729" s="1" t="s">
        <v>10</v>
      </c>
      <c r="U8729" s="1">
        <v>1143238</v>
      </c>
      <c r="V8729" s="1">
        <v>1143407</v>
      </c>
      <c r="W8729" s="1">
        <v>98.24</v>
      </c>
    </row>
    <row r="8730" spans="1:23" x14ac:dyDescent="0.2">
      <c r="A8730" t="s">
        <v>37</v>
      </c>
      <c r="B8730" s="1" t="s">
        <v>12</v>
      </c>
      <c r="C8730" s="1">
        <v>1645051</v>
      </c>
      <c r="D8730" s="1">
        <v>1645221</v>
      </c>
      <c r="E8730" s="1">
        <v>98.83</v>
      </c>
      <c r="G8730" t="s">
        <v>30</v>
      </c>
      <c r="H8730" s="1" t="s">
        <v>12</v>
      </c>
      <c r="I8730" s="1">
        <v>1620743</v>
      </c>
      <c r="J8730" s="1">
        <v>1620913</v>
      </c>
      <c r="K8730" s="1">
        <v>98.83</v>
      </c>
      <c r="N8730"/>
      <c r="O8730"/>
      <c r="P8730"/>
      <c r="Q8730"/>
      <c r="S8730" t="s">
        <v>32</v>
      </c>
      <c r="T8730" s="1" t="s">
        <v>12</v>
      </c>
      <c r="U8730" s="1">
        <v>1143408</v>
      </c>
      <c r="V8730" s="1">
        <v>1143578</v>
      </c>
      <c r="W8730" s="1">
        <v>98.83</v>
      </c>
    </row>
    <row r="8731" spans="1:23" x14ac:dyDescent="0.2">
      <c r="A8731" t="s">
        <v>37</v>
      </c>
      <c r="B8731" s="1" t="s">
        <v>6</v>
      </c>
      <c r="C8731" s="1">
        <v>1645222</v>
      </c>
      <c r="D8731" s="1">
        <v>1645392</v>
      </c>
      <c r="E8731" s="1">
        <v>99.42</v>
      </c>
      <c r="G8731" t="s">
        <v>30</v>
      </c>
      <c r="H8731" s="1" t="s">
        <v>6</v>
      </c>
      <c r="I8731" s="1">
        <v>1620914</v>
      </c>
      <c r="J8731" s="1">
        <v>1621084</v>
      </c>
      <c r="K8731" s="1">
        <v>99.42</v>
      </c>
      <c r="N8731"/>
      <c r="O8731"/>
      <c r="P8731"/>
      <c r="Q8731"/>
      <c r="S8731" t="s">
        <v>32</v>
      </c>
      <c r="T8731" s="1" t="s">
        <v>6</v>
      </c>
      <c r="U8731" s="1">
        <v>1143579</v>
      </c>
      <c r="V8731" s="1">
        <v>1143749</v>
      </c>
      <c r="W8731" s="1">
        <v>99.42</v>
      </c>
    </row>
    <row r="8732" spans="1:23" x14ac:dyDescent="0.2">
      <c r="A8732" t="s">
        <v>37</v>
      </c>
      <c r="B8732" s="1" t="s">
        <v>8</v>
      </c>
      <c r="C8732" s="1">
        <v>1645393</v>
      </c>
      <c r="D8732" s="1">
        <v>1645563</v>
      </c>
      <c r="E8732" s="1">
        <v>99.42</v>
      </c>
      <c r="G8732" t="s">
        <v>30</v>
      </c>
      <c r="H8732" s="1" t="s">
        <v>8</v>
      </c>
      <c r="I8732" s="1">
        <v>1621085</v>
      </c>
      <c r="J8732" s="1">
        <v>1621255</v>
      </c>
      <c r="K8732" s="1">
        <v>99.42</v>
      </c>
      <c r="N8732"/>
      <c r="O8732"/>
      <c r="P8732"/>
      <c r="Q8732"/>
      <c r="S8732" t="s">
        <v>32</v>
      </c>
      <c r="T8732" s="1" t="s">
        <v>8</v>
      </c>
      <c r="U8732" s="1">
        <v>1143750</v>
      </c>
      <c r="V8732" s="1">
        <v>1143920</v>
      </c>
      <c r="W8732" s="1">
        <v>99.42</v>
      </c>
    </row>
    <row r="8733" spans="1:23" x14ac:dyDescent="0.2">
      <c r="A8733" t="s">
        <v>37</v>
      </c>
      <c r="B8733" s="1" t="s">
        <v>11</v>
      </c>
      <c r="C8733" s="1">
        <v>1645564</v>
      </c>
      <c r="D8733" s="1">
        <v>1645730</v>
      </c>
      <c r="E8733" s="1">
        <v>91.28</v>
      </c>
      <c r="G8733" t="s">
        <v>30</v>
      </c>
      <c r="H8733" s="1" t="s">
        <v>11</v>
      </c>
      <c r="I8733" s="1">
        <v>1621256</v>
      </c>
      <c r="J8733" s="1">
        <v>1621422</v>
      </c>
      <c r="K8733" s="1">
        <v>91.28</v>
      </c>
      <c r="N8733"/>
      <c r="O8733"/>
      <c r="P8733"/>
      <c r="Q8733"/>
      <c r="S8733" t="s">
        <v>32</v>
      </c>
      <c r="T8733" s="1" t="s">
        <v>11</v>
      </c>
      <c r="U8733" s="1">
        <v>1143921</v>
      </c>
      <c r="V8733" s="1">
        <v>1144087</v>
      </c>
      <c r="W8733" s="1">
        <v>91.28</v>
      </c>
    </row>
    <row r="8734" spans="1:23" x14ac:dyDescent="0.2">
      <c r="A8734" t="s">
        <v>37</v>
      </c>
      <c r="B8734" s="1" t="s">
        <v>7</v>
      </c>
      <c r="C8734" s="1">
        <v>1645731</v>
      </c>
      <c r="D8734" s="1">
        <v>1645901</v>
      </c>
      <c r="E8734" s="1">
        <v>99.42</v>
      </c>
      <c r="G8734" t="s">
        <v>30</v>
      </c>
      <c r="H8734" s="1" t="s">
        <v>7</v>
      </c>
      <c r="I8734" s="1">
        <v>1621423</v>
      </c>
      <c r="J8734" s="1">
        <v>1621593</v>
      </c>
      <c r="K8734" s="1">
        <v>99.42</v>
      </c>
      <c r="N8734"/>
      <c r="O8734"/>
      <c r="P8734"/>
      <c r="Q8734"/>
      <c r="S8734" t="s">
        <v>32</v>
      </c>
      <c r="T8734" s="1" t="s">
        <v>7</v>
      </c>
      <c r="U8734" s="1">
        <v>1144088</v>
      </c>
      <c r="V8734" s="1">
        <v>1144258</v>
      </c>
      <c r="W8734" s="1">
        <v>99.42</v>
      </c>
    </row>
    <row r="8735" spans="1:23" x14ac:dyDescent="0.2">
      <c r="A8735" t="s">
        <v>37</v>
      </c>
      <c r="B8735" s="1" t="s">
        <v>13</v>
      </c>
      <c r="C8735" s="1">
        <v>1645902</v>
      </c>
      <c r="D8735" s="1">
        <v>1646072</v>
      </c>
      <c r="E8735" s="1">
        <v>100</v>
      </c>
      <c r="G8735" t="s">
        <v>30</v>
      </c>
      <c r="H8735" s="1" t="s">
        <v>13</v>
      </c>
      <c r="I8735" s="1">
        <v>1621594</v>
      </c>
      <c r="J8735" s="1">
        <v>1621764</v>
      </c>
      <c r="K8735" s="1">
        <v>100</v>
      </c>
      <c r="N8735"/>
      <c r="O8735"/>
      <c r="P8735"/>
      <c r="Q8735"/>
      <c r="S8735" t="s">
        <v>32</v>
      </c>
      <c r="T8735" s="1" t="s">
        <v>13</v>
      </c>
      <c r="U8735" s="1">
        <v>1144259</v>
      </c>
      <c r="V8735" s="1">
        <v>1144429</v>
      </c>
      <c r="W8735" s="1">
        <v>100</v>
      </c>
    </row>
    <row r="8736" spans="1:23" x14ac:dyDescent="0.2">
      <c r="A8736" t="s">
        <v>37</v>
      </c>
      <c r="B8736" s="1" t="s">
        <v>3</v>
      </c>
      <c r="C8736" s="1">
        <v>1646073</v>
      </c>
      <c r="D8736" s="1">
        <v>1646243</v>
      </c>
      <c r="E8736" s="1">
        <v>99.42</v>
      </c>
      <c r="G8736" t="s">
        <v>30</v>
      </c>
      <c r="H8736" s="1" t="s">
        <v>3</v>
      </c>
      <c r="I8736" s="1">
        <v>1621765</v>
      </c>
      <c r="J8736" s="1">
        <v>1621935</v>
      </c>
      <c r="K8736" s="1">
        <v>99.42</v>
      </c>
      <c r="N8736"/>
      <c r="O8736"/>
      <c r="P8736"/>
      <c r="Q8736"/>
      <c r="S8736" t="s">
        <v>32</v>
      </c>
      <c r="T8736" s="1" t="s">
        <v>3</v>
      </c>
      <c r="U8736" s="1">
        <v>1144430</v>
      </c>
      <c r="V8736" s="1">
        <v>1144600</v>
      </c>
      <c r="W8736" s="1">
        <v>99.42</v>
      </c>
    </row>
    <row r="8737" spans="1:23" x14ac:dyDescent="0.2">
      <c r="A8737" t="s">
        <v>37</v>
      </c>
      <c r="B8737" s="1" t="s">
        <v>11</v>
      </c>
      <c r="C8737" s="1">
        <v>1646244</v>
      </c>
      <c r="D8737" s="1">
        <v>1646412</v>
      </c>
      <c r="E8737" s="1">
        <v>99.41</v>
      </c>
      <c r="G8737" t="s">
        <v>30</v>
      </c>
      <c r="H8737" s="1" t="s">
        <v>11</v>
      </c>
      <c r="I8737" s="1">
        <v>1621936</v>
      </c>
      <c r="J8737" s="1">
        <v>1622104</v>
      </c>
      <c r="K8737" s="1">
        <v>99.41</v>
      </c>
      <c r="N8737"/>
      <c r="O8737"/>
      <c r="P8737"/>
      <c r="Q8737"/>
      <c r="S8737" t="s">
        <v>32</v>
      </c>
      <c r="T8737" s="1" t="s">
        <v>11</v>
      </c>
      <c r="U8737" s="1">
        <v>1144601</v>
      </c>
      <c r="V8737" s="1">
        <v>1144769</v>
      </c>
      <c r="W8737" s="1">
        <v>99.41</v>
      </c>
    </row>
    <row r="8738" spans="1:23" x14ac:dyDescent="0.2">
      <c r="A8738" t="s">
        <v>37</v>
      </c>
      <c r="B8738" s="1" t="s">
        <v>18</v>
      </c>
      <c r="C8738" s="1">
        <v>1646413</v>
      </c>
      <c r="D8738" s="1">
        <v>1646582</v>
      </c>
      <c r="E8738" s="1">
        <v>100</v>
      </c>
      <c r="G8738" t="s">
        <v>30</v>
      </c>
      <c r="H8738" s="1" t="s">
        <v>18</v>
      </c>
      <c r="I8738" s="1">
        <v>1622105</v>
      </c>
      <c r="J8738" s="1">
        <v>1622274</v>
      </c>
      <c r="K8738" s="1">
        <v>100</v>
      </c>
      <c r="N8738"/>
      <c r="O8738"/>
      <c r="P8738"/>
      <c r="Q8738"/>
      <c r="S8738" t="s">
        <v>32</v>
      </c>
      <c r="T8738" s="1" t="s">
        <v>18</v>
      </c>
      <c r="U8738" s="1">
        <v>1144770</v>
      </c>
      <c r="V8738" s="1">
        <v>1144939</v>
      </c>
      <c r="W8738" s="1">
        <v>100</v>
      </c>
    </row>
    <row r="8739" spans="1:23" x14ac:dyDescent="0.2">
      <c r="A8739" t="s">
        <v>37</v>
      </c>
      <c r="B8739" s="1" t="s">
        <v>4</v>
      </c>
      <c r="C8739" s="1">
        <v>1646583</v>
      </c>
      <c r="D8739" s="1">
        <v>1646750</v>
      </c>
      <c r="E8739" s="1">
        <v>98.81</v>
      </c>
      <c r="G8739" t="s">
        <v>30</v>
      </c>
      <c r="H8739" s="1" t="s">
        <v>4</v>
      </c>
      <c r="I8739" s="1">
        <v>1622275</v>
      </c>
      <c r="J8739" s="1">
        <v>1622442</v>
      </c>
      <c r="K8739" s="1">
        <v>98.81</v>
      </c>
      <c r="N8739"/>
      <c r="O8739"/>
      <c r="P8739"/>
      <c r="Q8739"/>
      <c r="S8739" t="s">
        <v>32</v>
      </c>
      <c r="T8739" s="1" t="s">
        <v>4</v>
      </c>
      <c r="U8739" s="1">
        <v>1144940</v>
      </c>
      <c r="V8739" s="1">
        <v>1145107</v>
      </c>
      <c r="W8739" s="1">
        <v>98.81</v>
      </c>
    </row>
    <row r="8740" spans="1:23" x14ac:dyDescent="0.2">
      <c r="A8740" t="s">
        <v>37</v>
      </c>
      <c r="B8740" s="1" t="s">
        <v>10</v>
      </c>
      <c r="C8740" s="1">
        <v>1646751</v>
      </c>
      <c r="D8740" s="1">
        <v>1646920</v>
      </c>
      <c r="E8740" s="1">
        <v>100</v>
      </c>
      <c r="G8740" t="s">
        <v>30</v>
      </c>
      <c r="H8740" s="1" t="s">
        <v>10</v>
      </c>
      <c r="I8740" s="1">
        <v>1622443</v>
      </c>
      <c r="J8740" s="1">
        <v>1622612</v>
      </c>
      <c r="K8740" s="1">
        <v>100</v>
      </c>
      <c r="N8740"/>
      <c r="O8740"/>
      <c r="P8740"/>
      <c r="Q8740"/>
      <c r="S8740" t="s">
        <v>32</v>
      </c>
      <c r="T8740" s="1" t="s">
        <v>10</v>
      </c>
      <c r="U8740" s="1">
        <v>1145108</v>
      </c>
      <c r="V8740" s="1">
        <v>1145277</v>
      </c>
      <c r="W8740" s="1">
        <v>100</v>
      </c>
    </row>
    <row r="8741" spans="1:23" x14ac:dyDescent="0.2">
      <c r="A8741" t="s">
        <v>37</v>
      </c>
      <c r="B8741" s="1" t="s">
        <v>12</v>
      </c>
      <c r="C8741" s="1">
        <v>1646921</v>
      </c>
      <c r="D8741" s="1">
        <v>1647091</v>
      </c>
      <c r="E8741" s="1">
        <v>99.42</v>
      </c>
      <c r="G8741" t="s">
        <v>30</v>
      </c>
      <c r="H8741" s="1" t="s">
        <v>12</v>
      </c>
      <c r="I8741" s="1">
        <v>1622613</v>
      </c>
      <c r="J8741" s="1">
        <v>1622783</v>
      </c>
      <c r="K8741" s="1">
        <v>99.42</v>
      </c>
      <c r="N8741"/>
      <c r="O8741"/>
      <c r="P8741"/>
      <c r="Q8741"/>
      <c r="S8741" t="s">
        <v>32</v>
      </c>
      <c r="T8741" s="1" t="s">
        <v>12</v>
      </c>
      <c r="U8741" s="1">
        <v>1145278</v>
      </c>
      <c r="V8741" s="1">
        <v>1145448</v>
      </c>
      <c r="W8741" s="1">
        <v>99.42</v>
      </c>
    </row>
    <row r="8742" spans="1:23" x14ac:dyDescent="0.2">
      <c r="A8742" t="s">
        <v>37</v>
      </c>
      <c r="B8742" s="1" t="s">
        <v>6</v>
      </c>
      <c r="C8742" s="1">
        <v>1647092</v>
      </c>
      <c r="D8742" s="1">
        <v>1647262</v>
      </c>
      <c r="E8742" s="1">
        <v>99.42</v>
      </c>
      <c r="G8742" t="s">
        <v>30</v>
      </c>
      <c r="H8742" s="1" t="s">
        <v>6</v>
      </c>
      <c r="I8742" s="1">
        <v>1622784</v>
      </c>
      <c r="J8742" s="1">
        <v>1622954</v>
      </c>
      <c r="K8742" s="1">
        <v>99.42</v>
      </c>
      <c r="N8742"/>
      <c r="O8742"/>
      <c r="P8742"/>
      <c r="Q8742"/>
      <c r="S8742" t="s">
        <v>32</v>
      </c>
      <c r="T8742" s="1" t="s">
        <v>6</v>
      </c>
      <c r="U8742" s="1">
        <v>1145449</v>
      </c>
      <c r="V8742" s="1">
        <v>1145619</v>
      </c>
      <c r="W8742" s="1">
        <v>99.42</v>
      </c>
    </row>
    <row r="8743" spans="1:23" x14ac:dyDescent="0.2">
      <c r="A8743" t="s">
        <v>37</v>
      </c>
      <c r="B8743" s="1" t="s">
        <v>8</v>
      </c>
      <c r="C8743" s="1">
        <v>1647263</v>
      </c>
      <c r="D8743" s="1">
        <v>1647433</v>
      </c>
      <c r="E8743" s="1">
        <v>98.83</v>
      </c>
      <c r="G8743" t="s">
        <v>30</v>
      </c>
      <c r="H8743" s="1" t="s">
        <v>8</v>
      </c>
      <c r="I8743" s="1">
        <v>1622955</v>
      </c>
      <c r="J8743" s="1">
        <v>1623125</v>
      </c>
      <c r="K8743" s="1">
        <v>98.83</v>
      </c>
      <c r="N8743"/>
      <c r="O8743"/>
      <c r="P8743"/>
      <c r="Q8743"/>
      <c r="S8743" t="s">
        <v>32</v>
      </c>
      <c r="T8743" s="1" t="s">
        <v>8</v>
      </c>
      <c r="U8743" s="1">
        <v>1145620</v>
      </c>
      <c r="V8743" s="1">
        <v>1145790</v>
      </c>
      <c r="W8743" s="1">
        <v>98.83</v>
      </c>
    </row>
    <row r="8744" spans="1:23" x14ac:dyDescent="0.2">
      <c r="A8744" t="s">
        <v>37</v>
      </c>
      <c r="B8744" s="1" t="s">
        <v>11</v>
      </c>
      <c r="C8744" s="1">
        <v>1647434</v>
      </c>
      <c r="D8744" s="1">
        <v>1647600</v>
      </c>
      <c r="E8744" s="1">
        <v>90.7</v>
      </c>
      <c r="G8744" t="s">
        <v>30</v>
      </c>
      <c r="H8744" s="1" t="s">
        <v>11</v>
      </c>
      <c r="I8744" s="1">
        <v>1623126</v>
      </c>
      <c r="J8744" s="1">
        <v>1623292</v>
      </c>
      <c r="K8744" s="1">
        <v>90.7</v>
      </c>
      <c r="N8744"/>
      <c r="O8744"/>
      <c r="P8744"/>
      <c r="Q8744"/>
      <c r="S8744" t="s">
        <v>32</v>
      </c>
      <c r="T8744" s="1" t="s">
        <v>11</v>
      </c>
      <c r="U8744" s="1">
        <v>1145791</v>
      </c>
      <c r="V8744" s="1">
        <v>1145957</v>
      </c>
      <c r="W8744" s="1">
        <v>90.7</v>
      </c>
    </row>
    <row r="8745" spans="1:23" x14ac:dyDescent="0.2">
      <c r="A8745" t="s">
        <v>37</v>
      </c>
      <c r="B8745" s="1" t="s">
        <v>7</v>
      </c>
      <c r="C8745" s="1">
        <v>1647601</v>
      </c>
      <c r="D8745" s="1">
        <v>1647771</v>
      </c>
      <c r="E8745" s="1">
        <v>98.25</v>
      </c>
      <c r="G8745" t="s">
        <v>30</v>
      </c>
      <c r="H8745" s="1" t="s">
        <v>7</v>
      </c>
      <c r="I8745" s="1">
        <v>1623293</v>
      </c>
      <c r="J8745" s="1">
        <v>1623463</v>
      </c>
      <c r="K8745" s="1">
        <v>98.25</v>
      </c>
      <c r="N8745"/>
      <c r="O8745"/>
      <c r="P8745"/>
      <c r="Q8745"/>
      <c r="S8745" t="s">
        <v>32</v>
      </c>
      <c r="T8745" s="1" t="s">
        <v>7</v>
      </c>
      <c r="U8745" s="1">
        <v>1145958</v>
      </c>
      <c r="V8745" s="1">
        <v>1146128</v>
      </c>
      <c r="W8745" s="1">
        <v>98.25</v>
      </c>
    </row>
    <row r="8746" spans="1:23" x14ac:dyDescent="0.2">
      <c r="A8746" t="s">
        <v>37</v>
      </c>
      <c r="B8746" s="1" t="s">
        <v>13</v>
      </c>
      <c r="C8746" s="1">
        <v>1647772</v>
      </c>
      <c r="D8746" s="1">
        <v>1647942</v>
      </c>
      <c r="E8746" s="1">
        <v>100</v>
      </c>
      <c r="G8746" t="s">
        <v>30</v>
      </c>
      <c r="H8746" s="1" t="s">
        <v>13</v>
      </c>
      <c r="I8746" s="1">
        <v>1623464</v>
      </c>
      <c r="J8746" s="1">
        <v>1623634</v>
      </c>
      <c r="K8746" s="1">
        <v>100</v>
      </c>
      <c r="N8746"/>
      <c r="O8746"/>
      <c r="P8746"/>
      <c r="Q8746"/>
      <c r="S8746" t="s">
        <v>32</v>
      </c>
      <c r="T8746" s="1" t="s">
        <v>13</v>
      </c>
      <c r="U8746" s="1">
        <v>1146129</v>
      </c>
      <c r="V8746" s="1">
        <v>1146299</v>
      </c>
      <c r="W8746" s="1">
        <v>100</v>
      </c>
    </row>
    <row r="8747" spans="1:23" x14ac:dyDescent="0.2">
      <c r="A8747" t="s">
        <v>37</v>
      </c>
      <c r="B8747" s="1" t="s">
        <v>3</v>
      </c>
      <c r="C8747" s="1">
        <v>1647943</v>
      </c>
      <c r="D8747" s="1">
        <v>1648113</v>
      </c>
      <c r="E8747" s="1">
        <v>99.42</v>
      </c>
      <c r="G8747" t="s">
        <v>30</v>
      </c>
      <c r="H8747" s="1" t="s">
        <v>3</v>
      </c>
      <c r="I8747" s="1">
        <v>1623635</v>
      </c>
      <c r="J8747" s="1">
        <v>1623805</v>
      </c>
      <c r="K8747" s="1">
        <v>99.42</v>
      </c>
      <c r="N8747"/>
      <c r="O8747"/>
      <c r="P8747"/>
      <c r="Q8747"/>
      <c r="S8747" t="s">
        <v>32</v>
      </c>
      <c r="T8747" s="1" t="s">
        <v>3</v>
      </c>
      <c r="U8747" s="1">
        <v>1146300</v>
      </c>
      <c r="V8747" s="1">
        <v>1146470</v>
      </c>
      <c r="W8747" s="1">
        <v>99.42</v>
      </c>
    </row>
    <row r="8748" spans="1:23" x14ac:dyDescent="0.2">
      <c r="A8748" t="s">
        <v>37</v>
      </c>
      <c r="B8748" s="1" t="s">
        <v>11</v>
      </c>
      <c r="C8748" s="1">
        <v>1648114</v>
      </c>
      <c r="D8748" s="1">
        <v>1648282</v>
      </c>
      <c r="E8748" s="1">
        <v>100</v>
      </c>
      <c r="G8748" t="s">
        <v>30</v>
      </c>
      <c r="H8748" s="1" t="s">
        <v>11</v>
      </c>
      <c r="I8748" s="1">
        <v>1623806</v>
      </c>
      <c r="J8748" s="1">
        <v>1623974</v>
      </c>
      <c r="K8748" s="1">
        <v>100</v>
      </c>
      <c r="N8748"/>
      <c r="O8748"/>
      <c r="P8748"/>
      <c r="Q8748"/>
      <c r="S8748" t="s">
        <v>32</v>
      </c>
      <c r="T8748" s="1" t="s">
        <v>11</v>
      </c>
      <c r="U8748" s="1">
        <v>1146471</v>
      </c>
      <c r="V8748" s="1">
        <v>1146639</v>
      </c>
      <c r="W8748" s="1">
        <v>100</v>
      </c>
    </row>
    <row r="8749" spans="1:23" x14ac:dyDescent="0.2">
      <c r="A8749" t="s">
        <v>37</v>
      </c>
      <c r="B8749" s="1" t="s">
        <v>18</v>
      </c>
      <c r="C8749" s="1">
        <v>1648283</v>
      </c>
      <c r="D8749" s="1">
        <v>1648452</v>
      </c>
      <c r="E8749" s="1">
        <v>100</v>
      </c>
      <c r="G8749" t="s">
        <v>30</v>
      </c>
      <c r="H8749" s="1" t="s">
        <v>18</v>
      </c>
      <c r="I8749" s="1">
        <v>1623975</v>
      </c>
      <c r="J8749" s="1">
        <v>1624144</v>
      </c>
      <c r="K8749" s="1">
        <v>100</v>
      </c>
      <c r="N8749"/>
      <c r="O8749"/>
      <c r="P8749"/>
      <c r="Q8749"/>
      <c r="S8749" t="s">
        <v>32</v>
      </c>
      <c r="T8749" s="1" t="s">
        <v>18</v>
      </c>
      <c r="U8749" s="1">
        <v>1146640</v>
      </c>
      <c r="V8749" s="1">
        <v>1146809</v>
      </c>
      <c r="W8749" s="1">
        <v>100</v>
      </c>
    </row>
    <row r="8750" spans="1:23" x14ac:dyDescent="0.2">
      <c r="A8750" t="s">
        <v>37</v>
      </c>
      <c r="B8750" s="1" t="s">
        <v>4</v>
      </c>
      <c r="C8750" s="1">
        <v>1648453</v>
      </c>
      <c r="D8750" s="1">
        <v>1648620</v>
      </c>
      <c r="E8750" s="1">
        <v>98.81</v>
      </c>
      <c r="G8750" t="s">
        <v>30</v>
      </c>
      <c r="H8750" s="1" t="s">
        <v>4</v>
      </c>
      <c r="I8750" s="1">
        <v>1624145</v>
      </c>
      <c r="J8750" s="1">
        <v>1624312</v>
      </c>
      <c r="K8750" s="1">
        <v>98.81</v>
      </c>
      <c r="N8750"/>
      <c r="O8750"/>
      <c r="P8750"/>
      <c r="Q8750"/>
      <c r="S8750" t="s">
        <v>32</v>
      </c>
      <c r="T8750" s="1" t="s">
        <v>4</v>
      </c>
      <c r="U8750" s="1">
        <v>1146810</v>
      </c>
      <c r="V8750" s="1">
        <v>1146977</v>
      </c>
      <c r="W8750" s="1">
        <v>98.81</v>
      </c>
    </row>
    <row r="8751" spans="1:23" x14ac:dyDescent="0.2">
      <c r="A8751" t="s">
        <v>37</v>
      </c>
      <c r="B8751" s="1" t="s">
        <v>10</v>
      </c>
      <c r="C8751" s="1">
        <v>1648621</v>
      </c>
      <c r="D8751" s="1">
        <v>1648790</v>
      </c>
      <c r="E8751" s="1">
        <v>100</v>
      </c>
      <c r="G8751" t="s">
        <v>30</v>
      </c>
      <c r="H8751" s="1" t="s">
        <v>10</v>
      </c>
      <c r="I8751" s="1">
        <v>1624313</v>
      </c>
      <c r="J8751" s="1">
        <v>1624482</v>
      </c>
      <c r="K8751" s="1">
        <v>100</v>
      </c>
      <c r="N8751"/>
      <c r="O8751"/>
      <c r="P8751"/>
      <c r="Q8751"/>
      <c r="S8751" t="s">
        <v>32</v>
      </c>
      <c r="T8751" s="1" t="s">
        <v>10</v>
      </c>
      <c r="U8751" s="1">
        <v>1146978</v>
      </c>
      <c r="V8751" s="1">
        <v>1147147</v>
      </c>
      <c r="W8751" s="1">
        <v>100</v>
      </c>
    </row>
    <row r="8752" spans="1:23" x14ac:dyDescent="0.2">
      <c r="A8752" t="s">
        <v>37</v>
      </c>
      <c r="B8752" s="1" t="s">
        <v>12</v>
      </c>
      <c r="C8752" s="1">
        <v>1648791</v>
      </c>
      <c r="D8752" s="1">
        <v>1648961</v>
      </c>
      <c r="E8752" s="1">
        <v>96.49</v>
      </c>
      <c r="G8752" t="s">
        <v>30</v>
      </c>
      <c r="H8752" s="1" t="s">
        <v>12</v>
      </c>
      <c r="I8752" s="1">
        <v>1624483</v>
      </c>
      <c r="J8752" s="1">
        <v>1624653</v>
      </c>
      <c r="K8752" s="1">
        <v>96.49</v>
      </c>
      <c r="N8752"/>
      <c r="O8752"/>
      <c r="P8752"/>
      <c r="Q8752"/>
      <c r="S8752" t="s">
        <v>32</v>
      </c>
      <c r="T8752" s="1" t="s">
        <v>12</v>
      </c>
      <c r="U8752" s="1">
        <v>1147148</v>
      </c>
      <c r="V8752" s="1">
        <v>1147318</v>
      </c>
      <c r="W8752" s="1">
        <v>96.49</v>
      </c>
    </row>
    <row r="8753" spans="1:23" x14ac:dyDescent="0.2">
      <c r="A8753" t="s">
        <v>37</v>
      </c>
      <c r="B8753" s="1" t="s">
        <v>6</v>
      </c>
      <c r="C8753" s="1">
        <v>1648962</v>
      </c>
      <c r="D8753" s="1">
        <v>1649132</v>
      </c>
      <c r="E8753" s="1">
        <v>99.42</v>
      </c>
      <c r="G8753" t="s">
        <v>30</v>
      </c>
      <c r="H8753" s="1" t="s">
        <v>6</v>
      </c>
      <c r="I8753" s="1">
        <v>1624654</v>
      </c>
      <c r="J8753" s="1">
        <v>1624824</v>
      </c>
      <c r="K8753" s="1">
        <v>99.42</v>
      </c>
      <c r="N8753"/>
      <c r="O8753"/>
      <c r="P8753"/>
      <c r="Q8753"/>
      <c r="S8753" t="s">
        <v>32</v>
      </c>
      <c r="T8753" s="1" t="s">
        <v>6</v>
      </c>
      <c r="U8753" s="1">
        <v>1147319</v>
      </c>
      <c r="V8753" s="1">
        <v>1147489</v>
      </c>
      <c r="W8753" s="1">
        <v>99.42</v>
      </c>
    </row>
    <row r="8754" spans="1:23" x14ac:dyDescent="0.2">
      <c r="A8754" t="s">
        <v>37</v>
      </c>
      <c r="B8754" s="1" t="s">
        <v>8</v>
      </c>
      <c r="C8754" s="1">
        <v>1649133</v>
      </c>
      <c r="D8754" s="1">
        <v>1649303</v>
      </c>
      <c r="E8754" s="1">
        <v>100</v>
      </c>
      <c r="G8754" t="s">
        <v>30</v>
      </c>
      <c r="H8754" s="1" t="s">
        <v>8</v>
      </c>
      <c r="I8754" s="1">
        <v>1624825</v>
      </c>
      <c r="J8754" s="1">
        <v>1624995</v>
      </c>
      <c r="K8754" s="1">
        <v>100</v>
      </c>
      <c r="N8754"/>
      <c r="O8754"/>
      <c r="P8754"/>
      <c r="Q8754"/>
      <c r="S8754" t="s">
        <v>32</v>
      </c>
      <c r="T8754" s="1" t="s">
        <v>8</v>
      </c>
      <c r="U8754" s="1">
        <v>1147490</v>
      </c>
      <c r="V8754" s="1">
        <v>1147660</v>
      </c>
      <c r="W8754" s="1">
        <v>100</v>
      </c>
    </row>
    <row r="8755" spans="1:23" x14ac:dyDescent="0.2">
      <c r="A8755" t="s">
        <v>37</v>
      </c>
      <c r="B8755" s="1" t="s">
        <v>11</v>
      </c>
      <c r="C8755" s="1">
        <v>1649304</v>
      </c>
      <c r="D8755" s="1">
        <v>1649470</v>
      </c>
      <c r="E8755" s="1">
        <v>91.28</v>
      </c>
      <c r="G8755" t="s">
        <v>30</v>
      </c>
      <c r="H8755" s="1" t="s">
        <v>11</v>
      </c>
      <c r="I8755" s="1">
        <v>1624996</v>
      </c>
      <c r="J8755" s="1">
        <v>1625162</v>
      </c>
      <c r="K8755" s="1">
        <v>91.28</v>
      </c>
      <c r="N8755"/>
      <c r="O8755"/>
      <c r="P8755"/>
      <c r="Q8755"/>
      <c r="S8755" t="s">
        <v>32</v>
      </c>
      <c r="T8755" s="1" t="s">
        <v>11</v>
      </c>
      <c r="U8755" s="1">
        <v>1147661</v>
      </c>
      <c r="V8755" s="1">
        <v>1147827</v>
      </c>
      <c r="W8755" s="1">
        <v>91.28</v>
      </c>
    </row>
    <row r="8756" spans="1:23" x14ac:dyDescent="0.2">
      <c r="A8756" t="s">
        <v>37</v>
      </c>
      <c r="B8756" s="1" t="s">
        <v>7</v>
      </c>
      <c r="C8756" s="1">
        <v>1649471</v>
      </c>
      <c r="D8756" s="1">
        <v>1649641</v>
      </c>
      <c r="E8756" s="1">
        <v>99.42</v>
      </c>
      <c r="G8756" t="s">
        <v>30</v>
      </c>
      <c r="H8756" s="1" t="s">
        <v>7</v>
      </c>
      <c r="I8756" s="1">
        <v>1625163</v>
      </c>
      <c r="J8756" s="1">
        <v>1625333</v>
      </c>
      <c r="K8756" s="1">
        <v>99.42</v>
      </c>
      <c r="N8756"/>
      <c r="O8756"/>
      <c r="P8756"/>
      <c r="Q8756"/>
      <c r="S8756" t="s">
        <v>32</v>
      </c>
      <c r="T8756" s="1" t="s">
        <v>7</v>
      </c>
      <c r="U8756" s="1">
        <v>1147828</v>
      </c>
      <c r="V8756" s="1">
        <v>1147998</v>
      </c>
      <c r="W8756" s="1">
        <v>99.42</v>
      </c>
    </row>
    <row r="8757" spans="1:23" x14ac:dyDescent="0.2">
      <c r="A8757" t="s">
        <v>37</v>
      </c>
      <c r="B8757" s="1" t="s">
        <v>13</v>
      </c>
      <c r="C8757" s="1">
        <v>1649642</v>
      </c>
      <c r="D8757" s="1">
        <v>1649812</v>
      </c>
      <c r="E8757" s="1">
        <v>100</v>
      </c>
      <c r="G8757" t="s">
        <v>30</v>
      </c>
      <c r="H8757" s="1" t="s">
        <v>13</v>
      </c>
      <c r="I8757" s="1">
        <v>1625334</v>
      </c>
      <c r="J8757" s="1">
        <v>1625504</v>
      </c>
      <c r="K8757" s="1">
        <v>100</v>
      </c>
      <c r="N8757"/>
      <c r="O8757"/>
      <c r="P8757"/>
      <c r="Q8757"/>
      <c r="S8757" t="s">
        <v>32</v>
      </c>
      <c r="T8757" s="1" t="s">
        <v>13</v>
      </c>
      <c r="U8757" s="1">
        <v>1147999</v>
      </c>
      <c r="V8757" s="1">
        <v>1148169</v>
      </c>
      <c r="W8757" s="1">
        <v>100</v>
      </c>
    </row>
    <row r="8758" spans="1:23" x14ac:dyDescent="0.2">
      <c r="A8758" t="s">
        <v>37</v>
      </c>
      <c r="B8758" s="1" t="s">
        <v>3</v>
      </c>
      <c r="C8758" s="1">
        <v>1649813</v>
      </c>
      <c r="D8758" s="1">
        <v>1649983</v>
      </c>
      <c r="E8758" s="1">
        <v>99.42</v>
      </c>
      <c r="G8758" t="s">
        <v>30</v>
      </c>
      <c r="H8758" s="1" t="s">
        <v>3</v>
      </c>
      <c r="I8758" s="1">
        <v>1625505</v>
      </c>
      <c r="J8758" s="1">
        <v>1625675</v>
      </c>
      <c r="K8758" s="1">
        <v>99.42</v>
      </c>
      <c r="N8758"/>
      <c r="O8758"/>
      <c r="P8758"/>
      <c r="Q8758"/>
      <c r="S8758" t="s">
        <v>32</v>
      </c>
      <c r="T8758" s="1" t="s">
        <v>3</v>
      </c>
      <c r="U8758" s="1">
        <v>1148170</v>
      </c>
      <c r="V8758" s="1">
        <v>1148340</v>
      </c>
      <c r="W8758" s="1">
        <v>99.42</v>
      </c>
    </row>
    <row r="8759" spans="1:23" x14ac:dyDescent="0.2">
      <c r="A8759" t="s">
        <v>37</v>
      </c>
      <c r="B8759" s="1" t="s">
        <v>11</v>
      </c>
      <c r="C8759" s="1">
        <v>1649984</v>
      </c>
      <c r="D8759" s="1">
        <v>1650150</v>
      </c>
      <c r="E8759" s="1">
        <v>91.86</v>
      </c>
      <c r="G8759" t="s">
        <v>30</v>
      </c>
      <c r="H8759" s="1" t="s">
        <v>11</v>
      </c>
      <c r="I8759" s="1">
        <v>1625676</v>
      </c>
      <c r="J8759" s="1">
        <v>1625842</v>
      </c>
      <c r="K8759" s="1">
        <v>91.86</v>
      </c>
      <c r="N8759"/>
      <c r="O8759"/>
      <c r="P8759"/>
      <c r="Q8759"/>
      <c r="S8759" t="s">
        <v>32</v>
      </c>
      <c r="T8759" s="1" t="s">
        <v>11</v>
      </c>
      <c r="U8759" s="1">
        <v>1148341</v>
      </c>
      <c r="V8759" s="1">
        <v>1148507</v>
      </c>
      <c r="W8759" s="1">
        <v>91.86</v>
      </c>
    </row>
    <row r="8760" spans="1:23" x14ac:dyDescent="0.2">
      <c r="A8760" t="s">
        <v>37</v>
      </c>
      <c r="B8760" s="1" t="s">
        <v>10</v>
      </c>
      <c r="C8760" s="1">
        <v>1650151</v>
      </c>
      <c r="D8760" s="1">
        <v>1650321</v>
      </c>
      <c r="E8760" s="1">
        <v>94.74</v>
      </c>
      <c r="G8760" t="s">
        <v>30</v>
      </c>
      <c r="H8760" s="1" t="s">
        <v>10</v>
      </c>
      <c r="I8760" s="1">
        <v>1625843</v>
      </c>
      <c r="J8760" s="1">
        <v>1626013</v>
      </c>
      <c r="K8760" s="1">
        <v>94.74</v>
      </c>
      <c r="N8760"/>
      <c r="O8760"/>
      <c r="P8760"/>
      <c r="Q8760"/>
      <c r="S8760" t="s">
        <v>32</v>
      </c>
      <c r="T8760" s="1" t="s">
        <v>10</v>
      </c>
      <c r="U8760" s="1">
        <v>1148508</v>
      </c>
      <c r="V8760" s="1">
        <v>1148678</v>
      </c>
      <c r="W8760" s="1">
        <v>94.74</v>
      </c>
    </row>
    <row r="8761" spans="1:23" x14ac:dyDescent="0.2">
      <c r="A8761" t="s">
        <v>37</v>
      </c>
      <c r="B8761" s="1" t="s">
        <v>12</v>
      </c>
      <c r="C8761" s="1">
        <v>1650322</v>
      </c>
      <c r="D8761" s="1">
        <v>1650492</v>
      </c>
      <c r="E8761" s="1">
        <v>98.83</v>
      </c>
      <c r="G8761" t="s">
        <v>30</v>
      </c>
      <c r="H8761" s="1" t="s">
        <v>12</v>
      </c>
      <c r="I8761" s="1">
        <v>1626014</v>
      </c>
      <c r="J8761" s="1">
        <v>1626184</v>
      </c>
      <c r="K8761" s="1">
        <v>98.83</v>
      </c>
      <c r="N8761"/>
      <c r="O8761"/>
      <c r="P8761"/>
      <c r="Q8761"/>
      <c r="S8761" t="s">
        <v>32</v>
      </c>
      <c r="T8761" s="1" t="s">
        <v>12</v>
      </c>
      <c r="U8761" s="1">
        <v>1148679</v>
      </c>
      <c r="V8761" s="1">
        <v>1148849</v>
      </c>
      <c r="W8761" s="1">
        <v>98.83</v>
      </c>
    </row>
    <row r="8762" spans="1:23" x14ac:dyDescent="0.2">
      <c r="A8762" t="s">
        <v>37</v>
      </c>
      <c r="B8762" s="1" t="s">
        <v>6</v>
      </c>
      <c r="C8762" s="1">
        <v>1650493</v>
      </c>
      <c r="D8762" s="1">
        <v>1650663</v>
      </c>
      <c r="E8762" s="1">
        <v>100</v>
      </c>
      <c r="G8762" t="s">
        <v>30</v>
      </c>
      <c r="H8762" s="1" t="s">
        <v>6</v>
      </c>
      <c r="I8762" s="1">
        <v>1626185</v>
      </c>
      <c r="J8762" s="1">
        <v>1626355</v>
      </c>
      <c r="K8762" s="1">
        <v>100</v>
      </c>
      <c r="N8762"/>
      <c r="O8762"/>
      <c r="P8762"/>
      <c r="Q8762"/>
      <c r="S8762" t="s">
        <v>32</v>
      </c>
      <c r="T8762" s="1" t="s">
        <v>6</v>
      </c>
      <c r="U8762" s="1">
        <v>1148850</v>
      </c>
      <c r="V8762" s="1">
        <v>1149020</v>
      </c>
      <c r="W8762" s="1">
        <v>100</v>
      </c>
    </row>
    <row r="8763" spans="1:23" x14ac:dyDescent="0.2">
      <c r="A8763" t="s">
        <v>37</v>
      </c>
      <c r="B8763" s="1" t="s">
        <v>8</v>
      </c>
      <c r="C8763" s="1">
        <v>1650664</v>
      </c>
      <c r="D8763" s="1">
        <v>1650834</v>
      </c>
      <c r="E8763" s="1">
        <v>99.42</v>
      </c>
      <c r="G8763" t="s">
        <v>30</v>
      </c>
      <c r="H8763" s="1" t="s">
        <v>8</v>
      </c>
      <c r="I8763" s="1">
        <v>1626356</v>
      </c>
      <c r="J8763" s="1">
        <v>1626526</v>
      </c>
      <c r="K8763" s="1">
        <v>99.42</v>
      </c>
      <c r="N8763"/>
      <c r="O8763"/>
      <c r="P8763"/>
      <c r="Q8763"/>
      <c r="S8763" t="s">
        <v>32</v>
      </c>
      <c r="T8763" s="1" t="s">
        <v>8</v>
      </c>
      <c r="U8763" s="1">
        <v>1149021</v>
      </c>
      <c r="V8763" s="1">
        <v>1149191</v>
      </c>
      <c r="W8763" s="1">
        <v>99.42</v>
      </c>
    </row>
    <row r="8764" spans="1:23" x14ac:dyDescent="0.2">
      <c r="A8764" t="s">
        <v>37</v>
      </c>
      <c r="B8764" s="1" t="s">
        <v>11</v>
      </c>
      <c r="C8764" s="1">
        <v>1650835</v>
      </c>
      <c r="D8764" s="1">
        <v>1651001</v>
      </c>
      <c r="E8764" s="1">
        <v>91.28</v>
      </c>
      <c r="G8764" t="s">
        <v>30</v>
      </c>
      <c r="H8764" s="1" t="s">
        <v>11</v>
      </c>
      <c r="I8764" s="1">
        <v>1626527</v>
      </c>
      <c r="J8764" s="1">
        <v>1626693</v>
      </c>
      <c r="K8764" s="1">
        <v>91.28</v>
      </c>
      <c r="N8764"/>
      <c r="O8764"/>
      <c r="P8764"/>
      <c r="Q8764"/>
      <c r="S8764" t="s">
        <v>32</v>
      </c>
      <c r="T8764" s="1" t="s">
        <v>11</v>
      </c>
      <c r="U8764" s="1">
        <v>1149192</v>
      </c>
      <c r="V8764" s="1">
        <v>1149358</v>
      </c>
      <c r="W8764" s="1">
        <v>91.28</v>
      </c>
    </row>
    <row r="8765" spans="1:23" x14ac:dyDescent="0.2">
      <c r="A8765" t="s">
        <v>37</v>
      </c>
      <c r="B8765" s="1" t="s">
        <v>7</v>
      </c>
      <c r="C8765" s="1">
        <v>1651002</v>
      </c>
      <c r="D8765" s="1">
        <v>1651172</v>
      </c>
      <c r="E8765" s="1">
        <v>100</v>
      </c>
      <c r="G8765" t="s">
        <v>30</v>
      </c>
      <c r="H8765" s="1" t="s">
        <v>7</v>
      </c>
      <c r="I8765" s="1">
        <v>1626694</v>
      </c>
      <c r="J8765" s="1">
        <v>1626864</v>
      </c>
      <c r="K8765" s="1">
        <v>100</v>
      </c>
      <c r="N8765"/>
      <c r="O8765"/>
      <c r="P8765"/>
      <c r="Q8765"/>
      <c r="S8765" t="s">
        <v>32</v>
      </c>
      <c r="T8765" s="1" t="s">
        <v>7</v>
      </c>
      <c r="U8765" s="1">
        <v>1149359</v>
      </c>
      <c r="V8765" s="1">
        <v>1149529</v>
      </c>
      <c r="W8765" s="1">
        <v>100</v>
      </c>
    </row>
    <row r="8766" spans="1:23" x14ac:dyDescent="0.2">
      <c r="A8766" t="s">
        <v>37</v>
      </c>
      <c r="B8766" s="1" t="s">
        <v>13</v>
      </c>
      <c r="C8766" s="1">
        <v>1651173</v>
      </c>
      <c r="D8766" s="1">
        <v>1651343</v>
      </c>
      <c r="E8766" s="1">
        <v>99.42</v>
      </c>
      <c r="G8766" t="s">
        <v>30</v>
      </c>
      <c r="H8766" s="1" t="s">
        <v>13</v>
      </c>
      <c r="I8766" s="1">
        <v>1626865</v>
      </c>
      <c r="J8766" s="1">
        <v>1627035</v>
      </c>
      <c r="K8766" s="1">
        <v>99.42</v>
      </c>
      <c r="N8766"/>
      <c r="O8766"/>
      <c r="P8766"/>
      <c r="Q8766"/>
      <c r="S8766" t="s">
        <v>32</v>
      </c>
      <c r="T8766" s="1" t="s">
        <v>13</v>
      </c>
      <c r="U8766" s="1">
        <v>1149530</v>
      </c>
      <c r="V8766" s="1">
        <v>1149700</v>
      </c>
      <c r="W8766" s="1">
        <v>99.42</v>
      </c>
    </row>
    <row r="8767" spans="1:23" x14ac:dyDescent="0.2">
      <c r="A8767" t="s">
        <v>37</v>
      </c>
      <c r="B8767" s="1" t="s">
        <v>3</v>
      </c>
      <c r="C8767" s="1">
        <v>1651344</v>
      </c>
      <c r="D8767" s="1">
        <v>1651514</v>
      </c>
      <c r="E8767" s="1">
        <v>98.83</v>
      </c>
      <c r="G8767" t="s">
        <v>30</v>
      </c>
      <c r="H8767" s="1" t="s">
        <v>3</v>
      </c>
      <c r="I8767" s="1">
        <v>1627036</v>
      </c>
      <c r="J8767" s="1">
        <v>1627206</v>
      </c>
      <c r="K8767" s="1">
        <v>98.83</v>
      </c>
      <c r="N8767"/>
      <c r="O8767"/>
      <c r="P8767"/>
      <c r="Q8767"/>
      <c r="S8767" t="s">
        <v>32</v>
      </c>
      <c r="T8767" s="1" t="s">
        <v>3</v>
      </c>
      <c r="U8767" s="1">
        <v>1149701</v>
      </c>
      <c r="V8767" s="1">
        <v>1149871</v>
      </c>
      <c r="W8767" s="1">
        <v>98.83</v>
      </c>
    </row>
    <row r="8768" spans="1:23" x14ac:dyDescent="0.2">
      <c r="A8768" t="s">
        <v>37</v>
      </c>
      <c r="B8768" s="1" t="s">
        <v>11</v>
      </c>
      <c r="C8768" s="1">
        <v>1651515</v>
      </c>
      <c r="D8768" s="1">
        <v>1651683</v>
      </c>
      <c r="E8768" s="1">
        <v>100</v>
      </c>
      <c r="G8768" t="s">
        <v>30</v>
      </c>
      <c r="H8768" s="1" t="s">
        <v>11</v>
      </c>
      <c r="I8768" s="1">
        <v>1627207</v>
      </c>
      <c r="J8768" s="1">
        <v>1627375</v>
      </c>
      <c r="K8768" s="1">
        <v>100</v>
      </c>
      <c r="N8768"/>
      <c r="O8768"/>
      <c r="P8768"/>
      <c r="Q8768"/>
      <c r="S8768" t="s">
        <v>32</v>
      </c>
      <c r="T8768" s="1" t="s">
        <v>11</v>
      </c>
      <c r="U8768" s="1">
        <v>1149872</v>
      </c>
      <c r="V8768" s="1">
        <v>1150040</v>
      </c>
      <c r="W8768" s="1">
        <v>100</v>
      </c>
    </row>
    <row r="8769" spans="1:23" x14ac:dyDescent="0.2">
      <c r="A8769" t="s">
        <v>37</v>
      </c>
      <c r="B8769" s="1" t="s">
        <v>18</v>
      </c>
      <c r="C8769" s="1">
        <v>1651684</v>
      </c>
      <c r="D8769" s="1">
        <v>1651853</v>
      </c>
      <c r="E8769" s="1">
        <v>99.41</v>
      </c>
      <c r="G8769" t="s">
        <v>30</v>
      </c>
      <c r="H8769" s="1" t="s">
        <v>18</v>
      </c>
      <c r="I8769" s="1">
        <v>1627376</v>
      </c>
      <c r="J8769" s="1">
        <v>1627545</v>
      </c>
      <c r="K8769" s="1">
        <v>99.41</v>
      </c>
      <c r="N8769"/>
      <c r="O8769"/>
      <c r="P8769"/>
      <c r="Q8769"/>
      <c r="S8769" t="s">
        <v>32</v>
      </c>
      <c r="T8769" s="1" t="s">
        <v>18</v>
      </c>
      <c r="U8769" s="1">
        <v>1150041</v>
      </c>
      <c r="V8769" s="1">
        <v>1150210</v>
      </c>
      <c r="W8769" s="1">
        <v>99.41</v>
      </c>
    </row>
    <row r="8770" spans="1:23" x14ac:dyDescent="0.2">
      <c r="A8770" t="s">
        <v>37</v>
      </c>
      <c r="B8770" s="1" t="s">
        <v>4</v>
      </c>
      <c r="C8770" s="1">
        <v>1651854</v>
      </c>
      <c r="D8770" s="1">
        <v>1652021</v>
      </c>
      <c r="E8770" s="1">
        <v>98.21</v>
      </c>
      <c r="G8770" t="s">
        <v>30</v>
      </c>
      <c r="H8770" s="1" t="s">
        <v>4</v>
      </c>
      <c r="I8770" s="1">
        <v>1627546</v>
      </c>
      <c r="J8770" s="1">
        <v>1627713</v>
      </c>
      <c r="K8770" s="1">
        <v>98.21</v>
      </c>
      <c r="N8770"/>
      <c r="O8770"/>
      <c r="P8770"/>
      <c r="Q8770"/>
      <c r="S8770" t="s">
        <v>32</v>
      </c>
      <c r="T8770" s="1" t="s">
        <v>4</v>
      </c>
      <c r="U8770" s="1">
        <v>1150211</v>
      </c>
      <c r="V8770" s="1">
        <v>1150378</v>
      </c>
      <c r="W8770" s="1">
        <v>98.21</v>
      </c>
    </row>
    <row r="8771" spans="1:23" x14ac:dyDescent="0.2">
      <c r="A8771" t="s">
        <v>37</v>
      </c>
      <c r="B8771" s="1" t="s">
        <v>10</v>
      </c>
      <c r="C8771" s="1">
        <v>1652022</v>
      </c>
      <c r="D8771" s="1">
        <v>1652191</v>
      </c>
      <c r="E8771" s="1">
        <v>98.82</v>
      </c>
      <c r="G8771" t="s">
        <v>30</v>
      </c>
      <c r="H8771" s="1" t="s">
        <v>10</v>
      </c>
      <c r="I8771" s="1">
        <v>1627714</v>
      </c>
      <c r="J8771" s="1">
        <v>1627883</v>
      </c>
      <c r="K8771" s="1">
        <v>98.82</v>
      </c>
      <c r="N8771"/>
      <c r="O8771"/>
      <c r="P8771"/>
      <c r="Q8771"/>
      <c r="S8771" t="s">
        <v>32</v>
      </c>
      <c r="T8771" s="1" t="s">
        <v>10</v>
      </c>
      <c r="U8771" s="1">
        <v>1150379</v>
      </c>
      <c r="V8771" s="1">
        <v>1150548</v>
      </c>
      <c r="W8771" s="1">
        <v>98.82</v>
      </c>
    </row>
    <row r="8772" spans="1:23" x14ac:dyDescent="0.2">
      <c r="A8772" t="s">
        <v>37</v>
      </c>
      <c r="B8772" s="1" t="s">
        <v>12</v>
      </c>
      <c r="C8772" s="1">
        <v>1652192</v>
      </c>
      <c r="D8772" s="1">
        <v>1652362</v>
      </c>
      <c r="E8772" s="1">
        <v>98.26</v>
      </c>
      <c r="G8772" t="s">
        <v>30</v>
      </c>
      <c r="H8772" s="1" t="s">
        <v>12</v>
      </c>
      <c r="I8772" s="1">
        <v>1627884</v>
      </c>
      <c r="J8772" s="1">
        <v>1628054</v>
      </c>
      <c r="K8772" s="1">
        <v>98.26</v>
      </c>
      <c r="N8772"/>
      <c r="O8772"/>
      <c r="P8772"/>
      <c r="Q8772"/>
      <c r="S8772" t="s">
        <v>32</v>
      </c>
      <c r="T8772" s="1" t="s">
        <v>12</v>
      </c>
      <c r="U8772" s="1">
        <v>1150549</v>
      </c>
      <c r="V8772" s="1">
        <v>1150719</v>
      </c>
      <c r="W8772" s="1">
        <v>98.26</v>
      </c>
    </row>
    <row r="8773" spans="1:23" x14ac:dyDescent="0.2">
      <c r="A8773" t="s">
        <v>37</v>
      </c>
      <c r="B8773" s="1" t="s">
        <v>6</v>
      </c>
      <c r="C8773" s="1">
        <v>1652363</v>
      </c>
      <c r="D8773" s="1">
        <v>1652533</v>
      </c>
      <c r="E8773" s="1">
        <v>100</v>
      </c>
      <c r="G8773" t="s">
        <v>30</v>
      </c>
      <c r="H8773" s="1" t="s">
        <v>6</v>
      </c>
      <c r="I8773" s="1">
        <v>1628055</v>
      </c>
      <c r="J8773" s="1">
        <v>1628225</v>
      </c>
      <c r="K8773" s="1">
        <v>100</v>
      </c>
      <c r="N8773"/>
      <c r="O8773"/>
      <c r="P8773"/>
      <c r="Q8773"/>
      <c r="S8773" t="s">
        <v>32</v>
      </c>
      <c r="T8773" s="1" t="s">
        <v>6</v>
      </c>
      <c r="U8773" s="1">
        <v>1150720</v>
      </c>
      <c r="V8773" s="1">
        <v>1150890</v>
      </c>
      <c r="W8773" s="1">
        <v>100</v>
      </c>
    </row>
    <row r="8774" spans="1:23" x14ac:dyDescent="0.2">
      <c r="A8774" t="s">
        <v>37</v>
      </c>
      <c r="B8774" s="1" t="s">
        <v>8</v>
      </c>
      <c r="C8774" s="1">
        <v>1652534</v>
      </c>
      <c r="D8774" s="1">
        <v>1652704</v>
      </c>
      <c r="E8774" s="1">
        <v>100</v>
      </c>
      <c r="G8774" t="s">
        <v>30</v>
      </c>
      <c r="H8774" s="1" t="s">
        <v>8</v>
      </c>
      <c r="I8774" s="1">
        <v>1628226</v>
      </c>
      <c r="J8774" s="1">
        <v>1628396</v>
      </c>
      <c r="K8774" s="1">
        <v>100</v>
      </c>
      <c r="N8774"/>
      <c r="O8774"/>
      <c r="P8774"/>
      <c r="Q8774"/>
      <c r="S8774" t="s">
        <v>32</v>
      </c>
      <c r="T8774" s="1" t="s">
        <v>8</v>
      </c>
      <c r="U8774" s="1">
        <v>1150891</v>
      </c>
      <c r="V8774" s="1">
        <v>1151061</v>
      </c>
      <c r="W8774" s="1">
        <v>100</v>
      </c>
    </row>
    <row r="8775" spans="1:23" x14ac:dyDescent="0.2">
      <c r="A8775" t="s">
        <v>37</v>
      </c>
      <c r="B8775" s="1" t="s">
        <v>11</v>
      </c>
      <c r="C8775" s="1">
        <v>1652705</v>
      </c>
      <c r="D8775" s="1">
        <v>1652871</v>
      </c>
      <c r="E8775" s="1">
        <v>91.28</v>
      </c>
      <c r="G8775" t="s">
        <v>30</v>
      </c>
      <c r="H8775" s="1" t="s">
        <v>11</v>
      </c>
      <c r="I8775" s="1">
        <v>1628397</v>
      </c>
      <c r="J8775" s="1">
        <v>1628563</v>
      </c>
      <c r="K8775" s="1">
        <v>91.28</v>
      </c>
      <c r="N8775"/>
      <c r="O8775"/>
      <c r="P8775"/>
      <c r="Q8775"/>
      <c r="S8775" t="s">
        <v>32</v>
      </c>
      <c r="T8775" s="1" t="s">
        <v>11</v>
      </c>
      <c r="U8775" s="1">
        <v>1151062</v>
      </c>
      <c r="V8775" s="1">
        <v>1151228</v>
      </c>
      <c r="W8775" s="1">
        <v>91.28</v>
      </c>
    </row>
    <row r="8776" spans="1:23" x14ac:dyDescent="0.2">
      <c r="A8776" t="s">
        <v>37</v>
      </c>
      <c r="B8776" s="1" t="s">
        <v>7</v>
      </c>
      <c r="C8776" s="1">
        <v>1652872</v>
      </c>
      <c r="D8776" s="1">
        <v>1653042</v>
      </c>
      <c r="E8776" s="1">
        <v>98.25</v>
      </c>
      <c r="G8776" t="s">
        <v>30</v>
      </c>
      <c r="H8776" s="1" t="s">
        <v>7</v>
      </c>
      <c r="I8776" s="1">
        <v>1628564</v>
      </c>
      <c r="J8776" s="1">
        <v>1628734</v>
      </c>
      <c r="K8776" s="1">
        <v>98.25</v>
      </c>
      <c r="N8776"/>
      <c r="O8776"/>
      <c r="P8776"/>
      <c r="Q8776"/>
      <c r="S8776" t="s">
        <v>32</v>
      </c>
      <c r="T8776" s="1" t="s">
        <v>7</v>
      </c>
      <c r="U8776" s="1">
        <v>1151229</v>
      </c>
      <c r="V8776" s="1">
        <v>1151399</v>
      </c>
      <c r="W8776" s="1">
        <v>98.25</v>
      </c>
    </row>
    <row r="8777" spans="1:23" x14ac:dyDescent="0.2">
      <c r="A8777" t="s">
        <v>37</v>
      </c>
      <c r="B8777" s="1" t="s">
        <v>13</v>
      </c>
      <c r="C8777" s="1">
        <v>1653043</v>
      </c>
      <c r="D8777" s="1">
        <v>1653213</v>
      </c>
      <c r="E8777" s="1">
        <v>99.42</v>
      </c>
      <c r="G8777" t="s">
        <v>30</v>
      </c>
      <c r="H8777" s="1" t="s">
        <v>13</v>
      </c>
      <c r="I8777" s="1">
        <v>1628735</v>
      </c>
      <c r="J8777" s="1">
        <v>1628905</v>
      </c>
      <c r="K8777" s="1">
        <v>99.42</v>
      </c>
      <c r="N8777"/>
      <c r="O8777"/>
      <c r="P8777"/>
      <c r="Q8777"/>
      <c r="S8777" t="s">
        <v>32</v>
      </c>
      <c r="T8777" s="1" t="s">
        <v>13</v>
      </c>
      <c r="U8777" s="1">
        <v>1151400</v>
      </c>
      <c r="V8777" s="1">
        <v>1151570</v>
      </c>
      <c r="W8777" s="1">
        <v>99.42</v>
      </c>
    </row>
    <row r="8778" spans="1:23" x14ac:dyDescent="0.2">
      <c r="A8778" t="s">
        <v>37</v>
      </c>
      <c r="B8778" s="1" t="s">
        <v>3</v>
      </c>
      <c r="C8778" s="1">
        <v>1653214</v>
      </c>
      <c r="D8778" s="1">
        <v>1653384</v>
      </c>
      <c r="E8778" s="1">
        <v>98.83</v>
      </c>
      <c r="G8778" t="s">
        <v>30</v>
      </c>
      <c r="H8778" s="1" t="s">
        <v>3</v>
      </c>
      <c r="I8778" s="1">
        <v>1628906</v>
      </c>
      <c r="J8778" s="1">
        <v>1629076</v>
      </c>
      <c r="K8778" s="1">
        <v>98.83</v>
      </c>
      <c r="N8778"/>
      <c r="O8778"/>
      <c r="P8778"/>
      <c r="Q8778"/>
      <c r="S8778" t="s">
        <v>32</v>
      </c>
      <c r="T8778" s="1" t="s">
        <v>3</v>
      </c>
      <c r="U8778" s="1">
        <v>1151571</v>
      </c>
      <c r="V8778" s="1">
        <v>1151741</v>
      </c>
      <c r="W8778" s="1">
        <v>98.83</v>
      </c>
    </row>
    <row r="8779" spans="1:23" x14ac:dyDescent="0.2">
      <c r="A8779" t="s">
        <v>37</v>
      </c>
      <c r="B8779" s="1" t="s">
        <v>11</v>
      </c>
      <c r="C8779" s="1">
        <v>1653385</v>
      </c>
      <c r="D8779" s="1">
        <v>1653553</v>
      </c>
      <c r="E8779" s="1">
        <v>100</v>
      </c>
      <c r="G8779" t="s">
        <v>30</v>
      </c>
      <c r="H8779" s="1" t="s">
        <v>11</v>
      </c>
      <c r="I8779" s="1">
        <v>1629077</v>
      </c>
      <c r="J8779" s="1">
        <v>1629245</v>
      </c>
      <c r="K8779" s="1">
        <v>100</v>
      </c>
      <c r="N8779"/>
      <c r="O8779"/>
      <c r="P8779"/>
      <c r="Q8779"/>
      <c r="S8779" t="s">
        <v>32</v>
      </c>
      <c r="T8779" s="1" t="s">
        <v>11</v>
      </c>
      <c r="U8779" s="1">
        <v>1151742</v>
      </c>
      <c r="V8779" s="1">
        <v>1151910</v>
      </c>
      <c r="W8779" s="1">
        <v>100</v>
      </c>
    </row>
    <row r="8780" spans="1:23" x14ac:dyDescent="0.2">
      <c r="A8780" t="s">
        <v>37</v>
      </c>
      <c r="B8780" s="1" t="s">
        <v>18</v>
      </c>
      <c r="C8780" s="1">
        <v>1653554</v>
      </c>
      <c r="D8780" s="1">
        <v>1653723</v>
      </c>
      <c r="E8780" s="1">
        <v>98.82</v>
      </c>
      <c r="G8780" t="s">
        <v>30</v>
      </c>
      <c r="H8780" s="1" t="s">
        <v>18</v>
      </c>
      <c r="I8780" s="1">
        <v>1629246</v>
      </c>
      <c r="J8780" s="1">
        <v>1629415</v>
      </c>
      <c r="K8780" s="1">
        <v>98.82</v>
      </c>
      <c r="N8780"/>
      <c r="O8780"/>
      <c r="P8780"/>
      <c r="Q8780"/>
      <c r="S8780" t="s">
        <v>32</v>
      </c>
      <c r="T8780" s="1" t="s">
        <v>18</v>
      </c>
      <c r="U8780" s="1">
        <v>1151911</v>
      </c>
      <c r="V8780" s="1">
        <v>1152080</v>
      </c>
      <c r="W8780" s="1">
        <v>98.82</v>
      </c>
    </row>
    <row r="8781" spans="1:23" x14ac:dyDescent="0.2">
      <c r="A8781" t="s">
        <v>37</v>
      </c>
      <c r="B8781" s="1" t="s">
        <v>4</v>
      </c>
      <c r="C8781" s="1">
        <v>1653724</v>
      </c>
      <c r="D8781" s="1">
        <v>1653891</v>
      </c>
      <c r="E8781" s="1">
        <v>99.4</v>
      </c>
      <c r="G8781" t="s">
        <v>30</v>
      </c>
      <c r="H8781" s="1" t="s">
        <v>4</v>
      </c>
      <c r="I8781" s="1">
        <v>1629416</v>
      </c>
      <c r="J8781" s="1">
        <v>1629583</v>
      </c>
      <c r="K8781" s="1">
        <v>99.4</v>
      </c>
      <c r="N8781"/>
      <c r="O8781"/>
      <c r="P8781"/>
      <c r="Q8781"/>
      <c r="S8781" t="s">
        <v>32</v>
      </c>
      <c r="T8781" s="1" t="s">
        <v>4</v>
      </c>
      <c r="U8781" s="1">
        <v>1152081</v>
      </c>
      <c r="V8781" s="1">
        <v>1152248</v>
      </c>
      <c r="W8781" s="1">
        <v>99.4</v>
      </c>
    </row>
    <row r="8782" spans="1:23" x14ac:dyDescent="0.2">
      <c r="A8782" t="s">
        <v>37</v>
      </c>
      <c r="B8782" s="1" t="s">
        <v>10</v>
      </c>
      <c r="C8782" s="1">
        <v>1653892</v>
      </c>
      <c r="D8782" s="1">
        <v>1654061</v>
      </c>
      <c r="E8782" s="1">
        <v>98.82</v>
      </c>
      <c r="G8782" t="s">
        <v>30</v>
      </c>
      <c r="H8782" s="1" t="s">
        <v>10</v>
      </c>
      <c r="I8782" s="1">
        <v>1629584</v>
      </c>
      <c r="J8782" s="1">
        <v>1629753</v>
      </c>
      <c r="K8782" s="1">
        <v>98.82</v>
      </c>
      <c r="N8782"/>
      <c r="O8782"/>
      <c r="P8782"/>
      <c r="Q8782"/>
      <c r="S8782" t="s">
        <v>32</v>
      </c>
      <c r="T8782" s="1" t="s">
        <v>10</v>
      </c>
      <c r="U8782" s="1">
        <v>1152249</v>
      </c>
      <c r="V8782" s="1">
        <v>1152418</v>
      </c>
      <c r="W8782" s="1">
        <v>98.82</v>
      </c>
    </row>
    <row r="8783" spans="1:23" x14ac:dyDescent="0.2">
      <c r="A8783" t="s">
        <v>37</v>
      </c>
      <c r="B8783" s="1" t="s">
        <v>12</v>
      </c>
      <c r="C8783" s="1">
        <v>1654062</v>
      </c>
      <c r="D8783" s="1">
        <v>1654232</v>
      </c>
      <c r="E8783" s="1">
        <v>98.83</v>
      </c>
      <c r="G8783" t="s">
        <v>30</v>
      </c>
      <c r="H8783" s="1" t="s">
        <v>12</v>
      </c>
      <c r="I8783" s="1">
        <v>1629754</v>
      </c>
      <c r="J8783" s="1">
        <v>1629924</v>
      </c>
      <c r="K8783" s="1">
        <v>98.83</v>
      </c>
      <c r="N8783"/>
      <c r="O8783"/>
      <c r="P8783"/>
      <c r="Q8783"/>
      <c r="S8783" t="s">
        <v>32</v>
      </c>
      <c r="T8783" s="1" t="s">
        <v>12</v>
      </c>
      <c r="U8783" s="1">
        <v>1152419</v>
      </c>
      <c r="V8783" s="1">
        <v>1152589</v>
      </c>
      <c r="W8783" s="1">
        <v>98.83</v>
      </c>
    </row>
    <row r="8784" spans="1:23" x14ac:dyDescent="0.2">
      <c r="A8784" t="s">
        <v>37</v>
      </c>
      <c r="B8784" s="1" t="s">
        <v>6</v>
      </c>
      <c r="C8784" s="1">
        <v>1654233</v>
      </c>
      <c r="D8784" s="1">
        <v>1654403</v>
      </c>
      <c r="E8784" s="1">
        <v>99.42</v>
      </c>
      <c r="G8784" t="s">
        <v>30</v>
      </c>
      <c r="H8784" s="1" t="s">
        <v>6</v>
      </c>
      <c r="I8784" s="1">
        <v>1629925</v>
      </c>
      <c r="J8784" s="1">
        <v>1630095</v>
      </c>
      <c r="K8784" s="1">
        <v>99.42</v>
      </c>
      <c r="N8784"/>
      <c r="O8784"/>
      <c r="P8784"/>
      <c r="Q8784"/>
      <c r="S8784" t="s">
        <v>32</v>
      </c>
      <c r="T8784" s="1" t="s">
        <v>6</v>
      </c>
      <c r="U8784" s="1">
        <v>1152590</v>
      </c>
      <c r="V8784" s="1">
        <v>1152760</v>
      </c>
      <c r="W8784" s="1">
        <v>99.42</v>
      </c>
    </row>
    <row r="8785" spans="1:23" x14ac:dyDescent="0.2">
      <c r="A8785" t="s">
        <v>37</v>
      </c>
      <c r="B8785" s="1" t="s">
        <v>8</v>
      </c>
      <c r="C8785" s="1">
        <v>1654404</v>
      </c>
      <c r="D8785" s="1">
        <v>1654574</v>
      </c>
      <c r="E8785" s="1">
        <v>99.42</v>
      </c>
      <c r="G8785" t="s">
        <v>30</v>
      </c>
      <c r="H8785" s="1" t="s">
        <v>8</v>
      </c>
      <c r="I8785" s="1">
        <v>1630096</v>
      </c>
      <c r="J8785" s="1">
        <v>1630266</v>
      </c>
      <c r="K8785" s="1">
        <v>99.42</v>
      </c>
      <c r="N8785"/>
      <c r="O8785"/>
      <c r="P8785"/>
      <c r="Q8785"/>
      <c r="S8785" t="s">
        <v>32</v>
      </c>
      <c r="T8785" s="1" t="s">
        <v>8</v>
      </c>
      <c r="U8785" s="1">
        <v>1152761</v>
      </c>
      <c r="V8785" s="1">
        <v>1152931</v>
      </c>
      <c r="W8785" s="1">
        <v>99.42</v>
      </c>
    </row>
    <row r="8786" spans="1:23" x14ac:dyDescent="0.2">
      <c r="A8786" t="s">
        <v>37</v>
      </c>
      <c r="B8786" s="1" t="s">
        <v>11</v>
      </c>
      <c r="C8786" s="1">
        <v>1654575</v>
      </c>
      <c r="D8786" s="1">
        <v>1654741</v>
      </c>
      <c r="E8786" s="1">
        <v>91.28</v>
      </c>
      <c r="G8786" t="s">
        <v>30</v>
      </c>
      <c r="H8786" s="1" t="s">
        <v>11</v>
      </c>
      <c r="I8786" s="1">
        <v>1630267</v>
      </c>
      <c r="J8786" s="1">
        <v>1630433</v>
      </c>
      <c r="K8786" s="1">
        <v>91.28</v>
      </c>
      <c r="N8786"/>
      <c r="O8786"/>
      <c r="P8786"/>
      <c r="Q8786"/>
      <c r="S8786" t="s">
        <v>32</v>
      </c>
      <c r="T8786" s="1" t="s">
        <v>11</v>
      </c>
      <c r="U8786" s="1">
        <v>1152932</v>
      </c>
      <c r="V8786" s="1">
        <v>1153098</v>
      </c>
      <c r="W8786" s="1">
        <v>91.28</v>
      </c>
    </row>
    <row r="8787" spans="1:23" x14ac:dyDescent="0.2">
      <c r="A8787" t="s">
        <v>37</v>
      </c>
      <c r="B8787" s="1" t="s">
        <v>7</v>
      </c>
      <c r="C8787" s="1">
        <v>1654742</v>
      </c>
      <c r="D8787" s="1">
        <v>1654912</v>
      </c>
      <c r="E8787" s="1">
        <v>99.42</v>
      </c>
      <c r="G8787" t="s">
        <v>30</v>
      </c>
      <c r="H8787" s="1" t="s">
        <v>7</v>
      </c>
      <c r="I8787" s="1">
        <v>1630434</v>
      </c>
      <c r="J8787" s="1">
        <v>1630604</v>
      </c>
      <c r="K8787" s="1">
        <v>99.42</v>
      </c>
      <c r="N8787"/>
      <c r="O8787"/>
      <c r="P8787"/>
      <c r="Q8787"/>
      <c r="S8787" t="s">
        <v>32</v>
      </c>
      <c r="T8787" s="1" t="s">
        <v>7</v>
      </c>
      <c r="U8787" s="1">
        <v>1153099</v>
      </c>
      <c r="V8787" s="1">
        <v>1153269</v>
      </c>
      <c r="W8787" s="1">
        <v>99.42</v>
      </c>
    </row>
    <row r="8788" spans="1:23" x14ac:dyDescent="0.2">
      <c r="A8788" t="s">
        <v>37</v>
      </c>
      <c r="B8788" s="1" t="s">
        <v>13</v>
      </c>
      <c r="C8788" s="1">
        <v>1654913</v>
      </c>
      <c r="D8788" s="1">
        <v>1655083</v>
      </c>
      <c r="E8788" s="1">
        <v>100</v>
      </c>
      <c r="G8788" t="s">
        <v>30</v>
      </c>
      <c r="H8788" s="1" t="s">
        <v>13</v>
      </c>
      <c r="I8788" s="1">
        <v>1630605</v>
      </c>
      <c r="J8788" s="1">
        <v>1630775</v>
      </c>
      <c r="K8788" s="1">
        <v>100</v>
      </c>
      <c r="N8788"/>
      <c r="O8788"/>
      <c r="P8788"/>
      <c r="Q8788"/>
      <c r="S8788" t="s">
        <v>32</v>
      </c>
      <c r="T8788" s="1" t="s">
        <v>13</v>
      </c>
      <c r="U8788" s="1">
        <v>1153270</v>
      </c>
      <c r="V8788" s="1">
        <v>1153440</v>
      </c>
      <c r="W8788" s="1">
        <v>100</v>
      </c>
    </row>
    <row r="8789" spans="1:23" x14ac:dyDescent="0.2">
      <c r="A8789" t="s">
        <v>37</v>
      </c>
      <c r="B8789" s="1" t="s">
        <v>3</v>
      </c>
      <c r="C8789" s="1">
        <v>1655084</v>
      </c>
      <c r="D8789" s="1">
        <v>1655254</v>
      </c>
      <c r="E8789" s="1">
        <v>99.42</v>
      </c>
      <c r="G8789" t="s">
        <v>30</v>
      </c>
      <c r="H8789" s="1" t="s">
        <v>3</v>
      </c>
      <c r="I8789" s="1">
        <v>1630776</v>
      </c>
      <c r="J8789" s="1">
        <v>1630946</v>
      </c>
      <c r="K8789" s="1">
        <v>99.42</v>
      </c>
      <c r="N8789"/>
      <c r="O8789"/>
      <c r="P8789"/>
      <c r="Q8789"/>
      <c r="S8789" t="s">
        <v>32</v>
      </c>
      <c r="T8789" s="1" t="s">
        <v>3</v>
      </c>
      <c r="U8789" s="1">
        <v>1153441</v>
      </c>
      <c r="V8789" s="1">
        <v>1153611</v>
      </c>
      <c r="W8789" s="1">
        <v>99.42</v>
      </c>
    </row>
    <row r="8790" spans="1:23" x14ac:dyDescent="0.2">
      <c r="A8790" t="s">
        <v>37</v>
      </c>
      <c r="B8790" s="1" t="s">
        <v>11</v>
      </c>
      <c r="C8790" s="1">
        <v>1655255</v>
      </c>
      <c r="D8790" s="1">
        <v>1655423</v>
      </c>
      <c r="E8790" s="1">
        <v>100</v>
      </c>
      <c r="G8790" t="s">
        <v>30</v>
      </c>
      <c r="H8790" s="1" t="s">
        <v>11</v>
      </c>
      <c r="I8790" s="1">
        <v>1630947</v>
      </c>
      <c r="J8790" s="1">
        <v>1631115</v>
      </c>
      <c r="K8790" s="1">
        <v>100</v>
      </c>
      <c r="N8790"/>
      <c r="O8790"/>
      <c r="P8790"/>
      <c r="Q8790"/>
      <c r="S8790" t="s">
        <v>32</v>
      </c>
      <c r="T8790" s="1" t="s">
        <v>11</v>
      </c>
      <c r="U8790" s="1">
        <v>1153612</v>
      </c>
      <c r="V8790" s="1">
        <v>1153780</v>
      </c>
      <c r="W8790" s="1">
        <v>100</v>
      </c>
    </row>
    <row r="8791" spans="1:23" x14ac:dyDescent="0.2">
      <c r="A8791" t="s">
        <v>37</v>
      </c>
      <c r="B8791" s="1" t="s">
        <v>18</v>
      </c>
      <c r="C8791" s="1">
        <v>1655424</v>
      </c>
      <c r="D8791" s="1">
        <v>1655593</v>
      </c>
      <c r="E8791" s="1">
        <v>99.41</v>
      </c>
      <c r="G8791" t="s">
        <v>30</v>
      </c>
      <c r="H8791" s="1" t="s">
        <v>18</v>
      </c>
      <c r="I8791" s="1">
        <v>1631116</v>
      </c>
      <c r="J8791" s="1">
        <v>1631285</v>
      </c>
      <c r="K8791" s="1">
        <v>99.41</v>
      </c>
      <c r="N8791"/>
      <c r="O8791"/>
      <c r="P8791"/>
      <c r="Q8791"/>
      <c r="S8791" t="s">
        <v>32</v>
      </c>
      <c r="T8791" s="1" t="s">
        <v>18</v>
      </c>
      <c r="U8791" s="1">
        <v>1153781</v>
      </c>
      <c r="V8791" s="1">
        <v>1153950</v>
      </c>
      <c r="W8791" s="1">
        <v>99.41</v>
      </c>
    </row>
    <row r="8792" spans="1:23" x14ac:dyDescent="0.2">
      <c r="A8792" t="s">
        <v>37</v>
      </c>
      <c r="B8792" s="1" t="s">
        <v>4</v>
      </c>
      <c r="C8792" s="1">
        <v>1655594</v>
      </c>
      <c r="D8792" s="1">
        <v>1655761</v>
      </c>
      <c r="E8792" s="1">
        <v>99.4</v>
      </c>
      <c r="G8792" t="s">
        <v>30</v>
      </c>
      <c r="H8792" s="1" t="s">
        <v>4</v>
      </c>
      <c r="I8792" s="1">
        <v>1631286</v>
      </c>
      <c r="J8792" s="1">
        <v>1631453</v>
      </c>
      <c r="K8792" s="1">
        <v>99.4</v>
      </c>
      <c r="N8792"/>
      <c r="O8792"/>
      <c r="P8792"/>
      <c r="Q8792"/>
      <c r="S8792" t="s">
        <v>32</v>
      </c>
      <c r="T8792" s="1" t="s">
        <v>4</v>
      </c>
      <c r="U8792" s="1">
        <v>1153951</v>
      </c>
      <c r="V8792" s="1">
        <v>1154118</v>
      </c>
      <c r="W8792" s="1">
        <v>99.4</v>
      </c>
    </row>
    <row r="8793" spans="1:23" x14ac:dyDescent="0.2">
      <c r="A8793" t="s">
        <v>37</v>
      </c>
      <c r="B8793" s="1" t="s">
        <v>10</v>
      </c>
      <c r="C8793" s="1">
        <v>1655762</v>
      </c>
      <c r="D8793" s="1">
        <v>1655931</v>
      </c>
      <c r="E8793" s="1">
        <v>98.24</v>
      </c>
      <c r="G8793" t="s">
        <v>30</v>
      </c>
      <c r="H8793" s="1" t="s">
        <v>10</v>
      </c>
      <c r="I8793" s="1">
        <v>1631454</v>
      </c>
      <c r="J8793" s="1">
        <v>1631623</v>
      </c>
      <c r="K8793" s="1">
        <v>98.24</v>
      </c>
      <c r="N8793"/>
      <c r="O8793"/>
      <c r="P8793"/>
      <c r="Q8793"/>
      <c r="S8793" t="s">
        <v>32</v>
      </c>
      <c r="T8793" s="1" t="s">
        <v>10</v>
      </c>
      <c r="U8793" s="1">
        <v>1154119</v>
      </c>
      <c r="V8793" s="1">
        <v>1154288</v>
      </c>
      <c r="W8793" s="1">
        <v>98.24</v>
      </c>
    </row>
    <row r="8794" spans="1:23" x14ac:dyDescent="0.2">
      <c r="A8794" t="s">
        <v>37</v>
      </c>
      <c r="B8794" s="1" t="s">
        <v>12</v>
      </c>
      <c r="C8794" s="1">
        <v>1655932</v>
      </c>
      <c r="D8794" s="1">
        <v>1656102</v>
      </c>
      <c r="E8794" s="1">
        <v>98.83</v>
      </c>
      <c r="G8794" t="s">
        <v>30</v>
      </c>
      <c r="H8794" s="1" t="s">
        <v>12</v>
      </c>
      <c r="I8794" s="1">
        <v>1631624</v>
      </c>
      <c r="J8794" s="1">
        <v>1631794</v>
      </c>
      <c r="K8794" s="1">
        <v>98.83</v>
      </c>
      <c r="N8794"/>
      <c r="O8794"/>
      <c r="P8794"/>
      <c r="Q8794"/>
      <c r="S8794" t="s">
        <v>32</v>
      </c>
      <c r="T8794" s="1" t="s">
        <v>12</v>
      </c>
      <c r="U8794" s="1">
        <v>1154289</v>
      </c>
      <c r="V8794" s="1">
        <v>1154459</v>
      </c>
      <c r="W8794" s="1">
        <v>98.83</v>
      </c>
    </row>
    <row r="8795" spans="1:23" x14ac:dyDescent="0.2">
      <c r="A8795" t="s">
        <v>37</v>
      </c>
      <c r="B8795" s="1" t="s">
        <v>6</v>
      </c>
      <c r="C8795" s="1">
        <v>1656103</v>
      </c>
      <c r="D8795" s="1">
        <v>1656273</v>
      </c>
      <c r="E8795" s="1">
        <v>99.42</v>
      </c>
      <c r="G8795" t="s">
        <v>30</v>
      </c>
      <c r="H8795" s="1" t="s">
        <v>6</v>
      </c>
      <c r="I8795" s="1">
        <v>1631795</v>
      </c>
      <c r="J8795" s="1">
        <v>1631965</v>
      </c>
      <c r="K8795" s="1">
        <v>99.42</v>
      </c>
      <c r="N8795"/>
      <c r="O8795"/>
      <c r="P8795"/>
      <c r="Q8795"/>
      <c r="S8795" t="s">
        <v>32</v>
      </c>
      <c r="T8795" s="1" t="s">
        <v>6</v>
      </c>
      <c r="U8795" s="1">
        <v>1154460</v>
      </c>
      <c r="V8795" s="1">
        <v>1154630</v>
      </c>
      <c r="W8795" s="1">
        <v>99.42</v>
      </c>
    </row>
    <row r="8796" spans="1:23" x14ac:dyDescent="0.2">
      <c r="A8796" t="s">
        <v>37</v>
      </c>
      <c r="B8796" s="1" t="s">
        <v>8</v>
      </c>
      <c r="C8796" s="1">
        <v>1656274</v>
      </c>
      <c r="D8796" s="1">
        <v>1656444</v>
      </c>
      <c r="E8796" s="1">
        <v>99.42</v>
      </c>
      <c r="G8796" t="s">
        <v>30</v>
      </c>
      <c r="H8796" s="1" t="s">
        <v>8</v>
      </c>
      <c r="I8796" s="1">
        <v>1631966</v>
      </c>
      <c r="J8796" s="1">
        <v>1632136</v>
      </c>
      <c r="K8796" s="1">
        <v>99.42</v>
      </c>
      <c r="N8796"/>
      <c r="O8796"/>
      <c r="P8796"/>
      <c r="Q8796"/>
      <c r="S8796" t="s">
        <v>32</v>
      </c>
      <c r="T8796" s="1" t="s">
        <v>8</v>
      </c>
      <c r="U8796" s="1">
        <v>1154631</v>
      </c>
      <c r="V8796" s="1">
        <v>1154801</v>
      </c>
      <c r="W8796" s="1">
        <v>99.42</v>
      </c>
    </row>
    <row r="8797" spans="1:23" x14ac:dyDescent="0.2">
      <c r="A8797" t="s">
        <v>37</v>
      </c>
      <c r="B8797" s="1" t="s">
        <v>11</v>
      </c>
      <c r="C8797" s="1">
        <v>1656445</v>
      </c>
      <c r="D8797" s="1">
        <v>1656611</v>
      </c>
      <c r="E8797" s="1">
        <v>91.28</v>
      </c>
      <c r="G8797" t="s">
        <v>30</v>
      </c>
      <c r="H8797" s="1" t="s">
        <v>11</v>
      </c>
      <c r="I8797" s="1">
        <v>1632137</v>
      </c>
      <c r="J8797" s="1">
        <v>1632303</v>
      </c>
      <c r="K8797" s="1">
        <v>91.28</v>
      </c>
      <c r="N8797"/>
      <c r="O8797"/>
      <c r="P8797"/>
      <c r="Q8797"/>
      <c r="S8797" t="s">
        <v>32</v>
      </c>
      <c r="T8797" s="1" t="s">
        <v>11</v>
      </c>
      <c r="U8797" s="1">
        <v>1154802</v>
      </c>
      <c r="V8797" s="1">
        <v>1154968</v>
      </c>
      <c r="W8797" s="1">
        <v>91.28</v>
      </c>
    </row>
    <row r="8798" spans="1:23" x14ac:dyDescent="0.2">
      <c r="A8798" t="s">
        <v>37</v>
      </c>
      <c r="B8798" s="1" t="s">
        <v>7</v>
      </c>
      <c r="C8798" s="1">
        <v>1656612</v>
      </c>
      <c r="D8798" s="1">
        <v>1656782</v>
      </c>
      <c r="E8798" s="1">
        <v>99.42</v>
      </c>
      <c r="G8798" t="s">
        <v>30</v>
      </c>
      <c r="H8798" s="1" t="s">
        <v>7</v>
      </c>
      <c r="I8798" s="1">
        <v>1632304</v>
      </c>
      <c r="J8798" s="1">
        <v>1632474</v>
      </c>
      <c r="K8798" s="1">
        <v>99.42</v>
      </c>
      <c r="N8798"/>
      <c r="O8798"/>
      <c r="P8798"/>
      <c r="Q8798"/>
      <c r="S8798" t="s">
        <v>32</v>
      </c>
      <c r="T8798" s="1" t="s">
        <v>7</v>
      </c>
      <c r="U8798" s="1">
        <v>1154969</v>
      </c>
      <c r="V8798" s="1">
        <v>1155139</v>
      </c>
      <c r="W8798" s="1">
        <v>99.42</v>
      </c>
    </row>
    <row r="8799" spans="1:23" x14ac:dyDescent="0.2">
      <c r="A8799" t="s">
        <v>37</v>
      </c>
      <c r="B8799" s="1" t="s">
        <v>13</v>
      </c>
      <c r="C8799" s="1">
        <v>1656783</v>
      </c>
      <c r="D8799" s="1">
        <v>1656953</v>
      </c>
      <c r="E8799" s="1">
        <v>100</v>
      </c>
      <c r="G8799" t="s">
        <v>30</v>
      </c>
      <c r="H8799" s="1" t="s">
        <v>13</v>
      </c>
      <c r="I8799" s="1">
        <v>1632475</v>
      </c>
      <c r="J8799" s="1">
        <v>1632645</v>
      </c>
      <c r="K8799" s="1">
        <v>100</v>
      </c>
      <c r="N8799"/>
      <c r="O8799"/>
      <c r="P8799"/>
      <c r="Q8799"/>
      <c r="S8799" t="s">
        <v>32</v>
      </c>
      <c r="T8799" s="1" t="s">
        <v>13</v>
      </c>
      <c r="U8799" s="1">
        <v>1155140</v>
      </c>
      <c r="V8799" s="1">
        <v>1155310</v>
      </c>
      <c r="W8799" s="1">
        <v>100</v>
      </c>
    </row>
    <row r="8800" spans="1:23" x14ac:dyDescent="0.2">
      <c r="A8800" t="s">
        <v>37</v>
      </c>
      <c r="B8800" s="1" t="s">
        <v>3</v>
      </c>
      <c r="C8800" s="1">
        <v>1656954</v>
      </c>
      <c r="D8800" s="1">
        <v>1657124</v>
      </c>
      <c r="E8800" s="1">
        <v>99.42</v>
      </c>
      <c r="G8800" t="s">
        <v>30</v>
      </c>
      <c r="H8800" s="1" t="s">
        <v>3</v>
      </c>
      <c r="I8800" s="1">
        <v>1632646</v>
      </c>
      <c r="J8800" s="1">
        <v>1632816</v>
      </c>
      <c r="K8800" s="1">
        <v>99.42</v>
      </c>
      <c r="N8800"/>
      <c r="O8800"/>
      <c r="P8800"/>
      <c r="Q8800"/>
      <c r="S8800" t="s">
        <v>32</v>
      </c>
      <c r="T8800" s="1" t="s">
        <v>3</v>
      </c>
      <c r="U8800" s="1">
        <v>1155311</v>
      </c>
      <c r="V8800" s="1">
        <v>1155481</v>
      </c>
      <c r="W8800" s="1">
        <v>99.42</v>
      </c>
    </row>
    <row r="8801" spans="1:23" x14ac:dyDescent="0.2">
      <c r="A8801" t="s">
        <v>37</v>
      </c>
      <c r="B8801" s="1" t="s">
        <v>11</v>
      </c>
      <c r="C8801" s="1">
        <v>1657125</v>
      </c>
      <c r="D8801" s="1">
        <v>1657293</v>
      </c>
      <c r="E8801" s="1">
        <v>100</v>
      </c>
      <c r="G8801" t="s">
        <v>30</v>
      </c>
      <c r="H8801" s="1" t="s">
        <v>11</v>
      </c>
      <c r="I8801" s="1">
        <v>1632817</v>
      </c>
      <c r="J8801" s="1">
        <v>1632985</v>
      </c>
      <c r="K8801" s="1">
        <v>100</v>
      </c>
      <c r="N8801"/>
      <c r="O8801"/>
      <c r="P8801"/>
      <c r="Q8801"/>
      <c r="S8801" t="s">
        <v>32</v>
      </c>
      <c r="T8801" s="1" t="s">
        <v>11</v>
      </c>
      <c r="U8801" s="1">
        <v>1155482</v>
      </c>
      <c r="V8801" s="1">
        <v>1155650</v>
      </c>
      <c r="W8801" s="1">
        <v>100</v>
      </c>
    </row>
    <row r="8802" spans="1:23" x14ac:dyDescent="0.2">
      <c r="A8802" t="s">
        <v>37</v>
      </c>
      <c r="B8802" s="1" t="s">
        <v>18</v>
      </c>
      <c r="C8802" s="1">
        <v>1657294</v>
      </c>
      <c r="D8802" s="1">
        <v>1657463</v>
      </c>
      <c r="E8802" s="1">
        <v>100</v>
      </c>
      <c r="G8802" t="s">
        <v>30</v>
      </c>
      <c r="H8802" s="1" t="s">
        <v>18</v>
      </c>
      <c r="I8802" s="1">
        <v>1632986</v>
      </c>
      <c r="J8802" s="1">
        <v>1633155</v>
      </c>
      <c r="K8802" s="1">
        <v>100</v>
      </c>
      <c r="N8802"/>
      <c r="O8802"/>
      <c r="P8802"/>
      <c r="Q8802"/>
      <c r="S8802" t="s">
        <v>32</v>
      </c>
      <c r="T8802" s="1" t="s">
        <v>18</v>
      </c>
      <c r="U8802" s="1">
        <v>1155651</v>
      </c>
      <c r="V8802" s="1">
        <v>1155820</v>
      </c>
      <c r="W8802" s="1">
        <v>100</v>
      </c>
    </row>
    <row r="8803" spans="1:23" x14ac:dyDescent="0.2">
      <c r="A8803" t="s">
        <v>37</v>
      </c>
      <c r="B8803" s="1" t="s">
        <v>4</v>
      </c>
      <c r="C8803" s="1">
        <v>1657464</v>
      </c>
      <c r="D8803" s="1">
        <v>1657631</v>
      </c>
      <c r="E8803" s="1">
        <v>98.81</v>
      </c>
      <c r="G8803" t="s">
        <v>30</v>
      </c>
      <c r="H8803" s="1" t="s">
        <v>4</v>
      </c>
      <c r="I8803" s="1">
        <v>1633156</v>
      </c>
      <c r="J8803" s="1">
        <v>1633323</v>
      </c>
      <c r="K8803" s="1">
        <v>98.81</v>
      </c>
      <c r="N8803"/>
      <c r="O8803"/>
      <c r="P8803"/>
      <c r="Q8803"/>
      <c r="S8803" t="s">
        <v>32</v>
      </c>
      <c r="T8803" s="1" t="s">
        <v>4</v>
      </c>
      <c r="U8803" s="1">
        <v>1155821</v>
      </c>
      <c r="V8803" s="1">
        <v>1155988</v>
      </c>
      <c r="W8803" s="1">
        <v>98.81</v>
      </c>
    </row>
    <row r="8804" spans="1:23" x14ac:dyDescent="0.2">
      <c r="A8804" t="s">
        <v>37</v>
      </c>
      <c r="B8804" s="1" t="s">
        <v>10</v>
      </c>
      <c r="C8804" s="1">
        <v>1657632</v>
      </c>
      <c r="D8804" s="1">
        <v>1657801</v>
      </c>
      <c r="E8804" s="1">
        <v>100</v>
      </c>
      <c r="G8804" t="s">
        <v>30</v>
      </c>
      <c r="H8804" s="1" t="s">
        <v>10</v>
      </c>
      <c r="I8804" s="1">
        <v>1633324</v>
      </c>
      <c r="J8804" s="1">
        <v>1633493</v>
      </c>
      <c r="K8804" s="1">
        <v>100</v>
      </c>
      <c r="N8804"/>
      <c r="O8804"/>
      <c r="P8804"/>
      <c r="Q8804"/>
      <c r="S8804" t="s">
        <v>32</v>
      </c>
      <c r="T8804" s="1" t="s">
        <v>10</v>
      </c>
      <c r="U8804" s="1">
        <v>1155989</v>
      </c>
      <c r="V8804" s="1">
        <v>1156158</v>
      </c>
      <c r="W8804" s="1">
        <v>100</v>
      </c>
    </row>
    <row r="8805" spans="1:23" x14ac:dyDescent="0.2">
      <c r="A8805" t="s">
        <v>37</v>
      </c>
      <c r="B8805" s="1" t="s">
        <v>12</v>
      </c>
      <c r="C8805" s="1">
        <v>1657802</v>
      </c>
      <c r="D8805" s="1">
        <v>1657972</v>
      </c>
      <c r="E8805" s="1">
        <v>98.83</v>
      </c>
      <c r="G8805" t="s">
        <v>30</v>
      </c>
      <c r="H8805" s="1" t="s">
        <v>12</v>
      </c>
      <c r="I8805" s="1">
        <v>1633494</v>
      </c>
      <c r="J8805" s="1">
        <v>1633664</v>
      </c>
      <c r="K8805" s="1">
        <v>98.83</v>
      </c>
      <c r="N8805"/>
      <c r="O8805"/>
      <c r="P8805"/>
      <c r="Q8805"/>
      <c r="S8805" t="s">
        <v>32</v>
      </c>
      <c r="T8805" s="1" t="s">
        <v>12</v>
      </c>
      <c r="U8805" s="1">
        <v>1156159</v>
      </c>
      <c r="V8805" s="1">
        <v>1156329</v>
      </c>
      <c r="W8805" s="1">
        <v>98.83</v>
      </c>
    </row>
    <row r="8806" spans="1:23" x14ac:dyDescent="0.2">
      <c r="A8806" t="s">
        <v>37</v>
      </c>
      <c r="B8806" s="1" t="s">
        <v>6</v>
      </c>
      <c r="C8806" s="1">
        <v>1657973</v>
      </c>
      <c r="D8806" s="1">
        <v>1658143</v>
      </c>
      <c r="E8806" s="1">
        <v>99.42</v>
      </c>
      <c r="G8806" t="s">
        <v>30</v>
      </c>
      <c r="H8806" s="1" t="s">
        <v>6</v>
      </c>
      <c r="I8806" s="1">
        <v>1633665</v>
      </c>
      <c r="J8806" s="1">
        <v>1633835</v>
      </c>
      <c r="K8806" s="1">
        <v>99.42</v>
      </c>
      <c r="N8806"/>
      <c r="O8806"/>
      <c r="P8806"/>
      <c r="Q8806"/>
      <c r="S8806" t="s">
        <v>32</v>
      </c>
      <c r="T8806" s="1" t="s">
        <v>6</v>
      </c>
      <c r="U8806" s="1">
        <v>1156330</v>
      </c>
      <c r="V8806" s="1">
        <v>1156500</v>
      </c>
      <c r="W8806" s="1">
        <v>99.42</v>
      </c>
    </row>
    <row r="8807" spans="1:23" x14ac:dyDescent="0.2">
      <c r="A8807" t="s">
        <v>37</v>
      </c>
      <c r="B8807" s="1" t="s">
        <v>8</v>
      </c>
      <c r="C8807" s="1">
        <v>1658144</v>
      </c>
      <c r="D8807" s="1">
        <v>1658314</v>
      </c>
      <c r="E8807" s="1">
        <v>98.83</v>
      </c>
      <c r="G8807" t="s">
        <v>30</v>
      </c>
      <c r="H8807" s="1" t="s">
        <v>8</v>
      </c>
      <c r="I8807" s="1">
        <v>1633836</v>
      </c>
      <c r="J8807" s="1">
        <v>1634006</v>
      </c>
      <c r="K8807" s="1">
        <v>98.83</v>
      </c>
      <c r="N8807"/>
      <c r="O8807"/>
      <c r="P8807"/>
      <c r="Q8807"/>
      <c r="S8807" t="s">
        <v>32</v>
      </c>
      <c r="T8807" s="1" t="s">
        <v>8</v>
      </c>
      <c r="U8807" s="1">
        <v>1156501</v>
      </c>
      <c r="V8807" s="1">
        <v>1156671</v>
      </c>
      <c r="W8807" s="1">
        <v>98.83</v>
      </c>
    </row>
    <row r="8808" spans="1:23" x14ac:dyDescent="0.2">
      <c r="A8808" t="s">
        <v>37</v>
      </c>
      <c r="B8808" s="1" t="s">
        <v>11</v>
      </c>
      <c r="C8808" s="1">
        <v>1658315</v>
      </c>
      <c r="D8808" s="1">
        <v>1658481</v>
      </c>
      <c r="E8808" s="1">
        <v>91.28</v>
      </c>
      <c r="G8808" t="s">
        <v>30</v>
      </c>
      <c r="H8808" s="1" t="s">
        <v>11</v>
      </c>
      <c r="I8808" s="1">
        <v>1634007</v>
      </c>
      <c r="J8808" s="1">
        <v>1634173</v>
      </c>
      <c r="K8808" s="1">
        <v>91.28</v>
      </c>
      <c r="N8808"/>
      <c r="O8808"/>
      <c r="P8808"/>
      <c r="Q8808"/>
      <c r="S8808" t="s">
        <v>32</v>
      </c>
      <c r="T8808" s="1" t="s">
        <v>11</v>
      </c>
      <c r="U8808" s="1">
        <v>1156672</v>
      </c>
      <c r="V8808" s="1">
        <v>1156838</v>
      </c>
      <c r="W8808" s="1">
        <v>91.28</v>
      </c>
    </row>
    <row r="8809" spans="1:23" x14ac:dyDescent="0.2">
      <c r="A8809" t="s">
        <v>37</v>
      </c>
      <c r="B8809" s="1" t="s">
        <v>7</v>
      </c>
      <c r="C8809" s="1">
        <v>1658482</v>
      </c>
      <c r="D8809" s="1">
        <v>1658652</v>
      </c>
      <c r="E8809" s="1">
        <v>98.83</v>
      </c>
      <c r="G8809" t="s">
        <v>30</v>
      </c>
      <c r="H8809" s="1" t="s">
        <v>7</v>
      </c>
      <c r="I8809" s="1">
        <v>1634174</v>
      </c>
      <c r="J8809" s="1">
        <v>1634344</v>
      </c>
      <c r="K8809" s="1">
        <v>98.83</v>
      </c>
      <c r="N8809"/>
      <c r="O8809"/>
      <c r="P8809"/>
      <c r="Q8809"/>
      <c r="S8809" t="s">
        <v>32</v>
      </c>
      <c r="T8809" s="1" t="s">
        <v>7</v>
      </c>
      <c r="U8809" s="1">
        <v>1156839</v>
      </c>
      <c r="V8809" s="1">
        <v>1157009</v>
      </c>
      <c r="W8809" s="1">
        <v>98.83</v>
      </c>
    </row>
    <row r="8810" spans="1:23" x14ac:dyDescent="0.2">
      <c r="A8810" t="s">
        <v>37</v>
      </c>
      <c r="B8810" s="1" t="s">
        <v>13</v>
      </c>
      <c r="C8810" s="1">
        <v>1658653</v>
      </c>
      <c r="D8810" s="1">
        <v>1658823</v>
      </c>
      <c r="E8810" s="1">
        <v>100</v>
      </c>
      <c r="G8810" t="s">
        <v>30</v>
      </c>
      <c r="H8810" s="1" t="s">
        <v>13</v>
      </c>
      <c r="I8810" s="1">
        <v>1634345</v>
      </c>
      <c r="J8810" s="1">
        <v>1634515</v>
      </c>
      <c r="K8810" s="1">
        <v>100</v>
      </c>
      <c r="N8810"/>
      <c r="O8810"/>
      <c r="P8810"/>
      <c r="Q8810"/>
      <c r="S8810" t="s">
        <v>32</v>
      </c>
      <c r="T8810" s="1" t="s">
        <v>13</v>
      </c>
      <c r="U8810" s="1">
        <v>1157010</v>
      </c>
      <c r="V8810" s="1">
        <v>1157180</v>
      </c>
      <c r="W8810" s="1">
        <v>100</v>
      </c>
    </row>
    <row r="8811" spans="1:23" x14ac:dyDescent="0.2">
      <c r="A8811" t="s">
        <v>37</v>
      </c>
      <c r="B8811" s="1" t="s">
        <v>3</v>
      </c>
      <c r="C8811" s="1">
        <v>1658824</v>
      </c>
      <c r="D8811" s="1">
        <v>1658994</v>
      </c>
      <c r="E8811" s="1">
        <v>99.42</v>
      </c>
      <c r="G8811" t="s">
        <v>30</v>
      </c>
      <c r="H8811" s="1" t="s">
        <v>3</v>
      </c>
      <c r="I8811" s="1">
        <v>1634516</v>
      </c>
      <c r="J8811" s="1">
        <v>1634686</v>
      </c>
      <c r="K8811" s="1">
        <v>99.42</v>
      </c>
      <c r="N8811"/>
      <c r="O8811"/>
      <c r="P8811"/>
      <c r="Q8811"/>
      <c r="S8811" t="s">
        <v>32</v>
      </c>
      <c r="T8811" s="1" t="s">
        <v>3</v>
      </c>
      <c r="U8811" s="1">
        <v>1157181</v>
      </c>
      <c r="V8811" s="1">
        <v>1157351</v>
      </c>
      <c r="W8811" s="1">
        <v>99.42</v>
      </c>
    </row>
    <row r="8812" spans="1:23" x14ac:dyDescent="0.2">
      <c r="A8812" t="s">
        <v>37</v>
      </c>
      <c r="B8812" s="1" t="s">
        <v>11</v>
      </c>
      <c r="C8812" s="1">
        <v>1658995</v>
      </c>
      <c r="D8812" s="1">
        <v>1659163</v>
      </c>
      <c r="E8812" s="1">
        <v>100</v>
      </c>
      <c r="G8812" t="s">
        <v>30</v>
      </c>
      <c r="H8812" s="1" t="s">
        <v>11</v>
      </c>
      <c r="I8812" s="1">
        <v>1634687</v>
      </c>
      <c r="J8812" s="1">
        <v>1634855</v>
      </c>
      <c r="K8812" s="1">
        <v>100</v>
      </c>
      <c r="N8812"/>
      <c r="O8812"/>
      <c r="P8812"/>
      <c r="Q8812"/>
      <c r="S8812" t="s">
        <v>32</v>
      </c>
      <c r="T8812" s="1" t="s">
        <v>11</v>
      </c>
      <c r="U8812" s="1">
        <v>1157352</v>
      </c>
      <c r="V8812" s="1">
        <v>1157520</v>
      </c>
      <c r="W8812" s="1">
        <v>100</v>
      </c>
    </row>
    <row r="8813" spans="1:23" x14ac:dyDescent="0.2">
      <c r="A8813" t="s">
        <v>37</v>
      </c>
      <c r="B8813" s="1" t="s">
        <v>18</v>
      </c>
      <c r="C8813" s="1">
        <v>1659164</v>
      </c>
      <c r="D8813" s="1">
        <v>1659333</v>
      </c>
      <c r="E8813" s="1">
        <v>100</v>
      </c>
      <c r="G8813" t="s">
        <v>30</v>
      </c>
      <c r="H8813" s="1" t="s">
        <v>18</v>
      </c>
      <c r="I8813" s="1">
        <v>1634856</v>
      </c>
      <c r="J8813" s="1">
        <v>1635025</v>
      </c>
      <c r="K8813" s="1">
        <v>100</v>
      </c>
      <c r="N8813"/>
      <c r="O8813"/>
      <c r="P8813"/>
      <c r="Q8813"/>
      <c r="S8813" t="s">
        <v>32</v>
      </c>
      <c r="T8813" s="1" t="s">
        <v>18</v>
      </c>
      <c r="U8813" s="1">
        <v>1157521</v>
      </c>
      <c r="V8813" s="1">
        <v>1157690</v>
      </c>
      <c r="W8813" s="1">
        <v>100</v>
      </c>
    </row>
    <row r="8814" spans="1:23" x14ac:dyDescent="0.2">
      <c r="A8814" t="s">
        <v>37</v>
      </c>
      <c r="B8814" s="1" t="s">
        <v>4</v>
      </c>
      <c r="C8814" s="1">
        <v>1659334</v>
      </c>
      <c r="D8814" s="1">
        <v>1659501</v>
      </c>
      <c r="E8814" s="1">
        <v>98.81</v>
      </c>
      <c r="G8814" t="s">
        <v>30</v>
      </c>
      <c r="H8814" s="1" t="s">
        <v>4</v>
      </c>
      <c r="I8814" s="1">
        <v>1635026</v>
      </c>
      <c r="J8814" s="1">
        <v>1635193</v>
      </c>
      <c r="K8814" s="1">
        <v>98.81</v>
      </c>
      <c r="N8814"/>
      <c r="O8814"/>
      <c r="P8814"/>
      <c r="Q8814"/>
      <c r="S8814" t="s">
        <v>32</v>
      </c>
      <c r="T8814" s="1" t="s">
        <v>4</v>
      </c>
      <c r="U8814" s="1">
        <v>1157691</v>
      </c>
      <c r="V8814" s="1">
        <v>1157858</v>
      </c>
      <c r="W8814" s="1">
        <v>98.81</v>
      </c>
    </row>
    <row r="8815" spans="1:23" x14ac:dyDescent="0.2">
      <c r="A8815" t="s">
        <v>37</v>
      </c>
      <c r="B8815" s="1" t="s">
        <v>10</v>
      </c>
      <c r="C8815" s="1">
        <v>1659502</v>
      </c>
      <c r="D8815" s="1">
        <v>1659671</v>
      </c>
      <c r="E8815" s="1">
        <v>100</v>
      </c>
      <c r="G8815" t="s">
        <v>30</v>
      </c>
      <c r="H8815" s="1" t="s">
        <v>10</v>
      </c>
      <c r="I8815" s="1">
        <v>1635194</v>
      </c>
      <c r="J8815" s="1">
        <v>1635363</v>
      </c>
      <c r="K8815" s="1">
        <v>100</v>
      </c>
      <c r="N8815"/>
      <c r="O8815"/>
      <c r="P8815"/>
      <c r="Q8815"/>
      <c r="S8815" t="s">
        <v>32</v>
      </c>
      <c r="T8815" s="1" t="s">
        <v>10</v>
      </c>
      <c r="U8815" s="1">
        <v>1157859</v>
      </c>
      <c r="V8815" s="1">
        <v>1158028</v>
      </c>
      <c r="W8815" s="1">
        <v>100</v>
      </c>
    </row>
    <row r="8816" spans="1:23" x14ac:dyDescent="0.2">
      <c r="A8816" t="s">
        <v>37</v>
      </c>
      <c r="B8816" s="1" t="s">
        <v>12</v>
      </c>
      <c r="C8816" s="1">
        <v>1659672</v>
      </c>
      <c r="D8816" s="1">
        <v>1659842</v>
      </c>
      <c r="E8816" s="1">
        <v>96.49</v>
      </c>
      <c r="G8816" t="s">
        <v>30</v>
      </c>
      <c r="H8816" s="1" t="s">
        <v>12</v>
      </c>
      <c r="I8816" s="1">
        <v>1635364</v>
      </c>
      <c r="J8816" s="1">
        <v>1635534</v>
      </c>
      <c r="K8816" s="1">
        <v>96.49</v>
      </c>
      <c r="N8816"/>
      <c r="O8816"/>
      <c r="P8816"/>
      <c r="Q8816"/>
      <c r="S8816" t="s">
        <v>32</v>
      </c>
      <c r="T8816" s="1" t="s">
        <v>12</v>
      </c>
      <c r="U8816" s="1">
        <v>1158029</v>
      </c>
      <c r="V8816" s="1">
        <v>1158199</v>
      </c>
      <c r="W8816" s="1">
        <v>96.49</v>
      </c>
    </row>
    <row r="8817" spans="1:23" x14ac:dyDescent="0.2">
      <c r="A8817" t="s">
        <v>37</v>
      </c>
      <c r="B8817" s="1" t="s">
        <v>6</v>
      </c>
      <c r="C8817" s="1">
        <v>1659843</v>
      </c>
      <c r="D8817" s="1">
        <v>1660013</v>
      </c>
      <c r="E8817" s="1">
        <v>99.42</v>
      </c>
      <c r="G8817" t="s">
        <v>30</v>
      </c>
      <c r="H8817" s="1" t="s">
        <v>6</v>
      </c>
      <c r="I8817" s="1">
        <v>1635535</v>
      </c>
      <c r="J8817" s="1">
        <v>1635705</v>
      </c>
      <c r="K8817" s="1">
        <v>99.42</v>
      </c>
      <c r="N8817"/>
      <c r="O8817"/>
      <c r="P8817"/>
      <c r="Q8817"/>
      <c r="S8817" t="s">
        <v>32</v>
      </c>
      <c r="T8817" s="1" t="s">
        <v>6</v>
      </c>
      <c r="U8817" s="1">
        <v>1158200</v>
      </c>
      <c r="V8817" s="1">
        <v>1158370</v>
      </c>
      <c r="W8817" s="1">
        <v>99.42</v>
      </c>
    </row>
    <row r="8818" spans="1:23" x14ac:dyDescent="0.2">
      <c r="A8818" t="s">
        <v>37</v>
      </c>
      <c r="B8818" s="1" t="s">
        <v>8</v>
      </c>
      <c r="C8818" s="1">
        <v>1660014</v>
      </c>
      <c r="D8818" s="1">
        <v>1660184</v>
      </c>
      <c r="E8818" s="1">
        <v>100</v>
      </c>
      <c r="G8818" t="s">
        <v>30</v>
      </c>
      <c r="H8818" s="1" t="s">
        <v>8</v>
      </c>
      <c r="I8818" s="1">
        <v>1635706</v>
      </c>
      <c r="J8818" s="1">
        <v>1635876</v>
      </c>
      <c r="K8818" s="1">
        <v>100</v>
      </c>
      <c r="N8818"/>
      <c r="O8818"/>
      <c r="P8818"/>
      <c r="Q8818"/>
      <c r="S8818" t="s">
        <v>32</v>
      </c>
      <c r="T8818" s="1" t="s">
        <v>8</v>
      </c>
      <c r="U8818" s="1">
        <v>1158371</v>
      </c>
      <c r="V8818" s="1">
        <v>1158541</v>
      </c>
      <c r="W8818" s="1">
        <v>100</v>
      </c>
    </row>
    <row r="8819" spans="1:23" x14ac:dyDescent="0.2">
      <c r="A8819" t="s">
        <v>37</v>
      </c>
      <c r="B8819" s="1" t="s">
        <v>11</v>
      </c>
      <c r="C8819" s="1">
        <v>1660185</v>
      </c>
      <c r="D8819" s="1">
        <v>1660351</v>
      </c>
      <c r="E8819" s="1">
        <v>91.28</v>
      </c>
      <c r="G8819" t="s">
        <v>30</v>
      </c>
      <c r="H8819" s="1" t="s">
        <v>11</v>
      </c>
      <c r="I8819" s="1">
        <v>1635877</v>
      </c>
      <c r="J8819" s="1">
        <v>1636043</v>
      </c>
      <c r="K8819" s="1">
        <v>91.28</v>
      </c>
      <c r="N8819"/>
      <c r="O8819"/>
      <c r="P8819"/>
      <c r="Q8819"/>
      <c r="S8819" t="s">
        <v>32</v>
      </c>
      <c r="T8819" s="1" t="s">
        <v>11</v>
      </c>
      <c r="U8819" s="1">
        <v>1158542</v>
      </c>
      <c r="V8819" s="1">
        <v>1158708</v>
      </c>
      <c r="W8819" s="1">
        <v>91.28</v>
      </c>
    </row>
    <row r="8820" spans="1:23" x14ac:dyDescent="0.2">
      <c r="A8820" t="s">
        <v>37</v>
      </c>
      <c r="B8820" s="1" t="s">
        <v>7</v>
      </c>
      <c r="C8820" s="1">
        <v>1660352</v>
      </c>
      <c r="D8820" s="1">
        <v>1660522</v>
      </c>
      <c r="E8820" s="1">
        <v>99.42</v>
      </c>
      <c r="G8820" t="s">
        <v>30</v>
      </c>
      <c r="H8820" s="1" t="s">
        <v>7</v>
      </c>
      <c r="I8820" s="1">
        <v>1636044</v>
      </c>
      <c r="J8820" s="1">
        <v>1636214</v>
      </c>
      <c r="K8820" s="1">
        <v>99.42</v>
      </c>
      <c r="N8820"/>
      <c r="O8820"/>
      <c r="P8820"/>
      <c r="Q8820"/>
      <c r="S8820" t="s">
        <v>32</v>
      </c>
      <c r="T8820" s="1" t="s">
        <v>7</v>
      </c>
      <c r="U8820" s="1">
        <v>1158709</v>
      </c>
      <c r="V8820" s="1">
        <v>1158879</v>
      </c>
      <c r="W8820" s="1">
        <v>99.42</v>
      </c>
    </row>
    <row r="8821" spans="1:23" x14ac:dyDescent="0.2">
      <c r="A8821" t="s">
        <v>37</v>
      </c>
      <c r="B8821" s="1" t="s">
        <v>13</v>
      </c>
      <c r="C8821" s="1">
        <v>1660523</v>
      </c>
      <c r="D8821" s="1">
        <v>1660693</v>
      </c>
      <c r="E8821" s="1">
        <v>100</v>
      </c>
      <c r="G8821" t="s">
        <v>30</v>
      </c>
      <c r="H8821" s="1" t="s">
        <v>13</v>
      </c>
      <c r="I8821" s="1">
        <v>1636215</v>
      </c>
      <c r="J8821" s="1">
        <v>1636385</v>
      </c>
      <c r="K8821" s="1">
        <v>100</v>
      </c>
      <c r="N8821"/>
      <c r="O8821"/>
      <c r="P8821"/>
      <c r="Q8821"/>
      <c r="S8821" t="s">
        <v>32</v>
      </c>
      <c r="T8821" s="1" t="s">
        <v>13</v>
      </c>
      <c r="U8821" s="1">
        <v>1158880</v>
      </c>
      <c r="V8821" s="1">
        <v>1159050</v>
      </c>
      <c r="W8821" s="1">
        <v>100</v>
      </c>
    </row>
    <row r="8822" spans="1:23" x14ac:dyDescent="0.2">
      <c r="A8822" t="s">
        <v>37</v>
      </c>
      <c r="B8822" s="1" t="s">
        <v>3</v>
      </c>
      <c r="C8822" s="1">
        <v>1660694</v>
      </c>
      <c r="D8822" s="1">
        <v>1660864</v>
      </c>
      <c r="E8822" s="1">
        <v>99.42</v>
      </c>
      <c r="G8822" t="s">
        <v>30</v>
      </c>
      <c r="H8822" s="1" t="s">
        <v>3</v>
      </c>
      <c r="I8822" s="1">
        <v>1636386</v>
      </c>
      <c r="J8822" s="1">
        <v>1636556</v>
      </c>
      <c r="K8822" s="1">
        <v>99.42</v>
      </c>
      <c r="N8822"/>
      <c r="O8822"/>
      <c r="P8822"/>
      <c r="Q8822"/>
      <c r="S8822" t="s">
        <v>32</v>
      </c>
      <c r="T8822" s="1" t="s">
        <v>3</v>
      </c>
      <c r="U8822" s="1">
        <v>1159051</v>
      </c>
      <c r="V8822" s="1">
        <v>1159221</v>
      </c>
      <c r="W8822" s="1">
        <v>99.42</v>
      </c>
    </row>
    <row r="8823" spans="1:23" x14ac:dyDescent="0.2">
      <c r="A8823" t="s">
        <v>37</v>
      </c>
      <c r="B8823" s="1" t="s">
        <v>11</v>
      </c>
      <c r="C8823" s="1">
        <v>1660865</v>
      </c>
      <c r="D8823" s="1">
        <v>1661033</v>
      </c>
      <c r="E8823" s="1">
        <v>100</v>
      </c>
      <c r="G8823" t="s">
        <v>30</v>
      </c>
      <c r="H8823" s="1" t="s">
        <v>11</v>
      </c>
      <c r="I8823" s="1">
        <v>1636557</v>
      </c>
      <c r="J8823" s="1">
        <v>1636725</v>
      </c>
      <c r="K8823" s="1">
        <v>100</v>
      </c>
      <c r="N8823"/>
      <c r="O8823"/>
      <c r="P8823"/>
      <c r="Q8823"/>
      <c r="S8823" t="s">
        <v>32</v>
      </c>
      <c r="T8823" s="1" t="s">
        <v>11</v>
      </c>
      <c r="U8823" s="1">
        <v>1159222</v>
      </c>
      <c r="V8823" s="1">
        <v>1159390</v>
      </c>
      <c r="W8823" s="1">
        <v>100</v>
      </c>
    </row>
    <row r="8824" spans="1:23" x14ac:dyDescent="0.2">
      <c r="A8824" t="s">
        <v>37</v>
      </c>
      <c r="B8824" s="1" t="s">
        <v>18</v>
      </c>
      <c r="C8824" s="1">
        <v>1661034</v>
      </c>
      <c r="D8824" s="1">
        <v>1661203</v>
      </c>
      <c r="E8824" s="1">
        <v>100</v>
      </c>
      <c r="G8824" t="s">
        <v>30</v>
      </c>
      <c r="H8824" s="1" t="s">
        <v>18</v>
      </c>
      <c r="I8824" s="1">
        <v>1636726</v>
      </c>
      <c r="J8824" s="1">
        <v>1636895</v>
      </c>
      <c r="K8824" s="1">
        <v>100</v>
      </c>
      <c r="N8824"/>
      <c r="O8824"/>
      <c r="P8824"/>
      <c r="Q8824"/>
      <c r="S8824" t="s">
        <v>32</v>
      </c>
      <c r="T8824" s="1" t="s">
        <v>18</v>
      </c>
      <c r="U8824" s="1">
        <v>1159391</v>
      </c>
      <c r="V8824" s="1">
        <v>1159560</v>
      </c>
      <c r="W8824" s="1">
        <v>100</v>
      </c>
    </row>
    <row r="8825" spans="1:23" x14ac:dyDescent="0.2">
      <c r="A8825" t="s">
        <v>37</v>
      </c>
      <c r="B8825" s="1" t="s">
        <v>4</v>
      </c>
      <c r="C8825" s="1">
        <v>1661204</v>
      </c>
      <c r="D8825" s="1">
        <v>1661371</v>
      </c>
      <c r="E8825" s="1">
        <v>98.81</v>
      </c>
      <c r="G8825" t="s">
        <v>30</v>
      </c>
      <c r="H8825" s="1" t="s">
        <v>4</v>
      </c>
      <c r="I8825" s="1">
        <v>1636896</v>
      </c>
      <c r="J8825" s="1">
        <v>1637063</v>
      </c>
      <c r="K8825" s="1">
        <v>98.81</v>
      </c>
      <c r="N8825"/>
      <c r="O8825"/>
      <c r="P8825"/>
      <c r="Q8825"/>
      <c r="S8825" t="s">
        <v>32</v>
      </c>
      <c r="T8825" s="1" t="s">
        <v>4</v>
      </c>
      <c r="U8825" s="1">
        <v>1159561</v>
      </c>
      <c r="V8825" s="1">
        <v>1159728</v>
      </c>
      <c r="W8825" s="1">
        <v>98.81</v>
      </c>
    </row>
    <row r="8826" spans="1:23" x14ac:dyDescent="0.2">
      <c r="A8826" t="s">
        <v>37</v>
      </c>
      <c r="B8826" s="1" t="s">
        <v>10</v>
      </c>
      <c r="C8826" s="1">
        <v>1661372</v>
      </c>
      <c r="D8826" s="1">
        <v>1661541</v>
      </c>
      <c r="E8826" s="1">
        <v>100</v>
      </c>
      <c r="G8826" t="s">
        <v>30</v>
      </c>
      <c r="H8826" s="1" t="s">
        <v>10</v>
      </c>
      <c r="I8826" s="1">
        <v>1637064</v>
      </c>
      <c r="J8826" s="1">
        <v>1637233</v>
      </c>
      <c r="K8826" s="1">
        <v>100</v>
      </c>
      <c r="N8826"/>
      <c r="O8826"/>
      <c r="P8826"/>
      <c r="Q8826"/>
      <c r="S8826" t="s">
        <v>32</v>
      </c>
      <c r="T8826" s="1" t="s">
        <v>10</v>
      </c>
      <c r="U8826" s="1">
        <v>1159729</v>
      </c>
      <c r="V8826" s="1">
        <v>1159898</v>
      </c>
      <c r="W8826" s="1">
        <v>100</v>
      </c>
    </row>
    <row r="8827" spans="1:23" x14ac:dyDescent="0.2">
      <c r="A8827" t="s">
        <v>37</v>
      </c>
      <c r="B8827" s="1" t="s">
        <v>12</v>
      </c>
      <c r="C8827" s="1">
        <v>1661542</v>
      </c>
      <c r="D8827" s="1">
        <v>1661712</v>
      </c>
      <c r="E8827" s="1">
        <v>97.08</v>
      </c>
      <c r="G8827" t="s">
        <v>30</v>
      </c>
      <c r="H8827" s="1" t="s">
        <v>12</v>
      </c>
      <c r="I8827" s="1">
        <v>1637234</v>
      </c>
      <c r="J8827" s="1">
        <v>1637404</v>
      </c>
      <c r="K8827" s="1">
        <v>97.08</v>
      </c>
      <c r="N8827"/>
      <c r="O8827"/>
      <c r="P8827"/>
      <c r="Q8827"/>
      <c r="S8827" t="s">
        <v>32</v>
      </c>
      <c r="T8827" s="1" t="s">
        <v>12</v>
      </c>
      <c r="U8827" s="1">
        <v>1159899</v>
      </c>
      <c r="V8827" s="1">
        <v>1160069</v>
      </c>
      <c r="W8827" s="1">
        <v>97.08</v>
      </c>
    </row>
    <row r="8828" spans="1:23" x14ac:dyDescent="0.2">
      <c r="A8828" t="s">
        <v>37</v>
      </c>
      <c r="B8828" s="1" t="s">
        <v>6</v>
      </c>
      <c r="C8828" s="1">
        <v>1661713</v>
      </c>
      <c r="D8828" s="1">
        <v>1661883</v>
      </c>
      <c r="E8828" s="1">
        <v>98.25</v>
      </c>
      <c r="G8828" t="s">
        <v>30</v>
      </c>
      <c r="H8828" s="1" t="s">
        <v>6</v>
      </c>
      <c r="I8828" s="1">
        <v>1637405</v>
      </c>
      <c r="J8828" s="1">
        <v>1637575</v>
      </c>
      <c r="K8828" s="1">
        <v>98.25</v>
      </c>
      <c r="N8828"/>
      <c r="O8828"/>
      <c r="P8828"/>
      <c r="Q8828"/>
      <c r="S8828" t="s">
        <v>32</v>
      </c>
      <c r="T8828" s="1" t="s">
        <v>6</v>
      </c>
      <c r="U8828" s="1">
        <v>1160070</v>
      </c>
      <c r="V8828" s="1">
        <v>1160240</v>
      </c>
      <c r="W8828" s="1">
        <v>98.25</v>
      </c>
    </row>
    <row r="8829" spans="1:23" x14ac:dyDescent="0.2">
      <c r="A8829" t="s">
        <v>37</v>
      </c>
      <c r="B8829" s="1" t="s">
        <v>3</v>
      </c>
      <c r="C8829" s="1">
        <v>1661884</v>
      </c>
      <c r="D8829" s="1">
        <v>1662054</v>
      </c>
      <c r="E8829" s="1">
        <v>98.25</v>
      </c>
      <c r="G8829" t="s">
        <v>30</v>
      </c>
      <c r="H8829" s="1" t="s">
        <v>3</v>
      </c>
      <c r="I8829" s="1">
        <v>1637576</v>
      </c>
      <c r="J8829" s="1">
        <v>1637746</v>
      </c>
      <c r="K8829" s="1">
        <v>98.25</v>
      </c>
      <c r="N8829"/>
      <c r="O8829"/>
      <c r="P8829"/>
      <c r="Q8829"/>
      <c r="S8829" t="s">
        <v>32</v>
      </c>
      <c r="T8829" s="1" t="s">
        <v>3</v>
      </c>
      <c r="U8829" s="1">
        <v>1160241</v>
      </c>
      <c r="V8829" s="1">
        <v>1160411</v>
      </c>
      <c r="W8829" s="1">
        <v>98.25</v>
      </c>
    </row>
    <row r="8830" spans="1:23" x14ac:dyDescent="0.2">
      <c r="A8830" t="s">
        <v>37</v>
      </c>
      <c r="B8830" s="1" t="s">
        <v>11</v>
      </c>
      <c r="C8830" s="1">
        <v>1662055</v>
      </c>
      <c r="D8830" s="1">
        <v>1662221</v>
      </c>
      <c r="E8830" s="1">
        <v>90.7</v>
      </c>
      <c r="G8830" t="s">
        <v>30</v>
      </c>
      <c r="H8830" s="1" t="s">
        <v>11</v>
      </c>
      <c r="I8830" s="1">
        <v>1637747</v>
      </c>
      <c r="J8830" s="1">
        <v>1637913</v>
      </c>
      <c r="K8830" s="1">
        <v>90.7</v>
      </c>
      <c r="N8830"/>
      <c r="O8830"/>
      <c r="P8830"/>
      <c r="Q8830"/>
      <c r="S8830" t="s">
        <v>32</v>
      </c>
      <c r="T8830" s="1" t="s">
        <v>11</v>
      </c>
      <c r="U8830" s="1">
        <v>1160412</v>
      </c>
      <c r="V8830" s="1">
        <v>1160578</v>
      </c>
      <c r="W8830" s="1">
        <v>90.7</v>
      </c>
    </row>
    <row r="8831" spans="1:23" x14ac:dyDescent="0.2">
      <c r="A8831" t="s">
        <v>37</v>
      </c>
      <c r="B8831" s="1" t="s">
        <v>7</v>
      </c>
      <c r="C8831" s="1">
        <v>1662222</v>
      </c>
      <c r="D8831" s="1">
        <v>1662392</v>
      </c>
      <c r="E8831" s="1">
        <v>97.66</v>
      </c>
      <c r="G8831" t="s">
        <v>30</v>
      </c>
      <c r="H8831" s="1" t="s">
        <v>7</v>
      </c>
      <c r="I8831" s="1">
        <v>1637914</v>
      </c>
      <c r="J8831" s="1">
        <v>1638084</v>
      </c>
      <c r="K8831" s="1">
        <v>97.66</v>
      </c>
      <c r="N8831"/>
      <c r="O8831"/>
      <c r="P8831"/>
      <c r="Q8831"/>
      <c r="S8831" t="s">
        <v>32</v>
      </c>
      <c r="T8831" s="1" t="s">
        <v>7</v>
      </c>
      <c r="U8831" s="1">
        <v>1160579</v>
      </c>
      <c r="V8831" s="1">
        <v>1160749</v>
      </c>
      <c r="W8831" s="1">
        <v>97.66</v>
      </c>
    </row>
    <row r="8832" spans="1:23" x14ac:dyDescent="0.2">
      <c r="A8832" t="s">
        <v>37</v>
      </c>
      <c r="B8832" s="1" t="s">
        <v>13</v>
      </c>
      <c r="C8832" s="1">
        <v>1662393</v>
      </c>
      <c r="D8832" s="1">
        <v>1662563</v>
      </c>
      <c r="E8832" s="1">
        <v>98.83</v>
      </c>
      <c r="G8832" t="s">
        <v>30</v>
      </c>
      <c r="H8832" s="1" t="s">
        <v>13</v>
      </c>
      <c r="I8832" s="1">
        <v>1638085</v>
      </c>
      <c r="J8832" s="1">
        <v>1638255</v>
      </c>
      <c r="K8832" s="1">
        <v>98.83</v>
      </c>
      <c r="N8832"/>
      <c r="O8832"/>
      <c r="P8832"/>
      <c r="Q8832"/>
      <c r="S8832" t="s">
        <v>32</v>
      </c>
      <c r="T8832" s="1" t="s">
        <v>13</v>
      </c>
      <c r="U8832" s="1">
        <v>1160750</v>
      </c>
      <c r="V8832" s="1">
        <v>1160920</v>
      </c>
      <c r="W8832" s="1">
        <v>98.83</v>
      </c>
    </row>
    <row r="8833" spans="1:23" x14ac:dyDescent="0.2">
      <c r="A8833" t="s">
        <v>37</v>
      </c>
      <c r="B8833" s="1" t="s">
        <v>3</v>
      </c>
      <c r="C8833" s="1">
        <v>1662564</v>
      </c>
      <c r="D8833" s="1">
        <v>1662734</v>
      </c>
      <c r="E8833" s="1">
        <v>99.42</v>
      </c>
      <c r="G8833" t="s">
        <v>30</v>
      </c>
      <c r="H8833" s="1" t="s">
        <v>3</v>
      </c>
      <c r="I8833" s="1">
        <v>1638256</v>
      </c>
      <c r="J8833" s="1">
        <v>1638426</v>
      </c>
      <c r="K8833" s="1">
        <v>99.42</v>
      </c>
      <c r="N8833"/>
      <c r="O8833"/>
      <c r="P8833"/>
      <c r="Q8833"/>
      <c r="S8833" t="s">
        <v>32</v>
      </c>
      <c r="T8833" s="1" t="s">
        <v>3</v>
      </c>
      <c r="U8833" s="1">
        <v>1160921</v>
      </c>
      <c r="V8833" s="1">
        <v>1161091</v>
      </c>
      <c r="W8833" s="1">
        <v>99.42</v>
      </c>
    </row>
    <row r="8834" spans="1:23" x14ac:dyDescent="0.2">
      <c r="A8834" t="s">
        <v>37</v>
      </c>
      <c r="B8834" s="1" t="s">
        <v>11</v>
      </c>
      <c r="C8834" s="1">
        <v>1662735</v>
      </c>
      <c r="D8834" s="1">
        <v>1662901</v>
      </c>
      <c r="E8834" s="1">
        <v>91.86</v>
      </c>
      <c r="G8834" t="s">
        <v>30</v>
      </c>
      <c r="H8834" s="1" t="s">
        <v>11</v>
      </c>
      <c r="I8834" s="1">
        <v>1638427</v>
      </c>
      <c r="J8834" s="1">
        <v>1638593</v>
      </c>
      <c r="K8834" s="1">
        <v>91.86</v>
      </c>
      <c r="N8834"/>
      <c r="O8834"/>
      <c r="P8834"/>
      <c r="Q8834"/>
      <c r="S8834" t="s">
        <v>32</v>
      </c>
      <c r="T8834" s="1" t="s">
        <v>11</v>
      </c>
      <c r="U8834" s="1">
        <v>1161092</v>
      </c>
      <c r="V8834" s="1">
        <v>1161258</v>
      </c>
      <c r="W8834" s="1">
        <v>91.86</v>
      </c>
    </row>
    <row r="8835" spans="1:23" x14ac:dyDescent="0.2">
      <c r="A8835" t="s">
        <v>37</v>
      </c>
      <c r="B8835" s="1" t="s">
        <v>7</v>
      </c>
      <c r="C8835" s="1">
        <v>1662902</v>
      </c>
      <c r="D8835" s="1">
        <v>1663072</v>
      </c>
      <c r="E8835" s="1">
        <v>99.42</v>
      </c>
      <c r="G8835" t="s">
        <v>30</v>
      </c>
      <c r="H8835" s="1" t="s">
        <v>7</v>
      </c>
      <c r="I8835" s="1">
        <v>1638594</v>
      </c>
      <c r="J8835" s="1">
        <v>1638764</v>
      </c>
      <c r="K8835" s="1">
        <v>99.42</v>
      </c>
      <c r="N8835"/>
      <c r="O8835"/>
      <c r="P8835"/>
      <c r="Q8835"/>
      <c r="S8835" t="s">
        <v>32</v>
      </c>
      <c r="T8835" s="1" t="s">
        <v>7</v>
      </c>
      <c r="U8835" s="1">
        <v>1161259</v>
      </c>
      <c r="V8835" s="1">
        <v>1161429</v>
      </c>
      <c r="W8835" s="1">
        <v>99.42</v>
      </c>
    </row>
    <row r="8836" spans="1:23" x14ac:dyDescent="0.2">
      <c r="A8836" t="s">
        <v>37</v>
      </c>
      <c r="B8836" s="1" t="s">
        <v>13</v>
      </c>
      <c r="C8836" s="1">
        <v>1663073</v>
      </c>
      <c r="D8836" s="1">
        <v>1663243</v>
      </c>
      <c r="E8836" s="1">
        <v>98.83</v>
      </c>
      <c r="G8836" t="s">
        <v>30</v>
      </c>
      <c r="H8836" s="1" t="s">
        <v>13</v>
      </c>
      <c r="I8836" s="1">
        <v>1638765</v>
      </c>
      <c r="J8836" s="1">
        <v>1638935</v>
      </c>
      <c r="K8836" s="1">
        <v>98.83</v>
      </c>
      <c r="N8836"/>
      <c r="O8836"/>
      <c r="P8836"/>
      <c r="Q8836"/>
      <c r="S8836" t="s">
        <v>32</v>
      </c>
      <c r="T8836" s="1" t="s">
        <v>13</v>
      </c>
      <c r="U8836" s="1">
        <v>1161430</v>
      </c>
      <c r="V8836" s="1">
        <v>1161600</v>
      </c>
      <c r="W8836" s="1">
        <v>98.83</v>
      </c>
    </row>
    <row r="8837" spans="1:23" x14ac:dyDescent="0.2">
      <c r="A8837" t="s">
        <v>37</v>
      </c>
      <c r="B8837" s="1" t="s">
        <v>3</v>
      </c>
      <c r="C8837" s="1">
        <v>1663244</v>
      </c>
      <c r="D8837" s="1">
        <v>1663414</v>
      </c>
      <c r="E8837" s="1">
        <v>97.08</v>
      </c>
      <c r="G8837" t="s">
        <v>30</v>
      </c>
      <c r="H8837" s="1" t="s">
        <v>3</v>
      </c>
      <c r="I8837" s="1">
        <v>1638936</v>
      </c>
      <c r="J8837" s="1">
        <v>1639106</v>
      </c>
      <c r="K8837" s="1">
        <v>97.08</v>
      </c>
      <c r="N8837"/>
      <c r="O8837"/>
      <c r="P8837"/>
      <c r="Q8837"/>
      <c r="S8837" t="s">
        <v>32</v>
      </c>
      <c r="T8837" s="1" t="s">
        <v>3</v>
      </c>
      <c r="U8837" s="1">
        <v>1161601</v>
      </c>
      <c r="V8837" s="1">
        <v>1161771</v>
      </c>
      <c r="W8837" s="1">
        <v>97.08</v>
      </c>
    </row>
    <row r="8838" spans="1:23" x14ac:dyDescent="0.2">
      <c r="A8838" t="s">
        <v>37</v>
      </c>
      <c r="B8838" s="1" t="s">
        <v>11</v>
      </c>
      <c r="C8838" s="1">
        <v>1663415</v>
      </c>
      <c r="D8838" s="1">
        <v>1663583</v>
      </c>
      <c r="E8838" s="1">
        <v>98.22</v>
      </c>
      <c r="G8838" t="s">
        <v>30</v>
      </c>
      <c r="H8838" s="1" t="s">
        <v>11</v>
      </c>
      <c r="I8838" s="1">
        <v>1639107</v>
      </c>
      <c r="J8838" s="1">
        <v>1639275</v>
      </c>
      <c r="K8838" s="1">
        <v>98.22</v>
      </c>
      <c r="N8838"/>
      <c r="O8838"/>
      <c r="P8838"/>
      <c r="Q8838"/>
      <c r="S8838" t="s">
        <v>32</v>
      </c>
      <c r="T8838" s="1" t="s">
        <v>11</v>
      </c>
      <c r="U8838" s="1">
        <v>1161772</v>
      </c>
      <c r="V8838" s="1">
        <v>1161940</v>
      </c>
      <c r="W8838" s="1">
        <v>98.22</v>
      </c>
    </row>
    <row r="8839" spans="1:23" x14ac:dyDescent="0.2">
      <c r="A8839" t="s">
        <v>37</v>
      </c>
      <c r="B8839" s="1" t="s">
        <v>18</v>
      </c>
      <c r="C8839" s="1">
        <v>1663584</v>
      </c>
      <c r="D8839" s="1">
        <v>1663753</v>
      </c>
      <c r="E8839" s="1">
        <v>100</v>
      </c>
      <c r="G8839" t="s">
        <v>30</v>
      </c>
      <c r="H8839" s="1" t="s">
        <v>18</v>
      </c>
      <c r="I8839" s="1">
        <v>1639276</v>
      </c>
      <c r="J8839" s="1">
        <v>1639445</v>
      </c>
      <c r="K8839" s="1">
        <v>100</v>
      </c>
      <c r="N8839"/>
      <c r="O8839"/>
      <c r="P8839"/>
      <c r="Q8839"/>
      <c r="S8839" t="s">
        <v>32</v>
      </c>
      <c r="T8839" s="1" t="s">
        <v>18</v>
      </c>
      <c r="U8839" s="1">
        <v>1161941</v>
      </c>
      <c r="V8839" s="1">
        <v>1162110</v>
      </c>
      <c r="W8839" s="1">
        <v>100</v>
      </c>
    </row>
    <row r="8840" spans="1:23" x14ac:dyDescent="0.2">
      <c r="A8840" t="s">
        <v>37</v>
      </c>
      <c r="B8840" s="1" t="s">
        <v>4</v>
      </c>
      <c r="C8840" s="1">
        <v>1663754</v>
      </c>
      <c r="D8840" s="1">
        <v>1663921</v>
      </c>
      <c r="E8840" s="1">
        <v>98.21</v>
      </c>
      <c r="G8840" t="s">
        <v>30</v>
      </c>
      <c r="H8840" s="1" t="s">
        <v>4</v>
      </c>
      <c r="I8840" s="1">
        <v>1639446</v>
      </c>
      <c r="J8840" s="1">
        <v>1639613</v>
      </c>
      <c r="K8840" s="1">
        <v>98.21</v>
      </c>
      <c r="N8840"/>
      <c r="O8840"/>
      <c r="P8840"/>
      <c r="Q8840"/>
      <c r="S8840" t="s">
        <v>32</v>
      </c>
      <c r="T8840" s="1" t="s">
        <v>4</v>
      </c>
      <c r="U8840" s="1">
        <v>1162111</v>
      </c>
      <c r="V8840" s="1">
        <v>1162278</v>
      </c>
      <c r="W8840" s="1">
        <v>98.21</v>
      </c>
    </row>
    <row r="8841" spans="1:23" x14ac:dyDescent="0.2">
      <c r="A8841" t="s">
        <v>37</v>
      </c>
      <c r="B8841" s="1" t="s">
        <v>10</v>
      </c>
      <c r="C8841" s="1">
        <v>1663922</v>
      </c>
      <c r="D8841" s="1">
        <v>1664091</v>
      </c>
      <c r="E8841" s="1">
        <v>100</v>
      </c>
      <c r="G8841" t="s">
        <v>30</v>
      </c>
      <c r="H8841" s="1" t="s">
        <v>10</v>
      </c>
      <c r="I8841" s="1">
        <v>1639614</v>
      </c>
      <c r="J8841" s="1">
        <v>1639783</v>
      </c>
      <c r="K8841" s="1">
        <v>100</v>
      </c>
      <c r="N8841"/>
      <c r="O8841"/>
      <c r="P8841"/>
      <c r="Q8841"/>
      <c r="S8841" t="s">
        <v>32</v>
      </c>
      <c r="T8841" s="1" t="s">
        <v>10</v>
      </c>
      <c r="U8841" s="1">
        <v>1162279</v>
      </c>
      <c r="V8841" s="1">
        <v>1162448</v>
      </c>
      <c r="W8841" s="1">
        <v>100</v>
      </c>
    </row>
    <row r="8842" spans="1:23" x14ac:dyDescent="0.2">
      <c r="A8842" t="s">
        <v>37</v>
      </c>
      <c r="B8842" s="1" t="s">
        <v>12</v>
      </c>
      <c r="C8842" s="1">
        <v>1664092</v>
      </c>
      <c r="D8842" s="1">
        <v>1664262</v>
      </c>
      <c r="E8842" s="1">
        <v>97.08</v>
      </c>
      <c r="G8842" t="s">
        <v>30</v>
      </c>
      <c r="H8842" s="1" t="s">
        <v>12</v>
      </c>
      <c r="I8842" s="1">
        <v>1639784</v>
      </c>
      <c r="J8842" s="1">
        <v>1639954</v>
      </c>
      <c r="K8842" s="1">
        <v>97.08</v>
      </c>
      <c r="N8842"/>
      <c r="O8842"/>
      <c r="P8842"/>
      <c r="Q8842"/>
      <c r="S8842" t="s">
        <v>32</v>
      </c>
      <c r="T8842" s="1" t="s">
        <v>12</v>
      </c>
      <c r="U8842" s="1">
        <v>1162449</v>
      </c>
      <c r="V8842" s="1">
        <v>1162619</v>
      </c>
      <c r="W8842" s="1">
        <v>97.08</v>
      </c>
    </row>
    <row r="8843" spans="1:23" x14ac:dyDescent="0.2">
      <c r="A8843" t="s">
        <v>37</v>
      </c>
      <c r="B8843" s="1" t="s">
        <v>6</v>
      </c>
      <c r="C8843" s="1">
        <v>1664263</v>
      </c>
      <c r="D8843" s="1">
        <v>1664433</v>
      </c>
      <c r="E8843" s="1">
        <v>100</v>
      </c>
      <c r="G8843" t="s">
        <v>30</v>
      </c>
      <c r="H8843" s="1" t="s">
        <v>6</v>
      </c>
      <c r="I8843" s="1">
        <v>1639955</v>
      </c>
      <c r="J8843" s="1">
        <v>1640125</v>
      </c>
      <c r="K8843" s="1">
        <v>100</v>
      </c>
      <c r="N8843"/>
      <c r="O8843"/>
      <c r="P8843"/>
      <c r="Q8843"/>
      <c r="S8843" t="s">
        <v>32</v>
      </c>
      <c r="T8843" s="1" t="s">
        <v>6</v>
      </c>
      <c r="U8843" s="1">
        <v>1162620</v>
      </c>
      <c r="V8843" s="1">
        <v>1162790</v>
      </c>
      <c r="W8843" s="1">
        <v>100</v>
      </c>
    </row>
    <row r="8844" spans="1:23" x14ac:dyDescent="0.2">
      <c r="A8844" t="s">
        <v>37</v>
      </c>
      <c r="B8844" s="1" t="s">
        <v>3</v>
      </c>
      <c r="C8844" s="1">
        <v>1664434</v>
      </c>
      <c r="D8844" s="1">
        <v>1664604</v>
      </c>
      <c r="E8844" s="1">
        <v>98.25</v>
      </c>
      <c r="G8844" t="s">
        <v>30</v>
      </c>
      <c r="H8844" s="1" t="s">
        <v>3</v>
      </c>
      <c r="I8844" s="1">
        <v>1640126</v>
      </c>
      <c r="J8844" s="1">
        <v>1640296</v>
      </c>
      <c r="K8844" s="1">
        <v>98.25</v>
      </c>
      <c r="N8844"/>
      <c r="O8844"/>
      <c r="P8844"/>
      <c r="Q8844"/>
      <c r="S8844" t="s">
        <v>32</v>
      </c>
      <c r="T8844" s="1" t="s">
        <v>3</v>
      </c>
      <c r="U8844" s="1">
        <v>1162791</v>
      </c>
      <c r="V8844" s="1">
        <v>1162961</v>
      </c>
      <c r="W8844" s="1">
        <v>98.25</v>
      </c>
    </row>
    <row r="8845" spans="1:23" x14ac:dyDescent="0.2">
      <c r="A8845" t="s">
        <v>37</v>
      </c>
      <c r="B8845" s="1" t="s">
        <v>11</v>
      </c>
      <c r="C8845" s="1">
        <v>1664605</v>
      </c>
      <c r="D8845" s="1">
        <v>1664771</v>
      </c>
      <c r="E8845" s="1">
        <v>89.53</v>
      </c>
      <c r="G8845" t="s">
        <v>30</v>
      </c>
      <c r="H8845" s="1" t="s">
        <v>11</v>
      </c>
      <c r="I8845" s="1">
        <v>1640297</v>
      </c>
      <c r="J8845" s="1">
        <v>1640463</v>
      </c>
      <c r="K8845" s="1">
        <v>89.53</v>
      </c>
      <c r="N8845"/>
      <c r="O8845"/>
      <c r="P8845"/>
      <c r="Q8845"/>
      <c r="S8845" t="s">
        <v>32</v>
      </c>
      <c r="T8845" s="1" t="s">
        <v>11</v>
      </c>
      <c r="U8845" s="1">
        <v>1162962</v>
      </c>
      <c r="V8845" s="1">
        <v>1163128</v>
      </c>
      <c r="W8845" s="1">
        <v>89.53</v>
      </c>
    </row>
    <row r="8846" spans="1:23" x14ac:dyDescent="0.2">
      <c r="A8846" t="s">
        <v>37</v>
      </c>
      <c r="B8846" s="1" t="s">
        <v>7</v>
      </c>
      <c r="C8846" s="1">
        <v>1664772</v>
      </c>
      <c r="D8846" s="1">
        <v>1664942</v>
      </c>
      <c r="E8846" s="1">
        <v>98.25</v>
      </c>
      <c r="G8846" t="s">
        <v>30</v>
      </c>
      <c r="H8846" s="1" t="s">
        <v>7</v>
      </c>
      <c r="I8846" s="1">
        <v>1640464</v>
      </c>
      <c r="J8846" s="1">
        <v>1640634</v>
      </c>
      <c r="K8846" s="1">
        <v>98.25</v>
      </c>
      <c r="N8846"/>
      <c r="O8846"/>
      <c r="P8846"/>
      <c r="Q8846"/>
      <c r="S8846" t="s">
        <v>32</v>
      </c>
      <c r="T8846" s="1" t="s">
        <v>7</v>
      </c>
      <c r="U8846" s="1">
        <v>1163129</v>
      </c>
      <c r="V8846" s="1">
        <v>1163299</v>
      </c>
      <c r="W8846" s="1">
        <v>98.25</v>
      </c>
    </row>
    <row r="8847" spans="1:23" x14ac:dyDescent="0.2">
      <c r="A8847" t="s">
        <v>37</v>
      </c>
      <c r="B8847" s="1" t="s">
        <v>13</v>
      </c>
      <c r="C8847" s="1">
        <v>1664943</v>
      </c>
      <c r="D8847" s="1">
        <v>1665113</v>
      </c>
      <c r="E8847" s="1">
        <v>98.83</v>
      </c>
      <c r="G8847" t="s">
        <v>30</v>
      </c>
      <c r="H8847" s="1" t="s">
        <v>13</v>
      </c>
      <c r="I8847" s="1">
        <v>1640635</v>
      </c>
      <c r="J8847" s="1">
        <v>1640805</v>
      </c>
      <c r="K8847" s="1">
        <v>98.83</v>
      </c>
      <c r="N8847"/>
      <c r="O8847"/>
      <c r="P8847"/>
      <c r="Q8847"/>
      <c r="S8847" t="s">
        <v>32</v>
      </c>
      <c r="T8847" s="1" t="s">
        <v>13</v>
      </c>
      <c r="U8847" s="1">
        <v>1163300</v>
      </c>
      <c r="V8847" s="1">
        <v>1163470</v>
      </c>
      <c r="W8847" s="1">
        <v>98.83</v>
      </c>
    </row>
    <row r="8848" spans="1:23" x14ac:dyDescent="0.2">
      <c r="A8848" t="s">
        <v>37</v>
      </c>
      <c r="B8848" s="1" t="s">
        <v>3</v>
      </c>
      <c r="C8848" s="1">
        <v>1665114</v>
      </c>
      <c r="D8848" s="1">
        <v>1665284</v>
      </c>
      <c r="E8848" s="1">
        <v>98.83</v>
      </c>
      <c r="G8848" t="s">
        <v>30</v>
      </c>
      <c r="H8848" s="1" t="s">
        <v>3</v>
      </c>
      <c r="I8848" s="1">
        <v>1640806</v>
      </c>
      <c r="J8848" s="1">
        <v>1640976</v>
      </c>
      <c r="K8848" s="1">
        <v>98.83</v>
      </c>
      <c r="N8848"/>
      <c r="O8848"/>
      <c r="P8848"/>
      <c r="Q8848"/>
      <c r="S8848" t="s">
        <v>32</v>
      </c>
      <c r="T8848" s="1" t="s">
        <v>3</v>
      </c>
      <c r="U8848" s="1">
        <v>1163471</v>
      </c>
      <c r="V8848" s="1">
        <v>1163641</v>
      </c>
      <c r="W8848" s="1">
        <v>98.83</v>
      </c>
    </row>
    <row r="8849" spans="1:23" x14ac:dyDescent="0.2">
      <c r="A8849" t="s">
        <v>37</v>
      </c>
      <c r="B8849" s="1" t="s">
        <v>11</v>
      </c>
      <c r="C8849" s="1">
        <v>1665285</v>
      </c>
      <c r="D8849" s="1">
        <v>1665453</v>
      </c>
      <c r="E8849" s="1">
        <v>98.82</v>
      </c>
      <c r="G8849" t="s">
        <v>30</v>
      </c>
      <c r="H8849" s="1" t="s">
        <v>11</v>
      </c>
      <c r="I8849" s="1">
        <v>1640977</v>
      </c>
      <c r="J8849" s="1">
        <v>1641145</v>
      </c>
      <c r="K8849" s="1">
        <v>98.82</v>
      </c>
      <c r="N8849"/>
      <c r="O8849"/>
      <c r="P8849"/>
      <c r="Q8849"/>
      <c r="S8849" t="s">
        <v>32</v>
      </c>
      <c r="T8849" s="1" t="s">
        <v>11</v>
      </c>
      <c r="U8849" s="1">
        <v>1163642</v>
      </c>
      <c r="V8849" s="1">
        <v>1163810</v>
      </c>
      <c r="W8849" s="1">
        <v>98.82</v>
      </c>
    </row>
    <row r="8850" spans="1:23" x14ac:dyDescent="0.2">
      <c r="A8850" t="s">
        <v>37</v>
      </c>
      <c r="B8850" s="1" t="s">
        <v>18</v>
      </c>
      <c r="C8850" s="1">
        <v>1665454</v>
      </c>
      <c r="D8850" s="1">
        <v>1665623</v>
      </c>
      <c r="E8850" s="1">
        <v>100</v>
      </c>
      <c r="G8850" t="s">
        <v>30</v>
      </c>
      <c r="H8850" s="1" t="s">
        <v>18</v>
      </c>
      <c r="I8850" s="1">
        <v>1641146</v>
      </c>
      <c r="J8850" s="1">
        <v>1641315</v>
      </c>
      <c r="K8850" s="1">
        <v>100</v>
      </c>
      <c r="N8850"/>
      <c r="O8850"/>
      <c r="P8850"/>
      <c r="Q8850"/>
      <c r="S8850" t="s">
        <v>32</v>
      </c>
      <c r="T8850" s="1" t="s">
        <v>18</v>
      </c>
      <c r="U8850" s="1">
        <v>1163811</v>
      </c>
      <c r="V8850" s="1">
        <v>1163980</v>
      </c>
      <c r="W8850" s="1">
        <v>100</v>
      </c>
    </row>
    <row r="8851" spans="1:23" x14ac:dyDescent="0.2">
      <c r="A8851" t="s">
        <v>37</v>
      </c>
      <c r="B8851" s="1" t="s">
        <v>4</v>
      </c>
      <c r="C8851" s="1">
        <v>1665624</v>
      </c>
      <c r="D8851" s="1">
        <v>1665791</v>
      </c>
      <c r="E8851" s="1">
        <v>97.62</v>
      </c>
      <c r="G8851" t="s">
        <v>30</v>
      </c>
      <c r="H8851" s="1" t="s">
        <v>4</v>
      </c>
      <c r="I8851" s="1">
        <v>1641316</v>
      </c>
      <c r="J8851" s="1">
        <v>1641483</v>
      </c>
      <c r="K8851" s="1">
        <v>97.62</v>
      </c>
      <c r="N8851"/>
      <c r="O8851"/>
      <c r="P8851"/>
      <c r="Q8851"/>
      <c r="S8851" t="s">
        <v>32</v>
      </c>
      <c r="T8851" s="1" t="s">
        <v>4</v>
      </c>
      <c r="U8851" s="1">
        <v>1163981</v>
      </c>
      <c r="V8851" s="1">
        <v>1164148</v>
      </c>
      <c r="W8851" s="1">
        <v>97.62</v>
      </c>
    </row>
    <row r="8852" spans="1:23" x14ac:dyDescent="0.2">
      <c r="A8852" t="s">
        <v>37</v>
      </c>
      <c r="B8852" s="1" t="s">
        <v>10</v>
      </c>
      <c r="C8852" s="1">
        <v>1665792</v>
      </c>
      <c r="D8852" s="1">
        <v>1665961</v>
      </c>
      <c r="E8852" s="1">
        <v>100</v>
      </c>
      <c r="G8852" t="s">
        <v>30</v>
      </c>
      <c r="H8852" s="1" t="s">
        <v>10</v>
      </c>
      <c r="I8852" s="1">
        <v>1641484</v>
      </c>
      <c r="J8852" s="1">
        <v>1641653</v>
      </c>
      <c r="K8852" s="1">
        <v>100</v>
      </c>
      <c r="N8852"/>
      <c r="O8852"/>
      <c r="P8852"/>
      <c r="Q8852"/>
      <c r="S8852" t="s">
        <v>32</v>
      </c>
      <c r="T8852" s="1" t="s">
        <v>10</v>
      </c>
      <c r="U8852" s="1">
        <v>1164149</v>
      </c>
      <c r="V8852" s="1">
        <v>1164318</v>
      </c>
      <c r="W8852" s="1">
        <v>100</v>
      </c>
    </row>
    <row r="8853" spans="1:23" x14ac:dyDescent="0.2">
      <c r="A8853" t="s">
        <v>37</v>
      </c>
      <c r="B8853" s="1" t="s">
        <v>12</v>
      </c>
      <c r="C8853" s="1">
        <v>1665962</v>
      </c>
      <c r="D8853" s="1">
        <v>1666132</v>
      </c>
      <c r="E8853" s="1">
        <v>97.66</v>
      </c>
      <c r="G8853" t="s">
        <v>30</v>
      </c>
      <c r="H8853" s="1" t="s">
        <v>12</v>
      </c>
      <c r="I8853" s="1">
        <v>1641654</v>
      </c>
      <c r="J8853" s="1">
        <v>1641824</v>
      </c>
      <c r="K8853" s="1">
        <v>97.66</v>
      </c>
      <c r="N8853"/>
      <c r="O8853"/>
      <c r="P8853"/>
      <c r="Q8853"/>
      <c r="S8853" t="s">
        <v>32</v>
      </c>
      <c r="T8853" s="1" t="s">
        <v>12</v>
      </c>
      <c r="U8853" s="1">
        <v>1164319</v>
      </c>
      <c r="V8853" s="1">
        <v>1164489</v>
      </c>
      <c r="W8853" s="1">
        <v>97.66</v>
      </c>
    </row>
    <row r="8854" spans="1:23" x14ac:dyDescent="0.2">
      <c r="A8854" t="s">
        <v>37</v>
      </c>
      <c r="B8854" s="1" t="s">
        <v>6</v>
      </c>
      <c r="C8854" s="1">
        <v>1666133</v>
      </c>
      <c r="D8854" s="1">
        <v>1666303</v>
      </c>
      <c r="E8854" s="1">
        <v>99.42</v>
      </c>
      <c r="G8854" t="s">
        <v>30</v>
      </c>
      <c r="H8854" s="1" t="s">
        <v>6</v>
      </c>
      <c r="I8854" s="1">
        <v>1641825</v>
      </c>
      <c r="J8854" s="1">
        <v>1641995</v>
      </c>
      <c r="K8854" s="1">
        <v>99.42</v>
      </c>
      <c r="N8854"/>
      <c r="O8854"/>
      <c r="P8854"/>
      <c r="Q8854"/>
      <c r="S8854" t="s">
        <v>32</v>
      </c>
      <c r="T8854" s="1" t="s">
        <v>6</v>
      </c>
      <c r="U8854" s="1">
        <v>1164490</v>
      </c>
      <c r="V8854" s="1">
        <v>1164660</v>
      </c>
      <c r="W8854" s="1">
        <v>99.42</v>
      </c>
    </row>
    <row r="8855" spans="1:23" x14ac:dyDescent="0.2">
      <c r="A8855" t="s">
        <v>37</v>
      </c>
      <c r="B8855" s="1" t="s">
        <v>3</v>
      </c>
      <c r="C8855" s="1">
        <v>1666304</v>
      </c>
      <c r="D8855" s="1">
        <v>1666474</v>
      </c>
      <c r="E8855" s="1">
        <v>97.66</v>
      </c>
      <c r="G8855" t="s">
        <v>30</v>
      </c>
      <c r="H8855" s="1" t="s">
        <v>3</v>
      </c>
      <c r="I8855" s="1">
        <v>1641996</v>
      </c>
      <c r="J8855" s="1">
        <v>1642166</v>
      </c>
      <c r="K8855" s="1">
        <v>97.66</v>
      </c>
      <c r="N8855"/>
      <c r="O8855"/>
      <c r="P8855"/>
      <c r="Q8855"/>
      <c r="S8855" t="s">
        <v>32</v>
      </c>
      <c r="T8855" s="1" t="s">
        <v>3</v>
      </c>
      <c r="U8855" s="1">
        <v>1164661</v>
      </c>
      <c r="V8855" s="1">
        <v>1164831</v>
      </c>
      <c r="W8855" s="1">
        <v>97.66</v>
      </c>
    </row>
    <row r="8856" spans="1:23" x14ac:dyDescent="0.2">
      <c r="A8856" t="s">
        <v>37</v>
      </c>
      <c r="B8856" s="1" t="s">
        <v>11</v>
      </c>
      <c r="C8856" s="1">
        <v>1666475</v>
      </c>
      <c r="D8856" s="1">
        <v>1666641</v>
      </c>
      <c r="E8856" s="1">
        <v>91.28</v>
      </c>
      <c r="G8856" t="s">
        <v>30</v>
      </c>
      <c r="H8856" s="1" t="s">
        <v>11</v>
      </c>
      <c r="I8856" s="1">
        <v>1642167</v>
      </c>
      <c r="J8856" s="1">
        <v>1642333</v>
      </c>
      <c r="K8856" s="1">
        <v>91.28</v>
      </c>
      <c r="N8856"/>
      <c r="O8856"/>
      <c r="P8856"/>
      <c r="Q8856"/>
      <c r="S8856" t="s">
        <v>32</v>
      </c>
      <c r="T8856" s="1" t="s">
        <v>11</v>
      </c>
      <c r="U8856" s="1">
        <v>1164832</v>
      </c>
      <c r="V8856" s="1">
        <v>1164998</v>
      </c>
      <c r="W8856" s="1">
        <v>91.28</v>
      </c>
    </row>
    <row r="8857" spans="1:23" x14ac:dyDescent="0.2">
      <c r="A8857" t="s">
        <v>37</v>
      </c>
      <c r="B8857" s="1" t="s">
        <v>7</v>
      </c>
      <c r="C8857" s="1">
        <v>1666642</v>
      </c>
      <c r="D8857" s="1">
        <v>1666812</v>
      </c>
      <c r="E8857" s="1">
        <v>98.25</v>
      </c>
      <c r="G8857" t="s">
        <v>30</v>
      </c>
      <c r="H8857" s="1" t="s">
        <v>7</v>
      </c>
      <c r="I8857" s="1">
        <v>1642334</v>
      </c>
      <c r="J8857" s="1">
        <v>1642504</v>
      </c>
      <c r="K8857" s="1">
        <v>98.25</v>
      </c>
      <c r="N8857"/>
      <c r="O8857"/>
      <c r="P8857"/>
      <c r="Q8857"/>
      <c r="S8857" t="s">
        <v>32</v>
      </c>
      <c r="T8857" s="1" t="s">
        <v>7</v>
      </c>
      <c r="U8857" s="1">
        <v>1164999</v>
      </c>
      <c r="V8857" s="1">
        <v>1165169</v>
      </c>
      <c r="W8857" s="1">
        <v>98.25</v>
      </c>
    </row>
    <row r="8858" spans="1:23" x14ac:dyDescent="0.2">
      <c r="A8858" t="s">
        <v>37</v>
      </c>
      <c r="B8858" s="1" t="s">
        <v>13</v>
      </c>
      <c r="C8858" s="1">
        <v>1666813</v>
      </c>
      <c r="D8858" s="1">
        <v>1666983</v>
      </c>
      <c r="E8858" s="1">
        <v>98.83</v>
      </c>
      <c r="G8858" t="s">
        <v>30</v>
      </c>
      <c r="H8858" s="1" t="s">
        <v>13</v>
      </c>
      <c r="I8858" s="1">
        <v>1642505</v>
      </c>
      <c r="J8858" s="1">
        <v>1642675</v>
      </c>
      <c r="K8858" s="1">
        <v>98.83</v>
      </c>
      <c r="N8858"/>
      <c r="O8858"/>
      <c r="P8858"/>
      <c r="Q8858"/>
      <c r="S8858" t="s">
        <v>32</v>
      </c>
      <c r="T8858" s="1" t="s">
        <v>13</v>
      </c>
      <c r="U8858" s="1">
        <v>1165170</v>
      </c>
      <c r="V8858" s="1">
        <v>1165340</v>
      </c>
      <c r="W8858" s="1">
        <v>98.83</v>
      </c>
    </row>
    <row r="8859" spans="1:23" x14ac:dyDescent="0.2">
      <c r="A8859" t="s">
        <v>37</v>
      </c>
      <c r="B8859" s="1" t="s">
        <v>3</v>
      </c>
      <c r="C8859" s="1">
        <v>1666984</v>
      </c>
      <c r="D8859" s="1">
        <v>1667154</v>
      </c>
      <c r="E8859" s="1">
        <v>97.66</v>
      </c>
      <c r="G8859" t="s">
        <v>30</v>
      </c>
      <c r="H8859" s="1" t="s">
        <v>3</v>
      </c>
      <c r="I8859" s="1">
        <v>1642676</v>
      </c>
      <c r="J8859" s="1">
        <v>1642846</v>
      </c>
      <c r="K8859" s="1">
        <v>97.66</v>
      </c>
      <c r="N8859"/>
      <c r="O8859"/>
      <c r="P8859"/>
      <c r="Q8859"/>
      <c r="S8859" t="s">
        <v>32</v>
      </c>
      <c r="T8859" s="1" t="s">
        <v>3</v>
      </c>
      <c r="U8859" s="1">
        <v>1165341</v>
      </c>
      <c r="V8859" s="1">
        <v>1165511</v>
      </c>
      <c r="W8859" s="1">
        <v>97.66</v>
      </c>
    </row>
    <row r="8860" spans="1:23" x14ac:dyDescent="0.2">
      <c r="A8860" t="s">
        <v>37</v>
      </c>
      <c r="B8860" s="1" t="s">
        <v>11</v>
      </c>
      <c r="C8860" s="1">
        <v>1667155</v>
      </c>
      <c r="D8860" s="1">
        <v>1667323</v>
      </c>
      <c r="E8860" s="1">
        <v>97.63</v>
      </c>
      <c r="G8860" t="s">
        <v>30</v>
      </c>
      <c r="H8860" s="1" t="s">
        <v>11</v>
      </c>
      <c r="I8860" s="1">
        <v>1642847</v>
      </c>
      <c r="J8860" s="1">
        <v>1643015</v>
      </c>
      <c r="K8860" s="1">
        <v>97.63</v>
      </c>
      <c r="N8860"/>
      <c r="O8860"/>
      <c r="P8860"/>
      <c r="Q8860"/>
      <c r="S8860" t="s">
        <v>32</v>
      </c>
      <c r="T8860" s="1" t="s">
        <v>11</v>
      </c>
      <c r="U8860" s="1">
        <v>1165512</v>
      </c>
      <c r="V8860" s="1">
        <v>1165680</v>
      </c>
      <c r="W8860" s="1">
        <v>97.63</v>
      </c>
    </row>
    <row r="8861" spans="1:23" x14ac:dyDescent="0.2">
      <c r="A8861" t="s">
        <v>37</v>
      </c>
      <c r="B8861" s="1" t="s">
        <v>18</v>
      </c>
      <c r="C8861" s="1">
        <v>1667324</v>
      </c>
      <c r="D8861" s="1">
        <v>1667493</v>
      </c>
      <c r="E8861" s="1">
        <v>99.41</v>
      </c>
      <c r="G8861" t="s">
        <v>30</v>
      </c>
      <c r="H8861" s="1" t="s">
        <v>18</v>
      </c>
      <c r="I8861" s="1">
        <v>1643016</v>
      </c>
      <c r="J8861" s="1">
        <v>1643185</v>
      </c>
      <c r="K8861" s="1">
        <v>99.41</v>
      </c>
      <c r="N8861"/>
      <c r="O8861"/>
      <c r="P8861"/>
      <c r="Q8861"/>
      <c r="S8861" t="s">
        <v>32</v>
      </c>
      <c r="T8861" s="1" t="s">
        <v>18</v>
      </c>
      <c r="U8861" s="1">
        <v>1165681</v>
      </c>
      <c r="V8861" s="1">
        <v>1165850</v>
      </c>
      <c r="W8861" s="1">
        <v>99.41</v>
      </c>
    </row>
    <row r="8862" spans="1:23" x14ac:dyDescent="0.2">
      <c r="A8862" t="s">
        <v>37</v>
      </c>
      <c r="B8862" s="1" t="s">
        <v>4</v>
      </c>
      <c r="C8862" s="1">
        <v>1667494</v>
      </c>
      <c r="D8862" s="1">
        <v>1667661</v>
      </c>
      <c r="E8862" s="1">
        <v>98.81</v>
      </c>
      <c r="G8862" t="s">
        <v>30</v>
      </c>
      <c r="H8862" s="1" t="s">
        <v>4</v>
      </c>
      <c r="I8862" s="1">
        <v>1643186</v>
      </c>
      <c r="J8862" s="1">
        <v>1643353</v>
      </c>
      <c r="K8862" s="1">
        <v>98.81</v>
      </c>
      <c r="N8862"/>
      <c r="O8862"/>
      <c r="P8862"/>
      <c r="Q8862"/>
      <c r="S8862" t="s">
        <v>32</v>
      </c>
      <c r="T8862" s="1" t="s">
        <v>4</v>
      </c>
      <c r="U8862" s="1">
        <v>1165851</v>
      </c>
      <c r="V8862" s="1">
        <v>1166018</v>
      </c>
      <c r="W8862" s="1">
        <v>98.81</v>
      </c>
    </row>
    <row r="8863" spans="1:23" x14ac:dyDescent="0.2">
      <c r="A8863" t="s">
        <v>37</v>
      </c>
      <c r="B8863" s="1" t="s">
        <v>10</v>
      </c>
      <c r="C8863" s="1">
        <v>1667662</v>
      </c>
      <c r="D8863" s="1">
        <v>1667831</v>
      </c>
      <c r="E8863" s="1">
        <v>100</v>
      </c>
      <c r="G8863" t="s">
        <v>30</v>
      </c>
      <c r="H8863" s="1" t="s">
        <v>10</v>
      </c>
      <c r="I8863" s="1">
        <v>1643354</v>
      </c>
      <c r="J8863" s="1">
        <v>1643523</v>
      </c>
      <c r="K8863" s="1">
        <v>100</v>
      </c>
      <c r="N8863"/>
      <c r="O8863"/>
      <c r="P8863"/>
      <c r="Q8863"/>
      <c r="S8863" t="s">
        <v>32</v>
      </c>
      <c r="T8863" s="1" t="s">
        <v>10</v>
      </c>
      <c r="U8863" s="1">
        <v>1166019</v>
      </c>
      <c r="V8863" s="1">
        <v>1166188</v>
      </c>
      <c r="W8863" s="1">
        <v>100</v>
      </c>
    </row>
    <row r="8864" spans="1:23" x14ac:dyDescent="0.2">
      <c r="A8864" t="s">
        <v>37</v>
      </c>
      <c r="B8864" s="1" t="s">
        <v>12</v>
      </c>
      <c r="C8864" s="1">
        <v>1667832</v>
      </c>
      <c r="D8864" s="1">
        <v>1668002</v>
      </c>
      <c r="E8864" s="1">
        <v>93.02</v>
      </c>
      <c r="G8864" t="s">
        <v>30</v>
      </c>
      <c r="H8864" s="1" t="s">
        <v>12</v>
      </c>
      <c r="I8864" s="1">
        <v>1643524</v>
      </c>
      <c r="J8864" s="1">
        <v>1643694</v>
      </c>
      <c r="K8864" s="1">
        <v>93.02</v>
      </c>
      <c r="N8864"/>
      <c r="O8864"/>
      <c r="P8864"/>
      <c r="Q8864"/>
      <c r="S8864" t="s">
        <v>32</v>
      </c>
      <c r="T8864" s="1" t="s">
        <v>12</v>
      </c>
      <c r="U8864" s="1">
        <v>1166189</v>
      </c>
      <c r="V8864" s="1">
        <v>1166359</v>
      </c>
      <c r="W8864" s="1">
        <v>93.02</v>
      </c>
    </row>
    <row r="8865" spans="1:23" x14ac:dyDescent="0.2">
      <c r="A8865" t="s">
        <v>37</v>
      </c>
      <c r="B8865" s="1" t="s">
        <v>6</v>
      </c>
      <c r="C8865" s="1">
        <v>1668003</v>
      </c>
      <c r="D8865" s="1">
        <v>1668173</v>
      </c>
      <c r="E8865" s="1">
        <v>98.83</v>
      </c>
      <c r="G8865" t="s">
        <v>30</v>
      </c>
      <c r="H8865" s="1" t="s">
        <v>6</v>
      </c>
      <c r="I8865" s="1">
        <v>1643695</v>
      </c>
      <c r="J8865" s="1">
        <v>1643865</v>
      </c>
      <c r="K8865" s="1">
        <v>98.83</v>
      </c>
      <c r="N8865"/>
      <c r="O8865"/>
      <c r="P8865"/>
      <c r="Q8865"/>
      <c r="S8865" t="s">
        <v>32</v>
      </c>
      <c r="T8865" s="1" t="s">
        <v>6</v>
      </c>
      <c r="U8865" s="1">
        <v>1166360</v>
      </c>
      <c r="V8865" s="1">
        <v>1166530</v>
      </c>
      <c r="W8865" s="1">
        <v>98.83</v>
      </c>
    </row>
    <row r="8866" spans="1:23" x14ac:dyDescent="0.2">
      <c r="A8866" t="s">
        <v>37</v>
      </c>
      <c r="B8866" s="1" t="s">
        <v>3</v>
      </c>
      <c r="C8866" s="1">
        <v>1668174</v>
      </c>
      <c r="D8866" s="1">
        <v>1668344</v>
      </c>
      <c r="E8866" s="1">
        <v>99.42</v>
      </c>
      <c r="G8866" t="s">
        <v>30</v>
      </c>
      <c r="H8866" s="1" t="s">
        <v>3</v>
      </c>
      <c r="I8866" s="1">
        <v>1643866</v>
      </c>
      <c r="J8866" s="1">
        <v>1644036</v>
      </c>
      <c r="K8866" s="1">
        <v>99.42</v>
      </c>
      <c r="N8866"/>
      <c r="O8866"/>
      <c r="P8866"/>
      <c r="Q8866"/>
      <c r="S8866" t="s">
        <v>32</v>
      </c>
      <c r="T8866" s="1" t="s">
        <v>3</v>
      </c>
      <c r="U8866" s="1">
        <v>1166531</v>
      </c>
      <c r="V8866" s="1">
        <v>1166701</v>
      </c>
      <c r="W8866" s="1">
        <v>99.42</v>
      </c>
    </row>
    <row r="8867" spans="1:23" x14ac:dyDescent="0.2">
      <c r="A8867" t="s">
        <v>37</v>
      </c>
      <c r="B8867" s="1" t="s">
        <v>11</v>
      </c>
      <c r="C8867" s="1">
        <v>1668345</v>
      </c>
      <c r="D8867" s="1">
        <v>1668511</v>
      </c>
      <c r="E8867" s="1">
        <v>90.7</v>
      </c>
      <c r="G8867" t="s">
        <v>30</v>
      </c>
      <c r="H8867" s="1" t="s">
        <v>11</v>
      </c>
      <c r="I8867" s="1">
        <v>1644037</v>
      </c>
      <c r="J8867" s="1">
        <v>1644203</v>
      </c>
      <c r="K8867" s="1">
        <v>90.7</v>
      </c>
      <c r="N8867"/>
      <c r="O8867"/>
      <c r="P8867"/>
      <c r="Q8867"/>
      <c r="S8867" t="s">
        <v>32</v>
      </c>
      <c r="T8867" s="1" t="s">
        <v>11</v>
      </c>
      <c r="U8867" s="1">
        <v>1166702</v>
      </c>
      <c r="V8867" s="1">
        <v>1166868</v>
      </c>
      <c r="W8867" s="1">
        <v>90.7</v>
      </c>
    </row>
    <row r="8868" spans="1:23" x14ac:dyDescent="0.2">
      <c r="A8868" t="s">
        <v>37</v>
      </c>
      <c r="B8868" s="1" t="s">
        <v>7</v>
      </c>
      <c r="C8868" s="1">
        <v>1668512</v>
      </c>
      <c r="D8868" s="1">
        <v>1668682</v>
      </c>
      <c r="E8868" s="1">
        <v>99.42</v>
      </c>
      <c r="G8868" t="s">
        <v>30</v>
      </c>
      <c r="H8868" s="1" t="s">
        <v>7</v>
      </c>
      <c r="I8868" s="1">
        <v>1644204</v>
      </c>
      <c r="J8868" s="1">
        <v>1644374</v>
      </c>
      <c r="K8868" s="1">
        <v>99.42</v>
      </c>
      <c r="N8868"/>
      <c r="O8868"/>
      <c r="P8868"/>
      <c r="Q8868"/>
      <c r="S8868" t="s">
        <v>32</v>
      </c>
      <c r="T8868" s="1" t="s">
        <v>7</v>
      </c>
      <c r="U8868" s="1">
        <v>1166869</v>
      </c>
      <c r="V8868" s="1">
        <v>1167039</v>
      </c>
      <c r="W8868" s="1">
        <v>99.42</v>
      </c>
    </row>
    <row r="8869" spans="1:23" x14ac:dyDescent="0.2">
      <c r="A8869" t="s">
        <v>37</v>
      </c>
      <c r="B8869" s="1" t="s">
        <v>12</v>
      </c>
      <c r="C8869" s="1">
        <v>1668683</v>
      </c>
      <c r="D8869" s="1">
        <v>1668853</v>
      </c>
      <c r="E8869" s="1">
        <v>94.15</v>
      </c>
      <c r="G8869" t="s">
        <v>30</v>
      </c>
      <c r="H8869" s="1" t="s">
        <v>12</v>
      </c>
      <c r="I8869" s="1">
        <v>1644375</v>
      </c>
      <c r="J8869" s="1">
        <v>1644545</v>
      </c>
      <c r="K8869" s="1">
        <v>94.15</v>
      </c>
      <c r="N8869"/>
      <c r="O8869"/>
      <c r="P8869"/>
      <c r="Q8869"/>
      <c r="S8869" t="s">
        <v>32</v>
      </c>
      <c r="T8869" s="1" t="s">
        <v>12</v>
      </c>
      <c r="U8869" s="1">
        <v>1167040</v>
      </c>
      <c r="V8869" s="1">
        <v>1167210</v>
      </c>
      <c r="W8869" s="1">
        <v>94.15</v>
      </c>
    </row>
    <row r="8870" spans="1:23" x14ac:dyDescent="0.2">
      <c r="A8870" t="s">
        <v>37</v>
      </c>
      <c r="B8870" s="1" t="s">
        <v>6</v>
      </c>
      <c r="C8870" s="1">
        <v>1668854</v>
      </c>
      <c r="D8870" s="1">
        <v>1669024</v>
      </c>
      <c r="E8870" s="1">
        <v>99.42</v>
      </c>
      <c r="G8870" t="s">
        <v>30</v>
      </c>
      <c r="H8870" s="1" t="s">
        <v>6</v>
      </c>
      <c r="I8870" s="1">
        <v>1644546</v>
      </c>
      <c r="J8870" s="1">
        <v>1644716</v>
      </c>
      <c r="K8870" s="1">
        <v>99.42</v>
      </c>
      <c r="N8870"/>
      <c r="O8870"/>
      <c r="P8870"/>
      <c r="Q8870"/>
      <c r="S8870" t="s">
        <v>32</v>
      </c>
      <c r="T8870" s="1" t="s">
        <v>6</v>
      </c>
      <c r="U8870" s="1">
        <v>1167211</v>
      </c>
      <c r="V8870" s="1">
        <v>1167381</v>
      </c>
      <c r="W8870" s="1">
        <v>99.42</v>
      </c>
    </row>
    <row r="8871" spans="1:23" x14ac:dyDescent="0.2">
      <c r="A8871" t="s">
        <v>37</v>
      </c>
      <c r="B8871" s="1" t="s">
        <v>3</v>
      </c>
      <c r="C8871" s="1">
        <v>1669025</v>
      </c>
      <c r="D8871" s="1">
        <v>1669195</v>
      </c>
      <c r="E8871" s="1">
        <v>98.25</v>
      </c>
      <c r="G8871" t="s">
        <v>30</v>
      </c>
      <c r="H8871" s="1" t="s">
        <v>3</v>
      </c>
      <c r="I8871" s="1">
        <v>1644717</v>
      </c>
      <c r="J8871" s="1">
        <v>1644887</v>
      </c>
      <c r="K8871" s="1">
        <v>98.25</v>
      </c>
      <c r="N8871"/>
      <c r="O8871"/>
      <c r="P8871"/>
      <c r="Q8871"/>
      <c r="S8871" t="s">
        <v>32</v>
      </c>
      <c r="T8871" s="1" t="s">
        <v>3</v>
      </c>
      <c r="U8871" s="1">
        <v>1167382</v>
      </c>
      <c r="V8871" s="1">
        <v>1167552</v>
      </c>
      <c r="W8871" s="1">
        <v>98.25</v>
      </c>
    </row>
    <row r="8872" spans="1:23" x14ac:dyDescent="0.2">
      <c r="A8872" t="s">
        <v>37</v>
      </c>
      <c r="B8872" s="1" t="s">
        <v>11</v>
      </c>
      <c r="C8872" s="1">
        <v>1669196</v>
      </c>
      <c r="D8872" s="1">
        <v>1669364</v>
      </c>
      <c r="E8872" s="1">
        <v>97.04</v>
      </c>
      <c r="G8872" t="s">
        <v>30</v>
      </c>
      <c r="H8872" s="1" t="s">
        <v>11</v>
      </c>
      <c r="I8872" s="1">
        <v>1644888</v>
      </c>
      <c r="J8872" s="1">
        <v>1645056</v>
      </c>
      <c r="K8872" s="1">
        <v>97.04</v>
      </c>
      <c r="N8872"/>
      <c r="O8872"/>
      <c r="P8872"/>
      <c r="Q8872"/>
      <c r="S8872" t="s">
        <v>32</v>
      </c>
      <c r="T8872" s="1" t="s">
        <v>11</v>
      </c>
      <c r="U8872" s="1">
        <v>1167553</v>
      </c>
      <c r="V8872" s="1">
        <v>1167721</v>
      </c>
      <c r="W8872" s="1">
        <v>97.04</v>
      </c>
    </row>
    <row r="8873" spans="1:23" x14ac:dyDescent="0.2">
      <c r="A8873" t="s">
        <v>37</v>
      </c>
      <c r="B8873" s="1" t="s">
        <v>18</v>
      </c>
      <c r="C8873" s="1">
        <v>1669365</v>
      </c>
      <c r="D8873" s="1">
        <v>1669534</v>
      </c>
      <c r="E8873" s="1">
        <v>100</v>
      </c>
      <c r="G8873" t="s">
        <v>30</v>
      </c>
      <c r="H8873" s="1" t="s">
        <v>18</v>
      </c>
      <c r="I8873" s="1">
        <v>1645057</v>
      </c>
      <c r="J8873" s="1">
        <v>1645226</v>
      </c>
      <c r="K8873" s="1">
        <v>100</v>
      </c>
      <c r="N8873"/>
      <c r="O8873"/>
      <c r="P8873"/>
      <c r="Q8873"/>
      <c r="S8873" t="s">
        <v>32</v>
      </c>
      <c r="T8873" s="1" t="s">
        <v>18</v>
      </c>
      <c r="U8873" s="1">
        <v>1167722</v>
      </c>
      <c r="V8873" s="1">
        <v>1167891</v>
      </c>
      <c r="W8873" s="1">
        <v>100</v>
      </c>
    </row>
    <row r="8874" spans="1:23" x14ac:dyDescent="0.2">
      <c r="A8874" t="s">
        <v>37</v>
      </c>
      <c r="B8874" s="1" t="s">
        <v>4</v>
      </c>
      <c r="C8874" s="1">
        <v>1669535</v>
      </c>
      <c r="D8874" s="1">
        <v>1669702</v>
      </c>
      <c r="E8874" s="1">
        <v>98.21</v>
      </c>
      <c r="G8874" t="s">
        <v>30</v>
      </c>
      <c r="H8874" s="1" t="s">
        <v>4</v>
      </c>
      <c r="I8874" s="1">
        <v>1645227</v>
      </c>
      <c r="J8874" s="1">
        <v>1645394</v>
      </c>
      <c r="K8874" s="1">
        <v>98.21</v>
      </c>
      <c r="N8874"/>
      <c r="O8874"/>
      <c r="P8874"/>
      <c r="Q8874"/>
      <c r="S8874" t="s">
        <v>32</v>
      </c>
      <c r="T8874" s="1" t="s">
        <v>4</v>
      </c>
      <c r="U8874" s="1">
        <v>1167892</v>
      </c>
      <c r="V8874" s="1">
        <v>1168059</v>
      </c>
      <c r="W8874" s="1">
        <v>98.21</v>
      </c>
    </row>
    <row r="8875" spans="1:23" x14ac:dyDescent="0.2">
      <c r="A8875" t="s">
        <v>37</v>
      </c>
      <c r="B8875" s="1" t="s">
        <v>10</v>
      </c>
      <c r="C8875" s="1">
        <v>1669703</v>
      </c>
      <c r="D8875" s="1">
        <v>1669872</v>
      </c>
      <c r="E8875" s="1">
        <v>100</v>
      </c>
      <c r="G8875" t="s">
        <v>30</v>
      </c>
      <c r="H8875" s="1" t="s">
        <v>10</v>
      </c>
      <c r="I8875" s="1">
        <v>1645395</v>
      </c>
      <c r="J8875" s="1">
        <v>1645564</v>
      </c>
      <c r="K8875" s="1">
        <v>100</v>
      </c>
      <c r="N8875"/>
      <c r="O8875"/>
      <c r="P8875"/>
      <c r="Q8875"/>
      <c r="S8875" t="s">
        <v>32</v>
      </c>
      <c r="T8875" s="1" t="s">
        <v>10</v>
      </c>
      <c r="U8875" s="1">
        <v>1168060</v>
      </c>
      <c r="V8875" s="1">
        <v>1168229</v>
      </c>
      <c r="W8875" s="1">
        <v>100</v>
      </c>
    </row>
    <row r="8876" spans="1:23" x14ac:dyDescent="0.2">
      <c r="A8876" t="s">
        <v>37</v>
      </c>
      <c r="B8876" s="1" t="s">
        <v>12</v>
      </c>
      <c r="C8876" s="1">
        <v>1669873</v>
      </c>
      <c r="D8876" s="1">
        <v>1670043</v>
      </c>
      <c r="E8876" s="1">
        <v>95.91</v>
      </c>
      <c r="G8876" t="s">
        <v>30</v>
      </c>
      <c r="H8876" s="1" t="s">
        <v>12</v>
      </c>
      <c r="I8876" s="1">
        <v>1645565</v>
      </c>
      <c r="J8876" s="1">
        <v>1645735</v>
      </c>
      <c r="K8876" s="1">
        <v>95.91</v>
      </c>
      <c r="N8876"/>
      <c r="O8876"/>
      <c r="P8876"/>
      <c r="Q8876"/>
      <c r="S8876" t="s">
        <v>32</v>
      </c>
      <c r="T8876" s="1" t="s">
        <v>12</v>
      </c>
      <c r="U8876" s="1">
        <v>1168230</v>
      </c>
      <c r="V8876" s="1">
        <v>1168400</v>
      </c>
      <c r="W8876" s="1">
        <v>95.91</v>
      </c>
    </row>
    <row r="8877" spans="1:23" x14ac:dyDescent="0.2">
      <c r="A8877" t="s">
        <v>37</v>
      </c>
      <c r="B8877" s="1" t="s">
        <v>6</v>
      </c>
      <c r="C8877" s="1">
        <v>1670044</v>
      </c>
      <c r="D8877" s="1">
        <v>1670214</v>
      </c>
      <c r="E8877" s="1">
        <v>96.49</v>
      </c>
      <c r="G8877" t="s">
        <v>30</v>
      </c>
      <c r="H8877" s="1" t="s">
        <v>6</v>
      </c>
      <c r="I8877" s="1">
        <v>1645736</v>
      </c>
      <c r="J8877" s="1">
        <v>1645906</v>
      </c>
      <c r="K8877" s="1">
        <v>96.49</v>
      </c>
      <c r="N8877"/>
      <c r="O8877"/>
      <c r="P8877"/>
      <c r="Q8877"/>
      <c r="S8877" t="s">
        <v>32</v>
      </c>
      <c r="T8877" s="1" t="s">
        <v>6</v>
      </c>
      <c r="U8877" s="1">
        <v>1168401</v>
      </c>
      <c r="V8877" s="1">
        <v>1168571</v>
      </c>
      <c r="W8877" s="1">
        <v>96.49</v>
      </c>
    </row>
    <row r="8878" spans="1:23" x14ac:dyDescent="0.2">
      <c r="A8878" t="s">
        <v>37</v>
      </c>
      <c r="B8878" s="1" t="s">
        <v>3</v>
      </c>
      <c r="C8878" s="1">
        <v>1670215</v>
      </c>
      <c r="D8878" s="1">
        <v>1670385</v>
      </c>
      <c r="E8878" s="1">
        <v>99.42</v>
      </c>
      <c r="G8878" t="s">
        <v>30</v>
      </c>
      <c r="H8878" s="1" t="s">
        <v>3</v>
      </c>
      <c r="I8878" s="1">
        <v>1645907</v>
      </c>
      <c r="J8878" s="1">
        <v>1646077</v>
      </c>
      <c r="K8878" s="1">
        <v>99.42</v>
      </c>
      <c r="N8878"/>
      <c r="O8878"/>
      <c r="P8878"/>
      <c r="Q8878"/>
      <c r="S8878" t="s">
        <v>32</v>
      </c>
      <c r="T8878" s="1" t="s">
        <v>3</v>
      </c>
      <c r="U8878" s="1">
        <v>1168572</v>
      </c>
      <c r="V8878" s="1">
        <v>1168742</v>
      </c>
      <c r="W8878" s="1">
        <v>99.42</v>
      </c>
    </row>
    <row r="8879" spans="1:23" x14ac:dyDescent="0.2">
      <c r="A8879" t="s">
        <v>37</v>
      </c>
      <c r="B8879" s="1" t="s">
        <v>11</v>
      </c>
      <c r="C8879" s="1">
        <v>1670386</v>
      </c>
      <c r="D8879" s="1">
        <v>1670552</v>
      </c>
      <c r="E8879" s="1">
        <v>90.17</v>
      </c>
      <c r="G8879" t="s">
        <v>30</v>
      </c>
      <c r="H8879" s="1" t="s">
        <v>11</v>
      </c>
      <c r="I8879" s="1">
        <v>1646078</v>
      </c>
      <c r="J8879" s="1">
        <v>1646244</v>
      </c>
      <c r="K8879" s="1">
        <v>90.17</v>
      </c>
      <c r="N8879"/>
      <c r="O8879"/>
      <c r="P8879"/>
      <c r="Q8879"/>
      <c r="S8879" t="s">
        <v>32</v>
      </c>
      <c r="T8879" s="1" t="s">
        <v>11</v>
      </c>
      <c r="U8879" s="1">
        <v>1168743</v>
      </c>
      <c r="V8879" s="1">
        <v>1168909</v>
      </c>
      <c r="W8879" s="1">
        <v>90.17</v>
      </c>
    </row>
    <row r="8880" spans="1:23" x14ac:dyDescent="0.2">
      <c r="A8880" t="s">
        <v>37</v>
      </c>
      <c r="B8880" s="1" t="s">
        <v>7</v>
      </c>
      <c r="C8880" s="1">
        <v>1670553</v>
      </c>
      <c r="D8880" s="1">
        <v>1670723</v>
      </c>
      <c r="E8880" s="1">
        <v>98.83</v>
      </c>
      <c r="G8880" t="s">
        <v>30</v>
      </c>
      <c r="H8880" s="1" t="s">
        <v>7</v>
      </c>
      <c r="I8880" s="1">
        <v>1646245</v>
      </c>
      <c r="J8880" s="1">
        <v>1646415</v>
      </c>
      <c r="K8880" s="1">
        <v>98.83</v>
      </c>
      <c r="N8880"/>
      <c r="O8880"/>
      <c r="P8880"/>
      <c r="Q8880"/>
      <c r="S8880" t="s">
        <v>32</v>
      </c>
      <c r="T8880" s="1" t="s">
        <v>7</v>
      </c>
      <c r="U8880" s="1">
        <v>1168910</v>
      </c>
      <c r="V8880" s="1">
        <v>1169080</v>
      </c>
      <c r="W8880" s="1">
        <v>98.83</v>
      </c>
    </row>
    <row r="8881" spans="1:23" x14ac:dyDescent="0.2">
      <c r="A8881" t="s">
        <v>37</v>
      </c>
      <c r="B8881" s="1" t="s">
        <v>12</v>
      </c>
      <c r="C8881" s="1">
        <v>1670724</v>
      </c>
      <c r="D8881" s="1">
        <v>1670894</v>
      </c>
      <c r="E8881" s="1">
        <v>95.32</v>
      </c>
      <c r="G8881" t="s">
        <v>30</v>
      </c>
      <c r="H8881" s="1" t="s">
        <v>12</v>
      </c>
      <c r="I8881" s="1">
        <v>1646416</v>
      </c>
      <c r="J8881" s="1">
        <v>1646586</v>
      </c>
      <c r="K8881" s="1">
        <v>95.32</v>
      </c>
      <c r="N8881"/>
      <c r="O8881"/>
      <c r="P8881"/>
      <c r="Q8881"/>
      <c r="S8881" t="s">
        <v>32</v>
      </c>
      <c r="T8881" s="1" t="s">
        <v>12</v>
      </c>
      <c r="U8881" s="1">
        <v>1169081</v>
      </c>
      <c r="V8881" s="1">
        <v>1169251</v>
      </c>
      <c r="W8881" s="1">
        <v>95.32</v>
      </c>
    </row>
    <row r="8882" spans="1:23" x14ac:dyDescent="0.2">
      <c r="A8882" t="s">
        <v>37</v>
      </c>
      <c r="B8882" s="1" t="s">
        <v>6</v>
      </c>
      <c r="C8882" s="1">
        <v>1670895</v>
      </c>
      <c r="D8882" s="1">
        <v>1671065</v>
      </c>
      <c r="E8882" s="1">
        <v>100</v>
      </c>
      <c r="G8882" t="s">
        <v>30</v>
      </c>
      <c r="H8882" s="1" t="s">
        <v>6</v>
      </c>
      <c r="I8882" s="1">
        <v>1646587</v>
      </c>
      <c r="J8882" s="1">
        <v>1646757</v>
      </c>
      <c r="K8882" s="1">
        <v>100</v>
      </c>
      <c r="N8882"/>
      <c r="O8882"/>
      <c r="P8882"/>
      <c r="Q8882"/>
      <c r="S8882" t="s">
        <v>32</v>
      </c>
      <c r="T8882" s="1" t="s">
        <v>6</v>
      </c>
      <c r="U8882" s="1">
        <v>1169252</v>
      </c>
      <c r="V8882" s="1">
        <v>1169422</v>
      </c>
      <c r="W8882" s="1">
        <v>100</v>
      </c>
    </row>
    <row r="8883" spans="1:23" x14ac:dyDescent="0.2">
      <c r="A8883" t="s">
        <v>37</v>
      </c>
      <c r="B8883" s="1" t="s">
        <v>10</v>
      </c>
      <c r="C8883" s="1">
        <v>1671066</v>
      </c>
      <c r="D8883" s="1">
        <v>1671236</v>
      </c>
      <c r="E8883" s="1">
        <v>94.74</v>
      </c>
      <c r="G8883" t="s">
        <v>30</v>
      </c>
      <c r="H8883" s="1" t="s">
        <v>10</v>
      </c>
      <c r="I8883" s="1">
        <v>1646758</v>
      </c>
      <c r="J8883" s="1">
        <v>1646928</v>
      </c>
      <c r="K8883" s="1">
        <v>94.74</v>
      </c>
      <c r="N8883"/>
      <c r="O8883"/>
      <c r="P8883"/>
      <c r="Q8883"/>
      <c r="S8883" t="s">
        <v>32</v>
      </c>
      <c r="T8883" s="1" t="s">
        <v>10</v>
      </c>
      <c r="U8883" s="1">
        <v>1169423</v>
      </c>
      <c r="V8883" s="1">
        <v>1169593</v>
      </c>
      <c r="W8883" s="1">
        <v>94.74</v>
      </c>
    </row>
    <row r="8884" spans="1:23" x14ac:dyDescent="0.2">
      <c r="A8884" t="s">
        <v>37</v>
      </c>
      <c r="B8884" s="1" t="s">
        <v>12</v>
      </c>
      <c r="C8884" s="1">
        <v>1671237</v>
      </c>
      <c r="D8884" s="1">
        <v>1671407</v>
      </c>
      <c r="E8884" s="1">
        <v>95.32</v>
      </c>
      <c r="G8884" t="s">
        <v>30</v>
      </c>
      <c r="H8884" s="1" t="s">
        <v>12</v>
      </c>
      <c r="I8884" s="1">
        <v>1646929</v>
      </c>
      <c r="J8884" s="1">
        <v>1647099</v>
      </c>
      <c r="K8884" s="1">
        <v>95.32</v>
      </c>
      <c r="N8884"/>
      <c r="O8884"/>
      <c r="P8884"/>
      <c r="Q8884"/>
      <c r="S8884" t="s">
        <v>32</v>
      </c>
      <c r="T8884" s="1" t="s">
        <v>12</v>
      </c>
      <c r="U8884" s="1">
        <v>1169594</v>
      </c>
      <c r="V8884" s="1">
        <v>1169764</v>
      </c>
      <c r="W8884" s="1">
        <v>95.32</v>
      </c>
    </row>
    <row r="8885" spans="1:23" x14ac:dyDescent="0.2">
      <c r="A8885" t="s">
        <v>37</v>
      </c>
      <c r="B8885" s="1" t="s">
        <v>6</v>
      </c>
      <c r="C8885" s="1">
        <v>1671408</v>
      </c>
      <c r="D8885" s="1">
        <v>1671578</v>
      </c>
      <c r="E8885" s="1">
        <v>97.66</v>
      </c>
      <c r="G8885" t="s">
        <v>30</v>
      </c>
      <c r="H8885" s="1" t="s">
        <v>6</v>
      </c>
      <c r="I8885" s="1">
        <v>1647100</v>
      </c>
      <c r="J8885" s="1">
        <v>1647270</v>
      </c>
      <c r="K8885" s="1">
        <v>97.66</v>
      </c>
      <c r="N8885"/>
      <c r="O8885"/>
      <c r="P8885"/>
      <c r="Q8885"/>
      <c r="S8885" t="s">
        <v>32</v>
      </c>
      <c r="T8885" s="1" t="s">
        <v>6</v>
      </c>
      <c r="U8885" s="1">
        <v>1169765</v>
      </c>
      <c r="V8885" s="1">
        <v>1169935</v>
      </c>
      <c r="W8885" s="1">
        <v>97.66</v>
      </c>
    </row>
    <row r="8886" spans="1:23" x14ac:dyDescent="0.2">
      <c r="A8886" t="s">
        <v>37</v>
      </c>
      <c r="B8886" s="1" t="s">
        <v>3</v>
      </c>
      <c r="C8886" s="1">
        <v>1671579</v>
      </c>
      <c r="D8886" s="1">
        <v>1671749</v>
      </c>
      <c r="E8886" s="1">
        <v>99.42</v>
      </c>
      <c r="G8886" t="s">
        <v>30</v>
      </c>
      <c r="H8886" s="1" t="s">
        <v>3</v>
      </c>
      <c r="I8886" s="1">
        <v>1647271</v>
      </c>
      <c r="J8886" s="1">
        <v>1647441</v>
      </c>
      <c r="K8886" s="1">
        <v>99.42</v>
      </c>
      <c r="N8886"/>
      <c r="O8886"/>
      <c r="P8886"/>
      <c r="Q8886"/>
      <c r="S8886" t="s">
        <v>32</v>
      </c>
      <c r="T8886" s="1" t="s">
        <v>3</v>
      </c>
      <c r="U8886" s="1">
        <v>1169936</v>
      </c>
      <c r="V8886" s="1">
        <v>1170106</v>
      </c>
      <c r="W8886" s="1">
        <v>99.42</v>
      </c>
    </row>
    <row r="8887" spans="1:23" x14ac:dyDescent="0.2">
      <c r="A8887" t="s">
        <v>37</v>
      </c>
      <c r="B8887" s="1" t="s">
        <v>11</v>
      </c>
      <c r="C8887" s="1">
        <v>1671750</v>
      </c>
      <c r="D8887" s="1">
        <v>1671913</v>
      </c>
      <c r="E8887" s="1">
        <v>91.76</v>
      </c>
      <c r="G8887" t="s">
        <v>30</v>
      </c>
      <c r="H8887" s="1" t="s">
        <v>11</v>
      </c>
      <c r="I8887" s="1">
        <v>1647442</v>
      </c>
      <c r="J8887" s="1">
        <v>1647605</v>
      </c>
      <c r="K8887" s="1">
        <v>91.76</v>
      </c>
      <c r="N8887"/>
      <c r="O8887"/>
      <c r="P8887"/>
      <c r="Q8887"/>
      <c r="S8887" t="s">
        <v>32</v>
      </c>
      <c r="T8887" s="1" t="s">
        <v>11</v>
      </c>
      <c r="U8887" s="1">
        <v>1170107</v>
      </c>
      <c r="V8887" s="1">
        <v>1170270</v>
      </c>
      <c r="W8887" s="1">
        <v>91.76</v>
      </c>
    </row>
    <row r="8888" spans="1:23" x14ac:dyDescent="0.2">
      <c r="A8888" t="s">
        <v>37</v>
      </c>
      <c r="B8888" s="1" t="s">
        <v>18</v>
      </c>
      <c r="C8888" s="1">
        <v>1671914</v>
      </c>
      <c r="D8888" s="1">
        <v>1672083</v>
      </c>
      <c r="E8888" s="1">
        <v>89.53</v>
      </c>
      <c r="G8888" t="s">
        <v>30</v>
      </c>
      <c r="H8888" s="1" t="s">
        <v>18</v>
      </c>
      <c r="I8888" s="1">
        <v>1647606</v>
      </c>
      <c r="J8888" s="1">
        <v>1647775</v>
      </c>
      <c r="K8888" s="1">
        <v>89.53</v>
      </c>
      <c r="N8888"/>
      <c r="O8888"/>
      <c r="P8888"/>
      <c r="Q8888"/>
      <c r="S8888" t="s">
        <v>32</v>
      </c>
      <c r="T8888" s="1" t="s">
        <v>18</v>
      </c>
      <c r="U8888" s="1">
        <v>1170271</v>
      </c>
      <c r="V8888" s="1">
        <v>1170440</v>
      </c>
      <c r="W8888" s="1">
        <v>89.53</v>
      </c>
    </row>
    <row r="8889" spans="1:23" x14ac:dyDescent="0.2">
      <c r="A8889" t="s">
        <v>37</v>
      </c>
      <c r="B8889" s="1" t="s">
        <v>4</v>
      </c>
      <c r="C8889" s="1">
        <v>1672084</v>
      </c>
      <c r="D8889" s="1">
        <v>1672246</v>
      </c>
      <c r="E8889" s="1">
        <v>92.31</v>
      </c>
      <c r="G8889" t="s">
        <v>30</v>
      </c>
      <c r="H8889" s="1" t="s">
        <v>4</v>
      </c>
      <c r="I8889" s="1">
        <v>1647776</v>
      </c>
      <c r="J8889" s="1">
        <v>1647938</v>
      </c>
      <c r="K8889" s="1">
        <v>92.31</v>
      </c>
      <c r="N8889"/>
      <c r="O8889"/>
      <c r="P8889"/>
      <c r="Q8889"/>
      <c r="S8889" t="s">
        <v>32</v>
      </c>
      <c r="T8889" s="1" t="s">
        <v>4</v>
      </c>
      <c r="U8889" s="1">
        <v>1170441</v>
      </c>
      <c r="V8889" s="1">
        <v>1170603</v>
      </c>
      <c r="W8889" s="1">
        <v>92.31</v>
      </c>
    </row>
    <row r="8890" spans="1:23" x14ac:dyDescent="0.2">
      <c r="A8890" t="s">
        <v>37</v>
      </c>
      <c r="B8890" s="1" t="s">
        <v>7</v>
      </c>
      <c r="C8890" s="1">
        <v>1672247</v>
      </c>
      <c r="D8890" s="1">
        <v>1672417</v>
      </c>
      <c r="E8890" s="1">
        <v>90.64</v>
      </c>
      <c r="G8890" t="s">
        <v>30</v>
      </c>
      <c r="H8890" s="1" t="s">
        <v>7</v>
      </c>
      <c r="I8890" s="1">
        <v>1647939</v>
      </c>
      <c r="J8890" s="1">
        <v>1648109</v>
      </c>
      <c r="K8890" s="1">
        <v>90.64</v>
      </c>
      <c r="N8890"/>
      <c r="O8890"/>
      <c r="P8890"/>
      <c r="Q8890"/>
      <c r="S8890" t="s">
        <v>32</v>
      </c>
      <c r="T8890" s="1" t="s">
        <v>7</v>
      </c>
      <c r="U8890" s="1">
        <v>1170604</v>
      </c>
      <c r="V8890" s="1">
        <v>1170774</v>
      </c>
      <c r="W8890" s="1">
        <v>90.64</v>
      </c>
    </row>
    <row r="8891" spans="1:23" x14ac:dyDescent="0.2">
      <c r="A8891" t="s">
        <v>37</v>
      </c>
      <c r="B8891" s="1" t="s">
        <v>12</v>
      </c>
      <c r="C8891" s="1">
        <v>1672418</v>
      </c>
      <c r="D8891" s="1">
        <v>1672588</v>
      </c>
      <c r="E8891" s="1">
        <v>89.47</v>
      </c>
      <c r="G8891" t="s">
        <v>30</v>
      </c>
      <c r="H8891" s="1" t="s">
        <v>12</v>
      </c>
      <c r="I8891" s="1">
        <v>1648110</v>
      </c>
      <c r="J8891" s="1">
        <v>1648280</v>
      </c>
      <c r="K8891" s="1">
        <v>89.47</v>
      </c>
      <c r="N8891"/>
      <c r="O8891"/>
      <c r="P8891"/>
      <c r="Q8891"/>
      <c r="S8891" t="s">
        <v>32</v>
      </c>
      <c r="T8891" s="1" t="s">
        <v>12</v>
      </c>
      <c r="U8891" s="1">
        <v>1170775</v>
      </c>
      <c r="V8891" s="1">
        <v>1170945</v>
      </c>
      <c r="W8891" s="1">
        <v>89.47</v>
      </c>
    </row>
    <row r="8892" spans="1:23" x14ac:dyDescent="0.2">
      <c r="A8892" t="s">
        <v>37</v>
      </c>
      <c r="B8892" s="1" t="s">
        <v>6</v>
      </c>
      <c r="C8892" s="1">
        <v>1672589</v>
      </c>
      <c r="D8892" s="1">
        <v>1672759</v>
      </c>
      <c r="E8892" s="1">
        <v>95.91</v>
      </c>
      <c r="G8892" t="s">
        <v>30</v>
      </c>
      <c r="H8892" s="1" t="s">
        <v>6</v>
      </c>
      <c r="I8892" s="1">
        <v>1648281</v>
      </c>
      <c r="J8892" s="1">
        <v>1648451</v>
      </c>
      <c r="K8892" s="1">
        <v>95.91</v>
      </c>
      <c r="N8892"/>
      <c r="O8892"/>
      <c r="P8892"/>
      <c r="Q8892"/>
      <c r="S8892" t="s">
        <v>32</v>
      </c>
      <c r="T8892" s="1" t="s">
        <v>6</v>
      </c>
      <c r="U8892" s="1">
        <v>1170946</v>
      </c>
      <c r="V8892" s="1">
        <v>1171116</v>
      </c>
      <c r="W8892" s="1">
        <v>95.91</v>
      </c>
    </row>
    <row r="8893" spans="1:23" x14ac:dyDescent="0.2">
      <c r="A8893" t="s">
        <v>37</v>
      </c>
      <c r="B8893" s="1" t="s">
        <v>3</v>
      </c>
      <c r="C8893" s="1">
        <v>1672760</v>
      </c>
      <c r="D8893" s="1">
        <v>1672930</v>
      </c>
      <c r="E8893" s="1">
        <v>97.08</v>
      </c>
      <c r="G8893" t="s">
        <v>30</v>
      </c>
      <c r="H8893" s="1" t="s">
        <v>3</v>
      </c>
      <c r="I8893" s="1">
        <v>1648452</v>
      </c>
      <c r="J8893" s="1">
        <v>1648622</v>
      </c>
      <c r="K8893" s="1">
        <v>97.08</v>
      </c>
      <c r="N8893"/>
      <c r="O8893"/>
      <c r="P8893"/>
      <c r="Q8893"/>
      <c r="S8893" t="s">
        <v>32</v>
      </c>
      <c r="T8893" s="1" t="s">
        <v>3</v>
      </c>
      <c r="U8893" s="1">
        <v>1171117</v>
      </c>
      <c r="V8893" s="1">
        <v>1171287</v>
      </c>
      <c r="W8893" s="1">
        <v>97.08</v>
      </c>
    </row>
    <row r="8894" spans="1:23" x14ac:dyDescent="0.2">
      <c r="A8894" t="s">
        <v>37</v>
      </c>
      <c r="B8894" s="1" t="s">
        <v>11</v>
      </c>
      <c r="C8894" s="1">
        <v>1672931</v>
      </c>
      <c r="D8894" s="1">
        <v>1673097</v>
      </c>
      <c r="E8894" s="1">
        <v>91.76</v>
      </c>
      <c r="G8894" t="s">
        <v>30</v>
      </c>
      <c r="H8894" s="1" t="s">
        <v>11</v>
      </c>
      <c r="I8894" s="1">
        <v>1648623</v>
      </c>
      <c r="J8894" s="1">
        <v>1648789</v>
      </c>
      <c r="K8894" s="1">
        <v>91.76</v>
      </c>
      <c r="N8894"/>
      <c r="O8894"/>
      <c r="P8894"/>
      <c r="Q8894"/>
      <c r="S8894" t="s">
        <v>32</v>
      </c>
      <c r="T8894" s="1" t="s">
        <v>11</v>
      </c>
      <c r="U8894" s="1">
        <v>1171288</v>
      </c>
      <c r="V8894" s="1">
        <v>1171454</v>
      </c>
      <c r="W8894" s="1">
        <v>91.76</v>
      </c>
    </row>
    <row r="8895" spans="1:23" x14ac:dyDescent="0.2">
      <c r="A8895" t="s">
        <v>37</v>
      </c>
      <c r="B8895" s="1" t="s">
        <v>3</v>
      </c>
      <c r="C8895" s="1">
        <v>1673098</v>
      </c>
      <c r="D8895" s="1">
        <v>1673264</v>
      </c>
      <c r="E8895" s="1">
        <v>90.64</v>
      </c>
      <c r="G8895" t="s">
        <v>30</v>
      </c>
      <c r="H8895" s="1" t="s">
        <v>3</v>
      </c>
      <c r="I8895" s="1">
        <v>1648790</v>
      </c>
      <c r="J8895" s="1">
        <v>1648956</v>
      </c>
      <c r="K8895" s="1">
        <v>90.64</v>
      </c>
      <c r="N8895"/>
      <c r="O8895"/>
      <c r="P8895"/>
      <c r="Q8895"/>
      <c r="S8895" t="s">
        <v>32</v>
      </c>
      <c r="T8895" s="1" t="s">
        <v>3</v>
      </c>
      <c r="U8895" s="1">
        <v>1171455</v>
      </c>
      <c r="V8895" s="1">
        <v>1171621</v>
      </c>
      <c r="W8895" s="1">
        <v>90.64</v>
      </c>
    </row>
    <row r="8896" spans="1:23" x14ac:dyDescent="0.2">
      <c r="A8896" t="s">
        <v>37</v>
      </c>
      <c r="B8896" s="1" t="s">
        <v>11</v>
      </c>
      <c r="C8896" s="1">
        <v>1673265</v>
      </c>
      <c r="D8896" s="1">
        <v>1673431</v>
      </c>
      <c r="E8896" s="1">
        <v>91.28</v>
      </c>
      <c r="G8896" t="s">
        <v>30</v>
      </c>
      <c r="H8896" s="1" t="s">
        <v>11</v>
      </c>
      <c r="I8896" s="1">
        <v>1648957</v>
      </c>
      <c r="J8896" s="1">
        <v>1649123</v>
      </c>
      <c r="K8896" s="1">
        <v>91.28</v>
      </c>
      <c r="N8896"/>
      <c r="O8896"/>
      <c r="P8896"/>
      <c r="Q8896"/>
      <c r="S8896" t="s">
        <v>32</v>
      </c>
      <c r="T8896" s="1" t="s">
        <v>11</v>
      </c>
      <c r="U8896" s="1">
        <v>1171622</v>
      </c>
      <c r="V8896" s="1">
        <v>1171788</v>
      </c>
      <c r="W8896" s="1">
        <v>91.28</v>
      </c>
    </row>
    <row r="8897" spans="1:23" x14ac:dyDescent="0.2">
      <c r="A8897" t="s">
        <v>37</v>
      </c>
      <c r="B8897" s="1" t="s">
        <v>7</v>
      </c>
      <c r="C8897" s="1">
        <v>1673432</v>
      </c>
      <c r="D8897" s="1">
        <v>1673602</v>
      </c>
      <c r="E8897" s="1">
        <v>96.49</v>
      </c>
      <c r="G8897" t="s">
        <v>30</v>
      </c>
      <c r="H8897" s="1" t="s">
        <v>7</v>
      </c>
      <c r="I8897" s="1">
        <v>1649124</v>
      </c>
      <c r="J8897" s="1">
        <v>1649294</v>
      </c>
      <c r="K8897" s="1">
        <v>96.49</v>
      </c>
      <c r="N8897"/>
      <c r="O8897"/>
      <c r="P8897"/>
      <c r="Q8897"/>
      <c r="S8897" t="s">
        <v>32</v>
      </c>
      <c r="T8897" s="1" t="s">
        <v>7</v>
      </c>
      <c r="U8897" s="1">
        <v>1171789</v>
      </c>
      <c r="V8897" s="1">
        <v>1171959</v>
      </c>
      <c r="W8897" s="1">
        <v>96.49</v>
      </c>
    </row>
    <row r="8898" spans="1:23" x14ac:dyDescent="0.2">
      <c r="A8898" t="s">
        <v>37</v>
      </c>
      <c r="B8898" s="1" t="s">
        <v>13</v>
      </c>
      <c r="C8898" s="1">
        <v>1673603</v>
      </c>
      <c r="D8898" s="1">
        <v>1673773</v>
      </c>
      <c r="E8898" s="1">
        <v>97.66</v>
      </c>
      <c r="G8898" t="s">
        <v>30</v>
      </c>
      <c r="H8898" s="1" t="s">
        <v>13</v>
      </c>
      <c r="I8898" s="1">
        <v>1649295</v>
      </c>
      <c r="J8898" s="1">
        <v>1649465</v>
      </c>
      <c r="K8898" s="1">
        <v>97.66</v>
      </c>
      <c r="N8898"/>
      <c r="O8898"/>
      <c r="P8898"/>
      <c r="Q8898"/>
      <c r="S8898" t="s">
        <v>32</v>
      </c>
      <c r="T8898" s="1" t="s">
        <v>13</v>
      </c>
      <c r="U8898" s="1">
        <v>1171960</v>
      </c>
      <c r="V8898" s="1">
        <v>1172130</v>
      </c>
      <c r="W8898" s="1">
        <v>97.66</v>
      </c>
    </row>
    <row r="8899" spans="1:23" x14ac:dyDescent="0.2">
      <c r="A8899" t="s">
        <v>37</v>
      </c>
      <c r="B8899" s="1" t="s">
        <v>3</v>
      </c>
      <c r="C8899" s="1">
        <v>1673774</v>
      </c>
      <c r="D8899" s="1">
        <v>1673944</v>
      </c>
      <c r="E8899" s="1">
        <v>92.98</v>
      </c>
      <c r="G8899" t="s">
        <v>30</v>
      </c>
      <c r="H8899" s="1" t="s">
        <v>3</v>
      </c>
      <c r="I8899" s="1">
        <v>1649466</v>
      </c>
      <c r="J8899" s="1">
        <v>1649636</v>
      </c>
      <c r="K8899" s="1">
        <v>92.98</v>
      </c>
      <c r="N8899"/>
      <c r="O8899"/>
      <c r="P8899"/>
      <c r="Q8899"/>
      <c r="S8899" t="s">
        <v>32</v>
      </c>
      <c r="T8899" s="1" t="s">
        <v>3</v>
      </c>
      <c r="U8899" s="1">
        <v>1172131</v>
      </c>
      <c r="V8899" s="1">
        <v>1172301</v>
      </c>
      <c r="W8899" s="1">
        <v>92.98</v>
      </c>
    </row>
    <row r="8900" spans="1:23" x14ac:dyDescent="0.2">
      <c r="A8900" t="s">
        <v>37</v>
      </c>
      <c r="B8900" s="1" t="s">
        <v>11</v>
      </c>
      <c r="C8900" s="1">
        <v>1673945</v>
      </c>
      <c r="D8900" s="1">
        <v>1674108</v>
      </c>
      <c r="E8900" s="1">
        <v>92.31</v>
      </c>
      <c r="G8900" t="s">
        <v>30</v>
      </c>
      <c r="H8900" s="1" t="s">
        <v>11</v>
      </c>
      <c r="I8900" s="1">
        <v>1649637</v>
      </c>
      <c r="J8900" s="1">
        <v>1649800</v>
      </c>
      <c r="K8900" s="1">
        <v>92.31</v>
      </c>
      <c r="N8900"/>
      <c r="O8900"/>
      <c r="P8900"/>
      <c r="Q8900"/>
      <c r="S8900" t="s">
        <v>32</v>
      </c>
      <c r="T8900" s="1" t="s">
        <v>11</v>
      </c>
      <c r="U8900" s="1">
        <v>1172302</v>
      </c>
      <c r="V8900" s="1">
        <v>1172465</v>
      </c>
      <c r="W8900" s="1">
        <v>92.31</v>
      </c>
    </row>
    <row r="8901" spans="1:23" x14ac:dyDescent="0.2">
      <c r="A8901" t="s">
        <v>37</v>
      </c>
      <c r="B8901" s="1" t="s">
        <v>18</v>
      </c>
      <c r="C8901" s="1">
        <v>1674109</v>
      </c>
      <c r="D8901" s="1">
        <v>1674278</v>
      </c>
      <c r="E8901" s="1">
        <v>90.7</v>
      </c>
      <c r="G8901" t="s">
        <v>30</v>
      </c>
      <c r="H8901" s="1" t="s">
        <v>18</v>
      </c>
      <c r="I8901" s="1">
        <v>1649801</v>
      </c>
      <c r="J8901" s="1">
        <v>1649970</v>
      </c>
      <c r="K8901" s="1">
        <v>90.7</v>
      </c>
      <c r="N8901"/>
      <c r="O8901"/>
      <c r="P8901"/>
      <c r="Q8901"/>
      <c r="S8901" t="s">
        <v>32</v>
      </c>
      <c r="T8901" s="1" t="s">
        <v>18</v>
      </c>
      <c r="U8901" s="1">
        <v>1172466</v>
      </c>
      <c r="V8901" s="1">
        <v>1172635</v>
      </c>
      <c r="W8901" s="1">
        <v>90.7</v>
      </c>
    </row>
    <row r="8902" spans="1:23" x14ac:dyDescent="0.2">
      <c r="A8902" t="s">
        <v>37</v>
      </c>
      <c r="B8902" s="1" t="s">
        <v>4</v>
      </c>
      <c r="C8902" s="1">
        <v>1674279</v>
      </c>
      <c r="D8902" s="1">
        <v>1674441</v>
      </c>
      <c r="E8902" s="1">
        <v>92.31</v>
      </c>
      <c r="G8902" t="s">
        <v>30</v>
      </c>
      <c r="H8902" s="1" t="s">
        <v>4</v>
      </c>
      <c r="I8902" s="1">
        <v>1649971</v>
      </c>
      <c r="J8902" s="1">
        <v>1650133</v>
      </c>
      <c r="K8902" s="1">
        <v>92.31</v>
      </c>
      <c r="N8902"/>
      <c r="O8902"/>
      <c r="P8902"/>
      <c r="Q8902"/>
      <c r="S8902" t="s">
        <v>32</v>
      </c>
      <c r="T8902" s="1" t="s">
        <v>4</v>
      </c>
      <c r="U8902" s="1">
        <v>1172636</v>
      </c>
      <c r="V8902" s="1">
        <v>1172798</v>
      </c>
      <c r="W8902" s="1">
        <v>92.31</v>
      </c>
    </row>
    <row r="8903" spans="1:23" x14ac:dyDescent="0.2">
      <c r="A8903" t="s">
        <v>37</v>
      </c>
      <c r="B8903" s="1" t="s">
        <v>7</v>
      </c>
      <c r="C8903" s="1">
        <v>1674442</v>
      </c>
      <c r="D8903" s="1">
        <v>1674612</v>
      </c>
      <c r="E8903" s="1">
        <v>90.64</v>
      </c>
      <c r="G8903" t="s">
        <v>30</v>
      </c>
      <c r="H8903" s="1" t="s">
        <v>7</v>
      </c>
      <c r="I8903" s="1">
        <v>1650134</v>
      </c>
      <c r="J8903" s="1">
        <v>1650304</v>
      </c>
      <c r="K8903" s="1">
        <v>90.64</v>
      </c>
      <c r="N8903"/>
      <c r="O8903"/>
      <c r="P8903"/>
      <c r="Q8903"/>
      <c r="S8903" t="s">
        <v>32</v>
      </c>
      <c r="T8903" s="1" t="s">
        <v>7</v>
      </c>
      <c r="U8903" s="1">
        <v>1172799</v>
      </c>
      <c r="V8903" s="1">
        <v>1172969</v>
      </c>
      <c r="W8903" s="1">
        <v>90.64</v>
      </c>
    </row>
    <row r="8904" spans="1:23" x14ac:dyDescent="0.2">
      <c r="A8904" t="s">
        <v>37</v>
      </c>
      <c r="B8904" s="1" t="s">
        <v>12</v>
      </c>
      <c r="C8904" s="1">
        <v>1674613</v>
      </c>
      <c r="D8904" s="1">
        <v>1674783</v>
      </c>
      <c r="E8904" s="1">
        <v>88.3</v>
      </c>
      <c r="G8904" t="s">
        <v>30</v>
      </c>
      <c r="H8904" s="1" t="s">
        <v>12</v>
      </c>
      <c r="I8904" s="1">
        <v>1650305</v>
      </c>
      <c r="J8904" s="1">
        <v>1650475</v>
      </c>
      <c r="K8904" s="1">
        <v>88.3</v>
      </c>
      <c r="N8904"/>
      <c r="O8904"/>
      <c r="P8904"/>
      <c r="Q8904"/>
      <c r="S8904" t="s">
        <v>32</v>
      </c>
      <c r="T8904" s="1" t="s">
        <v>12</v>
      </c>
      <c r="U8904" s="1">
        <v>1172970</v>
      </c>
      <c r="V8904" s="1">
        <v>1173140</v>
      </c>
      <c r="W8904" s="1">
        <v>88.3</v>
      </c>
    </row>
    <row r="8905" spans="1:23" x14ac:dyDescent="0.2">
      <c r="A8905" t="s">
        <v>37</v>
      </c>
      <c r="B8905" s="1" t="s">
        <v>6</v>
      </c>
      <c r="C8905" s="1">
        <v>1674784</v>
      </c>
      <c r="D8905" s="1">
        <v>1674954</v>
      </c>
      <c r="E8905" s="1">
        <v>96.49</v>
      </c>
      <c r="G8905" t="s">
        <v>30</v>
      </c>
      <c r="H8905" s="1" t="s">
        <v>6</v>
      </c>
      <c r="I8905" s="1">
        <v>1650476</v>
      </c>
      <c r="J8905" s="1">
        <v>1650646</v>
      </c>
      <c r="K8905" s="1">
        <v>96.49</v>
      </c>
      <c r="N8905"/>
      <c r="O8905"/>
      <c r="P8905"/>
      <c r="Q8905"/>
      <c r="S8905" t="s">
        <v>32</v>
      </c>
      <c r="T8905" s="1" t="s">
        <v>6</v>
      </c>
      <c r="U8905" s="1">
        <v>1173141</v>
      </c>
      <c r="V8905" s="1">
        <v>1173311</v>
      </c>
      <c r="W8905" s="1">
        <v>96.49</v>
      </c>
    </row>
    <row r="8906" spans="1:23" x14ac:dyDescent="0.2">
      <c r="A8906" t="s">
        <v>37</v>
      </c>
      <c r="B8906" s="1" t="s">
        <v>3</v>
      </c>
      <c r="C8906" s="1">
        <v>1674955</v>
      </c>
      <c r="D8906" s="1">
        <v>1675125</v>
      </c>
      <c r="E8906" s="1">
        <v>97.08</v>
      </c>
      <c r="G8906" t="s">
        <v>30</v>
      </c>
      <c r="H8906" s="1" t="s">
        <v>3</v>
      </c>
      <c r="I8906" s="1">
        <v>1650647</v>
      </c>
      <c r="J8906" s="1">
        <v>1650817</v>
      </c>
      <c r="K8906" s="1">
        <v>97.08</v>
      </c>
      <c r="N8906"/>
      <c r="O8906"/>
      <c r="P8906"/>
      <c r="Q8906"/>
      <c r="S8906" t="s">
        <v>32</v>
      </c>
      <c r="T8906" s="1" t="s">
        <v>3</v>
      </c>
      <c r="U8906" s="1">
        <v>1173312</v>
      </c>
      <c r="V8906" s="1">
        <v>1173482</v>
      </c>
      <c r="W8906" s="1">
        <v>97.08</v>
      </c>
    </row>
    <row r="8907" spans="1:23" x14ac:dyDescent="0.2">
      <c r="A8907" t="s">
        <v>37</v>
      </c>
      <c r="B8907" s="1" t="s">
        <v>11</v>
      </c>
      <c r="C8907" s="1">
        <v>1675126</v>
      </c>
      <c r="D8907" s="1">
        <v>1675292</v>
      </c>
      <c r="E8907" s="1">
        <v>91.18</v>
      </c>
      <c r="G8907" t="s">
        <v>30</v>
      </c>
      <c r="H8907" s="1" t="s">
        <v>11</v>
      </c>
      <c r="I8907" s="1">
        <v>1650818</v>
      </c>
      <c r="J8907" s="1">
        <v>1650984</v>
      </c>
      <c r="K8907" s="1">
        <v>91.18</v>
      </c>
      <c r="N8907"/>
      <c r="O8907"/>
      <c r="P8907"/>
      <c r="Q8907"/>
      <c r="S8907" t="s">
        <v>32</v>
      </c>
      <c r="T8907" s="1" t="s">
        <v>11</v>
      </c>
      <c r="U8907" s="1">
        <v>1173483</v>
      </c>
      <c r="V8907" s="1">
        <v>1173649</v>
      </c>
      <c r="W8907" s="1">
        <v>91.18</v>
      </c>
    </row>
    <row r="8908" spans="1:23" x14ac:dyDescent="0.2">
      <c r="A8908" t="s">
        <v>37</v>
      </c>
      <c r="B8908" s="1" t="s">
        <v>3</v>
      </c>
      <c r="C8908" s="1">
        <v>1675293</v>
      </c>
      <c r="D8908" s="1">
        <v>1675459</v>
      </c>
      <c r="E8908" s="1">
        <v>90.06</v>
      </c>
      <c r="G8908" t="s">
        <v>30</v>
      </c>
      <c r="H8908" s="1" t="s">
        <v>3</v>
      </c>
      <c r="I8908" s="1">
        <v>1650985</v>
      </c>
      <c r="J8908" s="1">
        <v>1651151</v>
      </c>
      <c r="K8908" s="1">
        <v>90.06</v>
      </c>
      <c r="N8908"/>
      <c r="O8908"/>
      <c r="P8908"/>
      <c r="Q8908"/>
      <c r="S8908" t="s">
        <v>32</v>
      </c>
      <c r="T8908" s="1" t="s">
        <v>3</v>
      </c>
      <c r="U8908" s="1">
        <v>1173650</v>
      </c>
      <c r="V8908" s="1">
        <v>1173816</v>
      </c>
      <c r="W8908" s="1">
        <v>90.06</v>
      </c>
    </row>
    <row r="8909" spans="1:23" x14ac:dyDescent="0.2">
      <c r="A8909" t="s">
        <v>37</v>
      </c>
      <c r="B8909" s="1" t="s">
        <v>11</v>
      </c>
      <c r="C8909" s="1">
        <v>1675460</v>
      </c>
      <c r="D8909" s="1">
        <v>1675626</v>
      </c>
      <c r="E8909" s="1">
        <v>90.7</v>
      </c>
      <c r="G8909" t="s">
        <v>30</v>
      </c>
      <c r="H8909" s="1" t="s">
        <v>11</v>
      </c>
      <c r="I8909" s="1">
        <v>1651152</v>
      </c>
      <c r="J8909" s="1">
        <v>1651318</v>
      </c>
      <c r="K8909" s="1">
        <v>90.7</v>
      </c>
      <c r="N8909"/>
      <c r="O8909"/>
      <c r="P8909"/>
      <c r="Q8909"/>
      <c r="S8909" t="s">
        <v>32</v>
      </c>
      <c r="T8909" s="1" t="s">
        <v>11</v>
      </c>
      <c r="U8909" s="1">
        <v>1173817</v>
      </c>
      <c r="V8909" s="1">
        <v>1173983</v>
      </c>
      <c r="W8909" s="1">
        <v>90.7</v>
      </c>
    </row>
    <row r="8910" spans="1:23" x14ac:dyDescent="0.2">
      <c r="A8910" t="s">
        <v>37</v>
      </c>
      <c r="B8910" s="1" t="s">
        <v>7</v>
      </c>
      <c r="C8910" s="1">
        <v>1675627</v>
      </c>
      <c r="D8910" s="1">
        <v>1675797</v>
      </c>
      <c r="E8910" s="1">
        <v>96.49</v>
      </c>
      <c r="G8910" t="s">
        <v>30</v>
      </c>
      <c r="H8910" s="1" t="s">
        <v>7</v>
      </c>
      <c r="I8910" s="1">
        <v>1651319</v>
      </c>
      <c r="J8910" s="1">
        <v>1651489</v>
      </c>
      <c r="K8910" s="1">
        <v>96.49</v>
      </c>
      <c r="N8910"/>
      <c r="O8910"/>
      <c r="P8910"/>
      <c r="Q8910"/>
      <c r="S8910" t="s">
        <v>32</v>
      </c>
      <c r="T8910" s="1" t="s">
        <v>7</v>
      </c>
      <c r="U8910" s="1">
        <v>1173984</v>
      </c>
      <c r="V8910" s="1">
        <v>1174154</v>
      </c>
      <c r="W8910" s="1">
        <v>96.49</v>
      </c>
    </row>
    <row r="8911" spans="1:23" x14ac:dyDescent="0.2">
      <c r="A8911" t="s">
        <v>37</v>
      </c>
      <c r="B8911" s="1" t="s">
        <v>13</v>
      </c>
      <c r="C8911" s="1">
        <v>1675798</v>
      </c>
      <c r="D8911" s="1">
        <v>1675968</v>
      </c>
      <c r="E8911" s="1">
        <v>100</v>
      </c>
      <c r="G8911" t="s">
        <v>30</v>
      </c>
      <c r="H8911" s="1" t="s">
        <v>13</v>
      </c>
      <c r="I8911" s="1">
        <v>1651490</v>
      </c>
      <c r="J8911" s="1">
        <v>1651660</v>
      </c>
      <c r="K8911" s="1">
        <v>100</v>
      </c>
      <c r="N8911"/>
      <c r="O8911"/>
      <c r="P8911"/>
      <c r="Q8911"/>
      <c r="S8911" t="s">
        <v>32</v>
      </c>
      <c r="T8911" s="1" t="s">
        <v>13</v>
      </c>
      <c r="U8911" s="1">
        <v>1174155</v>
      </c>
      <c r="V8911" s="1">
        <v>1174325</v>
      </c>
      <c r="W8911" s="1">
        <v>100</v>
      </c>
    </row>
    <row r="8912" spans="1:23" x14ac:dyDescent="0.2">
      <c r="A8912" t="s">
        <v>37</v>
      </c>
      <c r="B8912" s="1" t="s">
        <v>3</v>
      </c>
      <c r="C8912" s="1">
        <v>1675969</v>
      </c>
      <c r="D8912" s="1">
        <v>1676139</v>
      </c>
      <c r="E8912" s="1">
        <v>98.83</v>
      </c>
      <c r="G8912" t="s">
        <v>30</v>
      </c>
      <c r="H8912" s="1" t="s">
        <v>3</v>
      </c>
      <c r="I8912" s="1">
        <v>1651661</v>
      </c>
      <c r="J8912" s="1">
        <v>1651831</v>
      </c>
      <c r="K8912" s="1">
        <v>98.83</v>
      </c>
      <c r="N8912"/>
      <c r="O8912"/>
      <c r="P8912"/>
      <c r="Q8912"/>
      <c r="S8912" t="s">
        <v>32</v>
      </c>
      <c r="T8912" s="1" t="s">
        <v>3</v>
      </c>
      <c r="U8912" s="1">
        <v>1174326</v>
      </c>
      <c r="V8912" s="1">
        <v>1174496</v>
      </c>
      <c r="W8912" s="1">
        <v>98.83</v>
      </c>
    </row>
    <row r="8913" spans="1:23" x14ac:dyDescent="0.2">
      <c r="A8913" t="s">
        <v>37</v>
      </c>
      <c r="B8913" s="1" t="s">
        <v>11</v>
      </c>
      <c r="C8913" s="1">
        <v>1676140</v>
      </c>
      <c r="D8913" s="1">
        <v>1676308</v>
      </c>
      <c r="E8913" s="1">
        <v>99.41</v>
      </c>
      <c r="G8913" t="s">
        <v>30</v>
      </c>
      <c r="H8913" s="1" t="s">
        <v>11</v>
      </c>
      <c r="I8913" s="1">
        <v>1651832</v>
      </c>
      <c r="J8913" s="1">
        <v>1652000</v>
      </c>
      <c r="K8913" s="1">
        <v>99.41</v>
      </c>
      <c r="N8913"/>
      <c r="O8913"/>
      <c r="P8913"/>
      <c r="Q8913"/>
      <c r="S8913" t="s">
        <v>32</v>
      </c>
      <c r="T8913" s="1" t="s">
        <v>11</v>
      </c>
      <c r="U8913" s="1">
        <v>1174497</v>
      </c>
      <c r="V8913" s="1">
        <v>1174665</v>
      </c>
      <c r="W8913" s="1">
        <v>99.41</v>
      </c>
    </row>
    <row r="8914" spans="1:23" x14ac:dyDescent="0.2">
      <c r="A8914" t="s">
        <v>37</v>
      </c>
      <c r="B8914" s="1" t="s">
        <v>18</v>
      </c>
      <c r="C8914" s="1">
        <v>1676309</v>
      </c>
      <c r="D8914" s="1">
        <v>1676478</v>
      </c>
      <c r="E8914" s="1">
        <v>100</v>
      </c>
      <c r="G8914" t="s">
        <v>30</v>
      </c>
      <c r="H8914" s="1" t="s">
        <v>18</v>
      </c>
      <c r="I8914" s="1">
        <v>1652001</v>
      </c>
      <c r="J8914" s="1">
        <v>1652170</v>
      </c>
      <c r="K8914" s="1">
        <v>100</v>
      </c>
      <c r="N8914"/>
      <c r="O8914"/>
      <c r="P8914"/>
      <c r="Q8914"/>
      <c r="S8914" t="s">
        <v>32</v>
      </c>
      <c r="T8914" s="1" t="s">
        <v>18</v>
      </c>
      <c r="U8914" s="1">
        <v>1174666</v>
      </c>
      <c r="V8914" s="1">
        <v>1174835</v>
      </c>
      <c r="W8914" s="1">
        <v>100</v>
      </c>
    </row>
    <row r="8915" spans="1:23" x14ac:dyDescent="0.2">
      <c r="A8915" t="s">
        <v>37</v>
      </c>
      <c r="B8915" s="1" t="s">
        <v>4</v>
      </c>
      <c r="C8915" s="1">
        <v>1676479</v>
      </c>
      <c r="D8915" s="1">
        <v>1676646</v>
      </c>
      <c r="E8915" s="1">
        <v>97.02</v>
      </c>
      <c r="G8915" t="s">
        <v>30</v>
      </c>
      <c r="H8915" s="1" t="s">
        <v>4</v>
      </c>
      <c r="I8915" s="1">
        <v>1652171</v>
      </c>
      <c r="J8915" s="1">
        <v>1652338</v>
      </c>
      <c r="K8915" s="1">
        <v>97.02</v>
      </c>
      <c r="N8915"/>
      <c r="O8915"/>
      <c r="P8915"/>
      <c r="Q8915"/>
      <c r="S8915" t="s">
        <v>32</v>
      </c>
      <c r="T8915" s="1" t="s">
        <v>4</v>
      </c>
      <c r="U8915" s="1">
        <v>1174836</v>
      </c>
      <c r="V8915" s="1">
        <v>1175003</v>
      </c>
      <c r="W8915" s="1">
        <v>97.02</v>
      </c>
    </row>
    <row r="8916" spans="1:23" x14ac:dyDescent="0.2">
      <c r="A8916" t="s">
        <v>37</v>
      </c>
      <c r="B8916" s="1" t="s">
        <v>10</v>
      </c>
      <c r="C8916" s="1">
        <v>1676647</v>
      </c>
      <c r="D8916" s="1">
        <v>1676816</v>
      </c>
      <c r="E8916" s="1">
        <v>98.24</v>
      </c>
      <c r="G8916" t="s">
        <v>30</v>
      </c>
      <c r="H8916" s="1" t="s">
        <v>10</v>
      </c>
      <c r="I8916" s="1">
        <v>1652339</v>
      </c>
      <c r="J8916" s="1">
        <v>1652508</v>
      </c>
      <c r="K8916" s="1">
        <v>98.24</v>
      </c>
      <c r="N8916"/>
      <c r="O8916"/>
      <c r="P8916"/>
      <c r="Q8916"/>
      <c r="S8916" t="s">
        <v>32</v>
      </c>
      <c r="T8916" s="1" t="s">
        <v>10</v>
      </c>
      <c r="U8916" s="1">
        <v>1175004</v>
      </c>
      <c r="V8916" s="1">
        <v>1175173</v>
      </c>
      <c r="W8916" s="1">
        <v>98.24</v>
      </c>
    </row>
    <row r="8917" spans="1:23" x14ac:dyDescent="0.2">
      <c r="A8917" t="s">
        <v>37</v>
      </c>
      <c r="B8917" s="1" t="s">
        <v>12</v>
      </c>
      <c r="C8917" s="1">
        <v>1676817</v>
      </c>
      <c r="D8917" s="1">
        <v>1676987</v>
      </c>
      <c r="E8917" s="1">
        <v>94.74</v>
      </c>
      <c r="G8917" t="s">
        <v>30</v>
      </c>
      <c r="H8917" s="1" t="s">
        <v>12</v>
      </c>
      <c r="I8917" s="1">
        <v>1652509</v>
      </c>
      <c r="J8917" s="1">
        <v>1652679</v>
      </c>
      <c r="K8917" s="1">
        <v>94.74</v>
      </c>
      <c r="N8917"/>
      <c r="O8917"/>
      <c r="P8917"/>
      <c r="Q8917"/>
      <c r="S8917" t="s">
        <v>32</v>
      </c>
      <c r="T8917" s="1" t="s">
        <v>12</v>
      </c>
      <c r="U8917" s="1">
        <v>1175174</v>
      </c>
      <c r="V8917" s="1">
        <v>1175344</v>
      </c>
      <c r="W8917" s="1">
        <v>94.74</v>
      </c>
    </row>
    <row r="8918" spans="1:23" x14ac:dyDescent="0.2">
      <c r="A8918" t="s">
        <v>37</v>
      </c>
      <c r="B8918" s="1" t="s">
        <v>6</v>
      </c>
      <c r="C8918" s="1">
        <v>1676988</v>
      </c>
      <c r="D8918" s="1">
        <v>1677158</v>
      </c>
      <c r="E8918" s="1">
        <v>98.83</v>
      </c>
      <c r="G8918" t="s">
        <v>30</v>
      </c>
      <c r="H8918" s="1" t="s">
        <v>6</v>
      </c>
      <c r="I8918" s="1">
        <v>1652680</v>
      </c>
      <c r="J8918" s="1">
        <v>1652850</v>
      </c>
      <c r="K8918" s="1">
        <v>98.83</v>
      </c>
      <c r="N8918"/>
      <c r="O8918"/>
      <c r="P8918"/>
      <c r="Q8918"/>
      <c r="S8918" t="s">
        <v>32</v>
      </c>
      <c r="T8918" s="1" t="s">
        <v>6</v>
      </c>
      <c r="U8918" s="1">
        <v>1175345</v>
      </c>
      <c r="V8918" s="1">
        <v>1175515</v>
      </c>
      <c r="W8918" s="1">
        <v>98.83</v>
      </c>
    </row>
    <row r="8919" spans="1:23" x14ac:dyDescent="0.2">
      <c r="A8919" t="s">
        <v>37</v>
      </c>
      <c r="B8919" s="1" t="s">
        <v>3</v>
      </c>
      <c r="C8919" s="1">
        <v>1677159</v>
      </c>
      <c r="D8919" s="1">
        <v>1677329</v>
      </c>
      <c r="E8919" s="1">
        <v>98.83</v>
      </c>
      <c r="G8919" t="s">
        <v>30</v>
      </c>
      <c r="H8919" s="1" t="s">
        <v>3</v>
      </c>
      <c r="I8919" s="1">
        <v>1652851</v>
      </c>
      <c r="J8919" s="1">
        <v>1653021</v>
      </c>
      <c r="K8919" s="1">
        <v>98.83</v>
      </c>
      <c r="N8919"/>
      <c r="O8919"/>
      <c r="P8919"/>
      <c r="Q8919"/>
      <c r="S8919" t="s">
        <v>32</v>
      </c>
      <c r="T8919" s="1" t="s">
        <v>3</v>
      </c>
      <c r="U8919" s="1">
        <v>1175516</v>
      </c>
      <c r="V8919" s="1">
        <v>1175686</v>
      </c>
      <c r="W8919" s="1">
        <v>98.83</v>
      </c>
    </row>
    <row r="8920" spans="1:23" x14ac:dyDescent="0.2">
      <c r="A8920" t="s">
        <v>37</v>
      </c>
      <c r="B8920" s="1" t="s">
        <v>11</v>
      </c>
      <c r="C8920" s="1">
        <v>1677330</v>
      </c>
      <c r="D8920" s="1">
        <v>1677496</v>
      </c>
      <c r="E8920" s="1">
        <v>88.95</v>
      </c>
      <c r="G8920" t="s">
        <v>30</v>
      </c>
      <c r="H8920" s="1" t="s">
        <v>11</v>
      </c>
      <c r="I8920" s="1">
        <v>1653022</v>
      </c>
      <c r="J8920" s="1">
        <v>1653188</v>
      </c>
      <c r="K8920" s="1">
        <v>88.95</v>
      </c>
      <c r="N8920"/>
      <c r="O8920"/>
      <c r="P8920"/>
      <c r="Q8920"/>
      <c r="S8920" t="s">
        <v>32</v>
      </c>
      <c r="T8920" s="1" t="s">
        <v>11</v>
      </c>
      <c r="U8920" s="1">
        <v>1175687</v>
      </c>
      <c r="V8920" s="1">
        <v>1175853</v>
      </c>
      <c r="W8920" s="1">
        <v>88.95</v>
      </c>
    </row>
    <row r="8921" spans="1:23" x14ac:dyDescent="0.2">
      <c r="A8921" t="s">
        <v>37</v>
      </c>
      <c r="B8921" s="1" t="s">
        <v>7</v>
      </c>
      <c r="C8921" s="1">
        <v>1677497</v>
      </c>
      <c r="D8921" s="1">
        <v>1677667</v>
      </c>
      <c r="E8921" s="1">
        <v>98.25</v>
      </c>
      <c r="G8921" t="s">
        <v>30</v>
      </c>
      <c r="H8921" s="1" t="s">
        <v>7</v>
      </c>
      <c r="I8921" s="1">
        <v>1653189</v>
      </c>
      <c r="J8921" s="1">
        <v>1653359</v>
      </c>
      <c r="K8921" s="1">
        <v>98.25</v>
      </c>
      <c r="N8921"/>
      <c r="O8921"/>
      <c r="P8921"/>
      <c r="Q8921"/>
      <c r="S8921" t="s">
        <v>32</v>
      </c>
      <c r="T8921" s="1" t="s">
        <v>7</v>
      </c>
      <c r="U8921" s="1">
        <v>1175854</v>
      </c>
      <c r="V8921" s="1">
        <v>1176024</v>
      </c>
      <c r="W8921" s="1">
        <v>98.25</v>
      </c>
    </row>
    <row r="8922" spans="1:23" x14ac:dyDescent="0.2">
      <c r="A8922" t="s">
        <v>37</v>
      </c>
      <c r="B8922" s="1" t="s">
        <v>13</v>
      </c>
      <c r="C8922" s="1">
        <v>1677668</v>
      </c>
      <c r="D8922" s="1">
        <v>1677838</v>
      </c>
      <c r="E8922" s="1">
        <v>99.42</v>
      </c>
      <c r="G8922" t="s">
        <v>30</v>
      </c>
      <c r="H8922" s="1" t="s">
        <v>13</v>
      </c>
      <c r="I8922" s="1">
        <v>1653360</v>
      </c>
      <c r="J8922" s="1">
        <v>1653530</v>
      </c>
      <c r="K8922" s="1">
        <v>99.42</v>
      </c>
      <c r="N8922"/>
      <c r="O8922"/>
      <c r="P8922"/>
      <c r="Q8922"/>
      <c r="S8922" t="s">
        <v>32</v>
      </c>
      <c r="T8922" s="1" t="s">
        <v>13</v>
      </c>
      <c r="U8922" s="1">
        <v>1176025</v>
      </c>
      <c r="V8922" s="1">
        <v>1176195</v>
      </c>
      <c r="W8922" s="1">
        <v>99.42</v>
      </c>
    </row>
    <row r="8923" spans="1:23" x14ac:dyDescent="0.2">
      <c r="A8923" t="s">
        <v>37</v>
      </c>
      <c r="B8923" s="1" t="s">
        <v>3</v>
      </c>
      <c r="C8923" s="1">
        <v>1677839</v>
      </c>
      <c r="D8923" s="1">
        <v>1678009</v>
      </c>
      <c r="E8923" s="1">
        <v>97.66</v>
      </c>
      <c r="G8923" t="s">
        <v>30</v>
      </c>
      <c r="H8923" s="1" t="s">
        <v>3</v>
      </c>
      <c r="I8923" s="1">
        <v>1653531</v>
      </c>
      <c r="J8923" s="1">
        <v>1653701</v>
      </c>
      <c r="K8923" s="1">
        <v>97.66</v>
      </c>
      <c r="N8923"/>
      <c r="O8923"/>
      <c r="P8923"/>
      <c r="Q8923"/>
      <c r="S8923" t="s">
        <v>32</v>
      </c>
      <c r="T8923" s="1" t="s">
        <v>3</v>
      </c>
      <c r="U8923" s="1">
        <v>1176196</v>
      </c>
      <c r="V8923" s="1">
        <v>1176366</v>
      </c>
      <c r="W8923" s="1">
        <v>97.66</v>
      </c>
    </row>
    <row r="8924" spans="1:23" x14ac:dyDescent="0.2">
      <c r="A8924" t="s">
        <v>37</v>
      </c>
      <c r="B8924" s="1" t="s">
        <v>11</v>
      </c>
      <c r="C8924" s="1">
        <v>1678010</v>
      </c>
      <c r="D8924" s="1">
        <v>1678178</v>
      </c>
      <c r="E8924" s="1">
        <v>100</v>
      </c>
      <c r="G8924" t="s">
        <v>30</v>
      </c>
      <c r="H8924" s="1" t="s">
        <v>11</v>
      </c>
      <c r="I8924" s="1">
        <v>1653702</v>
      </c>
      <c r="J8924" s="1">
        <v>1653870</v>
      </c>
      <c r="K8924" s="1">
        <v>100</v>
      </c>
      <c r="N8924"/>
      <c r="O8924"/>
      <c r="P8924"/>
      <c r="Q8924"/>
      <c r="S8924" t="s">
        <v>32</v>
      </c>
      <c r="T8924" s="1" t="s">
        <v>11</v>
      </c>
      <c r="U8924" s="1">
        <v>1176367</v>
      </c>
      <c r="V8924" s="1">
        <v>1176535</v>
      </c>
      <c r="W8924" s="1">
        <v>100</v>
      </c>
    </row>
    <row r="8925" spans="1:23" x14ac:dyDescent="0.2">
      <c r="A8925" t="s">
        <v>37</v>
      </c>
      <c r="B8925" s="1" t="s">
        <v>18</v>
      </c>
      <c r="C8925" s="1">
        <v>1678179</v>
      </c>
      <c r="D8925" s="1">
        <v>1678348</v>
      </c>
      <c r="E8925" s="1">
        <v>99.41</v>
      </c>
      <c r="G8925" t="s">
        <v>30</v>
      </c>
      <c r="H8925" s="1" t="s">
        <v>18</v>
      </c>
      <c r="I8925" s="1">
        <v>1653871</v>
      </c>
      <c r="J8925" s="1">
        <v>1654040</v>
      </c>
      <c r="K8925" s="1">
        <v>99.41</v>
      </c>
      <c r="N8925"/>
      <c r="O8925"/>
      <c r="P8925"/>
      <c r="Q8925"/>
      <c r="S8925" t="s">
        <v>32</v>
      </c>
      <c r="T8925" s="1" t="s">
        <v>18</v>
      </c>
      <c r="U8925" s="1">
        <v>1176536</v>
      </c>
      <c r="V8925" s="1">
        <v>1176705</v>
      </c>
      <c r="W8925" s="1">
        <v>99.41</v>
      </c>
    </row>
    <row r="8926" spans="1:23" x14ac:dyDescent="0.2">
      <c r="A8926" t="s">
        <v>37</v>
      </c>
      <c r="B8926" s="1" t="s">
        <v>4</v>
      </c>
      <c r="C8926" s="1">
        <v>1678349</v>
      </c>
      <c r="D8926" s="1">
        <v>1678516</v>
      </c>
      <c r="E8926" s="1">
        <v>98.81</v>
      </c>
      <c r="G8926" t="s">
        <v>30</v>
      </c>
      <c r="H8926" s="1" t="s">
        <v>4</v>
      </c>
      <c r="I8926" s="1">
        <v>1654041</v>
      </c>
      <c r="J8926" s="1">
        <v>1654208</v>
      </c>
      <c r="K8926" s="1">
        <v>98.81</v>
      </c>
      <c r="N8926"/>
      <c r="O8926"/>
      <c r="P8926"/>
      <c r="Q8926"/>
      <c r="S8926" t="s">
        <v>32</v>
      </c>
      <c r="T8926" s="1" t="s">
        <v>4</v>
      </c>
      <c r="U8926" s="1">
        <v>1176706</v>
      </c>
      <c r="V8926" s="1">
        <v>1176873</v>
      </c>
      <c r="W8926" s="1">
        <v>98.81</v>
      </c>
    </row>
    <row r="8927" spans="1:23" x14ac:dyDescent="0.2">
      <c r="A8927" t="s">
        <v>37</v>
      </c>
      <c r="B8927" s="1" t="s">
        <v>10</v>
      </c>
      <c r="C8927" s="1">
        <v>1678517</v>
      </c>
      <c r="D8927" s="1">
        <v>1678686</v>
      </c>
      <c r="E8927" s="1">
        <v>98.24</v>
      </c>
      <c r="G8927" t="s">
        <v>30</v>
      </c>
      <c r="H8927" s="1" t="s">
        <v>10</v>
      </c>
      <c r="I8927" s="1">
        <v>1654209</v>
      </c>
      <c r="J8927" s="1">
        <v>1654378</v>
      </c>
      <c r="K8927" s="1">
        <v>98.24</v>
      </c>
      <c r="N8927"/>
      <c r="O8927"/>
      <c r="P8927"/>
      <c r="Q8927"/>
      <c r="S8927" t="s">
        <v>32</v>
      </c>
      <c r="T8927" s="1" t="s">
        <v>10</v>
      </c>
      <c r="U8927" s="1">
        <v>1176874</v>
      </c>
      <c r="V8927" s="1">
        <v>1177043</v>
      </c>
      <c r="W8927" s="1">
        <v>98.24</v>
      </c>
    </row>
    <row r="8928" spans="1:23" x14ac:dyDescent="0.2">
      <c r="A8928" t="s">
        <v>37</v>
      </c>
      <c r="B8928" s="1" t="s">
        <v>12</v>
      </c>
      <c r="C8928" s="1">
        <v>1678687</v>
      </c>
      <c r="D8928" s="1">
        <v>1678857</v>
      </c>
      <c r="E8928" s="1">
        <v>96.49</v>
      </c>
      <c r="G8928" t="s">
        <v>30</v>
      </c>
      <c r="H8928" s="1" t="s">
        <v>12</v>
      </c>
      <c r="I8928" s="1">
        <v>1654379</v>
      </c>
      <c r="J8928" s="1">
        <v>1654549</v>
      </c>
      <c r="K8928" s="1">
        <v>96.49</v>
      </c>
      <c r="N8928"/>
      <c r="O8928"/>
      <c r="P8928"/>
      <c r="Q8928"/>
      <c r="S8928" t="s">
        <v>32</v>
      </c>
      <c r="T8928" s="1" t="s">
        <v>12</v>
      </c>
      <c r="U8928" s="1">
        <v>1177044</v>
      </c>
      <c r="V8928" s="1">
        <v>1177214</v>
      </c>
      <c r="W8928" s="1">
        <v>96.49</v>
      </c>
    </row>
    <row r="8929" spans="1:23" x14ac:dyDescent="0.2">
      <c r="A8929" t="s">
        <v>37</v>
      </c>
      <c r="B8929" s="1" t="s">
        <v>6</v>
      </c>
      <c r="C8929" s="1">
        <v>1678858</v>
      </c>
      <c r="D8929" s="1">
        <v>1679028</v>
      </c>
      <c r="E8929" s="1">
        <v>99.42</v>
      </c>
      <c r="G8929" t="s">
        <v>30</v>
      </c>
      <c r="H8929" s="1" t="s">
        <v>6</v>
      </c>
      <c r="I8929" s="1">
        <v>1654550</v>
      </c>
      <c r="J8929" s="1">
        <v>1654720</v>
      </c>
      <c r="K8929" s="1">
        <v>99.42</v>
      </c>
      <c r="N8929"/>
      <c r="O8929"/>
      <c r="P8929"/>
      <c r="Q8929"/>
      <c r="S8929" t="s">
        <v>32</v>
      </c>
      <c r="T8929" s="1" t="s">
        <v>6</v>
      </c>
      <c r="U8929" s="1">
        <v>1177215</v>
      </c>
      <c r="V8929" s="1">
        <v>1177385</v>
      </c>
      <c r="W8929" s="1">
        <v>99.42</v>
      </c>
    </row>
    <row r="8930" spans="1:23" x14ac:dyDescent="0.2">
      <c r="A8930" t="s">
        <v>37</v>
      </c>
      <c r="B8930" s="1" t="s">
        <v>3</v>
      </c>
      <c r="C8930" s="1">
        <v>1679029</v>
      </c>
      <c r="D8930" s="1">
        <v>1679199</v>
      </c>
      <c r="E8930" s="1">
        <v>98.25</v>
      </c>
      <c r="G8930" t="s">
        <v>30</v>
      </c>
      <c r="H8930" s="1" t="s">
        <v>3</v>
      </c>
      <c r="I8930" s="1">
        <v>1654721</v>
      </c>
      <c r="J8930" s="1">
        <v>1654891</v>
      </c>
      <c r="K8930" s="1">
        <v>98.25</v>
      </c>
      <c r="N8930"/>
      <c r="O8930"/>
      <c r="P8930"/>
      <c r="Q8930"/>
      <c r="S8930" t="s">
        <v>32</v>
      </c>
      <c r="T8930" s="1" t="s">
        <v>3</v>
      </c>
      <c r="U8930" s="1">
        <v>1177386</v>
      </c>
      <c r="V8930" s="1">
        <v>1177556</v>
      </c>
      <c r="W8930" s="1">
        <v>98.25</v>
      </c>
    </row>
    <row r="8931" spans="1:23" x14ac:dyDescent="0.2">
      <c r="A8931" t="s">
        <v>37</v>
      </c>
      <c r="B8931" s="1" t="s">
        <v>11</v>
      </c>
      <c r="C8931" s="1">
        <v>1679200</v>
      </c>
      <c r="D8931" s="1">
        <v>1679366</v>
      </c>
      <c r="E8931" s="1">
        <v>91.28</v>
      </c>
      <c r="G8931" t="s">
        <v>30</v>
      </c>
      <c r="H8931" s="1" t="s">
        <v>11</v>
      </c>
      <c r="I8931" s="1">
        <v>1654892</v>
      </c>
      <c r="J8931" s="1">
        <v>1655058</v>
      </c>
      <c r="K8931" s="1">
        <v>91.28</v>
      </c>
      <c r="N8931"/>
      <c r="O8931"/>
      <c r="P8931"/>
      <c r="Q8931"/>
      <c r="S8931" t="s">
        <v>32</v>
      </c>
      <c r="T8931" s="1" t="s">
        <v>11</v>
      </c>
      <c r="U8931" s="1">
        <v>1177557</v>
      </c>
      <c r="V8931" s="1">
        <v>1177723</v>
      </c>
      <c r="W8931" s="1">
        <v>91.28</v>
      </c>
    </row>
    <row r="8932" spans="1:23" x14ac:dyDescent="0.2">
      <c r="A8932" t="s">
        <v>37</v>
      </c>
      <c r="B8932" s="1" t="s">
        <v>7</v>
      </c>
      <c r="C8932" s="1">
        <v>1679367</v>
      </c>
      <c r="D8932" s="1">
        <v>1679537</v>
      </c>
      <c r="E8932" s="1">
        <v>98.25</v>
      </c>
      <c r="G8932" t="s">
        <v>30</v>
      </c>
      <c r="H8932" s="1" t="s">
        <v>7</v>
      </c>
      <c r="I8932" s="1">
        <v>1655059</v>
      </c>
      <c r="J8932" s="1">
        <v>1655229</v>
      </c>
      <c r="K8932" s="1">
        <v>98.25</v>
      </c>
      <c r="N8932"/>
      <c r="O8932"/>
      <c r="P8932"/>
      <c r="Q8932"/>
      <c r="S8932" t="s">
        <v>32</v>
      </c>
      <c r="T8932" s="1" t="s">
        <v>7</v>
      </c>
      <c r="U8932" s="1">
        <v>1177724</v>
      </c>
      <c r="V8932" s="1">
        <v>1177894</v>
      </c>
      <c r="W8932" s="1">
        <v>98.25</v>
      </c>
    </row>
    <row r="8933" spans="1:23" x14ac:dyDescent="0.2">
      <c r="A8933" t="s">
        <v>37</v>
      </c>
      <c r="B8933" s="1" t="s">
        <v>13</v>
      </c>
      <c r="C8933" s="1">
        <v>1679538</v>
      </c>
      <c r="D8933" s="1">
        <v>1679708</v>
      </c>
      <c r="E8933" s="1">
        <v>98.83</v>
      </c>
      <c r="G8933" t="s">
        <v>30</v>
      </c>
      <c r="H8933" s="1" t="s">
        <v>13</v>
      </c>
      <c r="I8933" s="1">
        <v>1655230</v>
      </c>
      <c r="J8933" s="1">
        <v>1655400</v>
      </c>
      <c r="K8933" s="1">
        <v>98.83</v>
      </c>
      <c r="N8933"/>
      <c r="O8933"/>
      <c r="P8933"/>
      <c r="Q8933"/>
      <c r="S8933" t="s">
        <v>32</v>
      </c>
      <c r="T8933" s="1" t="s">
        <v>13</v>
      </c>
      <c r="U8933" s="1">
        <v>1177895</v>
      </c>
      <c r="V8933" s="1">
        <v>1178065</v>
      </c>
      <c r="W8933" s="1">
        <v>98.83</v>
      </c>
    </row>
    <row r="8934" spans="1:23" x14ac:dyDescent="0.2">
      <c r="A8934" t="s">
        <v>37</v>
      </c>
      <c r="B8934" s="1" t="s">
        <v>3</v>
      </c>
      <c r="C8934" s="1">
        <v>1679709</v>
      </c>
      <c r="D8934" s="1">
        <v>1679879</v>
      </c>
      <c r="E8934" s="1">
        <v>98.83</v>
      </c>
      <c r="G8934" t="s">
        <v>30</v>
      </c>
      <c r="H8934" s="1" t="s">
        <v>3</v>
      </c>
      <c r="I8934" s="1">
        <v>1655401</v>
      </c>
      <c r="J8934" s="1">
        <v>1655571</v>
      </c>
      <c r="K8934" s="1">
        <v>98.83</v>
      </c>
      <c r="N8934"/>
      <c r="O8934"/>
      <c r="P8934"/>
      <c r="Q8934"/>
      <c r="S8934" t="s">
        <v>32</v>
      </c>
      <c r="T8934" s="1" t="s">
        <v>3</v>
      </c>
      <c r="U8934" s="1">
        <v>1178066</v>
      </c>
      <c r="V8934" s="1">
        <v>1178236</v>
      </c>
      <c r="W8934" s="1">
        <v>98.83</v>
      </c>
    </row>
    <row r="8935" spans="1:23" x14ac:dyDescent="0.2">
      <c r="A8935" t="s">
        <v>37</v>
      </c>
      <c r="B8935" s="1" t="s">
        <v>11</v>
      </c>
      <c r="C8935" s="1">
        <v>1679880</v>
      </c>
      <c r="D8935" s="1">
        <v>1680048</v>
      </c>
      <c r="E8935" s="1">
        <v>98.82</v>
      </c>
      <c r="G8935" t="s">
        <v>30</v>
      </c>
      <c r="H8935" s="1" t="s">
        <v>11</v>
      </c>
      <c r="I8935" s="1">
        <v>1655572</v>
      </c>
      <c r="J8935" s="1">
        <v>1655740</v>
      </c>
      <c r="K8935" s="1">
        <v>98.82</v>
      </c>
      <c r="N8935"/>
      <c r="O8935"/>
      <c r="P8935"/>
      <c r="Q8935"/>
      <c r="S8935" t="s">
        <v>32</v>
      </c>
      <c r="T8935" s="1" t="s">
        <v>11</v>
      </c>
      <c r="U8935" s="1">
        <v>1178237</v>
      </c>
      <c r="V8935" s="1">
        <v>1178405</v>
      </c>
      <c r="W8935" s="1">
        <v>98.82</v>
      </c>
    </row>
    <row r="8936" spans="1:23" x14ac:dyDescent="0.2">
      <c r="A8936" t="s">
        <v>37</v>
      </c>
      <c r="B8936" s="1" t="s">
        <v>18</v>
      </c>
      <c r="C8936" s="1">
        <v>1680049</v>
      </c>
      <c r="D8936" s="1">
        <v>1680218</v>
      </c>
      <c r="E8936" s="1">
        <v>98.82</v>
      </c>
      <c r="G8936" t="s">
        <v>30</v>
      </c>
      <c r="H8936" s="1" t="s">
        <v>18</v>
      </c>
      <c r="I8936" s="1">
        <v>1655741</v>
      </c>
      <c r="J8936" s="1">
        <v>1655910</v>
      </c>
      <c r="K8936" s="1">
        <v>98.82</v>
      </c>
      <c r="N8936"/>
      <c r="O8936"/>
      <c r="P8936"/>
      <c r="Q8936"/>
      <c r="S8936" t="s">
        <v>32</v>
      </c>
      <c r="T8936" s="1" t="s">
        <v>18</v>
      </c>
      <c r="U8936" s="1">
        <v>1178406</v>
      </c>
      <c r="V8936" s="1">
        <v>1178575</v>
      </c>
      <c r="W8936" s="1">
        <v>98.82</v>
      </c>
    </row>
    <row r="8937" spans="1:23" x14ac:dyDescent="0.2">
      <c r="A8937" t="s">
        <v>37</v>
      </c>
      <c r="B8937" s="1" t="s">
        <v>4</v>
      </c>
      <c r="C8937" s="1">
        <v>1680219</v>
      </c>
      <c r="D8937" s="1">
        <v>1680386</v>
      </c>
      <c r="E8937" s="1">
        <v>97.02</v>
      </c>
      <c r="G8937" t="s">
        <v>30</v>
      </c>
      <c r="H8937" s="1" t="s">
        <v>4</v>
      </c>
      <c r="I8937" s="1">
        <v>1655911</v>
      </c>
      <c r="J8937" s="1">
        <v>1656078</v>
      </c>
      <c r="K8937" s="1">
        <v>97.02</v>
      </c>
      <c r="N8937"/>
      <c r="O8937"/>
      <c r="P8937"/>
      <c r="Q8937"/>
      <c r="S8937" t="s">
        <v>32</v>
      </c>
      <c r="T8937" s="1" t="s">
        <v>4</v>
      </c>
      <c r="U8937" s="1">
        <v>1178576</v>
      </c>
      <c r="V8937" s="1">
        <v>1178743</v>
      </c>
      <c r="W8937" s="1">
        <v>97.02</v>
      </c>
    </row>
    <row r="8938" spans="1:23" x14ac:dyDescent="0.2">
      <c r="A8938" t="s">
        <v>37</v>
      </c>
      <c r="B8938" s="1" t="s">
        <v>10</v>
      </c>
      <c r="C8938" s="1">
        <v>1680387</v>
      </c>
      <c r="D8938" s="1">
        <v>1680556</v>
      </c>
      <c r="E8938" s="1">
        <v>95.91</v>
      </c>
      <c r="G8938" t="s">
        <v>30</v>
      </c>
      <c r="H8938" s="1" t="s">
        <v>10</v>
      </c>
      <c r="I8938" s="1">
        <v>1656079</v>
      </c>
      <c r="J8938" s="1">
        <v>1656248</v>
      </c>
      <c r="K8938" s="1">
        <v>95.91</v>
      </c>
      <c r="N8938"/>
      <c r="O8938"/>
      <c r="P8938"/>
      <c r="Q8938"/>
      <c r="S8938" t="s">
        <v>32</v>
      </c>
      <c r="T8938" s="1" t="s">
        <v>10</v>
      </c>
      <c r="U8938" s="1">
        <v>1178744</v>
      </c>
      <c r="V8938" s="1">
        <v>1178913</v>
      </c>
      <c r="W8938" s="1">
        <v>95.91</v>
      </c>
    </row>
    <row r="8939" spans="1:23" x14ac:dyDescent="0.2">
      <c r="A8939" t="s">
        <v>37</v>
      </c>
      <c r="B8939" s="1" t="s">
        <v>13</v>
      </c>
      <c r="C8939" s="1">
        <v>1680557</v>
      </c>
      <c r="D8939" s="1">
        <v>1680727</v>
      </c>
      <c r="E8939" s="1">
        <v>99.42</v>
      </c>
      <c r="G8939" t="s">
        <v>30</v>
      </c>
      <c r="H8939" s="1" t="s">
        <v>13</v>
      </c>
      <c r="I8939" s="1">
        <v>1656249</v>
      </c>
      <c r="J8939" s="1">
        <v>1656419</v>
      </c>
      <c r="K8939" s="1">
        <v>99.42</v>
      </c>
      <c r="N8939"/>
      <c r="O8939"/>
      <c r="P8939"/>
      <c r="Q8939"/>
      <c r="S8939" t="s">
        <v>32</v>
      </c>
      <c r="T8939" s="1" t="s">
        <v>13</v>
      </c>
      <c r="U8939" s="1">
        <v>1178914</v>
      </c>
      <c r="V8939" s="1">
        <v>1179084</v>
      </c>
      <c r="W8939" s="1">
        <v>99.42</v>
      </c>
    </row>
    <row r="8940" spans="1:23" x14ac:dyDescent="0.2">
      <c r="A8940" t="s">
        <v>37</v>
      </c>
      <c r="B8940" s="1" t="s">
        <v>3</v>
      </c>
      <c r="C8940" s="1">
        <v>1680728</v>
      </c>
      <c r="D8940" s="1">
        <v>1680898</v>
      </c>
      <c r="E8940" s="1">
        <v>99.42</v>
      </c>
      <c r="G8940" t="s">
        <v>30</v>
      </c>
      <c r="H8940" s="1" t="s">
        <v>3</v>
      </c>
      <c r="I8940" s="1">
        <v>1656420</v>
      </c>
      <c r="J8940" s="1">
        <v>1656590</v>
      </c>
      <c r="K8940" s="1">
        <v>99.42</v>
      </c>
      <c r="N8940"/>
      <c r="O8940"/>
      <c r="P8940"/>
      <c r="Q8940"/>
      <c r="S8940" t="s">
        <v>32</v>
      </c>
      <c r="T8940" s="1" t="s">
        <v>3</v>
      </c>
      <c r="U8940" s="1">
        <v>1179085</v>
      </c>
      <c r="V8940" s="1">
        <v>1179255</v>
      </c>
      <c r="W8940" s="1">
        <v>99.42</v>
      </c>
    </row>
    <row r="8941" spans="1:23" x14ac:dyDescent="0.2">
      <c r="A8941" t="s">
        <v>37</v>
      </c>
      <c r="B8941" s="1" t="s">
        <v>11</v>
      </c>
      <c r="C8941" s="1">
        <v>1680899</v>
      </c>
      <c r="D8941" s="1">
        <v>1681065</v>
      </c>
      <c r="E8941" s="1">
        <v>89.53</v>
      </c>
      <c r="G8941" t="s">
        <v>30</v>
      </c>
      <c r="H8941" s="1" t="s">
        <v>11</v>
      </c>
      <c r="I8941" s="1">
        <v>1656591</v>
      </c>
      <c r="J8941" s="1">
        <v>1656757</v>
      </c>
      <c r="K8941" s="1">
        <v>89.53</v>
      </c>
      <c r="N8941"/>
      <c r="O8941"/>
      <c r="P8941"/>
      <c r="Q8941"/>
      <c r="S8941" t="s">
        <v>32</v>
      </c>
      <c r="T8941" s="1" t="s">
        <v>11</v>
      </c>
      <c r="U8941" s="1">
        <v>1179256</v>
      </c>
      <c r="V8941" s="1">
        <v>1179422</v>
      </c>
      <c r="W8941" s="1">
        <v>89.53</v>
      </c>
    </row>
    <row r="8942" spans="1:23" x14ac:dyDescent="0.2">
      <c r="A8942" t="s">
        <v>37</v>
      </c>
      <c r="B8942" s="1" t="s">
        <v>7</v>
      </c>
      <c r="C8942" s="1">
        <v>1681066</v>
      </c>
      <c r="D8942" s="1">
        <v>1681236</v>
      </c>
      <c r="E8942" s="1">
        <v>97.66</v>
      </c>
      <c r="G8942" t="s">
        <v>30</v>
      </c>
      <c r="H8942" s="1" t="s">
        <v>7</v>
      </c>
      <c r="I8942" s="1">
        <v>1656758</v>
      </c>
      <c r="J8942" s="1">
        <v>1656928</v>
      </c>
      <c r="K8942" s="1">
        <v>97.66</v>
      </c>
      <c r="N8942"/>
      <c r="O8942"/>
      <c r="P8942"/>
      <c r="Q8942"/>
      <c r="S8942" t="s">
        <v>32</v>
      </c>
      <c r="T8942" s="1" t="s">
        <v>7</v>
      </c>
      <c r="U8942" s="1">
        <v>1179423</v>
      </c>
      <c r="V8942" s="1">
        <v>1179593</v>
      </c>
      <c r="W8942" s="1">
        <v>97.66</v>
      </c>
    </row>
    <row r="8943" spans="1:23" x14ac:dyDescent="0.2">
      <c r="A8943" t="s">
        <v>37</v>
      </c>
      <c r="B8943" s="1" t="s">
        <v>13</v>
      </c>
      <c r="C8943" s="1">
        <v>1681237</v>
      </c>
      <c r="D8943" s="1">
        <v>1681407</v>
      </c>
      <c r="E8943" s="1">
        <v>100</v>
      </c>
      <c r="G8943" t="s">
        <v>30</v>
      </c>
      <c r="H8943" s="1" t="s">
        <v>13</v>
      </c>
      <c r="I8943" s="1">
        <v>1656929</v>
      </c>
      <c r="J8943" s="1">
        <v>1657099</v>
      </c>
      <c r="K8943" s="1">
        <v>100</v>
      </c>
      <c r="N8943"/>
      <c r="O8943"/>
      <c r="P8943"/>
      <c r="Q8943"/>
      <c r="S8943" t="s">
        <v>32</v>
      </c>
      <c r="T8943" s="1" t="s">
        <v>13</v>
      </c>
      <c r="U8943" s="1">
        <v>1179594</v>
      </c>
      <c r="V8943" s="1">
        <v>1179764</v>
      </c>
      <c r="W8943" s="1">
        <v>100</v>
      </c>
    </row>
    <row r="8944" spans="1:23" x14ac:dyDescent="0.2">
      <c r="A8944" t="s">
        <v>37</v>
      </c>
      <c r="B8944" s="1" t="s">
        <v>3</v>
      </c>
      <c r="C8944" s="1">
        <v>1681408</v>
      </c>
      <c r="D8944" s="1">
        <v>1681578</v>
      </c>
      <c r="E8944" s="1">
        <v>99.42</v>
      </c>
      <c r="G8944" t="s">
        <v>30</v>
      </c>
      <c r="H8944" s="1" t="s">
        <v>3</v>
      </c>
      <c r="I8944" s="1">
        <v>1657100</v>
      </c>
      <c r="J8944" s="1">
        <v>1657270</v>
      </c>
      <c r="K8944" s="1">
        <v>99.42</v>
      </c>
      <c r="N8944"/>
      <c r="O8944"/>
      <c r="P8944"/>
      <c r="Q8944"/>
      <c r="S8944" t="s">
        <v>32</v>
      </c>
      <c r="T8944" s="1" t="s">
        <v>3</v>
      </c>
      <c r="U8944" s="1">
        <v>1179765</v>
      </c>
      <c r="V8944" s="1">
        <v>1179935</v>
      </c>
      <c r="W8944" s="1">
        <v>99.42</v>
      </c>
    </row>
    <row r="8945" spans="1:23" x14ac:dyDescent="0.2">
      <c r="A8945" t="s">
        <v>37</v>
      </c>
      <c r="B8945" s="1" t="s">
        <v>11</v>
      </c>
      <c r="C8945" s="1">
        <v>1681579</v>
      </c>
      <c r="D8945" s="1">
        <v>1681747</v>
      </c>
      <c r="E8945" s="1">
        <v>97.63</v>
      </c>
      <c r="G8945" t="s">
        <v>30</v>
      </c>
      <c r="H8945" s="1" t="s">
        <v>11</v>
      </c>
      <c r="I8945" s="1">
        <v>1657271</v>
      </c>
      <c r="J8945" s="1">
        <v>1657439</v>
      </c>
      <c r="K8945" s="1">
        <v>97.63</v>
      </c>
      <c r="N8945"/>
      <c r="O8945"/>
      <c r="P8945"/>
      <c r="Q8945"/>
      <c r="S8945" t="s">
        <v>32</v>
      </c>
      <c r="T8945" s="1" t="s">
        <v>11</v>
      </c>
      <c r="U8945" s="1">
        <v>1179936</v>
      </c>
      <c r="V8945" s="1">
        <v>1180104</v>
      </c>
      <c r="W8945" s="1">
        <v>97.63</v>
      </c>
    </row>
    <row r="8946" spans="1:23" x14ac:dyDescent="0.2">
      <c r="A8946" t="s">
        <v>37</v>
      </c>
      <c r="B8946" s="1" t="s">
        <v>18</v>
      </c>
      <c r="C8946" s="1">
        <v>1681748</v>
      </c>
      <c r="D8946" s="1">
        <v>1681917</v>
      </c>
      <c r="E8946" s="1">
        <v>98.24</v>
      </c>
      <c r="G8946" t="s">
        <v>30</v>
      </c>
      <c r="H8946" s="1" t="s">
        <v>18</v>
      </c>
      <c r="I8946" s="1">
        <v>1657440</v>
      </c>
      <c r="J8946" s="1">
        <v>1657609</v>
      </c>
      <c r="K8946" s="1">
        <v>98.24</v>
      </c>
      <c r="N8946"/>
      <c r="O8946"/>
      <c r="P8946"/>
      <c r="Q8946"/>
      <c r="S8946" t="s">
        <v>32</v>
      </c>
      <c r="T8946" s="1" t="s">
        <v>18</v>
      </c>
      <c r="U8946" s="1">
        <v>1180105</v>
      </c>
      <c r="V8946" s="1">
        <v>1180274</v>
      </c>
      <c r="W8946" s="1">
        <v>98.24</v>
      </c>
    </row>
    <row r="8947" spans="1:23" x14ac:dyDescent="0.2">
      <c r="A8947" t="s">
        <v>37</v>
      </c>
      <c r="B8947" s="1" t="s">
        <v>4</v>
      </c>
      <c r="C8947" s="1">
        <v>1681918</v>
      </c>
      <c r="D8947" s="1">
        <v>1682085</v>
      </c>
      <c r="E8947" s="1">
        <v>97.62</v>
      </c>
      <c r="G8947" t="s">
        <v>30</v>
      </c>
      <c r="H8947" s="1" t="s">
        <v>4</v>
      </c>
      <c r="I8947" s="1">
        <v>1657610</v>
      </c>
      <c r="J8947" s="1">
        <v>1657777</v>
      </c>
      <c r="K8947" s="1">
        <v>97.62</v>
      </c>
      <c r="N8947"/>
      <c r="O8947"/>
      <c r="P8947"/>
      <c r="Q8947"/>
      <c r="S8947" t="s">
        <v>32</v>
      </c>
      <c r="T8947" s="1" t="s">
        <v>4</v>
      </c>
      <c r="U8947" s="1">
        <v>1180275</v>
      </c>
      <c r="V8947" s="1">
        <v>1180442</v>
      </c>
      <c r="W8947" s="1">
        <v>97.62</v>
      </c>
    </row>
    <row r="8948" spans="1:23" x14ac:dyDescent="0.2">
      <c r="A8948" t="s">
        <v>37</v>
      </c>
      <c r="B8948" s="1" t="s">
        <v>10</v>
      </c>
      <c r="C8948" s="1">
        <v>1682086</v>
      </c>
      <c r="D8948" s="1">
        <v>1682255</v>
      </c>
      <c r="E8948" s="1">
        <v>100</v>
      </c>
      <c r="G8948" t="s">
        <v>30</v>
      </c>
      <c r="H8948" s="1" t="s">
        <v>10</v>
      </c>
      <c r="I8948" s="1">
        <v>1657778</v>
      </c>
      <c r="J8948" s="1">
        <v>1657947</v>
      </c>
      <c r="K8948" s="1">
        <v>100</v>
      </c>
      <c r="N8948"/>
      <c r="O8948"/>
      <c r="P8948"/>
      <c r="Q8948"/>
      <c r="S8948" t="s">
        <v>32</v>
      </c>
      <c r="T8948" s="1" t="s">
        <v>10</v>
      </c>
      <c r="U8948" s="1">
        <v>1180443</v>
      </c>
      <c r="V8948" s="1">
        <v>1180612</v>
      </c>
      <c r="W8948" s="1">
        <v>100</v>
      </c>
    </row>
    <row r="8949" spans="1:23" x14ac:dyDescent="0.2">
      <c r="A8949" t="s">
        <v>37</v>
      </c>
      <c r="B8949" s="1" t="s">
        <v>12</v>
      </c>
      <c r="C8949" s="1">
        <v>1682256</v>
      </c>
      <c r="D8949" s="1">
        <v>1682426</v>
      </c>
      <c r="E8949" s="1">
        <v>96.49</v>
      </c>
      <c r="G8949" t="s">
        <v>30</v>
      </c>
      <c r="H8949" s="1" t="s">
        <v>12</v>
      </c>
      <c r="I8949" s="1">
        <v>1657948</v>
      </c>
      <c r="J8949" s="1">
        <v>1658118</v>
      </c>
      <c r="K8949" s="1">
        <v>96.49</v>
      </c>
      <c r="N8949"/>
      <c r="O8949"/>
      <c r="P8949"/>
      <c r="Q8949"/>
      <c r="S8949" t="s">
        <v>32</v>
      </c>
      <c r="T8949" s="1" t="s">
        <v>12</v>
      </c>
      <c r="U8949" s="1">
        <v>1180613</v>
      </c>
      <c r="V8949" s="1">
        <v>1180783</v>
      </c>
      <c r="W8949" s="1">
        <v>96.49</v>
      </c>
    </row>
    <row r="8950" spans="1:23" x14ac:dyDescent="0.2">
      <c r="A8950" t="s">
        <v>37</v>
      </c>
      <c r="B8950" s="1" t="s">
        <v>6</v>
      </c>
      <c r="C8950" s="1">
        <v>1682427</v>
      </c>
      <c r="D8950" s="1">
        <v>1682597</v>
      </c>
      <c r="E8950" s="1">
        <v>100</v>
      </c>
      <c r="G8950" t="s">
        <v>30</v>
      </c>
      <c r="H8950" s="1" t="s">
        <v>6</v>
      </c>
      <c r="I8950" s="1">
        <v>1658119</v>
      </c>
      <c r="J8950" s="1">
        <v>1658289</v>
      </c>
      <c r="K8950" s="1">
        <v>100</v>
      </c>
      <c r="N8950"/>
      <c r="O8950"/>
      <c r="P8950"/>
      <c r="Q8950"/>
      <c r="S8950" t="s">
        <v>32</v>
      </c>
      <c r="T8950" s="1" t="s">
        <v>6</v>
      </c>
      <c r="U8950" s="1">
        <v>1180784</v>
      </c>
      <c r="V8950" s="1">
        <v>1180954</v>
      </c>
      <c r="W8950" s="1">
        <v>100</v>
      </c>
    </row>
    <row r="8951" spans="1:23" x14ac:dyDescent="0.2">
      <c r="A8951" t="s">
        <v>37</v>
      </c>
      <c r="B8951" s="1" t="s">
        <v>3</v>
      </c>
      <c r="C8951" s="1">
        <v>1682598</v>
      </c>
      <c r="D8951" s="1">
        <v>1682768</v>
      </c>
      <c r="E8951" s="1">
        <v>98.25</v>
      </c>
      <c r="G8951" t="s">
        <v>30</v>
      </c>
      <c r="H8951" s="1" t="s">
        <v>3</v>
      </c>
      <c r="I8951" s="1">
        <v>1658290</v>
      </c>
      <c r="J8951" s="1">
        <v>1658460</v>
      </c>
      <c r="K8951" s="1">
        <v>98.25</v>
      </c>
      <c r="N8951"/>
      <c r="O8951"/>
      <c r="P8951"/>
      <c r="Q8951"/>
      <c r="S8951" t="s">
        <v>32</v>
      </c>
      <c r="T8951" s="1" t="s">
        <v>3</v>
      </c>
      <c r="U8951" s="1">
        <v>1180955</v>
      </c>
      <c r="V8951" s="1">
        <v>1181125</v>
      </c>
      <c r="W8951" s="1">
        <v>98.25</v>
      </c>
    </row>
    <row r="8952" spans="1:23" x14ac:dyDescent="0.2">
      <c r="A8952" t="s">
        <v>37</v>
      </c>
      <c r="B8952" s="1" t="s">
        <v>11</v>
      </c>
      <c r="C8952" s="1">
        <v>1682769</v>
      </c>
      <c r="D8952" s="1">
        <v>1682935</v>
      </c>
      <c r="E8952" s="1">
        <v>91.28</v>
      </c>
      <c r="G8952" t="s">
        <v>30</v>
      </c>
      <c r="H8952" s="1" t="s">
        <v>11</v>
      </c>
      <c r="I8952" s="1">
        <v>1658461</v>
      </c>
      <c r="J8952" s="1">
        <v>1658627</v>
      </c>
      <c r="K8952" s="1">
        <v>91.28</v>
      </c>
      <c r="N8952"/>
      <c r="O8952"/>
      <c r="P8952"/>
      <c r="Q8952"/>
      <c r="S8952" t="s">
        <v>32</v>
      </c>
      <c r="T8952" s="1" t="s">
        <v>11</v>
      </c>
      <c r="U8952" s="1">
        <v>1181126</v>
      </c>
      <c r="V8952" s="1">
        <v>1181292</v>
      </c>
      <c r="W8952" s="1">
        <v>91.28</v>
      </c>
    </row>
    <row r="8953" spans="1:23" x14ac:dyDescent="0.2">
      <c r="A8953" t="s">
        <v>37</v>
      </c>
      <c r="B8953" s="1" t="s">
        <v>7</v>
      </c>
      <c r="C8953" s="1">
        <v>1682936</v>
      </c>
      <c r="D8953" s="1">
        <v>1683106</v>
      </c>
      <c r="E8953" s="1">
        <v>98.83</v>
      </c>
      <c r="G8953" t="s">
        <v>30</v>
      </c>
      <c r="H8953" s="1" t="s">
        <v>7</v>
      </c>
      <c r="I8953" s="1">
        <v>1658628</v>
      </c>
      <c r="J8953" s="1">
        <v>1658798</v>
      </c>
      <c r="K8953" s="1">
        <v>98.83</v>
      </c>
      <c r="N8953"/>
      <c r="O8953"/>
      <c r="P8953"/>
      <c r="Q8953"/>
      <c r="S8953" t="s">
        <v>32</v>
      </c>
      <c r="T8953" s="1" t="s">
        <v>7</v>
      </c>
      <c r="U8953" s="1">
        <v>1181293</v>
      </c>
      <c r="V8953" s="1">
        <v>1181463</v>
      </c>
      <c r="W8953" s="1">
        <v>98.83</v>
      </c>
    </row>
    <row r="8954" spans="1:23" x14ac:dyDescent="0.2">
      <c r="A8954" t="s">
        <v>37</v>
      </c>
      <c r="B8954" s="1" t="s">
        <v>13</v>
      </c>
      <c r="C8954" s="1">
        <v>1683107</v>
      </c>
      <c r="D8954" s="1">
        <v>1683277</v>
      </c>
      <c r="E8954" s="1">
        <v>99.42</v>
      </c>
      <c r="G8954" t="s">
        <v>30</v>
      </c>
      <c r="H8954" s="1" t="s">
        <v>13</v>
      </c>
      <c r="I8954" s="1">
        <v>1658799</v>
      </c>
      <c r="J8954" s="1">
        <v>1658969</v>
      </c>
      <c r="K8954" s="1">
        <v>99.42</v>
      </c>
      <c r="N8954"/>
      <c r="O8954"/>
      <c r="P8954"/>
      <c r="Q8954"/>
      <c r="S8954" t="s">
        <v>32</v>
      </c>
      <c r="T8954" s="1" t="s">
        <v>13</v>
      </c>
      <c r="U8954" s="1">
        <v>1181464</v>
      </c>
      <c r="V8954" s="1">
        <v>1181634</v>
      </c>
      <c r="W8954" s="1">
        <v>99.42</v>
      </c>
    </row>
    <row r="8955" spans="1:23" x14ac:dyDescent="0.2">
      <c r="A8955" t="s">
        <v>37</v>
      </c>
      <c r="B8955" s="1" t="s">
        <v>3</v>
      </c>
      <c r="C8955" s="1">
        <v>1683278</v>
      </c>
      <c r="D8955" s="1">
        <v>1683448</v>
      </c>
      <c r="E8955" s="1">
        <v>96.49</v>
      </c>
      <c r="G8955" t="s">
        <v>30</v>
      </c>
      <c r="H8955" s="1" t="s">
        <v>3</v>
      </c>
      <c r="I8955" s="1">
        <v>1658970</v>
      </c>
      <c r="J8955" s="1">
        <v>1659140</v>
      </c>
      <c r="K8955" s="1">
        <v>96.49</v>
      </c>
      <c r="N8955"/>
      <c r="O8955"/>
      <c r="P8955"/>
      <c r="Q8955"/>
      <c r="S8955" t="s">
        <v>32</v>
      </c>
      <c r="T8955" s="1" t="s">
        <v>3</v>
      </c>
      <c r="U8955" s="1">
        <v>1181635</v>
      </c>
      <c r="V8955" s="1">
        <v>1181805</v>
      </c>
      <c r="W8955" s="1">
        <v>96.49</v>
      </c>
    </row>
    <row r="8956" spans="1:23" x14ac:dyDescent="0.2">
      <c r="A8956" t="s">
        <v>37</v>
      </c>
      <c r="B8956" s="1" t="s">
        <v>11</v>
      </c>
      <c r="C8956" s="1">
        <v>1683449</v>
      </c>
      <c r="D8956" s="1">
        <v>1683617</v>
      </c>
      <c r="E8956" s="1">
        <v>98.82</v>
      </c>
      <c r="G8956" t="s">
        <v>30</v>
      </c>
      <c r="H8956" s="1" t="s">
        <v>11</v>
      </c>
      <c r="I8956" s="1">
        <v>1659141</v>
      </c>
      <c r="J8956" s="1">
        <v>1659309</v>
      </c>
      <c r="K8956" s="1">
        <v>98.82</v>
      </c>
      <c r="N8956"/>
      <c r="O8956"/>
      <c r="P8956"/>
      <c r="Q8956"/>
      <c r="S8956" t="s">
        <v>32</v>
      </c>
      <c r="T8956" s="1" t="s">
        <v>11</v>
      </c>
      <c r="U8956" s="1">
        <v>1181806</v>
      </c>
      <c r="V8956" s="1">
        <v>1181974</v>
      </c>
      <c r="W8956" s="1">
        <v>98.82</v>
      </c>
    </row>
    <row r="8957" spans="1:23" x14ac:dyDescent="0.2">
      <c r="A8957" t="s">
        <v>37</v>
      </c>
      <c r="B8957" s="1" t="s">
        <v>18</v>
      </c>
      <c r="C8957" s="1">
        <v>1683618</v>
      </c>
      <c r="D8957" s="1">
        <v>1683787</v>
      </c>
      <c r="E8957" s="1">
        <v>98.24</v>
      </c>
      <c r="G8957" t="s">
        <v>30</v>
      </c>
      <c r="H8957" s="1" t="s">
        <v>18</v>
      </c>
      <c r="I8957" s="1">
        <v>1659310</v>
      </c>
      <c r="J8957" s="1">
        <v>1659479</v>
      </c>
      <c r="K8957" s="1">
        <v>98.24</v>
      </c>
      <c r="N8957"/>
      <c r="O8957"/>
      <c r="P8957"/>
      <c r="Q8957"/>
      <c r="S8957" t="s">
        <v>32</v>
      </c>
      <c r="T8957" s="1" t="s">
        <v>18</v>
      </c>
      <c r="U8957" s="1">
        <v>1181975</v>
      </c>
      <c r="V8957" s="1">
        <v>1182144</v>
      </c>
      <c r="W8957" s="1">
        <v>98.24</v>
      </c>
    </row>
    <row r="8958" spans="1:23" x14ac:dyDescent="0.2">
      <c r="A8958" t="s">
        <v>37</v>
      </c>
      <c r="B8958" s="1" t="s">
        <v>4</v>
      </c>
      <c r="C8958" s="1">
        <v>1683788</v>
      </c>
      <c r="D8958" s="1">
        <v>1683955</v>
      </c>
      <c r="E8958" s="1">
        <v>98.21</v>
      </c>
      <c r="G8958" t="s">
        <v>30</v>
      </c>
      <c r="H8958" s="1" t="s">
        <v>4</v>
      </c>
      <c r="I8958" s="1">
        <v>1659480</v>
      </c>
      <c r="J8958" s="1">
        <v>1659647</v>
      </c>
      <c r="K8958" s="1">
        <v>98.21</v>
      </c>
      <c r="N8958"/>
      <c r="O8958"/>
      <c r="P8958"/>
      <c r="Q8958"/>
      <c r="S8958" t="s">
        <v>32</v>
      </c>
      <c r="T8958" s="1" t="s">
        <v>4</v>
      </c>
      <c r="U8958" s="1">
        <v>1182145</v>
      </c>
      <c r="V8958" s="1">
        <v>1182312</v>
      </c>
      <c r="W8958" s="1">
        <v>98.21</v>
      </c>
    </row>
    <row r="8959" spans="1:23" x14ac:dyDescent="0.2">
      <c r="A8959" t="s">
        <v>37</v>
      </c>
      <c r="B8959" s="1" t="s">
        <v>10</v>
      </c>
      <c r="C8959" s="1">
        <v>1683956</v>
      </c>
      <c r="D8959" s="1">
        <v>1684125</v>
      </c>
      <c r="E8959" s="1">
        <v>98.25</v>
      </c>
      <c r="G8959" t="s">
        <v>30</v>
      </c>
      <c r="H8959" s="1" t="s">
        <v>10</v>
      </c>
      <c r="I8959" s="1">
        <v>1659648</v>
      </c>
      <c r="J8959" s="1">
        <v>1659817</v>
      </c>
      <c r="K8959" s="1">
        <v>98.25</v>
      </c>
      <c r="N8959"/>
      <c r="O8959"/>
      <c r="P8959"/>
      <c r="Q8959"/>
      <c r="S8959" t="s">
        <v>32</v>
      </c>
      <c r="T8959" s="1" t="s">
        <v>10</v>
      </c>
      <c r="U8959" s="1">
        <v>1182313</v>
      </c>
      <c r="V8959" s="1">
        <v>1182482</v>
      </c>
      <c r="W8959" s="1">
        <v>98.25</v>
      </c>
    </row>
    <row r="8960" spans="1:23" x14ac:dyDescent="0.2">
      <c r="A8960" t="s">
        <v>37</v>
      </c>
      <c r="B8960" s="1" t="s">
        <v>12</v>
      </c>
      <c r="C8960" s="1">
        <v>1684126</v>
      </c>
      <c r="D8960" s="1">
        <v>1684296</v>
      </c>
      <c r="E8960" s="1">
        <v>94.74</v>
      </c>
      <c r="G8960" t="s">
        <v>30</v>
      </c>
      <c r="H8960" s="1" t="s">
        <v>12</v>
      </c>
      <c r="I8960" s="1">
        <v>1659818</v>
      </c>
      <c r="J8960" s="1">
        <v>1659988</v>
      </c>
      <c r="K8960" s="1">
        <v>94.74</v>
      </c>
      <c r="N8960"/>
      <c r="O8960"/>
      <c r="P8960"/>
      <c r="Q8960"/>
      <c r="S8960" t="s">
        <v>32</v>
      </c>
      <c r="T8960" s="1" t="s">
        <v>12</v>
      </c>
      <c r="U8960" s="1">
        <v>1182483</v>
      </c>
      <c r="V8960" s="1">
        <v>1182653</v>
      </c>
      <c r="W8960" s="1">
        <v>94.74</v>
      </c>
    </row>
    <row r="8961" spans="1:23" x14ac:dyDescent="0.2">
      <c r="A8961" t="s">
        <v>37</v>
      </c>
      <c r="B8961" s="1" t="s">
        <v>7</v>
      </c>
      <c r="C8961" s="1">
        <v>1684297</v>
      </c>
      <c r="D8961" s="1">
        <v>1684467</v>
      </c>
      <c r="E8961" s="1">
        <v>91.81</v>
      </c>
      <c r="G8961" t="s">
        <v>30</v>
      </c>
      <c r="H8961" s="1" t="s">
        <v>7</v>
      </c>
      <c r="I8961" s="1">
        <v>1659989</v>
      </c>
      <c r="J8961" s="1">
        <v>1660159</v>
      </c>
      <c r="K8961" s="1">
        <v>91.81</v>
      </c>
      <c r="N8961"/>
      <c r="O8961"/>
      <c r="P8961"/>
      <c r="Q8961"/>
      <c r="S8961" t="s">
        <v>32</v>
      </c>
      <c r="T8961" s="1" t="s">
        <v>7</v>
      </c>
      <c r="U8961" s="1">
        <v>1182654</v>
      </c>
      <c r="V8961" s="1">
        <v>1182824</v>
      </c>
      <c r="W8961" s="1">
        <v>91.81</v>
      </c>
    </row>
    <row r="8962" spans="1:23" x14ac:dyDescent="0.2">
      <c r="A8962" t="s">
        <v>37</v>
      </c>
      <c r="B8962" s="1" t="s">
        <v>12</v>
      </c>
      <c r="C8962" s="1">
        <v>1684468</v>
      </c>
      <c r="D8962" s="1">
        <v>1684638</v>
      </c>
      <c r="E8962" s="1">
        <v>90.17</v>
      </c>
      <c r="G8962" t="s">
        <v>30</v>
      </c>
      <c r="H8962" s="1" t="s">
        <v>12</v>
      </c>
      <c r="I8962" s="1">
        <v>1660160</v>
      </c>
      <c r="J8962" s="1">
        <v>1660330</v>
      </c>
      <c r="K8962" s="1">
        <v>90.17</v>
      </c>
      <c r="N8962"/>
      <c r="O8962"/>
      <c r="P8962"/>
      <c r="Q8962"/>
      <c r="S8962" t="s">
        <v>32</v>
      </c>
      <c r="T8962" s="1" t="s">
        <v>12</v>
      </c>
      <c r="U8962" s="1">
        <v>1182825</v>
      </c>
      <c r="V8962" s="1">
        <v>1182995</v>
      </c>
      <c r="W8962" s="1">
        <v>90.17</v>
      </c>
    </row>
    <row r="8963" spans="1:23" x14ac:dyDescent="0.2">
      <c r="A8963" t="s">
        <v>37</v>
      </c>
      <c r="B8963" s="1" t="s">
        <v>6</v>
      </c>
      <c r="C8963" s="1">
        <v>1684639</v>
      </c>
      <c r="D8963" s="1">
        <v>1684809</v>
      </c>
      <c r="E8963" s="1">
        <v>94.77</v>
      </c>
      <c r="G8963" t="s">
        <v>30</v>
      </c>
      <c r="H8963" s="1" t="s">
        <v>6</v>
      </c>
      <c r="I8963" s="1">
        <v>1660331</v>
      </c>
      <c r="J8963" s="1">
        <v>1660501</v>
      </c>
      <c r="K8963" s="1">
        <v>94.77</v>
      </c>
      <c r="N8963"/>
      <c r="O8963"/>
      <c r="P8963"/>
      <c r="Q8963"/>
      <c r="S8963" t="s">
        <v>32</v>
      </c>
      <c r="T8963" s="1" t="s">
        <v>6</v>
      </c>
      <c r="U8963" s="1">
        <v>1182996</v>
      </c>
      <c r="V8963" s="1">
        <v>1183166</v>
      </c>
      <c r="W8963" s="1">
        <v>94.77</v>
      </c>
    </row>
    <row r="8964" spans="1:23" x14ac:dyDescent="0.2">
      <c r="A8964" t="s">
        <v>37</v>
      </c>
      <c r="B8964" s="1" t="s">
        <v>3</v>
      </c>
      <c r="C8964" s="1">
        <v>1684810</v>
      </c>
      <c r="D8964" s="1">
        <v>1684980</v>
      </c>
      <c r="E8964" s="1">
        <v>95.91</v>
      </c>
      <c r="G8964" t="s">
        <v>30</v>
      </c>
      <c r="H8964" s="1" t="s">
        <v>3</v>
      </c>
      <c r="I8964" s="1">
        <v>1660502</v>
      </c>
      <c r="J8964" s="1">
        <v>1660672</v>
      </c>
      <c r="K8964" s="1">
        <v>95.91</v>
      </c>
      <c r="N8964"/>
      <c r="O8964"/>
      <c r="P8964"/>
      <c r="Q8964"/>
      <c r="S8964" t="s">
        <v>32</v>
      </c>
      <c r="T8964" s="1" t="s">
        <v>3</v>
      </c>
      <c r="U8964" s="1">
        <v>1183167</v>
      </c>
      <c r="V8964" s="1">
        <v>1183337</v>
      </c>
      <c r="W8964" s="1">
        <v>95.91</v>
      </c>
    </row>
    <row r="8965" spans="1:23" x14ac:dyDescent="0.2">
      <c r="A8965" t="s">
        <v>37</v>
      </c>
      <c r="B8965" s="1" t="s">
        <v>11</v>
      </c>
      <c r="C8965" s="1">
        <v>1684981</v>
      </c>
      <c r="D8965" s="1">
        <v>1685147</v>
      </c>
      <c r="E8965" s="1">
        <v>91.76</v>
      </c>
      <c r="G8965" t="s">
        <v>30</v>
      </c>
      <c r="H8965" s="1" t="s">
        <v>11</v>
      </c>
      <c r="I8965" s="1">
        <v>1660673</v>
      </c>
      <c r="J8965" s="1">
        <v>1660839</v>
      </c>
      <c r="K8965" s="1">
        <v>91.76</v>
      </c>
      <c r="N8965"/>
      <c r="O8965"/>
      <c r="P8965"/>
      <c r="Q8965"/>
      <c r="S8965" t="s">
        <v>32</v>
      </c>
      <c r="T8965" s="1" t="s">
        <v>11</v>
      </c>
      <c r="U8965" s="1">
        <v>1183338</v>
      </c>
      <c r="V8965" s="1">
        <v>1183504</v>
      </c>
      <c r="W8965" s="1">
        <v>91.76</v>
      </c>
    </row>
    <row r="8966" spans="1:23" x14ac:dyDescent="0.2">
      <c r="A8966" t="s">
        <v>37</v>
      </c>
      <c r="B8966" s="1" t="s">
        <v>3</v>
      </c>
      <c r="C8966" s="1">
        <v>1685148</v>
      </c>
      <c r="D8966" s="1">
        <v>1685314</v>
      </c>
      <c r="E8966" s="1">
        <v>91.23</v>
      </c>
      <c r="G8966" t="s">
        <v>30</v>
      </c>
      <c r="H8966" s="1" t="s">
        <v>3</v>
      </c>
      <c r="I8966" s="1">
        <v>1660840</v>
      </c>
      <c r="J8966" s="1">
        <v>1661006</v>
      </c>
      <c r="K8966" s="1">
        <v>91.23</v>
      </c>
      <c r="N8966"/>
      <c r="O8966"/>
      <c r="P8966"/>
      <c r="Q8966"/>
      <c r="S8966" t="s">
        <v>32</v>
      </c>
      <c r="T8966" s="1" t="s">
        <v>3</v>
      </c>
      <c r="U8966" s="1">
        <v>1183505</v>
      </c>
      <c r="V8966" s="1">
        <v>1183671</v>
      </c>
      <c r="W8966" s="1">
        <v>91.23</v>
      </c>
    </row>
    <row r="8967" spans="1:23" x14ac:dyDescent="0.2">
      <c r="A8967" t="s">
        <v>37</v>
      </c>
      <c r="B8967" s="1" t="s">
        <v>11</v>
      </c>
      <c r="C8967" s="1">
        <v>1685315</v>
      </c>
      <c r="D8967" s="1">
        <v>1685481</v>
      </c>
      <c r="E8967" s="1">
        <v>90.7</v>
      </c>
      <c r="G8967" t="s">
        <v>30</v>
      </c>
      <c r="H8967" s="1" t="s">
        <v>11</v>
      </c>
      <c r="I8967" s="1">
        <v>1661007</v>
      </c>
      <c r="J8967" s="1">
        <v>1661173</v>
      </c>
      <c r="K8967" s="1">
        <v>90.7</v>
      </c>
      <c r="N8967"/>
      <c r="O8967"/>
      <c r="P8967"/>
      <c r="Q8967"/>
      <c r="S8967" t="s">
        <v>32</v>
      </c>
      <c r="T8967" s="1" t="s">
        <v>11</v>
      </c>
      <c r="U8967" s="1">
        <v>1183672</v>
      </c>
      <c r="V8967" s="1">
        <v>1183838</v>
      </c>
      <c r="W8967" s="1">
        <v>90.7</v>
      </c>
    </row>
    <row r="8968" spans="1:23" x14ac:dyDescent="0.2">
      <c r="A8968" t="s">
        <v>37</v>
      </c>
      <c r="B8968" s="1" t="s">
        <v>7</v>
      </c>
      <c r="C8968" s="1">
        <v>1685482</v>
      </c>
      <c r="D8968" s="1">
        <v>1685652</v>
      </c>
      <c r="E8968" s="1">
        <v>94.74</v>
      </c>
      <c r="G8968" t="s">
        <v>30</v>
      </c>
      <c r="H8968" s="1" t="s">
        <v>7</v>
      </c>
      <c r="I8968" s="1">
        <v>1661174</v>
      </c>
      <c r="J8968" s="1">
        <v>1661344</v>
      </c>
      <c r="K8968" s="1">
        <v>94.74</v>
      </c>
      <c r="N8968"/>
      <c r="O8968"/>
      <c r="P8968"/>
      <c r="Q8968"/>
      <c r="S8968" t="s">
        <v>32</v>
      </c>
      <c r="T8968" s="1" t="s">
        <v>7</v>
      </c>
      <c r="U8968" s="1">
        <v>1183839</v>
      </c>
      <c r="V8968" s="1">
        <v>1184009</v>
      </c>
      <c r="W8968" s="1">
        <v>94.74</v>
      </c>
    </row>
    <row r="8969" spans="1:23" x14ac:dyDescent="0.2">
      <c r="A8969" t="s">
        <v>37</v>
      </c>
      <c r="B8969" s="1" t="s">
        <v>13</v>
      </c>
      <c r="C8969" s="1">
        <v>1685653</v>
      </c>
      <c r="D8969" s="1">
        <v>1685823</v>
      </c>
      <c r="E8969" s="1">
        <v>99.42</v>
      </c>
      <c r="G8969" t="s">
        <v>30</v>
      </c>
      <c r="H8969" s="1" t="s">
        <v>13</v>
      </c>
      <c r="I8969" s="1">
        <v>1661345</v>
      </c>
      <c r="J8969" s="1">
        <v>1661515</v>
      </c>
      <c r="K8969" s="1">
        <v>99.42</v>
      </c>
      <c r="N8969"/>
      <c r="O8969"/>
      <c r="P8969"/>
      <c r="Q8969"/>
      <c r="S8969" t="s">
        <v>32</v>
      </c>
      <c r="T8969" s="1" t="s">
        <v>13</v>
      </c>
      <c r="U8969" s="1">
        <v>1184010</v>
      </c>
      <c r="V8969" s="1">
        <v>1184180</v>
      </c>
      <c r="W8969" s="1">
        <v>99.42</v>
      </c>
    </row>
    <row r="8970" spans="1:23" x14ac:dyDescent="0.2">
      <c r="A8970" t="s">
        <v>37</v>
      </c>
      <c r="B8970" s="1" t="s">
        <v>3</v>
      </c>
      <c r="C8970" s="1">
        <v>1685824</v>
      </c>
      <c r="D8970" s="1">
        <v>1685994</v>
      </c>
      <c r="E8970" s="1">
        <v>93.57</v>
      </c>
      <c r="G8970" t="s">
        <v>30</v>
      </c>
      <c r="H8970" s="1" t="s">
        <v>3</v>
      </c>
      <c r="I8970" s="1">
        <v>1661516</v>
      </c>
      <c r="J8970" s="1">
        <v>1661686</v>
      </c>
      <c r="K8970" s="1">
        <v>93.57</v>
      </c>
      <c r="N8970"/>
      <c r="O8970"/>
      <c r="P8970"/>
      <c r="Q8970"/>
      <c r="S8970" t="s">
        <v>32</v>
      </c>
      <c r="T8970" s="1" t="s">
        <v>3</v>
      </c>
      <c r="U8970" s="1">
        <v>1184181</v>
      </c>
      <c r="V8970" s="1">
        <v>1184351</v>
      </c>
      <c r="W8970" s="1">
        <v>93.57</v>
      </c>
    </row>
    <row r="8971" spans="1:23" x14ac:dyDescent="0.2">
      <c r="A8971" t="s">
        <v>37</v>
      </c>
      <c r="B8971" s="1" t="s">
        <v>11</v>
      </c>
      <c r="C8971" s="1">
        <v>1685995</v>
      </c>
      <c r="D8971" s="1">
        <v>1686158</v>
      </c>
      <c r="E8971" s="1">
        <v>92.31</v>
      </c>
      <c r="G8971" t="s">
        <v>30</v>
      </c>
      <c r="H8971" s="1" t="s">
        <v>11</v>
      </c>
      <c r="I8971" s="1">
        <v>1661687</v>
      </c>
      <c r="J8971" s="1">
        <v>1661850</v>
      </c>
      <c r="K8971" s="1">
        <v>92.31</v>
      </c>
      <c r="N8971"/>
      <c r="O8971"/>
      <c r="P8971"/>
      <c r="Q8971"/>
      <c r="S8971" t="s">
        <v>32</v>
      </c>
      <c r="T8971" s="1" t="s">
        <v>11</v>
      </c>
      <c r="U8971" s="1">
        <v>1184352</v>
      </c>
      <c r="V8971" s="1">
        <v>1184515</v>
      </c>
      <c r="W8971" s="1">
        <v>92.31</v>
      </c>
    </row>
    <row r="8972" spans="1:23" x14ac:dyDescent="0.2">
      <c r="A8972" t="s">
        <v>37</v>
      </c>
      <c r="B8972" s="1" t="s">
        <v>18</v>
      </c>
      <c r="C8972" s="1">
        <v>1686159</v>
      </c>
      <c r="D8972" s="1">
        <v>1686328</v>
      </c>
      <c r="E8972" s="1">
        <v>90.12</v>
      </c>
      <c r="G8972" t="s">
        <v>30</v>
      </c>
      <c r="H8972" s="1" t="s">
        <v>18</v>
      </c>
      <c r="I8972" s="1">
        <v>1661851</v>
      </c>
      <c r="J8972" s="1">
        <v>1662020</v>
      </c>
      <c r="K8972" s="1">
        <v>90.12</v>
      </c>
      <c r="N8972"/>
      <c r="O8972"/>
      <c r="P8972"/>
      <c r="Q8972"/>
      <c r="S8972" t="s">
        <v>32</v>
      </c>
      <c r="T8972" s="1" t="s">
        <v>18</v>
      </c>
      <c r="U8972" s="1">
        <v>1184516</v>
      </c>
      <c r="V8972" s="1">
        <v>1184685</v>
      </c>
      <c r="W8972" s="1">
        <v>90.12</v>
      </c>
    </row>
    <row r="8973" spans="1:23" x14ac:dyDescent="0.2">
      <c r="A8973" t="s">
        <v>37</v>
      </c>
      <c r="B8973" s="1" t="s">
        <v>4</v>
      </c>
      <c r="C8973" s="1">
        <v>1686329</v>
      </c>
      <c r="D8973" s="1">
        <v>1686491</v>
      </c>
      <c r="E8973" s="1">
        <v>92.9</v>
      </c>
      <c r="G8973" t="s">
        <v>30</v>
      </c>
      <c r="H8973" s="1" t="s">
        <v>4</v>
      </c>
      <c r="I8973" s="1">
        <v>1662021</v>
      </c>
      <c r="J8973" s="1">
        <v>1662183</v>
      </c>
      <c r="K8973" s="1">
        <v>92.9</v>
      </c>
      <c r="N8973"/>
      <c r="O8973"/>
      <c r="P8973"/>
      <c r="Q8973"/>
      <c r="S8973" t="s">
        <v>32</v>
      </c>
      <c r="T8973" s="1" t="s">
        <v>4</v>
      </c>
      <c r="U8973" s="1">
        <v>1184686</v>
      </c>
      <c r="V8973" s="1">
        <v>1184848</v>
      </c>
      <c r="W8973" s="1">
        <v>92.9</v>
      </c>
    </row>
    <row r="8974" spans="1:23" x14ac:dyDescent="0.2">
      <c r="A8974" t="s">
        <v>37</v>
      </c>
      <c r="B8974" s="1" t="s">
        <v>7</v>
      </c>
      <c r="C8974" s="1">
        <v>1686492</v>
      </c>
      <c r="D8974" s="1">
        <v>1686662</v>
      </c>
      <c r="E8974" s="1">
        <v>91.23</v>
      </c>
      <c r="G8974" t="s">
        <v>30</v>
      </c>
      <c r="H8974" s="1" t="s">
        <v>7</v>
      </c>
      <c r="I8974" s="1">
        <v>1662184</v>
      </c>
      <c r="J8974" s="1">
        <v>1662354</v>
      </c>
      <c r="K8974" s="1">
        <v>91.23</v>
      </c>
      <c r="N8974"/>
      <c r="O8974"/>
      <c r="P8974"/>
      <c r="Q8974"/>
      <c r="S8974" t="s">
        <v>32</v>
      </c>
      <c r="T8974" s="1" t="s">
        <v>7</v>
      </c>
      <c r="U8974" s="1">
        <v>1184849</v>
      </c>
      <c r="V8974" s="1">
        <v>1185019</v>
      </c>
      <c r="W8974" s="1">
        <v>91.23</v>
      </c>
    </row>
    <row r="8975" spans="1:23" x14ac:dyDescent="0.2">
      <c r="A8975" t="s">
        <v>37</v>
      </c>
      <c r="B8975" s="1" t="s">
        <v>12</v>
      </c>
      <c r="C8975" s="1">
        <v>1686663</v>
      </c>
      <c r="D8975" s="1">
        <v>1686833</v>
      </c>
      <c r="E8975" s="1">
        <v>89.47</v>
      </c>
      <c r="G8975" t="s">
        <v>30</v>
      </c>
      <c r="H8975" s="1" t="s">
        <v>12</v>
      </c>
      <c r="I8975" s="1">
        <v>1662355</v>
      </c>
      <c r="J8975" s="1">
        <v>1662525</v>
      </c>
      <c r="K8975" s="1">
        <v>89.47</v>
      </c>
      <c r="N8975"/>
      <c r="O8975"/>
      <c r="P8975"/>
      <c r="Q8975"/>
      <c r="S8975" t="s">
        <v>32</v>
      </c>
      <c r="T8975" s="1" t="s">
        <v>12</v>
      </c>
      <c r="U8975" s="1">
        <v>1185020</v>
      </c>
      <c r="V8975" s="1">
        <v>1185190</v>
      </c>
      <c r="W8975" s="1">
        <v>89.47</v>
      </c>
    </row>
    <row r="8976" spans="1:23" x14ac:dyDescent="0.2">
      <c r="A8976" t="s">
        <v>37</v>
      </c>
      <c r="B8976" s="1" t="s">
        <v>6</v>
      </c>
      <c r="C8976" s="1">
        <v>1686834</v>
      </c>
      <c r="D8976" s="1">
        <v>1687004</v>
      </c>
      <c r="E8976" s="1">
        <v>95.32</v>
      </c>
      <c r="G8976" t="s">
        <v>30</v>
      </c>
      <c r="H8976" s="1" t="s">
        <v>6</v>
      </c>
      <c r="I8976" s="1">
        <v>1662526</v>
      </c>
      <c r="J8976" s="1">
        <v>1662696</v>
      </c>
      <c r="K8976" s="1">
        <v>95.32</v>
      </c>
      <c r="N8976"/>
      <c r="O8976"/>
      <c r="P8976"/>
      <c r="Q8976"/>
      <c r="S8976" t="s">
        <v>32</v>
      </c>
      <c r="T8976" s="1" t="s">
        <v>6</v>
      </c>
      <c r="U8976" s="1">
        <v>1185191</v>
      </c>
      <c r="V8976" s="1">
        <v>1185361</v>
      </c>
      <c r="W8976" s="1">
        <v>95.32</v>
      </c>
    </row>
    <row r="8977" spans="1:23" x14ac:dyDescent="0.2">
      <c r="A8977" t="s">
        <v>37</v>
      </c>
      <c r="B8977" s="1" t="s">
        <v>3</v>
      </c>
      <c r="C8977" s="1">
        <v>1687005</v>
      </c>
      <c r="D8977" s="1">
        <v>1687175</v>
      </c>
      <c r="E8977" s="1">
        <v>96.49</v>
      </c>
      <c r="G8977" t="s">
        <v>30</v>
      </c>
      <c r="H8977" s="1" t="s">
        <v>3</v>
      </c>
      <c r="I8977" s="1">
        <v>1662697</v>
      </c>
      <c r="J8977" s="1">
        <v>1662867</v>
      </c>
      <c r="K8977" s="1">
        <v>96.49</v>
      </c>
      <c r="N8977"/>
      <c r="O8977"/>
      <c r="P8977"/>
      <c r="Q8977"/>
      <c r="S8977" t="s">
        <v>32</v>
      </c>
      <c r="T8977" s="1" t="s">
        <v>3</v>
      </c>
      <c r="U8977" s="1">
        <v>1185362</v>
      </c>
      <c r="V8977" s="1">
        <v>1185532</v>
      </c>
      <c r="W8977" s="1">
        <v>96.49</v>
      </c>
    </row>
    <row r="8978" spans="1:23" x14ac:dyDescent="0.2">
      <c r="A8978" t="s">
        <v>37</v>
      </c>
      <c r="B8978" s="1" t="s">
        <v>11</v>
      </c>
      <c r="C8978" s="1">
        <v>1687176</v>
      </c>
      <c r="D8978" s="1">
        <v>1687342</v>
      </c>
      <c r="E8978" s="1">
        <v>91.76</v>
      </c>
      <c r="G8978" t="s">
        <v>30</v>
      </c>
      <c r="H8978" s="1" t="s">
        <v>11</v>
      </c>
      <c r="I8978" s="1">
        <v>1662868</v>
      </c>
      <c r="J8978" s="1">
        <v>1663034</v>
      </c>
      <c r="K8978" s="1">
        <v>91.76</v>
      </c>
      <c r="N8978"/>
      <c r="O8978"/>
      <c r="P8978"/>
      <c r="Q8978"/>
      <c r="S8978" t="s">
        <v>32</v>
      </c>
      <c r="T8978" s="1" t="s">
        <v>11</v>
      </c>
      <c r="U8978" s="1">
        <v>1185533</v>
      </c>
      <c r="V8978" s="1">
        <v>1185699</v>
      </c>
      <c r="W8978" s="1">
        <v>91.76</v>
      </c>
    </row>
    <row r="8979" spans="1:23" x14ac:dyDescent="0.2">
      <c r="A8979" t="s">
        <v>37</v>
      </c>
      <c r="B8979" s="1" t="s">
        <v>3</v>
      </c>
      <c r="C8979" s="1">
        <v>1687343</v>
      </c>
      <c r="D8979" s="1">
        <v>1687509</v>
      </c>
      <c r="E8979" s="1">
        <v>90.64</v>
      </c>
      <c r="G8979" t="s">
        <v>30</v>
      </c>
      <c r="H8979" s="1" t="s">
        <v>3</v>
      </c>
      <c r="I8979" s="1">
        <v>1663035</v>
      </c>
      <c r="J8979" s="1">
        <v>1663201</v>
      </c>
      <c r="K8979" s="1">
        <v>90.64</v>
      </c>
      <c r="N8979"/>
      <c r="O8979"/>
      <c r="P8979"/>
      <c r="Q8979"/>
      <c r="S8979" t="s">
        <v>32</v>
      </c>
      <c r="T8979" s="1" t="s">
        <v>3</v>
      </c>
      <c r="U8979" s="1">
        <v>1185700</v>
      </c>
      <c r="V8979" s="1">
        <v>1185866</v>
      </c>
      <c r="W8979" s="1">
        <v>90.64</v>
      </c>
    </row>
    <row r="8980" spans="1:23" x14ac:dyDescent="0.2">
      <c r="A8980" t="s">
        <v>37</v>
      </c>
      <c r="B8980" s="1" t="s">
        <v>11</v>
      </c>
      <c r="C8980" s="1">
        <v>1687510</v>
      </c>
      <c r="D8980" s="1">
        <v>1687676</v>
      </c>
      <c r="E8980" s="1">
        <v>90.7</v>
      </c>
      <c r="G8980" t="s">
        <v>30</v>
      </c>
      <c r="H8980" s="1" t="s">
        <v>11</v>
      </c>
      <c r="I8980" s="1">
        <v>1663202</v>
      </c>
      <c r="J8980" s="1">
        <v>1663368</v>
      </c>
      <c r="K8980" s="1">
        <v>90.7</v>
      </c>
      <c r="N8980"/>
      <c r="O8980"/>
      <c r="P8980"/>
      <c r="Q8980"/>
      <c r="S8980" t="s">
        <v>32</v>
      </c>
      <c r="T8980" s="1" t="s">
        <v>11</v>
      </c>
      <c r="U8980" s="1">
        <v>1185867</v>
      </c>
      <c r="V8980" s="1">
        <v>1186033</v>
      </c>
      <c r="W8980" s="1">
        <v>90.7</v>
      </c>
    </row>
    <row r="8981" spans="1:23" x14ac:dyDescent="0.2">
      <c r="A8981" t="s">
        <v>37</v>
      </c>
      <c r="B8981" s="1" t="s">
        <v>7</v>
      </c>
      <c r="C8981" s="1">
        <v>1687677</v>
      </c>
      <c r="D8981" s="1">
        <v>1687847</v>
      </c>
      <c r="E8981" s="1">
        <v>95.91</v>
      </c>
      <c r="G8981" t="s">
        <v>30</v>
      </c>
      <c r="H8981" s="1" t="s">
        <v>7</v>
      </c>
      <c r="I8981" s="1">
        <v>1663369</v>
      </c>
      <c r="J8981" s="1">
        <v>1663539</v>
      </c>
      <c r="K8981" s="1">
        <v>95.91</v>
      </c>
      <c r="N8981"/>
      <c r="O8981"/>
      <c r="P8981"/>
      <c r="Q8981"/>
      <c r="S8981" t="s">
        <v>32</v>
      </c>
      <c r="T8981" s="1" t="s">
        <v>7</v>
      </c>
      <c r="U8981" s="1">
        <v>1186034</v>
      </c>
      <c r="V8981" s="1">
        <v>1186204</v>
      </c>
      <c r="W8981" s="1">
        <v>95.91</v>
      </c>
    </row>
    <row r="8982" spans="1:23" x14ac:dyDescent="0.2">
      <c r="A8982" t="s">
        <v>37</v>
      </c>
      <c r="B8982" s="1" t="s">
        <v>13</v>
      </c>
      <c r="C8982" s="1">
        <v>1687848</v>
      </c>
      <c r="D8982" s="1">
        <v>1688018</v>
      </c>
      <c r="E8982" s="1">
        <v>99.42</v>
      </c>
      <c r="G8982" t="s">
        <v>30</v>
      </c>
      <c r="H8982" s="1" t="s">
        <v>13</v>
      </c>
      <c r="I8982" s="1">
        <v>1663540</v>
      </c>
      <c r="J8982" s="1">
        <v>1663710</v>
      </c>
      <c r="K8982" s="1">
        <v>99.42</v>
      </c>
      <c r="N8982"/>
      <c r="O8982"/>
      <c r="P8982"/>
      <c r="Q8982"/>
      <c r="S8982" t="s">
        <v>32</v>
      </c>
      <c r="T8982" s="1" t="s">
        <v>13</v>
      </c>
      <c r="U8982" s="1">
        <v>1186205</v>
      </c>
      <c r="V8982" s="1">
        <v>1186375</v>
      </c>
      <c r="W8982" s="1">
        <v>99.42</v>
      </c>
    </row>
    <row r="8983" spans="1:23" x14ac:dyDescent="0.2">
      <c r="A8983" t="s">
        <v>37</v>
      </c>
      <c r="B8983" s="1" t="s">
        <v>3</v>
      </c>
      <c r="C8983" s="1">
        <v>1688019</v>
      </c>
      <c r="D8983" s="1">
        <v>1688189</v>
      </c>
      <c r="E8983" s="1">
        <v>94.74</v>
      </c>
      <c r="G8983" t="s">
        <v>30</v>
      </c>
      <c r="H8983" s="1" t="s">
        <v>3</v>
      </c>
      <c r="I8983" s="1">
        <v>1663711</v>
      </c>
      <c r="J8983" s="1">
        <v>1663881</v>
      </c>
      <c r="K8983" s="1">
        <v>94.74</v>
      </c>
      <c r="N8983"/>
      <c r="O8983"/>
      <c r="P8983"/>
      <c r="Q8983"/>
      <c r="S8983" t="s">
        <v>32</v>
      </c>
      <c r="T8983" s="1" t="s">
        <v>3</v>
      </c>
      <c r="U8983" s="1">
        <v>1186376</v>
      </c>
      <c r="V8983" s="1">
        <v>1186546</v>
      </c>
      <c r="W8983" s="1">
        <v>94.74</v>
      </c>
    </row>
    <row r="8984" spans="1:23" x14ac:dyDescent="0.2">
      <c r="A8984" t="s">
        <v>37</v>
      </c>
      <c r="B8984" s="1" t="s">
        <v>11</v>
      </c>
      <c r="C8984" s="1">
        <v>1688190</v>
      </c>
      <c r="D8984" s="1">
        <v>1688353</v>
      </c>
      <c r="E8984" s="1">
        <v>92.31</v>
      </c>
      <c r="G8984" t="s">
        <v>30</v>
      </c>
      <c r="H8984" s="1" t="s">
        <v>11</v>
      </c>
      <c r="I8984" s="1">
        <v>1663882</v>
      </c>
      <c r="J8984" s="1">
        <v>1664045</v>
      </c>
      <c r="K8984" s="1">
        <v>92.31</v>
      </c>
      <c r="N8984"/>
      <c r="O8984"/>
      <c r="P8984"/>
      <c r="Q8984"/>
      <c r="S8984" t="s">
        <v>32</v>
      </c>
      <c r="T8984" s="1" t="s">
        <v>11</v>
      </c>
      <c r="U8984" s="1">
        <v>1186547</v>
      </c>
      <c r="V8984" s="1">
        <v>1186710</v>
      </c>
      <c r="W8984" s="1">
        <v>92.31</v>
      </c>
    </row>
    <row r="8985" spans="1:23" x14ac:dyDescent="0.2">
      <c r="A8985" t="s">
        <v>37</v>
      </c>
      <c r="B8985" s="1" t="s">
        <v>18</v>
      </c>
      <c r="C8985" s="1">
        <v>1688354</v>
      </c>
      <c r="D8985" s="1">
        <v>1688523</v>
      </c>
      <c r="E8985" s="1">
        <v>88.95</v>
      </c>
      <c r="G8985" t="s">
        <v>30</v>
      </c>
      <c r="H8985" s="1" t="s">
        <v>18</v>
      </c>
      <c r="I8985" s="1">
        <v>1664046</v>
      </c>
      <c r="J8985" s="1">
        <v>1664215</v>
      </c>
      <c r="K8985" s="1">
        <v>88.95</v>
      </c>
      <c r="N8985"/>
      <c r="O8985"/>
      <c r="P8985"/>
      <c r="Q8985"/>
      <c r="S8985" t="s">
        <v>32</v>
      </c>
      <c r="T8985" s="1" t="s">
        <v>18</v>
      </c>
      <c r="U8985" s="1">
        <v>1186711</v>
      </c>
      <c r="V8985" s="1">
        <v>1186880</v>
      </c>
      <c r="W8985" s="1">
        <v>88.95</v>
      </c>
    </row>
    <row r="8986" spans="1:23" x14ac:dyDescent="0.2">
      <c r="A8986" t="s">
        <v>37</v>
      </c>
      <c r="B8986" s="1" t="s">
        <v>4</v>
      </c>
      <c r="C8986" s="1">
        <v>1688524</v>
      </c>
      <c r="D8986" s="1">
        <v>1688686</v>
      </c>
      <c r="E8986" s="1">
        <v>92.9</v>
      </c>
      <c r="G8986" t="s">
        <v>30</v>
      </c>
      <c r="H8986" s="1" t="s">
        <v>4</v>
      </c>
      <c r="I8986" s="1">
        <v>1664216</v>
      </c>
      <c r="J8986" s="1">
        <v>1664378</v>
      </c>
      <c r="K8986" s="1">
        <v>92.9</v>
      </c>
      <c r="N8986"/>
      <c r="O8986"/>
      <c r="P8986"/>
      <c r="Q8986"/>
      <c r="S8986" t="s">
        <v>32</v>
      </c>
      <c r="T8986" s="1" t="s">
        <v>4</v>
      </c>
      <c r="U8986" s="1">
        <v>1186881</v>
      </c>
      <c r="V8986" s="1">
        <v>1187043</v>
      </c>
      <c r="W8986" s="1">
        <v>92.9</v>
      </c>
    </row>
    <row r="8987" spans="1:23" x14ac:dyDescent="0.2">
      <c r="A8987" t="s">
        <v>37</v>
      </c>
      <c r="B8987" s="1" t="s">
        <v>7</v>
      </c>
      <c r="C8987" s="1">
        <v>1688687</v>
      </c>
      <c r="D8987" s="1">
        <v>1688857</v>
      </c>
      <c r="E8987" s="1">
        <v>90.64</v>
      </c>
      <c r="G8987" t="s">
        <v>30</v>
      </c>
      <c r="H8987" s="1" t="s">
        <v>7</v>
      </c>
      <c r="I8987" s="1">
        <v>1664379</v>
      </c>
      <c r="J8987" s="1">
        <v>1664549</v>
      </c>
      <c r="K8987" s="1">
        <v>90.64</v>
      </c>
      <c r="N8987"/>
      <c r="O8987"/>
      <c r="P8987"/>
      <c r="Q8987"/>
      <c r="S8987" t="s">
        <v>32</v>
      </c>
      <c r="T8987" s="1" t="s">
        <v>7</v>
      </c>
      <c r="U8987" s="1">
        <v>1187044</v>
      </c>
      <c r="V8987" s="1">
        <v>1187214</v>
      </c>
      <c r="W8987" s="1">
        <v>90.64</v>
      </c>
    </row>
    <row r="8988" spans="1:23" x14ac:dyDescent="0.2">
      <c r="A8988" t="s">
        <v>37</v>
      </c>
      <c r="B8988" s="1" t="s">
        <v>12</v>
      </c>
      <c r="C8988" s="1">
        <v>1688858</v>
      </c>
      <c r="D8988" s="1">
        <v>1689028</v>
      </c>
      <c r="E8988" s="1">
        <v>91.81</v>
      </c>
      <c r="G8988" t="s">
        <v>30</v>
      </c>
      <c r="H8988" s="1" t="s">
        <v>12</v>
      </c>
      <c r="I8988" s="1">
        <v>1664550</v>
      </c>
      <c r="J8988" s="1">
        <v>1664720</v>
      </c>
      <c r="K8988" s="1">
        <v>91.81</v>
      </c>
      <c r="N8988"/>
      <c r="O8988"/>
      <c r="P8988"/>
      <c r="Q8988"/>
      <c r="S8988" t="s">
        <v>32</v>
      </c>
      <c r="T8988" s="1" t="s">
        <v>12</v>
      </c>
      <c r="U8988" s="1">
        <v>1187215</v>
      </c>
      <c r="V8988" s="1">
        <v>1187385</v>
      </c>
      <c r="W8988" s="1">
        <v>91.81</v>
      </c>
    </row>
    <row r="8989" spans="1:23" x14ac:dyDescent="0.2">
      <c r="A8989" t="s">
        <v>37</v>
      </c>
      <c r="B8989" s="1" t="s">
        <v>6</v>
      </c>
      <c r="C8989" s="1">
        <v>1689029</v>
      </c>
      <c r="D8989" s="1">
        <v>1689197</v>
      </c>
      <c r="E8989" s="1">
        <v>93.02</v>
      </c>
      <c r="G8989" t="s">
        <v>30</v>
      </c>
      <c r="H8989" s="1" t="s">
        <v>6</v>
      </c>
      <c r="I8989" s="1">
        <v>1664721</v>
      </c>
      <c r="J8989" s="1">
        <v>1664889</v>
      </c>
      <c r="K8989" s="1">
        <v>93.02</v>
      </c>
      <c r="N8989"/>
      <c r="O8989"/>
      <c r="P8989"/>
      <c r="Q8989"/>
      <c r="S8989" t="s">
        <v>32</v>
      </c>
      <c r="T8989" s="1" t="s">
        <v>6</v>
      </c>
      <c r="U8989" s="1">
        <v>1187386</v>
      </c>
      <c r="V8989" s="1">
        <v>1187554</v>
      </c>
      <c r="W8989" s="1">
        <v>93.02</v>
      </c>
    </row>
    <row r="8990" spans="1:23" x14ac:dyDescent="0.2">
      <c r="A8990" t="s">
        <v>37</v>
      </c>
      <c r="B8990" s="1" t="s">
        <v>3</v>
      </c>
      <c r="C8990" s="1">
        <v>1689198</v>
      </c>
      <c r="D8990" s="1">
        <v>1689368</v>
      </c>
      <c r="E8990" s="1">
        <v>95.32</v>
      </c>
      <c r="G8990" t="s">
        <v>30</v>
      </c>
      <c r="H8990" s="1" t="s">
        <v>3</v>
      </c>
      <c r="I8990" s="1">
        <v>1664890</v>
      </c>
      <c r="J8990" s="1">
        <v>1665060</v>
      </c>
      <c r="K8990" s="1">
        <v>95.32</v>
      </c>
      <c r="N8990"/>
      <c r="O8990"/>
      <c r="P8990"/>
      <c r="Q8990"/>
      <c r="S8990" t="s">
        <v>32</v>
      </c>
      <c r="T8990" s="1" t="s">
        <v>3</v>
      </c>
      <c r="U8990" s="1">
        <v>1187555</v>
      </c>
      <c r="V8990" s="1">
        <v>1187725</v>
      </c>
      <c r="W8990" s="1">
        <v>95.32</v>
      </c>
    </row>
    <row r="8991" spans="1:23" x14ac:dyDescent="0.2">
      <c r="A8991" t="s">
        <v>37</v>
      </c>
      <c r="B8991" s="1" t="s">
        <v>11</v>
      </c>
      <c r="C8991" s="1">
        <v>1689369</v>
      </c>
      <c r="D8991" s="1">
        <v>1689531</v>
      </c>
      <c r="E8991" s="1">
        <v>88.3</v>
      </c>
      <c r="G8991" t="s">
        <v>30</v>
      </c>
      <c r="H8991" s="1" t="s">
        <v>11</v>
      </c>
      <c r="I8991" s="1">
        <v>1665061</v>
      </c>
      <c r="J8991" s="1">
        <v>1665223</v>
      </c>
      <c r="K8991" s="1">
        <v>88.3</v>
      </c>
      <c r="N8991"/>
      <c r="O8991"/>
      <c r="P8991"/>
      <c r="Q8991"/>
      <c r="S8991" t="s">
        <v>32</v>
      </c>
      <c r="T8991" s="1" t="s">
        <v>11</v>
      </c>
      <c r="U8991" s="1">
        <v>1187726</v>
      </c>
      <c r="V8991" s="1">
        <v>1187888</v>
      </c>
      <c r="W8991" s="1">
        <v>88.3</v>
      </c>
    </row>
    <row r="8992" spans="1:23" x14ac:dyDescent="0.2">
      <c r="A8992" t="s">
        <v>37</v>
      </c>
      <c r="B8992" s="1" t="s">
        <v>18</v>
      </c>
      <c r="C8992" s="1">
        <v>1689532</v>
      </c>
      <c r="D8992" s="1">
        <v>1689700</v>
      </c>
      <c r="E8992" s="1">
        <v>89.47</v>
      </c>
      <c r="G8992" t="s">
        <v>30</v>
      </c>
      <c r="H8992" s="1" t="s">
        <v>18</v>
      </c>
      <c r="I8992" s="1">
        <v>1665224</v>
      </c>
      <c r="J8992" s="1">
        <v>1665392</v>
      </c>
      <c r="K8992" s="1">
        <v>89.47</v>
      </c>
      <c r="N8992"/>
      <c r="O8992"/>
      <c r="P8992"/>
      <c r="Q8992"/>
      <c r="S8992" t="s">
        <v>32</v>
      </c>
      <c r="T8992" s="1" t="s">
        <v>18</v>
      </c>
      <c r="U8992" s="1">
        <v>1187889</v>
      </c>
      <c r="V8992" s="1">
        <v>1188057</v>
      </c>
      <c r="W8992" s="1">
        <v>89.47</v>
      </c>
    </row>
    <row r="8993" spans="1:23" x14ac:dyDescent="0.2">
      <c r="A8993" t="s">
        <v>37</v>
      </c>
      <c r="B8993" s="1" t="s">
        <v>4</v>
      </c>
      <c r="C8993" s="1">
        <v>1689701</v>
      </c>
      <c r="D8993" s="1">
        <v>1689867</v>
      </c>
      <c r="E8993" s="1">
        <v>91.12</v>
      </c>
      <c r="G8993" t="s">
        <v>30</v>
      </c>
      <c r="H8993" s="1" t="s">
        <v>4</v>
      </c>
      <c r="I8993" s="1">
        <v>1665393</v>
      </c>
      <c r="J8993" s="1">
        <v>1665559</v>
      </c>
      <c r="K8993" s="1">
        <v>91.12</v>
      </c>
      <c r="N8993"/>
      <c r="O8993"/>
      <c r="P8993"/>
      <c r="Q8993"/>
      <c r="S8993" t="s">
        <v>32</v>
      </c>
      <c r="T8993" s="1" t="s">
        <v>4</v>
      </c>
      <c r="U8993" s="1">
        <v>1188058</v>
      </c>
      <c r="V8993" s="1">
        <v>1188224</v>
      </c>
      <c r="W8993" s="1">
        <v>91.12</v>
      </c>
    </row>
    <row r="8994" spans="1:23" x14ac:dyDescent="0.2">
      <c r="A8994" t="s">
        <v>37</v>
      </c>
      <c r="B8994" s="1" t="s">
        <v>7</v>
      </c>
      <c r="C8994" s="1">
        <v>1689868</v>
      </c>
      <c r="D8994" s="1">
        <v>1690038</v>
      </c>
      <c r="E8994" s="1">
        <v>95.91</v>
      </c>
      <c r="G8994" t="s">
        <v>30</v>
      </c>
      <c r="H8994" s="1" t="s">
        <v>7</v>
      </c>
      <c r="I8994" s="1">
        <v>1665560</v>
      </c>
      <c r="J8994" s="1">
        <v>1665730</v>
      </c>
      <c r="K8994" s="1">
        <v>95.91</v>
      </c>
      <c r="N8994"/>
      <c r="O8994"/>
      <c r="P8994"/>
      <c r="Q8994"/>
      <c r="S8994" t="s">
        <v>32</v>
      </c>
      <c r="T8994" s="1" t="s">
        <v>7</v>
      </c>
      <c r="U8994" s="1">
        <v>1188225</v>
      </c>
      <c r="V8994" s="1">
        <v>1188395</v>
      </c>
      <c r="W8994" s="1">
        <v>95.91</v>
      </c>
    </row>
    <row r="8995" spans="1:23" x14ac:dyDescent="0.2">
      <c r="A8995" t="s">
        <v>37</v>
      </c>
      <c r="B8995" s="1" t="s">
        <v>13</v>
      </c>
      <c r="C8995" s="1">
        <v>1690039</v>
      </c>
      <c r="D8995" s="1">
        <v>1690209</v>
      </c>
      <c r="E8995" s="1">
        <v>98.83</v>
      </c>
      <c r="G8995" t="s">
        <v>30</v>
      </c>
      <c r="H8995" s="1" t="s">
        <v>13</v>
      </c>
      <c r="I8995" s="1">
        <v>1665731</v>
      </c>
      <c r="J8995" s="1">
        <v>1665901</v>
      </c>
      <c r="K8995" s="1">
        <v>98.83</v>
      </c>
      <c r="N8995"/>
      <c r="O8995"/>
      <c r="P8995"/>
      <c r="Q8995"/>
      <c r="S8995" t="s">
        <v>32</v>
      </c>
      <c r="T8995" s="1" t="s">
        <v>13</v>
      </c>
      <c r="U8995" s="1">
        <v>1188396</v>
      </c>
      <c r="V8995" s="1">
        <v>1188566</v>
      </c>
      <c r="W8995" s="1">
        <v>98.83</v>
      </c>
    </row>
    <row r="8996" spans="1:23" x14ac:dyDescent="0.2">
      <c r="A8996" t="s">
        <v>37</v>
      </c>
      <c r="B8996" s="1" t="s">
        <v>3</v>
      </c>
      <c r="C8996" s="1">
        <v>1690210</v>
      </c>
      <c r="D8996" s="1">
        <v>1690380</v>
      </c>
      <c r="E8996" s="1">
        <v>93.02</v>
      </c>
      <c r="G8996" t="s">
        <v>30</v>
      </c>
      <c r="H8996" s="1" t="s">
        <v>3</v>
      </c>
      <c r="I8996" s="1">
        <v>1665902</v>
      </c>
      <c r="J8996" s="1">
        <v>1666072</v>
      </c>
      <c r="K8996" s="1">
        <v>93.02</v>
      </c>
      <c r="N8996"/>
      <c r="O8996"/>
      <c r="P8996"/>
      <c r="Q8996"/>
      <c r="S8996" t="s">
        <v>32</v>
      </c>
      <c r="T8996" s="1" t="s">
        <v>3</v>
      </c>
      <c r="U8996" s="1">
        <v>1188567</v>
      </c>
      <c r="V8996" s="1">
        <v>1188737</v>
      </c>
      <c r="W8996" s="1">
        <v>93.02</v>
      </c>
    </row>
    <row r="8997" spans="1:23" x14ac:dyDescent="0.2">
      <c r="A8997" t="s">
        <v>37</v>
      </c>
      <c r="B8997" s="1" t="s">
        <v>11</v>
      </c>
      <c r="C8997" s="1">
        <v>1690381</v>
      </c>
      <c r="D8997" s="1">
        <v>1690544</v>
      </c>
      <c r="E8997" s="1">
        <v>92.31</v>
      </c>
      <c r="G8997" t="s">
        <v>30</v>
      </c>
      <c r="H8997" s="1" t="s">
        <v>11</v>
      </c>
      <c r="I8997" s="1">
        <v>1666073</v>
      </c>
      <c r="J8997" s="1">
        <v>1666236</v>
      </c>
      <c r="K8997" s="1">
        <v>92.31</v>
      </c>
      <c r="N8997"/>
      <c r="O8997"/>
      <c r="P8997"/>
      <c r="Q8997"/>
      <c r="S8997" t="s">
        <v>32</v>
      </c>
      <c r="T8997" s="1" t="s">
        <v>11</v>
      </c>
      <c r="U8997" s="1">
        <v>1188738</v>
      </c>
      <c r="V8997" s="1">
        <v>1188901</v>
      </c>
      <c r="W8997" s="1">
        <v>92.31</v>
      </c>
    </row>
    <row r="8998" spans="1:23" x14ac:dyDescent="0.2">
      <c r="A8998" t="s">
        <v>37</v>
      </c>
      <c r="B8998" s="1" t="s">
        <v>18</v>
      </c>
      <c r="C8998" s="1">
        <v>1690545</v>
      </c>
      <c r="D8998" s="1">
        <v>1690713</v>
      </c>
      <c r="E8998" s="1">
        <v>87.79</v>
      </c>
      <c r="G8998" t="s">
        <v>30</v>
      </c>
      <c r="H8998" s="1" t="s">
        <v>18</v>
      </c>
      <c r="I8998" s="1">
        <v>1666237</v>
      </c>
      <c r="J8998" s="1">
        <v>1666405</v>
      </c>
      <c r="K8998" s="1">
        <v>87.79</v>
      </c>
      <c r="N8998"/>
      <c r="O8998"/>
      <c r="P8998"/>
      <c r="Q8998"/>
      <c r="S8998" t="s">
        <v>32</v>
      </c>
      <c r="T8998" s="1" t="s">
        <v>18</v>
      </c>
      <c r="U8998" s="1">
        <v>1188902</v>
      </c>
      <c r="V8998" s="1">
        <v>1189070</v>
      </c>
      <c r="W8998" s="1">
        <v>87.79</v>
      </c>
    </row>
    <row r="8999" spans="1:23" x14ac:dyDescent="0.2">
      <c r="A8999" t="s">
        <v>37</v>
      </c>
      <c r="B8999" s="1" t="s">
        <v>4</v>
      </c>
      <c r="C8999" s="1">
        <v>1690714</v>
      </c>
      <c r="D8999" s="1">
        <v>1690880</v>
      </c>
      <c r="E8999" s="1">
        <v>94.12</v>
      </c>
      <c r="G8999" t="s">
        <v>30</v>
      </c>
      <c r="H8999" s="1" t="s">
        <v>4</v>
      </c>
      <c r="I8999" s="1">
        <v>1666406</v>
      </c>
      <c r="J8999" s="1">
        <v>1666572</v>
      </c>
      <c r="K8999" s="1">
        <v>94.12</v>
      </c>
      <c r="N8999"/>
      <c r="O8999"/>
      <c r="P8999"/>
      <c r="Q8999"/>
      <c r="S8999" t="s">
        <v>32</v>
      </c>
      <c r="T8999" s="1" t="s">
        <v>4</v>
      </c>
      <c r="U8999" s="1">
        <v>1189071</v>
      </c>
      <c r="V8999" s="1">
        <v>1189237</v>
      </c>
      <c r="W8999" s="1">
        <v>94.12</v>
      </c>
    </row>
    <row r="9000" spans="1:23" x14ac:dyDescent="0.2">
      <c r="A9000" t="s">
        <v>37</v>
      </c>
      <c r="B9000" s="1" t="s">
        <v>7</v>
      </c>
      <c r="C9000" s="1">
        <v>1690881</v>
      </c>
      <c r="D9000" s="1">
        <v>1691051</v>
      </c>
      <c r="E9000" s="1">
        <v>90.64</v>
      </c>
      <c r="G9000" t="s">
        <v>30</v>
      </c>
      <c r="H9000" s="1" t="s">
        <v>7</v>
      </c>
      <c r="I9000" s="1">
        <v>1666573</v>
      </c>
      <c r="J9000" s="1">
        <v>1666743</v>
      </c>
      <c r="K9000" s="1">
        <v>90.64</v>
      </c>
      <c r="N9000"/>
      <c r="O9000"/>
      <c r="P9000"/>
      <c r="Q9000"/>
      <c r="S9000" t="s">
        <v>32</v>
      </c>
      <c r="T9000" s="1" t="s">
        <v>7</v>
      </c>
      <c r="U9000" s="1">
        <v>1189238</v>
      </c>
      <c r="V9000" s="1">
        <v>1189408</v>
      </c>
      <c r="W9000" s="1">
        <v>90.64</v>
      </c>
    </row>
    <row r="9001" spans="1:23" x14ac:dyDescent="0.2">
      <c r="A9001" t="s">
        <v>37</v>
      </c>
      <c r="B9001" s="1" t="s">
        <v>12</v>
      </c>
      <c r="C9001" s="1">
        <v>1691052</v>
      </c>
      <c r="D9001" s="1">
        <v>1691222</v>
      </c>
      <c r="E9001" s="1">
        <v>91.23</v>
      </c>
      <c r="G9001" t="s">
        <v>30</v>
      </c>
      <c r="H9001" s="1" t="s">
        <v>12</v>
      </c>
      <c r="I9001" s="1">
        <v>1666744</v>
      </c>
      <c r="J9001" s="1">
        <v>1666914</v>
      </c>
      <c r="K9001" s="1">
        <v>91.23</v>
      </c>
      <c r="N9001"/>
      <c r="O9001"/>
      <c r="P9001"/>
      <c r="Q9001"/>
      <c r="S9001" t="s">
        <v>32</v>
      </c>
      <c r="T9001" s="1" t="s">
        <v>12</v>
      </c>
      <c r="U9001" s="1">
        <v>1189409</v>
      </c>
      <c r="V9001" s="1">
        <v>1189579</v>
      </c>
      <c r="W9001" s="1">
        <v>91.23</v>
      </c>
    </row>
    <row r="9002" spans="1:23" x14ac:dyDescent="0.2">
      <c r="A9002" t="s">
        <v>37</v>
      </c>
      <c r="B9002" s="1" t="s">
        <v>6</v>
      </c>
      <c r="C9002" s="1">
        <v>1691223</v>
      </c>
      <c r="D9002" s="1">
        <v>1691393</v>
      </c>
      <c r="E9002" s="1">
        <v>95.32</v>
      </c>
      <c r="G9002" t="s">
        <v>30</v>
      </c>
      <c r="H9002" s="1" t="s">
        <v>6</v>
      </c>
      <c r="I9002" s="1">
        <v>1666915</v>
      </c>
      <c r="J9002" s="1">
        <v>1667085</v>
      </c>
      <c r="K9002" s="1">
        <v>95.32</v>
      </c>
      <c r="N9002"/>
      <c r="O9002"/>
      <c r="P9002"/>
      <c r="Q9002"/>
      <c r="S9002" t="s">
        <v>32</v>
      </c>
      <c r="T9002" s="1" t="s">
        <v>6</v>
      </c>
      <c r="U9002" s="1">
        <v>1189580</v>
      </c>
      <c r="V9002" s="1">
        <v>1189750</v>
      </c>
      <c r="W9002" s="1">
        <v>95.32</v>
      </c>
    </row>
    <row r="9003" spans="1:23" x14ac:dyDescent="0.2">
      <c r="A9003" t="s">
        <v>37</v>
      </c>
      <c r="B9003" s="1" t="s">
        <v>3</v>
      </c>
      <c r="C9003" s="1">
        <v>1691394</v>
      </c>
      <c r="D9003" s="1">
        <v>1691564</v>
      </c>
      <c r="E9003" s="1">
        <v>94.74</v>
      </c>
      <c r="G9003" t="s">
        <v>30</v>
      </c>
      <c r="H9003" s="1" t="s">
        <v>3</v>
      </c>
      <c r="I9003" s="1">
        <v>1667086</v>
      </c>
      <c r="J9003" s="1">
        <v>1667256</v>
      </c>
      <c r="K9003" s="1">
        <v>94.74</v>
      </c>
      <c r="N9003"/>
      <c r="O9003"/>
      <c r="P9003"/>
      <c r="Q9003"/>
      <c r="S9003" t="s">
        <v>32</v>
      </c>
      <c r="T9003" s="1" t="s">
        <v>3</v>
      </c>
      <c r="U9003" s="1">
        <v>1189751</v>
      </c>
      <c r="V9003" s="1">
        <v>1189921</v>
      </c>
      <c r="W9003" s="1">
        <v>94.74</v>
      </c>
    </row>
    <row r="9004" spans="1:23" x14ac:dyDescent="0.2">
      <c r="A9004" t="s">
        <v>37</v>
      </c>
      <c r="B9004" s="1" t="s">
        <v>11</v>
      </c>
      <c r="C9004" s="1">
        <v>1691565</v>
      </c>
      <c r="D9004" s="1">
        <v>1691731</v>
      </c>
      <c r="E9004" s="1">
        <v>90.06</v>
      </c>
      <c r="G9004" t="s">
        <v>30</v>
      </c>
      <c r="H9004" s="1" t="s">
        <v>11</v>
      </c>
      <c r="I9004" s="1">
        <v>1667257</v>
      </c>
      <c r="J9004" s="1">
        <v>1667423</v>
      </c>
      <c r="K9004" s="1">
        <v>90.06</v>
      </c>
      <c r="N9004"/>
      <c r="O9004"/>
      <c r="P9004"/>
      <c r="Q9004"/>
      <c r="S9004" t="s">
        <v>32</v>
      </c>
      <c r="T9004" s="1" t="s">
        <v>11</v>
      </c>
      <c r="U9004" s="1">
        <v>1189922</v>
      </c>
      <c r="V9004" s="1">
        <v>1190088</v>
      </c>
      <c r="W9004" s="1">
        <v>90.06</v>
      </c>
    </row>
    <row r="9005" spans="1:23" x14ac:dyDescent="0.2">
      <c r="A9005" t="s">
        <v>37</v>
      </c>
      <c r="B9005" s="1" t="s">
        <v>3</v>
      </c>
      <c r="C9005" s="1">
        <v>1691732</v>
      </c>
      <c r="D9005" s="1">
        <v>1691898</v>
      </c>
      <c r="E9005" s="1">
        <v>90.06</v>
      </c>
      <c r="G9005" t="s">
        <v>30</v>
      </c>
      <c r="H9005" s="1" t="s">
        <v>3</v>
      </c>
      <c r="I9005" s="1">
        <v>1667424</v>
      </c>
      <c r="J9005" s="1">
        <v>1667590</v>
      </c>
      <c r="K9005" s="1">
        <v>90.06</v>
      </c>
      <c r="N9005"/>
      <c r="O9005"/>
      <c r="P9005"/>
      <c r="Q9005"/>
      <c r="S9005" t="s">
        <v>32</v>
      </c>
      <c r="T9005" s="1" t="s">
        <v>3</v>
      </c>
      <c r="U9005" s="1">
        <v>1190089</v>
      </c>
      <c r="V9005" s="1">
        <v>1190255</v>
      </c>
      <c r="W9005" s="1">
        <v>90.06</v>
      </c>
    </row>
    <row r="9006" spans="1:23" x14ac:dyDescent="0.2">
      <c r="A9006" t="s">
        <v>37</v>
      </c>
      <c r="B9006" s="1" t="s">
        <v>11</v>
      </c>
      <c r="C9006" s="1">
        <v>1691899</v>
      </c>
      <c r="D9006" s="1">
        <v>1692065</v>
      </c>
      <c r="E9006" s="1">
        <v>91.23</v>
      </c>
      <c r="G9006" t="s">
        <v>30</v>
      </c>
      <c r="H9006" s="1" t="s">
        <v>11</v>
      </c>
      <c r="I9006" s="1">
        <v>1667591</v>
      </c>
      <c r="J9006" s="1">
        <v>1667757</v>
      </c>
      <c r="K9006" s="1">
        <v>91.23</v>
      </c>
      <c r="N9006"/>
      <c r="O9006"/>
      <c r="P9006"/>
      <c r="Q9006"/>
      <c r="S9006" t="s">
        <v>32</v>
      </c>
      <c r="T9006" s="1" t="s">
        <v>11</v>
      </c>
      <c r="U9006" s="1">
        <v>1190256</v>
      </c>
      <c r="V9006" s="1">
        <v>1190422</v>
      </c>
      <c r="W9006" s="1">
        <v>91.23</v>
      </c>
    </row>
    <row r="9007" spans="1:23" x14ac:dyDescent="0.2">
      <c r="A9007" t="s">
        <v>37</v>
      </c>
      <c r="B9007" s="1" t="s">
        <v>3</v>
      </c>
      <c r="C9007" s="1">
        <v>1692066</v>
      </c>
      <c r="D9007" s="1">
        <v>1692232</v>
      </c>
      <c r="E9007" s="1">
        <v>91.23</v>
      </c>
      <c r="G9007" t="s">
        <v>30</v>
      </c>
      <c r="H9007" s="1" t="s">
        <v>3</v>
      </c>
      <c r="I9007" s="1">
        <v>1667758</v>
      </c>
      <c r="J9007" s="1">
        <v>1667924</v>
      </c>
      <c r="K9007" s="1">
        <v>91.23</v>
      </c>
      <c r="N9007"/>
      <c r="O9007"/>
      <c r="P9007"/>
      <c r="Q9007"/>
      <c r="S9007" t="s">
        <v>32</v>
      </c>
      <c r="T9007" s="1" t="s">
        <v>3</v>
      </c>
      <c r="U9007" s="1">
        <v>1190423</v>
      </c>
      <c r="V9007" s="1">
        <v>1190589</v>
      </c>
      <c r="W9007" s="1">
        <v>91.23</v>
      </c>
    </row>
    <row r="9008" spans="1:23" x14ac:dyDescent="0.2">
      <c r="A9008" t="s">
        <v>37</v>
      </c>
      <c r="B9008" s="1" t="s">
        <v>11</v>
      </c>
      <c r="C9008" s="1">
        <v>1692233</v>
      </c>
      <c r="D9008" s="1">
        <v>1692399</v>
      </c>
      <c r="E9008" s="1">
        <v>90.12</v>
      </c>
      <c r="G9008" t="s">
        <v>30</v>
      </c>
      <c r="H9008" s="1" t="s">
        <v>11</v>
      </c>
      <c r="I9008" s="1">
        <v>1667925</v>
      </c>
      <c r="J9008" s="1">
        <v>1668091</v>
      </c>
      <c r="K9008" s="1">
        <v>90.12</v>
      </c>
      <c r="N9008"/>
      <c r="O9008"/>
      <c r="P9008"/>
      <c r="Q9008"/>
      <c r="S9008" t="s">
        <v>32</v>
      </c>
      <c r="T9008" s="1" t="s">
        <v>11</v>
      </c>
      <c r="U9008" s="1">
        <v>1190590</v>
      </c>
      <c r="V9008" s="1">
        <v>1190756</v>
      </c>
      <c r="W9008" s="1">
        <v>90.12</v>
      </c>
    </row>
    <row r="9009" spans="1:23" x14ac:dyDescent="0.2">
      <c r="A9009" t="s">
        <v>37</v>
      </c>
      <c r="B9009" s="1" t="s">
        <v>7</v>
      </c>
      <c r="C9009" s="1">
        <v>1692400</v>
      </c>
      <c r="D9009" s="1">
        <v>1692570</v>
      </c>
      <c r="E9009" s="1">
        <v>95.91</v>
      </c>
      <c r="G9009" t="s">
        <v>30</v>
      </c>
      <c r="H9009" s="1" t="s">
        <v>7</v>
      </c>
      <c r="I9009" s="1">
        <v>1668092</v>
      </c>
      <c r="J9009" s="1">
        <v>1668262</v>
      </c>
      <c r="K9009" s="1">
        <v>95.91</v>
      </c>
      <c r="N9009"/>
      <c r="O9009"/>
      <c r="P9009"/>
      <c r="Q9009"/>
      <c r="S9009" t="s">
        <v>32</v>
      </c>
      <c r="T9009" s="1" t="s">
        <v>7</v>
      </c>
      <c r="U9009" s="1">
        <v>1190757</v>
      </c>
      <c r="V9009" s="1">
        <v>1190927</v>
      </c>
      <c r="W9009" s="1">
        <v>95.91</v>
      </c>
    </row>
    <row r="9010" spans="1:23" x14ac:dyDescent="0.2">
      <c r="A9010" t="s">
        <v>37</v>
      </c>
      <c r="B9010" s="1" t="s">
        <v>13</v>
      </c>
      <c r="C9010" s="1">
        <v>1692571</v>
      </c>
      <c r="D9010" s="1">
        <v>1692741</v>
      </c>
      <c r="E9010" s="1">
        <v>98.83</v>
      </c>
      <c r="G9010" t="s">
        <v>30</v>
      </c>
      <c r="H9010" s="1" t="s">
        <v>13</v>
      </c>
      <c r="I9010" s="1">
        <v>1668263</v>
      </c>
      <c r="J9010" s="1">
        <v>1668433</v>
      </c>
      <c r="K9010" s="1">
        <v>98.83</v>
      </c>
      <c r="N9010"/>
      <c r="O9010"/>
      <c r="P9010"/>
      <c r="Q9010"/>
      <c r="S9010" t="s">
        <v>32</v>
      </c>
      <c r="T9010" s="1" t="s">
        <v>13</v>
      </c>
      <c r="U9010" s="1">
        <v>1190928</v>
      </c>
      <c r="V9010" s="1">
        <v>1191098</v>
      </c>
      <c r="W9010" s="1">
        <v>98.83</v>
      </c>
    </row>
    <row r="9011" spans="1:23" x14ac:dyDescent="0.2">
      <c r="A9011" t="s">
        <v>37</v>
      </c>
      <c r="B9011" s="1" t="s">
        <v>3</v>
      </c>
      <c r="C9011" s="1">
        <v>1692742</v>
      </c>
      <c r="D9011" s="1">
        <v>1692912</v>
      </c>
      <c r="E9011" s="1">
        <v>94.74</v>
      </c>
      <c r="G9011" t="s">
        <v>30</v>
      </c>
      <c r="H9011" s="1" t="s">
        <v>3</v>
      </c>
      <c r="I9011" s="1">
        <v>1668434</v>
      </c>
      <c r="J9011" s="1">
        <v>1668604</v>
      </c>
      <c r="K9011" s="1">
        <v>94.74</v>
      </c>
      <c r="N9011"/>
      <c r="O9011"/>
      <c r="P9011"/>
      <c r="Q9011"/>
      <c r="S9011" t="s">
        <v>32</v>
      </c>
      <c r="T9011" s="1" t="s">
        <v>3</v>
      </c>
      <c r="U9011" s="1">
        <v>1191099</v>
      </c>
      <c r="V9011" s="1">
        <v>1191269</v>
      </c>
      <c r="W9011" s="1">
        <v>94.74</v>
      </c>
    </row>
    <row r="9012" spans="1:23" x14ac:dyDescent="0.2">
      <c r="A9012" t="s">
        <v>37</v>
      </c>
      <c r="B9012" s="1" t="s">
        <v>11</v>
      </c>
      <c r="C9012" s="1">
        <v>1692913</v>
      </c>
      <c r="D9012" s="1">
        <v>1693076</v>
      </c>
      <c r="E9012" s="1">
        <v>92.9</v>
      </c>
      <c r="G9012" t="s">
        <v>30</v>
      </c>
      <c r="H9012" s="1" t="s">
        <v>11</v>
      </c>
      <c r="I9012" s="1">
        <v>1668605</v>
      </c>
      <c r="J9012" s="1">
        <v>1668768</v>
      </c>
      <c r="K9012" s="1">
        <v>92.9</v>
      </c>
      <c r="N9012"/>
      <c r="O9012"/>
      <c r="P9012"/>
      <c r="Q9012"/>
      <c r="S9012" t="s">
        <v>32</v>
      </c>
      <c r="T9012" s="1" t="s">
        <v>11</v>
      </c>
      <c r="U9012" s="1">
        <v>1191270</v>
      </c>
      <c r="V9012" s="1">
        <v>1191433</v>
      </c>
      <c r="W9012" s="1">
        <v>92.9</v>
      </c>
    </row>
    <row r="9013" spans="1:23" x14ac:dyDescent="0.2">
      <c r="A9013" t="s">
        <v>37</v>
      </c>
      <c r="B9013" s="1" t="s">
        <v>18</v>
      </c>
      <c r="C9013" s="1">
        <v>1693077</v>
      </c>
      <c r="D9013" s="1">
        <v>1693246</v>
      </c>
      <c r="E9013" s="1">
        <v>86.63</v>
      </c>
      <c r="G9013" t="s">
        <v>30</v>
      </c>
      <c r="H9013" s="1" t="s">
        <v>18</v>
      </c>
      <c r="I9013" s="1">
        <v>1668769</v>
      </c>
      <c r="J9013" s="1">
        <v>1668938</v>
      </c>
      <c r="K9013" s="1">
        <v>86.63</v>
      </c>
      <c r="N9013"/>
      <c r="O9013"/>
      <c r="P9013"/>
      <c r="Q9013"/>
      <c r="S9013" t="s">
        <v>32</v>
      </c>
      <c r="T9013" s="1" t="s">
        <v>18</v>
      </c>
      <c r="U9013" s="1">
        <v>1191434</v>
      </c>
      <c r="V9013" s="1">
        <v>1191603</v>
      </c>
      <c r="W9013" s="1">
        <v>86.63</v>
      </c>
    </row>
    <row r="9014" spans="1:23" x14ac:dyDescent="0.2">
      <c r="A9014" t="s">
        <v>37</v>
      </c>
      <c r="B9014" s="1" t="s">
        <v>4</v>
      </c>
      <c r="C9014" s="1">
        <v>1693247</v>
      </c>
      <c r="D9014" s="1">
        <v>1693413</v>
      </c>
      <c r="E9014" s="1">
        <v>95.24</v>
      </c>
      <c r="G9014" t="s">
        <v>30</v>
      </c>
      <c r="H9014" s="1" t="s">
        <v>4</v>
      </c>
      <c r="I9014" s="1">
        <v>1668939</v>
      </c>
      <c r="J9014" s="1">
        <v>1669105</v>
      </c>
      <c r="K9014" s="1">
        <v>95.24</v>
      </c>
      <c r="N9014"/>
      <c r="O9014"/>
      <c r="P9014"/>
      <c r="Q9014"/>
      <c r="S9014" t="s">
        <v>32</v>
      </c>
      <c r="T9014" s="1" t="s">
        <v>4</v>
      </c>
      <c r="U9014" s="1">
        <v>1191604</v>
      </c>
      <c r="V9014" s="1">
        <v>1191770</v>
      </c>
      <c r="W9014" s="1">
        <v>95.24</v>
      </c>
    </row>
    <row r="9015" spans="1:23" x14ac:dyDescent="0.2">
      <c r="A9015" t="s">
        <v>37</v>
      </c>
      <c r="B9015" s="1" t="s">
        <v>7</v>
      </c>
      <c r="C9015" s="1">
        <v>1693414</v>
      </c>
      <c r="D9015" s="1">
        <v>1693584</v>
      </c>
      <c r="E9015" s="1">
        <v>91.23</v>
      </c>
      <c r="G9015" t="s">
        <v>30</v>
      </c>
      <c r="H9015" s="1" t="s">
        <v>7</v>
      </c>
      <c r="I9015" s="1">
        <v>1669106</v>
      </c>
      <c r="J9015" s="1">
        <v>1669276</v>
      </c>
      <c r="K9015" s="1">
        <v>91.23</v>
      </c>
      <c r="N9015"/>
      <c r="O9015"/>
      <c r="P9015"/>
      <c r="Q9015"/>
      <c r="S9015" t="s">
        <v>32</v>
      </c>
      <c r="T9015" s="1" t="s">
        <v>7</v>
      </c>
      <c r="U9015" s="1">
        <v>1191771</v>
      </c>
      <c r="V9015" s="1">
        <v>1191941</v>
      </c>
      <c r="W9015" s="1">
        <v>91.23</v>
      </c>
    </row>
    <row r="9016" spans="1:23" x14ac:dyDescent="0.2">
      <c r="A9016" t="s">
        <v>37</v>
      </c>
      <c r="B9016" s="1" t="s">
        <v>12</v>
      </c>
      <c r="C9016" s="1">
        <v>1693585</v>
      </c>
      <c r="D9016" s="1">
        <v>1693755</v>
      </c>
      <c r="E9016" s="1">
        <v>91.81</v>
      </c>
      <c r="G9016" t="s">
        <v>30</v>
      </c>
      <c r="H9016" s="1" t="s">
        <v>12</v>
      </c>
      <c r="I9016" s="1">
        <v>1669277</v>
      </c>
      <c r="J9016" s="1">
        <v>1669447</v>
      </c>
      <c r="K9016" s="1">
        <v>91.81</v>
      </c>
      <c r="N9016"/>
      <c r="O9016"/>
      <c r="P9016"/>
      <c r="Q9016"/>
      <c r="S9016" t="s">
        <v>32</v>
      </c>
      <c r="T9016" s="1" t="s">
        <v>12</v>
      </c>
      <c r="U9016" s="1">
        <v>1191942</v>
      </c>
      <c r="V9016" s="1">
        <v>1192112</v>
      </c>
      <c r="W9016" s="1">
        <v>91.81</v>
      </c>
    </row>
    <row r="9017" spans="1:23" x14ac:dyDescent="0.2">
      <c r="A9017" t="s">
        <v>37</v>
      </c>
      <c r="B9017" s="1" t="s">
        <v>6</v>
      </c>
      <c r="C9017" s="1">
        <v>1693756</v>
      </c>
      <c r="D9017" s="1">
        <v>1693926</v>
      </c>
      <c r="E9017" s="1">
        <v>95.32</v>
      </c>
      <c r="G9017" t="s">
        <v>30</v>
      </c>
      <c r="H9017" s="1" t="s">
        <v>6</v>
      </c>
      <c r="I9017" s="1">
        <v>1669448</v>
      </c>
      <c r="J9017" s="1">
        <v>1669618</v>
      </c>
      <c r="K9017" s="1">
        <v>95.32</v>
      </c>
      <c r="N9017"/>
      <c r="O9017"/>
      <c r="P9017"/>
      <c r="Q9017"/>
      <c r="S9017" t="s">
        <v>32</v>
      </c>
      <c r="T9017" s="1" t="s">
        <v>6</v>
      </c>
      <c r="U9017" s="1">
        <v>1192113</v>
      </c>
      <c r="V9017" s="1">
        <v>1192283</v>
      </c>
      <c r="W9017" s="1">
        <v>95.32</v>
      </c>
    </row>
    <row r="9018" spans="1:23" x14ac:dyDescent="0.2">
      <c r="A9018" t="s">
        <v>37</v>
      </c>
      <c r="B9018" s="1" t="s">
        <v>3</v>
      </c>
      <c r="C9018" s="1">
        <v>1693927</v>
      </c>
      <c r="D9018" s="1">
        <v>1694097</v>
      </c>
      <c r="E9018" s="1">
        <v>95.91</v>
      </c>
      <c r="G9018" t="s">
        <v>30</v>
      </c>
      <c r="H9018" s="1" t="s">
        <v>3</v>
      </c>
      <c r="I9018" s="1">
        <v>1669619</v>
      </c>
      <c r="J9018" s="1">
        <v>1669789</v>
      </c>
      <c r="K9018" s="1">
        <v>95.91</v>
      </c>
      <c r="N9018"/>
      <c r="O9018"/>
      <c r="P9018"/>
      <c r="Q9018"/>
      <c r="S9018" t="s">
        <v>32</v>
      </c>
      <c r="T9018" s="1" t="s">
        <v>3</v>
      </c>
      <c r="U9018" s="1">
        <v>1192284</v>
      </c>
      <c r="V9018" s="1">
        <v>1192454</v>
      </c>
      <c r="W9018" s="1">
        <v>95.91</v>
      </c>
    </row>
    <row r="9019" spans="1:23" x14ac:dyDescent="0.2">
      <c r="A9019" t="s">
        <v>37</v>
      </c>
      <c r="B9019" s="1" t="s">
        <v>11</v>
      </c>
      <c r="C9019" s="1">
        <v>1694098</v>
      </c>
      <c r="D9019" s="1">
        <v>1694264</v>
      </c>
      <c r="E9019" s="1">
        <v>91.76</v>
      </c>
      <c r="G9019" t="s">
        <v>30</v>
      </c>
      <c r="H9019" s="1" t="s">
        <v>11</v>
      </c>
      <c r="I9019" s="1">
        <v>1669790</v>
      </c>
      <c r="J9019" s="1">
        <v>1669956</v>
      </c>
      <c r="K9019" s="1">
        <v>91.76</v>
      </c>
      <c r="N9019"/>
      <c r="O9019"/>
      <c r="P9019"/>
      <c r="Q9019"/>
      <c r="S9019" t="s">
        <v>32</v>
      </c>
      <c r="T9019" s="1" t="s">
        <v>11</v>
      </c>
      <c r="U9019" s="1">
        <v>1192455</v>
      </c>
      <c r="V9019" s="1">
        <v>1192621</v>
      </c>
      <c r="W9019" s="1">
        <v>91.76</v>
      </c>
    </row>
    <row r="9020" spans="1:23" x14ac:dyDescent="0.2">
      <c r="A9020" t="s">
        <v>37</v>
      </c>
      <c r="B9020" s="1" t="s">
        <v>3</v>
      </c>
      <c r="C9020" s="1">
        <v>1694265</v>
      </c>
      <c r="D9020" s="1">
        <v>1694431</v>
      </c>
      <c r="E9020" s="1">
        <v>91.23</v>
      </c>
      <c r="G9020" t="s">
        <v>30</v>
      </c>
      <c r="H9020" s="1" t="s">
        <v>3</v>
      </c>
      <c r="I9020" s="1">
        <v>1669957</v>
      </c>
      <c r="J9020" s="1">
        <v>1670123</v>
      </c>
      <c r="K9020" s="1">
        <v>91.23</v>
      </c>
      <c r="N9020"/>
      <c r="O9020"/>
      <c r="P9020"/>
      <c r="Q9020"/>
      <c r="S9020" t="s">
        <v>32</v>
      </c>
      <c r="T9020" s="1" t="s">
        <v>3</v>
      </c>
      <c r="U9020" s="1">
        <v>1192622</v>
      </c>
      <c r="V9020" s="1">
        <v>1192788</v>
      </c>
      <c r="W9020" s="1">
        <v>91.23</v>
      </c>
    </row>
    <row r="9021" spans="1:23" x14ac:dyDescent="0.2">
      <c r="A9021" t="s">
        <v>37</v>
      </c>
      <c r="B9021" s="1" t="s">
        <v>11</v>
      </c>
      <c r="C9021" s="1">
        <v>1694432</v>
      </c>
      <c r="D9021" s="1">
        <v>1694598</v>
      </c>
      <c r="E9021" s="1">
        <v>90.12</v>
      </c>
      <c r="G9021" t="s">
        <v>30</v>
      </c>
      <c r="H9021" s="1" t="s">
        <v>11</v>
      </c>
      <c r="I9021" s="1">
        <v>1670124</v>
      </c>
      <c r="J9021" s="1">
        <v>1670290</v>
      </c>
      <c r="K9021" s="1">
        <v>90.12</v>
      </c>
      <c r="N9021"/>
      <c r="O9021"/>
      <c r="P9021"/>
      <c r="Q9021"/>
      <c r="S9021" t="s">
        <v>32</v>
      </c>
      <c r="T9021" s="1" t="s">
        <v>11</v>
      </c>
      <c r="U9021" s="1">
        <v>1192789</v>
      </c>
      <c r="V9021" s="1">
        <v>1192955</v>
      </c>
      <c r="W9021" s="1">
        <v>90.12</v>
      </c>
    </row>
    <row r="9022" spans="1:23" x14ac:dyDescent="0.2">
      <c r="A9022" t="s">
        <v>37</v>
      </c>
      <c r="B9022" s="1" t="s">
        <v>7</v>
      </c>
      <c r="C9022" s="1">
        <v>1694599</v>
      </c>
      <c r="D9022" s="1">
        <v>1694768</v>
      </c>
      <c r="E9022" s="1">
        <v>95.91</v>
      </c>
      <c r="G9022" t="s">
        <v>30</v>
      </c>
      <c r="H9022" s="1" t="s">
        <v>7</v>
      </c>
      <c r="I9022" s="1">
        <v>1670291</v>
      </c>
      <c r="J9022" s="1">
        <v>1670460</v>
      </c>
      <c r="K9022" s="1">
        <v>95.91</v>
      </c>
      <c r="N9022"/>
      <c r="O9022"/>
      <c r="P9022"/>
      <c r="Q9022"/>
      <c r="S9022" t="s">
        <v>32</v>
      </c>
      <c r="T9022" s="1" t="s">
        <v>7</v>
      </c>
      <c r="U9022" s="1">
        <v>1192956</v>
      </c>
      <c r="V9022" s="1">
        <v>1193125</v>
      </c>
      <c r="W9022" s="1">
        <v>95.91</v>
      </c>
    </row>
    <row r="9023" spans="1:23" x14ac:dyDescent="0.2">
      <c r="A9023" t="s">
        <v>37</v>
      </c>
      <c r="B9023" s="1" t="s">
        <v>12</v>
      </c>
      <c r="C9023" s="1">
        <v>1694769</v>
      </c>
      <c r="D9023" s="1">
        <v>1694938</v>
      </c>
      <c r="E9023" s="1">
        <v>82.66</v>
      </c>
      <c r="G9023" t="s">
        <v>30</v>
      </c>
      <c r="H9023" s="1" t="s">
        <v>12</v>
      </c>
      <c r="I9023" s="1">
        <v>1670461</v>
      </c>
      <c r="J9023" s="1">
        <v>1670630</v>
      </c>
      <c r="K9023" s="1">
        <v>82.66</v>
      </c>
      <c r="N9023"/>
      <c r="O9023"/>
      <c r="P9023"/>
      <c r="Q9023"/>
      <c r="S9023" t="s">
        <v>32</v>
      </c>
      <c r="T9023" s="1" t="s">
        <v>12</v>
      </c>
      <c r="U9023" s="1">
        <v>1193126</v>
      </c>
      <c r="V9023" s="1">
        <v>1193295</v>
      </c>
      <c r="W9023" s="1">
        <v>82.66</v>
      </c>
    </row>
    <row r="9024" spans="1:23" x14ac:dyDescent="0.2">
      <c r="A9024" t="s">
        <v>37</v>
      </c>
      <c r="B9024" s="1" t="s">
        <v>7</v>
      </c>
      <c r="C9024" s="1">
        <v>1694939</v>
      </c>
      <c r="D9024" s="1">
        <v>1695109</v>
      </c>
      <c r="E9024" s="1">
        <v>83.82</v>
      </c>
      <c r="G9024" t="s">
        <v>30</v>
      </c>
      <c r="H9024" s="1" t="s">
        <v>7</v>
      </c>
      <c r="I9024" s="1">
        <v>1670631</v>
      </c>
      <c r="J9024" s="1">
        <v>1670801</v>
      </c>
      <c r="K9024" s="1">
        <v>83.82</v>
      </c>
      <c r="N9024"/>
      <c r="O9024"/>
      <c r="P9024"/>
      <c r="Q9024"/>
      <c r="S9024" t="s">
        <v>32</v>
      </c>
      <c r="T9024" s="1" t="s">
        <v>7</v>
      </c>
      <c r="U9024" s="1">
        <v>1193296</v>
      </c>
      <c r="V9024" s="1">
        <v>1193466</v>
      </c>
      <c r="W9024" s="1">
        <v>83.82</v>
      </c>
    </row>
    <row r="9025" spans="1:23" x14ac:dyDescent="0.2">
      <c r="A9025" t="s">
        <v>37</v>
      </c>
      <c r="B9025" s="1" t="s">
        <v>11</v>
      </c>
      <c r="C9025" s="1">
        <v>1695110</v>
      </c>
      <c r="D9025" s="1">
        <v>1695275</v>
      </c>
      <c r="E9025" s="1">
        <v>82.46</v>
      </c>
      <c r="G9025" t="s">
        <v>30</v>
      </c>
      <c r="H9025" s="1" t="s">
        <v>11</v>
      </c>
      <c r="I9025" s="1">
        <v>1670802</v>
      </c>
      <c r="J9025" s="1">
        <v>1670967</v>
      </c>
      <c r="K9025" s="1">
        <v>82.46</v>
      </c>
      <c r="N9025"/>
      <c r="O9025"/>
      <c r="P9025"/>
      <c r="Q9025"/>
      <c r="S9025" t="s">
        <v>32</v>
      </c>
      <c r="T9025" s="1" t="s">
        <v>11</v>
      </c>
      <c r="U9025" s="1">
        <v>1193467</v>
      </c>
      <c r="V9025" s="1">
        <v>1193632</v>
      </c>
      <c r="W9025" s="1">
        <v>82.46</v>
      </c>
    </row>
    <row r="9026" spans="1:23" x14ac:dyDescent="0.2">
      <c r="A9026" t="s">
        <v>37</v>
      </c>
      <c r="B9026" s="1" t="s">
        <v>7</v>
      </c>
      <c r="C9026" s="1">
        <v>1695276</v>
      </c>
      <c r="D9026" s="1">
        <v>1695445</v>
      </c>
      <c r="E9026" s="1">
        <v>93.57</v>
      </c>
      <c r="G9026" t="s">
        <v>30</v>
      </c>
      <c r="H9026" s="1" t="s">
        <v>7</v>
      </c>
      <c r="I9026" s="1">
        <v>1670968</v>
      </c>
      <c r="J9026" s="1">
        <v>1671137</v>
      </c>
      <c r="K9026" s="1">
        <v>93.57</v>
      </c>
      <c r="N9026"/>
      <c r="O9026"/>
      <c r="P9026"/>
      <c r="Q9026"/>
      <c r="S9026" t="s">
        <v>32</v>
      </c>
      <c r="T9026" s="1" t="s">
        <v>7</v>
      </c>
      <c r="U9026" s="1">
        <v>1193633</v>
      </c>
      <c r="V9026" s="1">
        <v>1193802</v>
      </c>
      <c r="W9026" s="1">
        <v>93.57</v>
      </c>
    </row>
    <row r="9027" spans="1:23" x14ac:dyDescent="0.2">
      <c r="A9027" t="s">
        <v>37</v>
      </c>
      <c r="B9027" s="1" t="s">
        <v>12</v>
      </c>
      <c r="C9027" s="1">
        <v>1695446</v>
      </c>
      <c r="D9027" s="1">
        <v>1695616</v>
      </c>
      <c r="E9027" s="1">
        <v>91.28</v>
      </c>
      <c r="G9027" t="s">
        <v>30</v>
      </c>
      <c r="H9027" s="1" t="s">
        <v>12</v>
      </c>
      <c r="I9027" s="1">
        <v>1671138</v>
      </c>
      <c r="J9027" s="1">
        <v>1671308</v>
      </c>
      <c r="K9027" s="1">
        <v>91.28</v>
      </c>
      <c r="N9027"/>
      <c r="O9027"/>
      <c r="P9027"/>
      <c r="Q9027"/>
      <c r="S9027" t="s">
        <v>32</v>
      </c>
      <c r="T9027" s="1" t="s">
        <v>12</v>
      </c>
      <c r="U9027" s="1">
        <v>1193803</v>
      </c>
      <c r="V9027" s="1">
        <v>1193973</v>
      </c>
      <c r="W9027" s="1">
        <v>91.28</v>
      </c>
    </row>
    <row r="9028" spans="1:23" x14ac:dyDescent="0.2">
      <c r="A9028" t="s">
        <v>37</v>
      </c>
      <c r="B9028" s="1" t="s">
        <v>6</v>
      </c>
      <c r="C9028" s="1">
        <v>1695617</v>
      </c>
      <c r="D9028" s="1">
        <v>1695787</v>
      </c>
      <c r="E9028" s="1">
        <v>90.7</v>
      </c>
      <c r="G9028" t="s">
        <v>30</v>
      </c>
      <c r="H9028" s="1" t="s">
        <v>6</v>
      </c>
      <c r="I9028" s="1">
        <v>1671309</v>
      </c>
      <c r="J9028" s="1">
        <v>1671479</v>
      </c>
      <c r="K9028" s="1">
        <v>90.7</v>
      </c>
      <c r="N9028"/>
      <c r="O9028"/>
      <c r="P9028"/>
      <c r="Q9028"/>
      <c r="S9028" t="s">
        <v>32</v>
      </c>
      <c r="T9028" s="1" t="s">
        <v>6</v>
      </c>
      <c r="U9028" s="1">
        <v>1193974</v>
      </c>
      <c r="V9028" s="1">
        <v>1194144</v>
      </c>
      <c r="W9028" s="1">
        <v>90.7</v>
      </c>
    </row>
    <row r="9029" spans="1:23" x14ac:dyDescent="0.2">
      <c r="A9029" t="s">
        <v>37</v>
      </c>
      <c r="B9029" s="1" t="s">
        <v>3</v>
      </c>
      <c r="C9029" s="1">
        <v>1695788</v>
      </c>
      <c r="D9029" s="1">
        <v>1695958</v>
      </c>
      <c r="E9029" s="1">
        <v>84.88</v>
      </c>
      <c r="G9029" t="s">
        <v>30</v>
      </c>
      <c r="H9029" s="1" t="s">
        <v>3</v>
      </c>
      <c r="I9029" s="1">
        <v>1671480</v>
      </c>
      <c r="J9029" s="1">
        <v>1671650</v>
      </c>
      <c r="K9029" s="1">
        <v>84.88</v>
      </c>
      <c r="N9029"/>
      <c r="O9029"/>
      <c r="P9029"/>
      <c r="Q9029"/>
      <c r="S9029" t="s">
        <v>32</v>
      </c>
      <c r="T9029" s="1" t="s">
        <v>3</v>
      </c>
      <c r="U9029" s="1">
        <v>1194145</v>
      </c>
      <c r="V9029" s="1">
        <v>1194315</v>
      </c>
      <c r="W9029" s="1">
        <v>84.88</v>
      </c>
    </row>
    <row r="9030" spans="1:23" x14ac:dyDescent="0.2">
      <c r="A9030" t="s">
        <v>37</v>
      </c>
      <c r="B9030" s="1" t="s">
        <v>12</v>
      </c>
      <c r="C9030" s="1">
        <v>1695959</v>
      </c>
      <c r="D9030" s="1">
        <v>1696129</v>
      </c>
      <c r="E9030" s="1">
        <v>85.8</v>
      </c>
      <c r="G9030" t="s">
        <v>30</v>
      </c>
      <c r="H9030" s="1" t="s">
        <v>12</v>
      </c>
      <c r="I9030" s="1">
        <v>1671651</v>
      </c>
      <c r="J9030" s="1">
        <v>1671821</v>
      </c>
      <c r="K9030" s="1">
        <v>85.8</v>
      </c>
      <c r="N9030"/>
      <c r="O9030"/>
      <c r="P9030"/>
      <c r="Q9030"/>
      <c r="S9030" t="s">
        <v>32</v>
      </c>
      <c r="T9030" s="1" t="s">
        <v>12</v>
      </c>
      <c r="U9030" s="1">
        <v>1194316</v>
      </c>
      <c r="V9030" s="1">
        <v>1194486</v>
      </c>
      <c r="W9030" s="1">
        <v>85.8</v>
      </c>
    </row>
    <row r="9031" spans="1:23" x14ac:dyDescent="0.2">
      <c r="A9031" t="s">
        <v>37</v>
      </c>
      <c r="B9031" s="1" t="s">
        <v>18</v>
      </c>
      <c r="C9031" s="1">
        <v>1696130</v>
      </c>
      <c r="D9031" s="1">
        <v>1696299</v>
      </c>
      <c r="E9031" s="1">
        <v>87.65</v>
      </c>
      <c r="G9031" t="s">
        <v>30</v>
      </c>
      <c r="H9031" s="1" t="s">
        <v>18</v>
      </c>
      <c r="I9031" s="1">
        <v>1671822</v>
      </c>
      <c r="J9031" s="1">
        <v>1671991</v>
      </c>
      <c r="K9031" s="1">
        <v>87.65</v>
      </c>
      <c r="N9031"/>
      <c r="O9031"/>
      <c r="P9031"/>
      <c r="Q9031"/>
      <c r="S9031" t="s">
        <v>32</v>
      </c>
      <c r="T9031" s="1" t="s">
        <v>18</v>
      </c>
      <c r="U9031" s="1">
        <v>1194487</v>
      </c>
      <c r="V9031" s="1">
        <v>1194656</v>
      </c>
      <c r="W9031" s="1">
        <v>87.65</v>
      </c>
    </row>
    <row r="9032" spans="1:23" x14ac:dyDescent="0.2">
      <c r="A9032" t="s">
        <v>37</v>
      </c>
      <c r="B9032" s="1" t="s">
        <v>4</v>
      </c>
      <c r="C9032" s="1">
        <v>1696300</v>
      </c>
      <c r="D9032" s="1">
        <v>1696466</v>
      </c>
      <c r="E9032" s="1">
        <v>87.57</v>
      </c>
      <c r="G9032" t="s">
        <v>30</v>
      </c>
      <c r="H9032" s="1" t="s">
        <v>4</v>
      </c>
      <c r="I9032" s="1">
        <v>1671992</v>
      </c>
      <c r="J9032" s="1">
        <v>1672158</v>
      </c>
      <c r="K9032" s="1">
        <v>87.57</v>
      </c>
      <c r="N9032"/>
      <c r="O9032"/>
      <c r="P9032"/>
      <c r="Q9032"/>
      <c r="S9032" t="s">
        <v>32</v>
      </c>
      <c r="T9032" s="1" t="s">
        <v>4</v>
      </c>
      <c r="U9032" s="1">
        <v>1194657</v>
      </c>
      <c r="V9032" s="1">
        <v>1194823</v>
      </c>
      <c r="W9032" s="1">
        <v>87.57</v>
      </c>
    </row>
    <row r="9033" spans="1:23" x14ac:dyDescent="0.2">
      <c r="A9033" t="s">
        <v>37</v>
      </c>
      <c r="B9033" s="1" t="s">
        <v>4</v>
      </c>
      <c r="C9033" s="1">
        <v>1696467</v>
      </c>
      <c r="D9033" s="1">
        <v>1696636</v>
      </c>
      <c r="E9033" s="1">
        <v>83.72</v>
      </c>
      <c r="G9033" t="s">
        <v>30</v>
      </c>
      <c r="H9033" s="1" t="s">
        <v>4</v>
      </c>
      <c r="I9033" s="1">
        <v>1672159</v>
      </c>
      <c r="J9033" s="1">
        <v>1672328</v>
      </c>
      <c r="K9033" s="1">
        <v>83.72</v>
      </c>
      <c r="N9033"/>
      <c r="O9033"/>
      <c r="P9033"/>
      <c r="Q9033"/>
      <c r="S9033" t="s">
        <v>32</v>
      </c>
      <c r="T9033" s="1" t="s">
        <v>4</v>
      </c>
      <c r="U9033" s="1">
        <v>1194824</v>
      </c>
      <c r="V9033" s="1">
        <v>1194993</v>
      </c>
      <c r="W9033" s="1">
        <v>83.72</v>
      </c>
    </row>
    <row r="9034" spans="1:23" x14ac:dyDescent="0.2">
      <c r="A9034" t="s">
        <v>37</v>
      </c>
      <c r="B9034" s="1" t="s">
        <v>3</v>
      </c>
      <c r="C9034" s="1">
        <v>1696637</v>
      </c>
      <c r="D9034" s="1">
        <v>1696807</v>
      </c>
      <c r="E9034" s="1">
        <v>85.23</v>
      </c>
      <c r="G9034" t="s">
        <v>30</v>
      </c>
      <c r="H9034" s="1" t="s">
        <v>3</v>
      </c>
      <c r="I9034" s="1">
        <v>1672329</v>
      </c>
      <c r="J9034" s="1">
        <v>1672499</v>
      </c>
      <c r="K9034" s="1">
        <v>85.23</v>
      </c>
      <c r="N9034"/>
      <c r="O9034"/>
      <c r="P9034"/>
      <c r="Q9034"/>
      <c r="S9034" t="s">
        <v>32</v>
      </c>
      <c r="T9034" s="1" t="s">
        <v>3</v>
      </c>
      <c r="U9034" s="1">
        <v>1194994</v>
      </c>
      <c r="V9034" s="1">
        <v>1195164</v>
      </c>
      <c r="W9034" s="1">
        <v>85.23</v>
      </c>
    </row>
    <row r="9035" spans="1:23" x14ac:dyDescent="0.2">
      <c r="A9035" t="s">
        <v>37</v>
      </c>
      <c r="B9035" s="1" t="s">
        <v>4</v>
      </c>
      <c r="C9035" s="1">
        <v>1696808</v>
      </c>
      <c r="D9035" s="1">
        <v>1696978</v>
      </c>
      <c r="E9035" s="1">
        <v>84.97</v>
      </c>
      <c r="G9035" t="s">
        <v>30</v>
      </c>
      <c r="H9035" s="1" t="s">
        <v>4</v>
      </c>
      <c r="I9035" s="1">
        <v>1672500</v>
      </c>
      <c r="J9035" s="1">
        <v>1672670</v>
      </c>
      <c r="K9035" s="1">
        <v>84.97</v>
      </c>
      <c r="N9035"/>
      <c r="O9035"/>
      <c r="P9035"/>
      <c r="Q9035"/>
      <c r="S9035" t="s">
        <v>32</v>
      </c>
      <c r="T9035" s="1" t="s">
        <v>4</v>
      </c>
      <c r="U9035" s="1">
        <v>1195165</v>
      </c>
      <c r="V9035" s="1">
        <v>1195335</v>
      </c>
      <c r="W9035" s="1">
        <v>84.97</v>
      </c>
    </row>
    <row r="9036" spans="1:23" x14ac:dyDescent="0.2">
      <c r="A9036" t="s">
        <v>37</v>
      </c>
      <c r="B9036" s="1" t="s">
        <v>7</v>
      </c>
      <c r="C9036" s="1">
        <v>1696979</v>
      </c>
      <c r="D9036" s="1">
        <v>1697152</v>
      </c>
      <c r="E9036" s="1">
        <v>89.66</v>
      </c>
      <c r="G9036" t="s">
        <v>30</v>
      </c>
      <c r="H9036" s="1" t="s">
        <v>7</v>
      </c>
      <c r="I9036" s="1">
        <v>1672671</v>
      </c>
      <c r="J9036" s="1">
        <v>1672844</v>
      </c>
      <c r="K9036" s="1">
        <v>89.66</v>
      </c>
      <c r="N9036"/>
      <c r="O9036"/>
      <c r="P9036"/>
      <c r="Q9036"/>
      <c r="S9036" t="s">
        <v>32</v>
      </c>
      <c r="T9036" s="1" t="s">
        <v>7</v>
      </c>
      <c r="U9036" s="1">
        <v>1195336</v>
      </c>
      <c r="V9036" s="1">
        <v>1195509</v>
      </c>
      <c r="W9036" s="1">
        <v>89.66</v>
      </c>
    </row>
    <row r="9037" spans="1:23" x14ac:dyDescent="0.2">
      <c r="A9037" t="s">
        <v>37</v>
      </c>
      <c r="B9037" s="1" t="s">
        <v>13</v>
      </c>
      <c r="C9037" s="1">
        <v>1697153</v>
      </c>
      <c r="D9037" s="1">
        <v>1697310</v>
      </c>
      <c r="E9037" s="1">
        <v>79.77</v>
      </c>
      <c r="G9037" t="s">
        <v>30</v>
      </c>
      <c r="H9037" s="1" t="s">
        <v>13</v>
      </c>
      <c r="I9037" s="1">
        <v>1672845</v>
      </c>
      <c r="J9037" s="1">
        <v>1673002</v>
      </c>
      <c r="K9037" s="1">
        <v>79.77</v>
      </c>
      <c r="N9037"/>
      <c r="O9037"/>
      <c r="P9037"/>
      <c r="Q9037"/>
      <c r="S9037" t="s">
        <v>32</v>
      </c>
      <c r="T9037" s="1" t="s">
        <v>13</v>
      </c>
      <c r="U9037" s="1">
        <v>1195510</v>
      </c>
      <c r="V9037" s="1">
        <v>1195667</v>
      </c>
      <c r="W9037" s="1">
        <v>79.77</v>
      </c>
    </row>
    <row r="9038" spans="1:23" x14ac:dyDescent="0.2">
      <c r="A9038" t="s">
        <v>37</v>
      </c>
      <c r="B9038" s="1" t="s">
        <v>8</v>
      </c>
      <c r="C9038" s="1">
        <v>1697311</v>
      </c>
      <c r="D9038" s="1">
        <v>1697481</v>
      </c>
      <c r="E9038" s="1">
        <v>82.08</v>
      </c>
      <c r="G9038" t="s">
        <v>30</v>
      </c>
      <c r="H9038" s="1" t="s">
        <v>8</v>
      </c>
      <c r="I9038" s="1">
        <v>1673003</v>
      </c>
      <c r="J9038" s="1">
        <v>1673173</v>
      </c>
      <c r="K9038" s="1">
        <v>82.08</v>
      </c>
      <c r="N9038"/>
      <c r="O9038"/>
      <c r="P9038"/>
      <c r="Q9038"/>
      <c r="S9038" t="s">
        <v>32</v>
      </c>
      <c r="T9038" s="1" t="s">
        <v>8</v>
      </c>
      <c r="U9038" s="1">
        <v>1195668</v>
      </c>
      <c r="V9038" s="1">
        <v>1195838</v>
      </c>
      <c r="W9038" s="1">
        <v>82.08</v>
      </c>
    </row>
    <row r="9039" spans="1:23" x14ac:dyDescent="0.2">
      <c r="A9039" t="s">
        <v>37</v>
      </c>
      <c r="B9039" s="1" t="s">
        <v>4</v>
      </c>
      <c r="C9039" s="1">
        <v>1697482</v>
      </c>
      <c r="D9039" s="1">
        <v>1697650</v>
      </c>
      <c r="E9039" s="1">
        <v>79.099999999999994</v>
      </c>
      <c r="G9039" t="s">
        <v>30</v>
      </c>
      <c r="H9039" s="1" t="s">
        <v>4</v>
      </c>
      <c r="I9039" s="1">
        <v>1673174</v>
      </c>
      <c r="J9039" s="1">
        <v>1673342</v>
      </c>
      <c r="K9039" s="1">
        <v>79.099999999999994</v>
      </c>
      <c r="N9039"/>
      <c r="O9039"/>
      <c r="P9039"/>
      <c r="Q9039"/>
      <c r="S9039" t="s">
        <v>32</v>
      </c>
      <c r="T9039" s="1" t="s">
        <v>4</v>
      </c>
      <c r="U9039" s="1">
        <v>1195839</v>
      </c>
      <c r="V9039" s="1">
        <v>1196007</v>
      </c>
      <c r="W9039" s="1">
        <v>79.099999999999994</v>
      </c>
    </row>
    <row r="9040" spans="1:23" x14ac:dyDescent="0.2">
      <c r="A9040" t="s">
        <v>37</v>
      </c>
      <c r="B9040" s="1" t="s">
        <v>3</v>
      </c>
      <c r="C9040" s="1">
        <v>1697651</v>
      </c>
      <c r="D9040" s="1">
        <v>1697821</v>
      </c>
      <c r="E9040" s="1">
        <v>88.89</v>
      </c>
      <c r="G9040" t="s">
        <v>30</v>
      </c>
      <c r="H9040" s="1" t="s">
        <v>3</v>
      </c>
      <c r="I9040" s="1">
        <v>1673343</v>
      </c>
      <c r="J9040" s="1">
        <v>1673513</v>
      </c>
      <c r="K9040" s="1">
        <v>88.89</v>
      </c>
      <c r="N9040"/>
      <c r="O9040"/>
      <c r="P9040"/>
      <c r="Q9040"/>
      <c r="S9040" t="s">
        <v>32</v>
      </c>
      <c r="T9040" s="1" t="s">
        <v>3</v>
      </c>
      <c r="U9040" s="1">
        <v>1196008</v>
      </c>
      <c r="V9040" s="1">
        <v>1196178</v>
      </c>
      <c r="W9040" s="1">
        <v>88.89</v>
      </c>
    </row>
    <row r="9041" spans="1:23" x14ac:dyDescent="0.2">
      <c r="A9041" t="s">
        <v>37</v>
      </c>
      <c r="B9041" s="1" t="s">
        <v>4</v>
      </c>
      <c r="C9041" s="1">
        <v>1697822</v>
      </c>
      <c r="D9041" s="1">
        <v>1697992</v>
      </c>
      <c r="E9041" s="1">
        <v>80.459999999999994</v>
      </c>
      <c r="G9041" t="s">
        <v>30</v>
      </c>
      <c r="H9041" s="1" t="s">
        <v>4</v>
      </c>
      <c r="I9041" s="1">
        <v>1673514</v>
      </c>
      <c r="J9041" s="1">
        <v>1673684</v>
      </c>
      <c r="K9041" s="1">
        <v>80.459999999999994</v>
      </c>
      <c r="N9041"/>
      <c r="O9041"/>
      <c r="P9041"/>
      <c r="Q9041"/>
      <c r="S9041" t="s">
        <v>32</v>
      </c>
      <c r="T9041" s="1" t="s">
        <v>4</v>
      </c>
      <c r="U9041" s="1">
        <v>1196179</v>
      </c>
      <c r="V9041" s="1">
        <v>1196349</v>
      </c>
      <c r="W9041" s="1">
        <v>80.459999999999994</v>
      </c>
    </row>
    <row r="9042" spans="1:23" x14ac:dyDescent="0.2">
      <c r="A9042" t="s">
        <v>37</v>
      </c>
      <c r="B9042" s="1" t="s">
        <v>3</v>
      </c>
      <c r="C9042" s="1">
        <v>1697993</v>
      </c>
      <c r="D9042" s="1">
        <v>1698163</v>
      </c>
      <c r="E9042" s="1">
        <v>83.63</v>
      </c>
      <c r="G9042" t="s">
        <v>30</v>
      </c>
      <c r="H9042" s="1" t="s">
        <v>3</v>
      </c>
      <c r="I9042" s="1">
        <v>1673685</v>
      </c>
      <c r="J9042" s="1">
        <v>1673855</v>
      </c>
      <c r="K9042" s="1">
        <v>83.63</v>
      </c>
      <c r="N9042"/>
      <c r="O9042"/>
      <c r="P9042"/>
      <c r="Q9042"/>
      <c r="S9042" t="s">
        <v>32</v>
      </c>
      <c r="T9042" s="1" t="s">
        <v>3</v>
      </c>
      <c r="U9042" s="1">
        <v>1196350</v>
      </c>
      <c r="V9042" s="1">
        <v>1196520</v>
      </c>
      <c r="W9042" s="1">
        <v>83.63</v>
      </c>
    </row>
    <row r="9043" spans="1:23" x14ac:dyDescent="0.2">
      <c r="A9043" t="s">
        <v>37</v>
      </c>
      <c r="B9043" s="1" t="s">
        <v>4</v>
      </c>
      <c r="C9043" s="1">
        <v>1698164</v>
      </c>
      <c r="D9043" s="1">
        <v>1698333</v>
      </c>
      <c r="E9043" s="1">
        <v>82.76</v>
      </c>
      <c r="G9043" t="s">
        <v>30</v>
      </c>
      <c r="H9043" s="1" t="s">
        <v>4</v>
      </c>
      <c r="I9043" s="1">
        <v>1673856</v>
      </c>
      <c r="J9043" s="1">
        <v>1674025</v>
      </c>
      <c r="K9043" s="1">
        <v>82.76</v>
      </c>
      <c r="N9043"/>
      <c r="O9043"/>
      <c r="P9043"/>
      <c r="Q9043"/>
      <c r="S9043" t="s">
        <v>32</v>
      </c>
      <c r="T9043" s="1" t="s">
        <v>4</v>
      </c>
      <c r="U9043" s="1">
        <v>1196521</v>
      </c>
      <c r="V9043" s="1">
        <v>1196690</v>
      </c>
      <c r="W9043" s="1">
        <v>82.76</v>
      </c>
    </row>
    <row r="9044" spans="1:23" x14ac:dyDescent="0.2">
      <c r="A9044" t="s">
        <v>37</v>
      </c>
      <c r="B9044" s="1" t="s">
        <v>3</v>
      </c>
      <c r="C9044" s="1">
        <v>1698334</v>
      </c>
      <c r="D9044" s="1">
        <v>1698504</v>
      </c>
      <c r="E9044" s="1">
        <v>88.3</v>
      </c>
      <c r="G9044" t="s">
        <v>30</v>
      </c>
      <c r="H9044" s="1" t="s">
        <v>3</v>
      </c>
      <c r="I9044" s="1">
        <v>1674026</v>
      </c>
      <c r="J9044" s="1">
        <v>1674196</v>
      </c>
      <c r="K9044" s="1">
        <v>88.3</v>
      </c>
      <c r="N9044"/>
      <c r="O9044"/>
      <c r="P9044"/>
      <c r="Q9044"/>
      <c r="S9044" t="s">
        <v>32</v>
      </c>
      <c r="T9044" s="1" t="s">
        <v>3</v>
      </c>
      <c r="U9044" s="1">
        <v>1196691</v>
      </c>
      <c r="V9044" s="1">
        <v>1196861</v>
      </c>
      <c r="W9044" s="1">
        <v>88.3</v>
      </c>
    </row>
    <row r="9045" spans="1:23" x14ac:dyDescent="0.2">
      <c r="A9045" t="s">
        <v>37</v>
      </c>
      <c r="B9045" s="1" t="s">
        <v>4</v>
      </c>
      <c r="C9045" s="1">
        <v>1698505</v>
      </c>
      <c r="D9045" s="1">
        <v>1698675</v>
      </c>
      <c r="E9045" s="1">
        <v>85.47</v>
      </c>
      <c r="G9045" t="s">
        <v>30</v>
      </c>
      <c r="H9045" s="1" t="s">
        <v>4</v>
      </c>
      <c r="I9045" s="1">
        <v>1674197</v>
      </c>
      <c r="J9045" s="1">
        <v>1674367</v>
      </c>
      <c r="K9045" s="1">
        <v>85.47</v>
      </c>
      <c r="N9045"/>
      <c r="O9045"/>
      <c r="P9045"/>
      <c r="Q9045"/>
      <c r="S9045" t="s">
        <v>32</v>
      </c>
      <c r="T9045" s="1" t="s">
        <v>4</v>
      </c>
      <c r="U9045" s="1">
        <v>1196862</v>
      </c>
      <c r="V9045" s="1">
        <v>1197032</v>
      </c>
      <c r="W9045" s="1">
        <v>85.47</v>
      </c>
    </row>
    <row r="9046" spans="1:23" x14ac:dyDescent="0.2">
      <c r="A9046" t="s">
        <v>37</v>
      </c>
      <c r="B9046" s="1" t="s">
        <v>3</v>
      </c>
      <c r="C9046" s="1">
        <v>1698676</v>
      </c>
      <c r="D9046" s="1">
        <v>1698844</v>
      </c>
      <c r="E9046" s="1">
        <v>81.400000000000006</v>
      </c>
      <c r="G9046" t="s">
        <v>30</v>
      </c>
      <c r="H9046" s="1" t="s">
        <v>3</v>
      </c>
      <c r="I9046" s="1">
        <v>1674368</v>
      </c>
      <c r="J9046" s="1">
        <v>1674536</v>
      </c>
      <c r="K9046" s="1">
        <v>81.400000000000006</v>
      </c>
      <c r="N9046"/>
      <c r="O9046"/>
      <c r="P9046"/>
      <c r="Q9046"/>
      <c r="S9046" t="s">
        <v>32</v>
      </c>
      <c r="T9046" s="1" t="s">
        <v>3</v>
      </c>
      <c r="U9046" s="1">
        <v>1197033</v>
      </c>
      <c r="V9046" s="1">
        <v>1197201</v>
      </c>
      <c r="W9046" s="1">
        <v>81.400000000000006</v>
      </c>
    </row>
    <row r="9047" spans="1:23" x14ac:dyDescent="0.2">
      <c r="A9047" t="s">
        <v>37</v>
      </c>
      <c r="B9047" s="1" t="s">
        <v>8</v>
      </c>
      <c r="C9047" s="1">
        <v>1698845</v>
      </c>
      <c r="D9047" s="1">
        <v>1699015</v>
      </c>
      <c r="E9047" s="1">
        <v>79.77</v>
      </c>
      <c r="G9047" t="s">
        <v>30</v>
      </c>
      <c r="H9047" s="1" t="s">
        <v>8</v>
      </c>
      <c r="I9047" s="1">
        <v>1674537</v>
      </c>
      <c r="J9047" s="1">
        <v>1674707</v>
      </c>
      <c r="K9047" s="1">
        <v>79.77</v>
      </c>
      <c r="N9047"/>
      <c r="O9047"/>
      <c r="P9047"/>
      <c r="Q9047"/>
      <c r="S9047" t="s">
        <v>32</v>
      </c>
      <c r="T9047" s="1" t="s">
        <v>8</v>
      </c>
      <c r="U9047" s="1">
        <v>1197202</v>
      </c>
      <c r="V9047" s="1">
        <v>1197372</v>
      </c>
      <c r="W9047" s="1">
        <v>79.77</v>
      </c>
    </row>
    <row r="9048" spans="1:23" x14ac:dyDescent="0.2">
      <c r="A9048" t="s">
        <v>37</v>
      </c>
      <c r="B9048" s="1" t="s">
        <v>4</v>
      </c>
      <c r="C9048" s="1">
        <v>1699016</v>
      </c>
      <c r="D9048" s="1">
        <v>1699185</v>
      </c>
      <c r="E9048" s="1">
        <v>83.14</v>
      </c>
      <c r="G9048" t="s">
        <v>30</v>
      </c>
      <c r="H9048" s="1" t="s">
        <v>4</v>
      </c>
      <c r="I9048" s="1">
        <v>1674708</v>
      </c>
      <c r="J9048" s="1">
        <v>1674877</v>
      </c>
      <c r="K9048" s="1">
        <v>83.14</v>
      </c>
      <c r="N9048"/>
      <c r="O9048"/>
      <c r="P9048"/>
      <c r="Q9048"/>
      <c r="S9048" t="s">
        <v>32</v>
      </c>
      <c r="T9048" s="1" t="s">
        <v>4</v>
      </c>
      <c r="U9048" s="1">
        <v>1197373</v>
      </c>
      <c r="V9048" s="1">
        <v>1197542</v>
      </c>
      <c r="W9048" s="1">
        <v>83.14</v>
      </c>
    </row>
    <row r="9049" spans="1:23" x14ac:dyDescent="0.2">
      <c r="A9049" t="s">
        <v>37</v>
      </c>
      <c r="B9049" s="1" t="s">
        <v>3</v>
      </c>
      <c r="C9049" s="1">
        <v>1699186</v>
      </c>
      <c r="D9049" s="1">
        <v>1699356</v>
      </c>
      <c r="E9049" s="1">
        <v>82.39</v>
      </c>
      <c r="G9049" t="s">
        <v>30</v>
      </c>
      <c r="H9049" s="1" t="s">
        <v>3</v>
      </c>
      <c r="I9049" s="1">
        <v>1674878</v>
      </c>
      <c r="J9049" s="1">
        <v>1675048</v>
      </c>
      <c r="K9049" s="1">
        <v>82.39</v>
      </c>
      <c r="N9049"/>
      <c r="O9049"/>
      <c r="P9049"/>
      <c r="Q9049"/>
      <c r="S9049" t="s">
        <v>32</v>
      </c>
      <c r="T9049" s="1" t="s">
        <v>3</v>
      </c>
      <c r="U9049" s="1">
        <v>1197543</v>
      </c>
      <c r="V9049" s="1">
        <v>1197713</v>
      </c>
      <c r="W9049" s="1">
        <v>82.39</v>
      </c>
    </row>
    <row r="9050" spans="1:23" x14ac:dyDescent="0.2">
      <c r="A9050" t="s">
        <v>37</v>
      </c>
      <c r="B9050" s="1" t="s">
        <v>4</v>
      </c>
      <c r="C9050" s="1">
        <v>1699357</v>
      </c>
      <c r="D9050" s="1">
        <v>1699527</v>
      </c>
      <c r="E9050" s="1">
        <v>83.24</v>
      </c>
      <c r="G9050" t="s">
        <v>30</v>
      </c>
      <c r="H9050" s="1" t="s">
        <v>4</v>
      </c>
      <c r="I9050" s="1">
        <v>1675049</v>
      </c>
      <c r="J9050" s="1">
        <v>1675219</v>
      </c>
      <c r="K9050" s="1">
        <v>83.24</v>
      </c>
      <c r="N9050"/>
      <c r="O9050"/>
      <c r="P9050"/>
      <c r="Q9050"/>
      <c r="S9050" t="s">
        <v>32</v>
      </c>
      <c r="T9050" s="1" t="s">
        <v>4</v>
      </c>
      <c r="U9050" s="1">
        <v>1197714</v>
      </c>
      <c r="V9050" s="1">
        <v>1197884</v>
      </c>
      <c r="W9050" s="1">
        <v>83.24</v>
      </c>
    </row>
    <row r="9051" spans="1:23" x14ac:dyDescent="0.2">
      <c r="A9051" t="s">
        <v>37</v>
      </c>
      <c r="B9051" s="1" t="s">
        <v>3</v>
      </c>
      <c r="C9051" s="1">
        <v>1699528</v>
      </c>
      <c r="D9051" s="1">
        <v>1699698</v>
      </c>
      <c r="E9051" s="1">
        <v>83.82</v>
      </c>
      <c r="G9051" t="s">
        <v>30</v>
      </c>
      <c r="H9051" s="1" t="s">
        <v>3</v>
      </c>
      <c r="I9051" s="1">
        <v>1675220</v>
      </c>
      <c r="J9051" s="1">
        <v>1675390</v>
      </c>
      <c r="K9051" s="1">
        <v>83.82</v>
      </c>
      <c r="N9051"/>
      <c r="O9051"/>
      <c r="P9051"/>
      <c r="Q9051"/>
      <c r="S9051" t="s">
        <v>32</v>
      </c>
      <c r="T9051" s="1" t="s">
        <v>3</v>
      </c>
      <c r="U9051" s="1">
        <v>1197885</v>
      </c>
      <c r="V9051" s="1">
        <v>1198055</v>
      </c>
      <c r="W9051" s="1">
        <v>83.82</v>
      </c>
    </row>
    <row r="9052" spans="1:23" x14ac:dyDescent="0.2">
      <c r="A9052" t="s">
        <v>37</v>
      </c>
      <c r="B9052" s="1" t="s">
        <v>7</v>
      </c>
      <c r="C9052" s="1">
        <v>1699699</v>
      </c>
      <c r="D9052" s="1">
        <v>1699869</v>
      </c>
      <c r="E9052" s="1">
        <v>84.09</v>
      </c>
      <c r="G9052" t="s">
        <v>30</v>
      </c>
      <c r="H9052" s="1" t="s">
        <v>7</v>
      </c>
      <c r="I9052" s="1">
        <v>1675391</v>
      </c>
      <c r="J9052" s="1">
        <v>1675561</v>
      </c>
      <c r="K9052" s="1">
        <v>84.09</v>
      </c>
      <c r="N9052"/>
      <c r="O9052"/>
      <c r="P9052"/>
      <c r="Q9052"/>
      <c r="S9052" t="s">
        <v>32</v>
      </c>
      <c r="T9052" s="1" t="s">
        <v>7</v>
      </c>
      <c r="U9052" s="1">
        <v>1198056</v>
      </c>
      <c r="V9052" s="1">
        <v>1198226</v>
      </c>
      <c r="W9052" s="1">
        <v>84.09</v>
      </c>
    </row>
    <row r="9053" spans="1:23" x14ac:dyDescent="0.2">
      <c r="A9053" t="s">
        <v>37</v>
      </c>
      <c r="B9053" s="1" t="s">
        <v>8</v>
      </c>
      <c r="C9053" s="1">
        <v>1699870</v>
      </c>
      <c r="D9053" s="1">
        <v>1700041</v>
      </c>
      <c r="E9053" s="1">
        <v>81.03</v>
      </c>
      <c r="G9053" t="s">
        <v>30</v>
      </c>
      <c r="H9053" s="1" t="s">
        <v>8</v>
      </c>
      <c r="I9053" s="1">
        <v>1675562</v>
      </c>
      <c r="J9053" s="1">
        <v>1675733</v>
      </c>
      <c r="K9053" s="1">
        <v>81.03</v>
      </c>
      <c r="N9053"/>
      <c r="O9053"/>
      <c r="P9053"/>
      <c r="Q9053"/>
      <c r="S9053" t="s">
        <v>32</v>
      </c>
      <c r="T9053" s="1" t="s">
        <v>8</v>
      </c>
      <c r="U9053" s="1">
        <v>1198227</v>
      </c>
      <c r="V9053" s="1">
        <v>1198398</v>
      </c>
      <c r="W9053" s="1">
        <v>81.03</v>
      </c>
    </row>
    <row r="9054" spans="1:23" x14ac:dyDescent="0.2">
      <c r="A9054" t="s">
        <v>37</v>
      </c>
      <c r="B9054" s="1" t="s">
        <v>4</v>
      </c>
      <c r="C9054" s="1">
        <v>1700042</v>
      </c>
      <c r="D9054" s="1">
        <v>1700212</v>
      </c>
      <c r="E9054" s="1">
        <v>80.459999999999994</v>
      </c>
      <c r="G9054" t="s">
        <v>30</v>
      </c>
      <c r="H9054" s="1" t="s">
        <v>4</v>
      </c>
      <c r="I9054" s="1">
        <v>1675734</v>
      </c>
      <c r="J9054" s="1">
        <v>1675904</v>
      </c>
      <c r="K9054" s="1">
        <v>80.459999999999994</v>
      </c>
      <c r="N9054"/>
      <c r="O9054"/>
      <c r="P9054"/>
      <c r="Q9054"/>
      <c r="S9054" t="s">
        <v>32</v>
      </c>
      <c r="T9054" s="1" t="s">
        <v>4</v>
      </c>
      <c r="U9054" s="1">
        <v>1198399</v>
      </c>
      <c r="V9054" s="1">
        <v>1198569</v>
      </c>
      <c r="W9054" s="1">
        <v>80.459999999999994</v>
      </c>
    </row>
    <row r="9055" spans="1:23" x14ac:dyDescent="0.2">
      <c r="A9055" t="s">
        <v>37</v>
      </c>
      <c r="B9055" s="1" t="s">
        <v>3</v>
      </c>
      <c r="C9055" s="1">
        <v>1700213</v>
      </c>
      <c r="D9055" s="1">
        <v>1700383</v>
      </c>
      <c r="E9055" s="1">
        <v>83.24</v>
      </c>
      <c r="G9055" t="s">
        <v>30</v>
      </c>
      <c r="H9055" s="1" t="s">
        <v>3</v>
      </c>
      <c r="I9055" s="1">
        <v>1675905</v>
      </c>
      <c r="J9055" s="1">
        <v>1676075</v>
      </c>
      <c r="K9055" s="1">
        <v>83.24</v>
      </c>
      <c r="N9055"/>
      <c r="O9055"/>
      <c r="P9055"/>
      <c r="Q9055"/>
      <c r="S9055" t="s">
        <v>32</v>
      </c>
      <c r="T9055" s="1" t="s">
        <v>3</v>
      </c>
      <c r="U9055" s="1">
        <v>1198570</v>
      </c>
      <c r="V9055" s="1">
        <v>1198740</v>
      </c>
      <c r="W9055" s="1">
        <v>83.24</v>
      </c>
    </row>
    <row r="9056" spans="1:23" x14ac:dyDescent="0.2">
      <c r="A9056" t="s">
        <v>37</v>
      </c>
      <c r="B9056" s="1" t="s">
        <v>4</v>
      </c>
      <c r="C9056" s="1">
        <v>1700384</v>
      </c>
      <c r="D9056" s="1">
        <v>1700554</v>
      </c>
      <c r="E9056" s="1">
        <v>76.540000000000006</v>
      </c>
      <c r="G9056" t="s">
        <v>30</v>
      </c>
      <c r="H9056" s="1" t="s">
        <v>4</v>
      </c>
      <c r="I9056" s="1">
        <v>1676076</v>
      </c>
      <c r="J9056" s="1">
        <v>1676246</v>
      </c>
      <c r="K9056" s="1">
        <v>76.540000000000006</v>
      </c>
      <c r="N9056"/>
      <c r="O9056"/>
      <c r="P9056"/>
      <c r="Q9056"/>
      <c r="S9056" t="s">
        <v>32</v>
      </c>
      <c r="T9056" s="1" t="s">
        <v>4</v>
      </c>
      <c r="U9056" s="1">
        <v>1198741</v>
      </c>
      <c r="V9056" s="1">
        <v>1198911</v>
      </c>
      <c r="W9056" s="1">
        <v>76.540000000000006</v>
      </c>
    </row>
    <row r="9057" spans="1:23" x14ac:dyDescent="0.2">
      <c r="A9057" t="s">
        <v>37</v>
      </c>
      <c r="B9057" s="1" t="s">
        <v>4</v>
      </c>
      <c r="C9057" s="1">
        <v>1700555</v>
      </c>
      <c r="D9057" s="1">
        <v>1700725</v>
      </c>
      <c r="E9057" s="1">
        <v>84.88</v>
      </c>
      <c r="G9057" t="s">
        <v>30</v>
      </c>
      <c r="H9057" s="1" t="s">
        <v>4</v>
      </c>
      <c r="I9057" s="1">
        <v>1676247</v>
      </c>
      <c r="J9057" s="1">
        <v>1676417</v>
      </c>
      <c r="K9057" s="1">
        <v>84.88</v>
      </c>
      <c r="N9057"/>
      <c r="O9057"/>
      <c r="P9057"/>
      <c r="Q9057"/>
      <c r="S9057" t="s">
        <v>32</v>
      </c>
      <c r="T9057" s="1" t="s">
        <v>4</v>
      </c>
      <c r="U9057" s="1">
        <v>1198912</v>
      </c>
      <c r="V9057" s="1">
        <v>1199082</v>
      </c>
      <c r="W9057" s="1">
        <v>84.88</v>
      </c>
    </row>
    <row r="9058" spans="1:23" x14ac:dyDescent="0.2">
      <c r="A9058" t="s">
        <v>37</v>
      </c>
      <c r="B9058" s="1" t="s">
        <v>3</v>
      </c>
      <c r="C9058" s="1">
        <v>1700726</v>
      </c>
      <c r="D9058" s="1">
        <v>1700874</v>
      </c>
      <c r="E9058" s="1">
        <v>76.16</v>
      </c>
      <c r="G9058" t="s">
        <v>30</v>
      </c>
      <c r="H9058" s="1" t="s">
        <v>3</v>
      </c>
      <c r="I9058" s="1">
        <v>1676418</v>
      </c>
      <c r="J9058" s="1">
        <v>1676566</v>
      </c>
      <c r="K9058" s="1">
        <v>76.16</v>
      </c>
      <c r="N9058"/>
      <c r="O9058"/>
      <c r="P9058"/>
      <c r="Q9058"/>
      <c r="S9058" t="s">
        <v>32</v>
      </c>
      <c r="T9058" s="1" t="s">
        <v>3</v>
      </c>
      <c r="U9058" s="1">
        <v>1199083</v>
      </c>
      <c r="V9058" s="1">
        <v>1199231</v>
      </c>
      <c r="W9058" s="1">
        <v>76.16</v>
      </c>
    </row>
    <row r="9059" spans="1:23" x14ac:dyDescent="0.2">
      <c r="A9059" t="s">
        <v>37</v>
      </c>
      <c r="B9059" s="1" t="s">
        <v>4</v>
      </c>
      <c r="C9059" s="1">
        <v>1700875</v>
      </c>
      <c r="D9059" s="1">
        <v>1701037</v>
      </c>
      <c r="E9059" s="1">
        <v>76.27</v>
      </c>
      <c r="G9059" t="s">
        <v>30</v>
      </c>
      <c r="H9059" s="1" t="s">
        <v>4</v>
      </c>
      <c r="I9059" s="1">
        <v>1676567</v>
      </c>
      <c r="J9059" s="1">
        <v>1676729</v>
      </c>
      <c r="K9059" s="1">
        <v>76.27</v>
      </c>
      <c r="N9059"/>
      <c r="O9059"/>
      <c r="P9059"/>
      <c r="Q9059"/>
      <c r="S9059" t="s">
        <v>32</v>
      </c>
      <c r="T9059" s="1" t="s">
        <v>4</v>
      </c>
      <c r="U9059" s="1">
        <v>1199232</v>
      </c>
      <c r="V9059" s="1">
        <v>1199394</v>
      </c>
      <c r="W9059" s="1">
        <v>76.27</v>
      </c>
    </row>
    <row r="9060" spans="1:23" x14ac:dyDescent="0.2">
      <c r="A9060" t="s">
        <v>37</v>
      </c>
      <c r="B9060" s="1" t="s">
        <v>4</v>
      </c>
      <c r="C9060" s="1">
        <v>1701038</v>
      </c>
      <c r="D9060" s="1">
        <v>1701208</v>
      </c>
      <c r="E9060" s="1">
        <v>83.82</v>
      </c>
      <c r="G9060" t="s">
        <v>30</v>
      </c>
      <c r="H9060" s="1" t="s">
        <v>4</v>
      </c>
      <c r="I9060" s="1">
        <v>1676730</v>
      </c>
      <c r="J9060" s="1">
        <v>1676900</v>
      </c>
      <c r="K9060" s="1">
        <v>83.82</v>
      </c>
      <c r="N9060"/>
      <c r="O9060"/>
      <c r="P9060"/>
      <c r="Q9060"/>
      <c r="S9060" t="s">
        <v>32</v>
      </c>
      <c r="T9060" s="1" t="s">
        <v>4</v>
      </c>
      <c r="U9060" s="1">
        <v>1199395</v>
      </c>
      <c r="V9060" s="1">
        <v>1199565</v>
      </c>
      <c r="W9060" s="1">
        <v>83.82</v>
      </c>
    </row>
    <row r="9061" spans="1:23" x14ac:dyDescent="0.2">
      <c r="A9061" t="s">
        <v>37</v>
      </c>
      <c r="B9061" s="1" t="s">
        <v>3</v>
      </c>
      <c r="C9061" s="1">
        <v>1701209</v>
      </c>
      <c r="D9061" s="1">
        <v>1701379</v>
      </c>
      <c r="E9061" s="1">
        <v>84.39</v>
      </c>
      <c r="G9061" t="s">
        <v>30</v>
      </c>
      <c r="H9061" s="1" t="s">
        <v>3</v>
      </c>
      <c r="I9061" s="1">
        <v>1676901</v>
      </c>
      <c r="J9061" s="1">
        <v>1677071</v>
      </c>
      <c r="K9061" s="1">
        <v>84.39</v>
      </c>
      <c r="N9061"/>
      <c r="O9061"/>
      <c r="P9061"/>
      <c r="Q9061"/>
      <c r="S9061" t="s">
        <v>32</v>
      </c>
      <c r="T9061" s="1" t="s">
        <v>3</v>
      </c>
      <c r="U9061" s="1">
        <v>1199566</v>
      </c>
      <c r="V9061" s="1">
        <v>1199736</v>
      </c>
      <c r="W9061" s="1">
        <v>84.39</v>
      </c>
    </row>
    <row r="9062" spans="1:23" x14ac:dyDescent="0.2">
      <c r="A9062" t="s">
        <v>37</v>
      </c>
      <c r="B9062" s="1" t="s">
        <v>8</v>
      </c>
      <c r="C9062" s="1">
        <v>1701380</v>
      </c>
      <c r="D9062" s="1">
        <v>1701545</v>
      </c>
      <c r="E9062" s="1">
        <v>78.739999999999995</v>
      </c>
      <c r="G9062" t="s">
        <v>30</v>
      </c>
      <c r="H9062" s="1" t="s">
        <v>8</v>
      </c>
      <c r="I9062" s="1">
        <v>1677072</v>
      </c>
      <c r="J9062" s="1">
        <v>1677237</v>
      </c>
      <c r="K9062" s="1">
        <v>78.739999999999995</v>
      </c>
      <c r="N9062"/>
      <c r="O9062"/>
      <c r="P9062"/>
      <c r="Q9062"/>
      <c r="S9062" t="s">
        <v>32</v>
      </c>
      <c r="T9062" s="1" t="s">
        <v>8</v>
      </c>
      <c r="U9062" s="1">
        <v>1199737</v>
      </c>
      <c r="V9062" s="1">
        <v>1199902</v>
      </c>
      <c r="W9062" s="1">
        <v>78.739999999999995</v>
      </c>
    </row>
    <row r="9063" spans="1:23" x14ac:dyDescent="0.2">
      <c r="A9063" t="s">
        <v>37</v>
      </c>
      <c r="B9063" s="1" t="s">
        <v>3</v>
      </c>
      <c r="C9063" s="1">
        <v>1701546</v>
      </c>
      <c r="D9063" s="1">
        <v>1701703</v>
      </c>
      <c r="E9063" s="1">
        <v>80.23</v>
      </c>
      <c r="G9063" t="s">
        <v>30</v>
      </c>
      <c r="H9063" s="1" t="s">
        <v>3</v>
      </c>
      <c r="I9063" s="1">
        <v>1677238</v>
      </c>
      <c r="J9063" s="1">
        <v>1677395</v>
      </c>
      <c r="K9063" s="1">
        <v>80.23</v>
      </c>
      <c r="N9063"/>
      <c r="O9063"/>
      <c r="P9063"/>
      <c r="Q9063"/>
      <c r="S9063" t="s">
        <v>32</v>
      </c>
      <c r="T9063" s="1" t="s">
        <v>3</v>
      </c>
      <c r="U9063" s="1">
        <v>1199903</v>
      </c>
      <c r="V9063" s="1">
        <v>1200060</v>
      </c>
      <c r="W9063" s="1">
        <v>80.23</v>
      </c>
    </row>
    <row r="9064" spans="1:23" x14ac:dyDescent="0.2">
      <c r="A9064" t="s">
        <v>37</v>
      </c>
      <c r="B9064" s="1" t="s">
        <v>12</v>
      </c>
      <c r="C9064" s="1">
        <v>1701704</v>
      </c>
      <c r="D9064" s="1">
        <v>1701874</v>
      </c>
      <c r="E9064" s="1">
        <v>80.23</v>
      </c>
      <c r="G9064" t="s">
        <v>30</v>
      </c>
      <c r="H9064" s="1" t="s">
        <v>12</v>
      </c>
      <c r="I9064" s="1">
        <v>1677396</v>
      </c>
      <c r="J9064" s="1">
        <v>1677566</v>
      </c>
      <c r="K9064" s="1">
        <v>80.23</v>
      </c>
      <c r="N9064"/>
      <c r="O9064"/>
      <c r="P9064"/>
      <c r="Q9064"/>
      <c r="S9064" t="s">
        <v>32</v>
      </c>
      <c r="T9064" s="1" t="s">
        <v>12</v>
      </c>
      <c r="U9064" s="1">
        <v>1200061</v>
      </c>
      <c r="V9064" s="1">
        <v>1200231</v>
      </c>
      <c r="W9064" s="1">
        <v>80.23</v>
      </c>
    </row>
    <row r="9065" spans="1:23" x14ac:dyDescent="0.2">
      <c r="A9065" t="s">
        <v>37</v>
      </c>
      <c r="B9065" s="1" t="s">
        <v>8</v>
      </c>
      <c r="C9065" s="1">
        <v>1701875</v>
      </c>
      <c r="D9065" s="1">
        <v>1702043</v>
      </c>
      <c r="E9065" s="1">
        <v>79.77</v>
      </c>
      <c r="G9065" t="s">
        <v>30</v>
      </c>
      <c r="H9065" s="1" t="s">
        <v>8</v>
      </c>
      <c r="I9065" s="1">
        <v>1677567</v>
      </c>
      <c r="J9065" s="1">
        <v>1677735</v>
      </c>
      <c r="K9065" s="1">
        <v>79.77</v>
      </c>
      <c r="N9065"/>
      <c r="O9065"/>
      <c r="P9065"/>
      <c r="Q9065"/>
      <c r="S9065" t="s">
        <v>32</v>
      </c>
      <c r="T9065" s="1" t="s">
        <v>8</v>
      </c>
      <c r="U9065" s="1">
        <v>1200232</v>
      </c>
      <c r="V9065" s="1">
        <v>1200400</v>
      </c>
      <c r="W9065" s="1">
        <v>79.77</v>
      </c>
    </row>
    <row r="9066" spans="1:23" x14ac:dyDescent="0.2">
      <c r="A9066" t="s">
        <v>37</v>
      </c>
      <c r="B9066" s="1" t="s">
        <v>12</v>
      </c>
      <c r="C9066" s="1">
        <v>1702044</v>
      </c>
      <c r="D9066" s="1">
        <v>1702210</v>
      </c>
      <c r="E9066" s="1">
        <v>74.72</v>
      </c>
      <c r="G9066" t="s">
        <v>30</v>
      </c>
      <c r="H9066" s="1" t="s">
        <v>12</v>
      </c>
      <c r="I9066" s="1">
        <v>1677736</v>
      </c>
      <c r="J9066" s="1">
        <v>1677902</v>
      </c>
      <c r="K9066" s="1">
        <v>74.72</v>
      </c>
      <c r="N9066"/>
      <c r="O9066"/>
      <c r="P9066"/>
      <c r="Q9066"/>
      <c r="S9066" t="s">
        <v>32</v>
      </c>
      <c r="T9066" s="1" t="s">
        <v>12</v>
      </c>
      <c r="U9066" s="1">
        <v>1200401</v>
      </c>
      <c r="V9066" s="1">
        <v>1200567</v>
      </c>
      <c r="W9066" s="1">
        <v>74.72</v>
      </c>
    </row>
    <row r="9067" spans="1:23" x14ac:dyDescent="0.2">
      <c r="A9067" t="s">
        <v>37</v>
      </c>
      <c r="B9067" s="1" t="s">
        <v>4</v>
      </c>
      <c r="C9067" s="1">
        <v>1702211</v>
      </c>
      <c r="D9067" s="1">
        <v>1702381</v>
      </c>
      <c r="E9067" s="1">
        <v>80.92</v>
      </c>
      <c r="G9067" t="s">
        <v>30</v>
      </c>
      <c r="H9067" s="1" t="s">
        <v>4</v>
      </c>
      <c r="I9067" s="1">
        <v>1677903</v>
      </c>
      <c r="J9067" s="1">
        <v>1678073</v>
      </c>
      <c r="K9067" s="1">
        <v>80.92</v>
      </c>
      <c r="N9067"/>
      <c r="O9067"/>
      <c r="P9067"/>
      <c r="Q9067"/>
      <c r="S9067" t="s">
        <v>32</v>
      </c>
      <c r="T9067" s="1" t="s">
        <v>4</v>
      </c>
      <c r="U9067" s="1">
        <v>1200568</v>
      </c>
      <c r="V9067" s="1">
        <v>1200738</v>
      </c>
      <c r="W9067" s="1">
        <v>80.92</v>
      </c>
    </row>
    <row r="9068" spans="1:23" x14ac:dyDescent="0.2">
      <c r="A9068" t="s">
        <v>37</v>
      </c>
      <c r="B9068" s="1" t="s">
        <v>11</v>
      </c>
      <c r="C9068" s="1">
        <v>1702382</v>
      </c>
      <c r="D9068" s="1">
        <v>1702552</v>
      </c>
      <c r="E9068" s="1">
        <v>81.709999999999994</v>
      </c>
      <c r="G9068" t="s">
        <v>30</v>
      </c>
      <c r="H9068" s="1" t="s">
        <v>11</v>
      </c>
      <c r="I9068" s="1">
        <v>1678074</v>
      </c>
      <c r="J9068" s="1">
        <v>1678244</v>
      </c>
      <c r="K9068" s="1">
        <v>81.709999999999994</v>
      </c>
      <c r="N9068"/>
      <c r="O9068"/>
      <c r="P9068"/>
      <c r="Q9068"/>
      <c r="S9068" t="s">
        <v>32</v>
      </c>
      <c r="T9068" s="1" t="s">
        <v>11</v>
      </c>
      <c r="U9068" s="1">
        <v>1200739</v>
      </c>
      <c r="V9068" s="1">
        <v>1200909</v>
      </c>
      <c r="W9068" s="1">
        <v>81.709999999999994</v>
      </c>
    </row>
    <row r="9069" spans="1:23" x14ac:dyDescent="0.2">
      <c r="A9069" t="s">
        <v>37</v>
      </c>
      <c r="B9069" s="1" t="s">
        <v>4</v>
      </c>
      <c r="C9069" s="1">
        <v>1702553</v>
      </c>
      <c r="D9069" s="1">
        <v>1702723</v>
      </c>
      <c r="E9069" s="1">
        <v>80.569999999999993</v>
      </c>
      <c r="G9069" t="s">
        <v>30</v>
      </c>
      <c r="H9069" s="1" t="s">
        <v>4</v>
      </c>
      <c r="I9069" s="1">
        <v>1678245</v>
      </c>
      <c r="J9069" s="1">
        <v>1678415</v>
      </c>
      <c r="K9069" s="1">
        <v>80.569999999999993</v>
      </c>
      <c r="N9069"/>
      <c r="O9069"/>
      <c r="P9069"/>
      <c r="Q9069"/>
      <c r="S9069" t="s">
        <v>32</v>
      </c>
      <c r="T9069" s="1" t="s">
        <v>4</v>
      </c>
      <c r="U9069" s="1">
        <v>1200910</v>
      </c>
      <c r="V9069" s="1">
        <v>1201080</v>
      </c>
      <c r="W9069" s="1">
        <v>80.569999999999993</v>
      </c>
    </row>
    <row r="9070" spans="1:23" x14ac:dyDescent="0.2">
      <c r="A9070" t="s">
        <v>37</v>
      </c>
      <c r="B9070" s="1" t="s">
        <v>8</v>
      </c>
      <c r="C9070" s="1">
        <v>1702724</v>
      </c>
      <c r="D9070" s="1">
        <v>1702894</v>
      </c>
      <c r="E9070" s="1">
        <v>79.53</v>
      </c>
      <c r="G9070" t="s">
        <v>30</v>
      </c>
      <c r="H9070" s="1" t="s">
        <v>8</v>
      </c>
      <c r="I9070" s="1">
        <v>1678416</v>
      </c>
      <c r="J9070" s="1">
        <v>1678586</v>
      </c>
      <c r="K9070" s="1">
        <v>79.53</v>
      </c>
      <c r="N9070"/>
      <c r="O9070"/>
      <c r="P9070"/>
      <c r="Q9070"/>
      <c r="S9070" t="s">
        <v>32</v>
      </c>
      <c r="T9070" s="1" t="s">
        <v>8</v>
      </c>
      <c r="U9070" s="1">
        <v>1201081</v>
      </c>
      <c r="V9070" s="1">
        <v>1201251</v>
      </c>
      <c r="W9070" s="1">
        <v>79.53</v>
      </c>
    </row>
    <row r="9071" spans="1:23" x14ac:dyDescent="0.2">
      <c r="A9071" t="s">
        <v>37</v>
      </c>
      <c r="B9071" s="1" t="s">
        <v>7</v>
      </c>
      <c r="C9071" s="1">
        <v>1702895</v>
      </c>
      <c r="D9071" s="1">
        <v>1703066</v>
      </c>
      <c r="E9071" s="1">
        <v>77.97</v>
      </c>
      <c r="G9071" t="s">
        <v>30</v>
      </c>
      <c r="H9071" s="1" t="s">
        <v>7</v>
      </c>
      <c r="I9071" s="1">
        <v>1678587</v>
      </c>
      <c r="J9071" s="1">
        <v>1678758</v>
      </c>
      <c r="K9071" s="1">
        <v>77.97</v>
      </c>
      <c r="N9071"/>
      <c r="O9071"/>
      <c r="P9071"/>
      <c r="Q9071"/>
      <c r="S9071" t="s">
        <v>32</v>
      </c>
      <c r="T9071" s="1" t="s">
        <v>7</v>
      </c>
      <c r="U9071" s="1">
        <v>1201252</v>
      </c>
      <c r="V9071" s="1">
        <v>1201423</v>
      </c>
      <c r="W9071" s="1">
        <v>77.97</v>
      </c>
    </row>
    <row r="9072" spans="1:23" x14ac:dyDescent="0.2">
      <c r="A9072" t="s">
        <v>37</v>
      </c>
      <c r="B9072" s="1" t="s">
        <v>4</v>
      </c>
      <c r="C9072" s="1">
        <v>1703067</v>
      </c>
      <c r="D9072" s="1">
        <v>1703237</v>
      </c>
      <c r="E9072" s="1">
        <v>80</v>
      </c>
      <c r="G9072" t="s">
        <v>30</v>
      </c>
      <c r="H9072" s="1" t="s">
        <v>4</v>
      </c>
      <c r="I9072" s="1">
        <v>1678759</v>
      </c>
      <c r="J9072" s="1">
        <v>1678929</v>
      </c>
      <c r="K9072" s="1">
        <v>80</v>
      </c>
      <c r="N9072"/>
      <c r="O9072"/>
      <c r="P9072"/>
      <c r="Q9072"/>
      <c r="S9072" t="s">
        <v>32</v>
      </c>
      <c r="T9072" s="1" t="s">
        <v>4</v>
      </c>
      <c r="U9072" s="1">
        <v>1201424</v>
      </c>
      <c r="V9072" s="1">
        <v>1201594</v>
      </c>
      <c r="W9072" s="1">
        <v>80</v>
      </c>
    </row>
    <row r="9073" spans="1:23" x14ac:dyDescent="0.2">
      <c r="A9073" t="s">
        <v>37</v>
      </c>
      <c r="B9073" s="1" t="s">
        <v>8</v>
      </c>
      <c r="C9073" s="1">
        <v>1703238</v>
      </c>
      <c r="D9073" s="1">
        <v>1703408</v>
      </c>
      <c r="E9073" s="1">
        <v>81.98</v>
      </c>
      <c r="G9073" t="s">
        <v>30</v>
      </c>
      <c r="H9073" s="1" t="s">
        <v>8</v>
      </c>
      <c r="I9073" s="1">
        <v>1678930</v>
      </c>
      <c r="J9073" s="1">
        <v>1679100</v>
      </c>
      <c r="K9073" s="1">
        <v>81.98</v>
      </c>
      <c r="N9073"/>
      <c r="O9073"/>
      <c r="P9073"/>
      <c r="Q9073"/>
      <c r="S9073" t="s">
        <v>32</v>
      </c>
      <c r="T9073" s="1" t="s">
        <v>8</v>
      </c>
      <c r="U9073" s="1">
        <v>1201595</v>
      </c>
      <c r="V9073" s="1">
        <v>1201765</v>
      </c>
      <c r="W9073" s="1">
        <v>81.98</v>
      </c>
    </row>
    <row r="9074" spans="1:23" x14ac:dyDescent="0.2">
      <c r="A9074" t="s">
        <v>37</v>
      </c>
      <c r="B9074" s="1" t="s">
        <v>4</v>
      </c>
      <c r="C9074" s="1">
        <v>1703409</v>
      </c>
      <c r="D9074" s="1">
        <v>1703579</v>
      </c>
      <c r="E9074" s="1">
        <v>81.709999999999994</v>
      </c>
      <c r="G9074" t="s">
        <v>30</v>
      </c>
      <c r="H9074" s="1" t="s">
        <v>4</v>
      </c>
      <c r="I9074" s="1">
        <v>1679101</v>
      </c>
      <c r="J9074" s="1">
        <v>1679271</v>
      </c>
      <c r="K9074" s="1">
        <v>81.709999999999994</v>
      </c>
      <c r="N9074"/>
      <c r="O9074"/>
      <c r="P9074"/>
      <c r="Q9074"/>
      <c r="S9074" t="s">
        <v>32</v>
      </c>
      <c r="T9074" s="1" t="s">
        <v>4</v>
      </c>
      <c r="U9074" s="1">
        <v>1201766</v>
      </c>
      <c r="V9074" s="1">
        <v>1201936</v>
      </c>
      <c r="W9074" s="1">
        <v>81.709999999999994</v>
      </c>
    </row>
    <row r="9075" spans="1:23" x14ac:dyDescent="0.2">
      <c r="A9075" t="s">
        <v>37</v>
      </c>
      <c r="B9075" s="1" t="s">
        <v>11</v>
      </c>
      <c r="C9075" s="1">
        <v>1703580</v>
      </c>
      <c r="D9075" s="1">
        <v>1703748</v>
      </c>
      <c r="E9075" s="1">
        <v>80.790000000000006</v>
      </c>
      <c r="G9075" t="s">
        <v>30</v>
      </c>
      <c r="H9075" s="1" t="s">
        <v>11</v>
      </c>
      <c r="I9075" s="1">
        <v>1679272</v>
      </c>
      <c r="J9075" s="1">
        <v>1679440</v>
      </c>
      <c r="K9075" s="1">
        <v>80.790000000000006</v>
      </c>
      <c r="N9075"/>
      <c r="O9075"/>
      <c r="P9075"/>
      <c r="Q9075"/>
      <c r="S9075" t="s">
        <v>32</v>
      </c>
      <c r="T9075" s="1" t="s">
        <v>11</v>
      </c>
      <c r="U9075" s="1">
        <v>1201937</v>
      </c>
      <c r="V9075" s="1">
        <v>1202105</v>
      </c>
      <c r="W9075" s="1">
        <v>80.790000000000006</v>
      </c>
    </row>
    <row r="9076" spans="1:23" x14ac:dyDescent="0.2">
      <c r="A9076" t="s">
        <v>37</v>
      </c>
      <c r="B9076" s="1" t="s">
        <v>8</v>
      </c>
      <c r="C9076" s="1">
        <v>1703749</v>
      </c>
      <c r="D9076" s="1">
        <v>1703917</v>
      </c>
      <c r="E9076" s="1">
        <v>84.88</v>
      </c>
      <c r="G9076" t="s">
        <v>30</v>
      </c>
      <c r="H9076" s="1" t="s">
        <v>8</v>
      </c>
      <c r="I9076" s="1">
        <v>1679441</v>
      </c>
      <c r="J9076" s="1">
        <v>1679609</v>
      </c>
      <c r="K9076" s="1">
        <v>84.88</v>
      </c>
      <c r="N9076"/>
      <c r="O9076"/>
      <c r="P9076"/>
      <c r="Q9076"/>
      <c r="S9076" t="s">
        <v>32</v>
      </c>
      <c r="T9076" s="1" t="s">
        <v>8</v>
      </c>
      <c r="U9076" s="1">
        <v>1202106</v>
      </c>
      <c r="V9076" s="1">
        <v>1202274</v>
      </c>
      <c r="W9076" s="1">
        <v>84.88</v>
      </c>
    </row>
    <row r="9077" spans="1:23" x14ac:dyDescent="0.2">
      <c r="A9077" t="s">
        <v>37</v>
      </c>
      <c r="B9077" s="1" t="s">
        <v>8</v>
      </c>
      <c r="C9077" s="1">
        <v>1703918</v>
      </c>
      <c r="D9077" s="1">
        <v>1704088</v>
      </c>
      <c r="E9077" s="1">
        <v>83.63</v>
      </c>
      <c r="G9077" t="s">
        <v>30</v>
      </c>
      <c r="H9077" s="1" t="s">
        <v>8</v>
      </c>
      <c r="I9077" s="1">
        <v>1679610</v>
      </c>
      <c r="J9077" s="1">
        <v>1679780</v>
      </c>
      <c r="K9077" s="1">
        <v>83.63</v>
      </c>
      <c r="N9077"/>
      <c r="O9077"/>
      <c r="P9077"/>
      <c r="Q9077"/>
      <c r="S9077" t="s">
        <v>32</v>
      </c>
      <c r="T9077" s="1" t="s">
        <v>8</v>
      </c>
      <c r="U9077" s="1">
        <v>1202275</v>
      </c>
      <c r="V9077" s="1">
        <v>1202445</v>
      </c>
      <c r="W9077" s="1">
        <v>83.63</v>
      </c>
    </row>
    <row r="9078" spans="1:23" x14ac:dyDescent="0.2">
      <c r="A9078" t="s">
        <v>37</v>
      </c>
      <c r="B9078" s="1" t="s">
        <v>12</v>
      </c>
      <c r="C9078" s="1">
        <v>1704089</v>
      </c>
      <c r="D9078" s="1">
        <v>1704259</v>
      </c>
      <c r="E9078" s="1">
        <v>80.34</v>
      </c>
      <c r="G9078" t="s">
        <v>30</v>
      </c>
      <c r="H9078" s="1" t="s">
        <v>12</v>
      </c>
      <c r="I9078" s="1">
        <v>1679781</v>
      </c>
      <c r="J9078" s="1">
        <v>1679951</v>
      </c>
      <c r="K9078" s="1">
        <v>80.34</v>
      </c>
      <c r="N9078"/>
      <c r="O9078"/>
      <c r="P9078"/>
      <c r="Q9078"/>
      <c r="S9078" t="s">
        <v>32</v>
      </c>
      <c r="T9078" s="1" t="s">
        <v>12</v>
      </c>
      <c r="U9078" s="1">
        <v>1202446</v>
      </c>
      <c r="V9078" s="1">
        <v>1202616</v>
      </c>
      <c r="W9078" s="1">
        <v>80.34</v>
      </c>
    </row>
    <row r="9079" spans="1:23" x14ac:dyDescent="0.2">
      <c r="A9079" t="s">
        <v>37</v>
      </c>
      <c r="B9079" s="1" t="s">
        <v>8</v>
      </c>
      <c r="C9079" s="1">
        <v>1704260</v>
      </c>
      <c r="D9079" s="1">
        <v>1704430</v>
      </c>
      <c r="E9079" s="1">
        <v>82.56</v>
      </c>
      <c r="G9079" t="s">
        <v>30</v>
      </c>
      <c r="H9079" s="1" t="s">
        <v>8</v>
      </c>
      <c r="I9079" s="1">
        <v>1679952</v>
      </c>
      <c r="J9079" s="1">
        <v>1680122</v>
      </c>
      <c r="K9079" s="1">
        <v>82.56</v>
      </c>
      <c r="N9079"/>
      <c r="O9079"/>
      <c r="P9079"/>
      <c r="Q9079"/>
      <c r="S9079" t="s">
        <v>32</v>
      </c>
      <c r="T9079" s="1" t="s">
        <v>8</v>
      </c>
      <c r="U9079" s="1">
        <v>1202617</v>
      </c>
      <c r="V9079" s="1">
        <v>1202787</v>
      </c>
      <c r="W9079" s="1">
        <v>82.56</v>
      </c>
    </row>
    <row r="9080" spans="1:23" x14ac:dyDescent="0.2">
      <c r="A9080" t="s">
        <v>37</v>
      </c>
      <c r="B9080" s="1" t="s">
        <v>8</v>
      </c>
      <c r="C9080" s="1">
        <v>1704431</v>
      </c>
      <c r="D9080" s="1">
        <v>1704601</v>
      </c>
      <c r="E9080" s="1">
        <v>81.98</v>
      </c>
      <c r="G9080" t="s">
        <v>30</v>
      </c>
      <c r="H9080" s="1" t="s">
        <v>8</v>
      </c>
      <c r="I9080" s="1">
        <v>1680123</v>
      </c>
      <c r="J9080" s="1">
        <v>1680293</v>
      </c>
      <c r="K9080" s="1">
        <v>81.98</v>
      </c>
      <c r="N9080"/>
      <c r="O9080"/>
      <c r="P9080"/>
      <c r="Q9080"/>
      <c r="S9080" t="s">
        <v>32</v>
      </c>
      <c r="T9080" s="1" t="s">
        <v>8</v>
      </c>
      <c r="U9080" s="1">
        <v>1202788</v>
      </c>
      <c r="V9080" s="1">
        <v>1202958</v>
      </c>
      <c r="W9080" s="1">
        <v>81.98</v>
      </c>
    </row>
    <row r="9081" spans="1:23" x14ac:dyDescent="0.2">
      <c r="A9081" t="s">
        <v>37</v>
      </c>
      <c r="B9081" s="1" t="s">
        <v>4</v>
      </c>
      <c r="C9081" s="1">
        <v>1704602</v>
      </c>
      <c r="D9081" s="1">
        <v>1704770</v>
      </c>
      <c r="E9081" s="1">
        <v>81.709999999999994</v>
      </c>
      <c r="G9081" t="s">
        <v>30</v>
      </c>
      <c r="H9081" s="1" t="s">
        <v>4</v>
      </c>
      <c r="I9081" s="1">
        <v>1680294</v>
      </c>
      <c r="J9081" s="1">
        <v>1680462</v>
      </c>
      <c r="K9081" s="1">
        <v>81.709999999999994</v>
      </c>
      <c r="N9081"/>
      <c r="O9081"/>
      <c r="P9081"/>
      <c r="Q9081"/>
      <c r="S9081" t="s">
        <v>32</v>
      </c>
      <c r="T9081" s="1" t="s">
        <v>4</v>
      </c>
      <c r="U9081" s="1">
        <v>1202959</v>
      </c>
      <c r="V9081" s="1">
        <v>1203127</v>
      </c>
      <c r="W9081" s="1">
        <v>81.709999999999994</v>
      </c>
    </row>
    <row r="9082" spans="1:23" x14ac:dyDescent="0.2">
      <c r="A9082" t="s">
        <v>37</v>
      </c>
      <c r="B9082" s="1" t="s">
        <v>8</v>
      </c>
      <c r="C9082" s="1">
        <v>1704771</v>
      </c>
      <c r="D9082" s="1">
        <v>1704941</v>
      </c>
      <c r="E9082" s="1">
        <v>79.069999999999993</v>
      </c>
      <c r="G9082" t="s">
        <v>30</v>
      </c>
      <c r="H9082" s="1" t="s">
        <v>8</v>
      </c>
      <c r="I9082" s="1">
        <v>1680463</v>
      </c>
      <c r="J9082" s="1">
        <v>1680633</v>
      </c>
      <c r="K9082" s="1">
        <v>79.069999999999993</v>
      </c>
      <c r="N9082"/>
      <c r="O9082"/>
      <c r="P9082"/>
      <c r="Q9082"/>
      <c r="S9082" t="s">
        <v>32</v>
      </c>
      <c r="T9082" s="1" t="s">
        <v>8</v>
      </c>
      <c r="U9082" s="1">
        <v>1203128</v>
      </c>
      <c r="V9082" s="1">
        <v>1203298</v>
      </c>
      <c r="W9082" s="1">
        <v>79.069999999999993</v>
      </c>
    </row>
    <row r="9083" spans="1:23" x14ac:dyDescent="0.2">
      <c r="A9083" t="s">
        <v>37</v>
      </c>
      <c r="B9083" s="1" t="s">
        <v>8</v>
      </c>
      <c r="C9083" s="1">
        <v>1704942</v>
      </c>
      <c r="D9083" s="1">
        <v>1705112</v>
      </c>
      <c r="E9083" s="1">
        <v>84.48</v>
      </c>
      <c r="G9083" t="s">
        <v>30</v>
      </c>
      <c r="H9083" s="1" t="s">
        <v>8</v>
      </c>
      <c r="I9083" s="1">
        <v>1680634</v>
      </c>
      <c r="J9083" s="1">
        <v>1680804</v>
      </c>
      <c r="K9083" s="1">
        <v>84.48</v>
      </c>
      <c r="N9083"/>
      <c r="O9083"/>
      <c r="P9083"/>
      <c r="Q9083"/>
      <c r="S9083" t="s">
        <v>32</v>
      </c>
      <c r="T9083" s="1" t="s">
        <v>8</v>
      </c>
      <c r="U9083" s="1">
        <v>1203299</v>
      </c>
      <c r="V9083" s="1">
        <v>1203469</v>
      </c>
      <c r="W9083" s="1">
        <v>84.48</v>
      </c>
    </row>
    <row r="9084" spans="1:23" x14ac:dyDescent="0.2">
      <c r="A9084" t="s">
        <v>37</v>
      </c>
      <c r="B9084" s="1" t="s">
        <v>12</v>
      </c>
      <c r="C9084" s="1">
        <v>1705113</v>
      </c>
      <c r="D9084" s="1">
        <v>1705281</v>
      </c>
      <c r="E9084" s="1">
        <v>80.23</v>
      </c>
      <c r="G9084" t="s">
        <v>30</v>
      </c>
      <c r="H9084" s="1" t="s">
        <v>12</v>
      </c>
      <c r="I9084" s="1">
        <v>1680805</v>
      </c>
      <c r="J9084" s="1">
        <v>1680973</v>
      </c>
      <c r="K9084" s="1">
        <v>80.23</v>
      </c>
      <c r="N9084"/>
      <c r="O9084"/>
      <c r="P9084"/>
      <c r="Q9084"/>
      <c r="S9084" t="s">
        <v>32</v>
      </c>
      <c r="T9084" s="1" t="s">
        <v>12</v>
      </c>
      <c r="U9084" s="1">
        <v>1203470</v>
      </c>
      <c r="V9084" s="1">
        <v>1203638</v>
      </c>
      <c r="W9084" s="1">
        <v>80.23</v>
      </c>
    </row>
    <row r="9085" spans="1:23" x14ac:dyDescent="0.2">
      <c r="A9085" t="s">
        <v>37</v>
      </c>
      <c r="B9085" s="1" t="s">
        <v>8</v>
      </c>
      <c r="C9085" s="1">
        <v>1705282</v>
      </c>
      <c r="D9085" s="1">
        <v>1705451</v>
      </c>
      <c r="E9085" s="1">
        <v>82.56</v>
      </c>
      <c r="G9085" t="s">
        <v>30</v>
      </c>
      <c r="H9085" s="1" t="s">
        <v>8</v>
      </c>
      <c r="I9085" s="1">
        <v>1680974</v>
      </c>
      <c r="J9085" s="1">
        <v>1681143</v>
      </c>
      <c r="K9085" s="1">
        <v>82.56</v>
      </c>
      <c r="N9085"/>
      <c r="O9085"/>
      <c r="P9085"/>
      <c r="Q9085"/>
      <c r="S9085" t="s">
        <v>32</v>
      </c>
      <c r="T9085" s="1" t="s">
        <v>8</v>
      </c>
      <c r="U9085" s="1">
        <v>1203639</v>
      </c>
      <c r="V9085" s="1">
        <v>1203808</v>
      </c>
      <c r="W9085" s="1">
        <v>82.56</v>
      </c>
    </row>
    <row r="9086" spans="1:23" x14ac:dyDescent="0.2">
      <c r="A9086" t="s">
        <v>37</v>
      </c>
      <c r="B9086" s="1" t="s">
        <v>4</v>
      </c>
      <c r="C9086" s="1">
        <v>1705452</v>
      </c>
      <c r="D9086" s="1">
        <v>1705622</v>
      </c>
      <c r="E9086" s="1">
        <v>84.39</v>
      </c>
      <c r="G9086" t="s">
        <v>30</v>
      </c>
      <c r="H9086" s="1" t="s">
        <v>4</v>
      </c>
      <c r="I9086" s="1">
        <v>1681144</v>
      </c>
      <c r="J9086" s="1">
        <v>1681314</v>
      </c>
      <c r="K9086" s="1">
        <v>84.39</v>
      </c>
      <c r="N9086"/>
      <c r="O9086"/>
      <c r="P9086"/>
      <c r="Q9086"/>
      <c r="S9086" t="s">
        <v>32</v>
      </c>
      <c r="T9086" s="1" t="s">
        <v>4</v>
      </c>
      <c r="U9086" s="1">
        <v>1203809</v>
      </c>
      <c r="V9086" s="1">
        <v>1203979</v>
      </c>
      <c r="W9086" s="1">
        <v>84.39</v>
      </c>
    </row>
    <row r="9087" spans="1:23" x14ac:dyDescent="0.2">
      <c r="A9087" t="s">
        <v>37</v>
      </c>
      <c r="B9087" s="1" t="s">
        <v>8</v>
      </c>
      <c r="C9087" s="1">
        <v>1705623</v>
      </c>
      <c r="D9087" s="1">
        <v>1705792</v>
      </c>
      <c r="E9087" s="1">
        <v>83.24</v>
      </c>
      <c r="G9087" t="s">
        <v>30</v>
      </c>
      <c r="H9087" s="1" t="s">
        <v>8</v>
      </c>
      <c r="I9087" s="1">
        <v>1681315</v>
      </c>
      <c r="J9087" s="1">
        <v>1681484</v>
      </c>
      <c r="K9087" s="1">
        <v>83.24</v>
      </c>
      <c r="N9087"/>
      <c r="O9087"/>
      <c r="P9087"/>
      <c r="Q9087"/>
      <c r="S9087" t="s">
        <v>32</v>
      </c>
      <c r="T9087" s="1" t="s">
        <v>8</v>
      </c>
      <c r="U9087" s="1">
        <v>1203980</v>
      </c>
      <c r="V9087" s="1">
        <v>1204149</v>
      </c>
      <c r="W9087" s="1">
        <v>83.24</v>
      </c>
    </row>
    <row r="9088" spans="1:23" x14ac:dyDescent="0.2">
      <c r="A9088" t="s">
        <v>37</v>
      </c>
      <c r="B9088" s="1" t="s">
        <v>8</v>
      </c>
      <c r="C9088" s="1">
        <v>1705793</v>
      </c>
      <c r="D9088" s="1">
        <v>1705963</v>
      </c>
      <c r="E9088" s="1">
        <v>80.7</v>
      </c>
      <c r="G9088" t="s">
        <v>30</v>
      </c>
      <c r="H9088" s="1" t="s">
        <v>8</v>
      </c>
      <c r="I9088" s="1">
        <v>1681485</v>
      </c>
      <c r="J9088" s="1">
        <v>1681655</v>
      </c>
      <c r="K9088" s="1">
        <v>80.7</v>
      </c>
      <c r="N9088"/>
      <c r="O9088"/>
      <c r="P9088"/>
      <c r="Q9088"/>
      <c r="S9088" t="s">
        <v>32</v>
      </c>
      <c r="T9088" s="1" t="s">
        <v>8</v>
      </c>
      <c r="U9088" s="1">
        <v>1204150</v>
      </c>
      <c r="V9088" s="1">
        <v>1204320</v>
      </c>
      <c r="W9088" s="1">
        <v>80.7</v>
      </c>
    </row>
    <row r="9089" spans="1:23" x14ac:dyDescent="0.2">
      <c r="A9089" t="s">
        <v>37</v>
      </c>
      <c r="B9089" s="1" t="s">
        <v>4</v>
      </c>
      <c r="C9089" s="1">
        <v>1705964</v>
      </c>
      <c r="D9089" s="1">
        <v>1706133</v>
      </c>
      <c r="E9089" s="1">
        <v>77.84</v>
      </c>
      <c r="G9089" t="s">
        <v>30</v>
      </c>
      <c r="H9089" s="1" t="s">
        <v>4</v>
      </c>
      <c r="I9089" s="1">
        <v>1681656</v>
      </c>
      <c r="J9089" s="1">
        <v>1681825</v>
      </c>
      <c r="K9089" s="1">
        <v>77.84</v>
      </c>
      <c r="N9089"/>
      <c r="O9089"/>
      <c r="P9089"/>
      <c r="Q9089"/>
      <c r="S9089" t="s">
        <v>32</v>
      </c>
      <c r="T9089" s="1" t="s">
        <v>4</v>
      </c>
      <c r="U9089" s="1">
        <v>1204321</v>
      </c>
      <c r="V9089" s="1">
        <v>1204490</v>
      </c>
      <c r="W9089" s="1">
        <v>77.84</v>
      </c>
    </row>
    <row r="9090" spans="1:23" x14ac:dyDescent="0.2">
      <c r="A9090" t="s">
        <v>37</v>
      </c>
      <c r="B9090" s="1" t="s">
        <v>8</v>
      </c>
      <c r="C9090" s="1">
        <v>1706134</v>
      </c>
      <c r="D9090" s="1">
        <v>1706304</v>
      </c>
      <c r="E9090" s="1">
        <v>87.72</v>
      </c>
      <c r="G9090" t="s">
        <v>30</v>
      </c>
      <c r="H9090" s="1" t="s">
        <v>8</v>
      </c>
      <c r="I9090" s="1">
        <v>1681826</v>
      </c>
      <c r="J9090" s="1">
        <v>1681996</v>
      </c>
      <c r="K9090" s="1">
        <v>87.72</v>
      </c>
      <c r="N9090"/>
      <c r="O9090"/>
      <c r="P9090"/>
      <c r="Q9090"/>
      <c r="S9090" t="s">
        <v>32</v>
      </c>
      <c r="T9090" s="1" t="s">
        <v>8</v>
      </c>
      <c r="U9090" s="1">
        <v>1204491</v>
      </c>
      <c r="V9090" s="1">
        <v>1204661</v>
      </c>
      <c r="W9090" s="1">
        <v>87.72</v>
      </c>
    </row>
    <row r="9091" spans="1:23" x14ac:dyDescent="0.2">
      <c r="A9091" t="s">
        <v>37</v>
      </c>
      <c r="B9091" s="1" t="s">
        <v>4</v>
      </c>
      <c r="C9091" s="1">
        <v>1706305</v>
      </c>
      <c r="D9091" s="1">
        <v>1706475</v>
      </c>
      <c r="E9091" s="1">
        <v>79.430000000000007</v>
      </c>
      <c r="G9091" t="s">
        <v>30</v>
      </c>
      <c r="H9091" s="1" t="s">
        <v>4</v>
      </c>
      <c r="I9091" s="1">
        <v>1681997</v>
      </c>
      <c r="J9091" s="1">
        <v>1682167</v>
      </c>
      <c r="K9091" s="1">
        <v>79.430000000000007</v>
      </c>
      <c r="N9091"/>
      <c r="O9091"/>
      <c r="P9091"/>
      <c r="Q9091"/>
      <c r="S9091" t="s">
        <v>32</v>
      </c>
      <c r="T9091" s="1" t="s">
        <v>4</v>
      </c>
      <c r="U9091" s="1">
        <v>1204662</v>
      </c>
      <c r="V9091" s="1">
        <v>1204832</v>
      </c>
      <c r="W9091" s="1">
        <v>79.430000000000007</v>
      </c>
    </row>
    <row r="9092" spans="1:23" x14ac:dyDescent="0.2">
      <c r="A9092" t="s">
        <v>37</v>
      </c>
      <c r="B9092" s="1" t="s">
        <v>4</v>
      </c>
      <c r="C9092" s="1">
        <v>1706476</v>
      </c>
      <c r="D9092" s="1">
        <v>1706646</v>
      </c>
      <c r="E9092" s="1">
        <v>77.84</v>
      </c>
      <c r="G9092" t="s">
        <v>30</v>
      </c>
      <c r="H9092" s="1" t="s">
        <v>4</v>
      </c>
      <c r="I9092" s="1">
        <v>1682168</v>
      </c>
      <c r="J9092" s="1">
        <v>1682338</v>
      </c>
      <c r="K9092" s="1">
        <v>77.84</v>
      </c>
      <c r="N9092"/>
      <c r="O9092"/>
      <c r="P9092"/>
      <c r="Q9092"/>
      <c r="S9092" t="s">
        <v>32</v>
      </c>
      <c r="T9092" s="1" t="s">
        <v>4</v>
      </c>
      <c r="U9092" s="1">
        <v>1204833</v>
      </c>
      <c r="V9092" s="1">
        <v>1205003</v>
      </c>
      <c r="W9092" s="1">
        <v>77.84</v>
      </c>
    </row>
    <row r="9093" spans="1:23" x14ac:dyDescent="0.2">
      <c r="A9093" t="s">
        <v>37</v>
      </c>
      <c r="B9093" s="1" t="s">
        <v>8</v>
      </c>
      <c r="C9093" s="1">
        <v>1706647</v>
      </c>
      <c r="D9093" s="1">
        <v>1706816</v>
      </c>
      <c r="E9093" s="1">
        <v>80.7</v>
      </c>
      <c r="G9093" t="s">
        <v>30</v>
      </c>
      <c r="H9093" s="1" t="s">
        <v>8</v>
      </c>
      <c r="I9093" s="1">
        <v>1682339</v>
      </c>
      <c r="J9093" s="1">
        <v>1682508</v>
      </c>
      <c r="K9093" s="1">
        <v>80.7</v>
      </c>
      <c r="N9093"/>
      <c r="O9093"/>
      <c r="P9093"/>
      <c r="Q9093"/>
      <c r="S9093" t="s">
        <v>32</v>
      </c>
      <c r="T9093" s="1" t="s">
        <v>8</v>
      </c>
      <c r="U9093" s="1">
        <v>1205004</v>
      </c>
      <c r="V9093" s="1">
        <v>1205173</v>
      </c>
      <c r="W9093" s="1">
        <v>80.7</v>
      </c>
    </row>
    <row r="9094" spans="1:23" x14ac:dyDescent="0.2">
      <c r="A9094" t="s">
        <v>37</v>
      </c>
      <c r="B9094" s="1" t="s">
        <v>8</v>
      </c>
      <c r="C9094" s="1">
        <v>1706817</v>
      </c>
      <c r="D9094" s="1">
        <v>1706987</v>
      </c>
      <c r="E9094" s="1">
        <v>78.53</v>
      </c>
      <c r="G9094" t="s">
        <v>30</v>
      </c>
      <c r="H9094" s="1" t="s">
        <v>8</v>
      </c>
      <c r="I9094" s="1">
        <v>1682509</v>
      </c>
      <c r="J9094" s="1">
        <v>1682679</v>
      </c>
      <c r="K9094" s="1">
        <v>78.53</v>
      </c>
      <c r="N9094"/>
      <c r="O9094"/>
      <c r="P9094"/>
      <c r="Q9094"/>
      <c r="S9094" t="s">
        <v>32</v>
      </c>
      <c r="T9094" s="1" t="s">
        <v>8</v>
      </c>
      <c r="U9094" s="1">
        <v>1205174</v>
      </c>
      <c r="V9094" s="1">
        <v>1205344</v>
      </c>
      <c r="W9094" s="1">
        <v>78.53</v>
      </c>
    </row>
    <row r="9095" spans="1:23" x14ac:dyDescent="0.2">
      <c r="A9095" t="s">
        <v>37</v>
      </c>
      <c r="B9095" s="1" t="s">
        <v>8</v>
      </c>
      <c r="C9095" s="1">
        <v>1706988</v>
      </c>
      <c r="D9095" s="1">
        <v>1707158</v>
      </c>
      <c r="E9095" s="1">
        <v>81.709999999999994</v>
      </c>
      <c r="G9095" t="s">
        <v>30</v>
      </c>
      <c r="H9095" s="1" t="s">
        <v>8</v>
      </c>
      <c r="I9095" s="1">
        <v>1682680</v>
      </c>
      <c r="J9095" s="1">
        <v>1682850</v>
      </c>
      <c r="K9095" s="1">
        <v>81.709999999999994</v>
      </c>
      <c r="N9095"/>
      <c r="O9095"/>
      <c r="P9095"/>
      <c r="Q9095"/>
      <c r="S9095" t="s">
        <v>32</v>
      </c>
      <c r="T9095" s="1" t="s">
        <v>8</v>
      </c>
      <c r="U9095" s="1">
        <v>1205345</v>
      </c>
      <c r="V9095" s="1">
        <v>1205515</v>
      </c>
      <c r="W9095" s="1">
        <v>81.709999999999994</v>
      </c>
    </row>
    <row r="9096" spans="1:23" x14ac:dyDescent="0.2">
      <c r="A9096" t="s">
        <v>37</v>
      </c>
      <c r="B9096" s="1" t="s">
        <v>8</v>
      </c>
      <c r="C9096" s="1">
        <v>1707159</v>
      </c>
      <c r="D9096" s="1">
        <v>1707324</v>
      </c>
      <c r="E9096" s="1">
        <v>81.400000000000006</v>
      </c>
      <c r="G9096" t="s">
        <v>30</v>
      </c>
      <c r="H9096" s="1" t="s">
        <v>8</v>
      </c>
      <c r="I9096" s="1">
        <v>1682851</v>
      </c>
      <c r="J9096" s="1">
        <v>1683016</v>
      </c>
      <c r="K9096" s="1">
        <v>81.400000000000006</v>
      </c>
      <c r="N9096"/>
      <c r="O9096"/>
      <c r="P9096"/>
      <c r="Q9096"/>
      <c r="S9096" t="s">
        <v>32</v>
      </c>
      <c r="T9096" s="1" t="s">
        <v>8</v>
      </c>
      <c r="U9096" s="1">
        <v>1205516</v>
      </c>
      <c r="V9096" s="1">
        <v>1205681</v>
      </c>
      <c r="W9096" s="1">
        <v>81.400000000000006</v>
      </c>
    </row>
    <row r="9097" spans="1:23" x14ac:dyDescent="0.2">
      <c r="A9097" t="s">
        <v>37</v>
      </c>
      <c r="B9097" s="1" t="s">
        <v>8</v>
      </c>
      <c r="C9097" s="1">
        <v>1707325</v>
      </c>
      <c r="D9097" s="1">
        <v>1707495</v>
      </c>
      <c r="E9097" s="1">
        <v>81.03</v>
      </c>
      <c r="G9097" t="s">
        <v>30</v>
      </c>
      <c r="H9097" s="1" t="s">
        <v>8</v>
      </c>
      <c r="I9097" s="1">
        <v>1683017</v>
      </c>
      <c r="J9097" s="1">
        <v>1683187</v>
      </c>
      <c r="K9097" s="1">
        <v>81.03</v>
      </c>
      <c r="N9097"/>
      <c r="O9097"/>
      <c r="P9097"/>
      <c r="Q9097"/>
      <c r="S9097" t="s">
        <v>32</v>
      </c>
      <c r="T9097" s="1" t="s">
        <v>8</v>
      </c>
      <c r="U9097" s="1">
        <v>1205682</v>
      </c>
      <c r="V9097" s="1">
        <v>1205852</v>
      </c>
      <c r="W9097" s="1">
        <v>81.03</v>
      </c>
    </row>
    <row r="9098" spans="1:23" x14ac:dyDescent="0.2">
      <c r="A9098" t="s">
        <v>37</v>
      </c>
      <c r="B9098" s="1" t="s">
        <v>8</v>
      </c>
      <c r="C9098" s="1">
        <v>1707496</v>
      </c>
      <c r="D9098" s="1">
        <v>1707666</v>
      </c>
      <c r="E9098" s="1">
        <v>82.18</v>
      </c>
      <c r="G9098" t="s">
        <v>30</v>
      </c>
      <c r="H9098" s="1" t="s">
        <v>8</v>
      </c>
      <c r="I9098" s="1">
        <v>1683188</v>
      </c>
      <c r="J9098" s="1">
        <v>1683358</v>
      </c>
      <c r="K9098" s="1">
        <v>82.18</v>
      </c>
      <c r="N9098"/>
      <c r="O9098"/>
      <c r="P9098"/>
      <c r="Q9098"/>
      <c r="S9098" t="s">
        <v>32</v>
      </c>
      <c r="T9098" s="1" t="s">
        <v>8</v>
      </c>
      <c r="U9098" s="1">
        <v>1205853</v>
      </c>
      <c r="V9098" s="1">
        <v>1206023</v>
      </c>
      <c r="W9098" s="1">
        <v>82.18</v>
      </c>
    </row>
    <row r="9099" spans="1:23" x14ac:dyDescent="0.2">
      <c r="A9099" t="s">
        <v>37</v>
      </c>
      <c r="B9099" s="1" t="s">
        <v>8</v>
      </c>
      <c r="C9099" s="1">
        <v>1707667</v>
      </c>
      <c r="D9099" s="1">
        <v>1707835</v>
      </c>
      <c r="E9099" s="1">
        <v>80.459999999999994</v>
      </c>
      <c r="G9099" t="s">
        <v>30</v>
      </c>
      <c r="H9099" s="1" t="s">
        <v>8</v>
      </c>
      <c r="I9099" s="1">
        <v>1683359</v>
      </c>
      <c r="J9099" s="1">
        <v>1683527</v>
      </c>
      <c r="K9099" s="1">
        <v>80.459999999999994</v>
      </c>
      <c r="N9099"/>
      <c r="O9099"/>
      <c r="P9099"/>
      <c r="Q9099"/>
      <c r="S9099" t="s">
        <v>32</v>
      </c>
      <c r="T9099" s="1" t="s">
        <v>8</v>
      </c>
      <c r="U9099" s="1">
        <v>1206024</v>
      </c>
      <c r="V9099" s="1">
        <v>1206192</v>
      </c>
      <c r="W9099" s="1">
        <v>80.459999999999994</v>
      </c>
    </row>
    <row r="9100" spans="1:23" x14ac:dyDescent="0.2">
      <c r="A9100" t="s">
        <v>37</v>
      </c>
      <c r="B9100" s="1" t="s">
        <v>8</v>
      </c>
      <c r="C9100" s="1">
        <v>1707836</v>
      </c>
      <c r="D9100" s="1">
        <v>1708006</v>
      </c>
      <c r="E9100" s="1">
        <v>80.459999999999994</v>
      </c>
      <c r="G9100" t="s">
        <v>30</v>
      </c>
      <c r="H9100" s="1" t="s">
        <v>8</v>
      </c>
      <c r="I9100" s="1">
        <v>1683528</v>
      </c>
      <c r="J9100" s="1">
        <v>1683698</v>
      </c>
      <c r="K9100" s="1">
        <v>80.459999999999994</v>
      </c>
      <c r="N9100"/>
      <c r="O9100"/>
      <c r="P9100"/>
      <c r="Q9100"/>
      <c r="S9100" t="s">
        <v>32</v>
      </c>
      <c r="T9100" s="1" t="s">
        <v>8</v>
      </c>
      <c r="U9100" s="1">
        <v>1206193</v>
      </c>
      <c r="V9100" s="1">
        <v>1206363</v>
      </c>
      <c r="W9100" s="1">
        <v>80.459999999999994</v>
      </c>
    </row>
    <row r="9101" spans="1:23" x14ac:dyDescent="0.2">
      <c r="A9101" t="s">
        <v>37</v>
      </c>
      <c r="B9101" s="1" t="s">
        <v>4</v>
      </c>
      <c r="C9101" s="1">
        <v>1708007</v>
      </c>
      <c r="D9101" s="1">
        <v>1708169</v>
      </c>
      <c r="E9101" s="1">
        <v>77.010000000000005</v>
      </c>
      <c r="G9101" t="s">
        <v>30</v>
      </c>
      <c r="H9101" s="1" t="s">
        <v>4</v>
      </c>
      <c r="I9101" s="1">
        <v>1683699</v>
      </c>
      <c r="J9101" s="1">
        <v>1683861</v>
      </c>
      <c r="K9101" s="1">
        <v>77.010000000000005</v>
      </c>
      <c r="N9101"/>
      <c r="O9101"/>
      <c r="P9101"/>
      <c r="Q9101"/>
      <c r="S9101" t="s">
        <v>32</v>
      </c>
      <c r="T9101" s="1" t="s">
        <v>4</v>
      </c>
      <c r="U9101" s="1">
        <v>1206364</v>
      </c>
      <c r="V9101" s="1">
        <v>1206526</v>
      </c>
      <c r="W9101" s="1">
        <v>77.010000000000005</v>
      </c>
    </row>
    <row r="9102" spans="1:23" x14ac:dyDescent="0.2">
      <c r="A9102" t="s">
        <v>37</v>
      </c>
      <c r="B9102" s="1" t="s">
        <v>8</v>
      </c>
      <c r="C9102" s="1">
        <v>1708170</v>
      </c>
      <c r="D9102" s="1">
        <v>1708340</v>
      </c>
      <c r="E9102" s="1">
        <v>80.349999999999994</v>
      </c>
      <c r="G9102" t="s">
        <v>30</v>
      </c>
      <c r="H9102" s="1" t="s">
        <v>8</v>
      </c>
      <c r="I9102" s="1">
        <v>1683862</v>
      </c>
      <c r="J9102" s="1">
        <v>1684032</v>
      </c>
      <c r="K9102" s="1">
        <v>80.349999999999994</v>
      </c>
      <c r="N9102"/>
      <c r="O9102"/>
      <c r="P9102"/>
      <c r="Q9102"/>
      <c r="S9102" t="s">
        <v>32</v>
      </c>
      <c r="T9102" s="1" t="s">
        <v>8</v>
      </c>
      <c r="U9102" s="1">
        <v>1206527</v>
      </c>
      <c r="V9102" s="1">
        <v>1206697</v>
      </c>
      <c r="W9102" s="1">
        <v>80.349999999999994</v>
      </c>
    </row>
    <row r="9103" spans="1:23" x14ac:dyDescent="0.2">
      <c r="A9103" t="s">
        <v>37</v>
      </c>
      <c r="B9103" s="1" t="s">
        <v>4</v>
      </c>
      <c r="C9103" s="1">
        <v>1708341</v>
      </c>
      <c r="D9103" s="1">
        <v>1708502</v>
      </c>
      <c r="E9103" s="1">
        <v>75.72</v>
      </c>
      <c r="G9103" t="s">
        <v>30</v>
      </c>
      <c r="H9103" s="1" t="s">
        <v>4</v>
      </c>
      <c r="I9103" s="1">
        <v>1684033</v>
      </c>
      <c r="J9103" s="1">
        <v>1684194</v>
      </c>
      <c r="K9103" s="1">
        <v>75.72</v>
      </c>
      <c r="N9103"/>
      <c r="O9103"/>
      <c r="P9103"/>
      <c r="Q9103"/>
      <c r="S9103" t="s">
        <v>32</v>
      </c>
      <c r="T9103" s="1" t="s">
        <v>4</v>
      </c>
      <c r="U9103" s="1">
        <v>1206698</v>
      </c>
      <c r="V9103" s="1">
        <v>1206859</v>
      </c>
      <c r="W9103" s="1">
        <v>75.72</v>
      </c>
    </row>
    <row r="9104" spans="1:23" x14ac:dyDescent="0.2">
      <c r="A9104" t="s">
        <v>37</v>
      </c>
      <c r="B9104" s="1" t="s">
        <v>8</v>
      </c>
      <c r="C9104" s="1">
        <v>1708503</v>
      </c>
      <c r="D9104" s="1">
        <v>1708673</v>
      </c>
      <c r="E9104" s="1">
        <v>84.21</v>
      </c>
      <c r="G9104" t="s">
        <v>30</v>
      </c>
      <c r="H9104" s="1" t="s">
        <v>8</v>
      </c>
      <c r="I9104" s="1">
        <v>1684195</v>
      </c>
      <c r="J9104" s="1">
        <v>1684365</v>
      </c>
      <c r="K9104" s="1">
        <v>84.21</v>
      </c>
      <c r="N9104"/>
      <c r="O9104"/>
      <c r="P9104"/>
      <c r="Q9104"/>
      <c r="S9104" t="s">
        <v>32</v>
      </c>
      <c r="T9104" s="1" t="s">
        <v>8</v>
      </c>
      <c r="U9104" s="1">
        <v>1206860</v>
      </c>
      <c r="V9104" s="1">
        <v>1207030</v>
      </c>
      <c r="W9104" s="1">
        <v>84.21</v>
      </c>
    </row>
    <row r="9105" spans="1:23" x14ac:dyDescent="0.2">
      <c r="A9105" t="s">
        <v>37</v>
      </c>
      <c r="B9105" s="1" t="s">
        <v>8</v>
      </c>
      <c r="C9105" s="1">
        <v>1708674</v>
      </c>
      <c r="D9105" s="1">
        <v>1708844</v>
      </c>
      <c r="E9105" s="1">
        <v>81.61</v>
      </c>
      <c r="G9105" t="s">
        <v>30</v>
      </c>
      <c r="H9105" s="1" t="s">
        <v>8</v>
      </c>
      <c r="I9105" s="1">
        <v>1684366</v>
      </c>
      <c r="J9105" s="1">
        <v>1684536</v>
      </c>
      <c r="K9105" s="1">
        <v>81.61</v>
      </c>
      <c r="N9105"/>
      <c r="O9105"/>
      <c r="P9105"/>
      <c r="Q9105"/>
      <c r="S9105" t="s">
        <v>32</v>
      </c>
      <c r="T9105" s="1" t="s">
        <v>8</v>
      </c>
      <c r="U9105" s="1">
        <v>1207031</v>
      </c>
      <c r="V9105" s="1">
        <v>1207201</v>
      </c>
      <c r="W9105" s="1">
        <v>81.61</v>
      </c>
    </row>
    <row r="9106" spans="1:23" x14ac:dyDescent="0.2">
      <c r="A9106" t="s">
        <v>37</v>
      </c>
      <c r="B9106" s="1" t="s">
        <v>7</v>
      </c>
      <c r="C9106" s="1">
        <v>1708845</v>
      </c>
      <c r="D9106" s="1">
        <v>1709015</v>
      </c>
      <c r="E9106" s="1">
        <v>79.31</v>
      </c>
      <c r="G9106" t="s">
        <v>30</v>
      </c>
      <c r="H9106" s="1" t="s">
        <v>7</v>
      </c>
      <c r="I9106" s="1">
        <v>1684537</v>
      </c>
      <c r="J9106" s="1">
        <v>1684707</v>
      </c>
      <c r="K9106" s="1">
        <v>79.31</v>
      </c>
      <c r="N9106"/>
      <c r="O9106"/>
      <c r="P9106"/>
      <c r="Q9106"/>
      <c r="S9106" t="s">
        <v>32</v>
      </c>
      <c r="T9106" s="1" t="s">
        <v>7</v>
      </c>
      <c r="U9106" s="1">
        <v>1207202</v>
      </c>
      <c r="V9106" s="1">
        <v>1207372</v>
      </c>
      <c r="W9106" s="1">
        <v>79.31</v>
      </c>
    </row>
    <row r="9107" spans="1:23" x14ac:dyDescent="0.2">
      <c r="A9107" t="s">
        <v>37</v>
      </c>
      <c r="B9107" s="1" t="s">
        <v>4</v>
      </c>
      <c r="C9107" s="1">
        <v>1709016</v>
      </c>
      <c r="D9107" s="1">
        <v>1709186</v>
      </c>
      <c r="E9107" s="1">
        <v>81.25</v>
      </c>
      <c r="G9107" t="s">
        <v>30</v>
      </c>
      <c r="H9107" s="1" t="s">
        <v>4</v>
      </c>
      <c r="I9107" s="1">
        <v>1684708</v>
      </c>
      <c r="J9107" s="1">
        <v>1684878</v>
      </c>
      <c r="K9107" s="1">
        <v>81.25</v>
      </c>
      <c r="N9107"/>
      <c r="O9107"/>
      <c r="P9107"/>
      <c r="Q9107"/>
      <c r="S9107" t="s">
        <v>32</v>
      </c>
      <c r="T9107" s="1" t="s">
        <v>4</v>
      </c>
      <c r="U9107" s="1">
        <v>1207373</v>
      </c>
      <c r="V9107" s="1">
        <v>1207543</v>
      </c>
      <c r="W9107" s="1">
        <v>81.25</v>
      </c>
    </row>
    <row r="9108" spans="1:23" x14ac:dyDescent="0.2">
      <c r="A9108" t="s">
        <v>37</v>
      </c>
      <c r="B9108" s="1" t="s">
        <v>7</v>
      </c>
      <c r="C9108" s="1">
        <v>1709187</v>
      </c>
      <c r="D9108" s="1">
        <v>1709357</v>
      </c>
      <c r="E9108" s="1">
        <v>80.459999999999994</v>
      </c>
      <c r="G9108" t="s">
        <v>30</v>
      </c>
      <c r="H9108" s="1" t="s">
        <v>7</v>
      </c>
      <c r="I9108" s="1">
        <v>1684879</v>
      </c>
      <c r="J9108" s="1">
        <v>1685049</v>
      </c>
      <c r="K9108" s="1">
        <v>80.459999999999994</v>
      </c>
      <c r="N9108"/>
      <c r="O9108"/>
      <c r="P9108"/>
      <c r="Q9108"/>
      <c r="S9108" t="s">
        <v>32</v>
      </c>
      <c r="T9108" s="1" t="s">
        <v>7</v>
      </c>
      <c r="U9108" s="1">
        <v>1207544</v>
      </c>
      <c r="V9108" s="1">
        <v>1207714</v>
      </c>
      <c r="W9108" s="1">
        <v>80.459999999999994</v>
      </c>
    </row>
    <row r="9109" spans="1:23" x14ac:dyDescent="0.2">
      <c r="A9109" t="s">
        <v>37</v>
      </c>
      <c r="B9109" s="1" t="s">
        <v>8</v>
      </c>
      <c r="C9109" s="1">
        <v>1709358</v>
      </c>
      <c r="D9109" s="1">
        <v>1709527</v>
      </c>
      <c r="E9109" s="1">
        <v>79.77</v>
      </c>
      <c r="G9109" t="s">
        <v>30</v>
      </c>
      <c r="H9109" s="1" t="s">
        <v>8</v>
      </c>
      <c r="I9109" s="1">
        <v>1685050</v>
      </c>
      <c r="J9109" s="1">
        <v>1685219</v>
      </c>
      <c r="K9109" s="1">
        <v>79.77</v>
      </c>
      <c r="N9109"/>
      <c r="O9109"/>
      <c r="P9109"/>
      <c r="Q9109"/>
      <c r="S9109" t="s">
        <v>32</v>
      </c>
      <c r="T9109" s="1" t="s">
        <v>8</v>
      </c>
      <c r="U9109" s="1">
        <v>1207715</v>
      </c>
      <c r="V9109" s="1">
        <v>1207884</v>
      </c>
      <c r="W9109" s="1">
        <v>79.77</v>
      </c>
    </row>
    <row r="9110" spans="1:23" x14ac:dyDescent="0.2">
      <c r="A9110" t="s">
        <v>37</v>
      </c>
      <c r="B9110" s="1" t="s">
        <v>4</v>
      </c>
      <c r="C9110" s="1">
        <v>1709528</v>
      </c>
      <c r="D9110" s="1">
        <v>1709698</v>
      </c>
      <c r="E9110" s="1">
        <v>82.18</v>
      </c>
      <c r="G9110" t="s">
        <v>30</v>
      </c>
      <c r="H9110" s="1" t="s">
        <v>4</v>
      </c>
      <c r="I9110" s="1">
        <v>1685220</v>
      </c>
      <c r="J9110" s="1">
        <v>1685390</v>
      </c>
      <c r="K9110" s="1">
        <v>82.18</v>
      </c>
      <c r="N9110"/>
      <c r="O9110"/>
      <c r="P9110"/>
      <c r="Q9110"/>
      <c r="S9110" t="s">
        <v>32</v>
      </c>
      <c r="T9110" s="1" t="s">
        <v>4</v>
      </c>
      <c r="U9110" s="1">
        <v>1207885</v>
      </c>
      <c r="V9110" s="1">
        <v>1208055</v>
      </c>
      <c r="W9110" s="1">
        <v>82.18</v>
      </c>
    </row>
    <row r="9111" spans="1:23" x14ac:dyDescent="0.2">
      <c r="A9111" t="s">
        <v>37</v>
      </c>
      <c r="B9111" s="1" t="s">
        <v>8</v>
      </c>
      <c r="C9111" s="1">
        <v>1709699</v>
      </c>
      <c r="D9111" s="1">
        <v>1709861</v>
      </c>
      <c r="E9111" s="1">
        <v>81.5</v>
      </c>
      <c r="G9111" t="s">
        <v>30</v>
      </c>
      <c r="H9111" s="1" t="s">
        <v>8</v>
      </c>
      <c r="I9111" s="1">
        <v>1685391</v>
      </c>
      <c r="J9111" s="1">
        <v>1685553</v>
      </c>
      <c r="K9111" s="1">
        <v>81.5</v>
      </c>
      <c r="N9111"/>
      <c r="O9111"/>
      <c r="P9111"/>
      <c r="Q9111"/>
      <c r="S9111" t="s">
        <v>32</v>
      </c>
      <c r="T9111" s="1" t="s">
        <v>8</v>
      </c>
      <c r="U9111" s="1">
        <v>1208056</v>
      </c>
      <c r="V9111" s="1">
        <v>1208218</v>
      </c>
      <c r="W9111" s="1">
        <v>81.5</v>
      </c>
    </row>
    <row r="9112" spans="1:23" x14ac:dyDescent="0.2">
      <c r="A9112" t="s">
        <v>37</v>
      </c>
      <c r="B9112" s="1" t="s">
        <v>8</v>
      </c>
      <c r="C9112" s="1">
        <v>1709862</v>
      </c>
      <c r="D9112" s="1">
        <v>1710031</v>
      </c>
      <c r="E9112" s="1">
        <v>81.03</v>
      </c>
      <c r="G9112" t="s">
        <v>30</v>
      </c>
      <c r="H9112" s="1" t="s">
        <v>8</v>
      </c>
      <c r="I9112" s="1">
        <v>1685554</v>
      </c>
      <c r="J9112" s="1">
        <v>1685723</v>
      </c>
      <c r="K9112" s="1">
        <v>81.03</v>
      </c>
      <c r="N9112"/>
      <c r="O9112"/>
      <c r="P9112"/>
      <c r="Q9112"/>
      <c r="S9112" t="s">
        <v>32</v>
      </c>
      <c r="T9112" s="1" t="s">
        <v>8</v>
      </c>
      <c r="U9112" s="1">
        <v>1208219</v>
      </c>
      <c r="V9112" s="1">
        <v>1208388</v>
      </c>
      <c r="W9112" s="1">
        <v>81.03</v>
      </c>
    </row>
    <row r="9113" spans="1:23" x14ac:dyDescent="0.2">
      <c r="A9113" t="s">
        <v>37</v>
      </c>
      <c r="B9113" s="1" t="s">
        <v>8</v>
      </c>
      <c r="C9113" s="1">
        <v>1710032</v>
      </c>
      <c r="D9113" s="1">
        <v>1710202</v>
      </c>
      <c r="E9113" s="1">
        <v>80.92</v>
      </c>
      <c r="G9113" t="s">
        <v>30</v>
      </c>
      <c r="H9113" s="1" t="s">
        <v>8</v>
      </c>
      <c r="I9113" s="1">
        <v>1685724</v>
      </c>
      <c r="J9113" s="1">
        <v>1685894</v>
      </c>
      <c r="K9113" s="1">
        <v>80.92</v>
      </c>
      <c r="N9113"/>
      <c r="O9113"/>
      <c r="P9113"/>
      <c r="Q9113"/>
      <c r="S9113" t="s">
        <v>32</v>
      </c>
      <c r="T9113" s="1" t="s">
        <v>8</v>
      </c>
      <c r="U9113" s="1">
        <v>1208389</v>
      </c>
      <c r="V9113" s="1">
        <v>1208559</v>
      </c>
      <c r="W9113" s="1">
        <v>80.92</v>
      </c>
    </row>
    <row r="9114" spans="1:23" x14ac:dyDescent="0.2">
      <c r="A9114" t="s">
        <v>37</v>
      </c>
      <c r="B9114" s="1" t="s">
        <v>7</v>
      </c>
      <c r="C9114" s="1">
        <v>1710203</v>
      </c>
      <c r="D9114" s="1">
        <v>1710373</v>
      </c>
      <c r="E9114" s="1">
        <v>79.89</v>
      </c>
      <c r="G9114" t="s">
        <v>30</v>
      </c>
      <c r="H9114" s="1" t="s">
        <v>7</v>
      </c>
      <c r="I9114" s="1">
        <v>1685895</v>
      </c>
      <c r="J9114" s="1">
        <v>1686065</v>
      </c>
      <c r="K9114" s="1">
        <v>79.89</v>
      </c>
      <c r="N9114"/>
      <c r="O9114"/>
      <c r="P9114"/>
      <c r="Q9114"/>
      <c r="S9114" t="s">
        <v>32</v>
      </c>
      <c r="T9114" s="1" t="s">
        <v>7</v>
      </c>
      <c r="U9114" s="1">
        <v>1208560</v>
      </c>
      <c r="V9114" s="1">
        <v>1208730</v>
      </c>
      <c r="W9114" s="1">
        <v>79.89</v>
      </c>
    </row>
    <row r="9115" spans="1:23" x14ac:dyDescent="0.2">
      <c r="A9115" t="s">
        <v>37</v>
      </c>
      <c r="B9115" s="1" t="s">
        <v>8</v>
      </c>
      <c r="C9115" s="1">
        <v>1710374</v>
      </c>
      <c r="D9115" s="1">
        <v>1710544</v>
      </c>
      <c r="E9115" s="1">
        <v>83.33</v>
      </c>
      <c r="G9115" t="s">
        <v>30</v>
      </c>
      <c r="H9115" s="1" t="s">
        <v>8</v>
      </c>
      <c r="I9115" s="1">
        <v>1686066</v>
      </c>
      <c r="J9115" s="1">
        <v>1686236</v>
      </c>
      <c r="K9115" s="1">
        <v>83.33</v>
      </c>
      <c r="N9115"/>
      <c r="O9115"/>
      <c r="P9115"/>
      <c r="Q9115"/>
      <c r="S9115" t="s">
        <v>32</v>
      </c>
      <c r="T9115" s="1" t="s">
        <v>8</v>
      </c>
      <c r="U9115" s="1">
        <v>1208731</v>
      </c>
      <c r="V9115" s="1">
        <v>1208901</v>
      </c>
      <c r="W9115" s="1">
        <v>83.33</v>
      </c>
    </row>
    <row r="9116" spans="1:23" x14ac:dyDescent="0.2">
      <c r="A9116" t="s">
        <v>37</v>
      </c>
      <c r="B9116" s="1" t="s">
        <v>8</v>
      </c>
      <c r="C9116" s="1">
        <v>1710545</v>
      </c>
      <c r="D9116" s="1">
        <v>1710714</v>
      </c>
      <c r="E9116" s="1">
        <v>84.21</v>
      </c>
      <c r="G9116" t="s">
        <v>30</v>
      </c>
      <c r="H9116" s="1" t="s">
        <v>8</v>
      </c>
      <c r="I9116" s="1">
        <v>1686237</v>
      </c>
      <c r="J9116" s="1">
        <v>1686406</v>
      </c>
      <c r="K9116" s="1">
        <v>84.21</v>
      </c>
      <c r="N9116"/>
      <c r="O9116"/>
      <c r="P9116"/>
      <c r="Q9116"/>
      <c r="S9116" t="s">
        <v>32</v>
      </c>
      <c r="T9116" s="1" t="s">
        <v>8</v>
      </c>
      <c r="U9116" s="1">
        <v>1208902</v>
      </c>
      <c r="V9116" s="1">
        <v>1209071</v>
      </c>
      <c r="W9116" s="1">
        <v>84.21</v>
      </c>
    </row>
    <row r="9117" spans="1:23" x14ac:dyDescent="0.2">
      <c r="A9117" t="s">
        <v>37</v>
      </c>
      <c r="B9117" s="1" t="s">
        <v>8</v>
      </c>
      <c r="C9117" s="1">
        <v>1710715</v>
      </c>
      <c r="D9117" s="1">
        <v>1710884</v>
      </c>
      <c r="E9117" s="1">
        <v>83.24</v>
      </c>
      <c r="G9117" t="s">
        <v>30</v>
      </c>
      <c r="H9117" s="1" t="s">
        <v>8</v>
      </c>
      <c r="I9117" s="1">
        <v>1686407</v>
      </c>
      <c r="J9117" s="1">
        <v>1686576</v>
      </c>
      <c r="K9117" s="1">
        <v>83.24</v>
      </c>
      <c r="N9117"/>
      <c r="O9117"/>
      <c r="P9117"/>
      <c r="Q9117"/>
      <c r="S9117" t="s">
        <v>32</v>
      </c>
      <c r="T9117" s="1" t="s">
        <v>8</v>
      </c>
      <c r="U9117" s="1">
        <v>1209072</v>
      </c>
      <c r="V9117" s="1">
        <v>1209241</v>
      </c>
      <c r="W9117" s="1">
        <v>83.24</v>
      </c>
    </row>
    <row r="9118" spans="1:23" x14ac:dyDescent="0.2">
      <c r="A9118" t="s">
        <v>37</v>
      </c>
      <c r="B9118" s="1" t="s">
        <v>4</v>
      </c>
      <c r="C9118" s="1">
        <v>1710885</v>
      </c>
      <c r="D9118" s="1">
        <v>1711056</v>
      </c>
      <c r="E9118" s="1">
        <v>80.680000000000007</v>
      </c>
      <c r="G9118" t="s">
        <v>30</v>
      </c>
      <c r="H9118" s="1" t="s">
        <v>4</v>
      </c>
      <c r="I9118" s="1">
        <v>1686577</v>
      </c>
      <c r="J9118" s="1">
        <v>1686748</v>
      </c>
      <c r="K9118" s="1">
        <v>80.680000000000007</v>
      </c>
      <c r="N9118"/>
      <c r="O9118"/>
      <c r="P9118"/>
      <c r="Q9118"/>
      <c r="S9118" t="s">
        <v>32</v>
      </c>
      <c r="T9118" s="1" t="s">
        <v>4</v>
      </c>
      <c r="U9118" s="1">
        <v>1209242</v>
      </c>
      <c r="V9118" s="1">
        <v>1209413</v>
      </c>
      <c r="W9118" s="1">
        <v>80.680000000000007</v>
      </c>
    </row>
    <row r="9119" spans="1:23" x14ac:dyDescent="0.2">
      <c r="A9119" t="s">
        <v>37</v>
      </c>
      <c r="B9119" s="1" t="s">
        <v>8</v>
      </c>
      <c r="C9119" s="1">
        <v>1711057</v>
      </c>
      <c r="D9119" s="1">
        <v>1711227</v>
      </c>
      <c r="E9119" s="1">
        <v>80.569999999999993</v>
      </c>
      <c r="G9119" t="s">
        <v>30</v>
      </c>
      <c r="H9119" s="1" t="s">
        <v>8</v>
      </c>
      <c r="I9119" s="1">
        <v>1686749</v>
      </c>
      <c r="J9119" s="1">
        <v>1686919</v>
      </c>
      <c r="K9119" s="1">
        <v>80.569999999999993</v>
      </c>
      <c r="N9119"/>
      <c r="O9119"/>
      <c r="P9119"/>
      <c r="Q9119"/>
      <c r="S9119" t="s">
        <v>32</v>
      </c>
      <c r="T9119" s="1" t="s">
        <v>8</v>
      </c>
      <c r="U9119" s="1">
        <v>1209414</v>
      </c>
      <c r="V9119" s="1">
        <v>1209584</v>
      </c>
      <c r="W9119" s="1">
        <v>80.569999999999993</v>
      </c>
    </row>
    <row r="9120" spans="1:23" x14ac:dyDescent="0.2">
      <c r="A9120" t="s">
        <v>37</v>
      </c>
      <c r="B9120" s="1" t="s">
        <v>8</v>
      </c>
      <c r="C9120" s="1">
        <v>1711228</v>
      </c>
      <c r="D9120" s="1">
        <v>1711398</v>
      </c>
      <c r="E9120" s="1">
        <v>77.709999999999994</v>
      </c>
      <c r="G9120" t="s">
        <v>30</v>
      </c>
      <c r="H9120" s="1" t="s">
        <v>8</v>
      </c>
      <c r="I9120" s="1">
        <v>1686920</v>
      </c>
      <c r="J9120" s="1">
        <v>1687090</v>
      </c>
      <c r="K9120" s="1">
        <v>77.709999999999994</v>
      </c>
      <c r="N9120"/>
      <c r="O9120"/>
      <c r="P9120"/>
      <c r="Q9120"/>
      <c r="S9120" t="s">
        <v>32</v>
      </c>
      <c r="T9120" s="1" t="s">
        <v>8</v>
      </c>
      <c r="U9120" s="1">
        <v>1209585</v>
      </c>
      <c r="V9120" s="1">
        <v>1209755</v>
      </c>
      <c r="W9120" s="1">
        <v>77.709999999999994</v>
      </c>
    </row>
    <row r="9121" spans="1:23" x14ac:dyDescent="0.2">
      <c r="A9121" t="s">
        <v>37</v>
      </c>
      <c r="B9121" s="1" t="s">
        <v>4</v>
      </c>
      <c r="C9121" s="1">
        <v>1711399</v>
      </c>
      <c r="D9121" s="1">
        <v>1711569</v>
      </c>
      <c r="E9121" s="1">
        <v>77.709999999999994</v>
      </c>
      <c r="G9121" t="s">
        <v>30</v>
      </c>
      <c r="H9121" s="1" t="s">
        <v>4</v>
      </c>
      <c r="I9121" s="1">
        <v>1687091</v>
      </c>
      <c r="J9121" s="1">
        <v>1687261</v>
      </c>
      <c r="K9121" s="1">
        <v>77.709999999999994</v>
      </c>
      <c r="N9121"/>
      <c r="O9121"/>
      <c r="P9121"/>
      <c r="Q9121"/>
      <c r="S9121" t="s">
        <v>32</v>
      </c>
      <c r="T9121" s="1" t="s">
        <v>4</v>
      </c>
      <c r="U9121" s="1">
        <v>1209756</v>
      </c>
      <c r="V9121" s="1">
        <v>1209926</v>
      </c>
      <c r="W9121" s="1">
        <v>77.709999999999994</v>
      </c>
    </row>
    <row r="9122" spans="1:23" x14ac:dyDescent="0.2">
      <c r="A9122" t="s">
        <v>37</v>
      </c>
      <c r="B9122" s="1" t="s">
        <v>8</v>
      </c>
      <c r="C9122" s="1">
        <v>1711570</v>
      </c>
      <c r="D9122" s="1">
        <v>1711739</v>
      </c>
      <c r="E9122" s="1">
        <v>82.08</v>
      </c>
      <c r="G9122" t="s">
        <v>30</v>
      </c>
      <c r="H9122" s="1" t="s">
        <v>8</v>
      </c>
      <c r="I9122" s="1">
        <v>1687262</v>
      </c>
      <c r="J9122" s="1">
        <v>1687431</v>
      </c>
      <c r="K9122" s="1">
        <v>82.08</v>
      </c>
      <c r="N9122"/>
      <c r="O9122"/>
      <c r="P9122"/>
      <c r="Q9122"/>
      <c r="S9122" t="s">
        <v>32</v>
      </c>
      <c r="T9122" s="1" t="s">
        <v>8</v>
      </c>
      <c r="U9122" s="1">
        <v>1209927</v>
      </c>
      <c r="V9122" s="1">
        <v>1210096</v>
      </c>
      <c r="W9122" s="1">
        <v>82.08</v>
      </c>
    </row>
    <row r="9123" spans="1:23" x14ac:dyDescent="0.2">
      <c r="A9123" t="s">
        <v>37</v>
      </c>
      <c r="B9123" s="1" t="s">
        <v>8</v>
      </c>
      <c r="C9123" s="1">
        <v>1711740</v>
      </c>
      <c r="D9123" s="1">
        <v>1711907</v>
      </c>
      <c r="E9123" s="1">
        <v>81.400000000000006</v>
      </c>
      <c r="G9123" t="s">
        <v>30</v>
      </c>
      <c r="H9123" s="1" t="s">
        <v>8</v>
      </c>
      <c r="I9123" s="1">
        <v>1687432</v>
      </c>
      <c r="J9123" s="1">
        <v>1687599</v>
      </c>
      <c r="K9123" s="1">
        <v>81.400000000000006</v>
      </c>
      <c r="N9123"/>
      <c r="O9123"/>
      <c r="P9123"/>
      <c r="Q9123"/>
      <c r="S9123" t="s">
        <v>32</v>
      </c>
      <c r="T9123" s="1" t="s">
        <v>8</v>
      </c>
      <c r="U9123" s="1">
        <v>1210097</v>
      </c>
      <c r="V9123" s="1">
        <v>1210264</v>
      </c>
      <c r="W9123" s="1">
        <v>81.400000000000006</v>
      </c>
    </row>
    <row r="9124" spans="1:23" x14ac:dyDescent="0.2">
      <c r="A9124" t="s">
        <v>37</v>
      </c>
      <c r="B9124" s="1" t="s">
        <v>8</v>
      </c>
      <c r="C9124" s="1">
        <v>1711908</v>
      </c>
      <c r="D9124" s="1">
        <v>1712078</v>
      </c>
      <c r="E9124" s="1">
        <v>85.47</v>
      </c>
      <c r="G9124" t="s">
        <v>30</v>
      </c>
      <c r="H9124" s="1" t="s">
        <v>8</v>
      </c>
      <c r="I9124" s="1">
        <v>1687600</v>
      </c>
      <c r="J9124" s="1">
        <v>1687770</v>
      </c>
      <c r="K9124" s="1">
        <v>85.47</v>
      </c>
      <c r="N9124"/>
      <c r="O9124"/>
      <c r="P9124"/>
      <c r="Q9124"/>
      <c r="S9124" t="s">
        <v>32</v>
      </c>
      <c r="T9124" s="1" t="s">
        <v>8</v>
      </c>
      <c r="U9124" s="1">
        <v>1210265</v>
      </c>
      <c r="V9124" s="1">
        <v>1210435</v>
      </c>
      <c r="W9124" s="1">
        <v>85.47</v>
      </c>
    </row>
    <row r="9125" spans="1:23" x14ac:dyDescent="0.2">
      <c r="A9125" t="s">
        <v>37</v>
      </c>
      <c r="B9125" s="1" t="s">
        <v>4</v>
      </c>
      <c r="C9125" s="1">
        <v>1712079</v>
      </c>
      <c r="D9125" s="1">
        <v>1712249</v>
      </c>
      <c r="E9125" s="1">
        <v>78.290000000000006</v>
      </c>
      <c r="G9125" t="s">
        <v>30</v>
      </c>
      <c r="H9125" s="1" t="s">
        <v>4</v>
      </c>
      <c r="I9125" s="1">
        <v>1687771</v>
      </c>
      <c r="J9125" s="1">
        <v>1687941</v>
      </c>
      <c r="K9125" s="1">
        <v>78.290000000000006</v>
      </c>
      <c r="N9125"/>
      <c r="O9125"/>
      <c r="P9125"/>
      <c r="Q9125"/>
      <c r="S9125" t="s">
        <v>32</v>
      </c>
      <c r="T9125" s="1" t="s">
        <v>4</v>
      </c>
      <c r="U9125" s="1">
        <v>1210436</v>
      </c>
      <c r="V9125" s="1">
        <v>1210606</v>
      </c>
      <c r="W9125" s="1">
        <v>78.290000000000006</v>
      </c>
    </row>
    <row r="9126" spans="1:23" x14ac:dyDescent="0.2">
      <c r="A9126" t="s">
        <v>37</v>
      </c>
      <c r="B9126" s="1" t="s">
        <v>8</v>
      </c>
      <c r="C9126" s="1">
        <v>1712250</v>
      </c>
      <c r="D9126" s="1">
        <v>1712414</v>
      </c>
      <c r="E9126" s="1">
        <v>81.290000000000006</v>
      </c>
      <c r="G9126" t="s">
        <v>30</v>
      </c>
      <c r="H9126" s="1" t="s">
        <v>8</v>
      </c>
      <c r="I9126" s="1">
        <v>1687942</v>
      </c>
      <c r="J9126" s="1">
        <v>1688106</v>
      </c>
      <c r="K9126" s="1">
        <v>81.290000000000006</v>
      </c>
      <c r="N9126"/>
      <c r="O9126"/>
      <c r="P9126"/>
      <c r="Q9126"/>
      <c r="S9126" t="s">
        <v>32</v>
      </c>
      <c r="T9126" s="1" t="s">
        <v>8</v>
      </c>
      <c r="U9126" s="1">
        <v>1210607</v>
      </c>
      <c r="V9126" s="1">
        <v>1210771</v>
      </c>
      <c r="W9126" s="1">
        <v>81.290000000000006</v>
      </c>
    </row>
    <row r="9127" spans="1:23" x14ac:dyDescent="0.2">
      <c r="A9127" t="s">
        <v>37</v>
      </c>
      <c r="B9127" s="1" t="s">
        <v>12</v>
      </c>
      <c r="C9127" s="1">
        <v>1712415</v>
      </c>
      <c r="D9127" s="1">
        <v>1712585</v>
      </c>
      <c r="E9127" s="1">
        <v>80.900000000000006</v>
      </c>
      <c r="G9127" t="s">
        <v>30</v>
      </c>
      <c r="H9127" s="1" t="s">
        <v>12</v>
      </c>
      <c r="I9127" s="1">
        <v>1688107</v>
      </c>
      <c r="J9127" s="1">
        <v>1688277</v>
      </c>
      <c r="K9127" s="1">
        <v>80.900000000000006</v>
      </c>
      <c r="N9127"/>
      <c r="O9127"/>
      <c r="P9127"/>
      <c r="Q9127"/>
      <c r="S9127" t="s">
        <v>32</v>
      </c>
      <c r="T9127" s="1" t="s">
        <v>12</v>
      </c>
      <c r="U9127" s="1">
        <v>1210772</v>
      </c>
      <c r="V9127" s="1">
        <v>1210942</v>
      </c>
      <c r="W9127" s="1">
        <v>80.900000000000006</v>
      </c>
    </row>
    <row r="9128" spans="1:23" x14ac:dyDescent="0.2">
      <c r="A9128" t="s">
        <v>37</v>
      </c>
      <c r="B9128" s="1" t="s">
        <v>8</v>
      </c>
      <c r="C9128" s="1">
        <v>1712586</v>
      </c>
      <c r="D9128" s="1">
        <v>1712756</v>
      </c>
      <c r="E9128" s="1">
        <v>83.04</v>
      </c>
      <c r="G9128" t="s">
        <v>30</v>
      </c>
      <c r="H9128" s="1" t="s">
        <v>8</v>
      </c>
      <c r="I9128" s="1">
        <v>1688278</v>
      </c>
      <c r="J9128" s="1">
        <v>1688448</v>
      </c>
      <c r="K9128" s="1">
        <v>83.04</v>
      </c>
      <c r="N9128"/>
      <c r="O9128"/>
      <c r="P9128"/>
      <c r="Q9128"/>
      <c r="S9128" t="s">
        <v>32</v>
      </c>
      <c r="T9128" s="1" t="s">
        <v>8</v>
      </c>
      <c r="U9128" s="1">
        <v>1210943</v>
      </c>
      <c r="V9128" s="1">
        <v>1211113</v>
      </c>
      <c r="W9128" s="1">
        <v>83.04</v>
      </c>
    </row>
    <row r="9129" spans="1:23" x14ac:dyDescent="0.2">
      <c r="A9129" t="s">
        <v>37</v>
      </c>
      <c r="B9129" s="1" t="s">
        <v>3</v>
      </c>
      <c r="C9129" s="1">
        <v>1712757</v>
      </c>
      <c r="D9129" s="1">
        <v>1712927</v>
      </c>
      <c r="E9129" s="1">
        <v>83.14</v>
      </c>
      <c r="G9129" t="s">
        <v>30</v>
      </c>
      <c r="H9129" s="1" t="s">
        <v>3</v>
      </c>
      <c r="I9129" s="1">
        <v>1688449</v>
      </c>
      <c r="J9129" s="1">
        <v>1688619</v>
      </c>
      <c r="K9129" s="1">
        <v>83.14</v>
      </c>
      <c r="N9129"/>
      <c r="O9129"/>
      <c r="P9129"/>
      <c r="Q9129"/>
      <c r="S9129" t="s">
        <v>32</v>
      </c>
      <c r="T9129" s="1" t="s">
        <v>3</v>
      </c>
      <c r="U9129" s="1">
        <v>1211114</v>
      </c>
      <c r="V9129" s="1">
        <v>1211284</v>
      </c>
      <c r="W9129" s="1">
        <v>83.14</v>
      </c>
    </row>
    <row r="9130" spans="1:23" x14ac:dyDescent="0.2">
      <c r="A9130" t="s">
        <v>37</v>
      </c>
      <c r="B9130" s="1" t="s">
        <v>4</v>
      </c>
      <c r="C9130" s="1">
        <v>1712928</v>
      </c>
      <c r="D9130" s="1">
        <v>1713097</v>
      </c>
      <c r="E9130" s="1">
        <v>80.569999999999993</v>
      </c>
      <c r="G9130" t="s">
        <v>30</v>
      </c>
      <c r="H9130" s="1" t="s">
        <v>4</v>
      </c>
      <c r="I9130" s="1">
        <v>1688620</v>
      </c>
      <c r="J9130" s="1">
        <v>1688789</v>
      </c>
      <c r="K9130" s="1">
        <v>80.569999999999993</v>
      </c>
      <c r="N9130"/>
      <c r="O9130"/>
      <c r="P9130"/>
      <c r="Q9130"/>
      <c r="S9130" t="s">
        <v>32</v>
      </c>
      <c r="T9130" s="1" t="s">
        <v>4</v>
      </c>
      <c r="U9130" s="1">
        <v>1211285</v>
      </c>
      <c r="V9130" s="1">
        <v>1211454</v>
      </c>
      <c r="W9130" s="1">
        <v>80.569999999999993</v>
      </c>
    </row>
    <row r="9131" spans="1:23" x14ac:dyDescent="0.2">
      <c r="A9131" t="s">
        <v>37</v>
      </c>
      <c r="B9131" s="1" t="s">
        <v>7</v>
      </c>
      <c r="C9131" s="1">
        <v>1713098</v>
      </c>
      <c r="D9131" s="1">
        <v>1713268</v>
      </c>
      <c r="E9131" s="1">
        <v>80.569999999999993</v>
      </c>
      <c r="G9131" t="s">
        <v>30</v>
      </c>
      <c r="H9131" s="1" t="s">
        <v>7</v>
      </c>
      <c r="I9131" s="1">
        <v>1688790</v>
      </c>
      <c r="J9131" s="1">
        <v>1688960</v>
      </c>
      <c r="K9131" s="1">
        <v>80.569999999999993</v>
      </c>
      <c r="N9131"/>
      <c r="O9131"/>
      <c r="P9131"/>
      <c r="Q9131"/>
      <c r="S9131" t="s">
        <v>32</v>
      </c>
      <c r="T9131" s="1" t="s">
        <v>7</v>
      </c>
      <c r="U9131" s="1">
        <v>1211455</v>
      </c>
      <c r="V9131" s="1">
        <v>1211625</v>
      </c>
      <c r="W9131" s="1">
        <v>80.569999999999993</v>
      </c>
    </row>
    <row r="9132" spans="1:23" x14ac:dyDescent="0.2">
      <c r="A9132" t="s">
        <v>37</v>
      </c>
      <c r="B9132" s="1" t="s">
        <v>3</v>
      </c>
      <c r="C9132" s="1">
        <v>1713269</v>
      </c>
      <c r="D9132" s="1">
        <v>1713439</v>
      </c>
      <c r="E9132" s="1">
        <v>79.31</v>
      </c>
      <c r="G9132" t="s">
        <v>30</v>
      </c>
      <c r="H9132" s="1" t="s">
        <v>3</v>
      </c>
      <c r="I9132" s="1">
        <v>1688961</v>
      </c>
      <c r="J9132" s="1">
        <v>1689131</v>
      </c>
      <c r="K9132" s="1">
        <v>79.31</v>
      </c>
      <c r="N9132"/>
      <c r="O9132"/>
      <c r="P9132"/>
      <c r="Q9132"/>
      <c r="S9132" t="s">
        <v>32</v>
      </c>
      <c r="T9132" s="1" t="s">
        <v>3</v>
      </c>
      <c r="U9132" s="1">
        <v>1211626</v>
      </c>
      <c r="V9132" s="1">
        <v>1211796</v>
      </c>
      <c r="W9132" s="1">
        <v>79.31</v>
      </c>
    </row>
    <row r="9133" spans="1:23" x14ac:dyDescent="0.2">
      <c r="A9133" t="s">
        <v>37</v>
      </c>
      <c r="B9133" s="1" t="s">
        <v>10</v>
      </c>
      <c r="C9133" s="1">
        <v>1713440</v>
      </c>
      <c r="D9133" s="1">
        <v>1713609</v>
      </c>
      <c r="E9133" s="1">
        <v>75.569999999999993</v>
      </c>
      <c r="G9133" t="s">
        <v>30</v>
      </c>
      <c r="H9133" s="1" t="s">
        <v>10</v>
      </c>
      <c r="I9133" s="1">
        <v>1689132</v>
      </c>
      <c r="J9133" s="1">
        <v>1689301</v>
      </c>
      <c r="K9133" s="1">
        <v>75.569999999999993</v>
      </c>
      <c r="N9133"/>
      <c r="O9133"/>
      <c r="P9133"/>
      <c r="Q9133"/>
      <c r="S9133" t="s">
        <v>32</v>
      </c>
      <c r="T9133" s="1" t="s">
        <v>10</v>
      </c>
      <c r="U9133" s="1">
        <v>1211797</v>
      </c>
      <c r="V9133" s="1">
        <v>1211966</v>
      </c>
      <c r="W9133" s="1">
        <v>75.569999999999993</v>
      </c>
    </row>
    <row r="9134" spans="1:23" x14ac:dyDescent="0.2">
      <c r="A9134" t="s">
        <v>37</v>
      </c>
      <c r="B9134" s="1" t="s">
        <v>8</v>
      </c>
      <c r="C9134" s="1">
        <v>1713610</v>
      </c>
      <c r="D9134" s="1">
        <v>1713779</v>
      </c>
      <c r="E9134" s="1">
        <v>77.97</v>
      </c>
      <c r="G9134" t="s">
        <v>30</v>
      </c>
      <c r="H9134" s="1" t="s">
        <v>8</v>
      </c>
      <c r="I9134" s="1">
        <v>1689302</v>
      </c>
      <c r="J9134" s="1">
        <v>1689471</v>
      </c>
      <c r="K9134" s="1">
        <v>77.97</v>
      </c>
      <c r="N9134"/>
      <c r="O9134"/>
      <c r="P9134"/>
      <c r="Q9134"/>
      <c r="S9134" t="s">
        <v>32</v>
      </c>
      <c r="T9134" s="1" t="s">
        <v>8</v>
      </c>
      <c r="U9134" s="1">
        <v>1211967</v>
      </c>
      <c r="V9134" s="1">
        <v>1212136</v>
      </c>
      <c r="W9134" s="1">
        <v>77.97</v>
      </c>
    </row>
    <row r="9135" spans="1:23" x14ac:dyDescent="0.2">
      <c r="A9135" t="s">
        <v>37</v>
      </c>
      <c r="B9135" s="1" t="s">
        <v>7</v>
      </c>
      <c r="C9135" s="1">
        <v>1713780</v>
      </c>
      <c r="D9135" s="1">
        <v>1713949</v>
      </c>
      <c r="E9135" s="1">
        <v>76.14</v>
      </c>
      <c r="G9135" t="s">
        <v>30</v>
      </c>
      <c r="H9135" s="1" t="s">
        <v>7</v>
      </c>
      <c r="I9135" s="1">
        <v>1689472</v>
      </c>
      <c r="J9135" s="1">
        <v>1689641</v>
      </c>
      <c r="K9135" s="1">
        <v>76.14</v>
      </c>
      <c r="N9135"/>
      <c r="O9135"/>
      <c r="P9135"/>
      <c r="Q9135"/>
      <c r="S9135" t="s">
        <v>32</v>
      </c>
      <c r="T9135" s="1" t="s">
        <v>7</v>
      </c>
      <c r="U9135" s="1">
        <v>1212137</v>
      </c>
      <c r="V9135" s="1">
        <v>1212306</v>
      </c>
      <c r="W9135" s="1">
        <v>76.14</v>
      </c>
    </row>
    <row r="9136" spans="1:23" x14ac:dyDescent="0.2">
      <c r="A9136" t="s">
        <v>37</v>
      </c>
      <c r="B9136" s="1" t="s">
        <v>7</v>
      </c>
      <c r="C9136" s="1">
        <v>1713950</v>
      </c>
      <c r="D9136" s="1">
        <v>1714120</v>
      </c>
      <c r="E9136" s="1">
        <v>79.55</v>
      </c>
      <c r="G9136" t="s">
        <v>30</v>
      </c>
      <c r="H9136" s="1" t="s">
        <v>7</v>
      </c>
      <c r="I9136" s="1">
        <v>1689642</v>
      </c>
      <c r="J9136" s="1">
        <v>1689812</v>
      </c>
      <c r="K9136" s="1">
        <v>79.55</v>
      </c>
      <c r="N9136"/>
      <c r="O9136"/>
      <c r="P9136"/>
      <c r="Q9136"/>
      <c r="S9136" t="s">
        <v>32</v>
      </c>
      <c r="T9136" s="1" t="s">
        <v>7</v>
      </c>
      <c r="U9136" s="1">
        <v>1212307</v>
      </c>
      <c r="V9136" s="1">
        <v>1212477</v>
      </c>
      <c r="W9136" s="1">
        <v>79.55</v>
      </c>
    </row>
    <row r="9137" spans="1:23" x14ac:dyDescent="0.2">
      <c r="A9137" t="s">
        <v>37</v>
      </c>
      <c r="B9137" s="1" t="s">
        <v>8</v>
      </c>
      <c r="C9137" s="1">
        <v>1714121</v>
      </c>
      <c r="D9137" s="1">
        <v>1714291</v>
      </c>
      <c r="E9137" s="1">
        <v>76.3</v>
      </c>
      <c r="G9137" t="s">
        <v>30</v>
      </c>
      <c r="H9137" s="1" t="s">
        <v>8</v>
      </c>
      <c r="I9137" s="1">
        <v>1689813</v>
      </c>
      <c r="J9137" s="1">
        <v>1689983</v>
      </c>
      <c r="K9137" s="1">
        <v>76.3</v>
      </c>
      <c r="N9137"/>
      <c r="O9137"/>
      <c r="P9137"/>
      <c r="Q9137"/>
      <c r="S9137" t="s">
        <v>32</v>
      </c>
      <c r="T9137" s="1" t="s">
        <v>8</v>
      </c>
      <c r="U9137" s="1">
        <v>1212478</v>
      </c>
      <c r="V9137" s="1">
        <v>1212648</v>
      </c>
      <c r="W9137" s="1">
        <v>76.3</v>
      </c>
    </row>
    <row r="9138" spans="1:23" x14ac:dyDescent="0.2">
      <c r="A9138" t="s">
        <v>37</v>
      </c>
      <c r="B9138" s="1" t="s">
        <v>8</v>
      </c>
      <c r="C9138" s="1">
        <v>1714292</v>
      </c>
      <c r="D9138" s="1">
        <v>1714462</v>
      </c>
      <c r="E9138" s="1">
        <v>79.77</v>
      </c>
      <c r="G9138" t="s">
        <v>30</v>
      </c>
      <c r="H9138" s="1" t="s">
        <v>8</v>
      </c>
      <c r="I9138" s="1">
        <v>1689984</v>
      </c>
      <c r="J9138" s="1">
        <v>1690154</v>
      </c>
      <c r="K9138" s="1">
        <v>79.77</v>
      </c>
      <c r="N9138"/>
      <c r="O9138"/>
      <c r="P9138"/>
      <c r="Q9138"/>
      <c r="S9138" t="s">
        <v>32</v>
      </c>
      <c r="T9138" s="1" t="s">
        <v>8</v>
      </c>
      <c r="U9138" s="1">
        <v>1212649</v>
      </c>
      <c r="V9138" s="1">
        <v>1212819</v>
      </c>
      <c r="W9138" s="1">
        <v>79.77</v>
      </c>
    </row>
    <row r="9139" spans="1:23" x14ac:dyDescent="0.2">
      <c r="A9139" t="s">
        <v>37</v>
      </c>
      <c r="B9139" s="1" t="s">
        <v>8</v>
      </c>
      <c r="C9139" s="1">
        <v>1714463</v>
      </c>
      <c r="D9139" s="1">
        <v>1714632</v>
      </c>
      <c r="E9139" s="1">
        <v>80.349999999999994</v>
      </c>
      <c r="G9139" t="s">
        <v>30</v>
      </c>
      <c r="H9139" s="1" t="s">
        <v>8</v>
      </c>
      <c r="I9139" s="1">
        <v>1690155</v>
      </c>
      <c r="J9139" s="1">
        <v>1690324</v>
      </c>
      <c r="K9139" s="1">
        <v>80.349999999999994</v>
      </c>
      <c r="N9139"/>
      <c r="O9139"/>
      <c r="P9139"/>
      <c r="Q9139"/>
      <c r="S9139" t="s">
        <v>32</v>
      </c>
      <c r="T9139" s="1" t="s">
        <v>8</v>
      </c>
      <c r="U9139" s="1">
        <v>1212820</v>
      </c>
      <c r="V9139" s="1">
        <v>1212989</v>
      </c>
      <c r="W9139" s="1">
        <v>80.349999999999994</v>
      </c>
    </row>
    <row r="9140" spans="1:23" x14ac:dyDescent="0.2">
      <c r="A9140" t="s">
        <v>37</v>
      </c>
      <c r="B9140" s="1" t="s">
        <v>8</v>
      </c>
      <c r="C9140" s="1">
        <v>1714633</v>
      </c>
      <c r="D9140" s="1">
        <v>1714799</v>
      </c>
      <c r="E9140" s="1">
        <v>80.81</v>
      </c>
      <c r="G9140" t="s">
        <v>30</v>
      </c>
      <c r="H9140" s="1" t="s">
        <v>8</v>
      </c>
      <c r="I9140" s="1">
        <v>1690325</v>
      </c>
      <c r="J9140" s="1">
        <v>1690491</v>
      </c>
      <c r="K9140" s="1">
        <v>80.81</v>
      </c>
      <c r="N9140"/>
      <c r="O9140"/>
      <c r="P9140"/>
      <c r="Q9140"/>
      <c r="S9140" t="s">
        <v>32</v>
      </c>
      <c r="T9140" s="1" t="s">
        <v>8</v>
      </c>
      <c r="U9140" s="1">
        <v>1212990</v>
      </c>
      <c r="V9140" s="1">
        <v>1213156</v>
      </c>
      <c r="W9140" s="1">
        <v>80.81</v>
      </c>
    </row>
    <row r="9141" spans="1:23" x14ac:dyDescent="0.2">
      <c r="A9141" t="s">
        <v>37</v>
      </c>
      <c r="B9141" s="1" t="s">
        <v>8</v>
      </c>
      <c r="C9141" s="1">
        <v>1714800</v>
      </c>
      <c r="D9141" s="1">
        <v>1714970</v>
      </c>
      <c r="E9141" s="1">
        <v>77.709999999999994</v>
      </c>
      <c r="G9141" t="s">
        <v>30</v>
      </c>
      <c r="H9141" s="1" t="s">
        <v>8</v>
      </c>
      <c r="I9141" s="1">
        <v>1690492</v>
      </c>
      <c r="J9141" s="1">
        <v>1690662</v>
      </c>
      <c r="K9141" s="1">
        <v>77.709999999999994</v>
      </c>
      <c r="N9141"/>
      <c r="O9141"/>
      <c r="P9141"/>
      <c r="Q9141"/>
      <c r="S9141" t="s">
        <v>32</v>
      </c>
      <c r="T9141" s="1" t="s">
        <v>8</v>
      </c>
      <c r="U9141" s="1">
        <v>1213157</v>
      </c>
      <c r="V9141" s="1">
        <v>1213327</v>
      </c>
      <c r="W9141" s="1">
        <v>77.709999999999994</v>
      </c>
    </row>
    <row r="9142" spans="1:23" x14ac:dyDescent="0.2">
      <c r="A9142" t="s">
        <v>37</v>
      </c>
      <c r="B9142" s="1" t="s">
        <v>8</v>
      </c>
      <c r="C9142" s="1">
        <v>1714971</v>
      </c>
      <c r="D9142" s="1">
        <v>1715138</v>
      </c>
      <c r="E9142" s="1">
        <v>77.14</v>
      </c>
      <c r="G9142" t="s">
        <v>30</v>
      </c>
      <c r="H9142" s="1" t="s">
        <v>8</v>
      </c>
      <c r="I9142" s="1">
        <v>1690663</v>
      </c>
      <c r="J9142" s="1">
        <v>1690830</v>
      </c>
      <c r="K9142" s="1">
        <v>77.14</v>
      </c>
      <c r="N9142"/>
      <c r="O9142"/>
      <c r="P9142"/>
      <c r="Q9142"/>
      <c r="S9142" t="s">
        <v>32</v>
      </c>
      <c r="T9142" s="1" t="s">
        <v>8</v>
      </c>
      <c r="U9142" s="1">
        <v>1213328</v>
      </c>
      <c r="V9142" s="1">
        <v>1213495</v>
      </c>
      <c r="W9142" s="1">
        <v>77.14</v>
      </c>
    </row>
    <row r="9143" spans="1:23" x14ac:dyDescent="0.2">
      <c r="A9143" t="s">
        <v>37</v>
      </c>
      <c r="B9143" s="1" t="s">
        <v>7</v>
      </c>
      <c r="C9143" s="1">
        <v>1715139</v>
      </c>
      <c r="D9143" s="1">
        <v>1715308</v>
      </c>
      <c r="E9143" s="1">
        <v>78.98</v>
      </c>
      <c r="G9143" t="s">
        <v>30</v>
      </c>
      <c r="H9143" s="1" t="s">
        <v>7</v>
      </c>
      <c r="I9143" s="1">
        <v>1690831</v>
      </c>
      <c r="J9143" s="1">
        <v>1691000</v>
      </c>
      <c r="K9143" s="1">
        <v>78.98</v>
      </c>
      <c r="N9143"/>
      <c r="O9143"/>
      <c r="P9143"/>
      <c r="Q9143"/>
      <c r="S9143" t="s">
        <v>32</v>
      </c>
      <c r="T9143" s="1" t="s">
        <v>7</v>
      </c>
      <c r="U9143" s="1">
        <v>1213496</v>
      </c>
      <c r="V9143" s="1">
        <v>1213665</v>
      </c>
      <c r="W9143" s="1">
        <v>78.98</v>
      </c>
    </row>
    <row r="9144" spans="1:23" x14ac:dyDescent="0.2">
      <c r="A9144" t="s">
        <v>37</v>
      </c>
      <c r="B9144" s="1" t="s">
        <v>8</v>
      </c>
      <c r="C9144" s="1">
        <v>1715309</v>
      </c>
      <c r="D9144" s="1">
        <v>1715477</v>
      </c>
      <c r="E9144" s="1">
        <v>81.400000000000006</v>
      </c>
      <c r="G9144" t="s">
        <v>30</v>
      </c>
      <c r="H9144" s="1" t="s">
        <v>8</v>
      </c>
      <c r="I9144" s="1">
        <v>1691001</v>
      </c>
      <c r="J9144" s="1">
        <v>1691169</v>
      </c>
      <c r="K9144" s="1">
        <v>81.400000000000006</v>
      </c>
      <c r="N9144"/>
      <c r="O9144"/>
      <c r="P9144"/>
      <c r="Q9144"/>
      <c r="S9144" t="s">
        <v>32</v>
      </c>
      <c r="T9144" s="1" t="s">
        <v>8</v>
      </c>
      <c r="U9144" s="1">
        <v>1213666</v>
      </c>
      <c r="V9144" s="1">
        <v>1213834</v>
      </c>
      <c r="W9144" s="1">
        <v>81.400000000000006</v>
      </c>
    </row>
    <row r="9145" spans="1:23" x14ac:dyDescent="0.2">
      <c r="A9145" t="s">
        <v>37</v>
      </c>
      <c r="B9145" s="1" t="s">
        <v>8</v>
      </c>
      <c r="C9145" s="1">
        <v>1715478</v>
      </c>
      <c r="D9145" s="1">
        <v>1715648</v>
      </c>
      <c r="E9145" s="1">
        <v>77.59</v>
      </c>
      <c r="G9145" t="s">
        <v>30</v>
      </c>
      <c r="H9145" s="1" t="s">
        <v>8</v>
      </c>
      <c r="I9145" s="1">
        <v>1691170</v>
      </c>
      <c r="J9145" s="1">
        <v>1691340</v>
      </c>
      <c r="K9145" s="1">
        <v>77.59</v>
      </c>
      <c r="N9145"/>
      <c r="O9145"/>
      <c r="P9145"/>
      <c r="Q9145"/>
      <c r="S9145" t="s">
        <v>32</v>
      </c>
      <c r="T9145" s="1" t="s">
        <v>8</v>
      </c>
      <c r="U9145" s="1">
        <v>1213835</v>
      </c>
      <c r="V9145" s="1">
        <v>1214005</v>
      </c>
      <c r="W9145" s="1">
        <v>77.59</v>
      </c>
    </row>
    <row r="9146" spans="1:23" x14ac:dyDescent="0.2">
      <c r="A9146" t="s">
        <v>37</v>
      </c>
      <c r="B9146" s="1" t="s">
        <v>7</v>
      </c>
      <c r="C9146" s="1">
        <v>1715649</v>
      </c>
      <c r="D9146" s="1">
        <v>1715819</v>
      </c>
      <c r="E9146" s="1">
        <v>77.709999999999994</v>
      </c>
      <c r="G9146" t="s">
        <v>30</v>
      </c>
      <c r="H9146" s="1" t="s">
        <v>7</v>
      </c>
      <c r="I9146" s="1">
        <v>1691341</v>
      </c>
      <c r="J9146" s="1">
        <v>1691511</v>
      </c>
      <c r="K9146" s="1">
        <v>77.709999999999994</v>
      </c>
      <c r="N9146"/>
      <c r="O9146"/>
      <c r="P9146"/>
      <c r="Q9146"/>
      <c r="S9146" t="s">
        <v>32</v>
      </c>
      <c r="T9146" s="1" t="s">
        <v>7</v>
      </c>
      <c r="U9146" s="1">
        <v>1214006</v>
      </c>
      <c r="V9146" s="1">
        <v>1214176</v>
      </c>
      <c r="W9146" s="1">
        <v>77.709999999999994</v>
      </c>
    </row>
    <row r="9147" spans="1:23" x14ac:dyDescent="0.2">
      <c r="A9147" t="s">
        <v>37</v>
      </c>
      <c r="B9147" s="1" t="s">
        <v>10</v>
      </c>
      <c r="C9147" s="1">
        <v>1715820</v>
      </c>
      <c r="D9147" s="1">
        <v>1715991</v>
      </c>
      <c r="E9147" s="1">
        <v>76.569999999999993</v>
      </c>
      <c r="G9147" t="s">
        <v>30</v>
      </c>
      <c r="H9147" s="1" t="s">
        <v>10</v>
      </c>
      <c r="I9147" s="1">
        <v>1691512</v>
      </c>
      <c r="J9147" s="1">
        <v>1691683</v>
      </c>
      <c r="K9147" s="1">
        <v>76.569999999999993</v>
      </c>
      <c r="N9147"/>
      <c r="O9147"/>
      <c r="P9147"/>
      <c r="Q9147"/>
      <c r="S9147" t="s">
        <v>32</v>
      </c>
      <c r="T9147" s="1" t="s">
        <v>10</v>
      </c>
      <c r="U9147" s="1">
        <v>1214177</v>
      </c>
      <c r="V9147" s="1">
        <v>1214348</v>
      </c>
      <c r="W9147" s="1">
        <v>76.569999999999993</v>
      </c>
    </row>
    <row r="9148" spans="1:23" x14ac:dyDescent="0.2">
      <c r="A9148" t="s">
        <v>37</v>
      </c>
      <c r="B9148" s="1" t="s">
        <v>8</v>
      </c>
      <c r="C9148" s="1">
        <v>1715992</v>
      </c>
      <c r="D9148" s="1">
        <v>1716162</v>
      </c>
      <c r="E9148" s="1">
        <v>80.92</v>
      </c>
      <c r="G9148" t="s">
        <v>30</v>
      </c>
      <c r="H9148" s="1" t="s">
        <v>8</v>
      </c>
      <c r="I9148" s="1">
        <v>1691684</v>
      </c>
      <c r="J9148" s="1">
        <v>1691854</v>
      </c>
      <c r="K9148" s="1">
        <v>80.92</v>
      </c>
      <c r="N9148"/>
      <c r="O9148"/>
      <c r="P9148"/>
      <c r="Q9148"/>
      <c r="S9148" t="s">
        <v>32</v>
      </c>
      <c r="T9148" s="1" t="s">
        <v>8</v>
      </c>
      <c r="U9148" s="1">
        <v>1214349</v>
      </c>
      <c r="V9148" s="1">
        <v>1214519</v>
      </c>
      <c r="W9148" s="1">
        <v>80.92</v>
      </c>
    </row>
    <row r="9149" spans="1:23" x14ac:dyDescent="0.2">
      <c r="A9149" t="s">
        <v>37</v>
      </c>
      <c r="B9149" s="1" t="s">
        <v>8</v>
      </c>
      <c r="C9149" s="1">
        <v>1716163</v>
      </c>
      <c r="D9149" s="1">
        <v>1716333</v>
      </c>
      <c r="E9149" s="1">
        <v>77.14</v>
      </c>
      <c r="G9149" t="s">
        <v>30</v>
      </c>
      <c r="H9149" s="1" t="s">
        <v>8</v>
      </c>
      <c r="I9149" s="1">
        <v>1691855</v>
      </c>
      <c r="J9149" s="1">
        <v>1692025</v>
      </c>
      <c r="K9149" s="1">
        <v>77.14</v>
      </c>
      <c r="N9149"/>
      <c r="O9149"/>
      <c r="P9149"/>
      <c r="Q9149"/>
      <c r="S9149" t="s">
        <v>32</v>
      </c>
      <c r="T9149" s="1" t="s">
        <v>8</v>
      </c>
      <c r="U9149" s="1">
        <v>1214520</v>
      </c>
      <c r="V9149" s="1">
        <v>1214690</v>
      </c>
      <c r="W9149" s="1">
        <v>77.14</v>
      </c>
    </row>
    <row r="9150" spans="1:23" x14ac:dyDescent="0.2">
      <c r="A9150" t="s">
        <v>37</v>
      </c>
      <c r="B9150" s="1" t="s">
        <v>13</v>
      </c>
      <c r="C9150" s="1">
        <v>1716334</v>
      </c>
      <c r="D9150" s="1">
        <v>1716504</v>
      </c>
      <c r="E9150" s="1">
        <v>76.14</v>
      </c>
      <c r="G9150" t="s">
        <v>30</v>
      </c>
      <c r="H9150" s="1" t="s">
        <v>13</v>
      </c>
      <c r="I9150" s="1">
        <v>1692026</v>
      </c>
      <c r="J9150" s="1">
        <v>1692196</v>
      </c>
      <c r="K9150" s="1">
        <v>76.14</v>
      </c>
      <c r="N9150"/>
      <c r="O9150"/>
      <c r="P9150"/>
      <c r="Q9150"/>
      <c r="S9150" t="s">
        <v>32</v>
      </c>
      <c r="T9150" s="1" t="s">
        <v>13</v>
      </c>
      <c r="U9150" s="1">
        <v>1214691</v>
      </c>
      <c r="V9150" s="1">
        <v>1214861</v>
      </c>
      <c r="W9150" s="1">
        <v>76.14</v>
      </c>
    </row>
    <row r="9151" spans="1:23" x14ac:dyDescent="0.2">
      <c r="A9151" t="s">
        <v>37</v>
      </c>
      <c r="B9151" s="1" t="s">
        <v>8</v>
      </c>
      <c r="C9151" s="1">
        <v>1716505</v>
      </c>
      <c r="D9151" s="1">
        <v>1716675</v>
      </c>
      <c r="E9151" s="1">
        <v>79.099999999999994</v>
      </c>
      <c r="G9151" t="s">
        <v>30</v>
      </c>
      <c r="H9151" s="1" t="s">
        <v>8</v>
      </c>
      <c r="I9151" s="1">
        <v>1692197</v>
      </c>
      <c r="J9151" s="1">
        <v>1692367</v>
      </c>
      <c r="K9151" s="1">
        <v>79.099999999999994</v>
      </c>
      <c r="N9151"/>
      <c r="O9151"/>
      <c r="P9151"/>
      <c r="Q9151"/>
      <c r="S9151" t="s">
        <v>32</v>
      </c>
      <c r="T9151" s="1" t="s">
        <v>8</v>
      </c>
      <c r="U9151" s="1">
        <v>1214862</v>
      </c>
      <c r="V9151" s="1">
        <v>1215032</v>
      </c>
      <c r="W9151" s="1">
        <v>79.099999999999994</v>
      </c>
    </row>
    <row r="9152" spans="1:23" x14ac:dyDescent="0.2">
      <c r="A9152" t="s">
        <v>37</v>
      </c>
      <c r="B9152" s="1" t="s">
        <v>12</v>
      </c>
      <c r="C9152" s="1">
        <v>1716676</v>
      </c>
      <c r="D9152" s="1">
        <v>1716846</v>
      </c>
      <c r="E9152" s="1">
        <v>75.28</v>
      </c>
      <c r="G9152" t="s">
        <v>30</v>
      </c>
      <c r="H9152" s="1" t="s">
        <v>12</v>
      </c>
      <c r="I9152" s="1">
        <v>1692368</v>
      </c>
      <c r="J9152" s="1">
        <v>1692538</v>
      </c>
      <c r="K9152" s="1">
        <v>75.28</v>
      </c>
      <c r="N9152"/>
      <c r="O9152"/>
      <c r="P9152"/>
      <c r="Q9152"/>
      <c r="S9152" t="s">
        <v>32</v>
      </c>
      <c r="T9152" s="1" t="s">
        <v>12</v>
      </c>
      <c r="U9152" s="1">
        <v>1215033</v>
      </c>
      <c r="V9152" s="1">
        <v>1215203</v>
      </c>
      <c r="W9152" s="1">
        <v>75.28</v>
      </c>
    </row>
    <row r="9153" spans="1:23" x14ac:dyDescent="0.2">
      <c r="A9153" t="s">
        <v>37</v>
      </c>
      <c r="B9153" s="1" t="s">
        <v>8</v>
      </c>
      <c r="C9153" s="1">
        <v>1716847</v>
      </c>
      <c r="D9153" s="1">
        <v>1717014</v>
      </c>
      <c r="E9153" s="1">
        <v>75.86</v>
      </c>
      <c r="G9153" t="s">
        <v>30</v>
      </c>
      <c r="H9153" s="1" t="s">
        <v>8</v>
      </c>
      <c r="I9153" s="1">
        <v>1692539</v>
      </c>
      <c r="J9153" s="1">
        <v>1692706</v>
      </c>
      <c r="K9153" s="1">
        <v>75.86</v>
      </c>
      <c r="N9153"/>
      <c r="O9153"/>
      <c r="P9153"/>
      <c r="Q9153"/>
      <c r="S9153" t="s">
        <v>32</v>
      </c>
      <c r="T9153" s="1" t="s">
        <v>8</v>
      </c>
      <c r="U9153" s="1">
        <v>1215204</v>
      </c>
      <c r="V9153" s="1">
        <v>1215371</v>
      </c>
      <c r="W9153" s="1">
        <v>75.86</v>
      </c>
    </row>
    <row r="9154" spans="1:23" x14ac:dyDescent="0.2">
      <c r="A9154" t="s">
        <v>37</v>
      </c>
      <c r="B9154" s="1" t="s">
        <v>7</v>
      </c>
      <c r="C9154" s="1">
        <v>1717015</v>
      </c>
      <c r="D9154" s="1">
        <v>1717186</v>
      </c>
      <c r="E9154" s="1">
        <v>78.650000000000006</v>
      </c>
      <c r="G9154" t="s">
        <v>30</v>
      </c>
      <c r="H9154" s="1" t="s">
        <v>7</v>
      </c>
      <c r="I9154" s="1">
        <v>1692707</v>
      </c>
      <c r="J9154" s="1">
        <v>1692878</v>
      </c>
      <c r="K9154" s="1">
        <v>78.650000000000006</v>
      </c>
      <c r="N9154"/>
      <c r="O9154"/>
      <c r="P9154"/>
      <c r="Q9154"/>
      <c r="S9154" t="s">
        <v>32</v>
      </c>
      <c r="T9154" s="1" t="s">
        <v>7</v>
      </c>
      <c r="U9154" s="1">
        <v>1215372</v>
      </c>
      <c r="V9154" s="1">
        <v>1215543</v>
      </c>
      <c r="W9154" s="1">
        <v>78.650000000000006</v>
      </c>
    </row>
    <row r="9155" spans="1:23" x14ac:dyDescent="0.2">
      <c r="A9155" t="s">
        <v>37</v>
      </c>
      <c r="B9155" s="1" t="s">
        <v>7</v>
      </c>
      <c r="C9155" s="1">
        <v>1717187</v>
      </c>
      <c r="D9155" s="1">
        <v>1717354</v>
      </c>
      <c r="E9155" s="1">
        <v>77.97</v>
      </c>
      <c r="G9155" t="s">
        <v>30</v>
      </c>
      <c r="H9155" s="1" t="s">
        <v>7</v>
      </c>
      <c r="I9155" s="1">
        <v>1692879</v>
      </c>
      <c r="J9155" s="1">
        <v>1693046</v>
      </c>
      <c r="K9155" s="1">
        <v>77.97</v>
      </c>
      <c r="N9155"/>
      <c r="O9155"/>
      <c r="P9155"/>
      <c r="Q9155"/>
      <c r="S9155" t="s">
        <v>32</v>
      </c>
      <c r="T9155" s="1" t="s">
        <v>7</v>
      </c>
      <c r="U9155" s="1">
        <v>1215544</v>
      </c>
      <c r="V9155" s="1">
        <v>1215711</v>
      </c>
      <c r="W9155" s="1">
        <v>77.97</v>
      </c>
    </row>
    <row r="9156" spans="1:23" x14ac:dyDescent="0.2">
      <c r="A9156" t="s">
        <v>37</v>
      </c>
      <c r="B9156" s="1" t="s">
        <v>7</v>
      </c>
      <c r="C9156" s="1">
        <v>1717355</v>
      </c>
      <c r="D9156" s="1">
        <v>1717524</v>
      </c>
      <c r="E9156" s="1">
        <v>76.7</v>
      </c>
      <c r="G9156" t="s">
        <v>30</v>
      </c>
      <c r="H9156" s="1" t="s">
        <v>7</v>
      </c>
      <c r="I9156" s="1">
        <v>1693047</v>
      </c>
      <c r="J9156" s="1">
        <v>1693216</v>
      </c>
      <c r="K9156" s="1">
        <v>76.7</v>
      </c>
      <c r="N9156"/>
      <c r="O9156"/>
      <c r="P9156"/>
      <c r="Q9156"/>
      <c r="S9156" t="s">
        <v>32</v>
      </c>
      <c r="T9156" s="1" t="s">
        <v>7</v>
      </c>
      <c r="U9156" s="1">
        <v>1215712</v>
      </c>
      <c r="V9156" s="1">
        <v>1215881</v>
      </c>
      <c r="W9156" s="1">
        <v>76.7</v>
      </c>
    </row>
    <row r="9157" spans="1:23" x14ac:dyDescent="0.2">
      <c r="A9157" t="s">
        <v>37</v>
      </c>
      <c r="B9157" s="1" t="s">
        <v>8</v>
      </c>
      <c r="C9157" s="1">
        <v>1717525</v>
      </c>
      <c r="D9157" s="1">
        <v>1717696</v>
      </c>
      <c r="E9157" s="1">
        <v>77.400000000000006</v>
      </c>
      <c r="G9157" t="s">
        <v>30</v>
      </c>
      <c r="H9157" s="1" t="s">
        <v>8</v>
      </c>
      <c r="I9157" s="1">
        <v>1693217</v>
      </c>
      <c r="J9157" s="1">
        <v>1693388</v>
      </c>
      <c r="K9157" s="1">
        <v>77.400000000000006</v>
      </c>
      <c r="N9157"/>
      <c r="O9157"/>
      <c r="P9157"/>
      <c r="Q9157"/>
      <c r="S9157" t="s">
        <v>32</v>
      </c>
      <c r="T9157" s="1" t="s">
        <v>8</v>
      </c>
      <c r="U9157" s="1">
        <v>1215882</v>
      </c>
      <c r="V9157" s="1">
        <v>1216053</v>
      </c>
      <c r="W9157" s="1">
        <v>77.400000000000006</v>
      </c>
    </row>
    <row r="9158" spans="1:23" x14ac:dyDescent="0.2">
      <c r="A9158" t="s">
        <v>37</v>
      </c>
      <c r="B9158" s="1" t="s">
        <v>8</v>
      </c>
      <c r="C9158" s="1">
        <v>1717697</v>
      </c>
      <c r="D9158" s="1">
        <v>1717867</v>
      </c>
      <c r="E9158" s="1">
        <v>79.650000000000006</v>
      </c>
      <c r="G9158" t="s">
        <v>30</v>
      </c>
      <c r="H9158" s="1" t="s">
        <v>8</v>
      </c>
      <c r="I9158" s="1">
        <v>1693389</v>
      </c>
      <c r="J9158" s="1">
        <v>1693559</v>
      </c>
      <c r="K9158" s="1">
        <v>79.650000000000006</v>
      </c>
      <c r="N9158"/>
      <c r="O9158"/>
      <c r="P9158"/>
      <c r="Q9158"/>
      <c r="S9158" t="s">
        <v>32</v>
      </c>
      <c r="T9158" s="1" t="s">
        <v>8</v>
      </c>
      <c r="U9158" s="1">
        <v>1216054</v>
      </c>
      <c r="V9158" s="1">
        <v>1216224</v>
      </c>
      <c r="W9158" s="1">
        <v>79.650000000000006</v>
      </c>
    </row>
    <row r="9159" spans="1:23" x14ac:dyDescent="0.2">
      <c r="A9159" t="s">
        <v>37</v>
      </c>
      <c r="B9159" s="1" t="s">
        <v>12</v>
      </c>
      <c r="C9159" s="1">
        <v>1717868</v>
      </c>
      <c r="D9159" s="1">
        <v>1718039</v>
      </c>
      <c r="E9159" s="1">
        <v>77.650000000000006</v>
      </c>
      <c r="G9159" t="s">
        <v>30</v>
      </c>
      <c r="H9159" s="1" t="s">
        <v>12</v>
      </c>
      <c r="I9159" s="1">
        <v>1693560</v>
      </c>
      <c r="J9159" s="1">
        <v>1693731</v>
      </c>
      <c r="K9159" s="1">
        <v>77.650000000000006</v>
      </c>
      <c r="N9159"/>
      <c r="O9159"/>
      <c r="P9159"/>
      <c r="Q9159"/>
      <c r="S9159" t="s">
        <v>32</v>
      </c>
      <c r="T9159" s="1" t="s">
        <v>12</v>
      </c>
      <c r="U9159" s="1">
        <v>1216225</v>
      </c>
      <c r="V9159" s="1">
        <v>1216396</v>
      </c>
      <c r="W9159" s="1">
        <v>77.650000000000006</v>
      </c>
    </row>
    <row r="9160" spans="1:23" x14ac:dyDescent="0.2">
      <c r="A9160" t="s">
        <v>37</v>
      </c>
      <c r="B9160" s="1" t="s">
        <v>8</v>
      </c>
      <c r="C9160" s="1">
        <v>1718040</v>
      </c>
      <c r="D9160" s="1">
        <v>1718210</v>
      </c>
      <c r="E9160" s="1">
        <v>82.66</v>
      </c>
      <c r="G9160" t="s">
        <v>30</v>
      </c>
      <c r="H9160" s="1" t="s">
        <v>8</v>
      </c>
      <c r="I9160" s="1">
        <v>1693732</v>
      </c>
      <c r="J9160" s="1">
        <v>1693902</v>
      </c>
      <c r="K9160" s="1">
        <v>82.66</v>
      </c>
      <c r="N9160"/>
      <c r="O9160"/>
      <c r="P9160"/>
      <c r="Q9160"/>
      <c r="S9160" t="s">
        <v>32</v>
      </c>
      <c r="T9160" s="1" t="s">
        <v>8</v>
      </c>
      <c r="U9160" s="1">
        <v>1216397</v>
      </c>
      <c r="V9160" s="1">
        <v>1216567</v>
      </c>
      <c r="W9160" s="1">
        <v>82.66</v>
      </c>
    </row>
    <row r="9161" spans="1:23" x14ac:dyDescent="0.2">
      <c r="A9161" t="s">
        <v>37</v>
      </c>
      <c r="B9161" s="1" t="s">
        <v>12</v>
      </c>
      <c r="C9161" s="1">
        <v>1718211</v>
      </c>
      <c r="D9161" s="1">
        <v>1718381</v>
      </c>
      <c r="E9161" s="1">
        <v>78.09</v>
      </c>
      <c r="G9161" t="s">
        <v>30</v>
      </c>
      <c r="H9161" s="1" t="s">
        <v>12</v>
      </c>
      <c r="I9161" s="1">
        <v>1693903</v>
      </c>
      <c r="J9161" s="1">
        <v>1694073</v>
      </c>
      <c r="K9161" s="1">
        <v>78.09</v>
      </c>
      <c r="N9161"/>
      <c r="O9161"/>
      <c r="P9161"/>
      <c r="Q9161"/>
      <c r="S9161" t="s">
        <v>32</v>
      </c>
      <c r="T9161" s="1" t="s">
        <v>12</v>
      </c>
      <c r="U9161" s="1">
        <v>1216568</v>
      </c>
      <c r="V9161" s="1">
        <v>1216738</v>
      </c>
      <c r="W9161" s="1">
        <v>78.09</v>
      </c>
    </row>
    <row r="9162" spans="1:23" x14ac:dyDescent="0.2">
      <c r="A9162" t="s">
        <v>37</v>
      </c>
      <c r="B9162" s="1" t="s">
        <v>7</v>
      </c>
      <c r="C9162" s="1">
        <v>1718382</v>
      </c>
      <c r="D9162" s="1">
        <v>1718552</v>
      </c>
      <c r="E9162" s="1">
        <v>82.02</v>
      </c>
      <c r="G9162" t="s">
        <v>30</v>
      </c>
      <c r="H9162" s="1" t="s">
        <v>7</v>
      </c>
      <c r="I9162" s="1">
        <v>1694074</v>
      </c>
      <c r="J9162" s="1">
        <v>1694244</v>
      </c>
      <c r="K9162" s="1">
        <v>82.02</v>
      </c>
      <c r="N9162"/>
      <c r="O9162"/>
      <c r="P9162"/>
      <c r="Q9162"/>
      <c r="S9162" t="s">
        <v>32</v>
      </c>
      <c r="T9162" s="1" t="s">
        <v>7</v>
      </c>
      <c r="U9162" s="1">
        <v>1216739</v>
      </c>
      <c r="V9162" s="1">
        <v>1216909</v>
      </c>
      <c r="W9162" s="1">
        <v>82.02</v>
      </c>
    </row>
    <row r="9163" spans="1:23" x14ac:dyDescent="0.2">
      <c r="A9163" t="s">
        <v>37</v>
      </c>
      <c r="B9163" s="1" t="s">
        <v>13</v>
      </c>
      <c r="C9163" s="1">
        <v>1718553</v>
      </c>
      <c r="D9163" s="1">
        <v>1718723</v>
      </c>
      <c r="E9163" s="1">
        <v>78.53</v>
      </c>
      <c r="G9163" t="s">
        <v>30</v>
      </c>
      <c r="H9163" s="1" t="s">
        <v>13</v>
      </c>
      <c r="I9163" s="1">
        <v>1694245</v>
      </c>
      <c r="J9163" s="1">
        <v>1694415</v>
      </c>
      <c r="K9163" s="1">
        <v>78.53</v>
      </c>
      <c r="N9163"/>
      <c r="O9163"/>
      <c r="P9163"/>
      <c r="Q9163"/>
      <c r="S9163" t="s">
        <v>32</v>
      </c>
      <c r="T9163" s="1" t="s">
        <v>13</v>
      </c>
      <c r="U9163" s="1">
        <v>1216910</v>
      </c>
      <c r="V9163" s="1">
        <v>1217080</v>
      </c>
      <c r="W9163" s="1">
        <v>78.53</v>
      </c>
    </row>
    <row r="9164" spans="1:23" x14ac:dyDescent="0.2">
      <c r="A9164" t="s">
        <v>37</v>
      </c>
      <c r="B9164" s="1" t="s">
        <v>8</v>
      </c>
      <c r="C9164" s="1">
        <v>1718724</v>
      </c>
      <c r="D9164" s="1">
        <v>1718894</v>
      </c>
      <c r="E9164" s="1">
        <v>77.84</v>
      </c>
      <c r="G9164" t="s">
        <v>30</v>
      </c>
      <c r="H9164" s="1" t="s">
        <v>8</v>
      </c>
      <c r="I9164" s="1">
        <v>1694416</v>
      </c>
      <c r="J9164" s="1">
        <v>1694586</v>
      </c>
      <c r="K9164" s="1">
        <v>77.84</v>
      </c>
      <c r="N9164"/>
      <c r="O9164"/>
      <c r="P9164"/>
      <c r="Q9164"/>
      <c r="S9164" t="s">
        <v>32</v>
      </c>
      <c r="T9164" s="1" t="s">
        <v>8</v>
      </c>
      <c r="U9164" s="1">
        <v>1217081</v>
      </c>
      <c r="V9164" s="1">
        <v>1217251</v>
      </c>
      <c r="W9164" s="1">
        <v>77.84</v>
      </c>
    </row>
    <row r="9165" spans="1:23" x14ac:dyDescent="0.2">
      <c r="A9165" t="s">
        <v>37</v>
      </c>
      <c r="B9165" s="1" t="s">
        <v>8</v>
      </c>
      <c r="C9165" s="1">
        <v>1718895</v>
      </c>
      <c r="D9165" s="1">
        <v>1719064</v>
      </c>
      <c r="E9165" s="1">
        <v>77.27</v>
      </c>
      <c r="G9165" t="s">
        <v>30</v>
      </c>
      <c r="H9165" s="1" t="s">
        <v>8</v>
      </c>
      <c r="I9165" s="1">
        <v>1694587</v>
      </c>
      <c r="J9165" s="1">
        <v>1694756</v>
      </c>
      <c r="K9165" s="1">
        <v>77.27</v>
      </c>
      <c r="N9165"/>
      <c r="O9165"/>
      <c r="P9165"/>
      <c r="Q9165"/>
      <c r="S9165" t="s">
        <v>32</v>
      </c>
      <c r="T9165" s="1" t="s">
        <v>8</v>
      </c>
      <c r="U9165" s="1">
        <v>1217252</v>
      </c>
      <c r="V9165" s="1">
        <v>1217421</v>
      </c>
      <c r="W9165" s="1">
        <v>77.27</v>
      </c>
    </row>
    <row r="9166" spans="1:23" x14ac:dyDescent="0.2">
      <c r="A9166" t="s">
        <v>37</v>
      </c>
      <c r="B9166" s="1" t="s">
        <v>7</v>
      </c>
      <c r="C9166" s="1">
        <v>1719065</v>
      </c>
      <c r="D9166" s="1">
        <v>1719235</v>
      </c>
      <c r="E9166" s="1">
        <v>82.18</v>
      </c>
      <c r="G9166" t="s">
        <v>30</v>
      </c>
      <c r="H9166" s="1" t="s">
        <v>7</v>
      </c>
      <c r="I9166" s="1">
        <v>1694757</v>
      </c>
      <c r="J9166" s="1">
        <v>1694927</v>
      </c>
      <c r="K9166" s="1">
        <v>82.18</v>
      </c>
      <c r="N9166"/>
      <c r="O9166"/>
      <c r="P9166"/>
      <c r="Q9166"/>
      <c r="S9166" t="s">
        <v>32</v>
      </c>
      <c r="T9166" s="1" t="s">
        <v>7</v>
      </c>
      <c r="U9166" s="1">
        <v>1217422</v>
      </c>
      <c r="V9166" s="1">
        <v>1217592</v>
      </c>
      <c r="W9166" s="1">
        <v>82.18</v>
      </c>
    </row>
    <row r="9167" spans="1:23" x14ac:dyDescent="0.2">
      <c r="A9167" t="s">
        <v>37</v>
      </c>
      <c r="B9167" s="1" t="s">
        <v>10</v>
      </c>
      <c r="C9167" s="1">
        <v>1719236</v>
      </c>
      <c r="D9167" s="1">
        <v>1719406</v>
      </c>
      <c r="E9167" s="1">
        <v>76.97</v>
      </c>
      <c r="G9167" t="s">
        <v>30</v>
      </c>
      <c r="H9167" s="1" t="s">
        <v>10</v>
      </c>
      <c r="I9167" s="1">
        <v>1694928</v>
      </c>
      <c r="J9167" s="1">
        <v>1695098</v>
      </c>
      <c r="K9167" s="1">
        <v>76.97</v>
      </c>
      <c r="N9167"/>
      <c r="O9167"/>
      <c r="P9167"/>
      <c r="Q9167"/>
      <c r="S9167" t="s">
        <v>32</v>
      </c>
      <c r="T9167" s="1" t="s">
        <v>10</v>
      </c>
      <c r="U9167" s="1">
        <v>1217593</v>
      </c>
      <c r="V9167" s="1">
        <v>1217763</v>
      </c>
      <c r="W9167" s="1">
        <v>76.97</v>
      </c>
    </row>
    <row r="9168" spans="1:23" x14ac:dyDescent="0.2">
      <c r="A9168" t="s">
        <v>37</v>
      </c>
      <c r="B9168" s="1" t="s">
        <v>13</v>
      </c>
      <c r="C9168" s="1">
        <v>1719407</v>
      </c>
      <c r="D9168" s="1">
        <v>1719575</v>
      </c>
      <c r="E9168" s="1">
        <v>77.27</v>
      </c>
      <c r="G9168" t="s">
        <v>30</v>
      </c>
      <c r="H9168" s="1" t="s">
        <v>13</v>
      </c>
      <c r="I9168" s="1">
        <v>1695099</v>
      </c>
      <c r="J9168" s="1">
        <v>1695267</v>
      </c>
      <c r="K9168" s="1">
        <v>77.27</v>
      </c>
      <c r="N9168"/>
      <c r="O9168"/>
      <c r="P9168"/>
      <c r="Q9168"/>
      <c r="S9168" t="s">
        <v>32</v>
      </c>
      <c r="T9168" s="1" t="s">
        <v>13</v>
      </c>
      <c r="U9168" s="1">
        <v>1217764</v>
      </c>
      <c r="V9168" s="1">
        <v>1217932</v>
      </c>
      <c r="W9168" s="1">
        <v>77.27</v>
      </c>
    </row>
    <row r="9169" spans="1:23" x14ac:dyDescent="0.2">
      <c r="A9169" t="s">
        <v>37</v>
      </c>
      <c r="B9169" s="1" t="s">
        <v>7</v>
      </c>
      <c r="C9169" s="1">
        <v>1719576</v>
      </c>
      <c r="D9169" s="1">
        <v>1719746</v>
      </c>
      <c r="E9169" s="1">
        <v>75</v>
      </c>
      <c r="G9169" t="s">
        <v>30</v>
      </c>
      <c r="H9169" s="1" t="s">
        <v>7</v>
      </c>
      <c r="I9169" s="1">
        <v>1695268</v>
      </c>
      <c r="J9169" s="1">
        <v>1695438</v>
      </c>
      <c r="K9169" s="1">
        <v>75</v>
      </c>
      <c r="N9169"/>
      <c r="O9169"/>
      <c r="P9169"/>
      <c r="Q9169"/>
      <c r="S9169" t="s">
        <v>32</v>
      </c>
      <c r="T9169" s="1" t="s">
        <v>7</v>
      </c>
      <c r="U9169" s="1">
        <v>1217933</v>
      </c>
      <c r="V9169" s="1">
        <v>1218103</v>
      </c>
      <c r="W9169" s="1">
        <v>75</v>
      </c>
    </row>
    <row r="9170" spans="1:23" x14ac:dyDescent="0.2">
      <c r="A9170" t="s">
        <v>37</v>
      </c>
      <c r="B9170" s="1" t="s">
        <v>7</v>
      </c>
      <c r="C9170" s="1">
        <v>1719747</v>
      </c>
      <c r="D9170" s="1">
        <v>1719917</v>
      </c>
      <c r="E9170" s="1">
        <v>77.53</v>
      </c>
      <c r="G9170" t="s">
        <v>30</v>
      </c>
      <c r="H9170" s="1" t="s">
        <v>7</v>
      </c>
      <c r="I9170" s="1">
        <v>1695439</v>
      </c>
      <c r="J9170" s="1">
        <v>1695609</v>
      </c>
      <c r="K9170" s="1">
        <v>77.53</v>
      </c>
      <c r="N9170"/>
      <c r="O9170"/>
      <c r="P9170"/>
      <c r="Q9170"/>
      <c r="S9170" t="s">
        <v>32</v>
      </c>
      <c r="T9170" s="1" t="s">
        <v>7</v>
      </c>
      <c r="U9170" s="1">
        <v>1218104</v>
      </c>
      <c r="V9170" s="1">
        <v>1218274</v>
      </c>
      <c r="W9170" s="1">
        <v>77.53</v>
      </c>
    </row>
    <row r="9171" spans="1:23" x14ac:dyDescent="0.2">
      <c r="A9171" t="s">
        <v>37</v>
      </c>
      <c r="B9171" s="1" t="s">
        <v>7</v>
      </c>
      <c r="C9171" s="1">
        <v>1719918</v>
      </c>
      <c r="D9171" s="1">
        <v>1720088</v>
      </c>
      <c r="E9171" s="1">
        <v>78.86</v>
      </c>
      <c r="G9171" t="s">
        <v>30</v>
      </c>
      <c r="H9171" s="1" t="s">
        <v>7</v>
      </c>
      <c r="I9171" s="1">
        <v>1695610</v>
      </c>
      <c r="J9171" s="1">
        <v>1695780</v>
      </c>
      <c r="K9171" s="1">
        <v>78.86</v>
      </c>
      <c r="N9171"/>
      <c r="O9171"/>
      <c r="P9171"/>
      <c r="Q9171"/>
      <c r="S9171" t="s">
        <v>32</v>
      </c>
      <c r="T9171" s="1" t="s">
        <v>7</v>
      </c>
      <c r="U9171" s="1">
        <v>1218275</v>
      </c>
      <c r="V9171" s="1">
        <v>1218445</v>
      </c>
      <c r="W9171" s="1">
        <v>78.86</v>
      </c>
    </row>
    <row r="9172" spans="1:23" x14ac:dyDescent="0.2">
      <c r="A9172" t="s">
        <v>37</v>
      </c>
      <c r="B9172" s="1" t="s">
        <v>8</v>
      </c>
      <c r="C9172" s="1">
        <v>1720089</v>
      </c>
      <c r="D9172" s="1">
        <v>1720259</v>
      </c>
      <c r="E9172" s="1">
        <v>78.98</v>
      </c>
      <c r="G9172" t="s">
        <v>30</v>
      </c>
      <c r="H9172" s="1" t="s">
        <v>8</v>
      </c>
      <c r="I9172" s="1">
        <v>1695781</v>
      </c>
      <c r="J9172" s="1">
        <v>1695951</v>
      </c>
      <c r="K9172" s="1">
        <v>78.98</v>
      </c>
      <c r="N9172"/>
      <c r="O9172"/>
      <c r="P9172"/>
      <c r="Q9172"/>
      <c r="S9172" t="s">
        <v>32</v>
      </c>
      <c r="T9172" s="1" t="s">
        <v>8</v>
      </c>
      <c r="U9172" s="1">
        <v>1218446</v>
      </c>
      <c r="V9172" s="1">
        <v>1218616</v>
      </c>
      <c r="W9172" s="1">
        <v>78.98</v>
      </c>
    </row>
    <row r="9173" spans="1:23" x14ac:dyDescent="0.2">
      <c r="A9173" t="s">
        <v>37</v>
      </c>
      <c r="B9173" s="1" t="s">
        <v>8</v>
      </c>
      <c r="C9173" s="1">
        <v>1720260</v>
      </c>
      <c r="D9173" s="1">
        <v>1720430</v>
      </c>
      <c r="E9173" s="1">
        <v>82.08</v>
      </c>
      <c r="G9173" t="s">
        <v>30</v>
      </c>
      <c r="H9173" s="1" t="s">
        <v>8</v>
      </c>
      <c r="I9173" s="1">
        <v>1695952</v>
      </c>
      <c r="J9173" s="1">
        <v>1696122</v>
      </c>
      <c r="K9173" s="1">
        <v>82.08</v>
      </c>
      <c r="N9173"/>
      <c r="O9173"/>
      <c r="P9173"/>
      <c r="Q9173"/>
      <c r="S9173" t="s">
        <v>32</v>
      </c>
      <c r="T9173" s="1" t="s">
        <v>8</v>
      </c>
      <c r="U9173" s="1">
        <v>1218617</v>
      </c>
      <c r="V9173" s="1">
        <v>1218787</v>
      </c>
      <c r="W9173" s="1">
        <v>82.08</v>
      </c>
    </row>
    <row r="9174" spans="1:23" x14ac:dyDescent="0.2">
      <c r="A9174" t="s">
        <v>37</v>
      </c>
      <c r="B9174" s="1" t="s">
        <v>7</v>
      </c>
      <c r="C9174" s="1">
        <v>1720431</v>
      </c>
      <c r="D9174" s="1">
        <v>1720601</v>
      </c>
      <c r="E9174" s="1">
        <v>79.099999999999994</v>
      </c>
      <c r="G9174" t="s">
        <v>30</v>
      </c>
      <c r="H9174" s="1" t="s">
        <v>7</v>
      </c>
      <c r="I9174" s="1">
        <v>1696123</v>
      </c>
      <c r="J9174" s="1">
        <v>1696293</v>
      </c>
      <c r="K9174" s="1">
        <v>79.099999999999994</v>
      </c>
      <c r="N9174"/>
      <c r="O9174"/>
      <c r="P9174"/>
      <c r="Q9174"/>
      <c r="S9174" t="s">
        <v>32</v>
      </c>
      <c r="T9174" s="1" t="s">
        <v>7</v>
      </c>
      <c r="U9174" s="1">
        <v>1218788</v>
      </c>
      <c r="V9174" s="1">
        <v>1218958</v>
      </c>
      <c r="W9174" s="1">
        <v>79.099999999999994</v>
      </c>
    </row>
    <row r="9175" spans="1:23" x14ac:dyDescent="0.2">
      <c r="A9175" t="s">
        <v>37</v>
      </c>
      <c r="B9175" s="1" t="s">
        <v>3</v>
      </c>
      <c r="C9175" s="1">
        <v>1720602</v>
      </c>
      <c r="D9175" s="1">
        <v>1720773</v>
      </c>
      <c r="E9175" s="1">
        <v>80</v>
      </c>
      <c r="G9175" t="s">
        <v>30</v>
      </c>
      <c r="H9175" s="1" t="s">
        <v>3</v>
      </c>
      <c r="I9175" s="1">
        <v>1696294</v>
      </c>
      <c r="J9175" s="1">
        <v>1696465</v>
      </c>
      <c r="K9175" s="1">
        <v>80</v>
      </c>
      <c r="N9175"/>
      <c r="O9175"/>
      <c r="P9175"/>
      <c r="Q9175"/>
      <c r="S9175" t="s">
        <v>32</v>
      </c>
      <c r="T9175" s="1" t="s">
        <v>3</v>
      </c>
      <c r="U9175" s="1">
        <v>1218959</v>
      </c>
      <c r="V9175" s="1">
        <v>1219130</v>
      </c>
      <c r="W9175" s="1">
        <v>80</v>
      </c>
    </row>
    <row r="9176" spans="1:23" x14ac:dyDescent="0.2">
      <c r="A9176" t="s">
        <v>37</v>
      </c>
      <c r="B9176" s="1" t="s">
        <v>7</v>
      </c>
      <c r="C9176" s="1">
        <v>1720774</v>
      </c>
      <c r="D9176" s="1">
        <v>1720944</v>
      </c>
      <c r="E9176" s="1">
        <v>79.77</v>
      </c>
      <c r="G9176" t="s">
        <v>30</v>
      </c>
      <c r="H9176" s="1" t="s">
        <v>7</v>
      </c>
      <c r="I9176" s="1">
        <v>1696466</v>
      </c>
      <c r="J9176" s="1">
        <v>1696636</v>
      </c>
      <c r="K9176" s="1">
        <v>79.77</v>
      </c>
      <c r="N9176"/>
      <c r="O9176"/>
      <c r="P9176"/>
      <c r="Q9176"/>
      <c r="S9176" t="s">
        <v>32</v>
      </c>
      <c r="T9176" s="1" t="s">
        <v>7</v>
      </c>
      <c r="U9176" s="1">
        <v>1219131</v>
      </c>
      <c r="V9176" s="1">
        <v>1219301</v>
      </c>
      <c r="W9176" s="1">
        <v>79.77</v>
      </c>
    </row>
    <row r="9177" spans="1:23" x14ac:dyDescent="0.2">
      <c r="A9177" t="s">
        <v>37</v>
      </c>
      <c r="B9177" s="1" t="s">
        <v>8</v>
      </c>
      <c r="C9177" s="1">
        <v>1720945</v>
      </c>
      <c r="D9177" s="1">
        <v>1721115</v>
      </c>
      <c r="E9177" s="1">
        <v>79.19</v>
      </c>
      <c r="G9177" t="s">
        <v>30</v>
      </c>
      <c r="H9177" s="1" t="s">
        <v>8</v>
      </c>
      <c r="I9177" s="1">
        <v>1696637</v>
      </c>
      <c r="J9177" s="1">
        <v>1696807</v>
      </c>
      <c r="K9177" s="1">
        <v>79.19</v>
      </c>
      <c r="N9177"/>
      <c r="O9177"/>
      <c r="P9177"/>
      <c r="Q9177"/>
      <c r="S9177" t="s">
        <v>32</v>
      </c>
      <c r="T9177" s="1" t="s">
        <v>8</v>
      </c>
      <c r="U9177" s="1">
        <v>1219302</v>
      </c>
      <c r="V9177" s="1">
        <v>1219472</v>
      </c>
      <c r="W9177" s="1">
        <v>79.19</v>
      </c>
    </row>
    <row r="9178" spans="1:23" x14ac:dyDescent="0.2">
      <c r="A9178" t="s">
        <v>37</v>
      </c>
      <c r="B9178" s="1" t="s">
        <v>8</v>
      </c>
      <c r="C9178" s="1">
        <v>1721116</v>
      </c>
      <c r="D9178" s="1">
        <v>1721286</v>
      </c>
      <c r="E9178" s="1">
        <v>75</v>
      </c>
      <c r="G9178" t="s">
        <v>30</v>
      </c>
      <c r="H9178" s="1" t="s">
        <v>8</v>
      </c>
      <c r="I9178" s="1">
        <v>1696808</v>
      </c>
      <c r="J9178" s="1">
        <v>1696978</v>
      </c>
      <c r="K9178" s="1">
        <v>75</v>
      </c>
      <c r="N9178"/>
      <c r="O9178"/>
      <c r="P9178"/>
      <c r="Q9178"/>
      <c r="S9178" t="s">
        <v>32</v>
      </c>
      <c r="T9178" s="1" t="s">
        <v>8</v>
      </c>
      <c r="U9178" s="1">
        <v>1219473</v>
      </c>
      <c r="V9178" s="1">
        <v>1219643</v>
      </c>
      <c r="W9178" s="1">
        <v>75</v>
      </c>
    </row>
    <row r="9179" spans="1:23" x14ac:dyDescent="0.2">
      <c r="A9179" t="s">
        <v>37</v>
      </c>
      <c r="B9179" s="1" t="s">
        <v>8</v>
      </c>
      <c r="C9179" s="1">
        <v>1721287</v>
      </c>
      <c r="D9179" s="1">
        <v>1721456</v>
      </c>
      <c r="E9179" s="1">
        <v>76.7</v>
      </c>
      <c r="G9179" t="s">
        <v>30</v>
      </c>
      <c r="H9179" s="1" t="s">
        <v>8</v>
      </c>
      <c r="I9179" s="1">
        <v>1696979</v>
      </c>
      <c r="J9179" s="1">
        <v>1697148</v>
      </c>
      <c r="K9179" s="1">
        <v>76.7</v>
      </c>
      <c r="N9179"/>
      <c r="O9179"/>
      <c r="P9179"/>
      <c r="Q9179"/>
      <c r="S9179" t="s">
        <v>32</v>
      </c>
      <c r="T9179" s="1" t="s">
        <v>8</v>
      </c>
      <c r="U9179" s="1">
        <v>1219644</v>
      </c>
      <c r="V9179" s="1">
        <v>1219813</v>
      </c>
      <c r="W9179" s="1">
        <v>76.7</v>
      </c>
    </row>
    <row r="9180" spans="1:23" x14ac:dyDescent="0.2">
      <c r="A9180" t="s">
        <v>37</v>
      </c>
      <c r="B9180" s="1" t="s">
        <v>4</v>
      </c>
      <c r="C9180" s="1">
        <v>1721457</v>
      </c>
      <c r="D9180" s="1">
        <v>1721627</v>
      </c>
      <c r="E9180" s="1">
        <v>78.61</v>
      </c>
      <c r="G9180" t="s">
        <v>30</v>
      </c>
      <c r="H9180" s="1" t="s">
        <v>4</v>
      </c>
      <c r="I9180" s="1">
        <v>1697149</v>
      </c>
      <c r="J9180" s="1">
        <v>1697319</v>
      </c>
      <c r="K9180" s="1">
        <v>78.61</v>
      </c>
      <c r="N9180"/>
      <c r="O9180"/>
      <c r="P9180"/>
      <c r="Q9180"/>
      <c r="S9180" t="s">
        <v>32</v>
      </c>
      <c r="T9180" s="1" t="s">
        <v>4</v>
      </c>
      <c r="U9180" s="1">
        <v>1219814</v>
      </c>
      <c r="V9180" s="1">
        <v>1219984</v>
      </c>
      <c r="W9180" s="1">
        <v>78.61</v>
      </c>
    </row>
    <row r="9181" spans="1:23" x14ac:dyDescent="0.2">
      <c r="A9181" t="s">
        <v>37</v>
      </c>
      <c r="B9181" s="1" t="s">
        <v>8</v>
      </c>
      <c r="C9181" s="1">
        <v>1721628</v>
      </c>
      <c r="D9181" s="1">
        <v>1721798</v>
      </c>
      <c r="E9181" s="1">
        <v>76.569999999999993</v>
      </c>
      <c r="G9181" t="s">
        <v>30</v>
      </c>
      <c r="H9181" s="1" t="s">
        <v>8</v>
      </c>
      <c r="I9181" s="1">
        <v>1697320</v>
      </c>
      <c r="J9181" s="1">
        <v>1697490</v>
      </c>
      <c r="K9181" s="1">
        <v>76.569999999999993</v>
      </c>
      <c r="N9181"/>
      <c r="O9181"/>
      <c r="P9181"/>
      <c r="Q9181"/>
      <c r="S9181" t="s">
        <v>32</v>
      </c>
      <c r="T9181" s="1" t="s">
        <v>8</v>
      </c>
      <c r="U9181" s="1">
        <v>1219985</v>
      </c>
      <c r="V9181" s="1">
        <v>1220155</v>
      </c>
      <c r="W9181" s="1">
        <v>76.569999999999993</v>
      </c>
    </row>
    <row r="9182" spans="1:23" x14ac:dyDescent="0.2">
      <c r="A9182" t="s">
        <v>37</v>
      </c>
      <c r="B9182" s="1" t="s">
        <v>8</v>
      </c>
      <c r="C9182" s="1">
        <v>1721799</v>
      </c>
      <c r="D9182" s="1">
        <v>1721971</v>
      </c>
      <c r="E9182" s="1">
        <v>75.28</v>
      </c>
      <c r="G9182" t="s">
        <v>30</v>
      </c>
      <c r="H9182" s="1" t="s">
        <v>8</v>
      </c>
      <c r="I9182" s="1">
        <v>1697491</v>
      </c>
      <c r="J9182" s="1">
        <v>1697663</v>
      </c>
      <c r="K9182" s="1">
        <v>75.28</v>
      </c>
      <c r="N9182"/>
      <c r="O9182"/>
      <c r="P9182"/>
      <c r="Q9182"/>
      <c r="S9182" t="s">
        <v>32</v>
      </c>
      <c r="T9182" s="1" t="s">
        <v>8</v>
      </c>
      <c r="U9182" s="1">
        <v>1220156</v>
      </c>
      <c r="V9182" s="1">
        <v>1220328</v>
      </c>
      <c r="W9182" s="1">
        <v>75.28</v>
      </c>
    </row>
    <row r="9183" spans="1:23" x14ac:dyDescent="0.2">
      <c r="A9183" t="s">
        <v>37</v>
      </c>
      <c r="B9183" s="1" t="s">
        <v>7</v>
      </c>
      <c r="C9183" s="1">
        <v>1721972</v>
      </c>
      <c r="D9183" s="1">
        <v>1722142</v>
      </c>
      <c r="E9183" s="1">
        <v>80.569999999999993</v>
      </c>
      <c r="G9183" t="s">
        <v>30</v>
      </c>
      <c r="H9183" s="1" t="s">
        <v>7</v>
      </c>
      <c r="I9183" s="1">
        <v>1697664</v>
      </c>
      <c r="J9183" s="1">
        <v>1697834</v>
      </c>
      <c r="K9183" s="1">
        <v>80.569999999999993</v>
      </c>
      <c r="N9183"/>
      <c r="O9183"/>
      <c r="P9183"/>
      <c r="Q9183"/>
      <c r="S9183" t="s">
        <v>32</v>
      </c>
      <c r="T9183" s="1" t="s">
        <v>7</v>
      </c>
      <c r="U9183" s="1">
        <v>1220329</v>
      </c>
      <c r="V9183" s="1">
        <v>1220499</v>
      </c>
      <c r="W9183" s="1">
        <v>80.569999999999993</v>
      </c>
    </row>
    <row r="9184" spans="1:23" x14ac:dyDescent="0.2">
      <c r="A9184" t="s">
        <v>37</v>
      </c>
      <c r="B9184" s="1" t="s">
        <v>12</v>
      </c>
      <c r="C9184" s="1">
        <v>1722143</v>
      </c>
      <c r="D9184" s="1">
        <v>1722346</v>
      </c>
      <c r="E9184" s="1">
        <v>58.29</v>
      </c>
      <c r="G9184" t="s">
        <v>30</v>
      </c>
      <c r="H9184" s="1" t="s">
        <v>12</v>
      </c>
      <c r="I9184" s="1">
        <v>1697835</v>
      </c>
      <c r="J9184" s="1">
        <v>1698038</v>
      </c>
      <c r="K9184" s="1">
        <v>58.29</v>
      </c>
      <c r="N9184"/>
      <c r="O9184"/>
      <c r="P9184"/>
      <c r="Q9184"/>
      <c r="S9184" t="s">
        <v>32</v>
      </c>
      <c r="T9184" s="1" t="s">
        <v>12</v>
      </c>
      <c r="U9184" s="1">
        <v>1220500</v>
      </c>
      <c r="V9184" s="1">
        <v>1220703</v>
      </c>
      <c r="W9184" s="1">
        <v>58.29</v>
      </c>
    </row>
    <row r="9185" spans="1:23" x14ac:dyDescent="0.2">
      <c r="A9185" t="s">
        <v>37</v>
      </c>
      <c r="B9185" s="1" t="s">
        <v>10</v>
      </c>
      <c r="C9185" s="1">
        <v>1722347</v>
      </c>
      <c r="D9185" s="1">
        <v>1722517</v>
      </c>
      <c r="E9185" s="1">
        <v>76.84</v>
      </c>
      <c r="G9185" t="s">
        <v>30</v>
      </c>
      <c r="H9185" s="1" t="s">
        <v>10</v>
      </c>
      <c r="I9185" s="1">
        <v>1698039</v>
      </c>
      <c r="J9185" s="1">
        <v>1698209</v>
      </c>
      <c r="K9185" s="1">
        <v>76.84</v>
      </c>
      <c r="N9185"/>
      <c r="O9185"/>
      <c r="P9185"/>
      <c r="Q9185"/>
      <c r="S9185" t="s">
        <v>32</v>
      </c>
      <c r="T9185" s="1" t="s">
        <v>10</v>
      </c>
      <c r="U9185" s="1">
        <v>1220704</v>
      </c>
      <c r="V9185" s="1">
        <v>1220874</v>
      </c>
      <c r="W9185" s="1">
        <v>76.84</v>
      </c>
    </row>
    <row r="9186" spans="1:23" x14ac:dyDescent="0.2">
      <c r="A9186" t="s">
        <v>37</v>
      </c>
      <c r="B9186" s="1" t="s">
        <v>13</v>
      </c>
      <c r="C9186" s="1">
        <v>1722518</v>
      </c>
      <c r="D9186" s="1">
        <v>1722690</v>
      </c>
      <c r="E9186" s="1">
        <v>80.34</v>
      </c>
      <c r="G9186" t="s">
        <v>30</v>
      </c>
      <c r="H9186" s="1" t="s">
        <v>13</v>
      </c>
      <c r="I9186" s="1">
        <v>1698210</v>
      </c>
      <c r="J9186" s="1">
        <v>1698382</v>
      </c>
      <c r="K9186" s="1">
        <v>80.34</v>
      </c>
      <c r="N9186"/>
      <c r="O9186"/>
      <c r="P9186"/>
      <c r="Q9186"/>
      <c r="S9186" t="s">
        <v>32</v>
      </c>
      <c r="T9186" s="1" t="s">
        <v>13</v>
      </c>
      <c r="U9186" s="1">
        <v>1220875</v>
      </c>
      <c r="V9186" s="1">
        <v>1221047</v>
      </c>
      <c r="W9186" s="1">
        <v>80.34</v>
      </c>
    </row>
    <row r="9187" spans="1:23" x14ac:dyDescent="0.2">
      <c r="A9187" t="s">
        <v>37</v>
      </c>
      <c r="B9187" s="1" t="s">
        <v>3</v>
      </c>
      <c r="C9187" s="1">
        <v>1722691</v>
      </c>
      <c r="D9187" s="1">
        <v>1722861</v>
      </c>
      <c r="E9187" s="1">
        <v>79.069999999999993</v>
      </c>
      <c r="G9187" t="s">
        <v>30</v>
      </c>
      <c r="H9187" s="1" t="s">
        <v>3</v>
      </c>
      <c r="I9187" s="1">
        <v>1698383</v>
      </c>
      <c r="J9187" s="1">
        <v>1698553</v>
      </c>
      <c r="K9187" s="1">
        <v>79.069999999999993</v>
      </c>
      <c r="N9187"/>
      <c r="O9187"/>
      <c r="P9187"/>
      <c r="Q9187"/>
      <c r="S9187" t="s">
        <v>32</v>
      </c>
      <c r="T9187" s="1" t="s">
        <v>3</v>
      </c>
      <c r="U9187" s="1">
        <v>1221048</v>
      </c>
      <c r="V9187" s="1">
        <v>1221218</v>
      </c>
      <c r="W9187" s="1">
        <v>79.069999999999993</v>
      </c>
    </row>
    <row r="9188" spans="1:23" x14ac:dyDescent="0.2">
      <c r="A9188" t="s">
        <v>37</v>
      </c>
      <c r="B9188" s="1" t="s">
        <v>11</v>
      </c>
      <c r="C9188" s="1">
        <v>1722862</v>
      </c>
      <c r="D9188" s="1">
        <v>1723033</v>
      </c>
      <c r="E9188" s="1">
        <v>77.53</v>
      </c>
      <c r="G9188" t="s">
        <v>30</v>
      </c>
      <c r="H9188" s="1" t="s">
        <v>11</v>
      </c>
      <c r="I9188" s="1">
        <v>1698554</v>
      </c>
      <c r="J9188" s="1">
        <v>1698725</v>
      </c>
      <c r="K9188" s="1">
        <v>77.53</v>
      </c>
      <c r="N9188"/>
      <c r="O9188"/>
      <c r="P9188"/>
      <c r="Q9188"/>
      <c r="S9188" t="s">
        <v>32</v>
      </c>
      <c r="T9188" s="1" t="s">
        <v>11</v>
      </c>
      <c r="U9188" s="1">
        <v>1221219</v>
      </c>
      <c r="V9188" s="1">
        <v>1221390</v>
      </c>
      <c r="W9188" s="1">
        <v>77.53</v>
      </c>
    </row>
    <row r="9189" spans="1:23" x14ac:dyDescent="0.2">
      <c r="A9189" t="s">
        <v>37</v>
      </c>
      <c r="B9189" s="1" t="s">
        <v>10</v>
      </c>
      <c r="C9189" s="1">
        <v>1723034</v>
      </c>
      <c r="D9189" s="1">
        <v>1723204</v>
      </c>
      <c r="E9189" s="1">
        <v>77.709999999999994</v>
      </c>
      <c r="G9189" t="s">
        <v>30</v>
      </c>
      <c r="H9189" s="1" t="s">
        <v>10</v>
      </c>
      <c r="I9189" s="1">
        <v>1698726</v>
      </c>
      <c r="J9189" s="1">
        <v>1698896</v>
      </c>
      <c r="K9189" s="1">
        <v>77.709999999999994</v>
      </c>
      <c r="N9189"/>
      <c r="O9189"/>
      <c r="P9189"/>
      <c r="Q9189"/>
      <c r="S9189" t="s">
        <v>32</v>
      </c>
      <c r="T9189" s="1" t="s">
        <v>10</v>
      </c>
      <c r="U9189" s="1">
        <v>1221391</v>
      </c>
      <c r="V9189" s="1">
        <v>1221561</v>
      </c>
      <c r="W9189" s="1">
        <v>77.709999999999994</v>
      </c>
    </row>
    <row r="9190" spans="1:23" x14ac:dyDescent="0.2">
      <c r="A9190" t="s">
        <v>37</v>
      </c>
      <c r="B9190" s="1" t="s">
        <v>7</v>
      </c>
      <c r="C9190" s="1">
        <v>1723205</v>
      </c>
      <c r="D9190" s="1">
        <v>1723375</v>
      </c>
      <c r="E9190" s="1">
        <v>79.430000000000007</v>
      </c>
      <c r="G9190" t="s">
        <v>30</v>
      </c>
      <c r="H9190" s="1" t="s">
        <v>7</v>
      </c>
      <c r="I9190" s="1">
        <v>1698897</v>
      </c>
      <c r="J9190" s="1">
        <v>1699067</v>
      </c>
      <c r="K9190" s="1">
        <v>79.430000000000007</v>
      </c>
      <c r="N9190"/>
      <c r="O9190"/>
      <c r="P9190"/>
      <c r="Q9190"/>
      <c r="S9190" t="s">
        <v>32</v>
      </c>
      <c r="T9190" s="1" t="s">
        <v>7</v>
      </c>
      <c r="U9190" s="1">
        <v>1221562</v>
      </c>
      <c r="V9190" s="1">
        <v>1221732</v>
      </c>
      <c r="W9190" s="1">
        <v>79.430000000000007</v>
      </c>
    </row>
    <row r="9191" spans="1:23" x14ac:dyDescent="0.2">
      <c r="A9191" t="s">
        <v>37</v>
      </c>
      <c r="B9191" s="1" t="s">
        <v>8</v>
      </c>
      <c r="C9191" s="1">
        <v>1723376</v>
      </c>
      <c r="D9191" s="1">
        <v>1723546</v>
      </c>
      <c r="E9191" s="1">
        <v>80.569999999999993</v>
      </c>
      <c r="G9191" t="s">
        <v>30</v>
      </c>
      <c r="H9191" s="1" t="s">
        <v>8</v>
      </c>
      <c r="I9191" s="1">
        <v>1699068</v>
      </c>
      <c r="J9191" s="1">
        <v>1699238</v>
      </c>
      <c r="K9191" s="1">
        <v>80.569999999999993</v>
      </c>
      <c r="N9191"/>
      <c r="O9191"/>
      <c r="P9191"/>
      <c r="Q9191"/>
      <c r="S9191" t="s">
        <v>32</v>
      </c>
      <c r="T9191" s="1" t="s">
        <v>8</v>
      </c>
      <c r="U9191" s="1">
        <v>1221733</v>
      </c>
      <c r="V9191" s="1">
        <v>1221903</v>
      </c>
      <c r="W9191" s="1">
        <v>80.569999999999993</v>
      </c>
    </row>
    <row r="9192" spans="1:23" x14ac:dyDescent="0.2">
      <c r="A9192" t="s">
        <v>37</v>
      </c>
      <c r="B9192" s="1" t="s">
        <v>8</v>
      </c>
      <c r="C9192" s="1">
        <v>1723547</v>
      </c>
      <c r="D9192" s="1">
        <v>1723716</v>
      </c>
      <c r="E9192" s="1">
        <v>79.89</v>
      </c>
      <c r="G9192" t="s">
        <v>30</v>
      </c>
      <c r="H9192" s="1" t="s">
        <v>8</v>
      </c>
      <c r="I9192" s="1">
        <v>1699239</v>
      </c>
      <c r="J9192" s="1">
        <v>1699408</v>
      </c>
      <c r="K9192" s="1">
        <v>79.89</v>
      </c>
      <c r="N9192"/>
      <c r="O9192"/>
      <c r="P9192"/>
      <c r="Q9192"/>
      <c r="S9192" t="s">
        <v>32</v>
      </c>
      <c r="T9192" s="1" t="s">
        <v>8</v>
      </c>
      <c r="U9192" s="1">
        <v>1221904</v>
      </c>
      <c r="V9192" s="1">
        <v>1222073</v>
      </c>
      <c r="W9192" s="1">
        <v>79.89</v>
      </c>
    </row>
    <row r="9193" spans="1:23" x14ac:dyDescent="0.2">
      <c r="A9193" t="s">
        <v>37</v>
      </c>
      <c r="B9193" s="1" t="s">
        <v>10</v>
      </c>
      <c r="C9193" s="1">
        <v>1723717</v>
      </c>
      <c r="D9193" s="1">
        <v>1723887</v>
      </c>
      <c r="E9193" s="1">
        <v>77.97</v>
      </c>
      <c r="G9193" t="s">
        <v>30</v>
      </c>
      <c r="H9193" s="1" t="s">
        <v>10</v>
      </c>
      <c r="I9193" s="1">
        <v>1699409</v>
      </c>
      <c r="J9193" s="1">
        <v>1699579</v>
      </c>
      <c r="K9193" s="1">
        <v>77.97</v>
      </c>
      <c r="N9193"/>
      <c r="O9193"/>
      <c r="P9193"/>
      <c r="Q9193"/>
      <c r="S9193" t="s">
        <v>32</v>
      </c>
      <c r="T9193" s="1" t="s">
        <v>10</v>
      </c>
      <c r="U9193" s="1">
        <v>1222074</v>
      </c>
      <c r="V9193" s="1">
        <v>1222244</v>
      </c>
      <c r="W9193" s="1">
        <v>77.97</v>
      </c>
    </row>
    <row r="9194" spans="1:23" x14ac:dyDescent="0.2">
      <c r="A9194" t="s">
        <v>37</v>
      </c>
      <c r="B9194" s="1" t="s">
        <v>8</v>
      </c>
      <c r="C9194" s="1">
        <v>1723888</v>
      </c>
      <c r="D9194" s="1">
        <v>1724052</v>
      </c>
      <c r="E9194" s="1">
        <v>80.92</v>
      </c>
      <c r="G9194" t="s">
        <v>30</v>
      </c>
      <c r="H9194" s="1" t="s">
        <v>8</v>
      </c>
      <c r="I9194" s="1">
        <v>1699580</v>
      </c>
      <c r="J9194" s="1">
        <v>1699744</v>
      </c>
      <c r="K9194" s="1">
        <v>80.92</v>
      </c>
      <c r="N9194"/>
      <c r="O9194"/>
      <c r="P9194"/>
      <c r="Q9194"/>
      <c r="S9194" t="s">
        <v>32</v>
      </c>
      <c r="T9194" s="1" t="s">
        <v>8</v>
      </c>
      <c r="U9194" s="1">
        <v>1222245</v>
      </c>
      <c r="V9194" s="1">
        <v>1222409</v>
      </c>
      <c r="W9194" s="1">
        <v>80.92</v>
      </c>
    </row>
    <row r="9195" spans="1:23" x14ac:dyDescent="0.2">
      <c r="A9195" t="s">
        <v>37</v>
      </c>
      <c r="B9195" s="1" t="s">
        <v>13</v>
      </c>
      <c r="C9195" s="1">
        <v>1724053</v>
      </c>
      <c r="D9195" s="1">
        <v>1724223</v>
      </c>
      <c r="E9195" s="1">
        <v>77.650000000000006</v>
      </c>
      <c r="G9195" t="s">
        <v>30</v>
      </c>
      <c r="H9195" s="1" t="s">
        <v>13</v>
      </c>
      <c r="I9195" s="1">
        <v>1699745</v>
      </c>
      <c r="J9195" s="1">
        <v>1699915</v>
      </c>
      <c r="K9195" s="1">
        <v>77.650000000000006</v>
      </c>
      <c r="N9195"/>
      <c r="O9195"/>
      <c r="P9195"/>
      <c r="Q9195"/>
      <c r="S9195" t="s">
        <v>32</v>
      </c>
      <c r="T9195" s="1" t="s">
        <v>13</v>
      </c>
      <c r="U9195" s="1">
        <v>1222410</v>
      </c>
      <c r="V9195" s="1">
        <v>1222580</v>
      </c>
      <c r="W9195" s="1">
        <v>77.650000000000006</v>
      </c>
    </row>
    <row r="9196" spans="1:23" x14ac:dyDescent="0.2">
      <c r="A9196" t="s">
        <v>37</v>
      </c>
      <c r="B9196" s="1" t="s">
        <v>8</v>
      </c>
      <c r="C9196" s="1">
        <v>1724224</v>
      </c>
      <c r="D9196" s="1">
        <v>1724393</v>
      </c>
      <c r="E9196" s="1">
        <v>82.18</v>
      </c>
      <c r="G9196" t="s">
        <v>30</v>
      </c>
      <c r="H9196" s="1" t="s">
        <v>8</v>
      </c>
      <c r="I9196" s="1">
        <v>1699916</v>
      </c>
      <c r="J9196" s="1">
        <v>1700085</v>
      </c>
      <c r="K9196" s="1">
        <v>82.18</v>
      </c>
      <c r="N9196"/>
      <c r="O9196"/>
      <c r="P9196"/>
      <c r="Q9196"/>
      <c r="S9196" t="s">
        <v>32</v>
      </c>
      <c r="T9196" s="1" t="s">
        <v>8</v>
      </c>
      <c r="U9196" s="1">
        <v>1222581</v>
      </c>
      <c r="V9196" s="1">
        <v>1222750</v>
      </c>
      <c r="W9196" s="1">
        <v>82.18</v>
      </c>
    </row>
    <row r="9197" spans="1:23" x14ac:dyDescent="0.2">
      <c r="A9197" t="s">
        <v>37</v>
      </c>
      <c r="B9197" s="1" t="s">
        <v>10</v>
      </c>
      <c r="C9197" s="1">
        <v>1724394</v>
      </c>
      <c r="D9197" s="1">
        <v>1724561</v>
      </c>
      <c r="E9197" s="1">
        <v>75.84</v>
      </c>
      <c r="G9197" t="s">
        <v>30</v>
      </c>
      <c r="H9197" s="1" t="s">
        <v>10</v>
      </c>
      <c r="I9197" s="1">
        <v>1700086</v>
      </c>
      <c r="J9197" s="1">
        <v>1700253</v>
      </c>
      <c r="K9197" s="1">
        <v>75.84</v>
      </c>
      <c r="N9197"/>
      <c r="O9197"/>
      <c r="P9197"/>
      <c r="Q9197"/>
      <c r="S9197" t="s">
        <v>32</v>
      </c>
      <c r="T9197" s="1" t="s">
        <v>10</v>
      </c>
      <c r="U9197" s="1">
        <v>1222751</v>
      </c>
      <c r="V9197" s="1">
        <v>1222918</v>
      </c>
      <c r="W9197" s="1">
        <v>75.84</v>
      </c>
    </row>
    <row r="9198" spans="1:23" x14ac:dyDescent="0.2">
      <c r="A9198" t="s">
        <v>37</v>
      </c>
      <c r="B9198" s="1" t="s">
        <v>8</v>
      </c>
      <c r="C9198" s="1">
        <v>1724562</v>
      </c>
      <c r="D9198" s="1">
        <v>1724731</v>
      </c>
      <c r="E9198" s="1">
        <v>80.81</v>
      </c>
      <c r="G9198" t="s">
        <v>30</v>
      </c>
      <c r="H9198" s="1" t="s">
        <v>8</v>
      </c>
      <c r="I9198" s="1">
        <v>1700254</v>
      </c>
      <c r="J9198" s="1">
        <v>1700423</v>
      </c>
      <c r="K9198" s="1">
        <v>80.81</v>
      </c>
      <c r="N9198"/>
      <c r="O9198"/>
      <c r="P9198"/>
      <c r="Q9198"/>
      <c r="S9198" t="s">
        <v>32</v>
      </c>
      <c r="T9198" s="1" t="s">
        <v>8</v>
      </c>
      <c r="U9198" s="1">
        <v>1222919</v>
      </c>
      <c r="V9198" s="1">
        <v>1223088</v>
      </c>
      <c r="W9198" s="1">
        <v>80.81</v>
      </c>
    </row>
    <row r="9199" spans="1:23" x14ac:dyDescent="0.2">
      <c r="A9199" t="s">
        <v>37</v>
      </c>
      <c r="B9199" s="1" t="s">
        <v>8</v>
      </c>
      <c r="C9199" s="1">
        <v>1724732</v>
      </c>
      <c r="D9199" s="1">
        <v>1724900</v>
      </c>
      <c r="E9199" s="1">
        <v>78.86</v>
      </c>
      <c r="G9199" t="s">
        <v>30</v>
      </c>
      <c r="H9199" s="1" t="s">
        <v>8</v>
      </c>
      <c r="I9199" s="1">
        <v>1700424</v>
      </c>
      <c r="J9199" s="1">
        <v>1700592</v>
      </c>
      <c r="K9199" s="1">
        <v>78.86</v>
      </c>
      <c r="N9199"/>
      <c r="O9199"/>
      <c r="P9199"/>
      <c r="Q9199"/>
      <c r="S9199" t="s">
        <v>32</v>
      </c>
      <c r="T9199" s="1" t="s">
        <v>8</v>
      </c>
      <c r="U9199" s="1">
        <v>1223089</v>
      </c>
      <c r="V9199" s="1">
        <v>1223257</v>
      </c>
      <c r="W9199" s="1">
        <v>78.86</v>
      </c>
    </row>
    <row r="9200" spans="1:23" x14ac:dyDescent="0.2">
      <c r="A9200" t="s">
        <v>37</v>
      </c>
      <c r="B9200" s="1" t="s">
        <v>8</v>
      </c>
      <c r="C9200" s="1">
        <v>1724901</v>
      </c>
      <c r="D9200" s="1">
        <v>1725071</v>
      </c>
      <c r="E9200" s="1">
        <v>78.41</v>
      </c>
      <c r="G9200" t="s">
        <v>30</v>
      </c>
      <c r="H9200" s="1" t="s">
        <v>8</v>
      </c>
      <c r="I9200" s="1">
        <v>1700593</v>
      </c>
      <c r="J9200" s="1">
        <v>1700763</v>
      </c>
      <c r="K9200" s="1">
        <v>78.41</v>
      </c>
      <c r="N9200"/>
      <c r="O9200"/>
      <c r="P9200"/>
      <c r="Q9200"/>
      <c r="S9200" t="s">
        <v>32</v>
      </c>
      <c r="T9200" s="1" t="s">
        <v>8</v>
      </c>
      <c r="U9200" s="1">
        <v>1223258</v>
      </c>
      <c r="V9200" s="1">
        <v>1223428</v>
      </c>
      <c r="W9200" s="1">
        <v>78.41</v>
      </c>
    </row>
    <row r="9201" spans="1:23" x14ac:dyDescent="0.2">
      <c r="A9201" t="s">
        <v>37</v>
      </c>
      <c r="B9201" s="1" t="s">
        <v>8</v>
      </c>
      <c r="C9201" s="1">
        <v>1725072</v>
      </c>
      <c r="D9201" s="1">
        <v>1725250</v>
      </c>
      <c r="E9201" s="1">
        <v>75</v>
      </c>
      <c r="G9201" t="s">
        <v>30</v>
      </c>
      <c r="H9201" s="1" t="s">
        <v>8</v>
      </c>
      <c r="I9201" s="1">
        <v>1700764</v>
      </c>
      <c r="J9201" s="1">
        <v>1700942</v>
      </c>
      <c r="K9201" s="1">
        <v>75</v>
      </c>
      <c r="N9201"/>
      <c r="O9201"/>
      <c r="P9201"/>
      <c r="Q9201"/>
      <c r="S9201" t="s">
        <v>32</v>
      </c>
      <c r="T9201" s="1" t="s">
        <v>8</v>
      </c>
      <c r="U9201" s="1">
        <v>1223429</v>
      </c>
      <c r="V9201" s="1">
        <v>1223607</v>
      </c>
      <c r="W9201" s="1">
        <v>75</v>
      </c>
    </row>
    <row r="9202" spans="1:23" x14ac:dyDescent="0.2">
      <c r="A9202" t="s">
        <v>37</v>
      </c>
      <c r="B9202" s="1" t="s">
        <v>10</v>
      </c>
      <c r="C9202" s="1">
        <v>1725251</v>
      </c>
      <c r="D9202" s="1">
        <v>1725421</v>
      </c>
      <c r="E9202" s="1">
        <v>77.27</v>
      </c>
      <c r="G9202" t="s">
        <v>30</v>
      </c>
      <c r="H9202" s="1" t="s">
        <v>10</v>
      </c>
      <c r="I9202" s="1">
        <v>1700943</v>
      </c>
      <c r="J9202" s="1">
        <v>1701113</v>
      </c>
      <c r="K9202" s="1">
        <v>77.27</v>
      </c>
      <c r="N9202"/>
      <c r="O9202"/>
      <c r="P9202"/>
      <c r="Q9202"/>
      <c r="S9202" t="s">
        <v>32</v>
      </c>
      <c r="T9202" s="1" t="s">
        <v>10</v>
      </c>
      <c r="U9202" s="1">
        <v>1223608</v>
      </c>
      <c r="V9202" s="1">
        <v>1223778</v>
      </c>
      <c r="W9202" s="1">
        <v>77.27</v>
      </c>
    </row>
    <row r="9203" spans="1:23" x14ac:dyDescent="0.2">
      <c r="A9203" t="s">
        <v>37</v>
      </c>
      <c r="B9203" s="1" t="s">
        <v>10</v>
      </c>
      <c r="C9203" s="1">
        <v>1725422</v>
      </c>
      <c r="D9203" s="1">
        <v>1725592</v>
      </c>
      <c r="E9203" s="1">
        <v>81.14</v>
      </c>
      <c r="G9203" t="s">
        <v>30</v>
      </c>
      <c r="H9203" s="1" t="s">
        <v>10</v>
      </c>
      <c r="I9203" s="1">
        <v>1701114</v>
      </c>
      <c r="J9203" s="1">
        <v>1701284</v>
      </c>
      <c r="K9203" s="1">
        <v>81.14</v>
      </c>
      <c r="N9203"/>
      <c r="O9203"/>
      <c r="P9203"/>
      <c r="Q9203"/>
      <c r="S9203" t="s">
        <v>32</v>
      </c>
      <c r="T9203" s="1" t="s">
        <v>10</v>
      </c>
      <c r="U9203" s="1">
        <v>1223779</v>
      </c>
      <c r="V9203" s="1">
        <v>1223949</v>
      </c>
      <c r="W9203" s="1">
        <v>81.14</v>
      </c>
    </row>
    <row r="9204" spans="1:23" x14ac:dyDescent="0.2">
      <c r="A9204" t="s">
        <v>37</v>
      </c>
      <c r="B9204" s="1" t="s">
        <v>3</v>
      </c>
      <c r="C9204" s="1">
        <v>1725593</v>
      </c>
      <c r="D9204" s="1">
        <v>1725763</v>
      </c>
      <c r="E9204" s="1">
        <v>80.23</v>
      </c>
      <c r="G9204" t="s">
        <v>30</v>
      </c>
      <c r="H9204" s="1" t="s">
        <v>3</v>
      </c>
      <c r="I9204" s="1">
        <v>1701285</v>
      </c>
      <c r="J9204" s="1">
        <v>1701455</v>
      </c>
      <c r="K9204" s="1">
        <v>80.23</v>
      </c>
      <c r="N9204"/>
      <c r="O9204"/>
      <c r="P9204"/>
      <c r="Q9204"/>
      <c r="S9204" t="s">
        <v>32</v>
      </c>
      <c r="T9204" s="1" t="s">
        <v>3</v>
      </c>
      <c r="U9204" s="1">
        <v>1223950</v>
      </c>
      <c r="V9204" s="1">
        <v>1224120</v>
      </c>
      <c r="W9204" s="1">
        <v>80.23</v>
      </c>
    </row>
    <row r="9205" spans="1:23" x14ac:dyDescent="0.2">
      <c r="A9205" t="s">
        <v>37</v>
      </c>
      <c r="B9205" s="1" t="s">
        <v>12</v>
      </c>
      <c r="C9205" s="1">
        <v>1725764</v>
      </c>
      <c r="D9205" s="1">
        <v>1725932</v>
      </c>
      <c r="E9205" s="1">
        <v>77.53</v>
      </c>
      <c r="G9205" t="s">
        <v>30</v>
      </c>
      <c r="H9205" s="1" t="s">
        <v>12</v>
      </c>
      <c r="I9205" s="1">
        <v>1701456</v>
      </c>
      <c r="J9205" s="1">
        <v>1701624</v>
      </c>
      <c r="K9205" s="1">
        <v>77.53</v>
      </c>
      <c r="N9205"/>
      <c r="O9205"/>
      <c r="P9205"/>
      <c r="Q9205"/>
      <c r="S9205" t="s">
        <v>32</v>
      </c>
      <c r="T9205" s="1" t="s">
        <v>12</v>
      </c>
      <c r="U9205" s="1">
        <v>1224121</v>
      </c>
      <c r="V9205" s="1">
        <v>1224289</v>
      </c>
      <c r="W9205" s="1">
        <v>77.53</v>
      </c>
    </row>
    <row r="9206" spans="1:23" x14ac:dyDescent="0.2">
      <c r="A9206" t="s">
        <v>37</v>
      </c>
      <c r="B9206" s="1" t="s">
        <v>12</v>
      </c>
      <c r="C9206" s="1">
        <v>1725933</v>
      </c>
      <c r="D9206" s="1">
        <v>1726093</v>
      </c>
      <c r="E9206" s="1">
        <v>75</v>
      </c>
      <c r="G9206" t="s">
        <v>30</v>
      </c>
      <c r="H9206" s="1" t="s">
        <v>12</v>
      </c>
      <c r="I9206" s="1">
        <v>1701625</v>
      </c>
      <c r="J9206" s="1">
        <v>1701785</v>
      </c>
      <c r="K9206" s="1">
        <v>75</v>
      </c>
      <c r="N9206"/>
      <c r="O9206"/>
      <c r="P9206"/>
      <c r="Q9206"/>
      <c r="S9206" t="s">
        <v>32</v>
      </c>
      <c r="T9206" s="1" t="s">
        <v>12</v>
      </c>
      <c r="U9206" s="1">
        <v>1224290</v>
      </c>
      <c r="V9206" s="1">
        <v>1224450</v>
      </c>
      <c r="W9206" s="1">
        <v>75</v>
      </c>
    </row>
    <row r="9207" spans="1:23" x14ac:dyDescent="0.2">
      <c r="A9207" t="s">
        <v>37</v>
      </c>
      <c r="B9207" s="1" t="s">
        <v>8</v>
      </c>
      <c r="C9207" s="1">
        <v>1726094</v>
      </c>
      <c r="D9207" s="1">
        <v>1726264</v>
      </c>
      <c r="E9207" s="1">
        <v>77.14</v>
      </c>
      <c r="G9207" t="s">
        <v>30</v>
      </c>
      <c r="H9207" s="1" t="s">
        <v>8</v>
      </c>
      <c r="I9207" s="1">
        <v>1701786</v>
      </c>
      <c r="J9207" s="1">
        <v>1701956</v>
      </c>
      <c r="K9207" s="1">
        <v>77.14</v>
      </c>
      <c r="N9207"/>
      <c r="O9207"/>
      <c r="P9207"/>
      <c r="Q9207"/>
      <c r="S9207" t="s">
        <v>32</v>
      </c>
      <c r="T9207" s="1" t="s">
        <v>8</v>
      </c>
      <c r="U9207" s="1">
        <v>1224451</v>
      </c>
      <c r="V9207" s="1">
        <v>1224621</v>
      </c>
      <c r="W9207" s="1">
        <v>77.14</v>
      </c>
    </row>
    <row r="9208" spans="1:23" x14ac:dyDescent="0.2">
      <c r="A9208" t="s">
        <v>37</v>
      </c>
      <c r="B9208" s="1" t="s">
        <v>8</v>
      </c>
      <c r="C9208" s="1">
        <v>1726265</v>
      </c>
      <c r="D9208" s="1">
        <v>1726435</v>
      </c>
      <c r="E9208" s="1">
        <v>78.41</v>
      </c>
      <c r="G9208" t="s">
        <v>30</v>
      </c>
      <c r="H9208" s="1" t="s">
        <v>8</v>
      </c>
      <c r="I9208" s="1">
        <v>1701957</v>
      </c>
      <c r="J9208" s="1">
        <v>1702127</v>
      </c>
      <c r="K9208" s="1">
        <v>78.41</v>
      </c>
      <c r="N9208"/>
      <c r="O9208"/>
      <c r="P9208"/>
      <c r="Q9208"/>
      <c r="S9208" t="s">
        <v>32</v>
      </c>
      <c r="T9208" s="1" t="s">
        <v>8</v>
      </c>
      <c r="U9208" s="1">
        <v>1224622</v>
      </c>
      <c r="V9208" s="1">
        <v>1224792</v>
      </c>
      <c r="W9208" s="1">
        <v>78.41</v>
      </c>
    </row>
    <row r="9209" spans="1:23" x14ac:dyDescent="0.2">
      <c r="A9209" t="s">
        <v>37</v>
      </c>
      <c r="B9209" s="1" t="s">
        <v>8</v>
      </c>
      <c r="C9209" s="1">
        <v>1726436</v>
      </c>
      <c r="D9209" s="1">
        <v>1726606</v>
      </c>
      <c r="E9209" s="1">
        <v>78.09</v>
      </c>
      <c r="G9209" t="s">
        <v>30</v>
      </c>
      <c r="H9209" s="1" t="s">
        <v>8</v>
      </c>
      <c r="I9209" s="1">
        <v>1702128</v>
      </c>
      <c r="J9209" s="1">
        <v>1702298</v>
      </c>
      <c r="K9209" s="1">
        <v>78.09</v>
      </c>
      <c r="N9209"/>
      <c r="O9209"/>
      <c r="P9209"/>
      <c r="Q9209"/>
      <c r="S9209" t="s">
        <v>32</v>
      </c>
      <c r="T9209" s="1" t="s">
        <v>8</v>
      </c>
      <c r="U9209" s="1">
        <v>1224793</v>
      </c>
      <c r="V9209" s="1">
        <v>1224963</v>
      </c>
      <c r="W9209" s="1">
        <v>78.09</v>
      </c>
    </row>
    <row r="9210" spans="1:23" x14ac:dyDescent="0.2">
      <c r="A9210" t="s">
        <v>37</v>
      </c>
      <c r="B9210" s="1" t="s">
        <v>8</v>
      </c>
      <c r="C9210" s="1">
        <v>1726607</v>
      </c>
      <c r="D9210" s="1">
        <v>1726777</v>
      </c>
      <c r="E9210" s="1">
        <v>81.03</v>
      </c>
      <c r="G9210" t="s">
        <v>30</v>
      </c>
      <c r="H9210" s="1" t="s">
        <v>8</v>
      </c>
      <c r="I9210" s="1">
        <v>1702299</v>
      </c>
      <c r="J9210" s="1">
        <v>1702469</v>
      </c>
      <c r="K9210" s="1">
        <v>81.03</v>
      </c>
      <c r="N9210"/>
      <c r="O9210"/>
      <c r="P9210"/>
      <c r="Q9210"/>
      <c r="S9210" t="s">
        <v>32</v>
      </c>
      <c r="T9210" s="1" t="s">
        <v>8</v>
      </c>
      <c r="U9210" s="1">
        <v>1224964</v>
      </c>
      <c r="V9210" s="1">
        <v>1225134</v>
      </c>
      <c r="W9210" s="1">
        <v>81.03</v>
      </c>
    </row>
    <row r="9211" spans="1:23" x14ac:dyDescent="0.2">
      <c r="A9211" t="s">
        <v>37</v>
      </c>
      <c r="B9211" s="1" t="s">
        <v>8</v>
      </c>
      <c r="C9211" s="1">
        <v>1726778</v>
      </c>
      <c r="D9211" s="1">
        <v>1726948</v>
      </c>
      <c r="E9211" s="1">
        <v>78.53</v>
      </c>
      <c r="G9211" t="s">
        <v>30</v>
      </c>
      <c r="H9211" s="1" t="s">
        <v>8</v>
      </c>
      <c r="I9211" s="1">
        <v>1702470</v>
      </c>
      <c r="J9211" s="1">
        <v>1702640</v>
      </c>
      <c r="K9211" s="1">
        <v>78.53</v>
      </c>
      <c r="N9211"/>
      <c r="O9211"/>
      <c r="P9211"/>
      <c r="Q9211"/>
      <c r="S9211" t="s">
        <v>32</v>
      </c>
      <c r="T9211" s="1" t="s">
        <v>8</v>
      </c>
      <c r="U9211" s="1">
        <v>1225135</v>
      </c>
      <c r="V9211" s="1">
        <v>1225305</v>
      </c>
      <c r="W9211" s="1">
        <v>78.53</v>
      </c>
    </row>
    <row r="9212" spans="1:23" x14ac:dyDescent="0.2">
      <c r="A9212" t="s">
        <v>37</v>
      </c>
      <c r="B9212" s="1" t="s">
        <v>8</v>
      </c>
      <c r="C9212" s="1">
        <v>1726949</v>
      </c>
      <c r="D9212" s="1">
        <v>1727119</v>
      </c>
      <c r="E9212" s="1">
        <v>81.5</v>
      </c>
      <c r="G9212" t="s">
        <v>30</v>
      </c>
      <c r="H9212" s="1" t="s">
        <v>8</v>
      </c>
      <c r="I9212" s="1">
        <v>1702641</v>
      </c>
      <c r="J9212" s="1">
        <v>1702811</v>
      </c>
      <c r="K9212" s="1">
        <v>81.5</v>
      </c>
      <c r="N9212"/>
      <c r="O9212"/>
      <c r="P9212"/>
      <c r="Q9212"/>
      <c r="S9212" t="s">
        <v>32</v>
      </c>
      <c r="T9212" s="1" t="s">
        <v>8</v>
      </c>
      <c r="U9212" s="1">
        <v>1225306</v>
      </c>
      <c r="V9212" s="1">
        <v>1225476</v>
      </c>
      <c r="W9212" s="1">
        <v>81.5</v>
      </c>
    </row>
    <row r="9213" spans="1:23" x14ac:dyDescent="0.2">
      <c r="A9213" t="s">
        <v>37</v>
      </c>
      <c r="B9213" s="1" t="s">
        <v>8</v>
      </c>
      <c r="C9213" s="1">
        <v>1727120</v>
      </c>
      <c r="D9213" s="1">
        <v>1727291</v>
      </c>
      <c r="E9213" s="1">
        <v>82.18</v>
      </c>
      <c r="G9213" t="s">
        <v>30</v>
      </c>
      <c r="H9213" s="1" t="s">
        <v>8</v>
      </c>
      <c r="I9213" s="1">
        <v>1702812</v>
      </c>
      <c r="J9213" s="1">
        <v>1702983</v>
      </c>
      <c r="K9213" s="1">
        <v>82.18</v>
      </c>
      <c r="N9213"/>
      <c r="O9213"/>
      <c r="P9213"/>
      <c r="Q9213"/>
      <c r="S9213" t="s">
        <v>32</v>
      </c>
      <c r="T9213" s="1" t="s">
        <v>8</v>
      </c>
      <c r="U9213" s="1">
        <v>1225477</v>
      </c>
      <c r="V9213" s="1">
        <v>1225648</v>
      </c>
      <c r="W9213" s="1">
        <v>82.18</v>
      </c>
    </row>
    <row r="9214" spans="1:23" x14ac:dyDescent="0.2">
      <c r="A9214" t="s">
        <v>37</v>
      </c>
      <c r="B9214" s="1" t="s">
        <v>7</v>
      </c>
      <c r="C9214" s="1">
        <v>1727292</v>
      </c>
      <c r="D9214" s="1">
        <v>1727461</v>
      </c>
      <c r="E9214" s="1">
        <v>83.91</v>
      </c>
      <c r="G9214" t="s">
        <v>30</v>
      </c>
      <c r="H9214" s="1" t="s">
        <v>7</v>
      </c>
      <c r="I9214" s="1">
        <v>1702984</v>
      </c>
      <c r="J9214" s="1">
        <v>1703153</v>
      </c>
      <c r="K9214" s="1">
        <v>83.91</v>
      </c>
      <c r="N9214"/>
      <c r="O9214"/>
      <c r="P9214"/>
      <c r="Q9214"/>
      <c r="S9214" t="s">
        <v>32</v>
      </c>
      <c r="T9214" s="1" t="s">
        <v>7</v>
      </c>
      <c r="U9214" s="1">
        <v>1225649</v>
      </c>
      <c r="V9214" s="1">
        <v>1225818</v>
      </c>
      <c r="W9214" s="1">
        <v>83.91</v>
      </c>
    </row>
    <row r="9215" spans="1:23" x14ac:dyDescent="0.2">
      <c r="A9215" t="s">
        <v>37</v>
      </c>
      <c r="B9215" s="1" t="s">
        <v>12</v>
      </c>
      <c r="C9215" s="1">
        <v>1727462</v>
      </c>
      <c r="D9215" s="1">
        <v>1727632</v>
      </c>
      <c r="E9215" s="1">
        <v>77.53</v>
      </c>
      <c r="G9215" t="s">
        <v>30</v>
      </c>
      <c r="H9215" s="1" t="s">
        <v>12</v>
      </c>
      <c r="I9215" s="1">
        <v>1703154</v>
      </c>
      <c r="J9215" s="1">
        <v>1703324</v>
      </c>
      <c r="K9215" s="1">
        <v>77.53</v>
      </c>
      <c r="N9215"/>
      <c r="O9215"/>
      <c r="P9215"/>
      <c r="Q9215"/>
      <c r="S9215" t="s">
        <v>32</v>
      </c>
      <c r="T9215" s="1" t="s">
        <v>12</v>
      </c>
      <c r="U9215" s="1">
        <v>1225819</v>
      </c>
      <c r="V9215" s="1">
        <v>1225989</v>
      </c>
      <c r="W9215" s="1">
        <v>77.53</v>
      </c>
    </row>
    <row r="9216" spans="1:23" x14ac:dyDescent="0.2">
      <c r="A9216" t="s">
        <v>37</v>
      </c>
      <c r="B9216" s="1" t="s">
        <v>7</v>
      </c>
      <c r="C9216" s="1">
        <v>1727633</v>
      </c>
      <c r="D9216" s="1">
        <v>1727803</v>
      </c>
      <c r="E9216" s="1">
        <v>78.98</v>
      </c>
      <c r="G9216" t="s">
        <v>30</v>
      </c>
      <c r="H9216" s="1" t="s">
        <v>7</v>
      </c>
      <c r="I9216" s="1">
        <v>1703325</v>
      </c>
      <c r="J9216" s="1">
        <v>1703495</v>
      </c>
      <c r="K9216" s="1">
        <v>78.98</v>
      </c>
      <c r="N9216"/>
      <c r="O9216"/>
      <c r="P9216"/>
      <c r="Q9216"/>
      <c r="S9216" t="s">
        <v>32</v>
      </c>
      <c r="T9216" s="1" t="s">
        <v>7</v>
      </c>
      <c r="U9216" s="1">
        <v>1225990</v>
      </c>
      <c r="V9216" s="1">
        <v>1226160</v>
      </c>
      <c r="W9216" s="1">
        <v>78.98</v>
      </c>
    </row>
    <row r="9217" spans="1:23" x14ac:dyDescent="0.2">
      <c r="A9217" t="s">
        <v>37</v>
      </c>
      <c r="B9217" s="1" t="s">
        <v>7</v>
      </c>
      <c r="C9217" s="1">
        <v>1727804</v>
      </c>
      <c r="D9217" s="1">
        <v>1727972</v>
      </c>
      <c r="E9217" s="1">
        <v>76.27</v>
      </c>
      <c r="G9217" t="s">
        <v>30</v>
      </c>
      <c r="H9217" s="1" t="s">
        <v>7</v>
      </c>
      <c r="I9217" s="1">
        <v>1703496</v>
      </c>
      <c r="J9217" s="1">
        <v>1703664</v>
      </c>
      <c r="K9217" s="1">
        <v>76.27</v>
      </c>
      <c r="N9217"/>
      <c r="O9217"/>
      <c r="P9217"/>
      <c r="Q9217"/>
      <c r="S9217" t="s">
        <v>32</v>
      </c>
      <c r="T9217" s="1" t="s">
        <v>7</v>
      </c>
      <c r="U9217" s="1">
        <v>1226161</v>
      </c>
      <c r="V9217" s="1">
        <v>1226329</v>
      </c>
      <c r="W9217" s="1">
        <v>76.27</v>
      </c>
    </row>
    <row r="9218" spans="1:23" x14ac:dyDescent="0.2">
      <c r="A9218" t="s">
        <v>37</v>
      </c>
      <c r="B9218" s="1" t="s">
        <v>8</v>
      </c>
      <c r="C9218" s="1">
        <v>1727973</v>
      </c>
      <c r="D9218" s="1">
        <v>1728143</v>
      </c>
      <c r="E9218" s="1">
        <v>83.82</v>
      </c>
      <c r="G9218" t="s">
        <v>30</v>
      </c>
      <c r="H9218" s="1" t="s">
        <v>8</v>
      </c>
      <c r="I9218" s="1">
        <v>1703665</v>
      </c>
      <c r="J9218" s="1">
        <v>1703835</v>
      </c>
      <c r="K9218" s="1">
        <v>83.82</v>
      </c>
      <c r="N9218"/>
      <c r="O9218"/>
      <c r="P9218"/>
      <c r="Q9218"/>
      <c r="S9218" t="s">
        <v>32</v>
      </c>
      <c r="T9218" s="1" t="s">
        <v>8</v>
      </c>
      <c r="U9218" s="1">
        <v>1226330</v>
      </c>
      <c r="V9218" s="1">
        <v>1226500</v>
      </c>
      <c r="W9218" s="1">
        <v>83.82</v>
      </c>
    </row>
    <row r="9219" spans="1:23" x14ac:dyDescent="0.2">
      <c r="A9219" t="s">
        <v>37</v>
      </c>
      <c r="B9219" s="1" t="s">
        <v>8</v>
      </c>
      <c r="C9219" s="1">
        <v>1728144</v>
      </c>
      <c r="D9219" s="1">
        <v>1728314</v>
      </c>
      <c r="E9219" s="1">
        <v>79.069999999999993</v>
      </c>
      <c r="G9219" t="s">
        <v>30</v>
      </c>
      <c r="H9219" s="1" t="s">
        <v>8</v>
      </c>
      <c r="I9219" s="1">
        <v>1703836</v>
      </c>
      <c r="J9219" s="1">
        <v>1704006</v>
      </c>
      <c r="K9219" s="1">
        <v>79.069999999999993</v>
      </c>
      <c r="N9219"/>
      <c r="O9219"/>
      <c r="P9219"/>
      <c r="Q9219"/>
      <c r="S9219" t="s">
        <v>32</v>
      </c>
      <c r="T9219" s="1" t="s">
        <v>8</v>
      </c>
      <c r="U9219" s="1">
        <v>1226501</v>
      </c>
      <c r="V9219" s="1">
        <v>1226671</v>
      </c>
      <c r="W9219" s="1">
        <v>79.069999999999993</v>
      </c>
    </row>
    <row r="9220" spans="1:23" x14ac:dyDescent="0.2">
      <c r="A9220" t="s">
        <v>37</v>
      </c>
      <c r="B9220" s="1" t="s">
        <v>8</v>
      </c>
      <c r="C9220" s="1">
        <v>1728315</v>
      </c>
      <c r="D9220" s="1">
        <v>1728482</v>
      </c>
      <c r="E9220" s="1">
        <v>80.92</v>
      </c>
      <c r="G9220" t="s">
        <v>30</v>
      </c>
      <c r="H9220" s="1" t="s">
        <v>8</v>
      </c>
      <c r="I9220" s="1">
        <v>1704007</v>
      </c>
      <c r="J9220" s="1">
        <v>1704174</v>
      </c>
      <c r="K9220" s="1">
        <v>80.92</v>
      </c>
      <c r="N9220"/>
      <c r="O9220"/>
      <c r="P9220"/>
      <c r="Q9220"/>
      <c r="S9220" t="s">
        <v>32</v>
      </c>
      <c r="T9220" s="1" t="s">
        <v>8</v>
      </c>
      <c r="U9220" s="1">
        <v>1226672</v>
      </c>
      <c r="V9220" s="1">
        <v>1226839</v>
      </c>
      <c r="W9220" s="1">
        <v>80.92</v>
      </c>
    </row>
    <row r="9221" spans="1:23" x14ac:dyDescent="0.2">
      <c r="A9221" t="s">
        <v>37</v>
      </c>
      <c r="B9221" s="1" t="s">
        <v>4</v>
      </c>
      <c r="C9221" s="1">
        <v>1728483</v>
      </c>
      <c r="D9221" s="1">
        <v>1728653</v>
      </c>
      <c r="E9221" s="1">
        <v>80.569999999999993</v>
      </c>
      <c r="G9221" t="s">
        <v>30</v>
      </c>
      <c r="H9221" s="1" t="s">
        <v>4</v>
      </c>
      <c r="I9221" s="1">
        <v>1704175</v>
      </c>
      <c r="J9221" s="1">
        <v>1704345</v>
      </c>
      <c r="K9221" s="1">
        <v>80.569999999999993</v>
      </c>
      <c r="N9221"/>
      <c r="O9221"/>
      <c r="P9221"/>
      <c r="Q9221"/>
      <c r="S9221" t="s">
        <v>32</v>
      </c>
      <c r="T9221" s="1" t="s">
        <v>4</v>
      </c>
      <c r="U9221" s="1">
        <v>1226840</v>
      </c>
      <c r="V9221" s="1">
        <v>1227010</v>
      </c>
      <c r="W9221" s="1">
        <v>80.569999999999993</v>
      </c>
    </row>
    <row r="9222" spans="1:23" x14ac:dyDescent="0.2">
      <c r="A9222" t="s">
        <v>37</v>
      </c>
      <c r="B9222" s="1" t="s">
        <v>8</v>
      </c>
      <c r="C9222" s="1">
        <v>1728654</v>
      </c>
      <c r="D9222" s="1">
        <v>1728824</v>
      </c>
      <c r="E9222" s="1">
        <v>84.3</v>
      </c>
      <c r="G9222" t="s">
        <v>30</v>
      </c>
      <c r="H9222" s="1" t="s">
        <v>8</v>
      </c>
      <c r="I9222" s="1">
        <v>1704346</v>
      </c>
      <c r="J9222" s="1">
        <v>1704516</v>
      </c>
      <c r="K9222" s="1">
        <v>84.3</v>
      </c>
      <c r="N9222"/>
      <c r="O9222"/>
      <c r="P9222"/>
      <c r="Q9222"/>
      <c r="S9222" t="s">
        <v>32</v>
      </c>
      <c r="T9222" s="1" t="s">
        <v>8</v>
      </c>
      <c r="U9222" s="1">
        <v>1227011</v>
      </c>
      <c r="V9222" s="1">
        <v>1227181</v>
      </c>
      <c r="W9222" s="1">
        <v>84.3</v>
      </c>
    </row>
    <row r="9223" spans="1:23" x14ac:dyDescent="0.2">
      <c r="A9223" t="s">
        <v>37</v>
      </c>
      <c r="B9223" s="1" t="s">
        <v>7</v>
      </c>
      <c r="C9223" s="1">
        <v>1728825</v>
      </c>
      <c r="D9223" s="1">
        <v>1728995</v>
      </c>
      <c r="E9223" s="1">
        <v>79.89</v>
      </c>
      <c r="G9223" t="s">
        <v>30</v>
      </c>
      <c r="H9223" s="1" t="s">
        <v>7</v>
      </c>
      <c r="I9223" s="1">
        <v>1704517</v>
      </c>
      <c r="J9223" s="1">
        <v>1704687</v>
      </c>
      <c r="K9223" s="1">
        <v>79.89</v>
      </c>
      <c r="N9223"/>
      <c r="O9223"/>
      <c r="P9223"/>
      <c r="Q9223"/>
      <c r="S9223" t="s">
        <v>32</v>
      </c>
      <c r="T9223" s="1" t="s">
        <v>7</v>
      </c>
      <c r="U9223" s="1">
        <v>1227182</v>
      </c>
      <c r="V9223" s="1">
        <v>1227352</v>
      </c>
      <c r="W9223" s="1">
        <v>79.89</v>
      </c>
    </row>
    <row r="9224" spans="1:23" x14ac:dyDescent="0.2">
      <c r="A9224" t="s">
        <v>37</v>
      </c>
      <c r="B9224" s="1" t="s">
        <v>8</v>
      </c>
      <c r="C9224" s="1">
        <v>1728996</v>
      </c>
      <c r="D9224" s="1">
        <v>1729166</v>
      </c>
      <c r="E9224" s="1">
        <v>83.24</v>
      </c>
      <c r="G9224" t="s">
        <v>30</v>
      </c>
      <c r="H9224" s="1" t="s">
        <v>8</v>
      </c>
      <c r="I9224" s="1">
        <v>1704688</v>
      </c>
      <c r="J9224" s="1">
        <v>1704858</v>
      </c>
      <c r="K9224" s="1">
        <v>83.24</v>
      </c>
      <c r="N9224"/>
      <c r="O9224"/>
      <c r="P9224"/>
      <c r="Q9224"/>
      <c r="S9224" t="s">
        <v>32</v>
      </c>
      <c r="T9224" s="1" t="s">
        <v>8</v>
      </c>
      <c r="U9224" s="1">
        <v>1227353</v>
      </c>
      <c r="V9224" s="1">
        <v>1227523</v>
      </c>
      <c r="W9224" s="1">
        <v>83.24</v>
      </c>
    </row>
    <row r="9225" spans="1:23" x14ac:dyDescent="0.2">
      <c r="A9225" t="s">
        <v>37</v>
      </c>
      <c r="B9225" s="1" t="s">
        <v>4</v>
      </c>
      <c r="C9225" s="1">
        <v>1729167</v>
      </c>
      <c r="D9225" s="1">
        <v>1729337</v>
      </c>
      <c r="E9225" s="1">
        <v>80</v>
      </c>
      <c r="G9225" t="s">
        <v>30</v>
      </c>
      <c r="H9225" s="1" t="s">
        <v>4</v>
      </c>
      <c r="I9225" s="1">
        <v>1704859</v>
      </c>
      <c r="J9225" s="1">
        <v>1705029</v>
      </c>
      <c r="K9225" s="1">
        <v>80</v>
      </c>
      <c r="N9225"/>
      <c r="O9225"/>
      <c r="P9225"/>
      <c r="Q9225"/>
      <c r="S9225" t="s">
        <v>32</v>
      </c>
      <c r="T9225" s="1" t="s">
        <v>4</v>
      </c>
      <c r="U9225" s="1">
        <v>1227524</v>
      </c>
      <c r="V9225" s="1">
        <v>1227694</v>
      </c>
      <c r="W9225" s="1">
        <v>80</v>
      </c>
    </row>
    <row r="9226" spans="1:23" x14ac:dyDescent="0.2">
      <c r="A9226" t="s">
        <v>37</v>
      </c>
      <c r="B9226" s="1" t="s">
        <v>4</v>
      </c>
      <c r="C9226" s="1">
        <v>1729338</v>
      </c>
      <c r="D9226" s="1">
        <v>1729508</v>
      </c>
      <c r="E9226" s="1">
        <v>80.569999999999993</v>
      </c>
      <c r="G9226" t="s">
        <v>30</v>
      </c>
      <c r="H9226" s="1" t="s">
        <v>4</v>
      </c>
      <c r="I9226" s="1">
        <v>1705030</v>
      </c>
      <c r="J9226" s="1">
        <v>1705200</v>
      </c>
      <c r="K9226" s="1">
        <v>80.569999999999993</v>
      </c>
      <c r="N9226"/>
      <c r="O9226"/>
      <c r="P9226"/>
      <c r="Q9226"/>
      <c r="S9226" t="s">
        <v>32</v>
      </c>
      <c r="T9226" s="1" t="s">
        <v>4</v>
      </c>
      <c r="U9226" s="1">
        <v>1227695</v>
      </c>
      <c r="V9226" s="1">
        <v>1227865</v>
      </c>
      <c r="W9226" s="1">
        <v>80.569999999999993</v>
      </c>
    </row>
    <row r="9227" spans="1:23" x14ac:dyDescent="0.2">
      <c r="A9227" t="s">
        <v>37</v>
      </c>
      <c r="B9227" s="1" t="s">
        <v>8</v>
      </c>
      <c r="C9227" s="1">
        <v>1729509</v>
      </c>
      <c r="D9227" s="1">
        <v>1729679</v>
      </c>
      <c r="E9227" s="1">
        <v>81.61</v>
      </c>
      <c r="G9227" t="s">
        <v>30</v>
      </c>
      <c r="H9227" s="1" t="s">
        <v>8</v>
      </c>
      <c r="I9227" s="1">
        <v>1705201</v>
      </c>
      <c r="J9227" s="1">
        <v>1705371</v>
      </c>
      <c r="K9227" s="1">
        <v>81.61</v>
      </c>
      <c r="N9227"/>
      <c r="O9227"/>
      <c r="P9227"/>
      <c r="Q9227"/>
      <c r="S9227" t="s">
        <v>32</v>
      </c>
      <c r="T9227" s="1" t="s">
        <v>8</v>
      </c>
      <c r="U9227" s="1">
        <v>1227866</v>
      </c>
      <c r="V9227" s="1">
        <v>1228036</v>
      </c>
      <c r="W9227" s="1">
        <v>81.61</v>
      </c>
    </row>
    <row r="9228" spans="1:23" x14ac:dyDescent="0.2">
      <c r="A9228" t="s">
        <v>37</v>
      </c>
      <c r="B9228" s="1" t="s">
        <v>8</v>
      </c>
      <c r="C9228" s="1">
        <v>1729680</v>
      </c>
      <c r="D9228" s="1">
        <v>1729848</v>
      </c>
      <c r="E9228" s="1">
        <v>84.88</v>
      </c>
      <c r="G9228" t="s">
        <v>30</v>
      </c>
      <c r="H9228" s="1" t="s">
        <v>8</v>
      </c>
      <c r="I9228" s="1">
        <v>1705372</v>
      </c>
      <c r="J9228" s="1">
        <v>1705540</v>
      </c>
      <c r="K9228" s="1">
        <v>84.88</v>
      </c>
      <c r="N9228"/>
      <c r="O9228"/>
      <c r="P9228"/>
      <c r="Q9228"/>
      <c r="S9228" t="s">
        <v>32</v>
      </c>
      <c r="T9228" s="1" t="s">
        <v>8</v>
      </c>
      <c r="U9228" s="1">
        <v>1228037</v>
      </c>
      <c r="V9228" s="1">
        <v>1228205</v>
      </c>
      <c r="W9228" s="1">
        <v>84.88</v>
      </c>
    </row>
    <row r="9229" spans="1:23" x14ac:dyDescent="0.2">
      <c r="A9229" t="s">
        <v>37</v>
      </c>
      <c r="B9229" s="1" t="s">
        <v>8</v>
      </c>
      <c r="C9229" s="1">
        <v>1729849</v>
      </c>
      <c r="D9229" s="1">
        <v>1730019</v>
      </c>
      <c r="E9229" s="1">
        <v>85.55</v>
      </c>
      <c r="G9229" t="s">
        <v>30</v>
      </c>
      <c r="H9229" s="1" t="s">
        <v>8</v>
      </c>
      <c r="I9229" s="1">
        <v>1705541</v>
      </c>
      <c r="J9229" s="1">
        <v>1705711</v>
      </c>
      <c r="K9229" s="1">
        <v>85.55</v>
      </c>
      <c r="N9229"/>
      <c r="O9229"/>
      <c r="P9229"/>
      <c r="Q9229"/>
      <c r="S9229" t="s">
        <v>32</v>
      </c>
      <c r="T9229" s="1" t="s">
        <v>8</v>
      </c>
      <c r="U9229" s="1">
        <v>1228206</v>
      </c>
      <c r="V9229" s="1">
        <v>1228376</v>
      </c>
      <c r="W9229" s="1">
        <v>85.55</v>
      </c>
    </row>
    <row r="9230" spans="1:23" x14ac:dyDescent="0.2">
      <c r="A9230" t="s">
        <v>37</v>
      </c>
      <c r="B9230" s="1" t="s">
        <v>4</v>
      </c>
      <c r="C9230" s="1">
        <v>1730020</v>
      </c>
      <c r="D9230" s="1">
        <v>1730190</v>
      </c>
      <c r="E9230" s="1">
        <v>80.11</v>
      </c>
      <c r="G9230" t="s">
        <v>30</v>
      </c>
      <c r="H9230" s="1" t="s">
        <v>4</v>
      </c>
      <c r="I9230" s="1">
        <v>1705712</v>
      </c>
      <c r="J9230" s="1">
        <v>1705882</v>
      </c>
      <c r="K9230" s="1">
        <v>80.11</v>
      </c>
      <c r="N9230"/>
      <c r="O9230"/>
      <c r="P9230"/>
      <c r="Q9230"/>
      <c r="S9230" t="s">
        <v>32</v>
      </c>
      <c r="T9230" s="1" t="s">
        <v>4</v>
      </c>
      <c r="U9230" s="1">
        <v>1228377</v>
      </c>
      <c r="V9230" s="1">
        <v>1228547</v>
      </c>
      <c r="W9230" s="1">
        <v>80.11</v>
      </c>
    </row>
    <row r="9231" spans="1:23" x14ac:dyDescent="0.2">
      <c r="A9231" t="s">
        <v>37</v>
      </c>
      <c r="B9231" s="1" t="s">
        <v>3</v>
      </c>
      <c r="C9231" s="1">
        <v>1730191</v>
      </c>
      <c r="D9231" s="1">
        <v>1730359</v>
      </c>
      <c r="E9231" s="1">
        <v>80.349999999999994</v>
      </c>
      <c r="G9231" t="s">
        <v>30</v>
      </c>
      <c r="H9231" s="1" t="s">
        <v>3</v>
      </c>
      <c r="I9231" s="1">
        <v>1705883</v>
      </c>
      <c r="J9231" s="1">
        <v>1706051</v>
      </c>
      <c r="K9231" s="1">
        <v>80.349999999999994</v>
      </c>
      <c r="N9231"/>
      <c r="O9231"/>
      <c r="P9231"/>
      <c r="Q9231"/>
      <c r="S9231" t="s">
        <v>32</v>
      </c>
      <c r="T9231" s="1" t="s">
        <v>3</v>
      </c>
      <c r="U9231" s="1">
        <v>1228548</v>
      </c>
      <c r="V9231" s="1">
        <v>1228716</v>
      </c>
      <c r="W9231" s="1">
        <v>80.349999999999994</v>
      </c>
    </row>
    <row r="9232" spans="1:23" x14ac:dyDescent="0.2">
      <c r="A9232" t="s">
        <v>37</v>
      </c>
      <c r="B9232" s="1" t="s">
        <v>7</v>
      </c>
      <c r="C9232" s="1">
        <v>1730360</v>
      </c>
      <c r="D9232" s="1">
        <v>1730531</v>
      </c>
      <c r="E9232" s="1">
        <v>76.84</v>
      </c>
      <c r="G9232" t="s">
        <v>30</v>
      </c>
      <c r="H9232" s="1" t="s">
        <v>7</v>
      </c>
      <c r="I9232" s="1">
        <v>1706052</v>
      </c>
      <c r="J9232" s="1">
        <v>1706223</v>
      </c>
      <c r="K9232" s="1">
        <v>76.84</v>
      </c>
      <c r="N9232"/>
      <c r="O9232"/>
      <c r="P9232"/>
      <c r="Q9232"/>
      <c r="S9232" t="s">
        <v>32</v>
      </c>
      <c r="T9232" s="1" t="s">
        <v>7</v>
      </c>
      <c r="U9232" s="1">
        <v>1228717</v>
      </c>
      <c r="V9232" s="1">
        <v>1228888</v>
      </c>
      <c r="W9232" s="1">
        <v>76.84</v>
      </c>
    </row>
    <row r="9233" spans="1:23" x14ac:dyDescent="0.2">
      <c r="A9233" t="s">
        <v>37</v>
      </c>
      <c r="B9233" s="1" t="s">
        <v>3</v>
      </c>
      <c r="C9233" s="1">
        <v>1730532</v>
      </c>
      <c r="D9233" s="1">
        <v>1730702</v>
      </c>
      <c r="E9233" s="1">
        <v>76.88</v>
      </c>
      <c r="G9233" t="s">
        <v>30</v>
      </c>
      <c r="H9233" s="1" t="s">
        <v>3</v>
      </c>
      <c r="I9233" s="1">
        <v>1706224</v>
      </c>
      <c r="J9233" s="1">
        <v>1706394</v>
      </c>
      <c r="K9233" s="1">
        <v>76.88</v>
      </c>
      <c r="N9233"/>
      <c r="O9233"/>
      <c r="P9233"/>
      <c r="Q9233"/>
      <c r="S9233" t="s">
        <v>32</v>
      </c>
      <c r="T9233" s="1" t="s">
        <v>3</v>
      </c>
      <c r="U9233" s="1">
        <v>1228889</v>
      </c>
      <c r="V9233" s="1">
        <v>1229059</v>
      </c>
      <c r="W9233" s="1">
        <v>76.88</v>
      </c>
    </row>
    <row r="9234" spans="1:23" x14ac:dyDescent="0.2">
      <c r="A9234" t="s">
        <v>37</v>
      </c>
      <c r="B9234" s="1" t="s">
        <v>8</v>
      </c>
      <c r="C9234" s="1">
        <v>1730703</v>
      </c>
      <c r="D9234" s="1">
        <v>1730873</v>
      </c>
      <c r="E9234" s="1">
        <v>80.92</v>
      </c>
      <c r="G9234" t="s">
        <v>30</v>
      </c>
      <c r="H9234" s="1" t="s">
        <v>8</v>
      </c>
      <c r="I9234" s="1">
        <v>1706395</v>
      </c>
      <c r="J9234" s="1">
        <v>1706565</v>
      </c>
      <c r="K9234" s="1">
        <v>80.92</v>
      </c>
      <c r="N9234"/>
      <c r="O9234"/>
      <c r="P9234"/>
      <c r="Q9234"/>
      <c r="S9234" t="s">
        <v>32</v>
      </c>
      <c r="T9234" s="1" t="s">
        <v>8</v>
      </c>
      <c r="U9234" s="1">
        <v>1229060</v>
      </c>
      <c r="V9234" s="1">
        <v>1229230</v>
      </c>
      <c r="W9234" s="1">
        <v>80.92</v>
      </c>
    </row>
    <row r="9235" spans="1:23" x14ac:dyDescent="0.2">
      <c r="A9235" t="s">
        <v>37</v>
      </c>
      <c r="B9235" s="1" t="s">
        <v>6</v>
      </c>
      <c r="C9235" s="1">
        <v>1730874</v>
      </c>
      <c r="D9235" s="1">
        <v>1731027</v>
      </c>
      <c r="E9235" s="1">
        <v>57.78</v>
      </c>
      <c r="G9235" t="s">
        <v>30</v>
      </c>
      <c r="H9235" s="1" t="s">
        <v>6</v>
      </c>
      <c r="I9235" s="1">
        <v>1706566</v>
      </c>
      <c r="J9235" s="1">
        <v>1706719</v>
      </c>
      <c r="K9235" s="1">
        <v>57.78</v>
      </c>
      <c r="N9235"/>
      <c r="O9235"/>
      <c r="P9235"/>
      <c r="Q9235"/>
      <c r="S9235" t="s">
        <v>32</v>
      </c>
      <c r="T9235" s="1" t="s">
        <v>6</v>
      </c>
      <c r="U9235" s="1">
        <v>1229231</v>
      </c>
      <c r="V9235" s="1">
        <v>1229384</v>
      </c>
      <c r="W9235" s="1">
        <v>57.78</v>
      </c>
    </row>
    <row r="9236" spans="1:23" x14ac:dyDescent="0.2">
      <c r="A9236" t="s">
        <v>37</v>
      </c>
      <c r="B9236" s="1" t="s">
        <v>11</v>
      </c>
      <c r="C9236" s="1">
        <v>1731029</v>
      </c>
      <c r="D9236" s="1">
        <v>1731167</v>
      </c>
      <c r="E9236" s="1">
        <v>53.37</v>
      </c>
      <c r="G9236" t="s">
        <v>30</v>
      </c>
      <c r="H9236" s="1" t="s">
        <v>11</v>
      </c>
      <c r="I9236" s="1">
        <v>1706721</v>
      </c>
      <c r="J9236" s="1">
        <v>1706859</v>
      </c>
      <c r="K9236" s="1">
        <v>53.37</v>
      </c>
      <c r="N9236"/>
      <c r="O9236"/>
      <c r="P9236"/>
      <c r="Q9236"/>
      <c r="S9236" t="s">
        <v>32</v>
      </c>
      <c r="T9236" s="1" t="s">
        <v>11</v>
      </c>
      <c r="U9236" s="1">
        <v>1229386</v>
      </c>
      <c r="V9236" s="1">
        <v>1229524</v>
      </c>
      <c r="W9236" s="1">
        <v>53.37</v>
      </c>
    </row>
    <row r="9237" spans="1:23" x14ac:dyDescent="0.2">
      <c r="A9237" t="s">
        <v>37</v>
      </c>
      <c r="B9237" s="1" t="s">
        <v>10</v>
      </c>
      <c r="C9237" s="1">
        <v>1731168</v>
      </c>
      <c r="D9237" s="1">
        <v>1731325</v>
      </c>
      <c r="E9237" s="1">
        <v>57.14</v>
      </c>
      <c r="G9237" t="s">
        <v>30</v>
      </c>
      <c r="H9237" s="1" t="s">
        <v>10</v>
      </c>
      <c r="I9237" s="1">
        <v>1706860</v>
      </c>
      <c r="J9237" s="1">
        <v>1707017</v>
      </c>
      <c r="K9237" s="1">
        <v>57.14</v>
      </c>
      <c r="N9237"/>
      <c r="O9237"/>
      <c r="P9237"/>
      <c r="Q9237"/>
      <c r="S9237" t="s">
        <v>32</v>
      </c>
      <c r="T9237" s="1" t="s">
        <v>10</v>
      </c>
      <c r="U9237" s="1">
        <v>1229525</v>
      </c>
      <c r="V9237" s="1">
        <v>1229682</v>
      </c>
      <c r="W9237" s="1">
        <v>57.14</v>
      </c>
    </row>
    <row r="9238" spans="1:23" x14ac:dyDescent="0.2">
      <c r="A9238" t="s">
        <v>37</v>
      </c>
      <c r="B9238" s="1" t="s">
        <v>14</v>
      </c>
      <c r="C9238" s="1">
        <v>1731326</v>
      </c>
      <c r="D9238" s="1">
        <v>1731484</v>
      </c>
      <c r="E9238" s="1">
        <v>57.84</v>
      </c>
      <c r="G9238" t="s">
        <v>30</v>
      </c>
      <c r="H9238" s="1" t="s">
        <v>14</v>
      </c>
      <c r="I9238" s="1">
        <v>1707018</v>
      </c>
      <c r="J9238" s="1">
        <v>1707176</v>
      </c>
      <c r="K9238" s="1">
        <v>57.84</v>
      </c>
      <c r="N9238"/>
      <c r="O9238"/>
      <c r="P9238"/>
      <c r="Q9238"/>
      <c r="S9238" t="s">
        <v>32</v>
      </c>
      <c r="T9238" s="1" t="s">
        <v>14</v>
      </c>
      <c r="U9238" s="1">
        <v>1229683</v>
      </c>
      <c r="V9238" s="1">
        <v>1229841</v>
      </c>
      <c r="W9238" s="1">
        <v>57.84</v>
      </c>
    </row>
    <row r="9239" spans="1:23" x14ac:dyDescent="0.2">
      <c r="A9239" t="s">
        <v>37</v>
      </c>
      <c r="B9239" s="1" t="s">
        <v>8</v>
      </c>
      <c r="C9239" s="1">
        <v>1731485</v>
      </c>
      <c r="D9239" s="1">
        <v>1731657</v>
      </c>
      <c r="E9239" s="1">
        <v>59.26</v>
      </c>
      <c r="G9239" t="s">
        <v>30</v>
      </c>
      <c r="H9239" s="1" t="s">
        <v>8</v>
      </c>
      <c r="I9239" s="1">
        <v>1707177</v>
      </c>
      <c r="J9239" s="1">
        <v>1707349</v>
      </c>
      <c r="K9239" s="1">
        <v>59.26</v>
      </c>
      <c r="N9239"/>
      <c r="O9239"/>
      <c r="P9239"/>
      <c r="Q9239"/>
      <c r="S9239" t="s">
        <v>32</v>
      </c>
      <c r="T9239" s="1" t="s">
        <v>8</v>
      </c>
      <c r="U9239" s="1">
        <v>1229842</v>
      </c>
      <c r="V9239" s="1">
        <v>1230014</v>
      </c>
      <c r="W9239" s="1">
        <v>59.26</v>
      </c>
    </row>
    <row r="9240" spans="1:23" x14ac:dyDescent="0.2">
      <c r="A9240" t="s">
        <v>37</v>
      </c>
      <c r="B9240" s="1" t="s">
        <v>2</v>
      </c>
      <c r="C9240" s="1">
        <v>1731658</v>
      </c>
      <c r="D9240" s="1">
        <v>1731826</v>
      </c>
      <c r="E9240" s="1">
        <v>55.32</v>
      </c>
      <c r="G9240" t="s">
        <v>30</v>
      </c>
      <c r="H9240" s="1" t="s">
        <v>2</v>
      </c>
      <c r="I9240" s="1">
        <v>1707350</v>
      </c>
      <c r="J9240" s="1">
        <v>1707518</v>
      </c>
      <c r="K9240" s="1">
        <v>55.32</v>
      </c>
      <c r="N9240"/>
      <c r="O9240"/>
      <c r="P9240"/>
      <c r="Q9240"/>
      <c r="S9240" t="s">
        <v>32</v>
      </c>
      <c r="T9240" s="1" t="s">
        <v>2</v>
      </c>
      <c r="U9240" s="1">
        <v>1230015</v>
      </c>
      <c r="V9240" s="1">
        <v>1230183</v>
      </c>
      <c r="W9240" s="1">
        <v>55.32</v>
      </c>
    </row>
    <row r="9241" spans="1:23" x14ac:dyDescent="0.2">
      <c r="A9241" t="s">
        <v>37</v>
      </c>
      <c r="B9241" s="1" t="s">
        <v>9</v>
      </c>
      <c r="C9241" s="1">
        <v>1731827</v>
      </c>
      <c r="D9241" s="1">
        <v>1732003</v>
      </c>
      <c r="E9241" s="1">
        <v>55.84</v>
      </c>
      <c r="G9241" t="s">
        <v>30</v>
      </c>
      <c r="H9241" s="1" t="s">
        <v>9</v>
      </c>
      <c r="I9241" s="1">
        <v>1707519</v>
      </c>
      <c r="J9241" s="1">
        <v>1707695</v>
      </c>
      <c r="K9241" s="1">
        <v>55.84</v>
      </c>
      <c r="N9241"/>
      <c r="O9241"/>
      <c r="P9241"/>
      <c r="Q9241"/>
      <c r="S9241" t="s">
        <v>32</v>
      </c>
      <c r="T9241" s="1" t="s">
        <v>9</v>
      </c>
      <c r="U9241" s="1">
        <v>1230184</v>
      </c>
      <c r="V9241" s="1">
        <v>1230360</v>
      </c>
      <c r="W9241" s="1">
        <v>55.84</v>
      </c>
    </row>
    <row r="9242" spans="1:23" x14ac:dyDescent="0.2">
      <c r="A9242" t="s">
        <v>37</v>
      </c>
      <c r="B9242" s="1" t="s">
        <v>10</v>
      </c>
      <c r="C9242" s="1">
        <v>1732004</v>
      </c>
      <c r="D9242" s="1">
        <v>1732166</v>
      </c>
      <c r="E9242" s="1">
        <v>58.06</v>
      </c>
      <c r="G9242" t="s">
        <v>30</v>
      </c>
      <c r="H9242" s="1" t="s">
        <v>10</v>
      </c>
      <c r="I9242" s="1">
        <v>1707696</v>
      </c>
      <c r="J9242" s="1">
        <v>1707858</v>
      </c>
      <c r="K9242" s="1">
        <v>58.06</v>
      </c>
      <c r="N9242"/>
      <c r="O9242"/>
      <c r="P9242"/>
      <c r="Q9242"/>
      <c r="S9242" t="s">
        <v>32</v>
      </c>
      <c r="T9242" s="1" t="s">
        <v>10</v>
      </c>
      <c r="U9242" s="1">
        <v>1230361</v>
      </c>
      <c r="V9242" s="1">
        <v>1230523</v>
      </c>
      <c r="W9242" s="1">
        <v>58.06</v>
      </c>
    </row>
    <row r="9243" spans="1:23" x14ac:dyDescent="0.2">
      <c r="A9243" t="s">
        <v>37</v>
      </c>
      <c r="B9243" s="1" t="s">
        <v>19</v>
      </c>
      <c r="C9243" s="1">
        <v>1732167</v>
      </c>
      <c r="D9243" s="1">
        <v>1732332</v>
      </c>
      <c r="E9243" s="1">
        <v>55.79</v>
      </c>
      <c r="G9243" t="s">
        <v>30</v>
      </c>
      <c r="H9243" s="1" t="s">
        <v>19</v>
      </c>
      <c r="I9243" s="1">
        <v>1707859</v>
      </c>
      <c r="J9243" s="1">
        <v>1708024</v>
      </c>
      <c r="K9243" s="1">
        <v>55.79</v>
      </c>
      <c r="N9243"/>
      <c r="O9243"/>
      <c r="P9243"/>
      <c r="Q9243"/>
      <c r="S9243" t="s">
        <v>32</v>
      </c>
      <c r="T9243" s="1" t="s">
        <v>19</v>
      </c>
      <c r="U9243" s="1">
        <v>1230524</v>
      </c>
      <c r="V9243" s="1">
        <v>1230689</v>
      </c>
      <c r="W9243" s="1">
        <v>55.79</v>
      </c>
    </row>
    <row r="9244" spans="1:23" x14ac:dyDescent="0.2">
      <c r="A9244" t="s">
        <v>37</v>
      </c>
      <c r="B9244" s="1" t="s">
        <v>18</v>
      </c>
      <c r="C9244" s="1">
        <v>1732333</v>
      </c>
      <c r="D9244" s="1">
        <v>1732500</v>
      </c>
      <c r="E9244" s="1">
        <v>56.61</v>
      </c>
      <c r="G9244" t="s">
        <v>30</v>
      </c>
      <c r="H9244" s="1" t="s">
        <v>18</v>
      </c>
      <c r="I9244" s="1">
        <v>1708025</v>
      </c>
      <c r="J9244" s="1">
        <v>1708192</v>
      </c>
      <c r="K9244" s="1">
        <v>56.61</v>
      </c>
      <c r="N9244"/>
      <c r="O9244"/>
      <c r="P9244"/>
      <c r="Q9244"/>
      <c r="S9244" t="s">
        <v>32</v>
      </c>
      <c r="T9244" s="1" t="s">
        <v>18</v>
      </c>
      <c r="U9244" s="1">
        <v>1230690</v>
      </c>
      <c r="V9244" s="1">
        <v>1230857</v>
      </c>
      <c r="W9244" s="1">
        <v>56.61</v>
      </c>
    </row>
    <row r="9245" spans="1:23" x14ac:dyDescent="0.2">
      <c r="A9245" t="s">
        <v>37</v>
      </c>
      <c r="B9245" s="1" t="s">
        <v>10</v>
      </c>
      <c r="C9245" s="1">
        <v>1732501</v>
      </c>
      <c r="D9245" s="1">
        <v>1732661</v>
      </c>
      <c r="E9245" s="1">
        <v>56.84</v>
      </c>
      <c r="G9245" t="s">
        <v>30</v>
      </c>
      <c r="H9245" s="1" t="s">
        <v>10</v>
      </c>
      <c r="I9245" s="1">
        <v>1708193</v>
      </c>
      <c r="J9245" s="1">
        <v>1708353</v>
      </c>
      <c r="K9245" s="1">
        <v>56.84</v>
      </c>
      <c r="N9245"/>
      <c r="O9245"/>
      <c r="P9245"/>
      <c r="Q9245"/>
      <c r="S9245" t="s">
        <v>32</v>
      </c>
      <c r="T9245" s="1" t="s">
        <v>10</v>
      </c>
      <c r="U9245" s="1">
        <v>1230858</v>
      </c>
      <c r="V9245" s="1">
        <v>1231018</v>
      </c>
      <c r="W9245" s="1">
        <v>56.84</v>
      </c>
    </row>
    <row r="9246" spans="1:23" x14ac:dyDescent="0.2">
      <c r="A9246" t="s">
        <v>37</v>
      </c>
      <c r="B9246" s="1" t="s">
        <v>2</v>
      </c>
      <c r="C9246" s="1">
        <v>1732662</v>
      </c>
      <c r="D9246" s="1">
        <v>1732809</v>
      </c>
      <c r="E9246" s="1">
        <v>58.38</v>
      </c>
      <c r="G9246" t="s">
        <v>30</v>
      </c>
      <c r="H9246" s="1" t="s">
        <v>2</v>
      </c>
      <c r="I9246" s="1">
        <v>1708354</v>
      </c>
      <c r="J9246" s="1">
        <v>1708501</v>
      </c>
      <c r="K9246" s="1">
        <v>58.38</v>
      </c>
      <c r="N9246"/>
      <c r="O9246"/>
      <c r="P9246"/>
      <c r="Q9246"/>
      <c r="S9246" t="s">
        <v>32</v>
      </c>
      <c r="T9246" s="1" t="s">
        <v>2</v>
      </c>
      <c r="U9246" s="1">
        <v>1231019</v>
      </c>
      <c r="V9246" s="1">
        <v>1231166</v>
      </c>
      <c r="W9246" s="1">
        <v>58.38</v>
      </c>
    </row>
    <row r="9247" spans="1:23" x14ac:dyDescent="0.2">
      <c r="A9247" t="s">
        <v>37</v>
      </c>
      <c r="B9247" s="1" t="s">
        <v>2</v>
      </c>
      <c r="C9247" s="1">
        <v>1732810</v>
      </c>
      <c r="D9247" s="1">
        <v>1732953</v>
      </c>
      <c r="E9247" s="1">
        <v>54.95</v>
      </c>
      <c r="G9247" t="s">
        <v>30</v>
      </c>
      <c r="H9247" s="1" t="s">
        <v>2</v>
      </c>
      <c r="I9247" s="1">
        <v>1708502</v>
      </c>
      <c r="J9247" s="1">
        <v>1708645</v>
      </c>
      <c r="K9247" s="1">
        <v>54.95</v>
      </c>
      <c r="N9247"/>
      <c r="O9247"/>
      <c r="P9247"/>
      <c r="Q9247"/>
      <c r="S9247" t="s">
        <v>32</v>
      </c>
      <c r="T9247" s="1" t="s">
        <v>2</v>
      </c>
      <c r="U9247" s="1">
        <v>1231167</v>
      </c>
      <c r="V9247" s="1">
        <v>1231310</v>
      </c>
      <c r="W9247" s="1">
        <v>54.95</v>
      </c>
    </row>
    <row r="9248" spans="1:23" x14ac:dyDescent="0.2">
      <c r="A9248" t="s">
        <v>37</v>
      </c>
      <c r="B9248" s="1" t="s">
        <v>9</v>
      </c>
      <c r="C9248" s="1">
        <v>1732954</v>
      </c>
      <c r="D9248" s="1">
        <v>1733090</v>
      </c>
      <c r="E9248" s="1">
        <v>53.89</v>
      </c>
      <c r="G9248" t="s">
        <v>30</v>
      </c>
      <c r="H9248" s="1" t="s">
        <v>9</v>
      </c>
      <c r="I9248" s="1">
        <v>1708646</v>
      </c>
      <c r="J9248" s="1">
        <v>1708782</v>
      </c>
      <c r="K9248" s="1">
        <v>53.89</v>
      </c>
      <c r="N9248"/>
      <c r="O9248"/>
      <c r="P9248"/>
      <c r="Q9248"/>
      <c r="S9248" t="s">
        <v>32</v>
      </c>
      <c r="T9248" s="1" t="s">
        <v>9</v>
      </c>
      <c r="U9248" s="1">
        <v>1231311</v>
      </c>
      <c r="V9248" s="1">
        <v>1231447</v>
      </c>
      <c r="W9248" s="1">
        <v>53.89</v>
      </c>
    </row>
    <row r="9249" spans="1:23" x14ac:dyDescent="0.2">
      <c r="A9249" t="s">
        <v>37</v>
      </c>
      <c r="B9249" s="1" t="s">
        <v>5</v>
      </c>
      <c r="C9249" s="1">
        <v>1733091</v>
      </c>
      <c r="D9249" s="1">
        <v>1733227</v>
      </c>
      <c r="E9249" s="1">
        <v>57.14</v>
      </c>
      <c r="G9249" t="s">
        <v>30</v>
      </c>
      <c r="H9249" s="1" t="s">
        <v>5</v>
      </c>
      <c r="I9249" s="1">
        <v>1708783</v>
      </c>
      <c r="J9249" s="1">
        <v>1708919</v>
      </c>
      <c r="K9249" s="1">
        <v>57.14</v>
      </c>
      <c r="N9249"/>
      <c r="O9249"/>
      <c r="P9249"/>
      <c r="Q9249"/>
      <c r="S9249" t="s">
        <v>32</v>
      </c>
      <c r="T9249" s="1" t="s">
        <v>5</v>
      </c>
      <c r="U9249" s="1">
        <v>1231448</v>
      </c>
      <c r="V9249" s="1">
        <v>1231584</v>
      </c>
      <c r="W9249" s="1">
        <v>57.14</v>
      </c>
    </row>
    <row r="9250" spans="1:23" x14ac:dyDescent="0.2">
      <c r="A9250" t="s">
        <v>37</v>
      </c>
      <c r="B9250" s="1" t="s">
        <v>2</v>
      </c>
      <c r="C9250" s="1">
        <v>1733228</v>
      </c>
      <c r="D9250" s="1">
        <v>1733375</v>
      </c>
      <c r="E9250" s="1">
        <v>55.68</v>
      </c>
      <c r="G9250" t="s">
        <v>30</v>
      </c>
      <c r="H9250" s="1" t="s">
        <v>2</v>
      </c>
      <c r="I9250" s="1">
        <v>1708920</v>
      </c>
      <c r="J9250" s="1">
        <v>1709067</v>
      </c>
      <c r="K9250" s="1">
        <v>55.68</v>
      </c>
      <c r="N9250"/>
      <c r="O9250"/>
      <c r="P9250"/>
      <c r="Q9250"/>
      <c r="S9250" t="s">
        <v>32</v>
      </c>
      <c r="T9250" s="1" t="s">
        <v>2</v>
      </c>
      <c r="U9250" s="1">
        <v>1231585</v>
      </c>
      <c r="V9250" s="1">
        <v>1231732</v>
      </c>
      <c r="W9250" s="1">
        <v>55.68</v>
      </c>
    </row>
    <row r="9251" spans="1:23" x14ac:dyDescent="0.2">
      <c r="A9251" t="s">
        <v>37</v>
      </c>
      <c r="B9251" s="1" t="s">
        <v>4</v>
      </c>
      <c r="C9251" s="1">
        <v>1733376</v>
      </c>
      <c r="D9251" s="1">
        <v>1733509</v>
      </c>
      <c r="E9251" s="1">
        <v>58.52</v>
      </c>
      <c r="G9251" t="s">
        <v>30</v>
      </c>
      <c r="H9251" s="1" t="s">
        <v>4</v>
      </c>
      <c r="I9251" s="1">
        <v>1709068</v>
      </c>
      <c r="J9251" s="1">
        <v>1709201</v>
      </c>
      <c r="K9251" s="1">
        <v>58.52</v>
      </c>
      <c r="N9251"/>
      <c r="O9251"/>
      <c r="P9251"/>
      <c r="Q9251"/>
      <c r="S9251" t="s">
        <v>32</v>
      </c>
      <c r="T9251" s="1" t="s">
        <v>4</v>
      </c>
      <c r="U9251" s="1">
        <v>1231733</v>
      </c>
      <c r="V9251" s="1">
        <v>1231866</v>
      </c>
      <c r="W9251" s="1">
        <v>58.52</v>
      </c>
    </row>
    <row r="9252" spans="1:23" x14ac:dyDescent="0.2">
      <c r="A9252" t="s">
        <v>37</v>
      </c>
      <c r="B9252" s="1" t="s">
        <v>5</v>
      </c>
      <c r="C9252" s="1">
        <v>1733510</v>
      </c>
      <c r="D9252" s="1">
        <v>1733694</v>
      </c>
      <c r="E9252" s="1">
        <v>53.54</v>
      </c>
      <c r="G9252" t="s">
        <v>30</v>
      </c>
      <c r="H9252" s="1" t="s">
        <v>5</v>
      </c>
      <c r="I9252" s="1">
        <v>1709202</v>
      </c>
      <c r="J9252" s="1">
        <v>1709386</v>
      </c>
      <c r="K9252" s="1">
        <v>53.54</v>
      </c>
      <c r="N9252"/>
      <c r="O9252"/>
      <c r="P9252"/>
      <c r="Q9252"/>
      <c r="S9252" t="s">
        <v>32</v>
      </c>
      <c r="T9252" s="1" t="s">
        <v>5</v>
      </c>
      <c r="U9252" s="1">
        <v>1231867</v>
      </c>
      <c r="V9252" s="1">
        <v>1232051</v>
      </c>
      <c r="W9252" s="1">
        <v>53.54</v>
      </c>
    </row>
    <row r="9253" spans="1:23" x14ac:dyDescent="0.2">
      <c r="A9253" t="s">
        <v>37</v>
      </c>
      <c r="B9253" s="1" t="s">
        <v>9</v>
      </c>
      <c r="C9253" s="1">
        <v>1733696</v>
      </c>
      <c r="D9253" s="1">
        <v>1733849</v>
      </c>
      <c r="E9253" s="1">
        <v>54.59</v>
      </c>
      <c r="G9253" t="s">
        <v>30</v>
      </c>
      <c r="H9253" s="1" t="s">
        <v>9</v>
      </c>
      <c r="I9253" s="1">
        <v>1709388</v>
      </c>
      <c r="J9253" s="1">
        <v>1709541</v>
      </c>
      <c r="K9253" s="1">
        <v>54.59</v>
      </c>
      <c r="N9253"/>
      <c r="O9253"/>
      <c r="P9253"/>
      <c r="Q9253"/>
      <c r="S9253" t="s">
        <v>32</v>
      </c>
      <c r="T9253" s="1" t="s">
        <v>9</v>
      </c>
      <c r="U9253" s="1">
        <v>1232053</v>
      </c>
      <c r="V9253" s="1">
        <v>1232206</v>
      </c>
      <c r="W9253" s="1">
        <v>54.59</v>
      </c>
    </row>
    <row r="9254" spans="1:23" x14ac:dyDescent="0.2">
      <c r="A9254" t="s">
        <v>37</v>
      </c>
      <c r="B9254" s="1" t="s">
        <v>3</v>
      </c>
      <c r="C9254" s="1">
        <v>1733850</v>
      </c>
      <c r="D9254" s="1">
        <v>1733988</v>
      </c>
      <c r="E9254" s="1">
        <v>54.19</v>
      </c>
      <c r="G9254" t="s">
        <v>30</v>
      </c>
      <c r="H9254" s="1" t="s">
        <v>3</v>
      </c>
      <c r="I9254" s="1">
        <v>1709542</v>
      </c>
      <c r="J9254" s="1">
        <v>1709680</v>
      </c>
      <c r="K9254" s="1">
        <v>54.19</v>
      </c>
      <c r="N9254"/>
      <c r="O9254"/>
      <c r="P9254"/>
      <c r="Q9254"/>
      <c r="S9254" t="s">
        <v>32</v>
      </c>
      <c r="T9254" s="1" t="s">
        <v>3</v>
      </c>
      <c r="U9254" s="1">
        <v>1232207</v>
      </c>
      <c r="V9254" s="1">
        <v>1232345</v>
      </c>
      <c r="W9254" s="1">
        <v>54.19</v>
      </c>
    </row>
    <row r="9255" spans="1:23" x14ac:dyDescent="0.2">
      <c r="A9255" t="s">
        <v>37</v>
      </c>
      <c r="B9255" s="1" t="s">
        <v>13</v>
      </c>
      <c r="C9255" s="1">
        <v>1733989</v>
      </c>
      <c r="D9255" s="1">
        <v>1734131</v>
      </c>
      <c r="E9255" s="1">
        <v>53.26</v>
      </c>
      <c r="G9255" t="s">
        <v>30</v>
      </c>
      <c r="H9255" s="1" t="s">
        <v>13</v>
      </c>
      <c r="I9255" s="1">
        <v>1709681</v>
      </c>
      <c r="J9255" s="1">
        <v>1709823</v>
      </c>
      <c r="K9255" s="1">
        <v>53.26</v>
      </c>
      <c r="N9255"/>
      <c r="O9255"/>
      <c r="P9255"/>
      <c r="Q9255"/>
      <c r="S9255" t="s">
        <v>32</v>
      </c>
      <c r="T9255" s="1" t="s">
        <v>13</v>
      </c>
      <c r="U9255" s="1">
        <v>1232346</v>
      </c>
      <c r="V9255" s="1">
        <v>1232488</v>
      </c>
      <c r="W9255" s="1">
        <v>53.26</v>
      </c>
    </row>
    <row r="9256" spans="1:23" x14ac:dyDescent="0.2">
      <c r="A9256" t="s">
        <v>37</v>
      </c>
      <c r="B9256" s="1" t="s">
        <v>17</v>
      </c>
      <c r="C9256" s="1">
        <v>1734132</v>
      </c>
      <c r="D9256" s="1">
        <v>1734300</v>
      </c>
      <c r="E9256" s="1">
        <v>57.37</v>
      </c>
      <c r="G9256" t="s">
        <v>30</v>
      </c>
      <c r="H9256" s="1" t="s">
        <v>17</v>
      </c>
      <c r="I9256" s="1">
        <v>1709824</v>
      </c>
      <c r="J9256" s="1">
        <v>1709992</v>
      </c>
      <c r="K9256" s="1">
        <v>57.37</v>
      </c>
      <c r="N9256"/>
      <c r="O9256"/>
      <c r="P9256"/>
      <c r="Q9256"/>
      <c r="S9256" t="s">
        <v>32</v>
      </c>
      <c r="T9256" s="1" t="s">
        <v>17</v>
      </c>
      <c r="U9256" s="1">
        <v>1232489</v>
      </c>
      <c r="V9256" s="1">
        <v>1232657</v>
      </c>
      <c r="W9256" s="1">
        <v>57.37</v>
      </c>
    </row>
    <row r="9257" spans="1:23" x14ac:dyDescent="0.2">
      <c r="A9257" t="s">
        <v>37</v>
      </c>
      <c r="B9257" s="1" t="s">
        <v>1</v>
      </c>
      <c r="C9257" s="1">
        <v>1734301</v>
      </c>
      <c r="D9257" s="1">
        <v>1734452</v>
      </c>
      <c r="E9257" s="1">
        <v>56.11</v>
      </c>
      <c r="G9257" t="s">
        <v>30</v>
      </c>
      <c r="H9257" s="1" t="s">
        <v>1</v>
      </c>
      <c r="I9257" s="1">
        <v>1709993</v>
      </c>
      <c r="J9257" s="1">
        <v>1710143</v>
      </c>
      <c r="K9257" s="1">
        <v>56.11</v>
      </c>
      <c r="N9257"/>
      <c r="O9257"/>
      <c r="P9257"/>
      <c r="Q9257"/>
      <c r="S9257" t="s">
        <v>32</v>
      </c>
      <c r="T9257" s="1" t="s">
        <v>1</v>
      </c>
      <c r="U9257" s="1">
        <v>1232658</v>
      </c>
      <c r="V9257" s="1">
        <v>1232809</v>
      </c>
      <c r="W9257" s="1">
        <v>56.11</v>
      </c>
    </row>
    <row r="9258" spans="1:23" x14ac:dyDescent="0.2">
      <c r="A9258" t="s">
        <v>37</v>
      </c>
      <c r="B9258" s="1" t="s">
        <v>2</v>
      </c>
      <c r="C9258" s="1">
        <v>1734453</v>
      </c>
      <c r="D9258" s="1">
        <v>1734607</v>
      </c>
      <c r="E9258" s="1">
        <v>53.8</v>
      </c>
      <c r="G9258" t="s">
        <v>30</v>
      </c>
      <c r="H9258" s="1" t="s">
        <v>1</v>
      </c>
      <c r="I9258" s="1">
        <v>1710144</v>
      </c>
      <c r="J9258" s="1">
        <v>1710307</v>
      </c>
      <c r="K9258" s="1">
        <v>53.76</v>
      </c>
      <c r="N9258"/>
      <c r="O9258"/>
      <c r="P9258"/>
      <c r="Q9258"/>
      <c r="S9258" t="s">
        <v>32</v>
      </c>
      <c r="T9258" s="1" t="s">
        <v>2</v>
      </c>
      <c r="U9258" s="1">
        <v>1232810</v>
      </c>
      <c r="V9258" s="1">
        <v>1232964</v>
      </c>
      <c r="W9258" s="1">
        <v>53.8</v>
      </c>
    </row>
    <row r="9259" spans="1:23" x14ac:dyDescent="0.2">
      <c r="A9259" t="s">
        <v>37</v>
      </c>
      <c r="B9259" s="1" t="s">
        <v>1</v>
      </c>
      <c r="C9259" s="1">
        <v>1734608</v>
      </c>
      <c r="D9259" s="1">
        <v>1734743</v>
      </c>
      <c r="E9259" s="1">
        <v>53.59</v>
      </c>
      <c r="G9259" t="s">
        <v>30</v>
      </c>
      <c r="H9259" s="1" t="s">
        <v>1</v>
      </c>
      <c r="I9259" s="1">
        <v>1710300</v>
      </c>
      <c r="J9259" s="1">
        <v>1710435</v>
      </c>
      <c r="K9259" s="1">
        <v>53.59</v>
      </c>
      <c r="N9259"/>
      <c r="O9259"/>
      <c r="P9259"/>
      <c r="Q9259"/>
      <c r="S9259" t="s">
        <v>32</v>
      </c>
      <c r="T9259" s="1" t="s">
        <v>1</v>
      </c>
      <c r="U9259" s="1">
        <v>1232965</v>
      </c>
      <c r="V9259" s="1">
        <v>1233100</v>
      </c>
      <c r="W9259" s="1">
        <v>53.59</v>
      </c>
    </row>
    <row r="9260" spans="1:23" x14ac:dyDescent="0.2">
      <c r="A9260" t="s">
        <v>37</v>
      </c>
      <c r="B9260" s="1" t="s">
        <v>1</v>
      </c>
      <c r="C9260" s="1">
        <v>1734744</v>
      </c>
      <c r="D9260" s="1">
        <v>1734907</v>
      </c>
      <c r="E9260" s="1">
        <v>55.61</v>
      </c>
      <c r="G9260" t="s">
        <v>30</v>
      </c>
      <c r="H9260" s="1" t="s">
        <v>1</v>
      </c>
      <c r="I9260" s="1">
        <v>1710436</v>
      </c>
      <c r="J9260" s="1">
        <v>1710599</v>
      </c>
      <c r="K9260" s="1">
        <v>55.61</v>
      </c>
      <c r="N9260"/>
      <c r="O9260"/>
      <c r="P9260"/>
      <c r="Q9260"/>
      <c r="S9260" t="s">
        <v>32</v>
      </c>
      <c r="T9260" s="1" t="s">
        <v>1</v>
      </c>
      <c r="U9260" s="1">
        <v>1233101</v>
      </c>
      <c r="V9260" s="1">
        <v>1233264</v>
      </c>
      <c r="W9260" s="1">
        <v>55.61</v>
      </c>
    </row>
    <row r="9261" spans="1:23" x14ac:dyDescent="0.2">
      <c r="A9261" t="s">
        <v>37</v>
      </c>
      <c r="B9261" s="1" t="s">
        <v>2</v>
      </c>
      <c r="C9261" s="1">
        <v>1734908</v>
      </c>
      <c r="D9261" s="1">
        <v>1735029</v>
      </c>
      <c r="E9261" s="1">
        <v>50.57</v>
      </c>
      <c r="G9261" t="s">
        <v>30</v>
      </c>
      <c r="H9261" s="1" t="s">
        <v>9</v>
      </c>
      <c r="I9261" s="1">
        <v>1710600</v>
      </c>
      <c r="J9261" s="1">
        <v>1710758</v>
      </c>
      <c r="K9261" s="1">
        <v>50.56</v>
      </c>
      <c r="N9261"/>
      <c r="O9261"/>
      <c r="P9261"/>
      <c r="Q9261"/>
      <c r="S9261" t="s">
        <v>32</v>
      </c>
      <c r="T9261" s="1" t="s">
        <v>9</v>
      </c>
      <c r="U9261" s="1">
        <v>1233265</v>
      </c>
      <c r="V9261" s="1">
        <v>1233423</v>
      </c>
      <c r="W9261" s="1">
        <v>50.56</v>
      </c>
    </row>
    <row r="9262" spans="1:23" x14ac:dyDescent="0.2">
      <c r="A9262" t="s">
        <v>37</v>
      </c>
      <c r="B9262" s="1" t="s">
        <v>9</v>
      </c>
      <c r="C9262" s="1">
        <v>1735030</v>
      </c>
      <c r="D9262" s="1">
        <v>1735182</v>
      </c>
      <c r="E9262" s="1">
        <v>55.43</v>
      </c>
      <c r="G9262" t="s">
        <v>30</v>
      </c>
      <c r="H9262" s="1" t="s">
        <v>12</v>
      </c>
      <c r="I9262" s="1">
        <v>1710761</v>
      </c>
      <c r="J9262" s="1">
        <v>1710935</v>
      </c>
      <c r="K9262" s="1">
        <v>59.07</v>
      </c>
      <c r="N9262"/>
      <c r="O9262"/>
      <c r="P9262"/>
      <c r="Q9262"/>
      <c r="S9262" t="s">
        <v>32</v>
      </c>
      <c r="T9262" s="1" t="s">
        <v>12</v>
      </c>
      <c r="U9262" s="1">
        <v>1233426</v>
      </c>
      <c r="V9262" s="1">
        <v>1233600</v>
      </c>
      <c r="W9262" s="1">
        <v>59.07</v>
      </c>
    </row>
    <row r="9263" spans="1:23" x14ac:dyDescent="0.2">
      <c r="A9263" t="s">
        <v>37</v>
      </c>
      <c r="B9263" s="1" t="s">
        <v>9</v>
      </c>
      <c r="C9263" s="1">
        <v>1735183</v>
      </c>
      <c r="D9263" s="1">
        <v>1735336</v>
      </c>
      <c r="E9263" s="1">
        <v>57.22</v>
      </c>
      <c r="G9263" t="s">
        <v>30</v>
      </c>
      <c r="H9263" s="1" t="s">
        <v>12</v>
      </c>
      <c r="I9263" s="1">
        <v>1710936</v>
      </c>
      <c r="J9263" s="1">
        <v>1711100</v>
      </c>
      <c r="K9263" s="1">
        <v>57.3</v>
      </c>
      <c r="N9263"/>
      <c r="O9263"/>
      <c r="P9263"/>
      <c r="Q9263"/>
      <c r="S9263" t="s">
        <v>32</v>
      </c>
      <c r="T9263" s="1" t="s">
        <v>12</v>
      </c>
      <c r="U9263" s="1">
        <v>1233601</v>
      </c>
      <c r="V9263" s="1">
        <v>1233765</v>
      </c>
      <c r="W9263" s="1">
        <v>57.3</v>
      </c>
    </row>
    <row r="9264" spans="1:23" x14ac:dyDescent="0.2">
      <c r="A9264" t="s">
        <v>37</v>
      </c>
      <c r="B9264" s="1" t="s">
        <v>13</v>
      </c>
      <c r="C9264" s="1">
        <v>1735339</v>
      </c>
      <c r="D9264" s="1">
        <v>1735499</v>
      </c>
      <c r="E9264" s="1">
        <v>57.14</v>
      </c>
      <c r="G9264" t="s">
        <v>30</v>
      </c>
      <c r="H9264" s="1" t="s">
        <v>4</v>
      </c>
      <c r="I9264" s="1">
        <v>1711101</v>
      </c>
      <c r="J9264" s="1">
        <v>1711255</v>
      </c>
      <c r="K9264" s="1">
        <v>57.38</v>
      </c>
      <c r="N9264"/>
      <c r="O9264"/>
      <c r="P9264"/>
      <c r="Q9264"/>
      <c r="S9264" t="s">
        <v>32</v>
      </c>
      <c r="T9264" s="1" t="s">
        <v>4</v>
      </c>
      <c r="U9264" s="1">
        <v>1233766</v>
      </c>
      <c r="V9264" s="1">
        <v>1233920</v>
      </c>
      <c r="W9264" s="1">
        <v>57.38</v>
      </c>
    </row>
    <row r="9265" spans="1:23" x14ac:dyDescent="0.2">
      <c r="A9265" t="s">
        <v>37</v>
      </c>
      <c r="B9265" s="1" t="s">
        <v>4</v>
      </c>
      <c r="C9265" s="1">
        <v>1735133</v>
      </c>
      <c r="D9265" s="1">
        <v>1735265</v>
      </c>
      <c r="E9265" s="1">
        <v>56.9</v>
      </c>
      <c r="G9265" t="s">
        <v>30</v>
      </c>
      <c r="H9265" s="1" t="s">
        <v>6</v>
      </c>
      <c r="I9265" s="1">
        <v>1711256</v>
      </c>
      <c r="J9265" s="1">
        <v>1711436</v>
      </c>
      <c r="K9265" s="1">
        <v>55.78</v>
      </c>
      <c r="N9265"/>
      <c r="O9265"/>
      <c r="P9265"/>
      <c r="Q9265"/>
      <c r="S9265" t="s">
        <v>32</v>
      </c>
      <c r="T9265" s="1" t="s">
        <v>6</v>
      </c>
      <c r="U9265" s="1">
        <v>1233921</v>
      </c>
      <c r="V9265" s="1">
        <v>1234101</v>
      </c>
      <c r="W9265" s="1">
        <v>55.78</v>
      </c>
    </row>
    <row r="9266" spans="1:23" x14ac:dyDescent="0.2">
      <c r="A9266" t="s">
        <v>37</v>
      </c>
      <c r="B9266" s="1" t="s">
        <v>0</v>
      </c>
      <c r="C9266" s="1">
        <v>1735266</v>
      </c>
      <c r="D9266" s="1">
        <v>1735434</v>
      </c>
      <c r="E9266" s="1">
        <v>56.15</v>
      </c>
      <c r="G9266" t="s">
        <v>30</v>
      </c>
      <c r="H9266" s="1" t="s">
        <v>5</v>
      </c>
      <c r="I9266" s="1">
        <v>1711437</v>
      </c>
      <c r="J9266" s="1">
        <v>1711591</v>
      </c>
      <c r="K9266" s="1">
        <v>55.68</v>
      </c>
      <c r="N9266"/>
      <c r="O9266"/>
      <c r="P9266"/>
      <c r="Q9266"/>
      <c r="S9266" t="s">
        <v>32</v>
      </c>
      <c r="T9266" s="1" t="s">
        <v>5</v>
      </c>
      <c r="U9266" s="1">
        <v>1234102</v>
      </c>
      <c r="V9266" s="1">
        <v>1234256</v>
      </c>
      <c r="W9266" s="1">
        <v>55.68</v>
      </c>
    </row>
    <row r="9267" spans="1:23" x14ac:dyDescent="0.2">
      <c r="A9267" t="s">
        <v>37</v>
      </c>
      <c r="B9267" s="1" t="s">
        <v>12</v>
      </c>
      <c r="C9267" s="1">
        <v>1735435</v>
      </c>
      <c r="D9267" s="1">
        <v>1735581</v>
      </c>
      <c r="E9267" s="1">
        <v>55</v>
      </c>
      <c r="G9267" t="s">
        <v>30</v>
      </c>
      <c r="H9267" s="1" t="s">
        <v>6</v>
      </c>
      <c r="I9267" s="1">
        <v>1711592</v>
      </c>
      <c r="J9267" s="1">
        <v>1711751</v>
      </c>
      <c r="K9267" s="1">
        <v>58.33</v>
      </c>
      <c r="N9267"/>
      <c r="O9267"/>
      <c r="P9267"/>
      <c r="Q9267"/>
      <c r="S9267" t="s">
        <v>32</v>
      </c>
      <c r="T9267" s="1" t="s">
        <v>6</v>
      </c>
      <c r="U9267" s="1">
        <v>1234257</v>
      </c>
      <c r="V9267" s="1">
        <v>1234416</v>
      </c>
      <c r="W9267" s="1">
        <v>58.33</v>
      </c>
    </row>
    <row r="9268" spans="1:23" x14ac:dyDescent="0.2">
      <c r="A9268" t="s">
        <v>37</v>
      </c>
      <c r="B9268" s="1" t="s">
        <v>9</v>
      </c>
      <c r="C9268" s="1">
        <v>1735582</v>
      </c>
      <c r="D9268" s="1">
        <v>1735736</v>
      </c>
      <c r="E9268" s="1">
        <v>55.91</v>
      </c>
      <c r="G9268" t="s">
        <v>30</v>
      </c>
      <c r="H9268" s="1" t="s">
        <v>3</v>
      </c>
      <c r="I9268" s="1">
        <v>1711752</v>
      </c>
      <c r="J9268" s="1">
        <v>1711910</v>
      </c>
      <c r="K9268" s="1">
        <v>56.61</v>
      </c>
      <c r="N9268"/>
      <c r="O9268"/>
      <c r="P9268"/>
      <c r="Q9268"/>
      <c r="S9268" t="s">
        <v>32</v>
      </c>
      <c r="T9268" s="1" t="s">
        <v>3</v>
      </c>
      <c r="U9268" s="1">
        <v>1234417</v>
      </c>
      <c r="V9268" s="1">
        <v>1234575</v>
      </c>
      <c r="W9268" s="1">
        <v>56.61</v>
      </c>
    </row>
    <row r="9269" spans="1:23" x14ac:dyDescent="0.2">
      <c r="A9269" t="s">
        <v>37</v>
      </c>
      <c r="B9269" s="1" t="s">
        <v>5</v>
      </c>
      <c r="C9269" s="1">
        <v>1735737</v>
      </c>
      <c r="D9269" s="1">
        <v>1735899</v>
      </c>
      <c r="E9269" s="1">
        <v>55.8</v>
      </c>
      <c r="G9269" t="s">
        <v>30</v>
      </c>
      <c r="H9269" s="1" t="s">
        <v>17</v>
      </c>
      <c r="I9269" s="1">
        <v>1711911</v>
      </c>
      <c r="J9269" s="1">
        <v>1712052</v>
      </c>
      <c r="K9269" s="1">
        <v>57.54</v>
      </c>
      <c r="N9269"/>
      <c r="O9269"/>
      <c r="P9269"/>
      <c r="Q9269"/>
      <c r="S9269" t="s">
        <v>32</v>
      </c>
      <c r="T9269" s="1" t="s">
        <v>17</v>
      </c>
      <c r="U9269" s="1">
        <v>1234576</v>
      </c>
      <c r="V9269" s="1">
        <v>1234717</v>
      </c>
      <c r="W9269" s="1">
        <v>57.54</v>
      </c>
    </row>
    <row r="9270" spans="1:23" x14ac:dyDescent="0.2">
      <c r="A9270" t="s">
        <v>37</v>
      </c>
      <c r="B9270" s="1" t="s">
        <v>6</v>
      </c>
      <c r="C9270" s="1">
        <v>1735900</v>
      </c>
      <c r="D9270" s="1">
        <v>1736059</v>
      </c>
      <c r="E9270" s="1">
        <v>58.33</v>
      </c>
      <c r="G9270" t="s">
        <v>30</v>
      </c>
      <c r="H9270" s="1" t="s">
        <v>0</v>
      </c>
      <c r="I9270" s="1">
        <v>1712053</v>
      </c>
      <c r="J9270" s="1">
        <v>1712197</v>
      </c>
      <c r="K9270" s="1">
        <v>55.43</v>
      </c>
      <c r="N9270"/>
      <c r="O9270"/>
      <c r="P9270"/>
      <c r="Q9270"/>
      <c r="S9270" t="s">
        <v>32</v>
      </c>
      <c r="T9270" s="1" t="s">
        <v>0</v>
      </c>
      <c r="U9270" s="1">
        <v>1234718</v>
      </c>
      <c r="V9270" s="1">
        <v>1234862</v>
      </c>
      <c r="W9270" s="1">
        <v>55.43</v>
      </c>
    </row>
    <row r="9271" spans="1:23" x14ac:dyDescent="0.2">
      <c r="A9271" t="s">
        <v>37</v>
      </c>
      <c r="B9271" s="1" t="s">
        <v>3</v>
      </c>
      <c r="C9271" s="1">
        <v>1736060</v>
      </c>
      <c r="D9271" s="1">
        <v>1736218</v>
      </c>
      <c r="E9271" s="1">
        <v>56.61</v>
      </c>
      <c r="G9271" t="s">
        <v>30</v>
      </c>
      <c r="H9271" s="1" t="s">
        <v>8</v>
      </c>
      <c r="I9271" s="1">
        <v>1712198</v>
      </c>
      <c r="J9271" s="1">
        <v>1712342</v>
      </c>
      <c r="K9271" s="1">
        <v>53.37</v>
      </c>
      <c r="N9271"/>
      <c r="O9271"/>
      <c r="P9271"/>
      <c r="Q9271"/>
      <c r="S9271" t="s">
        <v>32</v>
      </c>
      <c r="T9271" s="1" t="s">
        <v>8</v>
      </c>
      <c r="U9271" s="1">
        <v>1234863</v>
      </c>
      <c r="V9271" s="1">
        <v>1235007</v>
      </c>
      <c r="W9271" s="1">
        <v>53.37</v>
      </c>
    </row>
    <row r="9272" spans="1:23" x14ac:dyDescent="0.2">
      <c r="A9272" t="s">
        <v>37</v>
      </c>
      <c r="B9272" s="1" t="s">
        <v>17</v>
      </c>
      <c r="C9272" s="1">
        <v>1736219</v>
      </c>
      <c r="D9272" s="1">
        <v>1736360</v>
      </c>
      <c r="E9272" s="1">
        <v>57.54</v>
      </c>
      <c r="G9272" t="s">
        <v>30</v>
      </c>
      <c r="H9272" s="1" t="s">
        <v>11</v>
      </c>
      <c r="I9272" s="1">
        <v>1712343</v>
      </c>
      <c r="J9272" s="1">
        <v>1712478</v>
      </c>
      <c r="K9272" s="1">
        <v>53.11</v>
      </c>
      <c r="N9272"/>
      <c r="O9272"/>
      <c r="P9272"/>
      <c r="Q9272"/>
      <c r="S9272" t="s">
        <v>32</v>
      </c>
      <c r="T9272" s="1" t="s">
        <v>11</v>
      </c>
      <c r="U9272" s="1">
        <v>1235008</v>
      </c>
      <c r="V9272" s="1">
        <v>1235143</v>
      </c>
      <c r="W9272" s="1">
        <v>53.11</v>
      </c>
    </row>
    <row r="9273" spans="1:23" x14ac:dyDescent="0.2">
      <c r="A9273" t="s">
        <v>37</v>
      </c>
      <c r="B9273" s="1" t="s">
        <v>0</v>
      </c>
      <c r="C9273" s="1">
        <v>1736361</v>
      </c>
      <c r="D9273" s="1">
        <v>1736505</v>
      </c>
      <c r="E9273" s="1">
        <v>55.43</v>
      </c>
      <c r="G9273" t="s">
        <v>30</v>
      </c>
      <c r="H9273" s="1" t="s">
        <v>11</v>
      </c>
      <c r="I9273" s="1">
        <v>1712479</v>
      </c>
      <c r="J9273" s="1">
        <v>1712637</v>
      </c>
      <c r="K9273" s="1">
        <v>53.3</v>
      </c>
      <c r="N9273"/>
      <c r="O9273"/>
      <c r="P9273"/>
      <c r="Q9273"/>
      <c r="S9273" t="s">
        <v>32</v>
      </c>
      <c r="T9273" s="1" t="s">
        <v>8</v>
      </c>
      <c r="U9273" s="1">
        <v>1235130</v>
      </c>
      <c r="V9273" s="1">
        <v>1235302</v>
      </c>
      <c r="W9273" s="1">
        <v>55.15</v>
      </c>
    </row>
    <row r="9274" spans="1:23" x14ac:dyDescent="0.2">
      <c r="A9274" t="s">
        <v>37</v>
      </c>
      <c r="B9274" s="1" t="s">
        <v>8</v>
      </c>
      <c r="C9274" s="1">
        <v>1736506</v>
      </c>
      <c r="D9274" s="1">
        <v>1736650</v>
      </c>
      <c r="E9274" s="1">
        <v>53.37</v>
      </c>
      <c r="G9274" t="s">
        <v>30</v>
      </c>
      <c r="H9274" s="1" t="s">
        <v>10</v>
      </c>
      <c r="I9274" s="1">
        <v>1712638</v>
      </c>
      <c r="J9274" s="1">
        <v>1712782</v>
      </c>
      <c r="K9274" s="1">
        <v>52.46</v>
      </c>
      <c r="N9274"/>
      <c r="O9274"/>
      <c r="P9274"/>
      <c r="Q9274"/>
      <c r="S9274" t="s">
        <v>32</v>
      </c>
      <c r="T9274" s="1" t="s">
        <v>10</v>
      </c>
      <c r="U9274" s="1">
        <v>1235303</v>
      </c>
      <c r="V9274" s="1">
        <v>1235447</v>
      </c>
      <c r="W9274" s="1">
        <v>52.46</v>
      </c>
    </row>
    <row r="9275" spans="1:23" x14ac:dyDescent="0.2">
      <c r="A9275" t="s">
        <v>37</v>
      </c>
      <c r="B9275" s="1" t="s">
        <v>11</v>
      </c>
      <c r="C9275" s="1">
        <v>1736651</v>
      </c>
      <c r="D9275" s="1">
        <v>1736786</v>
      </c>
      <c r="E9275" s="1">
        <v>53.11</v>
      </c>
      <c r="G9275" t="s">
        <v>30</v>
      </c>
      <c r="H9275" s="1" t="s">
        <v>18</v>
      </c>
      <c r="I9275" s="1">
        <v>1712783</v>
      </c>
      <c r="J9275" s="1">
        <v>1712947</v>
      </c>
      <c r="K9275" s="1">
        <v>53.44</v>
      </c>
      <c r="N9275"/>
      <c r="O9275"/>
      <c r="P9275"/>
      <c r="Q9275"/>
      <c r="S9275" t="s">
        <v>32</v>
      </c>
      <c r="T9275" s="1" t="s">
        <v>18</v>
      </c>
      <c r="U9275" s="1">
        <v>1235448</v>
      </c>
      <c r="V9275" s="1">
        <v>1235612</v>
      </c>
      <c r="W9275" s="1">
        <v>53.44</v>
      </c>
    </row>
    <row r="9276" spans="1:23" x14ac:dyDescent="0.2">
      <c r="A9276" t="s">
        <v>37</v>
      </c>
      <c r="B9276" s="1" t="s">
        <v>11</v>
      </c>
      <c r="C9276" s="1">
        <v>1736787</v>
      </c>
      <c r="D9276" s="1">
        <v>1736945</v>
      </c>
      <c r="E9276" s="1">
        <v>53.3</v>
      </c>
      <c r="G9276" t="s">
        <v>30</v>
      </c>
      <c r="H9276" s="1" t="s">
        <v>10</v>
      </c>
      <c r="I9276" s="1">
        <v>1712948</v>
      </c>
      <c r="J9276" s="1">
        <v>1713125</v>
      </c>
      <c r="K9276" s="1">
        <v>56.78</v>
      </c>
      <c r="N9276"/>
      <c r="O9276"/>
      <c r="P9276"/>
      <c r="Q9276"/>
      <c r="S9276" t="s">
        <v>32</v>
      </c>
      <c r="T9276" s="1" t="s">
        <v>10</v>
      </c>
      <c r="U9276" s="1">
        <v>1235613</v>
      </c>
      <c r="V9276" s="1">
        <v>1235790</v>
      </c>
      <c r="W9276" s="1">
        <v>56.78</v>
      </c>
    </row>
    <row r="9277" spans="1:23" x14ac:dyDescent="0.2">
      <c r="A9277" t="s">
        <v>37</v>
      </c>
      <c r="B9277" s="1" t="s">
        <v>10</v>
      </c>
      <c r="C9277" s="1">
        <v>1736946</v>
      </c>
      <c r="D9277" s="1">
        <v>1737090</v>
      </c>
      <c r="E9277" s="1">
        <v>52.46</v>
      </c>
      <c r="G9277" t="s">
        <v>30</v>
      </c>
      <c r="H9277" s="1" t="s">
        <v>18</v>
      </c>
      <c r="I9277" s="1">
        <v>1713126</v>
      </c>
      <c r="J9277" s="1">
        <v>1713287</v>
      </c>
      <c r="K9277" s="1">
        <v>54.5</v>
      </c>
      <c r="N9277"/>
      <c r="O9277"/>
      <c r="P9277"/>
      <c r="Q9277"/>
      <c r="S9277" t="s">
        <v>32</v>
      </c>
      <c r="T9277" s="1" t="s">
        <v>18</v>
      </c>
      <c r="U9277" s="1">
        <v>1235791</v>
      </c>
      <c r="V9277" s="1">
        <v>1235952</v>
      </c>
      <c r="W9277" s="1">
        <v>54.5</v>
      </c>
    </row>
    <row r="9278" spans="1:23" x14ac:dyDescent="0.2">
      <c r="A9278" t="s">
        <v>37</v>
      </c>
      <c r="B9278" s="1" t="s">
        <v>18</v>
      </c>
      <c r="C9278" s="1">
        <v>1737091</v>
      </c>
      <c r="D9278" s="1">
        <v>1737255</v>
      </c>
      <c r="E9278" s="1">
        <v>53.44</v>
      </c>
      <c r="G9278" t="s">
        <v>30</v>
      </c>
      <c r="H9278" s="1" t="s">
        <v>10</v>
      </c>
      <c r="I9278" s="1">
        <v>1713288</v>
      </c>
      <c r="J9278" s="1">
        <v>1713466</v>
      </c>
      <c r="K9278" s="1">
        <v>55.28</v>
      </c>
      <c r="N9278"/>
      <c r="O9278"/>
      <c r="P9278"/>
      <c r="Q9278"/>
      <c r="S9278" t="s">
        <v>32</v>
      </c>
      <c r="T9278" s="1" t="s">
        <v>10</v>
      </c>
      <c r="U9278" s="1">
        <v>1235953</v>
      </c>
      <c r="V9278" s="1">
        <v>1236131</v>
      </c>
      <c r="W9278" s="1">
        <v>55.28</v>
      </c>
    </row>
    <row r="9279" spans="1:23" x14ac:dyDescent="0.2">
      <c r="A9279" t="s">
        <v>37</v>
      </c>
      <c r="B9279" s="1" t="s">
        <v>10</v>
      </c>
      <c r="C9279" s="1">
        <v>1737256</v>
      </c>
      <c r="D9279" s="1">
        <v>1737433</v>
      </c>
      <c r="E9279" s="1">
        <v>56.78</v>
      </c>
      <c r="G9279" t="s">
        <v>30</v>
      </c>
      <c r="H9279" s="1" t="s">
        <v>16</v>
      </c>
      <c r="I9279" s="1">
        <v>1713468</v>
      </c>
      <c r="J9279" s="1">
        <v>1713630</v>
      </c>
      <c r="K9279" s="1">
        <v>56.91</v>
      </c>
      <c r="N9279"/>
      <c r="O9279"/>
      <c r="P9279"/>
      <c r="Q9279"/>
      <c r="S9279" t="s">
        <v>32</v>
      </c>
      <c r="T9279" s="1" t="s">
        <v>16</v>
      </c>
      <c r="U9279" s="1">
        <v>1236133</v>
      </c>
      <c r="V9279" s="1">
        <v>1236295</v>
      </c>
      <c r="W9279" s="1">
        <v>56.91</v>
      </c>
    </row>
    <row r="9280" spans="1:23" x14ac:dyDescent="0.2">
      <c r="A9280" t="s">
        <v>37</v>
      </c>
      <c r="B9280" s="1" t="s">
        <v>18</v>
      </c>
      <c r="C9280" s="1">
        <v>1737434</v>
      </c>
      <c r="D9280" s="1">
        <v>1737595</v>
      </c>
      <c r="E9280" s="1">
        <v>54.5</v>
      </c>
      <c r="G9280" t="s">
        <v>30</v>
      </c>
      <c r="H9280" s="1" t="s">
        <v>4</v>
      </c>
      <c r="I9280" s="1">
        <v>1713631</v>
      </c>
      <c r="J9280" s="1">
        <v>1713787</v>
      </c>
      <c r="K9280" s="1">
        <v>57.22</v>
      </c>
      <c r="N9280"/>
      <c r="O9280"/>
      <c r="P9280"/>
      <c r="Q9280"/>
      <c r="S9280" t="s">
        <v>32</v>
      </c>
      <c r="T9280" s="1" t="s">
        <v>4</v>
      </c>
      <c r="U9280" s="1">
        <v>1236296</v>
      </c>
      <c r="V9280" s="1">
        <v>1236452</v>
      </c>
      <c r="W9280" s="1">
        <v>57.22</v>
      </c>
    </row>
    <row r="9281" spans="1:23" x14ac:dyDescent="0.2">
      <c r="A9281" t="s">
        <v>37</v>
      </c>
      <c r="B9281" s="1" t="s">
        <v>10</v>
      </c>
      <c r="C9281" s="1">
        <v>1737596</v>
      </c>
      <c r="D9281" s="1">
        <v>1737774</v>
      </c>
      <c r="E9281" s="1">
        <v>55.28</v>
      </c>
      <c r="G9281" t="s">
        <v>30</v>
      </c>
      <c r="H9281" s="1" t="s">
        <v>11</v>
      </c>
      <c r="I9281" s="1">
        <v>1713788</v>
      </c>
      <c r="J9281" s="1">
        <v>1713939</v>
      </c>
      <c r="K9281" s="1">
        <v>55.56</v>
      </c>
      <c r="N9281"/>
      <c r="O9281"/>
      <c r="P9281"/>
      <c r="Q9281"/>
      <c r="S9281" t="s">
        <v>32</v>
      </c>
      <c r="T9281" s="1" t="s">
        <v>11</v>
      </c>
      <c r="U9281" s="1">
        <v>1236453</v>
      </c>
      <c r="V9281" s="1">
        <v>1236604</v>
      </c>
      <c r="W9281" s="1">
        <v>55.56</v>
      </c>
    </row>
    <row r="9282" spans="1:23" x14ac:dyDescent="0.2">
      <c r="A9282" t="s">
        <v>37</v>
      </c>
      <c r="B9282" s="1" t="s">
        <v>16</v>
      </c>
      <c r="C9282" s="1">
        <v>1737776</v>
      </c>
      <c r="D9282" s="1">
        <v>1737938</v>
      </c>
      <c r="E9282" s="1">
        <v>56.91</v>
      </c>
      <c r="G9282" t="s">
        <v>30</v>
      </c>
      <c r="H9282" s="1" t="s">
        <v>13</v>
      </c>
      <c r="I9282" s="1">
        <v>1713940</v>
      </c>
      <c r="J9282" s="1">
        <v>1714070</v>
      </c>
      <c r="K9282" s="1">
        <v>57.14</v>
      </c>
      <c r="N9282"/>
      <c r="O9282"/>
      <c r="P9282"/>
      <c r="Q9282"/>
      <c r="S9282" t="s">
        <v>32</v>
      </c>
      <c r="T9282" s="1" t="s">
        <v>13</v>
      </c>
      <c r="U9282" s="1">
        <v>1236605</v>
      </c>
      <c r="V9282" s="1">
        <v>1236735</v>
      </c>
      <c r="W9282" s="1">
        <v>57.14</v>
      </c>
    </row>
    <row r="9283" spans="1:23" x14ac:dyDescent="0.2">
      <c r="A9283" t="s">
        <v>37</v>
      </c>
      <c r="B9283" s="1" t="s">
        <v>4</v>
      </c>
      <c r="C9283" s="1">
        <v>1737939</v>
      </c>
      <c r="D9283" s="1">
        <v>1738095</v>
      </c>
      <c r="E9283" s="1">
        <v>57.22</v>
      </c>
      <c r="G9283" t="s">
        <v>30</v>
      </c>
      <c r="H9283" s="1" t="s">
        <v>17</v>
      </c>
      <c r="I9283" s="1">
        <v>1714071</v>
      </c>
      <c r="J9283" s="1">
        <v>1714240</v>
      </c>
      <c r="K9283" s="1">
        <v>55.56</v>
      </c>
      <c r="N9283"/>
      <c r="O9283"/>
      <c r="P9283"/>
      <c r="Q9283"/>
      <c r="S9283" t="s">
        <v>32</v>
      </c>
      <c r="T9283" s="1" t="s">
        <v>17</v>
      </c>
      <c r="U9283" s="1">
        <v>1236736</v>
      </c>
      <c r="V9283" s="1">
        <v>1236905</v>
      </c>
      <c r="W9283" s="1">
        <v>55.56</v>
      </c>
    </row>
    <row r="9284" spans="1:23" x14ac:dyDescent="0.2">
      <c r="A9284" t="s">
        <v>37</v>
      </c>
      <c r="B9284" s="1" t="s">
        <v>11</v>
      </c>
      <c r="C9284" s="1">
        <v>1738096</v>
      </c>
      <c r="D9284" s="1">
        <v>1738247</v>
      </c>
      <c r="E9284" s="1">
        <v>55.56</v>
      </c>
      <c r="G9284" t="s">
        <v>30</v>
      </c>
      <c r="H9284" s="1" t="s">
        <v>2</v>
      </c>
      <c r="I9284" s="1">
        <v>1714241</v>
      </c>
      <c r="J9284" s="1">
        <v>1714401</v>
      </c>
      <c r="K9284" s="1">
        <v>55.61</v>
      </c>
      <c r="N9284"/>
      <c r="O9284"/>
      <c r="P9284"/>
      <c r="Q9284"/>
      <c r="S9284" t="s">
        <v>32</v>
      </c>
      <c r="T9284" s="1" t="s">
        <v>2</v>
      </c>
      <c r="U9284" s="1">
        <v>1236906</v>
      </c>
      <c r="V9284" s="1">
        <v>1237066</v>
      </c>
      <c r="W9284" s="1">
        <v>55.61</v>
      </c>
    </row>
    <row r="9285" spans="1:23" x14ac:dyDescent="0.2">
      <c r="A9285" t="s">
        <v>37</v>
      </c>
      <c r="B9285" s="1" t="s">
        <v>13</v>
      </c>
      <c r="C9285" s="1">
        <v>1738248</v>
      </c>
      <c r="D9285" s="1">
        <v>1738378</v>
      </c>
      <c r="E9285" s="1">
        <v>57.14</v>
      </c>
      <c r="G9285" t="s">
        <v>30</v>
      </c>
      <c r="H9285" s="1" t="s">
        <v>10</v>
      </c>
      <c r="I9285" s="1">
        <v>1714402</v>
      </c>
      <c r="J9285" s="1">
        <v>1714578</v>
      </c>
      <c r="K9285" s="1">
        <v>56.57</v>
      </c>
      <c r="N9285"/>
      <c r="O9285"/>
      <c r="P9285"/>
      <c r="Q9285"/>
      <c r="S9285" t="s">
        <v>32</v>
      </c>
      <c r="T9285" s="1" t="s">
        <v>10</v>
      </c>
      <c r="U9285" s="1">
        <v>1237067</v>
      </c>
      <c r="V9285" s="1">
        <v>1237243</v>
      </c>
      <c r="W9285" s="1">
        <v>56.57</v>
      </c>
    </row>
    <row r="9286" spans="1:23" x14ac:dyDescent="0.2">
      <c r="A9286" t="s">
        <v>37</v>
      </c>
      <c r="B9286" s="1" t="s">
        <v>17</v>
      </c>
      <c r="C9286" s="1">
        <v>1738379</v>
      </c>
      <c r="D9286" s="1">
        <v>1738548</v>
      </c>
      <c r="E9286" s="1">
        <v>55.56</v>
      </c>
      <c r="G9286" t="s">
        <v>30</v>
      </c>
      <c r="H9286" s="1" t="s">
        <v>8</v>
      </c>
      <c r="I9286" s="1">
        <v>1714579</v>
      </c>
      <c r="J9286" s="1">
        <v>1714741</v>
      </c>
      <c r="K9286" s="1">
        <v>57.07</v>
      </c>
      <c r="N9286"/>
      <c r="O9286"/>
      <c r="P9286"/>
      <c r="Q9286"/>
      <c r="S9286" t="s">
        <v>32</v>
      </c>
      <c r="T9286" s="1" t="s">
        <v>8</v>
      </c>
      <c r="U9286" s="1">
        <v>1237244</v>
      </c>
      <c r="V9286" s="1">
        <v>1237406</v>
      </c>
      <c r="W9286" s="1">
        <v>57.07</v>
      </c>
    </row>
    <row r="9287" spans="1:23" x14ac:dyDescent="0.2">
      <c r="A9287" t="s">
        <v>37</v>
      </c>
      <c r="B9287" s="1" t="s">
        <v>2</v>
      </c>
      <c r="C9287" s="1">
        <v>1738549</v>
      </c>
      <c r="D9287" s="1">
        <v>1738709</v>
      </c>
      <c r="E9287" s="1">
        <v>55.61</v>
      </c>
      <c r="G9287" t="s">
        <v>30</v>
      </c>
      <c r="H9287" s="1" t="s">
        <v>15</v>
      </c>
      <c r="I9287" s="1">
        <v>1714742</v>
      </c>
      <c r="J9287" s="1">
        <v>1714889</v>
      </c>
      <c r="K9287" s="1">
        <v>53.33</v>
      </c>
      <c r="N9287"/>
      <c r="O9287"/>
      <c r="P9287"/>
      <c r="Q9287"/>
      <c r="S9287" t="s">
        <v>32</v>
      </c>
      <c r="T9287" s="1" t="s">
        <v>15</v>
      </c>
      <c r="U9287" s="1">
        <v>1237407</v>
      </c>
      <c r="V9287" s="1">
        <v>1237552</v>
      </c>
      <c r="W9287" s="1">
        <v>53.33</v>
      </c>
    </row>
    <row r="9288" spans="1:23" x14ac:dyDescent="0.2">
      <c r="A9288" t="s">
        <v>37</v>
      </c>
      <c r="B9288" s="1" t="s">
        <v>10</v>
      </c>
      <c r="C9288" s="1">
        <v>1738710</v>
      </c>
      <c r="D9288" s="1">
        <v>1738886</v>
      </c>
      <c r="E9288" s="1">
        <v>56.57</v>
      </c>
      <c r="G9288" t="s">
        <v>30</v>
      </c>
      <c r="H9288" s="1" t="s">
        <v>3</v>
      </c>
      <c r="I9288" s="1">
        <v>1714890</v>
      </c>
      <c r="J9288" s="1">
        <v>1715040</v>
      </c>
      <c r="K9288" s="1">
        <v>56.22</v>
      </c>
      <c r="N9288"/>
      <c r="O9288"/>
      <c r="P9288"/>
      <c r="Q9288"/>
      <c r="S9288" t="s">
        <v>32</v>
      </c>
      <c r="T9288" s="1" t="s">
        <v>5</v>
      </c>
      <c r="U9288" s="1">
        <v>1237553</v>
      </c>
      <c r="V9288" s="1">
        <v>1237689</v>
      </c>
      <c r="W9288" s="1">
        <v>54.29</v>
      </c>
    </row>
    <row r="9289" spans="1:23" x14ac:dyDescent="0.2">
      <c r="A9289" t="s">
        <v>37</v>
      </c>
      <c r="B9289" s="1" t="s">
        <v>8</v>
      </c>
      <c r="C9289" s="1">
        <v>1738887</v>
      </c>
      <c r="D9289" s="1">
        <v>1739049</v>
      </c>
      <c r="E9289" s="1">
        <v>57.07</v>
      </c>
      <c r="G9289" t="s">
        <v>30</v>
      </c>
      <c r="H9289" s="1" t="s">
        <v>2</v>
      </c>
      <c r="I9289" s="1">
        <v>1715041</v>
      </c>
      <c r="J9289" s="1">
        <v>1715214</v>
      </c>
      <c r="K9289" s="1">
        <v>57.58</v>
      </c>
      <c r="N9289"/>
      <c r="O9289"/>
      <c r="P9289"/>
      <c r="Q9289"/>
      <c r="S9289" t="s">
        <v>32</v>
      </c>
      <c r="T9289" s="1" t="s">
        <v>2</v>
      </c>
      <c r="U9289" s="1">
        <v>1237690</v>
      </c>
      <c r="V9289" s="1">
        <v>1237818</v>
      </c>
      <c r="W9289" s="1">
        <v>52.84</v>
      </c>
    </row>
    <row r="9290" spans="1:23" x14ac:dyDescent="0.2">
      <c r="A9290" t="s">
        <v>37</v>
      </c>
      <c r="B9290" s="1" t="s">
        <v>15</v>
      </c>
      <c r="C9290" s="1">
        <v>1739050</v>
      </c>
      <c r="D9290" s="1">
        <v>1739195</v>
      </c>
      <c r="E9290" s="1">
        <v>53.33</v>
      </c>
      <c r="G9290" t="s">
        <v>30</v>
      </c>
      <c r="H9290" s="1" t="s">
        <v>1</v>
      </c>
      <c r="I9290" s="1">
        <v>1715215</v>
      </c>
      <c r="J9290" s="1">
        <v>1715357</v>
      </c>
      <c r="K9290" s="1">
        <v>56.67</v>
      </c>
      <c r="N9290"/>
      <c r="O9290"/>
      <c r="P9290"/>
      <c r="Q9290"/>
      <c r="S9290" t="s">
        <v>32</v>
      </c>
      <c r="T9290" s="1" t="s">
        <v>13</v>
      </c>
      <c r="U9290" s="1">
        <v>1237819</v>
      </c>
      <c r="V9290" s="1">
        <v>1237972</v>
      </c>
      <c r="W9290" s="1">
        <v>58.6</v>
      </c>
    </row>
    <row r="9291" spans="1:23" x14ac:dyDescent="0.2">
      <c r="A9291" t="s">
        <v>37</v>
      </c>
      <c r="B9291" s="1" t="s">
        <v>5</v>
      </c>
      <c r="C9291" s="1">
        <v>1739196</v>
      </c>
      <c r="D9291" s="1">
        <v>1739332</v>
      </c>
      <c r="E9291" s="1">
        <v>54.29</v>
      </c>
      <c r="G9291" t="s">
        <v>30</v>
      </c>
      <c r="H9291" s="1" t="s">
        <v>13</v>
      </c>
      <c r="I9291" s="1">
        <v>1715153</v>
      </c>
      <c r="J9291" s="1">
        <v>1715307</v>
      </c>
      <c r="K9291" s="1">
        <v>58.6</v>
      </c>
      <c r="N9291"/>
      <c r="O9291"/>
      <c r="P9291"/>
      <c r="Q9291"/>
      <c r="S9291" t="s">
        <v>32</v>
      </c>
      <c r="T9291" s="1" t="s">
        <v>5</v>
      </c>
      <c r="U9291" s="1">
        <v>1237973</v>
      </c>
      <c r="V9291" s="1">
        <v>1238137</v>
      </c>
      <c r="W9291" s="1">
        <v>58.51</v>
      </c>
    </row>
    <row r="9292" spans="1:23" x14ac:dyDescent="0.2">
      <c r="A9292" t="s">
        <v>37</v>
      </c>
      <c r="B9292" s="1" t="s">
        <v>2</v>
      </c>
      <c r="C9292" s="1">
        <v>1739333</v>
      </c>
      <c r="D9292" s="1">
        <v>1739461</v>
      </c>
      <c r="E9292" s="1">
        <v>52.84</v>
      </c>
      <c r="G9292" t="s">
        <v>30</v>
      </c>
      <c r="H9292" s="1" t="s">
        <v>5</v>
      </c>
      <c r="I9292" s="1">
        <v>1715308</v>
      </c>
      <c r="J9292" s="1">
        <v>1715472</v>
      </c>
      <c r="K9292" s="1">
        <v>58.51</v>
      </c>
      <c r="N9292"/>
      <c r="O9292"/>
      <c r="P9292"/>
      <c r="Q9292"/>
      <c r="S9292" t="s">
        <v>32</v>
      </c>
      <c r="T9292" s="1" t="s">
        <v>4</v>
      </c>
      <c r="U9292" s="1">
        <v>1238138</v>
      </c>
      <c r="V9292" s="1">
        <v>1238298</v>
      </c>
      <c r="W9292" s="1">
        <v>55.79</v>
      </c>
    </row>
    <row r="9293" spans="1:23" x14ac:dyDescent="0.2">
      <c r="A9293" t="s">
        <v>37</v>
      </c>
      <c r="B9293" s="1" t="s">
        <v>13</v>
      </c>
      <c r="C9293" s="1">
        <v>1739462</v>
      </c>
      <c r="D9293" s="1">
        <v>1739615</v>
      </c>
      <c r="E9293" s="1">
        <v>58.6</v>
      </c>
      <c r="G9293" t="s">
        <v>30</v>
      </c>
      <c r="H9293" s="1" t="s">
        <v>4</v>
      </c>
      <c r="I9293" s="1">
        <v>1715473</v>
      </c>
      <c r="J9293" s="1">
        <v>1715633</v>
      </c>
      <c r="K9293" s="1">
        <v>55.79</v>
      </c>
      <c r="N9293"/>
      <c r="O9293"/>
      <c r="P9293"/>
      <c r="Q9293"/>
      <c r="S9293" t="s">
        <v>32</v>
      </c>
      <c r="T9293" s="1" t="s">
        <v>1</v>
      </c>
      <c r="U9293" s="1">
        <v>1238299</v>
      </c>
      <c r="V9293" s="1">
        <v>1238444</v>
      </c>
      <c r="W9293" s="1">
        <v>56.83</v>
      </c>
    </row>
    <row r="9294" spans="1:23" x14ac:dyDescent="0.2">
      <c r="A9294" t="s">
        <v>37</v>
      </c>
      <c r="B9294" s="1" t="s">
        <v>5</v>
      </c>
      <c r="C9294" s="1">
        <v>1739616</v>
      </c>
      <c r="D9294" s="1">
        <v>1739780</v>
      </c>
      <c r="E9294" s="1">
        <v>58.51</v>
      </c>
      <c r="G9294" t="s">
        <v>30</v>
      </c>
      <c r="H9294" s="1" t="s">
        <v>1</v>
      </c>
      <c r="I9294" s="1">
        <v>1715634</v>
      </c>
      <c r="J9294" s="1">
        <v>1715779</v>
      </c>
      <c r="K9294" s="1">
        <v>56.83</v>
      </c>
      <c r="N9294"/>
      <c r="O9294"/>
      <c r="P9294"/>
      <c r="Q9294"/>
      <c r="S9294" t="s">
        <v>32</v>
      </c>
      <c r="T9294" s="1" t="s">
        <v>5</v>
      </c>
      <c r="U9294" s="1">
        <v>1238445</v>
      </c>
      <c r="V9294" s="1">
        <v>1238585</v>
      </c>
      <c r="W9294" s="1">
        <v>55.56</v>
      </c>
    </row>
    <row r="9295" spans="1:23" x14ac:dyDescent="0.2">
      <c r="A9295" t="s">
        <v>37</v>
      </c>
      <c r="B9295" s="1" t="s">
        <v>4</v>
      </c>
      <c r="C9295" s="1">
        <v>1739781</v>
      </c>
      <c r="D9295" s="1">
        <v>1739941</v>
      </c>
      <c r="E9295" s="1">
        <v>55.79</v>
      </c>
      <c r="G9295" t="s">
        <v>30</v>
      </c>
      <c r="H9295" s="1" t="s">
        <v>5</v>
      </c>
      <c r="I9295" s="1">
        <v>1715780</v>
      </c>
      <c r="J9295" s="1">
        <v>1715920</v>
      </c>
      <c r="K9295" s="1">
        <v>55.56</v>
      </c>
      <c r="N9295"/>
      <c r="O9295"/>
      <c r="P9295"/>
      <c r="Q9295"/>
      <c r="S9295" t="s">
        <v>32</v>
      </c>
      <c r="T9295" s="1" t="s">
        <v>18</v>
      </c>
      <c r="U9295" s="1">
        <v>1238586</v>
      </c>
      <c r="V9295" s="1">
        <v>1238739</v>
      </c>
      <c r="W9295" s="1">
        <v>59.89</v>
      </c>
    </row>
    <row r="9296" spans="1:23" x14ac:dyDescent="0.2">
      <c r="A9296" t="s">
        <v>37</v>
      </c>
      <c r="B9296" s="1" t="s">
        <v>1</v>
      </c>
      <c r="C9296" s="1">
        <v>1739942</v>
      </c>
      <c r="D9296" s="1">
        <v>1740087</v>
      </c>
      <c r="E9296" s="1">
        <v>56.83</v>
      </c>
      <c r="G9296" t="s">
        <v>30</v>
      </c>
      <c r="H9296" s="1" t="s">
        <v>18</v>
      </c>
      <c r="I9296" s="1">
        <v>1715921</v>
      </c>
      <c r="J9296" s="1">
        <v>1716074</v>
      </c>
      <c r="K9296" s="1">
        <v>59.89</v>
      </c>
      <c r="N9296"/>
      <c r="O9296"/>
      <c r="P9296"/>
      <c r="Q9296"/>
      <c r="S9296" t="s">
        <v>32</v>
      </c>
      <c r="T9296" s="1" t="s">
        <v>18</v>
      </c>
      <c r="U9296" s="1">
        <v>1238740</v>
      </c>
      <c r="V9296" s="1">
        <v>1238921</v>
      </c>
      <c r="W9296" s="1">
        <v>56.37</v>
      </c>
    </row>
    <row r="9297" spans="1:23" x14ac:dyDescent="0.2">
      <c r="A9297" t="s">
        <v>37</v>
      </c>
      <c r="B9297" s="1" t="s">
        <v>5</v>
      </c>
      <c r="C9297" s="1">
        <v>1740088</v>
      </c>
      <c r="D9297" s="1">
        <v>1740228</v>
      </c>
      <c r="E9297" s="1">
        <v>55.56</v>
      </c>
      <c r="G9297" t="s">
        <v>30</v>
      </c>
      <c r="H9297" s="1" t="s">
        <v>18</v>
      </c>
      <c r="I9297" s="1">
        <v>1716075</v>
      </c>
      <c r="J9297" s="1">
        <v>1716256</v>
      </c>
      <c r="K9297" s="1">
        <v>56.37</v>
      </c>
      <c r="N9297"/>
      <c r="O9297"/>
      <c r="P9297"/>
      <c r="Q9297"/>
      <c r="S9297" t="s">
        <v>32</v>
      </c>
      <c r="T9297" s="1" t="s">
        <v>1</v>
      </c>
      <c r="U9297" s="1">
        <v>1238922</v>
      </c>
      <c r="V9297" s="1">
        <v>1239078</v>
      </c>
      <c r="W9297" s="1">
        <v>57.3</v>
      </c>
    </row>
    <row r="9298" spans="1:23" x14ac:dyDescent="0.2">
      <c r="A9298" t="s">
        <v>37</v>
      </c>
      <c r="B9298" s="1" t="s">
        <v>18</v>
      </c>
      <c r="C9298" s="1">
        <v>1740229</v>
      </c>
      <c r="D9298" s="1">
        <v>1740382</v>
      </c>
      <c r="E9298" s="1">
        <v>59.89</v>
      </c>
      <c r="G9298" t="s">
        <v>30</v>
      </c>
      <c r="H9298" s="1" t="s">
        <v>1</v>
      </c>
      <c r="I9298" s="1">
        <v>1716257</v>
      </c>
      <c r="J9298" s="1">
        <v>1716413</v>
      </c>
      <c r="K9298" s="1">
        <v>57.3</v>
      </c>
      <c r="N9298"/>
      <c r="O9298"/>
      <c r="P9298"/>
      <c r="Q9298"/>
      <c r="S9298" t="s">
        <v>32</v>
      </c>
      <c r="T9298" s="1" t="s">
        <v>16</v>
      </c>
      <c r="U9298" s="1">
        <v>1239079</v>
      </c>
      <c r="V9298" s="1">
        <v>1239224</v>
      </c>
      <c r="W9298" s="1">
        <v>53.8</v>
      </c>
    </row>
    <row r="9299" spans="1:23" x14ac:dyDescent="0.2">
      <c r="A9299" t="s">
        <v>37</v>
      </c>
      <c r="B9299" s="1" t="s">
        <v>13</v>
      </c>
      <c r="C9299" s="1">
        <v>1740383</v>
      </c>
      <c r="D9299" s="1">
        <v>1740499</v>
      </c>
      <c r="E9299" s="1">
        <v>51.4</v>
      </c>
      <c r="G9299" t="s">
        <v>30</v>
      </c>
      <c r="H9299" s="1" t="s">
        <v>16</v>
      </c>
      <c r="I9299" s="1">
        <v>1716414</v>
      </c>
      <c r="J9299" s="1">
        <v>1716559</v>
      </c>
      <c r="K9299" s="1">
        <v>53.8</v>
      </c>
      <c r="N9299"/>
      <c r="O9299"/>
      <c r="P9299"/>
      <c r="Q9299"/>
      <c r="S9299" t="s">
        <v>32</v>
      </c>
      <c r="T9299" s="1" t="s">
        <v>1</v>
      </c>
      <c r="U9299" s="1">
        <v>1239225</v>
      </c>
      <c r="V9299" s="1">
        <v>1239379</v>
      </c>
      <c r="W9299" s="1">
        <v>55.43</v>
      </c>
    </row>
    <row r="9300" spans="1:23" x14ac:dyDescent="0.2">
      <c r="A9300" t="s">
        <v>37</v>
      </c>
      <c r="B9300" s="1" t="s">
        <v>5</v>
      </c>
      <c r="C9300" s="1">
        <v>1740000</v>
      </c>
      <c r="D9300" s="1">
        <v>1740145</v>
      </c>
      <c r="E9300" s="1">
        <v>53.93</v>
      </c>
      <c r="G9300" t="s">
        <v>30</v>
      </c>
      <c r="H9300" s="1" t="s">
        <v>1</v>
      </c>
      <c r="I9300" s="1">
        <v>1716560</v>
      </c>
      <c r="J9300" s="1">
        <v>1716714</v>
      </c>
      <c r="K9300" s="1">
        <v>55.43</v>
      </c>
      <c r="N9300"/>
      <c r="O9300"/>
      <c r="P9300"/>
      <c r="Q9300"/>
      <c r="S9300" t="s">
        <v>32</v>
      </c>
      <c r="T9300" s="1" t="s">
        <v>9</v>
      </c>
      <c r="U9300" s="1">
        <v>1239380</v>
      </c>
      <c r="V9300" s="1">
        <v>1239510</v>
      </c>
      <c r="W9300" s="1">
        <v>54.29</v>
      </c>
    </row>
    <row r="9301" spans="1:23" x14ac:dyDescent="0.2">
      <c r="A9301" t="s">
        <v>37</v>
      </c>
      <c r="B9301" s="1" t="s">
        <v>10</v>
      </c>
      <c r="C9301" s="1">
        <v>1740146</v>
      </c>
      <c r="D9301" s="1">
        <v>1740302</v>
      </c>
      <c r="E9301" s="1">
        <v>57.84</v>
      </c>
      <c r="G9301" t="s">
        <v>30</v>
      </c>
      <c r="H9301" s="1" t="s">
        <v>9</v>
      </c>
      <c r="I9301" s="1">
        <v>1716715</v>
      </c>
      <c r="J9301" s="1">
        <v>1716845</v>
      </c>
      <c r="K9301" s="1">
        <v>54.29</v>
      </c>
      <c r="N9301"/>
      <c r="O9301"/>
      <c r="P9301"/>
      <c r="Q9301"/>
      <c r="S9301" t="s">
        <v>32</v>
      </c>
      <c r="T9301" s="1" t="s">
        <v>14</v>
      </c>
      <c r="U9301" s="1">
        <v>1239511</v>
      </c>
      <c r="V9301" s="1">
        <v>1239674</v>
      </c>
      <c r="W9301" s="1">
        <v>58.79</v>
      </c>
    </row>
    <row r="9302" spans="1:23" x14ac:dyDescent="0.2">
      <c r="A9302" t="s">
        <v>37</v>
      </c>
      <c r="B9302" s="1" t="s">
        <v>15</v>
      </c>
      <c r="C9302" s="1">
        <v>1740303</v>
      </c>
      <c r="D9302" s="1">
        <v>1740445</v>
      </c>
      <c r="E9302" s="1">
        <v>52.78</v>
      </c>
      <c r="G9302" t="s">
        <v>30</v>
      </c>
      <c r="H9302" s="1" t="s">
        <v>14</v>
      </c>
      <c r="I9302" s="1">
        <v>1716846</v>
      </c>
      <c r="J9302" s="1">
        <v>1717009</v>
      </c>
      <c r="K9302" s="1">
        <v>58.79</v>
      </c>
      <c r="N9302"/>
      <c r="O9302"/>
      <c r="P9302"/>
      <c r="Q9302"/>
      <c r="S9302" t="s">
        <v>32</v>
      </c>
      <c r="T9302" s="1" t="s">
        <v>0</v>
      </c>
      <c r="U9302" s="1">
        <v>1239675</v>
      </c>
      <c r="V9302" s="1">
        <v>1239843</v>
      </c>
      <c r="W9302" s="1">
        <v>56.08</v>
      </c>
    </row>
    <row r="9303" spans="1:23" x14ac:dyDescent="0.2">
      <c r="A9303" t="s">
        <v>37</v>
      </c>
      <c r="B9303" s="1" t="s">
        <v>13</v>
      </c>
      <c r="C9303" s="1">
        <v>1740446</v>
      </c>
      <c r="D9303" s="1">
        <v>1740640</v>
      </c>
      <c r="E9303" s="1">
        <v>55.34</v>
      </c>
      <c r="G9303" t="s">
        <v>30</v>
      </c>
      <c r="H9303" s="1" t="s">
        <v>0</v>
      </c>
      <c r="I9303" s="1">
        <v>1717010</v>
      </c>
      <c r="J9303" s="1">
        <v>1717178</v>
      </c>
      <c r="K9303" s="1">
        <v>56.08</v>
      </c>
      <c r="N9303"/>
      <c r="O9303"/>
      <c r="P9303"/>
      <c r="Q9303"/>
      <c r="S9303" t="s">
        <v>32</v>
      </c>
      <c r="T9303" s="1" t="s">
        <v>5</v>
      </c>
      <c r="U9303" s="1">
        <v>1239844</v>
      </c>
      <c r="V9303" s="1">
        <v>1239997</v>
      </c>
      <c r="W9303" s="1">
        <v>54.7</v>
      </c>
    </row>
    <row r="9304" spans="1:23" x14ac:dyDescent="0.2">
      <c r="A9304" t="s">
        <v>37</v>
      </c>
      <c r="B9304" s="1" t="s">
        <v>8</v>
      </c>
      <c r="C9304" s="1">
        <v>1740641</v>
      </c>
      <c r="D9304" s="1">
        <v>1740831</v>
      </c>
      <c r="E9304" s="1">
        <v>57.14</v>
      </c>
      <c r="G9304" t="s">
        <v>30</v>
      </c>
      <c r="H9304" s="1" t="s">
        <v>5</v>
      </c>
      <c r="I9304" s="1">
        <v>1717179</v>
      </c>
      <c r="J9304" s="1">
        <v>1717332</v>
      </c>
      <c r="K9304" s="1">
        <v>54.7</v>
      </c>
      <c r="N9304"/>
      <c r="O9304"/>
      <c r="P9304"/>
      <c r="Q9304"/>
      <c r="S9304" t="s">
        <v>32</v>
      </c>
      <c r="T9304" s="1" t="s">
        <v>5</v>
      </c>
      <c r="U9304" s="1">
        <v>1240331</v>
      </c>
      <c r="V9304" s="1">
        <v>1240499</v>
      </c>
      <c r="W9304" s="1">
        <v>56.63</v>
      </c>
    </row>
    <row r="9305" spans="1:23" x14ac:dyDescent="0.2">
      <c r="A9305" t="s">
        <v>37</v>
      </c>
      <c r="B9305" s="1" t="s">
        <v>13</v>
      </c>
      <c r="C9305" s="1">
        <v>1740833</v>
      </c>
      <c r="D9305" s="1">
        <v>1741010</v>
      </c>
      <c r="E9305" s="1">
        <v>56.78</v>
      </c>
      <c r="G9305" t="s">
        <v>30</v>
      </c>
      <c r="H9305" s="1" t="s">
        <v>5</v>
      </c>
      <c r="I9305" s="1">
        <v>1717333</v>
      </c>
      <c r="J9305" s="1">
        <v>1717485</v>
      </c>
      <c r="K9305" s="1">
        <v>56.28</v>
      </c>
      <c r="N9305"/>
      <c r="O9305"/>
      <c r="P9305"/>
      <c r="Q9305"/>
      <c r="S9305" t="s">
        <v>32</v>
      </c>
      <c r="T9305" s="1" t="s">
        <v>5</v>
      </c>
      <c r="U9305" s="1">
        <v>1240000</v>
      </c>
      <c r="V9305" s="1">
        <v>1240150</v>
      </c>
      <c r="W9305" s="1">
        <v>56.35</v>
      </c>
    </row>
    <row r="9306" spans="1:23" x14ac:dyDescent="0.2">
      <c r="A9306" t="s">
        <v>37</v>
      </c>
      <c r="B9306" s="1" t="s">
        <v>9</v>
      </c>
      <c r="C9306" s="1">
        <v>1741011</v>
      </c>
      <c r="D9306" s="1">
        <v>1741153</v>
      </c>
      <c r="E9306" s="1">
        <v>54.55</v>
      </c>
      <c r="G9306" t="s">
        <v>30</v>
      </c>
      <c r="H9306" s="1" t="s">
        <v>0</v>
      </c>
      <c r="I9306" s="1">
        <v>1717486</v>
      </c>
      <c r="J9306" s="1">
        <v>1717665</v>
      </c>
      <c r="K9306" s="1">
        <v>58.33</v>
      </c>
      <c r="N9306"/>
      <c r="O9306"/>
      <c r="P9306"/>
      <c r="Q9306"/>
      <c r="S9306" t="s">
        <v>32</v>
      </c>
      <c r="T9306" s="1" t="s">
        <v>0</v>
      </c>
      <c r="U9306" s="1">
        <v>1240151</v>
      </c>
      <c r="V9306" s="1">
        <v>1240330</v>
      </c>
      <c r="W9306" s="1">
        <v>58.33</v>
      </c>
    </row>
    <row r="9307" spans="1:23" x14ac:dyDescent="0.2">
      <c r="A9307" t="s">
        <v>37</v>
      </c>
      <c r="B9307" s="1" t="s">
        <v>14</v>
      </c>
      <c r="C9307" s="1">
        <v>1741154</v>
      </c>
      <c r="D9307" s="1">
        <v>1741317</v>
      </c>
      <c r="E9307" s="1">
        <v>58.79</v>
      </c>
      <c r="G9307" t="s">
        <v>30</v>
      </c>
      <c r="H9307" s="1" t="s">
        <v>16</v>
      </c>
      <c r="I9307" s="1">
        <v>1717666</v>
      </c>
      <c r="J9307" s="1">
        <v>1717810</v>
      </c>
      <c r="K9307" s="1">
        <v>56.35</v>
      </c>
      <c r="N9307"/>
      <c r="O9307"/>
      <c r="P9307"/>
      <c r="Q9307"/>
      <c r="S9307" t="s">
        <v>32</v>
      </c>
      <c r="T9307" s="1" t="s">
        <v>2</v>
      </c>
      <c r="U9307" s="1">
        <v>1240476</v>
      </c>
      <c r="V9307" s="1">
        <v>1240619</v>
      </c>
      <c r="W9307" s="1">
        <v>56.99</v>
      </c>
    </row>
    <row r="9308" spans="1:23" x14ac:dyDescent="0.2">
      <c r="A9308" t="s">
        <v>37</v>
      </c>
      <c r="B9308" s="1" t="s">
        <v>0</v>
      </c>
      <c r="C9308" s="1">
        <v>1741318</v>
      </c>
      <c r="D9308" s="1">
        <v>1741486</v>
      </c>
      <c r="E9308" s="1">
        <v>56.08</v>
      </c>
      <c r="G9308" t="s">
        <v>30</v>
      </c>
      <c r="H9308" s="1" t="s">
        <v>2</v>
      </c>
      <c r="I9308" s="1">
        <v>1717811</v>
      </c>
      <c r="J9308" s="1">
        <v>1717954</v>
      </c>
      <c r="K9308" s="1">
        <v>56.99</v>
      </c>
      <c r="N9308"/>
      <c r="O9308"/>
      <c r="P9308"/>
      <c r="Q9308"/>
      <c r="S9308" t="s">
        <v>32</v>
      </c>
      <c r="T9308" s="1" t="s">
        <v>4</v>
      </c>
      <c r="U9308" s="1">
        <v>1240620</v>
      </c>
      <c r="V9308" s="1">
        <v>1240757</v>
      </c>
      <c r="W9308" s="1">
        <v>56.11</v>
      </c>
    </row>
    <row r="9309" spans="1:23" x14ac:dyDescent="0.2">
      <c r="A9309" t="s">
        <v>37</v>
      </c>
      <c r="B9309" s="1" t="s">
        <v>5</v>
      </c>
      <c r="C9309" s="1">
        <v>1741487</v>
      </c>
      <c r="D9309" s="1">
        <v>1741640</v>
      </c>
      <c r="E9309" s="1">
        <v>54.7</v>
      </c>
      <c r="G9309" t="s">
        <v>30</v>
      </c>
      <c r="H9309" s="1" t="s">
        <v>4</v>
      </c>
      <c r="I9309" s="1">
        <v>1717955</v>
      </c>
      <c r="J9309" s="1">
        <v>1718092</v>
      </c>
      <c r="K9309" s="1">
        <v>56.11</v>
      </c>
      <c r="N9309"/>
      <c r="O9309"/>
      <c r="P9309"/>
      <c r="Q9309"/>
      <c r="S9309" t="s">
        <v>32</v>
      </c>
      <c r="T9309" s="1" t="s">
        <v>7</v>
      </c>
      <c r="U9309" s="1">
        <v>1240758</v>
      </c>
      <c r="V9309" s="1">
        <v>1240912</v>
      </c>
      <c r="W9309" s="1">
        <v>57.07</v>
      </c>
    </row>
    <row r="9310" spans="1:23" x14ac:dyDescent="0.2">
      <c r="A9310" t="s">
        <v>37</v>
      </c>
      <c r="B9310" s="1" t="s">
        <v>5</v>
      </c>
      <c r="C9310" s="1">
        <v>1741641</v>
      </c>
      <c r="D9310" s="1">
        <v>1741793</v>
      </c>
      <c r="E9310" s="1">
        <v>56.28</v>
      </c>
      <c r="G9310" t="s">
        <v>30</v>
      </c>
      <c r="H9310" s="1" t="s">
        <v>7</v>
      </c>
      <c r="I9310" s="1">
        <v>1718093</v>
      </c>
      <c r="J9310" s="1">
        <v>1718247</v>
      </c>
      <c r="K9310" s="1">
        <v>57.07</v>
      </c>
      <c r="N9310"/>
      <c r="O9310"/>
      <c r="P9310"/>
      <c r="Q9310"/>
      <c r="S9310" t="s">
        <v>32</v>
      </c>
      <c r="T9310" s="1" t="s">
        <v>13</v>
      </c>
      <c r="U9310" s="1">
        <v>1240914</v>
      </c>
      <c r="V9310" s="1">
        <v>1241084</v>
      </c>
      <c r="W9310" s="1">
        <v>57.44</v>
      </c>
    </row>
    <row r="9311" spans="1:23" x14ac:dyDescent="0.2">
      <c r="A9311" t="s">
        <v>37</v>
      </c>
      <c r="B9311" s="1" t="s">
        <v>0</v>
      </c>
      <c r="C9311" s="1">
        <v>1741794</v>
      </c>
      <c r="D9311" s="1">
        <v>1741973</v>
      </c>
      <c r="E9311" s="1">
        <v>58.33</v>
      </c>
      <c r="G9311" t="s">
        <v>30</v>
      </c>
      <c r="H9311" s="1" t="s">
        <v>13</v>
      </c>
      <c r="I9311" s="1">
        <v>1718249</v>
      </c>
      <c r="J9311" s="1">
        <v>1718419</v>
      </c>
      <c r="K9311" s="1">
        <v>57.44</v>
      </c>
      <c r="N9311"/>
      <c r="O9311"/>
      <c r="P9311"/>
      <c r="Q9311"/>
      <c r="S9311" t="s">
        <v>32</v>
      </c>
      <c r="T9311" s="1" t="s">
        <v>19</v>
      </c>
      <c r="U9311" s="1">
        <v>1241085</v>
      </c>
      <c r="V9311" s="1">
        <v>1241246</v>
      </c>
      <c r="W9311" s="1">
        <v>59.69</v>
      </c>
    </row>
    <row r="9312" spans="1:23" x14ac:dyDescent="0.2">
      <c r="A9312" t="s">
        <v>37</v>
      </c>
      <c r="B9312" s="1" t="s">
        <v>16</v>
      </c>
      <c r="C9312" s="1">
        <v>1741974</v>
      </c>
      <c r="D9312" s="1">
        <v>1742118</v>
      </c>
      <c r="E9312" s="1">
        <v>56.35</v>
      </c>
      <c r="G9312" t="s">
        <v>30</v>
      </c>
      <c r="H9312" s="1" t="s">
        <v>19</v>
      </c>
      <c r="I9312" s="1">
        <v>1718420</v>
      </c>
      <c r="J9312" s="1">
        <v>1718581</v>
      </c>
      <c r="K9312" s="1">
        <v>59.69</v>
      </c>
      <c r="N9312"/>
      <c r="O9312"/>
      <c r="P9312"/>
      <c r="Q9312"/>
      <c r="S9312" t="s">
        <v>32</v>
      </c>
      <c r="T9312" s="1" t="s">
        <v>8</v>
      </c>
      <c r="U9312" s="1">
        <v>1241247</v>
      </c>
      <c r="V9312" s="1">
        <v>1241416</v>
      </c>
      <c r="W9312" s="1">
        <v>57.07</v>
      </c>
    </row>
    <row r="9313" spans="1:23" x14ac:dyDescent="0.2">
      <c r="A9313" t="s">
        <v>37</v>
      </c>
      <c r="B9313" s="1" t="s">
        <v>2</v>
      </c>
      <c r="C9313" s="1">
        <v>1742119</v>
      </c>
      <c r="D9313" s="1">
        <v>1742262</v>
      </c>
      <c r="E9313" s="1">
        <v>56.99</v>
      </c>
      <c r="G9313" t="s">
        <v>30</v>
      </c>
      <c r="H9313" s="1" t="s">
        <v>8</v>
      </c>
      <c r="I9313" s="1">
        <v>1718582</v>
      </c>
      <c r="J9313" s="1">
        <v>1718751</v>
      </c>
      <c r="K9313" s="1">
        <v>57.07</v>
      </c>
      <c r="N9313"/>
      <c r="O9313"/>
      <c r="P9313"/>
      <c r="Q9313"/>
      <c r="S9313" t="s">
        <v>32</v>
      </c>
      <c r="T9313" s="1" t="s">
        <v>8</v>
      </c>
      <c r="U9313" s="1">
        <v>1241417</v>
      </c>
      <c r="V9313" s="1">
        <v>1241563</v>
      </c>
      <c r="W9313" s="1">
        <v>57.38</v>
      </c>
    </row>
    <row r="9314" spans="1:23" x14ac:dyDescent="0.2">
      <c r="A9314" t="s">
        <v>37</v>
      </c>
      <c r="B9314" s="1" t="s">
        <v>4</v>
      </c>
      <c r="C9314" s="1">
        <v>1742263</v>
      </c>
      <c r="D9314" s="1">
        <v>1742400</v>
      </c>
      <c r="E9314" s="1">
        <v>56.11</v>
      </c>
      <c r="G9314" t="s">
        <v>30</v>
      </c>
      <c r="H9314" s="1" t="s">
        <v>8</v>
      </c>
      <c r="I9314" s="1">
        <v>1718752</v>
      </c>
      <c r="J9314" s="1">
        <v>1718898</v>
      </c>
      <c r="K9314" s="1">
        <v>57.38</v>
      </c>
      <c r="N9314"/>
      <c r="O9314"/>
      <c r="P9314"/>
      <c r="Q9314"/>
      <c r="S9314" t="s">
        <v>32</v>
      </c>
      <c r="T9314" s="1" t="s">
        <v>13</v>
      </c>
      <c r="U9314" s="1">
        <v>1241564</v>
      </c>
      <c r="V9314" s="1">
        <v>1241707</v>
      </c>
      <c r="W9314" s="1">
        <v>53.3</v>
      </c>
    </row>
    <row r="9315" spans="1:23" x14ac:dyDescent="0.2">
      <c r="A9315" t="s">
        <v>37</v>
      </c>
      <c r="B9315" s="1" t="s">
        <v>7</v>
      </c>
      <c r="C9315" s="1">
        <v>1742401</v>
      </c>
      <c r="D9315" s="1">
        <v>1742555</v>
      </c>
      <c r="E9315" s="1">
        <v>57.07</v>
      </c>
      <c r="G9315" t="s">
        <v>30</v>
      </c>
      <c r="H9315" s="1" t="s">
        <v>13</v>
      </c>
      <c r="I9315" s="1">
        <v>1718899</v>
      </c>
      <c r="J9315" s="1">
        <v>1719042</v>
      </c>
      <c r="K9315" s="1">
        <v>53.3</v>
      </c>
      <c r="N9315"/>
      <c r="O9315"/>
      <c r="P9315"/>
      <c r="Q9315"/>
      <c r="S9315" t="s">
        <v>32</v>
      </c>
      <c r="T9315" s="1" t="s">
        <v>2</v>
      </c>
      <c r="U9315" s="1">
        <v>1241708</v>
      </c>
      <c r="V9315" s="1">
        <v>1241851</v>
      </c>
      <c r="W9315" s="1">
        <v>57.87</v>
      </c>
    </row>
    <row r="9316" spans="1:23" x14ac:dyDescent="0.2">
      <c r="A9316" t="s">
        <v>37</v>
      </c>
      <c r="B9316" s="1" t="s">
        <v>13</v>
      </c>
      <c r="C9316" s="1">
        <v>1742557</v>
      </c>
      <c r="D9316" s="1">
        <v>1742727</v>
      </c>
      <c r="E9316" s="1">
        <v>57.44</v>
      </c>
      <c r="G9316" t="s">
        <v>30</v>
      </c>
      <c r="H9316" s="1" t="s">
        <v>2</v>
      </c>
      <c r="I9316" s="1">
        <v>1719043</v>
      </c>
      <c r="J9316" s="1">
        <v>1719186</v>
      </c>
      <c r="K9316" s="1">
        <v>57.87</v>
      </c>
      <c r="N9316"/>
      <c r="O9316"/>
      <c r="P9316"/>
      <c r="Q9316"/>
      <c r="S9316" t="s">
        <v>32</v>
      </c>
      <c r="T9316" s="1" t="s">
        <v>19</v>
      </c>
      <c r="U9316" s="1">
        <v>1241852</v>
      </c>
      <c r="V9316" s="1">
        <v>1242002</v>
      </c>
      <c r="W9316" s="1">
        <v>57.3</v>
      </c>
    </row>
    <row r="9317" spans="1:23" x14ac:dyDescent="0.2">
      <c r="A9317" t="s">
        <v>37</v>
      </c>
      <c r="B9317" s="1" t="s">
        <v>19</v>
      </c>
      <c r="C9317" s="1">
        <v>1742728</v>
      </c>
      <c r="D9317" s="1">
        <v>1742889</v>
      </c>
      <c r="E9317" s="1">
        <v>59.69</v>
      </c>
      <c r="G9317" t="s">
        <v>30</v>
      </c>
      <c r="H9317" s="1" t="s">
        <v>19</v>
      </c>
      <c r="I9317" s="1">
        <v>1719187</v>
      </c>
      <c r="J9317" s="1">
        <v>1719337</v>
      </c>
      <c r="K9317" s="1">
        <v>57.3</v>
      </c>
      <c r="N9317"/>
      <c r="O9317"/>
      <c r="P9317"/>
      <c r="Q9317"/>
      <c r="S9317" t="s">
        <v>32</v>
      </c>
      <c r="T9317" s="1" t="s">
        <v>18</v>
      </c>
      <c r="U9317" s="1">
        <v>1242003</v>
      </c>
      <c r="V9317" s="1">
        <v>1242166</v>
      </c>
      <c r="W9317" s="1">
        <v>57.98</v>
      </c>
    </row>
    <row r="9318" spans="1:23" x14ac:dyDescent="0.2">
      <c r="A9318" t="s">
        <v>37</v>
      </c>
      <c r="B9318" s="1" t="s">
        <v>8</v>
      </c>
      <c r="C9318" s="1">
        <v>1742890</v>
      </c>
      <c r="D9318" s="1">
        <v>1743059</v>
      </c>
      <c r="E9318" s="1">
        <v>57.07</v>
      </c>
      <c r="G9318" t="s">
        <v>30</v>
      </c>
      <c r="H9318" s="1" t="s">
        <v>18</v>
      </c>
      <c r="I9318" s="1">
        <v>1719338</v>
      </c>
      <c r="J9318" s="1">
        <v>1719501</v>
      </c>
      <c r="K9318" s="1">
        <v>57.98</v>
      </c>
      <c r="N9318"/>
      <c r="O9318"/>
      <c r="P9318"/>
      <c r="Q9318"/>
      <c r="S9318" t="s">
        <v>32</v>
      </c>
      <c r="T9318" s="1" t="s">
        <v>12</v>
      </c>
      <c r="U9318" s="1">
        <v>1242167</v>
      </c>
      <c r="V9318" s="1">
        <v>1242300</v>
      </c>
      <c r="W9318" s="1">
        <v>56.42</v>
      </c>
    </row>
    <row r="9319" spans="1:23" x14ac:dyDescent="0.2">
      <c r="A9319" t="s">
        <v>37</v>
      </c>
      <c r="B9319" s="1" t="s">
        <v>8</v>
      </c>
      <c r="C9319" s="1">
        <v>1743060</v>
      </c>
      <c r="D9319" s="1">
        <v>1743206</v>
      </c>
      <c r="E9319" s="1">
        <v>57.38</v>
      </c>
      <c r="G9319" t="s">
        <v>30</v>
      </c>
      <c r="H9319" s="1" t="s">
        <v>12</v>
      </c>
      <c r="I9319" s="1">
        <v>1719502</v>
      </c>
      <c r="J9319" s="1">
        <v>1719635</v>
      </c>
      <c r="K9319" s="1">
        <v>56.42</v>
      </c>
      <c r="N9319"/>
      <c r="O9319"/>
      <c r="P9319"/>
      <c r="Q9319"/>
      <c r="S9319" t="s">
        <v>32</v>
      </c>
      <c r="T9319" s="1" t="s">
        <v>6</v>
      </c>
      <c r="U9319" s="1">
        <v>1242301</v>
      </c>
      <c r="V9319" s="1">
        <v>1242443</v>
      </c>
      <c r="W9319" s="1">
        <v>56.68</v>
      </c>
    </row>
    <row r="9320" spans="1:23" x14ac:dyDescent="0.2">
      <c r="A9320" t="s">
        <v>37</v>
      </c>
      <c r="B9320" s="1" t="s">
        <v>13</v>
      </c>
      <c r="C9320" s="1">
        <v>1743207</v>
      </c>
      <c r="D9320" s="1">
        <v>1743350</v>
      </c>
      <c r="E9320" s="1">
        <v>53.3</v>
      </c>
      <c r="G9320" t="s">
        <v>30</v>
      </c>
      <c r="H9320" s="1" t="s">
        <v>6</v>
      </c>
      <c r="I9320" s="1">
        <v>1719636</v>
      </c>
      <c r="J9320" s="1">
        <v>1719778</v>
      </c>
      <c r="K9320" s="1">
        <v>56.68</v>
      </c>
      <c r="N9320"/>
      <c r="O9320"/>
      <c r="P9320"/>
      <c r="Q9320"/>
      <c r="S9320" t="s">
        <v>32</v>
      </c>
      <c r="T9320" s="1" t="s">
        <v>10</v>
      </c>
      <c r="U9320" s="1">
        <v>1242444</v>
      </c>
      <c r="V9320" s="1">
        <v>1242587</v>
      </c>
      <c r="W9320" s="1">
        <v>57.14</v>
      </c>
    </row>
    <row r="9321" spans="1:23" x14ac:dyDescent="0.2">
      <c r="A9321" t="s">
        <v>37</v>
      </c>
      <c r="B9321" s="1" t="s">
        <v>2</v>
      </c>
      <c r="C9321" s="1">
        <v>1743351</v>
      </c>
      <c r="D9321" s="1">
        <v>1743494</v>
      </c>
      <c r="E9321" s="1">
        <v>57.87</v>
      </c>
      <c r="G9321" t="s">
        <v>30</v>
      </c>
      <c r="H9321" s="1" t="s">
        <v>10</v>
      </c>
      <c r="I9321" s="1">
        <v>1719779</v>
      </c>
      <c r="J9321" s="1">
        <v>1719918</v>
      </c>
      <c r="K9321" s="1">
        <v>57.22</v>
      </c>
      <c r="N9321"/>
      <c r="O9321"/>
      <c r="P9321"/>
      <c r="Q9321"/>
      <c r="S9321" t="s">
        <v>32</v>
      </c>
      <c r="T9321" s="1" t="s">
        <v>15</v>
      </c>
      <c r="U9321" s="1">
        <v>1242589</v>
      </c>
      <c r="V9321" s="1">
        <v>1242750</v>
      </c>
      <c r="W9321" s="1">
        <v>55.43</v>
      </c>
    </row>
    <row r="9322" spans="1:23" x14ac:dyDescent="0.2">
      <c r="A9322" t="s">
        <v>37</v>
      </c>
      <c r="B9322" s="1" t="s">
        <v>19</v>
      </c>
      <c r="C9322" s="1">
        <v>1743495</v>
      </c>
      <c r="D9322" s="1">
        <v>1743645</v>
      </c>
      <c r="E9322" s="1">
        <v>57.3</v>
      </c>
      <c r="G9322" t="s">
        <v>30</v>
      </c>
      <c r="H9322" s="1" t="s">
        <v>1</v>
      </c>
      <c r="I9322" s="1">
        <v>1719919</v>
      </c>
      <c r="J9322" s="1">
        <v>1720051</v>
      </c>
      <c r="K9322" s="1">
        <v>53.93</v>
      </c>
      <c r="N9322"/>
      <c r="O9322"/>
      <c r="P9322"/>
      <c r="Q9322"/>
      <c r="S9322" t="s">
        <v>32</v>
      </c>
      <c r="T9322" s="1" t="s">
        <v>19</v>
      </c>
      <c r="U9322" s="1">
        <v>1242751</v>
      </c>
      <c r="V9322" s="1">
        <v>1242927</v>
      </c>
      <c r="W9322" s="1">
        <v>55.84</v>
      </c>
    </row>
    <row r="9323" spans="1:23" x14ac:dyDescent="0.2">
      <c r="A9323" t="s">
        <v>37</v>
      </c>
      <c r="B9323" s="1" t="s">
        <v>18</v>
      </c>
      <c r="C9323" s="1">
        <v>1743646</v>
      </c>
      <c r="D9323" s="1">
        <v>1743809</v>
      </c>
      <c r="E9323" s="1">
        <v>57.98</v>
      </c>
      <c r="G9323" t="s">
        <v>30</v>
      </c>
      <c r="H9323" s="1" t="s">
        <v>13</v>
      </c>
      <c r="I9323" s="1">
        <v>1720345</v>
      </c>
      <c r="J9323" s="1">
        <v>1720498</v>
      </c>
      <c r="K9323" s="1">
        <v>55.14</v>
      </c>
      <c r="N9323"/>
      <c r="O9323"/>
      <c r="P9323"/>
      <c r="Q9323"/>
      <c r="S9323" t="s">
        <v>32</v>
      </c>
      <c r="T9323" s="1" t="s">
        <v>0</v>
      </c>
      <c r="U9323" s="1">
        <v>1242928</v>
      </c>
      <c r="V9323" s="1">
        <v>1243088</v>
      </c>
      <c r="W9323" s="1">
        <v>55.67</v>
      </c>
    </row>
    <row r="9324" spans="1:23" x14ac:dyDescent="0.2">
      <c r="A9324" t="s">
        <v>37</v>
      </c>
      <c r="B9324" s="1" t="s">
        <v>12</v>
      </c>
      <c r="C9324" s="1">
        <v>1743810</v>
      </c>
      <c r="D9324" s="1">
        <v>1743943</v>
      </c>
      <c r="E9324" s="1">
        <v>56.42</v>
      </c>
      <c r="G9324" t="s">
        <v>30</v>
      </c>
      <c r="H9324" s="1" t="s">
        <v>9</v>
      </c>
      <c r="I9324" s="1">
        <v>1720000</v>
      </c>
      <c r="J9324" s="1">
        <v>1720181</v>
      </c>
      <c r="K9324" s="1">
        <v>55.05</v>
      </c>
      <c r="N9324"/>
      <c r="O9324"/>
      <c r="P9324"/>
      <c r="Q9324"/>
      <c r="S9324" t="s">
        <v>32</v>
      </c>
      <c r="T9324" s="1" t="s">
        <v>14</v>
      </c>
      <c r="U9324" s="1">
        <v>1243089</v>
      </c>
      <c r="V9324" s="1">
        <v>1243255</v>
      </c>
      <c r="W9324" s="1">
        <v>52.66</v>
      </c>
    </row>
    <row r="9325" spans="1:23" x14ac:dyDescent="0.2">
      <c r="A9325" t="s">
        <v>37</v>
      </c>
      <c r="B9325" s="1" t="s">
        <v>6</v>
      </c>
      <c r="C9325" s="1">
        <v>1743944</v>
      </c>
      <c r="D9325" s="1">
        <v>1744086</v>
      </c>
      <c r="E9325" s="1">
        <v>56.68</v>
      </c>
      <c r="G9325" t="s">
        <v>30</v>
      </c>
      <c r="H9325" s="1" t="s">
        <v>18</v>
      </c>
      <c r="I9325" s="1">
        <v>1720182</v>
      </c>
      <c r="J9325" s="1">
        <v>1720344</v>
      </c>
      <c r="K9325" s="1">
        <v>53.76</v>
      </c>
      <c r="N9325"/>
      <c r="O9325"/>
      <c r="P9325"/>
      <c r="Q9325"/>
      <c r="S9325" t="s">
        <v>32</v>
      </c>
      <c r="T9325" s="1" t="s">
        <v>19</v>
      </c>
      <c r="U9325" s="1">
        <v>1243256</v>
      </c>
      <c r="V9325" s="1">
        <v>1243409</v>
      </c>
      <c r="W9325" s="1">
        <v>60.34</v>
      </c>
    </row>
    <row r="9326" spans="1:23" x14ac:dyDescent="0.2">
      <c r="A9326" t="s">
        <v>37</v>
      </c>
      <c r="B9326" s="1" t="s">
        <v>10</v>
      </c>
      <c r="C9326" s="1">
        <v>1744087</v>
      </c>
      <c r="D9326" s="1">
        <v>1744230</v>
      </c>
      <c r="E9326" s="1">
        <v>57.14</v>
      </c>
      <c r="G9326" t="s">
        <v>30</v>
      </c>
      <c r="H9326" s="1" t="s">
        <v>16</v>
      </c>
      <c r="I9326" s="1">
        <v>1720521</v>
      </c>
      <c r="J9326" s="1">
        <v>1720695</v>
      </c>
      <c r="K9326" s="1">
        <v>59.36</v>
      </c>
      <c r="N9326"/>
      <c r="O9326"/>
      <c r="P9326"/>
      <c r="Q9326"/>
      <c r="S9326" t="s">
        <v>32</v>
      </c>
      <c r="T9326" s="1" t="s">
        <v>6</v>
      </c>
      <c r="U9326" s="1">
        <v>1243410</v>
      </c>
      <c r="V9326" s="1">
        <v>1243565</v>
      </c>
      <c r="W9326" s="1">
        <v>55.43</v>
      </c>
    </row>
    <row r="9327" spans="1:23" x14ac:dyDescent="0.2">
      <c r="A9327" t="s">
        <v>37</v>
      </c>
      <c r="B9327" s="1" t="s">
        <v>15</v>
      </c>
      <c r="C9327" s="1">
        <v>1744232</v>
      </c>
      <c r="D9327" s="1">
        <v>1744393</v>
      </c>
      <c r="E9327" s="1">
        <v>55.43</v>
      </c>
      <c r="G9327" t="s">
        <v>30</v>
      </c>
      <c r="H9327" s="1" t="s">
        <v>8</v>
      </c>
      <c r="I9327" s="1">
        <v>1720696</v>
      </c>
      <c r="J9327" s="1">
        <v>1720839</v>
      </c>
      <c r="K9327" s="1">
        <v>56.91</v>
      </c>
      <c r="N9327"/>
      <c r="O9327"/>
      <c r="P9327"/>
      <c r="Q9327"/>
      <c r="S9327" t="s">
        <v>32</v>
      </c>
      <c r="T9327" s="1" t="s">
        <v>7</v>
      </c>
      <c r="U9327" s="1">
        <v>1243566</v>
      </c>
      <c r="V9327" s="1">
        <v>1243738</v>
      </c>
      <c r="W9327" s="1">
        <v>52.55</v>
      </c>
    </row>
    <row r="9328" spans="1:23" x14ac:dyDescent="0.2">
      <c r="A9328" t="s">
        <v>37</v>
      </c>
      <c r="B9328" s="1" t="s">
        <v>19</v>
      </c>
      <c r="C9328" s="1">
        <v>1744394</v>
      </c>
      <c r="D9328" s="1">
        <v>1744570</v>
      </c>
      <c r="E9328" s="1">
        <v>55.84</v>
      </c>
      <c r="G9328" t="s">
        <v>30</v>
      </c>
      <c r="H9328" s="1" t="s">
        <v>1</v>
      </c>
      <c r="I9328" s="1">
        <v>1720840</v>
      </c>
      <c r="J9328" s="1">
        <v>1720980</v>
      </c>
      <c r="K9328" s="1">
        <v>54.86</v>
      </c>
      <c r="N9328"/>
      <c r="O9328"/>
      <c r="P9328"/>
      <c r="Q9328"/>
      <c r="S9328" t="s">
        <v>32</v>
      </c>
      <c r="T9328" s="1" t="s">
        <v>6</v>
      </c>
      <c r="U9328" s="1">
        <v>1243740</v>
      </c>
      <c r="V9328" s="1">
        <v>1243878</v>
      </c>
      <c r="W9328" s="1">
        <v>57.3</v>
      </c>
    </row>
    <row r="9329" spans="1:23" x14ac:dyDescent="0.2">
      <c r="A9329" t="s">
        <v>37</v>
      </c>
      <c r="B9329" s="1" t="s">
        <v>0</v>
      </c>
      <c r="C9329" s="1">
        <v>1744571</v>
      </c>
      <c r="D9329" s="1">
        <v>1744731</v>
      </c>
      <c r="E9329" s="1">
        <v>55.67</v>
      </c>
      <c r="G9329" t="s">
        <v>30</v>
      </c>
      <c r="H9329" s="1" t="s">
        <v>1</v>
      </c>
      <c r="I9329" s="1">
        <v>1720981</v>
      </c>
      <c r="J9329" s="1">
        <v>1721151</v>
      </c>
      <c r="K9329" s="1">
        <v>54.12</v>
      </c>
      <c r="N9329"/>
      <c r="O9329"/>
      <c r="P9329"/>
      <c r="Q9329"/>
      <c r="S9329" t="s">
        <v>32</v>
      </c>
      <c r="T9329" s="1" t="s">
        <v>12</v>
      </c>
      <c r="U9329" s="1">
        <v>1243879</v>
      </c>
      <c r="V9329" s="1">
        <v>1244041</v>
      </c>
      <c r="W9329" s="1">
        <v>54.79</v>
      </c>
    </row>
    <row r="9330" spans="1:23" x14ac:dyDescent="0.2">
      <c r="A9330" t="s">
        <v>37</v>
      </c>
      <c r="B9330" s="1" t="s">
        <v>14</v>
      </c>
      <c r="C9330" s="1">
        <v>1744732</v>
      </c>
      <c r="D9330" s="1">
        <v>1744898</v>
      </c>
      <c r="E9330" s="1">
        <v>52.66</v>
      </c>
      <c r="G9330" t="s">
        <v>30</v>
      </c>
      <c r="H9330" s="1" t="s">
        <v>3</v>
      </c>
      <c r="I9330" s="1">
        <v>1721153</v>
      </c>
      <c r="J9330" s="1">
        <v>1721306</v>
      </c>
      <c r="K9330" s="1">
        <v>57.84</v>
      </c>
      <c r="N9330"/>
      <c r="O9330"/>
      <c r="P9330"/>
      <c r="Q9330"/>
      <c r="S9330" t="s">
        <v>32</v>
      </c>
      <c r="T9330" s="1" t="s">
        <v>1</v>
      </c>
      <c r="U9330" s="1">
        <v>1244042</v>
      </c>
      <c r="V9330" s="1">
        <v>1244214</v>
      </c>
      <c r="W9330" s="1">
        <v>54.92</v>
      </c>
    </row>
    <row r="9331" spans="1:23" x14ac:dyDescent="0.2">
      <c r="A9331" t="s">
        <v>37</v>
      </c>
      <c r="B9331" s="1" t="s">
        <v>19</v>
      </c>
      <c r="C9331" s="1">
        <v>1744899</v>
      </c>
      <c r="D9331" s="1">
        <v>1745052</v>
      </c>
      <c r="E9331" s="1">
        <v>60.34</v>
      </c>
      <c r="G9331" t="s">
        <v>30</v>
      </c>
      <c r="H9331" s="1" t="s">
        <v>11</v>
      </c>
      <c r="I9331" s="1">
        <v>1721307</v>
      </c>
      <c r="J9331" s="1">
        <v>1721479</v>
      </c>
      <c r="K9331" s="1">
        <v>53.3</v>
      </c>
      <c r="N9331"/>
      <c r="O9331"/>
      <c r="P9331"/>
      <c r="Q9331"/>
      <c r="S9331" t="s">
        <v>32</v>
      </c>
      <c r="T9331" s="1" t="s">
        <v>8</v>
      </c>
      <c r="U9331" s="1">
        <v>1244215</v>
      </c>
      <c r="V9331" s="1">
        <v>1244404</v>
      </c>
      <c r="W9331" s="1">
        <v>54.55</v>
      </c>
    </row>
    <row r="9332" spans="1:23" x14ac:dyDescent="0.2">
      <c r="A9332" t="s">
        <v>37</v>
      </c>
      <c r="B9332" s="1" t="s">
        <v>6</v>
      </c>
      <c r="C9332" s="1">
        <v>1745053</v>
      </c>
      <c r="D9332" s="1">
        <v>1745208</v>
      </c>
      <c r="E9332" s="1">
        <v>55.43</v>
      </c>
      <c r="G9332" t="s">
        <v>30</v>
      </c>
      <c r="H9332" s="1" t="s">
        <v>1</v>
      </c>
      <c r="I9332" s="1">
        <v>1721481</v>
      </c>
      <c r="J9332" s="1">
        <v>1721612</v>
      </c>
      <c r="K9332" s="1">
        <v>52.25</v>
      </c>
      <c r="N9332"/>
      <c r="O9332"/>
      <c r="P9332"/>
      <c r="Q9332"/>
      <c r="S9332" t="s">
        <v>32</v>
      </c>
      <c r="T9332" s="1" t="s">
        <v>9</v>
      </c>
      <c r="U9332" s="1">
        <v>1244405</v>
      </c>
      <c r="V9332" s="1">
        <v>1244602</v>
      </c>
      <c r="W9332" s="1">
        <v>56.54</v>
      </c>
    </row>
    <row r="9333" spans="1:23" x14ac:dyDescent="0.2">
      <c r="A9333" t="s">
        <v>37</v>
      </c>
      <c r="B9333" s="1" t="s">
        <v>7</v>
      </c>
      <c r="C9333" s="1">
        <v>1745209</v>
      </c>
      <c r="D9333" s="1">
        <v>1745377</v>
      </c>
      <c r="E9333" s="1">
        <v>52.58</v>
      </c>
      <c r="G9333" t="s">
        <v>30</v>
      </c>
      <c r="H9333" s="1" t="s">
        <v>8</v>
      </c>
      <c r="I9333" s="1">
        <v>1721613</v>
      </c>
      <c r="J9333" s="1">
        <v>1721767</v>
      </c>
      <c r="K9333" s="1">
        <v>55.68</v>
      </c>
      <c r="N9333"/>
      <c r="O9333"/>
      <c r="P9333"/>
      <c r="Q9333"/>
      <c r="S9333" t="s">
        <v>32</v>
      </c>
      <c r="T9333" s="1" t="s">
        <v>2</v>
      </c>
      <c r="U9333" s="1">
        <v>1244604</v>
      </c>
      <c r="V9333" s="1">
        <v>1244749</v>
      </c>
      <c r="W9333" s="1">
        <v>58.01</v>
      </c>
    </row>
    <row r="9334" spans="1:23" x14ac:dyDescent="0.2">
      <c r="A9334" t="s">
        <v>37</v>
      </c>
      <c r="B9334" s="1" t="s">
        <v>8</v>
      </c>
      <c r="C9334" s="1">
        <v>1745000</v>
      </c>
      <c r="D9334" s="1">
        <v>1745147</v>
      </c>
      <c r="E9334" s="1">
        <v>57.46</v>
      </c>
      <c r="G9334" t="s">
        <v>30</v>
      </c>
      <c r="H9334" s="1" t="s">
        <v>14</v>
      </c>
      <c r="I9334" s="1">
        <v>1721768</v>
      </c>
      <c r="J9334" s="1">
        <v>1721943</v>
      </c>
      <c r="K9334" s="1">
        <v>56.63</v>
      </c>
      <c r="N9334"/>
      <c r="O9334"/>
      <c r="P9334"/>
      <c r="Q9334"/>
      <c r="S9334" t="s">
        <v>32</v>
      </c>
      <c r="T9334" s="1" t="s">
        <v>12</v>
      </c>
      <c r="U9334" s="1">
        <v>1244750</v>
      </c>
      <c r="V9334" s="1">
        <v>1244872</v>
      </c>
      <c r="W9334" s="1">
        <v>53.04</v>
      </c>
    </row>
    <row r="9335" spans="1:23" x14ac:dyDescent="0.2">
      <c r="A9335" t="s">
        <v>37</v>
      </c>
      <c r="B9335" s="1" t="s">
        <v>1</v>
      </c>
      <c r="C9335" s="1">
        <v>1745148</v>
      </c>
      <c r="D9335" s="1">
        <v>1745288</v>
      </c>
      <c r="E9335" s="1">
        <v>54.86</v>
      </c>
      <c r="G9335" t="s">
        <v>30</v>
      </c>
      <c r="H9335" s="1" t="s">
        <v>2</v>
      </c>
      <c r="I9335" s="1">
        <v>1721944</v>
      </c>
      <c r="J9335" s="1">
        <v>1722084</v>
      </c>
      <c r="K9335" s="1">
        <v>58.33</v>
      </c>
      <c r="N9335"/>
      <c r="O9335"/>
      <c r="P9335"/>
      <c r="Q9335"/>
      <c r="S9335" t="s">
        <v>32</v>
      </c>
      <c r="T9335" s="1" t="s">
        <v>5</v>
      </c>
      <c r="U9335" s="1">
        <v>1244873</v>
      </c>
      <c r="V9335" s="1">
        <v>1245029</v>
      </c>
      <c r="W9335" s="1">
        <v>58.82</v>
      </c>
    </row>
    <row r="9336" spans="1:23" x14ac:dyDescent="0.2">
      <c r="A9336" t="s">
        <v>37</v>
      </c>
      <c r="B9336" s="1" t="s">
        <v>1</v>
      </c>
      <c r="C9336" s="1">
        <v>1745289</v>
      </c>
      <c r="D9336" s="1">
        <v>1745459</v>
      </c>
      <c r="E9336" s="1">
        <v>54.12</v>
      </c>
      <c r="G9336" t="s">
        <v>30</v>
      </c>
      <c r="H9336" s="1" t="s">
        <v>12</v>
      </c>
      <c r="I9336" s="1">
        <v>1722085</v>
      </c>
      <c r="J9336" s="1">
        <v>1722207</v>
      </c>
      <c r="K9336" s="1">
        <v>53.04</v>
      </c>
      <c r="N9336"/>
      <c r="O9336"/>
      <c r="P9336"/>
      <c r="Q9336"/>
      <c r="S9336" t="s">
        <v>32</v>
      </c>
      <c r="T9336" s="1" t="s">
        <v>10</v>
      </c>
      <c r="U9336" s="1">
        <v>1245030</v>
      </c>
      <c r="V9336" s="1">
        <v>1245176</v>
      </c>
      <c r="W9336" s="1">
        <v>56.52</v>
      </c>
    </row>
    <row r="9337" spans="1:23" x14ac:dyDescent="0.2">
      <c r="A9337" t="s">
        <v>37</v>
      </c>
      <c r="B9337" s="1" t="s">
        <v>3</v>
      </c>
      <c r="C9337" s="1">
        <v>1745461</v>
      </c>
      <c r="D9337" s="1">
        <v>1745614</v>
      </c>
      <c r="E9337" s="1">
        <v>57.84</v>
      </c>
      <c r="G9337" t="s">
        <v>30</v>
      </c>
      <c r="H9337" s="1" t="s">
        <v>5</v>
      </c>
      <c r="I9337" s="1">
        <v>1722208</v>
      </c>
      <c r="J9337" s="1">
        <v>1722364</v>
      </c>
      <c r="K9337" s="1">
        <v>58.82</v>
      </c>
      <c r="N9337"/>
      <c r="O9337"/>
      <c r="P9337"/>
      <c r="Q9337"/>
      <c r="S9337" t="s">
        <v>32</v>
      </c>
      <c r="T9337" s="1" t="s">
        <v>6</v>
      </c>
      <c r="U9337" s="1">
        <v>1245152</v>
      </c>
      <c r="V9337" s="1">
        <v>1245315</v>
      </c>
      <c r="W9337" s="1">
        <v>56.32</v>
      </c>
    </row>
    <row r="9338" spans="1:23" x14ac:dyDescent="0.2">
      <c r="A9338" t="s">
        <v>37</v>
      </c>
      <c r="B9338" s="1" t="s">
        <v>11</v>
      </c>
      <c r="C9338" s="1">
        <v>1745615</v>
      </c>
      <c r="D9338" s="1">
        <v>1745787</v>
      </c>
      <c r="E9338" s="1">
        <v>53.3</v>
      </c>
      <c r="G9338" t="s">
        <v>30</v>
      </c>
      <c r="H9338" s="1" t="s">
        <v>10</v>
      </c>
      <c r="I9338" s="1">
        <v>1722365</v>
      </c>
      <c r="J9338" s="1">
        <v>1722511</v>
      </c>
      <c r="K9338" s="1">
        <v>56.52</v>
      </c>
      <c r="N9338"/>
      <c r="O9338"/>
      <c r="P9338"/>
      <c r="Q9338"/>
      <c r="S9338" t="s">
        <v>32</v>
      </c>
      <c r="T9338" s="1" t="s">
        <v>5</v>
      </c>
      <c r="U9338" s="1">
        <v>1245316</v>
      </c>
      <c r="V9338" s="1">
        <v>1245465</v>
      </c>
      <c r="W9338" s="1">
        <v>56.59</v>
      </c>
    </row>
    <row r="9339" spans="1:23" x14ac:dyDescent="0.2">
      <c r="A9339" t="s">
        <v>37</v>
      </c>
      <c r="B9339" s="1" t="s">
        <v>1</v>
      </c>
      <c r="C9339" s="1">
        <v>1745789</v>
      </c>
      <c r="D9339" s="1">
        <v>1745920</v>
      </c>
      <c r="E9339" s="1">
        <v>52.25</v>
      </c>
      <c r="G9339" t="s">
        <v>30</v>
      </c>
      <c r="H9339" s="1" t="s">
        <v>4</v>
      </c>
      <c r="I9339" s="1">
        <v>1722512</v>
      </c>
      <c r="J9339" s="1">
        <v>1722650</v>
      </c>
      <c r="K9339" s="1">
        <v>55.75</v>
      </c>
      <c r="N9339"/>
      <c r="O9339"/>
      <c r="P9339"/>
      <c r="Q9339"/>
      <c r="S9339" t="s">
        <v>32</v>
      </c>
      <c r="T9339" s="1" t="s">
        <v>4</v>
      </c>
      <c r="U9339" s="1">
        <v>1245467</v>
      </c>
      <c r="V9339" s="1">
        <v>1245618</v>
      </c>
      <c r="W9339" s="1">
        <v>53.63</v>
      </c>
    </row>
    <row r="9340" spans="1:23" x14ac:dyDescent="0.2">
      <c r="A9340" t="s">
        <v>37</v>
      </c>
      <c r="B9340" s="1" t="s">
        <v>8</v>
      </c>
      <c r="C9340" s="1">
        <v>1745921</v>
      </c>
      <c r="D9340" s="1">
        <v>1746075</v>
      </c>
      <c r="E9340" s="1">
        <v>55.68</v>
      </c>
      <c r="G9340" t="s">
        <v>30</v>
      </c>
      <c r="H9340" s="1" t="s">
        <v>5</v>
      </c>
      <c r="I9340" s="1">
        <v>1722651</v>
      </c>
      <c r="J9340" s="1">
        <v>1722800</v>
      </c>
      <c r="K9340" s="1">
        <v>56.59</v>
      </c>
      <c r="N9340"/>
      <c r="O9340"/>
      <c r="P9340"/>
      <c r="Q9340"/>
      <c r="S9340" t="s">
        <v>32</v>
      </c>
      <c r="T9340" s="1" t="s">
        <v>4</v>
      </c>
      <c r="U9340" s="1">
        <v>1245619</v>
      </c>
      <c r="V9340" s="1">
        <v>1245761</v>
      </c>
      <c r="W9340" s="1">
        <v>55.74</v>
      </c>
    </row>
    <row r="9341" spans="1:23" x14ac:dyDescent="0.2">
      <c r="A9341" t="s">
        <v>37</v>
      </c>
      <c r="B9341" s="1" t="s">
        <v>14</v>
      </c>
      <c r="C9341" s="1">
        <v>1746076</v>
      </c>
      <c r="D9341" s="1">
        <v>1746251</v>
      </c>
      <c r="E9341" s="1">
        <v>56.63</v>
      </c>
      <c r="G9341" t="s">
        <v>30</v>
      </c>
      <c r="H9341" s="1" t="s">
        <v>4</v>
      </c>
      <c r="I9341" s="1">
        <v>1722802</v>
      </c>
      <c r="J9341" s="1">
        <v>1722953</v>
      </c>
      <c r="K9341" s="1">
        <v>53.63</v>
      </c>
      <c r="N9341"/>
      <c r="O9341"/>
      <c r="P9341"/>
      <c r="Q9341"/>
      <c r="S9341" t="s">
        <v>32</v>
      </c>
      <c r="T9341" s="1" t="s">
        <v>2</v>
      </c>
      <c r="U9341" s="1">
        <v>1245762</v>
      </c>
      <c r="V9341" s="1">
        <v>1245929</v>
      </c>
      <c r="W9341" s="1">
        <v>58.12</v>
      </c>
    </row>
    <row r="9342" spans="1:23" x14ac:dyDescent="0.2">
      <c r="A9342" t="s">
        <v>37</v>
      </c>
      <c r="B9342" s="1" t="s">
        <v>2</v>
      </c>
      <c r="C9342" s="1">
        <v>1746252</v>
      </c>
      <c r="D9342" s="1">
        <v>1746392</v>
      </c>
      <c r="E9342" s="1">
        <v>58.33</v>
      </c>
      <c r="G9342" t="s">
        <v>30</v>
      </c>
      <c r="H9342" s="1" t="s">
        <v>4</v>
      </c>
      <c r="I9342" s="1">
        <v>1722954</v>
      </c>
      <c r="J9342" s="1">
        <v>1723096</v>
      </c>
      <c r="K9342" s="1">
        <v>55.74</v>
      </c>
      <c r="N9342"/>
      <c r="O9342"/>
      <c r="P9342"/>
      <c r="Q9342"/>
      <c r="S9342" t="s">
        <v>32</v>
      </c>
      <c r="T9342" s="1" t="s">
        <v>13</v>
      </c>
      <c r="U9342" s="1">
        <v>1245930</v>
      </c>
      <c r="V9342" s="1">
        <v>1246084</v>
      </c>
      <c r="W9342" s="1">
        <v>55.91</v>
      </c>
    </row>
    <row r="9343" spans="1:23" x14ac:dyDescent="0.2">
      <c r="A9343" t="s">
        <v>37</v>
      </c>
      <c r="B9343" s="1" t="s">
        <v>12</v>
      </c>
      <c r="C9343" s="1">
        <v>1746393</v>
      </c>
      <c r="D9343" s="1">
        <v>1746515</v>
      </c>
      <c r="E9343" s="1">
        <v>53.04</v>
      </c>
      <c r="G9343" t="s">
        <v>30</v>
      </c>
      <c r="H9343" s="1" t="s">
        <v>2</v>
      </c>
      <c r="I9343" s="1">
        <v>1723097</v>
      </c>
      <c r="J9343" s="1">
        <v>1723264</v>
      </c>
      <c r="K9343" s="1">
        <v>58.12</v>
      </c>
      <c r="N9343"/>
      <c r="O9343"/>
      <c r="P9343"/>
      <c r="Q9343"/>
      <c r="S9343" t="s">
        <v>32</v>
      </c>
      <c r="T9343" s="1" t="s">
        <v>16</v>
      </c>
      <c r="U9343" s="1">
        <v>1246085</v>
      </c>
      <c r="V9343" s="1">
        <v>1246243</v>
      </c>
      <c r="W9343" s="1">
        <v>56.22</v>
      </c>
    </row>
    <row r="9344" spans="1:23" x14ac:dyDescent="0.2">
      <c r="A9344" t="s">
        <v>37</v>
      </c>
      <c r="B9344" s="1" t="s">
        <v>5</v>
      </c>
      <c r="C9344" s="1">
        <v>1746516</v>
      </c>
      <c r="D9344" s="1">
        <v>1746672</v>
      </c>
      <c r="E9344" s="1">
        <v>58.82</v>
      </c>
      <c r="G9344" t="s">
        <v>30</v>
      </c>
      <c r="H9344" s="1" t="s">
        <v>13</v>
      </c>
      <c r="I9344" s="1">
        <v>1723265</v>
      </c>
      <c r="J9344" s="1">
        <v>1723419</v>
      </c>
      <c r="K9344" s="1">
        <v>55.91</v>
      </c>
      <c r="N9344"/>
      <c r="O9344"/>
      <c r="P9344"/>
      <c r="Q9344"/>
      <c r="S9344" t="s">
        <v>32</v>
      </c>
      <c r="T9344" s="1" t="s">
        <v>12</v>
      </c>
      <c r="U9344" s="1">
        <v>1246244</v>
      </c>
      <c r="V9344" s="1">
        <v>1246399</v>
      </c>
      <c r="W9344" s="1">
        <v>55.19</v>
      </c>
    </row>
    <row r="9345" spans="1:23" x14ac:dyDescent="0.2">
      <c r="A9345" t="s">
        <v>37</v>
      </c>
      <c r="B9345" s="1" t="s">
        <v>10</v>
      </c>
      <c r="C9345" s="1">
        <v>1746673</v>
      </c>
      <c r="D9345" s="1">
        <v>1746819</v>
      </c>
      <c r="E9345" s="1">
        <v>56.52</v>
      </c>
      <c r="G9345" t="s">
        <v>30</v>
      </c>
      <c r="H9345" s="1" t="s">
        <v>16</v>
      </c>
      <c r="I9345" s="1">
        <v>1723420</v>
      </c>
      <c r="J9345" s="1">
        <v>1723578</v>
      </c>
      <c r="K9345" s="1">
        <v>56.22</v>
      </c>
      <c r="N9345"/>
      <c r="O9345"/>
      <c r="P9345"/>
      <c r="Q9345"/>
      <c r="S9345" t="s">
        <v>32</v>
      </c>
      <c r="T9345" s="1" t="s">
        <v>2</v>
      </c>
      <c r="U9345" s="1">
        <v>1246400</v>
      </c>
      <c r="V9345" s="1">
        <v>1246588</v>
      </c>
      <c r="W9345" s="1">
        <v>57.97</v>
      </c>
    </row>
    <row r="9346" spans="1:23" x14ac:dyDescent="0.2">
      <c r="A9346" t="s">
        <v>37</v>
      </c>
      <c r="B9346" s="1" t="s">
        <v>4</v>
      </c>
      <c r="C9346" s="1">
        <v>1746820</v>
      </c>
      <c r="D9346" s="1">
        <v>1746958</v>
      </c>
      <c r="E9346" s="1">
        <v>55.75</v>
      </c>
      <c r="G9346" t="s">
        <v>30</v>
      </c>
      <c r="H9346" s="1" t="s">
        <v>12</v>
      </c>
      <c r="I9346" s="1">
        <v>1723579</v>
      </c>
      <c r="J9346" s="1">
        <v>1723734</v>
      </c>
      <c r="K9346" s="1">
        <v>55.19</v>
      </c>
      <c r="N9346"/>
      <c r="O9346"/>
      <c r="P9346"/>
      <c r="Q9346"/>
      <c r="S9346" t="s">
        <v>32</v>
      </c>
      <c r="T9346" s="1" t="s">
        <v>1</v>
      </c>
      <c r="U9346" s="1">
        <v>1246590</v>
      </c>
      <c r="V9346" s="1">
        <v>1246751</v>
      </c>
      <c r="W9346" s="1">
        <v>57.53</v>
      </c>
    </row>
    <row r="9347" spans="1:23" x14ac:dyDescent="0.2">
      <c r="A9347" t="s">
        <v>37</v>
      </c>
      <c r="B9347" s="1" t="s">
        <v>5</v>
      </c>
      <c r="C9347" s="1">
        <v>1746959</v>
      </c>
      <c r="D9347" s="1">
        <v>1747108</v>
      </c>
      <c r="E9347" s="1">
        <v>56.59</v>
      </c>
      <c r="G9347" t="s">
        <v>30</v>
      </c>
      <c r="H9347" s="1" t="s">
        <v>2</v>
      </c>
      <c r="I9347" s="1">
        <v>1723735</v>
      </c>
      <c r="J9347" s="1">
        <v>1723923</v>
      </c>
      <c r="K9347" s="1">
        <v>57.97</v>
      </c>
      <c r="N9347"/>
      <c r="O9347"/>
      <c r="P9347"/>
      <c r="Q9347"/>
      <c r="S9347" t="s">
        <v>32</v>
      </c>
      <c r="T9347" s="1" t="s">
        <v>13</v>
      </c>
      <c r="U9347" s="1">
        <v>1246753</v>
      </c>
      <c r="V9347" s="1">
        <v>1246920</v>
      </c>
      <c r="W9347" s="1">
        <v>54.17</v>
      </c>
    </row>
    <row r="9348" spans="1:23" x14ac:dyDescent="0.2">
      <c r="A9348" t="s">
        <v>37</v>
      </c>
      <c r="B9348" s="1" t="s">
        <v>4</v>
      </c>
      <c r="C9348" s="1">
        <v>1747110</v>
      </c>
      <c r="D9348" s="1">
        <v>1747261</v>
      </c>
      <c r="E9348" s="1">
        <v>53.63</v>
      </c>
      <c r="G9348" t="s">
        <v>30</v>
      </c>
      <c r="H9348" s="1" t="s">
        <v>1</v>
      </c>
      <c r="I9348" s="1">
        <v>1723925</v>
      </c>
      <c r="J9348" s="1">
        <v>1724086</v>
      </c>
      <c r="K9348" s="1">
        <v>57.53</v>
      </c>
      <c r="N9348"/>
      <c r="O9348"/>
      <c r="P9348"/>
      <c r="Q9348"/>
      <c r="S9348" t="s">
        <v>32</v>
      </c>
      <c r="T9348" s="1" t="s">
        <v>9</v>
      </c>
      <c r="U9348" s="1">
        <v>1246921</v>
      </c>
      <c r="V9348" s="1">
        <v>1247070</v>
      </c>
      <c r="W9348" s="1">
        <v>56.57</v>
      </c>
    </row>
    <row r="9349" spans="1:23" x14ac:dyDescent="0.2">
      <c r="A9349" t="s">
        <v>37</v>
      </c>
      <c r="B9349" s="1" t="s">
        <v>4</v>
      </c>
      <c r="C9349" s="1">
        <v>1747262</v>
      </c>
      <c r="D9349" s="1">
        <v>1747404</v>
      </c>
      <c r="E9349" s="1">
        <v>55.74</v>
      </c>
      <c r="G9349" t="s">
        <v>30</v>
      </c>
      <c r="H9349" s="1" t="s">
        <v>13</v>
      </c>
      <c r="I9349" s="1">
        <v>1724088</v>
      </c>
      <c r="J9349" s="1">
        <v>1724255</v>
      </c>
      <c r="K9349" s="1">
        <v>54.17</v>
      </c>
      <c r="N9349"/>
      <c r="O9349"/>
      <c r="P9349"/>
      <c r="Q9349"/>
      <c r="S9349" t="s">
        <v>32</v>
      </c>
      <c r="T9349" s="1" t="s">
        <v>9</v>
      </c>
      <c r="U9349" s="1">
        <v>1247073</v>
      </c>
      <c r="V9349" s="1">
        <v>1247245</v>
      </c>
      <c r="W9349" s="1">
        <v>60</v>
      </c>
    </row>
    <row r="9350" spans="1:23" x14ac:dyDescent="0.2">
      <c r="A9350" t="s">
        <v>37</v>
      </c>
      <c r="B9350" s="1" t="s">
        <v>2</v>
      </c>
      <c r="C9350" s="1">
        <v>1747405</v>
      </c>
      <c r="D9350" s="1">
        <v>1747572</v>
      </c>
      <c r="E9350" s="1">
        <v>58.12</v>
      </c>
      <c r="G9350" t="s">
        <v>30</v>
      </c>
      <c r="H9350" s="1" t="s">
        <v>9</v>
      </c>
      <c r="I9350" s="1">
        <v>1724256</v>
      </c>
      <c r="J9350" s="1">
        <v>1724405</v>
      </c>
      <c r="K9350" s="1">
        <v>56.57</v>
      </c>
      <c r="N9350"/>
      <c r="O9350"/>
      <c r="P9350"/>
      <c r="Q9350"/>
      <c r="S9350" t="s">
        <v>32</v>
      </c>
      <c r="T9350" s="1" t="s">
        <v>11</v>
      </c>
      <c r="U9350" s="1">
        <v>1247246</v>
      </c>
      <c r="V9350" s="1">
        <v>1247428</v>
      </c>
      <c r="W9350" s="1">
        <v>54.9</v>
      </c>
    </row>
    <row r="9351" spans="1:23" x14ac:dyDescent="0.2">
      <c r="A9351" t="s">
        <v>37</v>
      </c>
      <c r="B9351" s="1" t="s">
        <v>13</v>
      </c>
      <c r="C9351" s="1">
        <v>1747573</v>
      </c>
      <c r="D9351" s="1">
        <v>1747727</v>
      </c>
      <c r="E9351" s="1">
        <v>55.91</v>
      </c>
      <c r="G9351" t="s">
        <v>30</v>
      </c>
      <c r="H9351" s="1" t="s">
        <v>9</v>
      </c>
      <c r="I9351" s="1">
        <v>1724408</v>
      </c>
      <c r="J9351" s="1">
        <v>1724580</v>
      </c>
      <c r="K9351" s="1">
        <v>60</v>
      </c>
      <c r="N9351"/>
      <c r="O9351"/>
      <c r="P9351"/>
      <c r="Q9351"/>
      <c r="S9351" t="s">
        <v>32</v>
      </c>
      <c r="T9351" s="1" t="s">
        <v>5</v>
      </c>
      <c r="U9351" s="1">
        <v>1247430</v>
      </c>
      <c r="V9351" s="1">
        <v>1247615</v>
      </c>
      <c r="W9351" s="1">
        <v>54.77</v>
      </c>
    </row>
    <row r="9352" spans="1:23" x14ac:dyDescent="0.2">
      <c r="A9352" t="s">
        <v>37</v>
      </c>
      <c r="B9352" s="1" t="s">
        <v>16</v>
      </c>
      <c r="C9352" s="1">
        <v>1747728</v>
      </c>
      <c r="D9352" s="1">
        <v>1747886</v>
      </c>
      <c r="E9352" s="1">
        <v>56.22</v>
      </c>
      <c r="G9352" t="s">
        <v>30</v>
      </c>
      <c r="H9352" s="1" t="s">
        <v>11</v>
      </c>
      <c r="I9352" s="1">
        <v>1724581</v>
      </c>
      <c r="J9352" s="1">
        <v>1724763</v>
      </c>
      <c r="K9352" s="1">
        <v>54.9</v>
      </c>
      <c r="N9352"/>
      <c r="O9352"/>
      <c r="P9352"/>
      <c r="Q9352"/>
      <c r="S9352" t="s">
        <v>32</v>
      </c>
      <c r="T9352" s="1" t="s">
        <v>15</v>
      </c>
      <c r="U9352" s="1">
        <v>1247617</v>
      </c>
      <c r="V9352" s="1">
        <v>1247791</v>
      </c>
      <c r="W9352" s="1">
        <v>57.14</v>
      </c>
    </row>
    <row r="9353" spans="1:23" x14ac:dyDescent="0.2">
      <c r="A9353" t="s">
        <v>37</v>
      </c>
      <c r="B9353" s="1" t="s">
        <v>12</v>
      </c>
      <c r="C9353" s="1">
        <v>1747887</v>
      </c>
      <c r="D9353" s="1">
        <v>1748042</v>
      </c>
      <c r="E9353" s="1">
        <v>55.19</v>
      </c>
      <c r="G9353" t="s">
        <v>30</v>
      </c>
      <c r="H9353" s="1" t="s">
        <v>5</v>
      </c>
      <c r="I9353" s="1">
        <v>1724765</v>
      </c>
      <c r="J9353" s="1">
        <v>1724950</v>
      </c>
      <c r="K9353" s="1">
        <v>54.77</v>
      </c>
      <c r="N9353"/>
      <c r="O9353"/>
      <c r="P9353"/>
      <c r="Q9353"/>
      <c r="S9353" t="s">
        <v>32</v>
      </c>
      <c r="T9353" s="1" t="s">
        <v>4</v>
      </c>
      <c r="U9353" s="1">
        <v>1247792</v>
      </c>
      <c r="V9353" s="1">
        <v>1247963</v>
      </c>
      <c r="W9353" s="1">
        <v>55.56</v>
      </c>
    </row>
    <row r="9354" spans="1:23" x14ac:dyDescent="0.2">
      <c r="A9354" t="s">
        <v>37</v>
      </c>
      <c r="B9354" s="1" t="s">
        <v>2</v>
      </c>
      <c r="C9354" s="1">
        <v>1748043</v>
      </c>
      <c r="D9354" s="1">
        <v>1748231</v>
      </c>
      <c r="E9354" s="1">
        <v>57.97</v>
      </c>
      <c r="G9354" t="s">
        <v>30</v>
      </c>
      <c r="H9354" s="1" t="s">
        <v>15</v>
      </c>
      <c r="I9354" s="1">
        <v>1724952</v>
      </c>
      <c r="J9354" s="1">
        <v>1725126</v>
      </c>
      <c r="K9354" s="1">
        <v>57.14</v>
      </c>
      <c r="N9354"/>
      <c r="O9354"/>
      <c r="P9354"/>
      <c r="Q9354"/>
      <c r="S9354" t="s">
        <v>32</v>
      </c>
      <c r="T9354" s="1" t="s">
        <v>17</v>
      </c>
      <c r="U9354" s="1">
        <v>1247964</v>
      </c>
      <c r="V9354" s="1">
        <v>1248121</v>
      </c>
      <c r="W9354" s="1">
        <v>56.15</v>
      </c>
    </row>
    <row r="9355" spans="1:23" x14ac:dyDescent="0.2">
      <c r="A9355" t="s">
        <v>37</v>
      </c>
      <c r="B9355" s="1" t="s">
        <v>1</v>
      </c>
      <c r="C9355" s="1">
        <v>1748233</v>
      </c>
      <c r="D9355" s="1">
        <v>1748394</v>
      </c>
      <c r="E9355" s="1">
        <v>57.53</v>
      </c>
      <c r="G9355" t="s">
        <v>30</v>
      </c>
      <c r="H9355" s="1" t="s">
        <v>4</v>
      </c>
      <c r="I9355" s="1">
        <v>1725125</v>
      </c>
      <c r="J9355" s="1">
        <v>1725298</v>
      </c>
      <c r="K9355" s="1">
        <v>56.19</v>
      </c>
      <c r="N9355"/>
      <c r="O9355"/>
      <c r="P9355"/>
      <c r="Q9355"/>
      <c r="S9355" t="s">
        <v>32</v>
      </c>
      <c r="T9355" s="1" t="s">
        <v>4</v>
      </c>
      <c r="U9355" s="1">
        <v>1248122</v>
      </c>
      <c r="V9355" s="1">
        <v>1248283</v>
      </c>
      <c r="W9355" s="1">
        <v>55.56</v>
      </c>
    </row>
    <row r="9356" spans="1:23" x14ac:dyDescent="0.2">
      <c r="A9356" t="s">
        <v>37</v>
      </c>
      <c r="B9356" s="1" t="s">
        <v>13</v>
      </c>
      <c r="C9356" s="1">
        <v>1748396</v>
      </c>
      <c r="D9356" s="1">
        <v>1748563</v>
      </c>
      <c r="E9356" s="1">
        <v>54.17</v>
      </c>
      <c r="G9356" t="s">
        <v>30</v>
      </c>
      <c r="H9356" s="1" t="s">
        <v>17</v>
      </c>
      <c r="I9356" s="1">
        <v>1725299</v>
      </c>
      <c r="J9356" s="1">
        <v>1725456</v>
      </c>
      <c r="K9356" s="1">
        <v>56.15</v>
      </c>
      <c r="N9356"/>
      <c r="O9356"/>
      <c r="P9356"/>
      <c r="Q9356"/>
      <c r="S9356" t="s">
        <v>32</v>
      </c>
      <c r="T9356" s="1" t="s">
        <v>11</v>
      </c>
      <c r="U9356" s="1">
        <v>1248284</v>
      </c>
      <c r="V9356" s="1">
        <v>1248452</v>
      </c>
      <c r="W9356" s="1">
        <v>54.01</v>
      </c>
    </row>
    <row r="9357" spans="1:23" x14ac:dyDescent="0.2">
      <c r="A9357" t="s">
        <v>37</v>
      </c>
      <c r="B9357" s="1" t="s">
        <v>9</v>
      </c>
      <c r="C9357" s="1">
        <v>1748564</v>
      </c>
      <c r="D9357" s="1">
        <v>1748713</v>
      </c>
      <c r="E9357" s="1">
        <v>56.57</v>
      </c>
      <c r="G9357" t="s">
        <v>30</v>
      </c>
      <c r="H9357" s="1" t="s">
        <v>4</v>
      </c>
      <c r="I9357" s="1">
        <v>1725457</v>
      </c>
      <c r="J9357" s="1">
        <v>1725618</v>
      </c>
      <c r="K9357" s="1">
        <v>55.56</v>
      </c>
      <c r="N9357"/>
      <c r="O9357"/>
      <c r="P9357"/>
      <c r="Q9357"/>
      <c r="S9357" t="s">
        <v>32</v>
      </c>
      <c r="T9357" s="1" t="s">
        <v>9</v>
      </c>
      <c r="U9357" s="1">
        <v>1248453</v>
      </c>
      <c r="V9357" s="1">
        <v>1248632</v>
      </c>
      <c r="W9357" s="1">
        <v>57.14</v>
      </c>
    </row>
    <row r="9358" spans="1:23" x14ac:dyDescent="0.2">
      <c r="A9358" t="s">
        <v>37</v>
      </c>
      <c r="B9358" s="1" t="s">
        <v>9</v>
      </c>
      <c r="C9358" s="1">
        <v>1748716</v>
      </c>
      <c r="D9358" s="1">
        <v>1748888</v>
      </c>
      <c r="E9358" s="1">
        <v>60</v>
      </c>
      <c r="G9358" t="s">
        <v>30</v>
      </c>
      <c r="H9358" s="1" t="s">
        <v>11</v>
      </c>
      <c r="I9358" s="1">
        <v>1725619</v>
      </c>
      <c r="J9358" s="1">
        <v>1725787</v>
      </c>
      <c r="K9358" s="1">
        <v>54.01</v>
      </c>
      <c r="N9358"/>
      <c r="O9358"/>
      <c r="P9358"/>
      <c r="Q9358"/>
      <c r="S9358" t="s">
        <v>32</v>
      </c>
      <c r="T9358" s="1" t="s">
        <v>16</v>
      </c>
      <c r="U9358" s="1">
        <v>1248633</v>
      </c>
      <c r="V9358" s="1">
        <v>1248790</v>
      </c>
      <c r="W9358" s="1">
        <v>56.52</v>
      </c>
    </row>
    <row r="9359" spans="1:23" x14ac:dyDescent="0.2">
      <c r="A9359" t="s">
        <v>37</v>
      </c>
      <c r="B9359" s="1" t="s">
        <v>11</v>
      </c>
      <c r="C9359" s="1">
        <v>1748889</v>
      </c>
      <c r="D9359" s="1">
        <v>1749071</v>
      </c>
      <c r="E9359" s="1">
        <v>54.9</v>
      </c>
      <c r="G9359" t="s">
        <v>30</v>
      </c>
      <c r="H9359" s="1" t="s">
        <v>9</v>
      </c>
      <c r="I9359" s="1">
        <v>1725788</v>
      </c>
      <c r="J9359" s="1">
        <v>1725967</v>
      </c>
      <c r="K9359" s="1">
        <v>57.14</v>
      </c>
      <c r="N9359"/>
      <c r="O9359"/>
      <c r="P9359"/>
      <c r="Q9359"/>
      <c r="S9359" t="s">
        <v>32</v>
      </c>
      <c r="T9359" s="1" t="s">
        <v>8</v>
      </c>
      <c r="U9359" s="1">
        <v>1248791</v>
      </c>
      <c r="V9359" s="1">
        <v>1248942</v>
      </c>
      <c r="W9359" s="1">
        <v>55.38</v>
      </c>
    </row>
    <row r="9360" spans="1:23" x14ac:dyDescent="0.2">
      <c r="A9360" t="s">
        <v>37</v>
      </c>
      <c r="B9360" s="1" t="s">
        <v>5</v>
      </c>
      <c r="C9360" s="1">
        <v>1749073</v>
      </c>
      <c r="D9360" s="1">
        <v>1749258</v>
      </c>
      <c r="E9360" s="1">
        <v>54.77</v>
      </c>
      <c r="G9360" t="s">
        <v>30</v>
      </c>
      <c r="H9360" s="1" t="s">
        <v>16</v>
      </c>
      <c r="I9360" s="1">
        <v>1725968</v>
      </c>
      <c r="J9360" s="1">
        <v>1726125</v>
      </c>
      <c r="K9360" s="1">
        <v>56.52</v>
      </c>
      <c r="N9360"/>
      <c r="O9360"/>
      <c r="P9360"/>
      <c r="Q9360"/>
      <c r="S9360" t="s">
        <v>32</v>
      </c>
      <c r="T9360" s="1" t="s">
        <v>6</v>
      </c>
      <c r="U9360" s="1">
        <v>1248943</v>
      </c>
      <c r="V9360" s="1">
        <v>1249086</v>
      </c>
      <c r="W9360" s="1">
        <v>56.42</v>
      </c>
    </row>
    <row r="9361" spans="1:23" x14ac:dyDescent="0.2">
      <c r="A9361" t="s">
        <v>37</v>
      </c>
      <c r="B9361" s="1" t="s">
        <v>15</v>
      </c>
      <c r="C9361" s="1">
        <v>1749260</v>
      </c>
      <c r="D9361" s="1">
        <v>1749434</v>
      </c>
      <c r="E9361" s="1">
        <v>57.14</v>
      </c>
      <c r="G9361" t="s">
        <v>30</v>
      </c>
      <c r="H9361" s="1" t="s">
        <v>8</v>
      </c>
      <c r="I9361" s="1">
        <v>1726126</v>
      </c>
      <c r="J9361" s="1">
        <v>1726277</v>
      </c>
      <c r="K9361" s="1">
        <v>55.38</v>
      </c>
      <c r="N9361"/>
      <c r="O9361"/>
      <c r="P9361"/>
      <c r="Q9361"/>
      <c r="S9361" t="s">
        <v>32</v>
      </c>
      <c r="T9361" s="1" t="s">
        <v>13</v>
      </c>
      <c r="U9361" s="1">
        <v>1249087</v>
      </c>
      <c r="V9361" s="1">
        <v>1249244</v>
      </c>
      <c r="W9361" s="1">
        <v>54.26</v>
      </c>
    </row>
    <row r="9362" spans="1:23" x14ac:dyDescent="0.2">
      <c r="A9362" t="s">
        <v>37</v>
      </c>
      <c r="B9362" s="1" t="s">
        <v>4</v>
      </c>
      <c r="C9362" s="1">
        <v>1749435</v>
      </c>
      <c r="D9362" s="1">
        <v>1749606</v>
      </c>
      <c r="E9362" s="1">
        <v>55.56</v>
      </c>
      <c r="G9362" t="s">
        <v>30</v>
      </c>
      <c r="H9362" s="1" t="s">
        <v>6</v>
      </c>
      <c r="I9362" s="1">
        <v>1726278</v>
      </c>
      <c r="J9362" s="1">
        <v>1726421</v>
      </c>
      <c r="K9362" s="1">
        <v>56.42</v>
      </c>
      <c r="N9362"/>
      <c r="O9362"/>
      <c r="P9362"/>
      <c r="Q9362"/>
      <c r="S9362" t="s">
        <v>32</v>
      </c>
      <c r="T9362" s="1" t="s">
        <v>10</v>
      </c>
      <c r="U9362" s="1">
        <v>1249245</v>
      </c>
      <c r="V9362" s="1">
        <v>1249425</v>
      </c>
      <c r="W9362" s="1">
        <v>54.82</v>
      </c>
    </row>
    <row r="9363" spans="1:23" x14ac:dyDescent="0.2">
      <c r="A9363" t="s">
        <v>37</v>
      </c>
      <c r="B9363" s="1" t="s">
        <v>17</v>
      </c>
      <c r="C9363" s="1">
        <v>1749607</v>
      </c>
      <c r="D9363" s="1">
        <v>1749764</v>
      </c>
      <c r="E9363" s="1">
        <v>56.15</v>
      </c>
      <c r="G9363" t="s">
        <v>30</v>
      </c>
      <c r="H9363" s="1" t="s">
        <v>13</v>
      </c>
      <c r="I9363" s="1">
        <v>1726422</v>
      </c>
      <c r="J9363" s="1">
        <v>1726579</v>
      </c>
      <c r="K9363" s="1">
        <v>54.26</v>
      </c>
      <c r="N9363"/>
      <c r="O9363"/>
      <c r="P9363"/>
      <c r="Q9363"/>
      <c r="S9363" t="s">
        <v>32</v>
      </c>
      <c r="T9363" s="1" t="s">
        <v>18</v>
      </c>
      <c r="U9363" s="1">
        <v>1249426</v>
      </c>
      <c r="V9363" s="1">
        <v>1249622</v>
      </c>
      <c r="W9363" s="1">
        <v>51.22</v>
      </c>
    </row>
    <row r="9364" spans="1:23" x14ac:dyDescent="0.2">
      <c r="A9364" t="s">
        <v>37</v>
      </c>
      <c r="B9364" s="1" t="s">
        <v>4</v>
      </c>
      <c r="C9364" s="1">
        <v>1749765</v>
      </c>
      <c r="D9364" s="1">
        <v>1749926</v>
      </c>
      <c r="E9364" s="1">
        <v>55.56</v>
      </c>
      <c r="G9364" t="s">
        <v>30</v>
      </c>
      <c r="H9364" s="1" t="s">
        <v>10</v>
      </c>
      <c r="I9364" s="1">
        <v>1726580</v>
      </c>
      <c r="J9364" s="1">
        <v>1726760</v>
      </c>
      <c r="K9364" s="1">
        <v>54.82</v>
      </c>
      <c r="N9364"/>
      <c r="O9364"/>
      <c r="P9364"/>
      <c r="Q9364"/>
      <c r="S9364" t="s">
        <v>32</v>
      </c>
      <c r="T9364" s="1" t="s">
        <v>18</v>
      </c>
      <c r="U9364" s="1">
        <v>1249623</v>
      </c>
      <c r="V9364" s="1">
        <v>1249738</v>
      </c>
      <c r="W9364" s="1">
        <v>54.91</v>
      </c>
    </row>
    <row r="9365" spans="1:23" x14ac:dyDescent="0.2">
      <c r="A9365" t="s">
        <v>37</v>
      </c>
      <c r="B9365" s="1" t="s">
        <v>15</v>
      </c>
      <c r="C9365" s="1">
        <v>1749927</v>
      </c>
      <c r="D9365" s="1">
        <v>1750075</v>
      </c>
      <c r="E9365" s="1">
        <v>53.89</v>
      </c>
      <c r="G9365" t="s">
        <v>30</v>
      </c>
      <c r="H9365" s="1" t="s">
        <v>18</v>
      </c>
      <c r="I9365" s="1">
        <v>1726761</v>
      </c>
      <c r="J9365" s="1">
        <v>1726957</v>
      </c>
      <c r="K9365" s="1">
        <v>51.22</v>
      </c>
      <c r="N9365"/>
      <c r="O9365"/>
      <c r="P9365"/>
      <c r="Q9365"/>
      <c r="S9365" t="s">
        <v>32</v>
      </c>
      <c r="T9365" s="1" t="s">
        <v>14</v>
      </c>
      <c r="U9365" s="1">
        <v>1249739</v>
      </c>
      <c r="V9365" s="1">
        <v>1249903</v>
      </c>
      <c r="W9365" s="1">
        <v>56.08</v>
      </c>
    </row>
    <row r="9366" spans="1:23" x14ac:dyDescent="0.2">
      <c r="A9366" t="s">
        <v>37</v>
      </c>
      <c r="B9366" s="1" t="s">
        <v>6</v>
      </c>
      <c r="C9366" s="1">
        <v>1750218</v>
      </c>
      <c r="D9366" s="1">
        <v>1750350</v>
      </c>
      <c r="E9366" s="1">
        <v>55.68</v>
      </c>
      <c r="G9366" t="s">
        <v>30</v>
      </c>
      <c r="H9366" s="1" t="s">
        <v>18</v>
      </c>
      <c r="I9366" s="1">
        <v>1726958</v>
      </c>
      <c r="J9366" s="1">
        <v>1727073</v>
      </c>
      <c r="K9366" s="1">
        <v>54.91</v>
      </c>
      <c r="N9366"/>
      <c r="O9366"/>
      <c r="P9366"/>
      <c r="Q9366"/>
      <c r="S9366" t="s">
        <v>32</v>
      </c>
      <c r="T9366" s="1" t="s">
        <v>5</v>
      </c>
      <c r="U9366" s="1">
        <v>1249904</v>
      </c>
      <c r="V9366" s="1">
        <v>1250067</v>
      </c>
      <c r="W9366" s="1">
        <v>56.99</v>
      </c>
    </row>
    <row r="9367" spans="1:23" x14ac:dyDescent="0.2">
      <c r="A9367" t="s">
        <v>37</v>
      </c>
      <c r="B9367" s="1" t="s">
        <v>12</v>
      </c>
      <c r="C9367" s="1">
        <v>1750351</v>
      </c>
      <c r="D9367" s="1">
        <v>1750499</v>
      </c>
      <c r="E9367" s="1">
        <v>56.59</v>
      </c>
      <c r="G9367" t="s">
        <v>30</v>
      </c>
      <c r="H9367" s="1" t="s">
        <v>14</v>
      </c>
      <c r="I9367" s="1">
        <v>1727074</v>
      </c>
      <c r="J9367" s="1">
        <v>1727238</v>
      </c>
      <c r="K9367" s="1">
        <v>56.08</v>
      </c>
      <c r="N9367"/>
      <c r="O9367"/>
      <c r="P9367"/>
      <c r="Q9367"/>
      <c r="S9367" t="s">
        <v>32</v>
      </c>
      <c r="T9367" s="1" t="s">
        <v>9</v>
      </c>
      <c r="U9367" s="1">
        <v>1250000</v>
      </c>
      <c r="V9367" s="1">
        <v>1250175</v>
      </c>
      <c r="W9367" s="1">
        <v>53.06</v>
      </c>
    </row>
    <row r="9368" spans="1:23" x14ac:dyDescent="0.2">
      <c r="A9368" t="s">
        <v>37</v>
      </c>
      <c r="B9368" s="1" t="s">
        <v>9</v>
      </c>
      <c r="C9368" s="1">
        <v>1750123</v>
      </c>
      <c r="D9368" s="1">
        <v>1750275</v>
      </c>
      <c r="E9368" s="1">
        <v>58.79</v>
      </c>
      <c r="G9368" t="s">
        <v>30</v>
      </c>
      <c r="H9368" s="1" t="s">
        <v>5</v>
      </c>
      <c r="I9368" s="1">
        <v>1727239</v>
      </c>
      <c r="J9368" s="1">
        <v>1727416</v>
      </c>
      <c r="K9368" s="1">
        <v>56.92</v>
      </c>
      <c r="N9368"/>
      <c r="O9368"/>
      <c r="P9368"/>
      <c r="Q9368"/>
      <c r="S9368" t="s">
        <v>32</v>
      </c>
      <c r="T9368" s="1" t="s">
        <v>13</v>
      </c>
      <c r="U9368" s="1">
        <v>1250176</v>
      </c>
      <c r="V9368" s="1">
        <v>1250358</v>
      </c>
      <c r="W9368" s="1">
        <v>56.65</v>
      </c>
    </row>
    <row r="9369" spans="1:23" x14ac:dyDescent="0.2">
      <c r="A9369" t="s">
        <v>37</v>
      </c>
      <c r="B9369" s="1" t="s">
        <v>16</v>
      </c>
      <c r="C9369" s="1">
        <v>1750276</v>
      </c>
      <c r="D9369" s="1">
        <v>1750433</v>
      </c>
      <c r="E9369" s="1">
        <v>56.52</v>
      </c>
      <c r="G9369" t="s">
        <v>30</v>
      </c>
      <c r="H9369" s="1" t="s">
        <v>5</v>
      </c>
      <c r="I9369" s="1">
        <v>1727417</v>
      </c>
      <c r="J9369" s="1">
        <v>1727592</v>
      </c>
      <c r="K9369" s="1">
        <v>55.9</v>
      </c>
      <c r="N9369"/>
      <c r="O9369"/>
      <c r="P9369"/>
      <c r="Q9369"/>
      <c r="S9369" t="s">
        <v>32</v>
      </c>
      <c r="T9369" s="1" t="s">
        <v>5</v>
      </c>
      <c r="U9369" s="1">
        <v>1250360</v>
      </c>
      <c r="V9369" s="1">
        <v>1250501</v>
      </c>
      <c r="W9369" s="1">
        <v>52.3</v>
      </c>
    </row>
    <row r="9370" spans="1:23" x14ac:dyDescent="0.2">
      <c r="A9370" t="s">
        <v>37</v>
      </c>
      <c r="B9370" s="1" t="s">
        <v>8</v>
      </c>
      <c r="C9370" s="1">
        <v>1750434</v>
      </c>
      <c r="D9370" s="1">
        <v>1750585</v>
      </c>
      <c r="E9370" s="1">
        <v>55.38</v>
      </c>
      <c r="G9370" t="s">
        <v>30</v>
      </c>
      <c r="H9370" s="1" t="s">
        <v>10</v>
      </c>
      <c r="I9370" s="1">
        <v>1727594</v>
      </c>
      <c r="J9370" s="1">
        <v>1727762</v>
      </c>
      <c r="K9370" s="1">
        <v>56.91</v>
      </c>
      <c r="N9370"/>
      <c r="O9370"/>
      <c r="P9370"/>
      <c r="Q9370"/>
      <c r="S9370" t="s">
        <v>32</v>
      </c>
      <c r="T9370" s="1" t="s">
        <v>10</v>
      </c>
      <c r="U9370" s="1">
        <v>1250502</v>
      </c>
      <c r="V9370" s="1">
        <v>1250687</v>
      </c>
      <c r="W9370" s="1">
        <v>54.41</v>
      </c>
    </row>
    <row r="9371" spans="1:23" x14ac:dyDescent="0.2">
      <c r="A9371" t="s">
        <v>37</v>
      </c>
      <c r="B9371" s="1" t="s">
        <v>6</v>
      </c>
      <c r="C9371" s="1">
        <v>1750586</v>
      </c>
      <c r="D9371" s="1">
        <v>1750729</v>
      </c>
      <c r="E9371" s="1">
        <v>56.42</v>
      </c>
      <c r="G9371" t="s">
        <v>30</v>
      </c>
      <c r="H9371" s="1" t="s">
        <v>10</v>
      </c>
      <c r="I9371" s="1">
        <v>1727763</v>
      </c>
      <c r="J9371" s="1">
        <v>1727926</v>
      </c>
      <c r="K9371" s="1">
        <v>53.93</v>
      </c>
      <c r="N9371"/>
      <c r="O9371"/>
      <c r="P9371"/>
      <c r="Q9371"/>
      <c r="S9371" t="s">
        <v>32</v>
      </c>
      <c r="T9371" s="1" t="s">
        <v>0</v>
      </c>
      <c r="U9371" s="1">
        <v>1250688</v>
      </c>
      <c r="V9371" s="1">
        <v>1250840</v>
      </c>
      <c r="W9371" s="1">
        <v>54.89</v>
      </c>
    </row>
    <row r="9372" spans="1:23" x14ac:dyDescent="0.2">
      <c r="A9372" t="s">
        <v>37</v>
      </c>
      <c r="B9372" s="1" t="s">
        <v>13</v>
      </c>
      <c r="C9372" s="1">
        <v>1750730</v>
      </c>
      <c r="D9372" s="1">
        <v>1750887</v>
      </c>
      <c r="E9372" s="1">
        <v>54.26</v>
      </c>
      <c r="G9372" t="s">
        <v>30</v>
      </c>
      <c r="H9372" s="1" t="s">
        <v>8</v>
      </c>
      <c r="I9372" s="1">
        <v>1727927</v>
      </c>
      <c r="J9372" s="1">
        <v>1728118</v>
      </c>
      <c r="K9372" s="1">
        <v>54.76</v>
      </c>
      <c r="N9372"/>
      <c r="O9372"/>
      <c r="P9372"/>
      <c r="Q9372"/>
      <c r="S9372" t="s">
        <v>32</v>
      </c>
      <c r="T9372" s="1" t="s">
        <v>16</v>
      </c>
      <c r="U9372" s="1">
        <v>1250841</v>
      </c>
      <c r="V9372" s="1">
        <v>1250985</v>
      </c>
      <c r="W9372" s="1">
        <v>54.75</v>
      </c>
    </row>
    <row r="9373" spans="1:23" x14ac:dyDescent="0.2">
      <c r="A9373" t="s">
        <v>37</v>
      </c>
      <c r="B9373" s="1" t="s">
        <v>10</v>
      </c>
      <c r="C9373" s="1">
        <v>1750888</v>
      </c>
      <c r="D9373" s="1">
        <v>1751068</v>
      </c>
      <c r="E9373" s="1">
        <v>54.82</v>
      </c>
      <c r="G9373" t="s">
        <v>30</v>
      </c>
      <c r="H9373" s="1" t="s">
        <v>4</v>
      </c>
      <c r="I9373" s="1">
        <v>1728119</v>
      </c>
      <c r="J9373" s="1">
        <v>1728280</v>
      </c>
      <c r="K9373" s="1">
        <v>58.42</v>
      </c>
      <c r="N9373"/>
      <c r="O9373"/>
      <c r="P9373"/>
      <c r="Q9373"/>
      <c r="S9373" t="s">
        <v>32</v>
      </c>
      <c r="T9373" s="1" t="s">
        <v>16</v>
      </c>
      <c r="U9373" s="1">
        <v>1250986</v>
      </c>
      <c r="V9373" s="1">
        <v>1251134</v>
      </c>
      <c r="W9373" s="1">
        <v>55.56</v>
      </c>
    </row>
    <row r="9374" spans="1:23" x14ac:dyDescent="0.2">
      <c r="A9374" t="s">
        <v>37</v>
      </c>
      <c r="B9374" s="1" t="s">
        <v>18</v>
      </c>
      <c r="C9374" s="1">
        <v>1751069</v>
      </c>
      <c r="D9374" s="1">
        <v>1751265</v>
      </c>
      <c r="E9374" s="1">
        <v>51.22</v>
      </c>
      <c r="G9374" t="s">
        <v>30</v>
      </c>
      <c r="H9374" s="1" t="s">
        <v>18</v>
      </c>
      <c r="I9374" s="1">
        <v>1728281</v>
      </c>
      <c r="J9374" s="1">
        <v>1728458</v>
      </c>
      <c r="K9374" s="1">
        <v>55.15</v>
      </c>
      <c r="N9374"/>
      <c r="O9374"/>
      <c r="P9374"/>
      <c r="Q9374"/>
      <c r="S9374" t="s">
        <v>32</v>
      </c>
      <c r="T9374" s="1" t="s">
        <v>17</v>
      </c>
      <c r="U9374" s="1">
        <v>1251135</v>
      </c>
      <c r="V9374" s="1">
        <v>1251304</v>
      </c>
      <c r="W9374" s="1">
        <v>60.73</v>
      </c>
    </row>
    <row r="9375" spans="1:23" x14ac:dyDescent="0.2">
      <c r="A9375" t="s">
        <v>37</v>
      </c>
      <c r="B9375" s="1" t="s">
        <v>18</v>
      </c>
      <c r="C9375" s="1">
        <v>1751266</v>
      </c>
      <c r="D9375" s="1">
        <v>1751381</v>
      </c>
      <c r="E9375" s="1">
        <v>54.91</v>
      </c>
      <c r="G9375" t="s">
        <v>30</v>
      </c>
      <c r="H9375" s="1" t="s">
        <v>17</v>
      </c>
      <c r="I9375" s="1">
        <v>1728459</v>
      </c>
      <c r="J9375" s="1">
        <v>1728639</v>
      </c>
      <c r="K9375" s="1">
        <v>60.8</v>
      </c>
      <c r="N9375"/>
      <c r="O9375"/>
      <c r="P9375"/>
      <c r="Q9375"/>
      <c r="S9375" t="s">
        <v>32</v>
      </c>
      <c r="T9375" s="1" t="s">
        <v>12</v>
      </c>
      <c r="U9375" s="1">
        <v>1251305</v>
      </c>
      <c r="V9375" s="1">
        <v>1251463</v>
      </c>
      <c r="W9375" s="1">
        <v>54.5</v>
      </c>
    </row>
    <row r="9376" spans="1:23" x14ac:dyDescent="0.2">
      <c r="A9376" t="s">
        <v>37</v>
      </c>
      <c r="B9376" s="1" t="s">
        <v>14</v>
      </c>
      <c r="C9376" s="1">
        <v>1751382</v>
      </c>
      <c r="D9376" s="1">
        <v>1751546</v>
      </c>
      <c r="E9376" s="1">
        <v>56.08</v>
      </c>
      <c r="G9376" t="s">
        <v>30</v>
      </c>
      <c r="H9376" s="1" t="s">
        <v>3</v>
      </c>
      <c r="I9376" s="1">
        <v>1728640</v>
      </c>
      <c r="J9376" s="1">
        <v>1728769</v>
      </c>
      <c r="K9376" s="1">
        <v>55.06</v>
      </c>
      <c r="N9376"/>
      <c r="O9376"/>
      <c r="P9376"/>
      <c r="Q9376"/>
      <c r="S9376" t="s">
        <v>32</v>
      </c>
      <c r="T9376" s="1" t="s">
        <v>9</v>
      </c>
      <c r="U9376" s="1">
        <v>1251464</v>
      </c>
      <c r="V9376" s="1">
        <v>1251655</v>
      </c>
      <c r="W9376" s="1">
        <v>55.22</v>
      </c>
    </row>
    <row r="9377" spans="1:23" x14ac:dyDescent="0.2">
      <c r="A9377" t="s">
        <v>37</v>
      </c>
      <c r="B9377" s="1" t="s">
        <v>5</v>
      </c>
      <c r="C9377" s="1">
        <v>1751547</v>
      </c>
      <c r="D9377" s="1">
        <v>1751724</v>
      </c>
      <c r="E9377" s="1">
        <v>56.92</v>
      </c>
      <c r="G9377" t="s">
        <v>30</v>
      </c>
      <c r="H9377" s="1" t="s">
        <v>2</v>
      </c>
      <c r="I9377" s="1">
        <v>1728770</v>
      </c>
      <c r="J9377" s="1">
        <v>1728911</v>
      </c>
      <c r="K9377" s="1">
        <v>51.98</v>
      </c>
      <c r="N9377"/>
      <c r="O9377"/>
      <c r="P9377"/>
      <c r="Q9377"/>
      <c r="S9377" t="s">
        <v>32</v>
      </c>
      <c r="T9377" s="1" t="s">
        <v>13</v>
      </c>
      <c r="U9377" s="1">
        <v>1251656</v>
      </c>
      <c r="V9377" s="1">
        <v>1251827</v>
      </c>
      <c r="W9377" s="1">
        <v>56.99</v>
      </c>
    </row>
    <row r="9378" spans="1:23" x14ac:dyDescent="0.2">
      <c r="A9378" t="s">
        <v>37</v>
      </c>
      <c r="B9378" s="1" t="s">
        <v>5</v>
      </c>
      <c r="C9378" s="1">
        <v>1751725</v>
      </c>
      <c r="D9378" s="1">
        <v>1751900</v>
      </c>
      <c r="E9378" s="1">
        <v>55.9</v>
      </c>
      <c r="G9378" t="s">
        <v>30</v>
      </c>
      <c r="H9378" s="1" t="s">
        <v>18</v>
      </c>
      <c r="I9378" s="1">
        <v>1728912</v>
      </c>
      <c r="J9378" s="1">
        <v>1729049</v>
      </c>
      <c r="K9378" s="1">
        <v>56.5</v>
      </c>
      <c r="N9378"/>
      <c r="O9378"/>
      <c r="P9378"/>
      <c r="Q9378"/>
      <c r="S9378" t="s">
        <v>32</v>
      </c>
      <c r="T9378" s="1" t="s">
        <v>17</v>
      </c>
      <c r="U9378" s="1">
        <v>1251828</v>
      </c>
      <c r="V9378" s="1">
        <v>1251976</v>
      </c>
      <c r="W9378" s="1">
        <v>55.25</v>
      </c>
    </row>
    <row r="9379" spans="1:23" x14ac:dyDescent="0.2">
      <c r="A9379" t="s">
        <v>37</v>
      </c>
      <c r="B9379" s="1" t="s">
        <v>10</v>
      </c>
      <c r="C9379" s="1">
        <v>1751902</v>
      </c>
      <c r="D9379" s="1">
        <v>1752070</v>
      </c>
      <c r="E9379" s="1">
        <v>56.91</v>
      </c>
      <c r="G9379" t="s">
        <v>30</v>
      </c>
      <c r="H9379" s="1" t="s">
        <v>6</v>
      </c>
      <c r="I9379" s="1">
        <v>1729050</v>
      </c>
      <c r="J9379" s="1">
        <v>1729185</v>
      </c>
      <c r="K9379" s="1">
        <v>56.11</v>
      </c>
      <c r="N9379"/>
      <c r="O9379"/>
      <c r="P9379"/>
      <c r="Q9379"/>
      <c r="S9379" t="s">
        <v>32</v>
      </c>
      <c r="T9379" s="1" t="s">
        <v>19</v>
      </c>
      <c r="U9379" s="1">
        <v>1251977</v>
      </c>
      <c r="V9379" s="1">
        <v>1252131</v>
      </c>
      <c r="W9379" s="1">
        <v>55.74</v>
      </c>
    </row>
    <row r="9380" spans="1:23" x14ac:dyDescent="0.2">
      <c r="A9380" t="s">
        <v>37</v>
      </c>
      <c r="B9380" s="1" t="s">
        <v>10</v>
      </c>
      <c r="C9380" s="1">
        <v>1752071</v>
      </c>
      <c r="D9380" s="1">
        <v>1752234</v>
      </c>
      <c r="E9380" s="1">
        <v>53.93</v>
      </c>
      <c r="G9380" t="s">
        <v>30</v>
      </c>
      <c r="H9380" s="1" t="s">
        <v>1</v>
      </c>
      <c r="I9380" s="1">
        <v>1729186</v>
      </c>
      <c r="J9380" s="1">
        <v>1729347</v>
      </c>
      <c r="K9380" s="1">
        <v>55.44</v>
      </c>
      <c r="N9380"/>
      <c r="O9380"/>
      <c r="P9380"/>
      <c r="Q9380"/>
      <c r="S9380" t="s">
        <v>32</v>
      </c>
      <c r="T9380" s="1" t="s">
        <v>2</v>
      </c>
      <c r="U9380" s="1">
        <v>1252132</v>
      </c>
      <c r="V9380" s="1">
        <v>1252295</v>
      </c>
      <c r="W9380" s="1">
        <v>53.89</v>
      </c>
    </row>
    <row r="9381" spans="1:23" x14ac:dyDescent="0.2">
      <c r="A9381" t="s">
        <v>37</v>
      </c>
      <c r="B9381" s="1" t="s">
        <v>8</v>
      </c>
      <c r="C9381" s="1">
        <v>1752235</v>
      </c>
      <c r="D9381" s="1">
        <v>1752426</v>
      </c>
      <c r="E9381" s="1">
        <v>54.76</v>
      </c>
      <c r="G9381" t="s">
        <v>30</v>
      </c>
      <c r="H9381" s="1" t="s">
        <v>18</v>
      </c>
      <c r="I9381" s="1">
        <v>1729348</v>
      </c>
      <c r="J9381" s="1">
        <v>1729493</v>
      </c>
      <c r="K9381" s="1">
        <v>51.98</v>
      </c>
      <c r="N9381"/>
      <c r="O9381"/>
      <c r="P9381"/>
      <c r="Q9381"/>
      <c r="S9381" t="s">
        <v>32</v>
      </c>
      <c r="T9381" s="1" t="s">
        <v>1</v>
      </c>
      <c r="U9381" s="1">
        <v>1252296</v>
      </c>
      <c r="V9381" s="1">
        <v>1252443</v>
      </c>
      <c r="W9381" s="1">
        <v>53.37</v>
      </c>
    </row>
    <row r="9382" spans="1:23" x14ac:dyDescent="0.2">
      <c r="A9382" t="s">
        <v>37</v>
      </c>
      <c r="B9382" s="1" t="s">
        <v>4</v>
      </c>
      <c r="C9382" s="1">
        <v>1752427</v>
      </c>
      <c r="D9382" s="1">
        <v>1752588</v>
      </c>
      <c r="E9382" s="1">
        <v>58.42</v>
      </c>
      <c r="G9382" t="s">
        <v>30</v>
      </c>
      <c r="H9382" s="1" t="s">
        <v>8</v>
      </c>
      <c r="I9382" s="1">
        <v>1729494</v>
      </c>
      <c r="J9382" s="1">
        <v>1729653</v>
      </c>
      <c r="K9382" s="1">
        <v>55.08</v>
      </c>
      <c r="N9382"/>
      <c r="O9382"/>
      <c r="P9382"/>
      <c r="Q9382"/>
      <c r="S9382" t="s">
        <v>32</v>
      </c>
      <c r="T9382" s="1" t="s">
        <v>0</v>
      </c>
      <c r="U9382" s="1">
        <v>1252444</v>
      </c>
      <c r="V9382" s="1">
        <v>1252610</v>
      </c>
      <c r="W9382" s="1">
        <v>54.01</v>
      </c>
    </row>
    <row r="9383" spans="1:23" x14ac:dyDescent="0.2">
      <c r="A9383" t="s">
        <v>37</v>
      </c>
      <c r="B9383" s="1" t="s">
        <v>18</v>
      </c>
      <c r="C9383" s="1">
        <v>1752589</v>
      </c>
      <c r="D9383" s="1">
        <v>1752766</v>
      </c>
      <c r="E9383" s="1">
        <v>55.15</v>
      </c>
      <c r="G9383" t="s">
        <v>30</v>
      </c>
      <c r="H9383" s="1" t="s">
        <v>19</v>
      </c>
      <c r="I9383" s="1">
        <v>1729654</v>
      </c>
      <c r="J9383" s="1">
        <v>1729838</v>
      </c>
      <c r="K9383" s="1">
        <v>51.67</v>
      </c>
      <c r="N9383"/>
      <c r="O9383"/>
      <c r="P9383"/>
      <c r="Q9383"/>
      <c r="S9383" t="s">
        <v>32</v>
      </c>
      <c r="T9383" s="1" t="s">
        <v>1</v>
      </c>
      <c r="U9383" s="1">
        <v>1252611</v>
      </c>
      <c r="V9383" s="1">
        <v>1252750</v>
      </c>
      <c r="W9383" s="1">
        <v>54.95</v>
      </c>
    </row>
    <row r="9384" spans="1:23" x14ac:dyDescent="0.2">
      <c r="A9384" t="s">
        <v>37</v>
      </c>
      <c r="B9384" s="1" t="s">
        <v>17</v>
      </c>
      <c r="C9384" s="1">
        <v>1752767</v>
      </c>
      <c r="D9384" s="1">
        <v>1752947</v>
      </c>
      <c r="E9384" s="1">
        <v>60.8</v>
      </c>
      <c r="G9384" t="s">
        <v>30</v>
      </c>
      <c r="H9384" s="1" t="s">
        <v>2</v>
      </c>
      <c r="I9384" s="1">
        <v>1729839</v>
      </c>
      <c r="J9384" s="1">
        <v>1730004</v>
      </c>
      <c r="K9384" s="1">
        <v>53.4</v>
      </c>
      <c r="N9384"/>
      <c r="O9384"/>
      <c r="P9384"/>
      <c r="Q9384"/>
      <c r="S9384" t="s">
        <v>32</v>
      </c>
      <c r="T9384" s="1" t="s">
        <v>13</v>
      </c>
      <c r="U9384" s="1">
        <v>1252751</v>
      </c>
      <c r="V9384" s="1">
        <v>1252934</v>
      </c>
      <c r="W9384" s="1">
        <v>57.79</v>
      </c>
    </row>
    <row r="9385" spans="1:23" x14ac:dyDescent="0.2">
      <c r="A9385" t="s">
        <v>37</v>
      </c>
      <c r="B9385" s="1" t="s">
        <v>12</v>
      </c>
      <c r="C9385" s="1">
        <v>1752948</v>
      </c>
      <c r="D9385" s="1">
        <v>1753106</v>
      </c>
      <c r="E9385" s="1">
        <v>54.5</v>
      </c>
      <c r="G9385" t="s">
        <v>30</v>
      </c>
      <c r="H9385" s="1" t="s">
        <v>9</v>
      </c>
      <c r="I9385" s="1">
        <v>1730000</v>
      </c>
      <c r="J9385" s="1">
        <v>1730177</v>
      </c>
      <c r="K9385" s="1">
        <v>59.18</v>
      </c>
      <c r="N9385"/>
      <c r="O9385"/>
      <c r="P9385"/>
      <c r="Q9385"/>
      <c r="S9385" t="s">
        <v>32</v>
      </c>
      <c r="T9385" s="1" t="s">
        <v>13</v>
      </c>
      <c r="U9385" s="1">
        <v>1252938</v>
      </c>
      <c r="V9385" s="1">
        <v>1253104</v>
      </c>
      <c r="W9385" s="1">
        <v>59.38</v>
      </c>
    </row>
    <row r="9386" spans="1:23" x14ac:dyDescent="0.2">
      <c r="A9386" t="s">
        <v>37</v>
      </c>
      <c r="B9386" s="1" t="s">
        <v>9</v>
      </c>
      <c r="C9386" s="1">
        <v>1753107</v>
      </c>
      <c r="D9386" s="1">
        <v>1753298</v>
      </c>
      <c r="E9386" s="1">
        <v>55.22</v>
      </c>
      <c r="G9386" t="s">
        <v>30</v>
      </c>
      <c r="H9386" s="1" t="s">
        <v>13</v>
      </c>
      <c r="I9386" s="1">
        <v>1730178</v>
      </c>
      <c r="J9386" s="1">
        <v>1730347</v>
      </c>
      <c r="K9386" s="1">
        <v>58.67</v>
      </c>
      <c r="N9386"/>
      <c r="O9386"/>
      <c r="P9386"/>
      <c r="Q9386"/>
      <c r="S9386" t="s">
        <v>32</v>
      </c>
      <c r="T9386" s="1" t="s">
        <v>13</v>
      </c>
      <c r="U9386" s="1">
        <v>1253105</v>
      </c>
      <c r="V9386" s="1">
        <v>1253303</v>
      </c>
      <c r="W9386" s="1">
        <v>55.71</v>
      </c>
    </row>
    <row r="9387" spans="1:23" x14ac:dyDescent="0.2">
      <c r="A9387" t="s">
        <v>37</v>
      </c>
      <c r="B9387" s="1" t="s">
        <v>13</v>
      </c>
      <c r="C9387" s="1">
        <v>1753299</v>
      </c>
      <c r="D9387" s="1">
        <v>1753470</v>
      </c>
      <c r="E9387" s="1">
        <v>56.99</v>
      </c>
      <c r="G9387" t="s">
        <v>30</v>
      </c>
      <c r="H9387" s="1" t="s">
        <v>17</v>
      </c>
      <c r="I9387" s="1">
        <v>1730349</v>
      </c>
      <c r="J9387" s="1">
        <v>1730505</v>
      </c>
      <c r="K9387" s="1">
        <v>56.68</v>
      </c>
      <c r="N9387"/>
      <c r="O9387"/>
      <c r="P9387"/>
      <c r="Q9387"/>
      <c r="S9387" t="s">
        <v>32</v>
      </c>
      <c r="T9387" s="1" t="s">
        <v>3</v>
      </c>
      <c r="U9387" s="1">
        <v>1253304</v>
      </c>
      <c r="V9387" s="1">
        <v>1253505</v>
      </c>
      <c r="W9387" s="1">
        <v>57.35</v>
      </c>
    </row>
    <row r="9388" spans="1:23" x14ac:dyDescent="0.2">
      <c r="A9388" t="s">
        <v>37</v>
      </c>
      <c r="B9388" s="1" t="s">
        <v>17</v>
      </c>
      <c r="C9388" s="1">
        <v>1753471</v>
      </c>
      <c r="D9388" s="1">
        <v>1753619</v>
      </c>
      <c r="E9388" s="1">
        <v>55.25</v>
      </c>
      <c r="G9388" t="s">
        <v>30</v>
      </c>
      <c r="H9388" s="1" t="s">
        <v>6</v>
      </c>
      <c r="I9388" s="1">
        <v>1730506</v>
      </c>
      <c r="J9388" s="1">
        <v>1730689</v>
      </c>
      <c r="K9388" s="1">
        <v>57</v>
      </c>
      <c r="N9388"/>
      <c r="O9388"/>
      <c r="P9388"/>
      <c r="Q9388"/>
      <c r="S9388" t="s">
        <v>32</v>
      </c>
      <c r="T9388" s="1" t="s">
        <v>14</v>
      </c>
      <c r="U9388" s="1">
        <v>1253506</v>
      </c>
      <c r="V9388" s="1">
        <v>1253666</v>
      </c>
      <c r="W9388" s="1">
        <v>57.53</v>
      </c>
    </row>
    <row r="9389" spans="1:23" x14ac:dyDescent="0.2">
      <c r="A9389" t="s">
        <v>37</v>
      </c>
      <c r="B9389" s="1" t="s">
        <v>19</v>
      </c>
      <c r="C9389" s="1">
        <v>1753620</v>
      </c>
      <c r="D9389" s="1">
        <v>1753774</v>
      </c>
      <c r="E9389" s="1">
        <v>55.74</v>
      </c>
      <c r="G9389" t="s">
        <v>30</v>
      </c>
      <c r="H9389" s="1" t="s">
        <v>11</v>
      </c>
      <c r="I9389" s="1">
        <v>1730692</v>
      </c>
      <c r="J9389" s="1">
        <v>1730851</v>
      </c>
      <c r="K9389" s="1">
        <v>56.68</v>
      </c>
      <c r="N9389"/>
      <c r="O9389"/>
      <c r="P9389"/>
      <c r="Q9389"/>
      <c r="S9389" t="s">
        <v>32</v>
      </c>
      <c r="T9389" s="1" t="s">
        <v>3</v>
      </c>
      <c r="U9389" s="1">
        <v>1253667</v>
      </c>
      <c r="V9389" s="1">
        <v>1253813</v>
      </c>
      <c r="W9389" s="1">
        <v>56.52</v>
      </c>
    </row>
    <row r="9390" spans="1:23" x14ac:dyDescent="0.2">
      <c r="A9390" t="s">
        <v>37</v>
      </c>
      <c r="B9390" s="1" t="s">
        <v>2</v>
      </c>
      <c r="C9390" s="1">
        <v>1753775</v>
      </c>
      <c r="D9390" s="1">
        <v>1753938</v>
      </c>
      <c r="E9390" s="1">
        <v>53.89</v>
      </c>
      <c r="G9390" t="s">
        <v>30</v>
      </c>
      <c r="H9390" s="1" t="s">
        <v>14</v>
      </c>
      <c r="I9390" s="1">
        <v>1730852</v>
      </c>
      <c r="J9390" s="1">
        <v>1731000</v>
      </c>
      <c r="K9390" s="1">
        <v>56.83</v>
      </c>
      <c r="N9390"/>
      <c r="O9390"/>
      <c r="P9390"/>
      <c r="Q9390"/>
      <c r="S9390" t="s">
        <v>32</v>
      </c>
      <c r="T9390" s="1" t="s">
        <v>6</v>
      </c>
      <c r="U9390" s="1">
        <v>1253814</v>
      </c>
      <c r="V9390" s="1">
        <v>1253971</v>
      </c>
      <c r="W9390" s="1">
        <v>55.43</v>
      </c>
    </row>
    <row r="9391" spans="1:23" x14ac:dyDescent="0.2">
      <c r="A9391" t="s">
        <v>37</v>
      </c>
      <c r="B9391" s="1" t="s">
        <v>1</v>
      </c>
      <c r="C9391" s="1">
        <v>1753939</v>
      </c>
      <c r="D9391" s="1">
        <v>1754086</v>
      </c>
      <c r="E9391" s="1">
        <v>53.37</v>
      </c>
      <c r="G9391" t="s">
        <v>30</v>
      </c>
      <c r="H9391" s="1" t="s">
        <v>3</v>
      </c>
      <c r="I9391" s="1">
        <v>1731001</v>
      </c>
      <c r="J9391" s="1">
        <v>1731147</v>
      </c>
      <c r="K9391" s="1">
        <v>56.52</v>
      </c>
      <c r="N9391"/>
      <c r="O9391"/>
      <c r="P9391"/>
      <c r="Q9391"/>
      <c r="S9391" t="s">
        <v>32</v>
      </c>
      <c r="T9391" s="1" t="s">
        <v>11</v>
      </c>
      <c r="U9391" s="1">
        <v>1253972</v>
      </c>
      <c r="V9391" s="1">
        <v>1254121</v>
      </c>
      <c r="W9391" s="1">
        <v>54.86</v>
      </c>
    </row>
    <row r="9392" spans="1:23" x14ac:dyDescent="0.2">
      <c r="A9392" t="s">
        <v>37</v>
      </c>
      <c r="B9392" s="1" t="s">
        <v>0</v>
      </c>
      <c r="C9392" s="1">
        <v>1754087</v>
      </c>
      <c r="D9392" s="1">
        <v>1754253</v>
      </c>
      <c r="E9392" s="1">
        <v>54.01</v>
      </c>
      <c r="G9392" t="s">
        <v>30</v>
      </c>
      <c r="H9392" s="1" t="s">
        <v>6</v>
      </c>
      <c r="I9392" s="1">
        <v>1731148</v>
      </c>
      <c r="J9392" s="1">
        <v>1731305</v>
      </c>
      <c r="K9392" s="1">
        <v>55.43</v>
      </c>
      <c r="N9392"/>
      <c r="O9392"/>
      <c r="P9392"/>
      <c r="Q9392"/>
      <c r="S9392" t="s">
        <v>32</v>
      </c>
      <c r="T9392" s="1" t="s">
        <v>4</v>
      </c>
      <c r="U9392" s="1">
        <v>1254122</v>
      </c>
      <c r="V9392" s="1">
        <v>1254247</v>
      </c>
      <c r="W9392" s="1">
        <v>58.14</v>
      </c>
    </row>
    <row r="9393" spans="1:23" x14ac:dyDescent="0.2">
      <c r="A9393" t="s">
        <v>37</v>
      </c>
      <c r="B9393" s="1" t="s">
        <v>1</v>
      </c>
      <c r="C9393" s="1">
        <v>1754254</v>
      </c>
      <c r="D9393" s="1">
        <v>1754392</v>
      </c>
      <c r="E9393" s="1">
        <v>55.25</v>
      </c>
      <c r="G9393" t="s">
        <v>30</v>
      </c>
      <c r="H9393" s="1" t="s">
        <v>11</v>
      </c>
      <c r="I9393" s="1">
        <v>1731306</v>
      </c>
      <c r="J9393" s="1">
        <v>1731455</v>
      </c>
      <c r="K9393" s="1">
        <v>54.86</v>
      </c>
      <c r="N9393"/>
      <c r="O9393"/>
      <c r="P9393"/>
      <c r="Q9393"/>
      <c r="S9393" t="s">
        <v>32</v>
      </c>
      <c r="T9393" s="1" t="s">
        <v>10</v>
      </c>
      <c r="U9393" s="1">
        <v>1254248</v>
      </c>
      <c r="V9393" s="1">
        <v>1254407</v>
      </c>
      <c r="W9393" s="1">
        <v>55.85</v>
      </c>
    </row>
    <row r="9394" spans="1:23" x14ac:dyDescent="0.2">
      <c r="A9394" t="s">
        <v>37</v>
      </c>
      <c r="B9394" s="1" t="s">
        <v>13</v>
      </c>
      <c r="C9394" s="1">
        <v>1754393</v>
      </c>
      <c r="D9394" s="1">
        <v>1754576</v>
      </c>
      <c r="E9394" s="1">
        <v>57.79</v>
      </c>
      <c r="G9394" t="s">
        <v>30</v>
      </c>
      <c r="H9394" s="1" t="s">
        <v>4</v>
      </c>
      <c r="I9394" s="1">
        <v>1731456</v>
      </c>
      <c r="J9394" s="1">
        <v>1731581</v>
      </c>
      <c r="K9394" s="1">
        <v>58.14</v>
      </c>
      <c r="N9394"/>
      <c r="O9394"/>
      <c r="P9394"/>
      <c r="Q9394"/>
      <c r="S9394" t="s">
        <v>32</v>
      </c>
      <c r="T9394" s="1" t="s">
        <v>19</v>
      </c>
      <c r="U9394" s="1">
        <v>1254408</v>
      </c>
      <c r="V9394" s="1">
        <v>1254575</v>
      </c>
      <c r="W9394" s="1">
        <v>57.29</v>
      </c>
    </row>
    <row r="9395" spans="1:23" x14ac:dyDescent="0.2">
      <c r="A9395" t="s">
        <v>37</v>
      </c>
      <c r="B9395" s="1" t="s">
        <v>13</v>
      </c>
      <c r="C9395" s="1">
        <v>1754580</v>
      </c>
      <c r="D9395" s="1">
        <v>1754746</v>
      </c>
      <c r="E9395" s="1">
        <v>59.38</v>
      </c>
      <c r="G9395" t="s">
        <v>30</v>
      </c>
      <c r="H9395" s="1" t="s">
        <v>10</v>
      </c>
      <c r="I9395" s="1">
        <v>1731582</v>
      </c>
      <c r="J9395" s="1">
        <v>1731741</v>
      </c>
      <c r="K9395" s="1">
        <v>55.85</v>
      </c>
      <c r="N9395"/>
      <c r="O9395"/>
      <c r="P9395"/>
      <c r="Q9395"/>
      <c r="S9395" t="s">
        <v>32</v>
      </c>
      <c r="T9395" s="1" t="s">
        <v>16</v>
      </c>
      <c r="U9395" s="1">
        <v>1254576</v>
      </c>
      <c r="V9395" s="1">
        <v>1254748</v>
      </c>
      <c r="W9395" s="1">
        <v>55.15</v>
      </c>
    </row>
    <row r="9396" spans="1:23" x14ac:dyDescent="0.2">
      <c r="A9396" t="s">
        <v>37</v>
      </c>
      <c r="B9396" s="1" t="s">
        <v>13</v>
      </c>
      <c r="C9396" s="1">
        <v>1754747</v>
      </c>
      <c r="D9396" s="1">
        <v>1754945</v>
      </c>
      <c r="E9396" s="1">
        <v>55.71</v>
      </c>
      <c r="G9396" t="s">
        <v>30</v>
      </c>
      <c r="H9396" s="1" t="s">
        <v>19</v>
      </c>
      <c r="I9396" s="1">
        <v>1731742</v>
      </c>
      <c r="J9396" s="1">
        <v>1731909</v>
      </c>
      <c r="K9396" s="1">
        <v>57.29</v>
      </c>
      <c r="N9396"/>
      <c r="O9396"/>
      <c r="P9396"/>
      <c r="Q9396"/>
      <c r="S9396" t="s">
        <v>32</v>
      </c>
      <c r="T9396" s="1" t="s">
        <v>10</v>
      </c>
      <c r="U9396" s="1">
        <v>1254749</v>
      </c>
      <c r="V9396" s="1">
        <v>1254887</v>
      </c>
      <c r="W9396" s="1">
        <v>52.81</v>
      </c>
    </row>
    <row r="9397" spans="1:23" x14ac:dyDescent="0.2">
      <c r="A9397" t="s">
        <v>37</v>
      </c>
      <c r="B9397" s="1" t="s">
        <v>3</v>
      </c>
      <c r="C9397" s="1">
        <v>1754946</v>
      </c>
      <c r="D9397" s="1">
        <v>1755147</v>
      </c>
      <c r="E9397" s="1">
        <v>57.35</v>
      </c>
      <c r="G9397" t="s">
        <v>30</v>
      </c>
      <c r="H9397" s="1" t="s">
        <v>16</v>
      </c>
      <c r="I9397" s="1">
        <v>1731910</v>
      </c>
      <c r="J9397" s="1">
        <v>1732082</v>
      </c>
      <c r="K9397" s="1">
        <v>55.15</v>
      </c>
      <c r="N9397"/>
      <c r="O9397"/>
      <c r="P9397"/>
      <c r="Q9397"/>
      <c r="S9397" t="s">
        <v>32</v>
      </c>
      <c r="T9397" s="1" t="s">
        <v>5</v>
      </c>
      <c r="U9397" s="1">
        <v>1254888</v>
      </c>
      <c r="V9397" s="1">
        <v>1255037</v>
      </c>
      <c r="W9397" s="1">
        <v>58.56</v>
      </c>
    </row>
    <row r="9398" spans="1:23" x14ac:dyDescent="0.2">
      <c r="A9398" t="s">
        <v>37</v>
      </c>
      <c r="B9398" s="1" t="s">
        <v>6</v>
      </c>
      <c r="C9398" s="1">
        <v>1755335</v>
      </c>
      <c r="D9398" s="1">
        <v>1755499</v>
      </c>
      <c r="E9398" s="1">
        <v>58.2</v>
      </c>
      <c r="G9398" t="s">
        <v>30</v>
      </c>
      <c r="H9398" s="1" t="s">
        <v>10</v>
      </c>
      <c r="I9398" s="1">
        <v>1732083</v>
      </c>
      <c r="J9398" s="1">
        <v>1732221</v>
      </c>
      <c r="K9398" s="1">
        <v>52.81</v>
      </c>
      <c r="N9398"/>
      <c r="O9398"/>
      <c r="P9398"/>
      <c r="Q9398"/>
      <c r="S9398" t="s">
        <v>32</v>
      </c>
      <c r="T9398" s="1" t="s">
        <v>13</v>
      </c>
      <c r="U9398" s="1">
        <v>1255038</v>
      </c>
      <c r="V9398" s="1">
        <v>1255205</v>
      </c>
      <c r="W9398" s="1">
        <v>56.41</v>
      </c>
    </row>
    <row r="9399" spans="1:23" x14ac:dyDescent="0.2">
      <c r="A9399" t="s">
        <v>37</v>
      </c>
      <c r="B9399" s="1" t="s">
        <v>14</v>
      </c>
      <c r="C9399" s="1">
        <v>1755160</v>
      </c>
      <c r="D9399" s="1">
        <v>1755308</v>
      </c>
      <c r="E9399" s="1">
        <v>56.83</v>
      </c>
      <c r="G9399" t="s">
        <v>30</v>
      </c>
      <c r="H9399" s="1" t="s">
        <v>5</v>
      </c>
      <c r="I9399" s="1">
        <v>1732222</v>
      </c>
      <c r="J9399" s="1">
        <v>1732371</v>
      </c>
      <c r="K9399" s="1">
        <v>58.56</v>
      </c>
      <c r="N9399"/>
      <c r="O9399"/>
      <c r="P9399"/>
      <c r="Q9399"/>
      <c r="S9399" t="s">
        <v>32</v>
      </c>
      <c r="T9399" s="1" t="s">
        <v>4</v>
      </c>
      <c r="U9399" s="1">
        <v>1255142</v>
      </c>
      <c r="V9399" s="1">
        <v>1255323</v>
      </c>
      <c r="W9399" s="1">
        <v>53.96</v>
      </c>
    </row>
    <row r="9400" spans="1:23" x14ac:dyDescent="0.2">
      <c r="A9400" t="s">
        <v>37</v>
      </c>
      <c r="B9400" s="1" t="s">
        <v>6</v>
      </c>
      <c r="C9400" s="1">
        <v>1755456</v>
      </c>
      <c r="D9400" s="1">
        <v>1755613</v>
      </c>
      <c r="E9400" s="1">
        <v>55.43</v>
      </c>
      <c r="G9400" t="s">
        <v>30</v>
      </c>
      <c r="H9400" s="1" t="s">
        <v>13</v>
      </c>
      <c r="I9400" s="1">
        <v>1732372</v>
      </c>
      <c r="J9400" s="1">
        <v>1732539</v>
      </c>
      <c r="K9400" s="1">
        <v>56.41</v>
      </c>
      <c r="N9400"/>
      <c r="O9400"/>
      <c r="P9400"/>
      <c r="Q9400"/>
      <c r="S9400" t="s">
        <v>32</v>
      </c>
      <c r="T9400" s="1" t="s">
        <v>1</v>
      </c>
      <c r="U9400" s="1">
        <v>1255324</v>
      </c>
      <c r="V9400" s="1">
        <v>1255520</v>
      </c>
      <c r="W9400" s="1">
        <v>54.98</v>
      </c>
    </row>
    <row r="9401" spans="1:23" x14ac:dyDescent="0.2">
      <c r="A9401" t="s">
        <v>37</v>
      </c>
      <c r="B9401" s="1" t="s">
        <v>11</v>
      </c>
      <c r="C9401" s="1">
        <v>1755614</v>
      </c>
      <c r="D9401" s="1">
        <v>1755763</v>
      </c>
      <c r="E9401" s="1">
        <v>54.86</v>
      </c>
      <c r="G9401" t="s">
        <v>30</v>
      </c>
      <c r="H9401" s="1" t="s">
        <v>19</v>
      </c>
      <c r="I9401" s="1">
        <v>1732541</v>
      </c>
      <c r="J9401" s="1">
        <v>1732691</v>
      </c>
      <c r="K9401" s="1">
        <v>54.1</v>
      </c>
      <c r="N9401"/>
      <c r="O9401"/>
      <c r="P9401"/>
      <c r="Q9401"/>
      <c r="S9401" t="s">
        <v>32</v>
      </c>
      <c r="T9401" s="1" t="s">
        <v>10</v>
      </c>
      <c r="U9401" s="1">
        <v>1255521</v>
      </c>
      <c r="V9401" s="1">
        <v>1255676</v>
      </c>
      <c r="W9401" s="1">
        <v>56.67</v>
      </c>
    </row>
    <row r="9402" spans="1:23" x14ac:dyDescent="0.2">
      <c r="A9402" t="s">
        <v>37</v>
      </c>
      <c r="B9402" s="1" t="s">
        <v>4</v>
      </c>
      <c r="C9402" s="1">
        <v>1755764</v>
      </c>
      <c r="D9402" s="1">
        <v>1755889</v>
      </c>
      <c r="E9402" s="1">
        <v>58.14</v>
      </c>
      <c r="G9402" t="s">
        <v>30</v>
      </c>
      <c r="H9402" s="1" t="s">
        <v>0</v>
      </c>
      <c r="I9402" s="1">
        <v>1732692</v>
      </c>
      <c r="J9402" s="1">
        <v>1732854</v>
      </c>
      <c r="K9402" s="1">
        <v>53.4</v>
      </c>
      <c r="N9402"/>
      <c r="O9402"/>
      <c r="P9402"/>
      <c r="Q9402"/>
      <c r="S9402" t="s">
        <v>32</v>
      </c>
      <c r="T9402" s="1" t="s">
        <v>11</v>
      </c>
      <c r="U9402" s="1">
        <v>1255677</v>
      </c>
      <c r="V9402" s="1">
        <v>1255827</v>
      </c>
      <c r="W9402" s="1">
        <v>54.35</v>
      </c>
    </row>
    <row r="9403" spans="1:23" x14ac:dyDescent="0.2">
      <c r="A9403" t="s">
        <v>37</v>
      </c>
      <c r="B9403" s="1" t="s">
        <v>10</v>
      </c>
      <c r="C9403" s="1">
        <v>1755890</v>
      </c>
      <c r="D9403" s="1">
        <v>1756049</v>
      </c>
      <c r="E9403" s="1">
        <v>55.85</v>
      </c>
      <c r="G9403" t="s">
        <v>30</v>
      </c>
      <c r="H9403" s="1" t="s">
        <v>10</v>
      </c>
      <c r="I9403" s="1">
        <v>1732855</v>
      </c>
      <c r="J9403" s="1">
        <v>1733010</v>
      </c>
      <c r="K9403" s="1">
        <v>56.67</v>
      </c>
      <c r="N9403"/>
      <c r="O9403"/>
      <c r="P9403"/>
      <c r="Q9403"/>
      <c r="S9403" t="s">
        <v>32</v>
      </c>
      <c r="T9403" s="1" t="s">
        <v>13</v>
      </c>
      <c r="U9403" s="1">
        <v>1255828</v>
      </c>
      <c r="V9403" s="1">
        <v>1255960</v>
      </c>
      <c r="W9403" s="1">
        <v>56.82</v>
      </c>
    </row>
    <row r="9404" spans="1:23" x14ac:dyDescent="0.2">
      <c r="A9404" t="s">
        <v>37</v>
      </c>
      <c r="B9404" s="1" t="s">
        <v>19</v>
      </c>
      <c r="C9404" s="1">
        <v>1756050</v>
      </c>
      <c r="D9404" s="1">
        <v>1756217</v>
      </c>
      <c r="E9404" s="1">
        <v>57.29</v>
      </c>
      <c r="G9404" t="s">
        <v>30</v>
      </c>
      <c r="H9404" s="1" t="s">
        <v>11</v>
      </c>
      <c r="I9404" s="1">
        <v>1733011</v>
      </c>
      <c r="J9404" s="1">
        <v>1733161</v>
      </c>
      <c r="K9404" s="1">
        <v>54.35</v>
      </c>
      <c r="N9404"/>
      <c r="O9404"/>
      <c r="P9404"/>
      <c r="Q9404"/>
      <c r="S9404" t="s">
        <v>32</v>
      </c>
      <c r="T9404" s="1" t="s">
        <v>1</v>
      </c>
      <c r="U9404" s="1">
        <v>1255962</v>
      </c>
      <c r="V9404" s="1">
        <v>1256119</v>
      </c>
      <c r="W9404" s="1">
        <v>57.84</v>
      </c>
    </row>
    <row r="9405" spans="1:23" x14ac:dyDescent="0.2">
      <c r="A9405" t="s">
        <v>37</v>
      </c>
      <c r="B9405" s="1" t="s">
        <v>16</v>
      </c>
      <c r="C9405" s="1">
        <v>1756218</v>
      </c>
      <c r="D9405" s="1">
        <v>1756390</v>
      </c>
      <c r="E9405" s="1">
        <v>55.15</v>
      </c>
      <c r="G9405" t="s">
        <v>30</v>
      </c>
      <c r="H9405" s="1" t="s">
        <v>13</v>
      </c>
      <c r="I9405" s="1">
        <v>1733162</v>
      </c>
      <c r="J9405" s="1">
        <v>1733294</v>
      </c>
      <c r="K9405" s="1">
        <v>56.82</v>
      </c>
      <c r="N9405"/>
      <c r="O9405"/>
      <c r="P9405"/>
      <c r="Q9405"/>
      <c r="S9405" t="s">
        <v>32</v>
      </c>
      <c r="T9405" s="1" t="s">
        <v>15</v>
      </c>
      <c r="U9405" s="1">
        <v>1256120</v>
      </c>
      <c r="V9405" s="1">
        <v>1256262</v>
      </c>
      <c r="W9405" s="1">
        <v>55.43</v>
      </c>
    </row>
    <row r="9406" spans="1:23" x14ac:dyDescent="0.2">
      <c r="A9406" t="s">
        <v>37</v>
      </c>
      <c r="B9406" s="1" t="s">
        <v>10</v>
      </c>
      <c r="C9406" s="1">
        <v>1756391</v>
      </c>
      <c r="D9406" s="1">
        <v>1756529</v>
      </c>
      <c r="E9406" s="1">
        <v>52.81</v>
      </c>
      <c r="G9406" t="s">
        <v>30</v>
      </c>
      <c r="H9406" s="1" t="s">
        <v>1</v>
      </c>
      <c r="I9406" s="1">
        <v>1733296</v>
      </c>
      <c r="J9406" s="1">
        <v>1733453</v>
      </c>
      <c r="K9406" s="1">
        <v>57.84</v>
      </c>
      <c r="N9406"/>
      <c r="O9406"/>
      <c r="P9406"/>
      <c r="Q9406"/>
      <c r="S9406" t="s">
        <v>32</v>
      </c>
      <c r="T9406" s="1" t="s">
        <v>0</v>
      </c>
      <c r="U9406" s="1">
        <v>1256263</v>
      </c>
      <c r="V9406" s="1">
        <v>1256416</v>
      </c>
      <c r="W9406" s="1">
        <v>52.72</v>
      </c>
    </row>
    <row r="9407" spans="1:23" x14ac:dyDescent="0.2">
      <c r="A9407" t="s">
        <v>37</v>
      </c>
      <c r="B9407" s="1" t="s">
        <v>5</v>
      </c>
      <c r="C9407" s="1">
        <v>1756530</v>
      </c>
      <c r="D9407" s="1">
        <v>1756679</v>
      </c>
      <c r="E9407" s="1">
        <v>58.56</v>
      </c>
      <c r="G9407" t="s">
        <v>30</v>
      </c>
      <c r="H9407" s="1" t="s">
        <v>15</v>
      </c>
      <c r="I9407" s="1">
        <v>1733454</v>
      </c>
      <c r="J9407" s="1">
        <v>1733596</v>
      </c>
      <c r="K9407" s="1">
        <v>55.43</v>
      </c>
      <c r="N9407"/>
      <c r="O9407"/>
      <c r="P9407"/>
      <c r="Q9407"/>
      <c r="S9407" t="s">
        <v>32</v>
      </c>
      <c r="T9407" s="1" t="s">
        <v>13</v>
      </c>
      <c r="U9407" s="1">
        <v>1256417</v>
      </c>
      <c r="V9407" s="1">
        <v>1256598</v>
      </c>
      <c r="W9407" s="1">
        <v>55.28</v>
      </c>
    </row>
    <row r="9408" spans="1:23" x14ac:dyDescent="0.2">
      <c r="A9408" t="s">
        <v>37</v>
      </c>
      <c r="B9408" s="1" t="s">
        <v>13</v>
      </c>
      <c r="C9408" s="1">
        <v>1756680</v>
      </c>
      <c r="D9408" s="1">
        <v>1756847</v>
      </c>
      <c r="E9408" s="1">
        <v>56.41</v>
      </c>
      <c r="G9408" t="s">
        <v>30</v>
      </c>
      <c r="H9408" s="1" t="s">
        <v>0</v>
      </c>
      <c r="I9408" s="1">
        <v>1733597</v>
      </c>
      <c r="J9408" s="1">
        <v>1733750</v>
      </c>
      <c r="K9408" s="1">
        <v>52.72</v>
      </c>
      <c r="N9408"/>
      <c r="O9408"/>
      <c r="P9408"/>
      <c r="Q9408"/>
      <c r="S9408" t="s">
        <v>32</v>
      </c>
      <c r="T9408" s="1" t="s">
        <v>7</v>
      </c>
      <c r="U9408" s="1">
        <v>1256599</v>
      </c>
      <c r="V9408" s="1">
        <v>1256758</v>
      </c>
      <c r="W9408" s="1">
        <v>56.61</v>
      </c>
    </row>
    <row r="9409" spans="1:23" x14ac:dyDescent="0.2">
      <c r="A9409" t="s">
        <v>37</v>
      </c>
      <c r="B9409" s="1" t="s">
        <v>19</v>
      </c>
      <c r="C9409" s="1">
        <v>1756849</v>
      </c>
      <c r="D9409" s="1">
        <v>1756999</v>
      </c>
      <c r="E9409" s="1">
        <v>54.1</v>
      </c>
      <c r="G9409" t="s">
        <v>30</v>
      </c>
      <c r="H9409" s="1" t="s">
        <v>13</v>
      </c>
      <c r="I9409" s="1">
        <v>1733751</v>
      </c>
      <c r="J9409" s="1">
        <v>1733932</v>
      </c>
      <c r="K9409" s="1">
        <v>55.28</v>
      </c>
      <c r="N9409"/>
      <c r="O9409"/>
      <c r="P9409"/>
      <c r="Q9409"/>
      <c r="S9409" t="s">
        <v>32</v>
      </c>
      <c r="T9409" s="1" t="s">
        <v>17</v>
      </c>
      <c r="U9409" s="1">
        <v>1256759</v>
      </c>
      <c r="V9409" s="1">
        <v>1256895</v>
      </c>
      <c r="W9409" s="1">
        <v>53.04</v>
      </c>
    </row>
    <row r="9410" spans="1:23" x14ac:dyDescent="0.2">
      <c r="A9410" t="s">
        <v>37</v>
      </c>
      <c r="B9410" s="1" t="s">
        <v>0</v>
      </c>
      <c r="C9410" s="1">
        <v>1757000</v>
      </c>
      <c r="D9410" s="1">
        <v>1757162</v>
      </c>
      <c r="E9410" s="1">
        <v>53.4</v>
      </c>
      <c r="G9410" t="s">
        <v>30</v>
      </c>
      <c r="H9410" s="1" t="s">
        <v>7</v>
      </c>
      <c r="I9410" s="1">
        <v>1733933</v>
      </c>
      <c r="J9410" s="1">
        <v>1734092</v>
      </c>
      <c r="K9410" s="1">
        <v>56.61</v>
      </c>
      <c r="N9410"/>
      <c r="O9410"/>
      <c r="P9410"/>
      <c r="Q9410"/>
      <c r="S9410" t="s">
        <v>32</v>
      </c>
      <c r="T9410" s="1" t="s">
        <v>10</v>
      </c>
      <c r="U9410" s="1">
        <v>1256896</v>
      </c>
      <c r="V9410" s="1">
        <v>1257050</v>
      </c>
      <c r="W9410" s="1">
        <v>56.04</v>
      </c>
    </row>
    <row r="9411" spans="1:23" x14ac:dyDescent="0.2">
      <c r="A9411" t="s">
        <v>37</v>
      </c>
      <c r="B9411" s="1" t="s">
        <v>10</v>
      </c>
      <c r="C9411" s="1">
        <v>1757163</v>
      </c>
      <c r="D9411" s="1">
        <v>1757318</v>
      </c>
      <c r="E9411" s="1">
        <v>56.67</v>
      </c>
      <c r="G9411" t="s">
        <v>30</v>
      </c>
      <c r="H9411" s="1" t="s">
        <v>17</v>
      </c>
      <c r="I9411" s="1">
        <v>1734093</v>
      </c>
      <c r="J9411" s="1">
        <v>1734229</v>
      </c>
      <c r="K9411" s="1">
        <v>53.04</v>
      </c>
      <c r="N9411"/>
      <c r="O9411"/>
      <c r="P9411"/>
      <c r="Q9411"/>
      <c r="S9411" t="s">
        <v>32</v>
      </c>
      <c r="T9411" s="1" t="s">
        <v>13</v>
      </c>
      <c r="U9411" s="1">
        <v>1257051</v>
      </c>
      <c r="V9411" s="1">
        <v>1257219</v>
      </c>
      <c r="W9411" s="1">
        <v>58.55</v>
      </c>
    </row>
    <row r="9412" spans="1:23" x14ac:dyDescent="0.2">
      <c r="A9412" t="s">
        <v>37</v>
      </c>
      <c r="B9412" s="1" t="s">
        <v>11</v>
      </c>
      <c r="C9412" s="1">
        <v>1757319</v>
      </c>
      <c r="D9412" s="1">
        <v>1757469</v>
      </c>
      <c r="E9412" s="1">
        <v>54.35</v>
      </c>
      <c r="G9412" t="s">
        <v>30</v>
      </c>
      <c r="H9412" s="1" t="s">
        <v>10</v>
      </c>
      <c r="I9412" s="1">
        <v>1734230</v>
      </c>
      <c r="J9412" s="1">
        <v>1734384</v>
      </c>
      <c r="K9412" s="1">
        <v>56.04</v>
      </c>
      <c r="N9412"/>
      <c r="O9412"/>
      <c r="P9412"/>
      <c r="Q9412"/>
      <c r="S9412" t="s">
        <v>32</v>
      </c>
      <c r="T9412" s="1" t="s">
        <v>9</v>
      </c>
      <c r="U9412" s="1">
        <v>1257221</v>
      </c>
      <c r="V9412" s="1">
        <v>1257391</v>
      </c>
      <c r="W9412" s="1">
        <v>56.48</v>
      </c>
    </row>
    <row r="9413" spans="1:23" x14ac:dyDescent="0.2">
      <c r="A9413" t="s">
        <v>37</v>
      </c>
      <c r="B9413" s="1" t="s">
        <v>13</v>
      </c>
      <c r="C9413" s="1">
        <v>1757470</v>
      </c>
      <c r="D9413" s="1">
        <v>1757602</v>
      </c>
      <c r="E9413" s="1">
        <v>56.82</v>
      </c>
      <c r="G9413" t="s">
        <v>30</v>
      </c>
      <c r="H9413" s="1" t="s">
        <v>13</v>
      </c>
      <c r="I9413" s="1">
        <v>1734385</v>
      </c>
      <c r="J9413" s="1">
        <v>1734553</v>
      </c>
      <c r="K9413" s="1">
        <v>58.55</v>
      </c>
      <c r="N9413"/>
      <c r="O9413"/>
      <c r="P9413"/>
      <c r="Q9413"/>
      <c r="S9413" t="s">
        <v>32</v>
      </c>
      <c r="T9413" s="1" t="s">
        <v>15</v>
      </c>
      <c r="U9413" s="1">
        <v>1257392</v>
      </c>
      <c r="V9413" s="1">
        <v>1257553</v>
      </c>
      <c r="W9413" s="1">
        <v>56.68</v>
      </c>
    </row>
    <row r="9414" spans="1:23" x14ac:dyDescent="0.2">
      <c r="A9414" t="s">
        <v>37</v>
      </c>
      <c r="B9414" s="1" t="s">
        <v>1</v>
      </c>
      <c r="C9414" s="1">
        <v>1757604</v>
      </c>
      <c r="D9414" s="1">
        <v>1757761</v>
      </c>
      <c r="E9414" s="1">
        <v>57.84</v>
      </c>
      <c r="G9414" t="s">
        <v>30</v>
      </c>
      <c r="H9414" s="1" t="s">
        <v>9</v>
      </c>
      <c r="I9414" s="1">
        <v>1734555</v>
      </c>
      <c r="J9414" s="1">
        <v>1734725</v>
      </c>
      <c r="K9414" s="1">
        <v>56.48</v>
      </c>
      <c r="N9414"/>
      <c r="O9414"/>
      <c r="P9414"/>
      <c r="Q9414"/>
      <c r="S9414" t="s">
        <v>32</v>
      </c>
      <c r="T9414" s="1" t="s">
        <v>4</v>
      </c>
      <c r="U9414" s="1">
        <v>1257554</v>
      </c>
      <c r="V9414" s="1">
        <v>1257732</v>
      </c>
      <c r="W9414" s="1">
        <v>58.12</v>
      </c>
    </row>
    <row r="9415" spans="1:23" x14ac:dyDescent="0.2">
      <c r="A9415" t="s">
        <v>37</v>
      </c>
      <c r="B9415" s="1" t="s">
        <v>15</v>
      </c>
      <c r="C9415" s="1">
        <v>1757762</v>
      </c>
      <c r="D9415" s="1">
        <v>1757904</v>
      </c>
      <c r="E9415" s="1">
        <v>55.43</v>
      </c>
      <c r="G9415" t="s">
        <v>30</v>
      </c>
      <c r="H9415" s="1" t="s">
        <v>1</v>
      </c>
      <c r="I9415" s="1">
        <v>1734726</v>
      </c>
      <c r="J9415" s="1">
        <v>1734881</v>
      </c>
      <c r="K9415" s="1">
        <v>56.76</v>
      </c>
      <c r="N9415"/>
      <c r="O9415"/>
      <c r="P9415"/>
      <c r="Q9415"/>
      <c r="S9415" t="s">
        <v>32</v>
      </c>
      <c r="T9415" s="1" t="s">
        <v>2</v>
      </c>
      <c r="U9415" s="1">
        <v>1257734</v>
      </c>
      <c r="V9415" s="1">
        <v>1257914</v>
      </c>
      <c r="W9415" s="1">
        <v>58.79</v>
      </c>
    </row>
    <row r="9416" spans="1:23" x14ac:dyDescent="0.2">
      <c r="A9416" t="s">
        <v>37</v>
      </c>
      <c r="B9416" s="1" t="s">
        <v>0</v>
      </c>
      <c r="C9416" s="1">
        <v>1757905</v>
      </c>
      <c r="D9416" s="1">
        <v>1758058</v>
      </c>
      <c r="E9416" s="1">
        <v>52.72</v>
      </c>
      <c r="G9416" t="s">
        <v>30</v>
      </c>
      <c r="H9416" s="1" t="s">
        <v>6</v>
      </c>
      <c r="I9416" s="1">
        <v>1734882</v>
      </c>
      <c r="J9416" s="1">
        <v>1735037</v>
      </c>
      <c r="K9416" s="1">
        <v>58.24</v>
      </c>
      <c r="N9416"/>
      <c r="O9416"/>
      <c r="P9416"/>
      <c r="Q9416"/>
      <c r="S9416" t="s">
        <v>32</v>
      </c>
      <c r="T9416" s="1" t="s">
        <v>14</v>
      </c>
      <c r="U9416" s="1">
        <v>1257915</v>
      </c>
      <c r="V9416" s="1">
        <v>1258061</v>
      </c>
      <c r="W9416" s="1">
        <v>57.54</v>
      </c>
    </row>
    <row r="9417" spans="1:23" x14ac:dyDescent="0.2">
      <c r="A9417" t="s">
        <v>37</v>
      </c>
      <c r="B9417" s="1" t="s">
        <v>13</v>
      </c>
      <c r="C9417" s="1">
        <v>1758059</v>
      </c>
      <c r="D9417" s="1">
        <v>1758240</v>
      </c>
      <c r="E9417" s="1">
        <v>55.28</v>
      </c>
      <c r="G9417" t="s">
        <v>30</v>
      </c>
      <c r="H9417" s="1" t="s">
        <v>12</v>
      </c>
      <c r="I9417" s="1">
        <v>1735157</v>
      </c>
      <c r="J9417" s="1">
        <v>1735337</v>
      </c>
      <c r="K9417" s="1">
        <v>57.79</v>
      </c>
      <c r="N9417"/>
      <c r="O9417"/>
      <c r="P9417"/>
      <c r="Q9417"/>
      <c r="S9417" t="s">
        <v>32</v>
      </c>
      <c r="T9417" s="1" t="s">
        <v>18</v>
      </c>
      <c r="U9417" s="1">
        <v>1258062</v>
      </c>
      <c r="V9417" s="1">
        <v>1258242</v>
      </c>
      <c r="W9417" s="1">
        <v>57.79</v>
      </c>
    </row>
    <row r="9418" spans="1:23" x14ac:dyDescent="0.2">
      <c r="A9418" t="s">
        <v>37</v>
      </c>
      <c r="B9418" s="1" t="s">
        <v>7</v>
      </c>
      <c r="C9418" s="1">
        <v>1758241</v>
      </c>
      <c r="D9418" s="1">
        <v>1758400</v>
      </c>
      <c r="E9418" s="1">
        <v>56.61</v>
      </c>
      <c r="G9418" t="s">
        <v>30</v>
      </c>
      <c r="H9418" s="1" t="s">
        <v>15</v>
      </c>
      <c r="I9418" s="1">
        <v>1735000</v>
      </c>
      <c r="J9418" s="1">
        <v>1735173</v>
      </c>
      <c r="K9418" s="1">
        <v>59.09</v>
      </c>
      <c r="N9418"/>
      <c r="O9418"/>
      <c r="P9418"/>
      <c r="Q9418"/>
      <c r="S9418" t="s">
        <v>32</v>
      </c>
      <c r="T9418" s="1" t="s">
        <v>13</v>
      </c>
      <c r="U9418" s="1">
        <v>1258243</v>
      </c>
      <c r="V9418" s="1">
        <v>1258409</v>
      </c>
      <c r="W9418" s="1">
        <v>57.59</v>
      </c>
    </row>
    <row r="9419" spans="1:23" x14ac:dyDescent="0.2">
      <c r="A9419" t="s">
        <v>37</v>
      </c>
      <c r="B9419" s="1" t="s">
        <v>17</v>
      </c>
      <c r="C9419" s="1">
        <v>1758401</v>
      </c>
      <c r="D9419" s="1">
        <v>1758537</v>
      </c>
      <c r="E9419" s="1">
        <v>53.04</v>
      </c>
      <c r="G9419" t="s">
        <v>30</v>
      </c>
      <c r="H9419" s="1" t="s">
        <v>19</v>
      </c>
      <c r="I9419" s="1">
        <v>1735319</v>
      </c>
      <c r="J9419" s="1">
        <v>1735481</v>
      </c>
      <c r="K9419" s="1">
        <v>56.77</v>
      </c>
      <c r="N9419"/>
      <c r="O9419"/>
      <c r="P9419"/>
      <c r="Q9419"/>
      <c r="S9419" t="s">
        <v>32</v>
      </c>
      <c r="T9419" s="1" t="s">
        <v>14</v>
      </c>
      <c r="U9419" s="1">
        <v>1258410</v>
      </c>
      <c r="V9419" s="1">
        <v>1258576</v>
      </c>
      <c r="W9419" s="1">
        <v>54.01</v>
      </c>
    </row>
    <row r="9420" spans="1:23" x14ac:dyDescent="0.2">
      <c r="A9420" t="s">
        <v>37</v>
      </c>
      <c r="B9420" s="1" t="s">
        <v>10</v>
      </c>
      <c r="C9420" s="1">
        <v>1758538</v>
      </c>
      <c r="D9420" s="1">
        <v>1758692</v>
      </c>
      <c r="E9420" s="1">
        <v>56.04</v>
      </c>
      <c r="G9420" t="s">
        <v>30</v>
      </c>
      <c r="H9420" s="1" t="s">
        <v>2</v>
      </c>
      <c r="I9420" s="1">
        <v>1735482</v>
      </c>
      <c r="J9420" s="1">
        <v>1735653</v>
      </c>
      <c r="K9420" s="1">
        <v>56.41</v>
      </c>
      <c r="N9420"/>
      <c r="O9420"/>
      <c r="P9420"/>
      <c r="Q9420"/>
      <c r="S9420" t="s">
        <v>32</v>
      </c>
      <c r="T9420" s="1" t="s">
        <v>10</v>
      </c>
      <c r="U9420" s="1">
        <v>1258577</v>
      </c>
      <c r="V9420" s="1">
        <v>1258741</v>
      </c>
      <c r="W9420" s="1">
        <v>53.16</v>
      </c>
    </row>
    <row r="9421" spans="1:23" x14ac:dyDescent="0.2">
      <c r="A9421" t="s">
        <v>37</v>
      </c>
      <c r="B9421" s="1" t="s">
        <v>13</v>
      </c>
      <c r="C9421" s="1">
        <v>1758693</v>
      </c>
      <c r="D9421" s="1">
        <v>1758861</v>
      </c>
      <c r="E9421" s="1">
        <v>58.55</v>
      </c>
      <c r="G9421" t="s">
        <v>30</v>
      </c>
      <c r="H9421" s="1" t="s">
        <v>12</v>
      </c>
      <c r="I9421" s="1">
        <v>1735654</v>
      </c>
      <c r="J9421" s="1">
        <v>1735799</v>
      </c>
      <c r="K9421" s="1">
        <v>53.85</v>
      </c>
      <c r="N9421"/>
      <c r="O9421"/>
      <c r="P9421"/>
      <c r="Q9421"/>
      <c r="S9421" t="s">
        <v>32</v>
      </c>
      <c r="T9421" s="1" t="s">
        <v>11</v>
      </c>
      <c r="U9421" s="1">
        <v>1258742</v>
      </c>
      <c r="V9421" s="1">
        <v>1258890</v>
      </c>
      <c r="W9421" s="1">
        <v>55.25</v>
      </c>
    </row>
    <row r="9422" spans="1:23" x14ac:dyDescent="0.2">
      <c r="A9422" t="s">
        <v>37</v>
      </c>
      <c r="B9422" s="1" t="s">
        <v>9</v>
      </c>
      <c r="C9422" s="1">
        <v>1758863</v>
      </c>
      <c r="D9422" s="1">
        <v>1759033</v>
      </c>
      <c r="E9422" s="1">
        <v>56.48</v>
      </c>
      <c r="G9422" t="s">
        <v>30</v>
      </c>
      <c r="H9422" s="1" t="s">
        <v>1</v>
      </c>
      <c r="I9422" s="1">
        <v>1735800</v>
      </c>
      <c r="J9422" s="1">
        <v>1735959</v>
      </c>
      <c r="K9422" s="1">
        <v>56.68</v>
      </c>
      <c r="N9422"/>
      <c r="O9422"/>
      <c r="P9422"/>
      <c r="Q9422"/>
      <c r="S9422" t="s">
        <v>32</v>
      </c>
      <c r="T9422" s="1" t="s">
        <v>9</v>
      </c>
      <c r="U9422" s="1">
        <v>1258891</v>
      </c>
      <c r="V9422" s="1">
        <v>1259041</v>
      </c>
      <c r="W9422" s="1">
        <v>53.63</v>
      </c>
    </row>
    <row r="9423" spans="1:23" x14ac:dyDescent="0.2">
      <c r="A9423" t="s">
        <v>37</v>
      </c>
      <c r="B9423" s="1" t="s">
        <v>15</v>
      </c>
      <c r="C9423" s="1">
        <v>1759034</v>
      </c>
      <c r="D9423" s="1">
        <v>1759195</v>
      </c>
      <c r="E9423" s="1">
        <v>56.68</v>
      </c>
      <c r="G9423" t="s">
        <v>30</v>
      </c>
      <c r="H9423" s="1" t="s">
        <v>0</v>
      </c>
      <c r="I9423" s="1">
        <v>1735960</v>
      </c>
      <c r="J9423" s="1">
        <v>1736120</v>
      </c>
      <c r="K9423" s="1">
        <v>54.4</v>
      </c>
      <c r="N9423"/>
      <c r="O9423"/>
      <c r="P9423"/>
      <c r="Q9423"/>
      <c r="S9423" t="s">
        <v>32</v>
      </c>
      <c r="T9423" s="1" t="s">
        <v>19</v>
      </c>
      <c r="U9423" s="1">
        <v>1259042</v>
      </c>
      <c r="V9423" s="1">
        <v>1259204</v>
      </c>
      <c r="W9423" s="1">
        <v>57.75</v>
      </c>
    </row>
    <row r="9424" spans="1:23" x14ac:dyDescent="0.2">
      <c r="A9424" t="s">
        <v>37</v>
      </c>
      <c r="B9424" s="1" t="s">
        <v>4</v>
      </c>
      <c r="C9424" s="1">
        <v>1759196</v>
      </c>
      <c r="D9424" s="1">
        <v>1759374</v>
      </c>
      <c r="E9424" s="1">
        <v>58.12</v>
      </c>
      <c r="G9424" t="s">
        <v>30</v>
      </c>
      <c r="H9424" s="1" t="s">
        <v>4</v>
      </c>
      <c r="I9424" s="1">
        <v>1736121</v>
      </c>
      <c r="J9424" s="1">
        <v>1736312</v>
      </c>
      <c r="K9424" s="1">
        <v>54.73</v>
      </c>
      <c r="N9424"/>
      <c r="O9424"/>
      <c r="P9424"/>
      <c r="Q9424"/>
      <c r="S9424" t="s">
        <v>32</v>
      </c>
      <c r="T9424" s="1" t="s">
        <v>16</v>
      </c>
      <c r="U9424" s="1">
        <v>1259205</v>
      </c>
      <c r="V9424" s="1">
        <v>1259339</v>
      </c>
      <c r="W9424" s="1">
        <v>53.14</v>
      </c>
    </row>
    <row r="9425" spans="1:23" x14ac:dyDescent="0.2">
      <c r="A9425" t="s">
        <v>37</v>
      </c>
      <c r="B9425" s="1" t="s">
        <v>2</v>
      </c>
      <c r="C9425" s="1">
        <v>1759376</v>
      </c>
      <c r="D9425" s="1">
        <v>1759556</v>
      </c>
      <c r="E9425" s="1">
        <v>58.79</v>
      </c>
      <c r="G9425" t="s">
        <v>30</v>
      </c>
      <c r="H9425" s="1" t="s">
        <v>13</v>
      </c>
      <c r="I9425" s="1">
        <v>1736313</v>
      </c>
      <c r="J9425" s="1">
        <v>1736471</v>
      </c>
      <c r="K9425" s="1">
        <v>55.38</v>
      </c>
      <c r="N9425"/>
      <c r="O9425"/>
      <c r="P9425"/>
      <c r="Q9425"/>
      <c r="S9425" t="s">
        <v>32</v>
      </c>
      <c r="T9425" s="1" t="s">
        <v>2</v>
      </c>
      <c r="U9425" s="1">
        <v>1259340</v>
      </c>
      <c r="V9425" s="1">
        <v>1259505</v>
      </c>
      <c r="W9425" s="1">
        <v>55.56</v>
      </c>
    </row>
    <row r="9426" spans="1:23" x14ac:dyDescent="0.2">
      <c r="A9426" t="s">
        <v>37</v>
      </c>
      <c r="B9426" s="1" t="s">
        <v>14</v>
      </c>
      <c r="C9426" s="1">
        <v>1759557</v>
      </c>
      <c r="D9426" s="1">
        <v>1759703</v>
      </c>
      <c r="E9426" s="1">
        <v>57.54</v>
      </c>
      <c r="G9426" t="s">
        <v>30</v>
      </c>
      <c r="H9426" s="1" t="s">
        <v>15</v>
      </c>
      <c r="I9426" s="1">
        <v>1736472</v>
      </c>
      <c r="J9426" s="1">
        <v>1736623</v>
      </c>
      <c r="K9426" s="1">
        <v>56.28</v>
      </c>
      <c r="N9426"/>
      <c r="O9426"/>
      <c r="P9426"/>
      <c r="Q9426"/>
      <c r="S9426" t="s">
        <v>32</v>
      </c>
      <c r="T9426" s="1" t="s">
        <v>4</v>
      </c>
      <c r="U9426" s="1">
        <v>1259506</v>
      </c>
      <c r="V9426" s="1">
        <v>1259667</v>
      </c>
      <c r="W9426" s="1">
        <v>58.24</v>
      </c>
    </row>
    <row r="9427" spans="1:23" x14ac:dyDescent="0.2">
      <c r="A9427" t="s">
        <v>37</v>
      </c>
      <c r="B9427" s="1" t="s">
        <v>18</v>
      </c>
      <c r="C9427" s="1">
        <v>1759704</v>
      </c>
      <c r="D9427" s="1">
        <v>1759884</v>
      </c>
      <c r="E9427" s="1">
        <v>57.79</v>
      </c>
      <c r="G9427" t="s">
        <v>30</v>
      </c>
      <c r="H9427" s="1" t="s">
        <v>9</v>
      </c>
      <c r="I9427" s="1">
        <v>1736624</v>
      </c>
      <c r="J9427" s="1">
        <v>1736824</v>
      </c>
      <c r="K9427" s="1">
        <v>56.07</v>
      </c>
      <c r="N9427"/>
      <c r="O9427"/>
      <c r="P9427"/>
      <c r="Q9427"/>
      <c r="S9427" t="s">
        <v>32</v>
      </c>
      <c r="T9427" s="1" t="s">
        <v>5</v>
      </c>
      <c r="U9427" s="1">
        <v>1259669</v>
      </c>
      <c r="V9427" s="1">
        <v>1259817</v>
      </c>
      <c r="W9427" s="1">
        <v>54.64</v>
      </c>
    </row>
    <row r="9428" spans="1:23" x14ac:dyDescent="0.2">
      <c r="A9428" t="s">
        <v>37</v>
      </c>
      <c r="B9428" s="1" t="s">
        <v>13</v>
      </c>
      <c r="C9428" s="1">
        <v>1759885</v>
      </c>
      <c r="D9428" s="1">
        <v>1760051</v>
      </c>
      <c r="E9428" s="1">
        <v>57.59</v>
      </c>
      <c r="G9428" t="s">
        <v>30</v>
      </c>
      <c r="H9428" s="1" t="s">
        <v>12</v>
      </c>
      <c r="I9428" s="1">
        <v>1736825</v>
      </c>
      <c r="J9428" s="1">
        <v>1736976</v>
      </c>
      <c r="K9428" s="1">
        <v>57.07</v>
      </c>
      <c r="N9428"/>
      <c r="O9428"/>
      <c r="P9428"/>
      <c r="Q9428"/>
      <c r="S9428" t="s">
        <v>32</v>
      </c>
      <c r="T9428" s="1" t="s">
        <v>4</v>
      </c>
      <c r="U9428" s="1">
        <v>1259818</v>
      </c>
      <c r="V9428" s="1">
        <v>1259998</v>
      </c>
      <c r="W9428" s="1">
        <v>57.22</v>
      </c>
    </row>
    <row r="9429" spans="1:23" x14ac:dyDescent="0.2">
      <c r="A9429" t="s">
        <v>37</v>
      </c>
      <c r="B9429" s="1" t="s">
        <v>6</v>
      </c>
      <c r="C9429" s="1">
        <v>1760000</v>
      </c>
      <c r="D9429" s="1">
        <v>1760182</v>
      </c>
      <c r="E9429" s="1">
        <v>53.06</v>
      </c>
      <c r="G9429" t="s">
        <v>30</v>
      </c>
      <c r="H9429" s="1" t="s">
        <v>5</v>
      </c>
      <c r="I9429" s="1">
        <v>1736977</v>
      </c>
      <c r="J9429" s="1">
        <v>1737151</v>
      </c>
      <c r="K9429" s="1">
        <v>56.02</v>
      </c>
      <c r="N9429"/>
      <c r="O9429"/>
      <c r="P9429"/>
      <c r="Q9429"/>
      <c r="S9429" t="s">
        <v>32</v>
      </c>
      <c r="T9429" s="1" t="s">
        <v>16</v>
      </c>
      <c r="U9429" s="1">
        <v>1260000</v>
      </c>
      <c r="V9429" s="1">
        <v>1260163</v>
      </c>
      <c r="W9429" s="1">
        <v>58.73</v>
      </c>
    </row>
    <row r="9430" spans="1:23" x14ac:dyDescent="0.2">
      <c r="A9430" t="s">
        <v>37</v>
      </c>
      <c r="B9430" s="1" t="s">
        <v>5</v>
      </c>
      <c r="C9430" s="1">
        <v>1760183</v>
      </c>
      <c r="D9430" s="1">
        <v>1760347</v>
      </c>
      <c r="E9430" s="1">
        <v>51.34</v>
      </c>
      <c r="G9430" t="s">
        <v>30</v>
      </c>
      <c r="H9430" s="1" t="s">
        <v>4</v>
      </c>
      <c r="I9430" s="1">
        <v>1737152</v>
      </c>
      <c r="J9430" s="1">
        <v>1737332</v>
      </c>
      <c r="K9430" s="1">
        <v>57.22</v>
      </c>
      <c r="N9430"/>
      <c r="O9430"/>
      <c r="P9430"/>
      <c r="Q9430"/>
      <c r="S9430" t="s">
        <v>32</v>
      </c>
      <c r="T9430" s="1" t="s">
        <v>16</v>
      </c>
      <c r="U9430" s="1">
        <v>1260164</v>
      </c>
      <c r="V9430" s="1">
        <v>1260330</v>
      </c>
      <c r="W9430" s="1">
        <v>56.84</v>
      </c>
    </row>
    <row r="9431" spans="1:23" x14ac:dyDescent="0.2">
      <c r="A9431" t="s">
        <v>37</v>
      </c>
      <c r="B9431" s="1" t="s">
        <v>4</v>
      </c>
      <c r="C9431" s="1">
        <v>1760348</v>
      </c>
      <c r="D9431" s="1">
        <v>1760514</v>
      </c>
      <c r="E9431" s="1">
        <v>54.74</v>
      </c>
      <c r="G9431" t="s">
        <v>30</v>
      </c>
      <c r="H9431" s="1" t="s">
        <v>16</v>
      </c>
      <c r="I9431" s="1">
        <v>1737333</v>
      </c>
      <c r="J9431" s="1">
        <v>1737497</v>
      </c>
      <c r="K9431" s="1">
        <v>58.73</v>
      </c>
      <c r="N9431"/>
      <c r="O9431"/>
      <c r="P9431"/>
      <c r="Q9431"/>
      <c r="S9431" t="s">
        <v>32</v>
      </c>
      <c r="T9431" s="1" t="s">
        <v>9</v>
      </c>
      <c r="U9431" s="1">
        <v>1260331</v>
      </c>
      <c r="V9431" s="1">
        <v>1260512</v>
      </c>
      <c r="W9431" s="1">
        <v>56.93</v>
      </c>
    </row>
    <row r="9432" spans="1:23" x14ac:dyDescent="0.2">
      <c r="A9432" t="s">
        <v>37</v>
      </c>
      <c r="B9432" s="1" t="s">
        <v>9</v>
      </c>
      <c r="C9432" s="1">
        <v>1760515</v>
      </c>
      <c r="D9432" s="1">
        <v>1760683</v>
      </c>
      <c r="E9432" s="1">
        <v>55.61</v>
      </c>
      <c r="G9432" t="s">
        <v>30</v>
      </c>
      <c r="H9432" s="1" t="s">
        <v>16</v>
      </c>
      <c r="I9432" s="1">
        <v>1737498</v>
      </c>
      <c r="J9432" s="1">
        <v>1737664</v>
      </c>
      <c r="K9432" s="1">
        <v>56.84</v>
      </c>
      <c r="N9432"/>
      <c r="O9432"/>
      <c r="P9432"/>
      <c r="Q9432"/>
      <c r="S9432" t="s">
        <v>32</v>
      </c>
      <c r="T9432" s="1" t="s">
        <v>17</v>
      </c>
      <c r="U9432" s="1">
        <v>1260513</v>
      </c>
      <c r="V9432" s="1">
        <v>1260665</v>
      </c>
      <c r="W9432" s="1">
        <v>58.47</v>
      </c>
    </row>
    <row r="9433" spans="1:23" x14ac:dyDescent="0.2">
      <c r="A9433" t="s">
        <v>37</v>
      </c>
      <c r="B9433" s="1" t="s">
        <v>19</v>
      </c>
      <c r="C9433" s="1">
        <v>1760684</v>
      </c>
      <c r="D9433" s="1">
        <v>1760846</v>
      </c>
      <c r="E9433" s="1">
        <v>57.75</v>
      </c>
      <c r="G9433" t="s">
        <v>30</v>
      </c>
      <c r="H9433" s="1" t="s">
        <v>9</v>
      </c>
      <c r="I9433" s="1">
        <v>1737665</v>
      </c>
      <c r="J9433" s="1">
        <v>1737846</v>
      </c>
      <c r="K9433" s="1">
        <v>56.93</v>
      </c>
      <c r="N9433"/>
      <c r="O9433"/>
      <c r="P9433"/>
      <c r="Q9433"/>
      <c r="S9433" t="s">
        <v>32</v>
      </c>
      <c r="T9433" s="1" t="s">
        <v>4</v>
      </c>
      <c r="U9433" s="1">
        <v>1260666</v>
      </c>
      <c r="V9433" s="1">
        <v>1260818</v>
      </c>
      <c r="W9433" s="1">
        <v>55.38</v>
      </c>
    </row>
    <row r="9434" spans="1:23" x14ac:dyDescent="0.2">
      <c r="A9434" t="s">
        <v>37</v>
      </c>
      <c r="B9434" s="1" t="s">
        <v>16</v>
      </c>
      <c r="C9434" s="1">
        <v>1760847</v>
      </c>
      <c r="D9434" s="1">
        <v>1760981</v>
      </c>
      <c r="E9434" s="1">
        <v>53.14</v>
      </c>
      <c r="G9434" t="s">
        <v>30</v>
      </c>
      <c r="H9434" s="1" t="s">
        <v>17</v>
      </c>
      <c r="I9434" s="1">
        <v>1737847</v>
      </c>
      <c r="J9434" s="1">
        <v>1737999</v>
      </c>
      <c r="K9434" s="1">
        <v>58.47</v>
      </c>
      <c r="N9434"/>
      <c r="O9434"/>
      <c r="P9434"/>
      <c r="Q9434"/>
      <c r="S9434" t="s">
        <v>32</v>
      </c>
      <c r="T9434" s="1" t="s">
        <v>14</v>
      </c>
      <c r="U9434" s="1">
        <v>1260819</v>
      </c>
      <c r="V9434" s="1">
        <v>1260992</v>
      </c>
      <c r="W9434" s="1">
        <v>56.19</v>
      </c>
    </row>
    <row r="9435" spans="1:23" x14ac:dyDescent="0.2">
      <c r="A9435" t="s">
        <v>37</v>
      </c>
      <c r="B9435" s="1" t="s">
        <v>2</v>
      </c>
      <c r="C9435" s="1">
        <v>1760982</v>
      </c>
      <c r="D9435" s="1">
        <v>1761147</v>
      </c>
      <c r="E9435" s="1">
        <v>55.56</v>
      </c>
      <c r="G9435" t="s">
        <v>30</v>
      </c>
      <c r="H9435" s="1" t="s">
        <v>4</v>
      </c>
      <c r="I9435" s="1">
        <v>1738000</v>
      </c>
      <c r="J9435" s="1">
        <v>1738152</v>
      </c>
      <c r="K9435" s="1">
        <v>55.38</v>
      </c>
      <c r="N9435"/>
      <c r="O9435"/>
      <c r="P9435"/>
      <c r="Q9435"/>
      <c r="S9435" t="s">
        <v>32</v>
      </c>
      <c r="T9435" s="1" t="s">
        <v>3</v>
      </c>
      <c r="U9435" s="1">
        <v>1260993</v>
      </c>
      <c r="V9435" s="1">
        <v>1261181</v>
      </c>
      <c r="W9435" s="1">
        <v>53.69</v>
      </c>
    </row>
    <row r="9436" spans="1:23" x14ac:dyDescent="0.2">
      <c r="A9436" t="s">
        <v>37</v>
      </c>
      <c r="B9436" s="1" t="s">
        <v>4</v>
      </c>
      <c r="C9436" s="1">
        <v>1761148</v>
      </c>
      <c r="D9436" s="1">
        <v>1761309</v>
      </c>
      <c r="E9436" s="1">
        <v>58.24</v>
      </c>
      <c r="G9436" t="s">
        <v>30</v>
      </c>
      <c r="H9436" s="1" t="s">
        <v>14</v>
      </c>
      <c r="I9436" s="1">
        <v>1738153</v>
      </c>
      <c r="J9436" s="1">
        <v>1738326</v>
      </c>
      <c r="K9436" s="1">
        <v>56.19</v>
      </c>
      <c r="N9436"/>
      <c r="O9436"/>
      <c r="P9436"/>
      <c r="Q9436"/>
      <c r="S9436" t="s">
        <v>32</v>
      </c>
      <c r="T9436" s="1" t="s">
        <v>5</v>
      </c>
      <c r="U9436" s="1">
        <v>1261182</v>
      </c>
      <c r="V9436" s="1">
        <v>1261345</v>
      </c>
      <c r="W9436" s="1">
        <v>54.89</v>
      </c>
    </row>
    <row r="9437" spans="1:23" x14ac:dyDescent="0.2">
      <c r="A9437" t="s">
        <v>37</v>
      </c>
      <c r="B9437" s="1" t="s">
        <v>5</v>
      </c>
      <c r="C9437" s="1">
        <v>1761311</v>
      </c>
      <c r="D9437" s="1">
        <v>1761459</v>
      </c>
      <c r="E9437" s="1">
        <v>54.64</v>
      </c>
      <c r="G9437" t="s">
        <v>30</v>
      </c>
      <c r="H9437" s="1" t="s">
        <v>3</v>
      </c>
      <c r="I9437" s="1">
        <v>1738327</v>
      </c>
      <c r="J9437" s="1">
        <v>1738515</v>
      </c>
      <c r="K9437" s="1">
        <v>53.69</v>
      </c>
      <c r="N9437"/>
      <c r="O9437"/>
      <c r="P9437"/>
      <c r="Q9437"/>
      <c r="S9437" t="s">
        <v>32</v>
      </c>
      <c r="T9437" s="1" t="s">
        <v>2</v>
      </c>
      <c r="U9437" s="1">
        <v>1261346</v>
      </c>
      <c r="V9437" s="1">
        <v>1261517</v>
      </c>
      <c r="W9437" s="1">
        <v>58.67</v>
      </c>
    </row>
    <row r="9438" spans="1:23" x14ac:dyDescent="0.2">
      <c r="A9438" t="s">
        <v>37</v>
      </c>
      <c r="B9438" s="1" t="s">
        <v>4</v>
      </c>
      <c r="C9438" s="1">
        <v>1761460</v>
      </c>
      <c r="D9438" s="1">
        <v>1761640</v>
      </c>
      <c r="E9438" s="1">
        <v>57.22</v>
      </c>
      <c r="G9438" t="s">
        <v>30</v>
      </c>
      <c r="H9438" s="1" t="s">
        <v>5</v>
      </c>
      <c r="I9438" s="1">
        <v>1738516</v>
      </c>
      <c r="J9438" s="1">
        <v>1738679</v>
      </c>
      <c r="K9438" s="1">
        <v>54.89</v>
      </c>
      <c r="N9438"/>
      <c r="O9438"/>
      <c r="P9438"/>
      <c r="Q9438"/>
      <c r="S9438" t="s">
        <v>32</v>
      </c>
      <c r="T9438" s="1" t="s">
        <v>16</v>
      </c>
      <c r="U9438" s="1">
        <v>1261518</v>
      </c>
      <c r="V9438" s="1">
        <v>1261712</v>
      </c>
      <c r="W9438" s="1">
        <v>55.83</v>
      </c>
    </row>
    <row r="9439" spans="1:23" x14ac:dyDescent="0.2">
      <c r="A9439" t="s">
        <v>37</v>
      </c>
      <c r="B9439" s="1" t="s">
        <v>16</v>
      </c>
      <c r="C9439" s="1">
        <v>1761641</v>
      </c>
      <c r="D9439" s="1">
        <v>1761805</v>
      </c>
      <c r="E9439" s="1">
        <v>58.73</v>
      </c>
      <c r="G9439" t="s">
        <v>30</v>
      </c>
      <c r="H9439" s="1" t="s">
        <v>2</v>
      </c>
      <c r="I9439" s="1">
        <v>1738680</v>
      </c>
      <c r="J9439" s="1">
        <v>1738851</v>
      </c>
      <c r="K9439" s="1">
        <v>58.67</v>
      </c>
      <c r="N9439"/>
      <c r="O9439"/>
      <c r="P9439"/>
      <c r="Q9439"/>
      <c r="S9439" t="s">
        <v>32</v>
      </c>
      <c r="T9439" s="1" t="s">
        <v>7</v>
      </c>
      <c r="U9439" s="1">
        <v>1261713</v>
      </c>
      <c r="V9439" s="1">
        <v>1261853</v>
      </c>
      <c r="W9439" s="1">
        <v>53.3</v>
      </c>
    </row>
    <row r="9440" spans="1:23" x14ac:dyDescent="0.2">
      <c r="A9440" t="s">
        <v>37</v>
      </c>
      <c r="B9440" s="1" t="s">
        <v>16</v>
      </c>
      <c r="C9440" s="1">
        <v>1761806</v>
      </c>
      <c r="D9440" s="1">
        <v>1761972</v>
      </c>
      <c r="E9440" s="1">
        <v>56.84</v>
      </c>
      <c r="G9440" t="s">
        <v>30</v>
      </c>
      <c r="H9440" s="1" t="s">
        <v>16</v>
      </c>
      <c r="I9440" s="1">
        <v>1738852</v>
      </c>
      <c r="J9440" s="1">
        <v>1739046</v>
      </c>
      <c r="K9440" s="1">
        <v>55.83</v>
      </c>
      <c r="N9440"/>
      <c r="O9440"/>
      <c r="P9440"/>
      <c r="Q9440"/>
      <c r="S9440" t="s">
        <v>32</v>
      </c>
      <c r="T9440" s="1" t="s">
        <v>6</v>
      </c>
      <c r="U9440" s="1">
        <v>1261854</v>
      </c>
      <c r="V9440" s="1">
        <v>1261996</v>
      </c>
      <c r="W9440" s="1">
        <v>57.69</v>
      </c>
    </row>
    <row r="9441" spans="1:23" x14ac:dyDescent="0.2">
      <c r="A9441" t="s">
        <v>37</v>
      </c>
      <c r="B9441" s="1" t="s">
        <v>9</v>
      </c>
      <c r="C9441" s="1">
        <v>1761973</v>
      </c>
      <c r="D9441" s="1">
        <v>1762154</v>
      </c>
      <c r="E9441" s="1">
        <v>56.93</v>
      </c>
      <c r="G9441" t="s">
        <v>30</v>
      </c>
      <c r="H9441" s="1" t="s">
        <v>7</v>
      </c>
      <c r="I9441" s="1">
        <v>1739047</v>
      </c>
      <c r="J9441" s="1">
        <v>1739187</v>
      </c>
      <c r="K9441" s="1">
        <v>53.3</v>
      </c>
      <c r="N9441"/>
      <c r="O9441"/>
      <c r="P9441"/>
      <c r="Q9441"/>
      <c r="S9441" t="s">
        <v>32</v>
      </c>
      <c r="T9441" s="1" t="s">
        <v>9</v>
      </c>
      <c r="U9441" s="1">
        <v>1261997</v>
      </c>
      <c r="V9441" s="1">
        <v>1262123</v>
      </c>
      <c r="W9441" s="1">
        <v>55</v>
      </c>
    </row>
    <row r="9442" spans="1:23" x14ac:dyDescent="0.2">
      <c r="A9442" t="s">
        <v>37</v>
      </c>
      <c r="B9442" s="1" t="s">
        <v>17</v>
      </c>
      <c r="C9442" s="1">
        <v>1762155</v>
      </c>
      <c r="D9442" s="1">
        <v>1762307</v>
      </c>
      <c r="E9442" s="1">
        <v>58.47</v>
      </c>
      <c r="G9442" t="s">
        <v>30</v>
      </c>
      <c r="H9442" s="1" t="s">
        <v>6</v>
      </c>
      <c r="I9442" s="1">
        <v>1739188</v>
      </c>
      <c r="J9442" s="1">
        <v>1739330</v>
      </c>
      <c r="K9442" s="1">
        <v>57.69</v>
      </c>
      <c r="N9442"/>
      <c r="O9442"/>
      <c r="P9442"/>
      <c r="Q9442"/>
      <c r="S9442" t="s">
        <v>32</v>
      </c>
      <c r="T9442" s="1" t="s">
        <v>4</v>
      </c>
      <c r="U9442" s="1">
        <v>1262124</v>
      </c>
      <c r="V9442" s="1">
        <v>1262271</v>
      </c>
      <c r="W9442" s="1">
        <v>58.43</v>
      </c>
    </row>
    <row r="9443" spans="1:23" x14ac:dyDescent="0.2">
      <c r="A9443" t="s">
        <v>37</v>
      </c>
      <c r="B9443" s="1" t="s">
        <v>4</v>
      </c>
      <c r="C9443" s="1">
        <v>1762308</v>
      </c>
      <c r="D9443" s="1">
        <v>1762460</v>
      </c>
      <c r="E9443" s="1">
        <v>55.38</v>
      </c>
      <c r="G9443" t="s">
        <v>30</v>
      </c>
      <c r="H9443" s="1" t="s">
        <v>9</v>
      </c>
      <c r="I9443" s="1">
        <v>1739331</v>
      </c>
      <c r="J9443" s="1">
        <v>1739457</v>
      </c>
      <c r="K9443" s="1">
        <v>55</v>
      </c>
      <c r="N9443"/>
      <c r="O9443"/>
      <c r="P9443"/>
      <c r="Q9443"/>
      <c r="S9443" t="s">
        <v>32</v>
      </c>
      <c r="T9443" s="1" t="s">
        <v>10</v>
      </c>
      <c r="U9443" s="1">
        <v>1262272</v>
      </c>
      <c r="V9443" s="1">
        <v>1262420</v>
      </c>
      <c r="W9443" s="1">
        <v>53.63</v>
      </c>
    </row>
    <row r="9444" spans="1:23" x14ac:dyDescent="0.2">
      <c r="A9444" t="s">
        <v>37</v>
      </c>
      <c r="B9444" s="1" t="s">
        <v>14</v>
      </c>
      <c r="C9444" s="1">
        <v>1762461</v>
      </c>
      <c r="D9444" s="1">
        <v>1762634</v>
      </c>
      <c r="E9444" s="1">
        <v>56.19</v>
      </c>
      <c r="G9444" t="s">
        <v>30</v>
      </c>
      <c r="H9444" s="1" t="s">
        <v>4</v>
      </c>
      <c r="I9444" s="1">
        <v>1739458</v>
      </c>
      <c r="J9444" s="1">
        <v>1739605</v>
      </c>
      <c r="K9444" s="1">
        <v>58.43</v>
      </c>
      <c r="N9444"/>
      <c r="O9444"/>
      <c r="P9444"/>
      <c r="Q9444"/>
      <c r="S9444" t="s">
        <v>32</v>
      </c>
      <c r="T9444" s="1" t="s">
        <v>10</v>
      </c>
      <c r="U9444" s="1">
        <v>1262421</v>
      </c>
      <c r="V9444" s="1">
        <v>1262586</v>
      </c>
      <c r="W9444" s="1">
        <v>55.5</v>
      </c>
    </row>
    <row r="9445" spans="1:23" x14ac:dyDescent="0.2">
      <c r="A9445" t="s">
        <v>37</v>
      </c>
      <c r="B9445" s="1" t="s">
        <v>3</v>
      </c>
      <c r="C9445" s="1">
        <v>1762635</v>
      </c>
      <c r="D9445" s="1">
        <v>1762823</v>
      </c>
      <c r="E9445" s="1">
        <v>53.69</v>
      </c>
      <c r="G9445" t="s">
        <v>30</v>
      </c>
      <c r="H9445" s="1" t="s">
        <v>10</v>
      </c>
      <c r="I9445" s="1">
        <v>1739606</v>
      </c>
      <c r="J9445" s="1">
        <v>1739742</v>
      </c>
      <c r="K9445" s="1">
        <v>55.06</v>
      </c>
      <c r="N9445"/>
      <c r="O9445"/>
      <c r="P9445"/>
      <c r="Q9445"/>
      <c r="S9445" t="s">
        <v>32</v>
      </c>
      <c r="T9445" s="1" t="s">
        <v>7</v>
      </c>
      <c r="U9445" s="1">
        <v>1262587</v>
      </c>
      <c r="V9445" s="1">
        <v>1262756</v>
      </c>
      <c r="W9445" s="1">
        <v>56.99</v>
      </c>
    </row>
    <row r="9446" spans="1:23" x14ac:dyDescent="0.2">
      <c r="A9446" t="s">
        <v>37</v>
      </c>
      <c r="B9446" s="1" t="s">
        <v>5</v>
      </c>
      <c r="C9446" s="1">
        <v>1762824</v>
      </c>
      <c r="D9446" s="1">
        <v>1762987</v>
      </c>
      <c r="E9446" s="1">
        <v>54.89</v>
      </c>
      <c r="G9446" t="s">
        <v>30</v>
      </c>
      <c r="H9446" s="1" t="s">
        <v>10</v>
      </c>
      <c r="I9446" s="1">
        <v>1739743</v>
      </c>
      <c r="J9446" s="1">
        <v>1739919</v>
      </c>
      <c r="K9446" s="1">
        <v>54.36</v>
      </c>
      <c r="N9446"/>
      <c r="O9446"/>
      <c r="P9446"/>
      <c r="Q9446"/>
      <c r="S9446" t="s">
        <v>32</v>
      </c>
      <c r="T9446" s="1" t="s">
        <v>11</v>
      </c>
      <c r="U9446" s="1">
        <v>1262757</v>
      </c>
      <c r="V9446" s="1">
        <v>1262924</v>
      </c>
      <c r="W9446" s="1">
        <v>55.26</v>
      </c>
    </row>
    <row r="9447" spans="1:23" x14ac:dyDescent="0.2">
      <c r="A9447" t="s">
        <v>37</v>
      </c>
      <c r="B9447" s="1" t="s">
        <v>2</v>
      </c>
      <c r="C9447" s="1">
        <v>1762988</v>
      </c>
      <c r="D9447" s="1">
        <v>1763159</v>
      </c>
      <c r="E9447" s="1">
        <v>58.67</v>
      </c>
      <c r="G9447" t="s">
        <v>30</v>
      </c>
      <c r="H9447" s="1" t="s">
        <v>7</v>
      </c>
      <c r="I9447" s="1">
        <v>1739920</v>
      </c>
      <c r="J9447" s="1">
        <v>1740089</v>
      </c>
      <c r="K9447" s="1">
        <v>56.99</v>
      </c>
      <c r="N9447"/>
      <c r="O9447"/>
      <c r="P9447"/>
      <c r="Q9447"/>
      <c r="S9447" t="s">
        <v>32</v>
      </c>
      <c r="T9447" s="1" t="s">
        <v>3</v>
      </c>
      <c r="U9447" s="1">
        <v>1262925</v>
      </c>
      <c r="V9447" s="1">
        <v>1263096</v>
      </c>
      <c r="W9447" s="1">
        <v>56.41</v>
      </c>
    </row>
    <row r="9448" spans="1:23" x14ac:dyDescent="0.2">
      <c r="A9448" t="s">
        <v>37</v>
      </c>
      <c r="B9448" s="1" t="s">
        <v>16</v>
      </c>
      <c r="C9448" s="1">
        <v>1763160</v>
      </c>
      <c r="D9448" s="1">
        <v>1763354</v>
      </c>
      <c r="E9448" s="1">
        <v>55.83</v>
      </c>
      <c r="G9448" t="s">
        <v>30</v>
      </c>
      <c r="H9448" s="1" t="s">
        <v>6</v>
      </c>
      <c r="I9448" s="1">
        <v>1740090</v>
      </c>
      <c r="J9448" s="1">
        <v>1740234</v>
      </c>
      <c r="K9448" s="1">
        <v>53.33</v>
      </c>
      <c r="N9448"/>
      <c r="O9448"/>
      <c r="P9448"/>
      <c r="Q9448"/>
      <c r="S9448" t="s">
        <v>32</v>
      </c>
      <c r="T9448" s="1" t="s">
        <v>9</v>
      </c>
      <c r="U9448" s="1">
        <v>1263097</v>
      </c>
      <c r="V9448" s="1">
        <v>1263242</v>
      </c>
      <c r="W9448" s="1">
        <v>58.01</v>
      </c>
    </row>
    <row r="9449" spans="1:23" x14ac:dyDescent="0.2">
      <c r="A9449" t="s">
        <v>37</v>
      </c>
      <c r="B9449" s="1" t="s">
        <v>7</v>
      </c>
      <c r="C9449" s="1">
        <v>1763355</v>
      </c>
      <c r="D9449" s="1">
        <v>1763495</v>
      </c>
      <c r="E9449" s="1">
        <v>53.3</v>
      </c>
      <c r="G9449" t="s">
        <v>30</v>
      </c>
      <c r="H9449" s="1" t="s">
        <v>4</v>
      </c>
      <c r="I9449" s="1">
        <v>1740374</v>
      </c>
      <c r="J9449" s="1">
        <v>1740499</v>
      </c>
      <c r="K9449" s="1">
        <v>53.8</v>
      </c>
      <c r="N9449"/>
      <c r="O9449"/>
      <c r="P9449"/>
      <c r="Q9449"/>
      <c r="S9449" t="s">
        <v>32</v>
      </c>
      <c r="T9449" s="1" t="s">
        <v>13</v>
      </c>
      <c r="U9449" s="1">
        <v>1263243</v>
      </c>
      <c r="V9449" s="1">
        <v>1263417</v>
      </c>
      <c r="W9449" s="1">
        <v>58.55</v>
      </c>
    </row>
    <row r="9450" spans="1:23" x14ac:dyDescent="0.2">
      <c r="A9450" t="s">
        <v>37</v>
      </c>
      <c r="B9450" s="1" t="s">
        <v>6</v>
      </c>
      <c r="C9450" s="1">
        <v>1763496</v>
      </c>
      <c r="D9450" s="1">
        <v>1763638</v>
      </c>
      <c r="E9450" s="1">
        <v>57.69</v>
      </c>
      <c r="G9450" t="s">
        <v>30</v>
      </c>
      <c r="H9450" s="1" t="s">
        <v>3</v>
      </c>
      <c r="I9450" s="1">
        <v>1740256</v>
      </c>
      <c r="J9450" s="1">
        <v>1740429</v>
      </c>
      <c r="K9450" s="1">
        <v>56.41</v>
      </c>
      <c r="N9450"/>
      <c r="O9450"/>
      <c r="P9450"/>
      <c r="Q9450"/>
      <c r="S9450" t="s">
        <v>32</v>
      </c>
      <c r="T9450" s="1" t="s">
        <v>7</v>
      </c>
      <c r="U9450" s="1">
        <v>1263418</v>
      </c>
      <c r="V9450" s="1">
        <v>1263580</v>
      </c>
      <c r="W9450" s="1">
        <v>58.73</v>
      </c>
    </row>
    <row r="9451" spans="1:23" x14ac:dyDescent="0.2">
      <c r="A9451" t="s">
        <v>37</v>
      </c>
      <c r="B9451" s="1" t="s">
        <v>9</v>
      </c>
      <c r="C9451" s="1">
        <v>1763639</v>
      </c>
      <c r="D9451" s="1">
        <v>1763765</v>
      </c>
      <c r="E9451" s="1">
        <v>55</v>
      </c>
      <c r="G9451" t="s">
        <v>30</v>
      </c>
      <c r="H9451" s="1" t="s">
        <v>9</v>
      </c>
      <c r="I9451" s="1">
        <v>1740430</v>
      </c>
      <c r="J9451" s="1">
        <v>1740575</v>
      </c>
      <c r="K9451" s="1">
        <v>58.01</v>
      </c>
      <c r="N9451"/>
      <c r="O9451"/>
      <c r="P9451"/>
      <c r="Q9451"/>
      <c r="S9451" t="s">
        <v>32</v>
      </c>
      <c r="T9451" s="1" t="s">
        <v>17</v>
      </c>
      <c r="U9451" s="1">
        <v>1263582</v>
      </c>
      <c r="V9451" s="1">
        <v>1263741</v>
      </c>
      <c r="W9451" s="1">
        <v>59.89</v>
      </c>
    </row>
    <row r="9452" spans="1:23" x14ac:dyDescent="0.2">
      <c r="A9452" t="s">
        <v>37</v>
      </c>
      <c r="B9452" s="1" t="s">
        <v>4</v>
      </c>
      <c r="C9452" s="1">
        <v>1763766</v>
      </c>
      <c r="D9452" s="1">
        <v>1763913</v>
      </c>
      <c r="E9452" s="1">
        <v>58.43</v>
      </c>
      <c r="G9452" t="s">
        <v>30</v>
      </c>
      <c r="H9452" s="1" t="s">
        <v>13</v>
      </c>
      <c r="I9452" s="1">
        <v>1740576</v>
      </c>
      <c r="J9452" s="1">
        <v>1740750</v>
      </c>
      <c r="K9452" s="1">
        <v>58.55</v>
      </c>
      <c r="N9452"/>
      <c r="O9452"/>
      <c r="P9452"/>
      <c r="Q9452"/>
      <c r="S9452" t="s">
        <v>32</v>
      </c>
      <c r="T9452" s="1" t="s">
        <v>12</v>
      </c>
      <c r="U9452" s="1">
        <v>1263742</v>
      </c>
      <c r="V9452" s="1">
        <v>1263886</v>
      </c>
      <c r="W9452" s="1">
        <v>53.85</v>
      </c>
    </row>
    <row r="9453" spans="1:23" x14ac:dyDescent="0.2">
      <c r="A9453" t="s">
        <v>37</v>
      </c>
      <c r="B9453" s="1" t="s">
        <v>10</v>
      </c>
      <c r="C9453" s="1">
        <v>1763914</v>
      </c>
      <c r="D9453" s="1">
        <v>1764050</v>
      </c>
      <c r="E9453" s="1">
        <v>55.06</v>
      </c>
      <c r="G9453" t="s">
        <v>30</v>
      </c>
      <c r="H9453" s="1" t="s">
        <v>7</v>
      </c>
      <c r="I9453" s="1">
        <v>1740751</v>
      </c>
      <c r="J9453" s="1">
        <v>1740913</v>
      </c>
      <c r="K9453" s="1">
        <v>58.73</v>
      </c>
      <c r="N9453"/>
      <c r="O9453"/>
      <c r="P9453"/>
      <c r="Q9453"/>
      <c r="S9453" t="s">
        <v>32</v>
      </c>
      <c r="T9453" s="1" t="s">
        <v>6</v>
      </c>
      <c r="U9453" s="1">
        <v>1263887</v>
      </c>
      <c r="V9453" s="1">
        <v>1264042</v>
      </c>
      <c r="W9453" s="1">
        <v>56.22</v>
      </c>
    </row>
    <row r="9454" spans="1:23" x14ac:dyDescent="0.2">
      <c r="A9454" t="s">
        <v>37</v>
      </c>
      <c r="B9454" s="1" t="s">
        <v>10</v>
      </c>
      <c r="C9454" s="1">
        <v>1764051</v>
      </c>
      <c r="D9454" s="1">
        <v>1764227</v>
      </c>
      <c r="E9454" s="1">
        <v>54.36</v>
      </c>
      <c r="G9454" t="s">
        <v>30</v>
      </c>
      <c r="H9454" s="1" t="s">
        <v>17</v>
      </c>
      <c r="I9454" s="1">
        <v>1740915</v>
      </c>
      <c r="J9454" s="1">
        <v>1741074</v>
      </c>
      <c r="K9454" s="1">
        <v>59.89</v>
      </c>
      <c r="N9454"/>
      <c r="O9454"/>
      <c r="P9454"/>
      <c r="Q9454"/>
      <c r="S9454" t="s">
        <v>32</v>
      </c>
      <c r="T9454" s="1" t="s">
        <v>9</v>
      </c>
      <c r="U9454" s="1">
        <v>1264043</v>
      </c>
      <c r="V9454" s="1">
        <v>1264210</v>
      </c>
      <c r="W9454" s="1">
        <v>55.32</v>
      </c>
    </row>
    <row r="9455" spans="1:23" x14ac:dyDescent="0.2">
      <c r="A9455" t="s">
        <v>37</v>
      </c>
      <c r="B9455" s="1" t="s">
        <v>7</v>
      </c>
      <c r="C9455" s="1">
        <v>1764228</v>
      </c>
      <c r="D9455" s="1">
        <v>1764397</v>
      </c>
      <c r="E9455" s="1">
        <v>56.99</v>
      </c>
      <c r="G9455" t="s">
        <v>30</v>
      </c>
      <c r="H9455" s="1" t="s">
        <v>12</v>
      </c>
      <c r="I9455" s="1">
        <v>1741075</v>
      </c>
      <c r="J9455" s="1">
        <v>1741219</v>
      </c>
      <c r="K9455" s="1">
        <v>53.85</v>
      </c>
      <c r="N9455"/>
      <c r="O9455"/>
      <c r="P9455"/>
      <c r="Q9455"/>
      <c r="S9455" t="s">
        <v>32</v>
      </c>
      <c r="T9455" s="1" t="s">
        <v>6</v>
      </c>
      <c r="U9455" s="1">
        <v>1264211</v>
      </c>
      <c r="V9455" s="1">
        <v>1264365</v>
      </c>
      <c r="W9455" s="1">
        <v>58.82</v>
      </c>
    </row>
    <row r="9456" spans="1:23" x14ac:dyDescent="0.2">
      <c r="A9456" t="s">
        <v>37</v>
      </c>
      <c r="B9456" s="1" t="s">
        <v>11</v>
      </c>
      <c r="C9456" s="1">
        <v>1764398</v>
      </c>
      <c r="D9456" s="1">
        <v>1764565</v>
      </c>
      <c r="E9456" s="1">
        <v>55.26</v>
      </c>
      <c r="G9456" t="s">
        <v>30</v>
      </c>
      <c r="H9456" s="1" t="s">
        <v>6</v>
      </c>
      <c r="I9456" s="1">
        <v>1741220</v>
      </c>
      <c r="J9456" s="1">
        <v>1741375</v>
      </c>
      <c r="K9456" s="1">
        <v>56.22</v>
      </c>
      <c r="N9456"/>
      <c r="O9456"/>
      <c r="P9456"/>
      <c r="Q9456"/>
      <c r="S9456" t="s">
        <v>32</v>
      </c>
      <c r="T9456" s="1" t="s">
        <v>1</v>
      </c>
      <c r="U9456" s="1">
        <v>1264366</v>
      </c>
      <c r="V9456" s="1">
        <v>1264546</v>
      </c>
      <c r="W9456" s="1">
        <v>53.85</v>
      </c>
    </row>
    <row r="9457" spans="1:23" x14ac:dyDescent="0.2">
      <c r="A9457" t="s">
        <v>37</v>
      </c>
      <c r="B9457" s="1" t="s">
        <v>3</v>
      </c>
      <c r="C9457" s="1">
        <v>1764566</v>
      </c>
      <c r="D9457" s="1">
        <v>1764737</v>
      </c>
      <c r="E9457" s="1">
        <v>56.41</v>
      </c>
      <c r="G9457" t="s">
        <v>30</v>
      </c>
      <c r="H9457" s="1" t="s">
        <v>9</v>
      </c>
      <c r="I9457" s="1">
        <v>1741376</v>
      </c>
      <c r="J9457" s="1">
        <v>1741543</v>
      </c>
      <c r="K9457" s="1">
        <v>55.32</v>
      </c>
      <c r="N9457"/>
      <c r="O9457"/>
      <c r="P9457"/>
      <c r="Q9457"/>
      <c r="S9457" t="s">
        <v>32</v>
      </c>
      <c r="T9457" s="1" t="s">
        <v>5</v>
      </c>
      <c r="U9457" s="1">
        <v>1264547</v>
      </c>
      <c r="V9457" s="1">
        <v>1264694</v>
      </c>
      <c r="W9457" s="1">
        <v>56.25</v>
      </c>
    </row>
    <row r="9458" spans="1:23" x14ac:dyDescent="0.2">
      <c r="A9458" t="s">
        <v>37</v>
      </c>
      <c r="B9458" s="1" t="s">
        <v>9</v>
      </c>
      <c r="C9458" s="1">
        <v>1764738</v>
      </c>
      <c r="D9458" s="1">
        <v>1764883</v>
      </c>
      <c r="E9458" s="1">
        <v>58.01</v>
      </c>
      <c r="G9458" t="s">
        <v>30</v>
      </c>
      <c r="H9458" s="1" t="s">
        <v>6</v>
      </c>
      <c r="I9458" s="1">
        <v>1741544</v>
      </c>
      <c r="J9458" s="1">
        <v>1741698</v>
      </c>
      <c r="K9458" s="1">
        <v>58.82</v>
      </c>
      <c r="N9458"/>
      <c r="O9458"/>
      <c r="P9458"/>
      <c r="Q9458"/>
      <c r="S9458" t="s">
        <v>32</v>
      </c>
      <c r="T9458" s="1" t="s">
        <v>6</v>
      </c>
      <c r="U9458" s="1">
        <v>1264695</v>
      </c>
      <c r="V9458" s="1">
        <v>1264862</v>
      </c>
      <c r="W9458" s="1">
        <v>54.3</v>
      </c>
    </row>
    <row r="9459" spans="1:23" x14ac:dyDescent="0.2">
      <c r="A9459" t="s">
        <v>37</v>
      </c>
      <c r="B9459" s="1" t="s">
        <v>13</v>
      </c>
      <c r="C9459" s="1">
        <v>1764884</v>
      </c>
      <c r="D9459" s="1">
        <v>1765058</v>
      </c>
      <c r="E9459" s="1">
        <v>58.55</v>
      </c>
      <c r="G9459" t="s">
        <v>30</v>
      </c>
      <c r="H9459" s="1" t="s">
        <v>1</v>
      </c>
      <c r="I9459" s="1">
        <v>1741699</v>
      </c>
      <c r="J9459" s="1">
        <v>1741879</v>
      </c>
      <c r="K9459" s="1">
        <v>53.85</v>
      </c>
      <c r="N9459"/>
      <c r="O9459"/>
      <c r="P9459"/>
      <c r="Q9459"/>
      <c r="S9459" t="s">
        <v>32</v>
      </c>
      <c r="T9459" s="1" t="s">
        <v>7</v>
      </c>
      <c r="U9459" s="1">
        <v>1264863</v>
      </c>
      <c r="V9459" s="1">
        <v>1265036</v>
      </c>
      <c r="W9459" s="1">
        <v>58.25</v>
      </c>
    </row>
    <row r="9460" spans="1:23" x14ac:dyDescent="0.2">
      <c r="A9460" t="s">
        <v>37</v>
      </c>
      <c r="B9460" s="1" t="s">
        <v>12</v>
      </c>
      <c r="C9460" s="1">
        <v>1765059</v>
      </c>
      <c r="D9460" s="1">
        <v>1765201</v>
      </c>
      <c r="E9460" s="1">
        <v>56.22</v>
      </c>
      <c r="G9460" t="s">
        <v>30</v>
      </c>
      <c r="H9460" s="1" t="s">
        <v>5</v>
      </c>
      <c r="I9460" s="1">
        <v>1741880</v>
      </c>
      <c r="J9460" s="1">
        <v>1742027</v>
      </c>
      <c r="K9460" s="1">
        <v>56.25</v>
      </c>
      <c r="N9460"/>
      <c r="O9460"/>
      <c r="P9460"/>
      <c r="Q9460"/>
      <c r="S9460" t="s">
        <v>32</v>
      </c>
      <c r="T9460" s="1" t="s">
        <v>4</v>
      </c>
      <c r="U9460" s="1">
        <v>1265181</v>
      </c>
      <c r="V9460" s="1">
        <v>1265354</v>
      </c>
      <c r="W9460" s="1">
        <v>55.5</v>
      </c>
    </row>
    <row r="9461" spans="1:23" x14ac:dyDescent="0.2">
      <c r="A9461" t="s">
        <v>37</v>
      </c>
      <c r="B9461" s="1" t="s">
        <v>14</v>
      </c>
      <c r="C9461" s="1">
        <v>1765341</v>
      </c>
      <c r="D9461" s="1">
        <v>1765499</v>
      </c>
      <c r="E9461" s="1">
        <v>55.14</v>
      </c>
      <c r="G9461" t="s">
        <v>30</v>
      </c>
      <c r="H9461" s="1" t="s">
        <v>6</v>
      </c>
      <c r="I9461" s="1">
        <v>1742028</v>
      </c>
      <c r="J9461" s="1">
        <v>1742171</v>
      </c>
      <c r="K9461" s="1">
        <v>54.35</v>
      </c>
      <c r="N9461"/>
      <c r="O9461"/>
      <c r="P9461"/>
      <c r="Q9461"/>
      <c r="S9461" t="s">
        <v>32</v>
      </c>
      <c r="T9461" s="1" t="s">
        <v>9</v>
      </c>
      <c r="U9461" s="1">
        <v>1265355</v>
      </c>
      <c r="V9461" s="1">
        <v>1265499</v>
      </c>
      <c r="W9461" s="1">
        <v>54.95</v>
      </c>
    </row>
    <row r="9462" spans="1:23" x14ac:dyDescent="0.2">
      <c r="A9462" t="s">
        <v>37</v>
      </c>
      <c r="B9462" s="1" t="s">
        <v>6</v>
      </c>
      <c r="C9462" s="1">
        <v>1765202</v>
      </c>
      <c r="D9462" s="1">
        <v>1765340</v>
      </c>
      <c r="E9462" s="1">
        <v>55.93</v>
      </c>
      <c r="G9462" t="s">
        <v>30</v>
      </c>
      <c r="H9462" s="1" t="s">
        <v>6</v>
      </c>
      <c r="I9462" s="1">
        <v>1742172</v>
      </c>
      <c r="J9462" s="1">
        <v>1742325</v>
      </c>
      <c r="K9462" s="1">
        <v>57.92</v>
      </c>
      <c r="N9462"/>
      <c r="O9462"/>
      <c r="P9462"/>
      <c r="Q9462"/>
      <c r="S9462" t="s">
        <v>32</v>
      </c>
      <c r="T9462" s="1" t="s">
        <v>6</v>
      </c>
      <c r="U9462" s="1">
        <v>1265000</v>
      </c>
      <c r="V9462" s="1">
        <v>1265134</v>
      </c>
      <c r="W9462" s="1">
        <v>54.75</v>
      </c>
    </row>
    <row r="9463" spans="1:23" x14ac:dyDescent="0.2">
      <c r="A9463" t="s">
        <v>37</v>
      </c>
      <c r="B9463" s="1" t="s">
        <v>6</v>
      </c>
      <c r="C9463" s="1">
        <v>1765475</v>
      </c>
      <c r="D9463" s="1">
        <v>1765636</v>
      </c>
      <c r="E9463" s="1">
        <v>59.57</v>
      </c>
      <c r="G9463" t="s">
        <v>30</v>
      </c>
      <c r="H9463" s="1" t="s">
        <v>6</v>
      </c>
      <c r="I9463" s="1">
        <v>1742326</v>
      </c>
      <c r="J9463" s="1">
        <v>1742467</v>
      </c>
      <c r="K9463" s="1">
        <v>55.8</v>
      </c>
      <c r="N9463"/>
      <c r="O9463"/>
      <c r="P9463"/>
      <c r="Q9463"/>
      <c r="S9463" t="s">
        <v>32</v>
      </c>
      <c r="T9463" s="1" t="s">
        <v>2</v>
      </c>
      <c r="U9463" s="1">
        <v>1265284</v>
      </c>
      <c r="V9463" s="1">
        <v>1265429</v>
      </c>
      <c r="W9463" s="1">
        <v>53.59</v>
      </c>
    </row>
    <row r="9464" spans="1:23" x14ac:dyDescent="0.2">
      <c r="A9464" t="s">
        <v>37</v>
      </c>
      <c r="B9464" s="1" t="s">
        <v>16</v>
      </c>
      <c r="C9464" s="1">
        <v>1765637</v>
      </c>
      <c r="D9464" s="1">
        <v>1765808</v>
      </c>
      <c r="E9464" s="1">
        <v>55.84</v>
      </c>
      <c r="G9464" t="s">
        <v>30</v>
      </c>
      <c r="H9464" s="1" t="s">
        <v>3</v>
      </c>
      <c r="I9464" s="1">
        <v>1742468</v>
      </c>
      <c r="J9464" s="1">
        <v>1742616</v>
      </c>
      <c r="K9464" s="1">
        <v>55.25</v>
      </c>
      <c r="N9464"/>
      <c r="O9464"/>
      <c r="P9464"/>
      <c r="Q9464"/>
      <c r="S9464" t="s">
        <v>32</v>
      </c>
      <c r="T9464" s="1" t="s">
        <v>6</v>
      </c>
      <c r="U9464" s="1">
        <v>1265430</v>
      </c>
      <c r="V9464" s="1">
        <v>1265576</v>
      </c>
      <c r="W9464" s="1">
        <v>56.91</v>
      </c>
    </row>
    <row r="9465" spans="1:23" x14ac:dyDescent="0.2">
      <c r="A9465" t="s">
        <v>37</v>
      </c>
      <c r="B9465" s="1" t="s">
        <v>2</v>
      </c>
      <c r="C9465" s="1">
        <v>1765809</v>
      </c>
      <c r="D9465" s="1">
        <v>1765973</v>
      </c>
      <c r="E9465" s="1">
        <v>57.81</v>
      </c>
      <c r="G9465" t="s">
        <v>30</v>
      </c>
      <c r="H9465" s="1" t="s">
        <v>2</v>
      </c>
      <c r="I9465" s="1">
        <v>1742617</v>
      </c>
      <c r="J9465" s="1">
        <v>1742762</v>
      </c>
      <c r="K9465" s="1">
        <v>53.59</v>
      </c>
      <c r="N9465"/>
      <c r="O9465"/>
      <c r="P9465"/>
      <c r="Q9465"/>
      <c r="S9465" t="s">
        <v>32</v>
      </c>
      <c r="T9465" s="1" t="s">
        <v>3</v>
      </c>
      <c r="U9465" s="1">
        <v>1265577</v>
      </c>
      <c r="V9465" s="1">
        <v>1265738</v>
      </c>
      <c r="W9465" s="1">
        <v>56.22</v>
      </c>
    </row>
    <row r="9466" spans="1:23" x14ac:dyDescent="0.2">
      <c r="A9466" t="s">
        <v>37</v>
      </c>
      <c r="B9466" s="1" t="s">
        <v>3</v>
      </c>
      <c r="C9466" s="1">
        <v>1765974</v>
      </c>
      <c r="D9466" s="1">
        <v>1766137</v>
      </c>
      <c r="E9466" s="1">
        <v>55.32</v>
      </c>
      <c r="G9466" t="s">
        <v>30</v>
      </c>
      <c r="H9466" s="1" t="s">
        <v>6</v>
      </c>
      <c r="I9466" s="1">
        <v>1742763</v>
      </c>
      <c r="J9466" s="1">
        <v>1742909</v>
      </c>
      <c r="K9466" s="1">
        <v>56.91</v>
      </c>
      <c r="N9466"/>
      <c r="O9466"/>
      <c r="P9466"/>
      <c r="Q9466"/>
      <c r="S9466" t="s">
        <v>32</v>
      </c>
      <c r="T9466" s="1" t="s">
        <v>6</v>
      </c>
      <c r="U9466" s="1">
        <v>1265739</v>
      </c>
      <c r="V9466" s="1">
        <v>1265925</v>
      </c>
      <c r="W9466" s="1">
        <v>60.78</v>
      </c>
    </row>
    <row r="9467" spans="1:23" x14ac:dyDescent="0.2">
      <c r="A9467" t="s">
        <v>37</v>
      </c>
      <c r="B9467" s="1" t="s">
        <v>2</v>
      </c>
      <c r="C9467" s="1">
        <v>1766138</v>
      </c>
      <c r="D9467" s="1">
        <v>1766335</v>
      </c>
      <c r="E9467" s="1">
        <v>55.66</v>
      </c>
      <c r="G9467" t="s">
        <v>30</v>
      </c>
      <c r="H9467" s="1" t="s">
        <v>3</v>
      </c>
      <c r="I9467" s="1">
        <v>1742910</v>
      </c>
      <c r="J9467" s="1">
        <v>1743071</v>
      </c>
      <c r="K9467" s="1">
        <v>56.22</v>
      </c>
      <c r="N9467"/>
      <c r="O9467"/>
      <c r="P9467"/>
      <c r="Q9467"/>
      <c r="S9467" t="s">
        <v>32</v>
      </c>
      <c r="T9467" s="1" t="s">
        <v>14</v>
      </c>
      <c r="U9467" s="1">
        <v>1265926</v>
      </c>
      <c r="V9467" s="1">
        <v>1266093</v>
      </c>
      <c r="W9467" s="1">
        <v>58.55</v>
      </c>
    </row>
    <row r="9468" spans="1:23" x14ac:dyDescent="0.2">
      <c r="A9468" t="s">
        <v>37</v>
      </c>
      <c r="B9468" s="1" t="s">
        <v>6</v>
      </c>
      <c r="C9468" s="1">
        <v>1766336</v>
      </c>
      <c r="D9468" s="1">
        <v>1766479</v>
      </c>
      <c r="E9468" s="1">
        <v>54.35</v>
      </c>
      <c r="G9468" t="s">
        <v>30</v>
      </c>
      <c r="H9468" s="1" t="s">
        <v>6</v>
      </c>
      <c r="I9468" s="1">
        <v>1743072</v>
      </c>
      <c r="J9468" s="1">
        <v>1743258</v>
      </c>
      <c r="K9468" s="1">
        <v>60.78</v>
      </c>
      <c r="N9468"/>
      <c r="O9468"/>
      <c r="P9468"/>
      <c r="Q9468"/>
      <c r="S9468" t="s">
        <v>32</v>
      </c>
      <c r="T9468" s="1" t="s">
        <v>15</v>
      </c>
      <c r="U9468" s="1">
        <v>1266094</v>
      </c>
      <c r="V9468" s="1">
        <v>1266237</v>
      </c>
      <c r="W9468" s="1">
        <v>54.44</v>
      </c>
    </row>
    <row r="9469" spans="1:23" x14ac:dyDescent="0.2">
      <c r="A9469" t="s">
        <v>37</v>
      </c>
      <c r="B9469" s="1" t="s">
        <v>6</v>
      </c>
      <c r="C9469" s="1">
        <v>1766480</v>
      </c>
      <c r="D9469" s="1">
        <v>1766633</v>
      </c>
      <c r="E9469" s="1">
        <v>57.92</v>
      </c>
      <c r="G9469" t="s">
        <v>30</v>
      </c>
      <c r="H9469" s="1" t="s">
        <v>14</v>
      </c>
      <c r="I9469" s="1">
        <v>1743259</v>
      </c>
      <c r="J9469" s="1">
        <v>1743426</v>
      </c>
      <c r="K9469" s="1">
        <v>58.55</v>
      </c>
      <c r="N9469"/>
      <c r="O9469"/>
      <c r="P9469"/>
      <c r="Q9469"/>
      <c r="S9469" t="s">
        <v>32</v>
      </c>
      <c r="T9469" s="1" t="s">
        <v>6</v>
      </c>
      <c r="U9469" s="1">
        <v>1266238</v>
      </c>
      <c r="V9469" s="1">
        <v>1266410</v>
      </c>
      <c r="W9469" s="1">
        <v>53.65</v>
      </c>
    </row>
    <row r="9470" spans="1:23" x14ac:dyDescent="0.2">
      <c r="A9470" t="s">
        <v>37</v>
      </c>
      <c r="B9470" s="1" t="s">
        <v>6</v>
      </c>
      <c r="C9470" s="1">
        <v>1766634</v>
      </c>
      <c r="D9470" s="1">
        <v>1766775</v>
      </c>
      <c r="E9470" s="1">
        <v>55.8</v>
      </c>
      <c r="G9470" t="s">
        <v>30</v>
      </c>
      <c r="H9470" s="1" t="s">
        <v>15</v>
      </c>
      <c r="I9470" s="1">
        <v>1743427</v>
      </c>
      <c r="J9470" s="1">
        <v>1743570</v>
      </c>
      <c r="K9470" s="1">
        <v>54.44</v>
      </c>
      <c r="N9470"/>
      <c r="O9470"/>
      <c r="P9470"/>
      <c r="Q9470"/>
      <c r="S9470" t="s">
        <v>32</v>
      </c>
      <c r="T9470" s="1" t="s">
        <v>9</v>
      </c>
      <c r="U9470" s="1">
        <v>1266411</v>
      </c>
      <c r="V9470" s="1">
        <v>1266572</v>
      </c>
      <c r="W9470" s="1">
        <v>52.72</v>
      </c>
    </row>
    <row r="9471" spans="1:23" x14ac:dyDescent="0.2">
      <c r="A9471" t="s">
        <v>37</v>
      </c>
      <c r="B9471" s="1" t="s">
        <v>3</v>
      </c>
      <c r="C9471" s="1">
        <v>1766776</v>
      </c>
      <c r="D9471" s="1">
        <v>1766924</v>
      </c>
      <c r="E9471" s="1">
        <v>55.25</v>
      </c>
      <c r="G9471" t="s">
        <v>30</v>
      </c>
      <c r="H9471" s="1" t="s">
        <v>6</v>
      </c>
      <c r="I9471" s="1">
        <v>1743571</v>
      </c>
      <c r="J9471" s="1">
        <v>1743743</v>
      </c>
      <c r="K9471" s="1">
        <v>53.65</v>
      </c>
      <c r="N9471"/>
      <c r="O9471"/>
      <c r="P9471"/>
      <c r="Q9471"/>
      <c r="S9471" t="s">
        <v>32</v>
      </c>
      <c r="T9471" s="1" t="s">
        <v>15</v>
      </c>
      <c r="U9471" s="1">
        <v>1266573</v>
      </c>
      <c r="V9471" s="1">
        <v>1266729</v>
      </c>
      <c r="W9471" s="1">
        <v>55.91</v>
      </c>
    </row>
    <row r="9472" spans="1:23" x14ac:dyDescent="0.2">
      <c r="A9472" t="s">
        <v>37</v>
      </c>
      <c r="B9472" s="1" t="s">
        <v>2</v>
      </c>
      <c r="C9472" s="1">
        <v>1766925</v>
      </c>
      <c r="D9472" s="1">
        <v>1767070</v>
      </c>
      <c r="E9472" s="1">
        <v>53.59</v>
      </c>
      <c r="G9472" t="s">
        <v>30</v>
      </c>
      <c r="H9472" s="1" t="s">
        <v>9</v>
      </c>
      <c r="I9472" s="1">
        <v>1743744</v>
      </c>
      <c r="J9472" s="1">
        <v>1743905</v>
      </c>
      <c r="K9472" s="1">
        <v>52.72</v>
      </c>
      <c r="N9472"/>
      <c r="O9472"/>
      <c r="P9472"/>
      <c r="Q9472"/>
      <c r="S9472" t="s">
        <v>32</v>
      </c>
      <c r="T9472" s="1" t="s">
        <v>11</v>
      </c>
      <c r="U9472" s="1">
        <v>1266730</v>
      </c>
      <c r="V9472" s="1">
        <v>1266889</v>
      </c>
      <c r="W9472" s="1">
        <v>57.07</v>
      </c>
    </row>
    <row r="9473" spans="1:23" x14ac:dyDescent="0.2">
      <c r="A9473" t="s">
        <v>37</v>
      </c>
      <c r="B9473" s="1" t="s">
        <v>6</v>
      </c>
      <c r="C9473" s="1">
        <v>1767071</v>
      </c>
      <c r="D9473" s="1">
        <v>1767217</v>
      </c>
      <c r="E9473" s="1">
        <v>56.91</v>
      </c>
      <c r="G9473" t="s">
        <v>30</v>
      </c>
      <c r="H9473" s="1" t="s">
        <v>15</v>
      </c>
      <c r="I9473" s="1">
        <v>1743906</v>
      </c>
      <c r="J9473" s="1">
        <v>1744062</v>
      </c>
      <c r="K9473" s="1">
        <v>55.91</v>
      </c>
      <c r="N9473"/>
      <c r="O9473"/>
      <c r="P9473"/>
      <c r="Q9473"/>
      <c r="S9473" t="s">
        <v>32</v>
      </c>
      <c r="T9473" s="1" t="s">
        <v>1</v>
      </c>
      <c r="U9473" s="1">
        <v>1266891</v>
      </c>
      <c r="V9473" s="1">
        <v>1267033</v>
      </c>
      <c r="W9473" s="1">
        <v>53.59</v>
      </c>
    </row>
    <row r="9474" spans="1:23" x14ac:dyDescent="0.2">
      <c r="A9474" t="s">
        <v>37</v>
      </c>
      <c r="B9474" s="1" t="s">
        <v>3</v>
      </c>
      <c r="C9474" s="1">
        <v>1767218</v>
      </c>
      <c r="D9474" s="1">
        <v>1767379</v>
      </c>
      <c r="E9474" s="1">
        <v>56.22</v>
      </c>
      <c r="G9474" t="s">
        <v>30</v>
      </c>
      <c r="H9474" s="1" t="s">
        <v>11</v>
      </c>
      <c r="I9474" s="1">
        <v>1744063</v>
      </c>
      <c r="J9474" s="1">
        <v>1744222</v>
      </c>
      <c r="K9474" s="1">
        <v>57.07</v>
      </c>
      <c r="N9474"/>
      <c r="O9474"/>
      <c r="P9474"/>
      <c r="Q9474"/>
      <c r="S9474" t="s">
        <v>32</v>
      </c>
      <c r="T9474" s="1" t="s">
        <v>4</v>
      </c>
      <c r="U9474" s="1">
        <v>1267034</v>
      </c>
      <c r="V9474" s="1">
        <v>1267203</v>
      </c>
      <c r="W9474" s="1">
        <v>53.48</v>
      </c>
    </row>
    <row r="9475" spans="1:23" x14ac:dyDescent="0.2">
      <c r="A9475" t="s">
        <v>37</v>
      </c>
      <c r="B9475" s="1" t="s">
        <v>6</v>
      </c>
      <c r="C9475" s="1">
        <v>1767380</v>
      </c>
      <c r="D9475" s="1">
        <v>1767566</v>
      </c>
      <c r="E9475" s="1">
        <v>60.78</v>
      </c>
      <c r="G9475" t="s">
        <v>30</v>
      </c>
      <c r="H9475" s="1" t="s">
        <v>1</v>
      </c>
      <c r="I9475" s="1">
        <v>1744224</v>
      </c>
      <c r="J9475" s="1">
        <v>1744366</v>
      </c>
      <c r="K9475" s="1">
        <v>53.59</v>
      </c>
      <c r="N9475"/>
      <c r="O9475"/>
      <c r="P9475"/>
      <c r="Q9475"/>
      <c r="S9475" t="s">
        <v>32</v>
      </c>
      <c r="T9475" s="1" t="s">
        <v>13</v>
      </c>
      <c r="U9475" s="1">
        <v>1267205</v>
      </c>
      <c r="V9475" s="1">
        <v>1267388</v>
      </c>
      <c r="W9475" s="1">
        <v>56.44</v>
      </c>
    </row>
    <row r="9476" spans="1:23" x14ac:dyDescent="0.2">
      <c r="A9476" t="s">
        <v>37</v>
      </c>
      <c r="B9476" s="1" t="s">
        <v>14</v>
      </c>
      <c r="C9476" s="1">
        <v>1767567</v>
      </c>
      <c r="D9476" s="1">
        <v>1767734</v>
      </c>
      <c r="E9476" s="1">
        <v>58.55</v>
      </c>
      <c r="G9476" t="s">
        <v>30</v>
      </c>
      <c r="H9476" s="1" t="s">
        <v>4</v>
      </c>
      <c r="I9476" s="1">
        <v>1744367</v>
      </c>
      <c r="J9476" s="1">
        <v>1744536</v>
      </c>
      <c r="K9476" s="1">
        <v>53.48</v>
      </c>
      <c r="N9476"/>
      <c r="O9476"/>
      <c r="P9476"/>
      <c r="Q9476"/>
      <c r="S9476" t="s">
        <v>32</v>
      </c>
      <c r="T9476" s="1" t="s">
        <v>1</v>
      </c>
      <c r="U9476" s="1">
        <v>1267389</v>
      </c>
      <c r="V9476" s="1">
        <v>1267555</v>
      </c>
      <c r="W9476" s="1">
        <v>53.93</v>
      </c>
    </row>
    <row r="9477" spans="1:23" x14ac:dyDescent="0.2">
      <c r="A9477" t="s">
        <v>37</v>
      </c>
      <c r="B9477" s="1" t="s">
        <v>15</v>
      </c>
      <c r="C9477" s="1">
        <v>1767735</v>
      </c>
      <c r="D9477" s="1">
        <v>1767878</v>
      </c>
      <c r="E9477" s="1">
        <v>54.44</v>
      </c>
      <c r="G9477" t="s">
        <v>30</v>
      </c>
      <c r="H9477" s="1" t="s">
        <v>13</v>
      </c>
      <c r="I9477" s="1">
        <v>1744538</v>
      </c>
      <c r="J9477" s="1">
        <v>1744721</v>
      </c>
      <c r="K9477" s="1">
        <v>56.44</v>
      </c>
      <c r="N9477"/>
      <c r="O9477"/>
      <c r="P9477"/>
      <c r="Q9477"/>
      <c r="S9477" t="s">
        <v>32</v>
      </c>
      <c r="T9477" s="1" t="s">
        <v>18</v>
      </c>
      <c r="U9477" s="1">
        <v>1267556</v>
      </c>
      <c r="V9477" s="1">
        <v>1267717</v>
      </c>
      <c r="W9477" s="1">
        <v>54.55</v>
      </c>
    </row>
    <row r="9478" spans="1:23" x14ac:dyDescent="0.2">
      <c r="A9478" t="s">
        <v>37</v>
      </c>
      <c r="B9478" s="1" t="s">
        <v>6</v>
      </c>
      <c r="C9478" s="1">
        <v>1767879</v>
      </c>
      <c r="D9478" s="1">
        <v>1768051</v>
      </c>
      <c r="E9478" s="1">
        <v>53.65</v>
      </c>
      <c r="G9478" t="s">
        <v>30</v>
      </c>
      <c r="H9478" s="1" t="s">
        <v>1</v>
      </c>
      <c r="I9478" s="1">
        <v>1744722</v>
      </c>
      <c r="J9478" s="1">
        <v>1744888</v>
      </c>
      <c r="K9478" s="1">
        <v>53.93</v>
      </c>
      <c r="N9478"/>
      <c r="O9478"/>
      <c r="P9478"/>
      <c r="Q9478"/>
      <c r="S9478" t="s">
        <v>32</v>
      </c>
      <c r="T9478" s="1" t="s">
        <v>4</v>
      </c>
      <c r="U9478" s="1">
        <v>1267718</v>
      </c>
      <c r="V9478" s="1">
        <v>1267874</v>
      </c>
      <c r="W9478" s="1">
        <v>55.91</v>
      </c>
    </row>
    <row r="9479" spans="1:23" x14ac:dyDescent="0.2">
      <c r="A9479" t="s">
        <v>37</v>
      </c>
      <c r="B9479" s="1" t="s">
        <v>9</v>
      </c>
      <c r="C9479" s="1">
        <v>1768052</v>
      </c>
      <c r="D9479" s="1">
        <v>1768213</v>
      </c>
      <c r="E9479" s="1">
        <v>52.72</v>
      </c>
      <c r="G9479" t="s">
        <v>30</v>
      </c>
      <c r="H9479" s="1" t="s">
        <v>18</v>
      </c>
      <c r="I9479" s="1">
        <v>1744889</v>
      </c>
      <c r="J9479" s="1">
        <v>1745050</v>
      </c>
      <c r="K9479" s="1">
        <v>54.55</v>
      </c>
      <c r="N9479"/>
      <c r="O9479"/>
      <c r="P9479"/>
      <c r="Q9479"/>
      <c r="S9479" t="s">
        <v>32</v>
      </c>
      <c r="T9479" s="1" t="s">
        <v>4</v>
      </c>
      <c r="U9479" s="1">
        <v>1267875</v>
      </c>
      <c r="V9479" s="1">
        <v>1268039</v>
      </c>
      <c r="W9479" s="1">
        <v>54.89</v>
      </c>
    </row>
    <row r="9480" spans="1:23" x14ac:dyDescent="0.2">
      <c r="A9480" t="s">
        <v>37</v>
      </c>
      <c r="B9480" s="1" t="s">
        <v>15</v>
      </c>
      <c r="C9480" s="1">
        <v>1768214</v>
      </c>
      <c r="D9480" s="1">
        <v>1768370</v>
      </c>
      <c r="E9480" s="1">
        <v>55.91</v>
      </c>
      <c r="G9480" t="s">
        <v>30</v>
      </c>
      <c r="H9480" s="1" t="s">
        <v>4</v>
      </c>
      <c r="I9480" s="1">
        <v>1745051</v>
      </c>
      <c r="J9480" s="1">
        <v>1745216</v>
      </c>
      <c r="K9480" s="1">
        <v>55.03</v>
      </c>
      <c r="N9480"/>
      <c r="O9480"/>
      <c r="P9480"/>
      <c r="Q9480"/>
      <c r="S9480" t="s">
        <v>32</v>
      </c>
      <c r="T9480" s="1" t="s">
        <v>2</v>
      </c>
      <c r="U9480" s="1">
        <v>1268040</v>
      </c>
      <c r="V9480" s="1">
        <v>1268182</v>
      </c>
      <c r="W9480" s="1">
        <v>56.91</v>
      </c>
    </row>
    <row r="9481" spans="1:23" x14ac:dyDescent="0.2">
      <c r="A9481" t="s">
        <v>37</v>
      </c>
      <c r="B9481" s="1" t="s">
        <v>11</v>
      </c>
      <c r="C9481" s="1">
        <v>1768371</v>
      </c>
      <c r="D9481" s="1">
        <v>1768530</v>
      </c>
      <c r="E9481" s="1">
        <v>57.07</v>
      </c>
      <c r="G9481" t="s">
        <v>30</v>
      </c>
      <c r="H9481" s="1" t="s">
        <v>16</v>
      </c>
      <c r="I9481" s="1">
        <v>1745217</v>
      </c>
      <c r="J9481" s="1">
        <v>1745371</v>
      </c>
      <c r="K9481" s="1">
        <v>56.15</v>
      </c>
      <c r="N9481"/>
      <c r="O9481"/>
      <c r="P9481"/>
      <c r="Q9481"/>
      <c r="S9481" t="s">
        <v>32</v>
      </c>
      <c r="T9481" s="1" t="s">
        <v>13</v>
      </c>
      <c r="U9481" s="1">
        <v>1268183</v>
      </c>
      <c r="V9481" s="1">
        <v>1268331</v>
      </c>
      <c r="W9481" s="1">
        <v>54.35</v>
      </c>
    </row>
    <row r="9482" spans="1:23" x14ac:dyDescent="0.2">
      <c r="A9482" t="s">
        <v>37</v>
      </c>
      <c r="B9482" s="1" t="s">
        <v>1</v>
      </c>
      <c r="C9482" s="1">
        <v>1768532</v>
      </c>
      <c r="D9482" s="1">
        <v>1768674</v>
      </c>
      <c r="E9482" s="1">
        <v>53.59</v>
      </c>
      <c r="G9482" t="s">
        <v>30</v>
      </c>
      <c r="H9482" s="1" t="s">
        <v>8</v>
      </c>
      <c r="I9482" s="1">
        <v>1745000</v>
      </c>
      <c r="J9482" s="1">
        <v>1745164</v>
      </c>
      <c r="K9482" s="1">
        <v>55.19</v>
      </c>
      <c r="N9482"/>
      <c r="O9482"/>
      <c r="P9482"/>
      <c r="Q9482"/>
      <c r="S9482" t="s">
        <v>32</v>
      </c>
      <c r="T9482" s="1" t="s">
        <v>8</v>
      </c>
      <c r="U9482" s="1">
        <v>1268332</v>
      </c>
      <c r="V9482" s="1">
        <v>1268511</v>
      </c>
      <c r="W9482" s="1">
        <v>56.19</v>
      </c>
    </row>
    <row r="9483" spans="1:23" x14ac:dyDescent="0.2">
      <c r="A9483" t="s">
        <v>37</v>
      </c>
      <c r="B9483" s="1" t="s">
        <v>4</v>
      </c>
      <c r="C9483" s="1">
        <v>1768675</v>
      </c>
      <c r="D9483" s="1">
        <v>1768844</v>
      </c>
      <c r="E9483" s="1">
        <v>53.48</v>
      </c>
      <c r="G9483" t="s">
        <v>30</v>
      </c>
      <c r="H9483" s="1" t="s">
        <v>2</v>
      </c>
      <c r="I9483" s="1">
        <v>1745166</v>
      </c>
      <c r="J9483" s="1">
        <v>1745317</v>
      </c>
      <c r="K9483" s="1">
        <v>56.52</v>
      </c>
      <c r="N9483"/>
      <c r="O9483"/>
      <c r="P9483"/>
      <c r="Q9483"/>
      <c r="S9483" t="s">
        <v>32</v>
      </c>
      <c r="T9483" s="1" t="s">
        <v>6</v>
      </c>
      <c r="U9483" s="1">
        <v>1268512</v>
      </c>
      <c r="V9483" s="1">
        <v>1268666</v>
      </c>
      <c r="W9483" s="1">
        <v>57.84</v>
      </c>
    </row>
    <row r="9484" spans="1:23" x14ac:dyDescent="0.2">
      <c r="A9484" t="s">
        <v>37</v>
      </c>
      <c r="B9484" s="1" t="s">
        <v>13</v>
      </c>
      <c r="C9484" s="1">
        <v>1768846</v>
      </c>
      <c r="D9484" s="1">
        <v>1769029</v>
      </c>
      <c r="E9484" s="1">
        <v>56.44</v>
      </c>
      <c r="G9484" t="s">
        <v>30</v>
      </c>
      <c r="H9484" s="1" t="s">
        <v>7</v>
      </c>
      <c r="I9484" s="1">
        <v>1745318</v>
      </c>
      <c r="J9484" s="1">
        <v>1745471</v>
      </c>
      <c r="K9484" s="1">
        <v>54.79</v>
      </c>
      <c r="N9484"/>
      <c r="O9484"/>
      <c r="P9484"/>
      <c r="Q9484"/>
      <c r="S9484" t="s">
        <v>32</v>
      </c>
      <c r="T9484" s="1" t="s">
        <v>4</v>
      </c>
      <c r="U9484" s="1">
        <v>1268667</v>
      </c>
      <c r="V9484" s="1">
        <v>1268802</v>
      </c>
      <c r="W9484" s="1">
        <v>55.49</v>
      </c>
    </row>
    <row r="9485" spans="1:23" x14ac:dyDescent="0.2">
      <c r="A9485" t="s">
        <v>37</v>
      </c>
      <c r="B9485" s="1" t="s">
        <v>1</v>
      </c>
      <c r="C9485" s="1">
        <v>1769030</v>
      </c>
      <c r="D9485" s="1">
        <v>1769196</v>
      </c>
      <c r="E9485" s="1">
        <v>53.93</v>
      </c>
      <c r="G9485" t="s">
        <v>30</v>
      </c>
      <c r="H9485" s="1" t="s">
        <v>5</v>
      </c>
      <c r="I9485" s="1">
        <v>1745472</v>
      </c>
      <c r="J9485" s="1">
        <v>1745669</v>
      </c>
      <c r="K9485" s="1">
        <v>56.6</v>
      </c>
      <c r="N9485"/>
      <c r="O9485"/>
      <c r="P9485"/>
      <c r="Q9485"/>
      <c r="S9485" t="s">
        <v>32</v>
      </c>
      <c r="T9485" s="1" t="s">
        <v>4</v>
      </c>
      <c r="U9485" s="1">
        <v>1268803</v>
      </c>
      <c r="V9485" s="1">
        <v>1268967</v>
      </c>
      <c r="W9485" s="1">
        <v>55.03</v>
      </c>
    </row>
    <row r="9486" spans="1:23" x14ac:dyDescent="0.2">
      <c r="A9486" t="s">
        <v>37</v>
      </c>
      <c r="B9486" s="1" t="s">
        <v>18</v>
      </c>
      <c r="C9486" s="1">
        <v>1769197</v>
      </c>
      <c r="D9486" s="1">
        <v>1769358</v>
      </c>
      <c r="E9486" s="1">
        <v>54.55</v>
      </c>
      <c r="G9486" t="s">
        <v>30</v>
      </c>
      <c r="H9486" s="1" t="s">
        <v>8</v>
      </c>
      <c r="I9486" s="1">
        <v>1745670</v>
      </c>
      <c r="J9486" s="1">
        <v>1745844</v>
      </c>
      <c r="K9486" s="1">
        <v>56.02</v>
      </c>
      <c r="N9486"/>
      <c r="O9486"/>
      <c r="P9486"/>
      <c r="Q9486"/>
      <c r="S9486" t="s">
        <v>32</v>
      </c>
      <c r="T9486" s="1" t="s">
        <v>16</v>
      </c>
      <c r="U9486" s="1">
        <v>1268968</v>
      </c>
      <c r="V9486" s="1">
        <v>1269125</v>
      </c>
      <c r="W9486" s="1">
        <v>53.48</v>
      </c>
    </row>
    <row r="9487" spans="1:23" x14ac:dyDescent="0.2">
      <c r="A9487" t="s">
        <v>37</v>
      </c>
      <c r="B9487" s="1" t="s">
        <v>4</v>
      </c>
      <c r="C9487" s="1">
        <v>1769359</v>
      </c>
      <c r="D9487" s="1">
        <v>1769515</v>
      </c>
      <c r="E9487" s="1">
        <v>55.91</v>
      </c>
      <c r="G9487" t="s">
        <v>30</v>
      </c>
      <c r="H9487" s="1" t="s">
        <v>6</v>
      </c>
      <c r="I9487" s="1">
        <v>1745845</v>
      </c>
      <c r="J9487" s="1">
        <v>1745999</v>
      </c>
      <c r="K9487" s="1">
        <v>57.84</v>
      </c>
      <c r="N9487"/>
      <c r="O9487"/>
      <c r="P9487"/>
      <c r="Q9487"/>
      <c r="S9487" t="s">
        <v>32</v>
      </c>
      <c r="T9487" s="1" t="s">
        <v>7</v>
      </c>
      <c r="U9487" s="1">
        <v>1269128</v>
      </c>
      <c r="V9487" s="1">
        <v>1269302</v>
      </c>
      <c r="W9487" s="1">
        <v>53.89</v>
      </c>
    </row>
    <row r="9488" spans="1:23" x14ac:dyDescent="0.2">
      <c r="A9488" t="s">
        <v>37</v>
      </c>
      <c r="B9488" s="1" t="s">
        <v>4</v>
      </c>
      <c r="C9488" s="1">
        <v>1769516</v>
      </c>
      <c r="D9488" s="1">
        <v>1769680</v>
      </c>
      <c r="E9488" s="1">
        <v>54.89</v>
      </c>
      <c r="G9488" t="s">
        <v>30</v>
      </c>
      <c r="H9488" s="1" t="s">
        <v>4</v>
      </c>
      <c r="I9488" s="1">
        <v>1746000</v>
      </c>
      <c r="J9488" s="1">
        <v>1746135</v>
      </c>
      <c r="K9488" s="1">
        <v>55.49</v>
      </c>
      <c r="N9488"/>
      <c r="O9488"/>
      <c r="P9488"/>
      <c r="Q9488"/>
      <c r="S9488" t="s">
        <v>32</v>
      </c>
      <c r="T9488" s="1" t="s">
        <v>1</v>
      </c>
      <c r="U9488" s="1">
        <v>1269303</v>
      </c>
      <c r="V9488" s="1">
        <v>1269469</v>
      </c>
      <c r="W9488" s="1">
        <v>52.13</v>
      </c>
    </row>
    <row r="9489" spans="1:23" x14ac:dyDescent="0.2">
      <c r="A9489" t="s">
        <v>37</v>
      </c>
      <c r="B9489" s="1" t="s">
        <v>2</v>
      </c>
      <c r="C9489" s="1">
        <v>1769681</v>
      </c>
      <c r="D9489" s="1">
        <v>1769823</v>
      </c>
      <c r="E9489" s="1">
        <v>56.91</v>
      </c>
      <c r="G9489" t="s">
        <v>30</v>
      </c>
      <c r="H9489" s="1" t="s">
        <v>4</v>
      </c>
      <c r="I9489" s="1">
        <v>1746136</v>
      </c>
      <c r="J9489" s="1">
        <v>1746300</v>
      </c>
      <c r="K9489" s="1">
        <v>55.03</v>
      </c>
      <c r="N9489"/>
      <c r="O9489"/>
      <c r="P9489"/>
      <c r="Q9489"/>
      <c r="S9489" t="s">
        <v>32</v>
      </c>
      <c r="T9489" s="1" t="s">
        <v>15</v>
      </c>
      <c r="U9489" s="1">
        <v>1269470</v>
      </c>
      <c r="V9489" s="1">
        <v>1269650</v>
      </c>
      <c r="W9489" s="1">
        <v>51.01</v>
      </c>
    </row>
    <row r="9490" spans="1:23" x14ac:dyDescent="0.2">
      <c r="A9490" t="s">
        <v>37</v>
      </c>
      <c r="B9490" s="1" t="s">
        <v>13</v>
      </c>
      <c r="C9490" s="1">
        <v>1769824</v>
      </c>
      <c r="D9490" s="1">
        <v>1769972</v>
      </c>
      <c r="E9490" s="1">
        <v>54.35</v>
      </c>
      <c r="G9490" t="s">
        <v>30</v>
      </c>
      <c r="H9490" s="1" t="s">
        <v>16</v>
      </c>
      <c r="I9490" s="1">
        <v>1746301</v>
      </c>
      <c r="J9490" s="1">
        <v>1746458</v>
      </c>
      <c r="K9490" s="1">
        <v>53.48</v>
      </c>
      <c r="N9490"/>
      <c r="O9490"/>
      <c r="P9490"/>
      <c r="Q9490"/>
      <c r="S9490" t="s">
        <v>32</v>
      </c>
      <c r="T9490" s="1" t="s">
        <v>7</v>
      </c>
      <c r="U9490" s="1">
        <v>1269651</v>
      </c>
      <c r="V9490" s="1">
        <v>1269819</v>
      </c>
      <c r="W9490" s="1">
        <v>55.26</v>
      </c>
    </row>
    <row r="9491" spans="1:23" x14ac:dyDescent="0.2">
      <c r="A9491" t="s">
        <v>37</v>
      </c>
      <c r="B9491" s="1" t="s">
        <v>8</v>
      </c>
      <c r="C9491" s="1">
        <v>1769973</v>
      </c>
      <c r="D9491" s="1">
        <v>1770152</v>
      </c>
      <c r="E9491" s="1">
        <v>56.19</v>
      </c>
      <c r="G9491" t="s">
        <v>30</v>
      </c>
      <c r="H9491" s="1" t="s">
        <v>7</v>
      </c>
      <c r="I9491" s="1">
        <v>1746461</v>
      </c>
      <c r="J9491" s="1">
        <v>1746635</v>
      </c>
      <c r="K9491" s="1">
        <v>53.89</v>
      </c>
      <c r="N9491"/>
      <c r="O9491"/>
      <c r="P9491"/>
      <c r="Q9491"/>
      <c r="S9491" t="s">
        <v>32</v>
      </c>
      <c r="T9491" s="1" t="s">
        <v>19</v>
      </c>
      <c r="U9491" s="1">
        <v>1269820</v>
      </c>
      <c r="V9491" s="1">
        <v>1270003</v>
      </c>
      <c r="W9491" s="1">
        <v>51.69</v>
      </c>
    </row>
    <row r="9492" spans="1:23" x14ac:dyDescent="0.2">
      <c r="A9492" t="s">
        <v>37</v>
      </c>
      <c r="B9492" s="1" t="s">
        <v>4</v>
      </c>
      <c r="C9492" s="1">
        <v>1770308</v>
      </c>
      <c r="D9492" s="1">
        <v>1770496</v>
      </c>
      <c r="E9492" s="1">
        <v>55.22</v>
      </c>
      <c r="G9492" t="s">
        <v>30</v>
      </c>
      <c r="H9492" s="1" t="s">
        <v>1</v>
      </c>
      <c r="I9492" s="1">
        <v>1746636</v>
      </c>
      <c r="J9492" s="1">
        <v>1746802</v>
      </c>
      <c r="K9492" s="1">
        <v>52.13</v>
      </c>
      <c r="N9492"/>
      <c r="O9492"/>
      <c r="P9492"/>
      <c r="Q9492"/>
      <c r="S9492" t="s">
        <v>32</v>
      </c>
      <c r="T9492" s="1" t="s">
        <v>19</v>
      </c>
      <c r="U9492" s="1">
        <v>1270005</v>
      </c>
      <c r="V9492" s="1">
        <v>1270153</v>
      </c>
      <c r="W9492" s="1">
        <v>50.28</v>
      </c>
    </row>
    <row r="9493" spans="1:23" x14ac:dyDescent="0.2">
      <c r="A9493" t="s">
        <v>37</v>
      </c>
      <c r="B9493" s="1" t="s">
        <v>6</v>
      </c>
      <c r="C9493" s="1">
        <v>1770153</v>
      </c>
      <c r="D9493" s="1">
        <v>1770307</v>
      </c>
      <c r="E9493" s="1">
        <v>57.84</v>
      </c>
      <c r="G9493" t="s">
        <v>30</v>
      </c>
      <c r="H9493" s="1" t="s">
        <v>15</v>
      </c>
      <c r="I9493" s="1">
        <v>1746803</v>
      </c>
      <c r="J9493" s="1">
        <v>1746983</v>
      </c>
      <c r="K9493" s="1">
        <v>51.01</v>
      </c>
      <c r="N9493"/>
      <c r="O9493"/>
      <c r="P9493"/>
      <c r="Q9493"/>
      <c r="S9493" t="s">
        <v>32</v>
      </c>
      <c r="T9493" s="1" t="s">
        <v>7</v>
      </c>
      <c r="U9493" s="1">
        <v>1270154</v>
      </c>
      <c r="V9493" s="1">
        <v>1270330</v>
      </c>
      <c r="W9493" s="1">
        <v>54.23</v>
      </c>
    </row>
    <row r="9494" spans="1:23" x14ac:dyDescent="0.2">
      <c r="A9494" t="s">
        <v>37</v>
      </c>
      <c r="B9494" s="1" t="s">
        <v>4</v>
      </c>
      <c r="C9494" s="1">
        <v>1770444</v>
      </c>
      <c r="D9494" s="1">
        <v>1770608</v>
      </c>
      <c r="E9494" s="1">
        <v>55.03</v>
      </c>
      <c r="G9494" t="s">
        <v>30</v>
      </c>
      <c r="H9494" s="1" t="s">
        <v>7</v>
      </c>
      <c r="I9494" s="1">
        <v>1746984</v>
      </c>
      <c r="J9494" s="1">
        <v>1747152</v>
      </c>
      <c r="K9494" s="1">
        <v>55.26</v>
      </c>
      <c r="N9494"/>
      <c r="O9494"/>
      <c r="P9494"/>
      <c r="Q9494"/>
      <c r="S9494" t="s">
        <v>32</v>
      </c>
      <c r="T9494" s="1" t="s">
        <v>7</v>
      </c>
      <c r="U9494" s="1">
        <v>1270331</v>
      </c>
      <c r="V9494" s="1">
        <v>1270488</v>
      </c>
      <c r="W9494" s="1">
        <v>54.74</v>
      </c>
    </row>
    <row r="9495" spans="1:23" x14ac:dyDescent="0.2">
      <c r="A9495" t="s">
        <v>37</v>
      </c>
      <c r="B9495" s="1" t="s">
        <v>16</v>
      </c>
      <c r="C9495" s="1">
        <v>1770609</v>
      </c>
      <c r="D9495" s="1">
        <v>1770766</v>
      </c>
      <c r="E9495" s="1">
        <v>53.48</v>
      </c>
      <c r="G9495" t="s">
        <v>30</v>
      </c>
      <c r="H9495" s="1" t="s">
        <v>19</v>
      </c>
      <c r="I9495" s="1">
        <v>1747153</v>
      </c>
      <c r="J9495" s="1">
        <v>1747336</v>
      </c>
      <c r="K9495" s="1">
        <v>51.69</v>
      </c>
      <c r="N9495"/>
      <c r="O9495"/>
      <c r="P9495"/>
      <c r="Q9495"/>
      <c r="S9495" t="s">
        <v>32</v>
      </c>
      <c r="T9495" s="1" t="s">
        <v>16</v>
      </c>
      <c r="U9495" s="1">
        <v>1270489</v>
      </c>
      <c r="V9495" s="1">
        <v>1270650</v>
      </c>
      <c r="W9495" s="1">
        <v>52.46</v>
      </c>
    </row>
    <row r="9496" spans="1:23" x14ac:dyDescent="0.2">
      <c r="A9496" t="s">
        <v>37</v>
      </c>
      <c r="B9496" s="1" t="s">
        <v>7</v>
      </c>
      <c r="C9496" s="1">
        <v>1770769</v>
      </c>
      <c r="D9496" s="1">
        <v>1770943</v>
      </c>
      <c r="E9496" s="1">
        <v>53.89</v>
      </c>
      <c r="G9496" t="s">
        <v>30</v>
      </c>
      <c r="H9496" s="1" t="s">
        <v>19</v>
      </c>
      <c r="I9496" s="1">
        <v>1747338</v>
      </c>
      <c r="J9496" s="1">
        <v>1747486</v>
      </c>
      <c r="K9496" s="1">
        <v>50.28</v>
      </c>
      <c r="N9496"/>
      <c r="O9496"/>
      <c r="P9496"/>
      <c r="Q9496"/>
      <c r="S9496" t="s">
        <v>32</v>
      </c>
      <c r="T9496" s="1" t="s">
        <v>2</v>
      </c>
      <c r="U9496" s="1">
        <v>1270651</v>
      </c>
      <c r="V9496" s="1">
        <v>1270796</v>
      </c>
      <c r="W9496" s="1">
        <v>48.62</v>
      </c>
    </row>
    <row r="9497" spans="1:23" x14ac:dyDescent="0.2">
      <c r="A9497" t="s">
        <v>37</v>
      </c>
      <c r="B9497" s="1" t="s">
        <v>1</v>
      </c>
      <c r="C9497" s="1">
        <v>1770944</v>
      </c>
      <c r="D9497" s="1">
        <v>1771110</v>
      </c>
      <c r="E9497" s="1">
        <v>52.13</v>
      </c>
      <c r="G9497" t="s">
        <v>30</v>
      </c>
      <c r="H9497" s="1" t="s">
        <v>7</v>
      </c>
      <c r="I9497" s="1">
        <v>1747487</v>
      </c>
      <c r="J9497" s="1">
        <v>1747663</v>
      </c>
      <c r="K9497" s="1">
        <v>54.23</v>
      </c>
      <c r="N9497"/>
      <c r="O9497"/>
      <c r="P9497"/>
      <c r="Q9497"/>
      <c r="S9497" t="s">
        <v>32</v>
      </c>
      <c r="T9497" s="1" t="s">
        <v>4</v>
      </c>
      <c r="U9497" s="1">
        <v>1270798</v>
      </c>
      <c r="V9497" s="1">
        <v>1270928</v>
      </c>
      <c r="W9497" s="1">
        <v>54.6</v>
      </c>
    </row>
    <row r="9498" spans="1:23" x14ac:dyDescent="0.2">
      <c r="A9498" t="s">
        <v>37</v>
      </c>
      <c r="B9498" s="1" t="s">
        <v>15</v>
      </c>
      <c r="C9498" s="1">
        <v>1771111</v>
      </c>
      <c r="D9498" s="1">
        <v>1771291</v>
      </c>
      <c r="E9498" s="1">
        <v>51.01</v>
      </c>
      <c r="G9498" t="s">
        <v>30</v>
      </c>
      <c r="H9498" s="1" t="s">
        <v>7</v>
      </c>
      <c r="I9498" s="1">
        <v>1747664</v>
      </c>
      <c r="J9498" s="1">
        <v>1747821</v>
      </c>
      <c r="K9498" s="1">
        <v>54.74</v>
      </c>
      <c r="N9498"/>
      <c r="O9498"/>
      <c r="P9498"/>
      <c r="Q9498"/>
      <c r="S9498" t="s">
        <v>32</v>
      </c>
      <c r="T9498" s="1" t="s">
        <v>2</v>
      </c>
      <c r="U9498" s="1">
        <v>1270929</v>
      </c>
      <c r="V9498" s="1">
        <v>1271067</v>
      </c>
      <c r="W9498" s="1">
        <v>56.35</v>
      </c>
    </row>
    <row r="9499" spans="1:23" x14ac:dyDescent="0.2">
      <c r="A9499" t="s">
        <v>37</v>
      </c>
      <c r="B9499" s="1" t="s">
        <v>7</v>
      </c>
      <c r="C9499" s="1">
        <v>1771292</v>
      </c>
      <c r="D9499" s="1">
        <v>1771460</v>
      </c>
      <c r="E9499" s="1">
        <v>55.26</v>
      </c>
      <c r="G9499" t="s">
        <v>30</v>
      </c>
      <c r="H9499" s="1" t="s">
        <v>16</v>
      </c>
      <c r="I9499" s="1">
        <v>1747822</v>
      </c>
      <c r="J9499" s="1">
        <v>1747983</v>
      </c>
      <c r="K9499" s="1">
        <v>52.46</v>
      </c>
      <c r="N9499"/>
      <c r="O9499"/>
      <c r="P9499"/>
      <c r="Q9499"/>
      <c r="S9499" t="s">
        <v>32</v>
      </c>
      <c r="T9499" s="1" t="s">
        <v>9</v>
      </c>
      <c r="U9499" s="1">
        <v>1271068</v>
      </c>
      <c r="V9499" s="1">
        <v>1271216</v>
      </c>
      <c r="W9499" s="1">
        <v>57.14</v>
      </c>
    </row>
    <row r="9500" spans="1:23" x14ac:dyDescent="0.2">
      <c r="A9500" t="s">
        <v>37</v>
      </c>
      <c r="B9500" s="1" t="s">
        <v>19</v>
      </c>
      <c r="C9500" s="1">
        <v>1771461</v>
      </c>
      <c r="D9500" s="1">
        <v>1771644</v>
      </c>
      <c r="E9500" s="1">
        <v>51.69</v>
      </c>
      <c r="G9500" t="s">
        <v>30</v>
      </c>
      <c r="H9500" s="1" t="s">
        <v>2</v>
      </c>
      <c r="I9500" s="1">
        <v>1747984</v>
      </c>
      <c r="J9500" s="1">
        <v>1748129</v>
      </c>
      <c r="K9500" s="1">
        <v>48.62</v>
      </c>
      <c r="N9500"/>
      <c r="O9500"/>
      <c r="P9500"/>
      <c r="Q9500"/>
      <c r="S9500" t="s">
        <v>32</v>
      </c>
      <c r="T9500" s="1" t="s">
        <v>10</v>
      </c>
      <c r="U9500" s="1">
        <v>1271217</v>
      </c>
      <c r="V9500" s="1">
        <v>1271393</v>
      </c>
      <c r="W9500" s="1">
        <v>57</v>
      </c>
    </row>
    <row r="9501" spans="1:23" x14ac:dyDescent="0.2">
      <c r="A9501" t="s">
        <v>37</v>
      </c>
      <c r="B9501" s="1" t="s">
        <v>19</v>
      </c>
      <c r="C9501" s="1">
        <v>1771646</v>
      </c>
      <c r="D9501" s="1">
        <v>1771794</v>
      </c>
      <c r="E9501" s="1">
        <v>50.28</v>
      </c>
      <c r="G9501" t="s">
        <v>30</v>
      </c>
      <c r="H9501" s="1" t="s">
        <v>4</v>
      </c>
      <c r="I9501" s="1">
        <v>1748131</v>
      </c>
      <c r="J9501" s="1">
        <v>1748261</v>
      </c>
      <c r="K9501" s="1">
        <v>54.6</v>
      </c>
      <c r="N9501"/>
      <c r="O9501"/>
      <c r="P9501"/>
      <c r="Q9501"/>
      <c r="S9501" t="s">
        <v>32</v>
      </c>
      <c r="T9501" s="1" t="s">
        <v>5</v>
      </c>
      <c r="U9501" s="1">
        <v>1271394</v>
      </c>
      <c r="V9501" s="1">
        <v>1271562</v>
      </c>
      <c r="W9501" s="1">
        <v>54.74</v>
      </c>
    </row>
    <row r="9502" spans="1:23" x14ac:dyDescent="0.2">
      <c r="A9502" t="s">
        <v>37</v>
      </c>
      <c r="B9502" s="1" t="s">
        <v>7</v>
      </c>
      <c r="C9502" s="1">
        <v>1771795</v>
      </c>
      <c r="D9502" s="1">
        <v>1771971</v>
      </c>
      <c r="E9502" s="1">
        <v>54.23</v>
      </c>
      <c r="G9502" t="s">
        <v>30</v>
      </c>
      <c r="H9502" s="1" t="s">
        <v>2</v>
      </c>
      <c r="I9502" s="1">
        <v>1748262</v>
      </c>
      <c r="J9502" s="1">
        <v>1748400</v>
      </c>
      <c r="K9502" s="1">
        <v>56.35</v>
      </c>
      <c r="N9502"/>
      <c r="O9502"/>
      <c r="P9502"/>
      <c r="Q9502"/>
      <c r="S9502" t="s">
        <v>32</v>
      </c>
      <c r="T9502" s="1" t="s">
        <v>4</v>
      </c>
      <c r="U9502" s="1">
        <v>1271563</v>
      </c>
      <c r="V9502" s="1">
        <v>1271721</v>
      </c>
      <c r="W9502" s="1">
        <v>55.38</v>
      </c>
    </row>
    <row r="9503" spans="1:23" x14ac:dyDescent="0.2">
      <c r="A9503" t="s">
        <v>37</v>
      </c>
      <c r="B9503" s="1" t="s">
        <v>7</v>
      </c>
      <c r="C9503" s="1">
        <v>1771972</v>
      </c>
      <c r="D9503" s="1">
        <v>1772129</v>
      </c>
      <c r="E9503" s="1">
        <v>54.74</v>
      </c>
      <c r="G9503" t="s">
        <v>30</v>
      </c>
      <c r="H9503" s="1" t="s">
        <v>9</v>
      </c>
      <c r="I9503" s="1">
        <v>1748401</v>
      </c>
      <c r="J9503" s="1">
        <v>1748549</v>
      </c>
      <c r="K9503" s="1">
        <v>57.14</v>
      </c>
      <c r="N9503"/>
      <c r="O9503"/>
      <c r="P9503"/>
      <c r="Q9503"/>
      <c r="S9503" t="s">
        <v>32</v>
      </c>
      <c r="T9503" s="1" t="s">
        <v>6</v>
      </c>
      <c r="U9503" s="1">
        <v>1271722</v>
      </c>
      <c r="V9503" s="1">
        <v>1271877</v>
      </c>
      <c r="W9503" s="1">
        <v>53.23</v>
      </c>
    </row>
    <row r="9504" spans="1:23" x14ac:dyDescent="0.2">
      <c r="A9504" t="s">
        <v>37</v>
      </c>
      <c r="B9504" s="1" t="s">
        <v>16</v>
      </c>
      <c r="C9504" s="1">
        <v>1772130</v>
      </c>
      <c r="D9504" s="1">
        <v>1772291</v>
      </c>
      <c r="E9504" s="1">
        <v>52.46</v>
      </c>
      <c r="G9504" t="s">
        <v>30</v>
      </c>
      <c r="H9504" s="1" t="s">
        <v>10</v>
      </c>
      <c r="I9504" s="1">
        <v>1748550</v>
      </c>
      <c r="J9504" s="1">
        <v>1748726</v>
      </c>
      <c r="K9504" s="1">
        <v>57</v>
      </c>
      <c r="N9504"/>
      <c r="O9504"/>
      <c r="P9504"/>
      <c r="Q9504"/>
      <c r="S9504" t="s">
        <v>32</v>
      </c>
      <c r="T9504" s="1" t="s">
        <v>4</v>
      </c>
      <c r="U9504" s="1">
        <v>1271878</v>
      </c>
      <c r="V9504" s="1">
        <v>1272041</v>
      </c>
      <c r="W9504" s="1">
        <v>57.89</v>
      </c>
    </row>
    <row r="9505" spans="1:23" x14ac:dyDescent="0.2">
      <c r="A9505" t="s">
        <v>37</v>
      </c>
      <c r="B9505" s="1" t="s">
        <v>2</v>
      </c>
      <c r="C9505" s="1">
        <v>1772292</v>
      </c>
      <c r="D9505" s="1">
        <v>1772437</v>
      </c>
      <c r="E9505" s="1">
        <v>48.62</v>
      </c>
      <c r="G9505" t="s">
        <v>30</v>
      </c>
      <c r="H9505" s="1" t="s">
        <v>5</v>
      </c>
      <c r="I9505" s="1">
        <v>1748727</v>
      </c>
      <c r="J9505" s="1">
        <v>1748895</v>
      </c>
      <c r="K9505" s="1">
        <v>54.74</v>
      </c>
      <c r="N9505"/>
      <c r="O9505"/>
      <c r="P9505"/>
      <c r="Q9505"/>
      <c r="S9505" t="s">
        <v>32</v>
      </c>
      <c r="T9505" s="1" t="s">
        <v>9</v>
      </c>
      <c r="U9505" s="1">
        <v>1272042</v>
      </c>
      <c r="V9505" s="1">
        <v>1272229</v>
      </c>
      <c r="W9505" s="1">
        <v>55.94</v>
      </c>
    </row>
    <row r="9506" spans="1:23" x14ac:dyDescent="0.2">
      <c r="A9506" t="s">
        <v>37</v>
      </c>
      <c r="B9506" s="1" t="s">
        <v>4</v>
      </c>
      <c r="C9506" s="1">
        <v>1772439</v>
      </c>
      <c r="D9506" s="1">
        <v>1772569</v>
      </c>
      <c r="E9506" s="1">
        <v>54.6</v>
      </c>
      <c r="G9506" t="s">
        <v>30</v>
      </c>
      <c r="H9506" s="1" t="s">
        <v>4</v>
      </c>
      <c r="I9506" s="1">
        <v>1748896</v>
      </c>
      <c r="J9506" s="1">
        <v>1749054</v>
      </c>
      <c r="K9506" s="1">
        <v>55.38</v>
      </c>
      <c r="N9506"/>
      <c r="O9506"/>
      <c r="P9506"/>
      <c r="Q9506"/>
      <c r="S9506" t="s">
        <v>32</v>
      </c>
      <c r="T9506" s="1" t="s">
        <v>6</v>
      </c>
      <c r="U9506" s="1">
        <v>1272230</v>
      </c>
      <c r="V9506" s="1">
        <v>1272391</v>
      </c>
      <c r="W9506" s="1">
        <v>58.82</v>
      </c>
    </row>
    <row r="9507" spans="1:23" x14ac:dyDescent="0.2">
      <c r="A9507" t="s">
        <v>37</v>
      </c>
      <c r="B9507" s="1" t="s">
        <v>2</v>
      </c>
      <c r="C9507" s="1">
        <v>1772570</v>
      </c>
      <c r="D9507" s="1">
        <v>1772708</v>
      </c>
      <c r="E9507" s="1">
        <v>56.35</v>
      </c>
      <c r="G9507" t="s">
        <v>30</v>
      </c>
      <c r="H9507" s="1" t="s">
        <v>6</v>
      </c>
      <c r="I9507" s="1">
        <v>1749055</v>
      </c>
      <c r="J9507" s="1">
        <v>1749210</v>
      </c>
      <c r="K9507" s="1">
        <v>53.23</v>
      </c>
      <c r="N9507"/>
      <c r="O9507"/>
      <c r="P9507"/>
      <c r="Q9507"/>
      <c r="S9507" t="s">
        <v>32</v>
      </c>
      <c r="T9507" s="1" t="s">
        <v>6</v>
      </c>
      <c r="U9507" s="1">
        <v>1272392</v>
      </c>
      <c r="V9507" s="1">
        <v>1272554</v>
      </c>
      <c r="W9507" s="1">
        <v>59.79</v>
      </c>
    </row>
    <row r="9508" spans="1:23" x14ac:dyDescent="0.2">
      <c r="A9508" t="s">
        <v>37</v>
      </c>
      <c r="B9508" s="1" t="s">
        <v>9</v>
      </c>
      <c r="C9508" s="1">
        <v>1772709</v>
      </c>
      <c r="D9508" s="1">
        <v>1772857</v>
      </c>
      <c r="E9508" s="1">
        <v>57.14</v>
      </c>
      <c r="G9508" t="s">
        <v>30</v>
      </c>
      <c r="H9508" s="1" t="s">
        <v>4</v>
      </c>
      <c r="I9508" s="1">
        <v>1749211</v>
      </c>
      <c r="J9508" s="1">
        <v>1749374</v>
      </c>
      <c r="K9508" s="1">
        <v>57.89</v>
      </c>
      <c r="N9508"/>
      <c r="O9508"/>
      <c r="P9508"/>
      <c r="Q9508"/>
      <c r="S9508" t="s">
        <v>32</v>
      </c>
      <c r="T9508" s="1" t="s">
        <v>2</v>
      </c>
      <c r="U9508" s="1">
        <v>1272555</v>
      </c>
      <c r="V9508" s="1">
        <v>1272769</v>
      </c>
      <c r="W9508" s="1">
        <v>56.44</v>
      </c>
    </row>
    <row r="9509" spans="1:23" x14ac:dyDescent="0.2">
      <c r="A9509" t="s">
        <v>37</v>
      </c>
      <c r="B9509" s="1" t="s">
        <v>10</v>
      </c>
      <c r="C9509" s="1">
        <v>1772858</v>
      </c>
      <c r="D9509" s="1">
        <v>1773034</v>
      </c>
      <c r="E9509" s="1">
        <v>57</v>
      </c>
      <c r="G9509" t="s">
        <v>30</v>
      </c>
      <c r="H9509" s="1" t="s">
        <v>9</v>
      </c>
      <c r="I9509" s="1">
        <v>1749375</v>
      </c>
      <c r="J9509" s="1">
        <v>1749562</v>
      </c>
      <c r="K9509" s="1">
        <v>55.94</v>
      </c>
      <c r="N9509"/>
      <c r="O9509"/>
      <c r="P9509"/>
      <c r="Q9509"/>
      <c r="S9509" t="s">
        <v>32</v>
      </c>
      <c r="T9509" s="1" t="s">
        <v>1</v>
      </c>
      <c r="U9509" s="1">
        <v>1272770</v>
      </c>
      <c r="V9509" s="1">
        <v>1272922</v>
      </c>
      <c r="W9509" s="1">
        <v>57.92</v>
      </c>
    </row>
    <row r="9510" spans="1:23" x14ac:dyDescent="0.2">
      <c r="A9510" t="s">
        <v>37</v>
      </c>
      <c r="B9510" s="1" t="s">
        <v>5</v>
      </c>
      <c r="C9510" s="1">
        <v>1773035</v>
      </c>
      <c r="D9510" s="1">
        <v>1773203</v>
      </c>
      <c r="E9510" s="1">
        <v>54.74</v>
      </c>
      <c r="G9510" t="s">
        <v>30</v>
      </c>
      <c r="H9510" s="1" t="s">
        <v>6</v>
      </c>
      <c r="I9510" s="1">
        <v>1749563</v>
      </c>
      <c r="J9510" s="1">
        <v>1749724</v>
      </c>
      <c r="K9510" s="1">
        <v>58.82</v>
      </c>
      <c r="N9510"/>
      <c r="O9510"/>
      <c r="P9510"/>
      <c r="Q9510"/>
      <c r="S9510" t="s">
        <v>32</v>
      </c>
      <c r="T9510" s="1" t="s">
        <v>17</v>
      </c>
      <c r="U9510" s="1">
        <v>1272923</v>
      </c>
      <c r="V9510" s="1">
        <v>1273074</v>
      </c>
      <c r="W9510" s="1">
        <v>56.18</v>
      </c>
    </row>
    <row r="9511" spans="1:23" x14ac:dyDescent="0.2">
      <c r="A9511" t="s">
        <v>37</v>
      </c>
      <c r="B9511" s="1" t="s">
        <v>4</v>
      </c>
      <c r="C9511" s="1">
        <v>1773204</v>
      </c>
      <c r="D9511" s="1">
        <v>1773362</v>
      </c>
      <c r="E9511" s="1">
        <v>55.38</v>
      </c>
      <c r="G9511" t="s">
        <v>30</v>
      </c>
      <c r="H9511" s="1" t="s">
        <v>6</v>
      </c>
      <c r="I9511" s="1">
        <v>1749725</v>
      </c>
      <c r="J9511" s="1">
        <v>1749887</v>
      </c>
      <c r="K9511" s="1">
        <v>59.79</v>
      </c>
      <c r="N9511"/>
      <c r="O9511"/>
      <c r="P9511"/>
      <c r="Q9511"/>
      <c r="S9511" t="s">
        <v>32</v>
      </c>
      <c r="T9511" s="1" t="s">
        <v>9</v>
      </c>
      <c r="U9511" s="1">
        <v>1273075</v>
      </c>
      <c r="V9511" s="1">
        <v>1273248</v>
      </c>
      <c r="W9511" s="1">
        <v>56.41</v>
      </c>
    </row>
    <row r="9512" spans="1:23" x14ac:dyDescent="0.2">
      <c r="A9512" t="s">
        <v>37</v>
      </c>
      <c r="B9512" s="1" t="s">
        <v>6</v>
      </c>
      <c r="C9512" s="1">
        <v>1773363</v>
      </c>
      <c r="D9512" s="1">
        <v>1773518</v>
      </c>
      <c r="E9512" s="1">
        <v>53.23</v>
      </c>
      <c r="G9512" t="s">
        <v>30</v>
      </c>
      <c r="H9512" s="1" t="s">
        <v>9</v>
      </c>
      <c r="I9512" s="1">
        <v>1749888</v>
      </c>
      <c r="J9512" s="1">
        <v>1750042</v>
      </c>
      <c r="K9512" s="1">
        <v>55.08</v>
      </c>
      <c r="N9512"/>
      <c r="O9512"/>
      <c r="P9512"/>
      <c r="Q9512"/>
      <c r="S9512" t="s">
        <v>32</v>
      </c>
      <c r="T9512" s="1" t="s">
        <v>6</v>
      </c>
      <c r="U9512" s="1">
        <v>1273249</v>
      </c>
      <c r="V9512" s="1">
        <v>1273394</v>
      </c>
      <c r="W9512" s="1">
        <v>56.91</v>
      </c>
    </row>
    <row r="9513" spans="1:23" x14ac:dyDescent="0.2">
      <c r="A9513" t="s">
        <v>37</v>
      </c>
      <c r="B9513" s="1" t="s">
        <v>4</v>
      </c>
      <c r="C9513" s="1">
        <v>1773519</v>
      </c>
      <c r="D9513" s="1">
        <v>1773682</v>
      </c>
      <c r="E9513" s="1">
        <v>57.89</v>
      </c>
      <c r="G9513" t="s">
        <v>30</v>
      </c>
      <c r="H9513" s="1" t="s">
        <v>16</v>
      </c>
      <c r="I9513" s="1">
        <v>1750044</v>
      </c>
      <c r="J9513" s="1">
        <v>1750187</v>
      </c>
      <c r="K9513" s="1">
        <v>57.46</v>
      </c>
      <c r="N9513"/>
      <c r="O9513"/>
      <c r="P9513"/>
      <c r="Q9513"/>
      <c r="S9513" t="s">
        <v>32</v>
      </c>
      <c r="T9513" s="1" t="s">
        <v>13</v>
      </c>
      <c r="U9513" s="1">
        <v>1273395</v>
      </c>
      <c r="V9513" s="1">
        <v>1273568</v>
      </c>
      <c r="W9513" s="1">
        <v>58.29</v>
      </c>
    </row>
    <row r="9514" spans="1:23" x14ac:dyDescent="0.2">
      <c r="A9514" t="s">
        <v>37</v>
      </c>
      <c r="B9514" s="1" t="s">
        <v>9</v>
      </c>
      <c r="C9514" s="1">
        <v>1773683</v>
      </c>
      <c r="D9514" s="1">
        <v>1773870</v>
      </c>
      <c r="E9514" s="1">
        <v>55.94</v>
      </c>
      <c r="G9514" t="s">
        <v>30</v>
      </c>
      <c r="H9514" s="1" t="s">
        <v>6</v>
      </c>
      <c r="I9514" s="1">
        <v>1750332</v>
      </c>
      <c r="J9514" s="1">
        <v>1750498</v>
      </c>
      <c r="K9514" s="1">
        <v>53.4</v>
      </c>
      <c r="N9514"/>
      <c r="O9514"/>
      <c r="P9514"/>
      <c r="Q9514"/>
      <c r="S9514" t="s">
        <v>32</v>
      </c>
      <c r="T9514" s="1" t="s">
        <v>2</v>
      </c>
      <c r="U9514" s="1">
        <v>1273570</v>
      </c>
      <c r="V9514" s="1">
        <v>1273706</v>
      </c>
      <c r="W9514" s="1">
        <v>57.22</v>
      </c>
    </row>
    <row r="9515" spans="1:23" x14ac:dyDescent="0.2">
      <c r="A9515" t="s">
        <v>37</v>
      </c>
      <c r="B9515" s="1" t="s">
        <v>6</v>
      </c>
      <c r="C9515" s="1">
        <v>1773871</v>
      </c>
      <c r="D9515" s="1">
        <v>1774032</v>
      </c>
      <c r="E9515" s="1">
        <v>58.82</v>
      </c>
      <c r="G9515" t="s">
        <v>30</v>
      </c>
      <c r="H9515" s="1" t="s">
        <v>5</v>
      </c>
      <c r="I9515" s="1">
        <v>1750188</v>
      </c>
      <c r="J9515" s="1">
        <v>1750327</v>
      </c>
      <c r="K9515" s="1">
        <v>57.47</v>
      </c>
      <c r="N9515"/>
      <c r="O9515"/>
      <c r="P9515"/>
      <c r="Q9515"/>
      <c r="S9515" t="s">
        <v>32</v>
      </c>
      <c r="T9515" s="1" t="s">
        <v>13</v>
      </c>
      <c r="U9515" s="1">
        <v>1273707</v>
      </c>
      <c r="V9515" s="1">
        <v>1273849</v>
      </c>
      <c r="W9515" s="1">
        <v>53.04</v>
      </c>
    </row>
    <row r="9516" spans="1:23" x14ac:dyDescent="0.2">
      <c r="A9516" t="s">
        <v>37</v>
      </c>
      <c r="B9516" s="1" t="s">
        <v>6</v>
      </c>
      <c r="C9516" s="1">
        <v>1774033</v>
      </c>
      <c r="D9516" s="1">
        <v>1774195</v>
      </c>
      <c r="E9516" s="1">
        <v>59.79</v>
      </c>
      <c r="G9516" t="s">
        <v>30</v>
      </c>
      <c r="H9516" s="1" t="s">
        <v>9</v>
      </c>
      <c r="I9516" s="1">
        <v>1750466</v>
      </c>
      <c r="J9516" s="1">
        <v>1750617</v>
      </c>
      <c r="K9516" s="1">
        <v>56.35</v>
      </c>
      <c r="N9516"/>
      <c r="O9516"/>
      <c r="P9516"/>
      <c r="Q9516"/>
      <c r="S9516" t="s">
        <v>32</v>
      </c>
      <c r="T9516" s="1" t="s">
        <v>12</v>
      </c>
      <c r="U9516" s="1">
        <v>1273850</v>
      </c>
      <c r="V9516" s="1">
        <v>1274008</v>
      </c>
      <c r="W9516" s="1">
        <v>57.59</v>
      </c>
    </row>
    <row r="9517" spans="1:23" x14ac:dyDescent="0.2">
      <c r="A9517" t="s">
        <v>37</v>
      </c>
      <c r="B9517" s="1" t="s">
        <v>2</v>
      </c>
      <c r="C9517" s="1">
        <v>1774196</v>
      </c>
      <c r="D9517" s="1">
        <v>1774410</v>
      </c>
      <c r="E9517" s="1">
        <v>56.44</v>
      </c>
      <c r="G9517" t="s">
        <v>30</v>
      </c>
      <c r="H9517" s="1" t="s">
        <v>5</v>
      </c>
      <c r="I9517" s="1">
        <v>1750619</v>
      </c>
      <c r="J9517" s="1">
        <v>1750774</v>
      </c>
      <c r="K9517" s="1">
        <v>57.92</v>
      </c>
      <c r="N9517"/>
      <c r="O9517"/>
      <c r="P9517"/>
      <c r="Q9517"/>
      <c r="S9517" t="s">
        <v>32</v>
      </c>
      <c r="T9517" s="1" t="s">
        <v>6</v>
      </c>
      <c r="U9517" s="1">
        <v>1274009</v>
      </c>
      <c r="V9517" s="1">
        <v>1274156</v>
      </c>
      <c r="W9517" s="1">
        <v>56.67</v>
      </c>
    </row>
    <row r="9518" spans="1:23" x14ac:dyDescent="0.2">
      <c r="A9518" t="s">
        <v>37</v>
      </c>
      <c r="B9518" s="1" t="s">
        <v>1</v>
      </c>
      <c r="C9518" s="1">
        <v>1774411</v>
      </c>
      <c r="D9518" s="1">
        <v>1774563</v>
      </c>
      <c r="E9518" s="1">
        <v>57.92</v>
      </c>
      <c r="G9518" t="s">
        <v>30</v>
      </c>
      <c r="H9518" s="1" t="s">
        <v>15</v>
      </c>
      <c r="I9518" s="1">
        <v>1750776</v>
      </c>
      <c r="J9518" s="1">
        <v>1750938</v>
      </c>
      <c r="K9518" s="1">
        <v>57.37</v>
      </c>
      <c r="N9518"/>
      <c r="O9518"/>
      <c r="P9518"/>
      <c r="Q9518"/>
      <c r="S9518" t="s">
        <v>32</v>
      </c>
      <c r="T9518" s="1" t="s">
        <v>5</v>
      </c>
      <c r="U9518" s="1">
        <v>1274157</v>
      </c>
      <c r="V9518" s="1">
        <v>1274315</v>
      </c>
      <c r="W9518" s="1">
        <v>57.22</v>
      </c>
    </row>
    <row r="9519" spans="1:23" x14ac:dyDescent="0.2">
      <c r="A9519" t="s">
        <v>37</v>
      </c>
      <c r="B9519" s="1" t="s">
        <v>17</v>
      </c>
      <c r="C9519" s="1">
        <v>1774564</v>
      </c>
      <c r="D9519" s="1">
        <v>1774715</v>
      </c>
      <c r="E9519" s="1">
        <v>56.18</v>
      </c>
      <c r="G9519" t="s">
        <v>30</v>
      </c>
      <c r="H9519" s="1" t="s">
        <v>9</v>
      </c>
      <c r="I9519" s="1">
        <v>1750939</v>
      </c>
      <c r="J9519" s="1">
        <v>1751104</v>
      </c>
      <c r="K9519" s="1">
        <v>57.37</v>
      </c>
      <c r="N9519"/>
      <c r="O9519"/>
      <c r="P9519"/>
      <c r="Q9519"/>
      <c r="S9519" t="s">
        <v>32</v>
      </c>
      <c r="T9519" s="1" t="s">
        <v>8</v>
      </c>
      <c r="U9519" s="1">
        <v>1274316</v>
      </c>
      <c r="V9519" s="1">
        <v>1274429</v>
      </c>
      <c r="W9519" s="1">
        <v>54.86</v>
      </c>
    </row>
    <row r="9520" spans="1:23" x14ac:dyDescent="0.2">
      <c r="A9520" t="s">
        <v>37</v>
      </c>
      <c r="B9520" s="1" t="s">
        <v>9</v>
      </c>
      <c r="C9520" s="1">
        <v>1774716</v>
      </c>
      <c r="D9520" s="1">
        <v>1774889</v>
      </c>
      <c r="E9520" s="1">
        <v>56.41</v>
      </c>
      <c r="G9520" t="s">
        <v>30</v>
      </c>
      <c r="H9520" s="1" t="s">
        <v>5</v>
      </c>
      <c r="I9520" s="1">
        <v>1751105</v>
      </c>
      <c r="J9520" s="1">
        <v>1751245</v>
      </c>
      <c r="K9520" s="1">
        <v>55.37</v>
      </c>
      <c r="N9520"/>
      <c r="O9520"/>
      <c r="P9520"/>
      <c r="Q9520"/>
      <c r="S9520" t="s">
        <v>32</v>
      </c>
      <c r="T9520" s="1" t="s">
        <v>7</v>
      </c>
      <c r="U9520" s="1">
        <v>1274430</v>
      </c>
      <c r="V9520" s="1">
        <v>1274595</v>
      </c>
      <c r="W9520" s="1">
        <v>56.45</v>
      </c>
    </row>
    <row r="9521" spans="1:23" x14ac:dyDescent="0.2">
      <c r="A9521" t="s">
        <v>37</v>
      </c>
      <c r="B9521" s="1" t="s">
        <v>6</v>
      </c>
      <c r="C9521" s="1">
        <v>1774890</v>
      </c>
      <c r="D9521" s="1">
        <v>1775035</v>
      </c>
      <c r="E9521" s="1">
        <v>56.91</v>
      </c>
      <c r="G9521" t="s">
        <v>30</v>
      </c>
      <c r="H9521" s="1" t="s">
        <v>12</v>
      </c>
      <c r="I9521" s="1">
        <v>1751246</v>
      </c>
      <c r="J9521" s="1">
        <v>1751422</v>
      </c>
      <c r="K9521" s="1">
        <v>57.87</v>
      </c>
      <c r="N9521"/>
      <c r="O9521"/>
      <c r="P9521"/>
      <c r="Q9521"/>
      <c r="S9521" t="s">
        <v>32</v>
      </c>
      <c r="T9521" s="1" t="s">
        <v>0</v>
      </c>
      <c r="U9521" s="1">
        <v>1274596</v>
      </c>
      <c r="V9521" s="1">
        <v>1274757</v>
      </c>
      <c r="W9521" s="1">
        <v>57.98</v>
      </c>
    </row>
    <row r="9522" spans="1:23" x14ac:dyDescent="0.2">
      <c r="A9522" t="s">
        <v>37</v>
      </c>
      <c r="B9522" s="1" t="s">
        <v>13</v>
      </c>
      <c r="C9522" s="1">
        <v>1775036</v>
      </c>
      <c r="D9522" s="1">
        <v>1775209</v>
      </c>
      <c r="E9522" s="1">
        <v>58.29</v>
      </c>
      <c r="G9522" t="s">
        <v>30</v>
      </c>
      <c r="H9522" s="1" t="s">
        <v>12</v>
      </c>
      <c r="I9522" s="1">
        <v>1751424</v>
      </c>
      <c r="J9522" s="1">
        <v>1751587</v>
      </c>
      <c r="K9522" s="1">
        <v>57.07</v>
      </c>
      <c r="N9522"/>
      <c r="O9522"/>
      <c r="P9522"/>
      <c r="Q9522"/>
      <c r="S9522" t="s">
        <v>32</v>
      </c>
      <c r="T9522" s="1" t="s">
        <v>5</v>
      </c>
      <c r="U9522" s="1">
        <v>1274758</v>
      </c>
      <c r="V9522" s="1">
        <v>1274912</v>
      </c>
      <c r="W9522" s="1">
        <v>57.75</v>
      </c>
    </row>
    <row r="9523" spans="1:23" x14ac:dyDescent="0.2">
      <c r="A9523" t="s">
        <v>37</v>
      </c>
      <c r="B9523" s="1" t="s">
        <v>2</v>
      </c>
      <c r="C9523" s="1">
        <v>1775211</v>
      </c>
      <c r="D9523" s="1">
        <v>1775347</v>
      </c>
      <c r="E9523" s="1">
        <v>57.22</v>
      </c>
      <c r="G9523" t="s">
        <v>30</v>
      </c>
      <c r="H9523" s="1" t="s">
        <v>14</v>
      </c>
      <c r="I9523" s="1">
        <v>1751588</v>
      </c>
      <c r="J9523" s="1">
        <v>1751747</v>
      </c>
      <c r="K9523" s="1">
        <v>57.67</v>
      </c>
      <c r="N9523"/>
      <c r="O9523"/>
      <c r="P9523"/>
      <c r="Q9523"/>
      <c r="S9523" t="s">
        <v>32</v>
      </c>
      <c r="T9523" s="1" t="s">
        <v>13</v>
      </c>
      <c r="U9523" s="1">
        <v>1274913</v>
      </c>
      <c r="V9523" s="1">
        <v>1275055</v>
      </c>
      <c r="W9523" s="1">
        <v>56.59</v>
      </c>
    </row>
    <row r="9524" spans="1:23" x14ac:dyDescent="0.2">
      <c r="A9524" t="s">
        <v>37</v>
      </c>
      <c r="B9524" s="1" t="s">
        <v>1</v>
      </c>
      <c r="C9524" s="1">
        <v>1775303</v>
      </c>
      <c r="D9524" s="1">
        <v>1775449</v>
      </c>
      <c r="E9524" s="1">
        <v>55.56</v>
      </c>
      <c r="G9524" t="s">
        <v>30</v>
      </c>
      <c r="H9524" s="1" t="s">
        <v>7</v>
      </c>
      <c r="I9524" s="1">
        <v>1751749</v>
      </c>
      <c r="J9524" s="1">
        <v>1751928</v>
      </c>
      <c r="K9524" s="1">
        <v>56.35</v>
      </c>
      <c r="N9524"/>
      <c r="O9524"/>
      <c r="P9524"/>
      <c r="Q9524"/>
      <c r="S9524" t="s">
        <v>32</v>
      </c>
      <c r="T9524" s="1" t="s">
        <v>9</v>
      </c>
      <c r="U9524" s="1">
        <v>1275056</v>
      </c>
      <c r="V9524" s="1">
        <v>1275198</v>
      </c>
      <c r="W9524" s="1">
        <v>56.98</v>
      </c>
    </row>
    <row r="9525" spans="1:23" x14ac:dyDescent="0.2">
      <c r="A9525" t="s">
        <v>37</v>
      </c>
      <c r="B9525" s="1" t="s">
        <v>2</v>
      </c>
      <c r="C9525" s="1">
        <v>1775450</v>
      </c>
      <c r="D9525" s="1">
        <v>1775591</v>
      </c>
      <c r="E9525" s="1">
        <v>54.14</v>
      </c>
      <c r="G9525" t="s">
        <v>30</v>
      </c>
      <c r="H9525" s="1" t="s">
        <v>0</v>
      </c>
      <c r="I9525" s="1">
        <v>1751929</v>
      </c>
      <c r="J9525" s="1">
        <v>1752093</v>
      </c>
      <c r="K9525" s="1">
        <v>58.64</v>
      </c>
      <c r="N9525"/>
      <c r="O9525"/>
      <c r="P9525"/>
      <c r="Q9525"/>
      <c r="S9525" t="s">
        <v>32</v>
      </c>
      <c r="T9525" s="1" t="s">
        <v>5</v>
      </c>
      <c r="U9525" s="1">
        <v>1275343</v>
      </c>
      <c r="V9525" s="1">
        <v>1275499</v>
      </c>
      <c r="W9525" s="1">
        <v>54.4</v>
      </c>
    </row>
    <row r="9526" spans="1:23" x14ac:dyDescent="0.2">
      <c r="A9526" t="s">
        <v>37</v>
      </c>
      <c r="B9526" s="1" t="s">
        <v>5</v>
      </c>
      <c r="C9526" s="1">
        <v>1775592</v>
      </c>
      <c r="D9526" s="1">
        <v>1775731</v>
      </c>
      <c r="E9526" s="1">
        <v>55.87</v>
      </c>
      <c r="G9526" t="s">
        <v>30</v>
      </c>
      <c r="H9526" s="1" t="s">
        <v>9</v>
      </c>
      <c r="I9526" s="1">
        <v>1752095</v>
      </c>
      <c r="J9526" s="1">
        <v>1752284</v>
      </c>
      <c r="K9526" s="1">
        <v>57.56</v>
      </c>
      <c r="N9526"/>
      <c r="O9526"/>
      <c r="P9526"/>
      <c r="Q9526"/>
      <c r="S9526" t="s">
        <v>32</v>
      </c>
      <c r="T9526" s="1" t="s">
        <v>5</v>
      </c>
      <c r="U9526" s="1">
        <v>1275166</v>
      </c>
      <c r="V9526" s="1">
        <v>1275318</v>
      </c>
      <c r="W9526" s="1">
        <v>56.42</v>
      </c>
    </row>
    <row r="9527" spans="1:23" x14ac:dyDescent="0.2">
      <c r="A9527" t="s">
        <v>37</v>
      </c>
      <c r="B9527" s="1" t="s">
        <v>12</v>
      </c>
      <c r="C9527" s="1">
        <v>1775732</v>
      </c>
      <c r="D9527" s="1">
        <v>1775895</v>
      </c>
      <c r="E9527" s="1">
        <v>57.07</v>
      </c>
      <c r="G9527" t="s">
        <v>30</v>
      </c>
      <c r="H9527" s="1" t="s">
        <v>9</v>
      </c>
      <c r="I9527" s="1">
        <v>1752285</v>
      </c>
      <c r="J9527" s="1">
        <v>1752445</v>
      </c>
      <c r="K9527" s="1">
        <v>58.03</v>
      </c>
      <c r="N9527"/>
      <c r="O9527"/>
      <c r="P9527"/>
      <c r="Q9527"/>
      <c r="S9527" t="s">
        <v>32</v>
      </c>
      <c r="T9527" s="1" t="s">
        <v>13</v>
      </c>
      <c r="U9527" s="1">
        <v>1275453</v>
      </c>
      <c r="V9527" s="1">
        <v>1275599</v>
      </c>
      <c r="W9527" s="1">
        <v>56.35</v>
      </c>
    </row>
    <row r="9528" spans="1:23" x14ac:dyDescent="0.2">
      <c r="A9528" t="s">
        <v>37</v>
      </c>
      <c r="B9528" s="1" t="s">
        <v>14</v>
      </c>
      <c r="C9528" s="1">
        <v>1775896</v>
      </c>
      <c r="D9528" s="1">
        <v>1776055</v>
      </c>
      <c r="E9528" s="1">
        <v>57.67</v>
      </c>
      <c r="G9528" t="s">
        <v>30</v>
      </c>
      <c r="H9528" s="1" t="s">
        <v>9</v>
      </c>
      <c r="I9528" s="1">
        <v>1752446</v>
      </c>
      <c r="J9528" s="1">
        <v>1752604</v>
      </c>
      <c r="K9528" s="1">
        <v>58.29</v>
      </c>
      <c r="N9528"/>
      <c r="O9528"/>
      <c r="P9528"/>
      <c r="Q9528"/>
      <c r="S9528" t="s">
        <v>32</v>
      </c>
      <c r="T9528" s="1" t="s">
        <v>6</v>
      </c>
      <c r="U9528" s="1">
        <v>1275600</v>
      </c>
      <c r="V9528" s="1">
        <v>1275745</v>
      </c>
      <c r="W9528" s="1">
        <v>56.74</v>
      </c>
    </row>
    <row r="9529" spans="1:23" x14ac:dyDescent="0.2">
      <c r="A9529" t="s">
        <v>37</v>
      </c>
      <c r="B9529" s="1" t="s">
        <v>7</v>
      </c>
      <c r="C9529" s="1">
        <v>1776057</v>
      </c>
      <c r="D9529" s="1">
        <v>1776236</v>
      </c>
      <c r="E9529" s="1">
        <v>56.35</v>
      </c>
      <c r="G9529" t="s">
        <v>30</v>
      </c>
      <c r="H9529" s="1" t="s">
        <v>3</v>
      </c>
      <c r="I9529" s="1">
        <v>1752605</v>
      </c>
      <c r="J9529" s="1">
        <v>1752770</v>
      </c>
      <c r="K9529" s="1">
        <v>57.22</v>
      </c>
      <c r="N9529"/>
      <c r="O9529"/>
      <c r="P9529"/>
      <c r="Q9529"/>
      <c r="S9529" t="s">
        <v>32</v>
      </c>
      <c r="T9529" s="1" t="s">
        <v>17</v>
      </c>
      <c r="U9529" s="1">
        <v>1275746</v>
      </c>
      <c r="V9529" s="1">
        <v>1275906</v>
      </c>
      <c r="W9529" s="1">
        <v>60.75</v>
      </c>
    </row>
    <row r="9530" spans="1:23" x14ac:dyDescent="0.2">
      <c r="A9530" t="s">
        <v>37</v>
      </c>
      <c r="B9530" s="1" t="s">
        <v>0</v>
      </c>
      <c r="C9530" s="1">
        <v>1776237</v>
      </c>
      <c r="D9530" s="1">
        <v>1776401</v>
      </c>
      <c r="E9530" s="1">
        <v>58.64</v>
      </c>
      <c r="G9530" t="s">
        <v>30</v>
      </c>
      <c r="H9530" s="1" t="s">
        <v>13</v>
      </c>
      <c r="I9530" s="1">
        <v>1752771</v>
      </c>
      <c r="J9530" s="1">
        <v>1752932</v>
      </c>
      <c r="K9530" s="1">
        <v>55.44</v>
      </c>
      <c r="N9530"/>
      <c r="O9530"/>
      <c r="P9530"/>
      <c r="Q9530"/>
      <c r="S9530" t="s">
        <v>32</v>
      </c>
      <c r="T9530" s="1" t="s">
        <v>5</v>
      </c>
      <c r="U9530" s="1">
        <v>1275907</v>
      </c>
      <c r="V9530" s="1">
        <v>1276050</v>
      </c>
      <c r="W9530" s="1">
        <v>57.87</v>
      </c>
    </row>
    <row r="9531" spans="1:23" x14ac:dyDescent="0.2">
      <c r="A9531" t="s">
        <v>37</v>
      </c>
      <c r="B9531" s="1" t="s">
        <v>9</v>
      </c>
      <c r="C9531" s="1">
        <v>1776403</v>
      </c>
      <c r="D9531" s="1">
        <v>1776592</v>
      </c>
      <c r="E9531" s="1">
        <v>57.56</v>
      </c>
      <c r="G9531" t="s">
        <v>30</v>
      </c>
      <c r="H9531" s="1" t="s">
        <v>6</v>
      </c>
      <c r="I9531" s="1">
        <v>1752933</v>
      </c>
      <c r="J9531" s="1">
        <v>1753078</v>
      </c>
      <c r="K9531" s="1">
        <v>56.74</v>
      </c>
      <c r="N9531"/>
      <c r="O9531"/>
      <c r="P9531"/>
      <c r="Q9531"/>
      <c r="S9531" t="s">
        <v>32</v>
      </c>
      <c r="T9531" s="1" t="s">
        <v>5</v>
      </c>
      <c r="U9531" s="1">
        <v>1276051</v>
      </c>
      <c r="V9531" s="1">
        <v>1276227</v>
      </c>
      <c r="W9531" s="1">
        <v>54.26</v>
      </c>
    </row>
    <row r="9532" spans="1:23" x14ac:dyDescent="0.2">
      <c r="A9532" t="s">
        <v>37</v>
      </c>
      <c r="B9532" s="1" t="s">
        <v>9</v>
      </c>
      <c r="C9532" s="1">
        <v>1776593</v>
      </c>
      <c r="D9532" s="1">
        <v>1776753</v>
      </c>
      <c r="E9532" s="1">
        <v>58.03</v>
      </c>
      <c r="G9532" t="s">
        <v>30</v>
      </c>
      <c r="H9532" s="1" t="s">
        <v>17</v>
      </c>
      <c r="I9532" s="1">
        <v>1753079</v>
      </c>
      <c r="J9532" s="1">
        <v>1753239</v>
      </c>
      <c r="K9532" s="1">
        <v>60.75</v>
      </c>
      <c r="N9532"/>
      <c r="O9532"/>
      <c r="P9532"/>
      <c r="Q9532"/>
      <c r="S9532" t="s">
        <v>32</v>
      </c>
      <c r="T9532" s="1" t="s">
        <v>13</v>
      </c>
      <c r="U9532" s="1">
        <v>1276228</v>
      </c>
      <c r="V9532" s="1">
        <v>1276396</v>
      </c>
      <c r="W9532" s="1">
        <v>54.4</v>
      </c>
    </row>
    <row r="9533" spans="1:23" x14ac:dyDescent="0.2">
      <c r="A9533" t="s">
        <v>37</v>
      </c>
      <c r="B9533" s="1" t="s">
        <v>9</v>
      </c>
      <c r="C9533" s="1">
        <v>1776754</v>
      </c>
      <c r="D9533" s="1">
        <v>1776912</v>
      </c>
      <c r="E9533" s="1">
        <v>58.29</v>
      </c>
      <c r="G9533" t="s">
        <v>30</v>
      </c>
      <c r="H9533" s="1" t="s">
        <v>5</v>
      </c>
      <c r="I9533" s="1">
        <v>1753240</v>
      </c>
      <c r="J9533" s="1">
        <v>1753383</v>
      </c>
      <c r="K9533" s="1">
        <v>57.87</v>
      </c>
      <c r="N9533"/>
      <c r="O9533"/>
      <c r="P9533"/>
      <c r="Q9533"/>
      <c r="S9533" t="s">
        <v>32</v>
      </c>
      <c r="T9533" s="1" t="s">
        <v>4</v>
      </c>
      <c r="U9533" s="1">
        <v>1276397</v>
      </c>
      <c r="V9533" s="1">
        <v>1276597</v>
      </c>
      <c r="W9533" s="1">
        <v>55.71</v>
      </c>
    </row>
    <row r="9534" spans="1:23" x14ac:dyDescent="0.2">
      <c r="A9534" t="s">
        <v>37</v>
      </c>
      <c r="B9534" s="1" t="s">
        <v>3</v>
      </c>
      <c r="C9534" s="1">
        <v>1776913</v>
      </c>
      <c r="D9534" s="1">
        <v>1777078</v>
      </c>
      <c r="E9534" s="1">
        <v>57.22</v>
      </c>
      <c r="G9534" t="s">
        <v>30</v>
      </c>
      <c r="H9534" s="1" t="s">
        <v>5</v>
      </c>
      <c r="I9534" s="1">
        <v>1753384</v>
      </c>
      <c r="J9534" s="1">
        <v>1753560</v>
      </c>
      <c r="K9534" s="1">
        <v>54.26</v>
      </c>
      <c r="N9534"/>
      <c r="O9534"/>
      <c r="P9534"/>
      <c r="Q9534"/>
      <c r="S9534" t="s">
        <v>32</v>
      </c>
      <c r="T9534" s="1" t="s">
        <v>0</v>
      </c>
      <c r="U9534" s="1">
        <v>1276598</v>
      </c>
      <c r="V9534" s="1">
        <v>1276766</v>
      </c>
      <c r="W9534" s="1">
        <v>60</v>
      </c>
    </row>
    <row r="9535" spans="1:23" x14ac:dyDescent="0.2">
      <c r="A9535" t="s">
        <v>37</v>
      </c>
      <c r="B9535" s="1" t="s">
        <v>13</v>
      </c>
      <c r="C9535" s="1">
        <v>1777079</v>
      </c>
      <c r="D9535" s="1">
        <v>1777240</v>
      </c>
      <c r="E9535" s="1">
        <v>55.44</v>
      </c>
      <c r="G9535" t="s">
        <v>30</v>
      </c>
      <c r="H9535" s="1" t="s">
        <v>13</v>
      </c>
      <c r="I9535" s="1">
        <v>1753561</v>
      </c>
      <c r="J9535" s="1">
        <v>1753729</v>
      </c>
      <c r="K9535" s="1">
        <v>54.4</v>
      </c>
      <c r="N9535"/>
      <c r="O9535"/>
      <c r="P9535"/>
      <c r="Q9535"/>
      <c r="S9535" t="s">
        <v>32</v>
      </c>
      <c r="T9535" s="1" t="s">
        <v>1</v>
      </c>
      <c r="U9535" s="1">
        <v>1276767</v>
      </c>
      <c r="V9535" s="1">
        <v>1276919</v>
      </c>
      <c r="W9535" s="1">
        <v>57.84</v>
      </c>
    </row>
    <row r="9536" spans="1:23" x14ac:dyDescent="0.2">
      <c r="A9536" t="s">
        <v>37</v>
      </c>
      <c r="B9536" s="1" t="s">
        <v>6</v>
      </c>
      <c r="C9536" s="1">
        <v>1777241</v>
      </c>
      <c r="D9536" s="1">
        <v>1777386</v>
      </c>
      <c r="E9536" s="1">
        <v>56.74</v>
      </c>
      <c r="G9536" t="s">
        <v>30</v>
      </c>
      <c r="H9536" s="1" t="s">
        <v>4</v>
      </c>
      <c r="I9536" s="1">
        <v>1753730</v>
      </c>
      <c r="J9536" s="1">
        <v>1753930</v>
      </c>
      <c r="K9536" s="1">
        <v>55.71</v>
      </c>
      <c r="N9536"/>
      <c r="O9536"/>
      <c r="P9536"/>
      <c r="Q9536"/>
      <c r="S9536" t="s">
        <v>32</v>
      </c>
      <c r="T9536" s="1" t="s">
        <v>13</v>
      </c>
      <c r="U9536" s="1">
        <v>1276920</v>
      </c>
      <c r="V9536" s="1">
        <v>1277074</v>
      </c>
      <c r="W9536" s="1">
        <v>56.15</v>
      </c>
    </row>
    <row r="9537" spans="1:23" x14ac:dyDescent="0.2">
      <c r="A9537" t="s">
        <v>37</v>
      </c>
      <c r="B9537" s="1" t="s">
        <v>17</v>
      </c>
      <c r="C9537" s="1">
        <v>1777387</v>
      </c>
      <c r="D9537" s="1">
        <v>1777547</v>
      </c>
      <c r="E9537" s="1">
        <v>60.75</v>
      </c>
      <c r="G9537" t="s">
        <v>30</v>
      </c>
      <c r="H9537" s="1" t="s">
        <v>0</v>
      </c>
      <c r="I9537" s="1">
        <v>1753931</v>
      </c>
      <c r="J9537" s="1">
        <v>1754099</v>
      </c>
      <c r="K9537" s="1">
        <v>60</v>
      </c>
      <c r="N9537"/>
      <c r="O9537"/>
      <c r="P9537"/>
      <c r="Q9537"/>
      <c r="S9537" t="s">
        <v>32</v>
      </c>
      <c r="T9537" s="1" t="s">
        <v>2</v>
      </c>
      <c r="U9537" s="1">
        <v>1277075</v>
      </c>
      <c r="V9537" s="1">
        <v>1277238</v>
      </c>
      <c r="W9537" s="1">
        <v>56.68</v>
      </c>
    </row>
    <row r="9538" spans="1:23" x14ac:dyDescent="0.2">
      <c r="A9538" t="s">
        <v>37</v>
      </c>
      <c r="B9538" s="1" t="s">
        <v>5</v>
      </c>
      <c r="C9538" s="1">
        <v>1777548</v>
      </c>
      <c r="D9538" s="1">
        <v>1777691</v>
      </c>
      <c r="E9538" s="1">
        <v>57.87</v>
      </c>
      <c r="G9538" t="s">
        <v>30</v>
      </c>
      <c r="H9538" s="1" t="s">
        <v>1</v>
      </c>
      <c r="I9538" s="1">
        <v>1754100</v>
      </c>
      <c r="J9538" s="1">
        <v>1754252</v>
      </c>
      <c r="K9538" s="1">
        <v>57.84</v>
      </c>
      <c r="N9538"/>
      <c r="O9538"/>
      <c r="P9538"/>
      <c r="Q9538"/>
      <c r="S9538" t="s">
        <v>32</v>
      </c>
      <c r="T9538" s="1" t="s">
        <v>16</v>
      </c>
      <c r="U9538" s="1">
        <v>1277239</v>
      </c>
      <c r="V9538" s="1">
        <v>1277378</v>
      </c>
      <c r="W9538" s="1">
        <v>56.25</v>
      </c>
    </row>
    <row r="9539" spans="1:23" x14ac:dyDescent="0.2">
      <c r="A9539" t="s">
        <v>37</v>
      </c>
      <c r="B9539" s="1" t="s">
        <v>5</v>
      </c>
      <c r="C9539" s="1">
        <v>1777692</v>
      </c>
      <c r="D9539" s="1">
        <v>1777868</v>
      </c>
      <c r="E9539" s="1">
        <v>54.26</v>
      </c>
      <c r="G9539" t="s">
        <v>30</v>
      </c>
      <c r="H9539" s="1" t="s">
        <v>13</v>
      </c>
      <c r="I9539" s="1">
        <v>1754253</v>
      </c>
      <c r="J9539" s="1">
        <v>1754407</v>
      </c>
      <c r="K9539" s="1">
        <v>56.15</v>
      </c>
      <c r="N9539"/>
      <c r="O9539"/>
      <c r="P9539"/>
      <c r="Q9539"/>
      <c r="S9539" t="s">
        <v>32</v>
      </c>
      <c r="T9539" s="1" t="s">
        <v>2</v>
      </c>
      <c r="U9539" s="1">
        <v>1277379</v>
      </c>
      <c r="V9539" s="1">
        <v>1277537</v>
      </c>
      <c r="W9539" s="1">
        <v>55.43</v>
      </c>
    </row>
    <row r="9540" spans="1:23" x14ac:dyDescent="0.2">
      <c r="A9540" t="s">
        <v>37</v>
      </c>
      <c r="B9540" s="1" t="s">
        <v>13</v>
      </c>
      <c r="C9540" s="1">
        <v>1777869</v>
      </c>
      <c r="D9540" s="1">
        <v>1778037</v>
      </c>
      <c r="E9540" s="1">
        <v>54.4</v>
      </c>
      <c r="G9540" t="s">
        <v>30</v>
      </c>
      <c r="H9540" s="1" t="s">
        <v>2</v>
      </c>
      <c r="I9540" s="1">
        <v>1754408</v>
      </c>
      <c r="J9540" s="1">
        <v>1754571</v>
      </c>
      <c r="K9540" s="1">
        <v>56.68</v>
      </c>
      <c r="N9540"/>
      <c r="O9540"/>
      <c r="P9540"/>
      <c r="Q9540"/>
      <c r="S9540" t="s">
        <v>32</v>
      </c>
      <c r="T9540" s="1" t="s">
        <v>9</v>
      </c>
      <c r="U9540" s="1">
        <v>1277539</v>
      </c>
      <c r="V9540" s="1">
        <v>1277696</v>
      </c>
      <c r="W9540" s="1">
        <v>58.29</v>
      </c>
    </row>
    <row r="9541" spans="1:23" x14ac:dyDescent="0.2">
      <c r="A9541" t="s">
        <v>37</v>
      </c>
      <c r="B9541" s="1" t="s">
        <v>4</v>
      </c>
      <c r="C9541" s="1">
        <v>1778038</v>
      </c>
      <c r="D9541" s="1">
        <v>1778238</v>
      </c>
      <c r="E9541" s="1">
        <v>55.71</v>
      </c>
      <c r="G9541" t="s">
        <v>30</v>
      </c>
      <c r="H9541" s="1" t="s">
        <v>16</v>
      </c>
      <c r="I9541" s="1">
        <v>1754572</v>
      </c>
      <c r="J9541" s="1">
        <v>1754711</v>
      </c>
      <c r="K9541" s="1">
        <v>56.25</v>
      </c>
      <c r="N9541"/>
      <c r="O9541"/>
      <c r="P9541"/>
      <c r="Q9541"/>
      <c r="S9541" t="s">
        <v>32</v>
      </c>
      <c r="T9541" s="1" t="s">
        <v>5</v>
      </c>
      <c r="U9541" s="1">
        <v>1277697</v>
      </c>
      <c r="V9541" s="1">
        <v>1277869</v>
      </c>
      <c r="W9541" s="1">
        <v>55.21</v>
      </c>
    </row>
    <row r="9542" spans="1:23" x14ac:dyDescent="0.2">
      <c r="A9542" t="s">
        <v>37</v>
      </c>
      <c r="B9542" s="1" t="s">
        <v>0</v>
      </c>
      <c r="C9542" s="1">
        <v>1778239</v>
      </c>
      <c r="D9542" s="1">
        <v>1778407</v>
      </c>
      <c r="E9542" s="1">
        <v>60</v>
      </c>
      <c r="G9542" t="s">
        <v>30</v>
      </c>
      <c r="H9542" s="1" t="s">
        <v>2</v>
      </c>
      <c r="I9542" s="1">
        <v>1754712</v>
      </c>
      <c r="J9542" s="1">
        <v>1754870</v>
      </c>
      <c r="K9542" s="1">
        <v>55.43</v>
      </c>
      <c r="N9542"/>
      <c r="O9542"/>
      <c r="P9542"/>
      <c r="Q9542"/>
      <c r="S9542" t="s">
        <v>32</v>
      </c>
      <c r="T9542" s="1" t="s">
        <v>6</v>
      </c>
      <c r="U9542" s="1">
        <v>1277870</v>
      </c>
      <c r="V9542" s="1">
        <v>1278035</v>
      </c>
      <c r="W9542" s="1">
        <v>54.69</v>
      </c>
    </row>
    <row r="9543" spans="1:23" x14ac:dyDescent="0.2">
      <c r="A9543" t="s">
        <v>37</v>
      </c>
      <c r="B9543" s="1" t="s">
        <v>1</v>
      </c>
      <c r="C9543" s="1">
        <v>1778408</v>
      </c>
      <c r="D9543" s="1">
        <v>1778560</v>
      </c>
      <c r="E9543" s="1">
        <v>57.84</v>
      </c>
      <c r="G9543" t="s">
        <v>30</v>
      </c>
      <c r="H9543" s="1" t="s">
        <v>9</v>
      </c>
      <c r="I9543" s="1">
        <v>1754872</v>
      </c>
      <c r="J9543" s="1">
        <v>1755029</v>
      </c>
      <c r="K9543" s="1">
        <v>58.29</v>
      </c>
      <c r="N9543"/>
      <c r="O9543"/>
      <c r="P9543"/>
      <c r="Q9543"/>
      <c r="S9543" t="s">
        <v>32</v>
      </c>
      <c r="T9543" s="1" t="s">
        <v>1</v>
      </c>
      <c r="U9543" s="1">
        <v>1278036</v>
      </c>
      <c r="V9543" s="1">
        <v>1278200</v>
      </c>
      <c r="W9543" s="1">
        <v>57.22</v>
      </c>
    </row>
    <row r="9544" spans="1:23" x14ac:dyDescent="0.2">
      <c r="A9544" t="s">
        <v>37</v>
      </c>
      <c r="B9544" s="1" t="s">
        <v>13</v>
      </c>
      <c r="C9544" s="1">
        <v>1778561</v>
      </c>
      <c r="D9544" s="1">
        <v>1778715</v>
      </c>
      <c r="E9544" s="1">
        <v>56.15</v>
      </c>
      <c r="G9544" t="s">
        <v>30</v>
      </c>
      <c r="H9544" s="1" t="s">
        <v>5</v>
      </c>
      <c r="I9544" s="1">
        <v>1755030</v>
      </c>
      <c r="J9544" s="1">
        <v>1755202</v>
      </c>
      <c r="K9544" s="1">
        <v>55.21</v>
      </c>
      <c r="N9544"/>
      <c r="O9544"/>
      <c r="P9544"/>
      <c r="Q9544"/>
      <c r="S9544" t="s">
        <v>32</v>
      </c>
      <c r="T9544" s="1" t="s">
        <v>10</v>
      </c>
      <c r="U9544" s="1">
        <v>1278202</v>
      </c>
      <c r="V9544" s="1">
        <v>1278350</v>
      </c>
      <c r="W9544" s="1">
        <v>58.47</v>
      </c>
    </row>
    <row r="9545" spans="1:23" x14ac:dyDescent="0.2">
      <c r="A9545" t="s">
        <v>37</v>
      </c>
      <c r="B9545" s="1" t="s">
        <v>2</v>
      </c>
      <c r="C9545" s="1">
        <v>1778716</v>
      </c>
      <c r="D9545" s="1">
        <v>1778879</v>
      </c>
      <c r="E9545" s="1">
        <v>56.68</v>
      </c>
      <c r="G9545" t="s">
        <v>30</v>
      </c>
      <c r="H9545" s="1" t="s">
        <v>6</v>
      </c>
      <c r="I9545" s="1">
        <v>1755203</v>
      </c>
      <c r="J9545" s="1">
        <v>1755340</v>
      </c>
      <c r="K9545" s="1">
        <v>55.62</v>
      </c>
      <c r="N9545"/>
      <c r="O9545"/>
      <c r="P9545"/>
      <c r="Q9545"/>
      <c r="S9545" t="s">
        <v>32</v>
      </c>
      <c r="T9545" s="1" t="s">
        <v>10</v>
      </c>
      <c r="U9545" s="1">
        <v>1278351</v>
      </c>
      <c r="V9545" s="1">
        <v>1278528</v>
      </c>
      <c r="W9545" s="1">
        <v>60.5</v>
      </c>
    </row>
    <row r="9546" spans="1:23" x14ac:dyDescent="0.2">
      <c r="A9546" t="s">
        <v>37</v>
      </c>
      <c r="B9546" s="1" t="s">
        <v>16</v>
      </c>
      <c r="C9546" s="1">
        <v>1778880</v>
      </c>
      <c r="D9546" s="1">
        <v>1779019</v>
      </c>
      <c r="E9546" s="1">
        <v>56.25</v>
      </c>
      <c r="G9546" t="s">
        <v>30</v>
      </c>
      <c r="H9546" s="1" t="s">
        <v>6</v>
      </c>
      <c r="I9546" s="1">
        <v>1755338</v>
      </c>
      <c r="J9546" s="1">
        <v>1755480</v>
      </c>
      <c r="K9546" s="1">
        <v>59.43</v>
      </c>
      <c r="N9546"/>
      <c r="O9546"/>
      <c r="P9546"/>
      <c r="Q9546"/>
      <c r="S9546" t="s">
        <v>32</v>
      </c>
      <c r="T9546" s="1" t="s">
        <v>6</v>
      </c>
      <c r="U9546" s="1">
        <v>1278529</v>
      </c>
      <c r="V9546" s="1">
        <v>1278704</v>
      </c>
      <c r="W9546" s="1">
        <v>56</v>
      </c>
    </row>
    <row r="9547" spans="1:23" x14ac:dyDescent="0.2">
      <c r="A9547" t="s">
        <v>37</v>
      </c>
      <c r="B9547" s="1" t="s">
        <v>2</v>
      </c>
      <c r="C9547" s="1">
        <v>1779020</v>
      </c>
      <c r="D9547" s="1">
        <v>1779178</v>
      </c>
      <c r="E9547" s="1">
        <v>55.43</v>
      </c>
      <c r="G9547" t="s">
        <v>30</v>
      </c>
      <c r="H9547" s="1" t="s">
        <v>1</v>
      </c>
      <c r="I9547" s="1">
        <v>1755482</v>
      </c>
      <c r="J9547" s="1">
        <v>1755659</v>
      </c>
      <c r="K9547" s="1">
        <v>56.78</v>
      </c>
      <c r="N9547"/>
      <c r="O9547"/>
      <c r="P9547"/>
      <c r="Q9547"/>
      <c r="S9547" t="s">
        <v>32</v>
      </c>
      <c r="T9547" s="1" t="s">
        <v>18</v>
      </c>
      <c r="U9547" s="1">
        <v>1278706</v>
      </c>
      <c r="V9547" s="1">
        <v>1278871</v>
      </c>
      <c r="W9547" s="1">
        <v>56.04</v>
      </c>
    </row>
    <row r="9548" spans="1:23" x14ac:dyDescent="0.2">
      <c r="A9548" t="s">
        <v>37</v>
      </c>
      <c r="B9548" s="1" t="s">
        <v>9</v>
      </c>
      <c r="C9548" s="1">
        <v>1779180</v>
      </c>
      <c r="D9548" s="1">
        <v>1779337</v>
      </c>
      <c r="E9548" s="1">
        <v>58.29</v>
      </c>
      <c r="G9548" t="s">
        <v>30</v>
      </c>
      <c r="H9548" s="1" t="s">
        <v>7</v>
      </c>
      <c r="I9548" s="1">
        <v>1755660</v>
      </c>
      <c r="J9548" s="1">
        <v>1755799</v>
      </c>
      <c r="K9548" s="1">
        <v>56.59</v>
      </c>
      <c r="N9548"/>
      <c r="O9548"/>
      <c r="P9548"/>
      <c r="Q9548"/>
      <c r="S9548" t="s">
        <v>32</v>
      </c>
      <c r="T9548" s="1" t="s">
        <v>9</v>
      </c>
      <c r="U9548" s="1">
        <v>1278872</v>
      </c>
      <c r="V9548" s="1">
        <v>1279034</v>
      </c>
      <c r="W9548" s="1">
        <v>55.5</v>
      </c>
    </row>
    <row r="9549" spans="1:23" x14ac:dyDescent="0.2">
      <c r="A9549" t="s">
        <v>37</v>
      </c>
      <c r="B9549" s="1" t="s">
        <v>5</v>
      </c>
      <c r="C9549" s="1">
        <v>1779338</v>
      </c>
      <c r="D9549" s="1">
        <v>1779510</v>
      </c>
      <c r="E9549" s="1">
        <v>55.21</v>
      </c>
      <c r="G9549" t="s">
        <v>30</v>
      </c>
      <c r="H9549" s="1" t="s">
        <v>17</v>
      </c>
      <c r="I9549" s="1">
        <v>1755800</v>
      </c>
      <c r="J9549" s="1">
        <v>1755942</v>
      </c>
      <c r="K9549" s="1">
        <v>57.78</v>
      </c>
      <c r="N9549"/>
      <c r="O9549"/>
      <c r="P9549"/>
      <c r="Q9549"/>
      <c r="S9549" t="s">
        <v>32</v>
      </c>
      <c r="T9549" s="1" t="s">
        <v>13</v>
      </c>
      <c r="U9549" s="1">
        <v>1279035</v>
      </c>
      <c r="V9549" s="1">
        <v>1279193</v>
      </c>
      <c r="W9549" s="1">
        <v>58.06</v>
      </c>
    </row>
    <row r="9550" spans="1:23" x14ac:dyDescent="0.2">
      <c r="A9550" t="s">
        <v>37</v>
      </c>
      <c r="B9550" s="1" t="s">
        <v>6</v>
      </c>
      <c r="C9550" s="1">
        <v>1779511</v>
      </c>
      <c r="D9550" s="1">
        <v>1779676</v>
      </c>
      <c r="E9550" s="1">
        <v>54.69</v>
      </c>
      <c r="G9550" t="s">
        <v>30</v>
      </c>
      <c r="H9550" s="1" t="s">
        <v>9</v>
      </c>
      <c r="I9550" s="1">
        <v>1755943</v>
      </c>
      <c r="J9550" s="1">
        <v>1756073</v>
      </c>
      <c r="K9550" s="1">
        <v>55.43</v>
      </c>
      <c r="N9550"/>
      <c r="O9550"/>
      <c r="P9550"/>
      <c r="Q9550"/>
      <c r="S9550" t="s">
        <v>32</v>
      </c>
      <c r="T9550" s="1" t="s">
        <v>5</v>
      </c>
      <c r="U9550" s="1">
        <v>1279195</v>
      </c>
      <c r="V9550" s="1">
        <v>1279350</v>
      </c>
      <c r="W9550" s="1">
        <v>57.46</v>
      </c>
    </row>
    <row r="9551" spans="1:23" x14ac:dyDescent="0.2">
      <c r="A9551" t="s">
        <v>37</v>
      </c>
      <c r="B9551" s="1" t="s">
        <v>1</v>
      </c>
      <c r="C9551" s="1">
        <v>1779677</v>
      </c>
      <c r="D9551" s="1">
        <v>1779841</v>
      </c>
      <c r="E9551" s="1">
        <v>57.22</v>
      </c>
      <c r="G9551" t="s">
        <v>30</v>
      </c>
      <c r="H9551" s="1" t="s">
        <v>12</v>
      </c>
      <c r="I9551" s="1">
        <v>1756074</v>
      </c>
      <c r="J9551" s="1">
        <v>1756224</v>
      </c>
      <c r="K9551" s="1">
        <v>55.32</v>
      </c>
      <c r="N9551"/>
      <c r="O9551"/>
      <c r="P9551"/>
      <c r="Q9551"/>
      <c r="S9551" t="s">
        <v>32</v>
      </c>
      <c r="T9551" s="1" t="s">
        <v>2</v>
      </c>
      <c r="U9551" s="1">
        <v>1279351</v>
      </c>
      <c r="V9551" s="1">
        <v>1279488</v>
      </c>
      <c r="W9551" s="1">
        <v>57.54</v>
      </c>
    </row>
    <row r="9552" spans="1:23" x14ac:dyDescent="0.2">
      <c r="A9552" t="s">
        <v>37</v>
      </c>
      <c r="B9552" s="1" t="s">
        <v>10</v>
      </c>
      <c r="C9552" s="1">
        <v>1779843</v>
      </c>
      <c r="D9552" s="1">
        <v>1779991</v>
      </c>
      <c r="E9552" s="1">
        <v>58.47</v>
      </c>
      <c r="G9552" t="s">
        <v>30</v>
      </c>
      <c r="H9552" s="1" t="s">
        <v>1</v>
      </c>
      <c r="I9552" s="1">
        <v>1756225</v>
      </c>
      <c r="J9552" s="1">
        <v>1756367</v>
      </c>
      <c r="K9552" s="1">
        <v>55.06</v>
      </c>
      <c r="N9552"/>
      <c r="O9552"/>
      <c r="P9552"/>
      <c r="Q9552"/>
      <c r="S9552" t="s">
        <v>32</v>
      </c>
      <c r="T9552" s="1" t="s">
        <v>13</v>
      </c>
      <c r="U9552" s="1">
        <v>1279489</v>
      </c>
      <c r="V9552" s="1">
        <v>1279672</v>
      </c>
      <c r="W9552" s="1">
        <v>59.31</v>
      </c>
    </row>
    <row r="9553" spans="1:23" x14ac:dyDescent="0.2">
      <c r="A9553" t="s">
        <v>37</v>
      </c>
      <c r="B9553" s="1" t="s">
        <v>10</v>
      </c>
      <c r="C9553" s="1">
        <v>1779992</v>
      </c>
      <c r="D9553" s="1">
        <v>1780169</v>
      </c>
      <c r="E9553" s="1">
        <v>60.5</v>
      </c>
      <c r="G9553" t="s">
        <v>30</v>
      </c>
      <c r="H9553" s="1" t="s">
        <v>13</v>
      </c>
      <c r="I9553" s="1">
        <v>1756368</v>
      </c>
      <c r="J9553" s="1">
        <v>1756526</v>
      </c>
      <c r="K9553" s="1">
        <v>58.06</v>
      </c>
      <c r="N9553"/>
      <c r="O9553"/>
      <c r="P9553"/>
      <c r="Q9553"/>
      <c r="S9553" t="s">
        <v>32</v>
      </c>
      <c r="T9553" s="1" t="s">
        <v>3</v>
      </c>
      <c r="U9553" s="1">
        <v>1279675</v>
      </c>
      <c r="V9553" s="1">
        <v>1279850</v>
      </c>
      <c r="W9553" s="1">
        <v>55.9</v>
      </c>
    </row>
    <row r="9554" spans="1:23" x14ac:dyDescent="0.2">
      <c r="A9554" t="s">
        <v>37</v>
      </c>
      <c r="B9554" s="1" t="s">
        <v>6</v>
      </c>
      <c r="C9554" s="1">
        <v>1780170</v>
      </c>
      <c r="D9554" s="1">
        <v>1780345</v>
      </c>
      <c r="E9554" s="1">
        <v>56</v>
      </c>
      <c r="G9554" t="s">
        <v>30</v>
      </c>
      <c r="H9554" s="1" t="s">
        <v>5</v>
      </c>
      <c r="I9554" s="1">
        <v>1756528</v>
      </c>
      <c r="J9554" s="1">
        <v>1756683</v>
      </c>
      <c r="K9554" s="1">
        <v>57.46</v>
      </c>
      <c r="N9554"/>
      <c r="O9554"/>
      <c r="P9554"/>
      <c r="Q9554"/>
      <c r="S9554" t="s">
        <v>32</v>
      </c>
      <c r="T9554" s="1" t="s">
        <v>7</v>
      </c>
      <c r="U9554" s="1">
        <v>1279851</v>
      </c>
      <c r="V9554" s="1">
        <v>1280014</v>
      </c>
      <c r="W9554" s="1">
        <v>57.45</v>
      </c>
    </row>
    <row r="9555" spans="1:23" x14ac:dyDescent="0.2">
      <c r="A9555" t="s">
        <v>37</v>
      </c>
      <c r="B9555" s="1" t="s">
        <v>18</v>
      </c>
      <c r="C9555" s="1">
        <v>1780347</v>
      </c>
      <c r="D9555" s="1">
        <v>1780512</v>
      </c>
      <c r="E9555" s="1">
        <v>56.04</v>
      </c>
      <c r="G9555" t="s">
        <v>30</v>
      </c>
      <c r="H9555" s="1" t="s">
        <v>2</v>
      </c>
      <c r="I9555" s="1">
        <v>1756684</v>
      </c>
      <c r="J9555" s="1">
        <v>1756821</v>
      </c>
      <c r="K9555" s="1">
        <v>57.54</v>
      </c>
      <c r="N9555"/>
      <c r="O9555"/>
      <c r="P9555"/>
      <c r="Q9555"/>
      <c r="S9555" t="s">
        <v>32</v>
      </c>
      <c r="T9555" s="1" t="s">
        <v>9</v>
      </c>
      <c r="U9555" s="1">
        <v>1280016</v>
      </c>
      <c r="V9555" s="1">
        <v>1280203</v>
      </c>
      <c r="W9555" s="1">
        <v>56.06</v>
      </c>
    </row>
    <row r="9556" spans="1:23" x14ac:dyDescent="0.2">
      <c r="A9556" t="s">
        <v>37</v>
      </c>
      <c r="B9556" s="1" t="s">
        <v>9</v>
      </c>
      <c r="C9556" s="1">
        <v>1780513</v>
      </c>
      <c r="D9556" s="1">
        <v>1780675</v>
      </c>
      <c r="E9556" s="1">
        <v>55.5</v>
      </c>
      <c r="G9556" t="s">
        <v>30</v>
      </c>
      <c r="H9556" s="1" t="s">
        <v>13</v>
      </c>
      <c r="I9556" s="1">
        <v>1756822</v>
      </c>
      <c r="J9556" s="1">
        <v>1756999</v>
      </c>
      <c r="K9556" s="1">
        <v>59.5</v>
      </c>
      <c r="N9556"/>
      <c r="O9556"/>
      <c r="P9556"/>
      <c r="Q9556"/>
      <c r="S9556" t="s">
        <v>32</v>
      </c>
      <c r="T9556" s="1" t="s">
        <v>5</v>
      </c>
      <c r="U9556" s="1">
        <v>1280360</v>
      </c>
      <c r="V9556" s="1">
        <v>1280499</v>
      </c>
      <c r="W9556" s="1">
        <v>53.98</v>
      </c>
    </row>
    <row r="9557" spans="1:23" x14ac:dyDescent="0.2">
      <c r="A9557" t="s">
        <v>37</v>
      </c>
      <c r="B9557" s="1" t="s">
        <v>13</v>
      </c>
      <c r="C9557" s="1">
        <v>1780676</v>
      </c>
      <c r="D9557" s="1">
        <v>1780834</v>
      </c>
      <c r="E9557" s="1">
        <v>58.06</v>
      </c>
      <c r="G9557" t="s">
        <v>30</v>
      </c>
      <c r="H9557" s="1" t="s">
        <v>14</v>
      </c>
      <c r="I9557" s="1">
        <v>1757000</v>
      </c>
      <c r="J9557" s="1">
        <v>1757149</v>
      </c>
      <c r="K9557" s="1">
        <v>55.19</v>
      </c>
      <c r="N9557"/>
      <c r="O9557"/>
      <c r="P9557"/>
      <c r="Q9557"/>
      <c r="S9557" t="s">
        <v>32</v>
      </c>
      <c r="T9557" s="1" t="s">
        <v>9</v>
      </c>
      <c r="U9557" s="1">
        <v>1280154</v>
      </c>
      <c r="V9557" s="1">
        <v>1280316</v>
      </c>
      <c r="W9557" s="1">
        <v>57.89</v>
      </c>
    </row>
    <row r="9558" spans="1:23" x14ac:dyDescent="0.2">
      <c r="A9558" t="s">
        <v>37</v>
      </c>
      <c r="B9558" s="1" t="s">
        <v>5</v>
      </c>
      <c r="C9558" s="1">
        <v>1780836</v>
      </c>
      <c r="D9558" s="1">
        <v>1780991</v>
      </c>
      <c r="E9558" s="1">
        <v>57.46</v>
      </c>
      <c r="G9558" t="s">
        <v>30</v>
      </c>
      <c r="H9558" s="1" t="s">
        <v>3</v>
      </c>
      <c r="I9558" s="1">
        <v>1757150</v>
      </c>
      <c r="J9558" s="1">
        <v>1757307</v>
      </c>
      <c r="K9558" s="1">
        <v>55.5</v>
      </c>
      <c r="N9558"/>
      <c r="O9558"/>
      <c r="P9558"/>
      <c r="Q9558"/>
      <c r="S9558" t="s">
        <v>32</v>
      </c>
      <c r="T9558" s="1" t="s">
        <v>6</v>
      </c>
      <c r="U9558" s="1">
        <v>1280452</v>
      </c>
      <c r="V9558" s="1">
        <v>1280613</v>
      </c>
      <c r="W9558" s="1">
        <v>57.22</v>
      </c>
    </row>
    <row r="9559" spans="1:23" x14ac:dyDescent="0.2">
      <c r="A9559" t="s">
        <v>37</v>
      </c>
      <c r="B9559" s="1" t="s">
        <v>2</v>
      </c>
      <c r="C9559" s="1">
        <v>1780992</v>
      </c>
      <c r="D9559" s="1">
        <v>1781129</v>
      </c>
      <c r="E9559" s="1">
        <v>57.54</v>
      </c>
      <c r="G9559" t="s">
        <v>30</v>
      </c>
      <c r="H9559" s="1" t="s">
        <v>16</v>
      </c>
      <c r="I9559" s="1">
        <v>1757308</v>
      </c>
      <c r="J9559" s="1">
        <v>1757452</v>
      </c>
      <c r="K9559" s="1">
        <v>56.42</v>
      </c>
      <c r="N9559"/>
      <c r="O9559"/>
      <c r="P9559"/>
      <c r="Q9559"/>
      <c r="S9559" t="s">
        <v>32</v>
      </c>
      <c r="T9559" s="1" t="s">
        <v>9</v>
      </c>
      <c r="U9559" s="1">
        <v>1280614</v>
      </c>
      <c r="V9559" s="1">
        <v>1280753</v>
      </c>
      <c r="W9559" s="1">
        <v>55.56</v>
      </c>
    </row>
    <row r="9560" spans="1:23" x14ac:dyDescent="0.2">
      <c r="A9560" t="s">
        <v>37</v>
      </c>
      <c r="B9560" s="1" t="s">
        <v>13</v>
      </c>
      <c r="C9560" s="1">
        <v>1781130</v>
      </c>
      <c r="D9560" s="1">
        <v>1781307</v>
      </c>
      <c r="E9560" s="1">
        <v>59.5</v>
      </c>
      <c r="G9560" t="s">
        <v>30</v>
      </c>
      <c r="H9560" s="1" t="s">
        <v>17</v>
      </c>
      <c r="I9560" s="1">
        <v>1757453</v>
      </c>
      <c r="J9560" s="1">
        <v>1757606</v>
      </c>
      <c r="K9560" s="1">
        <v>55.68</v>
      </c>
      <c r="N9560"/>
      <c r="O9560"/>
      <c r="P9560"/>
      <c r="Q9560"/>
      <c r="S9560" t="s">
        <v>32</v>
      </c>
      <c r="T9560" s="1" t="s">
        <v>12</v>
      </c>
      <c r="U9560" s="1">
        <v>1280754</v>
      </c>
      <c r="V9560" s="1">
        <v>1280906</v>
      </c>
      <c r="W9560" s="1">
        <v>54.01</v>
      </c>
    </row>
    <row r="9561" spans="1:23" x14ac:dyDescent="0.2">
      <c r="A9561" t="s">
        <v>37</v>
      </c>
      <c r="B9561" s="1" t="s">
        <v>14</v>
      </c>
      <c r="C9561" s="1">
        <v>1781308</v>
      </c>
      <c r="D9561" s="1">
        <v>1781457</v>
      </c>
      <c r="E9561" s="1">
        <v>55.19</v>
      </c>
      <c r="G9561" t="s">
        <v>30</v>
      </c>
      <c r="H9561" s="1" t="s">
        <v>6</v>
      </c>
      <c r="I9561" s="1">
        <v>1757607</v>
      </c>
      <c r="J9561" s="1">
        <v>1757780</v>
      </c>
      <c r="K9561" s="1">
        <v>56.63</v>
      </c>
      <c r="N9561"/>
      <c r="O9561"/>
      <c r="P9561"/>
      <c r="Q9561"/>
      <c r="S9561" t="s">
        <v>32</v>
      </c>
      <c r="T9561" s="1" t="s">
        <v>10</v>
      </c>
      <c r="U9561" s="1">
        <v>1280907</v>
      </c>
      <c r="V9561" s="1">
        <v>1281067</v>
      </c>
      <c r="W9561" s="1">
        <v>57.3</v>
      </c>
    </row>
    <row r="9562" spans="1:23" x14ac:dyDescent="0.2">
      <c r="A9562" t="s">
        <v>37</v>
      </c>
      <c r="B9562" s="1" t="s">
        <v>3</v>
      </c>
      <c r="C9562" s="1">
        <v>1781458</v>
      </c>
      <c r="D9562" s="1">
        <v>1781615</v>
      </c>
      <c r="E9562" s="1">
        <v>55.5</v>
      </c>
      <c r="G9562" t="s">
        <v>30</v>
      </c>
      <c r="H9562" s="1" t="s">
        <v>6</v>
      </c>
      <c r="I9562" s="1">
        <v>1757781</v>
      </c>
      <c r="J9562" s="1">
        <v>1757946</v>
      </c>
      <c r="K9562" s="1">
        <v>56.32</v>
      </c>
      <c r="N9562"/>
      <c r="O9562"/>
      <c r="P9562"/>
      <c r="Q9562"/>
      <c r="S9562" t="s">
        <v>32</v>
      </c>
      <c r="T9562" s="1" t="s">
        <v>6</v>
      </c>
      <c r="U9562" s="1">
        <v>1281068</v>
      </c>
      <c r="V9562" s="1">
        <v>1281224</v>
      </c>
      <c r="W9562" s="1">
        <v>57.45</v>
      </c>
    </row>
    <row r="9563" spans="1:23" x14ac:dyDescent="0.2">
      <c r="A9563" t="s">
        <v>37</v>
      </c>
      <c r="B9563" s="1" t="s">
        <v>16</v>
      </c>
      <c r="C9563" s="1">
        <v>1781616</v>
      </c>
      <c r="D9563" s="1">
        <v>1781760</v>
      </c>
      <c r="E9563" s="1">
        <v>56.42</v>
      </c>
      <c r="G9563" t="s">
        <v>30</v>
      </c>
      <c r="H9563" s="1" t="s">
        <v>9</v>
      </c>
      <c r="I9563" s="1">
        <v>1757947</v>
      </c>
      <c r="J9563" s="1">
        <v>1758086</v>
      </c>
      <c r="K9563" s="1">
        <v>55.56</v>
      </c>
      <c r="N9563"/>
      <c r="O9563"/>
      <c r="P9563"/>
      <c r="Q9563"/>
      <c r="S9563" t="s">
        <v>32</v>
      </c>
      <c r="T9563" s="1" t="s">
        <v>9</v>
      </c>
      <c r="U9563" s="1">
        <v>1281225</v>
      </c>
      <c r="V9563" s="1">
        <v>1281394</v>
      </c>
      <c r="W9563" s="1">
        <v>61.34</v>
      </c>
    </row>
    <row r="9564" spans="1:23" x14ac:dyDescent="0.2">
      <c r="A9564" t="s">
        <v>37</v>
      </c>
      <c r="B9564" s="1" t="s">
        <v>17</v>
      </c>
      <c r="C9564" s="1">
        <v>1781761</v>
      </c>
      <c r="D9564" s="1">
        <v>1781914</v>
      </c>
      <c r="E9564" s="1">
        <v>55.68</v>
      </c>
      <c r="G9564" t="s">
        <v>30</v>
      </c>
      <c r="H9564" s="1" t="s">
        <v>12</v>
      </c>
      <c r="I9564" s="1">
        <v>1758087</v>
      </c>
      <c r="J9564" s="1">
        <v>1758239</v>
      </c>
      <c r="K9564" s="1">
        <v>54.01</v>
      </c>
      <c r="N9564"/>
      <c r="O9564"/>
      <c r="P9564"/>
      <c r="Q9564"/>
      <c r="S9564" t="s">
        <v>32</v>
      </c>
      <c r="T9564" s="1" t="s">
        <v>13</v>
      </c>
      <c r="U9564" s="1">
        <v>1281396</v>
      </c>
      <c r="V9564" s="1">
        <v>1281540</v>
      </c>
      <c r="W9564" s="1">
        <v>57.07</v>
      </c>
    </row>
    <row r="9565" spans="1:23" x14ac:dyDescent="0.2">
      <c r="A9565" t="s">
        <v>37</v>
      </c>
      <c r="B9565" s="1" t="s">
        <v>6</v>
      </c>
      <c r="C9565" s="1">
        <v>1781915</v>
      </c>
      <c r="D9565" s="1">
        <v>1782088</v>
      </c>
      <c r="E9565" s="1">
        <v>56.63</v>
      </c>
      <c r="G9565" t="s">
        <v>30</v>
      </c>
      <c r="H9565" s="1" t="s">
        <v>10</v>
      </c>
      <c r="I9565" s="1">
        <v>1758240</v>
      </c>
      <c r="J9565" s="1">
        <v>1758400</v>
      </c>
      <c r="K9565" s="1">
        <v>57.3</v>
      </c>
      <c r="N9565"/>
      <c r="O9565"/>
      <c r="P9565"/>
      <c r="Q9565"/>
      <c r="S9565" t="s">
        <v>32</v>
      </c>
      <c r="T9565" s="1" t="s">
        <v>6</v>
      </c>
      <c r="U9565" s="1">
        <v>1281541</v>
      </c>
      <c r="V9565" s="1">
        <v>1281684</v>
      </c>
      <c r="W9565" s="1">
        <v>56.59</v>
      </c>
    </row>
    <row r="9566" spans="1:23" x14ac:dyDescent="0.2">
      <c r="A9566" t="s">
        <v>37</v>
      </c>
      <c r="B9566" s="1" t="s">
        <v>6</v>
      </c>
      <c r="C9566" s="1">
        <v>1782089</v>
      </c>
      <c r="D9566" s="1">
        <v>1782254</v>
      </c>
      <c r="E9566" s="1">
        <v>56.32</v>
      </c>
      <c r="G9566" t="s">
        <v>30</v>
      </c>
      <c r="H9566" s="1" t="s">
        <v>6</v>
      </c>
      <c r="I9566" s="1">
        <v>1758401</v>
      </c>
      <c r="J9566" s="1">
        <v>1758557</v>
      </c>
      <c r="K9566" s="1">
        <v>57.45</v>
      </c>
      <c r="N9566"/>
      <c r="O9566"/>
      <c r="P9566"/>
      <c r="Q9566"/>
      <c r="S9566" t="s">
        <v>32</v>
      </c>
      <c r="T9566" s="1" t="s">
        <v>9</v>
      </c>
      <c r="U9566" s="1">
        <v>1281685</v>
      </c>
      <c r="V9566" s="1">
        <v>1281848</v>
      </c>
      <c r="W9566" s="1">
        <v>56.84</v>
      </c>
    </row>
    <row r="9567" spans="1:23" x14ac:dyDescent="0.2">
      <c r="A9567" t="s">
        <v>37</v>
      </c>
      <c r="B9567" s="1" t="s">
        <v>9</v>
      </c>
      <c r="C9567" s="1">
        <v>1782255</v>
      </c>
      <c r="D9567" s="1">
        <v>1782394</v>
      </c>
      <c r="E9567" s="1">
        <v>55.56</v>
      </c>
      <c r="G9567" t="s">
        <v>30</v>
      </c>
      <c r="H9567" s="1" t="s">
        <v>9</v>
      </c>
      <c r="I9567" s="1">
        <v>1758558</v>
      </c>
      <c r="J9567" s="1">
        <v>1758727</v>
      </c>
      <c r="K9567" s="1">
        <v>61.34</v>
      </c>
      <c r="N9567"/>
      <c r="O9567"/>
      <c r="P9567"/>
      <c r="Q9567"/>
      <c r="S9567" t="s">
        <v>32</v>
      </c>
      <c r="T9567" s="1" t="s">
        <v>4</v>
      </c>
      <c r="U9567" s="1">
        <v>1281849</v>
      </c>
      <c r="V9567" s="1">
        <v>1281987</v>
      </c>
      <c r="W9567" s="1">
        <v>54.6</v>
      </c>
    </row>
    <row r="9568" spans="1:23" x14ac:dyDescent="0.2">
      <c r="A9568" t="s">
        <v>37</v>
      </c>
      <c r="B9568" s="1" t="s">
        <v>12</v>
      </c>
      <c r="C9568" s="1">
        <v>1782395</v>
      </c>
      <c r="D9568" s="1">
        <v>1782547</v>
      </c>
      <c r="E9568" s="1">
        <v>54.01</v>
      </c>
      <c r="G9568" t="s">
        <v>30</v>
      </c>
      <c r="H9568" s="1" t="s">
        <v>13</v>
      </c>
      <c r="I9568" s="1">
        <v>1758729</v>
      </c>
      <c r="J9568" s="1">
        <v>1758873</v>
      </c>
      <c r="K9568" s="1">
        <v>57.07</v>
      </c>
      <c r="N9568"/>
      <c r="O9568"/>
      <c r="P9568"/>
      <c r="Q9568"/>
      <c r="S9568" t="s">
        <v>32</v>
      </c>
      <c r="T9568" s="1" t="s">
        <v>12</v>
      </c>
      <c r="U9568" s="1">
        <v>1281988</v>
      </c>
      <c r="V9568" s="1">
        <v>1282135</v>
      </c>
      <c r="W9568" s="1">
        <v>56.83</v>
      </c>
    </row>
    <row r="9569" spans="1:23" x14ac:dyDescent="0.2">
      <c r="A9569" t="s">
        <v>37</v>
      </c>
      <c r="B9569" s="1" t="s">
        <v>10</v>
      </c>
      <c r="C9569" s="1">
        <v>1782548</v>
      </c>
      <c r="D9569" s="1">
        <v>1782708</v>
      </c>
      <c r="E9569" s="1">
        <v>57.3</v>
      </c>
      <c r="G9569" t="s">
        <v>30</v>
      </c>
      <c r="H9569" s="1" t="s">
        <v>6</v>
      </c>
      <c r="I9569" s="1">
        <v>1758874</v>
      </c>
      <c r="J9569" s="1">
        <v>1759017</v>
      </c>
      <c r="K9569" s="1">
        <v>56.59</v>
      </c>
      <c r="N9569"/>
      <c r="O9569"/>
      <c r="P9569"/>
      <c r="Q9569"/>
      <c r="S9569" t="s">
        <v>32</v>
      </c>
      <c r="T9569" s="1" t="s">
        <v>19</v>
      </c>
      <c r="U9569" s="1">
        <v>1282137</v>
      </c>
      <c r="V9569" s="1">
        <v>1282270</v>
      </c>
      <c r="W9569" s="1">
        <v>55.31</v>
      </c>
    </row>
    <row r="9570" spans="1:23" x14ac:dyDescent="0.2">
      <c r="A9570" t="s">
        <v>37</v>
      </c>
      <c r="B9570" s="1" t="s">
        <v>6</v>
      </c>
      <c r="C9570" s="1">
        <v>1782709</v>
      </c>
      <c r="D9570" s="1">
        <v>1782865</v>
      </c>
      <c r="E9570" s="1">
        <v>57.45</v>
      </c>
      <c r="G9570" t="s">
        <v>30</v>
      </c>
      <c r="H9570" s="1" t="s">
        <v>9</v>
      </c>
      <c r="I9570" s="1">
        <v>1759018</v>
      </c>
      <c r="J9570" s="1">
        <v>1759181</v>
      </c>
      <c r="K9570" s="1">
        <v>56.84</v>
      </c>
      <c r="N9570"/>
      <c r="O9570"/>
      <c r="P9570"/>
      <c r="Q9570"/>
      <c r="S9570" t="s">
        <v>32</v>
      </c>
      <c r="T9570" s="1" t="s">
        <v>6</v>
      </c>
      <c r="U9570" s="1">
        <v>1282271</v>
      </c>
      <c r="V9570" s="1">
        <v>1282415</v>
      </c>
      <c r="W9570" s="1">
        <v>55.06</v>
      </c>
    </row>
    <row r="9571" spans="1:23" x14ac:dyDescent="0.2">
      <c r="A9571" t="s">
        <v>37</v>
      </c>
      <c r="B9571" s="1" t="s">
        <v>9</v>
      </c>
      <c r="C9571" s="1">
        <v>1782866</v>
      </c>
      <c r="D9571" s="1">
        <v>1783035</v>
      </c>
      <c r="E9571" s="1">
        <v>61.34</v>
      </c>
      <c r="G9571" t="s">
        <v>30</v>
      </c>
      <c r="H9571" s="1" t="s">
        <v>4</v>
      </c>
      <c r="I9571" s="1">
        <v>1759182</v>
      </c>
      <c r="J9571" s="1">
        <v>1759320</v>
      </c>
      <c r="K9571" s="1">
        <v>54.6</v>
      </c>
      <c r="N9571"/>
      <c r="O9571"/>
      <c r="P9571"/>
      <c r="Q9571"/>
      <c r="S9571" t="s">
        <v>32</v>
      </c>
      <c r="T9571" s="1" t="s">
        <v>9</v>
      </c>
      <c r="U9571" s="1">
        <v>1282416</v>
      </c>
      <c r="V9571" s="1">
        <v>1282583</v>
      </c>
      <c r="W9571" s="1">
        <v>54.92</v>
      </c>
    </row>
    <row r="9572" spans="1:23" x14ac:dyDescent="0.2">
      <c r="A9572" t="s">
        <v>37</v>
      </c>
      <c r="B9572" s="1" t="s">
        <v>13</v>
      </c>
      <c r="C9572" s="1">
        <v>1783037</v>
      </c>
      <c r="D9572" s="1">
        <v>1783181</v>
      </c>
      <c r="E9572" s="1">
        <v>57.07</v>
      </c>
      <c r="G9572" t="s">
        <v>30</v>
      </c>
      <c r="H9572" s="1" t="s">
        <v>12</v>
      </c>
      <c r="I9572" s="1">
        <v>1759321</v>
      </c>
      <c r="J9572" s="1">
        <v>1759482</v>
      </c>
      <c r="K9572" s="1">
        <v>55.03</v>
      </c>
      <c r="N9572"/>
      <c r="O9572"/>
      <c r="P9572"/>
      <c r="Q9572"/>
      <c r="S9572" t="s">
        <v>32</v>
      </c>
      <c r="T9572" s="1" t="s">
        <v>4</v>
      </c>
      <c r="U9572" s="1">
        <v>1282584</v>
      </c>
      <c r="V9572" s="1">
        <v>1282776</v>
      </c>
      <c r="W9572" s="1">
        <v>58.94</v>
      </c>
    </row>
    <row r="9573" spans="1:23" x14ac:dyDescent="0.2">
      <c r="A9573" t="s">
        <v>37</v>
      </c>
      <c r="B9573" s="1" t="s">
        <v>6</v>
      </c>
      <c r="C9573" s="1">
        <v>1783182</v>
      </c>
      <c r="D9573" s="1">
        <v>1783325</v>
      </c>
      <c r="E9573" s="1">
        <v>56.59</v>
      </c>
      <c r="G9573" t="s">
        <v>30</v>
      </c>
      <c r="H9573" s="1" t="s">
        <v>10</v>
      </c>
      <c r="I9573" s="1">
        <v>1759483</v>
      </c>
      <c r="J9573" s="1">
        <v>1759629</v>
      </c>
      <c r="K9573" s="1">
        <v>57.38</v>
      </c>
      <c r="N9573"/>
      <c r="O9573"/>
      <c r="P9573"/>
      <c r="Q9573"/>
      <c r="S9573" t="s">
        <v>32</v>
      </c>
      <c r="T9573" s="1" t="s">
        <v>11</v>
      </c>
      <c r="U9573" s="1">
        <v>1282778</v>
      </c>
      <c r="V9573" s="1">
        <v>1282920</v>
      </c>
      <c r="W9573" s="1">
        <v>58.52</v>
      </c>
    </row>
    <row r="9574" spans="1:23" x14ac:dyDescent="0.2">
      <c r="A9574" t="s">
        <v>37</v>
      </c>
      <c r="B9574" s="1" t="s">
        <v>9</v>
      </c>
      <c r="C9574" s="1">
        <v>1783326</v>
      </c>
      <c r="D9574" s="1">
        <v>1783489</v>
      </c>
      <c r="E9574" s="1">
        <v>56.84</v>
      </c>
      <c r="G9574" t="s">
        <v>30</v>
      </c>
      <c r="H9574" s="1" t="s">
        <v>9</v>
      </c>
      <c r="I9574" s="1">
        <v>1759630</v>
      </c>
      <c r="J9574" s="1">
        <v>1759813</v>
      </c>
      <c r="K9574" s="1">
        <v>56.65</v>
      </c>
      <c r="N9574"/>
      <c r="O9574"/>
      <c r="P9574"/>
      <c r="Q9574"/>
      <c r="S9574" t="s">
        <v>32</v>
      </c>
      <c r="T9574" s="1" t="s">
        <v>17</v>
      </c>
      <c r="U9574" s="1">
        <v>1282921</v>
      </c>
      <c r="V9574" s="1">
        <v>1283077</v>
      </c>
      <c r="W9574" s="1">
        <v>57.3</v>
      </c>
    </row>
    <row r="9575" spans="1:23" x14ac:dyDescent="0.2">
      <c r="A9575" t="s">
        <v>37</v>
      </c>
      <c r="B9575" s="1" t="s">
        <v>4</v>
      </c>
      <c r="C9575" s="1">
        <v>1783490</v>
      </c>
      <c r="D9575" s="1">
        <v>1783628</v>
      </c>
      <c r="E9575" s="1">
        <v>54.6</v>
      </c>
      <c r="G9575" t="s">
        <v>30</v>
      </c>
      <c r="H9575" s="1" t="s">
        <v>2</v>
      </c>
      <c r="I9575" s="1">
        <v>1759814</v>
      </c>
      <c r="J9575" s="1">
        <v>1759992</v>
      </c>
      <c r="K9575" s="1">
        <v>58</v>
      </c>
      <c r="N9575"/>
      <c r="O9575"/>
      <c r="P9575"/>
      <c r="Q9575"/>
      <c r="S9575" t="s">
        <v>32</v>
      </c>
      <c r="T9575" s="1" t="s">
        <v>6</v>
      </c>
      <c r="U9575" s="1">
        <v>1283078</v>
      </c>
      <c r="V9575" s="1">
        <v>1283233</v>
      </c>
      <c r="W9575" s="1">
        <v>56.22</v>
      </c>
    </row>
    <row r="9576" spans="1:23" x14ac:dyDescent="0.2">
      <c r="A9576" t="s">
        <v>37</v>
      </c>
      <c r="B9576" s="1" t="s">
        <v>12</v>
      </c>
      <c r="C9576" s="1">
        <v>1783629</v>
      </c>
      <c r="D9576" s="1">
        <v>1783776</v>
      </c>
      <c r="E9576" s="1">
        <v>56.83</v>
      </c>
      <c r="G9576" t="s">
        <v>30</v>
      </c>
      <c r="H9576" s="1" t="s">
        <v>2</v>
      </c>
      <c r="I9576" s="1">
        <v>1759993</v>
      </c>
      <c r="J9576" s="1">
        <v>1760159</v>
      </c>
      <c r="K9576" s="1">
        <v>58.12</v>
      </c>
      <c r="N9576"/>
      <c r="O9576"/>
      <c r="P9576"/>
      <c r="Q9576"/>
      <c r="S9576" t="s">
        <v>32</v>
      </c>
      <c r="T9576" s="1" t="s">
        <v>13</v>
      </c>
      <c r="U9576" s="1">
        <v>1283234</v>
      </c>
      <c r="V9576" s="1">
        <v>1283383</v>
      </c>
      <c r="W9576" s="1">
        <v>55.49</v>
      </c>
    </row>
    <row r="9577" spans="1:23" x14ac:dyDescent="0.2">
      <c r="A9577" t="s">
        <v>37</v>
      </c>
      <c r="B9577" s="1" t="s">
        <v>19</v>
      </c>
      <c r="C9577" s="1">
        <v>1783778</v>
      </c>
      <c r="D9577" s="1">
        <v>1783911</v>
      </c>
      <c r="E9577" s="1">
        <v>55.31</v>
      </c>
      <c r="G9577" t="s">
        <v>30</v>
      </c>
      <c r="H9577" s="1" t="s">
        <v>9</v>
      </c>
      <c r="I9577" s="1">
        <v>1760161</v>
      </c>
      <c r="J9577" s="1">
        <v>1760330</v>
      </c>
      <c r="K9577" s="1">
        <v>57.44</v>
      </c>
      <c r="N9577"/>
      <c r="O9577"/>
      <c r="P9577"/>
      <c r="Q9577"/>
      <c r="S9577" t="s">
        <v>32</v>
      </c>
      <c r="T9577" s="1" t="s">
        <v>14</v>
      </c>
      <c r="U9577" s="1">
        <v>1283384</v>
      </c>
      <c r="V9577" s="1">
        <v>1283525</v>
      </c>
      <c r="W9577" s="1">
        <v>56.83</v>
      </c>
    </row>
    <row r="9578" spans="1:23" x14ac:dyDescent="0.2">
      <c r="A9578" t="s">
        <v>37</v>
      </c>
      <c r="B9578" s="1" t="s">
        <v>6</v>
      </c>
      <c r="C9578" s="1">
        <v>1783912</v>
      </c>
      <c r="D9578" s="1">
        <v>1784056</v>
      </c>
      <c r="E9578" s="1">
        <v>55.06</v>
      </c>
      <c r="G9578" t="s">
        <v>30</v>
      </c>
      <c r="H9578" s="1" t="s">
        <v>16</v>
      </c>
      <c r="I9578" s="1">
        <v>1760331</v>
      </c>
      <c r="J9578" s="1">
        <v>1760499</v>
      </c>
      <c r="K9578" s="1">
        <v>58.12</v>
      </c>
      <c r="N9578"/>
      <c r="O9578"/>
      <c r="P9578"/>
      <c r="Q9578"/>
      <c r="S9578" t="s">
        <v>32</v>
      </c>
      <c r="T9578" s="1" t="s">
        <v>2</v>
      </c>
      <c r="U9578" s="1">
        <v>1283526</v>
      </c>
      <c r="V9578" s="1">
        <v>1283677</v>
      </c>
      <c r="W9578" s="1">
        <v>56.11</v>
      </c>
    </row>
    <row r="9579" spans="1:23" x14ac:dyDescent="0.2">
      <c r="A9579" t="s">
        <v>37</v>
      </c>
      <c r="B9579" s="1" t="s">
        <v>9</v>
      </c>
      <c r="C9579" s="1">
        <v>1784057</v>
      </c>
      <c r="D9579" s="1">
        <v>1784224</v>
      </c>
      <c r="E9579" s="1">
        <v>54.92</v>
      </c>
      <c r="G9579" t="s">
        <v>30</v>
      </c>
      <c r="H9579" s="1" t="s">
        <v>17</v>
      </c>
      <c r="I9579" s="1">
        <v>1760254</v>
      </c>
      <c r="J9579" s="1">
        <v>1760410</v>
      </c>
      <c r="K9579" s="1">
        <v>57.3</v>
      </c>
      <c r="N9579"/>
      <c r="O9579"/>
      <c r="P9579"/>
      <c r="Q9579"/>
      <c r="S9579" t="s">
        <v>32</v>
      </c>
      <c r="T9579" s="1" t="s">
        <v>16</v>
      </c>
      <c r="U9579" s="1">
        <v>1283678</v>
      </c>
      <c r="V9579" s="1">
        <v>1283851</v>
      </c>
      <c r="W9579" s="1">
        <v>54.82</v>
      </c>
    </row>
    <row r="9580" spans="1:23" x14ac:dyDescent="0.2">
      <c r="A9580" t="s">
        <v>37</v>
      </c>
      <c r="B9580" s="1" t="s">
        <v>4</v>
      </c>
      <c r="C9580" s="1">
        <v>1784225</v>
      </c>
      <c r="D9580" s="1">
        <v>1784417</v>
      </c>
      <c r="E9580" s="1">
        <v>58.94</v>
      </c>
      <c r="G9580" t="s">
        <v>30</v>
      </c>
      <c r="H9580" s="1" t="s">
        <v>6</v>
      </c>
      <c r="I9580" s="1">
        <v>1760411</v>
      </c>
      <c r="J9580" s="1">
        <v>1760566</v>
      </c>
      <c r="K9580" s="1">
        <v>56.22</v>
      </c>
      <c r="N9580"/>
      <c r="O9580"/>
      <c r="P9580"/>
      <c r="Q9580"/>
      <c r="S9580" t="s">
        <v>32</v>
      </c>
      <c r="T9580" s="1" t="s">
        <v>1</v>
      </c>
      <c r="U9580" s="1">
        <v>1283852</v>
      </c>
      <c r="V9580" s="1">
        <v>1284012</v>
      </c>
      <c r="W9580" s="1">
        <v>57.84</v>
      </c>
    </row>
    <row r="9581" spans="1:23" x14ac:dyDescent="0.2">
      <c r="A9581" t="s">
        <v>37</v>
      </c>
      <c r="B9581" s="1" t="s">
        <v>11</v>
      </c>
      <c r="C9581" s="1">
        <v>1784419</v>
      </c>
      <c r="D9581" s="1">
        <v>1784561</v>
      </c>
      <c r="E9581" s="1">
        <v>58.52</v>
      </c>
      <c r="G9581" t="s">
        <v>30</v>
      </c>
      <c r="H9581" s="1" t="s">
        <v>13</v>
      </c>
      <c r="I9581" s="1">
        <v>1760567</v>
      </c>
      <c r="J9581" s="1">
        <v>1760716</v>
      </c>
      <c r="K9581" s="1">
        <v>55.49</v>
      </c>
      <c r="N9581"/>
      <c r="O9581"/>
      <c r="P9581"/>
      <c r="Q9581"/>
      <c r="S9581" t="s">
        <v>32</v>
      </c>
      <c r="T9581" s="1" t="s">
        <v>4</v>
      </c>
      <c r="U9581" s="1">
        <v>1284013</v>
      </c>
      <c r="V9581" s="1">
        <v>1284204</v>
      </c>
      <c r="W9581" s="1">
        <v>55.61</v>
      </c>
    </row>
    <row r="9582" spans="1:23" x14ac:dyDescent="0.2">
      <c r="A9582" t="s">
        <v>37</v>
      </c>
      <c r="B9582" s="1" t="s">
        <v>17</v>
      </c>
      <c r="C9582" s="1">
        <v>1784562</v>
      </c>
      <c r="D9582" s="1">
        <v>1784718</v>
      </c>
      <c r="E9582" s="1">
        <v>57.3</v>
      </c>
      <c r="G9582" t="s">
        <v>30</v>
      </c>
      <c r="H9582" s="1" t="s">
        <v>14</v>
      </c>
      <c r="I9582" s="1">
        <v>1760717</v>
      </c>
      <c r="J9582" s="1">
        <v>1760858</v>
      </c>
      <c r="K9582" s="1">
        <v>56.83</v>
      </c>
      <c r="N9582"/>
      <c r="O9582"/>
      <c r="P9582"/>
      <c r="Q9582"/>
      <c r="S9582" t="s">
        <v>32</v>
      </c>
      <c r="T9582" s="1" t="s">
        <v>14</v>
      </c>
      <c r="U9582" s="1">
        <v>1284206</v>
      </c>
      <c r="V9582" s="1">
        <v>1284365</v>
      </c>
      <c r="W9582" s="1">
        <v>55.43</v>
      </c>
    </row>
    <row r="9583" spans="1:23" x14ac:dyDescent="0.2">
      <c r="A9583" t="s">
        <v>37</v>
      </c>
      <c r="B9583" s="1" t="s">
        <v>6</v>
      </c>
      <c r="C9583" s="1">
        <v>1784719</v>
      </c>
      <c r="D9583" s="1">
        <v>1784874</v>
      </c>
      <c r="E9583" s="1">
        <v>56.22</v>
      </c>
      <c r="G9583" t="s">
        <v>30</v>
      </c>
      <c r="H9583" s="1" t="s">
        <v>2</v>
      </c>
      <c r="I9583" s="1">
        <v>1760859</v>
      </c>
      <c r="J9583" s="1">
        <v>1761010</v>
      </c>
      <c r="K9583" s="1">
        <v>56.11</v>
      </c>
      <c r="N9583"/>
      <c r="O9583"/>
      <c r="P9583"/>
      <c r="Q9583"/>
      <c r="S9583" t="s">
        <v>32</v>
      </c>
      <c r="T9583" s="1" t="s">
        <v>11</v>
      </c>
      <c r="U9583" s="1">
        <v>1284366</v>
      </c>
      <c r="V9583" s="1">
        <v>1284521</v>
      </c>
      <c r="W9583" s="1">
        <v>56.98</v>
      </c>
    </row>
    <row r="9584" spans="1:23" x14ac:dyDescent="0.2">
      <c r="A9584" t="s">
        <v>37</v>
      </c>
      <c r="B9584" s="1" t="s">
        <v>13</v>
      </c>
      <c r="C9584" s="1">
        <v>1784875</v>
      </c>
      <c r="D9584" s="1">
        <v>1785024</v>
      </c>
      <c r="E9584" s="1">
        <v>55.49</v>
      </c>
      <c r="G9584" t="s">
        <v>30</v>
      </c>
      <c r="H9584" s="1" t="s">
        <v>16</v>
      </c>
      <c r="I9584" s="1">
        <v>1761011</v>
      </c>
      <c r="J9584" s="1">
        <v>1761184</v>
      </c>
      <c r="K9584" s="1">
        <v>54.82</v>
      </c>
      <c r="N9584"/>
      <c r="O9584"/>
      <c r="P9584"/>
      <c r="Q9584"/>
      <c r="S9584" t="s">
        <v>32</v>
      </c>
      <c r="T9584" s="1" t="s">
        <v>17</v>
      </c>
      <c r="U9584" s="1">
        <v>1284523</v>
      </c>
      <c r="V9584" s="1">
        <v>1284695</v>
      </c>
      <c r="W9584" s="1">
        <v>56.57</v>
      </c>
    </row>
    <row r="9585" spans="1:23" x14ac:dyDescent="0.2">
      <c r="A9585" t="s">
        <v>37</v>
      </c>
      <c r="B9585" s="1" t="s">
        <v>14</v>
      </c>
      <c r="C9585" s="1">
        <v>1785000</v>
      </c>
      <c r="D9585" s="1">
        <v>1785166</v>
      </c>
      <c r="E9585" s="1">
        <v>57.29</v>
      </c>
      <c r="G9585" t="s">
        <v>30</v>
      </c>
      <c r="H9585" s="1" t="s">
        <v>1</v>
      </c>
      <c r="I9585" s="1">
        <v>1761185</v>
      </c>
      <c r="J9585" s="1">
        <v>1761345</v>
      </c>
      <c r="K9585" s="1">
        <v>57.84</v>
      </c>
      <c r="N9585"/>
      <c r="O9585"/>
      <c r="P9585"/>
      <c r="Q9585"/>
      <c r="S9585" t="s">
        <v>32</v>
      </c>
      <c r="T9585" s="1" t="s">
        <v>14</v>
      </c>
      <c r="U9585" s="1">
        <v>1284696</v>
      </c>
      <c r="V9585" s="1">
        <v>1284868</v>
      </c>
      <c r="W9585" s="1">
        <v>54.64</v>
      </c>
    </row>
    <row r="9586" spans="1:23" x14ac:dyDescent="0.2">
      <c r="A9586" t="s">
        <v>37</v>
      </c>
      <c r="B9586" s="1" t="s">
        <v>2</v>
      </c>
      <c r="C9586" s="1">
        <v>1785167</v>
      </c>
      <c r="D9586" s="1">
        <v>1785318</v>
      </c>
      <c r="E9586" s="1">
        <v>56.11</v>
      </c>
      <c r="G9586" t="s">
        <v>30</v>
      </c>
      <c r="H9586" s="1" t="s">
        <v>4</v>
      </c>
      <c r="I9586" s="1">
        <v>1761346</v>
      </c>
      <c r="J9586" s="1">
        <v>1761537</v>
      </c>
      <c r="K9586" s="1">
        <v>55.61</v>
      </c>
      <c r="N9586"/>
      <c r="O9586"/>
      <c r="P9586"/>
      <c r="Q9586"/>
      <c r="S9586" t="s">
        <v>32</v>
      </c>
      <c r="T9586" s="1" t="s">
        <v>12</v>
      </c>
      <c r="U9586" s="1">
        <v>1284869</v>
      </c>
      <c r="V9586" s="1">
        <v>1285023</v>
      </c>
      <c r="W9586" s="1">
        <v>53.51</v>
      </c>
    </row>
    <row r="9587" spans="1:23" x14ac:dyDescent="0.2">
      <c r="A9587" t="s">
        <v>37</v>
      </c>
      <c r="B9587" s="1" t="s">
        <v>16</v>
      </c>
      <c r="C9587" s="1">
        <v>1785319</v>
      </c>
      <c r="D9587" s="1">
        <v>1785492</v>
      </c>
      <c r="E9587" s="1">
        <v>54.82</v>
      </c>
      <c r="G9587" t="s">
        <v>30</v>
      </c>
      <c r="H9587" s="1" t="s">
        <v>14</v>
      </c>
      <c r="I9587" s="1">
        <v>1761539</v>
      </c>
      <c r="J9587" s="1">
        <v>1761698</v>
      </c>
      <c r="K9587" s="1">
        <v>55.43</v>
      </c>
      <c r="N9587"/>
      <c r="O9587"/>
      <c r="P9587"/>
      <c r="Q9587"/>
      <c r="S9587" t="s">
        <v>32</v>
      </c>
      <c r="T9587" s="1" t="s">
        <v>14</v>
      </c>
      <c r="U9587" s="1">
        <v>1285024</v>
      </c>
      <c r="V9587" s="1">
        <v>1285186</v>
      </c>
      <c r="W9587" s="1">
        <v>55.79</v>
      </c>
    </row>
    <row r="9588" spans="1:23" x14ac:dyDescent="0.2">
      <c r="A9588" t="s">
        <v>37</v>
      </c>
      <c r="B9588" s="1" t="s">
        <v>1</v>
      </c>
      <c r="C9588" s="1">
        <v>1785493</v>
      </c>
      <c r="D9588" s="1">
        <v>1785653</v>
      </c>
      <c r="E9588" s="1">
        <v>57.84</v>
      </c>
      <c r="G9588" t="s">
        <v>30</v>
      </c>
      <c r="H9588" s="1" t="s">
        <v>11</v>
      </c>
      <c r="I9588" s="1">
        <v>1761699</v>
      </c>
      <c r="J9588" s="1">
        <v>1761854</v>
      </c>
      <c r="K9588" s="1">
        <v>56.98</v>
      </c>
      <c r="N9588"/>
      <c r="O9588"/>
      <c r="P9588"/>
      <c r="Q9588"/>
      <c r="S9588" t="s">
        <v>32</v>
      </c>
      <c r="T9588" s="1" t="s">
        <v>15</v>
      </c>
      <c r="U9588" s="1">
        <v>1285187</v>
      </c>
      <c r="V9588" s="1">
        <v>1285356</v>
      </c>
      <c r="W9588" s="1">
        <v>54.01</v>
      </c>
    </row>
    <row r="9589" spans="1:23" x14ac:dyDescent="0.2">
      <c r="A9589" t="s">
        <v>37</v>
      </c>
      <c r="B9589" s="1" t="s">
        <v>4</v>
      </c>
      <c r="C9589" s="1">
        <v>1785654</v>
      </c>
      <c r="D9589" s="1">
        <v>1785845</v>
      </c>
      <c r="E9589" s="1">
        <v>55.61</v>
      </c>
      <c r="G9589" t="s">
        <v>30</v>
      </c>
      <c r="H9589" s="1" t="s">
        <v>17</v>
      </c>
      <c r="I9589" s="1">
        <v>1761856</v>
      </c>
      <c r="J9589" s="1">
        <v>1762028</v>
      </c>
      <c r="K9589" s="1">
        <v>56.57</v>
      </c>
      <c r="N9589"/>
      <c r="O9589"/>
      <c r="P9589"/>
      <c r="Q9589"/>
      <c r="S9589" t="s">
        <v>32</v>
      </c>
      <c r="T9589" s="1" t="s">
        <v>4</v>
      </c>
      <c r="U9589" s="1">
        <v>1285357</v>
      </c>
      <c r="V9589" s="1">
        <v>1285499</v>
      </c>
      <c r="W9589" s="1">
        <v>51.93</v>
      </c>
    </row>
    <row r="9590" spans="1:23" x14ac:dyDescent="0.2">
      <c r="A9590" t="s">
        <v>37</v>
      </c>
      <c r="B9590" s="1" t="s">
        <v>14</v>
      </c>
      <c r="C9590" s="1">
        <v>1785847</v>
      </c>
      <c r="D9590" s="1">
        <v>1786006</v>
      </c>
      <c r="E9590" s="1">
        <v>55.43</v>
      </c>
      <c r="G9590" t="s">
        <v>30</v>
      </c>
      <c r="H9590" s="1" t="s">
        <v>14</v>
      </c>
      <c r="I9590" s="1">
        <v>1762029</v>
      </c>
      <c r="J9590" s="1">
        <v>1762174</v>
      </c>
      <c r="K9590" s="1">
        <v>54.1</v>
      </c>
      <c r="N9590"/>
      <c r="O9590"/>
      <c r="P9590"/>
      <c r="Q9590"/>
      <c r="S9590" t="s">
        <v>32</v>
      </c>
      <c r="T9590" s="1" t="s">
        <v>16</v>
      </c>
      <c r="U9590" s="1">
        <v>1285130</v>
      </c>
      <c r="V9590" s="1">
        <v>1285277</v>
      </c>
      <c r="W9590" s="1">
        <v>55</v>
      </c>
    </row>
    <row r="9591" spans="1:23" x14ac:dyDescent="0.2">
      <c r="A9591" t="s">
        <v>37</v>
      </c>
      <c r="B9591" s="1" t="s">
        <v>11</v>
      </c>
      <c r="C9591" s="1">
        <v>1786007</v>
      </c>
      <c r="D9591" s="1">
        <v>1786162</v>
      </c>
      <c r="E9591" s="1">
        <v>56.98</v>
      </c>
      <c r="G9591" t="s">
        <v>30</v>
      </c>
      <c r="H9591" s="1" t="s">
        <v>16</v>
      </c>
      <c r="I9591" s="1">
        <v>1762175</v>
      </c>
      <c r="J9591" s="1">
        <v>1762335</v>
      </c>
      <c r="K9591" s="1">
        <v>55.73</v>
      </c>
      <c r="N9591"/>
      <c r="O9591"/>
      <c r="P9591"/>
      <c r="Q9591"/>
      <c r="S9591" t="s">
        <v>32</v>
      </c>
      <c r="T9591" s="1" t="s">
        <v>4</v>
      </c>
      <c r="U9591" s="1">
        <v>1285278</v>
      </c>
      <c r="V9591" s="1">
        <v>1285449</v>
      </c>
      <c r="W9591" s="1">
        <v>54.69</v>
      </c>
    </row>
    <row r="9592" spans="1:23" x14ac:dyDescent="0.2">
      <c r="A9592" t="s">
        <v>37</v>
      </c>
      <c r="B9592" s="1" t="s">
        <v>17</v>
      </c>
      <c r="C9592" s="1">
        <v>1786164</v>
      </c>
      <c r="D9592" s="1">
        <v>1786336</v>
      </c>
      <c r="E9592" s="1">
        <v>56.57</v>
      </c>
      <c r="G9592" t="s">
        <v>30</v>
      </c>
      <c r="H9592" s="1" t="s">
        <v>5</v>
      </c>
      <c r="I9592" s="1">
        <v>1762336</v>
      </c>
      <c r="J9592" s="1">
        <v>1762462</v>
      </c>
      <c r="K9592" s="1">
        <v>53.45</v>
      </c>
      <c r="N9592"/>
      <c r="O9592"/>
      <c r="P9592"/>
      <c r="Q9592"/>
      <c r="S9592" t="s">
        <v>32</v>
      </c>
      <c r="T9592" s="1" t="s">
        <v>1</v>
      </c>
      <c r="U9592" s="1">
        <v>1285451</v>
      </c>
      <c r="V9592" s="1">
        <v>1285607</v>
      </c>
      <c r="W9592" s="1">
        <v>57.84</v>
      </c>
    </row>
    <row r="9593" spans="1:23" x14ac:dyDescent="0.2">
      <c r="A9593" t="s">
        <v>37</v>
      </c>
      <c r="B9593" s="1" t="s">
        <v>14</v>
      </c>
      <c r="C9593" s="1">
        <v>1786337</v>
      </c>
      <c r="D9593" s="1">
        <v>1786482</v>
      </c>
      <c r="E9593" s="1">
        <v>54.1</v>
      </c>
      <c r="G9593" t="s">
        <v>30</v>
      </c>
      <c r="H9593" s="1" t="s">
        <v>16</v>
      </c>
      <c r="I9593" s="1">
        <v>1762463</v>
      </c>
      <c r="J9593" s="1">
        <v>1762610</v>
      </c>
      <c r="K9593" s="1">
        <v>55</v>
      </c>
      <c r="N9593"/>
      <c r="O9593"/>
      <c r="P9593"/>
      <c r="Q9593"/>
      <c r="S9593" t="s">
        <v>32</v>
      </c>
      <c r="T9593" s="1" t="s">
        <v>8</v>
      </c>
      <c r="U9593" s="1">
        <v>1285608</v>
      </c>
      <c r="V9593" s="1">
        <v>1285791</v>
      </c>
      <c r="W9593" s="1">
        <v>55.22</v>
      </c>
    </row>
    <row r="9594" spans="1:23" x14ac:dyDescent="0.2">
      <c r="A9594" t="s">
        <v>37</v>
      </c>
      <c r="B9594" s="1" t="s">
        <v>16</v>
      </c>
      <c r="C9594" s="1">
        <v>1786483</v>
      </c>
      <c r="D9594" s="1">
        <v>1786643</v>
      </c>
      <c r="E9594" s="1">
        <v>55.73</v>
      </c>
      <c r="G9594" t="s">
        <v>30</v>
      </c>
      <c r="H9594" s="1" t="s">
        <v>4</v>
      </c>
      <c r="I9594" s="1">
        <v>1762611</v>
      </c>
      <c r="J9594" s="1">
        <v>1762782</v>
      </c>
      <c r="K9594" s="1">
        <v>54.69</v>
      </c>
      <c r="N9594"/>
      <c r="O9594"/>
      <c r="P9594"/>
      <c r="Q9594"/>
      <c r="S9594" t="s">
        <v>32</v>
      </c>
      <c r="T9594" s="1" t="s">
        <v>14</v>
      </c>
      <c r="U9594" s="1">
        <v>1285795</v>
      </c>
      <c r="V9594" s="1">
        <v>1285948</v>
      </c>
      <c r="W9594" s="1">
        <v>54.17</v>
      </c>
    </row>
    <row r="9595" spans="1:23" x14ac:dyDescent="0.2">
      <c r="A9595" t="s">
        <v>37</v>
      </c>
      <c r="B9595" s="1" t="s">
        <v>5</v>
      </c>
      <c r="C9595" s="1">
        <v>1786644</v>
      </c>
      <c r="D9595" s="1">
        <v>1786770</v>
      </c>
      <c r="E9595" s="1">
        <v>53.45</v>
      </c>
      <c r="G9595" t="s">
        <v>30</v>
      </c>
      <c r="H9595" s="1" t="s">
        <v>1</v>
      </c>
      <c r="I9595" s="1">
        <v>1762784</v>
      </c>
      <c r="J9595" s="1">
        <v>1762940</v>
      </c>
      <c r="K9595" s="1">
        <v>57.84</v>
      </c>
      <c r="N9595"/>
      <c r="O9595"/>
      <c r="P9595"/>
      <c r="Q9595"/>
      <c r="S9595" t="s">
        <v>32</v>
      </c>
      <c r="T9595" s="1" t="s">
        <v>5</v>
      </c>
      <c r="U9595" s="1">
        <v>1285949</v>
      </c>
      <c r="V9595" s="1">
        <v>1286101</v>
      </c>
      <c r="W9595" s="1">
        <v>55.25</v>
      </c>
    </row>
    <row r="9596" spans="1:23" x14ac:dyDescent="0.2">
      <c r="A9596" t="s">
        <v>37</v>
      </c>
      <c r="B9596" s="1" t="s">
        <v>16</v>
      </c>
      <c r="C9596" s="1">
        <v>1786771</v>
      </c>
      <c r="D9596" s="1">
        <v>1786918</v>
      </c>
      <c r="E9596" s="1">
        <v>55</v>
      </c>
      <c r="G9596" t="s">
        <v>30</v>
      </c>
      <c r="H9596" s="1" t="s">
        <v>8</v>
      </c>
      <c r="I9596" s="1">
        <v>1762941</v>
      </c>
      <c r="J9596" s="1">
        <v>1763124</v>
      </c>
      <c r="K9596" s="1">
        <v>55.22</v>
      </c>
      <c r="N9596"/>
      <c r="O9596"/>
      <c r="P9596"/>
      <c r="Q9596"/>
      <c r="S9596" t="s">
        <v>32</v>
      </c>
      <c r="T9596" s="1" t="s">
        <v>14</v>
      </c>
      <c r="U9596" s="1">
        <v>1286102</v>
      </c>
      <c r="V9596" s="1">
        <v>1286248</v>
      </c>
      <c r="W9596" s="1">
        <v>56.82</v>
      </c>
    </row>
    <row r="9597" spans="1:23" x14ac:dyDescent="0.2">
      <c r="A9597" t="s">
        <v>37</v>
      </c>
      <c r="B9597" s="1" t="s">
        <v>4</v>
      </c>
      <c r="C9597" s="1">
        <v>1786919</v>
      </c>
      <c r="D9597" s="1">
        <v>1787090</v>
      </c>
      <c r="E9597" s="1">
        <v>54.69</v>
      </c>
      <c r="G9597" t="s">
        <v>30</v>
      </c>
      <c r="H9597" s="1" t="s">
        <v>14</v>
      </c>
      <c r="I9597" s="1">
        <v>1763128</v>
      </c>
      <c r="J9597" s="1">
        <v>1763281</v>
      </c>
      <c r="K9597" s="1">
        <v>54.17</v>
      </c>
      <c r="N9597"/>
      <c r="O9597"/>
      <c r="P9597"/>
      <c r="Q9597"/>
      <c r="S9597" t="s">
        <v>32</v>
      </c>
      <c r="T9597" s="1" t="s">
        <v>18</v>
      </c>
      <c r="U9597" s="1">
        <v>1286249</v>
      </c>
      <c r="V9597" s="1">
        <v>1286407</v>
      </c>
      <c r="W9597" s="1">
        <v>57.92</v>
      </c>
    </row>
    <row r="9598" spans="1:23" x14ac:dyDescent="0.2">
      <c r="A9598" t="s">
        <v>37</v>
      </c>
      <c r="B9598" s="1" t="s">
        <v>1</v>
      </c>
      <c r="C9598" s="1">
        <v>1787092</v>
      </c>
      <c r="D9598" s="1">
        <v>1787248</v>
      </c>
      <c r="E9598" s="1">
        <v>57.84</v>
      </c>
      <c r="G9598" t="s">
        <v>30</v>
      </c>
      <c r="H9598" s="1" t="s">
        <v>5</v>
      </c>
      <c r="I9598" s="1">
        <v>1763282</v>
      </c>
      <c r="J9598" s="1">
        <v>1763434</v>
      </c>
      <c r="K9598" s="1">
        <v>55.25</v>
      </c>
      <c r="N9598"/>
      <c r="O9598"/>
      <c r="P9598"/>
      <c r="Q9598"/>
      <c r="S9598" t="s">
        <v>32</v>
      </c>
      <c r="T9598" s="1" t="s">
        <v>17</v>
      </c>
      <c r="U9598" s="1">
        <v>1286408</v>
      </c>
      <c r="V9598" s="1">
        <v>1286588</v>
      </c>
      <c r="W9598" s="1">
        <v>55.28</v>
      </c>
    </row>
    <row r="9599" spans="1:23" x14ac:dyDescent="0.2">
      <c r="A9599" t="s">
        <v>37</v>
      </c>
      <c r="B9599" s="1" t="s">
        <v>8</v>
      </c>
      <c r="C9599" s="1">
        <v>1787249</v>
      </c>
      <c r="D9599" s="1">
        <v>1787432</v>
      </c>
      <c r="E9599" s="1">
        <v>55.22</v>
      </c>
      <c r="G9599" t="s">
        <v>30</v>
      </c>
      <c r="H9599" s="1" t="s">
        <v>14</v>
      </c>
      <c r="I9599" s="1">
        <v>1763435</v>
      </c>
      <c r="J9599" s="1">
        <v>1763581</v>
      </c>
      <c r="K9599" s="1">
        <v>56.82</v>
      </c>
      <c r="N9599"/>
      <c r="O9599"/>
      <c r="P9599"/>
      <c r="Q9599"/>
      <c r="S9599" t="s">
        <v>32</v>
      </c>
      <c r="T9599" s="1" t="s">
        <v>13</v>
      </c>
      <c r="U9599" s="1">
        <v>1286589</v>
      </c>
      <c r="V9599" s="1">
        <v>1286761</v>
      </c>
      <c r="W9599" s="1">
        <v>54.12</v>
      </c>
    </row>
    <row r="9600" spans="1:23" x14ac:dyDescent="0.2">
      <c r="A9600" t="s">
        <v>37</v>
      </c>
      <c r="B9600" s="1" t="s">
        <v>14</v>
      </c>
      <c r="C9600" s="1">
        <v>1787436</v>
      </c>
      <c r="D9600" s="1">
        <v>1787589</v>
      </c>
      <c r="E9600" s="1">
        <v>54.17</v>
      </c>
      <c r="G9600" t="s">
        <v>30</v>
      </c>
      <c r="H9600" s="1" t="s">
        <v>18</v>
      </c>
      <c r="I9600" s="1">
        <v>1763582</v>
      </c>
      <c r="J9600" s="1">
        <v>1763740</v>
      </c>
      <c r="K9600" s="1">
        <v>57.92</v>
      </c>
      <c r="N9600"/>
      <c r="O9600"/>
      <c r="P9600"/>
      <c r="Q9600"/>
      <c r="S9600" t="s">
        <v>32</v>
      </c>
      <c r="T9600" s="1" t="s">
        <v>10</v>
      </c>
      <c r="U9600" s="1">
        <v>1286762</v>
      </c>
      <c r="V9600" s="1">
        <v>1286917</v>
      </c>
      <c r="W9600" s="1">
        <v>58.38</v>
      </c>
    </row>
    <row r="9601" spans="1:23" x14ac:dyDescent="0.2">
      <c r="A9601" t="s">
        <v>37</v>
      </c>
      <c r="B9601" s="1" t="s">
        <v>5</v>
      </c>
      <c r="C9601" s="1">
        <v>1787590</v>
      </c>
      <c r="D9601" s="1">
        <v>1787742</v>
      </c>
      <c r="E9601" s="1">
        <v>55.25</v>
      </c>
      <c r="G9601" t="s">
        <v>30</v>
      </c>
      <c r="H9601" s="1" t="s">
        <v>17</v>
      </c>
      <c r="I9601" s="1">
        <v>1763741</v>
      </c>
      <c r="J9601" s="1">
        <v>1763921</v>
      </c>
      <c r="K9601" s="1">
        <v>55.28</v>
      </c>
      <c r="N9601"/>
      <c r="O9601"/>
      <c r="P9601"/>
      <c r="Q9601"/>
      <c r="S9601" t="s">
        <v>32</v>
      </c>
      <c r="T9601" s="1" t="s">
        <v>1</v>
      </c>
      <c r="U9601" s="1">
        <v>1286918</v>
      </c>
      <c r="V9601" s="1">
        <v>1287055</v>
      </c>
      <c r="W9601" s="1">
        <v>58.29</v>
      </c>
    </row>
    <row r="9602" spans="1:23" x14ac:dyDescent="0.2">
      <c r="A9602" t="s">
        <v>37</v>
      </c>
      <c r="B9602" s="1" t="s">
        <v>14</v>
      </c>
      <c r="C9602" s="1">
        <v>1787743</v>
      </c>
      <c r="D9602" s="1">
        <v>1787889</v>
      </c>
      <c r="E9602" s="1">
        <v>56.82</v>
      </c>
      <c r="G9602" t="s">
        <v>30</v>
      </c>
      <c r="H9602" s="1" t="s">
        <v>13</v>
      </c>
      <c r="I9602" s="1">
        <v>1763922</v>
      </c>
      <c r="J9602" s="1">
        <v>1764094</v>
      </c>
      <c r="K9602" s="1">
        <v>54.12</v>
      </c>
      <c r="N9602"/>
      <c r="O9602"/>
      <c r="P9602"/>
      <c r="Q9602"/>
      <c r="S9602" t="s">
        <v>32</v>
      </c>
      <c r="T9602" s="1" t="s">
        <v>11</v>
      </c>
      <c r="U9602" s="1">
        <v>1287056</v>
      </c>
      <c r="V9602" s="1">
        <v>1287224</v>
      </c>
      <c r="W9602" s="1">
        <v>58.12</v>
      </c>
    </row>
    <row r="9603" spans="1:23" x14ac:dyDescent="0.2">
      <c r="A9603" t="s">
        <v>37</v>
      </c>
      <c r="B9603" s="1" t="s">
        <v>18</v>
      </c>
      <c r="C9603" s="1">
        <v>1787890</v>
      </c>
      <c r="D9603" s="1">
        <v>1788048</v>
      </c>
      <c r="E9603" s="1">
        <v>57.92</v>
      </c>
      <c r="G9603" t="s">
        <v>30</v>
      </c>
      <c r="H9603" s="1" t="s">
        <v>10</v>
      </c>
      <c r="I9603" s="1">
        <v>1764095</v>
      </c>
      <c r="J9603" s="1">
        <v>1764250</v>
      </c>
      <c r="K9603" s="1">
        <v>58.38</v>
      </c>
      <c r="N9603"/>
      <c r="O9603"/>
      <c r="P9603"/>
      <c r="Q9603"/>
      <c r="S9603" t="s">
        <v>32</v>
      </c>
      <c r="T9603" s="1" t="s">
        <v>12</v>
      </c>
      <c r="U9603" s="1">
        <v>1287225</v>
      </c>
      <c r="V9603" s="1">
        <v>1287391</v>
      </c>
      <c r="W9603" s="1">
        <v>53.44</v>
      </c>
    </row>
    <row r="9604" spans="1:23" x14ac:dyDescent="0.2">
      <c r="A9604" t="s">
        <v>37</v>
      </c>
      <c r="B9604" s="1" t="s">
        <v>17</v>
      </c>
      <c r="C9604" s="1">
        <v>1788049</v>
      </c>
      <c r="D9604" s="1">
        <v>1788229</v>
      </c>
      <c r="E9604" s="1">
        <v>55.28</v>
      </c>
      <c r="G9604" t="s">
        <v>30</v>
      </c>
      <c r="H9604" s="1" t="s">
        <v>1</v>
      </c>
      <c r="I9604" s="1">
        <v>1764251</v>
      </c>
      <c r="J9604" s="1">
        <v>1764388</v>
      </c>
      <c r="K9604" s="1">
        <v>58.29</v>
      </c>
      <c r="N9604"/>
      <c r="O9604"/>
      <c r="P9604"/>
      <c r="Q9604"/>
      <c r="S9604" t="s">
        <v>32</v>
      </c>
      <c r="T9604" s="1" t="s">
        <v>11</v>
      </c>
      <c r="U9604" s="1">
        <v>1287392</v>
      </c>
      <c r="V9604" s="1">
        <v>1287533</v>
      </c>
      <c r="W9604" s="1">
        <v>56.42</v>
      </c>
    </row>
    <row r="9605" spans="1:23" x14ac:dyDescent="0.2">
      <c r="A9605" t="s">
        <v>37</v>
      </c>
      <c r="B9605" s="1" t="s">
        <v>13</v>
      </c>
      <c r="C9605" s="1">
        <v>1788230</v>
      </c>
      <c r="D9605" s="1">
        <v>1788402</v>
      </c>
      <c r="E9605" s="1">
        <v>54.12</v>
      </c>
      <c r="G9605" t="s">
        <v>30</v>
      </c>
      <c r="H9605" s="1" t="s">
        <v>11</v>
      </c>
      <c r="I9605" s="1">
        <v>1764389</v>
      </c>
      <c r="J9605" s="1">
        <v>1764557</v>
      </c>
      <c r="K9605" s="1">
        <v>58.12</v>
      </c>
      <c r="N9605"/>
      <c r="O9605"/>
      <c r="P9605"/>
      <c r="Q9605"/>
      <c r="S9605" t="s">
        <v>32</v>
      </c>
      <c r="T9605" s="1" t="s">
        <v>2</v>
      </c>
      <c r="U9605" s="1">
        <v>1287534</v>
      </c>
      <c r="V9605" s="1">
        <v>1287678</v>
      </c>
      <c r="W9605" s="1">
        <v>54.24</v>
      </c>
    </row>
    <row r="9606" spans="1:23" x14ac:dyDescent="0.2">
      <c r="A9606" t="s">
        <v>37</v>
      </c>
      <c r="B9606" s="1" t="s">
        <v>10</v>
      </c>
      <c r="C9606" s="1">
        <v>1788403</v>
      </c>
      <c r="D9606" s="1">
        <v>1788558</v>
      </c>
      <c r="E9606" s="1">
        <v>58.38</v>
      </c>
      <c r="G9606" t="s">
        <v>30</v>
      </c>
      <c r="H9606" s="1" t="s">
        <v>12</v>
      </c>
      <c r="I9606" s="1">
        <v>1764558</v>
      </c>
      <c r="J9606" s="1">
        <v>1764724</v>
      </c>
      <c r="K9606" s="1">
        <v>53.44</v>
      </c>
      <c r="N9606"/>
      <c r="O9606"/>
      <c r="P9606"/>
      <c r="Q9606"/>
      <c r="S9606" t="s">
        <v>32</v>
      </c>
      <c r="T9606" s="1" t="s">
        <v>9</v>
      </c>
      <c r="U9606" s="1">
        <v>1287679</v>
      </c>
      <c r="V9606" s="1">
        <v>1287829</v>
      </c>
      <c r="W9606" s="1">
        <v>56.76</v>
      </c>
    </row>
    <row r="9607" spans="1:23" x14ac:dyDescent="0.2">
      <c r="A9607" t="s">
        <v>37</v>
      </c>
      <c r="B9607" s="1" t="s">
        <v>1</v>
      </c>
      <c r="C9607" s="1">
        <v>1788559</v>
      </c>
      <c r="D9607" s="1">
        <v>1788696</v>
      </c>
      <c r="E9607" s="1">
        <v>58.29</v>
      </c>
      <c r="G9607" t="s">
        <v>30</v>
      </c>
      <c r="H9607" s="1" t="s">
        <v>11</v>
      </c>
      <c r="I9607" s="1">
        <v>1764725</v>
      </c>
      <c r="J9607" s="1">
        <v>1764866</v>
      </c>
      <c r="K9607" s="1">
        <v>56.42</v>
      </c>
      <c r="N9607"/>
      <c r="O9607"/>
      <c r="P9607"/>
      <c r="Q9607"/>
      <c r="S9607" t="s">
        <v>32</v>
      </c>
      <c r="T9607" s="1" t="s">
        <v>1</v>
      </c>
      <c r="U9607" s="1">
        <v>1287830</v>
      </c>
      <c r="V9607" s="1">
        <v>1287994</v>
      </c>
      <c r="W9607" s="1">
        <v>57.75</v>
      </c>
    </row>
    <row r="9608" spans="1:23" x14ac:dyDescent="0.2">
      <c r="A9608" t="s">
        <v>37</v>
      </c>
      <c r="B9608" s="1" t="s">
        <v>11</v>
      </c>
      <c r="C9608" s="1">
        <v>1788697</v>
      </c>
      <c r="D9608" s="1">
        <v>1788865</v>
      </c>
      <c r="E9608" s="1">
        <v>58.12</v>
      </c>
      <c r="G9608" t="s">
        <v>30</v>
      </c>
      <c r="H9608" s="1" t="s">
        <v>2</v>
      </c>
      <c r="I9608" s="1">
        <v>1764867</v>
      </c>
      <c r="J9608" s="1">
        <v>1765011</v>
      </c>
      <c r="K9608" s="1">
        <v>54.24</v>
      </c>
      <c r="N9608"/>
      <c r="O9608"/>
      <c r="P9608"/>
      <c r="Q9608"/>
      <c r="S9608" t="s">
        <v>32</v>
      </c>
      <c r="T9608" s="1" t="s">
        <v>8</v>
      </c>
      <c r="U9608" s="1">
        <v>1287995</v>
      </c>
      <c r="V9608" s="1">
        <v>1288130</v>
      </c>
      <c r="W9608" s="1">
        <v>54.1</v>
      </c>
    </row>
    <row r="9609" spans="1:23" x14ac:dyDescent="0.2">
      <c r="A9609" t="s">
        <v>37</v>
      </c>
      <c r="B9609" s="1" t="s">
        <v>12</v>
      </c>
      <c r="C9609" s="1">
        <v>1788866</v>
      </c>
      <c r="D9609" s="1">
        <v>1789032</v>
      </c>
      <c r="E9609" s="1">
        <v>53.44</v>
      </c>
      <c r="G9609" t="s">
        <v>30</v>
      </c>
      <c r="H9609" s="1" t="s">
        <v>9</v>
      </c>
      <c r="I9609" s="1">
        <v>1765012</v>
      </c>
      <c r="J9609" s="1">
        <v>1765154</v>
      </c>
      <c r="K9609" s="1">
        <v>57.46</v>
      </c>
      <c r="N9609"/>
      <c r="O9609"/>
      <c r="P9609"/>
      <c r="Q9609"/>
      <c r="S9609" t="s">
        <v>32</v>
      </c>
      <c r="T9609" s="1" t="s">
        <v>14</v>
      </c>
      <c r="U9609" s="1">
        <v>1288131</v>
      </c>
      <c r="V9609" s="1">
        <v>1288287</v>
      </c>
      <c r="W9609" s="1">
        <v>57.75</v>
      </c>
    </row>
    <row r="9610" spans="1:23" x14ac:dyDescent="0.2">
      <c r="A9610" t="s">
        <v>37</v>
      </c>
      <c r="B9610" s="1" t="s">
        <v>11</v>
      </c>
      <c r="C9610" s="1">
        <v>1789033</v>
      </c>
      <c r="D9610" s="1">
        <v>1789174</v>
      </c>
      <c r="E9610" s="1">
        <v>56.42</v>
      </c>
      <c r="G9610" t="s">
        <v>30</v>
      </c>
      <c r="H9610" s="1" t="s">
        <v>10</v>
      </c>
      <c r="I9610" s="1">
        <v>1765339</v>
      </c>
      <c r="J9610" s="1">
        <v>1765499</v>
      </c>
      <c r="K9610" s="1">
        <v>56.68</v>
      </c>
      <c r="N9610"/>
      <c r="O9610"/>
      <c r="P9610"/>
      <c r="Q9610"/>
      <c r="S9610" t="s">
        <v>32</v>
      </c>
      <c r="T9610" s="1" t="s">
        <v>2</v>
      </c>
      <c r="U9610" s="1">
        <v>1288288</v>
      </c>
      <c r="V9610" s="1">
        <v>1288429</v>
      </c>
      <c r="W9610" s="1">
        <v>55.32</v>
      </c>
    </row>
    <row r="9611" spans="1:23" x14ac:dyDescent="0.2">
      <c r="A9611" t="s">
        <v>37</v>
      </c>
      <c r="B9611" s="1" t="s">
        <v>2</v>
      </c>
      <c r="C9611" s="1">
        <v>1789175</v>
      </c>
      <c r="D9611" s="1">
        <v>1789319</v>
      </c>
      <c r="E9611" s="1">
        <v>54.24</v>
      </c>
      <c r="G9611" t="s">
        <v>30</v>
      </c>
      <c r="H9611" s="1" t="s">
        <v>19</v>
      </c>
      <c r="I9611" s="1">
        <v>1765153</v>
      </c>
      <c r="J9611" s="1">
        <v>1765338</v>
      </c>
      <c r="K9611" s="1">
        <v>57.29</v>
      </c>
      <c r="N9611"/>
      <c r="O9611"/>
      <c r="P9611"/>
      <c r="Q9611"/>
      <c r="S9611" t="s">
        <v>32</v>
      </c>
      <c r="T9611" s="1" t="s">
        <v>2</v>
      </c>
      <c r="U9611" s="1">
        <v>1288430</v>
      </c>
      <c r="V9611" s="1">
        <v>1288573</v>
      </c>
      <c r="W9611" s="1">
        <v>54.8</v>
      </c>
    </row>
    <row r="9612" spans="1:23" x14ac:dyDescent="0.2">
      <c r="A9612" t="s">
        <v>37</v>
      </c>
      <c r="B9612" s="1" t="s">
        <v>9</v>
      </c>
      <c r="C9612" s="1">
        <v>1789320</v>
      </c>
      <c r="D9612" s="1">
        <v>1789470</v>
      </c>
      <c r="E9612" s="1">
        <v>56.76</v>
      </c>
      <c r="G9612" t="s">
        <v>30</v>
      </c>
      <c r="H9612" s="1" t="s">
        <v>14</v>
      </c>
      <c r="I9612" s="1">
        <v>1765464</v>
      </c>
      <c r="J9612" s="1">
        <v>1765620</v>
      </c>
      <c r="K9612" s="1">
        <v>57.75</v>
      </c>
      <c r="N9612"/>
      <c r="O9612"/>
      <c r="P9612"/>
      <c r="Q9612"/>
      <c r="S9612" t="s">
        <v>32</v>
      </c>
      <c r="T9612" s="1" t="s">
        <v>16</v>
      </c>
      <c r="U9612" s="1">
        <v>1288574</v>
      </c>
      <c r="V9612" s="1">
        <v>1288722</v>
      </c>
      <c r="W9612" s="1">
        <v>58.24</v>
      </c>
    </row>
    <row r="9613" spans="1:23" x14ac:dyDescent="0.2">
      <c r="A9613" t="s">
        <v>37</v>
      </c>
      <c r="B9613" s="1" t="s">
        <v>1</v>
      </c>
      <c r="C9613" s="1">
        <v>1789471</v>
      </c>
      <c r="D9613" s="1">
        <v>1789635</v>
      </c>
      <c r="E9613" s="1">
        <v>57.75</v>
      </c>
      <c r="G9613" t="s">
        <v>30</v>
      </c>
      <c r="H9613" s="1" t="s">
        <v>2</v>
      </c>
      <c r="I9613" s="1">
        <v>1765621</v>
      </c>
      <c r="J9613" s="1">
        <v>1765762</v>
      </c>
      <c r="K9613" s="1">
        <v>55.32</v>
      </c>
      <c r="N9613"/>
      <c r="O9613"/>
      <c r="P9613"/>
      <c r="Q9613"/>
      <c r="S9613" t="s">
        <v>32</v>
      </c>
      <c r="T9613" s="1" t="s">
        <v>16</v>
      </c>
      <c r="U9613" s="1">
        <v>1288723</v>
      </c>
      <c r="V9613" s="1">
        <v>1288867</v>
      </c>
      <c r="W9613" s="1">
        <v>54.95</v>
      </c>
    </row>
    <row r="9614" spans="1:23" x14ac:dyDescent="0.2">
      <c r="A9614" t="s">
        <v>37</v>
      </c>
      <c r="B9614" s="1" t="s">
        <v>8</v>
      </c>
      <c r="C9614" s="1">
        <v>1789636</v>
      </c>
      <c r="D9614" s="1">
        <v>1789771</v>
      </c>
      <c r="E9614" s="1">
        <v>54.1</v>
      </c>
      <c r="G9614" t="s">
        <v>30</v>
      </c>
      <c r="H9614" s="1" t="s">
        <v>2</v>
      </c>
      <c r="I9614" s="1">
        <v>1765763</v>
      </c>
      <c r="J9614" s="1">
        <v>1765906</v>
      </c>
      <c r="K9614" s="1">
        <v>54.8</v>
      </c>
      <c r="N9614"/>
      <c r="O9614"/>
      <c r="P9614"/>
      <c r="Q9614"/>
      <c r="S9614" t="s">
        <v>32</v>
      </c>
      <c r="T9614" s="1" t="s">
        <v>4</v>
      </c>
      <c r="U9614" s="1">
        <v>1288868</v>
      </c>
      <c r="V9614" s="1">
        <v>1289014</v>
      </c>
      <c r="W9614" s="1">
        <v>56.91</v>
      </c>
    </row>
    <row r="9615" spans="1:23" x14ac:dyDescent="0.2">
      <c r="A9615" t="s">
        <v>37</v>
      </c>
      <c r="B9615" s="1" t="s">
        <v>14</v>
      </c>
      <c r="C9615" s="1">
        <v>1789772</v>
      </c>
      <c r="D9615" s="1">
        <v>1789928</v>
      </c>
      <c r="E9615" s="1">
        <v>57.75</v>
      </c>
      <c r="G9615" t="s">
        <v>30</v>
      </c>
      <c r="H9615" s="1" t="s">
        <v>16</v>
      </c>
      <c r="I9615" s="1">
        <v>1765907</v>
      </c>
      <c r="J9615" s="1">
        <v>1766055</v>
      </c>
      <c r="K9615" s="1">
        <v>58.24</v>
      </c>
      <c r="N9615"/>
      <c r="O9615"/>
      <c r="P9615"/>
      <c r="Q9615"/>
      <c r="S9615" t="s">
        <v>32</v>
      </c>
      <c r="T9615" s="1" t="s">
        <v>16</v>
      </c>
      <c r="U9615" s="1">
        <v>1289015</v>
      </c>
      <c r="V9615" s="1">
        <v>1289172</v>
      </c>
      <c r="W9615" s="1">
        <v>56.68</v>
      </c>
    </row>
    <row r="9616" spans="1:23" x14ac:dyDescent="0.2">
      <c r="A9616" t="s">
        <v>37</v>
      </c>
      <c r="B9616" s="1" t="s">
        <v>2</v>
      </c>
      <c r="C9616" s="1">
        <v>1789929</v>
      </c>
      <c r="D9616" s="1">
        <v>1790070</v>
      </c>
      <c r="E9616" s="1">
        <v>55.32</v>
      </c>
      <c r="G9616" t="s">
        <v>30</v>
      </c>
      <c r="H9616" s="1" t="s">
        <v>16</v>
      </c>
      <c r="I9616" s="1">
        <v>1766056</v>
      </c>
      <c r="J9616" s="1">
        <v>1766200</v>
      </c>
      <c r="K9616" s="1">
        <v>54.95</v>
      </c>
      <c r="N9616"/>
      <c r="O9616"/>
      <c r="P9616"/>
      <c r="Q9616"/>
      <c r="S9616" t="s">
        <v>32</v>
      </c>
      <c r="T9616" s="1" t="s">
        <v>12</v>
      </c>
      <c r="U9616" s="1">
        <v>1289173</v>
      </c>
      <c r="V9616" s="1">
        <v>1289353</v>
      </c>
      <c r="W9616" s="1">
        <v>57.87</v>
      </c>
    </row>
    <row r="9617" spans="1:23" x14ac:dyDescent="0.2">
      <c r="A9617" t="s">
        <v>37</v>
      </c>
      <c r="B9617" s="1" t="s">
        <v>2</v>
      </c>
      <c r="C9617" s="1">
        <v>1790071</v>
      </c>
      <c r="D9617" s="1">
        <v>1790214</v>
      </c>
      <c r="E9617" s="1">
        <v>54.8</v>
      </c>
      <c r="G9617" t="s">
        <v>30</v>
      </c>
      <c r="H9617" s="1" t="s">
        <v>4</v>
      </c>
      <c r="I9617" s="1">
        <v>1766201</v>
      </c>
      <c r="J9617" s="1">
        <v>1766347</v>
      </c>
      <c r="K9617" s="1">
        <v>56.91</v>
      </c>
      <c r="N9617"/>
      <c r="O9617"/>
      <c r="P9617"/>
      <c r="Q9617"/>
      <c r="S9617" t="s">
        <v>32</v>
      </c>
      <c r="T9617" s="1" t="s">
        <v>14</v>
      </c>
      <c r="U9617" s="1">
        <v>1289354</v>
      </c>
      <c r="V9617" s="1">
        <v>1289497</v>
      </c>
      <c r="W9617" s="1">
        <v>56.91</v>
      </c>
    </row>
    <row r="9618" spans="1:23" x14ac:dyDescent="0.2">
      <c r="A9618" t="s">
        <v>37</v>
      </c>
      <c r="B9618" s="1" t="s">
        <v>16</v>
      </c>
      <c r="C9618" s="1">
        <v>1790215</v>
      </c>
      <c r="D9618" s="1">
        <v>1790363</v>
      </c>
      <c r="E9618" s="1">
        <v>58.24</v>
      </c>
      <c r="G9618" t="s">
        <v>30</v>
      </c>
      <c r="H9618" s="1" t="s">
        <v>16</v>
      </c>
      <c r="I9618" s="1">
        <v>1766348</v>
      </c>
      <c r="J9618" s="1">
        <v>1766505</v>
      </c>
      <c r="K9618" s="1">
        <v>56.68</v>
      </c>
      <c r="N9618"/>
      <c r="O9618"/>
      <c r="P9618"/>
      <c r="Q9618"/>
      <c r="S9618" t="s">
        <v>32</v>
      </c>
      <c r="T9618" s="1" t="s">
        <v>11</v>
      </c>
      <c r="U9618" s="1">
        <v>1289498</v>
      </c>
      <c r="V9618" s="1">
        <v>1289667</v>
      </c>
      <c r="W9618" s="1">
        <v>57.81</v>
      </c>
    </row>
    <row r="9619" spans="1:23" x14ac:dyDescent="0.2">
      <c r="A9619" t="s">
        <v>37</v>
      </c>
      <c r="B9619" s="1" t="s">
        <v>8</v>
      </c>
      <c r="C9619" s="1">
        <v>1790000</v>
      </c>
      <c r="D9619" s="1">
        <v>1790138</v>
      </c>
      <c r="E9619" s="1">
        <v>54.29</v>
      </c>
      <c r="G9619" t="s">
        <v>30</v>
      </c>
      <c r="H9619" s="1" t="s">
        <v>12</v>
      </c>
      <c r="I9619" s="1">
        <v>1766506</v>
      </c>
      <c r="J9619" s="1">
        <v>1766686</v>
      </c>
      <c r="K9619" s="1">
        <v>57.87</v>
      </c>
      <c r="N9619"/>
      <c r="O9619"/>
      <c r="P9619"/>
      <c r="Q9619"/>
      <c r="S9619" t="s">
        <v>32</v>
      </c>
      <c r="T9619" s="1" t="s">
        <v>3</v>
      </c>
      <c r="U9619" s="1">
        <v>1289668</v>
      </c>
      <c r="V9619" s="1">
        <v>1289831</v>
      </c>
      <c r="W9619" s="1">
        <v>55.5</v>
      </c>
    </row>
    <row r="9620" spans="1:23" x14ac:dyDescent="0.2">
      <c r="A9620" t="s">
        <v>37</v>
      </c>
      <c r="B9620" s="1" t="s">
        <v>15</v>
      </c>
      <c r="C9620" s="1">
        <v>1790316</v>
      </c>
      <c r="D9620" s="1">
        <v>1790484</v>
      </c>
      <c r="E9620" s="1">
        <v>54.92</v>
      </c>
      <c r="G9620" t="s">
        <v>30</v>
      </c>
      <c r="H9620" s="1" t="s">
        <v>14</v>
      </c>
      <c r="I9620" s="1">
        <v>1766687</v>
      </c>
      <c r="J9620" s="1">
        <v>1766830</v>
      </c>
      <c r="K9620" s="1">
        <v>56.91</v>
      </c>
      <c r="N9620"/>
      <c r="O9620"/>
      <c r="P9620"/>
      <c r="Q9620"/>
      <c r="S9620" t="s">
        <v>32</v>
      </c>
      <c r="T9620" s="1" t="s">
        <v>0</v>
      </c>
      <c r="U9620" s="1">
        <v>1289832</v>
      </c>
      <c r="V9620" s="1">
        <v>1289997</v>
      </c>
      <c r="W9620" s="1">
        <v>58.12</v>
      </c>
    </row>
    <row r="9621" spans="1:23" x14ac:dyDescent="0.2">
      <c r="A9621" t="s">
        <v>37</v>
      </c>
      <c r="B9621" s="1" t="s">
        <v>1</v>
      </c>
      <c r="C9621" s="1">
        <v>1790485</v>
      </c>
      <c r="D9621" s="1">
        <v>1790648</v>
      </c>
      <c r="E9621" s="1">
        <v>57.07</v>
      </c>
      <c r="G9621" t="s">
        <v>30</v>
      </c>
      <c r="H9621" s="1" t="s">
        <v>11</v>
      </c>
      <c r="I9621" s="1">
        <v>1766831</v>
      </c>
      <c r="J9621" s="1">
        <v>1767000</v>
      </c>
      <c r="K9621" s="1">
        <v>57.81</v>
      </c>
      <c r="N9621"/>
      <c r="O9621"/>
      <c r="P9621"/>
      <c r="Q9621"/>
      <c r="S9621" t="s">
        <v>32</v>
      </c>
      <c r="T9621" s="1" t="s">
        <v>11</v>
      </c>
      <c r="U9621" s="1">
        <v>1290000</v>
      </c>
      <c r="V9621" s="1">
        <v>1290166</v>
      </c>
      <c r="W9621" s="1">
        <v>55.73</v>
      </c>
    </row>
    <row r="9622" spans="1:23" x14ac:dyDescent="0.2">
      <c r="A9622" t="s">
        <v>37</v>
      </c>
      <c r="B9622" s="1" t="s">
        <v>16</v>
      </c>
      <c r="C9622" s="1">
        <v>1790650</v>
      </c>
      <c r="D9622" s="1">
        <v>1790813</v>
      </c>
      <c r="E9622" s="1">
        <v>55.74</v>
      </c>
      <c r="G9622" t="s">
        <v>30</v>
      </c>
      <c r="H9622" s="1" t="s">
        <v>3</v>
      </c>
      <c r="I9622" s="1">
        <v>1767001</v>
      </c>
      <c r="J9622" s="1">
        <v>1767163</v>
      </c>
      <c r="K9622" s="1">
        <v>56.41</v>
      </c>
      <c r="N9622"/>
      <c r="O9622"/>
      <c r="P9622"/>
      <c r="Q9622"/>
      <c r="S9622" t="s">
        <v>32</v>
      </c>
      <c r="T9622" s="1" t="s">
        <v>14</v>
      </c>
      <c r="U9622" s="1">
        <v>1290167</v>
      </c>
      <c r="V9622" s="1">
        <v>1290341</v>
      </c>
      <c r="W9622" s="1">
        <v>57.22</v>
      </c>
    </row>
    <row r="9623" spans="1:23" x14ac:dyDescent="0.2">
      <c r="A9623" t="s">
        <v>37</v>
      </c>
      <c r="B9623" s="1" t="s">
        <v>12</v>
      </c>
      <c r="C9623" s="1">
        <v>1790814</v>
      </c>
      <c r="D9623" s="1">
        <v>1790994</v>
      </c>
      <c r="E9623" s="1">
        <v>57.87</v>
      </c>
      <c r="G9623" t="s">
        <v>30</v>
      </c>
      <c r="H9623" s="1" t="s">
        <v>12</v>
      </c>
      <c r="I9623" s="1">
        <v>1767164</v>
      </c>
      <c r="J9623" s="1">
        <v>1767362</v>
      </c>
      <c r="K9623" s="1">
        <v>55.4</v>
      </c>
      <c r="N9623"/>
      <c r="O9623"/>
      <c r="P9623"/>
      <c r="Q9623"/>
      <c r="S9623" t="s">
        <v>32</v>
      </c>
      <c r="T9623" s="1" t="s">
        <v>10</v>
      </c>
      <c r="U9623" s="1">
        <v>1290342</v>
      </c>
      <c r="V9623" s="1">
        <v>1290535</v>
      </c>
      <c r="W9623" s="1">
        <v>54.59</v>
      </c>
    </row>
    <row r="9624" spans="1:23" x14ac:dyDescent="0.2">
      <c r="A9624" t="s">
        <v>37</v>
      </c>
      <c r="B9624" s="1" t="s">
        <v>14</v>
      </c>
      <c r="C9624" s="1">
        <v>1790995</v>
      </c>
      <c r="D9624" s="1">
        <v>1791138</v>
      </c>
      <c r="E9624" s="1">
        <v>56.91</v>
      </c>
      <c r="G9624" t="s">
        <v>30</v>
      </c>
      <c r="H9624" s="1" t="s">
        <v>11</v>
      </c>
      <c r="I9624" s="1">
        <v>1767363</v>
      </c>
      <c r="J9624" s="1">
        <v>1767538</v>
      </c>
      <c r="K9624" s="1">
        <v>57.51</v>
      </c>
      <c r="N9624"/>
      <c r="O9624"/>
      <c r="P9624"/>
      <c r="Q9624"/>
      <c r="S9624" t="s">
        <v>32</v>
      </c>
      <c r="T9624" s="1" t="s">
        <v>13</v>
      </c>
      <c r="U9624" s="1">
        <v>1290536</v>
      </c>
      <c r="V9624" s="1">
        <v>1290700</v>
      </c>
      <c r="W9624" s="1">
        <v>56.99</v>
      </c>
    </row>
    <row r="9625" spans="1:23" x14ac:dyDescent="0.2">
      <c r="A9625" t="s">
        <v>37</v>
      </c>
      <c r="B9625" s="1" t="s">
        <v>11</v>
      </c>
      <c r="C9625" s="1">
        <v>1791139</v>
      </c>
      <c r="D9625" s="1">
        <v>1791308</v>
      </c>
      <c r="E9625" s="1">
        <v>57.81</v>
      </c>
      <c r="G9625" t="s">
        <v>30</v>
      </c>
      <c r="H9625" s="1" t="s">
        <v>1</v>
      </c>
      <c r="I9625" s="1">
        <v>1767539</v>
      </c>
      <c r="J9625" s="1">
        <v>1767697</v>
      </c>
      <c r="K9625" s="1">
        <v>56.83</v>
      </c>
      <c r="N9625"/>
      <c r="O9625"/>
      <c r="P9625"/>
      <c r="Q9625"/>
      <c r="S9625" t="s">
        <v>32</v>
      </c>
      <c r="T9625" s="1" t="s">
        <v>10</v>
      </c>
      <c r="U9625" s="1">
        <v>1290701</v>
      </c>
      <c r="V9625" s="1">
        <v>1290841</v>
      </c>
      <c r="W9625" s="1">
        <v>59.32</v>
      </c>
    </row>
    <row r="9626" spans="1:23" x14ac:dyDescent="0.2">
      <c r="A9626" t="s">
        <v>37</v>
      </c>
      <c r="B9626" s="1" t="s">
        <v>3</v>
      </c>
      <c r="C9626" s="1">
        <v>1791309</v>
      </c>
      <c r="D9626" s="1">
        <v>1791471</v>
      </c>
      <c r="E9626" s="1">
        <v>56.41</v>
      </c>
      <c r="G9626" t="s">
        <v>30</v>
      </c>
      <c r="H9626" s="1" t="s">
        <v>17</v>
      </c>
      <c r="I9626" s="1">
        <v>1767698</v>
      </c>
      <c r="J9626" s="1">
        <v>1767872</v>
      </c>
      <c r="K9626" s="1">
        <v>56.57</v>
      </c>
      <c r="N9626"/>
      <c r="O9626"/>
      <c r="P9626"/>
      <c r="Q9626"/>
      <c r="S9626" t="s">
        <v>32</v>
      </c>
      <c r="T9626" s="1" t="s">
        <v>1</v>
      </c>
      <c r="U9626" s="1">
        <v>1290842</v>
      </c>
      <c r="V9626" s="1">
        <v>1290980</v>
      </c>
      <c r="W9626" s="1">
        <v>54.24</v>
      </c>
    </row>
    <row r="9627" spans="1:23" x14ac:dyDescent="0.2">
      <c r="A9627" t="s">
        <v>37</v>
      </c>
      <c r="B9627" s="1" t="s">
        <v>12</v>
      </c>
      <c r="C9627" s="1">
        <v>1791472</v>
      </c>
      <c r="D9627" s="1">
        <v>1791670</v>
      </c>
      <c r="E9627" s="1">
        <v>55.4</v>
      </c>
      <c r="G9627" t="s">
        <v>30</v>
      </c>
      <c r="H9627" s="1" t="s">
        <v>13</v>
      </c>
      <c r="I9627" s="1">
        <v>1767873</v>
      </c>
      <c r="J9627" s="1">
        <v>1768033</v>
      </c>
      <c r="K9627" s="1">
        <v>56.54</v>
      </c>
      <c r="N9627"/>
      <c r="O9627"/>
      <c r="P9627"/>
      <c r="Q9627"/>
      <c r="S9627" t="s">
        <v>32</v>
      </c>
      <c r="T9627" s="1" t="s">
        <v>10</v>
      </c>
      <c r="U9627" s="1">
        <v>1290981</v>
      </c>
      <c r="V9627" s="1">
        <v>1291117</v>
      </c>
      <c r="W9627" s="1">
        <v>57.54</v>
      </c>
    </row>
    <row r="9628" spans="1:23" x14ac:dyDescent="0.2">
      <c r="A9628" t="s">
        <v>37</v>
      </c>
      <c r="B9628" s="1" t="s">
        <v>11</v>
      </c>
      <c r="C9628" s="1">
        <v>1791671</v>
      </c>
      <c r="D9628" s="1">
        <v>1791846</v>
      </c>
      <c r="E9628" s="1">
        <v>57.51</v>
      </c>
      <c r="G9628" t="s">
        <v>30</v>
      </c>
      <c r="H9628" s="1" t="s">
        <v>10</v>
      </c>
      <c r="I9628" s="1">
        <v>1768034</v>
      </c>
      <c r="J9628" s="1">
        <v>1768174</v>
      </c>
      <c r="K9628" s="1">
        <v>59.32</v>
      </c>
      <c r="N9628"/>
      <c r="O9628"/>
      <c r="P9628"/>
      <c r="Q9628"/>
      <c r="S9628" t="s">
        <v>32</v>
      </c>
      <c r="T9628" s="1" t="s">
        <v>11</v>
      </c>
      <c r="U9628" s="1">
        <v>1291118</v>
      </c>
      <c r="V9628" s="1">
        <v>1291262</v>
      </c>
      <c r="W9628" s="1">
        <v>55.38</v>
      </c>
    </row>
    <row r="9629" spans="1:23" x14ac:dyDescent="0.2">
      <c r="A9629" t="s">
        <v>37</v>
      </c>
      <c r="B9629" s="1" t="s">
        <v>1</v>
      </c>
      <c r="C9629" s="1">
        <v>1791847</v>
      </c>
      <c r="D9629" s="1">
        <v>1792005</v>
      </c>
      <c r="E9629" s="1">
        <v>56.83</v>
      </c>
      <c r="G9629" t="s">
        <v>30</v>
      </c>
      <c r="H9629" s="1" t="s">
        <v>1</v>
      </c>
      <c r="I9629" s="1">
        <v>1768175</v>
      </c>
      <c r="J9629" s="1">
        <v>1768313</v>
      </c>
      <c r="K9629" s="1">
        <v>54.24</v>
      </c>
      <c r="N9629"/>
      <c r="O9629"/>
      <c r="P9629"/>
      <c r="Q9629"/>
      <c r="S9629" t="s">
        <v>32</v>
      </c>
      <c r="T9629" s="1" t="s">
        <v>14</v>
      </c>
      <c r="U9629" s="1">
        <v>1291263</v>
      </c>
      <c r="V9629" s="1">
        <v>1291439</v>
      </c>
      <c r="W9629" s="1">
        <v>56.41</v>
      </c>
    </row>
    <row r="9630" spans="1:23" x14ac:dyDescent="0.2">
      <c r="A9630" t="s">
        <v>37</v>
      </c>
      <c r="B9630" s="1" t="s">
        <v>17</v>
      </c>
      <c r="C9630" s="1">
        <v>1792006</v>
      </c>
      <c r="D9630" s="1">
        <v>1792180</v>
      </c>
      <c r="E9630" s="1">
        <v>56.57</v>
      </c>
      <c r="G9630" t="s">
        <v>30</v>
      </c>
      <c r="H9630" s="1" t="s">
        <v>10</v>
      </c>
      <c r="I9630" s="1">
        <v>1768314</v>
      </c>
      <c r="J9630" s="1">
        <v>1768450</v>
      </c>
      <c r="K9630" s="1">
        <v>57.54</v>
      </c>
      <c r="N9630"/>
      <c r="O9630"/>
      <c r="P9630"/>
      <c r="Q9630"/>
      <c r="S9630" t="s">
        <v>32</v>
      </c>
      <c r="T9630" s="1" t="s">
        <v>12</v>
      </c>
      <c r="U9630" s="1">
        <v>1291440</v>
      </c>
      <c r="V9630" s="1">
        <v>1291590</v>
      </c>
      <c r="W9630" s="1">
        <v>57.14</v>
      </c>
    </row>
    <row r="9631" spans="1:23" x14ac:dyDescent="0.2">
      <c r="A9631" t="s">
        <v>37</v>
      </c>
      <c r="B9631" s="1" t="s">
        <v>13</v>
      </c>
      <c r="C9631" s="1">
        <v>1792181</v>
      </c>
      <c r="D9631" s="1">
        <v>1792341</v>
      </c>
      <c r="E9631" s="1">
        <v>56.54</v>
      </c>
      <c r="G9631" t="s">
        <v>30</v>
      </c>
      <c r="H9631" s="1" t="s">
        <v>11</v>
      </c>
      <c r="I9631" s="1">
        <v>1768451</v>
      </c>
      <c r="J9631" s="1">
        <v>1768595</v>
      </c>
      <c r="K9631" s="1">
        <v>55.38</v>
      </c>
      <c r="N9631"/>
      <c r="O9631"/>
      <c r="P9631"/>
      <c r="Q9631"/>
      <c r="S9631" t="s">
        <v>32</v>
      </c>
      <c r="T9631" s="1" t="s">
        <v>1</v>
      </c>
      <c r="U9631" s="1">
        <v>1291591</v>
      </c>
      <c r="V9631" s="1">
        <v>1291757</v>
      </c>
      <c r="W9631" s="1">
        <v>55.56</v>
      </c>
    </row>
    <row r="9632" spans="1:23" x14ac:dyDescent="0.2">
      <c r="A9632" t="s">
        <v>37</v>
      </c>
      <c r="B9632" s="1" t="s">
        <v>10</v>
      </c>
      <c r="C9632" s="1">
        <v>1792342</v>
      </c>
      <c r="D9632" s="1">
        <v>1792482</v>
      </c>
      <c r="E9632" s="1">
        <v>59.32</v>
      </c>
      <c r="G9632" t="s">
        <v>30</v>
      </c>
      <c r="H9632" s="1" t="s">
        <v>14</v>
      </c>
      <c r="I9632" s="1">
        <v>1768596</v>
      </c>
      <c r="J9632" s="1">
        <v>1768772</v>
      </c>
      <c r="K9632" s="1">
        <v>56.41</v>
      </c>
      <c r="N9632"/>
      <c r="O9632"/>
      <c r="P9632"/>
      <c r="Q9632"/>
      <c r="S9632" t="s">
        <v>32</v>
      </c>
      <c r="T9632" s="1" t="s">
        <v>11</v>
      </c>
      <c r="U9632" s="1">
        <v>1291758</v>
      </c>
      <c r="V9632" s="1">
        <v>1291957</v>
      </c>
      <c r="W9632" s="1">
        <v>55.92</v>
      </c>
    </row>
    <row r="9633" spans="1:23" x14ac:dyDescent="0.2">
      <c r="A9633" t="s">
        <v>37</v>
      </c>
      <c r="B9633" s="1" t="s">
        <v>1</v>
      </c>
      <c r="C9633" s="1">
        <v>1792483</v>
      </c>
      <c r="D9633" s="1">
        <v>1792621</v>
      </c>
      <c r="E9633" s="1">
        <v>54.24</v>
      </c>
      <c r="G9633" t="s">
        <v>30</v>
      </c>
      <c r="H9633" s="1" t="s">
        <v>12</v>
      </c>
      <c r="I9633" s="1">
        <v>1768773</v>
      </c>
      <c r="J9633" s="1">
        <v>1768923</v>
      </c>
      <c r="K9633" s="1">
        <v>57.14</v>
      </c>
      <c r="N9633"/>
      <c r="O9633"/>
      <c r="P9633"/>
      <c r="Q9633"/>
      <c r="S9633" t="s">
        <v>32</v>
      </c>
      <c r="T9633" s="1" t="s">
        <v>18</v>
      </c>
      <c r="U9633" s="1">
        <v>1291958</v>
      </c>
      <c r="V9633" s="1">
        <v>1292124</v>
      </c>
      <c r="W9633" s="1">
        <v>57.98</v>
      </c>
    </row>
    <row r="9634" spans="1:23" x14ac:dyDescent="0.2">
      <c r="A9634" t="s">
        <v>37</v>
      </c>
      <c r="B9634" s="1" t="s">
        <v>10</v>
      </c>
      <c r="C9634" s="1">
        <v>1792622</v>
      </c>
      <c r="D9634" s="1">
        <v>1792758</v>
      </c>
      <c r="E9634" s="1">
        <v>57.54</v>
      </c>
      <c r="G9634" t="s">
        <v>30</v>
      </c>
      <c r="H9634" s="1" t="s">
        <v>1</v>
      </c>
      <c r="I9634" s="1">
        <v>1768924</v>
      </c>
      <c r="J9634" s="1">
        <v>1769090</v>
      </c>
      <c r="K9634" s="1">
        <v>55.56</v>
      </c>
      <c r="N9634"/>
      <c r="O9634"/>
      <c r="P9634"/>
      <c r="Q9634"/>
      <c r="S9634" t="s">
        <v>32</v>
      </c>
      <c r="T9634" s="1" t="s">
        <v>12</v>
      </c>
      <c r="U9634" s="1">
        <v>1292125</v>
      </c>
      <c r="V9634" s="1">
        <v>1292303</v>
      </c>
      <c r="W9634" s="1">
        <v>57.29</v>
      </c>
    </row>
    <row r="9635" spans="1:23" x14ac:dyDescent="0.2">
      <c r="A9635" t="s">
        <v>37</v>
      </c>
      <c r="B9635" s="1" t="s">
        <v>11</v>
      </c>
      <c r="C9635" s="1">
        <v>1792759</v>
      </c>
      <c r="D9635" s="1">
        <v>1792903</v>
      </c>
      <c r="E9635" s="1">
        <v>55.38</v>
      </c>
      <c r="G9635" t="s">
        <v>30</v>
      </c>
      <c r="H9635" s="1" t="s">
        <v>11</v>
      </c>
      <c r="I9635" s="1">
        <v>1769091</v>
      </c>
      <c r="J9635" s="1">
        <v>1769290</v>
      </c>
      <c r="K9635" s="1">
        <v>55.92</v>
      </c>
      <c r="N9635"/>
      <c r="O9635"/>
      <c r="P9635"/>
      <c r="Q9635"/>
      <c r="S9635" t="s">
        <v>32</v>
      </c>
      <c r="T9635" s="1" t="s">
        <v>14</v>
      </c>
      <c r="U9635" s="1">
        <v>1292305</v>
      </c>
      <c r="V9635" s="1">
        <v>1292469</v>
      </c>
      <c r="W9635" s="1">
        <v>54.17</v>
      </c>
    </row>
    <row r="9636" spans="1:23" x14ac:dyDescent="0.2">
      <c r="A9636" t="s">
        <v>37</v>
      </c>
      <c r="B9636" s="1" t="s">
        <v>14</v>
      </c>
      <c r="C9636" s="1">
        <v>1792904</v>
      </c>
      <c r="D9636" s="1">
        <v>1793080</v>
      </c>
      <c r="E9636" s="1">
        <v>56.41</v>
      </c>
      <c r="G9636" t="s">
        <v>30</v>
      </c>
      <c r="H9636" s="1" t="s">
        <v>18</v>
      </c>
      <c r="I9636" s="1">
        <v>1769291</v>
      </c>
      <c r="J9636" s="1">
        <v>1769457</v>
      </c>
      <c r="K9636" s="1">
        <v>57.98</v>
      </c>
      <c r="N9636"/>
      <c r="O9636"/>
      <c r="P9636"/>
      <c r="Q9636"/>
      <c r="S9636" t="s">
        <v>32</v>
      </c>
      <c r="T9636" s="1" t="s">
        <v>8</v>
      </c>
      <c r="U9636" s="1">
        <v>1292470</v>
      </c>
      <c r="V9636" s="1">
        <v>1292644</v>
      </c>
      <c r="W9636" s="1">
        <v>52.36</v>
      </c>
    </row>
    <row r="9637" spans="1:23" x14ac:dyDescent="0.2">
      <c r="A9637" t="s">
        <v>37</v>
      </c>
      <c r="B9637" s="1" t="s">
        <v>12</v>
      </c>
      <c r="C9637" s="1">
        <v>1793081</v>
      </c>
      <c r="D9637" s="1">
        <v>1793231</v>
      </c>
      <c r="E9637" s="1">
        <v>57.14</v>
      </c>
      <c r="G9637" t="s">
        <v>30</v>
      </c>
      <c r="H9637" s="1" t="s">
        <v>12</v>
      </c>
      <c r="I9637" s="1">
        <v>1769458</v>
      </c>
      <c r="J9637" s="1">
        <v>1769636</v>
      </c>
      <c r="K9637" s="1">
        <v>57.29</v>
      </c>
      <c r="N9637"/>
      <c r="O9637"/>
      <c r="P9637"/>
      <c r="Q9637"/>
      <c r="S9637" t="s">
        <v>32</v>
      </c>
      <c r="T9637" s="1" t="s">
        <v>4</v>
      </c>
      <c r="U9637" s="1">
        <v>1292645</v>
      </c>
      <c r="V9637" s="1">
        <v>1292819</v>
      </c>
      <c r="W9637" s="1">
        <v>58.33</v>
      </c>
    </row>
    <row r="9638" spans="1:23" x14ac:dyDescent="0.2">
      <c r="A9638" t="s">
        <v>37</v>
      </c>
      <c r="B9638" s="1" t="s">
        <v>1</v>
      </c>
      <c r="C9638" s="1">
        <v>1793232</v>
      </c>
      <c r="D9638" s="1">
        <v>1793398</v>
      </c>
      <c r="E9638" s="1">
        <v>55.56</v>
      </c>
      <c r="G9638" t="s">
        <v>30</v>
      </c>
      <c r="H9638" s="1" t="s">
        <v>14</v>
      </c>
      <c r="I9638" s="1">
        <v>1769638</v>
      </c>
      <c r="J9638" s="1">
        <v>1769802</v>
      </c>
      <c r="K9638" s="1">
        <v>54.17</v>
      </c>
      <c r="N9638"/>
      <c r="O9638"/>
      <c r="P9638"/>
      <c r="Q9638"/>
      <c r="S9638" t="s">
        <v>32</v>
      </c>
      <c r="T9638" s="1" t="s">
        <v>15</v>
      </c>
      <c r="U9638" s="1">
        <v>1292820</v>
      </c>
      <c r="V9638" s="1">
        <v>1292979</v>
      </c>
      <c r="W9638" s="1">
        <v>55.61</v>
      </c>
    </row>
    <row r="9639" spans="1:23" x14ac:dyDescent="0.2">
      <c r="A9639" t="s">
        <v>37</v>
      </c>
      <c r="B9639" s="1" t="s">
        <v>11</v>
      </c>
      <c r="C9639" s="1">
        <v>1793399</v>
      </c>
      <c r="D9639" s="1">
        <v>1793598</v>
      </c>
      <c r="E9639" s="1">
        <v>55.92</v>
      </c>
      <c r="G9639" t="s">
        <v>30</v>
      </c>
      <c r="H9639" s="1" t="s">
        <v>8</v>
      </c>
      <c r="I9639" s="1">
        <v>1769803</v>
      </c>
      <c r="J9639" s="1">
        <v>1769977</v>
      </c>
      <c r="K9639" s="1">
        <v>52.36</v>
      </c>
      <c r="N9639"/>
      <c r="O9639"/>
      <c r="P9639"/>
      <c r="Q9639"/>
      <c r="S9639" t="s">
        <v>32</v>
      </c>
      <c r="T9639" s="1" t="s">
        <v>12</v>
      </c>
      <c r="U9639" s="1">
        <v>1292980</v>
      </c>
      <c r="V9639" s="1">
        <v>1293114</v>
      </c>
      <c r="W9639" s="1">
        <v>55.56</v>
      </c>
    </row>
    <row r="9640" spans="1:23" x14ac:dyDescent="0.2">
      <c r="A9640" t="s">
        <v>37</v>
      </c>
      <c r="B9640" s="1" t="s">
        <v>18</v>
      </c>
      <c r="C9640" s="1">
        <v>1793599</v>
      </c>
      <c r="D9640" s="1">
        <v>1793765</v>
      </c>
      <c r="E9640" s="1">
        <v>57.98</v>
      </c>
      <c r="G9640" t="s">
        <v>30</v>
      </c>
      <c r="H9640" s="1" t="s">
        <v>4</v>
      </c>
      <c r="I9640" s="1">
        <v>1769978</v>
      </c>
      <c r="J9640" s="1">
        <v>1770152</v>
      </c>
      <c r="K9640" s="1">
        <v>58.33</v>
      </c>
      <c r="N9640"/>
      <c r="O9640"/>
      <c r="P9640"/>
      <c r="Q9640"/>
      <c r="S9640" t="s">
        <v>32</v>
      </c>
      <c r="T9640" s="1" t="s">
        <v>2</v>
      </c>
      <c r="U9640" s="1">
        <v>1293115</v>
      </c>
      <c r="V9640" s="1">
        <v>1293259</v>
      </c>
      <c r="W9640" s="1">
        <v>56.59</v>
      </c>
    </row>
    <row r="9641" spans="1:23" x14ac:dyDescent="0.2">
      <c r="A9641" t="s">
        <v>37</v>
      </c>
      <c r="B9641" s="1" t="s">
        <v>12</v>
      </c>
      <c r="C9641" s="1">
        <v>1793766</v>
      </c>
      <c r="D9641" s="1">
        <v>1793944</v>
      </c>
      <c r="E9641" s="1">
        <v>57.29</v>
      </c>
      <c r="G9641" t="s">
        <v>30</v>
      </c>
      <c r="H9641" s="1" t="s">
        <v>18</v>
      </c>
      <c r="I9641" s="1">
        <v>1770313</v>
      </c>
      <c r="J9641" s="1">
        <v>1770494</v>
      </c>
      <c r="K9641" s="1">
        <v>56.85</v>
      </c>
      <c r="N9641"/>
      <c r="O9641"/>
      <c r="P9641"/>
      <c r="Q9641"/>
      <c r="S9641" t="s">
        <v>32</v>
      </c>
      <c r="T9641" s="1" t="s">
        <v>4</v>
      </c>
      <c r="U9641" s="1">
        <v>1293260</v>
      </c>
      <c r="V9641" s="1">
        <v>1293378</v>
      </c>
      <c r="W9641" s="1">
        <v>53.45</v>
      </c>
    </row>
    <row r="9642" spans="1:23" x14ac:dyDescent="0.2">
      <c r="A9642" t="s">
        <v>37</v>
      </c>
      <c r="B9642" s="1" t="s">
        <v>14</v>
      </c>
      <c r="C9642" s="1">
        <v>1793946</v>
      </c>
      <c r="D9642" s="1">
        <v>1794110</v>
      </c>
      <c r="E9642" s="1">
        <v>54.17</v>
      </c>
      <c r="G9642" t="s">
        <v>30</v>
      </c>
      <c r="H9642" s="1" t="s">
        <v>15</v>
      </c>
      <c r="I9642" s="1">
        <v>1770153</v>
      </c>
      <c r="J9642" s="1">
        <v>1770312</v>
      </c>
      <c r="K9642" s="1">
        <v>55.61</v>
      </c>
      <c r="N9642"/>
      <c r="O9642"/>
      <c r="P9642"/>
      <c r="Q9642"/>
      <c r="S9642" t="s">
        <v>32</v>
      </c>
      <c r="T9642" s="1" t="s">
        <v>10</v>
      </c>
      <c r="U9642" s="1">
        <v>1293380</v>
      </c>
      <c r="V9642" s="1">
        <v>1293534</v>
      </c>
      <c r="W9642" s="1">
        <v>55.49</v>
      </c>
    </row>
    <row r="9643" spans="1:23" x14ac:dyDescent="0.2">
      <c r="A9643" t="s">
        <v>37</v>
      </c>
      <c r="B9643" s="1" t="s">
        <v>8</v>
      </c>
      <c r="C9643" s="1">
        <v>1794111</v>
      </c>
      <c r="D9643" s="1">
        <v>1794285</v>
      </c>
      <c r="E9643" s="1">
        <v>52.36</v>
      </c>
      <c r="G9643" t="s">
        <v>30</v>
      </c>
      <c r="H9643" s="1" t="s">
        <v>2</v>
      </c>
      <c r="I9643" s="1">
        <v>1770448</v>
      </c>
      <c r="J9643" s="1">
        <v>1770592</v>
      </c>
      <c r="K9643" s="1">
        <v>56.59</v>
      </c>
      <c r="N9643"/>
      <c r="O9643"/>
      <c r="P9643"/>
      <c r="Q9643"/>
      <c r="S9643" t="s">
        <v>32</v>
      </c>
      <c r="T9643" s="1" t="s">
        <v>9</v>
      </c>
      <c r="U9643" s="1">
        <v>1293535</v>
      </c>
      <c r="V9643" s="1">
        <v>1293684</v>
      </c>
      <c r="W9643" s="1">
        <v>58.2</v>
      </c>
    </row>
    <row r="9644" spans="1:23" x14ac:dyDescent="0.2">
      <c r="A9644" t="s">
        <v>37</v>
      </c>
      <c r="B9644" s="1" t="s">
        <v>4</v>
      </c>
      <c r="C9644" s="1">
        <v>1794286</v>
      </c>
      <c r="D9644" s="1">
        <v>1794460</v>
      </c>
      <c r="E9644" s="1">
        <v>58.33</v>
      </c>
      <c r="G9644" t="s">
        <v>30</v>
      </c>
      <c r="H9644" s="1" t="s">
        <v>4</v>
      </c>
      <c r="I9644" s="1">
        <v>1770593</v>
      </c>
      <c r="J9644" s="1">
        <v>1770711</v>
      </c>
      <c r="K9644" s="1">
        <v>53.45</v>
      </c>
      <c r="N9644"/>
      <c r="O9644"/>
      <c r="P9644"/>
      <c r="Q9644"/>
      <c r="S9644" t="s">
        <v>32</v>
      </c>
      <c r="T9644" s="1" t="s">
        <v>3</v>
      </c>
      <c r="U9644" s="1">
        <v>1293685</v>
      </c>
      <c r="V9644" s="1">
        <v>1293863</v>
      </c>
      <c r="W9644" s="1">
        <v>55.38</v>
      </c>
    </row>
    <row r="9645" spans="1:23" x14ac:dyDescent="0.2">
      <c r="A9645" t="s">
        <v>37</v>
      </c>
      <c r="B9645" s="1" t="s">
        <v>15</v>
      </c>
      <c r="C9645" s="1">
        <v>1794461</v>
      </c>
      <c r="D9645" s="1">
        <v>1794620</v>
      </c>
      <c r="E9645" s="1">
        <v>55.61</v>
      </c>
      <c r="G9645" t="s">
        <v>30</v>
      </c>
      <c r="H9645" s="1" t="s">
        <v>10</v>
      </c>
      <c r="I9645" s="1">
        <v>1770713</v>
      </c>
      <c r="J9645" s="1">
        <v>1770867</v>
      </c>
      <c r="K9645" s="1">
        <v>55.49</v>
      </c>
      <c r="N9645"/>
      <c r="O9645"/>
      <c r="P9645"/>
      <c r="Q9645"/>
      <c r="S9645" t="s">
        <v>32</v>
      </c>
      <c r="T9645" s="1" t="s">
        <v>16</v>
      </c>
      <c r="U9645" s="1">
        <v>1293864</v>
      </c>
      <c r="V9645" s="1">
        <v>1294015</v>
      </c>
      <c r="W9645" s="1">
        <v>57.78</v>
      </c>
    </row>
    <row r="9646" spans="1:23" x14ac:dyDescent="0.2">
      <c r="A9646" t="s">
        <v>37</v>
      </c>
      <c r="B9646" s="1" t="s">
        <v>12</v>
      </c>
      <c r="C9646" s="1">
        <v>1794621</v>
      </c>
      <c r="D9646" s="1">
        <v>1794755</v>
      </c>
      <c r="E9646" s="1">
        <v>55.56</v>
      </c>
      <c r="G9646" t="s">
        <v>30</v>
      </c>
      <c r="H9646" s="1" t="s">
        <v>9</v>
      </c>
      <c r="I9646" s="1">
        <v>1770868</v>
      </c>
      <c r="J9646" s="1">
        <v>1771017</v>
      </c>
      <c r="K9646" s="1">
        <v>58.2</v>
      </c>
      <c r="N9646"/>
      <c r="O9646"/>
      <c r="P9646"/>
      <c r="Q9646"/>
      <c r="S9646" t="s">
        <v>32</v>
      </c>
      <c r="T9646" s="1" t="s">
        <v>4</v>
      </c>
      <c r="U9646" s="1">
        <v>1294016</v>
      </c>
      <c r="V9646" s="1">
        <v>1294160</v>
      </c>
      <c r="W9646" s="1">
        <v>55</v>
      </c>
    </row>
    <row r="9647" spans="1:23" x14ac:dyDescent="0.2">
      <c r="A9647" t="s">
        <v>37</v>
      </c>
      <c r="B9647" s="1" t="s">
        <v>2</v>
      </c>
      <c r="C9647" s="1">
        <v>1794756</v>
      </c>
      <c r="D9647" s="1">
        <v>1794900</v>
      </c>
      <c r="E9647" s="1">
        <v>56.59</v>
      </c>
      <c r="G9647" t="s">
        <v>30</v>
      </c>
      <c r="H9647" s="1" t="s">
        <v>3</v>
      </c>
      <c r="I9647" s="1">
        <v>1771018</v>
      </c>
      <c r="J9647" s="1">
        <v>1771196</v>
      </c>
      <c r="K9647" s="1">
        <v>55.38</v>
      </c>
      <c r="N9647"/>
      <c r="O9647"/>
      <c r="P9647"/>
      <c r="Q9647"/>
      <c r="S9647" t="s">
        <v>32</v>
      </c>
      <c r="T9647" s="1" t="s">
        <v>5</v>
      </c>
      <c r="U9647" s="1">
        <v>1294161</v>
      </c>
      <c r="V9647" s="1">
        <v>1294292</v>
      </c>
      <c r="W9647" s="1">
        <v>55.11</v>
      </c>
    </row>
    <row r="9648" spans="1:23" x14ac:dyDescent="0.2">
      <c r="A9648" t="s">
        <v>37</v>
      </c>
      <c r="B9648" s="1" t="s">
        <v>4</v>
      </c>
      <c r="C9648" s="1">
        <v>1794901</v>
      </c>
      <c r="D9648" s="1">
        <v>1795019</v>
      </c>
      <c r="E9648" s="1">
        <v>53.45</v>
      </c>
      <c r="G9648" t="s">
        <v>30</v>
      </c>
      <c r="H9648" s="1" t="s">
        <v>16</v>
      </c>
      <c r="I9648" s="1">
        <v>1771197</v>
      </c>
      <c r="J9648" s="1">
        <v>1771348</v>
      </c>
      <c r="K9648" s="1">
        <v>57.78</v>
      </c>
      <c r="N9648"/>
      <c r="O9648"/>
      <c r="P9648"/>
      <c r="Q9648"/>
      <c r="S9648" t="s">
        <v>32</v>
      </c>
      <c r="T9648" s="1" t="s">
        <v>18</v>
      </c>
      <c r="U9648" s="1">
        <v>1294293</v>
      </c>
      <c r="V9648" s="1">
        <v>1294428</v>
      </c>
      <c r="W9648" s="1">
        <v>54.19</v>
      </c>
    </row>
    <row r="9649" spans="1:23" x14ac:dyDescent="0.2">
      <c r="A9649" t="s">
        <v>37</v>
      </c>
      <c r="B9649" s="1" t="s">
        <v>10</v>
      </c>
      <c r="C9649" s="1">
        <v>1795021</v>
      </c>
      <c r="D9649" s="1">
        <v>1795175</v>
      </c>
      <c r="E9649" s="1">
        <v>55.49</v>
      </c>
      <c r="G9649" t="s">
        <v>30</v>
      </c>
      <c r="H9649" s="1" t="s">
        <v>4</v>
      </c>
      <c r="I9649" s="1">
        <v>1771349</v>
      </c>
      <c r="J9649" s="1">
        <v>1771493</v>
      </c>
      <c r="K9649" s="1">
        <v>55</v>
      </c>
      <c r="N9649"/>
      <c r="O9649"/>
      <c r="P9649"/>
      <c r="Q9649"/>
      <c r="S9649" t="s">
        <v>32</v>
      </c>
      <c r="T9649" s="1" t="s">
        <v>12</v>
      </c>
      <c r="U9649" s="1">
        <v>1294429</v>
      </c>
      <c r="V9649" s="1">
        <v>1294567</v>
      </c>
      <c r="W9649" s="1">
        <v>58.24</v>
      </c>
    </row>
    <row r="9650" spans="1:23" x14ac:dyDescent="0.2">
      <c r="A9650" t="s">
        <v>37</v>
      </c>
      <c r="B9650" s="1" t="s">
        <v>9</v>
      </c>
      <c r="C9650" s="1">
        <v>1795172</v>
      </c>
      <c r="D9650" s="1">
        <v>1795325</v>
      </c>
      <c r="E9650" s="1">
        <v>59.26</v>
      </c>
      <c r="G9650" t="s">
        <v>30</v>
      </c>
      <c r="H9650" s="1" t="s">
        <v>5</v>
      </c>
      <c r="I9650" s="1">
        <v>1771494</v>
      </c>
      <c r="J9650" s="1">
        <v>1771625</v>
      </c>
      <c r="K9650" s="1">
        <v>55.11</v>
      </c>
      <c r="N9650"/>
      <c r="O9650"/>
      <c r="P9650"/>
      <c r="Q9650"/>
      <c r="S9650" t="s">
        <v>32</v>
      </c>
      <c r="T9650" s="1" t="s">
        <v>2</v>
      </c>
      <c r="U9650" s="1">
        <v>1294568</v>
      </c>
      <c r="V9650" s="1">
        <v>1294705</v>
      </c>
      <c r="W9650" s="1">
        <v>57.78</v>
      </c>
    </row>
    <row r="9651" spans="1:23" x14ac:dyDescent="0.2">
      <c r="A9651" t="s">
        <v>37</v>
      </c>
      <c r="B9651" s="1" t="s">
        <v>3</v>
      </c>
      <c r="C9651" s="1">
        <v>1795326</v>
      </c>
      <c r="D9651" s="1">
        <v>1795504</v>
      </c>
      <c r="E9651" s="1">
        <v>55.38</v>
      </c>
      <c r="G9651" t="s">
        <v>30</v>
      </c>
      <c r="H9651" s="1" t="s">
        <v>18</v>
      </c>
      <c r="I9651" s="1">
        <v>1771626</v>
      </c>
      <c r="J9651" s="1">
        <v>1771761</v>
      </c>
      <c r="K9651" s="1">
        <v>54.19</v>
      </c>
      <c r="N9651"/>
      <c r="O9651"/>
      <c r="P9651"/>
      <c r="Q9651"/>
      <c r="S9651" t="s">
        <v>32</v>
      </c>
      <c r="T9651" s="1" t="s">
        <v>10</v>
      </c>
      <c r="U9651" s="1">
        <v>1294706</v>
      </c>
      <c r="V9651" s="1">
        <v>1294864</v>
      </c>
      <c r="W9651" s="1">
        <v>55.91</v>
      </c>
    </row>
    <row r="9652" spans="1:23" x14ac:dyDescent="0.2">
      <c r="A9652" t="s">
        <v>37</v>
      </c>
      <c r="B9652" s="1" t="s">
        <v>16</v>
      </c>
      <c r="C9652" s="1">
        <v>1795505</v>
      </c>
      <c r="D9652" s="1">
        <v>1795656</v>
      </c>
      <c r="E9652" s="1">
        <v>57.78</v>
      </c>
      <c r="G9652" t="s">
        <v>30</v>
      </c>
      <c r="H9652" s="1" t="s">
        <v>12</v>
      </c>
      <c r="I9652" s="1">
        <v>1771762</v>
      </c>
      <c r="J9652" s="1">
        <v>1771900</v>
      </c>
      <c r="K9652" s="1">
        <v>58.24</v>
      </c>
      <c r="N9652"/>
      <c r="O9652"/>
      <c r="P9652"/>
      <c r="Q9652"/>
      <c r="S9652" t="s">
        <v>32</v>
      </c>
      <c r="T9652" s="1" t="s">
        <v>14</v>
      </c>
      <c r="U9652" s="1">
        <v>1294866</v>
      </c>
      <c r="V9652" s="1">
        <v>1295033</v>
      </c>
      <c r="W9652" s="1">
        <v>57.89</v>
      </c>
    </row>
    <row r="9653" spans="1:23" x14ac:dyDescent="0.2">
      <c r="A9653" t="s">
        <v>37</v>
      </c>
      <c r="B9653" s="1" t="s">
        <v>4</v>
      </c>
      <c r="C9653" s="1">
        <v>1795657</v>
      </c>
      <c r="D9653" s="1">
        <v>1795801</v>
      </c>
      <c r="E9653" s="1">
        <v>55</v>
      </c>
      <c r="G9653" t="s">
        <v>30</v>
      </c>
      <c r="H9653" s="1" t="s">
        <v>2</v>
      </c>
      <c r="I9653" s="1">
        <v>1771901</v>
      </c>
      <c r="J9653" s="1">
        <v>1772038</v>
      </c>
      <c r="K9653" s="1">
        <v>57.78</v>
      </c>
      <c r="N9653"/>
      <c r="O9653"/>
      <c r="P9653"/>
      <c r="Q9653"/>
      <c r="S9653" t="s">
        <v>32</v>
      </c>
      <c r="T9653" s="1" t="s">
        <v>13</v>
      </c>
      <c r="U9653" s="1">
        <v>1295034</v>
      </c>
      <c r="V9653" s="1">
        <v>1295183</v>
      </c>
      <c r="W9653" s="1">
        <v>61.45</v>
      </c>
    </row>
    <row r="9654" spans="1:23" x14ac:dyDescent="0.2">
      <c r="A9654" t="s">
        <v>37</v>
      </c>
      <c r="B9654" s="1" t="s">
        <v>5</v>
      </c>
      <c r="C9654" s="1">
        <v>1795802</v>
      </c>
      <c r="D9654" s="1">
        <v>1795933</v>
      </c>
      <c r="E9654" s="1">
        <v>55.11</v>
      </c>
      <c r="G9654" t="s">
        <v>30</v>
      </c>
      <c r="H9654" s="1" t="s">
        <v>10</v>
      </c>
      <c r="I9654" s="1">
        <v>1772039</v>
      </c>
      <c r="J9654" s="1">
        <v>1772197</v>
      </c>
      <c r="K9654" s="1">
        <v>55.91</v>
      </c>
      <c r="N9654"/>
      <c r="O9654"/>
      <c r="P9654"/>
      <c r="Q9654"/>
      <c r="S9654" t="s">
        <v>32</v>
      </c>
      <c r="T9654" s="1" t="s">
        <v>5</v>
      </c>
      <c r="U9654" s="1">
        <v>1295184</v>
      </c>
      <c r="V9654" s="1">
        <v>1295332</v>
      </c>
      <c r="W9654" s="1">
        <v>54.14</v>
      </c>
    </row>
    <row r="9655" spans="1:23" x14ac:dyDescent="0.2">
      <c r="A9655" t="s">
        <v>37</v>
      </c>
      <c r="B9655" s="1" t="s">
        <v>18</v>
      </c>
      <c r="C9655" s="1">
        <v>1795934</v>
      </c>
      <c r="D9655" s="1">
        <v>1796069</v>
      </c>
      <c r="E9655" s="1">
        <v>54.19</v>
      </c>
      <c r="G9655" t="s">
        <v>30</v>
      </c>
      <c r="H9655" s="1" t="s">
        <v>14</v>
      </c>
      <c r="I9655" s="1">
        <v>1772199</v>
      </c>
      <c r="J9655" s="1">
        <v>1772366</v>
      </c>
      <c r="K9655" s="1">
        <v>57.89</v>
      </c>
      <c r="N9655"/>
      <c r="O9655"/>
      <c r="P9655"/>
      <c r="Q9655"/>
      <c r="S9655" t="s">
        <v>32</v>
      </c>
      <c r="T9655" s="1" t="s">
        <v>5</v>
      </c>
      <c r="U9655" s="1">
        <v>1295317</v>
      </c>
      <c r="V9655" s="1">
        <v>1295445</v>
      </c>
      <c r="W9655" s="1">
        <v>56.98</v>
      </c>
    </row>
    <row r="9656" spans="1:23" x14ac:dyDescent="0.2">
      <c r="A9656" t="s">
        <v>37</v>
      </c>
      <c r="B9656" s="1" t="s">
        <v>12</v>
      </c>
      <c r="C9656" s="1">
        <v>1796070</v>
      </c>
      <c r="D9656" s="1">
        <v>1796208</v>
      </c>
      <c r="E9656" s="1">
        <v>58.24</v>
      </c>
      <c r="G9656" t="s">
        <v>30</v>
      </c>
      <c r="H9656" s="1" t="s">
        <v>13</v>
      </c>
      <c r="I9656" s="1">
        <v>1772367</v>
      </c>
      <c r="J9656" s="1">
        <v>1772516</v>
      </c>
      <c r="K9656" s="1">
        <v>61.45</v>
      </c>
      <c r="N9656"/>
      <c r="O9656"/>
      <c r="P9656"/>
      <c r="Q9656"/>
      <c r="S9656" t="s">
        <v>32</v>
      </c>
      <c r="T9656" s="1" t="s">
        <v>13</v>
      </c>
      <c r="U9656" s="1">
        <v>1295446</v>
      </c>
      <c r="V9656" s="1">
        <v>1295598</v>
      </c>
      <c r="W9656" s="1">
        <v>56.15</v>
      </c>
    </row>
    <row r="9657" spans="1:23" x14ac:dyDescent="0.2">
      <c r="A9657" t="s">
        <v>37</v>
      </c>
      <c r="B9657" s="1" t="s">
        <v>2</v>
      </c>
      <c r="C9657" s="1">
        <v>1796209</v>
      </c>
      <c r="D9657" s="1">
        <v>1796346</v>
      </c>
      <c r="E9657" s="1">
        <v>57.78</v>
      </c>
      <c r="G9657" t="s">
        <v>30</v>
      </c>
      <c r="H9657" s="1" t="s">
        <v>5</v>
      </c>
      <c r="I9657" s="1">
        <v>1772517</v>
      </c>
      <c r="J9657" s="1">
        <v>1772649</v>
      </c>
      <c r="K9657" s="1">
        <v>53.98</v>
      </c>
      <c r="N9657"/>
      <c r="O9657"/>
      <c r="P9657"/>
      <c r="Q9657"/>
      <c r="S9657" t="s">
        <v>32</v>
      </c>
      <c r="T9657" s="1" t="s">
        <v>9</v>
      </c>
      <c r="U9657" s="1">
        <v>1295599</v>
      </c>
      <c r="V9657" s="1">
        <v>1295758</v>
      </c>
      <c r="W9657" s="1">
        <v>54.79</v>
      </c>
    </row>
    <row r="9658" spans="1:23" x14ac:dyDescent="0.2">
      <c r="A9658" t="s">
        <v>37</v>
      </c>
      <c r="B9658" s="1" t="s">
        <v>10</v>
      </c>
      <c r="C9658" s="1">
        <v>1796347</v>
      </c>
      <c r="D9658" s="1">
        <v>1796505</v>
      </c>
      <c r="E9658" s="1">
        <v>55.91</v>
      </c>
      <c r="G9658" t="s">
        <v>30</v>
      </c>
      <c r="H9658" s="1" t="s">
        <v>5</v>
      </c>
      <c r="I9658" s="1">
        <v>1772650</v>
      </c>
      <c r="J9658" s="1">
        <v>1772778</v>
      </c>
      <c r="K9658" s="1">
        <v>56.98</v>
      </c>
      <c r="N9658"/>
      <c r="O9658"/>
      <c r="P9658"/>
      <c r="Q9658"/>
      <c r="S9658" t="s">
        <v>32</v>
      </c>
      <c r="T9658" s="1" t="s">
        <v>14</v>
      </c>
      <c r="U9658" s="1">
        <v>1295759</v>
      </c>
      <c r="V9658" s="1">
        <v>1295896</v>
      </c>
      <c r="W9658" s="1">
        <v>58.29</v>
      </c>
    </row>
    <row r="9659" spans="1:23" x14ac:dyDescent="0.2">
      <c r="A9659" t="s">
        <v>37</v>
      </c>
      <c r="B9659" s="1" t="s">
        <v>14</v>
      </c>
      <c r="C9659" s="1">
        <v>1796507</v>
      </c>
      <c r="D9659" s="1">
        <v>1796674</v>
      </c>
      <c r="E9659" s="1">
        <v>57.89</v>
      </c>
      <c r="G9659" t="s">
        <v>30</v>
      </c>
      <c r="H9659" s="1" t="s">
        <v>13</v>
      </c>
      <c r="I9659" s="1">
        <v>1772779</v>
      </c>
      <c r="J9659" s="1">
        <v>1772931</v>
      </c>
      <c r="K9659" s="1">
        <v>56.15</v>
      </c>
      <c r="N9659"/>
      <c r="O9659"/>
      <c r="P9659"/>
      <c r="Q9659"/>
      <c r="S9659" t="s">
        <v>32</v>
      </c>
      <c r="T9659" s="1" t="s">
        <v>11</v>
      </c>
      <c r="U9659" s="1">
        <v>1295897</v>
      </c>
      <c r="V9659" s="1">
        <v>1296045</v>
      </c>
      <c r="W9659" s="1">
        <v>55.87</v>
      </c>
    </row>
    <row r="9660" spans="1:23" x14ac:dyDescent="0.2">
      <c r="A9660" t="s">
        <v>37</v>
      </c>
      <c r="B9660" s="1" t="s">
        <v>13</v>
      </c>
      <c r="C9660" s="1">
        <v>1796675</v>
      </c>
      <c r="D9660" s="1">
        <v>1796824</v>
      </c>
      <c r="E9660" s="1">
        <v>61.45</v>
      </c>
      <c r="G9660" t="s">
        <v>30</v>
      </c>
      <c r="H9660" s="1" t="s">
        <v>9</v>
      </c>
      <c r="I9660" s="1">
        <v>1772932</v>
      </c>
      <c r="J9660" s="1">
        <v>1773091</v>
      </c>
      <c r="K9660" s="1">
        <v>54.79</v>
      </c>
      <c r="N9660"/>
      <c r="O9660"/>
      <c r="P9660"/>
      <c r="Q9660"/>
      <c r="S9660" t="s">
        <v>32</v>
      </c>
      <c r="T9660" s="1" t="s">
        <v>14</v>
      </c>
      <c r="U9660" s="1">
        <v>1296047</v>
      </c>
      <c r="V9660" s="1">
        <v>1296206</v>
      </c>
      <c r="W9660" s="1">
        <v>57.53</v>
      </c>
    </row>
    <row r="9661" spans="1:23" x14ac:dyDescent="0.2">
      <c r="A9661" t="s">
        <v>37</v>
      </c>
      <c r="B9661" s="1" t="s">
        <v>5</v>
      </c>
      <c r="C9661" s="1">
        <v>1796825</v>
      </c>
      <c r="D9661" s="1">
        <v>1796957</v>
      </c>
      <c r="E9661" s="1">
        <v>53.98</v>
      </c>
      <c r="G9661" t="s">
        <v>30</v>
      </c>
      <c r="H9661" s="1" t="s">
        <v>14</v>
      </c>
      <c r="I9661" s="1">
        <v>1773092</v>
      </c>
      <c r="J9661" s="1">
        <v>1773229</v>
      </c>
      <c r="K9661" s="1">
        <v>58.29</v>
      </c>
      <c r="N9661"/>
      <c r="O9661"/>
      <c r="P9661"/>
      <c r="Q9661"/>
      <c r="S9661" t="s">
        <v>32</v>
      </c>
      <c r="T9661" s="1" t="s">
        <v>9</v>
      </c>
      <c r="U9661" s="1">
        <v>1296209</v>
      </c>
      <c r="V9661" s="1">
        <v>1296341</v>
      </c>
      <c r="W9661" s="1">
        <v>56.82</v>
      </c>
    </row>
    <row r="9662" spans="1:23" x14ac:dyDescent="0.2">
      <c r="A9662" t="s">
        <v>37</v>
      </c>
      <c r="B9662" s="1" t="s">
        <v>5</v>
      </c>
      <c r="C9662" s="1">
        <v>1796958</v>
      </c>
      <c r="D9662" s="1">
        <v>1797086</v>
      </c>
      <c r="E9662" s="1">
        <v>56.98</v>
      </c>
      <c r="G9662" t="s">
        <v>30</v>
      </c>
      <c r="H9662" s="1" t="s">
        <v>11</v>
      </c>
      <c r="I9662" s="1">
        <v>1773230</v>
      </c>
      <c r="J9662" s="1">
        <v>1773378</v>
      </c>
      <c r="K9662" s="1">
        <v>55.87</v>
      </c>
      <c r="N9662"/>
      <c r="O9662"/>
      <c r="P9662"/>
      <c r="Q9662"/>
      <c r="S9662" t="s">
        <v>32</v>
      </c>
      <c r="T9662" s="1" t="s">
        <v>12</v>
      </c>
      <c r="U9662" s="1">
        <v>1296342</v>
      </c>
      <c r="V9662" s="1">
        <v>1296485</v>
      </c>
      <c r="W9662" s="1">
        <v>54.14</v>
      </c>
    </row>
    <row r="9663" spans="1:23" x14ac:dyDescent="0.2">
      <c r="A9663" t="s">
        <v>37</v>
      </c>
      <c r="B9663" s="1" t="s">
        <v>13</v>
      </c>
      <c r="C9663" s="1">
        <v>1797087</v>
      </c>
      <c r="D9663" s="1">
        <v>1797239</v>
      </c>
      <c r="E9663" s="1">
        <v>56.15</v>
      </c>
      <c r="G9663" t="s">
        <v>30</v>
      </c>
      <c r="H9663" s="1" t="s">
        <v>14</v>
      </c>
      <c r="I9663" s="1">
        <v>1773380</v>
      </c>
      <c r="J9663" s="1">
        <v>1773539</v>
      </c>
      <c r="K9663" s="1">
        <v>57.53</v>
      </c>
      <c r="N9663"/>
      <c r="O9663"/>
      <c r="P9663"/>
      <c r="Q9663"/>
      <c r="S9663" t="s">
        <v>32</v>
      </c>
      <c r="T9663" s="1" t="s">
        <v>13</v>
      </c>
      <c r="U9663" s="1">
        <v>1296486</v>
      </c>
      <c r="V9663" s="1">
        <v>1296644</v>
      </c>
      <c r="W9663" s="1">
        <v>56.22</v>
      </c>
    </row>
    <row r="9664" spans="1:23" x14ac:dyDescent="0.2">
      <c r="A9664" t="s">
        <v>37</v>
      </c>
      <c r="B9664" s="1" t="s">
        <v>9</v>
      </c>
      <c r="C9664" s="1">
        <v>1797240</v>
      </c>
      <c r="D9664" s="1">
        <v>1797399</v>
      </c>
      <c r="E9664" s="1">
        <v>54.79</v>
      </c>
      <c r="G9664" t="s">
        <v>30</v>
      </c>
      <c r="H9664" s="1" t="s">
        <v>9</v>
      </c>
      <c r="I9664" s="1">
        <v>1773542</v>
      </c>
      <c r="J9664" s="1">
        <v>1773674</v>
      </c>
      <c r="K9664" s="1">
        <v>56.82</v>
      </c>
      <c r="N9664"/>
      <c r="O9664"/>
      <c r="P9664"/>
      <c r="Q9664"/>
      <c r="S9664" t="s">
        <v>32</v>
      </c>
      <c r="T9664" s="1" t="s">
        <v>8</v>
      </c>
      <c r="U9664" s="1">
        <v>1296645</v>
      </c>
      <c r="V9664" s="1">
        <v>1296789</v>
      </c>
      <c r="W9664" s="1">
        <v>55.62</v>
      </c>
    </row>
    <row r="9665" spans="1:23" x14ac:dyDescent="0.2">
      <c r="A9665" t="s">
        <v>37</v>
      </c>
      <c r="B9665" s="1" t="s">
        <v>14</v>
      </c>
      <c r="C9665" s="1">
        <v>1797400</v>
      </c>
      <c r="D9665" s="1">
        <v>1797537</v>
      </c>
      <c r="E9665" s="1">
        <v>58.29</v>
      </c>
      <c r="G9665" t="s">
        <v>30</v>
      </c>
      <c r="H9665" s="1" t="s">
        <v>12</v>
      </c>
      <c r="I9665" s="1">
        <v>1773675</v>
      </c>
      <c r="J9665" s="1">
        <v>1773818</v>
      </c>
      <c r="K9665" s="1">
        <v>54.14</v>
      </c>
      <c r="N9665"/>
      <c r="O9665"/>
      <c r="P9665"/>
      <c r="Q9665"/>
      <c r="S9665" t="s">
        <v>32</v>
      </c>
      <c r="T9665" s="1" t="s">
        <v>3</v>
      </c>
      <c r="U9665" s="1">
        <v>1296790</v>
      </c>
      <c r="V9665" s="1">
        <v>1296929</v>
      </c>
      <c r="W9665" s="1">
        <v>56.91</v>
      </c>
    </row>
    <row r="9666" spans="1:23" x14ac:dyDescent="0.2">
      <c r="A9666" t="s">
        <v>37</v>
      </c>
      <c r="B9666" s="1" t="s">
        <v>11</v>
      </c>
      <c r="C9666" s="1">
        <v>1797538</v>
      </c>
      <c r="D9666" s="1">
        <v>1797686</v>
      </c>
      <c r="E9666" s="1">
        <v>55.87</v>
      </c>
      <c r="G9666" t="s">
        <v>30</v>
      </c>
      <c r="H9666" s="1" t="s">
        <v>13</v>
      </c>
      <c r="I9666" s="1">
        <v>1773819</v>
      </c>
      <c r="J9666" s="1">
        <v>1773977</v>
      </c>
      <c r="K9666" s="1">
        <v>56.22</v>
      </c>
      <c r="N9666"/>
      <c r="O9666"/>
      <c r="P9666"/>
      <c r="Q9666"/>
      <c r="S9666" t="s">
        <v>32</v>
      </c>
      <c r="T9666" s="1" t="s">
        <v>19</v>
      </c>
      <c r="U9666" s="1">
        <v>1296930</v>
      </c>
      <c r="V9666" s="1">
        <v>1297086</v>
      </c>
      <c r="W9666" s="1">
        <v>56.38</v>
      </c>
    </row>
    <row r="9667" spans="1:23" x14ac:dyDescent="0.2">
      <c r="A9667" t="s">
        <v>37</v>
      </c>
      <c r="B9667" s="1" t="s">
        <v>14</v>
      </c>
      <c r="C9667" s="1">
        <v>1797688</v>
      </c>
      <c r="D9667" s="1">
        <v>1797847</v>
      </c>
      <c r="E9667" s="1">
        <v>57.53</v>
      </c>
      <c r="G9667" t="s">
        <v>30</v>
      </c>
      <c r="H9667" s="1" t="s">
        <v>8</v>
      </c>
      <c r="I9667" s="1">
        <v>1773978</v>
      </c>
      <c r="J9667" s="1">
        <v>1774122</v>
      </c>
      <c r="K9667" s="1">
        <v>55.62</v>
      </c>
      <c r="N9667"/>
      <c r="O9667"/>
      <c r="P9667"/>
      <c r="Q9667"/>
      <c r="S9667" t="s">
        <v>32</v>
      </c>
      <c r="T9667" s="1" t="s">
        <v>9</v>
      </c>
      <c r="U9667" s="1">
        <v>1297087</v>
      </c>
      <c r="V9667" s="1">
        <v>1297225</v>
      </c>
      <c r="W9667" s="1">
        <v>54.14</v>
      </c>
    </row>
    <row r="9668" spans="1:23" x14ac:dyDescent="0.2">
      <c r="A9668" t="s">
        <v>37</v>
      </c>
      <c r="B9668" s="1" t="s">
        <v>9</v>
      </c>
      <c r="C9668" s="1">
        <v>1797850</v>
      </c>
      <c r="D9668" s="1">
        <v>1797982</v>
      </c>
      <c r="E9668" s="1">
        <v>56.82</v>
      </c>
      <c r="G9668" t="s">
        <v>30</v>
      </c>
      <c r="H9668" s="1" t="s">
        <v>3</v>
      </c>
      <c r="I9668" s="1">
        <v>1774123</v>
      </c>
      <c r="J9668" s="1">
        <v>1774262</v>
      </c>
      <c r="K9668" s="1">
        <v>56.91</v>
      </c>
      <c r="N9668"/>
      <c r="O9668"/>
      <c r="P9668"/>
      <c r="Q9668"/>
      <c r="S9668" t="s">
        <v>32</v>
      </c>
      <c r="T9668" s="1" t="s">
        <v>4</v>
      </c>
      <c r="U9668" s="1">
        <v>1297226</v>
      </c>
      <c r="V9668" s="1">
        <v>1297371</v>
      </c>
      <c r="W9668" s="1">
        <v>55.98</v>
      </c>
    </row>
    <row r="9669" spans="1:23" x14ac:dyDescent="0.2">
      <c r="A9669" t="s">
        <v>37</v>
      </c>
      <c r="B9669" s="1" t="s">
        <v>12</v>
      </c>
      <c r="C9669" s="1">
        <v>1797983</v>
      </c>
      <c r="D9669" s="1">
        <v>1798126</v>
      </c>
      <c r="E9669" s="1">
        <v>54.14</v>
      </c>
      <c r="G9669" t="s">
        <v>30</v>
      </c>
      <c r="H9669" s="1" t="s">
        <v>19</v>
      </c>
      <c r="I9669" s="1">
        <v>1774263</v>
      </c>
      <c r="J9669" s="1">
        <v>1774419</v>
      </c>
      <c r="K9669" s="1">
        <v>56.38</v>
      </c>
      <c r="N9669"/>
      <c r="O9669"/>
      <c r="P9669"/>
      <c r="Q9669"/>
      <c r="S9669" t="s">
        <v>32</v>
      </c>
      <c r="T9669" s="1" t="s">
        <v>1</v>
      </c>
      <c r="U9669" s="1">
        <v>1297372</v>
      </c>
      <c r="V9669" s="1">
        <v>1297575</v>
      </c>
      <c r="W9669" s="1">
        <v>56.34</v>
      </c>
    </row>
    <row r="9670" spans="1:23" x14ac:dyDescent="0.2">
      <c r="A9670" t="s">
        <v>37</v>
      </c>
      <c r="B9670" s="1" t="s">
        <v>13</v>
      </c>
      <c r="C9670" s="1">
        <v>1798127</v>
      </c>
      <c r="D9670" s="1">
        <v>1798285</v>
      </c>
      <c r="E9670" s="1">
        <v>56.22</v>
      </c>
      <c r="G9670" t="s">
        <v>30</v>
      </c>
      <c r="H9670" s="1" t="s">
        <v>9</v>
      </c>
      <c r="I9670" s="1">
        <v>1774420</v>
      </c>
      <c r="J9670" s="1">
        <v>1774558</v>
      </c>
      <c r="K9670" s="1">
        <v>54.14</v>
      </c>
      <c r="N9670"/>
      <c r="O9670"/>
      <c r="P9670"/>
      <c r="Q9670"/>
      <c r="S9670" t="s">
        <v>32</v>
      </c>
      <c r="T9670" s="1" t="s">
        <v>0</v>
      </c>
      <c r="U9670" s="1">
        <v>1297576</v>
      </c>
      <c r="V9670" s="1">
        <v>1297744</v>
      </c>
      <c r="W9670" s="1">
        <v>53.97</v>
      </c>
    </row>
    <row r="9671" spans="1:23" x14ac:dyDescent="0.2">
      <c r="A9671" t="s">
        <v>37</v>
      </c>
      <c r="B9671" s="1" t="s">
        <v>8</v>
      </c>
      <c r="C9671" s="1">
        <v>1798286</v>
      </c>
      <c r="D9671" s="1">
        <v>1798430</v>
      </c>
      <c r="E9671" s="1">
        <v>55.62</v>
      </c>
      <c r="G9671" t="s">
        <v>30</v>
      </c>
      <c r="H9671" s="1" t="s">
        <v>4</v>
      </c>
      <c r="I9671" s="1">
        <v>1774559</v>
      </c>
      <c r="J9671" s="1">
        <v>1774704</v>
      </c>
      <c r="K9671" s="1">
        <v>55.98</v>
      </c>
      <c r="N9671"/>
      <c r="O9671"/>
      <c r="P9671"/>
      <c r="Q9671"/>
      <c r="S9671" t="s">
        <v>32</v>
      </c>
      <c r="T9671" s="1" t="s">
        <v>4</v>
      </c>
      <c r="U9671" s="1">
        <v>1297745</v>
      </c>
      <c r="V9671" s="1">
        <v>1297885</v>
      </c>
      <c r="W9671" s="1">
        <v>52.87</v>
      </c>
    </row>
    <row r="9672" spans="1:23" x14ac:dyDescent="0.2">
      <c r="A9672" t="s">
        <v>37</v>
      </c>
      <c r="B9672" s="1" t="s">
        <v>3</v>
      </c>
      <c r="C9672" s="1">
        <v>1798431</v>
      </c>
      <c r="D9672" s="1">
        <v>1798570</v>
      </c>
      <c r="E9672" s="1">
        <v>56.91</v>
      </c>
      <c r="G9672" t="s">
        <v>30</v>
      </c>
      <c r="H9672" s="1" t="s">
        <v>1</v>
      </c>
      <c r="I9672" s="1">
        <v>1774705</v>
      </c>
      <c r="J9672" s="1">
        <v>1774903</v>
      </c>
      <c r="K9672" s="1">
        <v>56.87</v>
      </c>
      <c r="N9672"/>
      <c r="O9672"/>
      <c r="P9672"/>
      <c r="Q9672"/>
      <c r="S9672" t="s">
        <v>32</v>
      </c>
      <c r="T9672" s="1" t="s">
        <v>2</v>
      </c>
      <c r="U9672" s="1">
        <v>1297887</v>
      </c>
      <c r="V9672" s="1">
        <v>1298042</v>
      </c>
      <c r="W9672" s="1">
        <v>59.68</v>
      </c>
    </row>
    <row r="9673" spans="1:23" x14ac:dyDescent="0.2">
      <c r="A9673" t="s">
        <v>37</v>
      </c>
      <c r="B9673" s="1" t="s">
        <v>19</v>
      </c>
      <c r="C9673" s="1">
        <v>1798571</v>
      </c>
      <c r="D9673" s="1">
        <v>1798727</v>
      </c>
      <c r="E9673" s="1">
        <v>56.38</v>
      </c>
      <c r="G9673" t="s">
        <v>30</v>
      </c>
      <c r="H9673" s="1" t="s">
        <v>1</v>
      </c>
      <c r="I9673" s="1">
        <v>1774904</v>
      </c>
      <c r="J9673" s="1">
        <v>1775037</v>
      </c>
      <c r="K9673" s="1">
        <v>52.27</v>
      </c>
      <c r="N9673"/>
      <c r="O9673"/>
      <c r="P9673"/>
      <c r="Q9673"/>
      <c r="S9673" t="s">
        <v>32</v>
      </c>
      <c r="T9673" s="1" t="s">
        <v>9</v>
      </c>
      <c r="U9673" s="1">
        <v>1298044</v>
      </c>
      <c r="V9673" s="1">
        <v>1298190</v>
      </c>
      <c r="W9673" s="1">
        <v>56.99</v>
      </c>
    </row>
    <row r="9674" spans="1:23" x14ac:dyDescent="0.2">
      <c r="A9674" t="s">
        <v>37</v>
      </c>
      <c r="B9674" s="1" t="s">
        <v>9</v>
      </c>
      <c r="C9674" s="1">
        <v>1798728</v>
      </c>
      <c r="D9674" s="1">
        <v>1798866</v>
      </c>
      <c r="E9674" s="1">
        <v>54.14</v>
      </c>
      <c r="G9674" t="s">
        <v>30</v>
      </c>
      <c r="H9674" s="1" t="s">
        <v>16</v>
      </c>
      <c r="I9674" s="1">
        <v>1775353</v>
      </c>
      <c r="J9674" s="1">
        <v>1775498</v>
      </c>
      <c r="K9674" s="1">
        <v>56.11</v>
      </c>
      <c r="N9674"/>
      <c r="O9674"/>
      <c r="P9674"/>
      <c r="Q9674"/>
      <c r="S9674" t="s">
        <v>32</v>
      </c>
      <c r="T9674" s="1" t="s">
        <v>12</v>
      </c>
      <c r="U9674" s="1">
        <v>1298191</v>
      </c>
      <c r="V9674" s="1">
        <v>1298345</v>
      </c>
      <c r="W9674" s="1">
        <v>55.38</v>
      </c>
    </row>
    <row r="9675" spans="1:23" x14ac:dyDescent="0.2">
      <c r="A9675" t="s">
        <v>37</v>
      </c>
      <c r="B9675" s="1" t="s">
        <v>4</v>
      </c>
      <c r="C9675" s="1">
        <v>1798867</v>
      </c>
      <c r="D9675" s="1">
        <v>1799012</v>
      </c>
      <c r="E9675" s="1">
        <v>55.98</v>
      </c>
      <c r="G9675" t="s">
        <v>30</v>
      </c>
      <c r="H9675" s="1" t="s">
        <v>4</v>
      </c>
      <c r="I9675" s="1">
        <v>1775000</v>
      </c>
      <c r="J9675" s="1">
        <v>1775160</v>
      </c>
      <c r="K9675" s="1">
        <v>53.8</v>
      </c>
      <c r="N9675"/>
      <c r="O9675"/>
      <c r="P9675"/>
      <c r="Q9675"/>
      <c r="S9675" t="s">
        <v>32</v>
      </c>
      <c r="T9675" s="1" t="s">
        <v>9</v>
      </c>
      <c r="U9675" s="1">
        <v>1298346</v>
      </c>
      <c r="V9675" s="1">
        <v>1298522</v>
      </c>
      <c r="W9675" s="1">
        <v>57.22</v>
      </c>
    </row>
    <row r="9676" spans="1:23" x14ac:dyDescent="0.2">
      <c r="A9676" t="s">
        <v>37</v>
      </c>
      <c r="B9676" s="1" t="s">
        <v>1</v>
      </c>
      <c r="C9676" s="1">
        <v>1799013</v>
      </c>
      <c r="D9676" s="1">
        <v>1799216</v>
      </c>
      <c r="E9676" s="1">
        <v>56.34</v>
      </c>
      <c r="G9676" t="s">
        <v>30</v>
      </c>
      <c r="H9676" s="1" t="s">
        <v>0</v>
      </c>
      <c r="I9676" s="1">
        <v>1775161</v>
      </c>
      <c r="J9676" s="1">
        <v>1775318</v>
      </c>
      <c r="K9676" s="1">
        <v>57.14</v>
      </c>
      <c r="N9676"/>
      <c r="O9676"/>
      <c r="P9676"/>
      <c r="Q9676"/>
      <c r="S9676" t="s">
        <v>32</v>
      </c>
      <c r="T9676" s="1" t="s">
        <v>9</v>
      </c>
      <c r="U9676" s="1">
        <v>1298523</v>
      </c>
      <c r="V9676" s="1">
        <v>1298679</v>
      </c>
      <c r="W9676" s="1">
        <v>57.67</v>
      </c>
    </row>
    <row r="9677" spans="1:23" x14ac:dyDescent="0.2">
      <c r="A9677" t="s">
        <v>37</v>
      </c>
      <c r="B9677" s="1" t="s">
        <v>0</v>
      </c>
      <c r="C9677" s="1">
        <v>1799217</v>
      </c>
      <c r="D9677" s="1">
        <v>1799385</v>
      </c>
      <c r="E9677" s="1">
        <v>53.97</v>
      </c>
      <c r="G9677" t="s">
        <v>30</v>
      </c>
      <c r="H9677" s="1" t="s">
        <v>16</v>
      </c>
      <c r="I9677" s="1">
        <v>1775451</v>
      </c>
      <c r="J9677" s="1">
        <v>1775578</v>
      </c>
      <c r="K9677" s="1">
        <v>53.76</v>
      </c>
      <c r="N9677"/>
      <c r="O9677"/>
      <c r="P9677"/>
      <c r="Q9677"/>
      <c r="S9677" t="s">
        <v>32</v>
      </c>
      <c r="T9677" s="1" t="s">
        <v>5</v>
      </c>
      <c r="U9677" s="1">
        <v>1298680</v>
      </c>
      <c r="V9677" s="1">
        <v>1298833</v>
      </c>
      <c r="W9677" s="1">
        <v>58.24</v>
      </c>
    </row>
    <row r="9678" spans="1:23" x14ac:dyDescent="0.2">
      <c r="A9678" t="s">
        <v>37</v>
      </c>
      <c r="B9678" s="1" t="s">
        <v>4</v>
      </c>
      <c r="C9678" s="1">
        <v>1799386</v>
      </c>
      <c r="D9678" s="1">
        <v>1799526</v>
      </c>
      <c r="E9678" s="1">
        <v>52.87</v>
      </c>
      <c r="G9678" t="s">
        <v>30</v>
      </c>
      <c r="H9678" s="1" t="s">
        <v>6</v>
      </c>
      <c r="I9678" s="1">
        <v>1775579</v>
      </c>
      <c r="J9678" s="1">
        <v>1775733</v>
      </c>
      <c r="K9678" s="1">
        <v>57.46</v>
      </c>
      <c r="N9678"/>
      <c r="O9678"/>
      <c r="P9678"/>
      <c r="Q9678"/>
      <c r="S9678" t="s">
        <v>32</v>
      </c>
      <c r="T9678" s="1" t="s">
        <v>4</v>
      </c>
      <c r="U9678" s="1">
        <v>1298834</v>
      </c>
      <c r="V9678" s="1">
        <v>1298987</v>
      </c>
      <c r="W9678" s="1">
        <v>56.52</v>
      </c>
    </row>
    <row r="9679" spans="1:23" x14ac:dyDescent="0.2">
      <c r="A9679" t="s">
        <v>37</v>
      </c>
      <c r="B9679" s="1" t="s">
        <v>2</v>
      </c>
      <c r="C9679" s="1">
        <v>1799528</v>
      </c>
      <c r="D9679" s="1">
        <v>1799683</v>
      </c>
      <c r="E9679" s="1">
        <v>59.68</v>
      </c>
      <c r="G9679" t="s">
        <v>30</v>
      </c>
      <c r="H9679" s="1" t="s">
        <v>6</v>
      </c>
      <c r="I9679" s="1">
        <v>1775734</v>
      </c>
      <c r="J9679" s="1">
        <v>1775892</v>
      </c>
      <c r="K9679" s="1">
        <v>58.47</v>
      </c>
      <c r="N9679"/>
      <c r="O9679"/>
      <c r="P9679"/>
      <c r="Q9679"/>
      <c r="S9679" t="s">
        <v>32</v>
      </c>
      <c r="T9679" s="1" t="s">
        <v>4</v>
      </c>
      <c r="U9679" s="1">
        <v>1298988</v>
      </c>
      <c r="V9679" s="1">
        <v>1299128</v>
      </c>
      <c r="W9679" s="1">
        <v>55.87</v>
      </c>
    </row>
    <row r="9680" spans="1:23" x14ac:dyDescent="0.2">
      <c r="A9680" t="s">
        <v>37</v>
      </c>
      <c r="B9680" s="1" t="s">
        <v>9</v>
      </c>
      <c r="C9680" s="1">
        <v>1799685</v>
      </c>
      <c r="D9680" s="1">
        <v>1799886</v>
      </c>
      <c r="E9680" s="1">
        <v>55.76</v>
      </c>
      <c r="G9680" t="s">
        <v>30</v>
      </c>
      <c r="H9680" s="1" t="s">
        <v>6</v>
      </c>
      <c r="I9680" s="1">
        <v>1775893</v>
      </c>
      <c r="J9680" s="1">
        <v>1776031</v>
      </c>
      <c r="K9680" s="1">
        <v>58.19</v>
      </c>
      <c r="N9680"/>
      <c r="O9680"/>
      <c r="P9680"/>
      <c r="Q9680"/>
      <c r="S9680" t="s">
        <v>32</v>
      </c>
      <c r="T9680" s="1" t="s">
        <v>2</v>
      </c>
      <c r="U9680" s="1">
        <v>1299129</v>
      </c>
      <c r="V9680" s="1">
        <v>1299271</v>
      </c>
      <c r="W9680" s="1">
        <v>57.69</v>
      </c>
    </row>
    <row r="9681" spans="1:23" x14ac:dyDescent="0.2">
      <c r="A9681" t="s">
        <v>37</v>
      </c>
      <c r="B9681" s="1" t="s">
        <v>6</v>
      </c>
      <c r="C9681" s="1">
        <v>1799887</v>
      </c>
      <c r="D9681" s="1">
        <v>1800041</v>
      </c>
      <c r="E9681" s="1">
        <v>57.46</v>
      </c>
      <c r="G9681" t="s">
        <v>30</v>
      </c>
      <c r="H9681" s="1" t="s">
        <v>5</v>
      </c>
      <c r="I9681" s="1">
        <v>1776032</v>
      </c>
      <c r="J9681" s="1">
        <v>1776166</v>
      </c>
      <c r="K9681" s="1">
        <v>56.57</v>
      </c>
      <c r="N9681"/>
      <c r="O9681"/>
      <c r="P9681"/>
      <c r="Q9681"/>
      <c r="S9681" t="s">
        <v>32</v>
      </c>
      <c r="T9681" s="1" t="s">
        <v>5</v>
      </c>
      <c r="U9681" s="1">
        <v>1299272</v>
      </c>
      <c r="V9681" s="1">
        <v>1299427</v>
      </c>
      <c r="W9681" s="1">
        <v>57.38</v>
      </c>
    </row>
    <row r="9682" spans="1:23" x14ac:dyDescent="0.2">
      <c r="A9682" t="s">
        <v>37</v>
      </c>
      <c r="B9682" s="1" t="s">
        <v>6</v>
      </c>
      <c r="C9682" s="1">
        <v>1800042</v>
      </c>
      <c r="D9682" s="1">
        <v>1800200</v>
      </c>
      <c r="E9682" s="1">
        <v>58.47</v>
      </c>
      <c r="G9682" t="s">
        <v>30</v>
      </c>
      <c r="H9682" s="1" t="s">
        <v>4</v>
      </c>
      <c r="I9682" s="1">
        <v>1776167</v>
      </c>
      <c r="J9682" s="1">
        <v>1776320</v>
      </c>
      <c r="K9682" s="1">
        <v>56.52</v>
      </c>
      <c r="N9682"/>
      <c r="O9682"/>
      <c r="P9682"/>
      <c r="Q9682"/>
      <c r="S9682" t="s">
        <v>32</v>
      </c>
      <c r="T9682" s="1" t="s">
        <v>11</v>
      </c>
      <c r="U9682" s="1">
        <v>1299428</v>
      </c>
      <c r="V9682" s="1">
        <v>1299575</v>
      </c>
      <c r="W9682" s="1">
        <v>55.8</v>
      </c>
    </row>
    <row r="9683" spans="1:23" x14ac:dyDescent="0.2">
      <c r="A9683" t="s">
        <v>37</v>
      </c>
      <c r="B9683" s="1" t="s">
        <v>9</v>
      </c>
      <c r="C9683" s="1">
        <v>1800164</v>
      </c>
      <c r="D9683" s="1">
        <v>1800320</v>
      </c>
      <c r="E9683" s="1">
        <v>57.67</v>
      </c>
      <c r="G9683" t="s">
        <v>30</v>
      </c>
      <c r="H9683" s="1" t="s">
        <v>4</v>
      </c>
      <c r="I9683" s="1">
        <v>1776321</v>
      </c>
      <c r="J9683" s="1">
        <v>1776461</v>
      </c>
      <c r="K9683" s="1">
        <v>55.87</v>
      </c>
      <c r="N9683"/>
      <c r="O9683"/>
      <c r="P9683"/>
      <c r="Q9683"/>
      <c r="S9683" t="s">
        <v>32</v>
      </c>
      <c r="T9683" s="1" t="s">
        <v>19</v>
      </c>
      <c r="U9683" s="1">
        <v>1299576</v>
      </c>
      <c r="V9683" s="1">
        <v>1299736</v>
      </c>
      <c r="W9683" s="1">
        <v>53.19</v>
      </c>
    </row>
    <row r="9684" spans="1:23" x14ac:dyDescent="0.2">
      <c r="A9684" t="s">
        <v>37</v>
      </c>
      <c r="B9684" s="1" t="s">
        <v>5</v>
      </c>
      <c r="C9684" s="1">
        <v>1800321</v>
      </c>
      <c r="D9684" s="1">
        <v>1800474</v>
      </c>
      <c r="E9684" s="1">
        <v>58.24</v>
      </c>
      <c r="G9684" t="s">
        <v>30</v>
      </c>
      <c r="H9684" s="1" t="s">
        <v>2</v>
      </c>
      <c r="I9684" s="1">
        <v>1776462</v>
      </c>
      <c r="J9684" s="1">
        <v>1776604</v>
      </c>
      <c r="K9684" s="1">
        <v>57.69</v>
      </c>
      <c r="N9684"/>
      <c r="O9684"/>
      <c r="P9684"/>
      <c r="Q9684"/>
      <c r="S9684" t="s">
        <v>32</v>
      </c>
      <c r="T9684" s="1" t="s">
        <v>5</v>
      </c>
      <c r="U9684" s="1">
        <v>1299737</v>
      </c>
      <c r="V9684" s="1">
        <v>1299910</v>
      </c>
      <c r="W9684" s="1">
        <v>53.93</v>
      </c>
    </row>
    <row r="9685" spans="1:23" x14ac:dyDescent="0.2">
      <c r="A9685" t="s">
        <v>37</v>
      </c>
      <c r="B9685" s="1" t="s">
        <v>4</v>
      </c>
      <c r="C9685" s="1">
        <v>1800475</v>
      </c>
      <c r="D9685" s="1">
        <v>1800628</v>
      </c>
      <c r="E9685" s="1">
        <v>56.52</v>
      </c>
      <c r="G9685" t="s">
        <v>30</v>
      </c>
      <c r="H9685" s="1" t="s">
        <v>5</v>
      </c>
      <c r="I9685" s="1">
        <v>1776605</v>
      </c>
      <c r="J9685" s="1">
        <v>1776762</v>
      </c>
      <c r="K9685" s="1">
        <v>57.07</v>
      </c>
      <c r="N9685"/>
      <c r="O9685"/>
      <c r="P9685"/>
      <c r="Q9685"/>
      <c r="S9685" t="s">
        <v>32</v>
      </c>
      <c r="T9685" s="1" t="s">
        <v>5</v>
      </c>
      <c r="U9685" s="1">
        <v>1299911</v>
      </c>
      <c r="V9685" s="1">
        <v>1300047</v>
      </c>
      <c r="W9685" s="1">
        <v>56.25</v>
      </c>
    </row>
    <row r="9686" spans="1:23" x14ac:dyDescent="0.2">
      <c r="A9686" t="s">
        <v>37</v>
      </c>
      <c r="B9686" s="1" t="s">
        <v>4</v>
      </c>
      <c r="C9686" s="1">
        <v>1800629</v>
      </c>
      <c r="D9686" s="1">
        <v>1800769</v>
      </c>
      <c r="E9686" s="1">
        <v>55.87</v>
      </c>
      <c r="G9686" t="s">
        <v>30</v>
      </c>
      <c r="H9686" s="1" t="s">
        <v>13</v>
      </c>
      <c r="I9686" s="1">
        <v>1776763</v>
      </c>
      <c r="J9686" s="1">
        <v>1776933</v>
      </c>
      <c r="K9686" s="1">
        <v>55.96</v>
      </c>
      <c r="N9686"/>
      <c r="O9686"/>
      <c r="P9686"/>
      <c r="Q9686"/>
      <c r="S9686" t="s">
        <v>32</v>
      </c>
      <c r="T9686" s="1" t="s">
        <v>1</v>
      </c>
      <c r="U9686" s="1">
        <v>1300048</v>
      </c>
      <c r="V9686" s="1">
        <v>1300207</v>
      </c>
      <c r="W9686" s="1">
        <v>56.45</v>
      </c>
    </row>
    <row r="9687" spans="1:23" x14ac:dyDescent="0.2">
      <c r="A9687" t="s">
        <v>37</v>
      </c>
      <c r="B9687" s="1" t="s">
        <v>2</v>
      </c>
      <c r="C9687" s="1">
        <v>1800770</v>
      </c>
      <c r="D9687" s="1">
        <v>1800912</v>
      </c>
      <c r="E9687" s="1">
        <v>57.69</v>
      </c>
      <c r="G9687" t="s">
        <v>30</v>
      </c>
      <c r="H9687" s="1" t="s">
        <v>12</v>
      </c>
      <c r="I9687" s="1">
        <v>1776934</v>
      </c>
      <c r="J9687" s="1">
        <v>1777106</v>
      </c>
      <c r="K9687" s="1">
        <v>51.06</v>
      </c>
      <c r="N9687"/>
      <c r="O9687"/>
      <c r="P9687"/>
      <c r="Q9687"/>
      <c r="S9687" t="s">
        <v>32</v>
      </c>
      <c r="T9687" s="1" t="s">
        <v>12</v>
      </c>
      <c r="U9687" s="1">
        <v>1300208</v>
      </c>
      <c r="V9687" s="1">
        <v>1300370</v>
      </c>
      <c r="W9687" s="1">
        <v>57.45</v>
      </c>
    </row>
    <row r="9688" spans="1:23" x14ac:dyDescent="0.2">
      <c r="A9688" t="s">
        <v>37</v>
      </c>
      <c r="B9688" s="1" t="s">
        <v>5</v>
      </c>
      <c r="C9688" s="1">
        <v>1800913</v>
      </c>
      <c r="D9688" s="1">
        <v>1801070</v>
      </c>
      <c r="E9688" s="1">
        <v>57.07</v>
      </c>
      <c r="G9688" t="s">
        <v>30</v>
      </c>
      <c r="H9688" s="1" t="s">
        <v>19</v>
      </c>
      <c r="I9688" s="1">
        <v>1777108</v>
      </c>
      <c r="J9688" s="1">
        <v>1777287</v>
      </c>
      <c r="K9688" s="1">
        <v>55.72</v>
      </c>
      <c r="N9688"/>
      <c r="O9688"/>
      <c r="P9688"/>
      <c r="Q9688"/>
      <c r="S9688" t="s">
        <v>32</v>
      </c>
      <c r="T9688" s="1" t="s">
        <v>13</v>
      </c>
      <c r="U9688" s="1">
        <v>1300371</v>
      </c>
      <c r="V9688" s="1">
        <v>1300499</v>
      </c>
      <c r="W9688" s="1">
        <v>51.98</v>
      </c>
    </row>
    <row r="9689" spans="1:23" x14ac:dyDescent="0.2">
      <c r="A9689" t="s">
        <v>37</v>
      </c>
      <c r="B9689" s="1" t="s">
        <v>13</v>
      </c>
      <c r="C9689" s="1">
        <v>1801071</v>
      </c>
      <c r="D9689" s="1">
        <v>1801241</v>
      </c>
      <c r="E9689" s="1">
        <v>55.96</v>
      </c>
      <c r="G9689" t="s">
        <v>30</v>
      </c>
      <c r="H9689" s="1" t="s">
        <v>17</v>
      </c>
      <c r="I9689" s="1">
        <v>1777288</v>
      </c>
      <c r="J9689" s="1">
        <v>1777464</v>
      </c>
      <c r="K9689" s="1">
        <v>57.73</v>
      </c>
      <c r="N9689"/>
      <c r="O9689"/>
      <c r="P9689"/>
      <c r="Q9689"/>
      <c r="S9689" t="s">
        <v>32</v>
      </c>
      <c r="T9689" s="1" t="s">
        <v>4</v>
      </c>
      <c r="U9689" s="1">
        <v>1300136</v>
      </c>
      <c r="V9689" s="1">
        <v>1300279</v>
      </c>
      <c r="W9689" s="1">
        <v>55.93</v>
      </c>
    </row>
    <row r="9690" spans="1:23" x14ac:dyDescent="0.2">
      <c r="A9690" t="s">
        <v>37</v>
      </c>
      <c r="B9690" s="1" t="s">
        <v>12</v>
      </c>
      <c r="C9690" s="1">
        <v>1801242</v>
      </c>
      <c r="D9690" s="1">
        <v>1801414</v>
      </c>
      <c r="E9690" s="1">
        <v>51.06</v>
      </c>
      <c r="G9690" t="s">
        <v>30</v>
      </c>
      <c r="H9690" s="1" t="s">
        <v>3</v>
      </c>
      <c r="I9690" s="1">
        <v>1777465</v>
      </c>
      <c r="J9690" s="1">
        <v>1777606</v>
      </c>
      <c r="K9690" s="1">
        <v>54.8</v>
      </c>
      <c r="N9690"/>
      <c r="O9690"/>
      <c r="P9690"/>
      <c r="Q9690"/>
      <c r="S9690" t="s">
        <v>32</v>
      </c>
      <c r="T9690" s="1" t="s">
        <v>5</v>
      </c>
      <c r="U9690" s="1">
        <v>1300280</v>
      </c>
      <c r="V9690" s="1">
        <v>1300445</v>
      </c>
      <c r="W9690" s="1">
        <v>55.32</v>
      </c>
    </row>
    <row r="9691" spans="1:23" x14ac:dyDescent="0.2">
      <c r="A9691" t="s">
        <v>37</v>
      </c>
      <c r="B9691" s="1" t="s">
        <v>19</v>
      </c>
      <c r="C9691" s="1">
        <v>1801416</v>
      </c>
      <c r="D9691" s="1">
        <v>1801595</v>
      </c>
      <c r="E9691" s="1">
        <v>55.72</v>
      </c>
      <c r="G9691" t="s">
        <v>30</v>
      </c>
      <c r="H9691" s="1" t="s">
        <v>5</v>
      </c>
      <c r="I9691" s="1">
        <v>1777607</v>
      </c>
      <c r="J9691" s="1">
        <v>1777778</v>
      </c>
      <c r="K9691" s="1">
        <v>55.21</v>
      </c>
      <c r="N9691"/>
      <c r="O9691"/>
      <c r="P9691"/>
      <c r="Q9691"/>
      <c r="S9691" t="s">
        <v>32</v>
      </c>
      <c r="T9691" s="1" t="s">
        <v>12</v>
      </c>
      <c r="U9691" s="1">
        <v>1300446</v>
      </c>
      <c r="V9691" s="1">
        <v>1300601</v>
      </c>
      <c r="W9691" s="1">
        <v>58.89</v>
      </c>
    </row>
    <row r="9692" spans="1:23" x14ac:dyDescent="0.2">
      <c r="A9692" t="s">
        <v>37</v>
      </c>
      <c r="B9692" s="1" t="s">
        <v>17</v>
      </c>
      <c r="C9692" s="1">
        <v>1801596</v>
      </c>
      <c r="D9692" s="1">
        <v>1801772</v>
      </c>
      <c r="E9692" s="1">
        <v>57.73</v>
      </c>
      <c r="G9692" t="s">
        <v>30</v>
      </c>
      <c r="H9692" s="1" t="s">
        <v>12</v>
      </c>
      <c r="I9692" s="1">
        <v>1777779</v>
      </c>
      <c r="J9692" s="1">
        <v>1777934</v>
      </c>
      <c r="K9692" s="1">
        <v>58.89</v>
      </c>
      <c r="N9692"/>
      <c r="O9692"/>
      <c r="P9692"/>
      <c r="Q9692"/>
      <c r="S9692" t="s">
        <v>32</v>
      </c>
      <c r="T9692" s="1" t="s">
        <v>13</v>
      </c>
      <c r="U9692" s="1">
        <v>1300602</v>
      </c>
      <c r="V9692" s="1">
        <v>1300748</v>
      </c>
      <c r="W9692" s="1">
        <v>57.07</v>
      </c>
    </row>
    <row r="9693" spans="1:23" x14ac:dyDescent="0.2">
      <c r="A9693" t="s">
        <v>37</v>
      </c>
      <c r="B9693" s="1" t="s">
        <v>3</v>
      </c>
      <c r="C9693" s="1">
        <v>1801773</v>
      </c>
      <c r="D9693" s="1">
        <v>1801914</v>
      </c>
      <c r="E9693" s="1">
        <v>54.8</v>
      </c>
      <c r="G9693" t="s">
        <v>30</v>
      </c>
      <c r="H9693" s="1" t="s">
        <v>13</v>
      </c>
      <c r="I9693" s="1">
        <v>1777935</v>
      </c>
      <c r="J9693" s="1">
        <v>1778081</v>
      </c>
      <c r="K9693" s="1">
        <v>57.07</v>
      </c>
      <c r="S9693" t="s">
        <v>32</v>
      </c>
      <c r="T9693" s="1" t="s">
        <v>6</v>
      </c>
      <c r="U9693" s="1">
        <v>1300749</v>
      </c>
      <c r="V9693" s="1">
        <v>1300897</v>
      </c>
      <c r="W9693" s="1">
        <v>54.84</v>
      </c>
    </row>
    <row r="9694" spans="1:23" x14ac:dyDescent="0.2">
      <c r="A9694" t="s">
        <v>37</v>
      </c>
      <c r="B9694" s="1" t="s">
        <v>5</v>
      </c>
      <c r="C9694" s="1">
        <v>1801915</v>
      </c>
      <c r="D9694" s="1">
        <v>1802086</v>
      </c>
      <c r="E9694" s="1">
        <v>55.21</v>
      </c>
      <c r="G9694" t="s">
        <v>30</v>
      </c>
      <c r="H9694" s="1" t="s">
        <v>6</v>
      </c>
      <c r="I9694" s="1">
        <v>1778082</v>
      </c>
      <c r="J9694" s="1">
        <v>1778230</v>
      </c>
      <c r="K9694" s="1">
        <v>54.84</v>
      </c>
      <c r="S9694" t="s">
        <v>32</v>
      </c>
      <c r="T9694" s="1" t="s">
        <v>18</v>
      </c>
      <c r="U9694" s="1">
        <v>1300898</v>
      </c>
      <c r="V9694" s="1">
        <v>1301040</v>
      </c>
      <c r="W9694" s="1">
        <v>55.19</v>
      </c>
    </row>
    <row r="9695" spans="1:23" x14ac:dyDescent="0.2">
      <c r="A9695" t="s">
        <v>37</v>
      </c>
      <c r="B9695" s="1" t="s">
        <v>12</v>
      </c>
      <c r="C9695" s="1">
        <v>1802087</v>
      </c>
      <c r="D9695" s="1">
        <v>1802242</v>
      </c>
      <c r="E9695" s="1">
        <v>58.89</v>
      </c>
      <c r="G9695" t="s">
        <v>30</v>
      </c>
      <c r="H9695" s="1" t="s">
        <v>18</v>
      </c>
      <c r="I9695" s="1">
        <v>1778231</v>
      </c>
      <c r="J9695" s="1">
        <v>1778373</v>
      </c>
      <c r="K9695" s="1">
        <v>55.19</v>
      </c>
      <c r="S9695" t="s">
        <v>32</v>
      </c>
      <c r="T9695" s="1" t="s">
        <v>8</v>
      </c>
      <c r="U9695" s="1">
        <v>1301041</v>
      </c>
      <c r="V9695" s="1">
        <v>1301186</v>
      </c>
      <c r="W9695" s="1">
        <v>53.59</v>
      </c>
    </row>
    <row r="9696" spans="1:23" x14ac:dyDescent="0.2">
      <c r="A9696" t="s">
        <v>37</v>
      </c>
      <c r="B9696" s="1" t="s">
        <v>13</v>
      </c>
      <c r="C9696" s="1">
        <v>1802243</v>
      </c>
      <c r="D9696" s="1">
        <v>1802389</v>
      </c>
      <c r="E9696" s="1">
        <v>57.07</v>
      </c>
      <c r="G9696" t="s">
        <v>30</v>
      </c>
      <c r="H9696" s="1" t="s">
        <v>8</v>
      </c>
      <c r="I9696" s="1">
        <v>1778374</v>
      </c>
      <c r="J9696" s="1">
        <v>1778519</v>
      </c>
      <c r="K9696" s="1">
        <v>53.59</v>
      </c>
      <c r="S9696" t="s">
        <v>32</v>
      </c>
      <c r="T9696" s="1" t="s">
        <v>13</v>
      </c>
      <c r="U9696" s="1">
        <v>1301188</v>
      </c>
      <c r="V9696" s="1">
        <v>1301341</v>
      </c>
      <c r="W9696" s="1">
        <v>59.78</v>
      </c>
    </row>
    <row r="9697" spans="1:23" x14ac:dyDescent="0.2">
      <c r="A9697" t="s">
        <v>37</v>
      </c>
      <c r="B9697" s="1" t="s">
        <v>6</v>
      </c>
      <c r="C9697" s="1">
        <v>1802390</v>
      </c>
      <c r="D9697" s="1">
        <v>1802538</v>
      </c>
      <c r="E9697" s="1">
        <v>54.84</v>
      </c>
      <c r="G9697" t="s">
        <v>30</v>
      </c>
      <c r="H9697" s="1" t="s">
        <v>13</v>
      </c>
      <c r="I9697" s="1">
        <v>1778521</v>
      </c>
      <c r="J9697" s="1">
        <v>1778674</v>
      </c>
      <c r="K9697" s="1">
        <v>59.78</v>
      </c>
      <c r="S9697" t="s">
        <v>32</v>
      </c>
      <c r="T9697" s="1" t="s">
        <v>11</v>
      </c>
      <c r="U9697" s="1">
        <v>1301342</v>
      </c>
      <c r="V9697" s="1">
        <v>1301511</v>
      </c>
      <c r="W9697" s="1">
        <v>56.99</v>
      </c>
    </row>
    <row r="9698" spans="1:23" x14ac:dyDescent="0.2">
      <c r="A9698" t="s">
        <v>37</v>
      </c>
      <c r="B9698" s="1" t="s">
        <v>18</v>
      </c>
      <c r="C9698" s="1">
        <v>1802539</v>
      </c>
      <c r="D9698" s="1">
        <v>1802681</v>
      </c>
      <c r="E9698" s="1">
        <v>55.19</v>
      </c>
      <c r="G9698" t="s">
        <v>30</v>
      </c>
      <c r="H9698" s="1" t="s">
        <v>11</v>
      </c>
      <c r="I9698" s="1">
        <v>1778675</v>
      </c>
      <c r="J9698" s="1">
        <v>1778844</v>
      </c>
      <c r="K9698" s="1">
        <v>56.99</v>
      </c>
      <c r="S9698" t="s">
        <v>32</v>
      </c>
      <c r="T9698" s="1" t="s">
        <v>6</v>
      </c>
      <c r="U9698" s="1">
        <v>1301512</v>
      </c>
      <c r="V9698" s="1">
        <v>1301667</v>
      </c>
      <c r="W9698" s="1">
        <v>56.91</v>
      </c>
    </row>
    <row r="9699" spans="1:23" x14ac:dyDescent="0.2">
      <c r="A9699" t="s">
        <v>37</v>
      </c>
      <c r="B9699" s="1" t="s">
        <v>8</v>
      </c>
      <c r="C9699" s="1">
        <v>1802682</v>
      </c>
      <c r="D9699" s="1">
        <v>1802827</v>
      </c>
      <c r="E9699" s="1">
        <v>53.59</v>
      </c>
      <c r="G9699" t="s">
        <v>30</v>
      </c>
      <c r="H9699" s="1" t="s">
        <v>6</v>
      </c>
      <c r="I9699" s="1">
        <v>1778845</v>
      </c>
      <c r="J9699" s="1">
        <v>1779000</v>
      </c>
      <c r="K9699" s="1">
        <v>56.91</v>
      </c>
      <c r="S9699" t="s">
        <v>32</v>
      </c>
      <c r="T9699" s="1" t="s">
        <v>7</v>
      </c>
      <c r="U9699" s="1">
        <v>1301668</v>
      </c>
      <c r="V9699" s="1">
        <v>1301802</v>
      </c>
      <c r="W9699" s="1">
        <v>57.3</v>
      </c>
    </row>
    <row r="9700" spans="1:23" x14ac:dyDescent="0.2">
      <c r="A9700" t="s">
        <v>37</v>
      </c>
      <c r="B9700" s="1" t="s">
        <v>13</v>
      </c>
      <c r="C9700" s="1">
        <v>1802829</v>
      </c>
      <c r="D9700" s="1">
        <v>1802982</v>
      </c>
      <c r="E9700" s="1">
        <v>59.78</v>
      </c>
      <c r="G9700" t="s">
        <v>30</v>
      </c>
      <c r="H9700" s="1" t="s">
        <v>7</v>
      </c>
      <c r="I9700" s="1">
        <v>1779001</v>
      </c>
      <c r="J9700" s="1">
        <v>1779135</v>
      </c>
      <c r="K9700" s="1">
        <v>57.3</v>
      </c>
      <c r="S9700" t="s">
        <v>32</v>
      </c>
      <c r="T9700" s="1" t="s">
        <v>14</v>
      </c>
      <c r="U9700" s="1">
        <v>1301803</v>
      </c>
      <c r="V9700" s="1">
        <v>1301965</v>
      </c>
      <c r="W9700" s="1">
        <v>57.37</v>
      </c>
    </row>
    <row r="9701" spans="1:23" x14ac:dyDescent="0.2">
      <c r="A9701" t="s">
        <v>37</v>
      </c>
      <c r="B9701" s="1" t="s">
        <v>11</v>
      </c>
      <c r="C9701" s="1">
        <v>1802983</v>
      </c>
      <c r="D9701" s="1">
        <v>1803152</v>
      </c>
      <c r="E9701" s="1">
        <v>56.99</v>
      </c>
      <c r="G9701" t="s">
        <v>30</v>
      </c>
      <c r="H9701" s="1" t="s">
        <v>14</v>
      </c>
      <c r="I9701" s="1">
        <v>1779136</v>
      </c>
      <c r="J9701" s="1">
        <v>1779298</v>
      </c>
      <c r="K9701" s="1">
        <v>57.37</v>
      </c>
      <c r="S9701" t="s">
        <v>32</v>
      </c>
      <c r="T9701" s="1" t="s">
        <v>2</v>
      </c>
      <c r="U9701" s="1">
        <v>1301967</v>
      </c>
      <c r="V9701" s="1">
        <v>1302115</v>
      </c>
      <c r="W9701" s="1">
        <v>55.49</v>
      </c>
    </row>
    <row r="9702" spans="1:23" x14ac:dyDescent="0.2">
      <c r="A9702" t="s">
        <v>37</v>
      </c>
      <c r="B9702" s="1" t="s">
        <v>6</v>
      </c>
      <c r="C9702" s="1">
        <v>1803153</v>
      </c>
      <c r="D9702" s="1">
        <v>1803308</v>
      </c>
      <c r="E9702" s="1">
        <v>56.91</v>
      </c>
      <c r="G9702" t="s">
        <v>30</v>
      </c>
      <c r="H9702" s="1" t="s">
        <v>2</v>
      </c>
      <c r="I9702" s="1">
        <v>1779300</v>
      </c>
      <c r="J9702" s="1">
        <v>1779448</v>
      </c>
      <c r="K9702" s="1">
        <v>55.49</v>
      </c>
      <c r="S9702" t="s">
        <v>32</v>
      </c>
      <c r="T9702" s="1" t="s">
        <v>10</v>
      </c>
      <c r="U9702" s="1">
        <v>1302116</v>
      </c>
      <c r="V9702" s="1">
        <v>1302299</v>
      </c>
      <c r="W9702" s="1">
        <v>56.1</v>
      </c>
    </row>
    <row r="9703" spans="1:23" x14ac:dyDescent="0.2">
      <c r="A9703" t="s">
        <v>37</v>
      </c>
      <c r="B9703" s="1" t="s">
        <v>7</v>
      </c>
      <c r="C9703" s="1">
        <v>1803309</v>
      </c>
      <c r="D9703" s="1">
        <v>1803443</v>
      </c>
      <c r="E9703" s="1">
        <v>57.3</v>
      </c>
      <c r="G9703" t="s">
        <v>30</v>
      </c>
      <c r="H9703" s="1" t="s">
        <v>18</v>
      </c>
      <c r="I9703" s="1">
        <v>1779449</v>
      </c>
      <c r="J9703" s="1">
        <v>1779606</v>
      </c>
      <c r="K9703" s="1">
        <v>57.14</v>
      </c>
      <c r="S9703" t="s">
        <v>32</v>
      </c>
      <c r="T9703" s="1" t="s">
        <v>11</v>
      </c>
      <c r="U9703" s="1">
        <v>1302300</v>
      </c>
      <c r="V9703" s="1">
        <v>1302464</v>
      </c>
      <c r="W9703" s="1">
        <v>53.97</v>
      </c>
    </row>
    <row r="9704" spans="1:23" x14ac:dyDescent="0.2">
      <c r="A9704" t="s">
        <v>37</v>
      </c>
      <c r="B9704" s="1" t="s">
        <v>14</v>
      </c>
      <c r="C9704" s="1">
        <v>1803444</v>
      </c>
      <c r="D9704" s="1">
        <v>1803606</v>
      </c>
      <c r="E9704" s="1">
        <v>57.37</v>
      </c>
      <c r="G9704" t="s">
        <v>30</v>
      </c>
      <c r="H9704" s="1" t="s">
        <v>15</v>
      </c>
      <c r="I9704" s="1">
        <v>1779607</v>
      </c>
      <c r="J9704" s="1">
        <v>1779748</v>
      </c>
      <c r="K9704" s="1">
        <v>52.49</v>
      </c>
      <c r="S9704" t="s">
        <v>32</v>
      </c>
      <c r="T9704" s="1" t="s">
        <v>10</v>
      </c>
      <c r="U9704" s="1">
        <v>1302465</v>
      </c>
      <c r="V9704" s="1">
        <v>1302617</v>
      </c>
      <c r="W9704" s="1">
        <v>54.7</v>
      </c>
    </row>
    <row r="9705" spans="1:23" x14ac:dyDescent="0.2">
      <c r="A9705" t="s">
        <v>37</v>
      </c>
      <c r="B9705" s="1" t="s">
        <v>2</v>
      </c>
      <c r="C9705" s="1">
        <v>1803608</v>
      </c>
      <c r="D9705" s="1">
        <v>1803756</v>
      </c>
      <c r="E9705" s="1">
        <v>55.49</v>
      </c>
      <c r="G9705" t="s">
        <v>30</v>
      </c>
      <c r="H9705" s="1" t="s">
        <v>12</v>
      </c>
      <c r="I9705" s="1">
        <v>1779749</v>
      </c>
      <c r="J9705" s="1">
        <v>1779901</v>
      </c>
      <c r="K9705" s="1">
        <v>52.94</v>
      </c>
      <c r="S9705" t="s">
        <v>32</v>
      </c>
      <c r="T9705" s="1" t="s">
        <v>11</v>
      </c>
      <c r="U9705" s="1">
        <v>1302618</v>
      </c>
      <c r="V9705" s="1">
        <v>1302781</v>
      </c>
      <c r="W9705" s="1">
        <v>57.67</v>
      </c>
    </row>
    <row r="9706" spans="1:23" x14ac:dyDescent="0.2">
      <c r="A9706" t="s">
        <v>37</v>
      </c>
      <c r="B9706" s="1" t="s">
        <v>10</v>
      </c>
      <c r="C9706" s="1">
        <v>1803757</v>
      </c>
      <c r="D9706" s="1">
        <v>1803940</v>
      </c>
      <c r="E9706" s="1">
        <v>56.1</v>
      </c>
      <c r="G9706" t="s">
        <v>30</v>
      </c>
      <c r="H9706" s="1" t="s">
        <v>9</v>
      </c>
      <c r="I9706" s="1">
        <v>1779902</v>
      </c>
      <c r="J9706" s="1">
        <v>1780063</v>
      </c>
      <c r="K9706" s="1">
        <v>55.21</v>
      </c>
      <c r="S9706" t="s">
        <v>32</v>
      </c>
      <c r="T9706" s="1" t="s">
        <v>13</v>
      </c>
      <c r="U9706" s="1">
        <v>1302785</v>
      </c>
      <c r="V9706" s="1">
        <v>1302964</v>
      </c>
      <c r="W9706" s="1">
        <v>56.48</v>
      </c>
    </row>
    <row r="9707" spans="1:23" x14ac:dyDescent="0.2">
      <c r="A9707" t="s">
        <v>37</v>
      </c>
      <c r="B9707" s="1" t="s">
        <v>11</v>
      </c>
      <c r="C9707" s="1">
        <v>1803941</v>
      </c>
      <c r="D9707" s="1">
        <v>1804105</v>
      </c>
      <c r="E9707" s="1">
        <v>53.97</v>
      </c>
      <c r="G9707" t="s">
        <v>30</v>
      </c>
      <c r="H9707" s="1" t="s">
        <v>9</v>
      </c>
      <c r="I9707" s="1">
        <v>1780198</v>
      </c>
      <c r="J9707" s="1">
        <v>1780354</v>
      </c>
      <c r="K9707" s="1">
        <v>56.83</v>
      </c>
      <c r="S9707" t="s">
        <v>32</v>
      </c>
      <c r="T9707" s="1" t="s">
        <v>17</v>
      </c>
      <c r="U9707" s="1">
        <v>1302966</v>
      </c>
      <c r="V9707" s="1">
        <v>1303123</v>
      </c>
      <c r="W9707" s="1">
        <v>57.53</v>
      </c>
    </row>
    <row r="9708" spans="1:23" x14ac:dyDescent="0.2">
      <c r="A9708" t="s">
        <v>37</v>
      </c>
      <c r="B9708" s="1" t="s">
        <v>10</v>
      </c>
      <c r="C9708" s="1">
        <v>1804106</v>
      </c>
      <c r="D9708" s="1">
        <v>1804258</v>
      </c>
      <c r="E9708" s="1">
        <v>54.7</v>
      </c>
      <c r="G9708" t="s">
        <v>30</v>
      </c>
      <c r="H9708" s="1" t="s">
        <v>19</v>
      </c>
      <c r="I9708" s="1">
        <v>1780000</v>
      </c>
      <c r="J9708" s="1">
        <v>1780173</v>
      </c>
      <c r="K9708" s="1">
        <v>54.08</v>
      </c>
      <c r="S9708" t="s">
        <v>32</v>
      </c>
      <c r="T9708" s="1" t="s">
        <v>12</v>
      </c>
      <c r="U9708" s="1">
        <v>1303124</v>
      </c>
      <c r="V9708" s="1">
        <v>1303268</v>
      </c>
      <c r="W9708" s="1">
        <v>56.52</v>
      </c>
    </row>
    <row r="9709" spans="1:23" x14ac:dyDescent="0.2">
      <c r="A9709" t="s">
        <v>37</v>
      </c>
      <c r="B9709" s="1" t="s">
        <v>11</v>
      </c>
      <c r="C9709" s="1">
        <v>1804259</v>
      </c>
      <c r="D9709" s="1">
        <v>1804422</v>
      </c>
      <c r="E9709" s="1">
        <v>57.67</v>
      </c>
      <c r="G9709" t="s">
        <v>30</v>
      </c>
      <c r="H9709" s="1" t="s">
        <v>16</v>
      </c>
      <c r="I9709" s="1">
        <v>1780340</v>
      </c>
      <c r="J9709" s="1">
        <v>1780493</v>
      </c>
      <c r="K9709" s="1">
        <v>57.84</v>
      </c>
      <c r="S9709" t="s">
        <v>32</v>
      </c>
      <c r="T9709" s="1" t="s">
        <v>15</v>
      </c>
      <c r="U9709" s="1">
        <v>1303270</v>
      </c>
      <c r="V9709" s="1">
        <v>1303447</v>
      </c>
      <c r="W9709" s="1">
        <v>55.67</v>
      </c>
    </row>
    <row r="9710" spans="1:23" x14ac:dyDescent="0.2">
      <c r="A9710" t="s">
        <v>37</v>
      </c>
      <c r="B9710" s="1" t="s">
        <v>13</v>
      </c>
      <c r="C9710" s="1">
        <v>1804426</v>
      </c>
      <c r="D9710" s="1">
        <v>1804605</v>
      </c>
      <c r="E9710" s="1">
        <v>56.48</v>
      </c>
      <c r="G9710" t="s">
        <v>30</v>
      </c>
      <c r="H9710" s="1" t="s">
        <v>5</v>
      </c>
      <c r="I9710" s="1">
        <v>1780495</v>
      </c>
      <c r="J9710" s="1">
        <v>1780674</v>
      </c>
      <c r="K9710" s="1">
        <v>54.87</v>
      </c>
      <c r="S9710" t="s">
        <v>32</v>
      </c>
      <c r="T9710" s="1" t="s">
        <v>2</v>
      </c>
      <c r="U9710" s="1">
        <v>1303448</v>
      </c>
      <c r="V9710" s="1">
        <v>1303591</v>
      </c>
      <c r="W9710" s="1">
        <v>58.47</v>
      </c>
    </row>
    <row r="9711" spans="1:23" x14ac:dyDescent="0.2">
      <c r="A9711" t="s">
        <v>37</v>
      </c>
      <c r="B9711" s="1" t="s">
        <v>17</v>
      </c>
      <c r="C9711" s="1">
        <v>1804607</v>
      </c>
      <c r="D9711" s="1">
        <v>1804764</v>
      </c>
      <c r="E9711" s="1">
        <v>57.53</v>
      </c>
      <c r="G9711" t="s">
        <v>30</v>
      </c>
      <c r="H9711" s="1" t="s">
        <v>9</v>
      </c>
      <c r="I9711" s="1">
        <v>1780675</v>
      </c>
      <c r="J9711" s="1">
        <v>1780830</v>
      </c>
      <c r="K9711" s="1">
        <v>57.14</v>
      </c>
      <c r="S9711" t="s">
        <v>32</v>
      </c>
      <c r="T9711" s="1" t="s">
        <v>6</v>
      </c>
      <c r="U9711" s="1">
        <v>1303592</v>
      </c>
      <c r="V9711" s="1">
        <v>1303713</v>
      </c>
      <c r="W9711" s="1">
        <v>52.87</v>
      </c>
    </row>
    <row r="9712" spans="1:23" x14ac:dyDescent="0.2">
      <c r="A9712" t="s">
        <v>37</v>
      </c>
      <c r="B9712" s="1" t="s">
        <v>12</v>
      </c>
      <c r="C9712" s="1">
        <v>1804765</v>
      </c>
      <c r="D9712" s="1">
        <v>1804909</v>
      </c>
      <c r="E9712" s="1">
        <v>56.52</v>
      </c>
      <c r="G9712" t="s">
        <v>30</v>
      </c>
      <c r="H9712" s="1" t="s">
        <v>9</v>
      </c>
      <c r="I9712" s="1">
        <v>1780832</v>
      </c>
      <c r="J9712" s="1">
        <v>1781007</v>
      </c>
      <c r="K9712" s="1">
        <v>57.29</v>
      </c>
      <c r="S9712" t="s">
        <v>32</v>
      </c>
      <c r="T9712" s="1" t="s">
        <v>12</v>
      </c>
      <c r="U9712" s="1">
        <v>1303714</v>
      </c>
      <c r="V9712" s="1">
        <v>1303868</v>
      </c>
      <c r="W9712" s="1">
        <v>56.22</v>
      </c>
    </row>
    <row r="9713" spans="1:23" x14ac:dyDescent="0.2">
      <c r="A9713" t="s">
        <v>37</v>
      </c>
      <c r="B9713" s="1" t="s">
        <v>15</v>
      </c>
      <c r="C9713" s="1">
        <v>1804911</v>
      </c>
      <c r="D9713" s="1">
        <v>1805088</v>
      </c>
      <c r="E9713" s="1">
        <v>55.67</v>
      </c>
      <c r="G9713" t="s">
        <v>30</v>
      </c>
      <c r="H9713" s="1" t="s">
        <v>6</v>
      </c>
      <c r="I9713" s="1">
        <v>1781008</v>
      </c>
      <c r="J9713" s="1">
        <v>1781144</v>
      </c>
      <c r="K9713" s="1">
        <v>56.98</v>
      </c>
      <c r="S9713" t="s">
        <v>32</v>
      </c>
      <c r="T9713" s="1" t="s">
        <v>9</v>
      </c>
      <c r="U9713" s="1">
        <v>1303869</v>
      </c>
      <c r="V9713" s="1">
        <v>1304003</v>
      </c>
      <c r="W9713" s="1">
        <v>55.37</v>
      </c>
    </row>
    <row r="9714" spans="1:23" x14ac:dyDescent="0.2">
      <c r="A9714" t="s">
        <v>37</v>
      </c>
      <c r="B9714" s="1" t="s">
        <v>2</v>
      </c>
      <c r="C9714" s="1">
        <v>1805089</v>
      </c>
      <c r="D9714" s="1">
        <v>1805232</v>
      </c>
      <c r="E9714" s="1">
        <v>58.47</v>
      </c>
      <c r="G9714" t="s">
        <v>30</v>
      </c>
      <c r="H9714" s="1" t="s">
        <v>6</v>
      </c>
      <c r="I9714" s="1">
        <v>1781145</v>
      </c>
      <c r="J9714" s="1">
        <v>1781320</v>
      </c>
      <c r="K9714" s="1">
        <v>55.9</v>
      </c>
      <c r="S9714" t="s">
        <v>32</v>
      </c>
      <c r="T9714" s="1" t="s">
        <v>11</v>
      </c>
      <c r="U9714" s="1">
        <v>1304004</v>
      </c>
      <c r="V9714" s="1">
        <v>1304149</v>
      </c>
      <c r="W9714" s="1">
        <v>55.68</v>
      </c>
    </row>
    <row r="9715" spans="1:23" x14ac:dyDescent="0.2">
      <c r="A9715" t="s">
        <v>37</v>
      </c>
      <c r="B9715" s="1" t="s">
        <v>4</v>
      </c>
      <c r="C9715" s="1">
        <v>1805000</v>
      </c>
      <c r="D9715" s="1">
        <v>1805160</v>
      </c>
      <c r="E9715" s="1">
        <v>55.61</v>
      </c>
      <c r="G9715" t="s">
        <v>30</v>
      </c>
      <c r="H9715" s="1" t="s">
        <v>12</v>
      </c>
      <c r="I9715" s="1">
        <v>1781321</v>
      </c>
      <c r="J9715" s="1">
        <v>1781486</v>
      </c>
      <c r="K9715" s="1">
        <v>56.99</v>
      </c>
      <c r="S9715" t="s">
        <v>32</v>
      </c>
      <c r="T9715" s="1" t="s">
        <v>2</v>
      </c>
      <c r="U9715" s="1">
        <v>1304150</v>
      </c>
      <c r="V9715" s="1">
        <v>1304289</v>
      </c>
      <c r="W9715" s="1">
        <v>56.98</v>
      </c>
    </row>
    <row r="9716" spans="1:23" x14ac:dyDescent="0.2">
      <c r="A9716" t="s">
        <v>37</v>
      </c>
      <c r="B9716" s="1" t="s">
        <v>6</v>
      </c>
      <c r="C9716" s="1">
        <v>1805161</v>
      </c>
      <c r="D9716" s="1">
        <v>1805318</v>
      </c>
      <c r="E9716" s="1">
        <v>55.14</v>
      </c>
      <c r="G9716" t="s">
        <v>30</v>
      </c>
      <c r="H9716" s="1" t="s">
        <v>2</v>
      </c>
      <c r="I9716" s="1">
        <v>1781487</v>
      </c>
      <c r="J9716" s="1">
        <v>1781622</v>
      </c>
      <c r="K9716" s="1">
        <v>56.42</v>
      </c>
      <c r="S9716" t="s">
        <v>32</v>
      </c>
      <c r="T9716" s="1" t="s">
        <v>11</v>
      </c>
      <c r="U9716" s="1">
        <v>1304290</v>
      </c>
      <c r="V9716" s="1">
        <v>1304469</v>
      </c>
      <c r="W9716" s="1">
        <v>55.28</v>
      </c>
    </row>
    <row r="9717" spans="1:23" x14ac:dyDescent="0.2">
      <c r="A9717" t="s">
        <v>37</v>
      </c>
      <c r="B9717" s="1" t="s">
        <v>6</v>
      </c>
      <c r="C9717" s="1">
        <v>1805319</v>
      </c>
      <c r="D9717" s="1">
        <v>1805452</v>
      </c>
      <c r="E9717" s="1">
        <v>57.06</v>
      </c>
      <c r="G9717" t="s">
        <v>30</v>
      </c>
      <c r="H9717" s="1" t="s">
        <v>11</v>
      </c>
      <c r="I9717" s="1">
        <v>1781623</v>
      </c>
      <c r="J9717" s="1">
        <v>1781802</v>
      </c>
      <c r="K9717" s="1">
        <v>55.28</v>
      </c>
      <c r="S9717" t="s">
        <v>32</v>
      </c>
      <c r="T9717" s="1" t="s">
        <v>13</v>
      </c>
      <c r="U9717" s="1">
        <v>1304470</v>
      </c>
      <c r="V9717" s="1">
        <v>1304630</v>
      </c>
      <c r="W9717" s="1">
        <v>55.03</v>
      </c>
    </row>
    <row r="9718" spans="1:23" x14ac:dyDescent="0.2">
      <c r="A9718" t="s">
        <v>37</v>
      </c>
      <c r="B9718" s="1" t="s">
        <v>6</v>
      </c>
      <c r="C9718" s="1">
        <v>1805453</v>
      </c>
      <c r="D9718" s="1">
        <v>1805628</v>
      </c>
      <c r="E9718" s="1">
        <v>55.9</v>
      </c>
      <c r="G9718" t="s">
        <v>30</v>
      </c>
      <c r="H9718" s="1" t="s">
        <v>13</v>
      </c>
      <c r="I9718" s="1">
        <v>1781803</v>
      </c>
      <c r="J9718" s="1">
        <v>1781963</v>
      </c>
      <c r="K9718" s="1">
        <v>55.03</v>
      </c>
      <c r="S9718" t="s">
        <v>32</v>
      </c>
      <c r="T9718" s="1" t="s">
        <v>2</v>
      </c>
      <c r="U9718" s="1">
        <v>1304631</v>
      </c>
      <c r="V9718" s="1">
        <v>1304806</v>
      </c>
      <c r="W9718" s="1">
        <v>55.78</v>
      </c>
    </row>
    <row r="9719" spans="1:23" x14ac:dyDescent="0.2">
      <c r="A9719" t="s">
        <v>37</v>
      </c>
      <c r="B9719" s="1" t="s">
        <v>12</v>
      </c>
      <c r="C9719" s="1">
        <v>1805629</v>
      </c>
      <c r="D9719" s="1">
        <v>1805794</v>
      </c>
      <c r="E9719" s="1">
        <v>56.99</v>
      </c>
      <c r="G9719" t="s">
        <v>30</v>
      </c>
      <c r="H9719" s="1" t="s">
        <v>2</v>
      </c>
      <c r="I9719" s="1">
        <v>1781964</v>
      </c>
      <c r="J9719" s="1">
        <v>1782139</v>
      </c>
      <c r="K9719" s="1">
        <v>55.78</v>
      </c>
      <c r="S9719" t="s">
        <v>32</v>
      </c>
      <c r="T9719" s="1" t="s">
        <v>17</v>
      </c>
      <c r="U9719" s="1">
        <v>1304807</v>
      </c>
      <c r="V9719" s="1">
        <v>1304955</v>
      </c>
      <c r="W9719" s="1">
        <v>56.38</v>
      </c>
    </row>
    <row r="9720" spans="1:23" x14ac:dyDescent="0.2">
      <c r="A9720" t="s">
        <v>37</v>
      </c>
      <c r="B9720" s="1" t="s">
        <v>2</v>
      </c>
      <c r="C9720" s="1">
        <v>1805795</v>
      </c>
      <c r="D9720" s="1">
        <v>1805930</v>
      </c>
      <c r="E9720" s="1">
        <v>56.42</v>
      </c>
      <c r="G9720" t="s">
        <v>30</v>
      </c>
      <c r="H9720" s="1" t="s">
        <v>17</v>
      </c>
      <c r="I9720" s="1">
        <v>1782140</v>
      </c>
      <c r="J9720" s="1">
        <v>1782288</v>
      </c>
      <c r="K9720" s="1">
        <v>56.38</v>
      </c>
      <c r="S9720" t="s">
        <v>32</v>
      </c>
      <c r="T9720" s="1" t="s">
        <v>6</v>
      </c>
      <c r="U9720" s="1">
        <v>1304956</v>
      </c>
      <c r="V9720" s="1">
        <v>1305142</v>
      </c>
      <c r="W9720" s="1">
        <v>56</v>
      </c>
    </row>
    <row r="9721" spans="1:23" x14ac:dyDescent="0.2">
      <c r="A9721" t="s">
        <v>37</v>
      </c>
      <c r="B9721" s="1" t="s">
        <v>11</v>
      </c>
      <c r="C9721" s="1">
        <v>1805931</v>
      </c>
      <c r="D9721" s="1">
        <v>1806110</v>
      </c>
      <c r="E9721" s="1">
        <v>55.28</v>
      </c>
      <c r="G9721" t="s">
        <v>30</v>
      </c>
      <c r="H9721" s="1" t="s">
        <v>6</v>
      </c>
      <c r="I9721" s="1">
        <v>1782289</v>
      </c>
      <c r="J9721" s="1">
        <v>1782475</v>
      </c>
      <c r="K9721" s="1">
        <v>56</v>
      </c>
      <c r="S9721" t="s">
        <v>32</v>
      </c>
      <c r="T9721" s="1" t="s">
        <v>15</v>
      </c>
      <c r="U9721" s="1">
        <v>1305145</v>
      </c>
      <c r="V9721" s="1">
        <v>1305318</v>
      </c>
      <c r="W9721" s="1">
        <v>58.97</v>
      </c>
    </row>
    <row r="9722" spans="1:23" x14ac:dyDescent="0.2">
      <c r="A9722" t="s">
        <v>37</v>
      </c>
      <c r="B9722" s="1" t="s">
        <v>13</v>
      </c>
      <c r="C9722" s="1">
        <v>1806111</v>
      </c>
      <c r="D9722" s="1">
        <v>1806271</v>
      </c>
      <c r="E9722" s="1">
        <v>55.03</v>
      </c>
      <c r="G9722" t="s">
        <v>30</v>
      </c>
      <c r="H9722" s="1" t="s">
        <v>15</v>
      </c>
      <c r="I9722" s="1">
        <v>1782478</v>
      </c>
      <c r="J9722" s="1">
        <v>1782651</v>
      </c>
      <c r="K9722" s="1">
        <v>58.97</v>
      </c>
      <c r="S9722" t="s">
        <v>32</v>
      </c>
      <c r="T9722" s="1" t="s">
        <v>13</v>
      </c>
      <c r="U9722" s="1">
        <v>1305319</v>
      </c>
      <c r="V9722" s="1">
        <v>1305498</v>
      </c>
      <c r="W9722" s="1">
        <v>56.86</v>
      </c>
    </row>
    <row r="9723" spans="1:23" x14ac:dyDescent="0.2">
      <c r="A9723" t="s">
        <v>37</v>
      </c>
      <c r="B9723" s="1" t="s">
        <v>2</v>
      </c>
      <c r="C9723" s="1">
        <v>1806272</v>
      </c>
      <c r="D9723" s="1">
        <v>1806447</v>
      </c>
      <c r="E9723" s="1">
        <v>55.78</v>
      </c>
      <c r="G9723" t="s">
        <v>30</v>
      </c>
      <c r="H9723" s="1" t="s">
        <v>6</v>
      </c>
      <c r="I9723" s="1">
        <v>1782652</v>
      </c>
      <c r="J9723" s="1">
        <v>1782798</v>
      </c>
      <c r="K9723" s="1">
        <v>56.59</v>
      </c>
      <c r="S9723" t="s">
        <v>32</v>
      </c>
      <c r="T9723" s="1" t="s">
        <v>6</v>
      </c>
      <c r="U9723" s="1">
        <v>1305466</v>
      </c>
      <c r="V9723" s="1">
        <v>1305628</v>
      </c>
      <c r="W9723" s="1">
        <v>58.82</v>
      </c>
    </row>
    <row r="9724" spans="1:23" x14ac:dyDescent="0.2">
      <c r="A9724" t="s">
        <v>37</v>
      </c>
      <c r="B9724" s="1" t="s">
        <v>17</v>
      </c>
      <c r="C9724" s="1">
        <v>1806448</v>
      </c>
      <c r="D9724" s="1">
        <v>1806596</v>
      </c>
      <c r="E9724" s="1">
        <v>56.38</v>
      </c>
      <c r="G9724" t="s">
        <v>30</v>
      </c>
      <c r="H9724" s="1" t="s">
        <v>6</v>
      </c>
      <c r="I9724" s="1">
        <v>1782799</v>
      </c>
      <c r="J9724" s="1">
        <v>1782961</v>
      </c>
      <c r="K9724" s="1">
        <v>58.82</v>
      </c>
      <c r="S9724" t="s">
        <v>32</v>
      </c>
      <c r="T9724" s="1" t="s">
        <v>9</v>
      </c>
      <c r="U9724" s="1">
        <v>1305629</v>
      </c>
      <c r="V9724" s="1">
        <v>1305804</v>
      </c>
      <c r="W9724" s="1">
        <v>55.73</v>
      </c>
    </row>
    <row r="9725" spans="1:23" x14ac:dyDescent="0.2">
      <c r="A9725" t="s">
        <v>37</v>
      </c>
      <c r="B9725" s="1" t="s">
        <v>6</v>
      </c>
      <c r="C9725" s="1">
        <v>1806597</v>
      </c>
      <c r="D9725" s="1">
        <v>1806783</v>
      </c>
      <c r="E9725" s="1">
        <v>56</v>
      </c>
      <c r="G9725" t="s">
        <v>30</v>
      </c>
      <c r="H9725" s="1" t="s">
        <v>9</v>
      </c>
      <c r="I9725" s="1">
        <v>1782962</v>
      </c>
      <c r="J9725" s="1">
        <v>1783137</v>
      </c>
      <c r="K9725" s="1">
        <v>55.73</v>
      </c>
      <c r="S9725" t="s">
        <v>32</v>
      </c>
      <c r="T9725" s="1" t="s">
        <v>12</v>
      </c>
      <c r="U9725" s="1">
        <v>1305805</v>
      </c>
      <c r="V9725" s="1">
        <v>1305987</v>
      </c>
      <c r="W9725" s="1">
        <v>56.31</v>
      </c>
    </row>
    <row r="9726" spans="1:23" x14ac:dyDescent="0.2">
      <c r="A9726" t="s">
        <v>37</v>
      </c>
      <c r="B9726" s="1" t="s">
        <v>15</v>
      </c>
      <c r="C9726" s="1">
        <v>1806786</v>
      </c>
      <c r="D9726" s="1">
        <v>1806959</v>
      </c>
      <c r="E9726" s="1">
        <v>58.97</v>
      </c>
      <c r="G9726" t="s">
        <v>30</v>
      </c>
      <c r="H9726" s="1" t="s">
        <v>12</v>
      </c>
      <c r="I9726" s="1">
        <v>1783138</v>
      </c>
      <c r="J9726" s="1">
        <v>1783320</v>
      </c>
      <c r="K9726" s="1">
        <v>56.31</v>
      </c>
      <c r="S9726" t="s">
        <v>32</v>
      </c>
      <c r="T9726" s="1" t="s">
        <v>4</v>
      </c>
      <c r="U9726" s="1">
        <v>1305988</v>
      </c>
      <c r="V9726" s="1">
        <v>1306154</v>
      </c>
      <c r="W9726" s="1">
        <v>58.15</v>
      </c>
    </row>
    <row r="9727" spans="1:23" x14ac:dyDescent="0.2">
      <c r="A9727" t="s">
        <v>37</v>
      </c>
      <c r="B9727" s="1" t="s">
        <v>6</v>
      </c>
      <c r="C9727" s="1">
        <v>1806960</v>
      </c>
      <c r="D9727" s="1">
        <v>1807106</v>
      </c>
      <c r="E9727" s="1">
        <v>56.59</v>
      </c>
      <c r="G9727" t="s">
        <v>30</v>
      </c>
      <c r="H9727" s="1" t="s">
        <v>4</v>
      </c>
      <c r="I9727" s="1">
        <v>1783321</v>
      </c>
      <c r="J9727" s="1">
        <v>1783487</v>
      </c>
      <c r="K9727" s="1">
        <v>58.15</v>
      </c>
      <c r="S9727" t="s">
        <v>32</v>
      </c>
      <c r="T9727" s="1" t="s">
        <v>15</v>
      </c>
      <c r="U9727" s="1">
        <v>1306156</v>
      </c>
      <c r="V9727" s="1">
        <v>1306339</v>
      </c>
      <c r="W9727" s="1">
        <v>57.87</v>
      </c>
    </row>
    <row r="9728" spans="1:23" x14ac:dyDescent="0.2">
      <c r="A9728" t="s">
        <v>37</v>
      </c>
      <c r="B9728" s="1" t="s">
        <v>6</v>
      </c>
      <c r="C9728" s="1">
        <v>1807107</v>
      </c>
      <c r="D9728" s="1">
        <v>1807269</v>
      </c>
      <c r="E9728" s="1">
        <v>58.82</v>
      </c>
      <c r="G9728" t="s">
        <v>30</v>
      </c>
      <c r="H9728" s="1" t="s">
        <v>15</v>
      </c>
      <c r="I9728" s="1">
        <v>1783489</v>
      </c>
      <c r="J9728" s="1">
        <v>1783672</v>
      </c>
      <c r="K9728" s="1">
        <v>57.87</v>
      </c>
      <c r="S9728" t="s">
        <v>32</v>
      </c>
      <c r="T9728" s="1" t="s">
        <v>11</v>
      </c>
      <c r="U9728" s="1">
        <v>1306340</v>
      </c>
      <c r="V9728" s="1">
        <v>1306496</v>
      </c>
      <c r="W9728" s="1">
        <v>58.15</v>
      </c>
    </row>
    <row r="9729" spans="1:23" x14ac:dyDescent="0.2">
      <c r="A9729" t="s">
        <v>37</v>
      </c>
      <c r="B9729" s="1" t="s">
        <v>9</v>
      </c>
      <c r="C9729" s="1">
        <v>1807270</v>
      </c>
      <c r="D9729" s="1">
        <v>1807445</v>
      </c>
      <c r="E9729" s="1">
        <v>55.73</v>
      </c>
      <c r="G9729" t="s">
        <v>30</v>
      </c>
      <c r="H9729" s="1" t="s">
        <v>11</v>
      </c>
      <c r="I9729" s="1">
        <v>1783673</v>
      </c>
      <c r="J9729" s="1">
        <v>1783829</v>
      </c>
      <c r="K9729" s="1">
        <v>58.15</v>
      </c>
      <c r="S9729" t="s">
        <v>32</v>
      </c>
      <c r="T9729" s="1" t="s">
        <v>16</v>
      </c>
      <c r="U9729" s="1">
        <v>1306497</v>
      </c>
      <c r="V9729" s="1">
        <v>1306665</v>
      </c>
      <c r="W9729" s="1">
        <v>56.35</v>
      </c>
    </row>
    <row r="9730" spans="1:23" x14ac:dyDescent="0.2">
      <c r="A9730" t="s">
        <v>37</v>
      </c>
      <c r="B9730" s="1" t="s">
        <v>12</v>
      </c>
      <c r="C9730" s="1">
        <v>1807446</v>
      </c>
      <c r="D9730" s="1">
        <v>1807628</v>
      </c>
      <c r="E9730" s="1">
        <v>56.31</v>
      </c>
      <c r="G9730" t="s">
        <v>30</v>
      </c>
      <c r="H9730" s="1" t="s">
        <v>16</v>
      </c>
      <c r="I9730" s="1">
        <v>1783830</v>
      </c>
      <c r="J9730" s="1">
        <v>1783998</v>
      </c>
      <c r="K9730" s="1">
        <v>56.35</v>
      </c>
      <c r="S9730" t="s">
        <v>32</v>
      </c>
      <c r="T9730" s="1" t="s">
        <v>16</v>
      </c>
      <c r="U9730" s="1">
        <v>1306666</v>
      </c>
      <c r="V9730" s="1">
        <v>1306827</v>
      </c>
      <c r="W9730" s="1">
        <v>55.68</v>
      </c>
    </row>
    <row r="9731" spans="1:23" x14ac:dyDescent="0.2">
      <c r="A9731" t="s">
        <v>37</v>
      </c>
      <c r="B9731" s="1" t="s">
        <v>4</v>
      </c>
      <c r="C9731" s="1">
        <v>1807629</v>
      </c>
      <c r="D9731" s="1">
        <v>1807795</v>
      </c>
      <c r="E9731" s="1">
        <v>58.15</v>
      </c>
      <c r="G9731" t="s">
        <v>30</v>
      </c>
      <c r="H9731" s="1" t="s">
        <v>16</v>
      </c>
      <c r="I9731" s="1">
        <v>1783999</v>
      </c>
      <c r="J9731" s="1">
        <v>1784160</v>
      </c>
      <c r="K9731" s="1">
        <v>55.68</v>
      </c>
      <c r="S9731" t="s">
        <v>32</v>
      </c>
      <c r="T9731" s="1" t="s">
        <v>4</v>
      </c>
      <c r="U9731" s="1">
        <v>1306828</v>
      </c>
      <c r="V9731" s="1">
        <v>1306965</v>
      </c>
      <c r="W9731" s="1">
        <v>54.8</v>
      </c>
    </row>
    <row r="9732" spans="1:23" x14ac:dyDescent="0.2">
      <c r="A9732" t="s">
        <v>37</v>
      </c>
      <c r="B9732" s="1" t="s">
        <v>15</v>
      </c>
      <c r="C9732" s="1">
        <v>1807797</v>
      </c>
      <c r="D9732" s="1">
        <v>1807980</v>
      </c>
      <c r="E9732" s="1">
        <v>57.87</v>
      </c>
      <c r="G9732" t="s">
        <v>30</v>
      </c>
      <c r="H9732" s="1" t="s">
        <v>4</v>
      </c>
      <c r="I9732" s="1">
        <v>1784161</v>
      </c>
      <c r="J9732" s="1">
        <v>1784298</v>
      </c>
      <c r="K9732" s="1">
        <v>54.8</v>
      </c>
      <c r="S9732" t="s">
        <v>32</v>
      </c>
      <c r="T9732" s="1" t="s">
        <v>6</v>
      </c>
      <c r="U9732" s="1">
        <v>1306966</v>
      </c>
      <c r="V9732" s="1">
        <v>1307129</v>
      </c>
      <c r="W9732" s="1">
        <v>56.76</v>
      </c>
    </row>
    <row r="9733" spans="1:23" x14ac:dyDescent="0.2">
      <c r="A9733" t="s">
        <v>37</v>
      </c>
      <c r="B9733" s="1" t="s">
        <v>11</v>
      </c>
      <c r="C9733" s="1">
        <v>1807981</v>
      </c>
      <c r="D9733" s="1">
        <v>1808137</v>
      </c>
      <c r="E9733" s="1">
        <v>58.15</v>
      </c>
      <c r="G9733" t="s">
        <v>30</v>
      </c>
      <c r="H9733" s="1" t="s">
        <v>6</v>
      </c>
      <c r="I9733" s="1">
        <v>1784299</v>
      </c>
      <c r="J9733" s="1">
        <v>1784462</v>
      </c>
      <c r="K9733" s="1">
        <v>56.76</v>
      </c>
      <c r="S9733" t="s">
        <v>32</v>
      </c>
      <c r="T9733" s="1" t="s">
        <v>8</v>
      </c>
      <c r="U9733" s="1">
        <v>1307130</v>
      </c>
      <c r="V9733" s="1">
        <v>1307293</v>
      </c>
      <c r="W9733" s="1">
        <v>55.91</v>
      </c>
    </row>
    <row r="9734" spans="1:23" x14ac:dyDescent="0.2">
      <c r="A9734" t="s">
        <v>37</v>
      </c>
      <c r="B9734" s="1" t="s">
        <v>16</v>
      </c>
      <c r="C9734" s="1">
        <v>1808138</v>
      </c>
      <c r="D9734" s="1">
        <v>1808306</v>
      </c>
      <c r="E9734" s="1">
        <v>56.35</v>
      </c>
      <c r="G9734" t="s">
        <v>30</v>
      </c>
      <c r="H9734" s="1" t="s">
        <v>8</v>
      </c>
      <c r="I9734" s="1">
        <v>1784463</v>
      </c>
      <c r="J9734" s="1">
        <v>1784626</v>
      </c>
      <c r="K9734" s="1">
        <v>55.91</v>
      </c>
      <c r="S9734" t="s">
        <v>32</v>
      </c>
      <c r="T9734" s="1" t="s">
        <v>8</v>
      </c>
      <c r="U9734" s="1">
        <v>1307294</v>
      </c>
      <c r="V9734" s="1">
        <v>1307470</v>
      </c>
      <c r="W9734" s="1">
        <v>56.85</v>
      </c>
    </row>
    <row r="9735" spans="1:23" x14ac:dyDescent="0.2">
      <c r="A9735" t="s">
        <v>37</v>
      </c>
      <c r="B9735" s="1" t="s">
        <v>16</v>
      </c>
      <c r="C9735" s="1">
        <v>1808307</v>
      </c>
      <c r="D9735" s="1">
        <v>1808468</v>
      </c>
      <c r="E9735" s="1">
        <v>55.68</v>
      </c>
      <c r="G9735" t="s">
        <v>30</v>
      </c>
      <c r="H9735" s="1" t="s">
        <v>8</v>
      </c>
      <c r="I9735" s="1">
        <v>1784627</v>
      </c>
      <c r="J9735" s="1">
        <v>1784803</v>
      </c>
      <c r="K9735" s="1">
        <v>56.85</v>
      </c>
      <c r="S9735" t="s">
        <v>32</v>
      </c>
      <c r="T9735" s="1" t="s">
        <v>14</v>
      </c>
      <c r="U9735" s="1">
        <v>1307471</v>
      </c>
      <c r="V9735" s="1">
        <v>1307637</v>
      </c>
      <c r="W9735" s="1">
        <v>60.94</v>
      </c>
    </row>
    <row r="9736" spans="1:23" x14ac:dyDescent="0.2">
      <c r="A9736" t="s">
        <v>37</v>
      </c>
      <c r="B9736" s="1" t="s">
        <v>4</v>
      </c>
      <c r="C9736" s="1">
        <v>1808469</v>
      </c>
      <c r="D9736" s="1">
        <v>1808606</v>
      </c>
      <c r="E9736" s="1">
        <v>54.8</v>
      </c>
      <c r="G9736" t="s">
        <v>30</v>
      </c>
      <c r="H9736" s="1" t="s">
        <v>14</v>
      </c>
      <c r="I9736" s="1">
        <v>1784804</v>
      </c>
      <c r="J9736" s="1">
        <v>1784970</v>
      </c>
      <c r="K9736" s="1">
        <v>60.94</v>
      </c>
      <c r="S9736" t="s">
        <v>32</v>
      </c>
      <c r="T9736" s="1" t="s">
        <v>1</v>
      </c>
      <c r="U9736" s="1">
        <v>1307638</v>
      </c>
      <c r="V9736" s="1">
        <v>1307827</v>
      </c>
      <c r="W9736" s="1">
        <v>53.43</v>
      </c>
    </row>
    <row r="9737" spans="1:23" x14ac:dyDescent="0.2">
      <c r="A9737" t="s">
        <v>37</v>
      </c>
      <c r="B9737" s="1" t="s">
        <v>6</v>
      </c>
      <c r="C9737" s="1">
        <v>1808607</v>
      </c>
      <c r="D9737" s="1">
        <v>1808770</v>
      </c>
      <c r="E9737" s="1">
        <v>56.76</v>
      </c>
      <c r="G9737" t="s">
        <v>30</v>
      </c>
      <c r="H9737" s="1" t="s">
        <v>1</v>
      </c>
      <c r="I9737" s="1">
        <v>1784971</v>
      </c>
      <c r="J9737" s="1">
        <v>1785160</v>
      </c>
      <c r="K9737" s="1">
        <v>53.43</v>
      </c>
      <c r="S9737" t="s">
        <v>32</v>
      </c>
      <c r="T9737" s="1" t="s">
        <v>15</v>
      </c>
      <c r="U9737" s="1">
        <v>1307828</v>
      </c>
      <c r="V9737" s="1">
        <v>1308002</v>
      </c>
      <c r="W9737" s="1">
        <v>53.57</v>
      </c>
    </row>
    <row r="9738" spans="1:23" x14ac:dyDescent="0.2">
      <c r="A9738" t="s">
        <v>37</v>
      </c>
      <c r="B9738" s="1" t="s">
        <v>8</v>
      </c>
      <c r="C9738" s="1">
        <v>1808771</v>
      </c>
      <c r="D9738" s="1">
        <v>1808934</v>
      </c>
      <c r="E9738" s="1">
        <v>55.91</v>
      </c>
      <c r="G9738" t="s">
        <v>30</v>
      </c>
      <c r="H9738" s="1" t="s">
        <v>15</v>
      </c>
      <c r="I9738" s="1">
        <v>1785161</v>
      </c>
      <c r="J9738" s="1">
        <v>1785335</v>
      </c>
      <c r="K9738" s="1">
        <v>53.57</v>
      </c>
      <c r="S9738" t="s">
        <v>32</v>
      </c>
      <c r="T9738" s="1" t="s">
        <v>14</v>
      </c>
      <c r="U9738" s="1">
        <v>1308003</v>
      </c>
      <c r="V9738" s="1">
        <v>1308182</v>
      </c>
      <c r="W9738" s="1">
        <v>55.28</v>
      </c>
    </row>
    <row r="9739" spans="1:23" x14ac:dyDescent="0.2">
      <c r="A9739" t="s">
        <v>37</v>
      </c>
      <c r="B9739" s="1" t="s">
        <v>8</v>
      </c>
      <c r="C9739" s="1">
        <v>1808935</v>
      </c>
      <c r="D9739" s="1">
        <v>1809111</v>
      </c>
      <c r="E9739" s="1">
        <v>56.85</v>
      </c>
      <c r="G9739" t="s">
        <v>30</v>
      </c>
      <c r="H9739" s="1" t="s">
        <v>14</v>
      </c>
      <c r="I9739" s="1">
        <v>1785336</v>
      </c>
      <c r="J9739" s="1">
        <v>1785515</v>
      </c>
      <c r="K9739" s="1">
        <v>55.28</v>
      </c>
      <c r="S9739" t="s">
        <v>32</v>
      </c>
      <c r="T9739" s="1" t="s">
        <v>9</v>
      </c>
      <c r="U9739" s="1">
        <v>1308183</v>
      </c>
      <c r="V9739" s="1">
        <v>1308332</v>
      </c>
      <c r="W9739" s="1">
        <v>56.42</v>
      </c>
    </row>
    <row r="9740" spans="1:23" x14ac:dyDescent="0.2">
      <c r="A9740" t="s">
        <v>37</v>
      </c>
      <c r="B9740" s="1" t="s">
        <v>14</v>
      </c>
      <c r="C9740" s="1">
        <v>1809112</v>
      </c>
      <c r="D9740" s="1">
        <v>1809278</v>
      </c>
      <c r="E9740" s="1">
        <v>60.94</v>
      </c>
      <c r="G9740" t="s">
        <v>30</v>
      </c>
      <c r="H9740" s="1" t="s">
        <v>9</v>
      </c>
      <c r="I9740" s="1">
        <v>1785516</v>
      </c>
      <c r="J9740" s="1">
        <v>1785665</v>
      </c>
      <c r="K9740" s="1">
        <v>56.42</v>
      </c>
      <c r="S9740" t="s">
        <v>32</v>
      </c>
      <c r="T9740" s="1" t="s">
        <v>11</v>
      </c>
      <c r="U9740" s="1">
        <v>1308333</v>
      </c>
      <c r="V9740" s="1">
        <v>1308478</v>
      </c>
      <c r="W9740" s="1">
        <v>56.35</v>
      </c>
    </row>
    <row r="9741" spans="1:23" x14ac:dyDescent="0.2">
      <c r="A9741" t="s">
        <v>37</v>
      </c>
      <c r="B9741" s="1" t="s">
        <v>1</v>
      </c>
      <c r="C9741" s="1">
        <v>1809279</v>
      </c>
      <c r="D9741" s="1">
        <v>1809468</v>
      </c>
      <c r="E9741" s="1">
        <v>53.43</v>
      </c>
      <c r="G9741" t="s">
        <v>30</v>
      </c>
      <c r="H9741" s="1" t="s">
        <v>11</v>
      </c>
      <c r="I9741" s="1">
        <v>1785666</v>
      </c>
      <c r="J9741" s="1">
        <v>1785811</v>
      </c>
      <c r="K9741" s="1">
        <v>56.35</v>
      </c>
      <c r="S9741" t="s">
        <v>32</v>
      </c>
      <c r="T9741" s="1" t="s">
        <v>2</v>
      </c>
      <c r="U9741" s="1">
        <v>1308479</v>
      </c>
      <c r="V9741" s="1">
        <v>1308669</v>
      </c>
      <c r="W9741" s="1">
        <v>56.1</v>
      </c>
    </row>
    <row r="9742" spans="1:23" x14ac:dyDescent="0.2">
      <c r="A9742" t="s">
        <v>37</v>
      </c>
      <c r="B9742" s="1" t="s">
        <v>15</v>
      </c>
      <c r="C9742" s="1">
        <v>1809469</v>
      </c>
      <c r="D9742" s="1">
        <v>1809643</v>
      </c>
      <c r="E9742" s="1">
        <v>53.57</v>
      </c>
      <c r="G9742" t="s">
        <v>30</v>
      </c>
      <c r="H9742" s="1" t="s">
        <v>2</v>
      </c>
      <c r="I9742" s="1">
        <v>1785812</v>
      </c>
      <c r="J9742" s="1">
        <v>1786002</v>
      </c>
      <c r="K9742" s="1">
        <v>56.1</v>
      </c>
      <c r="S9742" t="s">
        <v>32</v>
      </c>
      <c r="T9742" s="1" t="s">
        <v>10</v>
      </c>
      <c r="U9742" s="1">
        <v>1308670</v>
      </c>
      <c r="V9742" s="1">
        <v>1308838</v>
      </c>
      <c r="W9742" s="1">
        <v>53.16</v>
      </c>
    </row>
    <row r="9743" spans="1:23" x14ac:dyDescent="0.2">
      <c r="A9743" t="s">
        <v>37</v>
      </c>
      <c r="B9743" s="1" t="s">
        <v>14</v>
      </c>
      <c r="C9743" s="1">
        <v>1809644</v>
      </c>
      <c r="D9743" s="1">
        <v>1809823</v>
      </c>
      <c r="E9743" s="1">
        <v>55.28</v>
      </c>
      <c r="G9743" t="s">
        <v>30</v>
      </c>
      <c r="H9743" s="1" t="s">
        <v>10</v>
      </c>
      <c r="I9743" s="1">
        <v>1786003</v>
      </c>
      <c r="J9743" s="1">
        <v>1786171</v>
      </c>
      <c r="K9743" s="1">
        <v>53.16</v>
      </c>
      <c r="S9743" t="s">
        <v>32</v>
      </c>
      <c r="T9743" s="1" t="s">
        <v>5</v>
      </c>
      <c r="U9743" s="1">
        <v>1308839</v>
      </c>
      <c r="V9743" s="1">
        <v>1308982</v>
      </c>
      <c r="W9743" s="1">
        <v>55.62</v>
      </c>
    </row>
    <row r="9744" spans="1:23" x14ac:dyDescent="0.2">
      <c r="A9744" t="s">
        <v>37</v>
      </c>
      <c r="B9744" s="1" t="s">
        <v>9</v>
      </c>
      <c r="C9744" s="1">
        <v>1809824</v>
      </c>
      <c r="D9744" s="1">
        <v>1809973</v>
      </c>
      <c r="E9744" s="1">
        <v>56.42</v>
      </c>
      <c r="G9744" t="s">
        <v>30</v>
      </c>
      <c r="H9744" s="1" t="s">
        <v>5</v>
      </c>
      <c r="I9744" s="1">
        <v>1786172</v>
      </c>
      <c r="J9744" s="1">
        <v>1786315</v>
      </c>
      <c r="K9744" s="1">
        <v>55.62</v>
      </c>
      <c r="S9744" t="s">
        <v>32</v>
      </c>
      <c r="T9744" s="1" t="s">
        <v>9</v>
      </c>
      <c r="U9744" s="1">
        <v>1308983</v>
      </c>
      <c r="V9744" s="1">
        <v>1309161</v>
      </c>
      <c r="W9744" s="1">
        <v>60.3</v>
      </c>
    </row>
    <row r="9745" spans="1:23" x14ac:dyDescent="0.2">
      <c r="A9745" t="s">
        <v>37</v>
      </c>
      <c r="B9745" s="1" t="s">
        <v>11</v>
      </c>
      <c r="C9745" s="1">
        <v>1809974</v>
      </c>
      <c r="D9745" s="1">
        <v>1810119</v>
      </c>
      <c r="E9745" s="1">
        <v>56.35</v>
      </c>
      <c r="G9745" t="s">
        <v>30</v>
      </c>
      <c r="H9745" s="1" t="s">
        <v>9</v>
      </c>
      <c r="I9745" s="1">
        <v>1786316</v>
      </c>
      <c r="J9745" s="1">
        <v>1786494</v>
      </c>
      <c r="K9745" s="1">
        <v>60.3</v>
      </c>
      <c r="S9745" t="s">
        <v>32</v>
      </c>
      <c r="T9745" s="1" t="s">
        <v>7</v>
      </c>
      <c r="U9745" s="1">
        <v>1309162</v>
      </c>
      <c r="V9745" s="1">
        <v>1309346</v>
      </c>
      <c r="W9745" s="1">
        <v>54.31</v>
      </c>
    </row>
    <row r="9746" spans="1:23" x14ac:dyDescent="0.2">
      <c r="A9746" t="s">
        <v>37</v>
      </c>
      <c r="B9746" s="1" t="s">
        <v>2</v>
      </c>
      <c r="C9746" s="1">
        <v>1810120</v>
      </c>
      <c r="D9746" s="1">
        <v>1810310</v>
      </c>
      <c r="E9746" s="1">
        <v>56.1</v>
      </c>
      <c r="G9746" t="s">
        <v>30</v>
      </c>
      <c r="H9746" s="1" t="s">
        <v>7</v>
      </c>
      <c r="I9746" s="1">
        <v>1786495</v>
      </c>
      <c r="J9746" s="1">
        <v>1786679</v>
      </c>
      <c r="K9746" s="1">
        <v>54.31</v>
      </c>
      <c r="S9746" t="s">
        <v>32</v>
      </c>
      <c r="T9746" s="1" t="s">
        <v>6</v>
      </c>
      <c r="U9746" s="1">
        <v>1309347</v>
      </c>
      <c r="V9746" s="1">
        <v>1309543</v>
      </c>
      <c r="W9746" s="1">
        <v>53.74</v>
      </c>
    </row>
    <row r="9747" spans="1:23" x14ac:dyDescent="0.2">
      <c r="A9747" t="s">
        <v>37</v>
      </c>
      <c r="B9747" s="1" t="s">
        <v>10</v>
      </c>
      <c r="C9747" s="1">
        <v>1810311</v>
      </c>
      <c r="D9747" s="1">
        <v>1810499</v>
      </c>
      <c r="E9747" s="1">
        <v>53.47</v>
      </c>
      <c r="G9747" t="s">
        <v>30</v>
      </c>
      <c r="H9747" s="1" t="s">
        <v>6</v>
      </c>
      <c r="I9747" s="1">
        <v>1786680</v>
      </c>
      <c r="J9747" s="1">
        <v>1786876</v>
      </c>
      <c r="K9747" s="1">
        <v>53.74</v>
      </c>
      <c r="S9747" t="s">
        <v>32</v>
      </c>
      <c r="T9747" s="1" t="s">
        <v>16</v>
      </c>
      <c r="U9747" s="1">
        <v>1309544</v>
      </c>
      <c r="V9747" s="1">
        <v>1309691</v>
      </c>
      <c r="W9747" s="1">
        <v>56.82</v>
      </c>
    </row>
    <row r="9748" spans="1:23" x14ac:dyDescent="0.2">
      <c r="A9748" t="s">
        <v>37</v>
      </c>
      <c r="B9748" s="1" t="s">
        <v>5</v>
      </c>
      <c r="C9748" s="1">
        <v>1810480</v>
      </c>
      <c r="D9748" s="1">
        <v>1810623</v>
      </c>
      <c r="E9748" s="1">
        <v>55.62</v>
      </c>
      <c r="G9748" t="s">
        <v>30</v>
      </c>
      <c r="H9748" s="1" t="s">
        <v>16</v>
      </c>
      <c r="I9748" s="1">
        <v>1786877</v>
      </c>
      <c r="J9748" s="1">
        <v>1787024</v>
      </c>
      <c r="K9748" s="1">
        <v>56.82</v>
      </c>
      <c r="S9748" t="s">
        <v>32</v>
      </c>
      <c r="T9748" s="1" t="s">
        <v>12</v>
      </c>
      <c r="U9748" s="1">
        <v>1309692</v>
      </c>
      <c r="V9748" s="1">
        <v>1309857</v>
      </c>
      <c r="W9748" s="1">
        <v>55.21</v>
      </c>
    </row>
    <row r="9749" spans="1:23" x14ac:dyDescent="0.2">
      <c r="A9749" t="s">
        <v>37</v>
      </c>
      <c r="B9749" s="1" t="s">
        <v>9</v>
      </c>
      <c r="C9749" s="1">
        <v>1810624</v>
      </c>
      <c r="D9749" s="1">
        <v>1810802</v>
      </c>
      <c r="E9749" s="1">
        <v>60.3</v>
      </c>
      <c r="G9749" t="s">
        <v>30</v>
      </c>
      <c r="H9749" s="1" t="s">
        <v>13</v>
      </c>
      <c r="I9749" s="1">
        <v>1787025</v>
      </c>
      <c r="J9749" s="1">
        <v>1787199</v>
      </c>
      <c r="K9749" s="1">
        <v>55.9</v>
      </c>
      <c r="S9749" t="s">
        <v>32</v>
      </c>
      <c r="T9749" s="1" t="s">
        <v>1</v>
      </c>
      <c r="U9749" s="1">
        <v>1309859</v>
      </c>
      <c r="V9749" s="1">
        <v>1310025</v>
      </c>
      <c r="W9749" s="1">
        <v>55.56</v>
      </c>
    </row>
    <row r="9750" spans="1:23" x14ac:dyDescent="0.2">
      <c r="A9750" t="s">
        <v>37</v>
      </c>
      <c r="B9750" s="1" t="s">
        <v>7</v>
      </c>
      <c r="C9750" s="1">
        <v>1810803</v>
      </c>
      <c r="D9750" s="1">
        <v>1810987</v>
      </c>
      <c r="E9750" s="1">
        <v>54.31</v>
      </c>
      <c r="G9750" t="s">
        <v>30</v>
      </c>
      <c r="H9750" s="1" t="s">
        <v>9</v>
      </c>
      <c r="I9750" s="1">
        <v>1787200</v>
      </c>
      <c r="J9750" s="1">
        <v>1787384</v>
      </c>
      <c r="K9750" s="1">
        <v>56.86</v>
      </c>
      <c r="S9750" t="s">
        <v>32</v>
      </c>
      <c r="T9750" s="1" t="s">
        <v>15</v>
      </c>
      <c r="U9750" s="1">
        <v>1310026</v>
      </c>
      <c r="V9750" s="1">
        <v>1310180</v>
      </c>
      <c r="W9750" s="1">
        <v>57.38</v>
      </c>
    </row>
    <row r="9751" spans="1:23" x14ac:dyDescent="0.2">
      <c r="A9751" t="s">
        <v>37</v>
      </c>
      <c r="B9751" s="1" t="s">
        <v>6</v>
      </c>
      <c r="C9751" s="1">
        <v>1810988</v>
      </c>
      <c r="D9751" s="1">
        <v>1811184</v>
      </c>
      <c r="E9751" s="1">
        <v>53.74</v>
      </c>
      <c r="G9751" t="s">
        <v>30</v>
      </c>
      <c r="H9751" s="1" t="s">
        <v>6</v>
      </c>
      <c r="I9751" s="1">
        <v>1787385</v>
      </c>
      <c r="J9751" s="1">
        <v>1787546</v>
      </c>
      <c r="K9751" s="1">
        <v>58.38</v>
      </c>
      <c r="S9751" t="s">
        <v>32</v>
      </c>
      <c r="T9751" s="1" t="s">
        <v>6</v>
      </c>
      <c r="U9751" s="1">
        <v>1310145</v>
      </c>
      <c r="V9751" s="1">
        <v>1310341</v>
      </c>
      <c r="W9751" s="1">
        <v>55.92</v>
      </c>
    </row>
    <row r="9752" spans="1:23" x14ac:dyDescent="0.2">
      <c r="A9752" t="s">
        <v>37</v>
      </c>
      <c r="B9752" s="1" t="s">
        <v>16</v>
      </c>
      <c r="C9752" s="1">
        <v>1811185</v>
      </c>
      <c r="D9752" s="1">
        <v>1811332</v>
      </c>
      <c r="E9752" s="1">
        <v>56.82</v>
      </c>
      <c r="G9752" t="s">
        <v>30</v>
      </c>
      <c r="H9752" s="1" t="s">
        <v>12</v>
      </c>
      <c r="I9752" s="1">
        <v>1787547</v>
      </c>
      <c r="J9752" s="1">
        <v>1787729</v>
      </c>
      <c r="K9752" s="1">
        <v>60</v>
      </c>
      <c r="S9752" t="s">
        <v>32</v>
      </c>
      <c r="T9752" s="1" t="s">
        <v>6</v>
      </c>
      <c r="U9752" s="1">
        <v>1310342</v>
      </c>
      <c r="V9752" s="1">
        <v>1310506</v>
      </c>
      <c r="W9752" s="1">
        <v>56.91</v>
      </c>
    </row>
    <row r="9753" spans="1:23" x14ac:dyDescent="0.2">
      <c r="A9753" t="s">
        <v>37</v>
      </c>
      <c r="B9753" s="1" t="s">
        <v>13</v>
      </c>
      <c r="C9753" s="1">
        <v>1811333</v>
      </c>
      <c r="D9753" s="1">
        <v>1811507</v>
      </c>
      <c r="E9753" s="1">
        <v>55.9</v>
      </c>
      <c r="G9753" t="s">
        <v>30</v>
      </c>
      <c r="H9753" s="1" t="s">
        <v>2</v>
      </c>
      <c r="I9753" s="1">
        <v>1787730</v>
      </c>
      <c r="J9753" s="1">
        <v>1787900</v>
      </c>
      <c r="K9753" s="1">
        <v>57.73</v>
      </c>
      <c r="S9753" t="s">
        <v>32</v>
      </c>
      <c r="T9753" s="1" t="s">
        <v>4</v>
      </c>
      <c r="U9753" s="1">
        <v>1310507</v>
      </c>
      <c r="V9753" s="1">
        <v>1310673</v>
      </c>
      <c r="W9753" s="1">
        <v>59.04</v>
      </c>
    </row>
    <row r="9754" spans="1:23" x14ac:dyDescent="0.2">
      <c r="A9754" t="s">
        <v>37</v>
      </c>
      <c r="B9754" s="1" t="s">
        <v>9</v>
      </c>
      <c r="C9754" s="1">
        <v>1811508</v>
      </c>
      <c r="D9754" s="1">
        <v>1811692</v>
      </c>
      <c r="E9754" s="1">
        <v>56.86</v>
      </c>
      <c r="G9754" t="s">
        <v>30</v>
      </c>
      <c r="H9754" s="1" t="s">
        <v>14</v>
      </c>
      <c r="I9754" s="1">
        <v>1787901</v>
      </c>
      <c r="J9754" s="1">
        <v>1788046</v>
      </c>
      <c r="K9754" s="1">
        <v>57.78</v>
      </c>
      <c r="S9754" t="s">
        <v>32</v>
      </c>
      <c r="T9754" s="1" t="s">
        <v>4</v>
      </c>
      <c r="U9754" s="1">
        <v>1310674</v>
      </c>
      <c r="V9754" s="1">
        <v>1310832</v>
      </c>
      <c r="W9754" s="1">
        <v>54.1</v>
      </c>
    </row>
    <row r="9755" spans="1:23" x14ac:dyDescent="0.2">
      <c r="A9755" t="s">
        <v>37</v>
      </c>
      <c r="B9755" s="1" t="s">
        <v>6</v>
      </c>
      <c r="C9755" s="1">
        <v>1811693</v>
      </c>
      <c r="D9755" s="1">
        <v>1811854</v>
      </c>
      <c r="E9755" s="1">
        <v>58.38</v>
      </c>
      <c r="G9755" t="s">
        <v>30</v>
      </c>
      <c r="H9755" s="1" t="s">
        <v>7</v>
      </c>
      <c r="I9755" s="1">
        <v>1788047</v>
      </c>
      <c r="J9755" s="1">
        <v>1788196</v>
      </c>
      <c r="K9755" s="1">
        <v>53.04</v>
      </c>
      <c r="S9755" t="s">
        <v>32</v>
      </c>
      <c r="T9755" s="1" t="s">
        <v>10</v>
      </c>
      <c r="U9755" s="1">
        <v>1310833</v>
      </c>
      <c r="V9755" s="1">
        <v>1310995</v>
      </c>
      <c r="W9755" s="1">
        <v>55.74</v>
      </c>
    </row>
    <row r="9756" spans="1:23" x14ac:dyDescent="0.2">
      <c r="A9756" t="s">
        <v>37</v>
      </c>
      <c r="B9756" s="1" t="s">
        <v>12</v>
      </c>
      <c r="C9756" s="1">
        <v>1811855</v>
      </c>
      <c r="D9756" s="1">
        <v>1812037</v>
      </c>
      <c r="E9756" s="1">
        <v>60</v>
      </c>
      <c r="G9756" t="s">
        <v>30</v>
      </c>
      <c r="H9756" s="1" t="s">
        <v>0</v>
      </c>
      <c r="I9756" s="1">
        <v>1788197</v>
      </c>
      <c r="J9756" s="1">
        <v>1788347</v>
      </c>
      <c r="K9756" s="1">
        <v>56.76</v>
      </c>
      <c r="S9756" t="s">
        <v>32</v>
      </c>
      <c r="T9756" s="1" t="s">
        <v>1</v>
      </c>
      <c r="U9756" s="1">
        <v>1310996</v>
      </c>
      <c r="V9756" s="1">
        <v>1311145</v>
      </c>
      <c r="W9756" s="1">
        <v>55.98</v>
      </c>
    </row>
    <row r="9757" spans="1:23" x14ac:dyDescent="0.2">
      <c r="A9757" t="s">
        <v>37</v>
      </c>
      <c r="B9757" s="1" t="s">
        <v>2</v>
      </c>
      <c r="C9757" s="1">
        <v>1812038</v>
      </c>
      <c r="D9757" s="1">
        <v>1812208</v>
      </c>
      <c r="E9757" s="1">
        <v>57.73</v>
      </c>
      <c r="G9757" t="s">
        <v>30</v>
      </c>
      <c r="H9757" s="1" t="s">
        <v>16</v>
      </c>
      <c r="I9757" s="1">
        <v>1788348</v>
      </c>
      <c r="J9757" s="1">
        <v>1788511</v>
      </c>
      <c r="K9757" s="1">
        <v>55.73</v>
      </c>
      <c r="S9757" t="s">
        <v>32</v>
      </c>
      <c r="T9757" s="1" t="s">
        <v>1</v>
      </c>
      <c r="U9757" s="1">
        <v>1311146</v>
      </c>
      <c r="V9757" s="1">
        <v>1311324</v>
      </c>
      <c r="W9757" s="1">
        <v>55.5</v>
      </c>
    </row>
    <row r="9758" spans="1:23" x14ac:dyDescent="0.2">
      <c r="A9758" t="s">
        <v>37</v>
      </c>
      <c r="B9758" s="1" t="s">
        <v>14</v>
      </c>
      <c r="C9758" s="1">
        <v>1812209</v>
      </c>
      <c r="D9758" s="1">
        <v>1812354</v>
      </c>
      <c r="E9758" s="1">
        <v>57.78</v>
      </c>
      <c r="G9758" t="s">
        <v>30</v>
      </c>
      <c r="H9758" s="1" t="s">
        <v>6</v>
      </c>
      <c r="I9758" s="1">
        <v>1788512</v>
      </c>
      <c r="J9758" s="1">
        <v>1788663</v>
      </c>
      <c r="K9758" s="1">
        <v>56.83</v>
      </c>
      <c r="S9758" t="s">
        <v>32</v>
      </c>
      <c r="T9758" s="1" t="s">
        <v>2</v>
      </c>
      <c r="U9758" s="1">
        <v>1311325</v>
      </c>
      <c r="V9758" s="1">
        <v>1311467</v>
      </c>
      <c r="W9758" s="1">
        <v>54.24</v>
      </c>
    </row>
    <row r="9759" spans="1:23" x14ac:dyDescent="0.2">
      <c r="A9759" t="s">
        <v>37</v>
      </c>
      <c r="B9759" s="1" t="s">
        <v>7</v>
      </c>
      <c r="C9759" s="1">
        <v>1812355</v>
      </c>
      <c r="D9759" s="1">
        <v>1812504</v>
      </c>
      <c r="E9759" s="1">
        <v>53.04</v>
      </c>
      <c r="G9759" t="s">
        <v>30</v>
      </c>
      <c r="H9759" s="1" t="s">
        <v>18</v>
      </c>
      <c r="I9759" s="1">
        <v>1788664</v>
      </c>
      <c r="J9759" s="1">
        <v>1788815</v>
      </c>
      <c r="K9759" s="1">
        <v>54.4</v>
      </c>
      <c r="S9759" t="s">
        <v>32</v>
      </c>
      <c r="T9759" s="1" t="s">
        <v>0</v>
      </c>
      <c r="U9759" s="1">
        <v>1311468</v>
      </c>
      <c r="V9759" s="1">
        <v>1311632</v>
      </c>
      <c r="W9759" s="1">
        <v>55.5</v>
      </c>
    </row>
    <row r="9760" spans="1:23" x14ac:dyDescent="0.2">
      <c r="A9760" t="s">
        <v>37</v>
      </c>
      <c r="B9760" s="1" t="s">
        <v>0</v>
      </c>
      <c r="C9760" s="1">
        <v>1812505</v>
      </c>
      <c r="D9760" s="1">
        <v>1812655</v>
      </c>
      <c r="E9760" s="1">
        <v>56.76</v>
      </c>
      <c r="G9760" t="s">
        <v>30</v>
      </c>
      <c r="H9760" s="1" t="s">
        <v>0</v>
      </c>
      <c r="I9760" s="1">
        <v>1788816</v>
      </c>
      <c r="J9760" s="1">
        <v>1788965</v>
      </c>
      <c r="K9760" s="1">
        <v>54.59</v>
      </c>
      <c r="S9760" t="s">
        <v>32</v>
      </c>
      <c r="T9760" s="1" t="s">
        <v>9</v>
      </c>
      <c r="U9760" s="1">
        <v>1311633</v>
      </c>
      <c r="V9760" s="1">
        <v>1311789</v>
      </c>
      <c r="W9760" s="1">
        <v>58.73</v>
      </c>
    </row>
    <row r="9761" spans="1:23" x14ac:dyDescent="0.2">
      <c r="A9761" t="s">
        <v>37</v>
      </c>
      <c r="B9761" s="1" t="s">
        <v>16</v>
      </c>
      <c r="C9761" s="1">
        <v>1812656</v>
      </c>
      <c r="D9761" s="1">
        <v>1812819</v>
      </c>
      <c r="E9761" s="1">
        <v>55.73</v>
      </c>
      <c r="G9761" t="s">
        <v>30</v>
      </c>
      <c r="H9761" s="1" t="s">
        <v>9</v>
      </c>
      <c r="I9761" s="1">
        <v>1788966</v>
      </c>
      <c r="J9761" s="1">
        <v>1789122</v>
      </c>
      <c r="K9761" s="1">
        <v>58.73</v>
      </c>
      <c r="S9761" t="s">
        <v>32</v>
      </c>
      <c r="T9761" s="1" t="s">
        <v>6</v>
      </c>
      <c r="U9761" s="1">
        <v>1311790</v>
      </c>
      <c r="V9761" s="1">
        <v>1311933</v>
      </c>
      <c r="W9761" s="1">
        <v>54.95</v>
      </c>
    </row>
    <row r="9762" spans="1:23" x14ac:dyDescent="0.2">
      <c r="A9762" t="s">
        <v>37</v>
      </c>
      <c r="B9762" s="1" t="s">
        <v>6</v>
      </c>
      <c r="C9762" s="1">
        <v>1812820</v>
      </c>
      <c r="D9762" s="1">
        <v>1812971</v>
      </c>
      <c r="E9762" s="1">
        <v>56.83</v>
      </c>
      <c r="G9762" t="s">
        <v>30</v>
      </c>
      <c r="H9762" s="1" t="s">
        <v>13</v>
      </c>
      <c r="I9762" s="1">
        <v>1789123</v>
      </c>
      <c r="J9762" s="1">
        <v>1789311</v>
      </c>
      <c r="K9762" s="1">
        <v>56.52</v>
      </c>
      <c r="S9762" t="s">
        <v>32</v>
      </c>
      <c r="T9762" s="1" t="s">
        <v>11</v>
      </c>
      <c r="U9762" s="1">
        <v>1311934</v>
      </c>
      <c r="V9762" s="1">
        <v>1312066</v>
      </c>
      <c r="W9762" s="1">
        <v>54.86</v>
      </c>
    </row>
    <row r="9763" spans="1:23" x14ac:dyDescent="0.2">
      <c r="A9763" t="s">
        <v>37</v>
      </c>
      <c r="B9763" s="1" t="s">
        <v>18</v>
      </c>
      <c r="C9763" s="1">
        <v>1812972</v>
      </c>
      <c r="D9763" s="1">
        <v>1813123</v>
      </c>
      <c r="E9763" s="1">
        <v>54.4</v>
      </c>
      <c r="G9763" t="s">
        <v>30</v>
      </c>
      <c r="H9763" s="1" t="s">
        <v>4</v>
      </c>
      <c r="I9763" s="1">
        <v>1789312</v>
      </c>
      <c r="J9763" s="1">
        <v>1789493</v>
      </c>
      <c r="K9763" s="1">
        <v>54.73</v>
      </c>
      <c r="S9763" t="s">
        <v>32</v>
      </c>
      <c r="T9763" s="1" t="s">
        <v>19</v>
      </c>
      <c r="U9763" s="1">
        <v>1312067</v>
      </c>
      <c r="V9763" s="1">
        <v>1312233</v>
      </c>
      <c r="W9763" s="1">
        <v>55.26</v>
      </c>
    </row>
    <row r="9764" spans="1:23" x14ac:dyDescent="0.2">
      <c r="A9764" t="s">
        <v>37</v>
      </c>
      <c r="B9764" s="1" t="s">
        <v>0</v>
      </c>
      <c r="C9764" s="1">
        <v>1813124</v>
      </c>
      <c r="D9764" s="1">
        <v>1813273</v>
      </c>
      <c r="E9764" s="1">
        <v>54.59</v>
      </c>
      <c r="G9764" t="s">
        <v>30</v>
      </c>
      <c r="H9764" s="1" t="s">
        <v>16</v>
      </c>
      <c r="I9764" s="1">
        <v>1789494</v>
      </c>
      <c r="J9764" s="1">
        <v>1789663</v>
      </c>
      <c r="K9764" s="1">
        <v>55.56</v>
      </c>
      <c r="S9764" t="s">
        <v>32</v>
      </c>
      <c r="T9764" s="1" t="s">
        <v>17</v>
      </c>
      <c r="U9764" s="1">
        <v>1312234</v>
      </c>
      <c r="V9764" s="1">
        <v>1312409</v>
      </c>
      <c r="W9764" s="1">
        <v>53.89</v>
      </c>
    </row>
    <row r="9765" spans="1:23" x14ac:dyDescent="0.2">
      <c r="A9765" t="s">
        <v>37</v>
      </c>
      <c r="B9765" s="1" t="s">
        <v>9</v>
      </c>
      <c r="C9765" s="1">
        <v>1813274</v>
      </c>
      <c r="D9765" s="1">
        <v>1813430</v>
      </c>
      <c r="E9765" s="1">
        <v>58.73</v>
      </c>
      <c r="G9765" t="s">
        <v>30</v>
      </c>
      <c r="H9765" s="1" t="s">
        <v>15</v>
      </c>
      <c r="I9765" s="1">
        <v>1789664</v>
      </c>
      <c r="J9765" s="1">
        <v>1789823</v>
      </c>
      <c r="K9765" s="1">
        <v>55.61</v>
      </c>
      <c r="S9765" t="s">
        <v>32</v>
      </c>
      <c r="T9765" s="1" t="s">
        <v>4</v>
      </c>
      <c r="U9765" s="1">
        <v>1312410</v>
      </c>
      <c r="V9765" s="1">
        <v>1312597</v>
      </c>
      <c r="W9765" s="1">
        <v>57.92</v>
      </c>
    </row>
    <row r="9766" spans="1:23" x14ac:dyDescent="0.2">
      <c r="A9766" t="s">
        <v>37</v>
      </c>
      <c r="B9766" s="1" t="s">
        <v>6</v>
      </c>
      <c r="C9766" s="1">
        <v>1813431</v>
      </c>
      <c r="D9766" s="1">
        <v>1813574</v>
      </c>
      <c r="E9766" s="1">
        <v>54.95</v>
      </c>
      <c r="G9766" t="s">
        <v>30</v>
      </c>
      <c r="H9766" s="1" t="s">
        <v>2</v>
      </c>
      <c r="I9766" s="1">
        <v>1789824</v>
      </c>
      <c r="J9766" s="1">
        <v>1789985</v>
      </c>
      <c r="K9766" s="1">
        <v>55.14</v>
      </c>
      <c r="S9766" t="s">
        <v>32</v>
      </c>
      <c r="T9766" s="1" t="s">
        <v>13</v>
      </c>
      <c r="U9766" s="1">
        <v>1312599</v>
      </c>
      <c r="V9766" s="1">
        <v>1312768</v>
      </c>
      <c r="W9766" s="1">
        <v>54.74</v>
      </c>
    </row>
    <row r="9767" spans="1:23" x14ac:dyDescent="0.2">
      <c r="A9767" t="s">
        <v>37</v>
      </c>
      <c r="B9767" s="1" t="s">
        <v>11</v>
      </c>
      <c r="C9767" s="1">
        <v>1813575</v>
      </c>
      <c r="D9767" s="1">
        <v>1813707</v>
      </c>
      <c r="E9767" s="1">
        <v>54.86</v>
      </c>
      <c r="G9767" t="s">
        <v>30</v>
      </c>
      <c r="H9767" s="1" t="s">
        <v>8</v>
      </c>
      <c r="I9767" s="1">
        <v>1789986</v>
      </c>
      <c r="J9767" s="1">
        <v>1790132</v>
      </c>
      <c r="K9767" s="1">
        <v>53.8</v>
      </c>
      <c r="S9767" t="s">
        <v>32</v>
      </c>
      <c r="T9767" s="1" t="s">
        <v>13</v>
      </c>
      <c r="U9767" s="1">
        <v>1312769</v>
      </c>
      <c r="V9767" s="1">
        <v>1312951</v>
      </c>
      <c r="W9767" s="1">
        <v>55.28</v>
      </c>
    </row>
    <row r="9768" spans="1:23" x14ac:dyDescent="0.2">
      <c r="A9768" t="s">
        <v>37</v>
      </c>
      <c r="B9768" s="1" t="s">
        <v>19</v>
      </c>
      <c r="C9768" s="1">
        <v>1813708</v>
      </c>
      <c r="D9768" s="1">
        <v>1813874</v>
      </c>
      <c r="E9768" s="1">
        <v>55.26</v>
      </c>
      <c r="G9768" t="s">
        <v>30</v>
      </c>
      <c r="H9768" s="1" t="s">
        <v>16</v>
      </c>
      <c r="I9768" s="1">
        <v>1790314</v>
      </c>
      <c r="J9768" s="1">
        <v>1790499</v>
      </c>
      <c r="K9768" s="1">
        <v>57</v>
      </c>
      <c r="S9768" t="s">
        <v>32</v>
      </c>
      <c r="T9768" s="1" t="s">
        <v>1</v>
      </c>
      <c r="U9768" s="1">
        <v>1312952</v>
      </c>
      <c r="V9768" s="1">
        <v>1313113</v>
      </c>
      <c r="W9768" s="1">
        <v>57.98</v>
      </c>
    </row>
    <row r="9769" spans="1:23" x14ac:dyDescent="0.2">
      <c r="A9769" t="s">
        <v>37</v>
      </c>
      <c r="B9769" s="1" t="s">
        <v>17</v>
      </c>
      <c r="C9769" s="1">
        <v>1813875</v>
      </c>
      <c r="D9769" s="1">
        <v>1814050</v>
      </c>
      <c r="E9769" s="1">
        <v>53.89</v>
      </c>
      <c r="G9769" t="s">
        <v>30</v>
      </c>
      <c r="H9769" s="1" t="s">
        <v>8</v>
      </c>
      <c r="I9769" s="1">
        <v>1790141</v>
      </c>
      <c r="J9769" s="1">
        <v>1790313</v>
      </c>
      <c r="K9769" s="1">
        <v>57.44</v>
      </c>
      <c r="S9769" t="s">
        <v>32</v>
      </c>
      <c r="T9769" s="1" t="s">
        <v>13</v>
      </c>
      <c r="U9769" s="1">
        <v>1313114</v>
      </c>
      <c r="V9769" s="1">
        <v>1313262</v>
      </c>
      <c r="W9769" s="1">
        <v>54.44</v>
      </c>
    </row>
    <row r="9770" spans="1:23" x14ac:dyDescent="0.2">
      <c r="A9770" t="s">
        <v>37</v>
      </c>
      <c r="B9770" s="1" t="s">
        <v>4</v>
      </c>
      <c r="C9770" s="1">
        <v>1814051</v>
      </c>
      <c r="D9770" s="1">
        <v>1814238</v>
      </c>
      <c r="E9770" s="1">
        <v>57.92</v>
      </c>
      <c r="G9770" t="s">
        <v>30</v>
      </c>
      <c r="H9770" s="1" t="s">
        <v>12</v>
      </c>
      <c r="I9770" s="1">
        <v>1790495</v>
      </c>
      <c r="J9770" s="1">
        <v>1790654</v>
      </c>
      <c r="K9770" s="1">
        <v>55.85</v>
      </c>
      <c r="S9770" t="s">
        <v>32</v>
      </c>
      <c r="T9770" s="1" t="s">
        <v>13</v>
      </c>
      <c r="U9770" s="1">
        <v>1313263</v>
      </c>
      <c r="V9770" s="1">
        <v>1313413</v>
      </c>
      <c r="W9770" s="1">
        <v>54.4</v>
      </c>
    </row>
    <row r="9771" spans="1:23" x14ac:dyDescent="0.2">
      <c r="A9771" t="s">
        <v>37</v>
      </c>
      <c r="B9771" s="1" t="s">
        <v>13</v>
      </c>
      <c r="C9771" s="1">
        <v>1814240</v>
      </c>
      <c r="D9771" s="1">
        <v>1814409</v>
      </c>
      <c r="E9771" s="1">
        <v>54.74</v>
      </c>
      <c r="G9771" t="s">
        <v>30</v>
      </c>
      <c r="H9771" s="1" t="s">
        <v>1</v>
      </c>
      <c r="I9771" s="1">
        <v>1790655</v>
      </c>
      <c r="J9771" s="1">
        <v>1790793</v>
      </c>
      <c r="K9771" s="1">
        <v>55.49</v>
      </c>
      <c r="S9771" t="s">
        <v>32</v>
      </c>
      <c r="T9771" s="1" t="s">
        <v>1</v>
      </c>
      <c r="U9771" s="1">
        <v>1313414</v>
      </c>
      <c r="V9771" s="1">
        <v>1313603</v>
      </c>
      <c r="W9771" s="1">
        <v>54.95</v>
      </c>
    </row>
    <row r="9772" spans="1:23" x14ac:dyDescent="0.2">
      <c r="A9772" t="s">
        <v>37</v>
      </c>
      <c r="B9772" s="1" t="s">
        <v>13</v>
      </c>
      <c r="C9772" s="1">
        <v>1814410</v>
      </c>
      <c r="D9772" s="1">
        <v>1814592</v>
      </c>
      <c r="E9772" s="1">
        <v>55.28</v>
      </c>
      <c r="G9772" t="s">
        <v>30</v>
      </c>
      <c r="H9772" s="1" t="s">
        <v>1</v>
      </c>
      <c r="I9772" s="1">
        <v>1790794</v>
      </c>
      <c r="J9772" s="1">
        <v>1790936</v>
      </c>
      <c r="K9772" s="1">
        <v>53.93</v>
      </c>
      <c r="S9772" t="s">
        <v>32</v>
      </c>
      <c r="T9772" s="1" t="s">
        <v>0</v>
      </c>
      <c r="U9772" s="1">
        <v>1313604</v>
      </c>
      <c r="V9772" s="1">
        <v>1313761</v>
      </c>
      <c r="W9772" s="1">
        <v>55.38</v>
      </c>
    </row>
    <row r="9773" spans="1:23" x14ac:dyDescent="0.2">
      <c r="A9773" t="s">
        <v>37</v>
      </c>
      <c r="B9773" s="1" t="s">
        <v>1</v>
      </c>
      <c r="C9773" s="1">
        <v>1814593</v>
      </c>
      <c r="D9773" s="1">
        <v>1814754</v>
      </c>
      <c r="E9773" s="1">
        <v>57.98</v>
      </c>
      <c r="G9773" t="s">
        <v>30</v>
      </c>
      <c r="H9773" s="1" t="s">
        <v>0</v>
      </c>
      <c r="I9773" s="1">
        <v>1790937</v>
      </c>
      <c r="J9773" s="1">
        <v>1791094</v>
      </c>
      <c r="K9773" s="1">
        <v>55.38</v>
      </c>
      <c r="S9773" t="s">
        <v>32</v>
      </c>
      <c r="T9773" s="1" t="s">
        <v>16</v>
      </c>
      <c r="U9773" s="1">
        <v>1313762</v>
      </c>
      <c r="V9773" s="1">
        <v>1313930</v>
      </c>
      <c r="W9773" s="1">
        <v>59.28</v>
      </c>
    </row>
    <row r="9774" spans="1:23" x14ac:dyDescent="0.2">
      <c r="A9774" t="s">
        <v>37</v>
      </c>
      <c r="B9774" s="1" t="s">
        <v>13</v>
      </c>
      <c r="C9774" s="1">
        <v>1814755</v>
      </c>
      <c r="D9774" s="1">
        <v>1814903</v>
      </c>
      <c r="E9774" s="1">
        <v>54.44</v>
      </c>
      <c r="G9774" t="s">
        <v>30</v>
      </c>
      <c r="H9774" s="1" t="s">
        <v>16</v>
      </c>
      <c r="I9774" s="1">
        <v>1791095</v>
      </c>
      <c r="J9774" s="1">
        <v>1791263</v>
      </c>
      <c r="K9774" s="1">
        <v>59.28</v>
      </c>
      <c r="S9774" t="s">
        <v>32</v>
      </c>
      <c r="T9774" s="1" t="s">
        <v>7</v>
      </c>
      <c r="U9774" s="1">
        <v>1313931</v>
      </c>
      <c r="V9774" s="1">
        <v>1314089</v>
      </c>
      <c r="W9774" s="1">
        <v>58.55</v>
      </c>
    </row>
    <row r="9775" spans="1:23" x14ac:dyDescent="0.2">
      <c r="A9775" t="s">
        <v>37</v>
      </c>
      <c r="B9775" s="1" t="s">
        <v>13</v>
      </c>
      <c r="C9775" s="1">
        <v>1814904</v>
      </c>
      <c r="D9775" s="1">
        <v>1815040</v>
      </c>
      <c r="E9775" s="1">
        <v>54.02</v>
      </c>
      <c r="G9775" t="s">
        <v>30</v>
      </c>
      <c r="H9775" s="1" t="s">
        <v>7</v>
      </c>
      <c r="I9775" s="1">
        <v>1791264</v>
      </c>
      <c r="J9775" s="1">
        <v>1791422</v>
      </c>
      <c r="K9775" s="1">
        <v>58.55</v>
      </c>
      <c r="S9775" t="s">
        <v>32</v>
      </c>
      <c r="T9775" s="1" t="s">
        <v>15</v>
      </c>
      <c r="U9775" s="1">
        <v>1314090</v>
      </c>
      <c r="V9775" s="1">
        <v>1314229</v>
      </c>
      <c r="W9775" s="1">
        <v>54.19</v>
      </c>
    </row>
    <row r="9776" spans="1:23" x14ac:dyDescent="0.2">
      <c r="A9776" t="s">
        <v>37</v>
      </c>
      <c r="B9776" s="1" t="s">
        <v>12</v>
      </c>
      <c r="C9776" s="1">
        <v>1815041</v>
      </c>
      <c r="D9776" s="1">
        <v>1815191</v>
      </c>
      <c r="E9776" s="1">
        <v>53.85</v>
      </c>
      <c r="G9776" t="s">
        <v>30</v>
      </c>
      <c r="H9776" s="1" t="s">
        <v>15</v>
      </c>
      <c r="I9776" s="1">
        <v>1791423</v>
      </c>
      <c r="J9776" s="1">
        <v>1791562</v>
      </c>
      <c r="K9776" s="1">
        <v>54.19</v>
      </c>
      <c r="S9776" t="s">
        <v>32</v>
      </c>
      <c r="T9776" s="1" t="s">
        <v>10</v>
      </c>
      <c r="U9776" s="1">
        <v>1314230</v>
      </c>
      <c r="V9776" s="1">
        <v>1314366</v>
      </c>
      <c r="W9776" s="1">
        <v>51.7</v>
      </c>
    </row>
    <row r="9777" spans="1:23" x14ac:dyDescent="0.2">
      <c r="A9777" t="s">
        <v>37</v>
      </c>
      <c r="B9777" s="1" t="s">
        <v>16</v>
      </c>
      <c r="C9777" s="1">
        <v>1815192</v>
      </c>
      <c r="D9777" s="1">
        <v>1815363</v>
      </c>
      <c r="E9777" s="1">
        <v>55.61</v>
      </c>
      <c r="G9777" t="s">
        <v>30</v>
      </c>
      <c r="H9777" s="1" t="s">
        <v>10</v>
      </c>
      <c r="I9777" s="1">
        <v>1791563</v>
      </c>
      <c r="J9777" s="1">
        <v>1791699</v>
      </c>
      <c r="K9777" s="1">
        <v>51.7</v>
      </c>
      <c r="S9777" t="s">
        <v>32</v>
      </c>
      <c r="T9777" s="1" t="s">
        <v>8</v>
      </c>
      <c r="U9777" s="1">
        <v>1314367</v>
      </c>
      <c r="V9777" s="1">
        <v>1314548</v>
      </c>
      <c r="W9777" s="1">
        <v>58.79</v>
      </c>
    </row>
    <row r="9778" spans="1:23" x14ac:dyDescent="0.2">
      <c r="A9778" t="s">
        <v>37</v>
      </c>
      <c r="B9778" s="1" t="s">
        <v>1</v>
      </c>
      <c r="C9778" s="1">
        <v>1815141</v>
      </c>
      <c r="D9778" s="1">
        <v>1815288</v>
      </c>
      <c r="E9778" s="1">
        <v>54.7</v>
      </c>
      <c r="G9778" t="s">
        <v>30</v>
      </c>
      <c r="H9778" s="1" t="s">
        <v>8</v>
      </c>
      <c r="I9778" s="1">
        <v>1791700</v>
      </c>
      <c r="J9778" s="1">
        <v>1791881</v>
      </c>
      <c r="K9778" s="1">
        <v>58.79</v>
      </c>
      <c r="S9778" t="s">
        <v>32</v>
      </c>
      <c r="T9778" s="1" t="s">
        <v>18</v>
      </c>
      <c r="U9778" s="1">
        <v>1314549</v>
      </c>
      <c r="V9778" s="1">
        <v>1314712</v>
      </c>
      <c r="W9778" s="1">
        <v>56.08</v>
      </c>
    </row>
    <row r="9779" spans="1:23" x14ac:dyDescent="0.2">
      <c r="A9779" t="s">
        <v>37</v>
      </c>
      <c r="B9779" s="1" t="s">
        <v>16</v>
      </c>
      <c r="C9779" s="1">
        <v>1815403</v>
      </c>
      <c r="D9779" s="1">
        <v>1815571</v>
      </c>
      <c r="E9779" s="1">
        <v>59.28</v>
      </c>
      <c r="G9779" t="s">
        <v>30</v>
      </c>
      <c r="H9779" s="1" t="s">
        <v>18</v>
      </c>
      <c r="I9779" s="1">
        <v>1791882</v>
      </c>
      <c r="J9779" s="1">
        <v>1792045</v>
      </c>
      <c r="K9779" s="1">
        <v>56.08</v>
      </c>
      <c r="S9779" t="s">
        <v>32</v>
      </c>
      <c r="T9779" s="1" t="s">
        <v>7</v>
      </c>
      <c r="U9779" s="1">
        <v>1314713</v>
      </c>
      <c r="V9779" s="1">
        <v>1314850</v>
      </c>
      <c r="W9779" s="1">
        <v>54.14</v>
      </c>
    </row>
    <row r="9780" spans="1:23" x14ac:dyDescent="0.2">
      <c r="A9780" t="s">
        <v>37</v>
      </c>
      <c r="B9780" s="1" t="s">
        <v>7</v>
      </c>
      <c r="C9780" s="1">
        <v>1815572</v>
      </c>
      <c r="D9780" s="1">
        <v>1815730</v>
      </c>
      <c r="E9780" s="1">
        <v>58.55</v>
      </c>
      <c r="G9780" t="s">
        <v>30</v>
      </c>
      <c r="H9780" s="1" t="s">
        <v>6</v>
      </c>
      <c r="I9780" s="1">
        <v>1792046</v>
      </c>
      <c r="J9780" s="1">
        <v>1792206</v>
      </c>
      <c r="K9780" s="1">
        <v>56.02</v>
      </c>
      <c r="S9780" t="s">
        <v>32</v>
      </c>
      <c r="T9780" s="1" t="s">
        <v>5</v>
      </c>
      <c r="U9780" s="1">
        <v>1314851</v>
      </c>
      <c r="V9780" s="1">
        <v>1314990</v>
      </c>
      <c r="W9780" s="1">
        <v>56.67</v>
      </c>
    </row>
    <row r="9781" spans="1:23" x14ac:dyDescent="0.2">
      <c r="A9781" t="s">
        <v>37</v>
      </c>
      <c r="B9781" s="1" t="s">
        <v>15</v>
      </c>
      <c r="C9781" s="1">
        <v>1815731</v>
      </c>
      <c r="D9781" s="1">
        <v>1815870</v>
      </c>
      <c r="E9781" s="1">
        <v>54.19</v>
      </c>
      <c r="G9781" t="s">
        <v>30</v>
      </c>
      <c r="H9781" s="1" t="s">
        <v>5</v>
      </c>
      <c r="I9781" s="1">
        <v>1792207</v>
      </c>
      <c r="J9781" s="1">
        <v>1792385</v>
      </c>
      <c r="K9781" s="1">
        <v>56.57</v>
      </c>
      <c r="S9781" t="s">
        <v>32</v>
      </c>
      <c r="T9781" s="1" t="s">
        <v>13</v>
      </c>
      <c r="U9781" s="1">
        <v>1314991</v>
      </c>
      <c r="V9781" s="1">
        <v>1315156</v>
      </c>
      <c r="W9781" s="1">
        <v>56.45</v>
      </c>
    </row>
    <row r="9782" spans="1:23" x14ac:dyDescent="0.2">
      <c r="A9782" t="s">
        <v>37</v>
      </c>
      <c r="B9782" s="1" t="s">
        <v>10</v>
      </c>
      <c r="C9782" s="1">
        <v>1815871</v>
      </c>
      <c r="D9782" s="1">
        <v>1816007</v>
      </c>
      <c r="E9782" s="1">
        <v>51.7</v>
      </c>
      <c r="G9782" t="s">
        <v>30</v>
      </c>
      <c r="H9782" s="1" t="s">
        <v>9</v>
      </c>
      <c r="I9782" s="1">
        <v>1792386</v>
      </c>
      <c r="J9782" s="1">
        <v>1792542</v>
      </c>
      <c r="K9782" s="1">
        <v>56.52</v>
      </c>
      <c r="S9782" t="s">
        <v>32</v>
      </c>
      <c r="T9782" s="1" t="s">
        <v>4</v>
      </c>
      <c r="U9782" s="1">
        <v>1315157</v>
      </c>
      <c r="V9782" s="1">
        <v>1315322</v>
      </c>
      <c r="W9782" s="1">
        <v>57.67</v>
      </c>
    </row>
    <row r="9783" spans="1:23" x14ac:dyDescent="0.2">
      <c r="A9783" t="s">
        <v>37</v>
      </c>
      <c r="B9783" s="1" t="s">
        <v>8</v>
      </c>
      <c r="C9783" s="1">
        <v>1816008</v>
      </c>
      <c r="D9783" s="1">
        <v>1816189</v>
      </c>
      <c r="E9783" s="1">
        <v>58.79</v>
      </c>
      <c r="G9783" t="s">
        <v>30</v>
      </c>
      <c r="H9783" s="1" t="s">
        <v>6</v>
      </c>
      <c r="I9783" s="1">
        <v>1792543</v>
      </c>
      <c r="J9783" s="1">
        <v>1792713</v>
      </c>
      <c r="K9783" s="1">
        <v>53.65</v>
      </c>
      <c r="S9783" t="s">
        <v>32</v>
      </c>
      <c r="T9783" s="1" t="s">
        <v>8</v>
      </c>
      <c r="U9783" s="1">
        <v>1315368</v>
      </c>
      <c r="V9783" s="1">
        <v>1315541</v>
      </c>
      <c r="W9783" s="1">
        <v>53.3</v>
      </c>
    </row>
    <row r="9784" spans="1:23" x14ac:dyDescent="0.2">
      <c r="A9784" t="s">
        <v>37</v>
      </c>
      <c r="B9784" s="1" t="s">
        <v>18</v>
      </c>
      <c r="C9784" s="1">
        <v>1816190</v>
      </c>
      <c r="D9784" s="1">
        <v>1816353</v>
      </c>
      <c r="E9784" s="1">
        <v>56.08</v>
      </c>
      <c r="G9784" t="s">
        <v>30</v>
      </c>
      <c r="H9784" s="1" t="s">
        <v>8</v>
      </c>
      <c r="I9784" s="1">
        <v>1792714</v>
      </c>
      <c r="J9784" s="1">
        <v>1792874</v>
      </c>
      <c r="K9784" s="1">
        <v>54.74</v>
      </c>
      <c r="S9784" t="s">
        <v>32</v>
      </c>
      <c r="T9784" s="1" t="s">
        <v>6</v>
      </c>
      <c r="U9784" s="1">
        <v>1315542</v>
      </c>
      <c r="V9784" s="1">
        <v>1315697</v>
      </c>
      <c r="W9784" s="1">
        <v>55.91</v>
      </c>
    </row>
    <row r="9785" spans="1:23" x14ac:dyDescent="0.2">
      <c r="A9785" t="s">
        <v>37</v>
      </c>
      <c r="B9785" s="1" t="s">
        <v>6</v>
      </c>
      <c r="C9785" s="1">
        <v>1816354</v>
      </c>
      <c r="D9785" s="1">
        <v>1816514</v>
      </c>
      <c r="E9785" s="1">
        <v>56.02</v>
      </c>
      <c r="G9785" t="s">
        <v>30</v>
      </c>
      <c r="H9785" s="1" t="s">
        <v>6</v>
      </c>
      <c r="I9785" s="1">
        <v>1792875</v>
      </c>
      <c r="J9785" s="1">
        <v>1793030</v>
      </c>
      <c r="K9785" s="1">
        <v>55.91</v>
      </c>
      <c r="S9785" t="s">
        <v>32</v>
      </c>
      <c r="T9785" s="1" t="s">
        <v>1</v>
      </c>
      <c r="U9785" s="1">
        <v>1315699</v>
      </c>
      <c r="V9785" s="1">
        <v>1315843</v>
      </c>
      <c r="W9785" s="1">
        <v>56.42</v>
      </c>
    </row>
    <row r="9786" spans="1:23" x14ac:dyDescent="0.2">
      <c r="A9786" t="s">
        <v>37</v>
      </c>
      <c r="B9786" s="1" t="s">
        <v>5</v>
      </c>
      <c r="C9786" s="1">
        <v>1816515</v>
      </c>
      <c r="D9786" s="1">
        <v>1816693</v>
      </c>
      <c r="E9786" s="1">
        <v>56.57</v>
      </c>
      <c r="G9786" t="s">
        <v>30</v>
      </c>
      <c r="H9786" s="1" t="s">
        <v>1</v>
      </c>
      <c r="I9786" s="1">
        <v>1793032</v>
      </c>
      <c r="J9786" s="1">
        <v>1793176</v>
      </c>
      <c r="K9786" s="1">
        <v>56.42</v>
      </c>
      <c r="S9786" t="s">
        <v>32</v>
      </c>
      <c r="T9786" s="1" t="s">
        <v>10</v>
      </c>
      <c r="U9786" s="1">
        <v>1315844</v>
      </c>
      <c r="V9786" s="1">
        <v>1316020</v>
      </c>
      <c r="W9786" s="1">
        <v>58.76</v>
      </c>
    </row>
    <row r="9787" spans="1:23" x14ac:dyDescent="0.2">
      <c r="A9787" t="s">
        <v>37</v>
      </c>
      <c r="B9787" s="1" t="s">
        <v>9</v>
      </c>
      <c r="C9787" s="1">
        <v>1816694</v>
      </c>
      <c r="D9787" s="1">
        <v>1816850</v>
      </c>
      <c r="E9787" s="1">
        <v>56.52</v>
      </c>
      <c r="G9787" t="s">
        <v>30</v>
      </c>
      <c r="H9787" s="1" t="s">
        <v>10</v>
      </c>
      <c r="I9787" s="1">
        <v>1793177</v>
      </c>
      <c r="J9787" s="1">
        <v>1793353</v>
      </c>
      <c r="K9787" s="1">
        <v>58.76</v>
      </c>
      <c r="S9787" t="s">
        <v>32</v>
      </c>
      <c r="T9787" s="1" t="s">
        <v>6</v>
      </c>
      <c r="U9787" s="1">
        <v>1316021</v>
      </c>
      <c r="V9787" s="1">
        <v>1316194</v>
      </c>
      <c r="W9787" s="1">
        <v>57.44</v>
      </c>
    </row>
    <row r="9788" spans="1:23" x14ac:dyDescent="0.2">
      <c r="A9788" t="s">
        <v>37</v>
      </c>
      <c r="B9788" s="1" t="s">
        <v>6</v>
      </c>
      <c r="C9788" s="1">
        <v>1816851</v>
      </c>
      <c r="D9788" s="1">
        <v>1817021</v>
      </c>
      <c r="E9788" s="1">
        <v>53.65</v>
      </c>
      <c r="G9788" t="s">
        <v>30</v>
      </c>
      <c r="H9788" s="1" t="s">
        <v>6</v>
      </c>
      <c r="I9788" s="1">
        <v>1793354</v>
      </c>
      <c r="J9788" s="1">
        <v>1793527</v>
      </c>
      <c r="K9788" s="1">
        <v>57.44</v>
      </c>
      <c r="S9788" t="s">
        <v>32</v>
      </c>
      <c r="T9788" s="1" t="s">
        <v>9</v>
      </c>
      <c r="U9788" s="1">
        <v>1316195</v>
      </c>
      <c r="V9788" s="1">
        <v>1316342</v>
      </c>
      <c r="W9788" s="1">
        <v>57.22</v>
      </c>
    </row>
    <row r="9789" spans="1:23" x14ac:dyDescent="0.2">
      <c r="A9789" t="s">
        <v>37</v>
      </c>
      <c r="B9789" s="1" t="s">
        <v>8</v>
      </c>
      <c r="C9789" s="1">
        <v>1817022</v>
      </c>
      <c r="D9789" s="1">
        <v>1817182</v>
      </c>
      <c r="E9789" s="1">
        <v>54.74</v>
      </c>
      <c r="G9789" t="s">
        <v>30</v>
      </c>
      <c r="H9789" s="1" t="s">
        <v>9</v>
      </c>
      <c r="I9789" s="1">
        <v>1793528</v>
      </c>
      <c r="J9789" s="1">
        <v>1793675</v>
      </c>
      <c r="K9789" s="1">
        <v>57.22</v>
      </c>
      <c r="S9789" t="s">
        <v>32</v>
      </c>
      <c r="T9789" s="1" t="s">
        <v>12</v>
      </c>
      <c r="U9789" s="1">
        <v>1316343</v>
      </c>
      <c r="V9789" s="1">
        <v>1316488</v>
      </c>
      <c r="W9789" s="1">
        <v>56.83</v>
      </c>
    </row>
    <row r="9790" spans="1:23" x14ac:dyDescent="0.2">
      <c r="A9790" t="s">
        <v>37</v>
      </c>
      <c r="B9790" s="1" t="s">
        <v>6</v>
      </c>
      <c r="C9790" s="1">
        <v>1817183</v>
      </c>
      <c r="D9790" s="1">
        <v>1817338</v>
      </c>
      <c r="E9790" s="1">
        <v>55.91</v>
      </c>
      <c r="G9790" t="s">
        <v>30</v>
      </c>
      <c r="H9790" s="1" t="s">
        <v>12</v>
      </c>
      <c r="I9790" s="1">
        <v>1793676</v>
      </c>
      <c r="J9790" s="1">
        <v>1793821</v>
      </c>
      <c r="K9790" s="1">
        <v>56.83</v>
      </c>
      <c r="S9790" t="s">
        <v>32</v>
      </c>
      <c r="T9790" s="1" t="s">
        <v>9</v>
      </c>
      <c r="U9790" s="1">
        <v>1316489</v>
      </c>
      <c r="V9790" s="1">
        <v>1316642</v>
      </c>
      <c r="W9790" s="1">
        <v>57.14</v>
      </c>
    </row>
    <row r="9791" spans="1:23" x14ac:dyDescent="0.2">
      <c r="A9791" t="s">
        <v>37</v>
      </c>
      <c r="B9791" s="1" t="s">
        <v>1</v>
      </c>
      <c r="C9791" s="1">
        <v>1817340</v>
      </c>
      <c r="D9791" s="1">
        <v>1817484</v>
      </c>
      <c r="E9791" s="1">
        <v>56.42</v>
      </c>
      <c r="G9791" t="s">
        <v>30</v>
      </c>
      <c r="H9791" s="1" t="s">
        <v>9</v>
      </c>
      <c r="I9791" s="1">
        <v>1793822</v>
      </c>
      <c r="J9791" s="1">
        <v>1793975</v>
      </c>
      <c r="K9791" s="1">
        <v>57.14</v>
      </c>
      <c r="S9791" t="s">
        <v>32</v>
      </c>
      <c r="T9791" s="1" t="s">
        <v>4</v>
      </c>
      <c r="U9791" s="1">
        <v>1316643</v>
      </c>
      <c r="V9791" s="1">
        <v>1316786</v>
      </c>
      <c r="W9791" s="1">
        <v>55.56</v>
      </c>
    </row>
    <row r="9792" spans="1:23" x14ac:dyDescent="0.2">
      <c r="A9792" t="s">
        <v>37</v>
      </c>
      <c r="B9792" s="1" t="s">
        <v>10</v>
      </c>
      <c r="C9792" s="1">
        <v>1817485</v>
      </c>
      <c r="D9792" s="1">
        <v>1817661</v>
      </c>
      <c r="E9792" s="1">
        <v>58.76</v>
      </c>
      <c r="G9792" t="s">
        <v>30</v>
      </c>
      <c r="H9792" s="1" t="s">
        <v>4</v>
      </c>
      <c r="I9792" s="1">
        <v>1793976</v>
      </c>
      <c r="J9792" s="1">
        <v>1794119</v>
      </c>
      <c r="K9792" s="1">
        <v>55.56</v>
      </c>
      <c r="S9792" t="s">
        <v>32</v>
      </c>
      <c r="T9792" s="1" t="s">
        <v>10</v>
      </c>
      <c r="U9792" s="1">
        <v>1316787</v>
      </c>
      <c r="V9792" s="1">
        <v>1316957</v>
      </c>
      <c r="W9792" s="1">
        <v>56.84</v>
      </c>
    </row>
    <row r="9793" spans="1:23" x14ac:dyDescent="0.2">
      <c r="A9793" t="s">
        <v>37</v>
      </c>
      <c r="B9793" s="1" t="s">
        <v>6</v>
      </c>
      <c r="C9793" s="1">
        <v>1817662</v>
      </c>
      <c r="D9793" s="1">
        <v>1817835</v>
      </c>
      <c r="E9793" s="1">
        <v>57.44</v>
      </c>
      <c r="G9793" t="s">
        <v>30</v>
      </c>
      <c r="H9793" s="1" t="s">
        <v>10</v>
      </c>
      <c r="I9793" s="1">
        <v>1794120</v>
      </c>
      <c r="J9793" s="1">
        <v>1794290</v>
      </c>
      <c r="K9793" s="1">
        <v>56.84</v>
      </c>
      <c r="S9793" t="s">
        <v>32</v>
      </c>
      <c r="T9793" s="1" t="s">
        <v>1</v>
      </c>
      <c r="U9793" s="1">
        <v>1316958</v>
      </c>
      <c r="V9793" s="1">
        <v>1317125</v>
      </c>
      <c r="W9793" s="1">
        <v>58.12</v>
      </c>
    </row>
    <row r="9794" spans="1:23" x14ac:dyDescent="0.2">
      <c r="A9794" t="s">
        <v>37</v>
      </c>
      <c r="B9794" s="1" t="s">
        <v>9</v>
      </c>
      <c r="C9794" s="1">
        <v>1817836</v>
      </c>
      <c r="D9794" s="1">
        <v>1817983</v>
      </c>
      <c r="E9794" s="1">
        <v>57.22</v>
      </c>
      <c r="G9794" t="s">
        <v>30</v>
      </c>
      <c r="H9794" s="1" t="s">
        <v>1</v>
      </c>
      <c r="I9794" s="1">
        <v>1794291</v>
      </c>
      <c r="J9794" s="1">
        <v>1794458</v>
      </c>
      <c r="K9794" s="1">
        <v>58.12</v>
      </c>
      <c r="S9794" t="s">
        <v>32</v>
      </c>
      <c r="T9794" s="1" t="s">
        <v>1</v>
      </c>
      <c r="U9794" s="1">
        <v>1317126</v>
      </c>
      <c r="V9794" s="1">
        <v>1317294</v>
      </c>
      <c r="W9794" s="1">
        <v>56.7</v>
      </c>
    </row>
    <row r="9795" spans="1:23" x14ac:dyDescent="0.2">
      <c r="A9795" t="s">
        <v>37</v>
      </c>
      <c r="B9795" s="1" t="s">
        <v>12</v>
      </c>
      <c r="C9795" s="1">
        <v>1817984</v>
      </c>
      <c r="D9795" s="1">
        <v>1818129</v>
      </c>
      <c r="E9795" s="1">
        <v>56.83</v>
      </c>
      <c r="G9795" t="s">
        <v>30</v>
      </c>
      <c r="H9795" s="1" t="s">
        <v>1</v>
      </c>
      <c r="I9795" s="1">
        <v>1794459</v>
      </c>
      <c r="J9795" s="1">
        <v>1794627</v>
      </c>
      <c r="K9795" s="1">
        <v>56.7</v>
      </c>
      <c r="S9795" t="s">
        <v>32</v>
      </c>
      <c r="T9795" s="1" t="s">
        <v>12</v>
      </c>
      <c r="U9795" s="1">
        <v>1317295</v>
      </c>
      <c r="V9795" s="1">
        <v>1317450</v>
      </c>
      <c r="W9795" s="1">
        <v>57.84</v>
      </c>
    </row>
    <row r="9796" spans="1:23" x14ac:dyDescent="0.2">
      <c r="A9796" t="s">
        <v>37</v>
      </c>
      <c r="B9796" s="1" t="s">
        <v>9</v>
      </c>
      <c r="C9796" s="1">
        <v>1818130</v>
      </c>
      <c r="D9796" s="1">
        <v>1818283</v>
      </c>
      <c r="E9796" s="1">
        <v>57.14</v>
      </c>
      <c r="G9796" t="s">
        <v>30</v>
      </c>
      <c r="H9796" s="1" t="s">
        <v>12</v>
      </c>
      <c r="I9796" s="1">
        <v>1794628</v>
      </c>
      <c r="J9796" s="1">
        <v>1794783</v>
      </c>
      <c r="K9796" s="1">
        <v>57.84</v>
      </c>
      <c r="S9796" t="s">
        <v>32</v>
      </c>
      <c r="T9796" s="1" t="s">
        <v>5</v>
      </c>
      <c r="U9796" s="1">
        <v>1317451</v>
      </c>
      <c r="V9796" s="1">
        <v>1317597</v>
      </c>
      <c r="W9796" s="1">
        <v>58.19</v>
      </c>
    </row>
    <row r="9797" spans="1:23" x14ac:dyDescent="0.2">
      <c r="A9797" t="s">
        <v>37</v>
      </c>
      <c r="B9797" s="1" t="s">
        <v>4</v>
      </c>
      <c r="C9797" s="1">
        <v>1818284</v>
      </c>
      <c r="D9797" s="1">
        <v>1818427</v>
      </c>
      <c r="E9797" s="1">
        <v>55.56</v>
      </c>
      <c r="G9797" t="s">
        <v>30</v>
      </c>
      <c r="H9797" s="1" t="s">
        <v>5</v>
      </c>
      <c r="I9797" s="1">
        <v>1794784</v>
      </c>
      <c r="J9797" s="1">
        <v>1794930</v>
      </c>
      <c r="K9797" s="1">
        <v>58.19</v>
      </c>
      <c r="S9797" t="s">
        <v>32</v>
      </c>
      <c r="T9797" s="1" t="s">
        <v>1</v>
      </c>
      <c r="U9797" s="1">
        <v>1317598</v>
      </c>
      <c r="V9797" s="1">
        <v>1317765</v>
      </c>
      <c r="W9797" s="1">
        <v>55.67</v>
      </c>
    </row>
    <row r="9798" spans="1:23" x14ac:dyDescent="0.2">
      <c r="A9798" t="s">
        <v>37</v>
      </c>
      <c r="B9798" s="1" t="s">
        <v>10</v>
      </c>
      <c r="C9798" s="1">
        <v>1818428</v>
      </c>
      <c r="D9798" s="1">
        <v>1818598</v>
      </c>
      <c r="E9798" s="1">
        <v>56.84</v>
      </c>
      <c r="G9798" t="s">
        <v>30</v>
      </c>
      <c r="H9798" s="1" t="s">
        <v>1</v>
      </c>
      <c r="I9798" s="1">
        <v>1794931</v>
      </c>
      <c r="J9798" s="1">
        <v>1795098</v>
      </c>
      <c r="K9798" s="1">
        <v>55.67</v>
      </c>
      <c r="S9798" t="s">
        <v>32</v>
      </c>
      <c r="T9798" s="1" t="s">
        <v>6</v>
      </c>
      <c r="U9798" s="1">
        <v>1317766</v>
      </c>
      <c r="V9798" s="1">
        <v>1317907</v>
      </c>
      <c r="W9798" s="1">
        <v>56.18</v>
      </c>
    </row>
    <row r="9799" spans="1:23" x14ac:dyDescent="0.2">
      <c r="A9799" t="s">
        <v>37</v>
      </c>
      <c r="B9799" s="1" t="s">
        <v>1</v>
      </c>
      <c r="C9799" s="1">
        <v>1818599</v>
      </c>
      <c r="D9799" s="1">
        <v>1818766</v>
      </c>
      <c r="E9799" s="1">
        <v>58.12</v>
      </c>
      <c r="G9799" t="s">
        <v>30</v>
      </c>
      <c r="H9799" s="1" t="s">
        <v>11</v>
      </c>
      <c r="I9799" s="1">
        <v>1795119</v>
      </c>
      <c r="J9799" s="1">
        <v>1795257</v>
      </c>
      <c r="K9799" s="1">
        <v>56.35</v>
      </c>
      <c r="S9799" t="s">
        <v>32</v>
      </c>
      <c r="T9799" s="1" t="s">
        <v>9</v>
      </c>
      <c r="U9799" s="1">
        <v>1317908</v>
      </c>
      <c r="V9799" s="1">
        <v>1318079</v>
      </c>
      <c r="W9799" s="1">
        <v>58.79</v>
      </c>
    </row>
    <row r="9800" spans="1:23" x14ac:dyDescent="0.2">
      <c r="A9800" t="s">
        <v>37</v>
      </c>
      <c r="B9800" s="1" t="s">
        <v>1</v>
      </c>
      <c r="C9800" s="1">
        <v>1818767</v>
      </c>
      <c r="D9800" s="1">
        <v>1818935</v>
      </c>
      <c r="E9800" s="1">
        <v>56.7</v>
      </c>
      <c r="G9800" t="s">
        <v>30</v>
      </c>
      <c r="H9800" s="1" t="s">
        <v>16</v>
      </c>
      <c r="I9800" s="1">
        <v>1795258</v>
      </c>
      <c r="J9800" s="1">
        <v>1795411</v>
      </c>
      <c r="K9800" s="1">
        <v>57.69</v>
      </c>
      <c r="S9800" t="s">
        <v>32</v>
      </c>
      <c r="T9800" s="1" t="s">
        <v>6</v>
      </c>
      <c r="U9800" s="1">
        <v>1318080</v>
      </c>
      <c r="V9800" s="1">
        <v>1318222</v>
      </c>
      <c r="W9800" s="1">
        <v>56.76</v>
      </c>
    </row>
    <row r="9801" spans="1:23" x14ac:dyDescent="0.2">
      <c r="A9801" t="s">
        <v>37</v>
      </c>
      <c r="B9801" s="1" t="s">
        <v>12</v>
      </c>
      <c r="C9801" s="1">
        <v>1818936</v>
      </c>
      <c r="D9801" s="1">
        <v>1819091</v>
      </c>
      <c r="E9801" s="1">
        <v>57.84</v>
      </c>
      <c r="G9801" t="s">
        <v>30</v>
      </c>
      <c r="H9801" s="1" t="s">
        <v>6</v>
      </c>
      <c r="I9801" s="1">
        <v>1795412</v>
      </c>
      <c r="J9801" s="1">
        <v>1795555</v>
      </c>
      <c r="K9801" s="1">
        <v>56.76</v>
      </c>
      <c r="S9801" t="s">
        <v>32</v>
      </c>
      <c r="T9801" s="1" t="s">
        <v>1</v>
      </c>
      <c r="U9801" s="1">
        <v>1318223</v>
      </c>
      <c r="V9801" s="1">
        <v>1318369</v>
      </c>
      <c r="W9801" s="1">
        <v>55.19</v>
      </c>
    </row>
    <row r="9802" spans="1:23" x14ac:dyDescent="0.2">
      <c r="A9802" t="s">
        <v>37</v>
      </c>
      <c r="B9802" s="1" t="s">
        <v>5</v>
      </c>
      <c r="C9802" s="1">
        <v>1819092</v>
      </c>
      <c r="D9802" s="1">
        <v>1819238</v>
      </c>
      <c r="E9802" s="1">
        <v>58.19</v>
      </c>
      <c r="G9802" t="s">
        <v>30</v>
      </c>
      <c r="H9802" s="1" t="s">
        <v>1</v>
      </c>
      <c r="I9802" s="1">
        <v>1795556</v>
      </c>
      <c r="J9802" s="1">
        <v>1795702</v>
      </c>
      <c r="K9802" s="1">
        <v>55.19</v>
      </c>
      <c r="S9802" t="s">
        <v>32</v>
      </c>
      <c r="T9802" s="1" t="s">
        <v>18</v>
      </c>
      <c r="U9802" s="1">
        <v>1318370</v>
      </c>
      <c r="V9802" s="1">
        <v>1318494</v>
      </c>
      <c r="W9802" s="1">
        <v>53.37</v>
      </c>
    </row>
    <row r="9803" spans="1:23" x14ac:dyDescent="0.2">
      <c r="A9803" t="s">
        <v>37</v>
      </c>
      <c r="B9803" s="1" t="s">
        <v>1</v>
      </c>
      <c r="C9803" s="1">
        <v>1819239</v>
      </c>
      <c r="D9803" s="1">
        <v>1819406</v>
      </c>
      <c r="E9803" s="1">
        <v>55.67</v>
      </c>
      <c r="G9803" t="s">
        <v>30</v>
      </c>
      <c r="H9803" s="1" t="s">
        <v>18</v>
      </c>
      <c r="I9803" s="1">
        <v>1795703</v>
      </c>
      <c r="J9803" s="1">
        <v>1795827</v>
      </c>
      <c r="K9803" s="1">
        <v>53.37</v>
      </c>
      <c r="S9803" t="s">
        <v>32</v>
      </c>
      <c r="T9803" s="1" t="s">
        <v>12</v>
      </c>
      <c r="U9803" s="1">
        <v>1318495</v>
      </c>
      <c r="V9803" s="1">
        <v>1318651</v>
      </c>
      <c r="W9803" s="1">
        <v>57.07</v>
      </c>
    </row>
    <row r="9804" spans="1:23" x14ac:dyDescent="0.2">
      <c r="A9804" t="s">
        <v>37</v>
      </c>
      <c r="B9804" s="1" t="s">
        <v>6</v>
      </c>
      <c r="C9804" s="1">
        <v>1819407</v>
      </c>
      <c r="D9804" s="1">
        <v>1819548</v>
      </c>
      <c r="E9804" s="1">
        <v>56.18</v>
      </c>
      <c r="G9804" t="s">
        <v>30</v>
      </c>
      <c r="H9804" s="1" t="s">
        <v>12</v>
      </c>
      <c r="I9804" s="1">
        <v>1795828</v>
      </c>
      <c r="J9804" s="1">
        <v>1795984</v>
      </c>
      <c r="K9804" s="1">
        <v>57.07</v>
      </c>
      <c r="S9804" t="s">
        <v>32</v>
      </c>
      <c r="T9804" s="1" t="s">
        <v>1</v>
      </c>
      <c r="U9804" s="1">
        <v>1318652</v>
      </c>
      <c r="V9804" s="1">
        <v>1318808</v>
      </c>
      <c r="W9804" s="1">
        <v>54.55</v>
      </c>
    </row>
    <row r="9805" spans="1:23" x14ac:dyDescent="0.2">
      <c r="A9805" t="s">
        <v>37</v>
      </c>
      <c r="B9805" s="1" t="s">
        <v>9</v>
      </c>
      <c r="C9805" s="1">
        <v>1819549</v>
      </c>
      <c r="D9805" s="1">
        <v>1819720</v>
      </c>
      <c r="E9805" s="1">
        <v>58.79</v>
      </c>
      <c r="G9805" t="s">
        <v>30</v>
      </c>
      <c r="H9805" s="1" t="s">
        <v>1</v>
      </c>
      <c r="I9805" s="1">
        <v>1795985</v>
      </c>
      <c r="J9805" s="1">
        <v>1796141</v>
      </c>
      <c r="K9805" s="1">
        <v>54.55</v>
      </c>
      <c r="S9805" t="s">
        <v>32</v>
      </c>
      <c r="T9805" s="1" t="s">
        <v>15</v>
      </c>
      <c r="U9805" s="1">
        <v>1318809</v>
      </c>
      <c r="V9805" s="1">
        <v>1318975</v>
      </c>
      <c r="W9805" s="1">
        <v>57.65</v>
      </c>
    </row>
    <row r="9806" spans="1:23" x14ac:dyDescent="0.2">
      <c r="A9806" t="s">
        <v>37</v>
      </c>
      <c r="B9806" s="1" t="s">
        <v>6</v>
      </c>
      <c r="C9806" s="1">
        <v>1819721</v>
      </c>
      <c r="D9806" s="1">
        <v>1819863</v>
      </c>
      <c r="E9806" s="1">
        <v>56.76</v>
      </c>
      <c r="G9806" t="s">
        <v>30</v>
      </c>
      <c r="H9806" s="1" t="s">
        <v>15</v>
      </c>
      <c r="I9806" s="1">
        <v>1796142</v>
      </c>
      <c r="J9806" s="1">
        <v>1796308</v>
      </c>
      <c r="K9806" s="1">
        <v>57.65</v>
      </c>
      <c r="S9806" t="s">
        <v>32</v>
      </c>
      <c r="T9806" s="1" t="s">
        <v>14</v>
      </c>
      <c r="U9806" s="1">
        <v>1318976</v>
      </c>
      <c r="V9806" s="1">
        <v>1319148</v>
      </c>
      <c r="W9806" s="1">
        <v>58.67</v>
      </c>
    </row>
    <row r="9807" spans="1:23" x14ac:dyDescent="0.2">
      <c r="A9807" t="s">
        <v>37</v>
      </c>
      <c r="B9807" s="1" t="s">
        <v>1</v>
      </c>
      <c r="C9807" s="1">
        <v>1819864</v>
      </c>
      <c r="D9807" s="1">
        <v>1820010</v>
      </c>
      <c r="E9807" s="1">
        <v>55.19</v>
      </c>
      <c r="G9807" t="s">
        <v>30</v>
      </c>
      <c r="H9807" s="1" t="s">
        <v>14</v>
      </c>
      <c r="I9807" s="1">
        <v>1796309</v>
      </c>
      <c r="J9807" s="1">
        <v>1796481</v>
      </c>
      <c r="K9807" s="1">
        <v>58.67</v>
      </c>
      <c r="S9807" t="s">
        <v>32</v>
      </c>
      <c r="T9807" s="1" t="s">
        <v>14</v>
      </c>
      <c r="U9807" s="1">
        <v>1319149</v>
      </c>
      <c r="V9807" s="1">
        <v>1319305</v>
      </c>
      <c r="W9807" s="1">
        <v>57.3</v>
      </c>
    </row>
    <row r="9808" spans="1:23" x14ac:dyDescent="0.2">
      <c r="A9808" t="s">
        <v>37</v>
      </c>
      <c r="B9808" s="1" t="s">
        <v>14</v>
      </c>
      <c r="C9808" s="1">
        <v>1820349</v>
      </c>
      <c r="D9808" s="1">
        <v>1820499</v>
      </c>
      <c r="E9808" s="1">
        <v>53.55</v>
      </c>
      <c r="G9808" t="s">
        <v>30</v>
      </c>
      <c r="H9808" s="1" t="s">
        <v>14</v>
      </c>
      <c r="I9808" s="1">
        <v>1796482</v>
      </c>
      <c r="J9808" s="1">
        <v>1796638</v>
      </c>
      <c r="K9808" s="1">
        <v>57.3</v>
      </c>
      <c r="S9808" t="s">
        <v>32</v>
      </c>
      <c r="T9808" s="1" t="s">
        <v>9</v>
      </c>
      <c r="U9808" s="1">
        <v>1319306</v>
      </c>
      <c r="V9808" s="1">
        <v>1319447</v>
      </c>
      <c r="W9808" s="1">
        <v>54.86</v>
      </c>
    </row>
    <row r="9809" spans="1:23" x14ac:dyDescent="0.2">
      <c r="A9809" t="s">
        <v>37</v>
      </c>
      <c r="B9809" s="1" t="s">
        <v>15</v>
      </c>
      <c r="C9809" s="1">
        <v>1820000</v>
      </c>
      <c r="D9809" s="1">
        <v>1820154</v>
      </c>
      <c r="E9809" s="1">
        <v>56.99</v>
      </c>
      <c r="G9809" t="s">
        <v>30</v>
      </c>
      <c r="H9809" s="1" t="s">
        <v>9</v>
      </c>
      <c r="I9809" s="1">
        <v>1796639</v>
      </c>
      <c r="J9809" s="1">
        <v>1796780</v>
      </c>
      <c r="K9809" s="1">
        <v>54.86</v>
      </c>
      <c r="S9809" t="s">
        <v>32</v>
      </c>
      <c r="T9809" s="1" t="s">
        <v>9</v>
      </c>
      <c r="U9809" s="1">
        <v>1319448</v>
      </c>
      <c r="V9809" s="1">
        <v>1319606</v>
      </c>
      <c r="W9809" s="1">
        <v>54.84</v>
      </c>
    </row>
    <row r="9810" spans="1:23" x14ac:dyDescent="0.2">
      <c r="A9810" t="s">
        <v>37</v>
      </c>
      <c r="B9810" s="1" t="s">
        <v>1</v>
      </c>
      <c r="C9810" s="1">
        <v>1820155</v>
      </c>
      <c r="D9810" s="1">
        <v>1820320</v>
      </c>
      <c r="E9810" s="1">
        <v>57.07</v>
      </c>
      <c r="G9810" t="s">
        <v>30</v>
      </c>
      <c r="H9810" s="1" t="s">
        <v>9</v>
      </c>
      <c r="I9810" s="1">
        <v>1796781</v>
      </c>
      <c r="J9810" s="1">
        <v>1796939</v>
      </c>
      <c r="K9810" s="1">
        <v>54.84</v>
      </c>
      <c r="S9810" t="s">
        <v>32</v>
      </c>
      <c r="T9810" s="1" t="s">
        <v>6</v>
      </c>
      <c r="U9810" s="1">
        <v>1319607</v>
      </c>
      <c r="V9810" s="1">
        <v>1319782</v>
      </c>
      <c r="W9810" s="1">
        <v>59.59</v>
      </c>
    </row>
    <row r="9811" spans="1:23" x14ac:dyDescent="0.2">
      <c r="A9811" t="s">
        <v>37</v>
      </c>
      <c r="B9811" s="1" t="s">
        <v>2</v>
      </c>
      <c r="C9811" s="1">
        <v>1820465</v>
      </c>
      <c r="D9811" s="1">
        <v>1820614</v>
      </c>
      <c r="E9811" s="1">
        <v>56.91</v>
      </c>
      <c r="G9811" t="s">
        <v>30</v>
      </c>
      <c r="H9811" s="1" t="s">
        <v>6</v>
      </c>
      <c r="I9811" s="1">
        <v>1796940</v>
      </c>
      <c r="J9811" s="1">
        <v>1797115</v>
      </c>
      <c r="K9811" s="1">
        <v>59.59</v>
      </c>
      <c r="S9811" t="s">
        <v>32</v>
      </c>
      <c r="T9811" s="1" t="s">
        <v>9</v>
      </c>
      <c r="U9811" s="1">
        <v>1319783</v>
      </c>
      <c r="V9811" s="1">
        <v>1319942</v>
      </c>
      <c r="W9811" s="1">
        <v>58.7</v>
      </c>
    </row>
    <row r="9812" spans="1:23" x14ac:dyDescent="0.2">
      <c r="A9812" t="s">
        <v>37</v>
      </c>
      <c r="B9812" s="1" t="s">
        <v>14</v>
      </c>
      <c r="C9812" s="1">
        <v>1820615</v>
      </c>
      <c r="D9812" s="1">
        <v>1820789</v>
      </c>
      <c r="E9812" s="1">
        <v>58.67</v>
      </c>
      <c r="G9812" t="s">
        <v>30</v>
      </c>
      <c r="H9812" s="1" t="s">
        <v>9</v>
      </c>
      <c r="I9812" s="1">
        <v>1797116</v>
      </c>
      <c r="J9812" s="1">
        <v>1797275</v>
      </c>
      <c r="K9812" s="1">
        <v>58.7</v>
      </c>
      <c r="S9812" t="s">
        <v>32</v>
      </c>
      <c r="T9812" s="1" t="s">
        <v>12</v>
      </c>
      <c r="U9812" s="1">
        <v>1319943</v>
      </c>
      <c r="V9812" s="1">
        <v>1320081</v>
      </c>
      <c r="W9812" s="1">
        <v>57.47</v>
      </c>
    </row>
    <row r="9813" spans="1:23" x14ac:dyDescent="0.2">
      <c r="A9813" t="s">
        <v>37</v>
      </c>
      <c r="B9813" s="1" t="s">
        <v>14</v>
      </c>
      <c r="C9813" s="1">
        <v>1820790</v>
      </c>
      <c r="D9813" s="1">
        <v>1820946</v>
      </c>
      <c r="E9813" s="1">
        <v>57.3</v>
      </c>
      <c r="G9813" t="s">
        <v>30</v>
      </c>
      <c r="H9813" s="1" t="s">
        <v>12</v>
      </c>
      <c r="I9813" s="1">
        <v>1797276</v>
      </c>
      <c r="J9813" s="1">
        <v>1797414</v>
      </c>
      <c r="K9813" s="1">
        <v>57.47</v>
      </c>
      <c r="S9813" t="s">
        <v>32</v>
      </c>
      <c r="T9813" s="1" t="s">
        <v>10</v>
      </c>
      <c r="U9813" s="1">
        <v>1320082</v>
      </c>
      <c r="V9813" s="1">
        <v>1320243</v>
      </c>
      <c r="W9813" s="1">
        <v>58.51</v>
      </c>
    </row>
    <row r="9814" spans="1:23" x14ac:dyDescent="0.2">
      <c r="A9814" t="s">
        <v>37</v>
      </c>
      <c r="B9814" s="1" t="s">
        <v>9</v>
      </c>
      <c r="C9814" s="1">
        <v>1820947</v>
      </c>
      <c r="D9814" s="1">
        <v>1821088</v>
      </c>
      <c r="E9814" s="1">
        <v>54.86</v>
      </c>
      <c r="G9814" t="s">
        <v>30</v>
      </c>
      <c r="H9814" s="1" t="s">
        <v>10</v>
      </c>
      <c r="I9814" s="1">
        <v>1797415</v>
      </c>
      <c r="J9814" s="1">
        <v>1797576</v>
      </c>
      <c r="K9814" s="1">
        <v>58.51</v>
      </c>
      <c r="S9814" t="s">
        <v>32</v>
      </c>
      <c r="T9814" s="1" t="s">
        <v>6</v>
      </c>
      <c r="U9814" s="1">
        <v>1320387</v>
      </c>
      <c r="V9814" s="1">
        <v>1320499</v>
      </c>
      <c r="W9814" s="1">
        <v>49.71</v>
      </c>
    </row>
    <row r="9815" spans="1:23" x14ac:dyDescent="0.2">
      <c r="A9815" t="s">
        <v>37</v>
      </c>
      <c r="B9815" s="1" t="s">
        <v>9</v>
      </c>
      <c r="C9815" s="1">
        <v>1821089</v>
      </c>
      <c r="D9815" s="1">
        <v>1821247</v>
      </c>
      <c r="E9815" s="1">
        <v>54.84</v>
      </c>
      <c r="G9815" t="s">
        <v>30</v>
      </c>
      <c r="H9815" s="1" t="s">
        <v>16</v>
      </c>
      <c r="I9815" s="1">
        <v>1797577</v>
      </c>
      <c r="J9815" s="1">
        <v>1797752</v>
      </c>
      <c r="K9815" s="1">
        <v>58.08</v>
      </c>
      <c r="S9815" t="s">
        <v>32</v>
      </c>
      <c r="T9815" s="1" t="s">
        <v>5</v>
      </c>
      <c r="U9815" s="1">
        <v>1320000</v>
      </c>
      <c r="V9815" s="1">
        <v>1320137</v>
      </c>
      <c r="W9815" s="1">
        <v>55.68</v>
      </c>
    </row>
    <row r="9816" spans="1:23" x14ac:dyDescent="0.2">
      <c r="A9816" t="s">
        <v>37</v>
      </c>
      <c r="B9816" s="1" t="s">
        <v>6</v>
      </c>
      <c r="C9816" s="1">
        <v>1821248</v>
      </c>
      <c r="D9816" s="1">
        <v>1821423</v>
      </c>
      <c r="E9816" s="1">
        <v>59.59</v>
      </c>
      <c r="G9816" t="s">
        <v>30</v>
      </c>
      <c r="H9816" s="1" t="s">
        <v>9</v>
      </c>
      <c r="I9816" s="1">
        <v>1797753</v>
      </c>
      <c r="J9816" s="1">
        <v>1797915</v>
      </c>
      <c r="K9816" s="1">
        <v>55.96</v>
      </c>
      <c r="S9816" t="s">
        <v>32</v>
      </c>
      <c r="T9816" s="1" t="s">
        <v>15</v>
      </c>
      <c r="U9816" s="1">
        <v>1320287</v>
      </c>
      <c r="V9816" s="1">
        <v>1320445</v>
      </c>
      <c r="W9816" s="1">
        <v>58.29</v>
      </c>
    </row>
    <row r="9817" spans="1:23" x14ac:dyDescent="0.2">
      <c r="A9817" t="s">
        <v>37</v>
      </c>
      <c r="B9817" s="1" t="s">
        <v>9</v>
      </c>
      <c r="C9817" s="1">
        <v>1821424</v>
      </c>
      <c r="D9817" s="1">
        <v>1821583</v>
      </c>
      <c r="E9817" s="1">
        <v>58.7</v>
      </c>
      <c r="G9817" t="s">
        <v>30</v>
      </c>
      <c r="H9817" s="1" t="s">
        <v>5</v>
      </c>
      <c r="I9817" s="1">
        <v>1797916</v>
      </c>
      <c r="J9817" s="1">
        <v>1798067</v>
      </c>
      <c r="K9817" s="1">
        <v>55.37</v>
      </c>
      <c r="S9817" t="s">
        <v>32</v>
      </c>
      <c r="T9817" s="1" t="s">
        <v>11</v>
      </c>
      <c r="U9817" s="1">
        <v>1320446</v>
      </c>
      <c r="V9817" s="1">
        <v>1320613</v>
      </c>
      <c r="W9817" s="1">
        <v>56.45</v>
      </c>
    </row>
    <row r="9818" spans="1:23" x14ac:dyDescent="0.2">
      <c r="A9818" t="s">
        <v>37</v>
      </c>
      <c r="B9818" s="1" t="s">
        <v>12</v>
      </c>
      <c r="C9818" s="1">
        <v>1821584</v>
      </c>
      <c r="D9818" s="1">
        <v>1821722</v>
      </c>
      <c r="E9818" s="1">
        <v>57.47</v>
      </c>
      <c r="G9818" t="s">
        <v>30</v>
      </c>
      <c r="H9818" s="1" t="s">
        <v>13</v>
      </c>
      <c r="I9818" s="1">
        <v>1798068</v>
      </c>
      <c r="J9818" s="1">
        <v>1798216</v>
      </c>
      <c r="K9818" s="1">
        <v>56.28</v>
      </c>
      <c r="S9818" t="s">
        <v>32</v>
      </c>
      <c r="T9818" s="1" t="s">
        <v>6</v>
      </c>
      <c r="U9818" s="1">
        <v>1320615</v>
      </c>
      <c r="V9818" s="1">
        <v>1320759</v>
      </c>
      <c r="W9818" s="1">
        <v>54.84</v>
      </c>
    </row>
    <row r="9819" spans="1:23" x14ac:dyDescent="0.2">
      <c r="A9819" t="s">
        <v>37</v>
      </c>
      <c r="B9819" s="1" t="s">
        <v>10</v>
      </c>
      <c r="C9819" s="1">
        <v>1821723</v>
      </c>
      <c r="D9819" s="1">
        <v>1821884</v>
      </c>
      <c r="E9819" s="1">
        <v>58.51</v>
      </c>
      <c r="G9819" t="s">
        <v>30</v>
      </c>
      <c r="H9819" s="1" t="s">
        <v>16</v>
      </c>
      <c r="I9819" s="1">
        <v>1798217</v>
      </c>
      <c r="J9819" s="1">
        <v>1798353</v>
      </c>
      <c r="K9819" s="1">
        <v>57.39</v>
      </c>
      <c r="S9819" t="s">
        <v>32</v>
      </c>
      <c r="T9819" s="1" t="s">
        <v>6</v>
      </c>
      <c r="U9819" s="1">
        <v>1320760</v>
      </c>
      <c r="V9819" s="1">
        <v>1320918</v>
      </c>
      <c r="W9819" s="1">
        <v>58.82</v>
      </c>
    </row>
    <row r="9820" spans="1:23" x14ac:dyDescent="0.2">
      <c r="A9820" t="s">
        <v>37</v>
      </c>
      <c r="B9820" s="1" t="s">
        <v>16</v>
      </c>
      <c r="C9820" s="1">
        <v>1821885</v>
      </c>
      <c r="D9820" s="1">
        <v>1822060</v>
      </c>
      <c r="E9820" s="1">
        <v>58.08</v>
      </c>
      <c r="G9820" t="s">
        <v>30</v>
      </c>
      <c r="H9820" s="1" t="s">
        <v>6</v>
      </c>
      <c r="I9820" s="1">
        <v>1798354</v>
      </c>
      <c r="J9820" s="1">
        <v>1798520</v>
      </c>
      <c r="K9820" s="1">
        <v>54.64</v>
      </c>
      <c r="S9820" t="s">
        <v>32</v>
      </c>
      <c r="T9820" s="1" t="s">
        <v>14</v>
      </c>
      <c r="U9820" s="1">
        <v>1320920</v>
      </c>
      <c r="V9820" s="1">
        <v>1321101</v>
      </c>
      <c r="W9820" s="1">
        <v>57.21</v>
      </c>
    </row>
    <row r="9821" spans="1:23" x14ac:dyDescent="0.2">
      <c r="A9821" t="s">
        <v>37</v>
      </c>
      <c r="B9821" s="1" t="s">
        <v>9</v>
      </c>
      <c r="C9821" s="1">
        <v>1822061</v>
      </c>
      <c r="D9821" s="1">
        <v>1822223</v>
      </c>
      <c r="E9821" s="1">
        <v>55.96</v>
      </c>
      <c r="G9821" t="s">
        <v>30</v>
      </c>
      <c r="H9821" s="1" t="s">
        <v>5</v>
      </c>
      <c r="I9821" s="1">
        <v>1798521</v>
      </c>
      <c r="J9821" s="1">
        <v>1798684</v>
      </c>
      <c r="K9821" s="1">
        <v>59.68</v>
      </c>
      <c r="S9821" t="s">
        <v>32</v>
      </c>
      <c r="T9821" s="1" t="s">
        <v>10</v>
      </c>
      <c r="U9821" s="1">
        <v>1321102</v>
      </c>
      <c r="V9821" s="1">
        <v>1321263</v>
      </c>
      <c r="W9821" s="1">
        <v>58.38</v>
      </c>
    </row>
    <row r="9822" spans="1:23" x14ac:dyDescent="0.2">
      <c r="A9822" t="s">
        <v>37</v>
      </c>
      <c r="B9822" s="1" t="s">
        <v>5</v>
      </c>
      <c r="C9822" s="1">
        <v>1822224</v>
      </c>
      <c r="D9822" s="1">
        <v>1822375</v>
      </c>
      <c r="E9822" s="1">
        <v>55.37</v>
      </c>
      <c r="G9822" t="s">
        <v>30</v>
      </c>
      <c r="H9822" s="1" t="s">
        <v>4</v>
      </c>
      <c r="I9822" s="1">
        <v>1798685</v>
      </c>
      <c r="J9822" s="1">
        <v>1798864</v>
      </c>
      <c r="K9822" s="1">
        <v>57.07</v>
      </c>
      <c r="S9822" t="s">
        <v>32</v>
      </c>
      <c r="T9822" s="1" t="s">
        <v>8</v>
      </c>
      <c r="U9822" s="1">
        <v>1321264</v>
      </c>
      <c r="V9822" s="1">
        <v>1321447</v>
      </c>
      <c r="W9822" s="1">
        <v>55.78</v>
      </c>
    </row>
    <row r="9823" spans="1:23" x14ac:dyDescent="0.2">
      <c r="A9823" t="s">
        <v>37</v>
      </c>
      <c r="B9823" s="1" t="s">
        <v>13</v>
      </c>
      <c r="C9823" s="1">
        <v>1822376</v>
      </c>
      <c r="D9823" s="1">
        <v>1822524</v>
      </c>
      <c r="E9823" s="1">
        <v>56.28</v>
      </c>
      <c r="G9823" t="s">
        <v>30</v>
      </c>
      <c r="H9823" s="1" t="s">
        <v>10</v>
      </c>
      <c r="I9823" s="1">
        <v>1798865</v>
      </c>
      <c r="J9823" s="1">
        <v>1799029</v>
      </c>
      <c r="K9823" s="1">
        <v>54.55</v>
      </c>
      <c r="S9823" t="s">
        <v>32</v>
      </c>
      <c r="T9823" s="1" t="s">
        <v>3</v>
      </c>
      <c r="U9823" s="1">
        <v>1321448</v>
      </c>
      <c r="V9823" s="1">
        <v>1321606</v>
      </c>
      <c r="W9823" s="1">
        <v>54.84</v>
      </c>
    </row>
    <row r="9824" spans="1:23" x14ac:dyDescent="0.2">
      <c r="A9824" t="s">
        <v>37</v>
      </c>
      <c r="B9824" s="1" t="s">
        <v>16</v>
      </c>
      <c r="C9824" s="1">
        <v>1822525</v>
      </c>
      <c r="D9824" s="1">
        <v>1822661</v>
      </c>
      <c r="E9824" s="1">
        <v>57.39</v>
      </c>
      <c r="G9824" t="s">
        <v>30</v>
      </c>
      <c r="H9824" s="1" t="s">
        <v>7</v>
      </c>
      <c r="I9824" s="1">
        <v>1799030</v>
      </c>
      <c r="J9824" s="1">
        <v>1799197</v>
      </c>
      <c r="K9824" s="1">
        <v>54.17</v>
      </c>
      <c r="S9824" t="s">
        <v>32</v>
      </c>
      <c r="T9824" s="1" t="s">
        <v>2</v>
      </c>
      <c r="U9824" s="1">
        <v>1321607</v>
      </c>
      <c r="V9824" s="1">
        <v>1321788</v>
      </c>
      <c r="W9824" s="1">
        <v>53.3</v>
      </c>
    </row>
    <row r="9825" spans="1:23" x14ac:dyDescent="0.2">
      <c r="A9825" t="s">
        <v>37</v>
      </c>
      <c r="B9825" s="1" t="s">
        <v>6</v>
      </c>
      <c r="C9825" s="1">
        <v>1822662</v>
      </c>
      <c r="D9825" s="1">
        <v>1822828</v>
      </c>
      <c r="E9825" s="1">
        <v>54.64</v>
      </c>
      <c r="G9825" t="s">
        <v>30</v>
      </c>
      <c r="H9825" s="1" t="s">
        <v>9</v>
      </c>
      <c r="I9825" s="1">
        <v>1799198</v>
      </c>
      <c r="J9825" s="1">
        <v>1799325</v>
      </c>
      <c r="K9825" s="1">
        <v>55.11</v>
      </c>
      <c r="S9825" t="s">
        <v>32</v>
      </c>
      <c r="T9825" s="1" t="s">
        <v>4</v>
      </c>
      <c r="U9825" s="1">
        <v>1321789</v>
      </c>
      <c r="V9825" s="1">
        <v>1321944</v>
      </c>
      <c r="W9825" s="1">
        <v>53.8</v>
      </c>
    </row>
    <row r="9826" spans="1:23" x14ac:dyDescent="0.2">
      <c r="A9826" t="s">
        <v>37</v>
      </c>
      <c r="B9826" s="1" t="s">
        <v>5</v>
      </c>
      <c r="C9826" s="1">
        <v>1822829</v>
      </c>
      <c r="D9826" s="1">
        <v>1822992</v>
      </c>
      <c r="E9826" s="1">
        <v>59.68</v>
      </c>
      <c r="G9826" t="s">
        <v>30</v>
      </c>
      <c r="H9826" s="1" t="s">
        <v>11</v>
      </c>
      <c r="I9826" s="1">
        <v>1799326</v>
      </c>
      <c r="J9826" s="1">
        <v>1799496</v>
      </c>
      <c r="K9826" s="1">
        <v>55.44</v>
      </c>
      <c r="S9826" t="s">
        <v>32</v>
      </c>
      <c r="T9826" s="1" t="s">
        <v>6</v>
      </c>
      <c r="U9826" s="1">
        <v>1321946</v>
      </c>
      <c r="V9826" s="1">
        <v>1322110</v>
      </c>
      <c r="W9826" s="1">
        <v>54.79</v>
      </c>
    </row>
    <row r="9827" spans="1:23" x14ac:dyDescent="0.2">
      <c r="A9827" t="s">
        <v>37</v>
      </c>
      <c r="B9827" s="1" t="s">
        <v>4</v>
      </c>
      <c r="C9827" s="1">
        <v>1822993</v>
      </c>
      <c r="D9827" s="1">
        <v>1823172</v>
      </c>
      <c r="E9827" s="1">
        <v>57.07</v>
      </c>
      <c r="G9827" t="s">
        <v>30</v>
      </c>
      <c r="H9827" s="1" t="s">
        <v>11</v>
      </c>
      <c r="I9827" s="1">
        <v>1799497</v>
      </c>
      <c r="J9827" s="1">
        <v>1799629</v>
      </c>
      <c r="K9827" s="1">
        <v>54.29</v>
      </c>
      <c r="S9827" t="s">
        <v>32</v>
      </c>
      <c r="T9827" s="1" t="s">
        <v>9</v>
      </c>
      <c r="U9827" s="1">
        <v>1322111</v>
      </c>
      <c r="V9827" s="1">
        <v>1322284</v>
      </c>
      <c r="W9827" s="1">
        <v>58.46</v>
      </c>
    </row>
    <row r="9828" spans="1:23" x14ac:dyDescent="0.2">
      <c r="A9828" t="s">
        <v>37</v>
      </c>
      <c r="B9828" s="1" t="s">
        <v>10</v>
      </c>
      <c r="C9828" s="1">
        <v>1823173</v>
      </c>
      <c r="D9828" s="1">
        <v>1823337</v>
      </c>
      <c r="E9828" s="1">
        <v>54.55</v>
      </c>
      <c r="G9828" t="s">
        <v>30</v>
      </c>
      <c r="H9828" s="1" t="s">
        <v>6</v>
      </c>
      <c r="I9828" s="1">
        <v>1799630</v>
      </c>
      <c r="J9828" s="1">
        <v>1799783</v>
      </c>
      <c r="K9828" s="1">
        <v>55.91</v>
      </c>
      <c r="S9828" t="s">
        <v>32</v>
      </c>
      <c r="T9828" s="1" t="s">
        <v>6</v>
      </c>
      <c r="U9828" s="1">
        <v>1322285</v>
      </c>
      <c r="V9828" s="1">
        <v>1322450</v>
      </c>
      <c r="W9828" s="1">
        <v>55.79</v>
      </c>
    </row>
    <row r="9829" spans="1:23" x14ac:dyDescent="0.2">
      <c r="A9829" t="s">
        <v>37</v>
      </c>
      <c r="B9829" s="1" t="s">
        <v>7</v>
      </c>
      <c r="C9829" s="1">
        <v>1823338</v>
      </c>
      <c r="D9829" s="1">
        <v>1823505</v>
      </c>
      <c r="E9829" s="1">
        <v>54.17</v>
      </c>
      <c r="G9829" t="s">
        <v>30</v>
      </c>
      <c r="H9829" s="1" t="s">
        <v>2</v>
      </c>
      <c r="I9829" s="1">
        <v>1799784</v>
      </c>
      <c r="J9829" s="1">
        <v>1799928</v>
      </c>
      <c r="K9829" s="1">
        <v>53.33</v>
      </c>
      <c r="S9829" t="s">
        <v>32</v>
      </c>
      <c r="T9829" s="1" t="s">
        <v>17</v>
      </c>
      <c r="U9829" s="1">
        <v>1322451</v>
      </c>
      <c r="V9829" s="1">
        <v>1322599</v>
      </c>
      <c r="W9829" s="1">
        <v>54.4</v>
      </c>
    </row>
    <row r="9830" spans="1:23" x14ac:dyDescent="0.2">
      <c r="A9830" t="s">
        <v>37</v>
      </c>
      <c r="B9830" s="1" t="s">
        <v>9</v>
      </c>
      <c r="C9830" s="1">
        <v>1823506</v>
      </c>
      <c r="D9830" s="1">
        <v>1823633</v>
      </c>
      <c r="E9830" s="1">
        <v>55.11</v>
      </c>
      <c r="G9830" t="s">
        <v>30</v>
      </c>
      <c r="H9830" s="1" t="s">
        <v>4</v>
      </c>
      <c r="I9830" s="1">
        <v>1799929</v>
      </c>
      <c r="J9830" s="1">
        <v>1800064</v>
      </c>
      <c r="K9830" s="1">
        <v>58.62</v>
      </c>
      <c r="S9830" t="s">
        <v>32</v>
      </c>
      <c r="T9830" s="1" t="s">
        <v>3</v>
      </c>
      <c r="U9830" s="1">
        <v>1322600</v>
      </c>
      <c r="V9830" s="1">
        <v>1322766</v>
      </c>
      <c r="W9830" s="1">
        <v>57.75</v>
      </c>
    </row>
    <row r="9831" spans="1:23" x14ac:dyDescent="0.2">
      <c r="A9831" t="s">
        <v>37</v>
      </c>
      <c r="B9831" s="1" t="s">
        <v>11</v>
      </c>
      <c r="C9831" s="1">
        <v>1823634</v>
      </c>
      <c r="D9831" s="1">
        <v>1823804</v>
      </c>
      <c r="E9831" s="1">
        <v>55.44</v>
      </c>
      <c r="G9831" t="s">
        <v>30</v>
      </c>
      <c r="H9831" s="1" t="s">
        <v>9</v>
      </c>
      <c r="I9831" s="1">
        <v>1800065</v>
      </c>
      <c r="J9831" s="1">
        <v>1800219</v>
      </c>
      <c r="K9831" s="1">
        <v>55.03</v>
      </c>
      <c r="S9831" t="s">
        <v>32</v>
      </c>
      <c r="T9831" s="1" t="s">
        <v>13</v>
      </c>
      <c r="U9831" s="1">
        <v>1322767</v>
      </c>
      <c r="V9831" s="1">
        <v>1322922</v>
      </c>
      <c r="W9831" s="1">
        <v>55.14</v>
      </c>
    </row>
    <row r="9832" spans="1:23" x14ac:dyDescent="0.2">
      <c r="A9832" t="s">
        <v>37</v>
      </c>
      <c r="B9832" s="1" t="s">
        <v>11</v>
      </c>
      <c r="C9832" s="1">
        <v>1823805</v>
      </c>
      <c r="D9832" s="1">
        <v>1823937</v>
      </c>
      <c r="E9832" s="1">
        <v>54.29</v>
      </c>
      <c r="G9832" t="s">
        <v>30</v>
      </c>
      <c r="H9832" s="1" t="s">
        <v>6</v>
      </c>
      <c r="I9832" s="1">
        <v>1800220</v>
      </c>
      <c r="J9832" s="1">
        <v>1800357</v>
      </c>
      <c r="K9832" s="1">
        <v>54.86</v>
      </c>
      <c r="S9832" t="s">
        <v>32</v>
      </c>
      <c r="T9832" s="1" t="s">
        <v>4</v>
      </c>
      <c r="U9832" s="1">
        <v>1322923</v>
      </c>
      <c r="V9832" s="1">
        <v>1323077</v>
      </c>
      <c r="W9832" s="1">
        <v>58.24</v>
      </c>
    </row>
    <row r="9833" spans="1:23" x14ac:dyDescent="0.2">
      <c r="A9833" t="s">
        <v>37</v>
      </c>
      <c r="B9833" s="1" t="s">
        <v>6</v>
      </c>
      <c r="C9833" s="1">
        <v>1823938</v>
      </c>
      <c r="D9833" s="1">
        <v>1824091</v>
      </c>
      <c r="E9833" s="1">
        <v>55.91</v>
      </c>
      <c r="G9833" t="s">
        <v>30</v>
      </c>
      <c r="H9833" s="1" t="s">
        <v>6</v>
      </c>
      <c r="I9833" s="1">
        <v>1800358</v>
      </c>
      <c r="J9833" s="1">
        <v>1800499</v>
      </c>
      <c r="K9833" s="1">
        <v>55.8</v>
      </c>
      <c r="S9833" t="s">
        <v>32</v>
      </c>
      <c r="T9833" s="1" t="s">
        <v>12</v>
      </c>
      <c r="U9833" s="1">
        <v>1323078</v>
      </c>
      <c r="V9833" s="1">
        <v>1323237</v>
      </c>
      <c r="W9833" s="1">
        <v>55.85</v>
      </c>
    </row>
    <row r="9834" spans="1:23" x14ac:dyDescent="0.2">
      <c r="A9834" t="s">
        <v>37</v>
      </c>
      <c r="B9834" s="1" t="s">
        <v>17</v>
      </c>
      <c r="C9834" s="1">
        <v>1824092</v>
      </c>
      <c r="D9834" s="1">
        <v>1824240</v>
      </c>
      <c r="E9834" s="1">
        <v>54.4</v>
      </c>
      <c r="G9834" t="s">
        <v>30</v>
      </c>
      <c r="H9834" s="1" t="s">
        <v>3</v>
      </c>
      <c r="I9834" s="1">
        <v>1800000</v>
      </c>
      <c r="J9834" s="1">
        <v>1800159</v>
      </c>
      <c r="K9834" s="1">
        <v>52.43</v>
      </c>
      <c r="S9834" t="s">
        <v>32</v>
      </c>
      <c r="T9834" s="1" t="s">
        <v>9</v>
      </c>
      <c r="U9834" s="1">
        <v>1323238</v>
      </c>
      <c r="V9834" s="1">
        <v>1323382</v>
      </c>
      <c r="W9834" s="1">
        <v>58.52</v>
      </c>
    </row>
    <row r="9835" spans="1:23" x14ac:dyDescent="0.2">
      <c r="A9835" t="s">
        <v>37</v>
      </c>
      <c r="B9835" s="1" t="s">
        <v>3</v>
      </c>
      <c r="C9835" s="1">
        <v>1824241</v>
      </c>
      <c r="D9835" s="1">
        <v>1824407</v>
      </c>
      <c r="E9835" s="1">
        <v>57.75</v>
      </c>
      <c r="G9835" t="s">
        <v>30</v>
      </c>
      <c r="H9835" s="1" t="s">
        <v>14</v>
      </c>
      <c r="I9835" s="1">
        <v>1800160</v>
      </c>
      <c r="J9835" s="1">
        <v>1800289</v>
      </c>
      <c r="K9835" s="1">
        <v>56.9</v>
      </c>
      <c r="S9835" t="s">
        <v>32</v>
      </c>
      <c r="T9835" s="1" t="s">
        <v>13</v>
      </c>
      <c r="U9835" s="1">
        <v>1323383</v>
      </c>
      <c r="V9835" s="1">
        <v>1323551</v>
      </c>
      <c r="W9835" s="1">
        <v>56.38</v>
      </c>
    </row>
    <row r="9836" spans="1:23" x14ac:dyDescent="0.2">
      <c r="A9836" t="s">
        <v>37</v>
      </c>
      <c r="B9836" s="1" t="s">
        <v>13</v>
      </c>
      <c r="C9836" s="1">
        <v>1824408</v>
      </c>
      <c r="D9836" s="1">
        <v>1824563</v>
      </c>
      <c r="E9836" s="1">
        <v>55.14</v>
      </c>
      <c r="G9836" t="s">
        <v>30</v>
      </c>
      <c r="H9836" s="1" t="s">
        <v>4</v>
      </c>
      <c r="I9836" s="1">
        <v>1800290</v>
      </c>
      <c r="J9836" s="1">
        <v>1800410</v>
      </c>
      <c r="K9836" s="1">
        <v>53.49</v>
      </c>
      <c r="S9836" t="s">
        <v>32</v>
      </c>
      <c r="T9836" s="1" t="s">
        <v>9</v>
      </c>
      <c r="U9836" s="1">
        <v>1323552</v>
      </c>
      <c r="V9836" s="1">
        <v>1323714</v>
      </c>
      <c r="W9836" s="1">
        <v>57.89</v>
      </c>
    </row>
    <row r="9837" spans="1:23" x14ac:dyDescent="0.2">
      <c r="A9837" t="s">
        <v>37</v>
      </c>
      <c r="B9837" s="1" t="s">
        <v>4</v>
      </c>
      <c r="C9837" s="1">
        <v>1824564</v>
      </c>
      <c r="D9837" s="1">
        <v>1824718</v>
      </c>
      <c r="E9837" s="1">
        <v>58.24</v>
      </c>
      <c r="G9837" t="s">
        <v>30</v>
      </c>
      <c r="H9837" s="1" t="s">
        <v>12</v>
      </c>
      <c r="I9837" s="1">
        <v>1800411</v>
      </c>
      <c r="J9837" s="1">
        <v>1800570</v>
      </c>
      <c r="K9837" s="1">
        <v>55.85</v>
      </c>
      <c r="S9837" t="s">
        <v>32</v>
      </c>
      <c r="T9837" s="1" t="s">
        <v>6</v>
      </c>
      <c r="U9837" s="1">
        <v>1323715</v>
      </c>
      <c r="V9837" s="1">
        <v>1323877</v>
      </c>
      <c r="W9837" s="1">
        <v>58.38</v>
      </c>
    </row>
    <row r="9838" spans="1:23" x14ac:dyDescent="0.2">
      <c r="A9838" t="s">
        <v>37</v>
      </c>
      <c r="B9838" s="1" t="s">
        <v>12</v>
      </c>
      <c r="C9838" s="1">
        <v>1824719</v>
      </c>
      <c r="D9838" s="1">
        <v>1824878</v>
      </c>
      <c r="E9838" s="1">
        <v>55.85</v>
      </c>
      <c r="G9838" t="s">
        <v>30</v>
      </c>
      <c r="H9838" s="1" t="s">
        <v>9</v>
      </c>
      <c r="I9838" s="1">
        <v>1800571</v>
      </c>
      <c r="J9838" s="1">
        <v>1800715</v>
      </c>
      <c r="K9838" s="1">
        <v>58.52</v>
      </c>
      <c r="S9838" t="s">
        <v>32</v>
      </c>
      <c r="T9838" s="1" t="s">
        <v>2</v>
      </c>
      <c r="U9838" s="1">
        <v>1323878</v>
      </c>
      <c r="V9838" s="1">
        <v>1324027</v>
      </c>
      <c r="W9838" s="1">
        <v>53.59</v>
      </c>
    </row>
    <row r="9839" spans="1:23" x14ac:dyDescent="0.2">
      <c r="A9839" t="s">
        <v>37</v>
      </c>
      <c r="B9839" s="1" t="s">
        <v>9</v>
      </c>
      <c r="C9839" s="1">
        <v>1824879</v>
      </c>
      <c r="D9839" s="1">
        <v>1825023</v>
      </c>
      <c r="E9839" s="1">
        <v>58.52</v>
      </c>
      <c r="G9839" t="s">
        <v>30</v>
      </c>
      <c r="H9839" s="1" t="s">
        <v>13</v>
      </c>
      <c r="I9839" s="1">
        <v>1800716</v>
      </c>
      <c r="J9839" s="1">
        <v>1800884</v>
      </c>
      <c r="K9839" s="1">
        <v>56.38</v>
      </c>
      <c r="S9839" t="s">
        <v>32</v>
      </c>
      <c r="T9839" s="1" t="s">
        <v>2</v>
      </c>
      <c r="U9839" s="1">
        <v>1324028</v>
      </c>
      <c r="V9839" s="1">
        <v>1324186</v>
      </c>
      <c r="W9839" s="1">
        <v>56.32</v>
      </c>
    </row>
    <row r="9840" spans="1:23" x14ac:dyDescent="0.2">
      <c r="A9840" t="s">
        <v>37</v>
      </c>
      <c r="B9840" s="1" t="s">
        <v>13</v>
      </c>
      <c r="C9840" s="1">
        <v>1825024</v>
      </c>
      <c r="D9840" s="1">
        <v>1825192</v>
      </c>
      <c r="E9840" s="1">
        <v>56.38</v>
      </c>
      <c r="G9840" t="s">
        <v>30</v>
      </c>
      <c r="H9840" s="1" t="s">
        <v>9</v>
      </c>
      <c r="I9840" s="1">
        <v>1800885</v>
      </c>
      <c r="J9840" s="1">
        <v>1801047</v>
      </c>
      <c r="K9840" s="1">
        <v>57.89</v>
      </c>
      <c r="S9840" t="s">
        <v>32</v>
      </c>
      <c r="T9840" s="1" t="s">
        <v>7</v>
      </c>
      <c r="U9840" s="1">
        <v>1324187</v>
      </c>
      <c r="V9840" s="1">
        <v>1324359</v>
      </c>
      <c r="W9840" s="1">
        <v>58.03</v>
      </c>
    </row>
    <row r="9841" spans="1:23" x14ac:dyDescent="0.2">
      <c r="A9841" t="s">
        <v>37</v>
      </c>
      <c r="B9841" s="1" t="s">
        <v>9</v>
      </c>
      <c r="C9841" s="1">
        <v>1825193</v>
      </c>
      <c r="D9841" s="1">
        <v>1825355</v>
      </c>
      <c r="E9841" s="1">
        <v>57.89</v>
      </c>
      <c r="G9841" t="s">
        <v>30</v>
      </c>
      <c r="H9841" s="1" t="s">
        <v>6</v>
      </c>
      <c r="I9841" s="1">
        <v>1801048</v>
      </c>
      <c r="J9841" s="1">
        <v>1801210</v>
      </c>
      <c r="K9841" s="1">
        <v>58.38</v>
      </c>
      <c r="S9841" t="s">
        <v>32</v>
      </c>
      <c r="T9841" s="1" t="s">
        <v>6</v>
      </c>
      <c r="U9841" s="1">
        <v>1324360</v>
      </c>
      <c r="V9841" s="1">
        <v>1324505</v>
      </c>
      <c r="W9841" s="1">
        <v>57.3</v>
      </c>
    </row>
    <row r="9842" spans="1:23" x14ac:dyDescent="0.2">
      <c r="A9842" t="s">
        <v>37</v>
      </c>
      <c r="B9842" s="1" t="s">
        <v>6</v>
      </c>
      <c r="C9842" s="1">
        <v>1825356</v>
      </c>
      <c r="D9842" s="1">
        <v>1825518</v>
      </c>
      <c r="E9842" s="1">
        <v>58.38</v>
      </c>
      <c r="G9842" t="s">
        <v>30</v>
      </c>
      <c r="H9842" s="1" t="s">
        <v>2</v>
      </c>
      <c r="I9842" s="1">
        <v>1801211</v>
      </c>
      <c r="J9842" s="1">
        <v>1801360</v>
      </c>
      <c r="K9842" s="1">
        <v>53.59</v>
      </c>
      <c r="S9842" t="s">
        <v>32</v>
      </c>
      <c r="T9842" s="1" t="s">
        <v>14</v>
      </c>
      <c r="U9842" s="1">
        <v>1324506</v>
      </c>
      <c r="V9842" s="1">
        <v>1324624</v>
      </c>
      <c r="W9842" s="1">
        <v>52.84</v>
      </c>
    </row>
    <row r="9843" spans="1:23" x14ac:dyDescent="0.2">
      <c r="A9843" t="s">
        <v>37</v>
      </c>
      <c r="B9843" s="1" t="s">
        <v>2</v>
      </c>
      <c r="C9843" s="1">
        <v>1825519</v>
      </c>
      <c r="D9843" s="1">
        <v>1825668</v>
      </c>
      <c r="E9843" s="1">
        <v>53.59</v>
      </c>
      <c r="G9843" t="s">
        <v>30</v>
      </c>
      <c r="H9843" s="1" t="s">
        <v>2</v>
      </c>
      <c r="I9843" s="1">
        <v>1801361</v>
      </c>
      <c r="J9843" s="1">
        <v>1801519</v>
      </c>
      <c r="K9843" s="1">
        <v>56.32</v>
      </c>
      <c r="S9843" t="s">
        <v>32</v>
      </c>
      <c r="T9843" s="1" t="s">
        <v>8</v>
      </c>
      <c r="U9843" s="1">
        <v>1324625</v>
      </c>
      <c r="V9843" s="1">
        <v>1324768</v>
      </c>
      <c r="W9843" s="1">
        <v>54.4</v>
      </c>
    </row>
    <row r="9844" spans="1:23" x14ac:dyDescent="0.2">
      <c r="A9844" t="s">
        <v>37</v>
      </c>
      <c r="B9844" s="1" t="s">
        <v>2</v>
      </c>
      <c r="C9844" s="1">
        <v>1825669</v>
      </c>
      <c r="D9844" s="1">
        <v>1825827</v>
      </c>
      <c r="E9844" s="1">
        <v>56.32</v>
      </c>
      <c r="G9844" t="s">
        <v>30</v>
      </c>
      <c r="H9844" s="1" t="s">
        <v>7</v>
      </c>
      <c r="I9844" s="1">
        <v>1801520</v>
      </c>
      <c r="J9844" s="1">
        <v>1801692</v>
      </c>
      <c r="K9844" s="1">
        <v>58.03</v>
      </c>
      <c r="S9844" t="s">
        <v>32</v>
      </c>
      <c r="T9844" s="1" t="s">
        <v>4</v>
      </c>
      <c r="U9844" s="1">
        <v>1324769</v>
      </c>
      <c r="V9844" s="1">
        <v>1324898</v>
      </c>
      <c r="W9844" s="1">
        <v>55.17</v>
      </c>
    </row>
    <row r="9845" spans="1:23" x14ac:dyDescent="0.2">
      <c r="A9845" t="s">
        <v>37</v>
      </c>
      <c r="B9845" s="1" t="s">
        <v>7</v>
      </c>
      <c r="C9845" s="1">
        <v>1825828</v>
      </c>
      <c r="D9845" s="1">
        <v>1826000</v>
      </c>
      <c r="E9845" s="1">
        <v>58.03</v>
      </c>
      <c r="G9845" t="s">
        <v>30</v>
      </c>
      <c r="H9845" s="1" t="s">
        <v>6</v>
      </c>
      <c r="I9845" s="1">
        <v>1801693</v>
      </c>
      <c r="J9845" s="1">
        <v>1801838</v>
      </c>
      <c r="K9845" s="1">
        <v>57.3</v>
      </c>
      <c r="S9845" t="s">
        <v>32</v>
      </c>
      <c r="T9845" s="1" t="s">
        <v>12</v>
      </c>
      <c r="U9845" s="1">
        <v>1324899</v>
      </c>
      <c r="V9845" s="1">
        <v>1325059</v>
      </c>
      <c r="W9845" s="1">
        <v>56.15</v>
      </c>
    </row>
    <row r="9846" spans="1:23" x14ac:dyDescent="0.2">
      <c r="A9846" t="s">
        <v>37</v>
      </c>
      <c r="B9846" s="1" t="s">
        <v>6</v>
      </c>
      <c r="C9846" s="1">
        <v>1826001</v>
      </c>
      <c r="D9846" s="1">
        <v>1826146</v>
      </c>
      <c r="E9846" s="1">
        <v>57.3</v>
      </c>
      <c r="G9846" t="s">
        <v>30</v>
      </c>
      <c r="H9846" s="1" t="s">
        <v>14</v>
      </c>
      <c r="I9846" s="1">
        <v>1801839</v>
      </c>
      <c r="J9846" s="1">
        <v>1801957</v>
      </c>
      <c r="K9846" s="1">
        <v>52.84</v>
      </c>
      <c r="S9846" t="s">
        <v>32</v>
      </c>
      <c r="T9846" s="1" t="s">
        <v>4</v>
      </c>
      <c r="U9846" s="1">
        <v>1325060</v>
      </c>
      <c r="V9846" s="1">
        <v>1325209</v>
      </c>
      <c r="W9846" s="1">
        <v>58.43</v>
      </c>
    </row>
    <row r="9847" spans="1:23" x14ac:dyDescent="0.2">
      <c r="A9847" t="s">
        <v>37</v>
      </c>
      <c r="B9847" s="1" t="s">
        <v>14</v>
      </c>
      <c r="C9847" s="1">
        <v>1826147</v>
      </c>
      <c r="D9847" s="1">
        <v>1826265</v>
      </c>
      <c r="E9847" s="1">
        <v>52.84</v>
      </c>
      <c r="G9847" t="s">
        <v>30</v>
      </c>
      <c r="H9847" s="1" t="s">
        <v>8</v>
      </c>
      <c r="I9847" s="1">
        <v>1801958</v>
      </c>
      <c r="J9847" s="1">
        <v>1802101</v>
      </c>
      <c r="K9847" s="1">
        <v>54.4</v>
      </c>
      <c r="S9847" t="s">
        <v>32</v>
      </c>
      <c r="T9847" s="1" t="s">
        <v>13</v>
      </c>
      <c r="U9847" s="1">
        <v>1325210</v>
      </c>
      <c r="V9847" s="1">
        <v>1325356</v>
      </c>
      <c r="W9847" s="1">
        <v>58.66</v>
      </c>
    </row>
    <row r="9848" spans="1:23" x14ac:dyDescent="0.2">
      <c r="A9848" t="s">
        <v>37</v>
      </c>
      <c r="B9848" s="1" t="s">
        <v>8</v>
      </c>
      <c r="C9848" s="1">
        <v>1826266</v>
      </c>
      <c r="D9848" s="1">
        <v>1826409</v>
      </c>
      <c r="E9848" s="1">
        <v>54.4</v>
      </c>
      <c r="G9848" t="s">
        <v>30</v>
      </c>
      <c r="H9848" s="1" t="s">
        <v>4</v>
      </c>
      <c r="I9848" s="1">
        <v>1802102</v>
      </c>
      <c r="J9848" s="1">
        <v>1802231</v>
      </c>
      <c r="K9848" s="1">
        <v>55.17</v>
      </c>
      <c r="S9848" t="s">
        <v>32</v>
      </c>
      <c r="T9848" s="1" t="s">
        <v>6</v>
      </c>
      <c r="U9848" s="1">
        <v>1325333</v>
      </c>
      <c r="V9848" s="1">
        <v>1325506</v>
      </c>
      <c r="W9848" s="1">
        <v>57.95</v>
      </c>
    </row>
    <row r="9849" spans="1:23" x14ac:dyDescent="0.2">
      <c r="A9849" t="s">
        <v>37</v>
      </c>
      <c r="B9849" s="1" t="s">
        <v>4</v>
      </c>
      <c r="C9849" s="1">
        <v>1826410</v>
      </c>
      <c r="D9849" s="1">
        <v>1826539</v>
      </c>
      <c r="E9849" s="1">
        <v>55.17</v>
      </c>
      <c r="G9849" t="s">
        <v>30</v>
      </c>
      <c r="H9849" s="1" t="s">
        <v>12</v>
      </c>
      <c r="I9849" s="1">
        <v>1802232</v>
      </c>
      <c r="J9849" s="1">
        <v>1802392</v>
      </c>
      <c r="K9849" s="1">
        <v>56.15</v>
      </c>
      <c r="S9849" t="s">
        <v>32</v>
      </c>
      <c r="T9849" s="1" t="s">
        <v>2</v>
      </c>
      <c r="U9849" s="1">
        <v>1325507</v>
      </c>
      <c r="V9849" s="1">
        <v>1325663</v>
      </c>
      <c r="W9849" s="1">
        <v>54.55</v>
      </c>
    </row>
    <row r="9850" spans="1:23" x14ac:dyDescent="0.2">
      <c r="A9850" t="s">
        <v>37</v>
      </c>
      <c r="B9850" s="1" t="s">
        <v>12</v>
      </c>
      <c r="C9850" s="1">
        <v>1826540</v>
      </c>
      <c r="D9850" s="1">
        <v>1826700</v>
      </c>
      <c r="E9850" s="1">
        <v>56.15</v>
      </c>
      <c r="G9850" t="s">
        <v>30</v>
      </c>
      <c r="H9850" s="1" t="s">
        <v>4</v>
      </c>
      <c r="I9850" s="1">
        <v>1802393</v>
      </c>
      <c r="J9850" s="1">
        <v>1802542</v>
      </c>
      <c r="K9850" s="1">
        <v>58.43</v>
      </c>
      <c r="S9850" t="s">
        <v>32</v>
      </c>
      <c r="T9850" s="1" t="s">
        <v>0</v>
      </c>
      <c r="U9850" s="1">
        <v>1325664</v>
      </c>
      <c r="V9850" s="1">
        <v>1325820</v>
      </c>
      <c r="W9850" s="1">
        <v>55.74</v>
      </c>
    </row>
    <row r="9851" spans="1:23" x14ac:dyDescent="0.2">
      <c r="A9851" t="s">
        <v>37</v>
      </c>
      <c r="B9851" s="1" t="s">
        <v>4</v>
      </c>
      <c r="C9851" s="1">
        <v>1826701</v>
      </c>
      <c r="D9851" s="1">
        <v>1826850</v>
      </c>
      <c r="E9851" s="1">
        <v>58.43</v>
      </c>
      <c r="G9851" t="s">
        <v>30</v>
      </c>
      <c r="H9851" s="1" t="s">
        <v>13</v>
      </c>
      <c r="I9851" s="1">
        <v>1802543</v>
      </c>
      <c r="J9851" s="1">
        <v>1802689</v>
      </c>
      <c r="K9851" s="1">
        <v>58.66</v>
      </c>
      <c r="S9851" t="s">
        <v>32</v>
      </c>
      <c r="T9851" s="1" t="s">
        <v>9</v>
      </c>
      <c r="U9851" s="1">
        <v>1325821</v>
      </c>
      <c r="V9851" s="1">
        <v>1325972</v>
      </c>
      <c r="W9851" s="1">
        <v>54.8</v>
      </c>
    </row>
    <row r="9852" spans="1:23" x14ac:dyDescent="0.2">
      <c r="A9852" t="s">
        <v>37</v>
      </c>
      <c r="B9852" s="1" t="s">
        <v>13</v>
      </c>
      <c r="C9852" s="1">
        <v>1826851</v>
      </c>
      <c r="D9852" s="1">
        <v>1826997</v>
      </c>
      <c r="E9852" s="1">
        <v>58.66</v>
      </c>
      <c r="G9852" t="s">
        <v>30</v>
      </c>
      <c r="H9852" s="1" t="s">
        <v>6</v>
      </c>
      <c r="I9852" s="1">
        <v>1802690</v>
      </c>
      <c r="J9852" s="1">
        <v>1802839</v>
      </c>
      <c r="K9852" s="1">
        <v>55.14</v>
      </c>
      <c r="S9852" t="s">
        <v>32</v>
      </c>
      <c r="T9852" s="1" t="s">
        <v>2</v>
      </c>
      <c r="U9852" s="1">
        <v>1325973</v>
      </c>
      <c r="V9852" s="1">
        <v>1326126</v>
      </c>
      <c r="W9852" s="1">
        <v>55.91</v>
      </c>
    </row>
    <row r="9853" spans="1:23" x14ac:dyDescent="0.2">
      <c r="A9853" t="s">
        <v>37</v>
      </c>
      <c r="B9853" s="1" t="s">
        <v>6</v>
      </c>
      <c r="C9853" s="1">
        <v>1826998</v>
      </c>
      <c r="D9853" s="1">
        <v>1827147</v>
      </c>
      <c r="E9853" s="1">
        <v>55.14</v>
      </c>
      <c r="G9853" t="s">
        <v>30</v>
      </c>
      <c r="H9853" s="1" t="s">
        <v>2</v>
      </c>
      <c r="I9853" s="1">
        <v>1802840</v>
      </c>
      <c r="J9853" s="1">
        <v>1802996</v>
      </c>
      <c r="K9853" s="1">
        <v>54.55</v>
      </c>
      <c r="S9853" t="s">
        <v>32</v>
      </c>
      <c r="T9853" s="1" t="s">
        <v>13</v>
      </c>
      <c r="U9853" s="1">
        <v>1326127</v>
      </c>
      <c r="V9853" s="1">
        <v>1326254</v>
      </c>
      <c r="W9853" s="1">
        <v>55.87</v>
      </c>
    </row>
    <row r="9854" spans="1:23" x14ac:dyDescent="0.2">
      <c r="A9854" t="s">
        <v>37</v>
      </c>
      <c r="B9854" s="1" t="s">
        <v>2</v>
      </c>
      <c r="C9854" s="1">
        <v>1827148</v>
      </c>
      <c r="D9854" s="1">
        <v>1827304</v>
      </c>
      <c r="E9854" s="1">
        <v>54.55</v>
      </c>
      <c r="G9854" t="s">
        <v>30</v>
      </c>
      <c r="H9854" s="1" t="s">
        <v>0</v>
      </c>
      <c r="I9854" s="1">
        <v>1802997</v>
      </c>
      <c r="J9854" s="1">
        <v>1803153</v>
      </c>
      <c r="K9854" s="1">
        <v>55.74</v>
      </c>
      <c r="S9854" t="s">
        <v>32</v>
      </c>
      <c r="T9854" s="1" t="s">
        <v>3</v>
      </c>
      <c r="U9854" s="1">
        <v>1326255</v>
      </c>
      <c r="V9854" s="1">
        <v>1326421</v>
      </c>
      <c r="W9854" s="1">
        <v>58.73</v>
      </c>
    </row>
    <row r="9855" spans="1:23" x14ac:dyDescent="0.2">
      <c r="A9855" t="s">
        <v>37</v>
      </c>
      <c r="B9855" s="1" t="s">
        <v>0</v>
      </c>
      <c r="C9855" s="1">
        <v>1827305</v>
      </c>
      <c r="D9855" s="1">
        <v>1827461</v>
      </c>
      <c r="E9855" s="1">
        <v>55.74</v>
      </c>
      <c r="G9855" t="s">
        <v>30</v>
      </c>
      <c r="H9855" s="1" t="s">
        <v>9</v>
      </c>
      <c r="I9855" s="1">
        <v>1803154</v>
      </c>
      <c r="J9855" s="1">
        <v>1803305</v>
      </c>
      <c r="K9855" s="1">
        <v>54.8</v>
      </c>
      <c r="S9855" t="s">
        <v>32</v>
      </c>
      <c r="T9855" s="1" t="s">
        <v>6</v>
      </c>
      <c r="U9855" s="1">
        <v>1326422</v>
      </c>
      <c r="V9855" s="1">
        <v>1326583</v>
      </c>
      <c r="W9855" s="1">
        <v>58.2</v>
      </c>
    </row>
    <row r="9856" spans="1:23" x14ac:dyDescent="0.2">
      <c r="A9856" t="s">
        <v>37</v>
      </c>
      <c r="B9856" s="1" t="s">
        <v>9</v>
      </c>
      <c r="C9856" s="1">
        <v>1827462</v>
      </c>
      <c r="D9856" s="1">
        <v>1827613</v>
      </c>
      <c r="E9856" s="1">
        <v>54.8</v>
      </c>
      <c r="G9856" t="s">
        <v>30</v>
      </c>
      <c r="H9856" s="1" t="s">
        <v>2</v>
      </c>
      <c r="I9856" s="1">
        <v>1803306</v>
      </c>
      <c r="J9856" s="1">
        <v>1803459</v>
      </c>
      <c r="K9856" s="1">
        <v>55.91</v>
      </c>
      <c r="S9856" t="s">
        <v>32</v>
      </c>
      <c r="T9856" s="1" t="s">
        <v>8</v>
      </c>
      <c r="U9856" s="1">
        <v>1326585</v>
      </c>
      <c r="V9856" s="1">
        <v>1326753</v>
      </c>
      <c r="W9856" s="1">
        <v>59.26</v>
      </c>
    </row>
    <row r="9857" spans="1:23" x14ac:dyDescent="0.2">
      <c r="A9857" t="s">
        <v>37</v>
      </c>
      <c r="B9857" s="1" t="s">
        <v>2</v>
      </c>
      <c r="C9857" s="1">
        <v>1827614</v>
      </c>
      <c r="D9857" s="1">
        <v>1827767</v>
      </c>
      <c r="E9857" s="1">
        <v>55.91</v>
      </c>
      <c r="G9857" t="s">
        <v>30</v>
      </c>
      <c r="H9857" s="1" t="s">
        <v>13</v>
      </c>
      <c r="I9857" s="1">
        <v>1803460</v>
      </c>
      <c r="J9857" s="1">
        <v>1803587</v>
      </c>
      <c r="K9857" s="1">
        <v>55.87</v>
      </c>
      <c r="S9857" t="s">
        <v>32</v>
      </c>
      <c r="T9857" s="1" t="s">
        <v>6</v>
      </c>
      <c r="U9857" s="1">
        <v>1326754</v>
      </c>
      <c r="V9857" s="1">
        <v>1326936</v>
      </c>
      <c r="W9857" s="1">
        <v>56.5</v>
      </c>
    </row>
    <row r="9858" spans="1:23" x14ac:dyDescent="0.2">
      <c r="A9858" t="s">
        <v>37</v>
      </c>
      <c r="B9858" s="1" t="s">
        <v>13</v>
      </c>
      <c r="C9858" s="1">
        <v>1827768</v>
      </c>
      <c r="D9858" s="1">
        <v>1827895</v>
      </c>
      <c r="E9858" s="1">
        <v>55.87</v>
      </c>
      <c r="G9858" t="s">
        <v>30</v>
      </c>
      <c r="H9858" s="1" t="s">
        <v>3</v>
      </c>
      <c r="I9858" s="1">
        <v>1803588</v>
      </c>
      <c r="J9858" s="1">
        <v>1803754</v>
      </c>
      <c r="K9858" s="1">
        <v>58.73</v>
      </c>
      <c r="S9858" t="s">
        <v>32</v>
      </c>
      <c r="T9858" s="1" t="s">
        <v>13</v>
      </c>
      <c r="U9858" s="1">
        <v>1326938</v>
      </c>
      <c r="V9858" s="1">
        <v>1327101</v>
      </c>
      <c r="W9858" s="1">
        <v>58.12</v>
      </c>
    </row>
    <row r="9859" spans="1:23" x14ac:dyDescent="0.2">
      <c r="A9859" t="s">
        <v>37</v>
      </c>
      <c r="B9859" s="1" t="s">
        <v>3</v>
      </c>
      <c r="C9859" s="1">
        <v>1827896</v>
      </c>
      <c r="D9859" s="1">
        <v>1828062</v>
      </c>
      <c r="E9859" s="1">
        <v>58.73</v>
      </c>
      <c r="G9859" t="s">
        <v>30</v>
      </c>
      <c r="H9859" s="1" t="s">
        <v>6</v>
      </c>
      <c r="I9859" s="1">
        <v>1803755</v>
      </c>
      <c r="J9859" s="1">
        <v>1803916</v>
      </c>
      <c r="K9859" s="1">
        <v>58.2</v>
      </c>
      <c r="S9859" t="s">
        <v>32</v>
      </c>
      <c r="T9859" s="1" t="s">
        <v>2</v>
      </c>
      <c r="U9859" s="1">
        <v>1327103</v>
      </c>
      <c r="V9859" s="1">
        <v>1327262</v>
      </c>
      <c r="W9859" s="1">
        <v>58.92</v>
      </c>
    </row>
    <row r="9860" spans="1:23" x14ac:dyDescent="0.2">
      <c r="A9860" t="s">
        <v>37</v>
      </c>
      <c r="B9860" s="1" t="s">
        <v>6</v>
      </c>
      <c r="C9860" s="1">
        <v>1828063</v>
      </c>
      <c r="D9860" s="1">
        <v>1828224</v>
      </c>
      <c r="E9860" s="1">
        <v>58.2</v>
      </c>
      <c r="G9860" t="s">
        <v>30</v>
      </c>
      <c r="H9860" s="1" t="s">
        <v>8</v>
      </c>
      <c r="I9860" s="1">
        <v>1803918</v>
      </c>
      <c r="J9860" s="1">
        <v>1804079</v>
      </c>
      <c r="K9860" s="1">
        <v>59.46</v>
      </c>
      <c r="S9860" t="s">
        <v>32</v>
      </c>
      <c r="T9860" s="1" t="s">
        <v>6</v>
      </c>
      <c r="U9860" s="1">
        <v>1327263</v>
      </c>
      <c r="V9860" s="1">
        <v>1327441</v>
      </c>
      <c r="W9860" s="1">
        <v>57.14</v>
      </c>
    </row>
    <row r="9861" spans="1:23" x14ac:dyDescent="0.2">
      <c r="A9861" t="s">
        <v>37</v>
      </c>
      <c r="B9861" s="1" t="s">
        <v>8</v>
      </c>
      <c r="C9861" s="1">
        <v>1828226</v>
      </c>
      <c r="D9861" s="1">
        <v>1828394</v>
      </c>
      <c r="E9861" s="1">
        <v>59.26</v>
      </c>
      <c r="G9861" t="s">
        <v>30</v>
      </c>
      <c r="H9861" s="1" t="s">
        <v>3</v>
      </c>
      <c r="I9861" s="1">
        <v>1804080</v>
      </c>
      <c r="J9861" s="1">
        <v>1804242</v>
      </c>
      <c r="K9861" s="1">
        <v>56.02</v>
      </c>
      <c r="S9861" t="s">
        <v>32</v>
      </c>
      <c r="T9861" s="1" t="s">
        <v>13</v>
      </c>
      <c r="U9861" s="1">
        <v>1327442</v>
      </c>
      <c r="V9861" s="1">
        <v>1327599</v>
      </c>
      <c r="W9861" s="1">
        <v>56.15</v>
      </c>
    </row>
    <row r="9862" spans="1:23" x14ac:dyDescent="0.2">
      <c r="A9862" t="s">
        <v>37</v>
      </c>
      <c r="B9862" s="1" t="s">
        <v>6</v>
      </c>
      <c r="C9862" s="1">
        <v>1828395</v>
      </c>
      <c r="D9862" s="1">
        <v>1828577</v>
      </c>
      <c r="E9862" s="1">
        <v>56.5</v>
      </c>
      <c r="G9862" t="s">
        <v>30</v>
      </c>
      <c r="H9862" s="1" t="s">
        <v>11</v>
      </c>
      <c r="I9862" s="1">
        <v>1804243</v>
      </c>
      <c r="J9862" s="1">
        <v>1804415</v>
      </c>
      <c r="K9862" s="1">
        <v>56.02</v>
      </c>
      <c r="S9862" t="s">
        <v>32</v>
      </c>
      <c r="T9862" s="1" t="s">
        <v>12</v>
      </c>
      <c r="U9862" s="1">
        <v>1327600</v>
      </c>
      <c r="V9862" s="1">
        <v>1327746</v>
      </c>
      <c r="W9862" s="1">
        <v>57.69</v>
      </c>
    </row>
    <row r="9863" spans="1:23" x14ac:dyDescent="0.2">
      <c r="A9863" t="s">
        <v>37</v>
      </c>
      <c r="B9863" s="1" t="s">
        <v>13</v>
      </c>
      <c r="C9863" s="1">
        <v>1828579</v>
      </c>
      <c r="D9863" s="1">
        <v>1828742</v>
      </c>
      <c r="E9863" s="1">
        <v>58.12</v>
      </c>
      <c r="G9863" t="s">
        <v>30</v>
      </c>
      <c r="H9863" s="1" t="s">
        <v>12</v>
      </c>
      <c r="I9863" s="1">
        <v>1804416</v>
      </c>
      <c r="J9863" s="1">
        <v>1804560</v>
      </c>
      <c r="K9863" s="1">
        <v>59.44</v>
      </c>
      <c r="S9863" t="s">
        <v>32</v>
      </c>
      <c r="T9863" s="1" t="s">
        <v>10</v>
      </c>
      <c r="U9863" s="1">
        <v>1327747</v>
      </c>
      <c r="V9863" s="1">
        <v>1327890</v>
      </c>
      <c r="W9863" s="1">
        <v>56.22</v>
      </c>
    </row>
    <row r="9864" spans="1:23" x14ac:dyDescent="0.2">
      <c r="A9864" t="s">
        <v>37</v>
      </c>
      <c r="B9864" s="1" t="s">
        <v>2</v>
      </c>
      <c r="C9864" s="1">
        <v>1828744</v>
      </c>
      <c r="D9864" s="1">
        <v>1828903</v>
      </c>
      <c r="E9864" s="1">
        <v>58.92</v>
      </c>
      <c r="G9864" t="s">
        <v>30</v>
      </c>
      <c r="H9864" s="1" t="s">
        <v>6</v>
      </c>
      <c r="I9864" s="1">
        <v>1804561</v>
      </c>
      <c r="J9864" s="1">
        <v>1804720</v>
      </c>
      <c r="K9864" s="1">
        <v>57.53</v>
      </c>
      <c r="S9864" t="s">
        <v>32</v>
      </c>
      <c r="T9864" s="1" t="s">
        <v>5</v>
      </c>
      <c r="U9864" s="1">
        <v>1327891</v>
      </c>
      <c r="V9864" s="1">
        <v>1328038</v>
      </c>
      <c r="W9864" s="1">
        <v>57.61</v>
      </c>
    </row>
    <row r="9865" spans="1:23" x14ac:dyDescent="0.2">
      <c r="A9865" t="s">
        <v>37</v>
      </c>
      <c r="B9865" s="1" t="s">
        <v>6</v>
      </c>
      <c r="C9865" s="1">
        <v>1828904</v>
      </c>
      <c r="D9865" s="1">
        <v>1829082</v>
      </c>
      <c r="E9865" s="1">
        <v>57.14</v>
      </c>
      <c r="G9865" t="s">
        <v>30</v>
      </c>
      <c r="H9865" s="1" t="s">
        <v>10</v>
      </c>
      <c r="I9865" s="1">
        <v>1804721</v>
      </c>
      <c r="J9865" s="1">
        <v>1804859</v>
      </c>
      <c r="K9865" s="1">
        <v>55.68</v>
      </c>
      <c r="S9865" t="s">
        <v>32</v>
      </c>
      <c r="T9865" s="1" t="s">
        <v>5</v>
      </c>
      <c r="U9865" s="1">
        <v>1328039</v>
      </c>
      <c r="V9865" s="1">
        <v>1328200</v>
      </c>
      <c r="W9865" s="1">
        <v>59.16</v>
      </c>
    </row>
    <row r="9866" spans="1:23" x14ac:dyDescent="0.2">
      <c r="A9866" t="s">
        <v>37</v>
      </c>
      <c r="B9866" s="1" t="s">
        <v>13</v>
      </c>
      <c r="C9866" s="1">
        <v>1829083</v>
      </c>
      <c r="D9866" s="1">
        <v>1829240</v>
      </c>
      <c r="E9866" s="1">
        <v>56.15</v>
      </c>
      <c r="G9866" t="s">
        <v>30</v>
      </c>
      <c r="H9866" s="1" t="s">
        <v>15</v>
      </c>
      <c r="I9866" s="1">
        <v>1804860</v>
      </c>
      <c r="J9866" s="1">
        <v>1804983</v>
      </c>
      <c r="K9866" s="1">
        <v>55.62</v>
      </c>
      <c r="S9866" t="s">
        <v>32</v>
      </c>
      <c r="T9866" s="1" t="s">
        <v>6</v>
      </c>
      <c r="U9866" s="1">
        <v>1328202</v>
      </c>
      <c r="V9866" s="1">
        <v>1328341</v>
      </c>
      <c r="W9866" s="1">
        <v>56.67</v>
      </c>
    </row>
    <row r="9867" spans="1:23" x14ac:dyDescent="0.2">
      <c r="A9867" t="s">
        <v>37</v>
      </c>
      <c r="B9867" s="1" t="s">
        <v>12</v>
      </c>
      <c r="C9867" s="1">
        <v>1829241</v>
      </c>
      <c r="D9867" s="1">
        <v>1829387</v>
      </c>
      <c r="E9867" s="1">
        <v>57.69</v>
      </c>
      <c r="G9867" t="s">
        <v>30</v>
      </c>
      <c r="H9867" s="1" t="s">
        <v>0</v>
      </c>
      <c r="I9867" s="1">
        <v>1804984</v>
      </c>
      <c r="J9867" s="1">
        <v>1805142</v>
      </c>
      <c r="K9867" s="1">
        <v>57.14</v>
      </c>
      <c r="S9867" t="s">
        <v>32</v>
      </c>
      <c r="T9867" s="1" t="s">
        <v>2</v>
      </c>
      <c r="U9867" s="1">
        <v>1328343</v>
      </c>
      <c r="V9867" s="1">
        <v>1328468</v>
      </c>
      <c r="W9867" s="1">
        <v>54.8</v>
      </c>
    </row>
    <row r="9868" spans="1:23" x14ac:dyDescent="0.2">
      <c r="A9868" t="s">
        <v>37</v>
      </c>
      <c r="B9868" s="1" t="s">
        <v>10</v>
      </c>
      <c r="C9868" s="1">
        <v>1829388</v>
      </c>
      <c r="D9868" s="1">
        <v>1829531</v>
      </c>
      <c r="E9868" s="1">
        <v>56.22</v>
      </c>
      <c r="G9868" t="s">
        <v>30</v>
      </c>
      <c r="H9868" s="1" t="s">
        <v>18</v>
      </c>
      <c r="I9868" s="1">
        <v>1805143</v>
      </c>
      <c r="J9868" s="1">
        <v>1805301</v>
      </c>
      <c r="K9868" s="1">
        <v>57.3</v>
      </c>
      <c r="S9868" t="s">
        <v>32</v>
      </c>
      <c r="T9868" s="1" t="s">
        <v>5</v>
      </c>
      <c r="U9868" s="1">
        <v>1328469</v>
      </c>
      <c r="V9868" s="1">
        <v>1328619</v>
      </c>
      <c r="W9868" s="1">
        <v>57.22</v>
      </c>
    </row>
    <row r="9869" spans="1:23" x14ac:dyDescent="0.2">
      <c r="A9869" t="s">
        <v>37</v>
      </c>
      <c r="B9869" s="1" t="s">
        <v>5</v>
      </c>
      <c r="C9869" s="1">
        <v>1829532</v>
      </c>
      <c r="D9869" s="1">
        <v>1829679</v>
      </c>
      <c r="E9869" s="1">
        <v>57.61</v>
      </c>
      <c r="G9869" t="s">
        <v>30</v>
      </c>
      <c r="H9869" s="1" t="s">
        <v>9</v>
      </c>
      <c r="I9869" s="1">
        <v>1805302</v>
      </c>
      <c r="J9869" s="1">
        <v>1805456</v>
      </c>
      <c r="K9869" s="1">
        <v>57.89</v>
      </c>
      <c r="S9869" t="s">
        <v>32</v>
      </c>
      <c r="T9869" s="1" t="s">
        <v>12</v>
      </c>
      <c r="U9869" s="1">
        <v>1328620</v>
      </c>
      <c r="V9869" s="1">
        <v>1328779</v>
      </c>
      <c r="W9869" s="1">
        <v>58.95</v>
      </c>
    </row>
    <row r="9870" spans="1:23" x14ac:dyDescent="0.2">
      <c r="A9870" t="s">
        <v>37</v>
      </c>
      <c r="B9870" s="1" t="s">
        <v>5</v>
      </c>
      <c r="C9870" s="1">
        <v>1829680</v>
      </c>
      <c r="D9870" s="1">
        <v>1829841</v>
      </c>
      <c r="E9870" s="1">
        <v>59.16</v>
      </c>
      <c r="G9870" t="s">
        <v>30</v>
      </c>
      <c r="H9870" s="1" t="s">
        <v>5</v>
      </c>
      <c r="I9870" s="1">
        <v>1805460</v>
      </c>
      <c r="J9870" s="1">
        <v>1805617</v>
      </c>
      <c r="K9870" s="1">
        <v>56.76</v>
      </c>
      <c r="S9870" t="s">
        <v>32</v>
      </c>
      <c r="T9870" s="1" t="s">
        <v>13</v>
      </c>
      <c r="U9870" s="1">
        <v>1328780</v>
      </c>
      <c r="V9870" s="1">
        <v>1328943</v>
      </c>
      <c r="W9870" s="1">
        <v>58.67</v>
      </c>
    </row>
    <row r="9871" spans="1:23" x14ac:dyDescent="0.2">
      <c r="A9871" t="s">
        <v>37</v>
      </c>
      <c r="B9871" s="1" t="s">
        <v>12</v>
      </c>
      <c r="C9871" s="1">
        <v>1829843</v>
      </c>
      <c r="D9871" s="1">
        <v>1830012</v>
      </c>
      <c r="E9871" s="1">
        <v>58.55</v>
      </c>
      <c r="G9871" t="s">
        <v>30</v>
      </c>
      <c r="H9871" s="1" t="s">
        <v>11</v>
      </c>
      <c r="I9871" s="1">
        <v>1805618</v>
      </c>
      <c r="J9871" s="1">
        <v>1805788</v>
      </c>
      <c r="K9871" s="1">
        <v>58.12</v>
      </c>
      <c r="S9871" t="s">
        <v>32</v>
      </c>
      <c r="T9871" s="1" t="s">
        <v>14</v>
      </c>
      <c r="U9871" s="1">
        <v>1328944</v>
      </c>
      <c r="V9871" s="1">
        <v>1329099</v>
      </c>
      <c r="W9871" s="1">
        <v>57.75</v>
      </c>
    </row>
    <row r="9872" spans="1:23" x14ac:dyDescent="0.2">
      <c r="A9872" t="s">
        <v>37</v>
      </c>
      <c r="B9872" s="1" t="s">
        <v>12</v>
      </c>
      <c r="C9872" s="1">
        <v>1830337</v>
      </c>
      <c r="D9872" s="1">
        <v>1830496</v>
      </c>
      <c r="E9872" s="1">
        <v>57.45</v>
      </c>
      <c r="G9872" t="s">
        <v>30</v>
      </c>
      <c r="H9872" s="1" t="s">
        <v>5</v>
      </c>
      <c r="I9872" s="1">
        <v>1805791</v>
      </c>
      <c r="J9872" s="1">
        <v>1805952</v>
      </c>
      <c r="K9872" s="1">
        <v>58.06</v>
      </c>
      <c r="S9872" t="s">
        <v>32</v>
      </c>
      <c r="T9872" s="1" t="s">
        <v>19</v>
      </c>
      <c r="U9872" s="1">
        <v>1329100</v>
      </c>
      <c r="V9872" s="1">
        <v>1329276</v>
      </c>
      <c r="W9872" s="1">
        <v>55.45</v>
      </c>
    </row>
    <row r="9873" spans="1:23" x14ac:dyDescent="0.2">
      <c r="A9873" t="s">
        <v>37</v>
      </c>
      <c r="B9873" s="1" t="s">
        <v>14</v>
      </c>
      <c r="C9873" s="1">
        <v>1830000</v>
      </c>
      <c r="D9873" s="1">
        <v>1830176</v>
      </c>
      <c r="E9873" s="1">
        <v>56.78</v>
      </c>
      <c r="G9873" t="s">
        <v>30</v>
      </c>
      <c r="H9873" s="1" t="s">
        <v>12</v>
      </c>
      <c r="I9873" s="1">
        <v>1805953</v>
      </c>
      <c r="J9873" s="1">
        <v>1806112</v>
      </c>
      <c r="K9873" s="1">
        <v>58.95</v>
      </c>
      <c r="S9873" t="s">
        <v>32</v>
      </c>
      <c r="T9873" s="1" t="s">
        <v>17</v>
      </c>
      <c r="U9873" s="1">
        <v>1329277</v>
      </c>
      <c r="V9873" s="1">
        <v>1329443</v>
      </c>
      <c r="W9873" s="1">
        <v>57.53</v>
      </c>
    </row>
    <row r="9874" spans="1:23" x14ac:dyDescent="0.2">
      <c r="A9874" t="s">
        <v>37</v>
      </c>
      <c r="B9874" s="1" t="s">
        <v>8</v>
      </c>
      <c r="C9874" s="1">
        <v>1830177</v>
      </c>
      <c r="D9874" s="1">
        <v>1830306</v>
      </c>
      <c r="E9874" s="1">
        <v>57.95</v>
      </c>
      <c r="G9874" t="s">
        <v>30</v>
      </c>
      <c r="H9874" s="1" t="s">
        <v>13</v>
      </c>
      <c r="I9874" s="1">
        <v>1806113</v>
      </c>
      <c r="J9874" s="1">
        <v>1806276</v>
      </c>
      <c r="K9874" s="1">
        <v>58.67</v>
      </c>
      <c r="S9874" t="s">
        <v>32</v>
      </c>
      <c r="T9874" s="1" t="s">
        <v>11</v>
      </c>
      <c r="U9874" s="1">
        <v>1329445</v>
      </c>
      <c r="V9874" s="1">
        <v>1329608</v>
      </c>
      <c r="W9874" s="1">
        <v>59.57</v>
      </c>
    </row>
    <row r="9875" spans="1:23" x14ac:dyDescent="0.2">
      <c r="A9875" t="s">
        <v>37</v>
      </c>
      <c r="B9875" s="1" t="s">
        <v>13</v>
      </c>
      <c r="C9875" s="1">
        <v>1830429</v>
      </c>
      <c r="D9875" s="1">
        <v>1830584</v>
      </c>
      <c r="E9875" s="1">
        <v>58.55</v>
      </c>
      <c r="G9875" t="s">
        <v>30</v>
      </c>
      <c r="H9875" s="1" t="s">
        <v>14</v>
      </c>
      <c r="I9875" s="1">
        <v>1806277</v>
      </c>
      <c r="J9875" s="1">
        <v>1806432</v>
      </c>
      <c r="K9875" s="1">
        <v>57.75</v>
      </c>
      <c r="S9875" t="s">
        <v>32</v>
      </c>
      <c r="T9875" s="1" t="s">
        <v>16</v>
      </c>
      <c r="U9875" s="1">
        <v>1329610</v>
      </c>
      <c r="V9875" s="1">
        <v>1329789</v>
      </c>
      <c r="W9875" s="1">
        <v>56.16</v>
      </c>
    </row>
    <row r="9876" spans="1:23" x14ac:dyDescent="0.2">
      <c r="A9876" t="s">
        <v>37</v>
      </c>
      <c r="B9876" s="1" t="s">
        <v>14</v>
      </c>
      <c r="C9876" s="1">
        <v>1830585</v>
      </c>
      <c r="D9876" s="1">
        <v>1830740</v>
      </c>
      <c r="E9876" s="1">
        <v>57.75</v>
      </c>
      <c r="G9876" t="s">
        <v>30</v>
      </c>
      <c r="H9876" s="1" t="s">
        <v>19</v>
      </c>
      <c r="I9876" s="1">
        <v>1806433</v>
      </c>
      <c r="J9876" s="1">
        <v>1806609</v>
      </c>
      <c r="K9876" s="1">
        <v>55.45</v>
      </c>
      <c r="S9876" t="s">
        <v>32</v>
      </c>
      <c r="T9876" s="1" t="s">
        <v>14</v>
      </c>
      <c r="U9876" s="1">
        <v>1329790</v>
      </c>
      <c r="V9876" s="1">
        <v>1329936</v>
      </c>
      <c r="W9876" s="1">
        <v>55</v>
      </c>
    </row>
    <row r="9877" spans="1:23" x14ac:dyDescent="0.2">
      <c r="A9877" t="s">
        <v>37</v>
      </c>
      <c r="B9877" s="1" t="s">
        <v>19</v>
      </c>
      <c r="C9877" s="1">
        <v>1830741</v>
      </c>
      <c r="D9877" s="1">
        <v>1830917</v>
      </c>
      <c r="E9877" s="1">
        <v>55.45</v>
      </c>
      <c r="G9877" t="s">
        <v>30</v>
      </c>
      <c r="H9877" s="1" t="s">
        <v>17</v>
      </c>
      <c r="I9877" s="1">
        <v>1806610</v>
      </c>
      <c r="J9877" s="1">
        <v>1806776</v>
      </c>
      <c r="K9877" s="1">
        <v>57.53</v>
      </c>
      <c r="S9877" t="s">
        <v>32</v>
      </c>
      <c r="T9877" s="1" t="s">
        <v>5</v>
      </c>
      <c r="U9877" s="1">
        <v>1329937</v>
      </c>
      <c r="V9877" s="1">
        <v>1330060</v>
      </c>
      <c r="W9877" s="1">
        <v>53.8</v>
      </c>
    </row>
    <row r="9878" spans="1:23" x14ac:dyDescent="0.2">
      <c r="A9878" t="s">
        <v>37</v>
      </c>
      <c r="B9878" s="1" t="s">
        <v>17</v>
      </c>
      <c r="C9878" s="1">
        <v>1830918</v>
      </c>
      <c r="D9878" s="1">
        <v>1831084</v>
      </c>
      <c r="E9878" s="1">
        <v>57.53</v>
      </c>
      <c r="G9878" t="s">
        <v>30</v>
      </c>
      <c r="H9878" s="1" t="s">
        <v>11</v>
      </c>
      <c r="I9878" s="1">
        <v>1806778</v>
      </c>
      <c r="J9878" s="1">
        <v>1806941</v>
      </c>
      <c r="K9878" s="1">
        <v>59.57</v>
      </c>
      <c r="S9878" t="s">
        <v>32</v>
      </c>
      <c r="T9878" s="1" t="s">
        <v>6</v>
      </c>
      <c r="U9878" s="1">
        <v>1330214</v>
      </c>
      <c r="V9878" s="1">
        <v>1330363</v>
      </c>
      <c r="W9878" s="1">
        <v>58.6</v>
      </c>
    </row>
    <row r="9879" spans="1:23" x14ac:dyDescent="0.2">
      <c r="A9879" t="s">
        <v>37</v>
      </c>
      <c r="B9879" s="1" t="s">
        <v>11</v>
      </c>
      <c r="C9879" s="1">
        <v>1831086</v>
      </c>
      <c r="D9879" s="1">
        <v>1831249</v>
      </c>
      <c r="E9879" s="1">
        <v>59.57</v>
      </c>
      <c r="G9879" t="s">
        <v>30</v>
      </c>
      <c r="H9879" s="1" t="s">
        <v>16</v>
      </c>
      <c r="I9879" s="1">
        <v>1806943</v>
      </c>
      <c r="J9879" s="1">
        <v>1807122</v>
      </c>
      <c r="K9879" s="1">
        <v>56.16</v>
      </c>
      <c r="S9879" t="s">
        <v>32</v>
      </c>
      <c r="T9879" s="1" t="s">
        <v>8</v>
      </c>
      <c r="U9879" s="1">
        <v>1330000</v>
      </c>
      <c r="V9879" s="1">
        <v>1330179</v>
      </c>
      <c r="W9879" s="1">
        <v>56.44</v>
      </c>
    </row>
    <row r="9880" spans="1:23" x14ac:dyDescent="0.2">
      <c r="A9880" t="s">
        <v>37</v>
      </c>
      <c r="B9880" s="1" t="s">
        <v>16</v>
      </c>
      <c r="C9880" s="1">
        <v>1831251</v>
      </c>
      <c r="D9880" s="1">
        <v>1831430</v>
      </c>
      <c r="E9880" s="1">
        <v>56.16</v>
      </c>
      <c r="G9880" t="s">
        <v>30</v>
      </c>
      <c r="H9880" s="1" t="s">
        <v>14</v>
      </c>
      <c r="I9880" s="1">
        <v>1807123</v>
      </c>
      <c r="J9880" s="1">
        <v>1807269</v>
      </c>
      <c r="K9880" s="1">
        <v>55</v>
      </c>
      <c r="S9880" t="s">
        <v>32</v>
      </c>
      <c r="T9880" s="1" t="s">
        <v>1</v>
      </c>
      <c r="U9880" s="1">
        <v>1330336</v>
      </c>
      <c r="V9880" s="1">
        <v>1330492</v>
      </c>
      <c r="W9880" s="1">
        <v>56.52</v>
      </c>
    </row>
    <row r="9881" spans="1:23" x14ac:dyDescent="0.2">
      <c r="A9881" t="s">
        <v>37</v>
      </c>
      <c r="B9881" s="1" t="s">
        <v>14</v>
      </c>
      <c r="C9881" s="1">
        <v>1831431</v>
      </c>
      <c r="D9881" s="1">
        <v>1831577</v>
      </c>
      <c r="E9881" s="1">
        <v>55</v>
      </c>
      <c r="G9881" t="s">
        <v>30</v>
      </c>
      <c r="H9881" s="1" t="s">
        <v>5</v>
      </c>
      <c r="I9881" s="1">
        <v>1807270</v>
      </c>
      <c r="J9881" s="1">
        <v>1807395</v>
      </c>
      <c r="K9881" s="1">
        <v>53.8</v>
      </c>
      <c r="S9881" t="s">
        <v>32</v>
      </c>
      <c r="T9881" s="1" t="s">
        <v>4</v>
      </c>
      <c r="U9881" s="1">
        <v>1330493</v>
      </c>
      <c r="V9881" s="1">
        <v>1330647</v>
      </c>
      <c r="W9881" s="1">
        <v>57.61</v>
      </c>
    </row>
    <row r="9882" spans="1:23" x14ac:dyDescent="0.2">
      <c r="A9882" t="s">
        <v>37</v>
      </c>
      <c r="B9882" s="1" t="s">
        <v>5</v>
      </c>
      <c r="C9882" s="1">
        <v>1831578</v>
      </c>
      <c r="D9882" s="1">
        <v>1831703</v>
      </c>
      <c r="E9882" s="1">
        <v>53.8</v>
      </c>
      <c r="G9882" t="s">
        <v>30</v>
      </c>
      <c r="H9882" s="1" t="s">
        <v>12</v>
      </c>
      <c r="I9882" s="1">
        <v>1807396</v>
      </c>
      <c r="J9882" s="1">
        <v>1807549</v>
      </c>
      <c r="K9882" s="1">
        <v>57.3</v>
      </c>
      <c r="S9882" t="s">
        <v>32</v>
      </c>
      <c r="T9882" s="1" t="s">
        <v>7</v>
      </c>
      <c r="U9882" s="1">
        <v>1330648</v>
      </c>
      <c r="V9882" s="1">
        <v>1330800</v>
      </c>
      <c r="W9882" s="1">
        <v>55.32</v>
      </c>
    </row>
    <row r="9883" spans="1:23" x14ac:dyDescent="0.2">
      <c r="A9883" t="s">
        <v>37</v>
      </c>
      <c r="B9883" s="1" t="s">
        <v>12</v>
      </c>
      <c r="C9883" s="1">
        <v>1831704</v>
      </c>
      <c r="D9883" s="1">
        <v>1831857</v>
      </c>
      <c r="E9883" s="1">
        <v>57.3</v>
      </c>
      <c r="G9883" t="s">
        <v>30</v>
      </c>
      <c r="H9883" s="1" t="s">
        <v>15</v>
      </c>
      <c r="I9883" s="1">
        <v>1807552</v>
      </c>
      <c r="J9883" s="1">
        <v>1807719</v>
      </c>
      <c r="K9883" s="1">
        <v>58.25</v>
      </c>
      <c r="S9883" t="s">
        <v>32</v>
      </c>
      <c r="T9883" s="1" t="s">
        <v>6</v>
      </c>
      <c r="U9883" s="1">
        <v>1330801</v>
      </c>
      <c r="V9883" s="1">
        <v>1330942</v>
      </c>
      <c r="W9883" s="1">
        <v>56.28</v>
      </c>
    </row>
    <row r="9884" spans="1:23" x14ac:dyDescent="0.2">
      <c r="A9884" t="s">
        <v>37</v>
      </c>
      <c r="B9884" s="1" t="s">
        <v>15</v>
      </c>
      <c r="C9884" s="1">
        <v>1831860</v>
      </c>
      <c r="D9884" s="1">
        <v>1832027</v>
      </c>
      <c r="E9884" s="1">
        <v>58.25</v>
      </c>
      <c r="G9884" t="s">
        <v>30</v>
      </c>
      <c r="H9884" s="1" t="s">
        <v>19</v>
      </c>
      <c r="I9884" s="1">
        <v>1807720</v>
      </c>
      <c r="J9884" s="1">
        <v>1807871</v>
      </c>
      <c r="K9884" s="1">
        <v>57.61</v>
      </c>
      <c r="S9884" t="s">
        <v>32</v>
      </c>
      <c r="T9884" s="1" t="s">
        <v>6</v>
      </c>
      <c r="U9884" s="1">
        <v>1330943</v>
      </c>
      <c r="V9884" s="1">
        <v>1331122</v>
      </c>
      <c r="W9884" s="1">
        <v>57.87</v>
      </c>
    </row>
    <row r="9885" spans="1:23" x14ac:dyDescent="0.2">
      <c r="A9885" t="s">
        <v>37</v>
      </c>
      <c r="B9885" s="1" t="s">
        <v>19</v>
      </c>
      <c r="C9885" s="1">
        <v>1832028</v>
      </c>
      <c r="D9885" s="1">
        <v>1832179</v>
      </c>
      <c r="E9885" s="1">
        <v>57.61</v>
      </c>
      <c r="G9885" t="s">
        <v>30</v>
      </c>
      <c r="H9885" s="1" t="s">
        <v>6</v>
      </c>
      <c r="I9885" s="1">
        <v>1807872</v>
      </c>
      <c r="J9885" s="1">
        <v>1808027</v>
      </c>
      <c r="K9885" s="1">
        <v>56.45</v>
      </c>
      <c r="S9885" t="s">
        <v>32</v>
      </c>
      <c r="T9885" s="1" t="s">
        <v>0</v>
      </c>
      <c r="U9885" s="1">
        <v>1331123</v>
      </c>
      <c r="V9885" s="1">
        <v>1331302</v>
      </c>
      <c r="W9885" s="1">
        <v>58.21</v>
      </c>
    </row>
    <row r="9886" spans="1:23" x14ac:dyDescent="0.2">
      <c r="A9886" t="s">
        <v>37</v>
      </c>
      <c r="B9886" s="1" t="s">
        <v>6</v>
      </c>
      <c r="C9886" s="1">
        <v>1832180</v>
      </c>
      <c r="D9886" s="1">
        <v>1832335</v>
      </c>
      <c r="E9886" s="1">
        <v>56.45</v>
      </c>
      <c r="G9886" t="s">
        <v>30</v>
      </c>
      <c r="H9886" s="1" t="s">
        <v>2</v>
      </c>
      <c r="I9886" s="1">
        <v>1808028</v>
      </c>
      <c r="J9886" s="1">
        <v>1808214</v>
      </c>
      <c r="K9886" s="1">
        <v>56.5</v>
      </c>
      <c r="S9886" t="s">
        <v>32</v>
      </c>
      <c r="T9886" s="1" t="s">
        <v>3</v>
      </c>
      <c r="U9886" s="1">
        <v>1331303</v>
      </c>
      <c r="V9886" s="1">
        <v>1331449</v>
      </c>
      <c r="W9886" s="1">
        <v>53.89</v>
      </c>
    </row>
    <row r="9887" spans="1:23" x14ac:dyDescent="0.2">
      <c r="A9887" t="s">
        <v>37</v>
      </c>
      <c r="B9887" s="1" t="s">
        <v>2</v>
      </c>
      <c r="C9887" s="1">
        <v>1832336</v>
      </c>
      <c r="D9887" s="1">
        <v>1832522</v>
      </c>
      <c r="E9887" s="1">
        <v>56.5</v>
      </c>
      <c r="G9887" t="s">
        <v>30</v>
      </c>
      <c r="H9887" s="1" t="s">
        <v>15</v>
      </c>
      <c r="I9887" s="1">
        <v>1808215</v>
      </c>
      <c r="J9887" s="1">
        <v>1808380</v>
      </c>
      <c r="K9887" s="1">
        <v>57.51</v>
      </c>
      <c r="S9887" t="s">
        <v>32</v>
      </c>
      <c r="T9887" s="1" t="s">
        <v>0</v>
      </c>
      <c r="U9887" s="1">
        <v>1331450</v>
      </c>
      <c r="V9887" s="1">
        <v>1331634</v>
      </c>
      <c r="W9887" s="1">
        <v>56.06</v>
      </c>
    </row>
    <row r="9888" spans="1:23" x14ac:dyDescent="0.2">
      <c r="A9888" t="s">
        <v>37</v>
      </c>
      <c r="B9888" s="1" t="s">
        <v>15</v>
      </c>
      <c r="C9888" s="1">
        <v>1832523</v>
      </c>
      <c r="D9888" s="1">
        <v>1832688</v>
      </c>
      <c r="E9888" s="1">
        <v>57.51</v>
      </c>
      <c r="G9888" t="s">
        <v>30</v>
      </c>
      <c r="H9888" s="1" t="s">
        <v>4</v>
      </c>
      <c r="I9888" s="1">
        <v>1808381</v>
      </c>
      <c r="J9888" s="1">
        <v>1808547</v>
      </c>
      <c r="K9888" s="1">
        <v>58.29</v>
      </c>
      <c r="S9888" t="s">
        <v>32</v>
      </c>
      <c r="T9888" s="1" t="s">
        <v>10</v>
      </c>
      <c r="U9888" s="1">
        <v>1331635</v>
      </c>
      <c r="V9888" s="1">
        <v>1331822</v>
      </c>
      <c r="W9888" s="1">
        <v>55.61</v>
      </c>
    </row>
    <row r="9889" spans="1:23" x14ac:dyDescent="0.2">
      <c r="A9889" t="s">
        <v>37</v>
      </c>
      <c r="B9889" s="1" t="s">
        <v>4</v>
      </c>
      <c r="C9889" s="1">
        <v>1832689</v>
      </c>
      <c r="D9889" s="1">
        <v>1832855</v>
      </c>
      <c r="E9889" s="1">
        <v>58.29</v>
      </c>
      <c r="G9889" t="s">
        <v>30</v>
      </c>
      <c r="H9889" s="1" t="s">
        <v>12</v>
      </c>
      <c r="I9889" s="1">
        <v>1808548</v>
      </c>
      <c r="J9889" s="1">
        <v>1808707</v>
      </c>
      <c r="K9889" s="1">
        <v>56.32</v>
      </c>
      <c r="S9889" t="s">
        <v>32</v>
      </c>
      <c r="T9889" s="1" t="s">
        <v>13</v>
      </c>
      <c r="U9889" s="1">
        <v>1331823</v>
      </c>
      <c r="V9889" s="1">
        <v>1331975</v>
      </c>
      <c r="W9889" s="1">
        <v>57.3</v>
      </c>
    </row>
    <row r="9890" spans="1:23" x14ac:dyDescent="0.2">
      <c r="A9890" t="s">
        <v>37</v>
      </c>
      <c r="B9890" s="1" t="s">
        <v>12</v>
      </c>
      <c r="C9890" s="1">
        <v>1832856</v>
      </c>
      <c r="D9890" s="1">
        <v>1833015</v>
      </c>
      <c r="E9890" s="1">
        <v>56.32</v>
      </c>
      <c r="G9890" t="s">
        <v>30</v>
      </c>
      <c r="H9890" s="1" t="s">
        <v>4</v>
      </c>
      <c r="I9890" s="1">
        <v>1808708</v>
      </c>
      <c r="J9890" s="1">
        <v>1808831</v>
      </c>
      <c r="K9890" s="1">
        <v>52.91</v>
      </c>
      <c r="S9890" t="s">
        <v>32</v>
      </c>
      <c r="T9890" s="1" t="s">
        <v>14</v>
      </c>
      <c r="U9890" s="1">
        <v>1331976</v>
      </c>
      <c r="V9890" s="1">
        <v>1332131</v>
      </c>
      <c r="W9890" s="1">
        <v>54.84</v>
      </c>
    </row>
    <row r="9891" spans="1:23" x14ac:dyDescent="0.2">
      <c r="A9891" t="s">
        <v>37</v>
      </c>
      <c r="B9891" s="1" t="s">
        <v>4</v>
      </c>
      <c r="C9891" s="1">
        <v>1833016</v>
      </c>
      <c r="D9891" s="1">
        <v>1833139</v>
      </c>
      <c r="E9891" s="1">
        <v>52.91</v>
      </c>
      <c r="G9891" t="s">
        <v>30</v>
      </c>
      <c r="H9891" s="1" t="s">
        <v>2</v>
      </c>
      <c r="I9891" s="1">
        <v>1808832</v>
      </c>
      <c r="J9891" s="1">
        <v>1808967</v>
      </c>
      <c r="K9891" s="1">
        <v>54.7</v>
      </c>
      <c r="S9891" t="s">
        <v>32</v>
      </c>
      <c r="T9891" s="1" t="s">
        <v>4</v>
      </c>
      <c r="U9891" s="1">
        <v>1332132</v>
      </c>
      <c r="V9891" s="1">
        <v>1332288</v>
      </c>
      <c r="W9891" s="1">
        <v>56.91</v>
      </c>
    </row>
    <row r="9892" spans="1:23" x14ac:dyDescent="0.2">
      <c r="A9892" t="s">
        <v>37</v>
      </c>
      <c r="B9892" s="1" t="s">
        <v>2</v>
      </c>
      <c r="C9892" s="1">
        <v>1833140</v>
      </c>
      <c r="D9892" s="1">
        <v>1833275</v>
      </c>
      <c r="E9892" s="1">
        <v>54.7</v>
      </c>
      <c r="G9892" t="s">
        <v>30</v>
      </c>
      <c r="H9892" s="1" t="s">
        <v>10</v>
      </c>
      <c r="I9892" s="1">
        <v>1808968</v>
      </c>
      <c r="J9892" s="1">
        <v>1809155</v>
      </c>
      <c r="K9892" s="1">
        <v>55.61</v>
      </c>
      <c r="S9892" t="s">
        <v>32</v>
      </c>
      <c r="T9892" s="1" t="s">
        <v>6</v>
      </c>
      <c r="U9892" s="1">
        <v>1332290</v>
      </c>
      <c r="V9892" s="1">
        <v>1332439</v>
      </c>
      <c r="W9892" s="1">
        <v>55.68</v>
      </c>
    </row>
    <row r="9893" spans="1:23" x14ac:dyDescent="0.2">
      <c r="A9893" t="s">
        <v>37</v>
      </c>
      <c r="B9893" s="1" t="s">
        <v>10</v>
      </c>
      <c r="C9893" s="1">
        <v>1833276</v>
      </c>
      <c r="D9893" s="1">
        <v>1833463</v>
      </c>
      <c r="E9893" s="1">
        <v>55.61</v>
      </c>
      <c r="G9893" t="s">
        <v>30</v>
      </c>
      <c r="H9893" s="1" t="s">
        <v>13</v>
      </c>
      <c r="I9893" s="1">
        <v>1809156</v>
      </c>
      <c r="J9893" s="1">
        <v>1809308</v>
      </c>
      <c r="K9893" s="1">
        <v>57.3</v>
      </c>
      <c r="S9893" t="s">
        <v>32</v>
      </c>
      <c r="T9893" s="1" t="s">
        <v>9</v>
      </c>
      <c r="U9893" s="1">
        <v>1332440</v>
      </c>
      <c r="V9893" s="1">
        <v>1332581</v>
      </c>
      <c r="W9893" s="1">
        <v>56.04</v>
      </c>
    </row>
    <row r="9894" spans="1:23" x14ac:dyDescent="0.2">
      <c r="A9894" t="s">
        <v>37</v>
      </c>
      <c r="B9894" s="1" t="s">
        <v>13</v>
      </c>
      <c r="C9894" s="1">
        <v>1833464</v>
      </c>
      <c r="D9894" s="1">
        <v>1833616</v>
      </c>
      <c r="E9894" s="1">
        <v>57.3</v>
      </c>
      <c r="G9894" t="s">
        <v>30</v>
      </c>
      <c r="H9894" s="1" t="s">
        <v>14</v>
      </c>
      <c r="I9894" s="1">
        <v>1809309</v>
      </c>
      <c r="J9894" s="1">
        <v>1809464</v>
      </c>
      <c r="K9894" s="1">
        <v>54.84</v>
      </c>
      <c r="S9894" t="s">
        <v>32</v>
      </c>
      <c r="T9894" s="1" t="s">
        <v>4</v>
      </c>
      <c r="U9894" s="1">
        <v>1332582</v>
      </c>
      <c r="V9894" s="1">
        <v>1332724</v>
      </c>
      <c r="W9894" s="1">
        <v>54.7</v>
      </c>
    </row>
    <row r="9895" spans="1:23" x14ac:dyDescent="0.2">
      <c r="A9895" t="s">
        <v>37</v>
      </c>
      <c r="B9895" s="1" t="s">
        <v>14</v>
      </c>
      <c r="C9895" s="1">
        <v>1833617</v>
      </c>
      <c r="D9895" s="1">
        <v>1833772</v>
      </c>
      <c r="E9895" s="1">
        <v>54.84</v>
      </c>
      <c r="G9895" t="s">
        <v>30</v>
      </c>
      <c r="H9895" s="1" t="s">
        <v>4</v>
      </c>
      <c r="I9895" s="1">
        <v>1809465</v>
      </c>
      <c r="J9895" s="1">
        <v>1809621</v>
      </c>
      <c r="K9895" s="1">
        <v>56.91</v>
      </c>
      <c r="S9895" t="s">
        <v>32</v>
      </c>
      <c r="T9895" s="1" t="s">
        <v>1</v>
      </c>
      <c r="U9895" s="1">
        <v>1332725</v>
      </c>
      <c r="V9895" s="1">
        <v>1332894</v>
      </c>
      <c r="W9895" s="1">
        <v>58.25</v>
      </c>
    </row>
    <row r="9896" spans="1:23" x14ac:dyDescent="0.2">
      <c r="A9896" t="s">
        <v>37</v>
      </c>
      <c r="B9896" s="1" t="s">
        <v>4</v>
      </c>
      <c r="C9896" s="1">
        <v>1833773</v>
      </c>
      <c r="D9896" s="1">
        <v>1833929</v>
      </c>
      <c r="E9896" s="1">
        <v>56.91</v>
      </c>
      <c r="G9896" t="s">
        <v>30</v>
      </c>
      <c r="H9896" s="1" t="s">
        <v>6</v>
      </c>
      <c r="I9896" s="1">
        <v>1809623</v>
      </c>
      <c r="J9896" s="1">
        <v>1809772</v>
      </c>
      <c r="K9896" s="1">
        <v>55.68</v>
      </c>
      <c r="S9896" t="s">
        <v>32</v>
      </c>
      <c r="T9896" s="1" t="s">
        <v>11</v>
      </c>
      <c r="U9896" s="1">
        <v>1332895</v>
      </c>
      <c r="V9896" s="1">
        <v>1333061</v>
      </c>
      <c r="W9896" s="1">
        <v>57.37</v>
      </c>
    </row>
    <row r="9897" spans="1:23" x14ac:dyDescent="0.2">
      <c r="A9897" t="s">
        <v>37</v>
      </c>
      <c r="B9897" s="1" t="s">
        <v>6</v>
      </c>
      <c r="C9897" s="1">
        <v>1833931</v>
      </c>
      <c r="D9897" s="1">
        <v>1834080</v>
      </c>
      <c r="E9897" s="1">
        <v>55.68</v>
      </c>
      <c r="G9897" t="s">
        <v>30</v>
      </c>
      <c r="H9897" s="1" t="s">
        <v>9</v>
      </c>
      <c r="I9897" s="1">
        <v>1809773</v>
      </c>
      <c r="J9897" s="1">
        <v>1809914</v>
      </c>
      <c r="K9897" s="1">
        <v>56.04</v>
      </c>
      <c r="S9897" t="s">
        <v>32</v>
      </c>
      <c r="T9897" s="1" t="s">
        <v>4</v>
      </c>
      <c r="U9897" s="1">
        <v>1333062</v>
      </c>
      <c r="V9897" s="1">
        <v>1333201</v>
      </c>
      <c r="W9897" s="1">
        <v>56.74</v>
      </c>
    </row>
    <row r="9898" spans="1:23" x14ac:dyDescent="0.2">
      <c r="A9898" t="s">
        <v>37</v>
      </c>
      <c r="B9898" s="1" t="s">
        <v>9</v>
      </c>
      <c r="C9898" s="1">
        <v>1834081</v>
      </c>
      <c r="D9898" s="1">
        <v>1834222</v>
      </c>
      <c r="E9898" s="1">
        <v>56.04</v>
      </c>
      <c r="G9898" t="s">
        <v>30</v>
      </c>
      <c r="H9898" s="1" t="s">
        <v>4</v>
      </c>
      <c r="I9898" s="1">
        <v>1809915</v>
      </c>
      <c r="J9898" s="1">
        <v>1810057</v>
      </c>
      <c r="K9898" s="1">
        <v>54.7</v>
      </c>
      <c r="S9898" t="s">
        <v>32</v>
      </c>
      <c r="T9898" s="1" t="s">
        <v>1</v>
      </c>
      <c r="U9898" s="1">
        <v>1333202</v>
      </c>
      <c r="V9898" s="1">
        <v>1333354</v>
      </c>
      <c r="W9898" s="1">
        <v>54.84</v>
      </c>
    </row>
    <row r="9899" spans="1:23" x14ac:dyDescent="0.2">
      <c r="A9899" t="s">
        <v>37</v>
      </c>
      <c r="B9899" s="1" t="s">
        <v>4</v>
      </c>
      <c r="C9899" s="1">
        <v>1834223</v>
      </c>
      <c r="D9899" s="1">
        <v>1834365</v>
      </c>
      <c r="E9899" s="1">
        <v>54.7</v>
      </c>
      <c r="G9899" t="s">
        <v>30</v>
      </c>
      <c r="H9899" s="1" t="s">
        <v>1</v>
      </c>
      <c r="I9899" s="1">
        <v>1810058</v>
      </c>
      <c r="J9899" s="1">
        <v>1810227</v>
      </c>
      <c r="K9899" s="1">
        <v>58.25</v>
      </c>
      <c r="S9899" t="s">
        <v>32</v>
      </c>
      <c r="T9899" s="1" t="s">
        <v>1</v>
      </c>
      <c r="U9899" s="1">
        <v>1333355</v>
      </c>
      <c r="V9899" s="1">
        <v>1333518</v>
      </c>
      <c r="W9899" s="1">
        <v>55.14</v>
      </c>
    </row>
    <row r="9900" spans="1:23" x14ac:dyDescent="0.2">
      <c r="A9900" t="s">
        <v>37</v>
      </c>
      <c r="B9900" s="1" t="s">
        <v>1</v>
      </c>
      <c r="C9900" s="1">
        <v>1834366</v>
      </c>
      <c r="D9900" s="1">
        <v>1834535</v>
      </c>
      <c r="E9900" s="1">
        <v>58.25</v>
      </c>
      <c r="G9900" t="s">
        <v>30</v>
      </c>
      <c r="H9900" s="1" t="s">
        <v>4</v>
      </c>
      <c r="I9900" s="1">
        <v>1810228</v>
      </c>
      <c r="J9900" s="1">
        <v>1810383</v>
      </c>
      <c r="K9900" s="1">
        <v>57.07</v>
      </c>
      <c r="S9900" t="s">
        <v>32</v>
      </c>
      <c r="T9900" s="1" t="s">
        <v>2</v>
      </c>
      <c r="U9900" s="1">
        <v>1333519</v>
      </c>
      <c r="V9900" s="1">
        <v>1333678</v>
      </c>
      <c r="W9900" s="1">
        <v>56.76</v>
      </c>
    </row>
    <row r="9901" spans="1:23" x14ac:dyDescent="0.2">
      <c r="A9901" t="s">
        <v>37</v>
      </c>
      <c r="B9901" s="1" t="s">
        <v>11</v>
      </c>
      <c r="C9901" s="1">
        <v>1834536</v>
      </c>
      <c r="D9901" s="1">
        <v>1834702</v>
      </c>
      <c r="E9901" s="1">
        <v>57.37</v>
      </c>
      <c r="G9901" t="s">
        <v>30</v>
      </c>
      <c r="H9901" s="1" t="s">
        <v>6</v>
      </c>
      <c r="I9901" s="1">
        <v>1810000</v>
      </c>
      <c r="J9901" s="1">
        <v>1810140</v>
      </c>
      <c r="K9901" s="1">
        <v>55</v>
      </c>
      <c r="S9901" t="s">
        <v>32</v>
      </c>
      <c r="T9901" s="1" t="s">
        <v>0</v>
      </c>
      <c r="U9901" s="1">
        <v>1333680</v>
      </c>
      <c r="V9901" s="1">
        <v>1333840</v>
      </c>
      <c r="W9901" s="1">
        <v>55.68</v>
      </c>
    </row>
    <row r="9902" spans="1:23" x14ac:dyDescent="0.2">
      <c r="A9902" t="s">
        <v>37</v>
      </c>
      <c r="B9902" s="1" t="s">
        <v>4</v>
      </c>
      <c r="C9902" s="1">
        <v>1834703</v>
      </c>
      <c r="D9902" s="1">
        <v>1834842</v>
      </c>
      <c r="E9902" s="1">
        <v>56.74</v>
      </c>
      <c r="G9902" t="s">
        <v>30</v>
      </c>
      <c r="H9902" s="1" t="s">
        <v>4</v>
      </c>
      <c r="I9902" s="1">
        <v>1810405</v>
      </c>
      <c r="J9902" s="1">
        <v>1810534</v>
      </c>
      <c r="K9902" s="1">
        <v>55.75</v>
      </c>
      <c r="S9902" t="s">
        <v>32</v>
      </c>
      <c r="T9902" s="1" t="s">
        <v>9</v>
      </c>
      <c r="U9902" s="1">
        <v>1333841</v>
      </c>
      <c r="V9902" s="1">
        <v>1333988</v>
      </c>
      <c r="W9902" s="1">
        <v>55.74</v>
      </c>
    </row>
    <row r="9903" spans="1:23" x14ac:dyDescent="0.2">
      <c r="A9903" t="s">
        <v>37</v>
      </c>
      <c r="B9903" s="1" t="s">
        <v>1</v>
      </c>
      <c r="C9903" s="1">
        <v>1834843</v>
      </c>
      <c r="D9903" s="1">
        <v>1834995</v>
      </c>
      <c r="E9903" s="1">
        <v>54.84</v>
      </c>
      <c r="G9903" t="s">
        <v>30</v>
      </c>
      <c r="H9903" s="1" t="s">
        <v>1</v>
      </c>
      <c r="I9903" s="1">
        <v>1810535</v>
      </c>
      <c r="J9903" s="1">
        <v>1810687</v>
      </c>
      <c r="K9903" s="1">
        <v>54.84</v>
      </c>
      <c r="S9903" t="s">
        <v>32</v>
      </c>
      <c r="T9903" s="1" t="s">
        <v>6</v>
      </c>
      <c r="U9903" s="1">
        <v>1333989</v>
      </c>
      <c r="V9903" s="1">
        <v>1334140</v>
      </c>
      <c r="W9903" s="1">
        <v>56.83</v>
      </c>
    </row>
    <row r="9904" spans="1:23" x14ac:dyDescent="0.2">
      <c r="A9904" t="s">
        <v>37</v>
      </c>
      <c r="B9904" s="1" t="s">
        <v>1</v>
      </c>
      <c r="C9904" s="1">
        <v>1834996</v>
      </c>
      <c r="D9904" s="1">
        <v>1835159</v>
      </c>
      <c r="E9904" s="1">
        <v>55.14</v>
      </c>
      <c r="G9904" t="s">
        <v>30</v>
      </c>
      <c r="H9904" s="1" t="s">
        <v>1</v>
      </c>
      <c r="I9904" s="1">
        <v>1810688</v>
      </c>
      <c r="J9904" s="1">
        <v>1810851</v>
      </c>
      <c r="K9904" s="1">
        <v>55.14</v>
      </c>
      <c r="S9904" t="s">
        <v>32</v>
      </c>
      <c r="T9904" s="1" t="s">
        <v>2</v>
      </c>
      <c r="U9904" s="1">
        <v>1334141</v>
      </c>
      <c r="V9904" s="1">
        <v>1334311</v>
      </c>
      <c r="W9904" s="1">
        <v>58.42</v>
      </c>
    </row>
    <row r="9905" spans="1:23" x14ac:dyDescent="0.2">
      <c r="A9905" t="s">
        <v>37</v>
      </c>
      <c r="B9905" s="1" t="s">
        <v>2</v>
      </c>
      <c r="C9905" s="1">
        <v>1835160</v>
      </c>
      <c r="D9905" s="1">
        <v>1835319</v>
      </c>
      <c r="E9905" s="1">
        <v>56.76</v>
      </c>
      <c r="G9905" t="s">
        <v>30</v>
      </c>
      <c r="H9905" s="1" t="s">
        <v>2</v>
      </c>
      <c r="I9905" s="1">
        <v>1810852</v>
      </c>
      <c r="J9905" s="1">
        <v>1811011</v>
      </c>
      <c r="K9905" s="1">
        <v>56.76</v>
      </c>
      <c r="S9905" t="s">
        <v>32</v>
      </c>
      <c r="T9905" s="1" t="s">
        <v>13</v>
      </c>
      <c r="U9905" s="1">
        <v>1334312</v>
      </c>
      <c r="V9905" s="1">
        <v>1334477</v>
      </c>
      <c r="W9905" s="1">
        <v>54.79</v>
      </c>
    </row>
    <row r="9906" spans="1:23" x14ac:dyDescent="0.2">
      <c r="A9906" t="s">
        <v>37</v>
      </c>
      <c r="B9906" s="1" t="s">
        <v>0</v>
      </c>
      <c r="C9906" s="1">
        <v>1835321</v>
      </c>
      <c r="D9906" s="1">
        <v>1835481</v>
      </c>
      <c r="E9906" s="1">
        <v>55.68</v>
      </c>
      <c r="G9906" t="s">
        <v>30</v>
      </c>
      <c r="H9906" s="1" t="s">
        <v>0</v>
      </c>
      <c r="I9906" s="1">
        <v>1811013</v>
      </c>
      <c r="J9906" s="1">
        <v>1811173</v>
      </c>
      <c r="K9906" s="1">
        <v>55.68</v>
      </c>
      <c r="S9906" t="s">
        <v>32</v>
      </c>
      <c r="T9906" s="1" t="s">
        <v>18</v>
      </c>
      <c r="U9906" s="1">
        <v>1334479</v>
      </c>
      <c r="V9906" s="1">
        <v>1334644</v>
      </c>
      <c r="W9906" s="1">
        <v>54.84</v>
      </c>
    </row>
    <row r="9907" spans="1:23" x14ac:dyDescent="0.2">
      <c r="A9907" t="s">
        <v>37</v>
      </c>
      <c r="B9907" s="1" t="s">
        <v>9</v>
      </c>
      <c r="C9907" s="1">
        <v>1835482</v>
      </c>
      <c r="D9907" s="1">
        <v>1835629</v>
      </c>
      <c r="E9907" s="1">
        <v>55.74</v>
      </c>
      <c r="G9907" t="s">
        <v>30</v>
      </c>
      <c r="H9907" s="1" t="s">
        <v>9</v>
      </c>
      <c r="I9907" s="1">
        <v>1811174</v>
      </c>
      <c r="J9907" s="1">
        <v>1811321</v>
      </c>
      <c r="K9907" s="1">
        <v>55.74</v>
      </c>
      <c r="S9907" t="s">
        <v>32</v>
      </c>
      <c r="T9907" s="1" t="s">
        <v>7</v>
      </c>
      <c r="U9907" s="1">
        <v>1334645</v>
      </c>
      <c r="V9907" s="1">
        <v>1334797</v>
      </c>
      <c r="W9907" s="1">
        <v>56.28</v>
      </c>
    </row>
    <row r="9908" spans="1:23" x14ac:dyDescent="0.2">
      <c r="A9908" t="s">
        <v>37</v>
      </c>
      <c r="B9908" s="1" t="s">
        <v>6</v>
      </c>
      <c r="C9908" s="1">
        <v>1835630</v>
      </c>
      <c r="D9908" s="1">
        <v>1835781</v>
      </c>
      <c r="E9908" s="1">
        <v>56.83</v>
      </c>
      <c r="G9908" t="s">
        <v>30</v>
      </c>
      <c r="H9908" s="1" t="s">
        <v>6</v>
      </c>
      <c r="I9908" s="1">
        <v>1811322</v>
      </c>
      <c r="J9908" s="1">
        <v>1811473</v>
      </c>
      <c r="K9908" s="1">
        <v>56.83</v>
      </c>
      <c r="S9908" t="s">
        <v>32</v>
      </c>
      <c r="T9908" s="1" t="s">
        <v>10</v>
      </c>
      <c r="U9908" s="1">
        <v>1334798</v>
      </c>
      <c r="V9908" s="1">
        <v>1334935</v>
      </c>
      <c r="W9908" s="1">
        <v>56.82</v>
      </c>
    </row>
    <row r="9909" spans="1:23" x14ac:dyDescent="0.2">
      <c r="A9909" t="s">
        <v>37</v>
      </c>
      <c r="B9909" s="1" t="s">
        <v>2</v>
      </c>
      <c r="C9909" s="1">
        <v>1835782</v>
      </c>
      <c r="D9909" s="1">
        <v>1835952</v>
      </c>
      <c r="E9909" s="1">
        <v>58.42</v>
      </c>
      <c r="G9909" t="s">
        <v>30</v>
      </c>
      <c r="H9909" s="1" t="s">
        <v>2</v>
      </c>
      <c r="I9909" s="1">
        <v>1811474</v>
      </c>
      <c r="J9909" s="1">
        <v>1811644</v>
      </c>
      <c r="K9909" s="1">
        <v>58.42</v>
      </c>
      <c r="S9909" t="s">
        <v>32</v>
      </c>
      <c r="T9909" s="1" t="s">
        <v>0</v>
      </c>
      <c r="U9909" s="1">
        <v>1334936</v>
      </c>
      <c r="V9909" s="1">
        <v>1335054</v>
      </c>
      <c r="W9909" s="1">
        <v>52.33</v>
      </c>
    </row>
    <row r="9910" spans="1:23" x14ac:dyDescent="0.2">
      <c r="A9910" t="s">
        <v>37</v>
      </c>
      <c r="B9910" s="1" t="s">
        <v>13</v>
      </c>
      <c r="C9910" s="1">
        <v>1835953</v>
      </c>
      <c r="D9910" s="1">
        <v>1836118</v>
      </c>
      <c r="E9910" s="1">
        <v>54.79</v>
      </c>
      <c r="G9910" t="s">
        <v>30</v>
      </c>
      <c r="H9910" s="1" t="s">
        <v>13</v>
      </c>
      <c r="I9910" s="1">
        <v>1811645</v>
      </c>
      <c r="J9910" s="1">
        <v>1811810</v>
      </c>
      <c r="K9910" s="1">
        <v>54.79</v>
      </c>
      <c r="S9910" t="s">
        <v>32</v>
      </c>
      <c r="T9910" s="1" t="s">
        <v>0</v>
      </c>
      <c r="U9910" s="1">
        <v>1335055</v>
      </c>
      <c r="V9910" s="1">
        <v>1335211</v>
      </c>
      <c r="W9910" s="1">
        <v>56.15</v>
      </c>
    </row>
    <row r="9911" spans="1:23" x14ac:dyDescent="0.2">
      <c r="A9911" t="s">
        <v>37</v>
      </c>
      <c r="B9911" s="1" t="s">
        <v>18</v>
      </c>
      <c r="C9911" s="1">
        <v>1836120</v>
      </c>
      <c r="D9911" s="1">
        <v>1836285</v>
      </c>
      <c r="E9911" s="1">
        <v>54.84</v>
      </c>
      <c r="G9911" t="s">
        <v>30</v>
      </c>
      <c r="H9911" s="1" t="s">
        <v>18</v>
      </c>
      <c r="I9911" s="1">
        <v>1811812</v>
      </c>
      <c r="J9911" s="1">
        <v>1811977</v>
      </c>
      <c r="K9911" s="1">
        <v>54.84</v>
      </c>
      <c r="S9911" t="s">
        <v>32</v>
      </c>
      <c r="T9911" s="1" t="s">
        <v>6</v>
      </c>
      <c r="U9911" s="1">
        <v>1335212</v>
      </c>
      <c r="V9911" s="1">
        <v>1335360</v>
      </c>
      <c r="W9911" s="1">
        <v>57.14</v>
      </c>
    </row>
    <row r="9912" spans="1:23" x14ac:dyDescent="0.2">
      <c r="A9912" t="s">
        <v>37</v>
      </c>
      <c r="B9912" s="1" t="s">
        <v>7</v>
      </c>
      <c r="C9912" s="1">
        <v>1836286</v>
      </c>
      <c r="D9912" s="1">
        <v>1836438</v>
      </c>
      <c r="E9912" s="1">
        <v>56.28</v>
      </c>
      <c r="G9912" t="s">
        <v>30</v>
      </c>
      <c r="H9912" s="1" t="s">
        <v>7</v>
      </c>
      <c r="I9912" s="1">
        <v>1811978</v>
      </c>
      <c r="J9912" s="1">
        <v>1812130</v>
      </c>
      <c r="K9912" s="1">
        <v>56.28</v>
      </c>
      <c r="S9912" t="s">
        <v>32</v>
      </c>
      <c r="T9912" s="1" t="s">
        <v>9</v>
      </c>
      <c r="U9912" s="1">
        <v>1335333</v>
      </c>
      <c r="V9912" s="1">
        <v>1335488</v>
      </c>
      <c r="W9912" s="1">
        <v>54.44</v>
      </c>
    </row>
    <row r="9913" spans="1:23" x14ac:dyDescent="0.2">
      <c r="A9913" t="s">
        <v>37</v>
      </c>
      <c r="B9913" s="1" t="s">
        <v>10</v>
      </c>
      <c r="C9913" s="1">
        <v>1836439</v>
      </c>
      <c r="D9913" s="1">
        <v>1836576</v>
      </c>
      <c r="E9913" s="1">
        <v>56.82</v>
      </c>
      <c r="G9913" t="s">
        <v>30</v>
      </c>
      <c r="H9913" s="1" t="s">
        <v>10</v>
      </c>
      <c r="I9913" s="1">
        <v>1812131</v>
      </c>
      <c r="J9913" s="1">
        <v>1812268</v>
      </c>
      <c r="K9913" s="1">
        <v>56.82</v>
      </c>
      <c r="S9913" t="s">
        <v>32</v>
      </c>
      <c r="T9913" s="1" t="s">
        <v>4</v>
      </c>
      <c r="U9913" s="1">
        <v>1335489</v>
      </c>
      <c r="V9913" s="1">
        <v>1335628</v>
      </c>
      <c r="W9913" s="1">
        <v>56</v>
      </c>
    </row>
    <row r="9914" spans="1:23" x14ac:dyDescent="0.2">
      <c r="A9914" t="s">
        <v>37</v>
      </c>
      <c r="B9914" s="1" t="s">
        <v>0</v>
      </c>
      <c r="C9914" s="1">
        <v>1836577</v>
      </c>
      <c r="D9914" s="1">
        <v>1836695</v>
      </c>
      <c r="E9914" s="1">
        <v>52.33</v>
      </c>
      <c r="G9914" t="s">
        <v>30</v>
      </c>
      <c r="H9914" s="1" t="s">
        <v>0</v>
      </c>
      <c r="I9914" s="1">
        <v>1812269</v>
      </c>
      <c r="J9914" s="1">
        <v>1812387</v>
      </c>
      <c r="K9914" s="1">
        <v>52.33</v>
      </c>
      <c r="S9914" t="s">
        <v>32</v>
      </c>
      <c r="T9914" s="1" t="s">
        <v>6</v>
      </c>
      <c r="U9914" s="1">
        <v>1335629</v>
      </c>
      <c r="V9914" s="1">
        <v>1335760</v>
      </c>
      <c r="W9914" s="1">
        <v>54.75</v>
      </c>
    </row>
    <row r="9915" spans="1:23" x14ac:dyDescent="0.2">
      <c r="A9915" t="s">
        <v>37</v>
      </c>
      <c r="B9915" s="1" t="s">
        <v>0</v>
      </c>
      <c r="C9915" s="1">
        <v>1836696</v>
      </c>
      <c r="D9915" s="1">
        <v>1836852</v>
      </c>
      <c r="E9915" s="1">
        <v>56.15</v>
      </c>
      <c r="G9915" t="s">
        <v>30</v>
      </c>
      <c r="H9915" s="1" t="s">
        <v>0</v>
      </c>
      <c r="I9915" s="1">
        <v>1812388</v>
      </c>
      <c r="J9915" s="1">
        <v>1812544</v>
      </c>
      <c r="K9915" s="1">
        <v>56.15</v>
      </c>
      <c r="S9915" t="s">
        <v>32</v>
      </c>
      <c r="T9915" s="1" t="s">
        <v>18</v>
      </c>
      <c r="U9915" s="1">
        <v>1335763</v>
      </c>
      <c r="V9915" s="1">
        <v>1335932</v>
      </c>
      <c r="W9915" s="1">
        <v>57.67</v>
      </c>
    </row>
    <row r="9916" spans="1:23" x14ac:dyDescent="0.2">
      <c r="A9916" t="s">
        <v>37</v>
      </c>
      <c r="B9916" s="1" t="s">
        <v>6</v>
      </c>
      <c r="C9916" s="1">
        <v>1836853</v>
      </c>
      <c r="D9916" s="1">
        <v>1837001</v>
      </c>
      <c r="E9916" s="1">
        <v>57.14</v>
      </c>
      <c r="G9916" t="s">
        <v>30</v>
      </c>
      <c r="H9916" s="1" t="s">
        <v>6</v>
      </c>
      <c r="I9916" s="1">
        <v>1812545</v>
      </c>
      <c r="J9916" s="1">
        <v>1812693</v>
      </c>
      <c r="K9916" s="1">
        <v>57.14</v>
      </c>
      <c r="S9916" t="s">
        <v>32</v>
      </c>
      <c r="T9916" s="1" t="s">
        <v>1</v>
      </c>
      <c r="U9916" s="1">
        <v>1335933</v>
      </c>
      <c r="V9916" s="1">
        <v>1336114</v>
      </c>
      <c r="W9916" s="1">
        <v>53.4</v>
      </c>
    </row>
    <row r="9917" spans="1:23" x14ac:dyDescent="0.2">
      <c r="A9917" t="s">
        <v>37</v>
      </c>
      <c r="B9917" s="1" t="s">
        <v>2</v>
      </c>
      <c r="C9917" s="1">
        <v>1837002</v>
      </c>
      <c r="D9917" s="1">
        <v>1837132</v>
      </c>
      <c r="E9917" s="1">
        <v>53.41</v>
      </c>
      <c r="G9917" t="s">
        <v>30</v>
      </c>
      <c r="H9917" s="1" t="s">
        <v>2</v>
      </c>
      <c r="I9917" s="1">
        <v>1812694</v>
      </c>
      <c r="J9917" s="1">
        <v>1812824</v>
      </c>
      <c r="K9917" s="1">
        <v>53.41</v>
      </c>
      <c r="S9917" t="s">
        <v>32</v>
      </c>
      <c r="T9917" s="1" t="s">
        <v>8</v>
      </c>
      <c r="U9917" s="1">
        <v>1336115</v>
      </c>
      <c r="V9917" s="1">
        <v>1336276</v>
      </c>
      <c r="W9917" s="1">
        <v>53.76</v>
      </c>
    </row>
    <row r="9918" spans="1:23" x14ac:dyDescent="0.2">
      <c r="A9918" t="s">
        <v>37</v>
      </c>
      <c r="B9918" s="1" t="s">
        <v>4</v>
      </c>
      <c r="C9918" s="1">
        <v>1837133</v>
      </c>
      <c r="D9918" s="1">
        <v>1837269</v>
      </c>
      <c r="E9918" s="1">
        <v>55.43</v>
      </c>
      <c r="G9918" t="s">
        <v>30</v>
      </c>
      <c r="H9918" s="1" t="s">
        <v>4</v>
      </c>
      <c r="I9918" s="1">
        <v>1812825</v>
      </c>
      <c r="J9918" s="1">
        <v>1812961</v>
      </c>
      <c r="K9918" s="1">
        <v>55.43</v>
      </c>
      <c r="S9918" t="s">
        <v>32</v>
      </c>
      <c r="T9918" s="1" t="s">
        <v>9</v>
      </c>
      <c r="U9918" s="1">
        <v>1336277</v>
      </c>
      <c r="V9918" s="1">
        <v>1336440</v>
      </c>
      <c r="W9918" s="1">
        <v>54.21</v>
      </c>
    </row>
    <row r="9919" spans="1:23" x14ac:dyDescent="0.2">
      <c r="A9919" t="s">
        <v>37</v>
      </c>
      <c r="B9919" s="1" t="s">
        <v>6</v>
      </c>
      <c r="C9919" s="1">
        <v>1837270</v>
      </c>
      <c r="D9919" s="1">
        <v>1837401</v>
      </c>
      <c r="E9919" s="1">
        <v>54.75</v>
      </c>
      <c r="G9919" t="s">
        <v>30</v>
      </c>
      <c r="H9919" s="1" t="s">
        <v>6</v>
      </c>
      <c r="I9919" s="1">
        <v>1812962</v>
      </c>
      <c r="J9919" s="1">
        <v>1813093</v>
      </c>
      <c r="K9919" s="1">
        <v>54.75</v>
      </c>
      <c r="S9919" t="s">
        <v>32</v>
      </c>
      <c r="T9919" s="1" t="s">
        <v>6</v>
      </c>
      <c r="U9919" s="1">
        <v>1336441</v>
      </c>
      <c r="V9919" s="1">
        <v>1336600</v>
      </c>
      <c r="W9919" s="1">
        <v>57.45</v>
      </c>
    </row>
    <row r="9920" spans="1:23" x14ac:dyDescent="0.2">
      <c r="A9920" t="s">
        <v>37</v>
      </c>
      <c r="B9920" s="1" t="s">
        <v>18</v>
      </c>
      <c r="C9920" s="1">
        <v>1837404</v>
      </c>
      <c r="D9920" s="1">
        <v>1837573</v>
      </c>
      <c r="E9920" s="1">
        <v>57.67</v>
      </c>
      <c r="G9920" t="s">
        <v>30</v>
      </c>
      <c r="H9920" s="1" t="s">
        <v>18</v>
      </c>
      <c r="I9920" s="1">
        <v>1813096</v>
      </c>
      <c r="J9920" s="1">
        <v>1813265</v>
      </c>
      <c r="K9920" s="1">
        <v>57.67</v>
      </c>
      <c r="S9920" t="s">
        <v>32</v>
      </c>
      <c r="T9920" s="1" t="s">
        <v>2</v>
      </c>
      <c r="U9920" s="1">
        <v>1336601</v>
      </c>
      <c r="V9920" s="1">
        <v>1336769</v>
      </c>
      <c r="W9920" s="1">
        <v>55.73</v>
      </c>
    </row>
    <row r="9921" spans="1:23" x14ac:dyDescent="0.2">
      <c r="A9921" t="s">
        <v>37</v>
      </c>
      <c r="B9921" s="1" t="s">
        <v>1</v>
      </c>
      <c r="C9921" s="1">
        <v>1837574</v>
      </c>
      <c r="D9921" s="1">
        <v>1837755</v>
      </c>
      <c r="E9921" s="1">
        <v>53.4</v>
      </c>
      <c r="G9921" t="s">
        <v>30</v>
      </c>
      <c r="H9921" s="1" t="s">
        <v>1</v>
      </c>
      <c r="I9921" s="1">
        <v>1813266</v>
      </c>
      <c r="J9921" s="1">
        <v>1813447</v>
      </c>
      <c r="K9921" s="1">
        <v>53.4</v>
      </c>
      <c r="S9921" t="s">
        <v>32</v>
      </c>
      <c r="T9921" s="1" t="s">
        <v>12</v>
      </c>
      <c r="U9921" s="1">
        <v>1336770</v>
      </c>
      <c r="V9921" s="1">
        <v>1336917</v>
      </c>
      <c r="W9921" s="1">
        <v>59.78</v>
      </c>
    </row>
    <row r="9922" spans="1:23" x14ac:dyDescent="0.2">
      <c r="A9922" t="s">
        <v>37</v>
      </c>
      <c r="B9922" s="1" t="s">
        <v>8</v>
      </c>
      <c r="C9922" s="1">
        <v>1837756</v>
      </c>
      <c r="D9922" s="1">
        <v>1837917</v>
      </c>
      <c r="E9922" s="1">
        <v>53.76</v>
      </c>
      <c r="G9922" t="s">
        <v>30</v>
      </c>
      <c r="H9922" s="1" t="s">
        <v>8</v>
      </c>
      <c r="I9922" s="1">
        <v>1813448</v>
      </c>
      <c r="J9922" s="1">
        <v>1813609</v>
      </c>
      <c r="K9922" s="1">
        <v>53.76</v>
      </c>
      <c r="S9922" t="s">
        <v>32</v>
      </c>
      <c r="T9922" s="1" t="s">
        <v>2</v>
      </c>
      <c r="U9922" s="1">
        <v>1336918</v>
      </c>
      <c r="V9922" s="1">
        <v>1337069</v>
      </c>
      <c r="W9922" s="1">
        <v>56.59</v>
      </c>
    </row>
    <row r="9923" spans="1:23" x14ac:dyDescent="0.2">
      <c r="A9923" t="s">
        <v>37</v>
      </c>
      <c r="B9923" s="1" t="s">
        <v>9</v>
      </c>
      <c r="C9923" s="1">
        <v>1837918</v>
      </c>
      <c r="D9923" s="1">
        <v>1838081</v>
      </c>
      <c r="E9923" s="1">
        <v>54.21</v>
      </c>
      <c r="G9923" t="s">
        <v>30</v>
      </c>
      <c r="H9923" s="1" t="s">
        <v>9</v>
      </c>
      <c r="I9923" s="1">
        <v>1813610</v>
      </c>
      <c r="J9923" s="1">
        <v>1813773</v>
      </c>
      <c r="K9923" s="1">
        <v>54.21</v>
      </c>
      <c r="S9923" t="s">
        <v>32</v>
      </c>
      <c r="T9923" s="1" t="s">
        <v>0</v>
      </c>
      <c r="U9923" s="1">
        <v>1337070</v>
      </c>
      <c r="V9923" s="1">
        <v>1337232</v>
      </c>
      <c r="W9923" s="1">
        <v>54.35</v>
      </c>
    </row>
    <row r="9924" spans="1:23" x14ac:dyDescent="0.2">
      <c r="A9924" t="s">
        <v>37</v>
      </c>
      <c r="B9924" s="1" t="s">
        <v>6</v>
      </c>
      <c r="C9924" s="1">
        <v>1838082</v>
      </c>
      <c r="D9924" s="1">
        <v>1838241</v>
      </c>
      <c r="E9924" s="1">
        <v>57.45</v>
      </c>
      <c r="G9924" t="s">
        <v>30</v>
      </c>
      <c r="H9924" s="1" t="s">
        <v>6</v>
      </c>
      <c r="I9924" s="1">
        <v>1813774</v>
      </c>
      <c r="J9924" s="1">
        <v>1813933</v>
      </c>
      <c r="K9924" s="1">
        <v>57.45</v>
      </c>
      <c r="S9924" t="s">
        <v>32</v>
      </c>
      <c r="T9924" s="1" t="s">
        <v>2</v>
      </c>
      <c r="U9924" s="1">
        <v>1337233</v>
      </c>
      <c r="V9924" s="1">
        <v>1337366</v>
      </c>
      <c r="W9924" s="1">
        <v>53.37</v>
      </c>
    </row>
    <row r="9925" spans="1:23" x14ac:dyDescent="0.2">
      <c r="A9925" t="s">
        <v>37</v>
      </c>
      <c r="B9925" s="1" t="s">
        <v>2</v>
      </c>
      <c r="C9925" s="1">
        <v>1838242</v>
      </c>
      <c r="D9925" s="1">
        <v>1838410</v>
      </c>
      <c r="E9925" s="1">
        <v>55.73</v>
      </c>
      <c r="G9925" t="s">
        <v>30</v>
      </c>
      <c r="H9925" s="1" t="s">
        <v>2</v>
      </c>
      <c r="I9925" s="1">
        <v>1813934</v>
      </c>
      <c r="J9925" s="1">
        <v>1814102</v>
      </c>
      <c r="K9925" s="1">
        <v>55.73</v>
      </c>
      <c r="S9925" t="s">
        <v>32</v>
      </c>
      <c r="T9925" s="1" t="s">
        <v>4</v>
      </c>
      <c r="U9925" s="1">
        <v>1337367</v>
      </c>
      <c r="V9925" s="1">
        <v>1337522</v>
      </c>
      <c r="W9925" s="1">
        <v>56.91</v>
      </c>
    </row>
    <row r="9926" spans="1:23" x14ac:dyDescent="0.2">
      <c r="A9926" t="s">
        <v>37</v>
      </c>
      <c r="B9926" s="1" t="s">
        <v>12</v>
      </c>
      <c r="C9926" s="1">
        <v>1838411</v>
      </c>
      <c r="D9926" s="1">
        <v>1838558</v>
      </c>
      <c r="E9926" s="1">
        <v>59.78</v>
      </c>
      <c r="G9926" t="s">
        <v>30</v>
      </c>
      <c r="H9926" s="1" t="s">
        <v>12</v>
      </c>
      <c r="I9926" s="1">
        <v>1814103</v>
      </c>
      <c r="J9926" s="1">
        <v>1814250</v>
      </c>
      <c r="K9926" s="1">
        <v>59.78</v>
      </c>
      <c r="S9926" t="s">
        <v>32</v>
      </c>
      <c r="T9926" s="1" t="s">
        <v>6</v>
      </c>
      <c r="U9926" s="1">
        <v>1337523</v>
      </c>
      <c r="V9926" s="1">
        <v>1337690</v>
      </c>
      <c r="W9926" s="1">
        <v>56.61</v>
      </c>
    </row>
    <row r="9927" spans="1:23" x14ac:dyDescent="0.2">
      <c r="A9927" t="s">
        <v>37</v>
      </c>
      <c r="B9927" s="1" t="s">
        <v>2</v>
      </c>
      <c r="C9927" s="1">
        <v>1838559</v>
      </c>
      <c r="D9927" s="1">
        <v>1838710</v>
      </c>
      <c r="E9927" s="1">
        <v>56.59</v>
      </c>
      <c r="G9927" t="s">
        <v>30</v>
      </c>
      <c r="H9927" s="1" t="s">
        <v>2</v>
      </c>
      <c r="I9927" s="1">
        <v>1814251</v>
      </c>
      <c r="J9927" s="1">
        <v>1814402</v>
      </c>
      <c r="K9927" s="1">
        <v>56.59</v>
      </c>
      <c r="S9927" t="s">
        <v>32</v>
      </c>
      <c r="T9927" s="1" t="s">
        <v>1</v>
      </c>
      <c r="U9927" s="1">
        <v>1337691</v>
      </c>
      <c r="V9927" s="1">
        <v>1337863</v>
      </c>
      <c r="W9927" s="1">
        <v>55.56</v>
      </c>
    </row>
    <row r="9928" spans="1:23" x14ac:dyDescent="0.2">
      <c r="A9928" t="s">
        <v>37</v>
      </c>
      <c r="B9928" s="1" t="s">
        <v>0</v>
      </c>
      <c r="C9928" s="1">
        <v>1838711</v>
      </c>
      <c r="D9928" s="1">
        <v>1838873</v>
      </c>
      <c r="E9928" s="1">
        <v>54.35</v>
      </c>
      <c r="G9928" t="s">
        <v>30</v>
      </c>
      <c r="H9928" s="1" t="s">
        <v>0</v>
      </c>
      <c r="I9928" s="1">
        <v>1814403</v>
      </c>
      <c r="J9928" s="1">
        <v>1814565</v>
      </c>
      <c r="K9928" s="1">
        <v>54.35</v>
      </c>
      <c r="S9928" t="s">
        <v>32</v>
      </c>
      <c r="T9928" s="1" t="s">
        <v>14</v>
      </c>
      <c r="U9928" s="1">
        <v>1337864</v>
      </c>
      <c r="V9928" s="1">
        <v>1338051</v>
      </c>
      <c r="W9928" s="1">
        <v>57.14</v>
      </c>
    </row>
    <row r="9929" spans="1:23" x14ac:dyDescent="0.2">
      <c r="A9929" t="s">
        <v>37</v>
      </c>
      <c r="B9929" s="1" t="s">
        <v>2</v>
      </c>
      <c r="C9929" s="1">
        <v>1838874</v>
      </c>
      <c r="D9929" s="1">
        <v>1839007</v>
      </c>
      <c r="E9929" s="1">
        <v>53.37</v>
      </c>
      <c r="G9929" t="s">
        <v>30</v>
      </c>
      <c r="H9929" s="1" t="s">
        <v>2</v>
      </c>
      <c r="I9929" s="1">
        <v>1814566</v>
      </c>
      <c r="J9929" s="1">
        <v>1814699</v>
      </c>
      <c r="K9929" s="1">
        <v>53.37</v>
      </c>
      <c r="S9929" t="s">
        <v>32</v>
      </c>
      <c r="T9929" s="1" t="s">
        <v>1</v>
      </c>
      <c r="U9929" s="1">
        <v>1338052</v>
      </c>
      <c r="V9929" s="1">
        <v>1338209</v>
      </c>
      <c r="W9929" s="1">
        <v>56.15</v>
      </c>
    </row>
    <row r="9930" spans="1:23" x14ac:dyDescent="0.2">
      <c r="A9930" t="s">
        <v>37</v>
      </c>
      <c r="B9930" s="1" t="s">
        <v>4</v>
      </c>
      <c r="C9930" s="1">
        <v>1839008</v>
      </c>
      <c r="D9930" s="1">
        <v>1839163</v>
      </c>
      <c r="E9930" s="1">
        <v>56.91</v>
      </c>
      <c r="G9930" t="s">
        <v>30</v>
      </c>
      <c r="H9930" s="1" t="s">
        <v>4</v>
      </c>
      <c r="I9930" s="1">
        <v>1814700</v>
      </c>
      <c r="J9930" s="1">
        <v>1814855</v>
      </c>
      <c r="K9930" s="1">
        <v>56.91</v>
      </c>
      <c r="S9930" t="s">
        <v>32</v>
      </c>
      <c r="T9930" s="1" t="s">
        <v>3</v>
      </c>
      <c r="U9930" s="1">
        <v>1338210</v>
      </c>
      <c r="V9930" s="1">
        <v>1338408</v>
      </c>
      <c r="W9930" s="1">
        <v>57.42</v>
      </c>
    </row>
    <row r="9931" spans="1:23" x14ac:dyDescent="0.2">
      <c r="A9931" t="s">
        <v>37</v>
      </c>
      <c r="B9931" s="1" t="s">
        <v>6</v>
      </c>
      <c r="C9931" s="1">
        <v>1839164</v>
      </c>
      <c r="D9931" s="1">
        <v>1839331</v>
      </c>
      <c r="E9931" s="1">
        <v>56.61</v>
      </c>
      <c r="G9931" t="s">
        <v>30</v>
      </c>
      <c r="H9931" s="1" t="s">
        <v>6</v>
      </c>
      <c r="I9931" s="1">
        <v>1814856</v>
      </c>
      <c r="J9931" s="1">
        <v>1815023</v>
      </c>
      <c r="K9931" s="1">
        <v>56.61</v>
      </c>
      <c r="S9931" t="s">
        <v>32</v>
      </c>
      <c r="T9931" s="1" t="s">
        <v>18</v>
      </c>
      <c r="U9931" s="1">
        <v>1338409</v>
      </c>
      <c r="V9931" s="1">
        <v>1338593</v>
      </c>
      <c r="W9931" s="1">
        <v>57.43</v>
      </c>
    </row>
    <row r="9932" spans="1:23" x14ac:dyDescent="0.2">
      <c r="A9932" t="s">
        <v>37</v>
      </c>
      <c r="B9932" s="1" t="s">
        <v>1</v>
      </c>
      <c r="C9932" s="1">
        <v>1839332</v>
      </c>
      <c r="D9932" s="1">
        <v>1839504</v>
      </c>
      <c r="E9932" s="1">
        <v>55.56</v>
      </c>
      <c r="G9932" t="s">
        <v>30</v>
      </c>
      <c r="H9932" s="1" t="s">
        <v>1</v>
      </c>
      <c r="I9932" s="1">
        <v>1815024</v>
      </c>
      <c r="J9932" s="1">
        <v>1815196</v>
      </c>
      <c r="K9932" s="1">
        <v>55.56</v>
      </c>
      <c r="S9932" t="s">
        <v>32</v>
      </c>
      <c r="T9932" s="1" t="s">
        <v>1</v>
      </c>
      <c r="U9932" s="1">
        <v>1338594</v>
      </c>
      <c r="V9932" s="1">
        <v>1338797</v>
      </c>
      <c r="W9932" s="1">
        <v>56.82</v>
      </c>
    </row>
    <row r="9933" spans="1:23" x14ac:dyDescent="0.2">
      <c r="A9933" t="s">
        <v>37</v>
      </c>
      <c r="B9933" s="1" t="s">
        <v>14</v>
      </c>
      <c r="C9933" s="1">
        <v>1839505</v>
      </c>
      <c r="D9933" s="1">
        <v>1839692</v>
      </c>
      <c r="E9933" s="1">
        <v>57.14</v>
      </c>
      <c r="G9933" t="s">
        <v>30</v>
      </c>
      <c r="H9933" s="1" t="s">
        <v>14</v>
      </c>
      <c r="I9933" s="1">
        <v>1815196</v>
      </c>
      <c r="J9933" s="1">
        <v>1815384</v>
      </c>
      <c r="K9933" s="1">
        <v>57.14</v>
      </c>
      <c r="S9933" t="s">
        <v>32</v>
      </c>
      <c r="T9933" s="1" t="s">
        <v>5</v>
      </c>
      <c r="U9933" s="1">
        <v>1338798</v>
      </c>
      <c r="V9933" s="1">
        <v>1338956</v>
      </c>
      <c r="W9933" s="1">
        <v>54.7</v>
      </c>
    </row>
    <row r="9934" spans="1:23" x14ac:dyDescent="0.2">
      <c r="A9934" t="s">
        <v>37</v>
      </c>
      <c r="B9934" s="1" t="s">
        <v>1</v>
      </c>
      <c r="C9934" s="1">
        <v>1839693</v>
      </c>
      <c r="D9934" s="1">
        <v>1839850</v>
      </c>
      <c r="E9934" s="1">
        <v>56.15</v>
      </c>
      <c r="G9934" t="s">
        <v>30</v>
      </c>
      <c r="H9934" s="1" t="s">
        <v>1</v>
      </c>
      <c r="I9934" s="1">
        <v>1815385</v>
      </c>
      <c r="J9934" s="1">
        <v>1815542</v>
      </c>
      <c r="K9934" s="1">
        <v>56.15</v>
      </c>
      <c r="S9934" t="s">
        <v>32</v>
      </c>
      <c r="T9934" s="1" t="s">
        <v>6</v>
      </c>
      <c r="U9934" s="1">
        <v>1338957</v>
      </c>
      <c r="V9934" s="1">
        <v>1339116</v>
      </c>
      <c r="W9934" s="1">
        <v>55.85</v>
      </c>
    </row>
    <row r="9935" spans="1:23" x14ac:dyDescent="0.2">
      <c r="A9935" t="s">
        <v>37</v>
      </c>
      <c r="B9935" s="1" t="s">
        <v>7</v>
      </c>
      <c r="C9935" s="1">
        <v>1839851</v>
      </c>
      <c r="D9935" s="1">
        <v>1840008</v>
      </c>
      <c r="E9935" s="1">
        <v>57.92</v>
      </c>
      <c r="G9935" t="s">
        <v>30</v>
      </c>
      <c r="H9935" s="1" t="s">
        <v>3</v>
      </c>
      <c r="I9935" s="1">
        <v>1815543</v>
      </c>
      <c r="J9935" s="1">
        <v>1815741</v>
      </c>
      <c r="K9935" s="1">
        <v>57.42</v>
      </c>
      <c r="S9935" t="s">
        <v>32</v>
      </c>
      <c r="T9935" s="1" t="s">
        <v>14</v>
      </c>
      <c r="U9935" s="1">
        <v>1339117</v>
      </c>
      <c r="V9935" s="1">
        <v>1339259</v>
      </c>
      <c r="W9935" s="1">
        <v>55.49</v>
      </c>
    </row>
    <row r="9936" spans="1:23" x14ac:dyDescent="0.2">
      <c r="A9936" t="s">
        <v>37</v>
      </c>
      <c r="B9936" s="1" t="s">
        <v>2</v>
      </c>
      <c r="C9936" s="1">
        <v>1840009</v>
      </c>
      <c r="D9936" s="1">
        <v>1840161</v>
      </c>
      <c r="E9936" s="1">
        <v>54.95</v>
      </c>
      <c r="G9936" t="s">
        <v>30</v>
      </c>
      <c r="H9936" s="1" t="s">
        <v>18</v>
      </c>
      <c r="I9936" s="1">
        <v>1815742</v>
      </c>
      <c r="J9936" s="1">
        <v>1815926</v>
      </c>
      <c r="K9936" s="1">
        <v>57.43</v>
      </c>
      <c r="S9936" t="s">
        <v>32</v>
      </c>
      <c r="T9936" s="1" t="s">
        <v>7</v>
      </c>
      <c r="U9936" s="1">
        <v>1339260</v>
      </c>
      <c r="V9936" s="1">
        <v>1339414</v>
      </c>
      <c r="W9936" s="1">
        <v>55.74</v>
      </c>
    </row>
    <row r="9937" spans="1:23" x14ac:dyDescent="0.2">
      <c r="A9937" t="s">
        <v>37</v>
      </c>
      <c r="B9937" s="1" t="s">
        <v>13</v>
      </c>
      <c r="C9937" s="1">
        <v>1840162</v>
      </c>
      <c r="D9937" s="1">
        <v>1840354</v>
      </c>
      <c r="E9937" s="1">
        <v>59.15</v>
      </c>
      <c r="G9937" t="s">
        <v>30</v>
      </c>
      <c r="H9937" s="1" t="s">
        <v>1</v>
      </c>
      <c r="I9937" s="1">
        <v>1815927</v>
      </c>
      <c r="J9937" s="1">
        <v>1816130</v>
      </c>
      <c r="K9937" s="1">
        <v>56.82</v>
      </c>
      <c r="S9937" t="s">
        <v>32</v>
      </c>
      <c r="T9937" s="1" t="s">
        <v>11</v>
      </c>
      <c r="U9937" s="1">
        <v>1339415</v>
      </c>
      <c r="V9937" s="1">
        <v>1339574</v>
      </c>
      <c r="W9937" s="1">
        <v>59.44</v>
      </c>
    </row>
    <row r="9938" spans="1:23" x14ac:dyDescent="0.2">
      <c r="A9938" t="s">
        <v>37</v>
      </c>
      <c r="B9938" s="1" t="s">
        <v>15</v>
      </c>
      <c r="C9938" s="1">
        <v>1840355</v>
      </c>
      <c r="D9938" s="1">
        <v>1840505</v>
      </c>
      <c r="E9938" s="1">
        <v>52.75</v>
      </c>
      <c r="G9938" t="s">
        <v>30</v>
      </c>
      <c r="H9938" s="1" t="s">
        <v>5</v>
      </c>
      <c r="I9938" s="1">
        <v>1816131</v>
      </c>
      <c r="J9938" s="1">
        <v>1816289</v>
      </c>
      <c r="K9938" s="1">
        <v>54.7</v>
      </c>
      <c r="S9938" t="s">
        <v>32</v>
      </c>
      <c r="T9938" s="1" t="s">
        <v>0</v>
      </c>
      <c r="U9938" s="1">
        <v>1339575</v>
      </c>
      <c r="V9938" s="1">
        <v>1339704</v>
      </c>
      <c r="W9938" s="1">
        <v>54.24</v>
      </c>
    </row>
    <row r="9939" spans="1:23" x14ac:dyDescent="0.2">
      <c r="A9939" t="s">
        <v>37</v>
      </c>
      <c r="B9939" s="1" t="s">
        <v>17</v>
      </c>
      <c r="C9939" s="1">
        <v>1840506</v>
      </c>
      <c r="D9939" s="1">
        <v>1840685</v>
      </c>
      <c r="E9939" s="1">
        <v>56.12</v>
      </c>
      <c r="G9939" t="s">
        <v>30</v>
      </c>
      <c r="H9939" s="1" t="s">
        <v>13</v>
      </c>
      <c r="I9939" s="1">
        <v>1816290</v>
      </c>
      <c r="J9939" s="1">
        <v>1816480</v>
      </c>
      <c r="K9939" s="1">
        <v>55.22</v>
      </c>
      <c r="S9939" t="s">
        <v>32</v>
      </c>
      <c r="T9939" s="1" t="s">
        <v>0</v>
      </c>
      <c r="U9939" s="1">
        <v>1339705</v>
      </c>
      <c r="V9939" s="1">
        <v>1339866</v>
      </c>
      <c r="W9939" s="1">
        <v>55.79</v>
      </c>
    </row>
    <row r="9940" spans="1:23" x14ac:dyDescent="0.2">
      <c r="A9940" t="s">
        <v>37</v>
      </c>
      <c r="B9940" s="1" t="s">
        <v>4</v>
      </c>
      <c r="C9940" s="1">
        <v>1840686</v>
      </c>
      <c r="D9940" s="1">
        <v>1840846</v>
      </c>
      <c r="E9940" s="1">
        <v>54.89</v>
      </c>
      <c r="G9940" t="s">
        <v>30</v>
      </c>
      <c r="H9940" s="1" t="s">
        <v>0</v>
      </c>
      <c r="I9940" s="1">
        <v>1816481</v>
      </c>
      <c r="J9940" s="1">
        <v>1816668</v>
      </c>
      <c r="K9940" s="1">
        <v>55</v>
      </c>
      <c r="S9940" t="s">
        <v>32</v>
      </c>
      <c r="T9940" s="1" t="s">
        <v>13</v>
      </c>
      <c r="U9940" s="1">
        <v>1339867</v>
      </c>
      <c r="V9940" s="1">
        <v>1340019</v>
      </c>
      <c r="W9940" s="1">
        <v>55.14</v>
      </c>
    </row>
    <row r="9941" spans="1:23" x14ac:dyDescent="0.2">
      <c r="A9941" t="s">
        <v>37</v>
      </c>
      <c r="B9941" s="1" t="s">
        <v>12</v>
      </c>
      <c r="C9941" s="1">
        <v>1840847</v>
      </c>
      <c r="D9941" s="1">
        <v>1841006</v>
      </c>
      <c r="E9941" s="1">
        <v>56.7</v>
      </c>
      <c r="G9941" t="s">
        <v>30</v>
      </c>
      <c r="H9941" s="1" t="s">
        <v>9</v>
      </c>
      <c r="I9941" s="1">
        <v>1816669</v>
      </c>
      <c r="J9941" s="1">
        <v>1816844</v>
      </c>
      <c r="K9941" s="1">
        <v>57.45</v>
      </c>
      <c r="S9941" t="s">
        <v>32</v>
      </c>
      <c r="T9941" s="1" t="s">
        <v>6</v>
      </c>
      <c r="U9941" s="1">
        <v>1340020</v>
      </c>
      <c r="V9941" s="1">
        <v>1340172</v>
      </c>
      <c r="W9941" s="1">
        <v>56.83</v>
      </c>
    </row>
    <row r="9942" spans="1:23" x14ac:dyDescent="0.2">
      <c r="A9942" t="s">
        <v>37</v>
      </c>
      <c r="B9942" s="1" t="s">
        <v>9</v>
      </c>
      <c r="C9942" s="1">
        <v>1841007</v>
      </c>
      <c r="D9942" s="1">
        <v>1841173</v>
      </c>
      <c r="E9942" s="1">
        <v>56.61</v>
      </c>
      <c r="G9942" t="s">
        <v>30</v>
      </c>
      <c r="H9942" s="1" t="s">
        <v>6</v>
      </c>
      <c r="I9942" s="1">
        <v>1816845</v>
      </c>
      <c r="J9942" s="1">
        <v>1816978</v>
      </c>
      <c r="K9942" s="1">
        <v>53.98</v>
      </c>
      <c r="S9942" t="s">
        <v>32</v>
      </c>
      <c r="T9942" s="1" t="s">
        <v>4</v>
      </c>
      <c r="U9942" s="1">
        <v>1340123</v>
      </c>
      <c r="V9942" s="1">
        <v>1340284</v>
      </c>
      <c r="W9942" s="1">
        <v>58.6</v>
      </c>
    </row>
    <row r="9943" spans="1:23" x14ac:dyDescent="0.2">
      <c r="A9943" t="s">
        <v>37</v>
      </c>
      <c r="B9943" s="1" t="s">
        <v>6</v>
      </c>
      <c r="C9943" s="1">
        <v>1841174</v>
      </c>
      <c r="D9943" s="1">
        <v>1841286</v>
      </c>
      <c r="E9943" s="1">
        <v>52.91</v>
      </c>
      <c r="G9943" t="s">
        <v>30</v>
      </c>
      <c r="H9943" s="1" t="s">
        <v>12</v>
      </c>
      <c r="I9943" s="1">
        <v>1816979</v>
      </c>
      <c r="J9943" s="1">
        <v>1817116</v>
      </c>
      <c r="K9943" s="1">
        <v>55.87</v>
      </c>
      <c r="S9943" t="s">
        <v>32</v>
      </c>
      <c r="T9943" s="1" t="s">
        <v>14</v>
      </c>
      <c r="U9943" s="1">
        <v>1340285</v>
      </c>
      <c r="V9943" s="1">
        <v>1340428</v>
      </c>
      <c r="W9943" s="1">
        <v>56.67</v>
      </c>
    </row>
    <row r="9944" spans="1:23" x14ac:dyDescent="0.2">
      <c r="A9944" t="s">
        <v>37</v>
      </c>
      <c r="B9944" s="1" t="s">
        <v>12</v>
      </c>
      <c r="C9944" s="1">
        <v>1841287</v>
      </c>
      <c r="D9944" s="1">
        <v>1841424</v>
      </c>
      <c r="E9944" s="1">
        <v>55.87</v>
      </c>
      <c r="G9944" t="s">
        <v>30</v>
      </c>
      <c r="H9944" s="1" t="s">
        <v>6</v>
      </c>
      <c r="I9944" s="1">
        <v>1817117</v>
      </c>
      <c r="J9944" s="1">
        <v>1817285</v>
      </c>
      <c r="K9944" s="1">
        <v>57.22</v>
      </c>
      <c r="S9944" t="s">
        <v>32</v>
      </c>
      <c r="T9944" s="1" t="s">
        <v>6</v>
      </c>
      <c r="U9944" s="1">
        <v>1340429</v>
      </c>
      <c r="V9944" s="1">
        <v>1340550</v>
      </c>
      <c r="W9944" s="1">
        <v>53.18</v>
      </c>
    </row>
    <row r="9945" spans="1:23" x14ac:dyDescent="0.2">
      <c r="A9945" t="s">
        <v>37</v>
      </c>
      <c r="B9945" s="1" t="s">
        <v>6</v>
      </c>
      <c r="C9945" s="1">
        <v>1841425</v>
      </c>
      <c r="D9945" s="1">
        <v>1841593</v>
      </c>
      <c r="E9945" s="1">
        <v>57.22</v>
      </c>
      <c r="G9945" t="s">
        <v>30</v>
      </c>
      <c r="H9945" s="1" t="s">
        <v>4</v>
      </c>
      <c r="I9945" s="1">
        <v>1817287</v>
      </c>
      <c r="J9945" s="1">
        <v>1817455</v>
      </c>
      <c r="K9945" s="1">
        <v>57.3</v>
      </c>
      <c r="S9945" t="s">
        <v>32</v>
      </c>
      <c r="T9945" s="1" t="s">
        <v>13</v>
      </c>
      <c r="U9945" s="1">
        <v>1340551</v>
      </c>
      <c r="V9945" s="1">
        <v>1340682</v>
      </c>
      <c r="W9945" s="1">
        <v>55.43</v>
      </c>
    </row>
    <row r="9946" spans="1:23" x14ac:dyDescent="0.2">
      <c r="A9946" t="s">
        <v>37</v>
      </c>
      <c r="B9946" s="1" t="s">
        <v>4</v>
      </c>
      <c r="C9946" s="1">
        <v>1841595</v>
      </c>
      <c r="D9946" s="1">
        <v>1841763</v>
      </c>
      <c r="E9946" s="1">
        <v>57.3</v>
      </c>
      <c r="G9946" t="s">
        <v>30</v>
      </c>
      <c r="H9946" s="1" t="s">
        <v>4</v>
      </c>
      <c r="I9946" s="1">
        <v>1817456</v>
      </c>
      <c r="J9946" s="1">
        <v>1817617</v>
      </c>
      <c r="K9946" s="1">
        <v>58.6</v>
      </c>
      <c r="S9946" t="s">
        <v>32</v>
      </c>
      <c r="T9946" s="1" t="s">
        <v>9</v>
      </c>
      <c r="U9946" s="1">
        <v>1340683</v>
      </c>
      <c r="V9946" s="1">
        <v>1340833</v>
      </c>
      <c r="W9946" s="1">
        <v>57.92</v>
      </c>
    </row>
    <row r="9947" spans="1:23" x14ac:dyDescent="0.2">
      <c r="A9947" t="s">
        <v>37</v>
      </c>
      <c r="B9947" s="1" t="s">
        <v>4</v>
      </c>
      <c r="C9947" s="1">
        <v>1841764</v>
      </c>
      <c r="D9947" s="1">
        <v>1841925</v>
      </c>
      <c r="E9947" s="1">
        <v>58.6</v>
      </c>
      <c r="G9947" t="s">
        <v>30</v>
      </c>
      <c r="H9947" s="1" t="s">
        <v>14</v>
      </c>
      <c r="I9947" s="1">
        <v>1817618</v>
      </c>
      <c r="J9947" s="1">
        <v>1817761</v>
      </c>
      <c r="K9947" s="1">
        <v>56.67</v>
      </c>
      <c r="S9947" t="s">
        <v>32</v>
      </c>
      <c r="T9947" s="1" t="s">
        <v>9</v>
      </c>
      <c r="U9947" s="1">
        <v>1340835</v>
      </c>
      <c r="V9947" s="1">
        <v>1340982</v>
      </c>
      <c r="W9947" s="1">
        <v>57.14</v>
      </c>
    </row>
    <row r="9948" spans="1:23" x14ac:dyDescent="0.2">
      <c r="A9948" t="s">
        <v>37</v>
      </c>
      <c r="B9948" s="1" t="s">
        <v>14</v>
      </c>
      <c r="C9948" s="1">
        <v>1841926</v>
      </c>
      <c r="D9948" s="1">
        <v>1842069</v>
      </c>
      <c r="E9948" s="1">
        <v>56.67</v>
      </c>
      <c r="G9948" t="s">
        <v>30</v>
      </c>
      <c r="H9948" s="1" t="s">
        <v>6</v>
      </c>
      <c r="I9948" s="1">
        <v>1817762</v>
      </c>
      <c r="J9948" s="1">
        <v>1817883</v>
      </c>
      <c r="K9948" s="1">
        <v>53.18</v>
      </c>
      <c r="S9948" t="s">
        <v>32</v>
      </c>
      <c r="T9948" s="1" t="s">
        <v>8</v>
      </c>
      <c r="U9948" s="1">
        <v>1340983</v>
      </c>
      <c r="V9948" s="1">
        <v>1341139</v>
      </c>
      <c r="W9948" s="1">
        <v>56.02</v>
      </c>
    </row>
    <row r="9949" spans="1:23" x14ac:dyDescent="0.2">
      <c r="A9949" t="s">
        <v>37</v>
      </c>
      <c r="B9949" s="1" t="s">
        <v>6</v>
      </c>
      <c r="C9949" s="1">
        <v>1842070</v>
      </c>
      <c r="D9949" s="1">
        <v>1842191</v>
      </c>
      <c r="E9949" s="1">
        <v>53.18</v>
      </c>
      <c r="G9949" t="s">
        <v>30</v>
      </c>
      <c r="H9949" s="1" t="s">
        <v>13</v>
      </c>
      <c r="I9949" s="1">
        <v>1817884</v>
      </c>
      <c r="J9949" s="1">
        <v>1818015</v>
      </c>
      <c r="K9949" s="1">
        <v>55.43</v>
      </c>
      <c r="S9949" t="s">
        <v>32</v>
      </c>
      <c r="T9949" s="1" t="s">
        <v>0</v>
      </c>
      <c r="U9949" s="1">
        <v>1341140</v>
      </c>
      <c r="V9949" s="1">
        <v>1341308</v>
      </c>
      <c r="W9949" s="1">
        <v>57.07</v>
      </c>
    </row>
    <row r="9950" spans="1:23" x14ac:dyDescent="0.2">
      <c r="A9950" t="s">
        <v>37</v>
      </c>
      <c r="B9950" s="1" t="s">
        <v>13</v>
      </c>
      <c r="C9950" s="1">
        <v>1842192</v>
      </c>
      <c r="D9950" s="1">
        <v>1842323</v>
      </c>
      <c r="E9950" s="1">
        <v>55.43</v>
      </c>
      <c r="G9950" t="s">
        <v>30</v>
      </c>
      <c r="H9950" s="1" t="s">
        <v>9</v>
      </c>
      <c r="I9950" s="1">
        <v>1818016</v>
      </c>
      <c r="J9950" s="1">
        <v>1818166</v>
      </c>
      <c r="K9950" s="1">
        <v>57.92</v>
      </c>
      <c r="S9950" t="s">
        <v>32</v>
      </c>
      <c r="T9950" s="1" t="s">
        <v>6</v>
      </c>
      <c r="U9950" s="1">
        <v>1341309</v>
      </c>
      <c r="V9950" s="1">
        <v>1341442</v>
      </c>
      <c r="W9950" s="1">
        <v>55.19</v>
      </c>
    </row>
    <row r="9951" spans="1:23" x14ac:dyDescent="0.2">
      <c r="A9951" t="s">
        <v>37</v>
      </c>
      <c r="B9951" s="1" t="s">
        <v>9</v>
      </c>
      <c r="C9951" s="1">
        <v>1842324</v>
      </c>
      <c r="D9951" s="1">
        <v>1842474</v>
      </c>
      <c r="E9951" s="1">
        <v>57.92</v>
      </c>
      <c r="G9951" t="s">
        <v>30</v>
      </c>
      <c r="H9951" s="1" t="s">
        <v>9</v>
      </c>
      <c r="I9951" s="1">
        <v>1818168</v>
      </c>
      <c r="J9951" s="1">
        <v>1818315</v>
      </c>
      <c r="K9951" s="1">
        <v>57.14</v>
      </c>
      <c r="S9951" t="s">
        <v>32</v>
      </c>
      <c r="T9951" s="1" t="s">
        <v>1</v>
      </c>
      <c r="U9951" s="1">
        <v>1341443</v>
      </c>
      <c r="V9951" s="1">
        <v>1341611</v>
      </c>
      <c r="W9951" s="1">
        <v>57.29</v>
      </c>
    </row>
    <row r="9952" spans="1:23" x14ac:dyDescent="0.2">
      <c r="A9952" t="s">
        <v>37</v>
      </c>
      <c r="B9952" s="1" t="s">
        <v>9</v>
      </c>
      <c r="C9952" s="1">
        <v>1842476</v>
      </c>
      <c r="D9952" s="1">
        <v>1842623</v>
      </c>
      <c r="E9952" s="1">
        <v>57.14</v>
      </c>
      <c r="G9952" t="s">
        <v>30</v>
      </c>
      <c r="H9952" s="1" t="s">
        <v>8</v>
      </c>
      <c r="I9952" s="1">
        <v>1818316</v>
      </c>
      <c r="J9952" s="1">
        <v>1818472</v>
      </c>
      <c r="K9952" s="1">
        <v>56.02</v>
      </c>
      <c r="S9952" t="s">
        <v>32</v>
      </c>
      <c r="T9952" s="1" t="s">
        <v>7</v>
      </c>
      <c r="U9952" s="1">
        <v>1341612</v>
      </c>
      <c r="V9952" s="1">
        <v>1341744</v>
      </c>
      <c r="W9952" s="1">
        <v>52.22</v>
      </c>
    </row>
    <row r="9953" spans="1:23" x14ac:dyDescent="0.2">
      <c r="A9953" t="s">
        <v>37</v>
      </c>
      <c r="B9953" s="1" t="s">
        <v>8</v>
      </c>
      <c r="C9953" s="1">
        <v>1842624</v>
      </c>
      <c r="D9953" s="1">
        <v>1842780</v>
      </c>
      <c r="E9953" s="1">
        <v>56.02</v>
      </c>
      <c r="G9953" t="s">
        <v>30</v>
      </c>
      <c r="H9953" s="1" t="s">
        <v>0</v>
      </c>
      <c r="I9953" s="1">
        <v>1818473</v>
      </c>
      <c r="J9953" s="1">
        <v>1818641</v>
      </c>
      <c r="K9953" s="1">
        <v>57.07</v>
      </c>
      <c r="S9953" t="s">
        <v>32</v>
      </c>
      <c r="T9953" s="1" t="s">
        <v>5</v>
      </c>
      <c r="U9953" s="1">
        <v>1341745</v>
      </c>
      <c r="V9953" s="1">
        <v>1341874</v>
      </c>
      <c r="W9953" s="1">
        <v>53.49</v>
      </c>
    </row>
    <row r="9954" spans="1:23" x14ac:dyDescent="0.2">
      <c r="A9954" t="s">
        <v>37</v>
      </c>
      <c r="B9954" s="1" t="s">
        <v>0</v>
      </c>
      <c r="C9954" s="1">
        <v>1842781</v>
      </c>
      <c r="D9954" s="1">
        <v>1842949</v>
      </c>
      <c r="E9954" s="1">
        <v>57.07</v>
      </c>
      <c r="G9954" t="s">
        <v>30</v>
      </c>
      <c r="H9954" s="1" t="s">
        <v>6</v>
      </c>
      <c r="I9954" s="1">
        <v>1818642</v>
      </c>
      <c r="J9954" s="1">
        <v>1818775</v>
      </c>
      <c r="K9954" s="1">
        <v>55.19</v>
      </c>
      <c r="S9954" t="s">
        <v>32</v>
      </c>
      <c r="T9954" s="1" t="s">
        <v>11</v>
      </c>
      <c r="U9954" s="1">
        <v>1341875</v>
      </c>
      <c r="V9954" s="1">
        <v>1342027</v>
      </c>
      <c r="W9954" s="1">
        <v>58.92</v>
      </c>
    </row>
    <row r="9955" spans="1:23" x14ac:dyDescent="0.2">
      <c r="A9955" t="s">
        <v>37</v>
      </c>
      <c r="B9955" s="1" t="s">
        <v>6</v>
      </c>
      <c r="C9955" s="1">
        <v>1842950</v>
      </c>
      <c r="D9955" s="1">
        <v>1843083</v>
      </c>
      <c r="E9955" s="1">
        <v>55.19</v>
      </c>
      <c r="G9955" t="s">
        <v>30</v>
      </c>
      <c r="H9955" s="1" t="s">
        <v>1</v>
      </c>
      <c r="I9955" s="1">
        <v>1818776</v>
      </c>
      <c r="J9955" s="1">
        <v>1818944</v>
      </c>
      <c r="K9955" s="1">
        <v>57.29</v>
      </c>
      <c r="S9955" t="s">
        <v>32</v>
      </c>
      <c r="T9955" s="1" t="s">
        <v>13</v>
      </c>
      <c r="U9955" s="1">
        <v>1342028</v>
      </c>
      <c r="V9955" s="1">
        <v>1342163</v>
      </c>
      <c r="W9955" s="1">
        <v>54.19</v>
      </c>
    </row>
    <row r="9956" spans="1:23" x14ac:dyDescent="0.2">
      <c r="A9956" t="s">
        <v>37</v>
      </c>
      <c r="B9956" s="1" t="s">
        <v>1</v>
      </c>
      <c r="C9956" s="1">
        <v>1843084</v>
      </c>
      <c r="D9956" s="1">
        <v>1843252</v>
      </c>
      <c r="E9956" s="1">
        <v>57.29</v>
      </c>
      <c r="G9956" t="s">
        <v>30</v>
      </c>
      <c r="H9956" s="1" t="s">
        <v>7</v>
      </c>
      <c r="I9956" s="1">
        <v>1818945</v>
      </c>
      <c r="J9956" s="1">
        <v>1819077</v>
      </c>
      <c r="K9956" s="1">
        <v>52.22</v>
      </c>
      <c r="S9956" t="s">
        <v>32</v>
      </c>
      <c r="T9956" s="1" t="s">
        <v>4</v>
      </c>
      <c r="U9956" s="1">
        <v>1342164</v>
      </c>
      <c r="V9956" s="1">
        <v>1342314</v>
      </c>
      <c r="W9956" s="1">
        <v>57.92</v>
      </c>
    </row>
    <row r="9957" spans="1:23" x14ac:dyDescent="0.2">
      <c r="A9957" t="s">
        <v>37</v>
      </c>
      <c r="B9957" s="1" t="s">
        <v>7</v>
      </c>
      <c r="C9957" s="1">
        <v>1843253</v>
      </c>
      <c r="D9957" s="1">
        <v>1843385</v>
      </c>
      <c r="E9957" s="1">
        <v>52.22</v>
      </c>
      <c r="G9957" t="s">
        <v>30</v>
      </c>
      <c r="H9957" s="1" t="s">
        <v>5</v>
      </c>
      <c r="I9957" s="1">
        <v>1819078</v>
      </c>
      <c r="J9957" s="1">
        <v>1819207</v>
      </c>
      <c r="K9957" s="1">
        <v>53.49</v>
      </c>
      <c r="S9957" t="s">
        <v>32</v>
      </c>
      <c r="T9957" s="1" t="s">
        <v>6</v>
      </c>
      <c r="U9957" s="1">
        <v>1342315</v>
      </c>
      <c r="V9957" s="1">
        <v>1342480</v>
      </c>
      <c r="W9957" s="1">
        <v>57.22</v>
      </c>
    </row>
    <row r="9958" spans="1:23" x14ac:dyDescent="0.2">
      <c r="A9958" t="s">
        <v>37</v>
      </c>
      <c r="B9958" s="1" t="s">
        <v>5</v>
      </c>
      <c r="C9958" s="1">
        <v>1843386</v>
      </c>
      <c r="D9958" s="1">
        <v>1843515</v>
      </c>
      <c r="E9958" s="1">
        <v>53.49</v>
      </c>
      <c r="G9958" t="s">
        <v>30</v>
      </c>
      <c r="H9958" s="1" t="s">
        <v>11</v>
      </c>
      <c r="I9958" s="1">
        <v>1819208</v>
      </c>
      <c r="J9958" s="1">
        <v>1819360</v>
      </c>
      <c r="K9958" s="1">
        <v>58.92</v>
      </c>
      <c r="S9958" t="s">
        <v>32</v>
      </c>
      <c r="T9958" s="1" t="s">
        <v>13</v>
      </c>
      <c r="U9958" s="1">
        <v>1342481</v>
      </c>
      <c r="V9958" s="1">
        <v>1342612</v>
      </c>
      <c r="W9958" s="1">
        <v>55.17</v>
      </c>
    </row>
    <row r="9959" spans="1:23" x14ac:dyDescent="0.2">
      <c r="A9959" t="s">
        <v>37</v>
      </c>
      <c r="B9959" s="1" t="s">
        <v>11</v>
      </c>
      <c r="C9959" s="1">
        <v>1843516</v>
      </c>
      <c r="D9959" s="1">
        <v>1843668</v>
      </c>
      <c r="E9959" s="1">
        <v>58.92</v>
      </c>
      <c r="G9959" t="s">
        <v>30</v>
      </c>
      <c r="H9959" s="1" t="s">
        <v>13</v>
      </c>
      <c r="I9959" s="1">
        <v>1819361</v>
      </c>
      <c r="J9959" s="1">
        <v>1819496</v>
      </c>
      <c r="K9959" s="1">
        <v>54.19</v>
      </c>
      <c r="S9959" t="s">
        <v>32</v>
      </c>
      <c r="T9959" s="1" t="s">
        <v>2</v>
      </c>
      <c r="U9959" s="1">
        <v>1342613</v>
      </c>
      <c r="V9959" s="1">
        <v>1342768</v>
      </c>
      <c r="W9959" s="1">
        <v>57.22</v>
      </c>
    </row>
    <row r="9960" spans="1:23" x14ac:dyDescent="0.2">
      <c r="A9960" t="s">
        <v>37</v>
      </c>
      <c r="B9960" s="1" t="s">
        <v>13</v>
      </c>
      <c r="C9960" s="1">
        <v>1843669</v>
      </c>
      <c r="D9960" s="1">
        <v>1843804</v>
      </c>
      <c r="E9960" s="1">
        <v>54.19</v>
      </c>
      <c r="G9960" t="s">
        <v>30</v>
      </c>
      <c r="H9960" s="1" t="s">
        <v>4</v>
      </c>
      <c r="I9960" s="1">
        <v>1819497</v>
      </c>
      <c r="J9960" s="1">
        <v>1819647</v>
      </c>
      <c r="K9960" s="1">
        <v>57.92</v>
      </c>
      <c r="S9960" t="s">
        <v>32</v>
      </c>
      <c r="T9960" s="1" t="s">
        <v>12</v>
      </c>
      <c r="U9960" s="1">
        <v>1342769</v>
      </c>
      <c r="V9960" s="1">
        <v>1342913</v>
      </c>
      <c r="W9960" s="1">
        <v>57.46</v>
      </c>
    </row>
    <row r="9961" spans="1:23" x14ac:dyDescent="0.2">
      <c r="A9961" t="s">
        <v>37</v>
      </c>
      <c r="B9961" s="1" t="s">
        <v>4</v>
      </c>
      <c r="C9961" s="1">
        <v>1843805</v>
      </c>
      <c r="D9961" s="1">
        <v>1843955</v>
      </c>
      <c r="E9961" s="1">
        <v>57.92</v>
      </c>
      <c r="G9961" t="s">
        <v>30</v>
      </c>
      <c r="H9961" s="1" t="s">
        <v>6</v>
      </c>
      <c r="I9961" s="1">
        <v>1819648</v>
      </c>
      <c r="J9961" s="1">
        <v>1819813</v>
      </c>
      <c r="K9961" s="1">
        <v>57.22</v>
      </c>
      <c r="S9961" t="s">
        <v>32</v>
      </c>
      <c r="T9961" s="1" t="s">
        <v>15</v>
      </c>
      <c r="U9961" s="1">
        <v>1342914</v>
      </c>
      <c r="V9961" s="1">
        <v>1343047</v>
      </c>
      <c r="W9961" s="1">
        <v>55.37</v>
      </c>
    </row>
    <row r="9962" spans="1:23" x14ac:dyDescent="0.2">
      <c r="A9962" t="s">
        <v>37</v>
      </c>
      <c r="B9962" s="1" t="s">
        <v>6</v>
      </c>
      <c r="C9962" s="1">
        <v>1843956</v>
      </c>
      <c r="D9962" s="1">
        <v>1844121</v>
      </c>
      <c r="E9962" s="1">
        <v>57.22</v>
      </c>
      <c r="G9962" t="s">
        <v>30</v>
      </c>
      <c r="H9962" s="1" t="s">
        <v>13</v>
      </c>
      <c r="I9962" s="1">
        <v>1819814</v>
      </c>
      <c r="J9962" s="1">
        <v>1819945</v>
      </c>
      <c r="K9962" s="1">
        <v>55.17</v>
      </c>
      <c r="S9962" t="s">
        <v>32</v>
      </c>
      <c r="T9962" s="1" t="s">
        <v>14</v>
      </c>
      <c r="U9962" s="1">
        <v>1343049</v>
      </c>
      <c r="V9962" s="1">
        <v>1343194</v>
      </c>
      <c r="W9962" s="1">
        <v>52.81</v>
      </c>
    </row>
    <row r="9963" spans="1:23" x14ac:dyDescent="0.2">
      <c r="A9963" t="s">
        <v>37</v>
      </c>
      <c r="B9963" s="1" t="s">
        <v>13</v>
      </c>
      <c r="C9963" s="1">
        <v>1844122</v>
      </c>
      <c r="D9963" s="1">
        <v>1844253</v>
      </c>
      <c r="E9963" s="1">
        <v>55.17</v>
      </c>
      <c r="G9963" t="s">
        <v>30</v>
      </c>
      <c r="H9963" s="1" t="s">
        <v>2</v>
      </c>
      <c r="I9963" s="1">
        <v>1819946</v>
      </c>
      <c r="J9963" s="1">
        <v>1820101</v>
      </c>
      <c r="K9963" s="1">
        <v>57.22</v>
      </c>
      <c r="S9963" t="s">
        <v>32</v>
      </c>
      <c r="T9963" s="1" t="s">
        <v>13</v>
      </c>
      <c r="U9963" s="1">
        <v>1343195</v>
      </c>
      <c r="V9963" s="1">
        <v>1343361</v>
      </c>
      <c r="W9963" s="1">
        <v>56.54</v>
      </c>
    </row>
    <row r="9964" spans="1:23" x14ac:dyDescent="0.2">
      <c r="A9964" t="s">
        <v>37</v>
      </c>
      <c r="B9964" s="1" t="s">
        <v>2</v>
      </c>
      <c r="C9964" s="1">
        <v>1844254</v>
      </c>
      <c r="D9964" s="1">
        <v>1844409</v>
      </c>
      <c r="E9964" s="1">
        <v>57.22</v>
      </c>
      <c r="G9964" t="s">
        <v>30</v>
      </c>
      <c r="H9964" s="1" t="s">
        <v>12</v>
      </c>
      <c r="I9964" s="1">
        <v>1820102</v>
      </c>
      <c r="J9964" s="1">
        <v>1820246</v>
      </c>
      <c r="K9964" s="1">
        <v>57.46</v>
      </c>
      <c r="S9964" t="s">
        <v>32</v>
      </c>
      <c r="T9964" s="1" t="s">
        <v>2</v>
      </c>
      <c r="U9964" s="1">
        <v>1343362</v>
      </c>
      <c r="V9964" s="1">
        <v>1343521</v>
      </c>
      <c r="W9964" s="1">
        <v>54.79</v>
      </c>
    </row>
    <row r="9965" spans="1:23" x14ac:dyDescent="0.2">
      <c r="A9965" t="s">
        <v>37</v>
      </c>
      <c r="B9965" s="1" t="s">
        <v>12</v>
      </c>
      <c r="C9965" s="1">
        <v>1844410</v>
      </c>
      <c r="D9965" s="1">
        <v>1844554</v>
      </c>
      <c r="E9965" s="1">
        <v>57.46</v>
      </c>
      <c r="G9965" t="s">
        <v>30</v>
      </c>
      <c r="H9965" s="1" t="s">
        <v>4</v>
      </c>
      <c r="I9965" s="1">
        <v>1820000</v>
      </c>
      <c r="J9965" s="1">
        <v>1820184</v>
      </c>
      <c r="K9965" s="1">
        <v>55.67</v>
      </c>
      <c r="S9965" t="s">
        <v>32</v>
      </c>
      <c r="T9965" s="1" t="s">
        <v>4</v>
      </c>
      <c r="U9965" s="1">
        <v>1343522</v>
      </c>
      <c r="V9965" s="1">
        <v>1343710</v>
      </c>
      <c r="W9965" s="1">
        <v>58.71</v>
      </c>
    </row>
    <row r="9966" spans="1:23" x14ac:dyDescent="0.2">
      <c r="A9966" t="s">
        <v>37</v>
      </c>
      <c r="B9966" s="1" t="s">
        <v>15</v>
      </c>
      <c r="C9966" s="1">
        <v>1844555</v>
      </c>
      <c r="D9966" s="1">
        <v>1844688</v>
      </c>
      <c r="E9966" s="1">
        <v>55.37</v>
      </c>
      <c r="G9966" t="s">
        <v>30</v>
      </c>
      <c r="H9966" s="1" t="s">
        <v>9</v>
      </c>
      <c r="I9966" s="1">
        <v>1820185</v>
      </c>
      <c r="J9966" s="1">
        <v>1820352</v>
      </c>
      <c r="K9966" s="1">
        <v>58.85</v>
      </c>
      <c r="S9966" t="s">
        <v>32</v>
      </c>
      <c r="T9966" s="1" t="s">
        <v>13</v>
      </c>
      <c r="U9966" s="1">
        <v>1343711</v>
      </c>
      <c r="V9966" s="1">
        <v>1343867</v>
      </c>
      <c r="W9966" s="1">
        <v>56.68</v>
      </c>
    </row>
    <row r="9967" spans="1:23" x14ac:dyDescent="0.2">
      <c r="A9967" t="s">
        <v>37</v>
      </c>
      <c r="B9967" s="1" t="s">
        <v>14</v>
      </c>
      <c r="C9967" s="1">
        <v>1844690</v>
      </c>
      <c r="D9967" s="1">
        <v>1844835</v>
      </c>
      <c r="E9967" s="1">
        <v>52.81</v>
      </c>
      <c r="G9967" t="s">
        <v>30</v>
      </c>
      <c r="H9967" s="1" t="s">
        <v>6</v>
      </c>
      <c r="I9967" s="1">
        <v>1820354</v>
      </c>
      <c r="J9967" s="1">
        <v>1820513</v>
      </c>
      <c r="K9967" s="1">
        <v>55.74</v>
      </c>
      <c r="S9967" t="s">
        <v>32</v>
      </c>
      <c r="T9967" s="1" t="s">
        <v>6</v>
      </c>
      <c r="U9967" s="1">
        <v>1343868</v>
      </c>
      <c r="V9967" s="1">
        <v>1344015</v>
      </c>
      <c r="W9967" s="1">
        <v>60.11</v>
      </c>
    </row>
    <row r="9968" spans="1:23" x14ac:dyDescent="0.2">
      <c r="A9968" t="s">
        <v>37</v>
      </c>
      <c r="B9968" s="1" t="s">
        <v>13</v>
      </c>
      <c r="C9968" s="1">
        <v>1844836</v>
      </c>
      <c r="D9968" s="1">
        <v>1845002</v>
      </c>
      <c r="E9968" s="1">
        <v>56.54</v>
      </c>
      <c r="G9968" t="s">
        <v>30</v>
      </c>
      <c r="H9968" s="1" t="s">
        <v>4</v>
      </c>
      <c r="I9968" s="1">
        <v>1820514</v>
      </c>
      <c r="J9968" s="1">
        <v>1820645</v>
      </c>
      <c r="K9968" s="1">
        <v>56.18</v>
      </c>
      <c r="S9968" t="s">
        <v>32</v>
      </c>
      <c r="T9968" s="1" t="s">
        <v>12</v>
      </c>
      <c r="U9968" s="1">
        <v>1344016</v>
      </c>
      <c r="V9968" s="1">
        <v>1344190</v>
      </c>
      <c r="W9968" s="1">
        <v>56.63</v>
      </c>
    </row>
    <row r="9969" spans="1:23" x14ac:dyDescent="0.2">
      <c r="A9969" t="s">
        <v>37</v>
      </c>
      <c r="B9969" s="1" t="s">
        <v>2</v>
      </c>
      <c r="C9969" s="1">
        <v>1845003</v>
      </c>
      <c r="D9969" s="1">
        <v>1845162</v>
      </c>
      <c r="E9969" s="1">
        <v>54.79</v>
      </c>
      <c r="G9969" t="s">
        <v>30</v>
      </c>
      <c r="H9969" s="1" t="s">
        <v>9</v>
      </c>
      <c r="I9969" s="1">
        <v>1820646</v>
      </c>
      <c r="J9969" s="1">
        <v>1820786</v>
      </c>
      <c r="K9969" s="1">
        <v>56.98</v>
      </c>
      <c r="S9969" t="s">
        <v>32</v>
      </c>
      <c r="T9969" s="1" t="s">
        <v>9</v>
      </c>
      <c r="U9969" s="1">
        <v>1344191</v>
      </c>
      <c r="V9969" s="1">
        <v>1344355</v>
      </c>
      <c r="W9969" s="1">
        <v>58.33</v>
      </c>
    </row>
    <row r="9970" spans="1:23" x14ac:dyDescent="0.2">
      <c r="A9970" t="s">
        <v>37</v>
      </c>
      <c r="B9970" s="1" t="s">
        <v>4</v>
      </c>
      <c r="C9970" s="1">
        <v>1845163</v>
      </c>
      <c r="D9970" s="1">
        <v>1845351</v>
      </c>
      <c r="E9970" s="1">
        <v>58.71</v>
      </c>
      <c r="G9970" t="s">
        <v>30</v>
      </c>
      <c r="H9970" s="1" t="s">
        <v>4</v>
      </c>
      <c r="I9970" s="1">
        <v>1820789</v>
      </c>
      <c r="J9970" s="1">
        <v>1820932</v>
      </c>
      <c r="K9970" s="1">
        <v>55.25</v>
      </c>
      <c r="S9970" t="s">
        <v>32</v>
      </c>
      <c r="T9970" s="1" t="s">
        <v>4</v>
      </c>
      <c r="U9970" s="1">
        <v>1344357</v>
      </c>
      <c r="V9970" s="1">
        <v>1344533</v>
      </c>
      <c r="W9970" s="1">
        <v>56.19</v>
      </c>
    </row>
    <row r="9971" spans="1:23" x14ac:dyDescent="0.2">
      <c r="A9971" t="s">
        <v>37</v>
      </c>
      <c r="B9971" s="1" t="s">
        <v>13</v>
      </c>
      <c r="C9971" s="1">
        <v>1845352</v>
      </c>
      <c r="D9971" s="1">
        <v>1845508</v>
      </c>
      <c r="E9971" s="1">
        <v>56.68</v>
      </c>
      <c r="G9971" t="s">
        <v>30</v>
      </c>
      <c r="H9971" s="1" t="s">
        <v>6</v>
      </c>
      <c r="I9971" s="1">
        <v>1820933</v>
      </c>
      <c r="J9971" s="1">
        <v>1821068</v>
      </c>
      <c r="K9971" s="1">
        <v>55.93</v>
      </c>
      <c r="S9971" t="s">
        <v>32</v>
      </c>
      <c r="T9971" s="1" t="s">
        <v>2</v>
      </c>
      <c r="U9971" s="1">
        <v>1344534</v>
      </c>
      <c r="V9971" s="1">
        <v>1344675</v>
      </c>
      <c r="W9971" s="1">
        <v>57.54</v>
      </c>
    </row>
    <row r="9972" spans="1:23" x14ac:dyDescent="0.2">
      <c r="A9972" t="s">
        <v>37</v>
      </c>
      <c r="B9972" s="1" t="s">
        <v>6</v>
      </c>
      <c r="C9972" s="1">
        <v>1845509</v>
      </c>
      <c r="D9972" s="1">
        <v>1845656</v>
      </c>
      <c r="E9972" s="1">
        <v>60.11</v>
      </c>
      <c r="G9972" t="s">
        <v>30</v>
      </c>
      <c r="H9972" s="1" t="s">
        <v>9</v>
      </c>
      <c r="I9972" s="1">
        <v>1821069</v>
      </c>
      <c r="J9972" s="1">
        <v>1821192</v>
      </c>
      <c r="K9972" s="1">
        <v>54.02</v>
      </c>
      <c r="S9972" t="s">
        <v>32</v>
      </c>
      <c r="T9972" s="1" t="s">
        <v>19</v>
      </c>
      <c r="U9972" s="1">
        <v>1344676</v>
      </c>
      <c r="V9972" s="1">
        <v>1344838</v>
      </c>
      <c r="W9972" s="1">
        <v>57.53</v>
      </c>
    </row>
    <row r="9973" spans="1:23" x14ac:dyDescent="0.2">
      <c r="A9973" t="s">
        <v>37</v>
      </c>
      <c r="B9973" s="1" t="s">
        <v>12</v>
      </c>
      <c r="C9973" s="1">
        <v>1845657</v>
      </c>
      <c r="D9973" s="1">
        <v>1845831</v>
      </c>
      <c r="E9973" s="1">
        <v>56.63</v>
      </c>
      <c r="G9973" t="s">
        <v>30</v>
      </c>
      <c r="H9973" s="1" t="s">
        <v>6</v>
      </c>
      <c r="I9973" s="1">
        <v>1821193</v>
      </c>
      <c r="J9973" s="1">
        <v>1821348</v>
      </c>
      <c r="K9973" s="1">
        <v>61.83</v>
      </c>
      <c r="S9973" t="s">
        <v>32</v>
      </c>
      <c r="T9973" s="1" t="s">
        <v>10</v>
      </c>
      <c r="U9973" s="1">
        <v>1344839</v>
      </c>
      <c r="V9973" s="1">
        <v>1344994</v>
      </c>
      <c r="W9973" s="1">
        <v>56.28</v>
      </c>
    </row>
    <row r="9974" spans="1:23" x14ac:dyDescent="0.2">
      <c r="A9974" t="s">
        <v>37</v>
      </c>
      <c r="B9974" s="1" t="s">
        <v>9</v>
      </c>
      <c r="C9974" s="1">
        <v>1845832</v>
      </c>
      <c r="D9974" s="1">
        <v>1845996</v>
      </c>
      <c r="E9974" s="1">
        <v>58.33</v>
      </c>
      <c r="G9974" t="s">
        <v>30</v>
      </c>
      <c r="H9974" s="1" t="s">
        <v>12</v>
      </c>
      <c r="I9974" s="1">
        <v>1821349</v>
      </c>
      <c r="J9974" s="1">
        <v>1821523</v>
      </c>
      <c r="K9974" s="1">
        <v>56.63</v>
      </c>
      <c r="S9974" t="s">
        <v>32</v>
      </c>
      <c r="T9974" s="1" t="s">
        <v>1</v>
      </c>
      <c r="U9974" s="1">
        <v>1344995</v>
      </c>
      <c r="V9974" s="1">
        <v>1345141</v>
      </c>
      <c r="W9974" s="1">
        <v>56.22</v>
      </c>
    </row>
    <row r="9975" spans="1:23" x14ac:dyDescent="0.2">
      <c r="A9975" t="s">
        <v>37</v>
      </c>
      <c r="B9975" s="1" t="s">
        <v>4</v>
      </c>
      <c r="C9975" s="1">
        <v>1845998</v>
      </c>
      <c r="D9975" s="1">
        <v>1846174</v>
      </c>
      <c r="E9975" s="1">
        <v>56.19</v>
      </c>
      <c r="G9975" t="s">
        <v>30</v>
      </c>
      <c r="H9975" s="1" t="s">
        <v>9</v>
      </c>
      <c r="I9975" s="1">
        <v>1821524</v>
      </c>
      <c r="J9975" s="1">
        <v>1821688</v>
      </c>
      <c r="K9975" s="1">
        <v>58.33</v>
      </c>
      <c r="S9975" t="s">
        <v>32</v>
      </c>
      <c r="T9975" s="1" t="s">
        <v>19</v>
      </c>
      <c r="U9975" s="1">
        <v>1345140</v>
      </c>
      <c r="V9975" s="1">
        <v>1345336</v>
      </c>
      <c r="W9975" s="1">
        <v>56.4</v>
      </c>
    </row>
    <row r="9976" spans="1:23" x14ac:dyDescent="0.2">
      <c r="A9976" t="s">
        <v>37</v>
      </c>
      <c r="B9976" s="1" t="s">
        <v>2</v>
      </c>
      <c r="C9976" s="1">
        <v>1846175</v>
      </c>
      <c r="D9976" s="1">
        <v>1846316</v>
      </c>
      <c r="E9976" s="1">
        <v>57.54</v>
      </c>
      <c r="G9976" t="s">
        <v>30</v>
      </c>
      <c r="H9976" s="1" t="s">
        <v>4</v>
      </c>
      <c r="I9976" s="1">
        <v>1821690</v>
      </c>
      <c r="J9976" s="1">
        <v>1821866</v>
      </c>
      <c r="K9976" s="1">
        <v>56.19</v>
      </c>
      <c r="S9976" t="s">
        <v>32</v>
      </c>
      <c r="T9976" s="1" t="s">
        <v>6</v>
      </c>
      <c r="U9976" s="1">
        <v>1345337</v>
      </c>
      <c r="V9976" s="1">
        <v>1345520</v>
      </c>
      <c r="W9976" s="1">
        <v>57.21</v>
      </c>
    </row>
    <row r="9977" spans="1:23" x14ac:dyDescent="0.2">
      <c r="A9977" t="s">
        <v>37</v>
      </c>
      <c r="B9977" s="1" t="s">
        <v>19</v>
      </c>
      <c r="C9977" s="1">
        <v>1846317</v>
      </c>
      <c r="D9977" s="1">
        <v>1846479</v>
      </c>
      <c r="E9977" s="1">
        <v>57.53</v>
      </c>
      <c r="G9977" t="s">
        <v>30</v>
      </c>
      <c r="H9977" s="1" t="s">
        <v>2</v>
      </c>
      <c r="I9977" s="1">
        <v>1821867</v>
      </c>
      <c r="J9977" s="1">
        <v>1822008</v>
      </c>
      <c r="K9977" s="1">
        <v>57.54</v>
      </c>
      <c r="S9977" t="s">
        <v>32</v>
      </c>
      <c r="T9977" s="1" t="s">
        <v>9</v>
      </c>
      <c r="U9977" s="1">
        <v>1345521</v>
      </c>
      <c r="V9977" s="1">
        <v>1345696</v>
      </c>
      <c r="W9977" s="1">
        <v>57.87</v>
      </c>
    </row>
    <row r="9978" spans="1:23" x14ac:dyDescent="0.2">
      <c r="A9978" t="s">
        <v>37</v>
      </c>
      <c r="B9978" s="1" t="s">
        <v>10</v>
      </c>
      <c r="C9978" s="1">
        <v>1846480</v>
      </c>
      <c r="D9978" s="1">
        <v>1846635</v>
      </c>
      <c r="E9978" s="1">
        <v>56.28</v>
      </c>
      <c r="G9978" t="s">
        <v>30</v>
      </c>
      <c r="H9978" s="1" t="s">
        <v>19</v>
      </c>
      <c r="I9978" s="1">
        <v>1822009</v>
      </c>
      <c r="J9978" s="1">
        <v>1822171</v>
      </c>
      <c r="K9978" s="1">
        <v>57.53</v>
      </c>
      <c r="S9978" t="s">
        <v>32</v>
      </c>
      <c r="T9978" s="1" t="s">
        <v>14</v>
      </c>
      <c r="U9978" s="1">
        <v>1345697</v>
      </c>
      <c r="V9978" s="1">
        <v>1345865</v>
      </c>
      <c r="W9978" s="1">
        <v>58.51</v>
      </c>
    </row>
    <row r="9979" spans="1:23" x14ac:dyDescent="0.2">
      <c r="A9979" t="s">
        <v>37</v>
      </c>
      <c r="B9979" s="1" t="s">
        <v>1</v>
      </c>
      <c r="C9979" s="1">
        <v>1846636</v>
      </c>
      <c r="D9979" s="1">
        <v>1846782</v>
      </c>
      <c r="E9979" s="1">
        <v>56.22</v>
      </c>
      <c r="G9979" t="s">
        <v>30</v>
      </c>
      <c r="H9979" s="1" t="s">
        <v>10</v>
      </c>
      <c r="I9979" s="1">
        <v>1822172</v>
      </c>
      <c r="J9979" s="1">
        <v>1822327</v>
      </c>
      <c r="K9979" s="1">
        <v>56.28</v>
      </c>
      <c r="S9979" t="s">
        <v>32</v>
      </c>
      <c r="T9979" s="1" t="s">
        <v>4</v>
      </c>
      <c r="U9979" s="1">
        <v>1345866</v>
      </c>
      <c r="V9979" s="1">
        <v>1346014</v>
      </c>
      <c r="W9979" s="1">
        <v>56.11</v>
      </c>
    </row>
    <row r="9980" spans="1:23" x14ac:dyDescent="0.2">
      <c r="A9980" t="s">
        <v>37</v>
      </c>
      <c r="B9980" s="1" t="s">
        <v>19</v>
      </c>
      <c r="C9980" s="1">
        <v>1846783</v>
      </c>
      <c r="D9980" s="1">
        <v>1846977</v>
      </c>
      <c r="E9980" s="1">
        <v>55.92</v>
      </c>
      <c r="G9980" t="s">
        <v>30</v>
      </c>
      <c r="H9980" s="1" t="s">
        <v>1</v>
      </c>
      <c r="I9980" s="1">
        <v>1822328</v>
      </c>
      <c r="J9980" s="1">
        <v>1822474</v>
      </c>
      <c r="K9980" s="1">
        <v>56.22</v>
      </c>
      <c r="S9980" t="s">
        <v>32</v>
      </c>
      <c r="T9980" s="1" t="s">
        <v>9</v>
      </c>
      <c r="U9980" s="1">
        <v>1346015</v>
      </c>
      <c r="V9980" s="1">
        <v>1346173</v>
      </c>
      <c r="W9980" s="1">
        <v>56.91</v>
      </c>
    </row>
    <row r="9981" spans="1:23" x14ac:dyDescent="0.2">
      <c r="A9981" t="s">
        <v>37</v>
      </c>
      <c r="B9981" s="1" t="s">
        <v>6</v>
      </c>
      <c r="C9981" s="1">
        <v>1846978</v>
      </c>
      <c r="D9981" s="1">
        <v>1847161</v>
      </c>
      <c r="E9981" s="1">
        <v>57.21</v>
      </c>
      <c r="G9981" t="s">
        <v>30</v>
      </c>
      <c r="H9981" s="1" t="s">
        <v>19</v>
      </c>
      <c r="I9981" s="1">
        <v>1822475</v>
      </c>
      <c r="J9981" s="1">
        <v>1822669</v>
      </c>
      <c r="K9981" s="1">
        <v>55.92</v>
      </c>
      <c r="S9981" t="s">
        <v>32</v>
      </c>
      <c r="T9981" s="1" t="s">
        <v>6</v>
      </c>
      <c r="U9981" s="1">
        <v>1346174</v>
      </c>
      <c r="V9981" s="1">
        <v>1346349</v>
      </c>
      <c r="W9981" s="1">
        <v>57.43</v>
      </c>
    </row>
    <row r="9982" spans="1:23" x14ac:dyDescent="0.2">
      <c r="A9982" t="s">
        <v>37</v>
      </c>
      <c r="B9982" s="1" t="s">
        <v>9</v>
      </c>
      <c r="C9982" s="1">
        <v>1847162</v>
      </c>
      <c r="D9982" s="1">
        <v>1847337</v>
      </c>
      <c r="E9982" s="1">
        <v>57.87</v>
      </c>
      <c r="G9982" t="s">
        <v>30</v>
      </c>
      <c r="H9982" s="1" t="s">
        <v>6</v>
      </c>
      <c r="I9982" s="1">
        <v>1822670</v>
      </c>
      <c r="J9982" s="1">
        <v>1822853</v>
      </c>
      <c r="K9982" s="1">
        <v>57.21</v>
      </c>
      <c r="S9982" t="s">
        <v>32</v>
      </c>
      <c r="T9982" s="1" t="s">
        <v>13</v>
      </c>
      <c r="U9982" s="1">
        <v>1346350</v>
      </c>
      <c r="V9982" s="1">
        <v>1346476</v>
      </c>
      <c r="W9982" s="1">
        <v>57.06</v>
      </c>
    </row>
    <row r="9983" spans="1:23" x14ac:dyDescent="0.2">
      <c r="A9983" t="s">
        <v>37</v>
      </c>
      <c r="B9983" s="1" t="s">
        <v>14</v>
      </c>
      <c r="C9983" s="1">
        <v>1847338</v>
      </c>
      <c r="D9983" s="1">
        <v>1847506</v>
      </c>
      <c r="E9983" s="1">
        <v>58.51</v>
      </c>
      <c r="G9983" t="s">
        <v>30</v>
      </c>
      <c r="H9983" s="1" t="s">
        <v>9</v>
      </c>
      <c r="I9983" s="1">
        <v>1822854</v>
      </c>
      <c r="J9983" s="1">
        <v>1823029</v>
      </c>
      <c r="K9983" s="1">
        <v>57.87</v>
      </c>
      <c r="S9983" t="s">
        <v>32</v>
      </c>
      <c r="T9983" s="1" t="s">
        <v>9</v>
      </c>
      <c r="U9983" s="1">
        <v>1346477</v>
      </c>
      <c r="V9983" s="1">
        <v>1346658</v>
      </c>
      <c r="W9983" s="1">
        <v>58.16</v>
      </c>
    </row>
    <row r="9984" spans="1:23" x14ac:dyDescent="0.2">
      <c r="A9984" t="s">
        <v>37</v>
      </c>
      <c r="B9984" s="1" t="s">
        <v>4</v>
      </c>
      <c r="C9984" s="1">
        <v>1847507</v>
      </c>
      <c r="D9984" s="1">
        <v>1847655</v>
      </c>
      <c r="E9984" s="1">
        <v>56.11</v>
      </c>
      <c r="G9984" t="s">
        <v>30</v>
      </c>
      <c r="H9984" s="1" t="s">
        <v>14</v>
      </c>
      <c r="I9984" s="1">
        <v>1823030</v>
      </c>
      <c r="J9984" s="1">
        <v>1823198</v>
      </c>
      <c r="K9984" s="1">
        <v>58.51</v>
      </c>
      <c r="S9984" t="s">
        <v>32</v>
      </c>
      <c r="T9984" s="1" t="s">
        <v>15</v>
      </c>
      <c r="U9984" s="1">
        <v>1346659</v>
      </c>
      <c r="V9984" s="1">
        <v>1346843</v>
      </c>
      <c r="W9984" s="1">
        <v>57.43</v>
      </c>
    </row>
    <row r="9985" spans="1:23" x14ac:dyDescent="0.2">
      <c r="A9985" t="s">
        <v>37</v>
      </c>
      <c r="B9985" s="1" t="s">
        <v>9</v>
      </c>
      <c r="C9985" s="1">
        <v>1847656</v>
      </c>
      <c r="D9985" s="1">
        <v>1847814</v>
      </c>
      <c r="E9985" s="1">
        <v>56.91</v>
      </c>
      <c r="G9985" t="s">
        <v>30</v>
      </c>
      <c r="H9985" s="1" t="s">
        <v>4</v>
      </c>
      <c r="I9985" s="1">
        <v>1823199</v>
      </c>
      <c r="J9985" s="1">
        <v>1823347</v>
      </c>
      <c r="K9985" s="1">
        <v>56.11</v>
      </c>
      <c r="S9985" t="s">
        <v>32</v>
      </c>
      <c r="T9985" s="1" t="s">
        <v>2</v>
      </c>
      <c r="U9985" s="1">
        <v>1346844</v>
      </c>
      <c r="V9985" s="1">
        <v>1347006</v>
      </c>
      <c r="W9985" s="1">
        <v>56.77</v>
      </c>
    </row>
    <row r="9986" spans="1:23" x14ac:dyDescent="0.2">
      <c r="A9986" t="s">
        <v>37</v>
      </c>
      <c r="B9986" s="1" t="s">
        <v>6</v>
      </c>
      <c r="C9986" s="1">
        <v>1847815</v>
      </c>
      <c r="D9986" s="1">
        <v>1847990</v>
      </c>
      <c r="E9986" s="1">
        <v>57.43</v>
      </c>
      <c r="G9986" t="s">
        <v>30</v>
      </c>
      <c r="H9986" s="1" t="s">
        <v>9</v>
      </c>
      <c r="I9986" s="1">
        <v>1823348</v>
      </c>
      <c r="J9986" s="1">
        <v>1823506</v>
      </c>
      <c r="K9986" s="1">
        <v>56.91</v>
      </c>
      <c r="S9986" t="s">
        <v>32</v>
      </c>
      <c r="T9986" s="1" t="s">
        <v>4</v>
      </c>
      <c r="U9986" s="1">
        <v>1347007</v>
      </c>
      <c r="V9986" s="1">
        <v>1347182</v>
      </c>
      <c r="W9986" s="1">
        <v>55.05</v>
      </c>
    </row>
    <row r="9987" spans="1:23" x14ac:dyDescent="0.2">
      <c r="A9987" t="s">
        <v>37</v>
      </c>
      <c r="B9987" s="1" t="s">
        <v>13</v>
      </c>
      <c r="C9987" s="1">
        <v>1847991</v>
      </c>
      <c r="D9987" s="1">
        <v>1848117</v>
      </c>
      <c r="E9987" s="1">
        <v>57.06</v>
      </c>
      <c r="G9987" t="s">
        <v>30</v>
      </c>
      <c r="H9987" s="1" t="s">
        <v>6</v>
      </c>
      <c r="I9987" s="1">
        <v>1823507</v>
      </c>
      <c r="J9987" s="1">
        <v>1823682</v>
      </c>
      <c r="K9987" s="1">
        <v>57.43</v>
      </c>
      <c r="S9987" t="s">
        <v>32</v>
      </c>
      <c r="T9987" s="1" t="s">
        <v>8</v>
      </c>
      <c r="U9987" s="1">
        <v>1347183</v>
      </c>
      <c r="V9987" s="1">
        <v>1347358</v>
      </c>
      <c r="W9987" s="1">
        <v>54.4</v>
      </c>
    </row>
    <row r="9988" spans="1:23" x14ac:dyDescent="0.2">
      <c r="A9988" t="s">
        <v>37</v>
      </c>
      <c r="B9988" s="1" t="s">
        <v>9</v>
      </c>
      <c r="C9988" s="1">
        <v>1848118</v>
      </c>
      <c r="D9988" s="1">
        <v>1848299</v>
      </c>
      <c r="E9988" s="1">
        <v>58.16</v>
      </c>
      <c r="G9988" t="s">
        <v>30</v>
      </c>
      <c r="H9988" s="1" t="s">
        <v>13</v>
      </c>
      <c r="I9988" s="1">
        <v>1823683</v>
      </c>
      <c r="J9988" s="1">
        <v>1823809</v>
      </c>
      <c r="K9988" s="1">
        <v>57.06</v>
      </c>
      <c r="S9988" t="s">
        <v>32</v>
      </c>
      <c r="T9988" s="1" t="s">
        <v>6</v>
      </c>
      <c r="U9988" s="1">
        <v>1347359</v>
      </c>
      <c r="V9988" s="1">
        <v>1347510</v>
      </c>
      <c r="W9988" s="1">
        <v>55.91</v>
      </c>
    </row>
    <row r="9989" spans="1:23" x14ac:dyDescent="0.2">
      <c r="A9989" t="s">
        <v>37</v>
      </c>
      <c r="B9989" s="1" t="s">
        <v>15</v>
      </c>
      <c r="C9989" s="1">
        <v>1848300</v>
      </c>
      <c r="D9989" s="1">
        <v>1848484</v>
      </c>
      <c r="E9989" s="1">
        <v>57.43</v>
      </c>
      <c r="G9989" t="s">
        <v>30</v>
      </c>
      <c r="H9989" s="1" t="s">
        <v>9</v>
      </c>
      <c r="I9989" s="1">
        <v>1823810</v>
      </c>
      <c r="J9989" s="1">
        <v>1823991</v>
      </c>
      <c r="K9989" s="1">
        <v>58.16</v>
      </c>
      <c r="S9989" t="s">
        <v>32</v>
      </c>
      <c r="T9989" s="1" t="s">
        <v>12</v>
      </c>
      <c r="U9989" s="1">
        <v>1347511</v>
      </c>
      <c r="V9989" s="1">
        <v>1347696</v>
      </c>
      <c r="W9989" s="1">
        <v>59</v>
      </c>
    </row>
    <row r="9990" spans="1:23" x14ac:dyDescent="0.2">
      <c r="A9990" t="s">
        <v>37</v>
      </c>
      <c r="B9990" s="1" t="s">
        <v>2</v>
      </c>
      <c r="C9990" s="1">
        <v>1848485</v>
      </c>
      <c r="D9990" s="1">
        <v>1848647</v>
      </c>
      <c r="E9990" s="1">
        <v>56.77</v>
      </c>
      <c r="G9990" t="s">
        <v>30</v>
      </c>
      <c r="H9990" s="1" t="s">
        <v>15</v>
      </c>
      <c r="I9990" s="1">
        <v>1823992</v>
      </c>
      <c r="J9990" s="1">
        <v>1824176</v>
      </c>
      <c r="K9990" s="1">
        <v>57.43</v>
      </c>
      <c r="S9990" t="s">
        <v>32</v>
      </c>
      <c r="T9990" s="1" t="s">
        <v>2</v>
      </c>
      <c r="U9990" s="1">
        <v>1347697</v>
      </c>
      <c r="V9990" s="1">
        <v>1347839</v>
      </c>
      <c r="W9990" s="1">
        <v>57.22</v>
      </c>
    </row>
    <row r="9991" spans="1:23" x14ac:dyDescent="0.2">
      <c r="A9991" t="s">
        <v>37</v>
      </c>
      <c r="B9991" s="1" t="s">
        <v>4</v>
      </c>
      <c r="C9991" s="1">
        <v>1848648</v>
      </c>
      <c r="D9991" s="1">
        <v>1848823</v>
      </c>
      <c r="E9991" s="1">
        <v>55.05</v>
      </c>
      <c r="G9991" t="s">
        <v>30</v>
      </c>
      <c r="H9991" s="1" t="s">
        <v>2</v>
      </c>
      <c r="I9991" s="1">
        <v>1824177</v>
      </c>
      <c r="J9991" s="1">
        <v>1824339</v>
      </c>
      <c r="K9991" s="1">
        <v>56.77</v>
      </c>
      <c r="S9991" t="s">
        <v>32</v>
      </c>
      <c r="T9991" s="1" t="s">
        <v>4</v>
      </c>
      <c r="U9991" s="1">
        <v>1347840</v>
      </c>
      <c r="V9991" s="1">
        <v>1347989</v>
      </c>
      <c r="W9991" s="1">
        <v>58.01</v>
      </c>
    </row>
    <row r="9992" spans="1:23" x14ac:dyDescent="0.2">
      <c r="A9992" t="s">
        <v>37</v>
      </c>
      <c r="B9992" s="1" t="s">
        <v>8</v>
      </c>
      <c r="C9992" s="1">
        <v>1848824</v>
      </c>
      <c r="D9992" s="1">
        <v>1848999</v>
      </c>
      <c r="E9992" s="1">
        <v>54.4</v>
      </c>
      <c r="G9992" t="s">
        <v>30</v>
      </c>
      <c r="H9992" s="1" t="s">
        <v>4</v>
      </c>
      <c r="I9992" s="1">
        <v>1824340</v>
      </c>
      <c r="J9992" s="1">
        <v>1824515</v>
      </c>
      <c r="K9992" s="1">
        <v>55.05</v>
      </c>
      <c r="S9992" t="s">
        <v>32</v>
      </c>
      <c r="T9992" s="1" t="s">
        <v>3</v>
      </c>
      <c r="U9992" s="1">
        <v>1347990</v>
      </c>
      <c r="V9992" s="1">
        <v>1348142</v>
      </c>
      <c r="W9992" s="1">
        <v>54.79</v>
      </c>
    </row>
    <row r="9993" spans="1:23" x14ac:dyDescent="0.2">
      <c r="A9993" t="s">
        <v>37</v>
      </c>
      <c r="B9993" s="1" t="s">
        <v>6</v>
      </c>
      <c r="C9993" s="1">
        <v>1849000</v>
      </c>
      <c r="D9993" s="1">
        <v>1849151</v>
      </c>
      <c r="E9993" s="1">
        <v>55.91</v>
      </c>
      <c r="G9993" t="s">
        <v>30</v>
      </c>
      <c r="H9993" s="1" t="s">
        <v>8</v>
      </c>
      <c r="I9993" s="1">
        <v>1824516</v>
      </c>
      <c r="J9993" s="1">
        <v>1824691</v>
      </c>
      <c r="K9993" s="1">
        <v>54.4</v>
      </c>
      <c r="S9993" t="s">
        <v>32</v>
      </c>
      <c r="T9993" s="1" t="s">
        <v>18</v>
      </c>
      <c r="U9993" s="1">
        <v>1348143</v>
      </c>
      <c r="V9993" s="1">
        <v>1348293</v>
      </c>
      <c r="W9993" s="1">
        <v>57.69</v>
      </c>
    </row>
    <row r="9994" spans="1:23" x14ac:dyDescent="0.2">
      <c r="A9994" t="s">
        <v>37</v>
      </c>
      <c r="B9994" s="1" t="s">
        <v>12</v>
      </c>
      <c r="C9994" s="1">
        <v>1849152</v>
      </c>
      <c r="D9994" s="1">
        <v>1849337</v>
      </c>
      <c r="E9994" s="1">
        <v>59</v>
      </c>
      <c r="G9994" t="s">
        <v>30</v>
      </c>
      <c r="H9994" s="1" t="s">
        <v>6</v>
      </c>
      <c r="I9994" s="1">
        <v>1824692</v>
      </c>
      <c r="J9994" s="1">
        <v>1824843</v>
      </c>
      <c r="K9994" s="1">
        <v>55.91</v>
      </c>
      <c r="S9994" t="s">
        <v>32</v>
      </c>
      <c r="T9994" s="1" t="s">
        <v>13</v>
      </c>
      <c r="U9994" s="1">
        <v>1348294</v>
      </c>
      <c r="V9994" s="1">
        <v>1348459</v>
      </c>
      <c r="W9994" s="1">
        <v>55.73</v>
      </c>
    </row>
    <row r="9995" spans="1:23" x14ac:dyDescent="0.2">
      <c r="A9995" t="s">
        <v>37</v>
      </c>
      <c r="B9995" s="1" t="s">
        <v>2</v>
      </c>
      <c r="C9995" s="1">
        <v>1849338</v>
      </c>
      <c r="D9995" s="1">
        <v>1849480</v>
      </c>
      <c r="E9995" s="1">
        <v>57.22</v>
      </c>
      <c r="G9995" t="s">
        <v>30</v>
      </c>
      <c r="H9995" s="1" t="s">
        <v>12</v>
      </c>
      <c r="I9995" s="1">
        <v>1824844</v>
      </c>
      <c r="J9995" s="1">
        <v>1825029</v>
      </c>
      <c r="K9995" s="1">
        <v>59</v>
      </c>
      <c r="S9995" t="s">
        <v>32</v>
      </c>
      <c r="T9995" s="1" t="s">
        <v>6</v>
      </c>
      <c r="U9995" s="1">
        <v>1348461</v>
      </c>
      <c r="V9995" s="1">
        <v>1348614</v>
      </c>
      <c r="W9995" s="1">
        <v>56.99</v>
      </c>
    </row>
    <row r="9996" spans="1:23" x14ac:dyDescent="0.2">
      <c r="A9996" t="s">
        <v>37</v>
      </c>
      <c r="B9996" s="1" t="s">
        <v>4</v>
      </c>
      <c r="C9996" s="1">
        <v>1849481</v>
      </c>
      <c r="D9996" s="1">
        <v>1849630</v>
      </c>
      <c r="E9996" s="1">
        <v>58.01</v>
      </c>
      <c r="G9996" t="s">
        <v>30</v>
      </c>
      <c r="H9996" s="1" t="s">
        <v>3</v>
      </c>
      <c r="I9996" s="1">
        <v>1825323</v>
      </c>
      <c r="J9996" s="1">
        <v>1825499</v>
      </c>
      <c r="K9996" s="1">
        <v>54.68</v>
      </c>
      <c r="S9996" t="s">
        <v>32</v>
      </c>
      <c r="T9996" s="1" t="s">
        <v>7</v>
      </c>
      <c r="U9996" s="1">
        <v>1348615</v>
      </c>
      <c r="V9996" s="1">
        <v>1348759</v>
      </c>
      <c r="W9996" s="1">
        <v>55.31</v>
      </c>
    </row>
    <row r="9997" spans="1:23" x14ac:dyDescent="0.2">
      <c r="A9997" t="s">
        <v>37</v>
      </c>
      <c r="B9997" s="1" t="s">
        <v>3</v>
      </c>
      <c r="C9997" s="1">
        <v>1849631</v>
      </c>
      <c r="D9997" s="1">
        <v>1849783</v>
      </c>
      <c r="E9997" s="1">
        <v>54.79</v>
      </c>
      <c r="G9997" t="s">
        <v>30</v>
      </c>
      <c r="H9997" s="1" t="s">
        <v>2</v>
      </c>
      <c r="I9997" s="1">
        <v>1825000</v>
      </c>
      <c r="J9997" s="1">
        <v>1825172</v>
      </c>
      <c r="K9997" s="1">
        <v>52.91</v>
      </c>
      <c r="S9997" t="s">
        <v>32</v>
      </c>
      <c r="T9997" s="1" t="s">
        <v>4</v>
      </c>
      <c r="U9997" s="1">
        <v>1348760</v>
      </c>
      <c r="V9997" s="1">
        <v>1348892</v>
      </c>
      <c r="W9997" s="1">
        <v>54.34</v>
      </c>
    </row>
    <row r="9998" spans="1:23" x14ac:dyDescent="0.2">
      <c r="A9998" t="s">
        <v>37</v>
      </c>
      <c r="B9998" s="1" t="s">
        <v>7</v>
      </c>
      <c r="C9998" s="1">
        <v>1849784</v>
      </c>
      <c r="D9998" s="1">
        <v>1849936</v>
      </c>
      <c r="E9998" s="1">
        <v>58.2</v>
      </c>
      <c r="G9998" t="s">
        <v>30</v>
      </c>
      <c r="H9998" s="1" t="s">
        <v>4</v>
      </c>
      <c r="I9998" s="1">
        <v>1825173</v>
      </c>
      <c r="J9998" s="1">
        <v>1825322</v>
      </c>
      <c r="K9998" s="1">
        <v>58.01</v>
      </c>
      <c r="S9998" t="s">
        <v>32</v>
      </c>
      <c r="T9998" s="1" t="s">
        <v>8</v>
      </c>
      <c r="U9998" s="1">
        <v>1348893</v>
      </c>
      <c r="V9998" s="1">
        <v>1349057</v>
      </c>
      <c r="W9998" s="1">
        <v>56.54</v>
      </c>
    </row>
    <row r="9999" spans="1:23" x14ac:dyDescent="0.2">
      <c r="A9999" t="s">
        <v>37</v>
      </c>
      <c r="B9999" s="1" t="s">
        <v>16</v>
      </c>
      <c r="C9999" s="1">
        <v>1850317</v>
      </c>
      <c r="D9999" s="1">
        <v>1850499</v>
      </c>
      <c r="E9999" s="1">
        <v>56</v>
      </c>
      <c r="G9999" t="s">
        <v>30</v>
      </c>
      <c r="H9999" s="1" t="s">
        <v>18</v>
      </c>
      <c r="I9999" s="1">
        <v>1825476</v>
      </c>
      <c r="J9999" s="1">
        <v>1825626</v>
      </c>
      <c r="K9999" s="1">
        <v>57.69</v>
      </c>
      <c r="S9999" t="s">
        <v>32</v>
      </c>
      <c r="T9999" s="1" t="s">
        <v>18</v>
      </c>
      <c r="U9999" s="1">
        <v>1349058</v>
      </c>
      <c r="V9999" s="1">
        <v>1349243</v>
      </c>
      <c r="W9999" s="1">
        <v>56.35</v>
      </c>
    </row>
    <row r="10000" spans="1:23" x14ac:dyDescent="0.2">
      <c r="A10000" t="s">
        <v>37</v>
      </c>
      <c r="B10000" s="1" t="s">
        <v>4</v>
      </c>
      <c r="C10000" s="1">
        <v>1850000</v>
      </c>
      <c r="D10000" s="1">
        <v>1850123</v>
      </c>
      <c r="E10000" s="1">
        <v>56.07</v>
      </c>
      <c r="G10000" t="s">
        <v>30</v>
      </c>
      <c r="H10000" s="1" t="s">
        <v>13</v>
      </c>
      <c r="I10000" s="1">
        <v>1825627</v>
      </c>
      <c r="J10000" s="1">
        <v>1825792</v>
      </c>
      <c r="K10000" s="1">
        <v>55.73</v>
      </c>
      <c r="S10000" t="s">
        <v>32</v>
      </c>
      <c r="T10000" s="1" t="s">
        <v>2</v>
      </c>
      <c r="U10000" s="1">
        <v>1349245</v>
      </c>
      <c r="V10000" s="1">
        <v>1349386</v>
      </c>
      <c r="W10000" s="1">
        <v>56.28</v>
      </c>
    </row>
    <row r="10001" spans="1:23" x14ac:dyDescent="0.2">
      <c r="A10001" t="s">
        <v>37</v>
      </c>
      <c r="B10001" s="1" t="s">
        <v>8</v>
      </c>
      <c r="C10001" s="1">
        <v>1850124</v>
      </c>
      <c r="D10001" s="1">
        <v>1850316</v>
      </c>
      <c r="E10001" s="1">
        <v>58.62</v>
      </c>
      <c r="G10001" t="s">
        <v>30</v>
      </c>
      <c r="H10001" s="1" t="s">
        <v>6</v>
      </c>
      <c r="I10001" s="1">
        <v>1825794</v>
      </c>
      <c r="J10001" s="1">
        <v>1825947</v>
      </c>
      <c r="K10001" s="1">
        <v>56.99</v>
      </c>
      <c r="S10001" t="s">
        <v>32</v>
      </c>
      <c r="T10001" s="1" t="s">
        <v>1</v>
      </c>
      <c r="U10001" s="1">
        <v>1349387</v>
      </c>
      <c r="V10001" s="1">
        <v>1349547</v>
      </c>
      <c r="W10001" s="1">
        <v>55.03</v>
      </c>
    </row>
    <row r="10002" spans="1:23" x14ac:dyDescent="0.2">
      <c r="A10002" t="s">
        <v>37</v>
      </c>
      <c r="B10002" s="1" t="s">
        <v>8</v>
      </c>
      <c r="C10002" s="1">
        <v>1850519</v>
      </c>
      <c r="D10002" s="1">
        <v>1850698</v>
      </c>
      <c r="E10002" s="1">
        <v>56.16</v>
      </c>
      <c r="G10002" t="s">
        <v>30</v>
      </c>
      <c r="H10002" s="1" t="s">
        <v>7</v>
      </c>
      <c r="I10002" s="1">
        <v>1825948</v>
      </c>
      <c r="J10002" s="1">
        <v>1826092</v>
      </c>
      <c r="K10002" s="1">
        <v>55.31</v>
      </c>
      <c r="S10002" t="s">
        <v>32</v>
      </c>
      <c r="T10002" s="1" t="s">
        <v>9</v>
      </c>
      <c r="U10002" s="1">
        <v>1349548</v>
      </c>
      <c r="V10002" s="1">
        <v>1349689</v>
      </c>
      <c r="W10002" s="1">
        <v>57.78</v>
      </c>
    </row>
    <row r="10003" spans="1:23" x14ac:dyDescent="0.2">
      <c r="A10003" t="s">
        <v>37</v>
      </c>
      <c r="B10003" s="1" t="s">
        <v>18</v>
      </c>
      <c r="C10003" s="1">
        <v>1850699</v>
      </c>
      <c r="D10003" s="1">
        <v>1850884</v>
      </c>
      <c r="E10003" s="1">
        <v>56.35</v>
      </c>
      <c r="G10003" t="s">
        <v>30</v>
      </c>
      <c r="H10003" s="1" t="s">
        <v>4</v>
      </c>
      <c r="I10003" s="1">
        <v>1826093</v>
      </c>
      <c r="J10003" s="1">
        <v>1826225</v>
      </c>
      <c r="K10003" s="1">
        <v>54.34</v>
      </c>
      <c r="S10003" t="s">
        <v>32</v>
      </c>
      <c r="T10003" s="1" t="s">
        <v>12</v>
      </c>
      <c r="U10003" s="1">
        <v>1349690</v>
      </c>
      <c r="V10003" s="1">
        <v>1349848</v>
      </c>
      <c r="W10003" s="1">
        <v>55.49</v>
      </c>
    </row>
    <row r="10004" spans="1:23" x14ac:dyDescent="0.2">
      <c r="A10004" t="s">
        <v>37</v>
      </c>
      <c r="B10004" s="1" t="s">
        <v>2</v>
      </c>
      <c r="C10004" s="1">
        <v>1850886</v>
      </c>
      <c r="D10004" s="1">
        <v>1851049</v>
      </c>
      <c r="E10004" s="1">
        <v>56.41</v>
      </c>
      <c r="G10004" t="s">
        <v>30</v>
      </c>
      <c r="H10004" s="1" t="s">
        <v>8</v>
      </c>
      <c r="I10004" s="1">
        <v>1826226</v>
      </c>
      <c r="J10004" s="1">
        <v>1826390</v>
      </c>
      <c r="K10004" s="1">
        <v>56.54</v>
      </c>
      <c r="S10004" t="s">
        <v>32</v>
      </c>
      <c r="T10004" s="1" t="s">
        <v>4</v>
      </c>
      <c r="U10004" s="1">
        <v>1349849</v>
      </c>
      <c r="V10004" s="1">
        <v>1349992</v>
      </c>
      <c r="W10004" s="1">
        <v>55.93</v>
      </c>
    </row>
    <row r="10005" spans="1:23" x14ac:dyDescent="0.2">
      <c r="A10005" t="s">
        <v>37</v>
      </c>
      <c r="B10005" s="1" t="s">
        <v>8</v>
      </c>
      <c r="C10005" s="1">
        <v>1851050</v>
      </c>
      <c r="D10005" s="1">
        <v>1851223</v>
      </c>
      <c r="E10005" s="1">
        <v>55.67</v>
      </c>
      <c r="G10005" t="s">
        <v>30</v>
      </c>
      <c r="H10005" s="1" t="s">
        <v>18</v>
      </c>
      <c r="I10005" s="1">
        <v>1826391</v>
      </c>
      <c r="J10005" s="1">
        <v>1826576</v>
      </c>
      <c r="K10005" s="1">
        <v>56.35</v>
      </c>
      <c r="S10005" t="s">
        <v>32</v>
      </c>
      <c r="T10005" s="1" t="s">
        <v>17</v>
      </c>
      <c r="U10005" s="1">
        <v>1350000</v>
      </c>
      <c r="V10005" s="1">
        <v>1350157</v>
      </c>
      <c r="W10005" s="1">
        <v>57.98</v>
      </c>
    </row>
    <row r="10006" spans="1:23" x14ac:dyDescent="0.2">
      <c r="A10006" t="s">
        <v>37</v>
      </c>
      <c r="B10006" s="1" t="s">
        <v>2</v>
      </c>
      <c r="C10006" s="1">
        <v>1851224</v>
      </c>
      <c r="D10006" s="1">
        <v>1851391</v>
      </c>
      <c r="E10006" s="1">
        <v>56.99</v>
      </c>
      <c r="G10006" t="s">
        <v>30</v>
      </c>
      <c r="H10006" s="1" t="s">
        <v>2</v>
      </c>
      <c r="I10006" s="1">
        <v>1826578</v>
      </c>
      <c r="J10006" s="1">
        <v>1826741</v>
      </c>
      <c r="K10006" s="1">
        <v>56.41</v>
      </c>
      <c r="S10006" t="s">
        <v>32</v>
      </c>
      <c r="T10006" s="1" t="s">
        <v>1</v>
      </c>
      <c r="U10006" s="1">
        <v>1350158</v>
      </c>
      <c r="V10006" s="1">
        <v>1350336</v>
      </c>
      <c r="W10006" s="1">
        <v>55.39</v>
      </c>
    </row>
    <row r="10007" spans="1:23" x14ac:dyDescent="0.2">
      <c r="A10007" t="s">
        <v>37</v>
      </c>
      <c r="B10007" s="1" t="s">
        <v>6</v>
      </c>
      <c r="C10007" s="1">
        <v>1851393</v>
      </c>
      <c r="D10007" s="1">
        <v>1851538</v>
      </c>
      <c r="E10007" s="1">
        <v>57.14</v>
      </c>
      <c r="G10007" t="s">
        <v>30</v>
      </c>
      <c r="H10007" s="1" t="s">
        <v>8</v>
      </c>
      <c r="I10007" s="1">
        <v>1826742</v>
      </c>
      <c r="J10007" s="1">
        <v>1826915</v>
      </c>
      <c r="K10007" s="1">
        <v>55.67</v>
      </c>
      <c r="S10007" t="s">
        <v>32</v>
      </c>
      <c r="T10007" s="1" t="s">
        <v>2</v>
      </c>
      <c r="U10007" s="1">
        <v>1350337</v>
      </c>
      <c r="V10007" s="1">
        <v>1350507</v>
      </c>
      <c r="W10007" s="1">
        <v>54.87</v>
      </c>
    </row>
    <row r="10008" spans="1:23" x14ac:dyDescent="0.2">
      <c r="A10008" t="s">
        <v>37</v>
      </c>
      <c r="B10008" s="1" t="s">
        <v>1</v>
      </c>
      <c r="C10008" s="1">
        <v>1851539</v>
      </c>
      <c r="D10008" s="1">
        <v>1851687</v>
      </c>
      <c r="E10008" s="1">
        <v>55.79</v>
      </c>
      <c r="G10008" t="s">
        <v>30</v>
      </c>
      <c r="H10008" s="1" t="s">
        <v>2</v>
      </c>
      <c r="I10008" s="1">
        <v>1826916</v>
      </c>
      <c r="J10008" s="1">
        <v>1827083</v>
      </c>
      <c r="K10008" s="1">
        <v>56.99</v>
      </c>
      <c r="S10008" t="s">
        <v>32</v>
      </c>
      <c r="T10008" s="1" t="s">
        <v>6</v>
      </c>
      <c r="U10008" s="1">
        <v>1350508</v>
      </c>
      <c r="V10008" s="1">
        <v>1350686</v>
      </c>
      <c r="W10008" s="1">
        <v>57.44</v>
      </c>
    </row>
    <row r="10009" spans="1:23" x14ac:dyDescent="0.2">
      <c r="A10009" t="s">
        <v>37</v>
      </c>
      <c r="B10009" s="1" t="s">
        <v>12</v>
      </c>
      <c r="C10009" s="1">
        <v>1851688</v>
      </c>
      <c r="D10009" s="1">
        <v>1851843</v>
      </c>
      <c r="E10009" s="1">
        <v>55.85</v>
      </c>
      <c r="G10009" t="s">
        <v>30</v>
      </c>
      <c r="H10009" s="1" t="s">
        <v>6</v>
      </c>
      <c r="I10009" s="1">
        <v>1827085</v>
      </c>
      <c r="J10009" s="1">
        <v>1827230</v>
      </c>
      <c r="K10009" s="1">
        <v>57.14</v>
      </c>
      <c r="S10009" t="s">
        <v>32</v>
      </c>
      <c r="T10009" s="1" t="s">
        <v>1</v>
      </c>
      <c r="U10009" s="1">
        <v>1350687</v>
      </c>
      <c r="V10009" s="1">
        <v>1350854</v>
      </c>
      <c r="W10009" s="1">
        <v>58.55</v>
      </c>
    </row>
    <row r="10010" spans="1:23" x14ac:dyDescent="0.2">
      <c r="A10010" t="s">
        <v>37</v>
      </c>
      <c r="B10010" s="1" t="s">
        <v>15</v>
      </c>
      <c r="C10010" s="1">
        <v>1851844</v>
      </c>
      <c r="D10010" s="1">
        <v>1852013</v>
      </c>
      <c r="E10010" s="1">
        <v>54.87</v>
      </c>
      <c r="G10010" t="s">
        <v>30</v>
      </c>
      <c r="H10010" s="1" t="s">
        <v>1</v>
      </c>
      <c r="I10010" s="1">
        <v>1827231</v>
      </c>
      <c r="J10010" s="1">
        <v>1827379</v>
      </c>
      <c r="K10010" s="1">
        <v>55.79</v>
      </c>
      <c r="S10010" t="s">
        <v>32</v>
      </c>
      <c r="T10010" s="1" t="s">
        <v>16</v>
      </c>
      <c r="U10010" s="1">
        <v>1350855</v>
      </c>
      <c r="V10010" s="1">
        <v>1351056</v>
      </c>
      <c r="W10010" s="1">
        <v>58.1</v>
      </c>
    </row>
    <row r="10011" spans="1:23" x14ac:dyDescent="0.2">
      <c r="A10011" t="s">
        <v>37</v>
      </c>
      <c r="B10011" s="1" t="s">
        <v>5</v>
      </c>
      <c r="C10011" s="1">
        <v>1852015</v>
      </c>
      <c r="D10011" s="1">
        <v>1852182</v>
      </c>
      <c r="E10011" s="1">
        <v>58.06</v>
      </c>
      <c r="G10011" t="s">
        <v>30</v>
      </c>
      <c r="H10011" s="1" t="s">
        <v>12</v>
      </c>
      <c r="I10011" s="1">
        <v>1827380</v>
      </c>
      <c r="J10011" s="1">
        <v>1827535</v>
      </c>
      <c r="K10011" s="1">
        <v>55.85</v>
      </c>
      <c r="S10011" t="s">
        <v>32</v>
      </c>
      <c r="T10011" s="1" t="s">
        <v>2</v>
      </c>
      <c r="U10011" s="1">
        <v>1351057</v>
      </c>
      <c r="V10011" s="1">
        <v>1351206</v>
      </c>
      <c r="W10011" s="1">
        <v>56.59</v>
      </c>
    </row>
    <row r="10012" spans="1:23" x14ac:dyDescent="0.2">
      <c r="A10012" t="s">
        <v>37</v>
      </c>
      <c r="B10012" s="1" t="s">
        <v>12</v>
      </c>
      <c r="C10012" s="1">
        <v>1852183</v>
      </c>
      <c r="D10012" s="1">
        <v>1852326</v>
      </c>
      <c r="E10012" s="1">
        <v>56.28</v>
      </c>
      <c r="G10012" t="s">
        <v>30</v>
      </c>
      <c r="H10012" s="1" t="s">
        <v>15</v>
      </c>
      <c r="I10012" s="1">
        <v>1827536</v>
      </c>
      <c r="J10012" s="1">
        <v>1827705</v>
      </c>
      <c r="K10012" s="1">
        <v>54.87</v>
      </c>
      <c r="S10012" t="s">
        <v>32</v>
      </c>
      <c r="T10012" s="1" t="s">
        <v>2</v>
      </c>
      <c r="U10012" s="1">
        <v>1351207</v>
      </c>
      <c r="V10012" s="1">
        <v>1351362</v>
      </c>
      <c r="W10012" s="1">
        <v>54.59</v>
      </c>
    </row>
    <row r="10013" spans="1:23" x14ac:dyDescent="0.2">
      <c r="A10013" t="s">
        <v>37</v>
      </c>
      <c r="B10013" s="1" t="s">
        <v>1</v>
      </c>
      <c r="C10013" s="1">
        <v>1852328</v>
      </c>
      <c r="D10013" s="1">
        <v>1852495</v>
      </c>
      <c r="E10013" s="1">
        <v>58.55</v>
      </c>
      <c r="G10013" t="s">
        <v>30</v>
      </c>
      <c r="H10013" s="1" t="s">
        <v>5</v>
      </c>
      <c r="I10013" s="1">
        <v>1827707</v>
      </c>
      <c r="J10013" s="1">
        <v>1827874</v>
      </c>
      <c r="K10013" s="1">
        <v>58.06</v>
      </c>
      <c r="S10013" t="s">
        <v>32</v>
      </c>
      <c r="T10013" s="1" t="s">
        <v>16</v>
      </c>
      <c r="U10013" s="1">
        <v>1351363</v>
      </c>
      <c r="V10013" s="1">
        <v>1351495</v>
      </c>
      <c r="W10013" s="1">
        <v>55.06</v>
      </c>
    </row>
    <row r="10014" spans="1:23" x14ac:dyDescent="0.2">
      <c r="A10014" t="s">
        <v>37</v>
      </c>
      <c r="B10014" s="1" t="s">
        <v>16</v>
      </c>
      <c r="C10014" s="1">
        <v>1852496</v>
      </c>
      <c r="D10014" s="1">
        <v>1852697</v>
      </c>
      <c r="E10014" s="1">
        <v>58.1</v>
      </c>
      <c r="G10014" t="s">
        <v>30</v>
      </c>
      <c r="H10014" s="1" t="s">
        <v>12</v>
      </c>
      <c r="I10014" s="1">
        <v>1827875</v>
      </c>
      <c r="J10014" s="1">
        <v>1828018</v>
      </c>
      <c r="K10014" s="1">
        <v>56.28</v>
      </c>
      <c r="S10014" t="s">
        <v>32</v>
      </c>
      <c r="T10014" s="1" t="s">
        <v>15</v>
      </c>
      <c r="U10014" s="1">
        <v>1351496</v>
      </c>
      <c r="V10014" s="1">
        <v>1351673</v>
      </c>
      <c r="W10014" s="1">
        <v>56.93</v>
      </c>
    </row>
    <row r="10015" spans="1:23" x14ac:dyDescent="0.2">
      <c r="A10015" t="s">
        <v>37</v>
      </c>
      <c r="B10015" s="1" t="s">
        <v>2</v>
      </c>
      <c r="C10015" s="1">
        <v>1852698</v>
      </c>
      <c r="D10015" s="1">
        <v>1852847</v>
      </c>
      <c r="E10015" s="1">
        <v>56.59</v>
      </c>
      <c r="G10015" t="s">
        <v>30</v>
      </c>
      <c r="H10015" s="1" t="s">
        <v>1</v>
      </c>
      <c r="I10015" s="1">
        <v>1828020</v>
      </c>
      <c r="J10015" s="1">
        <v>1828187</v>
      </c>
      <c r="K10015" s="1">
        <v>58.55</v>
      </c>
      <c r="S10015" t="s">
        <v>32</v>
      </c>
      <c r="T10015" s="1" t="s">
        <v>2</v>
      </c>
      <c r="U10015" s="1">
        <v>1351675</v>
      </c>
      <c r="V10015" s="1">
        <v>1351822</v>
      </c>
      <c r="W10015" s="1">
        <v>55.87</v>
      </c>
    </row>
    <row r="10016" spans="1:23" x14ac:dyDescent="0.2">
      <c r="A10016" t="s">
        <v>37</v>
      </c>
      <c r="B10016" s="1" t="s">
        <v>2</v>
      </c>
      <c r="C10016" s="1">
        <v>1852848</v>
      </c>
      <c r="D10016" s="1">
        <v>1853003</v>
      </c>
      <c r="E10016" s="1">
        <v>54.59</v>
      </c>
      <c r="G10016" t="s">
        <v>30</v>
      </c>
      <c r="H10016" s="1" t="s">
        <v>16</v>
      </c>
      <c r="I10016" s="1">
        <v>1828188</v>
      </c>
      <c r="J10016" s="1">
        <v>1828389</v>
      </c>
      <c r="K10016" s="1">
        <v>58.1</v>
      </c>
      <c r="S10016" t="s">
        <v>32</v>
      </c>
      <c r="T10016" s="1" t="s">
        <v>13</v>
      </c>
      <c r="U10016" s="1">
        <v>1351823</v>
      </c>
      <c r="V10016" s="1">
        <v>1351976</v>
      </c>
      <c r="W10016" s="1">
        <v>57.53</v>
      </c>
    </row>
    <row r="10017" spans="1:23" x14ac:dyDescent="0.2">
      <c r="A10017" t="s">
        <v>37</v>
      </c>
      <c r="B10017" s="1" t="s">
        <v>16</v>
      </c>
      <c r="C10017" s="1">
        <v>1853004</v>
      </c>
      <c r="D10017" s="1">
        <v>1853136</v>
      </c>
      <c r="E10017" s="1">
        <v>55.06</v>
      </c>
      <c r="G10017" t="s">
        <v>30</v>
      </c>
      <c r="H10017" s="1" t="s">
        <v>2</v>
      </c>
      <c r="I10017" s="1">
        <v>1828390</v>
      </c>
      <c r="J10017" s="1">
        <v>1828539</v>
      </c>
      <c r="K10017" s="1">
        <v>56.59</v>
      </c>
      <c r="S10017" t="s">
        <v>32</v>
      </c>
      <c r="T10017" s="1" t="s">
        <v>14</v>
      </c>
      <c r="U10017" s="1">
        <v>1351977</v>
      </c>
      <c r="V10017" s="1">
        <v>1352119</v>
      </c>
      <c r="W10017" s="1">
        <v>57.87</v>
      </c>
    </row>
    <row r="10018" spans="1:23" x14ac:dyDescent="0.2">
      <c r="A10018" t="s">
        <v>37</v>
      </c>
      <c r="B10018" s="1" t="s">
        <v>15</v>
      </c>
      <c r="C10018" s="1">
        <v>1853137</v>
      </c>
      <c r="D10018" s="1">
        <v>1853314</v>
      </c>
      <c r="E10018" s="1">
        <v>56.93</v>
      </c>
      <c r="G10018" t="s">
        <v>30</v>
      </c>
      <c r="H10018" s="1" t="s">
        <v>2</v>
      </c>
      <c r="I10018" s="1">
        <v>1828540</v>
      </c>
      <c r="J10018" s="1">
        <v>1828695</v>
      </c>
      <c r="K10018" s="1">
        <v>54.59</v>
      </c>
      <c r="S10018" t="s">
        <v>32</v>
      </c>
      <c r="T10018" s="1" t="s">
        <v>14</v>
      </c>
      <c r="U10018" s="1">
        <v>1352120</v>
      </c>
      <c r="V10018" s="1">
        <v>1352255</v>
      </c>
      <c r="W10018" s="1">
        <v>56.67</v>
      </c>
    </row>
    <row r="10019" spans="1:23" x14ac:dyDescent="0.2">
      <c r="A10019" t="s">
        <v>37</v>
      </c>
      <c r="B10019" s="1" t="s">
        <v>2</v>
      </c>
      <c r="C10019" s="1">
        <v>1853316</v>
      </c>
      <c r="D10019" s="1">
        <v>1853463</v>
      </c>
      <c r="E10019" s="1">
        <v>55.87</v>
      </c>
      <c r="G10019" t="s">
        <v>30</v>
      </c>
      <c r="H10019" s="1" t="s">
        <v>16</v>
      </c>
      <c r="I10019" s="1">
        <v>1828696</v>
      </c>
      <c r="J10019" s="1">
        <v>1828828</v>
      </c>
      <c r="K10019" s="1">
        <v>55.06</v>
      </c>
      <c r="S10019" t="s">
        <v>32</v>
      </c>
      <c r="T10019" s="1" t="s">
        <v>11</v>
      </c>
      <c r="U10019" s="1">
        <v>1352256</v>
      </c>
      <c r="V10019" s="1">
        <v>1352410</v>
      </c>
      <c r="W10019" s="1">
        <v>51.61</v>
      </c>
    </row>
    <row r="10020" spans="1:23" x14ac:dyDescent="0.2">
      <c r="A10020" t="s">
        <v>37</v>
      </c>
      <c r="B10020" s="1" t="s">
        <v>13</v>
      </c>
      <c r="C10020" s="1">
        <v>1853464</v>
      </c>
      <c r="D10020" s="1">
        <v>1853617</v>
      </c>
      <c r="E10020" s="1">
        <v>57.53</v>
      </c>
      <c r="G10020" t="s">
        <v>30</v>
      </c>
      <c r="H10020" s="1" t="s">
        <v>15</v>
      </c>
      <c r="I10020" s="1">
        <v>1828829</v>
      </c>
      <c r="J10020" s="1">
        <v>1829006</v>
      </c>
      <c r="K10020" s="1">
        <v>56.93</v>
      </c>
      <c r="S10020" t="s">
        <v>32</v>
      </c>
      <c r="T10020" s="1" t="s">
        <v>16</v>
      </c>
      <c r="U10020" s="1">
        <v>1352411</v>
      </c>
      <c r="V10020" s="1">
        <v>1352561</v>
      </c>
      <c r="W10020" s="1">
        <v>57.69</v>
      </c>
    </row>
    <row r="10021" spans="1:23" x14ac:dyDescent="0.2">
      <c r="A10021" t="s">
        <v>37</v>
      </c>
      <c r="B10021" s="1" t="s">
        <v>14</v>
      </c>
      <c r="C10021" s="1">
        <v>1853618</v>
      </c>
      <c r="D10021" s="1">
        <v>1853760</v>
      </c>
      <c r="E10021" s="1">
        <v>57.87</v>
      </c>
      <c r="G10021" t="s">
        <v>30</v>
      </c>
      <c r="H10021" s="1" t="s">
        <v>2</v>
      </c>
      <c r="I10021" s="1">
        <v>1829008</v>
      </c>
      <c r="J10021" s="1">
        <v>1829155</v>
      </c>
      <c r="K10021" s="1">
        <v>55.87</v>
      </c>
      <c r="S10021" t="s">
        <v>32</v>
      </c>
      <c r="T10021" s="1" t="s">
        <v>0</v>
      </c>
      <c r="U10021" s="1">
        <v>1352563</v>
      </c>
      <c r="V10021" s="1">
        <v>1352726</v>
      </c>
      <c r="W10021" s="1">
        <v>57.53</v>
      </c>
    </row>
    <row r="10022" spans="1:23" x14ac:dyDescent="0.2">
      <c r="A10022" t="s">
        <v>37</v>
      </c>
      <c r="B10022" s="1" t="s">
        <v>14</v>
      </c>
      <c r="C10022" s="1">
        <v>1853761</v>
      </c>
      <c r="D10022" s="1">
        <v>1853896</v>
      </c>
      <c r="E10022" s="1">
        <v>56.67</v>
      </c>
      <c r="G10022" t="s">
        <v>30</v>
      </c>
      <c r="H10022" s="1" t="s">
        <v>13</v>
      </c>
      <c r="I10022" s="1">
        <v>1829156</v>
      </c>
      <c r="J10022" s="1">
        <v>1829309</v>
      </c>
      <c r="K10022" s="1">
        <v>57.53</v>
      </c>
      <c r="S10022" t="s">
        <v>32</v>
      </c>
      <c r="T10022" s="1" t="s">
        <v>11</v>
      </c>
      <c r="U10022" s="1">
        <v>1352727</v>
      </c>
      <c r="V10022" s="1">
        <v>1352905</v>
      </c>
      <c r="W10022" s="1">
        <v>56.99</v>
      </c>
    </row>
    <row r="10023" spans="1:23" x14ac:dyDescent="0.2">
      <c r="A10023" t="s">
        <v>37</v>
      </c>
      <c r="B10023" s="1" t="s">
        <v>11</v>
      </c>
      <c r="C10023" s="1">
        <v>1853897</v>
      </c>
      <c r="D10023" s="1">
        <v>1854051</v>
      </c>
      <c r="E10023" s="1">
        <v>51.61</v>
      </c>
      <c r="G10023" t="s">
        <v>30</v>
      </c>
      <c r="H10023" s="1" t="s">
        <v>14</v>
      </c>
      <c r="I10023" s="1">
        <v>1829310</v>
      </c>
      <c r="J10023" s="1">
        <v>1829452</v>
      </c>
      <c r="K10023" s="1">
        <v>57.87</v>
      </c>
      <c r="S10023" t="s">
        <v>32</v>
      </c>
      <c r="T10023" s="1" t="s">
        <v>17</v>
      </c>
      <c r="U10023" s="1">
        <v>1352906</v>
      </c>
      <c r="V10023" s="1">
        <v>1353055</v>
      </c>
      <c r="W10023" s="1">
        <v>56.22</v>
      </c>
    </row>
    <row r="10024" spans="1:23" x14ac:dyDescent="0.2">
      <c r="A10024" t="s">
        <v>37</v>
      </c>
      <c r="B10024" s="1" t="s">
        <v>16</v>
      </c>
      <c r="C10024" s="1">
        <v>1854052</v>
      </c>
      <c r="D10024" s="1">
        <v>1854202</v>
      </c>
      <c r="E10024" s="1">
        <v>57.69</v>
      </c>
      <c r="G10024" t="s">
        <v>30</v>
      </c>
      <c r="H10024" s="1" t="s">
        <v>14</v>
      </c>
      <c r="I10024" s="1">
        <v>1829453</v>
      </c>
      <c r="J10024" s="1">
        <v>1829588</v>
      </c>
      <c r="K10024" s="1">
        <v>56.67</v>
      </c>
      <c r="S10024" t="s">
        <v>32</v>
      </c>
      <c r="T10024" s="1" t="s">
        <v>13</v>
      </c>
      <c r="U10024" s="1">
        <v>1353056</v>
      </c>
      <c r="V10024" s="1">
        <v>1353199</v>
      </c>
      <c r="W10024" s="1">
        <v>54.14</v>
      </c>
    </row>
    <row r="10025" spans="1:23" x14ac:dyDescent="0.2">
      <c r="A10025" t="s">
        <v>37</v>
      </c>
      <c r="B10025" s="1" t="s">
        <v>0</v>
      </c>
      <c r="C10025" s="1">
        <v>1854204</v>
      </c>
      <c r="D10025" s="1">
        <v>1854367</v>
      </c>
      <c r="E10025" s="1">
        <v>57.53</v>
      </c>
      <c r="G10025" t="s">
        <v>30</v>
      </c>
      <c r="H10025" s="1" t="s">
        <v>11</v>
      </c>
      <c r="I10025" s="1">
        <v>1829589</v>
      </c>
      <c r="J10025" s="1">
        <v>1829743</v>
      </c>
      <c r="K10025" s="1">
        <v>51.61</v>
      </c>
      <c r="S10025" t="s">
        <v>32</v>
      </c>
      <c r="T10025" s="1" t="s">
        <v>1</v>
      </c>
      <c r="U10025" s="1">
        <v>1353200</v>
      </c>
      <c r="V10025" s="1">
        <v>1353381</v>
      </c>
      <c r="W10025" s="1">
        <v>57.07</v>
      </c>
    </row>
    <row r="10026" spans="1:23" x14ac:dyDescent="0.2">
      <c r="A10026" t="s">
        <v>37</v>
      </c>
      <c r="B10026" s="1" t="s">
        <v>11</v>
      </c>
      <c r="C10026" s="1">
        <v>1854368</v>
      </c>
      <c r="D10026" s="1">
        <v>1854546</v>
      </c>
      <c r="E10026" s="1">
        <v>56.99</v>
      </c>
      <c r="G10026" t="s">
        <v>30</v>
      </c>
      <c r="H10026" s="1" t="s">
        <v>16</v>
      </c>
      <c r="I10026" s="1">
        <v>1829744</v>
      </c>
      <c r="J10026" s="1">
        <v>1829894</v>
      </c>
      <c r="K10026" s="1">
        <v>57.69</v>
      </c>
      <c r="S10026" t="s">
        <v>32</v>
      </c>
      <c r="T10026" s="1" t="s">
        <v>4</v>
      </c>
      <c r="U10026" s="1">
        <v>1353382</v>
      </c>
      <c r="V10026" s="1">
        <v>1353539</v>
      </c>
      <c r="W10026" s="1">
        <v>55.25</v>
      </c>
    </row>
    <row r="10027" spans="1:23" x14ac:dyDescent="0.2">
      <c r="A10027" t="s">
        <v>37</v>
      </c>
      <c r="B10027" s="1" t="s">
        <v>17</v>
      </c>
      <c r="C10027" s="1">
        <v>1854547</v>
      </c>
      <c r="D10027" s="1">
        <v>1854696</v>
      </c>
      <c r="E10027" s="1">
        <v>56.22</v>
      </c>
      <c r="G10027" t="s">
        <v>30</v>
      </c>
      <c r="H10027" s="1" t="s">
        <v>5</v>
      </c>
      <c r="I10027" s="1">
        <v>1829895</v>
      </c>
      <c r="J10027" s="1">
        <v>1830031</v>
      </c>
      <c r="K10027" s="1">
        <v>54.49</v>
      </c>
      <c r="S10027" t="s">
        <v>32</v>
      </c>
      <c r="T10027" s="1" t="s">
        <v>17</v>
      </c>
      <c r="U10027" s="1">
        <v>1353540</v>
      </c>
      <c r="V10027" s="1">
        <v>1353699</v>
      </c>
      <c r="W10027" s="1">
        <v>54.3</v>
      </c>
    </row>
    <row r="10028" spans="1:23" x14ac:dyDescent="0.2">
      <c r="A10028" t="s">
        <v>37</v>
      </c>
      <c r="B10028" s="1" t="s">
        <v>13</v>
      </c>
      <c r="C10028" s="1">
        <v>1854697</v>
      </c>
      <c r="D10028" s="1">
        <v>1854840</v>
      </c>
      <c r="E10028" s="1">
        <v>54.14</v>
      </c>
      <c r="G10028" t="s">
        <v>30</v>
      </c>
      <c r="H10028" s="1" t="s">
        <v>6</v>
      </c>
      <c r="I10028" s="1">
        <v>1830032</v>
      </c>
      <c r="J10028" s="1">
        <v>1830164</v>
      </c>
      <c r="K10028" s="1">
        <v>54.8</v>
      </c>
      <c r="S10028" t="s">
        <v>32</v>
      </c>
      <c r="T10028" s="1" t="s">
        <v>8</v>
      </c>
      <c r="U10028" s="1">
        <v>1353700</v>
      </c>
      <c r="V10028" s="1">
        <v>1353871</v>
      </c>
      <c r="W10028" s="1">
        <v>55.33</v>
      </c>
    </row>
    <row r="10029" spans="1:23" x14ac:dyDescent="0.2">
      <c r="A10029" t="s">
        <v>37</v>
      </c>
      <c r="B10029" s="1" t="s">
        <v>1</v>
      </c>
      <c r="C10029" s="1">
        <v>1854841</v>
      </c>
      <c r="D10029" s="1">
        <v>1855022</v>
      </c>
      <c r="E10029" s="1">
        <v>57.07</v>
      </c>
      <c r="G10029" t="s">
        <v>30</v>
      </c>
      <c r="H10029" s="1" t="s">
        <v>5</v>
      </c>
      <c r="I10029" s="1">
        <v>1830165</v>
      </c>
      <c r="J10029" s="1">
        <v>1830321</v>
      </c>
      <c r="K10029" s="1">
        <v>57.61</v>
      </c>
      <c r="S10029" t="s">
        <v>32</v>
      </c>
      <c r="T10029" s="1" t="s">
        <v>14</v>
      </c>
      <c r="U10029" s="1">
        <v>1353872</v>
      </c>
      <c r="V10029" s="1">
        <v>1354018</v>
      </c>
      <c r="W10029" s="1">
        <v>58.56</v>
      </c>
    </row>
    <row r="10030" spans="1:23" x14ac:dyDescent="0.2">
      <c r="A10030" t="s">
        <v>37</v>
      </c>
      <c r="B10030" s="1" t="s">
        <v>10</v>
      </c>
      <c r="C10030" s="1">
        <v>1855149</v>
      </c>
      <c r="D10030" s="1">
        <v>1855318</v>
      </c>
      <c r="E10030" s="1">
        <v>56.7</v>
      </c>
      <c r="G10030" t="s">
        <v>30</v>
      </c>
      <c r="H10030" s="1" t="s">
        <v>5</v>
      </c>
      <c r="I10030" s="1">
        <v>1830321</v>
      </c>
      <c r="J10030" s="1">
        <v>1830481</v>
      </c>
      <c r="K10030" s="1">
        <v>58.82</v>
      </c>
      <c r="S10030" t="s">
        <v>32</v>
      </c>
      <c r="T10030" s="1" t="s">
        <v>13</v>
      </c>
      <c r="U10030" s="1">
        <v>1354019</v>
      </c>
      <c r="V10030" s="1">
        <v>1354146</v>
      </c>
      <c r="W10030" s="1">
        <v>56.65</v>
      </c>
    </row>
    <row r="10031" spans="1:23" x14ac:dyDescent="0.2">
      <c r="A10031" t="s">
        <v>37</v>
      </c>
      <c r="B10031" s="1" t="s">
        <v>10</v>
      </c>
      <c r="C10031" s="1">
        <v>1855000</v>
      </c>
      <c r="D10031" s="1">
        <v>1855148</v>
      </c>
      <c r="E10031" s="1">
        <v>51.91</v>
      </c>
      <c r="G10031" t="s">
        <v>30</v>
      </c>
      <c r="H10031" s="1" t="s">
        <v>1</v>
      </c>
      <c r="I10031" s="1">
        <v>1830482</v>
      </c>
      <c r="J10031" s="1">
        <v>1830652</v>
      </c>
      <c r="K10031" s="1">
        <v>54.55</v>
      </c>
      <c r="S10031" t="s">
        <v>32</v>
      </c>
      <c r="T10031" s="1" t="s">
        <v>6</v>
      </c>
      <c r="U10031" s="1">
        <v>1354147</v>
      </c>
      <c r="V10031" s="1">
        <v>1354300</v>
      </c>
      <c r="W10031" s="1">
        <v>54.84</v>
      </c>
    </row>
    <row r="10032" spans="1:23" x14ac:dyDescent="0.2">
      <c r="A10032" t="s">
        <v>37</v>
      </c>
      <c r="B10032" s="1" t="s">
        <v>18</v>
      </c>
      <c r="C10032" s="1">
        <v>1855315</v>
      </c>
      <c r="D10032" s="1">
        <v>1855505</v>
      </c>
      <c r="E10032" s="1">
        <v>56.22</v>
      </c>
      <c r="G10032" t="s">
        <v>30</v>
      </c>
      <c r="H10032" s="1" t="s">
        <v>10</v>
      </c>
      <c r="I10032" s="1">
        <v>1830653</v>
      </c>
      <c r="J10032" s="1">
        <v>1830840</v>
      </c>
      <c r="K10032" s="1">
        <v>52.38</v>
      </c>
      <c r="S10032" t="s">
        <v>32</v>
      </c>
      <c r="T10032" s="1" t="s">
        <v>4</v>
      </c>
      <c r="U10032" s="1">
        <v>1354301</v>
      </c>
      <c r="V10032" s="1">
        <v>1354448</v>
      </c>
      <c r="W10032" s="1">
        <v>56.35</v>
      </c>
    </row>
    <row r="10033" spans="1:23" x14ac:dyDescent="0.2">
      <c r="A10033" t="s">
        <v>37</v>
      </c>
      <c r="B10033" s="1" t="s">
        <v>14</v>
      </c>
      <c r="C10033" s="1">
        <v>1855506</v>
      </c>
      <c r="D10033" s="1">
        <v>1855659</v>
      </c>
      <c r="E10033" s="1">
        <v>57.84</v>
      </c>
      <c r="G10033" t="s">
        <v>30</v>
      </c>
      <c r="H10033" s="1" t="s">
        <v>8</v>
      </c>
      <c r="I10033" s="1">
        <v>1830841</v>
      </c>
      <c r="J10033" s="1">
        <v>1831006</v>
      </c>
      <c r="K10033" s="1">
        <v>55.96</v>
      </c>
      <c r="S10033" t="s">
        <v>32</v>
      </c>
      <c r="T10033" s="1" t="s">
        <v>2</v>
      </c>
      <c r="U10033" s="1">
        <v>1354449</v>
      </c>
      <c r="V10033" s="1">
        <v>1354589</v>
      </c>
      <c r="W10033" s="1">
        <v>56.35</v>
      </c>
    </row>
    <row r="10034" spans="1:23" x14ac:dyDescent="0.2">
      <c r="A10034" t="s">
        <v>37</v>
      </c>
      <c r="B10034" s="1" t="s">
        <v>13</v>
      </c>
      <c r="C10034" s="1">
        <v>1855660</v>
      </c>
      <c r="D10034" s="1">
        <v>1855787</v>
      </c>
      <c r="E10034" s="1">
        <v>56.65</v>
      </c>
      <c r="G10034" t="s">
        <v>30</v>
      </c>
      <c r="H10034" s="1" t="s">
        <v>18</v>
      </c>
      <c r="I10034" s="1">
        <v>1831007</v>
      </c>
      <c r="J10034" s="1">
        <v>1831197</v>
      </c>
      <c r="K10034" s="1">
        <v>56.22</v>
      </c>
      <c r="S10034" t="s">
        <v>32</v>
      </c>
      <c r="T10034" s="1" t="s">
        <v>2</v>
      </c>
      <c r="U10034" s="1">
        <v>1354590</v>
      </c>
      <c r="V10034" s="1">
        <v>1354733</v>
      </c>
      <c r="W10034" s="1">
        <v>57.22</v>
      </c>
    </row>
    <row r="10035" spans="1:23" x14ac:dyDescent="0.2">
      <c r="A10035" t="s">
        <v>37</v>
      </c>
      <c r="B10035" s="1" t="s">
        <v>6</v>
      </c>
      <c r="C10035" s="1">
        <v>1855788</v>
      </c>
      <c r="D10035" s="1">
        <v>1855941</v>
      </c>
      <c r="E10035" s="1">
        <v>54.84</v>
      </c>
      <c r="G10035" t="s">
        <v>30</v>
      </c>
      <c r="H10035" s="1" t="s">
        <v>14</v>
      </c>
      <c r="I10035" s="1">
        <v>1831198</v>
      </c>
      <c r="J10035" s="1">
        <v>1831351</v>
      </c>
      <c r="K10035" s="1">
        <v>57.84</v>
      </c>
      <c r="S10035" t="s">
        <v>32</v>
      </c>
      <c r="T10035" s="1" t="s">
        <v>2</v>
      </c>
      <c r="U10035" s="1">
        <v>1354734</v>
      </c>
      <c r="V10035" s="1">
        <v>1354870</v>
      </c>
      <c r="W10035" s="1">
        <v>54.7</v>
      </c>
    </row>
    <row r="10036" spans="1:23" x14ac:dyDescent="0.2">
      <c r="A10036" t="s">
        <v>37</v>
      </c>
      <c r="B10036" s="1" t="s">
        <v>4</v>
      </c>
      <c r="C10036" s="1">
        <v>1855942</v>
      </c>
      <c r="D10036" s="1">
        <v>1856089</v>
      </c>
      <c r="E10036" s="1">
        <v>56.35</v>
      </c>
      <c r="G10036" t="s">
        <v>30</v>
      </c>
      <c r="H10036" s="1" t="s">
        <v>13</v>
      </c>
      <c r="I10036" s="1">
        <v>1831352</v>
      </c>
      <c r="J10036" s="1">
        <v>1831479</v>
      </c>
      <c r="K10036" s="1">
        <v>56.65</v>
      </c>
      <c r="S10036" t="s">
        <v>32</v>
      </c>
      <c r="T10036" s="1" t="s">
        <v>2</v>
      </c>
      <c r="U10036" s="1">
        <v>1354871</v>
      </c>
      <c r="V10036" s="1">
        <v>1355016</v>
      </c>
      <c r="W10036" s="1">
        <v>55.62</v>
      </c>
    </row>
    <row r="10037" spans="1:23" x14ac:dyDescent="0.2">
      <c r="A10037" t="s">
        <v>37</v>
      </c>
      <c r="B10037" s="1" t="s">
        <v>2</v>
      </c>
      <c r="C10037" s="1">
        <v>1856090</v>
      </c>
      <c r="D10037" s="1">
        <v>1856230</v>
      </c>
      <c r="E10037" s="1">
        <v>56.35</v>
      </c>
      <c r="G10037" t="s">
        <v>30</v>
      </c>
      <c r="H10037" s="1" t="s">
        <v>6</v>
      </c>
      <c r="I10037" s="1">
        <v>1831480</v>
      </c>
      <c r="J10037" s="1">
        <v>1831633</v>
      </c>
      <c r="K10037" s="1">
        <v>54.84</v>
      </c>
      <c r="S10037" t="s">
        <v>32</v>
      </c>
      <c r="T10037" s="1" t="s">
        <v>2</v>
      </c>
      <c r="U10037" s="1">
        <v>1355017</v>
      </c>
      <c r="V10037" s="1">
        <v>1355149</v>
      </c>
      <c r="W10037" s="1">
        <v>56.5</v>
      </c>
    </row>
    <row r="10038" spans="1:23" x14ac:dyDescent="0.2">
      <c r="A10038" t="s">
        <v>37</v>
      </c>
      <c r="B10038" s="1" t="s">
        <v>2</v>
      </c>
      <c r="C10038" s="1">
        <v>1856231</v>
      </c>
      <c r="D10038" s="1">
        <v>1856374</v>
      </c>
      <c r="E10038" s="1">
        <v>57.22</v>
      </c>
      <c r="G10038" t="s">
        <v>30</v>
      </c>
      <c r="H10038" s="1" t="s">
        <v>4</v>
      </c>
      <c r="I10038" s="1">
        <v>1831634</v>
      </c>
      <c r="J10038" s="1">
        <v>1831781</v>
      </c>
      <c r="K10038" s="1">
        <v>56.35</v>
      </c>
      <c r="S10038" t="s">
        <v>32</v>
      </c>
      <c r="T10038" s="1" t="s">
        <v>3</v>
      </c>
      <c r="U10038" s="1">
        <v>1355304</v>
      </c>
      <c r="V10038" s="1">
        <v>1355498</v>
      </c>
      <c r="W10038" s="1">
        <v>55.92</v>
      </c>
    </row>
    <row r="10039" spans="1:23" x14ac:dyDescent="0.2">
      <c r="A10039" t="s">
        <v>37</v>
      </c>
      <c r="B10039" s="1" t="s">
        <v>2</v>
      </c>
      <c r="C10039" s="1">
        <v>1856375</v>
      </c>
      <c r="D10039" s="1">
        <v>1856540</v>
      </c>
      <c r="E10039" s="1">
        <v>53.72</v>
      </c>
      <c r="G10039" t="s">
        <v>30</v>
      </c>
      <c r="H10039" s="1" t="s">
        <v>2</v>
      </c>
      <c r="I10039" s="1">
        <v>1831782</v>
      </c>
      <c r="J10039" s="1">
        <v>1831922</v>
      </c>
      <c r="K10039" s="1">
        <v>56.35</v>
      </c>
      <c r="S10039" t="s">
        <v>32</v>
      </c>
      <c r="T10039" s="1" t="s">
        <v>4</v>
      </c>
      <c r="U10039" s="1">
        <v>1355150</v>
      </c>
      <c r="V10039" s="1">
        <v>1355314</v>
      </c>
      <c r="W10039" s="1">
        <v>58.29</v>
      </c>
    </row>
    <row r="10040" spans="1:23" x14ac:dyDescent="0.2">
      <c r="A10040" t="s">
        <v>37</v>
      </c>
      <c r="B10040" s="1" t="s">
        <v>9</v>
      </c>
      <c r="C10040" s="1">
        <v>1856541</v>
      </c>
      <c r="D10040" s="1">
        <v>1856705</v>
      </c>
      <c r="E10040" s="1">
        <v>55.61</v>
      </c>
      <c r="G10040" t="s">
        <v>30</v>
      </c>
      <c r="H10040" s="1" t="s">
        <v>2</v>
      </c>
      <c r="I10040" s="1">
        <v>1831923</v>
      </c>
      <c r="J10040" s="1">
        <v>1832066</v>
      </c>
      <c r="K10040" s="1">
        <v>57.22</v>
      </c>
      <c r="S10040" t="s">
        <v>32</v>
      </c>
      <c r="T10040" s="1" t="s">
        <v>2</v>
      </c>
      <c r="U10040" s="1">
        <v>1355459</v>
      </c>
      <c r="V10040" s="1">
        <v>1355586</v>
      </c>
      <c r="W10040" s="1">
        <v>53.89</v>
      </c>
    </row>
    <row r="10041" spans="1:23" x14ac:dyDescent="0.2">
      <c r="A10041" t="s">
        <v>37</v>
      </c>
      <c r="B10041" s="1" t="s">
        <v>7</v>
      </c>
      <c r="C10041" s="1">
        <v>1856706</v>
      </c>
      <c r="D10041" s="1">
        <v>1856871</v>
      </c>
      <c r="E10041" s="1">
        <v>56.48</v>
      </c>
      <c r="G10041" t="s">
        <v>30</v>
      </c>
      <c r="H10041" s="1" t="s">
        <v>2</v>
      </c>
      <c r="I10041" s="1">
        <v>1832067</v>
      </c>
      <c r="J10041" s="1">
        <v>1832232</v>
      </c>
      <c r="K10041" s="1">
        <v>53.72</v>
      </c>
      <c r="S10041" t="s">
        <v>32</v>
      </c>
      <c r="T10041" s="1" t="s">
        <v>2</v>
      </c>
      <c r="U10041" s="1">
        <v>1355587</v>
      </c>
      <c r="V10041" s="1">
        <v>1355730</v>
      </c>
      <c r="W10041" s="1">
        <v>56.91</v>
      </c>
    </row>
    <row r="10042" spans="1:23" x14ac:dyDescent="0.2">
      <c r="A10042" t="s">
        <v>37</v>
      </c>
      <c r="B10042" s="1" t="s">
        <v>1</v>
      </c>
      <c r="C10042" s="1">
        <v>1856872</v>
      </c>
      <c r="D10042" s="1">
        <v>1857035</v>
      </c>
      <c r="E10042" s="1">
        <v>57.89</v>
      </c>
      <c r="G10042" t="s">
        <v>30</v>
      </c>
      <c r="H10042" s="1" t="s">
        <v>9</v>
      </c>
      <c r="I10042" s="1">
        <v>1832233</v>
      </c>
      <c r="J10042" s="1">
        <v>1832397</v>
      </c>
      <c r="K10042" s="1">
        <v>55.61</v>
      </c>
      <c r="S10042" t="s">
        <v>32</v>
      </c>
      <c r="T10042" s="1" t="s">
        <v>2</v>
      </c>
      <c r="U10042" s="1">
        <v>1355731</v>
      </c>
      <c r="V10042" s="1">
        <v>1355874</v>
      </c>
      <c r="W10042" s="1">
        <v>55.11</v>
      </c>
    </row>
    <row r="10043" spans="1:23" x14ac:dyDescent="0.2">
      <c r="A10043" t="s">
        <v>37</v>
      </c>
      <c r="B10043" s="1" t="s">
        <v>9</v>
      </c>
      <c r="C10043" s="1">
        <v>1857036</v>
      </c>
      <c r="D10043" s="1">
        <v>1857179</v>
      </c>
      <c r="E10043" s="1">
        <v>53.63</v>
      </c>
      <c r="G10043" t="s">
        <v>30</v>
      </c>
      <c r="H10043" s="1" t="s">
        <v>7</v>
      </c>
      <c r="I10043" s="1">
        <v>1832398</v>
      </c>
      <c r="J10043" s="1">
        <v>1832563</v>
      </c>
      <c r="K10043" s="1">
        <v>56.48</v>
      </c>
      <c r="S10043" t="s">
        <v>32</v>
      </c>
      <c r="T10043" s="1" t="s">
        <v>3</v>
      </c>
      <c r="U10043" s="1">
        <v>1355875</v>
      </c>
      <c r="V10043" s="1">
        <v>1356032</v>
      </c>
      <c r="W10043" s="1">
        <v>57.07</v>
      </c>
    </row>
    <row r="10044" spans="1:23" x14ac:dyDescent="0.2">
      <c r="A10044" t="s">
        <v>37</v>
      </c>
      <c r="B10044" s="1" t="s">
        <v>2</v>
      </c>
      <c r="C10044" s="1">
        <v>1857180</v>
      </c>
      <c r="D10044" s="1">
        <v>1857323</v>
      </c>
      <c r="E10044" s="1">
        <v>57.92</v>
      </c>
      <c r="G10044" t="s">
        <v>30</v>
      </c>
      <c r="H10044" s="1" t="s">
        <v>1</v>
      </c>
      <c r="I10044" s="1">
        <v>1832564</v>
      </c>
      <c r="J10044" s="1">
        <v>1832727</v>
      </c>
      <c r="K10044" s="1">
        <v>57.89</v>
      </c>
      <c r="S10044" t="s">
        <v>32</v>
      </c>
      <c r="T10044" s="1" t="s">
        <v>8</v>
      </c>
      <c r="U10044" s="1">
        <v>1356033</v>
      </c>
      <c r="V10044" s="1">
        <v>1356203</v>
      </c>
      <c r="W10044" s="1">
        <v>56.28</v>
      </c>
    </row>
    <row r="10045" spans="1:23" x14ac:dyDescent="0.2">
      <c r="A10045" t="s">
        <v>37</v>
      </c>
      <c r="B10045" s="1" t="s">
        <v>2</v>
      </c>
      <c r="C10045" s="1">
        <v>1857324</v>
      </c>
      <c r="D10045" s="1">
        <v>1857515</v>
      </c>
      <c r="E10045" s="1">
        <v>57.21</v>
      </c>
      <c r="G10045" t="s">
        <v>30</v>
      </c>
      <c r="H10045" s="1" t="s">
        <v>9</v>
      </c>
      <c r="I10045" s="1">
        <v>1832728</v>
      </c>
      <c r="J10045" s="1">
        <v>1832871</v>
      </c>
      <c r="K10045" s="1">
        <v>53.63</v>
      </c>
      <c r="S10045" t="s">
        <v>32</v>
      </c>
      <c r="T10045" s="1" t="s">
        <v>1</v>
      </c>
      <c r="U10045" s="1">
        <v>1356204</v>
      </c>
      <c r="V10045" s="1">
        <v>1356399</v>
      </c>
      <c r="W10045" s="1">
        <v>56.81</v>
      </c>
    </row>
    <row r="10046" spans="1:23" x14ac:dyDescent="0.2">
      <c r="A10046" t="s">
        <v>37</v>
      </c>
      <c r="B10046" s="1" t="s">
        <v>3</v>
      </c>
      <c r="C10046" s="1">
        <v>1857516</v>
      </c>
      <c r="D10046" s="1">
        <v>1857673</v>
      </c>
      <c r="E10046" s="1">
        <v>57.07</v>
      </c>
      <c r="G10046" t="s">
        <v>30</v>
      </c>
      <c r="H10046" s="1" t="s">
        <v>2</v>
      </c>
      <c r="I10046" s="1">
        <v>1832872</v>
      </c>
      <c r="J10046" s="1">
        <v>1833015</v>
      </c>
      <c r="K10046" s="1">
        <v>57.92</v>
      </c>
      <c r="S10046" t="s">
        <v>32</v>
      </c>
      <c r="T10046" s="1" t="s">
        <v>2</v>
      </c>
      <c r="U10046" s="1">
        <v>1356400</v>
      </c>
      <c r="V10046" s="1">
        <v>1356542</v>
      </c>
      <c r="W10046" s="1">
        <v>57.3</v>
      </c>
    </row>
    <row r="10047" spans="1:23" x14ac:dyDescent="0.2">
      <c r="A10047" t="s">
        <v>37</v>
      </c>
      <c r="B10047" s="1" t="s">
        <v>8</v>
      </c>
      <c r="C10047" s="1">
        <v>1857674</v>
      </c>
      <c r="D10047" s="1">
        <v>1857844</v>
      </c>
      <c r="E10047" s="1">
        <v>56.28</v>
      </c>
      <c r="G10047" t="s">
        <v>30</v>
      </c>
      <c r="H10047" s="1" t="s">
        <v>2</v>
      </c>
      <c r="I10047" s="1">
        <v>1833016</v>
      </c>
      <c r="J10047" s="1">
        <v>1833207</v>
      </c>
      <c r="K10047" s="1">
        <v>57.21</v>
      </c>
      <c r="S10047" t="s">
        <v>32</v>
      </c>
      <c r="T10047" s="1" t="s">
        <v>2</v>
      </c>
      <c r="U10047" s="1">
        <v>1356543</v>
      </c>
      <c r="V10047" s="1">
        <v>1356681</v>
      </c>
      <c r="W10047" s="1">
        <v>56.22</v>
      </c>
    </row>
    <row r="10048" spans="1:23" x14ac:dyDescent="0.2">
      <c r="A10048" t="s">
        <v>37</v>
      </c>
      <c r="B10048" s="1" t="s">
        <v>1</v>
      </c>
      <c r="C10048" s="1">
        <v>1857845</v>
      </c>
      <c r="D10048" s="1">
        <v>1858040</v>
      </c>
      <c r="E10048" s="1">
        <v>56.81</v>
      </c>
      <c r="G10048" t="s">
        <v>30</v>
      </c>
      <c r="H10048" s="1" t="s">
        <v>3</v>
      </c>
      <c r="I10048" s="1">
        <v>1833208</v>
      </c>
      <c r="J10048" s="1">
        <v>1833365</v>
      </c>
      <c r="K10048" s="1">
        <v>57.07</v>
      </c>
      <c r="S10048" t="s">
        <v>32</v>
      </c>
      <c r="T10048" s="1" t="s">
        <v>1</v>
      </c>
      <c r="U10048" s="1">
        <v>1356682</v>
      </c>
      <c r="V10048" s="1">
        <v>1356828</v>
      </c>
      <c r="W10048" s="1">
        <v>55.06</v>
      </c>
    </row>
    <row r="10049" spans="1:23" x14ac:dyDescent="0.2">
      <c r="A10049" t="s">
        <v>37</v>
      </c>
      <c r="B10049" s="1" t="s">
        <v>2</v>
      </c>
      <c r="C10049" s="1">
        <v>1858041</v>
      </c>
      <c r="D10049" s="1">
        <v>1858183</v>
      </c>
      <c r="E10049" s="1">
        <v>57.3</v>
      </c>
      <c r="G10049" t="s">
        <v>30</v>
      </c>
      <c r="H10049" s="1" t="s">
        <v>8</v>
      </c>
      <c r="I10049" s="1">
        <v>1833366</v>
      </c>
      <c r="J10049" s="1">
        <v>1833536</v>
      </c>
      <c r="K10049" s="1">
        <v>56.28</v>
      </c>
      <c r="S10049" t="s">
        <v>32</v>
      </c>
      <c r="T10049" s="1" t="s">
        <v>2</v>
      </c>
      <c r="U10049" s="1">
        <v>1356829</v>
      </c>
      <c r="V10049" s="1">
        <v>1356972</v>
      </c>
      <c r="W10049" s="1">
        <v>58.92</v>
      </c>
    </row>
    <row r="10050" spans="1:23" x14ac:dyDescent="0.2">
      <c r="A10050" t="s">
        <v>37</v>
      </c>
      <c r="B10050" s="1" t="s">
        <v>2</v>
      </c>
      <c r="C10050" s="1">
        <v>1858184</v>
      </c>
      <c r="D10050" s="1">
        <v>1858322</v>
      </c>
      <c r="E10050" s="1">
        <v>56.22</v>
      </c>
      <c r="G10050" t="s">
        <v>30</v>
      </c>
      <c r="H10050" s="1" t="s">
        <v>1</v>
      </c>
      <c r="I10050" s="1">
        <v>1833537</v>
      </c>
      <c r="J10050" s="1">
        <v>1833732</v>
      </c>
      <c r="K10050" s="1">
        <v>56.81</v>
      </c>
      <c r="S10050" t="s">
        <v>32</v>
      </c>
      <c r="T10050" s="1" t="s">
        <v>14</v>
      </c>
      <c r="U10050" s="1">
        <v>1356973</v>
      </c>
      <c r="V10050" s="1">
        <v>1357113</v>
      </c>
      <c r="W10050" s="1">
        <v>54.14</v>
      </c>
    </row>
    <row r="10051" spans="1:23" x14ac:dyDescent="0.2">
      <c r="A10051" t="s">
        <v>37</v>
      </c>
      <c r="B10051" s="1" t="s">
        <v>1</v>
      </c>
      <c r="C10051" s="1">
        <v>1858323</v>
      </c>
      <c r="D10051" s="1">
        <v>1858469</v>
      </c>
      <c r="E10051" s="1">
        <v>55.06</v>
      </c>
      <c r="G10051" t="s">
        <v>30</v>
      </c>
      <c r="H10051" s="1" t="s">
        <v>2</v>
      </c>
      <c r="I10051" s="1">
        <v>1833733</v>
      </c>
      <c r="J10051" s="1">
        <v>1833875</v>
      </c>
      <c r="K10051" s="1">
        <v>57.3</v>
      </c>
      <c r="S10051" t="s">
        <v>32</v>
      </c>
      <c r="T10051" s="1" t="s">
        <v>15</v>
      </c>
      <c r="U10051" s="1">
        <v>1357114</v>
      </c>
      <c r="V10051" s="1">
        <v>1357296</v>
      </c>
      <c r="W10051" s="1">
        <v>57.36</v>
      </c>
    </row>
    <row r="10052" spans="1:23" x14ac:dyDescent="0.2">
      <c r="A10052" t="s">
        <v>37</v>
      </c>
      <c r="B10052" s="1" t="s">
        <v>2</v>
      </c>
      <c r="C10052" s="1">
        <v>1858470</v>
      </c>
      <c r="D10052" s="1">
        <v>1858613</v>
      </c>
      <c r="E10052" s="1">
        <v>58.92</v>
      </c>
      <c r="G10052" t="s">
        <v>30</v>
      </c>
      <c r="H10052" s="1" t="s">
        <v>2</v>
      </c>
      <c r="I10052" s="1">
        <v>1833876</v>
      </c>
      <c r="J10052" s="1">
        <v>1834014</v>
      </c>
      <c r="K10052" s="1">
        <v>56.22</v>
      </c>
      <c r="S10052" t="s">
        <v>32</v>
      </c>
      <c r="T10052" s="1" t="s">
        <v>5</v>
      </c>
      <c r="U10052" s="1">
        <v>1357297</v>
      </c>
      <c r="V10052" s="1">
        <v>1357446</v>
      </c>
      <c r="W10052" s="1">
        <v>54.7</v>
      </c>
    </row>
    <row r="10053" spans="1:23" x14ac:dyDescent="0.2">
      <c r="A10053" t="s">
        <v>37</v>
      </c>
      <c r="B10053" s="1" t="s">
        <v>14</v>
      </c>
      <c r="C10053" s="1">
        <v>1858614</v>
      </c>
      <c r="D10053" s="1">
        <v>1858754</v>
      </c>
      <c r="E10053" s="1">
        <v>54.14</v>
      </c>
      <c r="G10053" t="s">
        <v>30</v>
      </c>
      <c r="H10053" s="1" t="s">
        <v>1</v>
      </c>
      <c r="I10053" s="1">
        <v>1834015</v>
      </c>
      <c r="J10053" s="1">
        <v>1834161</v>
      </c>
      <c r="K10053" s="1">
        <v>55.06</v>
      </c>
      <c r="S10053" t="s">
        <v>32</v>
      </c>
      <c r="T10053" s="1" t="s">
        <v>2</v>
      </c>
      <c r="U10053" s="1">
        <v>1357447</v>
      </c>
      <c r="V10053" s="1">
        <v>1357587</v>
      </c>
      <c r="W10053" s="1">
        <v>56.98</v>
      </c>
    </row>
    <row r="10054" spans="1:23" x14ac:dyDescent="0.2">
      <c r="A10054" t="s">
        <v>37</v>
      </c>
      <c r="B10054" s="1" t="s">
        <v>15</v>
      </c>
      <c r="C10054" s="1">
        <v>1858755</v>
      </c>
      <c r="D10054" s="1">
        <v>1858937</v>
      </c>
      <c r="E10054" s="1">
        <v>57.36</v>
      </c>
      <c r="G10054" t="s">
        <v>30</v>
      </c>
      <c r="H10054" s="1" t="s">
        <v>2</v>
      </c>
      <c r="I10054" s="1">
        <v>1834162</v>
      </c>
      <c r="J10054" s="1">
        <v>1834305</v>
      </c>
      <c r="K10054" s="1">
        <v>58.92</v>
      </c>
      <c r="S10054" t="s">
        <v>32</v>
      </c>
      <c r="T10054" s="1" t="s">
        <v>3</v>
      </c>
      <c r="U10054" s="1">
        <v>1357588</v>
      </c>
      <c r="V10054" s="1">
        <v>1357746</v>
      </c>
      <c r="W10054" s="1">
        <v>56.08</v>
      </c>
    </row>
    <row r="10055" spans="1:23" x14ac:dyDescent="0.2">
      <c r="A10055" t="s">
        <v>37</v>
      </c>
      <c r="B10055" s="1" t="s">
        <v>5</v>
      </c>
      <c r="C10055" s="1">
        <v>1858938</v>
      </c>
      <c r="D10055" s="1">
        <v>1859087</v>
      </c>
      <c r="E10055" s="1">
        <v>54.7</v>
      </c>
      <c r="G10055" t="s">
        <v>30</v>
      </c>
      <c r="H10055" s="1" t="s">
        <v>14</v>
      </c>
      <c r="I10055" s="1">
        <v>1834306</v>
      </c>
      <c r="J10055" s="1">
        <v>1834446</v>
      </c>
      <c r="K10055" s="1">
        <v>54.14</v>
      </c>
      <c r="S10055" t="s">
        <v>32</v>
      </c>
      <c r="T10055" s="1" t="s">
        <v>1</v>
      </c>
      <c r="U10055" s="1">
        <v>1357747</v>
      </c>
      <c r="V10055" s="1">
        <v>1357880</v>
      </c>
      <c r="W10055" s="1">
        <v>55.31</v>
      </c>
    </row>
    <row r="10056" spans="1:23" x14ac:dyDescent="0.2">
      <c r="A10056" t="s">
        <v>37</v>
      </c>
      <c r="B10056" s="1" t="s">
        <v>2</v>
      </c>
      <c r="C10056" s="1">
        <v>1859088</v>
      </c>
      <c r="D10056" s="1">
        <v>1859228</v>
      </c>
      <c r="E10056" s="1">
        <v>56.98</v>
      </c>
      <c r="G10056" t="s">
        <v>30</v>
      </c>
      <c r="H10056" s="1" t="s">
        <v>15</v>
      </c>
      <c r="I10056" s="1">
        <v>1834447</v>
      </c>
      <c r="J10056" s="1">
        <v>1834629</v>
      </c>
      <c r="K10056" s="1">
        <v>57.36</v>
      </c>
      <c r="S10056" t="s">
        <v>32</v>
      </c>
      <c r="T10056" s="1" t="s">
        <v>3</v>
      </c>
      <c r="U10056" s="1">
        <v>1357881</v>
      </c>
      <c r="V10056" s="1">
        <v>1358034</v>
      </c>
      <c r="W10056" s="1">
        <v>56.99</v>
      </c>
    </row>
    <row r="10057" spans="1:23" x14ac:dyDescent="0.2">
      <c r="A10057" t="s">
        <v>37</v>
      </c>
      <c r="B10057" s="1" t="s">
        <v>3</v>
      </c>
      <c r="C10057" s="1">
        <v>1859229</v>
      </c>
      <c r="D10057" s="1">
        <v>1859387</v>
      </c>
      <c r="E10057" s="1">
        <v>56.08</v>
      </c>
      <c r="G10057" t="s">
        <v>30</v>
      </c>
      <c r="H10057" s="1" t="s">
        <v>5</v>
      </c>
      <c r="I10057" s="1">
        <v>1834630</v>
      </c>
      <c r="J10057" s="1">
        <v>1834779</v>
      </c>
      <c r="K10057" s="1">
        <v>54.7</v>
      </c>
      <c r="S10057" t="s">
        <v>32</v>
      </c>
      <c r="T10057" s="1" t="s">
        <v>4</v>
      </c>
      <c r="U10057" s="1">
        <v>1358036</v>
      </c>
      <c r="V10057" s="1">
        <v>1358163</v>
      </c>
      <c r="W10057" s="1">
        <v>53.45</v>
      </c>
    </row>
    <row r="10058" spans="1:23" x14ac:dyDescent="0.2">
      <c r="A10058" t="s">
        <v>37</v>
      </c>
      <c r="B10058" s="1" t="s">
        <v>1</v>
      </c>
      <c r="C10058" s="1">
        <v>1859388</v>
      </c>
      <c r="D10058" s="1">
        <v>1859521</v>
      </c>
      <c r="E10058" s="1">
        <v>55.31</v>
      </c>
      <c r="G10058" t="s">
        <v>30</v>
      </c>
      <c r="H10058" s="1" t="s">
        <v>2</v>
      </c>
      <c r="I10058" s="1">
        <v>1834780</v>
      </c>
      <c r="J10058" s="1">
        <v>1834920</v>
      </c>
      <c r="K10058" s="1">
        <v>56.98</v>
      </c>
      <c r="S10058" t="s">
        <v>32</v>
      </c>
      <c r="T10058" s="1" t="s">
        <v>8</v>
      </c>
      <c r="U10058" s="1">
        <v>1358164</v>
      </c>
      <c r="V10058" s="1">
        <v>1358318</v>
      </c>
      <c r="W10058" s="1">
        <v>58.06</v>
      </c>
    </row>
    <row r="10059" spans="1:23" x14ac:dyDescent="0.2">
      <c r="A10059" t="s">
        <v>37</v>
      </c>
      <c r="B10059" s="1" t="s">
        <v>3</v>
      </c>
      <c r="C10059" s="1">
        <v>1859522</v>
      </c>
      <c r="D10059" s="1">
        <v>1859675</v>
      </c>
      <c r="E10059" s="1">
        <v>56.99</v>
      </c>
      <c r="G10059" t="s">
        <v>30</v>
      </c>
      <c r="H10059" s="1" t="s">
        <v>3</v>
      </c>
      <c r="I10059" s="1">
        <v>1834921</v>
      </c>
      <c r="J10059" s="1">
        <v>1835079</v>
      </c>
      <c r="K10059" s="1">
        <v>56.08</v>
      </c>
      <c r="S10059" t="s">
        <v>32</v>
      </c>
      <c r="T10059" s="1" t="s">
        <v>2</v>
      </c>
      <c r="U10059" s="1">
        <v>1358319</v>
      </c>
      <c r="V10059" s="1">
        <v>1358446</v>
      </c>
      <c r="W10059" s="1">
        <v>53.11</v>
      </c>
    </row>
    <row r="10060" spans="1:23" x14ac:dyDescent="0.2">
      <c r="A10060" t="s">
        <v>37</v>
      </c>
      <c r="B10060" s="1" t="s">
        <v>4</v>
      </c>
      <c r="C10060" s="1">
        <v>1859677</v>
      </c>
      <c r="D10060" s="1">
        <v>1859804</v>
      </c>
      <c r="E10060" s="1">
        <v>53.45</v>
      </c>
      <c r="G10060" t="s">
        <v>30</v>
      </c>
      <c r="H10060" s="1" t="s">
        <v>3</v>
      </c>
      <c r="I10060" s="1">
        <v>1835214</v>
      </c>
      <c r="J10060" s="1">
        <v>1835367</v>
      </c>
      <c r="K10060" s="1">
        <v>56.99</v>
      </c>
      <c r="S10060" t="s">
        <v>32</v>
      </c>
      <c r="T10060" s="1" t="s">
        <v>2</v>
      </c>
      <c r="U10060" s="1">
        <v>1358447</v>
      </c>
      <c r="V10060" s="1">
        <v>1358590</v>
      </c>
      <c r="W10060" s="1">
        <v>56.18</v>
      </c>
    </row>
    <row r="10061" spans="1:23" x14ac:dyDescent="0.2">
      <c r="A10061" t="s">
        <v>37</v>
      </c>
      <c r="B10061" s="1" t="s">
        <v>8</v>
      </c>
      <c r="C10061" s="1">
        <v>1859805</v>
      </c>
      <c r="D10061" s="1">
        <v>1859959</v>
      </c>
      <c r="E10061" s="1">
        <v>58.06</v>
      </c>
      <c r="G10061" t="s">
        <v>30</v>
      </c>
      <c r="H10061" s="1" t="s">
        <v>13</v>
      </c>
      <c r="I10061" s="1">
        <v>1835000</v>
      </c>
      <c r="J10061" s="1">
        <v>1835164</v>
      </c>
      <c r="K10061" s="1">
        <v>55.26</v>
      </c>
      <c r="S10061" t="s">
        <v>32</v>
      </c>
      <c r="T10061" s="1" t="s">
        <v>2</v>
      </c>
      <c r="U10061" s="1">
        <v>1358591</v>
      </c>
      <c r="V10061" s="1">
        <v>1358733</v>
      </c>
      <c r="W10061" s="1">
        <v>55.8</v>
      </c>
    </row>
    <row r="10062" spans="1:23" x14ac:dyDescent="0.2">
      <c r="A10062" t="s">
        <v>37</v>
      </c>
      <c r="B10062" s="1" t="s">
        <v>2</v>
      </c>
      <c r="C10062" s="1">
        <v>1860232</v>
      </c>
      <c r="D10062" s="1">
        <v>1860374</v>
      </c>
      <c r="E10062" s="1">
        <v>55.8</v>
      </c>
      <c r="G10062" t="s">
        <v>30</v>
      </c>
      <c r="H10062" s="1" t="s">
        <v>4</v>
      </c>
      <c r="I10062" s="1">
        <v>1835346</v>
      </c>
      <c r="J10062" s="1">
        <v>1835496</v>
      </c>
      <c r="K10062" s="1">
        <v>55.49</v>
      </c>
      <c r="S10062" t="s">
        <v>32</v>
      </c>
      <c r="T10062" s="1" t="s">
        <v>9</v>
      </c>
      <c r="U10062" s="1">
        <v>1358734</v>
      </c>
      <c r="V10062" s="1">
        <v>1358876</v>
      </c>
      <c r="W10062" s="1">
        <v>58.06</v>
      </c>
    </row>
    <row r="10063" spans="1:23" x14ac:dyDescent="0.2">
      <c r="A10063" t="s">
        <v>37</v>
      </c>
      <c r="B10063" s="1" t="s">
        <v>2</v>
      </c>
      <c r="C10063" s="1">
        <v>1860375</v>
      </c>
      <c r="D10063" s="1">
        <v>1860499</v>
      </c>
      <c r="E10063" s="1">
        <v>55.56</v>
      </c>
      <c r="G10063" t="s">
        <v>30</v>
      </c>
      <c r="H10063" s="1" t="s">
        <v>8</v>
      </c>
      <c r="I10063" s="1">
        <v>1835497</v>
      </c>
      <c r="J10063" s="1">
        <v>1835651</v>
      </c>
      <c r="K10063" s="1">
        <v>58.06</v>
      </c>
      <c r="S10063" t="s">
        <v>32</v>
      </c>
      <c r="T10063" s="1" t="s">
        <v>2</v>
      </c>
      <c r="U10063" s="1">
        <v>1358877</v>
      </c>
      <c r="V10063" s="1">
        <v>1359019</v>
      </c>
      <c r="W10063" s="1">
        <v>55.8</v>
      </c>
    </row>
    <row r="10064" spans="1:23" x14ac:dyDescent="0.2">
      <c r="A10064" t="s">
        <v>37</v>
      </c>
      <c r="B10064" s="1" t="s">
        <v>2</v>
      </c>
      <c r="C10064" s="1">
        <v>1860000</v>
      </c>
      <c r="D10064" s="1">
        <v>1860135</v>
      </c>
      <c r="E10064" s="1">
        <v>54.19</v>
      </c>
      <c r="G10064" t="s">
        <v>30</v>
      </c>
      <c r="H10064" s="1" t="s">
        <v>2</v>
      </c>
      <c r="I10064" s="1">
        <v>1835652</v>
      </c>
      <c r="J10064" s="1">
        <v>1835779</v>
      </c>
      <c r="K10064" s="1">
        <v>53.11</v>
      </c>
      <c r="S10064" t="s">
        <v>32</v>
      </c>
      <c r="T10064" s="1" t="s">
        <v>2</v>
      </c>
      <c r="U10064" s="1">
        <v>1359020</v>
      </c>
      <c r="V10064" s="1">
        <v>1359165</v>
      </c>
      <c r="W10064" s="1">
        <v>56.35</v>
      </c>
    </row>
    <row r="10065" spans="1:23" x14ac:dyDescent="0.2">
      <c r="A10065" t="s">
        <v>37</v>
      </c>
      <c r="B10065" s="1" t="s">
        <v>2</v>
      </c>
      <c r="C10065" s="1">
        <v>1860136</v>
      </c>
      <c r="D10065" s="1">
        <v>1860281</v>
      </c>
      <c r="E10065" s="1">
        <v>58.29</v>
      </c>
      <c r="G10065" t="s">
        <v>30</v>
      </c>
      <c r="H10065" s="1" t="s">
        <v>2</v>
      </c>
      <c r="I10065" s="1">
        <v>1835780</v>
      </c>
      <c r="J10065" s="1">
        <v>1835923</v>
      </c>
      <c r="K10065" s="1">
        <v>56.18</v>
      </c>
      <c r="S10065" t="s">
        <v>32</v>
      </c>
      <c r="T10065" s="1" t="s">
        <v>2</v>
      </c>
      <c r="U10065" s="1">
        <v>1359166</v>
      </c>
      <c r="V10065" s="1">
        <v>1359311</v>
      </c>
      <c r="W10065" s="1">
        <v>57.75</v>
      </c>
    </row>
    <row r="10066" spans="1:23" x14ac:dyDescent="0.2">
      <c r="A10066" t="s">
        <v>37</v>
      </c>
      <c r="B10066" s="1" t="s">
        <v>2</v>
      </c>
      <c r="C10066" s="1">
        <v>1860282</v>
      </c>
      <c r="D10066" s="1">
        <v>1860448</v>
      </c>
      <c r="E10066" s="1">
        <v>54.87</v>
      </c>
      <c r="G10066" t="s">
        <v>30</v>
      </c>
      <c r="H10066" s="1" t="s">
        <v>2</v>
      </c>
      <c r="I10066" s="1">
        <v>1835924</v>
      </c>
      <c r="J10066" s="1">
        <v>1836066</v>
      </c>
      <c r="K10066" s="1">
        <v>55.8</v>
      </c>
      <c r="S10066" t="s">
        <v>32</v>
      </c>
      <c r="T10066" s="1" t="s">
        <v>6</v>
      </c>
      <c r="U10066" s="1">
        <v>1359312</v>
      </c>
      <c r="V10066" s="1">
        <v>1359467</v>
      </c>
      <c r="W10066" s="1">
        <v>58.15</v>
      </c>
    </row>
    <row r="10067" spans="1:23" x14ac:dyDescent="0.2">
      <c r="A10067" t="s">
        <v>37</v>
      </c>
      <c r="B10067" s="1" t="s">
        <v>15</v>
      </c>
      <c r="C10067" s="1">
        <v>1860450</v>
      </c>
      <c r="D10067" s="1">
        <v>1860594</v>
      </c>
      <c r="E10067" s="1">
        <v>56.18</v>
      </c>
      <c r="G10067" t="s">
        <v>30</v>
      </c>
      <c r="H10067" s="1" t="s">
        <v>9</v>
      </c>
      <c r="I10067" s="1">
        <v>1836067</v>
      </c>
      <c r="J10067" s="1">
        <v>1836209</v>
      </c>
      <c r="K10067" s="1">
        <v>58.06</v>
      </c>
      <c r="S10067" t="s">
        <v>32</v>
      </c>
      <c r="T10067" s="1" t="s">
        <v>1</v>
      </c>
      <c r="U10067" s="1">
        <v>1359472</v>
      </c>
      <c r="V10067" s="1">
        <v>1359643</v>
      </c>
      <c r="W10067" s="1">
        <v>56.99</v>
      </c>
    </row>
    <row r="10068" spans="1:23" x14ac:dyDescent="0.2">
      <c r="A10068" t="s">
        <v>37</v>
      </c>
      <c r="B10068" s="1" t="s">
        <v>1</v>
      </c>
      <c r="C10068" s="1">
        <v>1860595</v>
      </c>
      <c r="D10068" s="1">
        <v>1860756</v>
      </c>
      <c r="E10068" s="1">
        <v>56.68</v>
      </c>
      <c r="G10068" t="s">
        <v>30</v>
      </c>
      <c r="H10068" s="1" t="s">
        <v>2</v>
      </c>
      <c r="I10068" s="1">
        <v>1836210</v>
      </c>
      <c r="J10068" s="1">
        <v>1836352</v>
      </c>
      <c r="K10068" s="1">
        <v>55.8</v>
      </c>
      <c r="S10068" t="s">
        <v>32</v>
      </c>
      <c r="T10068" s="1" t="s">
        <v>5</v>
      </c>
      <c r="U10068" s="1">
        <v>1359644</v>
      </c>
      <c r="V10068" s="1">
        <v>1359832</v>
      </c>
      <c r="W10068" s="1">
        <v>58.13</v>
      </c>
    </row>
    <row r="10069" spans="1:23" x14ac:dyDescent="0.2">
      <c r="A10069" t="s">
        <v>37</v>
      </c>
      <c r="B10069" s="1" t="s">
        <v>2</v>
      </c>
      <c r="C10069" s="1">
        <v>1860757</v>
      </c>
      <c r="D10069" s="1">
        <v>1860952</v>
      </c>
      <c r="E10069" s="1">
        <v>58.22</v>
      </c>
      <c r="G10069" t="s">
        <v>30</v>
      </c>
      <c r="H10069" s="1" t="s">
        <v>2</v>
      </c>
      <c r="I10069" s="1">
        <v>1836353</v>
      </c>
      <c r="J10069" s="1">
        <v>1836498</v>
      </c>
      <c r="K10069" s="1">
        <v>56.35</v>
      </c>
      <c r="S10069" t="s">
        <v>32</v>
      </c>
      <c r="T10069" s="1" t="s">
        <v>5</v>
      </c>
      <c r="U10069" s="1">
        <v>1359833</v>
      </c>
      <c r="V10069" s="1">
        <v>1360022</v>
      </c>
      <c r="W10069" s="1">
        <v>55.88</v>
      </c>
    </row>
    <row r="10070" spans="1:23" x14ac:dyDescent="0.2">
      <c r="A10070" t="s">
        <v>37</v>
      </c>
      <c r="B10070" s="1" t="s">
        <v>6</v>
      </c>
      <c r="C10070" s="1">
        <v>1860953</v>
      </c>
      <c r="D10070" s="1">
        <v>1861108</v>
      </c>
      <c r="E10070" s="1">
        <v>58.15</v>
      </c>
      <c r="G10070" t="s">
        <v>30</v>
      </c>
      <c r="H10070" s="1" t="s">
        <v>2</v>
      </c>
      <c r="I10070" s="1">
        <v>1836499</v>
      </c>
      <c r="J10070" s="1">
        <v>1836644</v>
      </c>
      <c r="K10070" s="1">
        <v>57.75</v>
      </c>
      <c r="S10070" t="s">
        <v>32</v>
      </c>
      <c r="T10070" s="1" t="s">
        <v>4</v>
      </c>
      <c r="U10070" s="1">
        <v>1360023</v>
      </c>
      <c r="V10070" s="1">
        <v>1360186</v>
      </c>
      <c r="W10070" s="1">
        <v>57.37</v>
      </c>
    </row>
    <row r="10071" spans="1:23" x14ac:dyDescent="0.2">
      <c r="A10071" t="s">
        <v>37</v>
      </c>
      <c r="B10071" s="1" t="s">
        <v>1</v>
      </c>
      <c r="C10071" s="1">
        <v>1861113</v>
      </c>
      <c r="D10071" s="1">
        <v>1861284</v>
      </c>
      <c r="E10071" s="1">
        <v>56.99</v>
      </c>
      <c r="G10071" t="s">
        <v>30</v>
      </c>
      <c r="H10071" s="1" t="s">
        <v>6</v>
      </c>
      <c r="I10071" s="1">
        <v>1836645</v>
      </c>
      <c r="J10071" s="1">
        <v>1836800</v>
      </c>
      <c r="K10071" s="1">
        <v>58.15</v>
      </c>
      <c r="S10071" t="s">
        <v>32</v>
      </c>
      <c r="T10071" s="1" t="s">
        <v>13</v>
      </c>
      <c r="U10071" s="1">
        <v>1360189</v>
      </c>
      <c r="V10071" s="1">
        <v>1360379</v>
      </c>
      <c r="W10071" s="1">
        <v>59.71</v>
      </c>
    </row>
    <row r="10072" spans="1:23" x14ac:dyDescent="0.2">
      <c r="A10072" t="s">
        <v>37</v>
      </c>
      <c r="B10072" s="1" t="s">
        <v>5</v>
      </c>
      <c r="C10072" s="1">
        <v>1861285</v>
      </c>
      <c r="D10072" s="1">
        <v>1861473</v>
      </c>
      <c r="E10072" s="1">
        <v>58.13</v>
      </c>
      <c r="G10072" t="s">
        <v>30</v>
      </c>
      <c r="H10072" s="1" t="s">
        <v>1</v>
      </c>
      <c r="I10072" s="1">
        <v>1836805</v>
      </c>
      <c r="J10072" s="1">
        <v>1836976</v>
      </c>
      <c r="K10072" s="1">
        <v>56.99</v>
      </c>
      <c r="S10072" t="s">
        <v>32</v>
      </c>
      <c r="T10072" s="1" t="s">
        <v>2</v>
      </c>
      <c r="U10072" s="1">
        <v>1360380</v>
      </c>
      <c r="V10072" s="1">
        <v>1360551</v>
      </c>
      <c r="W10072" s="1">
        <v>56.48</v>
      </c>
    </row>
    <row r="10073" spans="1:23" x14ac:dyDescent="0.2">
      <c r="A10073" t="s">
        <v>37</v>
      </c>
      <c r="B10073" s="1" t="s">
        <v>5</v>
      </c>
      <c r="C10073" s="1">
        <v>1861474</v>
      </c>
      <c r="D10073" s="1">
        <v>1861663</v>
      </c>
      <c r="E10073" s="1">
        <v>55.88</v>
      </c>
      <c r="G10073" t="s">
        <v>30</v>
      </c>
      <c r="H10073" s="1" t="s">
        <v>5</v>
      </c>
      <c r="I10073" s="1">
        <v>1836977</v>
      </c>
      <c r="J10073" s="1">
        <v>1837165</v>
      </c>
      <c r="K10073" s="1">
        <v>58.13</v>
      </c>
      <c r="S10073" t="s">
        <v>32</v>
      </c>
      <c r="T10073" s="1" t="s">
        <v>2</v>
      </c>
      <c r="U10073" s="1">
        <v>1360552</v>
      </c>
      <c r="V10073" s="1">
        <v>1360692</v>
      </c>
      <c r="W10073" s="1">
        <v>56.04</v>
      </c>
    </row>
    <row r="10074" spans="1:23" x14ac:dyDescent="0.2">
      <c r="A10074" t="s">
        <v>37</v>
      </c>
      <c r="B10074" s="1" t="s">
        <v>4</v>
      </c>
      <c r="C10074" s="1">
        <v>1861664</v>
      </c>
      <c r="D10074" s="1">
        <v>1861827</v>
      </c>
      <c r="E10074" s="1">
        <v>57.37</v>
      </c>
      <c r="G10074" t="s">
        <v>30</v>
      </c>
      <c r="H10074" s="1" t="s">
        <v>5</v>
      </c>
      <c r="I10074" s="1">
        <v>1837166</v>
      </c>
      <c r="J10074" s="1">
        <v>1837355</v>
      </c>
      <c r="K10074" s="1">
        <v>55.88</v>
      </c>
      <c r="S10074" t="s">
        <v>32</v>
      </c>
      <c r="T10074" s="1" t="s">
        <v>5</v>
      </c>
      <c r="U10074" s="1">
        <v>1360693</v>
      </c>
      <c r="V10074" s="1">
        <v>1360834</v>
      </c>
      <c r="W10074" s="1">
        <v>57.22</v>
      </c>
    </row>
    <row r="10075" spans="1:23" x14ac:dyDescent="0.2">
      <c r="A10075" t="s">
        <v>37</v>
      </c>
      <c r="B10075" s="1" t="s">
        <v>13</v>
      </c>
      <c r="C10075" s="1">
        <v>1861828</v>
      </c>
      <c r="D10075" s="1">
        <v>1862020</v>
      </c>
      <c r="E10075" s="1">
        <v>59.62</v>
      </c>
      <c r="G10075" t="s">
        <v>30</v>
      </c>
      <c r="H10075" s="1" t="s">
        <v>4</v>
      </c>
      <c r="I10075" s="1">
        <v>1837356</v>
      </c>
      <c r="J10075" s="1">
        <v>1837519</v>
      </c>
      <c r="K10075" s="1">
        <v>57.37</v>
      </c>
      <c r="S10075" t="s">
        <v>32</v>
      </c>
      <c r="T10075" s="1" t="s">
        <v>11</v>
      </c>
      <c r="U10075" s="1">
        <v>1360835</v>
      </c>
      <c r="V10075" s="1">
        <v>1360994</v>
      </c>
      <c r="W10075" s="1">
        <v>60.22</v>
      </c>
    </row>
    <row r="10076" spans="1:23" x14ac:dyDescent="0.2">
      <c r="A10076" t="s">
        <v>37</v>
      </c>
      <c r="B10076" s="1" t="s">
        <v>2</v>
      </c>
      <c r="C10076" s="1">
        <v>1862021</v>
      </c>
      <c r="D10076" s="1">
        <v>1862192</v>
      </c>
      <c r="E10076" s="1">
        <v>56.48</v>
      </c>
      <c r="G10076" t="s">
        <v>30</v>
      </c>
      <c r="H10076" s="1" t="s">
        <v>13</v>
      </c>
      <c r="I10076" s="1">
        <v>1837520</v>
      </c>
      <c r="J10076" s="1">
        <v>1837712</v>
      </c>
      <c r="K10076" s="1">
        <v>59.62</v>
      </c>
      <c r="S10076" t="s">
        <v>32</v>
      </c>
      <c r="T10076" s="1" t="s">
        <v>2</v>
      </c>
      <c r="U10076" s="1">
        <v>1360995</v>
      </c>
      <c r="V10076" s="1">
        <v>1361121</v>
      </c>
      <c r="W10076" s="1">
        <v>54.8</v>
      </c>
    </row>
    <row r="10077" spans="1:23" x14ac:dyDescent="0.2">
      <c r="A10077" t="s">
        <v>37</v>
      </c>
      <c r="B10077" s="1" t="s">
        <v>2</v>
      </c>
      <c r="C10077" s="1">
        <v>1862193</v>
      </c>
      <c r="D10077" s="1">
        <v>1862333</v>
      </c>
      <c r="E10077" s="1">
        <v>56.04</v>
      </c>
      <c r="G10077" t="s">
        <v>30</v>
      </c>
      <c r="H10077" s="1" t="s">
        <v>2</v>
      </c>
      <c r="I10077" s="1">
        <v>1837713</v>
      </c>
      <c r="J10077" s="1">
        <v>1837884</v>
      </c>
      <c r="K10077" s="1">
        <v>56.48</v>
      </c>
      <c r="S10077" t="s">
        <v>32</v>
      </c>
      <c r="T10077" s="1" t="s">
        <v>2</v>
      </c>
      <c r="U10077" s="1">
        <v>1361123</v>
      </c>
      <c r="V10077" s="1">
        <v>1361266</v>
      </c>
      <c r="W10077" s="1">
        <v>56.91</v>
      </c>
    </row>
    <row r="10078" spans="1:23" x14ac:dyDescent="0.2">
      <c r="A10078" t="s">
        <v>37</v>
      </c>
      <c r="B10078" s="1" t="s">
        <v>5</v>
      </c>
      <c r="C10078" s="1">
        <v>1862334</v>
      </c>
      <c r="D10078" s="1">
        <v>1862475</v>
      </c>
      <c r="E10078" s="1">
        <v>57.22</v>
      </c>
      <c r="G10078" t="s">
        <v>30</v>
      </c>
      <c r="H10078" s="1" t="s">
        <v>2</v>
      </c>
      <c r="I10078" s="1">
        <v>1837885</v>
      </c>
      <c r="J10078" s="1">
        <v>1838025</v>
      </c>
      <c r="K10078" s="1">
        <v>56.04</v>
      </c>
      <c r="S10078" t="s">
        <v>32</v>
      </c>
      <c r="T10078" s="1" t="s">
        <v>2</v>
      </c>
      <c r="U10078" s="1">
        <v>1361267</v>
      </c>
      <c r="V10078" s="1">
        <v>1361412</v>
      </c>
      <c r="W10078" s="1">
        <v>56.83</v>
      </c>
    </row>
    <row r="10079" spans="1:23" x14ac:dyDescent="0.2">
      <c r="A10079" t="s">
        <v>37</v>
      </c>
      <c r="B10079" s="1" t="s">
        <v>11</v>
      </c>
      <c r="C10079" s="1">
        <v>1862476</v>
      </c>
      <c r="D10079" s="1">
        <v>1862635</v>
      </c>
      <c r="E10079" s="1">
        <v>60.22</v>
      </c>
      <c r="G10079" t="s">
        <v>30</v>
      </c>
      <c r="H10079" s="1" t="s">
        <v>5</v>
      </c>
      <c r="I10079" s="1">
        <v>1838026</v>
      </c>
      <c r="J10079" s="1">
        <v>1838167</v>
      </c>
      <c r="K10079" s="1">
        <v>57.22</v>
      </c>
      <c r="S10079" t="s">
        <v>32</v>
      </c>
      <c r="T10079" s="1" t="s">
        <v>2</v>
      </c>
      <c r="U10079" s="1">
        <v>1361413</v>
      </c>
      <c r="V10079" s="1">
        <v>1361554</v>
      </c>
      <c r="W10079" s="1">
        <v>56.59</v>
      </c>
    </row>
    <row r="10080" spans="1:23" x14ac:dyDescent="0.2">
      <c r="A10080" t="s">
        <v>37</v>
      </c>
      <c r="B10080" s="1" t="s">
        <v>2</v>
      </c>
      <c r="C10080" s="1">
        <v>1862636</v>
      </c>
      <c r="D10080" s="1">
        <v>1862762</v>
      </c>
      <c r="E10080" s="1">
        <v>54.8</v>
      </c>
      <c r="G10080" t="s">
        <v>30</v>
      </c>
      <c r="H10080" s="1" t="s">
        <v>11</v>
      </c>
      <c r="I10080" s="1">
        <v>1838168</v>
      </c>
      <c r="J10080" s="1">
        <v>1838327</v>
      </c>
      <c r="K10080" s="1">
        <v>60.22</v>
      </c>
      <c r="S10080" t="s">
        <v>32</v>
      </c>
      <c r="T10080" s="1" t="s">
        <v>8</v>
      </c>
      <c r="U10080" s="1">
        <v>1361555</v>
      </c>
      <c r="V10080" s="1">
        <v>1361744</v>
      </c>
      <c r="W10080" s="1">
        <v>57.49</v>
      </c>
    </row>
    <row r="10081" spans="1:23" x14ac:dyDescent="0.2">
      <c r="A10081" t="s">
        <v>37</v>
      </c>
      <c r="B10081" s="1" t="s">
        <v>2</v>
      </c>
      <c r="C10081" s="1">
        <v>1862764</v>
      </c>
      <c r="D10081" s="1">
        <v>1862907</v>
      </c>
      <c r="E10081" s="1">
        <v>56.91</v>
      </c>
      <c r="G10081" t="s">
        <v>30</v>
      </c>
      <c r="H10081" s="1" t="s">
        <v>2</v>
      </c>
      <c r="I10081" s="1">
        <v>1838328</v>
      </c>
      <c r="J10081" s="1">
        <v>1838454</v>
      </c>
      <c r="K10081" s="1">
        <v>54.8</v>
      </c>
      <c r="S10081" t="s">
        <v>32</v>
      </c>
      <c r="T10081" s="1" t="s">
        <v>4</v>
      </c>
      <c r="U10081" s="1">
        <v>1361745</v>
      </c>
      <c r="V10081" s="1">
        <v>1361885</v>
      </c>
      <c r="W10081" s="1">
        <v>55.31</v>
      </c>
    </row>
    <row r="10082" spans="1:23" x14ac:dyDescent="0.2">
      <c r="A10082" t="s">
        <v>37</v>
      </c>
      <c r="B10082" s="1" t="s">
        <v>2</v>
      </c>
      <c r="C10082" s="1">
        <v>1862908</v>
      </c>
      <c r="D10082" s="1">
        <v>1863053</v>
      </c>
      <c r="E10082" s="1">
        <v>56.83</v>
      </c>
      <c r="G10082" t="s">
        <v>30</v>
      </c>
      <c r="H10082" s="1" t="s">
        <v>2</v>
      </c>
      <c r="I10082" s="1">
        <v>1838456</v>
      </c>
      <c r="J10082" s="1">
        <v>1838599</v>
      </c>
      <c r="K10082" s="1">
        <v>56.91</v>
      </c>
      <c r="S10082" t="s">
        <v>32</v>
      </c>
      <c r="T10082" s="1" t="s">
        <v>2</v>
      </c>
      <c r="U10082" s="1">
        <v>1361886</v>
      </c>
      <c r="V10082" s="1">
        <v>1362033</v>
      </c>
      <c r="W10082" s="1">
        <v>56.59</v>
      </c>
    </row>
    <row r="10083" spans="1:23" x14ac:dyDescent="0.2">
      <c r="A10083" t="s">
        <v>37</v>
      </c>
      <c r="B10083" s="1" t="s">
        <v>2</v>
      </c>
      <c r="C10083" s="1">
        <v>1863054</v>
      </c>
      <c r="D10083" s="1">
        <v>1863195</v>
      </c>
      <c r="E10083" s="1">
        <v>56.59</v>
      </c>
      <c r="G10083" t="s">
        <v>30</v>
      </c>
      <c r="H10083" s="1" t="s">
        <v>2</v>
      </c>
      <c r="I10083" s="1">
        <v>1838600</v>
      </c>
      <c r="J10083" s="1">
        <v>1838745</v>
      </c>
      <c r="K10083" s="1">
        <v>56.83</v>
      </c>
      <c r="S10083" t="s">
        <v>32</v>
      </c>
      <c r="T10083" s="1" t="s">
        <v>3</v>
      </c>
      <c r="U10083" s="1">
        <v>1362035</v>
      </c>
      <c r="V10083" s="1">
        <v>1362215</v>
      </c>
      <c r="W10083" s="1">
        <v>57.21</v>
      </c>
    </row>
    <row r="10084" spans="1:23" x14ac:dyDescent="0.2">
      <c r="A10084" t="s">
        <v>37</v>
      </c>
      <c r="B10084" s="1" t="s">
        <v>8</v>
      </c>
      <c r="C10084" s="1">
        <v>1863196</v>
      </c>
      <c r="D10084" s="1">
        <v>1863385</v>
      </c>
      <c r="E10084" s="1">
        <v>57.49</v>
      </c>
      <c r="G10084" t="s">
        <v>30</v>
      </c>
      <c r="H10084" s="1" t="s">
        <v>2</v>
      </c>
      <c r="I10084" s="1">
        <v>1838746</v>
      </c>
      <c r="J10084" s="1">
        <v>1838886</v>
      </c>
      <c r="K10084" s="1">
        <v>56.35</v>
      </c>
      <c r="S10084" t="s">
        <v>32</v>
      </c>
      <c r="T10084" s="1" t="s">
        <v>1</v>
      </c>
      <c r="U10084" s="1">
        <v>1362216</v>
      </c>
      <c r="V10084" s="1">
        <v>1362370</v>
      </c>
      <c r="W10084" s="1">
        <v>55.32</v>
      </c>
    </row>
    <row r="10085" spans="1:23" x14ac:dyDescent="0.2">
      <c r="A10085" t="s">
        <v>37</v>
      </c>
      <c r="B10085" s="1" t="s">
        <v>4</v>
      </c>
      <c r="C10085" s="1">
        <v>1863386</v>
      </c>
      <c r="D10085" s="1">
        <v>1863526</v>
      </c>
      <c r="E10085" s="1">
        <v>55.31</v>
      </c>
      <c r="G10085" t="s">
        <v>30</v>
      </c>
      <c r="H10085" s="1" t="s">
        <v>2</v>
      </c>
      <c r="I10085" s="1">
        <v>1838887</v>
      </c>
      <c r="J10085" s="1">
        <v>1839019</v>
      </c>
      <c r="K10085" s="1">
        <v>55.17</v>
      </c>
      <c r="S10085" t="s">
        <v>32</v>
      </c>
      <c r="T10085" s="1" t="s">
        <v>3</v>
      </c>
      <c r="U10085" s="1">
        <v>1362371</v>
      </c>
      <c r="V10085" s="1">
        <v>1362535</v>
      </c>
      <c r="W10085" s="1">
        <v>58.85</v>
      </c>
    </row>
    <row r="10086" spans="1:23" x14ac:dyDescent="0.2">
      <c r="A10086" t="s">
        <v>37</v>
      </c>
      <c r="B10086" s="1" t="s">
        <v>2</v>
      </c>
      <c r="C10086" s="1">
        <v>1863527</v>
      </c>
      <c r="D10086" s="1">
        <v>1863674</v>
      </c>
      <c r="E10086" s="1">
        <v>56.59</v>
      </c>
      <c r="G10086" t="s">
        <v>30</v>
      </c>
      <c r="H10086" s="1" t="s">
        <v>8</v>
      </c>
      <c r="I10086" s="1">
        <v>1839020</v>
      </c>
      <c r="J10086" s="1">
        <v>1839186</v>
      </c>
      <c r="K10086" s="1">
        <v>58.25</v>
      </c>
      <c r="S10086" t="s">
        <v>32</v>
      </c>
      <c r="T10086" s="1" t="s">
        <v>1</v>
      </c>
      <c r="U10086" s="1">
        <v>1362536</v>
      </c>
      <c r="V10086" s="1">
        <v>1362699</v>
      </c>
      <c r="W10086" s="1">
        <v>58.29</v>
      </c>
    </row>
    <row r="10087" spans="1:23" x14ac:dyDescent="0.2">
      <c r="A10087" t="s">
        <v>37</v>
      </c>
      <c r="B10087" s="1" t="s">
        <v>3</v>
      </c>
      <c r="C10087" s="1">
        <v>1863676</v>
      </c>
      <c r="D10087" s="1">
        <v>1863856</v>
      </c>
      <c r="E10087" s="1">
        <v>57.21</v>
      </c>
      <c r="G10087" t="s">
        <v>30</v>
      </c>
      <c r="H10087" s="1" t="s">
        <v>8</v>
      </c>
      <c r="I10087" s="1">
        <v>1839187</v>
      </c>
      <c r="J10087" s="1">
        <v>1839347</v>
      </c>
      <c r="K10087" s="1">
        <v>55.96</v>
      </c>
      <c r="S10087" t="s">
        <v>32</v>
      </c>
      <c r="T10087" s="1" t="s">
        <v>2</v>
      </c>
      <c r="U10087" s="1">
        <v>1362700</v>
      </c>
      <c r="V10087" s="1">
        <v>1362843</v>
      </c>
      <c r="W10087" s="1">
        <v>58.01</v>
      </c>
    </row>
    <row r="10088" spans="1:23" x14ac:dyDescent="0.2">
      <c r="A10088" t="s">
        <v>37</v>
      </c>
      <c r="B10088" s="1" t="s">
        <v>1</v>
      </c>
      <c r="C10088" s="1">
        <v>1863857</v>
      </c>
      <c r="D10088" s="1">
        <v>1864011</v>
      </c>
      <c r="E10088" s="1">
        <v>55.32</v>
      </c>
      <c r="G10088" t="s">
        <v>30</v>
      </c>
      <c r="H10088" s="1" t="s">
        <v>8</v>
      </c>
      <c r="I10088" s="1">
        <v>1839348</v>
      </c>
      <c r="J10088" s="1">
        <v>1839520</v>
      </c>
      <c r="K10088" s="1">
        <v>56.35</v>
      </c>
      <c r="S10088" t="s">
        <v>32</v>
      </c>
      <c r="T10088" s="1" t="s">
        <v>2</v>
      </c>
      <c r="U10088" s="1">
        <v>1362844</v>
      </c>
      <c r="V10088" s="1">
        <v>1362976</v>
      </c>
      <c r="W10088" s="1">
        <v>55.37</v>
      </c>
    </row>
    <row r="10089" spans="1:23" x14ac:dyDescent="0.2">
      <c r="A10089" t="s">
        <v>37</v>
      </c>
      <c r="B10089" s="1" t="s">
        <v>3</v>
      </c>
      <c r="C10089" s="1">
        <v>1864012</v>
      </c>
      <c r="D10089" s="1">
        <v>1864176</v>
      </c>
      <c r="E10089" s="1">
        <v>58.85</v>
      </c>
      <c r="G10089" t="s">
        <v>30</v>
      </c>
      <c r="H10089" s="1" t="s">
        <v>2</v>
      </c>
      <c r="I10089" s="1">
        <v>1839521</v>
      </c>
      <c r="J10089" s="1">
        <v>1839650</v>
      </c>
      <c r="K10089" s="1">
        <v>57.95</v>
      </c>
      <c r="S10089" t="s">
        <v>32</v>
      </c>
      <c r="T10089" s="1" t="s">
        <v>4</v>
      </c>
      <c r="U10089" s="1">
        <v>1362977</v>
      </c>
      <c r="V10089" s="1">
        <v>1363146</v>
      </c>
      <c r="W10089" s="1">
        <v>59.9</v>
      </c>
    </row>
    <row r="10090" spans="1:23" x14ac:dyDescent="0.2">
      <c r="A10090" t="s">
        <v>37</v>
      </c>
      <c r="B10090" s="1" t="s">
        <v>1</v>
      </c>
      <c r="C10090" s="1">
        <v>1864177</v>
      </c>
      <c r="D10090" s="1">
        <v>1864340</v>
      </c>
      <c r="E10090" s="1">
        <v>58.29</v>
      </c>
      <c r="G10090" t="s">
        <v>30</v>
      </c>
      <c r="H10090" s="1" t="s">
        <v>9</v>
      </c>
      <c r="I10090" s="1">
        <v>1839651</v>
      </c>
      <c r="J10090" s="1">
        <v>1839795</v>
      </c>
      <c r="K10090" s="1">
        <v>56.76</v>
      </c>
      <c r="S10090" t="s">
        <v>32</v>
      </c>
      <c r="T10090" s="1" t="s">
        <v>4</v>
      </c>
      <c r="U10090" s="1">
        <v>1363148</v>
      </c>
      <c r="V10090" s="1">
        <v>1363335</v>
      </c>
      <c r="W10090" s="1">
        <v>55.78</v>
      </c>
    </row>
    <row r="10091" spans="1:23" x14ac:dyDescent="0.2">
      <c r="A10091" t="s">
        <v>37</v>
      </c>
      <c r="B10091" s="1" t="s">
        <v>2</v>
      </c>
      <c r="C10091" s="1">
        <v>1864341</v>
      </c>
      <c r="D10091" s="1">
        <v>1864484</v>
      </c>
      <c r="E10091" s="1">
        <v>58.01</v>
      </c>
      <c r="G10091" t="s">
        <v>30</v>
      </c>
      <c r="H10091" s="1" t="s">
        <v>4</v>
      </c>
      <c r="I10091" s="1">
        <v>1839796</v>
      </c>
      <c r="J10091" s="1">
        <v>1839952</v>
      </c>
      <c r="K10091" s="1">
        <v>58.51</v>
      </c>
      <c r="S10091" t="s">
        <v>32</v>
      </c>
      <c r="T10091" s="1" t="s">
        <v>3</v>
      </c>
      <c r="U10091" s="1">
        <v>1363336</v>
      </c>
      <c r="V10091" s="1">
        <v>1363504</v>
      </c>
      <c r="W10091" s="1">
        <v>56.57</v>
      </c>
    </row>
    <row r="10092" spans="1:23" x14ac:dyDescent="0.2">
      <c r="A10092" t="s">
        <v>37</v>
      </c>
      <c r="B10092" s="1" t="s">
        <v>2</v>
      </c>
      <c r="C10092" s="1">
        <v>1864485</v>
      </c>
      <c r="D10092" s="1">
        <v>1864617</v>
      </c>
      <c r="E10092" s="1">
        <v>55.37</v>
      </c>
      <c r="G10092" t="s">
        <v>30</v>
      </c>
      <c r="H10092" s="1" t="s">
        <v>2</v>
      </c>
      <c r="I10092" s="1">
        <v>1840097</v>
      </c>
      <c r="J10092" s="1">
        <v>1840224</v>
      </c>
      <c r="K10092" s="1">
        <v>52.6</v>
      </c>
      <c r="S10092" t="s">
        <v>32</v>
      </c>
      <c r="T10092" s="1" t="s">
        <v>4</v>
      </c>
      <c r="U10092" s="1">
        <v>1363505</v>
      </c>
      <c r="V10092" s="1">
        <v>1363657</v>
      </c>
      <c r="W10092" s="1">
        <v>56.22</v>
      </c>
    </row>
    <row r="10093" spans="1:23" x14ac:dyDescent="0.2">
      <c r="A10093" t="s">
        <v>37</v>
      </c>
      <c r="B10093" s="1" t="s">
        <v>4</v>
      </c>
      <c r="C10093" s="1">
        <v>1864618</v>
      </c>
      <c r="D10093" s="1">
        <v>1864787</v>
      </c>
      <c r="E10093" s="1">
        <v>59.9</v>
      </c>
      <c r="G10093" t="s">
        <v>30</v>
      </c>
      <c r="H10093" s="1" t="s">
        <v>2</v>
      </c>
      <c r="I10093" s="1">
        <v>1840225</v>
      </c>
      <c r="J10093" s="1">
        <v>1840367</v>
      </c>
      <c r="K10093" s="1">
        <v>57.92</v>
      </c>
      <c r="S10093" t="s">
        <v>32</v>
      </c>
      <c r="T10093" s="1" t="s">
        <v>2</v>
      </c>
      <c r="U10093" s="1">
        <v>1363658</v>
      </c>
      <c r="V10093" s="1">
        <v>1363801</v>
      </c>
      <c r="W10093" s="1">
        <v>56.04</v>
      </c>
    </row>
    <row r="10094" spans="1:23" x14ac:dyDescent="0.2">
      <c r="A10094" t="s">
        <v>37</v>
      </c>
      <c r="B10094" s="1" t="s">
        <v>8</v>
      </c>
      <c r="C10094" s="1">
        <v>1864788</v>
      </c>
      <c r="D10094" s="1">
        <v>1864915</v>
      </c>
      <c r="E10094" s="1">
        <v>53.18</v>
      </c>
      <c r="G10094" t="s">
        <v>30</v>
      </c>
      <c r="H10094" s="1" t="s">
        <v>2</v>
      </c>
      <c r="I10094" s="1">
        <v>1840000</v>
      </c>
      <c r="J10094" s="1">
        <v>1840173</v>
      </c>
      <c r="K10094" s="1">
        <v>56.63</v>
      </c>
      <c r="S10094" t="s">
        <v>32</v>
      </c>
      <c r="T10094" s="1" t="s">
        <v>2</v>
      </c>
      <c r="U10094" s="1">
        <v>1363802</v>
      </c>
      <c r="V10094" s="1">
        <v>1363945</v>
      </c>
      <c r="W10094" s="1">
        <v>59.67</v>
      </c>
    </row>
    <row r="10095" spans="1:23" x14ac:dyDescent="0.2">
      <c r="A10095" t="s">
        <v>37</v>
      </c>
      <c r="B10095" s="1" t="s">
        <v>2</v>
      </c>
      <c r="C10095" s="1">
        <v>1864916</v>
      </c>
      <c r="D10095" s="1">
        <v>1865053</v>
      </c>
      <c r="E10095" s="1">
        <v>56.91</v>
      </c>
      <c r="G10095" t="s">
        <v>30</v>
      </c>
      <c r="H10095" s="1" t="s">
        <v>2</v>
      </c>
      <c r="I10095" s="1">
        <v>1840174</v>
      </c>
      <c r="J10095" s="1">
        <v>1840309</v>
      </c>
      <c r="K10095" s="1">
        <v>55.31</v>
      </c>
      <c r="S10095" t="s">
        <v>32</v>
      </c>
      <c r="T10095" s="1" t="s">
        <v>1</v>
      </c>
      <c r="U10095" s="1">
        <v>1363946</v>
      </c>
      <c r="V10095" s="1">
        <v>1364093</v>
      </c>
      <c r="W10095" s="1">
        <v>54.8</v>
      </c>
    </row>
    <row r="10096" spans="1:23" x14ac:dyDescent="0.2">
      <c r="A10096" t="s">
        <v>37</v>
      </c>
      <c r="B10096" s="1" t="s">
        <v>2</v>
      </c>
      <c r="C10096" s="1">
        <v>1865054</v>
      </c>
      <c r="D10096" s="1">
        <v>1865197</v>
      </c>
      <c r="E10096" s="1">
        <v>55.31</v>
      </c>
      <c r="G10096" t="s">
        <v>30</v>
      </c>
      <c r="H10096" s="1" t="s">
        <v>4</v>
      </c>
      <c r="I10096" s="1">
        <v>1840310</v>
      </c>
      <c r="J10096" s="1">
        <v>1840479</v>
      </c>
      <c r="K10096" s="1">
        <v>59.9</v>
      </c>
      <c r="S10096" t="s">
        <v>32</v>
      </c>
      <c r="T10096" s="1" t="s">
        <v>16</v>
      </c>
      <c r="U10096" s="1">
        <v>1364094</v>
      </c>
      <c r="V10096" s="1">
        <v>1364216</v>
      </c>
      <c r="W10096" s="1">
        <v>53.76</v>
      </c>
    </row>
    <row r="10097" spans="1:23" x14ac:dyDescent="0.2">
      <c r="A10097" t="s">
        <v>37</v>
      </c>
      <c r="B10097" s="1" t="s">
        <v>14</v>
      </c>
      <c r="C10097" s="1">
        <v>1865198</v>
      </c>
      <c r="D10097" s="1">
        <v>1865344</v>
      </c>
      <c r="E10097" s="1">
        <v>57.3</v>
      </c>
      <c r="G10097" t="s">
        <v>30</v>
      </c>
      <c r="H10097" s="1" t="s">
        <v>4</v>
      </c>
      <c r="I10097" s="1">
        <v>1840481</v>
      </c>
      <c r="J10097" s="1">
        <v>1840668</v>
      </c>
      <c r="K10097" s="1">
        <v>55.78</v>
      </c>
      <c r="S10097" t="s">
        <v>32</v>
      </c>
      <c r="T10097" s="1" t="s">
        <v>14</v>
      </c>
      <c r="U10097" s="1">
        <v>1364217</v>
      </c>
      <c r="V10097" s="1">
        <v>1364387</v>
      </c>
      <c r="W10097" s="1">
        <v>54.17</v>
      </c>
    </row>
    <row r="10098" spans="1:23" x14ac:dyDescent="0.2">
      <c r="A10098" t="s">
        <v>37</v>
      </c>
      <c r="B10098" s="1" t="s">
        <v>8</v>
      </c>
      <c r="C10098" s="1">
        <v>1865000</v>
      </c>
      <c r="D10098" s="1">
        <v>1865145</v>
      </c>
      <c r="E10098" s="1">
        <v>53.59</v>
      </c>
      <c r="G10098" t="s">
        <v>30</v>
      </c>
      <c r="H10098" s="1" t="s">
        <v>3</v>
      </c>
      <c r="I10098" s="1">
        <v>1840669</v>
      </c>
      <c r="J10098" s="1">
        <v>1840837</v>
      </c>
      <c r="K10098" s="1">
        <v>56.57</v>
      </c>
      <c r="S10098" t="s">
        <v>32</v>
      </c>
      <c r="T10098" s="1" t="s">
        <v>4</v>
      </c>
      <c r="U10098" s="1">
        <v>1364388</v>
      </c>
      <c r="V10098" s="1">
        <v>1364569</v>
      </c>
      <c r="W10098" s="1">
        <v>54.27</v>
      </c>
    </row>
    <row r="10099" spans="1:23" x14ac:dyDescent="0.2">
      <c r="A10099" t="s">
        <v>37</v>
      </c>
      <c r="B10099" s="1" t="s">
        <v>2</v>
      </c>
      <c r="C10099" s="1">
        <v>1865299</v>
      </c>
      <c r="D10099" s="1">
        <v>1865442</v>
      </c>
      <c r="E10099" s="1">
        <v>56.04</v>
      </c>
      <c r="G10099" t="s">
        <v>30</v>
      </c>
      <c r="H10099" s="1" t="s">
        <v>4</v>
      </c>
      <c r="I10099" s="1">
        <v>1840838</v>
      </c>
      <c r="J10099" s="1">
        <v>1840990</v>
      </c>
      <c r="K10099" s="1">
        <v>56.22</v>
      </c>
      <c r="S10099" t="s">
        <v>32</v>
      </c>
      <c r="T10099" s="1" t="s">
        <v>12</v>
      </c>
      <c r="U10099" s="1">
        <v>1364570</v>
      </c>
      <c r="V10099" s="1">
        <v>1364720</v>
      </c>
      <c r="W10099" s="1">
        <v>55.43</v>
      </c>
    </row>
    <row r="10100" spans="1:23" x14ac:dyDescent="0.2">
      <c r="A10100" t="s">
        <v>37</v>
      </c>
      <c r="B10100" s="1" t="s">
        <v>2</v>
      </c>
      <c r="C10100" s="1">
        <v>1865443</v>
      </c>
      <c r="D10100" s="1">
        <v>1865586</v>
      </c>
      <c r="E10100" s="1">
        <v>59.67</v>
      </c>
      <c r="G10100" t="s">
        <v>30</v>
      </c>
      <c r="H10100" s="1" t="s">
        <v>2</v>
      </c>
      <c r="I10100" s="1">
        <v>1840991</v>
      </c>
      <c r="J10100" s="1">
        <v>1841134</v>
      </c>
      <c r="K10100" s="1">
        <v>56.04</v>
      </c>
      <c r="S10100" t="s">
        <v>32</v>
      </c>
      <c r="T10100" s="1" t="s">
        <v>11</v>
      </c>
      <c r="U10100" s="1">
        <v>1364721</v>
      </c>
      <c r="V10100" s="1">
        <v>1364890</v>
      </c>
      <c r="W10100" s="1">
        <v>54.01</v>
      </c>
    </row>
    <row r="10101" spans="1:23" x14ac:dyDescent="0.2">
      <c r="A10101" t="s">
        <v>37</v>
      </c>
      <c r="B10101" s="1" t="s">
        <v>1</v>
      </c>
      <c r="C10101" s="1">
        <v>1865587</v>
      </c>
      <c r="D10101" s="1">
        <v>1865734</v>
      </c>
      <c r="E10101" s="1">
        <v>54.8</v>
      </c>
      <c r="G10101" t="s">
        <v>30</v>
      </c>
      <c r="H10101" s="1" t="s">
        <v>2</v>
      </c>
      <c r="I10101" s="1">
        <v>1841135</v>
      </c>
      <c r="J10101" s="1">
        <v>1841278</v>
      </c>
      <c r="K10101" s="1">
        <v>59.67</v>
      </c>
      <c r="S10101" t="s">
        <v>32</v>
      </c>
      <c r="T10101" s="1" t="s">
        <v>12</v>
      </c>
      <c r="U10101" s="1">
        <v>1364891</v>
      </c>
      <c r="V10101" s="1">
        <v>1365030</v>
      </c>
      <c r="W10101" s="1">
        <v>56.18</v>
      </c>
    </row>
    <row r="10102" spans="1:23" x14ac:dyDescent="0.2">
      <c r="A10102" t="s">
        <v>37</v>
      </c>
      <c r="B10102" s="1" t="s">
        <v>16</v>
      </c>
      <c r="C10102" s="1">
        <v>1865735</v>
      </c>
      <c r="D10102" s="1">
        <v>1865857</v>
      </c>
      <c r="E10102" s="1">
        <v>53.76</v>
      </c>
      <c r="G10102" t="s">
        <v>30</v>
      </c>
      <c r="H10102" s="1" t="s">
        <v>1</v>
      </c>
      <c r="I10102" s="1">
        <v>1841279</v>
      </c>
      <c r="J10102" s="1">
        <v>1841426</v>
      </c>
      <c r="K10102" s="1">
        <v>54.8</v>
      </c>
      <c r="S10102" t="s">
        <v>32</v>
      </c>
      <c r="T10102" s="1" t="s">
        <v>15</v>
      </c>
      <c r="U10102" s="1">
        <v>1365000</v>
      </c>
      <c r="V10102" s="1">
        <v>1365192</v>
      </c>
      <c r="W10102" s="1">
        <v>53.81</v>
      </c>
    </row>
    <row r="10103" spans="1:23" x14ac:dyDescent="0.2">
      <c r="A10103" t="s">
        <v>37</v>
      </c>
      <c r="B10103" s="1" t="s">
        <v>14</v>
      </c>
      <c r="C10103" s="1">
        <v>1865858</v>
      </c>
      <c r="D10103" s="1">
        <v>1866028</v>
      </c>
      <c r="E10103" s="1">
        <v>54.17</v>
      </c>
      <c r="G10103" t="s">
        <v>30</v>
      </c>
      <c r="H10103" s="1" t="s">
        <v>16</v>
      </c>
      <c r="I10103" s="1">
        <v>1841427</v>
      </c>
      <c r="J10103" s="1">
        <v>1841549</v>
      </c>
      <c r="K10103" s="1">
        <v>53.76</v>
      </c>
      <c r="S10103" t="s">
        <v>32</v>
      </c>
      <c r="T10103" s="1" t="s">
        <v>15</v>
      </c>
      <c r="U10103" s="1">
        <v>1365193</v>
      </c>
      <c r="V10103" s="1">
        <v>1365375</v>
      </c>
      <c r="W10103" s="1">
        <v>57.79</v>
      </c>
    </row>
    <row r="10104" spans="1:23" x14ac:dyDescent="0.2">
      <c r="A10104" t="s">
        <v>37</v>
      </c>
      <c r="B10104" s="1" t="s">
        <v>4</v>
      </c>
      <c r="C10104" s="1">
        <v>1866029</v>
      </c>
      <c r="D10104" s="1">
        <v>1866210</v>
      </c>
      <c r="E10104" s="1">
        <v>54.27</v>
      </c>
      <c r="G10104" t="s">
        <v>30</v>
      </c>
      <c r="H10104" s="1" t="s">
        <v>14</v>
      </c>
      <c r="I10104" s="1">
        <v>1841550</v>
      </c>
      <c r="J10104" s="1">
        <v>1841720</v>
      </c>
      <c r="K10104" s="1">
        <v>54.17</v>
      </c>
      <c r="S10104" t="s">
        <v>32</v>
      </c>
      <c r="T10104" s="1" t="s">
        <v>4</v>
      </c>
      <c r="U10104" s="1">
        <v>1365376</v>
      </c>
      <c r="V10104" s="1">
        <v>1365520</v>
      </c>
      <c r="W10104" s="1">
        <v>52.57</v>
      </c>
    </row>
    <row r="10105" spans="1:23" x14ac:dyDescent="0.2">
      <c r="A10105" t="s">
        <v>37</v>
      </c>
      <c r="B10105" s="1" t="s">
        <v>12</v>
      </c>
      <c r="C10105" s="1">
        <v>1866211</v>
      </c>
      <c r="D10105" s="1">
        <v>1866361</v>
      </c>
      <c r="E10105" s="1">
        <v>55.43</v>
      </c>
      <c r="G10105" t="s">
        <v>30</v>
      </c>
      <c r="H10105" s="1" t="s">
        <v>4</v>
      </c>
      <c r="I10105" s="1">
        <v>1841721</v>
      </c>
      <c r="J10105" s="1">
        <v>1841902</v>
      </c>
      <c r="K10105" s="1">
        <v>54.27</v>
      </c>
      <c r="S10105" t="s">
        <v>32</v>
      </c>
      <c r="T10105" s="1" t="s">
        <v>8</v>
      </c>
      <c r="U10105" s="1">
        <v>1365521</v>
      </c>
      <c r="V10105" s="1">
        <v>1365688</v>
      </c>
      <c r="W10105" s="1">
        <v>58.42</v>
      </c>
    </row>
    <row r="10106" spans="1:23" x14ac:dyDescent="0.2">
      <c r="A10106" t="s">
        <v>37</v>
      </c>
      <c r="B10106" s="1" t="s">
        <v>11</v>
      </c>
      <c r="C10106" s="1">
        <v>1866362</v>
      </c>
      <c r="D10106" s="1">
        <v>1866531</v>
      </c>
      <c r="E10106" s="1">
        <v>54.01</v>
      </c>
      <c r="G10106" t="s">
        <v>30</v>
      </c>
      <c r="H10106" s="1" t="s">
        <v>12</v>
      </c>
      <c r="I10106" s="1">
        <v>1841903</v>
      </c>
      <c r="J10106" s="1">
        <v>1842053</v>
      </c>
      <c r="K10106" s="1">
        <v>55.43</v>
      </c>
      <c r="S10106" t="s">
        <v>32</v>
      </c>
      <c r="T10106" s="1" t="s">
        <v>2</v>
      </c>
      <c r="U10106" s="1">
        <v>1365689</v>
      </c>
      <c r="V10106" s="1">
        <v>1365844</v>
      </c>
      <c r="W10106" s="1">
        <v>55.79</v>
      </c>
    </row>
    <row r="10107" spans="1:23" x14ac:dyDescent="0.2">
      <c r="A10107" t="s">
        <v>37</v>
      </c>
      <c r="B10107" s="1" t="s">
        <v>12</v>
      </c>
      <c r="C10107" s="1">
        <v>1866532</v>
      </c>
      <c r="D10107" s="1">
        <v>1866671</v>
      </c>
      <c r="E10107" s="1">
        <v>56.18</v>
      </c>
      <c r="G10107" t="s">
        <v>30</v>
      </c>
      <c r="H10107" s="1" t="s">
        <v>11</v>
      </c>
      <c r="I10107" s="1">
        <v>1842054</v>
      </c>
      <c r="J10107" s="1">
        <v>1842223</v>
      </c>
      <c r="K10107" s="1">
        <v>54.01</v>
      </c>
      <c r="S10107" t="s">
        <v>32</v>
      </c>
      <c r="T10107" s="1" t="s">
        <v>3</v>
      </c>
      <c r="U10107" s="1">
        <v>1365845</v>
      </c>
      <c r="V10107" s="1">
        <v>1366013</v>
      </c>
      <c r="W10107" s="1">
        <v>56.02</v>
      </c>
    </row>
    <row r="10108" spans="1:23" x14ac:dyDescent="0.2">
      <c r="A10108" t="s">
        <v>37</v>
      </c>
      <c r="B10108" s="1" t="s">
        <v>0</v>
      </c>
      <c r="C10108" s="1">
        <v>1866672</v>
      </c>
      <c r="D10108" s="1">
        <v>1866833</v>
      </c>
      <c r="E10108" s="1">
        <v>53.65</v>
      </c>
      <c r="G10108" t="s">
        <v>30</v>
      </c>
      <c r="H10108" s="1" t="s">
        <v>12</v>
      </c>
      <c r="I10108" s="1">
        <v>1842224</v>
      </c>
      <c r="J10108" s="1">
        <v>1842363</v>
      </c>
      <c r="K10108" s="1">
        <v>56.18</v>
      </c>
      <c r="S10108" t="s">
        <v>32</v>
      </c>
      <c r="T10108" s="1" t="s">
        <v>4</v>
      </c>
      <c r="U10108" s="1">
        <v>1366014</v>
      </c>
      <c r="V10108" s="1">
        <v>1366150</v>
      </c>
      <c r="W10108" s="1">
        <v>55.62</v>
      </c>
    </row>
    <row r="10109" spans="1:23" x14ac:dyDescent="0.2">
      <c r="A10109" t="s">
        <v>37</v>
      </c>
      <c r="B10109" s="1" t="s">
        <v>15</v>
      </c>
      <c r="C10109" s="1">
        <v>1866834</v>
      </c>
      <c r="D10109" s="1">
        <v>1867016</v>
      </c>
      <c r="E10109" s="1">
        <v>57.79</v>
      </c>
      <c r="G10109" t="s">
        <v>30</v>
      </c>
      <c r="H10109" s="1" t="s">
        <v>0</v>
      </c>
      <c r="I10109" s="1">
        <v>1842364</v>
      </c>
      <c r="J10109" s="1">
        <v>1842525</v>
      </c>
      <c r="K10109" s="1">
        <v>53.65</v>
      </c>
      <c r="S10109" t="s">
        <v>32</v>
      </c>
      <c r="T10109" s="1" t="s">
        <v>1</v>
      </c>
      <c r="U10109" s="1">
        <v>1366151</v>
      </c>
      <c r="V10109" s="1">
        <v>1366290</v>
      </c>
      <c r="W10109" s="1">
        <v>52.27</v>
      </c>
    </row>
    <row r="10110" spans="1:23" x14ac:dyDescent="0.2">
      <c r="A10110" t="s">
        <v>37</v>
      </c>
      <c r="B10110" s="1" t="s">
        <v>4</v>
      </c>
      <c r="C10110" s="1">
        <v>1867017</v>
      </c>
      <c r="D10110" s="1">
        <v>1867161</v>
      </c>
      <c r="E10110" s="1">
        <v>52.57</v>
      </c>
      <c r="G10110" t="s">
        <v>30</v>
      </c>
      <c r="H10110" s="1" t="s">
        <v>15</v>
      </c>
      <c r="I10110" s="1">
        <v>1842526</v>
      </c>
      <c r="J10110" s="1">
        <v>1842708</v>
      </c>
      <c r="K10110" s="1">
        <v>57.79</v>
      </c>
      <c r="S10110" t="s">
        <v>32</v>
      </c>
      <c r="T10110" s="1" t="s">
        <v>4</v>
      </c>
      <c r="U10110" s="1">
        <v>1366291</v>
      </c>
      <c r="V10110" s="1">
        <v>1366449</v>
      </c>
      <c r="W10110" s="1">
        <v>57.84</v>
      </c>
    </row>
    <row r="10111" spans="1:23" x14ac:dyDescent="0.2">
      <c r="A10111" t="s">
        <v>37</v>
      </c>
      <c r="B10111" s="1" t="s">
        <v>8</v>
      </c>
      <c r="C10111" s="1">
        <v>1867162</v>
      </c>
      <c r="D10111" s="1">
        <v>1867329</v>
      </c>
      <c r="E10111" s="1">
        <v>58.42</v>
      </c>
      <c r="G10111" t="s">
        <v>30</v>
      </c>
      <c r="H10111" s="1" t="s">
        <v>4</v>
      </c>
      <c r="I10111" s="1">
        <v>1842709</v>
      </c>
      <c r="J10111" s="1">
        <v>1842853</v>
      </c>
      <c r="K10111" s="1">
        <v>52.57</v>
      </c>
      <c r="S10111" t="s">
        <v>32</v>
      </c>
      <c r="T10111" s="1" t="s">
        <v>4</v>
      </c>
      <c r="U10111" s="1">
        <v>1366450</v>
      </c>
      <c r="V10111" s="1">
        <v>1366593</v>
      </c>
      <c r="W10111" s="1">
        <v>54.49</v>
      </c>
    </row>
    <row r="10112" spans="1:23" x14ac:dyDescent="0.2">
      <c r="A10112" t="s">
        <v>37</v>
      </c>
      <c r="B10112" s="1" t="s">
        <v>2</v>
      </c>
      <c r="C10112" s="1">
        <v>1867330</v>
      </c>
      <c r="D10112" s="1">
        <v>1867485</v>
      </c>
      <c r="E10112" s="1">
        <v>55.79</v>
      </c>
      <c r="G10112" t="s">
        <v>30</v>
      </c>
      <c r="H10112" s="1" t="s">
        <v>8</v>
      </c>
      <c r="I10112" s="1">
        <v>1842854</v>
      </c>
      <c r="J10112" s="1">
        <v>1843021</v>
      </c>
      <c r="K10112" s="1">
        <v>58.42</v>
      </c>
      <c r="S10112" t="s">
        <v>32</v>
      </c>
      <c r="T10112" s="1" t="s">
        <v>1</v>
      </c>
      <c r="U10112" s="1">
        <v>1366594</v>
      </c>
      <c r="V10112" s="1">
        <v>1366733</v>
      </c>
      <c r="W10112" s="1">
        <v>56.74</v>
      </c>
    </row>
    <row r="10113" spans="1:23" x14ac:dyDescent="0.2">
      <c r="A10113" t="s">
        <v>37</v>
      </c>
      <c r="B10113" s="1" t="s">
        <v>3</v>
      </c>
      <c r="C10113" s="1">
        <v>1867486</v>
      </c>
      <c r="D10113" s="1">
        <v>1867654</v>
      </c>
      <c r="E10113" s="1">
        <v>56.02</v>
      </c>
      <c r="G10113" t="s">
        <v>30</v>
      </c>
      <c r="H10113" s="1" t="s">
        <v>2</v>
      </c>
      <c r="I10113" s="1">
        <v>1843022</v>
      </c>
      <c r="J10113" s="1">
        <v>1843177</v>
      </c>
      <c r="K10113" s="1">
        <v>55.79</v>
      </c>
      <c r="S10113" t="s">
        <v>32</v>
      </c>
      <c r="T10113" s="1" t="s">
        <v>4</v>
      </c>
      <c r="U10113" s="1">
        <v>1366734</v>
      </c>
      <c r="V10113" s="1">
        <v>1366873</v>
      </c>
      <c r="W10113" s="1">
        <v>54.49</v>
      </c>
    </row>
    <row r="10114" spans="1:23" x14ac:dyDescent="0.2">
      <c r="A10114" t="s">
        <v>37</v>
      </c>
      <c r="B10114" s="1" t="s">
        <v>4</v>
      </c>
      <c r="C10114" s="1">
        <v>1867655</v>
      </c>
      <c r="D10114" s="1">
        <v>1867791</v>
      </c>
      <c r="E10114" s="1">
        <v>55.62</v>
      </c>
      <c r="G10114" t="s">
        <v>30</v>
      </c>
      <c r="H10114" s="1" t="s">
        <v>3</v>
      </c>
      <c r="I10114" s="1">
        <v>1843178</v>
      </c>
      <c r="J10114" s="1">
        <v>1843346</v>
      </c>
      <c r="K10114" s="1">
        <v>56.02</v>
      </c>
      <c r="S10114" t="s">
        <v>32</v>
      </c>
      <c r="T10114" s="1" t="s">
        <v>0</v>
      </c>
      <c r="U10114" s="1">
        <v>1366874</v>
      </c>
      <c r="V10114" s="1">
        <v>1367037</v>
      </c>
      <c r="W10114" s="1">
        <v>57.53</v>
      </c>
    </row>
    <row r="10115" spans="1:23" x14ac:dyDescent="0.2">
      <c r="A10115" t="s">
        <v>37</v>
      </c>
      <c r="B10115" s="1" t="s">
        <v>1</v>
      </c>
      <c r="C10115" s="1">
        <v>1867792</v>
      </c>
      <c r="D10115" s="1">
        <v>1867931</v>
      </c>
      <c r="E10115" s="1">
        <v>52.27</v>
      </c>
      <c r="G10115" t="s">
        <v>30</v>
      </c>
      <c r="H10115" s="1" t="s">
        <v>4</v>
      </c>
      <c r="I10115" s="1">
        <v>1843347</v>
      </c>
      <c r="J10115" s="1">
        <v>1843483</v>
      </c>
      <c r="K10115" s="1">
        <v>55.62</v>
      </c>
      <c r="S10115" t="s">
        <v>32</v>
      </c>
      <c r="T10115" s="1" t="s">
        <v>6</v>
      </c>
      <c r="U10115" s="1">
        <v>1367038</v>
      </c>
      <c r="V10115" s="1">
        <v>1367196</v>
      </c>
      <c r="W10115" s="1">
        <v>56.38</v>
      </c>
    </row>
    <row r="10116" spans="1:23" x14ac:dyDescent="0.2">
      <c r="A10116" t="s">
        <v>37</v>
      </c>
      <c r="B10116" s="1" t="s">
        <v>4</v>
      </c>
      <c r="C10116" s="1">
        <v>1867932</v>
      </c>
      <c r="D10116" s="1">
        <v>1868090</v>
      </c>
      <c r="E10116" s="1">
        <v>57.84</v>
      </c>
      <c r="G10116" t="s">
        <v>30</v>
      </c>
      <c r="H10116" s="1" t="s">
        <v>1</v>
      </c>
      <c r="I10116" s="1">
        <v>1843484</v>
      </c>
      <c r="J10116" s="1">
        <v>1843623</v>
      </c>
      <c r="K10116" s="1">
        <v>52.27</v>
      </c>
      <c r="S10116" t="s">
        <v>32</v>
      </c>
      <c r="T10116" s="1" t="s">
        <v>11</v>
      </c>
      <c r="U10116" s="1">
        <v>1367197</v>
      </c>
      <c r="V10116" s="1">
        <v>1367337</v>
      </c>
      <c r="W10116" s="1">
        <v>55.31</v>
      </c>
    </row>
    <row r="10117" spans="1:23" x14ac:dyDescent="0.2">
      <c r="A10117" t="s">
        <v>37</v>
      </c>
      <c r="B10117" s="1" t="s">
        <v>4</v>
      </c>
      <c r="C10117" s="1">
        <v>1868091</v>
      </c>
      <c r="D10117" s="1">
        <v>1868234</v>
      </c>
      <c r="E10117" s="1">
        <v>54.49</v>
      </c>
      <c r="G10117" t="s">
        <v>30</v>
      </c>
      <c r="H10117" s="1" t="s">
        <v>4</v>
      </c>
      <c r="I10117" s="1">
        <v>1843624</v>
      </c>
      <c r="J10117" s="1">
        <v>1843782</v>
      </c>
      <c r="K10117" s="1">
        <v>57.84</v>
      </c>
      <c r="S10117" t="s">
        <v>32</v>
      </c>
      <c r="T10117" s="1" t="s">
        <v>1</v>
      </c>
      <c r="U10117" s="1">
        <v>1367338</v>
      </c>
      <c r="V10117" s="1">
        <v>1367493</v>
      </c>
      <c r="W10117" s="1">
        <v>56.77</v>
      </c>
    </row>
    <row r="10118" spans="1:23" x14ac:dyDescent="0.2">
      <c r="A10118" t="s">
        <v>37</v>
      </c>
      <c r="B10118" s="1" t="s">
        <v>1</v>
      </c>
      <c r="C10118" s="1">
        <v>1868235</v>
      </c>
      <c r="D10118" s="1">
        <v>1868374</v>
      </c>
      <c r="E10118" s="1">
        <v>56.74</v>
      </c>
      <c r="G10118" t="s">
        <v>30</v>
      </c>
      <c r="H10118" s="1" t="s">
        <v>4</v>
      </c>
      <c r="I10118" s="1">
        <v>1843783</v>
      </c>
      <c r="J10118" s="1">
        <v>1843926</v>
      </c>
      <c r="K10118" s="1">
        <v>54.49</v>
      </c>
      <c r="S10118" t="s">
        <v>32</v>
      </c>
      <c r="T10118" s="1" t="s">
        <v>9</v>
      </c>
      <c r="U10118" s="1">
        <v>1367494</v>
      </c>
      <c r="V10118" s="1">
        <v>1367658</v>
      </c>
      <c r="W10118" s="1">
        <v>56.32</v>
      </c>
    </row>
    <row r="10119" spans="1:23" x14ac:dyDescent="0.2">
      <c r="A10119" t="s">
        <v>37</v>
      </c>
      <c r="B10119" s="1" t="s">
        <v>4</v>
      </c>
      <c r="C10119" s="1">
        <v>1868375</v>
      </c>
      <c r="D10119" s="1">
        <v>1868514</v>
      </c>
      <c r="E10119" s="1">
        <v>54.49</v>
      </c>
      <c r="G10119" t="s">
        <v>30</v>
      </c>
      <c r="H10119" s="1" t="s">
        <v>1</v>
      </c>
      <c r="I10119" s="1">
        <v>1843927</v>
      </c>
      <c r="J10119" s="1">
        <v>1844066</v>
      </c>
      <c r="K10119" s="1">
        <v>56.74</v>
      </c>
      <c r="S10119" t="s">
        <v>32</v>
      </c>
      <c r="T10119" s="1" t="s">
        <v>13</v>
      </c>
      <c r="U10119" s="1">
        <v>1367659</v>
      </c>
      <c r="V10119" s="1">
        <v>1367835</v>
      </c>
      <c r="W10119" s="1">
        <v>58.42</v>
      </c>
    </row>
    <row r="10120" spans="1:23" x14ac:dyDescent="0.2">
      <c r="A10120" t="s">
        <v>37</v>
      </c>
      <c r="B10120" s="1" t="s">
        <v>0</v>
      </c>
      <c r="C10120" s="1">
        <v>1868515</v>
      </c>
      <c r="D10120" s="1">
        <v>1868678</v>
      </c>
      <c r="E10120" s="1">
        <v>57.53</v>
      </c>
      <c r="G10120" t="s">
        <v>30</v>
      </c>
      <c r="H10120" s="1" t="s">
        <v>4</v>
      </c>
      <c r="I10120" s="1">
        <v>1844067</v>
      </c>
      <c r="J10120" s="1">
        <v>1844206</v>
      </c>
      <c r="K10120" s="1">
        <v>54.49</v>
      </c>
      <c r="S10120" t="s">
        <v>32</v>
      </c>
      <c r="T10120" s="1" t="s">
        <v>2</v>
      </c>
      <c r="U10120" s="1">
        <v>1367836</v>
      </c>
      <c r="V10120" s="1">
        <v>1368005</v>
      </c>
      <c r="W10120" s="1">
        <v>57.29</v>
      </c>
    </row>
    <row r="10121" spans="1:23" x14ac:dyDescent="0.2">
      <c r="A10121" t="s">
        <v>37</v>
      </c>
      <c r="B10121" s="1" t="s">
        <v>6</v>
      </c>
      <c r="C10121" s="1">
        <v>1868679</v>
      </c>
      <c r="D10121" s="1">
        <v>1868837</v>
      </c>
      <c r="E10121" s="1">
        <v>56.38</v>
      </c>
      <c r="G10121" t="s">
        <v>30</v>
      </c>
      <c r="H10121" s="1" t="s">
        <v>0</v>
      </c>
      <c r="I10121" s="1">
        <v>1844207</v>
      </c>
      <c r="J10121" s="1">
        <v>1844370</v>
      </c>
      <c r="K10121" s="1">
        <v>57.53</v>
      </c>
      <c r="S10121" t="s">
        <v>32</v>
      </c>
      <c r="T10121" s="1" t="s">
        <v>1</v>
      </c>
      <c r="U10121" s="1">
        <v>1368006</v>
      </c>
      <c r="V10121" s="1">
        <v>1368160</v>
      </c>
      <c r="W10121" s="1">
        <v>56.28</v>
      </c>
    </row>
    <row r="10122" spans="1:23" x14ac:dyDescent="0.2">
      <c r="A10122" t="s">
        <v>37</v>
      </c>
      <c r="B10122" s="1" t="s">
        <v>11</v>
      </c>
      <c r="C10122" s="1">
        <v>1868838</v>
      </c>
      <c r="D10122" s="1">
        <v>1868978</v>
      </c>
      <c r="E10122" s="1">
        <v>55.31</v>
      </c>
      <c r="G10122" t="s">
        <v>30</v>
      </c>
      <c r="H10122" s="1" t="s">
        <v>6</v>
      </c>
      <c r="I10122" s="1">
        <v>1844371</v>
      </c>
      <c r="J10122" s="1">
        <v>1844529</v>
      </c>
      <c r="K10122" s="1">
        <v>56.38</v>
      </c>
      <c r="S10122" t="s">
        <v>32</v>
      </c>
      <c r="T10122" s="1" t="s">
        <v>6</v>
      </c>
      <c r="U10122" s="1">
        <v>1368164</v>
      </c>
      <c r="V10122" s="1">
        <v>1368364</v>
      </c>
      <c r="W10122" s="1">
        <v>56.81</v>
      </c>
    </row>
    <row r="10123" spans="1:23" x14ac:dyDescent="0.2">
      <c r="A10123" t="s">
        <v>37</v>
      </c>
      <c r="B10123" s="1" t="s">
        <v>1</v>
      </c>
      <c r="C10123" s="1">
        <v>1868979</v>
      </c>
      <c r="D10123" s="1">
        <v>1869134</v>
      </c>
      <c r="E10123" s="1">
        <v>56.77</v>
      </c>
      <c r="G10123" t="s">
        <v>30</v>
      </c>
      <c r="H10123" s="1" t="s">
        <v>11</v>
      </c>
      <c r="I10123" s="1">
        <v>1844530</v>
      </c>
      <c r="J10123" s="1">
        <v>1844670</v>
      </c>
      <c r="K10123" s="1">
        <v>55.31</v>
      </c>
      <c r="S10123" t="s">
        <v>32</v>
      </c>
      <c r="T10123" s="1" t="s">
        <v>15</v>
      </c>
      <c r="U10123" s="1">
        <v>1368365</v>
      </c>
      <c r="V10123" s="1">
        <v>1368523</v>
      </c>
      <c r="W10123" s="1">
        <v>58.6</v>
      </c>
    </row>
    <row r="10124" spans="1:23" x14ac:dyDescent="0.2">
      <c r="A10124" t="s">
        <v>37</v>
      </c>
      <c r="B10124" s="1" t="s">
        <v>9</v>
      </c>
      <c r="C10124" s="1">
        <v>1869135</v>
      </c>
      <c r="D10124" s="1">
        <v>1869299</v>
      </c>
      <c r="E10124" s="1">
        <v>56.32</v>
      </c>
      <c r="G10124" t="s">
        <v>30</v>
      </c>
      <c r="H10124" s="1" t="s">
        <v>1</v>
      </c>
      <c r="I10124" s="1">
        <v>1844671</v>
      </c>
      <c r="J10124" s="1">
        <v>1844826</v>
      </c>
      <c r="K10124" s="1">
        <v>56.77</v>
      </c>
      <c r="S10124" t="s">
        <v>32</v>
      </c>
      <c r="T10124" s="1" t="s">
        <v>4</v>
      </c>
      <c r="U10124" s="1">
        <v>1368524</v>
      </c>
      <c r="V10124" s="1">
        <v>1368681</v>
      </c>
      <c r="W10124" s="1">
        <v>56.38</v>
      </c>
    </row>
    <row r="10125" spans="1:23" x14ac:dyDescent="0.2">
      <c r="A10125" t="s">
        <v>37</v>
      </c>
      <c r="B10125" s="1" t="s">
        <v>13</v>
      </c>
      <c r="C10125" s="1">
        <v>1869300</v>
      </c>
      <c r="D10125" s="1">
        <v>1869476</v>
      </c>
      <c r="E10125" s="1">
        <v>58.42</v>
      </c>
      <c r="G10125" t="s">
        <v>30</v>
      </c>
      <c r="H10125" s="1" t="s">
        <v>9</v>
      </c>
      <c r="I10125" s="1">
        <v>1844827</v>
      </c>
      <c r="J10125" s="1">
        <v>1844991</v>
      </c>
      <c r="K10125" s="1">
        <v>56.32</v>
      </c>
      <c r="S10125" t="s">
        <v>32</v>
      </c>
      <c r="T10125" s="1" t="s">
        <v>11</v>
      </c>
      <c r="U10125" s="1">
        <v>1368682</v>
      </c>
      <c r="V10125" s="1">
        <v>1368858</v>
      </c>
      <c r="W10125" s="1">
        <v>56.12</v>
      </c>
    </row>
    <row r="10126" spans="1:23" x14ac:dyDescent="0.2">
      <c r="A10126" t="s">
        <v>37</v>
      </c>
      <c r="B10126" s="1" t="s">
        <v>2</v>
      </c>
      <c r="C10126" s="1">
        <v>1869477</v>
      </c>
      <c r="D10126" s="1">
        <v>1869646</v>
      </c>
      <c r="E10126" s="1">
        <v>57.29</v>
      </c>
      <c r="G10126" t="s">
        <v>30</v>
      </c>
      <c r="H10126" s="1" t="s">
        <v>13</v>
      </c>
      <c r="I10126" s="1">
        <v>1844992</v>
      </c>
      <c r="J10126" s="1">
        <v>1845168</v>
      </c>
      <c r="K10126" s="1">
        <v>58.42</v>
      </c>
      <c r="S10126" t="s">
        <v>32</v>
      </c>
      <c r="T10126" s="1" t="s">
        <v>18</v>
      </c>
      <c r="U10126" s="1">
        <v>1368859</v>
      </c>
      <c r="V10126" s="1">
        <v>1369022</v>
      </c>
      <c r="W10126" s="1">
        <v>57.45</v>
      </c>
    </row>
    <row r="10127" spans="1:23" x14ac:dyDescent="0.2">
      <c r="A10127" t="s">
        <v>37</v>
      </c>
      <c r="B10127" s="1" t="s">
        <v>1</v>
      </c>
      <c r="C10127" s="1">
        <v>1869647</v>
      </c>
      <c r="D10127" s="1">
        <v>1869801</v>
      </c>
      <c r="E10127" s="1">
        <v>56.28</v>
      </c>
      <c r="G10127" t="s">
        <v>30</v>
      </c>
      <c r="H10127" s="1" t="s">
        <v>2</v>
      </c>
      <c r="I10127" s="1">
        <v>1845169</v>
      </c>
      <c r="J10127" s="1">
        <v>1845338</v>
      </c>
      <c r="K10127" s="1">
        <v>57.29</v>
      </c>
      <c r="S10127" t="s">
        <v>32</v>
      </c>
      <c r="T10127" s="1" t="s">
        <v>12</v>
      </c>
      <c r="U10127" s="1">
        <v>1369023</v>
      </c>
      <c r="V10127" s="1">
        <v>1369185</v>
      </c>
      <c r="W10127" s="1">
        <v>54.87</v>
      </c>
    </row>
    <row r="10128" spans="1:23" x14ac:dyDescent="0.2">
      <c r="A10128" t="s">
        <v>37</v>
      </c>
      <c r="B10128" s="1" t="s">
        <v>6</v>
      </c>
      <c r="C10128" s="1">
        <v>1869805</v>
      </c>
      <c r="D10128" s="1">
        <v>1870005</v>
      </c>
      <c r="E10128" s="1">
        <v>56.81</v>
      </c>
      <c r="G10128" t="s">
        <v>30</v>
      </c>
      <c r="H10128" s="1" t="s">
        <v>1</v>
      </c>
      <c r="I10128" s="1">
        <v>1845339</v>
      </c>
      <c r="J10128" s="1">
        <v>1845493</v>
      </c>
      <c r="K10128" s="1">
        <v>56.28</v>
      </c>
      <c r="S10128" t="s">
        <v>32</v>
      </c>
      <c r="T10128" s="1" t="s">
        <v>14</v>
      </c>
      <c r="U10128" s="1">
        <v>1369186</v>
      </c>
      <c r="V10128" s="1">
        <v>1369374</v>
      </c>
      <c r="W10128" s="1">
        <v>55.29</v>
      </c>
    </row>
    <row r="10129" spans="1:23" x14ac:dyDescent="0.2">
      <c r="A10129" t="s">
        <v>37</v>
      </c>
      <c r="B10129" s="1" t="s">
        <v>15</v>
      </c>
      <c r="C10129" s="1">
        <v>1870006</v>
      </c>
      <c r="D10129" s="1">
        <v>1870164</v>
      </c>
      <c r="E10129" s="1">
        <v>58.6</v>
      </c>
      <c r="G10129" t="s">
        <v>30</v>
      </c>
      <c r="H10129" s="1" t="s">
        <v>6</v>
      </c>
      <c r="I10129" s="1">
        <v>1845497</v>
      </c>
      <c r="J10129" s="1">
        <v>1845697</v>
      </c>
      <c r="K10129" s="1">
        <v>56.81</v>
      </c>
      <c r="S10129" t="s">
        <v>32</v>
      </c>
      <c r="T10129" s="1" t="s">
        <v>15</v>
      </c>
      <c r="U10129" s="1">
        <v>1369375</v>
      </c>
      <c r="V10129" s="1">
        <v>1369529</v>
      </c>
      <c r="W10129" s="1">
        <v>58.01</v>
      </c>
    </row>
    <row r="10130" spans="1:23" x14ac:dyDescent="0.2">
      <c r="A10130" t="s">
        <v>37</v>
      </c>
      <c r="B10130" s="1" t="s">
        <v>4</v>
      </c>
      <c r="C10130" s="1">
        <v>1870165</v>
      </c>
      <c r="D10130" s="1">
        <v>1870322</v>
      </c>
      <c r="E10130" s="1">
        <v>56.38</v>
      </c>
      <c r="G10130" t="s">
        <v>30</v>
      </c>
      <c r="H10130" s="1" t="s">
        <v>15</v>
      </c>
      <c r="I10130" s="1">
        <v>1845698</v>
      </c>
      <c r="J10130" s="1">
        <v>1845856</v>
      </c>
      <c r="K10130" s="1">
        <v>58.6</v>
      </c>
      <c r="S10130" t="s">
        <v>32</v>
      </c>
      <c r="T10130" s="1" t="s">
        <v>12</v>
      </c>
      <c r="U10130" s="1">
        <v>1369530</v>
      </c>
      <c r="V10130" s="1">
        <v>1369693</v>
      </c>
      <c r="W10130" s="1">
        <v>59.16</v>
      </c>
    </row>
    <row r="10131" spans="1:23" x14ac:dyDescent="0.2">
      <c r="A10131" t="s">
        <v>37</v>
      </c>
      <c r="B10131" s="1" t="s">
        <v>11</v>
      </c>
      <c r="C10131" s="1">
        <v>1870323</v>
      </c>
      <c r="D10131" s="1">
        <v>1870499</v>
      </c>
      <c r="E10131" s="1">
        <v>56.12</v>
      </c>
      <c r="G10131" t="s">
        <v>30</v>
      </c>
      <c r="H10131" s="1" t="s">
        <v>4</v>
      </c>
      <c r="I10131" s="1">
        <v>1845857</v>
      </c>
      <c r="J10131" s="1">
        <v>1846014</v>
      </c>
      <c r="K10131" s="1">
        <v>56.38</v>
      </c>
      <c r="S10131" t="s">
        <v>32</v>
      </c>
      <c r="T10131" s="1" t="s">
        <v>1</v>
      </c>
      <c r="U10131" s="1">
        <v>1369694</v>
      </c>
      <c r="V10131" s="1">
        <v>1369851</v>
      </c>
      <c r="W10131" s="1">
        <v>56.15</v>
      </c>
    </row>
    <row r="10132" spans="1:23" x14ac:dyDescent="0.2">
      <c r="A10132" t="s">
        <v>37</v>
      </c>
      <c r="B10132" s="1" t="s">
        <v>18</v>
      </c>
      <c r="C10132" s="1">
        <v>1870500</v>
      </c>
      <c r="D10132" s="1">
        <v>1870663</v>
      </c>
      <c r="E10132" s="1">
        <v>57.45</v>
      </c>
      <c r="G10132" t="s">
        <v>30</v>
      </c>
      <c r="H10132" s="1" t="s">
        <v>11</v>
      </c>
      <c r="I10132" s="1">
        <v>1846015</v>
      </c>
      <c r="J10132" s="1">
        <v>1846191</v>
      </c>
      <c r="K10132" s="1">
        <v>56.12</v>
      </c>
      <c r="S10132" t="s">
        <v>32</v>
      </c>
      <c r="T10132" s="1" t="s">
        <v>15</v>
      </c>
      <c r="U10132" s="1">
        <v>1369852</v>
      </c>
      <c r="V10132" s="1">
        <v>1370010</v>
      </c>
      <c r="W10132" s="1">
        <v>55.14</v>
      </c>
    </row>
    <row r="10133" spans="1:23" x14ac:dyDescent="0.2">
      <c r="A10133" t="s">
        <v>37</v>
      </c>
      <c r="B10133" s="1" t="s">
        <v>12</v>
      </c>
      <c r="C10133" s="1">
        <v>1870664</v>
      </c>
      <c r="D10133" s="1">
        <v>1870826</v>
      </c>
      <c r="E10133" s="1">
        <v>54.87</v>
      </c>
      <c r="G10133" t="s">
        <v>30</v>
      </c>
      <c r="H10133" s="1" t="s">
        <v>18</v>
      </c>
      <c r="I10133" s="1">
        <v>1846192</v>
      </c>
      <c r="J10133" s="1">
        <v>1846355</v>
      </c>
      <c r="K10133" s="1">
        <v>57.45</v>
      </c>
      <c r="S10133" t="s">
        <v>32</v>
      </c>
      <c r="T10133" s="1" t="s">
        <v>2</v>
      </c>
      <c r="U10133" s="1">
        <v>1370168</v>
      </c>
      <c r="V10133" s="1">
        <v>1370347</v>
      </c>
      <c r="W10133" s="1">
        <v>55.56</v>
      </c>
    </row>
    <row r="10134" spans="1:23" x14ac:dyDescent="0.2">
      <c r="A10134" t="s">
        <v>37</v>
      </c>
      <c r="B10134" s="1" t="s">
        <v>14</v>
      </c>
      <c r="C10134" s="1">
        <v>1870827</v>
      </c>
      <c r="D10134" s="1">
        <v>1871015</v>
      </c>
      <c r="E10134" s="1">
        <v>55.29</v>
      </c>
      <c r="G10134" t="s">
        <v>30</v>
      </c>
      <c r="H10134" s="1" t="s">
        <v>12</v>
      </c>
      <c r="I10134" s="1">
        <v>1846356</v>
      </c>
      <c r="J10134" s="1">
        <v>1846518</v>
      </c>
      <c r="K10134" s="1">
        <v>54.87</v>
      </c>
      <c r="S10134" t="s">
        <v>32</v>
      </c>
      <c r="T10134" s="1" t="s">
        <v>1</v>
      </c>
      <c r="U10134" s="1">
        <v>1370349</v>
      </c>
      <c r="V10134" s="1">
        <v>1370497</v>
      </c>
      <c r="W10134" s="1">
        <v>54.64</v>
      </c>
    </row>
    <row r="10135" spans="1:23" x14ac:dyDescent="0.2">
      <c r="A10135" t="s">
        <v>37</v>
      </c>
      <c r="B10135" s="1" t="s">
        <v>15</v>
      </c>
      <c r="C10135" s="1">
        <v>1871016</v>
      </c>
      <c r="D10135" s="1">
        <v>1871170</v>
      </c>
      <c r="E10135" s="1">
        <v>58.01</v>
      </c>
      <c r="G10135" t="s">
        <v>30</v>
      </c>
      <c r="H10135" s="1" t="s">
        <v>14</v>
      </c>
      <c r="I10135" s="1">
        <v>1846519</v>
      </c>
      <c r="J10135" s="1">
        <v>1846707</v>
      </c>
      <c r="K10135" s="1">
        <v>55.29</v>
      </c>
      <c r="S10135" t="s">
        <v>32</v>
      </c>
      <c r="T10135" s="1" t="s">
        <v>4</v>
      </c>
      <c r="U10135" s="1">
        <v>1370000</v>
      </c>
      <c r="V10135" s="1">
        <v>1370172</v>
      </c>
      <c r="W10135" s="1">
        <v>54.26</v>
      </c>
    </row>
    <row r="10136" spans="1:23" x14ac:dyDescent="0.2">
      <c r="A10136" t="s">
        <v>37</v>
      </c>
      <c r="B10136" s="1" t="s">
        <v>12</v>
      </c>
      <c r="C10136" s="1">
        <v>1871171</v>
      </c>
      <c r="D10136" s="1">
        <v>1871334</v>
      </c>
      <c r="E10136" s="1">
        <v>59.16</v>
      </c>
      <c r="G10136" t="s">
        <v>30</v>
      </c>
      <c r="H10136" s="1" t="s">
        <v>15</v>
      </c>
      <c r="I10136" s="1">
        <v>1846708</v>
      </c>
      <c r="J10136" s="1">
        <v>1846862</v>
      </c>
      <c r="K10136" s="1">
        <v>58.01</v>
      </c>
      <c r="S10136" t="s">
        <v>32</v>
      </c>
      <c r="T10136" s="1" t="s">
        <v>6</v>
      </c>
      <c r="U10136" s="1">
        <v>1370448</v>
      </c>
      <c r="V10136" s="1">
        <v>1370614</v>
      </c>
      <c r="W10136" s="1">
        <v>55.9</v>
      </c>
    </row>
    <row r="10137" spans="1:23" x14ac:dyDescent="0.2">
      <c r="A10137" t="s">
        <v>37</v>
      </c>
      <c r="B10137" s="1" t="s">
        <v>1</v>
      </c>
      <c r="C10137" s="1">
        <v>1871335</v>
      </c>
      <c r="D10137" s="1">
        <v>1871492</v>
      </c>
      <c r="E10137" s="1">
        <v>56.15</v>
      </c>
      <c r="G10137" t="s">
        <v>30</v>
      </c>
      <c r="H10137" s="1" t="s">
        <v>12</v>
      </c>
      <c r="I10137" s="1">
        <v>1846863</v>
      </c>
      <c r="J10137" s="1">
        <v>1847026</v>
      </c>
      <c r="K10137" s="1">
        <v>59.16</v>
      </c>
      <c r="S10137" t="s">
        <v>32</v>
      </c>
      <c r="T10137" s="1" t="s">
        <v>2</v>
      </c>
      <c r="U10137" s="1">
        <v>1370616</v>
      </c>
      <c r="V10137" s="1">
        <v>1370778</v>
      </c>
      <c r="W10137" s="1">
        <v>60.43</v>
      </c>
    </row>
    <row r="10138" spans="1:23" x14ac:dyDescent="0.2">
      <c r="A10138" t="s">
        <v>37</v>
      </c>
      <c r="B10138" s="1" t="s">
        <v>17</v>
      </c>
      <c r="C10138" s="1">
        <v>1871493</v>
      </c>
      <c r="D10138" s="1">
        <v>1871677</v>
      </c>
      <c r="E10138" s="1">
        <v>52.6</v>
      </c>
      <c r="G10138" t="s">
        <v>30</v>
      </c>
      <c r="H10138" s="1" t="s">
        <v>1</v>
      </c>
      <c r="I10138" s="1">
        <v>1847027</v>
      </c>
      <c r="J10138" s="1">
        <v>1847184</v>
      </c>
      <c r="K10138" s="1">
        <v>56.15</v>
      </c>
      <c r="S10138" t="s">
        <v>32</v>
      </c>
      <c r="T10138" s="1" t="s">
        <v>1</v>
      </c>
      <c r="U10138" s="1">
        <v>1370779</v>
      </c>
      <c r="V10138" s="1">
        <v>1370919</v>
      </c>
      <c r="W10138" s="1">
        <v>54.6</v>
      </c>
    </row>
    <row r="10139" spans="1:23" x14ac:dyDescent="0.2">
      <c r="A10139" t="s">
        <v>37</v>
      </c>
      <c r="B10139" s="1" t="s">
        <v>6</v>
      </c>
      <c r="C10139" s="1">
        <v>1871678</v>
      </c>
      <c r="D10139" s="1">
        <v>1871813</v>
      </c>
      <c r="E10139" s="1">
        <v>55.31</v>
      </c>
      <c r="G10139" t="s">
        <v>30</v>
      </c>
      <c r="H10139" s="1" t="s">
        <v>17</v>
      </c>
      <c r="I10139" s="1">
        <v>1847185</v>
      </c>
      <c r="J10139" s="1">
        <v>1847369</v>
      </c>
      <c r="K10139" s="1">
        <v>52.6</v>
      </c>
      <c r="S10139" t="s">
        <v>32</v>
      </c>
      <c r="T10139" s="1" t="s">
        <v>14</v>
      </c>
      <c r="U10139" s="1">
        <v>1370920</v>
      </c>
      <c r="V10139" s="1">
        <v>1371082</v>
      </c>
      <c r="W10139" s="1">
        <v>59.14</v>
      </c>
    </row>
    <row r="10140" spans="1:23" x14ac:dyDescent="0.2">
      <c r="A10140" t="s">
        <v>37</v>
      </c>
      <c r="B10140" s="1" t="s">
        <v>15</v>
      </c>
      <c r="C10140" s="1">
        <v>1871814</v>
      </c>
      <c r="D10140" s="1">
        <v>1871957</v>
      </c>
      <c r="E10140" s="1">
        <v>55.8</v>
      </c>
      <c r="G10140" t="s">
        <v>30</v>
      </c>
      <c r="H10140" s="1" t="s">
        <v>6</v>
      </c>
      <c r="I10140" s="1">
        <v>1847370</v>
      </c>
      <c r="J10140" s="1">
        <v>1847505</v>
      </c>
      <c r="K10140" s="1">
        <v>55.31</v>
      </c>
      <c r="S10140" t="s">
        <v>32</v>
      </c>
      <c r="T10140" s="1" t="s">
        <v>12</v>
      </c>
      <c r="U10140" s="1">
        <v>1371083</v>
      </c>
      <c r="V10140" s="1">
        <v>1371230</v>
      </c>
      <c r="W10140" s="1">
        <v>55</v>
      </c>
    </row>
    <row r="10141" spans="1:23" x14ac:dyDescent="0.2">
      <c r="A10141" t="s">
        <v>37</v>
      </c>
      <c r="B10141" s="1" t="s">
        <v>2</v>
      </c>
      <c r="C10141" s="1">
        <v>1871958</v>
      </c>
      <c r="D10141" s="1">
        <v>1872088</v>
      </c>
      <c r="E10141" s="1">
        <v>54.29</v>
      </c>
      <c r="G10141" t="s">
        <v>30</v>
      </c>
      <c r="H10141" s="1" t="s">
        <v>15</v>
      </c>
      <c r="I10141" s="1">
        <v>1847506</v>
      </c>
      <c r="J10141" s="1">
        <v>1847649</v>
      </c>
      <c r="K10141" s="1">
        <v>55.8</v>
      </c>
      <c r="S10141" t="s">
        <v>32</v>
      </c>
      <c r="T10141" s="1" t="s">
        <v>1</v>
      </c>
      <c r="U10141" s="1">
        <v>1371231</v>
      </c>
      <c r="V10141" s="1">
        <v>1371379</v>
      </c>
      <c r="W10141" s="1">
        <v>55.91</v>
      </c>
    </row>
    <row r="10142" spans="1:23" x14ac:dyDescent="0.2">
      <c r="A10142" t="s">
        <v>37</v>
      </c>
      <c r="B10142" s="1" t="s">
        <v>6</v>
      </c>
      <c r="C10142" s="1">
        <v>1872089</v>
      </c>
      <c r="D10142" s="1">
        <v>1872255</v>
      </c>
      <c r="E10142" s="1">
        <v>55.9</v>
      </c>
      <c r="G10142" t="s">
        <v>30</v>
      </c>
      <c r="H10142" s="1" t="s">
        <v>2</v>
      </c>
      <c r="I10142" s="1">
        <v>1847650</v>
      </c>
      <c r="J10142" s="1">
        <v>1847780</v>
      </c>
      <c r="K10142" s="1">
        <v>54.29</v>
      </c>
      <c r="S10142" t="s">
        <v>32</v>
      </c>
      <c r="T10142" s="1" t="s">
        <v>10</v>
      </c>
      <c r="U10142" s="1">
        <v>1371380</v>
      </c>
      <c r="V10142" s="1">
        <v>1371560</v>
      </c>
      <c r="W10142" s="1">
        <v>56.65</v>
      </c>
    </row>
    <row r="10143" spans="1:23" x14ac:dyDescent="0.2">
      <c r="A10143" t="s">
        <v>37</v>
      </c>
      <c r="B10143" s="1" t="s">
        <v>2</v>
      </c>
      <c r="C10143" s="1">
        <v>1872257</v>
      </c>
      <c r="D10143" s="1">
        <v>1872419</v>
      </c>
      <c r="E10143" s="1">
        <v>60.43</v>
      </c>
      <c r="G10143" t="s">
        <v>30</v>
      </c>
      <c r="H10143" s="1" t="s">
        <v>6</v>
      </c>
      <c r="I10143" s="1">
        <v>1847781</v>
      </c>
      <c r="J10143" s="1">
        <v>1847947</v>
      </c>
      <c r="K10143" s="1">
        <v>55.9</v>
      </c>
      <c r="S10143" t="s">
        <v>32</v>
      </c>
      <c r="T10143" s="1" t="s">
        <v>7</v>
      </c>
      <c r="U10143" s="1">
        <v>1371561</v>
      </c>
      <c r="V10143" s="1">
        <v>1371733</v>
      </c>
      <c r="W10143" s="1">
        <v>57.89</v>
      </c>
    </row>
    <row r="10144" spans="1:23" x14ac:dyDescent="0.2">
      <c r="A10144" t="s">
        <v>37</v>
      </c>
      <c r="B10144" s="1" t="s">
        <v>1</v>
      </c>
      <c r="C10144" s="1">
        <v>1872420</v>
      </c>
      <c r="D10144" s="1">
        <v>1872560</v>
      </c>
      <c r="E10144" s="1">
        <v>54.6</v>
      </c>
      <c r="G10144" t="s">
        <v>30</v>
      </c>
      <c r="H10144" s="1" t="s">
        <v>2</v>
      </c>
      <c r="I10144" s="1">
        <v>1847949</v>
      </c>
      <c r="J10144" s="1">
        <v>1848111</v>
      </c>
      <c r="K10144" s="1">
        <v>60.43</v>
      </c>
      <c r="S10144" t="s">
        <v>32</v>
      </c>
      <c r="T10144" s="1" t="s">
        <v>13</v>
      </c>
      <c r="U10144" s="1">
        <v>1371734</v>
      </c>
      <c r="V10144" s="1">
        <v>1371882</v>
      </c>
      <c r="W10144" s="1">
        <v>57.61</v>
      </c>
    </row>
    <row r="10145" spans="1:23" x14ac:dyDescent="0.2">
      <c r="A10145" t="s">
        <v>37</v>
      </c>
      <c r="B10145" s="1" t="s">
        <v>14</v>
      </c>
      <c r="C10145" s="1">
        <v>1872561</v>
      </c>
      <c r="D10145" s="1">
        <v>1872723</v>
      </c>
      <c r="E10145" s="1">
        <v>59.14</v>
      </c>
      <c r="G10145" t="s">
        <v>30</v>
      </c>
      <c r="H10145" s="1" t="s">
        <v>1</v>
      </c>
      <c r="I10145" s="1">
        <v>1848112</v>
      </c>
      <c r="J10145" s="1">
        <v>1848252</v>
      </c>
      <c r="K10145" s="1">
        <v>54.6</v>
      </c>
      <c r="S10145" t="s">
        <v>32</v>
      </c>
      <c r="T10145" s="1" t="s">
        <v>1</v>
      </c>
      <c r="U10145" s="1">
        <v>1371883</v>
      </c>
      <c r="V10145" s="1">
        <v>1372032</v>
      </c>
      <c r="W10145" s="1">
        <v>55.8</v>
      </c>
    </row>
    <row r="10146" spans="1:23" x14ac:dyDescent="0.2">
      <c r="A10146" t="s">
        <v>37</v>
      </c>
      <c r="B10146" s="1" t="s">
        <v>12</v>
      </c>
      <c r="C10146" s="1">
        <v>1872724</v>
      </c>
      <c r="D10146" s="1">
        <v>1872871</v>
      </c>
      <c r="E10146" s="1">
        <v>55</v>
      </c>
      <c r="G10146" t="s">
        <v>30</v>
      </c>
      <c r="H10146" s="1" t="s">
        <v>14</v>
      </c>
      <c r="I10146" s="1">
        <v>1848253</v>
      </c>
      <c r="J10146" s="1">
        <v>1848415</v>
      </c>
      <c r="K10146" s="1">
        <v>59.14</v>
      </c>
      <c r="S10146" t="s">
        <v>32</v>
      </c>
      <c r="T10146" s="1" t="s">
        <v>6</v>
      </c>
      <c r="U10146" s="1">
        <v>1372034</v>
      </c>
      <c r="V10146" s="1">
        <v>1372199</v>
      </c>
      <c r="W10146" s="1">
        <v>57.45</v>
      </c>
    </row>
    <row r="10147" spans="1:23" x14ac:dyDescent="0.2">
      <c r="A10147" t="s">
        <v>37</v>
      </c>
      <c r="B10147" s="1" t="s">
        <v>1</v>
      </c>
      <c r="C10147" s="1">
        <v>1872872</v>
      </c>
      <c r="D10147" s="1">
        <v>1873020</v>
      </c>
      <c r="E10147" s="1">
        <v>55.91</v>
      </c>
      <c r="G10147" t="s">
        <v>30</v>
      </c>
      <c r="H10147" s="1" t="s">
        <v>12</v>
      </c>
      <c r="I10147" s="1">
        <v>1848416</v>
      </c>
      <c r="J10147" s="1">
        <v>1848563</v>
      </c>
      <c r="K10147" s="1">
        <v>55</v>
      </c>
      <c r="S10147" t="s">
        <v>32</v>
      </c>
      <c r="T10147" s="1" t="s">
        <v>6</v>
      </c>
      <c r="U10147" s="1">
        <v>1372200</v>
      </c>
      <c r="V10147" s="1">
        <v>1372357</v>
      </c>
      <c r="W10147" s="1">
        <v>56.61</v>
      </c>
    </row>
    <row r="10148" spans="1:23" x14ac:dyDescent="0.2">
      <c r="A10148" t="s">
        <v>37</v>
      </c>
      <c r="B10148" s="1" t="s">
        <v>10</v>
      </c>
      <c r="C10148" s="1">
        <v>1873021</v>
      </c>
      <c r="D10148" s="1">
        <v>1873201</v>
      </c>
      <c r="E10148" s="1">
        <v>56.65</v>
      </c>
      <c r="G10148" t="s">
        <v>30</v>
      </c>
      <c r="H10148" s="1" t="s">
        <v>1</v>
      </c>
      <c r="I10148" s="1">
        <v>1848564</v>
      </c>
      <c r="J10148" s="1">
        <v>1848712</v>
      </c>
      <c r="K10148" s="1">
        <v>55.91</v>
      </c>
      <c r="S10148" t="s">
        <v>32</v>
      </c>
      <c r="T10148" s="1" t="s">
        <v>1</v>
      </c>
      <c r="U10148" s="1">
        <v>1372358</v>
      </c>
      <c r="V10148" s="1">
        <v>1372526</v>
      </c>
      <c r="W10148" s="1">
        <v>53.76</v>
      </c>
    </row>
    <row r="10149" spans="1:23" x14ac:dyDescent="0.2">
      <c r="A10149" t="s">
        <v>37</v>
      </c>
      <c r="B10149" s="1" t="s">
        <v>7</v>
      </c>
      <c r="C10149" s="1">
        <v>1873202</v>
      </c>
      <c r="D10149" s="1">
        <v>1873374</v>
      </c>
      <c r="E10149" s="1">
        <v>57.89</v>
      </c>
      <c r="G10149" t="s">
        <v>30</v>
      </c>
      <c r="H10149" s="1" t="s">
        <v>10</v>
      </c>
      <c r="I10149" s="1">
        <v>1848713</v>
      </c>
      <c r="J10149" s="1">
        <v>1848893</v>
      </c>
      <c r="K10149" s="1">
        <v>56.65</v>
      </c>
      <c r="S10149" t="s">
        <v>32</v>
      </c>
      <c r="T10149" s="1" t="s">
        <v>15</v>
      </c>
      <c r="U10149" s="1">
        <v>1372527</v>
      </c>
      <c r="V10149" s="1">
        <v>1372691</v>
      </c>
      <c r="W10149" s="1">
        <v>55.28</v>
      </c>
    </row>
    <row r="10150" spans="1:23" x14ac:dyDescent="0.2">
      <c r="A10150" t="s">
        <v>37</v>
      </c>
      <c r="B10150" s="1" t="s">
        <v>13</v>
      </c>
      <c r="C10150" s="1">
        <v>1873375</v>
      </c>
      <c r="D10150" s="1">
        <v>1873523</v>
      </c>
      <c r="E10150" s="1">
        <v>57.61</v>
      </c>
      <c r="G10150" t="s">
        <v>30</v>
      </c>
      <c r="H10150" s="1" t="s">
        <v>7</v>
      </c>
      <c r="I10150" s="1">
        <v>1848894</v>
      </c>
      <c r="J10150" s="1">
        <v>1849066</v>
      </c>
      <c r="K10150" s="1">
        <v>57.89</v>
      </c>
      <c r="S10150" t="s">
        <v>32</v>
      </c>
      <c r="T10150" s="1" t="s">
        <v>7</v>
      </c>
      <c r="U10150" s="1">
        <v>1372692</v>
      </c>
      <c r="V10150" s="1">
        <v>1372872</v>
      </c>
      <c r="W10150" s="1">
        <v>55.5</v>
      </c>
    </row>
    <row r="10151" spans="1:23" x14ac:dyDescent="0.2">
      <c r="A10151" t="s">
        <v>37</v>
      </c>
      <c r="B10151" s="1" t="s">
        <v>1</v>
      </c>
      <c r="C10151" s="1">
        <v>1873524</v>
      </c>
      <c r="D10151" s="1">
        <v>1873673</v>
      </c>
      <c r="E10151" s="1">
        <v>55.8</v>
      </c>
      <c r="G10151" t="s">
        <v>30</v>
      </c>
      <c r="H10151" s="1" t="s">
        <v>13</v>
      </c>
      <c r="I10151" s="1">
        <v>1849067</v>
      </c>
      <c r="J10151" s="1">
        <v>1849215</v>
      </c>
      <c r="K10151" s="1">
        <v>57.61</v>
      </c>
      <c r="S10151" t="s">
        <v>32</v>
      </c>
      <c r="T10151" s="1" t="s">
        <v>6</v>
      </c>
      <c r="U10151" s="1">
        <v>1372873</v>
      </c>
      <c r="V10151" s="1">
        <v>1373031</v>
      </c>
      <c r="W10151" s="1">
        <v>58.73</v>
      </c>
    </row>
    <row r="10152" spans="1:23" x14ac:dyDescent="0.2">
      <c r="A10152" t="s">
        <v>37</v>
      </c>
      <c r="B10152" s="1" t="s">
        <v>6</v>
      </c>
      <c r="C10152" s="1">
        <v>1873675</v>
      </c>
      <c r="D10152" s="1">
        <v>1873840</v>
      </c>
      <c r="E10152" s="1">
        <v>57.45</v>
      </c>
      <c r="G10152" t="s">
        <v>30</v>
      </c>
      <c r="H10152" s="1" t="s">
        <v>1</v>
      </c>
      <c r="I10152" s="1">
        <v>1849216</v>
      </c>
      <c r="J10152" s="1">
        <v>1849365</v>
      </c>
      <c r="K10152" s="1">
        <v>55.8</v>
      </c>
      <c r="S10152" t="s">
        <v>32</v>
      </c>
      <c r="T10152" s="1" t="s">
        <v>17</v>
      </c>
      <c r="U10152" s="1">
        <v>1373032</v>
      </c>
      <c r="V10152" s="1">
        <v>1373187</v>
      </c>
      <c r="W10152" s="1">
        <v>56.38</v>
      </c>
    </row>
    <row r="10153" spans="1:23" x14ac:dyDescent="0.2">
      <c r="A10153" t="s">
        <v>37</v>
      </c>
      <c r="B10153" s="1" t="s">
        <v>6</v>
      </c>
      <c r="C10153" s="1">
        <v>1873841</v>
      </c>
      <c r="D10153" s="1">
        <v>1873998</v>
      </c>
      <c r="E10153" s="1">
        <v>56.61</v>
      </c>
      <c r="G10153" t="s">
        <v>30</v>
      </c>
      <c r="H10153" s="1" t="s">
        <v>6</v>
      </c>
      <c r="I10153" s="1">
        <v>1849367</v>
      </c>
      <c r="J10153" s="1">
        <v>1849532</v>
      </c>
      <c r="K10153" s="1">
        <v>57.45</v>
      </c>
      <c r="S10153" t="s">
        <v>32</v>
      </c>
      <c r="T10153" s="1" t="s">
        <v>16</v>
      </c>
      <c r="U10153" s="1">
        <v>1373188</v>
      </c>
      <c r="V10153" s="1">
        <v>1373336</v>
      </c>
      <c r="W10153" s="1">
        <v>58.01</v>
      </c>
    </row>
    <row r="10154" spans="1:23" x14ac:dyDescent="0.2">
      <c r="A10154" t="s">
        <v>37</v>
      </c>
      <c r="B10154" s="1" t="s">
        <v>1</v>
      </c>
      <c r="C10154" s="1">
        <v>1873999</v>
      </c>
      <c r="D10154" s="1">
        <v>1874167</v>
      </c>
      <c r="E10154" s="1">
        <v>53.76</v>
      </c>
      <c r="G10154" t="s">
        <v>30</v>
      </c>
      <c r="H10154" s="1" t="s">
        <v>6</v>
      </c>
      <c r="I10154" s="1">
        <v>1849533</v>
      </c>
      <c r="J10154" s="1">
        <v>1849690</v>
      </c>
      <c r="K10154" s="1">
        <v>56.61</v>
      </c>
      <c r="S10154" t="s">
        <v>32</v>
      </c>
      <c r="T10154" s="1" t="s">
        <v>10</v>
      </c>
      <c r="U10154" s="1">
        <v>1373337</v>
      </c>
      <c r="V10154" s="1">
        <v>1373527</v>
      </c>
      <c r="W10154" s="1">
        <v>55.67</v>
      </c>
    </row>
    <row r="10155" spans="1:23" x14ac:dyDescent="0.2">
      <c r="A10155" t="s">
        <v>37</v>
      </c>
      <c r="B10155" s="1" t="s">
        <v>15</v>
      </c>
      <c r="C10155" s="1">
        <v>1874168</v>
      </c>
      <c r="D10155" s="1">
        <v>1874332</v>
      </c>
      <c r="E10155" s="1">
        <v>55.28</v>
      </c>
      <c r="G10155" t="s">
        <v>30</v>
      </c>
      <c r="H10155" s="1" t="s">
        <v>1</v>
      </c>
      <c r="I10155" s="1">
        <v>1849691</v>
      </c>
      <c r="J10155" s="1">
        <v>1849853</v>
      </c>
      <c r="K10155" s="1">
        <v>53.26</v>
      </c>
      <c r="S10155" t="s">
        <v>32</v>
      </c>
      <c r="T10155" s="1" t="s">
        <v>9</v>
      </c>
      <c r="U10155" s="1">
        <v>1373528</v>
      </c>
      <c r="V10155" s="1">
        <v>1373700</v>
      </c>
      <c r="W10155" s="1">
        <v>56.41</v>
      </c>
    </row>
    <row r="10156" spans="1:23" x14ac:dyDescent="0.2">
      <c r="A10156" t="s">
        <v>37</v>
      </c>
      <c r="B10156" s="1" t="s">
        <v>7</v>
      </c>
      <c r="C10156" s="1">
        <v>1874333</v>
      </c>
      <c r="D10156" s="1">
        <v>1874513</v>
      </c>
      <c r="E10156" s="1">
        <v>55.5</v>
      </c>
      <c r="G10156" t="s">
        <v>30</v>
      </c>
      <c r="H10156" s="1" t="s">
        <v>8</v>
      </c>
      <c r="I10156" s="1">
        <v>1849854</v>
      </c>
      <c r="J10156" s="1">
        <v>1849986</v>
      </c>
      <c r="K10156" s="1">
        <v>54.86</v>
      </c>
      <c r="S10156" t="s">
        <v>32</v>
      </c>
      <c r="T10156" s="1" t="s">
        <v>9</v>
      </c>
      <c r="U10156" s="1">
        <v>1373701</v>
      </c>
      <c r="V10156" s="1">
        <v>1373828</v>
      </c>
      <c r="W10156" s="1">
        <v>55.43</v>
      </c>
    </row>
    <row r="10157" spans="1:23" x14ac:dyDescent="0.2">
      <c r="A10157" t="s">
        <v>37</v>
      </c>
      <c r="B10157" s="1" t="s">
        <v>6</v>
      </c>
      <c r="C10157" s="1">
        <v>1874514</v>
      </c>
      <c r="D10157" s="1">
        <v>1874672</v>
      </c>
      <c r="E10157" s="1">
        <v>58.73</v>
      </c>
      <c r="G10157" t="s">
        <v>30</v>
      </c>
      <c r="H10157" s="1" t="s">
        <v>4</v>
      </c>
      <c r="I10157" s="1">
        <v>1850000</v>
      </c>
      <c r="J10157" s="1">
        <v>1850167</v>
      </c>
      <c r="K10157" s="1">
        <v>55.98</v>
      </c>
      <c r="S10157" t="s">
        <v>32</v>
      </c>
      <c r="T10157" s="1" t="s">
        <v>13</v>
      </c>
      <c r="U10157" s="1">
        <v>1373830</v>
      </c>
      <c r="V10157" s="1">
        <v>1374006</v>
      </c>
      <c r="W10157" s="1">
        <v>59.69</v>
      </c>
    </row>
    <row r="10158" spans="1:23" x14ac:dyDescent="0.2">
      <c r="A10158" t="s">
        <v>37</v>
      </c>
      <c r="B10158" s="1" t="s">
        <v>17</v>
      </c>
      <c r="C10158" s="1">
        <v>1874673</v>
      </c>
      <c r="D10158" s="1">
        <v>1874828</v>
      </c>
      <c r="E10158" s="1">
        <v>56.38</v>
      </c>
      <c r="G10158" t="s">
        <v>30</v>
      </c>
      <c r="H10158" s="1" t="s">
        <v>3</v>
      </c>
      <c r="I10158" s="1">
        <v>1850168</v>
      </c>
      <c r="J10158" s="1">
        <v>1850358</v>
      </c>
      <c r="K10158" s="1">
        <v>56.25</v>
      </c>
      <c r="S10158" t="s">
        <v>32</v>
      </c>
      <c r="T10158" s="1" t="s">
        <v>19</v>
      </c>
      <c r="U10158" s="1">
        <v>1374007</v>
      </c>
      <c r="V10158" s="1">
        <v>1374156</v>
      </c>
      <c r="W10158" s="1">
        <v>54.59</v>
      </c>
    </row>
    <row r="10159" spans="1:23" x14ac:dyDescent="0.2">
      <c r="A10159" t="s">
        <v>37</v>
      </c>
      <c r="B10159" s="1" t="s">
        <v>16</v>
      </c>
      <c r="C10159" s="1">
        <v>1874829</v>
      </c>
      <c r="D10159" s="1">
        <v>1874977</v>
      </c>
      <c r="E10159" s="1">
        <v>58.01</v>
      </c>
      <c r="G10159" t="s">
        <v>30</v>
      </c>
      <c r="H10159" s="1" t="s">
        <v>17</v>
      </c>
      <c r="I10159" s="1">
        <v>1850359</v>
      </c>
      <c r="J10159" s="1">
        <v>1850520</v>
      </c>
      <c r="K10159" s="1">
        <v>56.77</v>
      </c>
      <c r="S10159" t="s">
        <v>32</v>
      </c>
      <c r="T10159" s="1" t="s">
        <v>4</v>
      </c>
      <c r="U10159" s="1">
        <v>1374158</v>
      </c>
      <c r="V10159" s="1">
        <v>1374311</v>
      </c>
      <c r="W10159" s="1">
        <v>58.33</v>
      </c>
    </row>
    <row r="10160" spans="1:23" x14ac:dyDescent="0.2">
      <c r="A10160" t="s">
        <v>37</v>
      </c>
      <c r="B10160" s="1" t="s">
        <v>10</v>
      </c>
      <c r="C10160" s="1">
        <v>1874978</v>
      </c>
      <c r="D10160" s="1">
        <v>1875168</v>
      </c>
      <c r="E10160" s="1">
        <v>55.67</v>
      </c>
      <c r="G10160" t="s">
        <v>30</v>
      </c>
      <c r="H10160" s="1" t="s">
        <v>16</v>
      </c>
      <c r="I10160" s="1">
        <v>1850521</v>
      </c>
      <c r="J10160" s="1">
        <v>1850669</v>
      </c>
      <c r="K10160" s="1">
        <v>58.01</v>
      </c>
      <c r="S10160" t="s">
        <v>32</v>
      </c>
      <c r="T10160" s="1" t="s">
        <v>1</v>
      </c>
      <c r="U10160" s="1">
        <v>1374312</v>
      </c>
      <c r="V10160" s="1">
        <v>1374456</v>
      </c>
      <c r="W10160" s="1">
        <v>55.8</v>
      </c>
    </row>
    <row r="10161" spans="1:23" x14ac:dyDescent="0.2">
      <c r="A10161" t="s">
        <v>37</v>
      </c>
      <c r="B10161" s="1" t="s">
        <v>9</v>
      </c>
      <c r="C10161" s="1">
        <v>1875169</v>
      </c>
      <c r="D10161" s="1">
        <v>1875356</v>
      </c>
      <c r="E10161" s="1">
        <v>55.88</v>
      </c>
      <c r="G10161" t="s">
        <v>30</v>
      </c>
      <c r="H10161" s="1" t="s">
        <v>10</v>
      </c>
      <c r="I10161" s="1">
        <v>1850670</v>
      </c>
      <c r="J10161" s="1">
        <v>1850860</v>
      </c>
      <c r="K10161" s="1">
        <v>55.67</v>
      </c>
      <c r="S10161" t="s">
        <v>32</v>
      </c>
      <c r="T10161" s="1" t="s">
        <v>15</v>
      </c>
      <c r="U10161" s="1">
        <v>1374457</v>
      </c>
      <c r="V10161" s="1">
        <v>1374621</v>
      </c>
      <c r="W10161" s="1">
        <v>54.26</v>
      </c>
    </row>
    <row r="10162" spans="1:23" x14ac:dyDescent="0.2">
      <c r="A10162" t="s">
        <v>37</v>
      </c>
      <c r="B10162" s="1" t="s">
        <v>9</v>
      </c>
      <c r="C10162" s="1">
        <v>1875322</v>
      </c>
      <c r="D10162" s="1">
        <v>1875469</v>
      </c>
      <c r="E10162" s="1">
        <v>58.56</v>
      </c>
      <c r="G10162" t="s">
        <v>30</v>
      </c>
      <c r="H10162" s="1" t="s">
        <v>9</v>
      </c>
      <c r="I10162" s="1">
        <v>1850861</v>
      </c>
      <c r="J10162" s="1">
        <v>1851033</v>
      </c>
      <c r="K10162" s="1">
        <v>56.41</v>
      </c>
      <c r="S10162" t="s">
        <v>32</v>
      </c>
      <c r="T10162" s="1" t="s">
        <v>6</v>
      </c>
      <c r="U10162" s="1">
        <v>1374622</v>
      </c>
      <c r="V10162" s="1">
        <v>1374774</v>
      </c>
      <c r="W10162" s="1">
        <v>57.14</v>
      </c>
    </row>
    <row r="10163" spans="1:23" x14ac:dyDescent="0.2">
      <c r="A10163" t="s">
        <v>37</v>
      </c>
      <c r="B10163" s="1" t="s">
        <v>13</v>
      </c>
      <c r="C10163" s="1">
        <v>1875471</v>
      </c>
      <c r="D10163" s="1">
        <v>1875647</v>
      </c>
      <c r="E10163" s="1">
        <v>59.69</v>
      </c>
      <c r="G10163" t="s">
        <v>30</v>
      </c>
      <c r="H10163" s="1" t="s">
        <v>9</v>
      </c>
      <c r="I10163" s="1">
        <v>1851034</v>
      </c>
      <c r="J10163" s="1">
        <v>1851161</v>
      </c>
      <c r="K10163" s="1">
        <v>55.43</v>
      </c>
      <c r="S10163" t="s">
        <v>32</v>
      </c>
      <c r="T10163" s="1" t="s">
        <v>13</v>
      </c>
      <c r="U10163" s="1">
        <v>1374775</v>
      </c>
      <c r="V10163" s="1">
        <v>1374926</v>
      </c>
      <c r="W10163" s="1">
        <v>57.38</v>
      </c>
    </row>
    <row r="10164" spans="1:23" x14ac:dyDescent="0.2">
      <c r="A10164" t="s">
        <v>37</v>
      </c>
      <c r="B10164" s="1" t="s">
        <v>19</v>
      </c>
      <c r="C10164" s="1">
        <v>1875648</v>
      </c>
      <c r="D10164" s="1">
        <v>1875797</v>
      </c>
      <c r="E10164" s="1">
        <v>54.59</v>
      </c>
      <c r="G10164" t="s">
        <v>30</v>
      </c>
      <c r="H10164" s="1" t="s">
        <v>13</v>
      </c>
      <c r="I10164" s="1">
        <v>1851163</v>
      </c>
      <c r="J10164" s="1">
        <v>1851339</v>
      </c>
      <c r="K10164" s="1">
        <v>59.69</v>
      </c>
      <c r="S10164" t="s">
        <v>32</v>
      </c>
      <c r="T10164" s="1" t="s">
        <v>5</v>
      </c>
      <c r="U10164" s="1">
        <v>1374927</v>
      </c>
      <c r="V10164" s="1">
        <v>1375098</v>
      </c>
      <c r="W10164" s="1">
        <v>55.61</v>
      </c>
    </row>
    <row r="10165" spans="1:23" x14ac:dyDescent="0.2">
      <c r="A10165" t="s">
        <v>37</v>
      </c>
      <c r="B10165" s="1" t="s">
        <v>4</v>
      </c>
      <c r="C10165" s="1">
        <v>1875799</v>
      </c>
      <c r="D10165" s="1">
        <v>1875952</v>
      </c>
      <c r="E10165" s="1">
        <v>58.33</v>
      </c>
      <c r="G10165" t="s">
        <v>30</v>
      </c>
      <c r="H10165" s="1" t="s">
        <v>19</v>
      </c>
      <c r="I10165" s="1">
        <v>1851340</v>
      </c>
      <c r="J10165" s="1">
        <v>1851489</v>
      </c>
      <c r="K10165" s="1">
        <v>54.59</v>
      </c>
      <c r="S10165" t="s">
        <v>32</v>
      </c>
      <c r="T10165" s="1" t="s">
        <v>5</v>
      </c>
      <c r="U10165" s="1">
        <v>1375099</v>
      </c>
      <c r="V10165" s="1">
        <v>1375253</v>
      </c>
      <c r="W10165" s="1">
        <v>58.95</v>
      </c>
    </row>
    <row r="10166" spans="1:23" x14ac:dyDescent="0.2">
      <c r="A10166" t="s">
        <v>37</v>
      </c>
      <c r="B10166" s="1" t="s">
        <v>1</v>
      </c>
      <c r="C10166" s="1">
        <v>1875953</v>
      </c>
      <c r="D10166" s="1">
        <v>1876097</v>
      </c>
      <c r="E10166" s="1">
        <v>55.8</v>
      </c>
      <c r="G10166" t="s">
        <v>30</v>
      </c>
      <c r="H10166" s="1" t="s">
        <v>4</v>
      </c>
      <c r="I10166" s="1">
        <v>1851491</v>
      </c>
      <c r="J10166" s="1">
        <v>1851644</v>
      </c>
      <c r="K10166" s="1">
        <v>58.33</v>
      </c>
      <c r="S10166" t="s">
        <v>32</v>
      </c>
      <c r="T10166" s="1" t="s">
        <v>9</v>
      </c>
      <c r="U10166" s="1">
        <v>1375297</v>
      </c>
      <c r="V10166" s="1">
        <v>1375454</v>
      </c>
      <c r="W10166" s="1">
        <v>56.76</v>
      </c>
    </row>
    <row r="10167" spans="1:23" x14ac:dyDescent="0.2">
      <c r="A10167" t="s">
        <v>37</v>
      </c>
      <c r="B10167" s="1" t="s">
        <v>15</v>
      </c>
      <c r="C10167" s="1">
        <v>1876098</v>
      </c>
      <c r="D10167" s="1">
        <v>1876262</v>
      </c>
      <c r="E10167" s="1">
        <v>54.26</v>
      </c>
      <c r="G10167" t="s">
        <v>30</v>
      </c>
      <c r="H10167" s="1" t="s">
        <v>1</v>
      </c>
      <c r="I10167" s="1">
        <v>1851645</v>
      </c>
      <c r="J10167" s="1">
        <v>1851789</v>
      </c>
      <c r="K10167" s="1">
        <v>55.8</v>
      </c>
      <c r="S10167" t="s">
        <v>32</v>
      </c>
      <c r="T10167" s="1" t="s">
        <v>6</v>
      </c>
      <c r="U10167" s="1">
        <v>1375455</v>
      </c>
      <c r="V10167" s="1">
        <v>1375614</v>
      </c>
      <c r="W10167" s="1">
        <v>57.92</v>
      </c>
    </row>
    <row r="10168" spans="1:23" x14ac:dyDescent="0.2">
      <c r="A10168" t="s">
        <v>37</v>
      </c>
      <c r="B10168" s="1" t="s">
        <v>6</v>
      </c>
      <c r="C10168" s="1">
        <v>1876263</v>
      </c>
      <c r="D10168" s="1">
        <v>1876415</v>
      </c>
      <c r="E10168" s="1">
        <v>57.14</v>
      </c>
      <c r="G10168" t="s">
        <v>30</v>
      </c>
      <c r="H10168" s="1" t="s">
        <v>15</v>
      </c>
      <c r="I10168" s="1">
        <v>1851790</v>
      </c>
      <c r="J10168" s="1">
        <v>1851954</v>
      </c>
      <c r="K10168" s="1">
        <v>54.26</v>
      </c>
      <c r="S10168" t="s">
        <v>32</v>
      </c>
      <c r="T10168" s="1" t="s">
        <v>15</v>
      </c>
      <c r="U10168" s="1">
        <v>1375615</v>
      </c>
      <c r="V10168" s="1">
        <v>1375739</v>
      </c>
      <c r="W10168" s="1">
        <v>55.93</v>
      </c>
    </row>
    <row r="10169" spans="1:23" x14ac:dyDescent="0.2">
      <c r="A10169" t="s">
        <v>37</v>
      </c>
      <c r="B10169" s="1" t="s">
        <v>13</v>
      </c>
      <c r="C10169" s="1">
        <v>1876416</v>
      </c>
      <c r="D10169" s="1">
        <v>1876567</v>
      </c>
      <c r="E10169" s="1">
        <v>57.38</v>
      </c>
      <c r="G10169" t="s">
        <v>30</v>
      </c>
      <c r="H10169" s="1" t="s">
        <v>6</v>
      </c>
      <c r="I10169" s="1">
        <v>1851955</v>
      </c>
      <c r="J10169" s="1">
        <v>1852107</v>
      </c>
      <c r="K10169" s="1">
        <v>57.14</v>
      </c>
      <c r="S10169" t="s">
        <v>32</v>
      </c>
      <c r="T10169" s="1" t="s">
        <v>7</v>
      </c>
      <c r="U10169" s="1">
        <v>1375740</v>
      </c>
      <c r="V10169" s="1">
        <v>1375888</v>
      </c>
      <c r="W10169" s="1">
        <v>55.91</v>
      </c>
    </row>
    <row r="10170" spans="1:23" x14ac:dyDescent="0.2">
      <c r="A10170" t="s">
        <v>37</v>
      </c>
      <c r="B10170" s="1" t="s">
        <v>5</v>
      </c>
      <c r="C10170" s="1">
        <v>1876568</v>
      </c>
      <c r="D10170" s="1">
        <v>1876739</v>
      </c>
      <c r="E10170" s="1">
        <v>55.61</v>
      </c>
      <c r="G10170" t="s">
        <v>30</v>
      </c>
      <c r="H10170" s="1" t="s">
        <v>13</v>
      </c>
      <c r="I10170" s="1">
        <v>1852108</v>
      </c>
      <c r="J10170" s="1">
        <v>1852259</v>
      </c>
      <c r="K10170" s="1">
        <v>57.38</v>
      </c>
      <c r="S10170" t="s">
        <v>32</v>
      </c>
      <c r="T10170" s="1" t="s">
        <v>19</v>
      </c>
      <c r="U10170" s="1">
        <v>1375889</v>
      </c>
      <c r="V10170" s="1">
        <v>1376027</v>
      </c>
      <c r="W10170" s="1">
        <v>56.04</v>
      </c>
    </row>
    <row r="10171" spans="1:23" x14ac:dyDescent="0.2">
      <c r="A10171" t="s">
        <v>37</v>
      </c>
      <c r="B10171" s="1" t="s">
        <v>9</v>
      </c>
      <c r="C10171" s="1">
        <v>1876740</v>
      </c>
      <c r="D10171" s="1">
        <v>1876913</v>
      </c>
      <c r="E10171" s="1">
        <v>59</v>
      </c>
      <c r="G10171" t="s">
        <v>30</v>
      </c>
      <c r="H10171" s="1" t="s">
        <v>5</v>
      </c>
      <c r="I10171" s="1">
        <v>1852260</v>
      </c>
      <c r="J10171" s="1">
        <v>1852431</v>
      </c>
      <c r="K10171" s="1">
        <v>55.61</v>
      </c>
      <c r="S10171" t="s">
        <v>32</v>
      </c>
      <c r="T10171" s="1" t="s">
        <v>4</v>
      </c>
      <c r="U10171" s="1">
        <v>1376028</v>
      </c>
      <c r="V10171" s="1">
        <v>1376199</v>
      </c>
      <c r="W10171" s="1">
        <v>57.65</v>
      </c>
    </row>
    <row r="10172" spans="1:23" x14ac:dyDescent="0.2">
      <c r="A10172" t="s">
        <v>37</v>
      </c>
      <c r="B10172" s="1" t="s">
        <v>9</v>
      </c>
      <c r="C10172" s="1">
        <v>1876914</v>
      </c>
      <c r="D10172" s="1">
        <v>1877095</v>
      </c>
      <c r="E10172" s="1">
        <v>55.05</v>
      </c>
      <c r="G10172" t="s">
        <v>30</v>
      </c>
      <c r="H10172" s="1" t="s">
        <v>9</v>
      </c>
      <c r="I10172" s="1">
        <v>1852432</v>
      </c>
      <c r="J10172" s="1">
        <v>1852605</v>
      </c>
      <c r="K10172" s="1">
        <v>59</v>
      </c>
      <c r="S10172" t="s">
        <v>32</v>
      </c>
      <c r="T10172" s="1" t="s">
        <v>16</v>
      </c>
      <c r="U10172" s="1">
        <v>1376200</v>
      </c>
      <c r="V10172" s="1">
        <v>1376354</v>
      </c>
      <c r="W10172" s="1">
        <v>55.49</v>
      </c>
    </row>
    <row r="10173" spans="1:23" x14ac:dyDescent="0.2">
      <c r="A10173" t="s">
        <v>37</v>
      </c>
      <c r="B10173" s="1" t="s">
        <v>6</v>
      </c>
      <c r="C10173" s="1">
        <v>1877096</v>
      </c>
      <c r="D10173" s="1">
        <v>1877255</v>
      </c>
      <c r="E10173" s="1">
        <v>57.92</v>
      </c>
      <c r="G10173" t="s">
        <v>30</v>
      </c>
      <c r="H10173" s="1" t="s">
        <v>9</v>
      </c>
      <c r="I10173" s="1">
        <v>1852606</v>
      </c>
      <c r="J10173" s="1">
        <v>1852787</v>
      </c>
      <c r="K10173" s="1">
        <v>55.05</v>
      </c>
      <c r="S10173" t="s">
        <v>32</v>
      </c>
      <c r="T10173" s="1" t="s">
        <v>8</v>
      </c>
      <c r="U10173" s="1">
        <v>1376355</v>
      </c>
      <c r="V10173" s="1">
        <v>1376505</v>
      </c>
      <c r="W10173" s="1">
        <v>56.22</v>
      </c>
    </row>
    <row r="10174" spans="1:23" x14ac:dyDescent="0.2">
      <c r="A10174" t="s">
        <v>37</v>
      </c>
      <c r="B10174" s="1" t="s">
        <v>15</v>
      </c>
      <c r="C10174" s="1">
        <v>1877256</v>
      </c>
      <c r="D10174" s="1">
        <v>1877380</v>
      </c>
      <c r="E10174" s="1">
        <v>55.93</v>
      </c>
      <c r="G10174" t="s">
        <v>30</v>
      </c>
      <c r="H10174" s="1" t="s">
        <v>6</v>
      </c>
      <c r="I10174" s="1">
        <v>1852788</v>
      </c>
      <c r="J10174" s="1">
        <v>1852947</v>
      </c>
      <c r="K10174" s="1">
        <v>57.92</v>
      </c>
      <c r="S10174" t="s">
        <v>32</v>
      </c>
      <c r="T10174" s="1" t="s">
        <v>9</v>
      </c>
      <c r="U10174" s="1">
        <v>1376506</v>
      </c>
      <c r="V10174" s="1">
        <v>1376662</v>
      </c>
      <c r="W10174" s="1">
        <v>54.49</v>
      </c>
    </row>
    <row r="10175" spans="1:23" x14ac:dyDescent="0.2">
      <c r="A10175" t="s">
        <v>37</v>
      </c>
      <c r="B10175" s="1" t="s">
        <v>7</v>
      </c>
      <c r="C10175" s="1">
        <v>1877381</v>
      </c>
      <c r="D10175" s="1">
        <v>1877529</v>
      </c>
      <c r="E10175" s="1">
        <v>55.91</v>
      </c>
      <c r="G10175" t="s">
        <v>30</v>
      </c>
      <c r="H10175" s="1" t="s">
        <v>15</v>
      </c>
      <c r="I10175" s="1">
        <v>1852948</v>
      </c>
      <c r="J10175" s="1">
        <v>1853072</v>
      </c>
      <c r="K10175" s="1">
        <v>55.93</v>
      </c>
      <c r="S10175" t="s">
        <v>32</v>
      </c>
      <c r="T10175" s="1" t="s">
        <v>12</v>
      </c>
      <c r="U10175" s="1">
        <v>1376663</v>
      </c>
      <c r="V10175" s="1">
        <v>1376811</v>
      </c>
      <c r="W10175" s="1">
        <v>56.68</v>
      </c>
    </row>
    <row r="10176" spans="1:23" x14ac:dyDescent="0.2">
      <c r="A10176" t="s">
        <v>37</v>
      </c>
      <c r="B10176" s="1" t="s">
        <v>19</v>
      </c>
      <c r="C10176" s="1">
        <v>1877530</v>
      </c>
      <c r="D10176" s="1">
        <v>1877668</v>
      </c>
      <c r="E10176" s="1">
        <v>56.04</v>
      </c>
      <c r="G10176" t="s">
        <v>30</v>
      </c>
      <c r="H10176" s="1" t="s">
        <v>7</v>
      </c>
      <c r="I10176" s="1">
        <v>1853073</v>
      </c>
      <c r="J10176" s="1">
        <v>1853221</v>
      </c>
      <c r="K10176" s="1">
        <v>55.91</v>
      </c>
      <c r="S10176" t="s">
        <v>32</v>
      </c>
      <c r="T10176" s="1" t="s">
        <v>3</v>
      </c>
      <c r="U10176" s="1">
        <v>1376812</v>
      </c>
      <c r="V10176" s="1">
        <v>1376981</v>
      </c>
      <c r="W10176" s="1">
        <v>54.92</v>
      </c>
    </row>
    <row r="10177" spans="1:23" x14ac:dyDescent="0.2">
      <c r="A10177" t="s">
        <v>37</v>
      </c>
      <c r="B10177" s="1" t="s">
        <v>4</v>
      </c>
      <c r="C10177" s="1">
        <v>1877669</v>
      </c>
      <c r="D10177" s="1">
        <v>1877840</v>
      </c>
      <c r="E10177" s="1">
        <v>57.65</v>
      </c>
      <c r="G10177" t="s">
        <v>30</v>
      </c>
      <c r="H10177" s="1" t="s">
        <v>19</v>
      </c>
      <c r="I10177" s="1">
        <v>1853222</v>
      </c>
      <c r="J10177" s="1">
        <v>1853360</v>
      </c>
      <c r="K10177" s="1">
        <v>56.04</v>
      </c>
      <c r="S10177" t="s">
        <v>32</v>
      </c>
      <c r="T10177" s="1" t="s">
        <v>13</v>
      </c>
      <c r="U10177" s="1">
        <v>1376982</v>
      </c>
      <c r="V10177" s="1">
        <v>1377163</v>
      </c>
      <c r="W10177" s="1">
        <v>58.13</v>
      </c>
    </row>
    <row r="10178" spans="1:23" x14ac:dyDescent="0.2">
      <c r="A10178" t="s">
        <v>37</v>
      </c>
      <c r="B10178" s="1" t="s">
        <v>16</v>
      </c>
      <c r="C10178" s="1">
        <v>1877841</v>
      </c>
      <c r="D10178" s="1">
        <v>1877995</v>
      </c>
      <c r="E10178" s="1">
        <v>55.49</v>
      </c>
      <c r="G10178" t="s">
        <v>30</v>
      </c>
      <c r="H10178" s="1" t="s">
        <v>4</v>
      </c>
      <c r="I10178" s="1">
        <v>1853361</v>
      </c>
      <c r="J10178" s="1">
        <v>1853532</v>
      </c>
      <c r="K10178" s="1">
        <v>57.65</v>
      </c>
      <c r="S10178" t="s">
        <v>32</v>
      </c>
      <c r="T10178" s="1" t="s">
        <v>6</v>
      </c>
      <c r="U10178" s="1">
        <v>1377164</v>
      </c>
      <c r="V10178" s="1">
        <v>1377322</v>
      </c>
      <c r="W10178" s="1">
        <v>55.43</v>
      </c>
    </row>
    <row r="10179" spans="1:23" x14ac:dyDescent="0.2">
      <c r="A10179" t="s">
        <v>37</v>
      </c>
      <c r="B10179" s="1" t="s">
        <v>8</v>
      </c>
      <c r="C10179" s="1">
        <v>1877996</v>
      </c>
      <c r="D10179" s="1">
        <v>1878146</v>
      </c>
      <c r="E10179" s="1">
        <v>56.22</v>
      </c>
      <c r="G10179" t="s">
        <v>30</v>
      </c>
      <c r="H10179" s="1" t="s">
        <v>16</v>
      </c>
      <c r="I10179" s="1">
        <v>1853533</v>
      </c>
      <c r="J10179" s="1">
        <v>1853687</v>
      </c>
      <c r="K10179" s="1">
        <v>55.49</v>
      </c>
      <c r="S10179" t="s">
        <v>32</v>
      </c>
      <c r="T10179" s="1" t="s">
        <v>2</v>
      </c>
      <c r="U10179" s="1">
        <v>1377323</v>
      </c>
      <c r="V10179" s="1">
        <v>1377487</v>
      </c>
      <c r="W10179" s="1">
        <v>55.85</v>
      </c>
    </row>
    <row r="10180" spans="1:23" x14ac:dyDescent="0.2">
      <c r="A10180" t="s">
        <v>37</v>
      </c>
      <c r="B10180" s="1" t="s">
        <v>9</v>
      </c>
      <c r="C10180" s="1">
        <v>1878147</v>
      </c>
      <c r="D10180" s="1">
        <v>1878303</v>
      </c>
      <c r="E10180" s="1">
        <v>54.49</v>
      </c>
      <c r="G10180" t="s">
        <v>30</v>
      </c>
      <c r="H10180" s="1" t="s">
        <v>8</v>
      </c>
      <c r="I10180" s="1">
        <v>1853688</v>
      </c>
      <c r="J10180" s="1">
        <v>1853838</v>
      </c>
      <c r="K10180" s="1">
        <v>56.22</v>
      </c>
      <c r="S10180" t="s">
        <v>32</v>
      </c>
      <c r="T10180" s="1" t="s">
        <v>2</v>
      </c>
      <c r="U10180" s="1">
        <v>1377488</v>
      </c>
      <c r="V10180" s="1">
        <v>1377638</v>
      </c>
      <c r="W10180" s="1">
        <v>57.78</v>
      </c>
    </row>
    <row r="10181" spans="1:23" x14ac:dyDescent="0.2">
      <c r="A10181" t="s">
        <v>37</v>
      </c>
      <c r="B10181" s="1" t="s">
        <v>12</v>
      </c>
      <c r="C10181" s="1">
        <v>1878304</v>
      </c>
      <c r="D10181" s="1">
        <v>1878452</v>
      </c>
      <c r="E10181" s="1">
        <v>56.68</v>
      </c>
      <c r="G10181" t="s">
        <v>30</v>
      </c>
      <c r="H10181" s="1" t="s">
        <v>9</v>
      </c>
      <c r="I10181" s="1">
        <v>1853839</v>
      </c>
      <c r="J10181" s="1">
        <v>1853995</v>
      </c>
      <c r="K10181" s="1">
        <v>54.49</v>
      </c>
      <c r="S10181" t="s">
        <v>32</v>
      </c>
      <c r="T10181" s="1" t="s">
        <v>16</v>
      </c>
      <c r="U10181" s="1">
        <v>1377639</v>
      </c>
      <c r="V10181" s="1">
        <v>1377779</v>
      </c>
      <c r="W10181" s="1">
        <v>54.24</v>
      </c>
    </row>
    <row r="10182" spans="1:23" x14ac:dyDescent="0.2">
      <c r="A10182" t="s">
        <v>37</v>
      </c>
      <c r="B10182" s="1" t="s">
        <v>3</v>
      </c>
      <c r="C10182" s="1">
        <v>1878453</v>
      </c>
      <c r="D10182" s="1">
        <v>1878622</v>
      </c>
      <c r="E10182" s="1">
        <v>54.92</v>
      </c>
      <c r="G10182" t="s">
        <v>30</v>
      </c>
      <c r="H10182" s="1" t="s">
        <v>12</v>
      </c>
      <c r="I10182" s="1">
        <v>1853996</v>
      </c>
      <c r="J10182" s="1">
        <v>1854144</v>
      </c>
      <c r="K10182" s="1">
        <v>56.68</v>
      </c>
      <c r="S10182" t="s">
        <v>32</v>
      </c>
      <c r="T10182" s="1" t="s">
        <v>6</v>
      </c>
      <c r="U10182" s="1">
        <v>1377780</v>
      </c>
      <c r="V10182" s="1">
        <v>1377953</v>
      </c>
      <c r="W10182" s="1">
        <v>58.95</v>
      </c>
    </row>
    <row r="10183" spans="1:23" x14ac:dyDescent="0.2">
      <c r="A10183" t="s">
        <v>37</v>
      </c>
      <c r="B10183" s="1" t="s">
        <v>13</v>
      </c>
      <c r="C10183" s="1">
        <v>1878623</v>
      </c>
      <c r="D10183" s="1">
        <v>1878804</v>
      </c>
      <c r="E10183" s="1">
        <v>58.13</v>
      </c>
      <c r="G10183" t="s">
        <v>30</v>
      </c>
      <c r="H10183" s="1" t="s">
        <v>3</v>
      </c>
      <c r="I10183" s="1">
        <v>1854145</v>
      </c>
      <c r="J10183" s="1">
        <v>1854314</v>
      </c>
      <c r="K10183" s="1">
        <v>54.92</v>
      </c>
      <c r="S10183" t="s">
        <v>32</v>
      </c>
      <c r="T10183" s="1" t="s">
        <v>14</v>
      </c>
      <c r="U10183" s="1">
        <v>1377954</v>
      </c>
      <c r="V10183" s="1">
        <v>1378112</v>
      </c>
      <c r="W10183" s="1">
        <v>59.14</v>
      </c>
    </row>
    <row r="10184" spans="1:23" x14ac:dyDescent="0.2">
      <c r="A10184" t="s">
        <v>37</v>
      </c>
      <c r="B10184" s="1" t="s">
        <v>6</v>
      </c>
      <c r="C10184" s="1">
        <v>1878805</v>
      </c>
      <c r="D10184" s="1">
        <v>1878963</v>
      </c>
      <c r="E10184" s="1">
        <v>55.43</v>
      </c>
      <c r="G10184" t="s">
        <v>30</v>
      </c>
      <c r="H10184" s="1" t="s">
        <v>13</v>
      </c>
      <c r="I10184" s="1">
        <v>1854315</v>
      </c>
      <c r="J10184" s="1">
        <v>1854496</v>
      </c>
      <c r="K10184" s="1">
        <v>58.13</v>
      </c>
      <c r="S10184" t="s">
        <v>32</v>
      </c>
      <c r="T10184" s="1" t="s">
        <v>6</v>
      </c>
      <c r="U10184" s="1">
        <v>1378113</v>
      </c>
      <c r="V10184" s="1">
        <v>1378294</v>
      </c>
      <c r="W10184" s="1">
        <v>57.92</v>
      </c>
    </row>
    <row r="10185" spans="1:23" x14ac:dyDescent="0.2">
      <c r="A10185" t="s">
        <v>37</v>
      </c>
      <c r="B10185" s="1" t="s">
        <v>2</v>
      </c>
      <c r="C10185" s="1">
        <v>1878964</v>
      </c>
      <c r="D10185" s="1">
        <v>1879128</v>
      </c>
      <c r="E10185" s="1">
        <v>55.85</v>
      </c>
      <c r="G10185" t="s">
        <v>30</v>
      </c>
      <c r="H10185" s="1" t="s">
        <v>6</v>
      </c>
      <c r="I10185" s="1">
        <v>1854497</v>
      </c>
      <c r="J10185" s="1">
        <v>1854655</v>
      </c>
      <c r="K10185" s="1">
        <v>55.43</v>
      </c>
      <c r="S10185" t="s">
        <v>32</v>
      </c>
      <c r="T10185" s="1" t="s">
        <v>5</v>
      </c>
      <c r="U10185" s="1">
        <v>1378295</v>
      </c>
      <c r="V10185" s="1">
        <v>1378458</v>
      </c>
      <c r="W10185" s="1">
        <v>55.61</v>
      </c>
    </row>
    <row r="10186" spans="1:23" x14ac:dyDescent="0.2">
      <c r="A10186" t="s">
        <v>37</v>
      </c>
      <c r="B10186" s="1" t="s">
        <v>2</v>
      </c>
      <c r="C10186" s="1">
        <v>1879129</v>
      </c>
      <c r="D10186" s="1">
        <v>1879279</v>
      </c>
      <c r="E10186" s="1">
        <v>57.78</v>
      </c>
      <c r="G10186" t="s">
        <v>30</v>
      </c>
      <c r="H10186" s="1" t="s">
        <v>2</v>
      </c>
      <c r="I10186" s="1">
        <v>1854656</v>
      </c>
      <c r="J10186" s="1">
        <v>1854827</v>
      </c>
      <c r="K10186" s="1">
        <v>55.73</v>
      </c>
      <c r="S10186" t="s">
        <v>32</v>
      </c>
      <c r="T10186" s="1" t="s">
        <v>12</v>
      </c>
      <c r="U10186" s="1">
        <v>1378459</v>
      </c>
      <c r="V10186" s="1">
        <v>1378593</v>
      </c>
      <c r="W10186" s="1">
        <v>55.06</v>
      </c>
    </row>
    <row r="10187" spans="1:23" x14ac:dyDescent="0.2">
      <c r="A10187" t="s">
        <v>37</v>
      </c>
      <c r="B10187" s="1" t="s">
        <v>16</v>
      </c>
      <c r="C10187" s="1">
        <v>1879280</v>
      </c>
      <c r="D10187" s="1">
        <v>1879420</v>
      </c>
      <c r="E10187" s="1">
        <v>54.24</v>
      </c>
      <c r="G10187" t="s">
        <v>30</v>
      </c>
      <c r="H10187" s="1" t="s">
        <v>9</v>
      </c>
      <c r="I10187" s="1">
        <v>1854828</v>
      </c>
      <c r="J10187" s="1">
        <v>1855020</v>
      </c>
      <c r="K10187" s="1">
        <v>56.8</v>
      </c>
      <c r="S10187" t="s">
        <v>32</v>
      </c>
      <c r="T10187" s="1" t="s">
        <v>2</v>
      </c>
      <c r="U10187" s="1">
        <v>1378595</v>
      </c>
      <c r="V10187" s="1">
        <v>1378763</v>
      </c>
      <c r="W10187" s="1">
        <v>56.78</v>
      </c>
    </row>
    <row r="10188" spans="1:23" x14ac:dyDescent="0.2">
      <c r="A10188" t="s">
        <v>37</v>
      </c>
      <c r="B10188" s="1" t="s">
        <v>6</v>
      </c>
      <c r="C10188" s="1">
        <v>1879421</v>
      </c>
      <c r="D10188" s="1">
        <v>1879594</v>
      </c>
      <c r="E10188" s="1">
        <v>58.95</v>
      </c>
      <c r="G10188" t="s">
        <v>30</v>
      </c>
      <c r="H10188" s="1" t="s">
        <v>6</v>
      </c>
      <c r="I10188" s="1">
        <v>1855021</v>
      </c>
      <c r="J10188" s="1">
        <v>1855181</v>
      </c>
      <c r="K10188" s="1">
        <v>56.84</v>
      </c>
      <c r="S10188" t="s">
        <v>32</v>
      </c>
      <c r="T10188" s="1" t="s">
        <v>16</v>
      </c>
      <c r="U10188" s="1">
        <v>1378764</v>
      </c>
      <c r="V10188" s="1">
        <v>1378926</v>
      </c>
      <c r="W10188" s="1">
        <v>56.61</v>
      </c>
    </row>
    <row r="10189" spans="1:23" x14ac:dyDescent="0.2">
      <c r="A10189" t="s">
        <v>37</v>
      </c>
      <c r="B10189" s="1" t="s">
        <v>14</v>
      </c>
      <c r="C10189" s="1">
        <v>1879595</v>
      </c>
      <c r="D10189" s="1">
        <v>1879753</v>
      </c>
      <c r="E10189" s="1">
        <v>59.14</v>
      </c>
      <c r="G10189" t="s">
        <v>30</v>
      </c>
      <c r="H10189" s="1" t="s">
        <v>9</v>
      </c>
      <c r="I10189" s="1">
        <v>1855184</v>
      </c>
      <c r="J10189" s="1">
        <v>1855337</v>
      </c>
      <c r="K10189" s="1">
        <v>57.07</v>
      </c>
      <c r="S10189" t="s">
        <v>32</v>
      </c>
      <c r="T10189" s="1" t="s">
        <v>10</v>
      </c>
      <c r="U10189" s="1">
        <v>1378929</v>
      </c>
      <c r="V10189" s="1">
        <v>1379114</v>
      </c>
      <c r="W10189" s="1">
        <v>57.5</v>
      </c>
    </row>
    <row r="10190" spans="1:23" x14ac:dyDescent="0.2">
      <c r="A10190" t="s">
        <v>37</v>
      </c>
      <c r="B10190" s="1" t="s">
        <v>6</v>
      </c>
      <c r="C10190" s="1">
        <v>1879754</v>
      </c>
      <c r="D10190" s="1">
        <v>1879935</v>
      </c>
      <c r="E10190" s="1">
        <v>57.92</v>
      </c>
      <c r="G10190" t="s">
        <v>30</v>
      </c>
      <c r="H10190" s="1" t="s">
        <v>13</v>
      </c>
      <c r="I10190" s="1">
        <v>1855338</v>
      </c>
      <c r="J10190" s="1">
        <v>1855499</v>
      </c>
      <c r="K10190" s="1">
        <v>56.38</v>
      </c>
      <c r="S10190" t="s">
        <v>32</v>
      </c>
      <c r="T10190" s="1" t="s">
        <v>2</v>
      </c>
      <c r="U10190" s="1">
        <v>1379115</v>
      </c>
      <c r="V10190" s="1">
        <v>1379272</v>
      </c>
      <c r="W10190" s="1">
        <v>54.79</v>
      </c>
    </row>
    <row r="10191" spans="1:23" x14ac:dyDescent="0.2">
      <c r="A10191" t="s">
        <v>37</v>
      </c>
      <c r="B10191" s="1" t="s">
        <v>5</v>
      </c>
      <c r="C10191" s="1">
        <v>1879936</v>
      </c>
      <c r="D10191" s="1">
        <v>1880099</v>
      </c>
      <c r="E10191" s="1">
        <v>55.61</v>
      </c>
      <c r="G10191" t="s">
        <v>30</v>
      </c>
      <c r="H10191" s="1" t="s">
        <v>6</v>
      </c>
      <c r="I10191" s="1">
        <v>1855125</v>
      </c>
      <c r="J10191" s="1">
        <v>1855286</v>
      </c>
      <c r="K10191" s="1">
        <v>58.29</v>
      </c>
      <c r="S10191" t="s">
        <v>32</v>
      </c>
      <c r="T10191" s="1" t="s">
        <v>9</v>
      </c>
      <c r="U10191" s="1">
        <v>1379273</v>
      </c>
      <c r="V10191" s="1">
        <v>1379416</v>
      </c>
      <c r="W10191" s="1">
        <v>53.59</v>
      </c>
    </row>
    <row r="10192" spans="1:23" x14ac:dyDescent="0.2">
      <c r="A10192" t="s">
        <v>37</v>
      </c>
      <c r="B10192" s="1" t="s">
        <v>3</v>
      </c>
      <c r="C10192" s="1">
        <v>1880224</v>
      </c>
      <c r="D10192" s="1">
        <v>1880347</v>
      </c>
      <c r="E10192" s="1">
        <v>52.81</v>
      </c>
      <c r="G10192" t="s">
        <v>30</v>
      </c>
      <c r="H10192" s="1" t="s">
        <v>14</v>
      </c>
      <c r="I10192" s="1">
        <v>1855287</v>
      </c>
      <c r="J10192" s="1">
        <v>1855445</v>
      </c>
      <c r="K10192" s="1">
        <v>59.14</v>
      </c>
      <c r="S10192" t="s">
        <v>32</v>
      </c>
      <c r="T10192" s="1" t="s">
        <v>15</v>
      </c>
      <c r="U10192" s="1">
        <v>1379417</v>
      </c>
      <c r="V10192" s="1">
        <v>1379571</v>
      </c>
      <c r="W10192" s="1">
        <v>56.22</v>
      </c>
    </row>
    <row r="10193" spans="1:23" x14ac:dyDescent="0.2">
      <c r="A10193" t="s">
        <v>37</v>
      </c>
      <c r="B10193" s="1" t="s">
        <v>5</v>
      </c>
      <c r="C10193" s="1">
        <v>1880145</v>
      </c>
      <c r="D10193" s="1">
        <v>1880296</v>
      </c>
      <c r="E10193" s="1">
        <v>55</v>
      </c>
      <c r="G10193" t="s">
        <v>30</v>
      </c>
      <c r="H10193" s="1" t="s">
        <v>6</v>
      </c>
      <c r="I10193" s="1">
        <v>1855446</v>
      </c>
      <c r="J10193" s="1">
        <v>1855627</v>
      </c>
      <c r="K10193" s="1">
        <v>57.92</v>
      </c>
      <c r="S10193" t="s">
        <v>32</v>
      </c>
      <c r="T10193" s="1" t="s">
        <v>15</v>
      </c>
      <c r="U10193" s="1">
        <v>1379572</v>
      </c>
      <c r="V10193" s="1">
        <v>1379739</v>
      </c>
      <c r="W10193" s="1">
        <v>56.84</v>
      </c>
    </row>
    <row r="10194" spans="1:23" x14ac:dyDescent="0.2">
      <c r="A10194" t="s">
        <v>37</v>
      </c>
      <c r="B10194" s="1" t="s">
        <v>15</v>
      </c>
      <c r="C10194" s="1">
        <v>1880297</v>
      </c>
      <c r="D10194" s="1">
        <v>1880475</v>
      </c>
      <c r="E10194" s="1">
        <v>57.65</v>
      </c>
      <c r="G10194" t="s">
        <v>30</v>
      </c>
      <c r="H10194" s="1" t="s">
        <v>5</v>
      </c>
      <c r="I10194" s="1">
        <v>1855628</v>
      </c>
      <c r="J10194" s="1">
        <v>1855791</v>
      </c>
      <c r="K10194" s="1">
        <v>55.61</v>
      </c>
      <c r="S10194" t="s">
        <v>32</v>
      </c>
      <c r="T10194" s="1" t="s">
        <v>2</v>
      </c>
      <c r="U10194" s="1">
        <v>1379740</v>
      </c>
      <c r="V10194" s="1">
        <v>1379903</v>
      </c>
      <c r="W10194" s="1">
        <v>57.81</v>
      </c>
    </row>
    <row r="10195" spans="1:23" x14ac:dyDescent="0.2">
      <c r="A10195" t="s">
        <v>37</v>
      </c>
      <c r="B10195" s="1" t="s">
        <v>5</v>
      </c>
      <c r="C10195" s="1">
        <v>1880477</v>
      </c>
      <c r="D10195" s="1">
        <v>1880617</v>
      </c>
      <c r="E10195" s="1">
        <v>56.18</v>
      </c>
      <c r="G10195" t="s">
        <v>30</v>
      </c>
      <c r="H10195" s="1" t="s">
        <v>12</v>
      </c>
      <c r="I10195" s="1">
        <v>1855792</v>
      </c>
      <c r="J10195" s="1">
        <v>1855926</v>
      </c>
      <c r="K10195" s="1">
        <v>55.06</v>
      </c>
      <c r="S10195" t="s">
        <v>32</v>
      </c>
      <c r="T10195" s="1" t="s">
        <v>2</v>
      </c>
      <c r="U10195" s="1">
        <v>1379904</v>
      </c>
      <c r="V10195" s="1">
        <v>1380073</v>
      </c>
      <c r="W10195" s="1">
        <v>55.21</v>
      </c>
    </row>
    <row r="10196" spans="1:23" x14ac:dyDescent="0.2">
      <c r="A10196" t="s">
        <v>37</v>
      </c>
      <c r="B10196" s="1" t="s">
        <v>9</v>
      </c>
      <c r="C10196" s="1">
        <v>1880618</v>
      </c>
      <c r="D10196" s="1">
        <v>1880763</v>
      </c>
      <c r="E10196" s="1">
        <v>55.25</v>
      </c>
      <c r="G10196" t="s">
        <v>30</v>
      </c>
      <c r="H10196" s="1" t="s">
        <v>2</v>
      </c>
      <c r="I10196" s="1">
        <v>1855928</v>
      </c>
      <c r="J10196" s="1">
        <v>1856096</v>
      </c>
      <c r="K10196" s="1">
        <v>56.78</v>
      </c>
      <c r="S10196" t="s">
        <v>32</v>
      </c>
      <c r="T10196" s="1" t="s">
        <v>13</v>
      </c>
      <c r="U10196" s="1">
        <v>1380074</v>
      </c>
      <c r="V10196" s="1">
        <v>1380230</v>
      </c>
      <c r="W10196" s="1">
        <v>58.85</v>
      </c>
    </row>
    <row r="10197" spans="1:23" x14ac:dyDescent="0.2">
      <c r="A10197" t="s">
        <v>37</v>
      </c>
      <c r="B10197" s="1" t="s">
        <v>2</v>
      </c>
      <c r="C10197" s="1">
        <v>1880764</v>
      </c>
      <c r="D10197" s="1">
        <v>1880913</v>
      </c>
      <c r="E10197" s="1">
        <v>54.84</v>
      </c>
      <c r="G10197" t="s">
        <v>30</v>
      </c>
      <c r="H10197" s="1" t="s">
        <v>16</v>
      </c>
      <c r="I10197" s="1">
        <v>1856097</v>
      </c>
      <c r="J10197" s="1">
        <v>1856259</v>
      </c>
      <c r="K10197" s="1">
        <v>56.61</v>
      </c>
      <c r="S10197" t="s">
        <v>32</v>
      </c>
      <c r="T10197" s="1" t="s">
        <v>15</v>
      </c>
      <c r="U10197" s="1">
        <v>1380231</v>
      </c>
      <c r="V10197" s="1">
        <v>1380389</v>
      </c>
      <c r="W10197" s="1">
        <v>58.51</v>
      </c>
    </row>
    <row r="10198" spans="1:23" x14ac:dyDescent="0.2">
      <c r="A10198" t="s">
        <v>37</v>
      </c>
      <c r="B10198" s="1" t="s">
        <v>9</v>
      </c>
      <c r="C10198" s="1">
        <v>1880914</v>
      </c>
      <c r="D10198" s="1">
        <v>1881057</v>
      </c>
      <c r="E10198" s="1">
        <v>53.59</v>
      </c>
      <c r="G10198" t="s">
        <v>30</v>
      </c>
      <c r="H10198" s="1" t="s">
        <v>10</v>
      </c>
      <c r="I10198" s="1">
        <v>1856262</v>
      </c>
      <c r="J10198" s="1">
        <v>1856447</v>
      </c>
      <c r="K10198" s="1">
        <v>57.5</v>
      </c>
      <c r="S10198" t="s">
        <v>32</v>
      </c>
      <c r="T10198" s="1" t="s">
        <v>8</v>
      </c>
      <c r="U10198" s="1">
        <v>1380390</v>
      </c>
      <c r="V10198" s="1">
        <v>1380499</v>
      </c>
      <c r="W10198" s="1">
        <v>50.87</v>
      </c>
    </row>
    <row r="10199" spans="1:23" x14ac:dyDescent="0.2">
      <c r="A10199" t="s">
        <v>37</v>
      </c>
      <c r="B10199" s="1" t="s">
        <v>15</v>
      </c>
      <c r="C10199" s="1">
        <v>1881058</v>
      </c>
      <c r="D10199" s="1">
        <v>1881212</v>
      </c>
      <c r="E10199" s="1">
        <v>56.22</v>
      </c>
      <c r="G10199" t="s">
        <v>30</v>
      </c>
      <c r="H10199" s="1" t="s">
        <v>2</v>
      </c>
      <c r="I10199" s="1">
        <v>1856448</v>
      </c>
      <c r="J10199" s="1">
        <v>1856605</v>
      </c>
      <c r="K10199" s="1">
        <v>54.79</v>
      </c>
      <c r="S10199" t="s">
        <v>32</v>
      </c>
      <c r="T10199" s="1" t="s">
        <v>13</v>
      </c>
      <c r="U10199" s="1">
        <v>1380000</v>
      </c>
      <c r="V10199" s="1">
        <v>1380154</v>
      </c>
      <c r="W10199" s="1">
        <v>58.95</v>
      </c>
    </row>
    <row r="10200" spans="1:23" x14ac:dyDescent="0.2">
      <c r="A10200" t="s">
        <v>37</v>
      </c>
      <c r="B10200" s="1" t="s">
        <v>15</v>
      </c>
      <c r="C10200" s="1">
        <v>1881213</v>
      </c>
      <c r="D10200" s="1">
        <v>1881380</v>
      </c>
      <c r="E10200" s="1">
        <v>56.84</v>
      </c>
      <c r="G10200" t="s">
        <v>30</v>
      </c>
      <c r="H10200" s="1" t="s">
        <v>9</v>
      </c>
      <c r="I10200" s="1">
        <v>1856606</v>
      </c>
      <c r="J10200" s="1">
        <v>1856749</v>
      </c>
      <c r="K10200" s="1">
        <v>53.59</v>
      </c>
      <c r="S10200" t="s">
        <v>32</v>
      </c>
      <c r="T10200" s="1" t="s">
        <v>16</v>
      </c>
      <c r="U10200" s="1">
        <v>1380155</v>
      </c>
      <c r="V10200" s="1">
        <v>1380300</v>
      </c>
      <c r="W10200" s="1">
        <v>55.25</v>
      </c>
    </row>
    <row r="10201" spans="1:23" x14ac:dyDescent="0.2">
      <c r="A10201" t="s">
        <v>37</v>
      </c>
      <c r="B10201" s="1" t="s">
        <v>2</v>
      </c>
      <c r="C10201" s="1">
        <v>1881381</v>
      </c>
      <c r="D10201" s="1">
        <v>1881544</v>
      </c>
      <c r="E10201" s="1">
        <v>57.81</v>
      </c>
      <c r="G10201" t="s">
        <v>30</v>
      </c>
      <c r="H10201" s="1" t="s">
        <v>15</v>
      </c>
      <c r="I10201" s="1">
        <v>1856750</v>
      </c>
      <c r="J10201" s="1">
        <v>1856904</v>
      </c>
      <c r="K10201" s="1">
        <v>56.22</v>
      </c>
      <c r="S10201" t="s">
        <v>32</v>
      </c>
      <c r="T10201" s="1" t="s">
        <v>4</v>
      </c>
      <c r="U10201" s="1">
        <v>1380301</v>
      </c>
      <c r="V10201" s="1">
        <v>1380443</v>
      </c>
      <c r="W10201" s="1">
        <v>54.49</v>
      </c>
    </row>
    <row r="10202" spans="1:23" x14ac:dyDescent="0.2">
      <c r="A10202" t="s">
        <v>37</v>
      </c>
      <c r="B10202" s="1" t="s">
        <v>2</v>
      </c>
      <c r="C10202" s="1">
        <v>1881545</v>
      </c>
      <c r="D10202" s="1">
        <v>1881714</v>
      </c>
      <c r="E10202" s="1">
        <v>55.21</v>
      </c>
      <c r="G10202" t="s">
        <v>30</v>
      </c>
      <c r="H10202" s="1" t="s">
        <v>15</v>
      </c>
      <c r="I10202" s="1">
        <v>1856905</v>
      </c>
      <c r="J10202" s="1">
        <v>1857072</v>
      </c>
      <c r="K10202" s="1">
        <v>56.84</v>
      </c>
      <c r="S10202" t="s">
        <v>32</v>
      </c>
      <c r="T10202" s="1" t="s">
        <v>3</v>
      </c>
      <c r="U10202" s="1">
        <v>1380444</v>
      </c>
      <c r="V10202" s="1">
        <v>1380603</v>
      </c>
      <c r="W10202" s="1">
        <v>56.45</v>
      </c>
    </row>
    <row r="10203" spans="1:23" x14ac:dyDescent="0.2">
      <c r="A10203" t="s">
        <v>37</v>
      </c>
      <c r="B10203" s="1" t="s">
        <v>13</v>
      </c>
      <c r="C10203" s="1">
        <v>1881715</v>
      </c>
      <c r="D10203" s="1">
        <v>1881871</v>
      </c>
      <c r="E10203" s="1">
        <v>58.85</v>
      </c>
      <c r="G10203" t="s">
        <v>30</v>
      </c>
      <c r="H10203" s="1" t="s">
        <v>2</v>
      </c>
      <c r="I10203" s="1">
        <v>1857073</v>
      </c>
      <c r="J10203" s="1">
        <v>1857236</v>
      </c>
      <c r="K10203" s="1">
        <v>57.81</v>
      </c>
      <c r="S10203" t="s">
        <v>32</v>
      </c>
      <c r="T10203" s="1" t="s">
        <v>2</v>
      </c>
      <c r="U10203" s="1">
        <v>1380604</v>
      </c>
      <c r="V10203" s="1">
        <v>1380740</v>
      </c>
      <c r="W10203" s="1">
        <v>54.44</v>
      </c>
    </row>
    <row r="10204" spans="1:23" x14ac:dyDescent="0.2">
      <c r="A10204" t="s">
        <v>37</v>
      </c>
      <c r="B10204" s="1" t="s">
        <v>15</v>
      </c>
      <c r="C10204" s="1">
        <v>1881872</v>
      </c>
      <c r="D10204" s="1">
        <v>1882030</v>
      </c>
      <c r="E10204" s="1">
        <v>58.51</v>
      </c>
      <c r="G10204" t="s">
        <v>30</v>
      </c>
      <c r="H10204" s="1" t="s">
        <v>2</v>
      </c>
      <c r="I10204" s="1">
        <v>1857237</v>
      </c>
      <c r="J10204" s="1">
        <v>1857406</v>
      </c>
      <c r="K10204" s="1">
        <v>55.21</v>
      </c>
      <c r="S10204" t="s">
        <v>32</v>
      </c>
      <c r="T10204" s="1" t="s">
        <v>9</v>
      </c>
      <c r="U10204" s="1">
        <v>1380741</v>
      </c>
      <c r="V10204" s="1">
        <v>1380902</v>
      </c>
      <c r="W10204" s="1">
        <v>57.53</v>
      </c>
    </row>
    <row r="10205" spans="1:23" x14ac:dyDescent="0.2">
      <c r="A10205" t="s">
        <v>37</v>
      </c>
      <c r="B10205" s="1" t="s">
        <v>0</v>
      </c>
      <c r="C10205" s="1">
        <v>1882031</v>
      </c>
      <c r="D10205" s="1">
        <v>1882179</v>
      </c>
      <c r="E10205" s="1">
        <v>56.28</v>
      </c>
      <c r="G10205" t="s">
        <v>30</v>
      </c>
      <c r="H10205" s="1" t="s">
        <v>13</v>
      </c>
      <c r="I10205" s="1">
        <v>1857407</v>
      </c>
      <c r="J10205" s="1">
        <v>1857563</v>
      </c>
      <c r="K10205" s="1">
        <v>58.85</v>
      </c>
      <c r="S10205" t="s">
        <v>32</v>
      </c>
      <c r="T10205" s="1" t="s">
        <v>6</v>
      </c>
      <c r="U10205" s="1">
        <v>1380903</v>
      </c>
      <c r="V10205" s="1">
        <v>1381065</v>
      </c>
      <c r="W10205" s="1">
        <v>54.74</v>
      </c>
    </row>
    <row r="10206" spans="1:23" x14ac:dyDescent="0.2">
      <c r="A10206" t="s">
        <v>37</v>
      </c>
      <c r="B10206" s="1" t="s">
        <v>4</v>
      </c>
      <c r="C10206" s="1">
        <v>1882180</v>
      </c>
      <c r="D10206" s="1">
        <v>1882366</v>
      </c>
      <c r="E10206" s="1">
        <v>55.61</v>
      </c>
      <c r="G10206" t="s">
        <v>30</v>
      </c>
      <c r="H10206" s="1" t="s">
        <v>15</v>
      </c>
      <c r="I10206" s="1">
        <v>1857564</v>
      </c>
      <c r="J10206" s="1">
        <v>1857722</v>
      </c>
      <c r="K10206" s="1">
        <v>58.51</v>
      </c>
      <c r="S10206" t="s">
        <v>32</v>
      </c>
      <c r="T10206" s="1" t="s">
        <v>13</v>
      </c>
      <c r="U10206" s="1">
        <v>1381066</v>
      </c>
      <c r="V10206" s="1">
        <v>1381234</v>
      </c>
      <c r="W10206" s="1">
        <v>56.38</v>
      </c>
    </row>
    <row r="10207" spans="1:23" x14ac:dyDescent="0.2">
      <c r="A10207" t="s">
        <v>37</v>
      </c>
      <c r="B10207" s="1" t="s">
        <v>1</v>
      </c>
      <c r="C10207" s="1">
        <v>1882367</v>
      </c>
      <c r="D10207" s="1">
        <v>1882529</v>
      </c>
      <c r="E10207" s="1">
        <v>57.22</v>
      </c>
      <c r="G10207" t="s">
        <v>30</v>
      </c>
      <c r="H10207" s="1" t="s">
        <v>0</v>
      </c>
      <c r="I10207" s="1">
        <v>1857723</v>
      </c>
      <c r="J10207" s="1">
        <v>1857871</v>
      </c>
      <c r="K10207" s="1">
        <v>56.28</v>
      </c>
      <c r="S10207" t="s">
        <v>32</v>
      </c>
      <c r="T10207" s="1" t="s">
        <v>15</v>
      </c>
      <c r="U10207" s="1">
        <v>1381235</v>
      </c>
      <c r="V10207" s="1">
        <v>1381394</v>
      </c>
      <c r="W10207" s="1">
        <v>55.68</v>
      </c>
    </row>
    <row r="10208" spans="1:23" x14ac:dyDescent="0.2">
      <c r="A10208" t="s">
        <v>37</v>
      </c>
      <c r="B10208" s="1" t="s">
        <v>6</v>
      </c>
      <c r="C10208" s="1">
        <v>1882530</v>
      </c>
      <c r="D10208" s="1">
        <v>1882706</v>
      </c>
      <c r="E10208" s="1">
        <v>56.06</v>
      </c>
      <c r="G10208" t="s">
        <v>30</v>
      </c>
      <c r="H10208" s="1" t="s">
        <v>4</v>
      </c>
      <c r="I10208" s="1">
        <v>1857872</v>
      </c>
      <c r="J10208" s="1">
        <v>1858058</v>
      </c>
      <c r="K10208" s="1">
        <v>55.61</v>
      </c>
      <c r="S10208" t="s">
        <v>32</v>
      </c>
      <c r="T10208" s="1" t="s">
        <v>12</v>
      </c>
      <c r="U10208" s="1">
        <v>1381395</v>
      </c>
      <c r="V10208" s="1">
        <v>1381567</v>
      </c>
      <c r="W10208" s="1">
        <v>60.82</v>
      </c>
    </row>
    <row r="10209" spans="1:23" x14ac:dyDescent="0.2">
      <c r="A10209" t="s">
        <v>37</v>
      </c>
      <c r="B10209" s="1" t="s">
        <v>13</v>
      </c>
      <c r="C10209" s="1">
        <v>1882707</v>
      </c>
      <c r="D10209" s="1">
        <v>1882875</v>
      </c>
      <c r="E10209" s="1">
        <v>56.38</v>
      </c>
      <c r="G10209" t="s">
        <v>30</v>
      </c>
      <c r="H10209" s="1" t="s">
        <v>1</v>
      </c>
      <c r="I10209" s="1">
        <v>1858059</v>
      </c>
      <c r="J10209" s="1">
        <v>1858221</v>
      </c>
      <c r="K10209" s="1">
        <v>57.22</v>
      </c>
      <c r="S10209" t="s">
        <v>32</v>
      </c>
      <c r="T10209" s="1" t="s">
        <v>1</v>
      </c>
      <c r="U10209" s="1">
        <v>1381568</v>
      </c>
      <c r="V10209" s="1">
        <v>1381725</v>
      </c>
      <c r="W10209" s="1">
        <v>57.22</v>
      </c>
    </row>
    <row r="10210" spans="1:23" x14ac:dyDescent="0.2">
      <c r="A10210" t="s">
        <v>37</v>
      </c>
      <c r="B10210" s="1" t="s">
        <v>15</v>
      </c>
      <c r="C10210" s="1">
        <v>1882876</v>
      </c>
      <c r="D10210" s="1">
        <v>1883035</v>
      </c>
      <c r="E10210" s="1">
        <v>55.68</v>
      </c>
      <c r="G10210" t="s">
        <v>30</v>
      </c>
      <c r="H10210" s="1" t="s">
        <v>6</v>
      </c>
      <c r="I10210" s="1">
        <v>1858222</v>
      </c>
      <c r="J10210" s="1">
        <v>1858398</v>
      </c>
      <c r="K10210" s="1">
        <v>56.06</v>
      </c>
      <c r="S10210" t="s">
        <v>32</v>
      </c>
      <c r="T10210" s="1" t="s">
        <v>14</v>
      </c>
      <c r="U10210" s="1">
        <v>1381726</v>
      </c>
      <c r="V10210" s="1">
        <v>1381880</v>
      </c>
      <c r="W10210" s="1">
        <v>55.25</v>
      </c>
    </row>
    <row r="10211" spans="1:23" x14ac:dyDescent="0.2">
      <c r="A10211" t="s">
        <v>37</v>
      </c>
      <c r="B10211" s="1" t="s">
        <v>12</v>
      </c>
      <c r="C10211" s="1">
        <v>1883036</v>
      </c>
      <c r="D10211" s="1">
        <v>1883208</v>
      </c>
      <c r="E10211" s="1">
        <v>60.82</v>
      </c>
      <c r="G10211" t="s">
        <v>30</v>
      </c>
      <c r="H10211" s="1" t="s">
        <v>13</v>
      </c>
      <c r="I10211" s="1">
        <v>1858399</v>
      </c>
      <c r="J10211" s="1">
        <v>1858567</v>
      </c>
      <c r="K10211" s="1">
        <v>56.38</v>
      </c>
      <c r="S10211" t="s">
        <v>32</v>
      </c>
      <c r="T10211" s="1" t="s">
        <v>3</v>
      </c>
      <c r="U10211" s="1">
        <v>1381881</v>
      </c>
      <c r="V10211" s="1">
        <v>1382031</v>
      </c>
      <c r="W10211" s="1">
        <v>55.56</v>
      </c>
    </row>
    <row r="10212" spans="1:23" x14ac:dyDescent="0.2">
      <c r="A10212" t="s">
        <v>37</v>
      </c>
      <c r="B10212" s="1" t="s">
        <v>1</v>
      </c>
      <c r="C10212" s="1">
        <v>1883209</v>
      </c>
      <c r="D10212" s="1">
        <v>1883366</v>
      </c>
      <c r="E10212" s="1">
        <v>57.22</v>
      </c>
      <c r="G10212" t="s">
        <v>30</v>
      </c>
      <c r="H10212" s="1" t="s">
        <v>15</v>
      </c>
      <c r="I10212" s="1">
        <v>1858568</v>
      </c>
      <c r="J10212" s="1">
        <v>1858727</v>
      </c>
      <c r="K10212" s="1">
        <v>55.68</v>
      </c>
      <c r="S10212" t="s">
        <v>32</v>
      </c>
      <c r="T10212" s="1" t="s">
        <v>16</v>
      </c>
      <c r="U10212" s="1">
        <v>1382033</v>
      </c>
      <c r="V10212" s="1">
        <v>1382200</v>
      </c>
      <c r="W10212" s="1">
        <v>55.73</v>
      </c>
    </row>
    <row r="10213" spans="1:23" x14ac:dyDescent="0.2">
      <c r="A10213" t="s">
        <v>37</v>
      </c>
      <c r="B10213" s="1" t="s">
        <v>14</v>
      </c>
      <c r="C10213" s="1">
        <v>1883367</v>
      </c>
      <c r="D10213" s="1">
        <v>1883521</v>
      </c>
      <c r="E10213" s="1">
        <v>55.25</v>
      </c>
      <c r="G10213" t="s">
        <v>30</v>
      </c>
      <c r="H10213" s="1" t="s">
        <v>12</v>
      </c>
      <c r="I10213" s="1">
        <v>1858728</v>
      </c>
      <c r="J10213" s="1">
        <v>1858900</v>
      </c>
      <c r="K10213" s="1">
        <v>60.82</v>
      </c>
      <c r="S10213" t="s">
        <v>32</v>
      </c>
      <c r="T10213" s="1" t="s">
        <v>12</v>
      </c>
      <c r="U10213" s="1">
        <v>1382201</v>
      </c>
      <c r="V10213" s="1">
        <v>1382371</v>
      </c>
      <c r="W10213" s="1">
        <v>55.21</v>
      </c>
    </row>
    <row r="10214" spans="1:23" x14ac:dyDescent="0.2">
      <c r="A10214" t="s">
        <v>37</v>
      </c>
      <c r="B10214" s="1" t="s">
        <v>3</v>
      </c>
      <c r="C10214" s="1">
        <v>1883522</v>
      </c>
      <c r="D10214" s="1">
        <v>1883672</v>
      </c>
      <c r="E10214" s="1">
        <v>55.56</v>
      </c>
      <c r="G10214" t="s">
        <v>30</v>
      </c>
      <c r="H10214" s="1" t="s">
        <v>1</v>
      </c>
      <c r="I10214" s="1">
        <v>1858901</v>
      </c>
      <c r="J10214" s="1">
        <v>1859058</v>
      </c>
      <c r="K10214" s="1">
        <v>57.22</v>
      </c>
      <c r="S10214" t="s">
        <v>32</v>
      </c>
      <c r="T10214" s="1" t="s">
        <v>6</v>
      </c>
      <c r="U10214" s="1">
        <v>1382372</v>
      </c>
      <c r="V10214" s="1">
        <v>1382524</v>
      </c>
      <c r="W10214" s="1">
        <v>56.45</v>
      </c>
    </row>
    <row r="10215" spans="1:23" x14ac:dyDescent="0.2">
      <c r="A10215" t="s">
        <v>37</v>
      </c>
      <c r="B10215" s="1" t="s">
        <v>16</v>
      </c>
      <c r="C10215" s="1">
        <v>1883674</v>
      </c>
      <c r="D10215" s="1">
        <v>1883841</v>
      </c>
      <c r="E10215" s="1">
        <v>55.73</v>
      </c>
      <c r="G10215" t="s">
        <v>30</v>
      </c>
      <c r="H10215" s="1" t="s">
        <v>14</v>
      </c>
      <c r="I10215" s="1">
        <v>1859059</v>
      </c>
      <c r="J10215" s="1">
        <v>1859213</v>
      </c>
      <c r="K10215" s="1">
        <v>55.25</v>
      </c>
      <c r="S10215" t="s">
        <v>32</v>
      </c>
      <c r="T10215" s="1" t="s">
        <v>13</v>
      </c>
      <c r="U10215" s="1">
        <v>1382525</v>
      </c>
      <c r="V10215" s="1">
        <v>1382687</v>
      </c>
      <c r="W10215" s="1">
        <v>57.44</v>
      </c>
    </row>
    <row r="10216" spans="1:23" x14ac:dyDescent="0.2">
      <c r="A10216" t="s">
        <v>37</v>
      </c>
      <c r="B10216" s="1" t="s">
        <v>12</v>
      </c>
      <c r="C10216" s="1">
        <v>1883842</v>
      </c>
      <c r="D10216" s="1">
        <v>1884012</v>
      </c>
      <c r="E10216" s="1">
        <v>55.21</v>
      </c>
      <c r="G10216" t="s">
        <v>30</v>
      </c>
      <c r="H10216" s="1" t="s">
        <v>3</v>
      </c>
      <c r="I10216" s="1">
        <v>1859214</v>
      </c>
      <c r="J10216" s="1">
        <v>1859364</v>
      </c>
      <c r="K10216" s="1">
        <v>55.56</v>
      </c>
      <c r="S10216" t="s">
        <v>32</v>
      </c>
      <c r="T10216" s="1" t="s">
        <v>6</v>
      </c>
      <c r="U10216" s="1">
        <v>1382688</v>
      </c>
      <c r="V10216" s="1">
        <v>1382851</v>
      </c>
      <c r="W10216" s="1">
        <v>56.25</v>
      </c>
    </row>
    <row r="10217" spans="1:23" x14ac:dyDescent="0.2">
      <c r="A10217" t="s">
        <v>37</v>
      </c>
      <c r="B10217" s="1" t="s">
        <v>6</v>
      </c>
      <c r="C10217" s="1">
        <v>1884013</v>
      </c>
      <c r="D10217" s="1">
        <v>1884165</v>
      </c>
      <c r="E10217" s="1">
        <v>56.45</v>
      </c>
      <c r="G10217" t="s">
        <v>30</v>
      </c>
      <c r="H10217" s="1" t="s">
        <v>16</v>
      </c>
      <c r="I10217" s="1">
        <v>1859366</v>
      </c>
      <c r="J10217" s="1">
        <v>1859533</v>
      </c>
      <c r="K10217" s="1">
        <v>55.73</v>
      </c>
      <c r="S10217" t="s">
        <v>32</v>
      </c>
      <c r="T10217" s="1" t="s">
        <v>15</v>
      </c>
      <c r="U10217" s="1">
        <v>1382852</v>
      </c>
      <c r="V10217" s="1">
        <v>1383043</v>
      </c>
      <c r="W10217" s="1">
        <v>55.34</v>
      </c>
    </row>
    <row r="10218" spans="1:23" x14ac:dyDescent="0.2">
      <c r="A10218" t="s">
        <v>37</v>
      </c>
      <c r="B10218" s="1" t="s">
        <v>13</v>
      </c>
      <c r="C10218" s="1">
        <v>1884166</v>
      </c>
      <c r="D10218" s="1">
        <v>1884328</v>
      </c>
      <c r="E10218" s="1">
        <v>57.44</v>
      </c>
      <c r="G10218" t="s">
        <v>30</v>
      </c>
      <c r="H10218" s="1" t="s">
        <v>12</v>
      </c>
      <c r="I10218" s="1">
        <v>1859534</v>
      </c>
      <c r="J10218" s="1">
        <v>1859704</v>
      </c>
      <c r="K10218" s="1">
        <v>55.21</v>
      </c>
      <c r="S10218" t="s">
        <v>32</v>
      </c>
      <c r="T10218" s="1" t="s">
        <v>19</v>
      </c>
      <c r="U10218" s="1">
        <v>1383044</v>
      </c>
      <c r="V10218" s="1">
        <v>1383206</v>
      </c>
      <c r="W10218" s="1">
        <v>55.15</v>
      </c>
    </row>
    <row r="10219" spans="1:23" x14ac:dyDescent="0.2">
      <c r="A10219" t="s">
        <v>37</v>
      </c>
      <c r="B10219" s="1" t="s">
        <v>6</v>
      </c>
      <c r="C10219" s="1">
        <v>1884329</v>
      </c>
      <c r="D10219" s="1">
        <v>1884492</v>
      </c>
      <c r="E10219" s="1">
        <v>56.25</v>
      </c>
      <c r="G10219" t="s">
        <v>30</v>
      </c>
      <c r="H10219" s="1" t="s">
        <v>6</v>
      </c>
      <c r="I10219" s="1">
        <v>1859705</v>
      </c>
      <c r="J10219" s="1">
        <v>1859857</v>
      </c>
      <c r="K10219" s="1">
        <v>56.45</v>
      </c>
      <c r="S10219" t="s">
        <v>32</v>
      </c>
      <c r="T10219" s="1" t="s">
        <v>10</v>
      </c>
      <c r="U10219" s="1">
        <v>1383207</v>
      </c>
      <c r="V10219" s="1">
        <v>1383353</v>
      </c>
      <c r="W10219" s="1">
        <v>56.98</v>
      </c>
    </row>
    <row r="10220" spans="1:23" x14ac:dyDescent="0.2">
      <c r="A10220" t="s">
        <v>37</v>
      </c>
      <c r="B10220" s="1" t="s">
        <v>15</v>
      </c>
      <c r="C10220" s="1">
        <v>1884493</v>
      </c>
      <c r="D10220" s="1">
        <v>1884684</v>
      </c>
      <c r="E10220" s="1">
        <v>55.34</v>
      </c>
      <c r="G10220" t="s">
        <v>30</v>
      </c>
      <c r="H10220" s="1" t="s">
        <v>13</v>
      </c>
      <c r="I10220" s="1">
        <v>1859858</v>
      </c>
      <c r="J10220" s="1">
        <v>1860020</v>
      </c>
      <c r="K10220" s="1">
        <v>57.44</v>
      </c>
      <c r="S10220" t="s">
        <v>32</v>
      </c>
      <c r="T10220" s="1" t="s">
        <v>18</v>
      </c>
      <c r="U10220" s="1">
        <v>1383354</v>
      </c>
      <c r="V10220" s="1">
        <v>1383520</v>
      </c>
      <c r="W10220" s="1">
        <v>55.91</v>
      </c>
    </row>
    <row r="10221" spans="1:23" x14ac:dyDescent="0.2">
      <c r="A10221" t="s">
        <v>37</v>
      </c>
      <c r="B10221" s="1" t="s">
        <v>19</v>
      </c>
      <c r="C10221" s="1">
        <v>1884685</v>
      </c>
      <c r="D10221" s="1">
        <v>1884847</v>
      </c>
      <c r="E10221" s="1">
        <v>55.15</v>
      </c>
      <c r="G10221" t="s">
        <v>30</v>
      </c>
      <c r="H10221" s="1" t="s">
        <v>6</v>
      </c>
      <c r="I10221" s="1">
        <v>1860021</v>
      </c>
      <c r="J10221" s="1">
        <v>1860184</v>
      </c>
      <c r="K10221" s="1">
        <v>56.25</v>
      </c>
      <c r="S10221" t="s">
        <v>32</v>
      </c>
      <c r="T10221" s="1" t="s">
        <v>11</v>
      </c>
      <c r="U10221" s="1">
        <v>1383521</v>
      </c>
      <c r="V10221" s="1">
        <v>1383669</v>
      </c>
      <c r="W10221" s="1">
        <v>54.49</v>
      </c>
    </row>
    <row r="10222" spans="1:23" x14ac:dyDescent="0.2">
      <c r="A10222" t="s">
        <v>37</v>
      </c>
      <c r="B10222" s="1" t="s">
        <v>10</v>
      </c>
      <c r="C10222" s="1">
        <v>1884848</v>
      </c>
      <c r="D10222" s="1">
        <v>1884994</v>
      </c>
      <c r="E10222" s="1">
        <v>56.98</v>
      </c>
      <c r="G10222" t="s">
        <v>30</v>
      </c>
      <c r="H10222" s="1" t="s">
        <v>15</v>
      </c>
      <c r="I10222" s="1">
        <v>1860185</v>
      </c>
      <c r="J10222" s="1">
        <v>1860376</v>
      </c>
      <c r="K10222" s="1">
        <v>55.34</v>
      </c>
      <c r="S10222" t="s">
        <v>32</v>
      </c>
      <c r="T10222" s="1" t="s">
        <v>8</v>
      </c>
      <c r="U10222" s="1">
        <v>1383670</v>
      </c>
      <c r="V10222" s="1">
        <v>1383859</v>
      </c>
      <c r="W10222" s="1">
        <v>54.55</v>
      </c>
    </row>
    <row r="10223" spans="1:23" x14ac:dyDescent="0.2">
      <c r="A10223" t="s">
        <v>37</v>
      </c>
      <c r="B10223" s="1" t="s">
        <v>18</v>
      </c>
      <c r="C10223" s="1">
        <v>1884995</v>
      </c>
      <c r="D10223" s="1">
        <v>1885161</v>
      </c>
      <c r="E10223" s="1">
        <v>55.91</v>
      </c>
      <c r="G10223" t="s">
        <v>30</v>
      </c>
      <c r="H10223" s="1" t="s">
        <v>19</v>
      </c>
      <c r="I10223" s="1">
        <v>1860377</v>
      </c>
      <c r="J10223" s="1">
        <v>1860539</v>
      </c>
      <c r="K10223" s="1">
        <v>55.15</v>
      </c>
      <c r="S10223" t="s">
        <v>32</v>
      </c>
      <c r="T10223" s="1" t="s">
        <v>4</v>
      </c>
      <c r="U10223" s="1">
        <v>1383860</v>
      </c>
      <c r="V10223" s="1">
        <v>1384034</v>
      </c>
      <c r="W10223" s="1">
        <v>57.67</v>
      </c>
    </row>
    <row r="10224" spans="1:23" x14ac:dyDescent="0.2">
      <c r="A10224" t="s">
        <v>37</v>
      </c>
      <c r="B10224" s="1" t="s">
        <v>11</v>
      </c>
      <c r="C10224" s="1">
        <v>1885162</v>
      </c>
      <c r="D10224" s="1">
        <v>1885310</v>
      </c>
      <c r="E10224" s="1">
        <v>54.49</v>
      </c>
      <c r="G10224" t="s">
        <v>30</v>
      </c>
      <c r="H10224" s="1" t="s">
        <v>10</v>
      </c>
      <c r="I10224" s="1">
        <v>1860540</v>
      </c>
      <c r="J10224" s="1">
        <v>1860686</v>
      </c>
      <c r="K10224" s="1">
        <v>56.98</v>
      </c>
      <c r="S10224" t="s">
        <v>32</v>
      </c>
      <c r="T10224" s="1" t="s">
        <v>17</v>
      </c>
      <c r="U10224" s="1">
        <v>1384036</v>
      </c>
      <c r="V10224" s="1">
        <v>1384192</v>
      </c>
      <c r="W10224" s="1">
        <v>55.68</v>
      </c>
    </row>
    <row r="10225" spans="1:23" x14ac:dyDescent="0.2">
      <c r="A10225" t="s">
        <v>37</v>
      </c>
      <c r="B10225" s="1" t="s">
        <v>8</v>
      </c>
      <c r="C10225" s="1">
        <v>1885311</v>
      </c>
      <c r="D10225" s="1">
        <v>1885500</v>
      </c>
      <c r="E10225" s="1">
        <v>54.55</v>
      </c>
      <c r="G10225" t="s">
        <v>30</v>
      </c>
      <c r="H10225" s="1" t="s">
        <v>18</v>
      </c>
      <c r="I10225" s="1">
        <v>1860687</v>
      </c>
      <c r="J10225" s="1">
        <v>1860853</v>
      </c>
      <c r="K10225" s="1">
        <v>55.91</v>
      </c>
      <c r="S10225" t="s">
        <v>32</v>
      </c>
      <c r="T10225" s="1" t="s">
        <v>9</v>
      </c>
      <c r="U10225" s="1">
        <v>1384193</v>
      </c>
      <c r="V10225" s="1">
        <v>1384388</v>
      </c>
      <c r="W10225" s="1">
        <v>59.05</v>
      </c>
    </row>
    <row r="10226" spans="1:23" x14ac:dyDescent="0.2">
      <c r="A10226" t="s">
        <v>37</v>
      </c>
      <c r="B10226" s="1" t="s">
        <v>4</v>
      </c>
      <c r="C10226" s="1">
        <v>1885501</v>
      </c>
      <c r="D10226" s="1">
        <v>1885675</v>
      </c>
      <c r="E10226" s="1">
        <v>57.67</v>
      </c>
      <c r="G10226" t="s">
        <v>30</v>
      </c>
      <c r="H10226" s="1" t="s">
        <v>11</v>
      </c>
      <c r="I10226" s="1">
        <v>1860854</v>
      </c>
      <c r="J10226" s="1">
        <v>1861002</v>
      </c>
      <c r="K10226" s="1">
        <v>54.49</v>
      </c>
      <c r="S10226" t="s">
        <v>32</v>
      </c>
      <c r="T10226" s="1" t="s">
        <v>10</v>
      </c>
      <c r="U10226" s="1">
        <v>1384389</v>
      </c>
      <c r="V10226" s="1">
        <v>1384558</v>
      </c>
      <c r="W10226" s="1">
        <v>54.79</v>
      </c>
    </row>
    <row r="10227" spans="1:23" x14ac:dyDescent="0.2">
      <c r="A10227" t="s">
        <v>37</v>
      </c>
      <c r="B10227" s="1" t="s">
        <v>17</v>
      </c>
      <c r="C10227" s="1">
        <v>1885677</v>
      </c>
      <c r="D10227" s="1">
        <v>1885833</v>
      </c>
      <c r="E10227" s="1">
        <v>55.68</v>
      </c>
      <c r="G10227" t="s">
        <v>30</v>
      </c>
      <c r="H10227" s="1" t="s">
        <v>8</v>
      </c>
      <c r="I10227" s="1">
        <v>1861003</v>
      </c>
      <c r="J10227" s="1">
        <v>1861192</v>
      </c>
      <c r="K10227" s="1">
        <v>54.55</v>
      </c>
      <c r="S10227" t="s">
        <v>32</v>
      </c>
      <c r="T10227" s="1" t="s">
        <v>13</v>
      </c>
      <c r="U10227" s="1">
        <v>1384559</v>
      </c>
      <c r="V10227" s="1">
        <v>1384722</v>
      </c>
      <c r="W10227" s="1">
        <v>58.67</v>
      </c>
    </row>
    <row r="10228" spans="1:23" x14ac:dyDescent="0.2">
      <c r="A10228" t="s">
        <v>37</v>
      </c>
      <c r="B10228" s="1" t="s">
        <v>9</v>
      </c>
      <c r="C10228" s="1">
        <v>1885834</v>
      </c>
      <c r="D10228" s="1">
        <v>1886029</v>
      </c>
      <c r="E10228" s="1">
        <v>59.05</v>
      </c>
      <c r="G10228" t="s">
        <v>30</v>
      </c>
      <c r="H10228" s="1" t="s">
        <v>4</v>
      </c>
      <c r="I10228" s="1">
        <v>1861193</v>
      </c>
      <c r="J10228" s="1">
        <v>1861367</v>
      </c>
      <c r="K10228" s="1">
        <v>57.67</v>
      </c>
      <c r="S10228" t="s">
        <v>32</v>
      </c>
      <c r="T10228" s="1" t="s">
        <v>2</v>
      </c>
      <c r="U10228" s="1">
        <v>1384723</v>
      </c>
      <c r="V10228" s="1">
        <v>1384876</v>
      </c>
      <c r="W10228" s="1">
        <v>57.22</v>
      </c>
    </row>
    <row r="10229" spans="1:23" x14ac:dyDescent="0.2">
      <c r="A10229" t="s">
        <v>37</v>
      </c>
      <c r="B10229" s="1" t="s">
        <v>10</v>
      </c>
      <c r="C10229" s="1">
        <v>1886030</v>
      </c>
      <c r="D10229" s="1">
        <v>1886199</v>
      </c>
      <c r="E10229" s="1">
        <v>54.79</v>
      </c>
      <c r="G10229" t="s">
        <v>30</v>
      </c>
      <c r="H10229" s="1" t="s">
        <v>17</v>
      </c>
      <c r="I10229" s="1">
        <v>1861369</v>
      </c>
      <c r="J10229" s="1">
        <v>1861525</v>
      </c>
      <c r="K10229" s="1">
        <v>55.68</v>
      </c>
      <c r="S10229" t="s">
        <v>32</v>
      </c>
      <c r="T10229" s="1" t="s">
        <v>18</v>
      </c>
      <c r="U10229" s="1">
        <v>1384877</v>
      </c>
      <c r="V10229" s="1">
        <v>1385035</v>
      </c>
      <c r="W10229" s="1">
        <v>57.45</v>
      </c>
    </row>
    <row r="10230" spans="1:23" x14ac:dyDescent="0.2">
      <c r="A10230" t="s">
        <v>37</v>
      </c>
      <c r="B10230" s="1" t="s">
        <v>13</v>
      </c>
      <c r="C10230" s="1">
        <v>1886200</v>
      </c>
      <c r="D10230" s="1">
        <v>1886363</v>
      </c>
      <c r="E10230" s="1">
        <v>58.67</v>
      </c>
      <c r="G10230" t="s">
        <v>30</v>
      </c>
      <c r="H10230" s="1" t="s">
        <v>9</v>
      </c>
      <c r="I10230" s="1">
        <v>1861526</v>
      </c>
      <c r="J10230" s="1">
        <v>1861721</v>
      </c>
      <c r="K10230" s="1">
        <v>59.05</v>
      </c>
      <c r="S10230" t="s">
        <v>32</v>
      </c>
      <c r="T10230" s="1" t="s">
        <v>9</v>
      </c>
      <c r="U10230" s="1">
        <v>1385000</v>
      </c>
      <c r="V10230" s="1">
        <v>1385180</v>
      </c>
      <c r="W10230" s="1">
        <v>56</v>
      </c>
    </row>
    <row r="10231" spans="1:23" x14ac:dyDescent="0.2">
      <c r="A10231" t="s">
        <v>37</v>
      </c>
      <c r="B10231" s="1" t="s">
        <v>2</v>
      </c>
      <c r="C10231" s="1">
        <v>1886364</v>
      </c>
      <c r="D10231" s="1">
        <v>1886517</v>
      </c>
      <c r="E10231" s="1">
        <v>57.22</v>
      </c>
      <c r="G10231" t="s">
        <v>30</v>
      </c>
      <c r="H10231" s="1" t="s">
        <v>10</v>
      </c>
      <c r="I10231" s="1">
        <v>1861722</v>
      </c>
      <c r="J10231" s="1">
        <v>1861891</v>
      </c>
      <c r="K10231" s="1">
        <v>54.79</v>
      </c>
      <c r="S10231" t="s">
        <v>32</v>
      </c>
      <c r="T10231" s="1" t="s">
        <v>3</v>
      </c>
      <c r="U10231" s="1">
        <v>1385181</v>
      </c>
      <c r="V10231" s="1">
        <v>1385355</v>
      </c>
      <c r="W10231" s="1">
        <v>55.33</v>
      </c>
    </row>
    <row r="10232" spans="1:23" x14ac:dyDescent="0.2">
      <c r="A10232" t="s">
        <v>37</v>
      </c>
      <c r="B10232" s="1" t="s">
        <v>18</v>
      </c>
      <c r="C10232" s="1">
        <v>1886518</v>
      </c>
      <c r="D10232" s="1">
        <v>1886676</v>
      </c>
      <c r="E10232" s="1">
        <v>57.45</v>
      </c>
      <c r="G10232" t="s">
        <v>30</v>
      </c>
      <c r="H10232" s="1" t="s">
        <v>13</v>
      </c>
      <c r="I10232" s="1">
        <v>1861892</v>
      </c>
      <c r="J10232" s="1">
        <v>1862055</v>
      </c>
      <c r="K10232" s="1">
        <v>58.67</v>
      </c>
      <c r="S10232" t="s">
        <v>32</v>
      </c>
      <c r="T10232" s="1" t="s">
        <v>11</v>
      </c>
      <c r="U10232" s="1">
        <v>1385356</v>
      </c>
      <c r="V10232" s="1">
        <v>1385505</v>
      </c>
      <c r="W10232" s="1">
        <v>54.7</v>
      </c>
    </row>
    <row r="10233" spans="1:23" x14ac:dyDescent="0.2">
      <c r="A10233" t="s">
        <v>37</v>
      </c>
      <c r="B10233" s="1" t="s">
        <v>14</v>
      </c>
      <c r="C10233" s="1">
        <v>1886677</v>
      </c>
      <c r="D10233" s="1">
        <v>1886843</v>
      </c>
      <c r="E10233" s="1">
        <v>56.08</v>
      </c>
      <c r="G10233" t="s">
        <v>30</v>
      </c>
      <c r="H10233" s="1" t="s">
        <v>2</v>
      </c>
      <c r="I10233" s="1">
        <v>1862056</v>
      </c>
      <c r="J10233" s="1">
        <v>1862209</v>
      </c>
      <c r="K10233" s="1">
        <v>57.22</v>
      </c>
      <c r="S10233" t="s">
        <v>32</v>
      </c>
      <c r="T10233" s="1" t="s">
        <v>1</v>
      </c>
      <c r="U10233" s="1">
        <v>1385506</v>
      </c>
      <c r="V10233" s="1">
        <v>1385642</v>
      </c>
      <c r="W10233" s="1">
        <v>56.28</v>
      </c>
    </row>
    <row r="10234" spans="1:23" x14ac:dyDescent="0.2">
      <c r="A10234" t="s">
        <v>37</v>
      </c>
      <c r="B10234" s="1" t="s">
        <v>8</v>
      </c>
      <c r="C10234" s="1">
        <v>1886844</v>
      </c>
      <c r="D10234" s="1">
        <v>1886996</v>
      </c>
      <c r="E10234" s="1">
        <v>55.85</v>
      </c>
      <c r="G10234" t="s">
        <v>30</v>
      </c>
      <c r="H10234" s="1" t="s">
        <v>18</v>
      </c>
      <c r="I10234" s="1">
        <v>1862210</v>
      </c>
      <c r="J10234" s="1">
        <v>1862368</v>
      </c>
      <c r="K10234" s="1">
        <v>57.45</v>
      </c>
      <c r="S10234" t="s">
        <v>32</v>
      </c>
      <c r="T10234" s="1" t="s">
        <v>3</v>
      </c>
      <c r="U10234" s="1">
        <v>1385643</v>
      </c>
      <c r="V10234" s="1">
        <v>1385837</v>
      </c>
      <c r="W10234" s="1">
        <v>58.29</v>
      </c>
    </row>
    <row r="10235" spans="1:23" x14ac:dyDescent="0.2">
      <c r="A10235" t="s">
        <v>37</v>
      </c>
      <c r="B10235" s="1" t="s">
        <v>11</v>
      </c>
      <c r="C10235" s="1">
        <v>1886997</v>
      </c>
      <c r="D10235" s="1">
        <v>1887146</v>
      </c>
      <c r="E10235" s="1">
        <v>54.7</v>
      </c>
      <c r="G10235" t="s">
        <v>30</v>
      </c>
      <c r="H10235" s="1" t="s">
        <v>14</v>
      </c>
      <c r="I10235" s="1">
        <v>1862369</v>
      </c>
      <c r="J10235" s="1">
        <v>1862535</v>
      </c>
      <c r="K10235" s="1">
        <v>56.08</v>
      </c>
      <c r="S10235" t="s">
        <v>32</v>
      </c>
      <c r="T10235" s="1" t="s">
        <v>1</v>
      </c>
      <c r="U10235" s="1">
        <v>1385838</v>
      </c>
      <c r="V10235" s="1">
        <v>1385985</v>
      </c>
      <c r="W10235" s="1">
        <v>57.61</v>
      </c>
    </row>
    <row r="10236" spans="1:23" x14ac:dyDescent="0.2">
      <c r="A10236" t="s">
        <v>37</v>
      </c>
      <c r="B10236" s="1" t="s">
        <v>1</v>
      </c>
      <c r="C10236" s="1">
        <v>1887147</v>
      </c>
      <c r="D10236" s="1">
        <v>1887283</v>
      </c>
      <c r="E10236" s="1">
        <v>56.28</v>
      </c>
      <c r="G10236" t="s">
        <v>30</v>
      </c>
      <c r="H10236" s="1" t="s">
        <v>8</v>
      </c>
      <c r="I10236" s="1">
        <v>1862536</v>
      </c>
      <c r="J10236" s="1">
        <v>1862688</v>
      </c>
      <c r="K10236" s="1">
        <v>55.85</v>
      </c>
      <c r="S10236" t="s">
        <v>32</v>
      </c>
      <c r="T10236" s="1" t="s">
        <v>11</v>
      </c>
      <c r="U10236" s="1">
        <v>1385987</v>
      </c>
      <c r="V10236" s="1">
        <v>1386162</v>
      </c>
      <c r="W10236" s="1">
        <v>55.61</v>
      </c>
    </row>
    <row r="10237" spans="1:23" x14ac:dyDescent="0.2">
      <c r="A10237" t="s">
        <v>37</v>
      </c>
      <c r="B10237" s="1" t="s">
        <v>3</v>
      </c>
      <c r="C10237" s="1">
        <v>1887284</v>
      </c>
      <c r="D10237" s="1">
        <v>1887478</v>
      </c>
      <c r="E10237" s="1">
        <v>58.29</v>
      </c>
      <c r="G10237" t="s">
        <v>30</v>
      </c>
      <c r="H10237" s="1" t="s">
        <v>11</v>
      </c>
      <c r="I10237" s="1">
        <v>1862689</v>
      </c>
      <c r="J10237" s="1">
        <v>1862838</v>
      </c>
      <c r="K10237" s="1">
        <v>54.7</v>
      </c>
      <c r="S10237" t="s">
        <v>32</v>
      </c>
      <c r="T10237" s="1" t="s">
        <v>18</v>
      </c>
      <c r="U10237" s="1">
        <v>1386163</v>
      </c>
      <c r="V10237" s="1">
        <v>1386338</v>
      </c>
      <c r="W10237" s="1">
        <v>55.96</v>
      </c>
    </row>
    <row r="10238" spans="1:23" x14ac:dyDescent="0.2">
      <c r="A10238" t="s">
        <v>37</v>
      </c>
      <c r="B10238" s="1" t="s">
        <v>1</v>
      </c>
      <c r="C10238" s="1">
        <v>1887479</v>
      </c>
      <c r="D10238" s="1">
        <v>1887626</v>
      </c>
      <c r="E10238" s="1">
        <v>57.61</v>
      </c>
      <c r="G10238" t="s">
        <v>30</v>
      </c>
      <c r="H10238" s="1" t="s">
        <v>1</v>
      </c>
      <c r="I10238" s="1">
        <v>1862839</v>
      </c>
      <c r="J10238" s="1">
        <v>1862975</v>
      </c>
      <c r="K10238" s="1">
        <v>56.28</v>
      </c>
      <c r="S10238" t="s">
        <v>32</v>
      </c>
      <c r="T10238" s="1" t="s">
        <v>6</v>
      </c>
      <c r="U10238" s="1">
        <v>1386340</v>
      </c>
      <c r="V10238" s="1">
        <v>1386505</v>
      </c>
      <c r="W10238" s="1">
        <v>59.07</v>
      </c>
    </row>
    <row r="10239" spans="1:23" x14ac:dyDescent="0.2">
      <c r="A10239" t="s">
        <v>37</v>
      </c>
      <c r="B10239" s="1" t="s">
        <v>11</v>
      </c>
      <c r="C10239" s="1">
        <v>1887628</v>
      </c>
      <c r="D10239" s="1">
        <v>1887803</v>
      </c>
      <c r="E10239" s="1">
        <v>55.61</v>
      </c>
      <c r="G10239" t="s">
        <v>30</v>
      </c>
      <c r="H10239" s="1" t="s">
        <v>3</v>
      </c>
      <c r="I10239" s="1">
        <v>1862976</v>
      </c>
      <c r="J10239" s="1">
        <v>1863170</v>
      </c>
      <c r="K10239" s="1">
        <v>58.29</v>
      </c>
      <c r="S10239" t="s">
        <v>32</v>
      </c>
      <c r="T10239" s="1" t="s">
        <v>5</v>
      </c>
      <c r="U10239" s="1">
        <v>1386506</v>
      </c>
      <c r="V10239" s="1">
        <v>1386708</v>
      </c>
      <c r="W10239" s="1">
        <v>55.61</v>
      </c>
    </row>
    <row r="10240" spans="1:23" x14ac:dyDescent="0.2">
      <c r="A10240" t="s">
        <v>37</v>
      </c>
      <c r="B10240" s="1" t="s">
        <v>18</v>
      </c>
      <c r="C10240" s="1">
        <v>1887804</v>
      </c>
      <c r="D10240" s="1">
        <v>1887979</v>
      </c>
      <c r="E10240" s="1">
        <v>55.96</v>
      </c>
      <c r="G10240" t="s">
        <v>30</v>
      </c>
      <c r="H10240" s="1" t="s">
        <v>1</v>
      </c>
      <c r="I10240" s="1">
        <v>1863171</v>
      </c>
      <c r="J10240" s="1">
        <v>1863318</v>
      </c>
      <c r="K10240" s="1">
        <v>57.61</v>
      </c>
      <c r="S10240" t="s">
        <v>32</v>
      </c>
      <c r="T10240" s="1" t="s">
        <v>10</v>
      </c>
      <c r="U10240" s="1">
        <v>1386709</v>
      </c>
      <c r="V10240" s="1">
        <v>1386885</v>
      </c>
      <c r="W10240" s="1">
        <v>55.05</v>
      </c>
    </row>
    <row r="10241" spans="1:23" x14ac:dyDescent="0.2">
      <c r="A10241" t="s">
        <v>37</v>
      </c>
      <c r="B10241" s="1" t="s">
        <v>6</v>
      </c>
      <c r="C10241" s="1">
        <v>1887981</v>
      </c>
      <c r="D10241" s="1">
        <v>1888146</v>
      </c>
      <c r="E10241" s="1">
        <v>59.07</v>
      </c>
      <c r="G10241" t="s">
        <v>30</v>
      </c>
      <c r="H10241" s="1" t="s">
        <v>11</v>
      </c>
      <c r="I10241" s="1">
        <v>1863320</v>
      </c>
      <c r="J10241" s="1">
        <v>1863495</v>
      </c>
      <c r="K10241" s="1">
        <v>55.61</v>
      </c>
      <c r="S10241" t="s">
        <v>32</v>
      </c>
      <c r="T10241" s="1" t="s">
        <v>10</v>
      </c>
      <c r="U10241" s="1">
        <v>1386886</v>
      </c>
      <c r="V10241" s="1">
        <v>1387060</v>
      </c>
      <c r="W10241" s="1">
        <v>56.7</v>
      </c>
    </row>
    <row r="10242" spans="1:23" x14ac:dyDescent="0.2">
      <c r="A10242" t="s">
        <v>37</v>
      </c>
      <c r="B10242" s="1" t="s">
        <v>5</v>
      </c>
      <c r="C10242" s="1">
        <v>1888147</v>
      </c>
      <c r="D10242" s="1">
        <v>1888349</v>
      </c>
      <c r="E10242" s="1">
        <v>55.61</v>
      </c>
      <c r="G10242" t="s">
        <v>30</v>
      </c>
      <c r="H10242" s="1" t="s">
        <v>18</v>
      </c>
      <c r="I10242" s="1">
        <v>1863496</v>
      </c>
      <c r="J10242" s="1">
        <v>1863671</v>
      </c>
      <c r="K10242" s="1">
        <v>55.96</v>
      </c>
      <c r="S10242" t="s">
        <v>32</v>
      </c>
      <c r="T10242" s="1" t="s">
        <v>14</v>
      </c>
      <c r="U10242" s="1">
        <v>1387061</v>
      </c>
      <c r="V10242" s="1">
        <v>1387236</v>
      </c>
      <c r="W10242" s="1">
        <v>56.12</v>
      </c>
    </row>
    <row r="10243" spans="1:23" x14ac:dyDescent="0.2">
      <c r="A10243" t="s">
        <v>37</v>
      </c>
      <c r="B10243" s="1" t="s">
        <v>10</v>
      </c>
      <c r="C10243" s="1">
        <v>1888350</v>
      </c>
      <c r="D10243" s="1">
        <v>1888526</v>
      </c>
      <c r="E10243" s="1">
        <v>55.05</v>
      </c>
      <c r="G10243" t="s">
        <v>30</v>
      </c>
      <c r="H10243" s="1" t="s">
        <v>6</v>
      </c>
      <c r="I10243" s="1">
        <v>1863673</v>
      </c>
      <c r="J10243" s="1">
        <v>1863838</v>
      </c>
      <c r="K10243" s="1">
        <v>59.07</v>
      </c>
      <c r="S10243" t="s">
        <v>32</v>
      </c>
      <c r="T10243" s="1" t="s">
        <v>9</v>
      </c>
      <c r="U10243" s="1">
        <v>1387237</v>
      </c>
      <c r="V10243" s="1">
        <v>1387405</v>
      </c>
      <c r="W10243" s="1">
        <v>57.67</v>
      </c>
    </row>
    <row r="10244" spans="1:23" x14ac:dyDescent="0.2">
      <c r="A10244" t="s">
        <v>37</v>
      </c>
      <c r="B10244" s="1" t="s">
        <v>10</v>
      </c>
      <c r="C10244" s="1">
        <v>1888527</v>
      </c>
      <c r="D10244" s="1">
        <v>1888701</v>
      </c>
      <c r="E10244" s="1">
        <v>56.7</v>
      </c>
      <c r="G10244" t="s">
        <v>30</v>
      </c>
      <c r="H10244" s="1" t="s">
        <v>5</v>
      </c>
      <c r="I10244" s="1">
        <v>1863839</v>
      </c>
      <c r="J10244" s="1">
        <v>1864041</v>
      </c>
      <c r="K10244" s="1">
        <v>55.61</v>
      </c>
      <c r="S10244" t="s">
        <v>32</v>
      </c>
      <c r="T10244" s="1" t="s">
        <v>16</v>
      </c>
      <c r="U10244" s="1">
        <v>1387406</v>
      </c>
      <c r="V10244" s="1">
        <v>1387530</v>
      </c>
      <c r="W10244" s="1">
        <v>49.42</v>
      </c>
    </row>
    <row r="10245" spans="1:23" x14ac:dyDescent="0.2">
      <c r="A10245" t="s">
        <v>37</v>
      </c>
      <c r="B10245" s="1" t="s">
        <v>14</v>
      </c>
      <c r="C10245" s="1">
        <v>1888702</v>
      </c>
      <c r="D10245" s="1">
        <v>1888877</v>
      </c>
      <c r="E10245" s="1">
        <v>56.12</v>
      </c>
      <c r="G10245" t="s">
        <v>30</v>
      </c>
      <c r="H10245" s="1" t="s">
        <v>10</v>
      </c>
      <c r="I10245" s="1">
        <v>1864042</v>
      </c>
      <c r="J10245" s="1">
        <v>1864218</v>
      </c>
      <c r="K10245" s="1">
        <v>55.05</v>
      </c>
      <c r="S10245" t="s">
        <v>32</v>
      </c>
      <c r="T10245" s="1" t="s">
        <v>19</v>
      </c>
      <c r="U10245" s="1">
        <v>1387531</v>
      </c>
      <c r="V10245" s="1">
        <v>1387684</v>
      </c>
      <c r="W10245" s="1">
        <v>56.32</v>
      </c>
    </row>
    <row r="10246" spans="1:23" x14ac:dyDescent="0.2">
      <c r="A10246" t="s">
        <v>37</v>
      </c>
      <c r="B10246" s="1" t="s">
        <v>9</v>
      </c>
      <c r="C10246" s="1">
        <v>1888878</v>
      </c>
      <c r="D10246" s="1">
        <v>1889046</v>
      </c>
      <c r="E10246" s="1">
        <v>57.67</v>
      </c>
      <c r="G10246" t="s">
        <v>30</v>
      </c>
      <c r="H10246" s="1" t="s">
        <v>10</v>
      </c>
      <c r="I10246" s="1">
        <v>1864219</v>
      </c>
      <c r="J10246" s="1">
        <v>1864393</v>
      </c>
      <c r="K10246" s="1">
        <v>56.7</v>
      </c>
      <c r="S10246" t="s">
        <v>32</v>
      </c>
      <c r="T10246" s="1" t="s">
        <v>2</v>
      </c>
      <c r="U10246" s="1">
        <v>1387685</v>
      </c>
      <c r="V10246" s="1">
        <v>1387854</v>
      </c>
      <c r="W10246" s="1">
        <v>57.22</v>
      </c>
    </row>
    <row r="10247" spans="1:23" x14ac:dyDescent="0.2">
      <c r="A10247" t="s">
        <v>37</v>
      </c>
      <c r="B10247" s="1" t="s">
        <v>16</v>
      </c>
      <c r="C10247" s="1">
        <v>1889047</v>
      </c>
      <c r="D10247" s="1">
        <v>1889171</v>
      </c>
      <c r="E10247" s="1">
        <v>49.42</v>
      </c>
      <c r="G10247" t="s">
        <v>30</v>
      </c>
      <c r="H10247" s="1" t="s">
        <v>14</v>
      </c>
      <c r="I10247" s="1">
        <v>1864394</v>
      </c>
      <c r="J10247" s="1">
        <v>1864569</v>
      </c>
      <c r="K10247" s="1">
        <v>56.12</v>
      </c>
      <c r="S10247" t="s">
        <v>32</v>
      </c>
      <c r="T10247" s="1" t="s">
        <v>6</v>
      </c>
      <c r="U10247" s="1">
        <v>1387855</v>
      </c>
      <c r="V10247" s="1">
        <v>1388003</v>
      </c>
      <c r="W10247" s="1">
        <v>55.03</v>
      </c>
    </row>
    <row r="10248" spans="1:23" x14ac:dyDescent="0.2">
      <c r="A10248" t="s">
        <v>37</v>
      </c>
      <c r="B10248" s="1" t="s">
        <v>19</v>
      </c>
      <c r="C10248" s="1">
        <v>1889172</v>
      </c>
      <c r="D10248" s="1">
        <v>1889325</v>
      </c>
      <c r="E10248" s="1">
        <v>56.32</v>
      </c>
      <c r="G10248" t="s">
        <v>30</v>
      </c>
      <c r="H10248" s="1" t="s">
        <v>9</v>
      </c>
      <c r="I10248" s="1">
        <v>1864570</v>
      </c>
      <c r="J10248" s="1">
        <v>1864738</v>
      </c>
      <c r="K10248" s="1">
        <v>57.67</v>
      </c>
      <c r="S10248" t="s">
        <v>32</v>
      </c>
      <c r="T10248" s="1" t="s">
        <v>17</v>
      </c>
      <c r="U10248" s="1">
        <v>1388004</v>
      </c>
      <c r="V10248" s="1">
        <v>1388152</v>
      </c>
      <c r="W10248" s="1">
        <v>59.22</v>
      </c>
    </row>
    <row r="10249" spans="1:23" x14ac:dyDescent="0.2">
      <c r="A10249" t="s">
        <v>37</v>
      </c>
      <c r="B10249" s="1" t="s">
        <v>2</v>
      </c>
      <c r="C10249" s="1">
        <v>1889326</v>
      </c>
      <c r="D10249" s="1">
        <v>1889495</v>
      </c>
      <c r="E10249" s="1">
        <v>57.22</v>
      </c>
      <c r="G10249" t="s">
        <v>30</v>
      </c>
      <c r="H10249" s="1" t="s">
        <v>16</v>
      </c>
      <c r="I10249" s="1">
        <v>1864739</v>
      </c>
      <c r="J10249" s="1">
        <v>1864863</v>
      </c>
      <c r="K10249" s="1">
        <v>49.42</v>
      </c>
      <c r="S10249" t="s">
        <v>32</v>
      </c>
      <c r="T10249" s="1" t="s">
        <v>15</v>
      </c>
      <c r="U10249" s="1">
        <v>1388153</v>
      </c>
      <c r="V10249" s="1">
        <v>1388341</v>
      </c>
      <c r="W10249" s="1">
        <v>55</v>
      </c>
    </row>
    <row r="10250" spans="1:23" x14ac:dyDescent="0.2">
      <c r="A10250" t="s">
        <v>37</v>
      </c>
      <c r="B10250" s="1" t="s">
        <v>6</v>
      </c>
      <c r="C10250" s="1">
        <v>1889496</v>
      </c>
      <c r="D10250" s="1">
        <v>1889644</v>
      </c>
      <c r="E10250" s="1">
        <v>55.03</v>
      </c>
      <c r="G10250" t="s">
        <v>30</v>
      </c>
      <c r="H10250" s="1" t="s">
        <v>19</v>
      </c>
      <c r="I10250" s="1">
        <v>1864864</v>
      </c>
      <c r="J10250" s="1">
        <v>1865017</v>
      </c>
      <c r="K10250" s="1">
        <v>56.32</v>
      </c>
      <c r="S10250" t="s">
        <v>32</v>
      </c>
      <c r="T10250" s="1" t="s">
        <v>4</v>
      </c>
      <c r="U10250" s="1">
        <v>1388342</v>
      </c>
      <c r="V10250" s="1">
        <v>1388501</v>
      </c>
      <c r="W10250" s="1">
        <v>57.46</v>
      </c>
    </row>
    <row r="10251" spans="1:23" x14ac:dyDescent="0.2">
      <c r="A10251" t="s">
        <v>37</v>
      </c>
      <c r="B10251" s="1" t="s">
        <v>17</v>
      </c>
      <c r="C10251" s="1">
        <v>1889645</v>
      </c>
      <c r="D10251" s="1">
        <v>1889793</v>
      </c>
      <c r="E10251" s="1">
        <v>59.22</v>
      </c>
      <c r="G10251" t="s">
        <v>30</v>
      </c>
      <c r="H10251" s="1" t="s">
        <v>2</v>
      </c>
      <c r="I10251" s="1">
        <v>1865018</v>
      </c>
      <c r="J10251" s="1">
        <v>1865187</v>
      </c>
      <c r="K10251" s="1">
        <v>57.22</v>
      </c>
      <c r="S10251" t="s">
        <v>32</v>
      </c>
      <c r="T10251" s="1" t="s">
        <v>4</v>
      </c>
      <c r="U10251" s="1">
        <v>1388502</v>
      </c>
      <c r="V10251" s="1">
        <v>1388707</v>
      </c>
      <c r="W10251" s="1">
        <v>55.09</v>
      </c>
    </row>
    <row r="10252" spans="1:23" x14ac:dyDescent="0.2">
      <c r="A10252" t="s">
        <v>37</v>
      </c>
      <c r="B10252" s="1" t="s">
        <v>15</v>
      </c>
      <c r="C10252" s="1">
        <v>1889794</v>
      </c>
      <c r="D10252" s="1">
        <v>1889982</v>
      </c>
      <c r="E10252" s="1">
        <v>55</v>
      </c>
      <c r="G10252" t="s">
        <v>30</v>
      </c>
      <c r="H10252" s="1" t="s">
        <v>6</v>
      </c>
      <c r="I10252" s="1">
        <v>1865188</v>
      </c>
      <c r="J10252" s="1">
        <v>1865336</v>
      </c>
      <c r="K10252" s="1">
        <v>55.03</v>
      </c>
      <c r="S10252" t="s">
        <v>32</v>
      </c>
      <c r="T10252" s="1" t="s">
        <v>3</v>
      </c>
      <c r="U10252" s="1">
        <v>1388708</v>
      </c>
      <c r="V10252" s="1">
        <v>1388896</v>
      </c>
      <c r="W10252" s="1">
        <v>55.39</v>
      </c>
    </row>
    <row r="10253" spans="1:23" x14ac:dyDescent="0.2">
      <c r="A10253" t="s">
        <v>37</v>
      </c>
      <c r="B10253" s="1" t="s">
        <v>4</v>
      </c>
      <c r="C10253" s="1">
        <v>1889983</v>
      </c>
      <c r="D10253" s="1">
        <v>1890142</v>
      </c>
      <c r="E10253" s="1">
        <v>57.46</v>
      </c>
      <c r="G10253" t="s">
        <v>30</v>
      </c>
      <c r="H10253" s="1" t="s">
        <v>17</v>
      </c>
      <c r="I10253" s="1">
        <v>1865337</v>
      </c>
      <c r="J10253" s="1">
        <v>1865485</v>
      </c>
      <c r="K10253" s="1">
        <v>59.22</v>
      </c>
      <c r="S10253" t="s">
        <v>32</v>
      </c>
      <c r="T10253" s="1" t="s">
        <v>4</v>
      </c>
      <c r="U10253" s="1">
        <v>1388897</v>
      </c>
      <c r="V10253" s="1">
        <v>1389046</v>
      </c>
      <c r="W10253" s="1">
        <v>58.01</v>
      </c>
    </row>
    <row r="10254" spans="1:23" x14ac:dyDescent="0.2">
      <c r="A10254" t="s">
        <v>37</v>
      </c>
      <c r="B10254" s="1" t="s">
        <v>13</v>
      </c>
      <c r="C10254" s="1">
        <v>1890143</v>
      </c>
      <c r="D10254" s="1">
        <v>1890332</v>
      </c>
      <c r="E10254" s="1">
        <v>56.93</v>
      </c>
      <c r="G10254" t="s">
        <v>30</v>
      </c>
      <c r="H10254" s="1" t="s">
        <v>15</v>
      </c>
      <c r="I10254" s="1">
        <v>1865486</v>
      </c>
      <c r="J10254" s="1">
        <v>1865674</v>
      </c>
      <c r="K10254" s="1">
        <v>55</v>
      </c>
      <c r="S10254" t="s">
        <v>32</v>
      </c>
      <c r="T10254" s="1" t="s">
        <v>13</v>
      </c>
      <c r="U10254" s="1">
        <v>1389047</v>
      </c>
      <c r="V10254" s="1">
        <v>1389211</v>
      </c>
      <c r="W10254" s="1">
        <v>56.02</v>
      </c>
    </row>
    <row r="10255" spans="1:23" x14ac:dyDescent="0.2">
      <c r="A10255" t="s">
        <v>37</v>
      </c>
      <c r="B10255" s="1" t="s">
        <v>3</v>
      </c>
      <c r="C10255" s="1">
        <v>1890349</v>
      </c>
      <c r="D10255" s="1">
        <v>1890537</v>
      </c>
      <c r="E10255" s="1">
        <v>55.39</v>
      </c>
      <c r="G10255" t="s">
        <v>30</v>
      </c>
      <c r="H10255" s="1" t="s">
        <v>4</v>
      </c>
      <c r="I10255" s="1">
        <v>1865675</v>
      </c>
      <c r="J10255" s="1">
        <v>1865834</v>
      </c>
      <c r="K10255" s="1">
        <v>57.46</v>
      </c>
      <c r="S10255" t="s">
        <v>32</v>
      </c>
      <c r="T10255" s="1" t="s">
        <v>11</v>
      </c>
      <c r="U10255" s="1">
        <v>1389212</v>
      </c>
      <c r="V10255" s="1">
        <v>1389362</v>
      </c>
      <c r="W10255" s="1">
        <v>58.66</v>
      </c>
    </row>
    <row r="10256" spans="1:23" x14ac:dyDescent="0.2">
      <c r="A10256" t="s">
        <v>37</v>
      </c>
      <c r="B10256" s="1" t="s">
        <v>4</v>
      </c>
      <c r="C10256" s="1">
        <v>1890538</v>
      </c>
      <c r="D10256" s="1">
        <v>1890687</v>
      </c>
      <c r="E10256" s="1">
        <v>58.01</v>
      </c>
      <c r="G10256" t="s">
        <v>30</v>
      </c>
      <c r="H10256" s="1" t="s">
        <v>4</v>
      </c>
      <c r="I10256" s="1">
        <v>1865835</v>
      </c>
      <c r="J10256" s="1">
        <v>1866040</v>
      </c>
      <c r="K10256" s="1">
        <v>55.09</v>
      </c>
      <c r="S10256" t="s">
        <v>32</v>
      </c>
      <c r="T10256" s="1" t="s">
        <v>2</v>
      </c>
      <c r="U10256" s="1">
        <v>1389363</v>
      </c>
      <c r="V10256" s="1">
        <v>1389493</v>
      </c>
      <c r="W10256" s="1">
        <v>54.49</v>
      </c>
    </row>
    <row r="10257" spans="1:23" x14ac:dyDescent="0.2">
      <c r="A10257" t="s">
        <v>37</v>
      </c>
      <c r="B10257" s="1" t="s">
        <v>13</v>
      </c>
      <c r="C10257" s="1">
        <v>1890688</v>
      </c>
      <c r="D10257" s="1">
        <v>1890852</v>
      </c>
      <c r="E10257" s="1">
        <v>56.02</v>
      </c>
      <c r="G10257" t="s">
        <v>30</v>
      </c>
      <c r="H10257" s="1" t="s">
        <v>3</v>
      </c>
      <c r="I10257" s="1">
        <v>1866041</v>
      </c>
      <c r="J10257" s="1">
        <v>1866229</v>
      </c>
      <c r="K10257" s="1">
        <v>55.39</v>
      </c>
      <c r="S10257" t="s">
        <v>32</v>
      </c>
      <c r="T10257" s="1" t="s">
        <v>15</v>
      </c>
      <c r="U10257" s="1">
        <v>1389494</v>
      </c>
      <c r="V10257" s="1">
        <v>1389650</v>
      </c>
      <c r="W10257" s="1">
        <v>57.92</v>
      </c>
    </row>
    <row r="10258" spans="1:23" x14ac:dyDescent="0.2">
      <c r="A10258" t="s">
        <v>37</v>
      </c>
      <c r="B10258" s="1" t="s">
        <v>11</v>
      </c>
      <c r="C10258" s="1">
        <v>1890853</v>
      </c>
      <c r="D10258" s="1">
        <v>1891003</v>
      </c>
      <c r="E10258" s="1">
        <v>58.66</v>
      </c>
      <c r="G10258" t="s">
        <v>30</v>
      </c>
      <c r="H10258" s="1" t="s">
        <v>4</v>
      </c>
      <c r="I10258" s="1">
        <v>1866230</v>
      </c>
      <c r="J10258" s="1">
        <v>1866379</v>
      </c>
      <c r="K10258" s="1">
        <v>58.01</v>
      </c>
      <c r="S10258" t="s">
        <v>32</v>
      </c>
      <c r="T10258" s="1" t="s">
        <v>9</v>
      </c>
      <c r="U10258" s="1">
        <v>1389652</v>
      </c>
      <c r="V10258" s="1">
        <v>1389791</v>
      </c>
      <c r="W10258" s="1">
        <v>55.62</v>
      </c>
    </row>
    <row r="10259" spans="1:23" x14ac:dyDescent="0.2">
      <c r="A10259" t="s">
        <v>37</v>
      </c>
      <c r="B10259" s="1" t="s">
        <v>2</v>
      </c>
      <c r="C10259" s="1">
        <v>1891004</v>
      </c>
      <c r="D10259" s="1">
        <v>1891134</v>
      </c>
      <c r="E10259" s="1">
        <v>54.49</v>
      </c>
      <c r="G10259" t="s">
        <v>30</v>
      </c>
      <c r="H10259" s="1" t="s">
        <v>13</v>
      </c>
      <c r="I10259" s="1">
        <v>1866380</v>
      </c>
      <c r="J10259" s="1">
        <v>1866544</v>
      </c>
      <c r="K10259" s="1">
        <v>56.02</v>
      </c>
      <c r="S10259" t="s">
        <v>32</v>
      </c>
      <c r="T10259" s="1" t="s">
        <v>9</v>
      </c>
      <c r="U10259" s="1">
        <v>1389792</v>
      </c>
      <c r="V10259" s="1">
        <v>1389938</v>
      </c>
      <c r="W10259" s="1">
        <v>55.56</v>
      </c>
    </row>
    <row r="10260" spans="1:23" x14ac:dyDescent="0.2">
      <c r="A10260" t="s">
        <v>37</v>
      </c>
      <c r="B10260" s="1" t="s">
        <v>15</v>
      </c>
      <c r="C10260" s="1">
        <v>1891135</v>
      </c>
      <c r="D10260" s="1">
        <v>1891291</v>
      </c>
      <c r="E10260" s="1">
        <v>57.92</v>
      </c>
      <c r="G10260" t="s">
        <v>30</v>
      </c>
      <c r="H10260" s="1" t="s">
        <v>11</v>
      </c>
      <c r="I10260" s="1">
        <v>1866545</v>
      </c>
      <c r="J10260" s="1">
        <v>1866695</v>
      </c>
      <c r="K10260" s="1">
        <v>58.66</v>
      </c>
      <c r="S10260" t="s">
        <v>32</v>
      </c>
      <c r="T10260" s="1" t="s">
        <v>8</v>
      </c>
      <c r="U10260" s="1">
        <v>1389939</v>
      </c>
      <c r="V10260" s="1">
        <v>1390133</v>
      </c>
      <c r="W10260" s="1">
        <v>56.1</v>
      </c>
    </row>
    <row r="10261" spans="1:23" x14ac:dyDescent="0.2">
      <c r="A10261" t="s">
        <v>37</v>
      </c>
      <c r="B10261" s="1" t="s">
        <v>9</v>
      </c>
      <c r="C10261" s="1">
        <v>1891293</v>
      </c>
      <c r="D10261" s="1">
        <v>1891432</v>
      </c>
      <c r="E10261" s="1">
        <v>55.62</v>
      </c>
      <c r="G10261" t="s">
        <v>30</v>
      </c>
      <c r="H10261" s="1" t="s">
        <v>2</v>
      </c>
      <c r="I10261" s="1">
        <v>1866696</v>
      </c>
      <c r="J10261" s="1">
        <v>1866826</v>
      </c>
      <c r="K10261" s="1">
        <v>54.49</v>
      </c>
      <c r="S10261" t="s">
        <v>32</v>
      </c>
      <c r="T10261" s="1" t="s">
        <v>5</v>
      </c>
      <c r="U10261" s="1">
        <v>1390134</v>
      </c>
      <c r="V10261" s="1">
        <v>1390298</v>
      </c>
      <c r="W10261" s="1">
        <v>58.06</v>
      </c>
    </row>
    <row r="10262" spans="1:23" x14ac:dyDescent="0.2">
      <c r="A10262" t="s">
        <v>37</v>
      </c>
      <c r="B10262" s="1" t="s">
        <v>9</v>
      </c>
      <c r="C10262" s="1">
        <v>1891433</v>
      </c>
      <c r="D10262" s="1">
        <v>1891579</v>
      </c>
      <c r="E10262" s="1">
        <v>55.56</v>
      </c>
      <c r="G10262" t="s">
        <v>30</v>
      </c>
      <c r="H10262" s="1" t="s">
        <v>15</v>
      </c>
      <c r="I10262" s="1">
        <v>1866827</v>
      </c>
      <c r="J10262" s="1">
        <v>1866983</v>
      </c>
      <c r="K10262" s="1">
        <v>57.92</v>
      </c>
      <c r="S10262" t="s">
        <v>32</v>
      </c>
      <c r="T10262" s="1" t="s">
        <v>1</v>
      </c>
      <c r="U10262" s="1">
        <v>1390299</v>
      </c>
      <c r="V10262" s="1">
        <v>1390498</v>
      </c>
      <c r="W10262" s="1">
        <v>55.09</v>
      </c>
    </row>
    <row r="10263" spans="1:23" x14ac:dyDescent="0.2">
      <c r="A10263" t="s">
        <v>37</v>
      </c>
      <c r="B10263" s="1" t="s">
        <v>6</v>
      </c>
      <c r="C10263" s="1">
        <v>1891580</v>
      </c>
      <c r="D10263" s="1">
        <v>1891726</v>
      </c>
      <c r="E10263" s="1">
        <v>54.75</v>
      </c>
      <c r="G10263" t="s">
        <v>30</v>
      </c>
      <c r="H10263" s="1" t="s">
        <v>9</v>
      </c>
      <c r="I10263" s="1">
        <v>1866985</v>
      </c>
      <c r="J10263" s="1">
        <v>1867124</v>
      </c>
      <c r="K10263" s="1">
        <v>55.62</v>
      </c>
      <c r="S10263" t="s">
        <v>32</v>
      </c>
      <c r="T10263" s="1" t="s">
        <v>12</v>
      </c>
      <c r="U10263" s="1">
        <v>1390441</v>
      </c>
      <c r="V10263" s="1">
        <v>1390584</v>
      </c>
      <c r="W10263" s="1">
        <v>56.18</v>
      </c>
    </row>
    <row r="10264" spans="1:23" x14ac:dyDescent="0.2">
      <c r="A10264" t="s">
        <v>37</v>
      </c>
      <c r="B10264" s="1" t="s">
        <v>1</v>
      </c>
      <c r="C10264" s="1">
        <v>1891728</v>
      </c>
      <c r="D10264" s="1">
        <v>1891873</v>
      </c>
      <c r="E10264" s="1">
        <v>56.74</v>
      </c>
      <c r="G10264" t="s">
        <v>30</v>
      </c>
      <c r="H10264" s="1" t="s">
        <v>9</v>
      </c>
      <c r="I10264" s="1">
        <v>1867125</v>
      </c>
      <c r="J10264" s="1">
        <v>1867271</v>
      </c>
      <c r="K10264" s="1">
        <v>55.56</v>
      </c>
      <c r="S10264" t="s">
        <v>32</v>
      </c>
      <c r="T10264" s="1" t="s">
        <v>0</v>
      </c>
      <c r="U10264" s="1">
        <v>1390585</v>
      </c>
      <c r="V10264" s="1">
        <v>1390734</v>
      </c>
      <c r="W10264" s="1">
        <v>54.24</v>
      </c>
    </row>
    <row r="10265" spans="1:23" x14ac:dyDescent="0.2">
      <c r="A10265" t="s">
        <v>37</v>
      </c>
      <c r="B10265" s="1" t="s">
        <v>7</v>
      </c>
      <c r="C10265" s="1">
        <v>1891874</v>
      </c>
      <c r="D10265" s="1">
        <v>1892042</v>
      </c>
      <c r="E10265" s="1">
        <v>58.85</v>
      </c>
      <c r="G10265" t="s">
        <v>30</v>
      </c>
      <c r="H10265" s="1" t="s">
        <v>6</v>
      </c>
      <c r="I10265" s="1">
        <v>1867272</v>
      </c>
      <c r="J10265" s="1">
        <v>1867418</v>
      </c>
      <c r="K10265" s="1">
        <v>54.75</v>
      </c>
      <c r="S10265" t="s">
        <v>32</v>
      </c>
      <c r="T10265" s="1" t="s">
        <v>12</v>
      </c>
      <c r="U10265" s="1">
        <v>1390735</v>
      </c>
      <c r="V10265" s="1">
        <v>1390882</v>
      </c>
      <c r="W10265" s="1">
        <v>53.85</v>
      </c>
    </row>
    <row r="10266" spans="1:23" x14ac:dyDescent="0.2">
      <c r="A10266" t="s">
        <v>37</v>
      </c>
      <c r="B10266" s="1" t="s">
        <v>3</v>
      </c>
      <c r="C10266" s="1">
        <v>1892043</v>
      </c>
      <c r="D10266" s="1">
        <v>1892198</v>
      </c>
      <c r="E10266" s="1">
        <v>54.26</v>
      </c>
      <c r="G10266" t="s">
        <v>30</v>
      </c>
      <c r="H10266" s="1" t="s">
        <v>1</v>
      </c>
      <c r="I10266" s="1">
        <v>1867420</v>
      </c>
      <c r="J10266" s="1">
        <v>1867565</v>
      </c>
      <c r="K10266" s="1">
        <v>56.74</v>
      </c>
      <c r="S10266" t="s">
        <v>32</v>
      </c>
      <c r="T10266" s="1" t="s">
        <v>13</v>
      </c>
      <c r="U10266" s="1">
        <v>1390883</v>
      </c>
      <c r="V10266" s="1">
        <v>1391045</v>
      </c>
      <c r="W10266" s="1">
        <v>56.54</v>
      </c>
    </row>
    <row r="10267" spans="1:23" x14ac:dyDescent="0.2">
      <c r="A10267" t="s">
        <v>37</v>
      </c>
      <c r="B10267" s="1" t="s">
        <v>13</v>
      </c>
      <c r="C10267" s="1">
        <v>1892199</v>
      </c>
      <c r="D10267" s="1">
        <v>1892353</v>
      </c>
      <c r="E10267" s="1">
        <v>56.61</v>
      </c>
      <c r="G10267" t="s">
        <v>30</v>
      </c>
      <c r="H10267" s="1" t="s">
        <v>7</v>
      </c>
      <c r="I10267" s="1">
        <v>1867566</v>
      </c>
      <c r="J10267" s="1">
        <v>1867734</v>
      </c>
      <c r="K10267" s="1">
        <v>58.85</v>
      </c>
      <c r="S10267" t="s">
        <v>32</v>
      </c>
      <c r="T10267" s="1" t="s">
        <v>10</v>
      </c>
      <c r="U10267" s="1">
        <v>1391046</v>
      </c>
      <c r="V10267" s="1">
        <v>1391198</v>
      </c>
      <c r="W10267" s="1">
        <v>58.06</v>
      </c>
    </row>
    <row r="10268" spans="1:23" x14ac:dyDescent="0.2">
      <c r="A10268" t="s">
        <v>37</v>
      </c>
      <c r="B10268" s="1" t="s">
        <v>17</v>
      </c>
      <c r="C10268" s="1">
        <v>1892354</v>
      </c>
      <c r="D10268" s="1">
        <v>1892506</v>
      </c>
      <c r="E10268" s="1">
        <v>56.52</v>
      </c>
      <c r="G10268" t="s">
        <v>30</v>
      </c>
      <c r="H10268" s="1" t="s">
        <v>3</v>
      </c>
      <c r="I10268" s="1">
        <v>1867735</v>
      </c>
      <c r="J10268" s="1">
        <v>1867890</v>
      </c>
      <c r="K10268" s="1">
        <v>54.26</v>
      </c>
      <c r="S10268" t="s">
        <v>32</v>
      </c>
      <c r="T10268" s="1" t="s">
        <v>13</v>
      </c>
      <c r="U10268" s="1">
        <v>1391199</v>
      </c>
      <c r="V10268" s="1">
        <v>1391358</v>
      </c>
      <c r="W10268" s="1">
        <v>55.91</v>
      </c>
    </row>
    <row r="10269" spans="1:23" x14ac:dyDescent="0.2">
      <c r="A10269" t="s">
        <v>37</v>
      </c>
      <c r="B10269" s="1" t="s">
        <v>10</v>
      </c>
      <c r="C10269" s="1">
        <v>1892507</v>
      </c>
      <c r="D10269" s="1">
        <v>1892673</v>
      </c>
      <c r="E10269" s="1">
        <v>54.36</v>
      </c>
      <c r="G10269" t="s">
        <v>30</v>
      </c>
      <c r="H10269" s="1" t="s">
        <v>13</v>
      </c>
      <c r="I10269" s="1">
        <v>1867891</v>
      </c>
      <c r="J10269" s="1">
        <v>1868045</v>
      </c>
      <c r="K10269" s="1">
        <v>56.61</v>
      </c>
      <c r="S10269" t="s">
        <v>32</v>
      </c>
      <c r="T10269" s="1" t="s">
        <v>8</v>
      </c>
      <c r="U10269" s="1">
        <v>1391359</v>
      </c>
      <c r="V10269" s="1">
        <v>1391503</v>
      </c>
      <c r="W10269" s="1">
        <v>57.61</v>
      </c>
    </row>
    <row r="10270" spans="1:23" x14ac:dyDescent="0.2">
      <c r="A10270" t="s">
        <v>37</v>
      </c>
      <c r="B10270" s="1" t="s">
        <v>10</v>
      </c>
      <c r="C10270" s="1">
        <v>1892674</v>
      </c>
      <c r="D10270" s="1">
        <v>1892839</v>
      </c>
      <c r="E10270" s="1">
        <v>58.42</v>
      </c>
      <c r="G10270" t="s">
        <v>30</v>
      </c>
      <c r="H10270" s="1" t="s">
        <v>17</v>
      </c>
      <c r="I10270" s="1">
        <v>1868046</v>
      </c>
      <c r="J10270" s="1">
        <v>1868198</v>
      </c>
      <c r="K10270" s="1">
        <v>56.52</v>
      </c>
      <c r="S10270" t="s">
        <v>32</v>
      </c>
      <c r="T10270" s="1" t="s">
        <v>4</v>
      </c>
      <c r="U10270" s="1">
        <v>1391504</v>
      </c>
      <c r="V10270" s="1">
        <v>1391678</v>
      </c>
      <c r="W10270" s="1">
        <v>57.81</v>
      </c>
    </row>
    <row r="10271" spans="1:23" x14ac:dyDescent="0.2">
      <c r="A10271" t="s">
        <v>37</v>
      </c>
      <c r="B10271" s="1" t="s">
        <v>13</v>
      </c>
      <c r="C10271" s="1">
        <v>1892840</v>
      </c>
      <c r="D10271" s="1">
        <v>1892999</v>
      </c>
      <c r="E10271" s="1">
        <v>55.91</v>
      </c>
      <c r="G10271" t="s">
        <v>30</v>
      </c>
      <c r="H10271" s="1" t="s">
        <v>10</v>
      </c>
      <c r="I10271" s="1">
        <v>1868199</v>
      </c>
      <c r="J10271" s="1">
        <v>1868365</v>
      </c>
      <c r="K10271" s="1">
        <v>54.36</v>
      </c>
      <c r="S10271" t="s">
        <v>32</v>
      </c>
      <c r="T10271" s="1" t="s">
        <v>13</v>
      </c>
      <c r="U10271" s="1">
        <v>1391679</v>
      </c>
      <c r="V10271" s="1">
        <v>1391827</v>
      </c>
      <c r="W10271" s="1">
        <v>59.12</v>
      </c>
    </row>
    <row r="10272" spans="1:23" x14ac:dyDescent="0.2">
      <c r="A10272" t="s">
        <v>37</v>
      </c>
      <c r="B10272" s="1" t="s">
        <v>8</v>
      </c>
      <c r="C10272" s="1">
        <v>1893000</v>
      </c>
      <c r="D10272" s="1">
        <v>1893144</v>
      </c>
      <c r="E10272" s="1">
        <v>57.61</v>
      </c>
      <c r="G10272" t="s">
        <v>30</v>
      </c>
      <c r="H10272" s="1" t="s">
        <v>10</v>
      </c>
      <c r="I10272" s="1">
        <v>1868366</v>
      </c>
      <c r="J10272" s="1">
        <v>1868531</v>
      </c>
      <c r="K10272" s="1">
        <v>58.42</v>
      </c>
      <c r="S10272" t="s">
        <v>32</v>
      </c>
      <c r="T10272" s="1" t="s">
        <v>5</v>
      </c>
      <c r="U10272" s="1">
        <v>1391828</v>
      </c>
      <c r="V10272" s="1">
        <v>1392007</v>
      </c>
      <c r="W10272" s="1">
        <v>55.94</v>
      </c>
    </row>
    <row r="10273" spans="1:23" x14ac:dyDescent="0.2">
      <c r="A10273" t="s">
        <v>37</v>
      </c>
      <c r="B10273" s="1" t="s">
        <v>4</v>
      </c>
      <c r="C10273" s="1">
        <v>1893145</v>
      </c>
      <c r="D10273" s="1">
        <v>1893319</v>
      </c>
      <c r="E10273" s="1">
        <v>57.81</v>
      </c>
      <c r="G10273" t="s">
        <v>30</v>
      </c>
      <c r="H10273" s="1" t="s">
        <v>13</v>
      </c>
      <c r="I10273" s="1">
        <v>1868532</v>
      </c>
      <c r="J10273" s="1">
        <v>1868691</v>
      </c>
      <c r="K10273" s="1">
        <v>55.91</v>
      </c>
      <c r="S10273" t="s">
        <v>32</v>
      </c>
      <c r="T10273" s="1" t="s">
        <v>13</v>
      </c>
      <c r="U10273" s="1">
        <v>1392009</v>
      </c>
      <c r="V10273" s="1">
        <v>1392192</v>
      </c>
      <c r="W10273" s="1">
        <v>56</v>
      </c>
    </row>
    <row r="10274" spans="1:23" x14ac:dyDescent="0.2">
      <c r="A10274" t="s">
        <v>37</v>
      </c>
      <c r="B10274" s="1" t="s">
        <v>13</v>
      </c>
      <c r="C10274" s="1">
        <v>1893320</v>
      </c>
      <c r="D10274" s="1">
        <v>1893468</v>
      </c>
      <c r="E10274" s="1">
        <v>59.12</v>
      </c>
      <c r="G10274" t="s">
        <v>30</v>
      </c>
      <c r="H10274" s="1" t="s">
        <v>8</v>
      </c>
      <c r="I10274" s="1">
        <v>1868692</v>
      </c>
      <c r="J10274" s="1">
        <v>1868836</v>
      </c>
      <c r="K10274" s="1">
        <v>57.61</v>
      </c>
      <c r="S10274" t="s">
        <v>32</v>
      </c>
      <c r="T10274" s="1" t="s">
        <v>8</v>
      </c>
      <c r="U10274" s="1">
        <v>1392194</v>
      </c>
      <c r="V10274" s="1">
        <v>1392353</v>
      </c>
      <c r="W10274" s="1">
        <v>57.75</v>
      </c>
    </row>
    <row r="10275" spans="1:23" x14ac:dyDescent="0.2">
      <c r="A10275" t="s">
        <v>37</v>
      </c>
      <c r="B10275" s="1" t="s">
        <v>5</v>
      </c>
      <c r="C10275" s="1">
        <v>1893469</v>
      </c>
      <c r="D10275" s="1">
        <v>1893648</v>
      </c>
      <c r="E10275" s="1">
        <v>55.94</v>
      </c>
      <c r="G10275" t="s">
        <v>30</v>
      </c>
      <c r="H10275" s="1" t="s">
        <v>4</v>
      </c>
      <c r="I10275" s="1">
        <v>1868837</v>
      </c>
      <c r="J10275" s="1">
        <v>1869011</v>
      </c>
      <c r="K10275" s="1">
        <v>57.81</v>
      </c>
      <c r="S10275" t="s">
        <v>32</v>
      </c>
      <c r="T10275" s="1" t="s">
        <v>8</v>
      </c>
      <c r="U10275" s="1">
        <v>1392354</v>
      </c>
      <c r="V10275" s="1">
        <v>1392486</v>
      </c>
      <c r="W10275" s="1">
        <v>51.72</v>
      </c>
    </row>
    <row r="10276" spans="1:23" x14ac:dyDescent="0.2">
      <c r="A10276" t="s">
        <v>37</v>
      </c>
      <c r="B10276" s="1" t="s">
        <v>13</v>
      </c>
      <c r="C10276" s="1">
        <v>1893650</v>
      </c>
      <c r="D10276" s="1">
        <v>1893833</v>
      </c>
      <c r="E10276" s="1">
        <v>56</v>
      </c>
      <c r="G10276" t="s">
        <v>30</v>
      </c>
      <c r="H10276" s="1" t="s">
        <v>13</v>
      </c>
      <c r="I10276" s="1">
        <v>1869012</v>
      </c>
      <c r="J10276" s="1">
        <v>1869160</v>
      </c>
      <c r="K10276" s="1">
        <v>59.12</v>
      </c>
      <c r="S10276" t="s">
        <v>32</v>
      </c>
      <c r="T10276" s="1" t="s">
        <v>8</v>
      </c>
      <c r="U10276" s="1">
        <v>1392487</v>
      </c>
      <c r="V10276" s="1">
        <v>1392622</v>
      </c>
      <c r="W10276" s="1">
        <v>55.62</v>
      </c>
    </row>
    <row r="10277" spans="1:23" x14ac:dyDescent="0.2">
      <c r="A10277" t="s">
        <v>37</v>
      </c>
      <c r="B10277" s="1" t="s">
        <v>8</v>
      </c>
      <c r="C10277" s="1">
        <v>1893835</v>
      </c>
      <c r="D10277" s="1">
        <v>1893994</v>
      </c>
      <c r="E10277" s="1">
        <v>57.75</v>
      </c>
      <c r="G10277" t="s">
        <v>30</v>
      </c>
      <c r="H10277" s="1" t="s">
        <v>5</v>
      </c>
      <c r="I10277" s="1">
        <v>1869161</v>
      </c>
      <c r="J10277" s="1">
        <v>1869340</v>
      </c>
      <c r="K10277" s="1">
        <v>55.94</v>
      </c>
      <c r="S10277" t="s">
        <v>32</v>
      </c>
      <c r="T10277" s="1" t="s">
        <v>6</v>
      </c>
      <c r="U10277" s="1">
        <v>1392623</v>
      </c>
      <c r="V10277" s="1">
        <v>1392793</v>
      </c>
      <c r="W10277" s="1">
        <v>58.12</v>
      </c>
    </row>
    <row r="10278" spans="1:23" x14ac:dyDescent="0.2">
      <c r="A10278" t="s">
        <v>37</v>
      </c>
      <c r="B10278" s="1" t="s">
        <v>8</v>
      </c>
      <c r="C10278" s="1">
        <v>1893995</v>
      </c>
      <c r="D10278" s="1">
        <v>1894127</v>
      </c>
      <c r="E10278" s="1">
        <v>51.72</v>
      </c>
      <c r="G10278" t="s">
        <v>30</v>
      </c>
      <c r="H10278" s="1" t="s">
        <v>13</v>
      </c>
      <c r="I10278" s="1">
        <v>1869342</v>
      </c>
      <c r="J10278" s="1">
        <v>1869525</v>
      </c>
      <c r="K10278" s="1">
        <v>56</v>
      </c>
      <c r="S10278" t="s">
        <v>32</v>
      </c>
      <c r="T10278" s="1" t="s">
        <v>10</v>
      </c>
      <c r="U10278" s="1">
        <v>1392794</v>
      </c>
      <c r="V10278" s="1">
        <v>1392976</v>
      </c>
      <c r="W10278" s="1">
        <v>53.5</v>
      </c>
    </row>
    <row r="10279" spans="1:23" x14ac:dyDescent="0.2">
      <c r="A10279" t="s">
        <v>37</v>
      </c>
      <c r="B10279" s="1" t="s">
        <v>8</v>
      </c>
      <c r="C10279" s="1">
        <v>1894128</v>
      </c>
      <c r="D10279" s="1">
        <v>1894263</v>
      </c>
      <c r="E10279" s="1">
        <v>55.62</v>
      </c>
      <c r="G10279" t="s">
        <v>30</v>
      </c>
      <c r="H10279" s="1" t="s">
        <v>8</v>
      </c>
      <c r="I10279" s="1">
        <v>1869527</v>
      </c>
      <c r="J10279" s="1">
        <v>1869686</v>
      </c>
      <c r="K10279" s="1">
        <v>57.75</v>
      </c>
      <c r="S10279" t="s">
        <v>32</v>
      </c>
      <c r="T10279" s="1" t="s">
        <v>2</v>
      </c>
      <c r="U10279" s="1">
        <v>1392977</v>
      </c>
      <c r="V10279" s="1">
        <v>1393141</v>
      </c>
      <c r="W10279" s="1">
        <v>56.54</v>
      </c>
    </row>
    <row r="10280" spans="1:23" x14ac:dyDescent="0.2">
      <c r="A10280" t="s">
        <v>37</v>
      </c>
      <c r="B10280" s="1" t="s">
        <v>6</v>
      </c>
      <c r="C10280" s="1">
        <v>1894264</v>
      </c>
      <c r="D10280" s="1">
        <v>1894434</v>
      </c>
      <c r="E10280" s="1">
        <v>58.12</v>
      </c>
      <c r="G10280" t="s">
        <v>30</v>
      </c>
      <c r="H10280" s="1" t="s">
        <v>8</v>
      </c>
      <c r="I10280" s="1">
        <v>1869687</v>
      </c>
      <c r="J10280" s="1">
        <v>1869819</v>
      </c>
      <c r="K10280" s="1">
        <v>51.72</v>
      </c>
      <c r="S10280" t="s">
        <v>32</v>
      </c>
      <c r="T10280" s="1" t="s">
        <v>0</v>
      </c>
      <c r="U10280" s="1">
        <v>1393142</v>
      </c>
      <c r="V10280" s="1">
        <v>1393324</v>
      </c>
      <c r="W10280" s="1">
        <v>57.29</v>
      </c>
    </row>
    <row r="10281" spans="1:23" x14ac:dyDescent="0.2">
      <c r="A10281" t="s">
        <v>37</v>
      </c>
      <c r="B10281" s="1" t="s">
        <v>10</v>
      </c>
      <c r="C10281" s="1">
        <v>1894435</v>
      </c>
      <c r="D10281" s="1">
        <v>1894607</v>
      </c>
      <c r="E10281" s="1">
        <v>53.03</v>
      </c>
      <c r="G10281" t="s">
        <v>30</v>
      </c>
      <c r="H10281" s="1" t="s">
        <v>8</v>
      </c>
      <c r="I10281" s="1">
        <v>1869820</v>
      </c>
      <c r="J10281" s="1">
        <v>1869955</v>
      </c>
      <c r="K10281" s="1">
        <v>55.62</v>
      </c>
      <c r="S10281" t="s">
        <v>32</v>
      </c>
      <c r="T10281" s="1" t="s">
        <v>16</v>
      </c>
      <c r="U10281" s="1">
        <v>1393325</v>
      </c>
      <c r="V10281" s="1">
        <v>1393477</v>
      </c>
      <c r="W10281" s="1">
        <v>52.78</v>
      </c>
    </row>
    <row r="10282" spans="1:23" x14ac:dyDescent="0.2">
      <c r="A10282" t="s">
        <v>37</v>
      </c>
      <c r="B10282" s="1" t="s">
        <v>10</v>
      </c>
      <c r="C10282" s="1">
        <v>1894608</v>
      </c>
      <c r="D10282" s="1">
        <v>1894758</v>
      </c>
      <c r="E10282" s="1">
        <v>56.28</v>
      </c>
      <c r="G10282" t="s">
        <v>30</v>
      </c>
      <c r="H10282" s="1" t="s">
        <v>6</v>
      </c>
      <c r="I10282" s="1">
        <v>1869956</v>
      </c>
      <c r="J10282" s="1">
        <v>1870126</v>
      </c>
      <c r="K10282" s="1">
        <v>58.12</v>
      </c>
      <c r="S10282" t="s">
        <v>32</v>
      </c>
      <c r="T10282" s="1" t="s">
        <v>6</v>
      </c>
      <c r="U10282" s="1">
        <v>1393478</v>
      </c>
      <c r="V10282" s="1">
        <v>1393646</v>
      </c>
      <c r="W10282" s="1">
        <v>55.67</v>
      </c>
    </row>
    <row r="10283" spans="1:23" x14ac:dyDescent="0.2">
      <c r="A10283" t="s">
        <v>37</v>
      </c>
      <c r="B10283" s="1" t="s">
        <v>8</v>
      </c>
      <c r="C10283" s="1">
        <v>1894759</v>
      </c>
      <c r="D10283" s="1">
        <v>1894904</v>
      </c>
      <c r="E10283" s="1">
        <v>56.83</v>
      </c>
      <c r="G10283" t="s">
        <v>30</v>
      </c>
      <c r="H10283" s="1" t="s">
        <v>18</v>
      </c>
      <c r="I10283" s="1">
        <v>1870300</v>
      </c>
      <c r="J10283" s="1">
        <v>1870499</v>
      </c>
      <c r="K10283" s="1">
        <v>56.07</v>
      </c>
      <c r="S10283" t="s">
        <v>32</v>
      </c>
      <c r="T10283" s="1" t="s">
        <v>9</v>
      </c>
      <c r="U10283" s="1">
        <v>1393647</v>
      </c>
      <c r="V10283" s="1">
        <v>1393816</v>
      </c>
      <c r="W10283" s="1">
        <v>56.32</v>
      </c>
    </row>
    <row r="10284" spans="1:23" x14ac:dyDescent="0.2">
      <c r="A10284" t="s">
        <v>37</v>
      </c>
      <c r="B10284" s="1" t="s">
        <v>8</v>
      </c>
      <c r="C10284" s="1">
        <v>1894905</v>
      </c>
      <c r="D10284" s="1">
        <v>1895044</v>
      </c>
      <c r="E10284" s="1">
        <v>54.49</v>
      </c>
      <c r="G10284" t="s">
        <v>30</v>
      </c>
      <c r="H10284" s="1" t="s">
        <v>10</v>
      </c>
      <c r="I10284" s="1">
        <v>1870138</v>
      </c>
      <c r="J10284" s="1">
        <v>1870309</v>
      </c>
      <c r="K10284" s="1">
        <v>54.08</v>
      </c>
      <c r="S10284" t="s">
        <v>32</v>
      </c>
      <c r="T10284" s="1" t="s">
        <v>2</v>
      </c>
      <c r="U10284" s="1">
        <v>1393818</v>
      </c>
      <c r="V10284" s="1">
        <v>1393958</v>
      </c>
      <c r="W10284" s="1">
        <v>55.11</v>
      </c>
    </row>
    <row r="10285" spans="1:23" x14ac:dyDescent="0.2">
      <c r="A10285" t="s">
        <v>37</v>
      </c>
      <c r="B10285" s="1" t="s">
        <v>14</v>
      </c>
      <c r="C10285" s="1">
        <v>1895045</v>
      </c>
      <c r="D10285" s="1">
        <v>1895184</v>
      </c>
      <c r="E10285" s="1">
        <v>52.22</v>
      </c>
      <c r="G10285" t="s">
        <v>30</v>
      </c>
      <c r="H10285" s="1" t="s">
        <v>0</v>
      </c>
      <c r="I10285" s="1">
        <v>1870475</v>
      </c>
      <c r="J10285" s="1">
        <v>1870657</v>
      </c>
      <c r="K10285" s="1">
        <v>57.29</v>
      </c>
      <c r="S10285" t="s">
        <v>32</v>
      </c>
      <c r="T10285" s="1" t="s">
        <v>10</v>
      </c>
      <c r="U10285" s="1">
        <v>1393959</v>
      </c>
      <c r="V10285" s="1">
        <v>1394104</v>
      </c>
      <c r="W10285" s="1">
        <v>56.67</v>
      </c>
    </row>
    <row r="10286" spans="1:23" x14ac:dyDescent="0.2">
      <c r="A10286" t="s">
        <v>37</v>
      </c>
      <c r="B10286" s="1" t="s">
        <v>10</v>
      </c>
      <c r="C10286" s="1">
        <v>1895319</v>
      </c>
      <c r="D10286" s="1">
        <v>1895496</v>
      </c>
      <c r="E10286" s="1">
        <v>58.55</v>
      </c>
      <c r="G10286" t="s">
        <v>30</v>
      </c>
      <c r="H10286" s="1" t="s">
        <v>16</v>
      </c>
      <c r="I10286" s="1">
        <v>1870658</v>
      </c>
      <c r="J10286" s="1">
        <v>1870810</v>
      </c>
      <c r="K10286" s="1">
        <v>52.78</v>
      </c>
      <c r="S10286" t="s">
        <v>32</v>
      </c>
      <c r="T10286" s="1" t="s">
        <v>5</v>
      </c>
      <c r="U10286" s="1">
        <v>1394105</v>
      </c>
      <c r="V10286" s="1">
        <v>1394233</v>
      </c>
      <c r="W10286" s="1">
        <v>54.97</v>
      </c>
    </row>
    <row r="10287" spans="1:23" x14ac:dyDescent="0.2">
      <c r="A10287" t="s">
        <v>37</v>
      </c>
      <c r="B10287" s="1" t="s">
        <v>11</v>
      </c>
      <c r="C10287" s="1">
        <v>1895156</v>
      </c>
      <c r="D10287" s="1">
        <v>1895334</v>
      </c>
      <c r="E10287" s="1">
        <v>55.61</v>
      </c>
      <c r="G10287" t="s">
        <v>30</v>
      </c>
      <c r="H10287" s="1" t="s">
        <v>6</v>
      </c>
      <c r="I10287" s="1">
        <v>1870811</v>
      </c>
      <c r="J10287" s="1">
        <v>1870979</v>
      </c>
      <c r="K10287" s="1">
        <v>55.67</v>
      </c>
      <c r="S10287" t="s">
        <v>32</v>
      </c>
      <c r="T10287" s="1" t="s">
        <v>13</v>
      </c>
      <c r="U10287" s="1">
        <v>1394234</v>
      </c>
      <c r="V10287" s="1">
        <v>1394396</v>
      </c>
      <c r="W10287" s="1">
        <v>58.12</v>
      </c>
    </row>
    <row r="10288" spans="1:23" x14ac:dyDescent="0.2">
      <c r="A10288" t="s">
        <v>37</v>
      </c>
      <c r="B10288" s="1" t="s">
        <v>14</v>
      </c>
      <c r="C10288" s="1">
        <v>1895493</v>
      </c>
      <c r="D10288" s="1">
        <v>1895611</v>
      </c>
      <c r="E10288" s="1">
        <v>52</v>
      </c>
      <c r="G10288" t="s">
        <v>30</v>
      </c>
      <c r="H10288" s="1" t="s">
        <v>9</v>
      </c>
      <c r="I10288" s="1">
        <v>1870980</v>
      </c>
      <c r="J10288" s="1">
        <v>1871149</v>
      </c>
      <c r="K10288" s="1">
        <v>56.32</v>
      </c>
      <c r="S10288" t="s">
        <v>32</v>
      </c>
      <c r="T10288" s="1" t="s">
        <v>8</v>
      </c>
      <c r="U10288" s="1">
        <v>1394397</v>
      </c>
      <c r="V10288" s="1">
        <v>1394576</v>
      </c>
      <c r="W10288" s="1">
        <v>57.58</v>
      </c>
    </row>
    <row r="10289" spans="1:23" x14ac:dyDescent="0.2">
      <c r="A10289" t="s">
        <v>37</v>
      </c>
      <c r="B10289" s="1" t="s">
        <v>10</v>
      </c>
      <c r="C10289" s="1">
        <v>1895612</v>
      </c>
      <c r="D10289" s="1">
        <v>1895745</v>
      </c>
      <c r="E10289" s="1">
        <v>55.93</v>
      </c>
      <c r="G10289" t="s">
        <v>30</v>
      </c>
      <c r="H10289" s="1" t="s">
        <v>2</v>
      </c>
      <c r="I10289" s="1">
        <v>1871151</v>
      </c>
      <c r="J10289" s="1">
        <v>1871291</v>
      </c>
      <c r="K10289" s="1">
        <v>55.11</v>
      </c>
      <c r="S10289" t="s">
        <v>32</v>
      </c>
      <c r="T10289" s="1" t="s">
        <v>14</v>
      </c>
      <c r="U10289" s="1">
        <v>1394577</v>
      </c>
      <c r="V10289" s="1">
        <v>1394730</v>
      </c>
      <c r="W10289" s="1">
        <v>55.32</v>
      </c>
    </row>
    <row r="10290" spans="1:23" x14ac:dyDescent="0.2">
      <c r="A10290" t="s">
        <v>37</v>
      </c>
      <c r="B10290" s="1" t="s">
        <v>5</v>
      </c>
      <c r="C10290" s="1">
        <v>1895746</v>
      </c>
      <c r="D10290" s="1">
        <v>1895874</v>
      </c>
      <c r="E10290" s="1">
        <v>54.97</v>
      </c>
      <c r="G10290" t="s">
        <v>30</v>
      </c>
      <c r="H10290" s="1" t="s">
        <v>10</v>
      </c>
      <c r="I10290" s="1">
        <v>1871292</v>
      </c>
      <c r="J10290" s="1">
        <v>1871437</v>
      </c>
      <c r="K10290" s="1">
        <v>56.67</v>
      </c>
      <c r="S10290" t="s">
        <v>32</v>
      </c>
      <c r="T10290" s="1" t="s">
        <v>9</v>
      </c>
      <c r="U10290" s="1">
        <v>1394731</v>
      </c>
      <c r="V10290" s="1">
        <v>1394893</v>
      </c>
      <c r="W10290" s="1">
        <v>57.89</v>
      </c>
    </row>
    <row r="10291" spans="1:23" x14ac:dyDescent="0.2">
      <c r="A10291" t="s">
        <v>37</v>
      </c>
      <c r="B10291" s="1" t="s">
        <v>13</v>
      </c>
      <c r="C10291" s="1">
        <v>1895875</v>
      </c>
      <c r="D10291" s="1">
        <v>1896037</v>
      </c>
      <c r="E10291" s="1">
        <v>58.12</v>
      </c>
      <c r="G10291" t="s">
        <v>30</v>
      </c>
      <c r="H10291" s="1" t="s">
        <v>5</v>
      </c>
      <c r="I10291" s="1">
        <v>1871438</v>
      </c>
      <c r="J10291" s="1">
        <v>1871566</v>
      </c>
      <c r="K10291" s="1">
        <v>54.97</v>
      </c>
      <c r="S10291" t="s">
        <v>32</v>
      </c>
      <c r="T10291" s="1" t="s">
        <v>9</v>
      </c>
      <c r="U10291" s="1">
        <v>1394894</v>
      </c>
      <c r="V10291" s="1">
        <v>1395032</v>
      </c>
      <c r="W10291" s="1">
        <v>56.35</v>
      </c>
    </row>
    <row r="10292" spans="1:23" x14ac:dyDescent="0.2">
      <c r="A10292" t="s">
        <v>37</v>
      </c>
      <c r="B10292" s="1" t="s">
        <v>8</v>
      </c>
      <c r="C10292" s="1">
        <v>1896038</v>
      </c>
      <c r="D10292" s="1">
        <v>1896217</v>
      </c>
      <c r="E10292" s="1">
        <v>57.58</v>
      </c>
      <c r="G10292" t="s">
        <v>30</v>
      </c>
      <c r="H10292" s="1" t="s">
        <v>13</v>
      </c>
      <c r="I10292" s="1">
        <v>1871567</v>
      </c>
      <c r="J10292" s="1">
        <v>1871729</v>
      </c>
      <c r="K10292" s="1">
        <v>58.12</v>
      </c>
      <c r="S10292" t="s">
        <v>32</v>
      </c>
      <c r="T10292" s="1" t="s">
        <v>5</v>
      </c>
      <c r="U10292" s="1">
        <v>1395176</v>
      </c>
      <c r="V10292" s="1">
        <v>1395324</v>
      </c>
      <c r="W10292" s="1">
        <v>56.04</v>
      </c>
    </row>
    <row r="10293" spans="1:23" x14ac:dyDescent="0.2">
      <c r="A10293" t="s">
        <v>37</v>
      </c>
      <c r="B10293" s="1" t="s">
        <v>14</v>
      </c>
      <c r="C10293" s="1">
        <v>1896218</v>
      </c>
      <c r="D10293" s="1">
        <v>1896371</v>
      </c>
      <c r="E10293" s="1">
        <v>55.32</v>
      </c>
      <c r="G10293" t="s">
        <v>30</v>
      </c>
      <c r="H10293" s="1" t="s">
        <v>8</v>
      </c>
      <c r="I10293" s="1">
        <v>1871730</v>
      </c>
      <c r="J10293" s="1">
        <v>1871909</v>
      </c>
      <c r="K10293" s="1">
        <v>57.58</v>
      </c>
      <c r="S10293" t="s">
        <v>32</v>
      </c>
      <c r="T10293" s="1" t="s">
        <v>9</v>
      </c>
      <c r="U10293" s="1">
        <v>1395000</v>
      </c>
      <c r="V10293" s="1">
        <v>1395172</v>
      </c>
      <c r="W10293" s="1">
        <v>56.63</v>
      </c>
    </row>
    <row r="10294" spans="1:23" x14ac:dyDescent="0.2">
      <c r="A10294" t="s">
        <v>37</v>
      </c>
      <c r="B10294" s="1" t="s">
        <v>9</v>
      </c>
      <c r="C10294" s="1">
        <v>1896372</v>
      </c>
      <c r="D10294" s="1">
        <v>1896534</v>
      </c>
      <c r="E10294" s="1">
        <v>57.89</v>
      </c>
      <c r="G10294" t="s">
        <v>30</v>
      </c>
      <c r="H10294" s="1" t="s">
        <v>14</v>
      </c>
      <c r="I10294" s="1">
        <v>1871910</v>
      </c>
      <c r="J10294" s="1">
        <v>1872063</v>
      </c>
      <c r="K10294" s="1">
        <v>55.32</v>
      </c>
      <c r="S10294" t="s">
        <v>32</v>
      </c>
      <c r="T10294" s="1" t="s">
        <v>14</v>
      </c>
      <c r="U10294" s="1">
        <v>1395325</v>
      </c>
      <c r="V10294" s="1">
        <v>1395499</v>
      </c>
      <c r="W10294" s="1">
        <v>58.91</v>
      </c>
    </row>
    <row r="10295" spans="1:23" x14ac:dyDescent="0.2">
      <c r="A10295" t="s">
        <v>37</v>
      </c>
      <c r="B10295" s="1" t="s">
        <v>9</v>
      </c>
      <c r="C10295" s="1">
        <v>1896535</v>
      </c>
      <c r="D10295" s="1">
        <v>1896673</v>
      </c>
      <c r="E10295" s="1">
        <v>56.35</v>
      </c>
      <c r="G10295" t="s">
        <v>30</v>
      </c>
      <c r="H10295" s="1" t="s">
        <v>9</v>
      </c>
      <c r="I10295" s="1">
        <v>1872064</v>
      </c>
      <c r="J10295" s="1">
        <v>1872226</v>
      </c>
      <c r="K10295" s="1">
        <v>57.89</v>
      </c>
      <c r="S10295" t="s">
        <v>32</v>
      </c>
      <c r="T10295" s="1" t="s">
        <v>17</v>
      </c>
      <c r="U10295" s="1">
        <v>1395501</v>
      </c>
      <c r="V10295" s="1">
        <v>1395637</v>
      </c>
      <c r="W10295" s="1">
        <v>57.06</v>
      </c>
    </row>
    <row r="10296" spans="1:23" x14ac:dyDescent="0.2">
      <c r="A10296" t="s">
        <v>37</v>
      </c>
      <c r="B10296" s="1" t="s">
        <v>10</v>
      </c>
      <c r="C10296" s="1">
        <v>1896674</v>
      </c>
      <c r="D10296" s="1">
        <v>1896816</v>
      </c>
      <c r="E10296" s="1">
        <v>56.67</v>
      </c>
      <c r="G10296" t="s">
        <v>30</v>
      </c>
      <c r="H10296" s="1" t="s">
        <v>9</v>
      </c>
      <c r="I10296" s="1">
        <v>1872227</v>
      </c>
      <c r="J10296" s="1">
        <v>1872365</v>
      </c>
      <c r="K10296" s="1">
        <v>56.35</v>
      </c>
      <c r="S10296" t="s">
        <v>32</v>
      </c>
      <c r="T10296" s="1" t="s">
        <v>14</v>
      </c>
      <c r="U10296" s="1">
        <v>1395638</v>
      </c>
      <c r="V10296" s="1">
        <v>1395780</v>
      </c>
      <c r="W10296" s="1">
        <v>56.83</v>
      </c>
    </row>
    <row r="10297" spans="1:23" x14ac:dyDescent="0.2">
      <c r="A10297" t="s">
        <v>37</v>
      </c>
      <c r="B10297" s="1" t="s">
        <v>5</v>
      </c>
      <c r="C10297" s="1">
        <v>1896817</v>
      </c>
      <c r="D10297" s="1">
        <v>1896965</v>
      </c>
      <c r="E10297" s="1">
        <v>56.04</v>
      </c>
      <c r="G10297" t="s">
        <v>30</v>
      </c>
      <c r="H10297" s="1" t="s">
        <v>10</v>
      </c>
      <c r="I10297" s="1">
        <v>1872366</v>
      </c>
      <c r="J10297" s="1">
        <v>1872508</v>
      </c>
      <c r="K10297" s="1">
        <v>56.67</v>
      </c>
      <c r="S10297" t="s">
        <v>32</v>
      </c>
      <c r="T10297" s="1" t="s">
        <v>6</v>
      </c>
      <c r="U10297" s="1">
        <v>1395781</v>
      </c>
      <c r="V10297" s="1">
        <v>1395912</v>
      </c>
      <c r="W10297" s="1">
        <v>53.98</v>
      </c>
    </row>
    <row r="10298" spans="1:23" x14ac:dyDescent="0.2">
      <c r="A10298" t="s">
        <v>37</v>
      </c>
      <c r="B10298" s="1" t="s">
        <v>14</v>
      </c>
      <c r="C10298" s="1">
        <v>1896966</v>
      </c>
      <c r="D10298" s="1">
        <v>1897140</v>
      </c>
      <c r="E10298" s="1">
        <v>58.91</v>
      </c>
      <c r="G10298" t="s">
        <v>30</v>
      </c>
      <c r="H10298" s="1" t="s">
        <v>5</v>
      </c>
      <c r="I10298" s="1">
        <v>1872509</v>
      </c>
      <c r="J10298" s="1">
        <v>1872657</v>
      </c>
      <c r="K10298" s="1">
        <v>56.04</v>
      </c>
      <c r="S10298" t="s">
        <v>32</v>
      </c>
      <c r="T10298" s="1" t="s">
        <v>2</v>
      </c>
      <c r="U10298" s="1">
        <v>1395913</v>
      </c>
      <c r="V10298" s="1">
        <v>1396041</v>
      </c>
      <c r="W10298" s="1">
        <v>53.67</v>
      </c>
    </row>
    <row r="10299" spans="1:23" x14ac:dyDescent="0.2">
      <c r="A10299" t="s">
        <v>37</v>
      </c>
      <c r="B10299" s="1" t="s">
        <v>17</v>
      </c>
      <c r="C10299" s="1">
        <v>1897142</v>
      </c>
      <c r="D10299" s="1">
        <v>1897278</v>
      </c>
      <c r="E10299" s="1">
        <v>57.06</v>
      </c>
      <c r="G10299" t="s">
        <v>30</v>
      </c>
      <c r="H10299" s="1" t="s">
        <v>14</v>
      </c>
      <c r="I10299" s="1">
        <v>1872658</v>
      </c>
      <c r="J10299" s="1">
        <v>1872832</v>
      </c>
      <c r="K10299" s="1">
        <v>58.91</v>
      </c>
      <c r="S10299" t="s">
        <v>32</v>
      </c>
      <c r="T10299" s="1" t="s">
        <v>2</v>
      </c>
      <c r="U10299" s="1">
        <v>1396042</v>
      </c>
      <c r="V10299" s="1">
        <v>1396202</v>
      </c>
      <c r="W10299" s="1">
        <v>58.29</v>
      </c>
    </row>
    <row r="10300" spans="1:23" x14ac:dyDescent="0.2">
      <c r="A10300" t="s">
        <v>37</v>
      </c>
      <c r="B10300" s="1" t="s">
        <v>14</v>
      </c>
      <c r="C10300" s="1">
        <v>1897279</v>
      </c>
      <c r="D10300" s="1">
        <v>1897421</v>
      </c>
      <c r="E10300" s="1">
        <v>56.83</v>
      </c>
      <c r="G10300" t="s">
        <v>30</v>
      </c>
      <c r="H10300" s="1" t="s">
        <v>17</v>
      </c>
      <c r="I10300" s="1">
        <v>1872834</v>
      </c>
      <c r="J10300" s="1">
        <v>1872970</v>
      </c>
      <c r="K10300" s="1">
        <v>57.06</v>
      </c>
      <c r="S10300" t="s">
        <v>32</v>
      </c>
      <c r="T10300" s="1" t="s">
        <v>6</v>
      </c>
      <c r="U10300" s="1">
        <v>1396203</v>
      </c>
      <c r="V10300" s="1">
        <v>1396386</v>
      </c>
      <c r="W10300" s="1">
        <v>57.29</v>
      </c>
    </row>
    <row r="10301" spans="1:23" x14ac:dyDescent="0.2">
      <c r="A10301" t="s">
        <v>37</v>
      </c>
      <c r="B10301" s="1" t="s">
        <v>6</v>
      </c>
      <c r="C10301" s="1">
        <v>1897422</v>
      </c>
      <c r="D10301" s="1">
        <v>1897553</v>
      </c>
      <c r="E10301" s="1">
        <v>53.98</v>
      </c>
      <c r="G10301" t="s">
        <v>30</v>
      </c>
      <c r="H10301" s="1" t="s">
        <v>14</v>
      </c>
      <c r="I10301" s="1">
        <v>1872971</v>
      </c>
      <c r="J10301" s="1">
        <v>1873113</v>
      </c>
      <c r="K10301" s="1">
        <v>56.83</v>
      </c>
      <c r="S10301" t="s">
        <v>32</v>
      </c>
      <c r="T10301" s="1" t="s">
        <v>9</v>
      </c>
      <c r="U10301" s="1">
        <v>1396387</v>
      </c>
      <c r="V10301" s="1">
        <v>1396545</v>
      </c>
      <c r="W10301" s="1">
        <v>56.76</v>
      </c>
    </row>
    <row r="10302" spans="1:23" x14ac:dyDescent="0.2">
      <c r="A10302" t="s">
        <v>37</v>
      </c>
      <c r="B10302" s="1" t="s">
        <v>2</v>
      </c>
      <c r="C10302" s="1">
        <v>1897554</v>
      </c>
      <c r="D10302" s="1">
        <v>1897682</v>
      </c>
      <c r="E10302" s="1">
        <v>53.67</v>
      </c>
      <c r="G10302" t="s">
        <v>30</v>
      </c>
      <c r="H10302" s="1" t="s">
        <v>6</v>
      </c>
      <c r="I10302" s="1">
        <v>1873114</v>
      </c>
      <c r="J10302" s="1">
        <v>1873245</v>
      </c>
      <c r="K10302" s="1">
        <v>53.98</v>
      </c>
      <c r="S10302" t="s">
        <v>32</v>
      </c>
      <c r="T10302" s="1" t="s">
        <v>6</v>
      </c>
      <c r="U10302" s="1">
        <v>1396546</v>
      </c>
      <c r="V10302" s="1">
        <v>1396700</v>
      </c>
      <c r="W10302" s="1">
        <v>58.38</v>
      </c>
    </row>
    <row r="10303" spans="1:23" x14ac:dyDescent="0.2">
      <c r="A10303" t="s">
        <v>37</v>
      </c>
      <c r="B10303" s="1" t="s">
        <v>2</v>
      </c>
      <c r="C10303" s="1">
        <v>1897683</v>
      </c>
      <c r="D10303" s="1">
        <v>1897843</v>
      </c>
      <c r="E10303" s="1">
        <v>58.29</v>
      </c>
      <c r="G10303" t="s">
        <v>30</v>
      </c>
      <c r="H10303" s="1" t="s">
        <v>2</v>
      </c>
      <c r="I10303" s="1">
        <v>1873246</v>
      </c>
      <c r="J10303" s="1">
        <v>1873374</v>
      </c>
      <c r="K10303" s="1">
        <v>53.67</v>
      </c>
      <c r="S10303" t="s">
        <v>32</v>
      </c>
      <c r="T10303" s="1" t="s">
        <v>17</v>
      </c>
      <c r="U10303" s="1">
        <v>1396701</v>
      </c>
      <c r="V10303" s="1">
        <v>1396847</v>
      </c>
      <c r="W10303" s="1">
        <v>57.87</v>
      </c>
    </row>
    <row r="10304" spans="1:23" x14ac:dyDescent="0.2">
      <c r="A10304" t="s">
        <v>37</v>
      </c>
      <c r="B10304" s="1" t="s">
        <v>6</v>
      </c>
      <c r="C10304" s="1">
        <v>1897844</v>
      </c>
      <c r="D10304" s="1">
        <v>1898027</v>
      </c>
      <c r="E10304" s="1">
        <v>57.29</v>
      </c>
      <c r="G10304" t="s">
        <v>30</v>
      </c>
      <c r="H10304" s="1" t="s">
        <v>2</v>
      </c>
      <c r="I10304" s="1">
        <v>1873375</v>
      </c>
      <c r="J10304" s="1">
        <v>1873535</v>
      </c>
      <c r="K10304" s="1">
        <v>58.29</v>
      </c>
      <c r="S10304" t="s">
        <v>32</v>
      </c>
      <c r="T10304" s="1" t="s">
        <v>5</v>
      </c>
      <c r="U10304" s="1">
        <v>1396848</v>
      </c>
      <c r="V10304" s="1">
        <v>1397033</v>
      </c>
      <c r="W10304" s="1">
        <v>55.61</v>
      </c>
    </row>
    <row r="10305" spans="1:23" x14ac:dyDescent="0.2">
      <c r="A10305" t="s">
        <v>37</v>
      </c>
      <c r="B10305" s="1" t="s">
        <v>9</v>
      </c>
      <c r="C10305" s="1">
        <v>1898028</v>
      </c>
      <c r="D10305" s="1">
        <v>1898186</v>
      </c>
      <c r="E10305" s="1">
        <v>56.76</v>
      </c>
      <c r="G10305" t="s">
        <v>30</v>
      </c>
      <c r="H10305" s="1" t="s">
        <v>6</v>
      </c>
      <c r="I10305" s="1">
        <v>1873536</v>
      </c>
      <c r="J10305" s="1">
        <v>1873719</v>
      </c>
      <c r="K10305" s="1">
        <v>57.29</v>
      </c>
      <c r="S10305" t="s">
        <v>32</v>
      </c>
      <c r="T10305" s="1" t="s">
        <v>17</v>
      </c>
      <c r="U10305" s="1">
        <v>1397034</v>
      </c>
      <c r="V10305" s="1">
        <v>1397218</v>
      </c>
      <c r="W10305" s="1">
        <v>56.06</v>
      </c>
    </row>
    <row r="10306" spans="1:23" x14ac:dyDescent="0.2">
      <c r="A10306" t="s">
        <v>37</v>
      </c>
      <c r="B10306" s="1" t="s">
        <v>6</v>
      </c>
      <c r="C10306" s="1">
        <v>1898187</v>
      </c>
      <c r="D10306" s="1">
        <v>1898341</v>
      </c>
      <c r="E10306" s="1">
        <v>58.38</v>
      </c>
      <c r="G10306" t="s">
        <v>30</v>
      </c>
      <c r="H10306" s="1" t="s">
        <v>9</v>
      </c>
      <c r="I10306" s="1">
        <v>1873720</v>
      </c>
      <c r="J10306" s="1">
        <v>1873878</v>
      </c>
      <c r="K10306" s="1">
        <v>56.76</v>
      </c>
      <c r="S10306" t="s">
        <v>32</v>
      </c>
      <c r="T10306" s="1" t="s">
        <v>4</v>
      </c>
      <c r="U10306" s="1">
        <v>1397219</v>
      </c>
      <c r="V10306" s="1">
        <v>1397342</v>
      </c>
      <c r="W10306" s="1">
        <v>55.56</v>
      </c>
    </row>
    <row r="10307" spans="1:23" x14ac:dyDescent="0.2">
      <c r="A10307" t="s">
        <v>37</v>
      </c>
      <c r="B10307" s="1" t="s">
        <v>17</v>
      </c>
      <c r="C10307" s="1">
        <v>1898342</v>
      </c>
      <c r="D10307" s="1">
        <v>1898488</v>
      </c>
      <c r="E10307" s="1">
        <v>57.87</v>
      </c>
      <c r="G10307" t="s">
        <v>30</v>
      </c>
      <c r="H10307" s="1" t="s">
        <v>6</v>
      </c>
      <c r="I10307" s="1">
        <v>1873879</v>
      </c>
      <c r="J10307" s="1">
        <v>1874033</v>
      </c>
      <c r="K10307" s="1">
        <v>58.38</v>
      </c>
      <c r="S10307" t="s">
        <v>32</v>
      </c>
      <c r="T10307" s="1" t="s">
        <v>10</v>
      </c>
      <c r="U10307" s="1">
        <v>1397343</v>
      </c>
      <c r="V10307" s="1">
        <v>1397470</v>
      </c>
      <c r="W10307" s="1">
        <v>53.71</v>
      </c>
    </row>
    <row r="10308" spans="1:23" x14ac:dyDescent="0.2">
      <c r="A10308" t="s">
        <v>37</v>
      </c>
      <c r="B10308" s="1" t="s">
        <v>5</v>
      </c>
      <c r="C10308" s="1">
        <v>1898489</v>
      </c>
      <c r="D10308" s="1">
        <v>1898674</v>
      </c>
      <c r="E10308" s="1">
        <v>55.61</v>
      </c>
      <c r="G10308" t="s">
        <v>30</v>
      </c>
      <c r="H10308" s="1" t="s">
        <v>17</v>
      </c>
      <c r="I10308" s="1">
        <v>1874034</v>
      </c>
      <c r="J10308" s="1">
        <v>1874180</v>
      </c>
      <c r="K10308" s="1">
        <v>57.87</v>
      </c>
      <c r="S10308" t="s">
        <v>32</v>
      </c>
      <c r="T10308" s="1" t="s">
        <v>16</v>
      </c>
      <c r="U10308" s="1">
        <v>1397471</v>
      </c>
      <c r="V10308" s="1">
        <v>1397624</v>
      </c>
      <c r="W10308" s="1">
        <v>55.61</v>
      </c>
    </row>
    <row r="10309" spans="1:23" x14ac:dyDescent="0.2">
      <c r="A10309" t="s">
        <v>37</v>
      </c>
      <c r="B10309" s="1" t="s">
        <v>17</v>
      </c>
      <c r="C10309" s="1">
        <v>1898675</v>
      </c>
      <c r="D10309" s="1">
        <v>1898859</v>
      </c>
      <c r="E10309" s="1">
        <v>56.06</v>
      </c>
      <c r="G10309" t="s">
        <v>30</v>
      </c>
      <c r="H10309" s="1" t="s">
        <v>5</v>
      </c>
      <c r="I10309" s="1">
        <v>1874181</v>
      </c>
      <c r="J10309" s="1">
        <v>1874366</v>
      </c>
      <c r="K10309" s="1">
        <v>55.61</v>
      </c>
      <c r="S10309" t="s">
        <v>32</v>
      </c>
      <c r="T10309" s="1" t="s">
        <v>8</v>
      </c>
      <c r="U10309" s="1">
        <v>1397625</v>
      </c>
      <c r="V10309" s="1">
        <v>1397791</v>
      </c>
      <c r="W10309" s="1">
        <v>58.67</v>
      </c>
    </row>
    <row r="10310" spans="1:23" x14ac:dyDescent="0.2">
      <c r="A10310" t="s">
        <v>37</v>
      </c>
      <c r="B10310" s="1" t="s">
        <v>4</v>
      </c>
      <c r="C10310" s="1">
        <v>1898860</v>
      </c>
      <c r="D10310" s="1">
        <v>1898983</v>
      </c>
      <c r="E10310" s="1">
        <v>55.56</v>
      </c>
      <c r="G10310" t="s">
        <v>30</v>
      </c>
      <c r="H10310" s="1" t="s">
        <v>17</v>
      </c>
      <c r="I10310" s="1">
        <v>1874367</v>
      </c>
      <c r="J10310" s="1">
        <v>1874551</v>
      </c>
      <c r="K10310" s="1">
        <v>56.06</v>
      </c>
      <c r="S10310" t="s">
        <v>32</v>
      </c>
      <c r="T10310" s="1" t="s">
        <v>4</v>
      </c>
      <c r="U10310" s="1">
        <v>1397792</v>
      </c>
      <c r="V10310" s="1">
        <v>1397921</v>
      </c>
      <c r="W10310" s="1">
        <v>55.49</v>
      </c>
    </row>
    <row r="10311" spans="1:23" x14ac:dyDescent="0.2">
      <c r="A10311" t="s">
        <v>37</v>
      </c>
      <c r="B10311" s="1" t="s">
        <v>10</v>
      </c>
      <c r="C10311" s="1">
        <v>1898984</v>
      </c>
      <c r="D10311" s="1">
        <v>1899111</v>
      </c>
      <c r="E10311" s="1">
        <v>53.71</v>
      </c>
      <c r="G10311" t="s">
        <v>30</v>
      </c>
      <c r="H10311" s="1" t="s">
        <v>4</v>
      </c>
      <c r="I10311" s="1">
        <v>1874552</v>
      </c>
      <c r="J10311" s="1">
        <v>1874675</v>
      </c>
      <c r="K10311" s="1">
        <v>55.56</v>
      </c>
      <c r="S10311" t="s">
        <v>32</v>
      </c>
      <c r="T10311" s="1" t="s">
        <v>8</v>
      </c>
      <c r="U10311" s="1">
        <v>1397922</v>
      </c>
      <c r="V10311" s="1">
        <v>1398073</v>
      </c>
      <c r="W10311" s="1">
        <v>53.51</v>
      </c>
    </row>
    <row r="10312" spans="1:23" x14ac:dyDescent="0.2">
      <c r="A10312" t="s">
        <v>37</v>
      </c>
      <c r="B10312" s="1" t="s">
        <v>16</v>
      </c>
      <c r="C10312" s="1">
        <v>1899112</v>
      </c>
      <c r="D10312" s="1">
        <v>1899265</v>
      </c>
      <c r="E10312" s="1">
        <v>55.61</v>
      </c>
      <c r="G10312" t="s">
        <v>30</v>
      </c>
      <c r="H10312" s="1" t="s">
        <v>10</v>
      </c>
      <c r="I10312" s="1">
        <v>1874676</v>
      </c>
      <c r="J10312" s="1">
        <v>1874803</v>
      </c>
      <c r="K10312" s="1">
        <v>53.71</v>
      </c>
      <c r="S10312" t="s">
        <v>32</v>
      </c>
      <c r="T10312" s="1" t="s">
        <v>10</v>
      </c>
      <c r="U10312" s="1">
        <v>1398074</v>
      </c>
      <c r="V10312" s="1">
        <v>1398227</v>
      </c>
      <c r="W10312" s="1">
        <v>55.49</v>
      </c>
    </row>
    <row r="10313" spans="1:23" x14ac:dyDescent="0.2">
      <c r="A10313" t="s">
        <v>37</v>
      </c>
      <c r="B10313" s="1" t="s">
        <v>8</v>
      </c>
      <c r="C10313" s="1">
        <v>1899266</v>
      </c>
      <c r="D10313" s="1">
        <v>1899432</v>
      </c>
      <c r="E10313" s="1">
        <v>58.67</v>
      </c>
      <c r="G10313" t="s">
        <v>30</v>
      </c>
      <c r="H10313" s="1" t="s">
        <v>16</v>
      </c>
      <c r="I10313" s="1">
        <v>1874804</v>
      </c>
      <c r="J10313" s="1">
        <v>1874957</v>
      </c>
      <c r="K10313" s="1">
        <v>55.61</v>
      </c>
      <c r="S10313" t="s">
        <v>32</v>
      </c>
      <c r="T10313" s="1" t="s">
        <v>6</v>
      </c>
      <c r="U10313" s="1">
        <v>1398228</v>
      </c>
      <c r="V10313" s="1">
        <v>1398378</v>
      </c>
      <c r="W10313" s="1">
        <v>57.84</v>
      </c>
    </row>
    <row r="10314" spans="1:23" x14ac:dyDescent="0.2">
      <c r="A10314" t="s">
        <v>37</v>
      </c>
      <c r="B10314" s="1" t="s">
        <v>4</v>
      </c>
      <c r="C10314" s="1">
        <v>1899433</v>
      </c>
      <c r="D10314" s="1">
        <v>1899562</v>
      </c>
      <c r="E10314" s="1">
        <v>55.49</v>
      </c>
      <c r="G10314" t="s">
        <v>30</v>
      </c>
      <c r="H10314" s="1" t="s">
        <v>8</v>
      </c>
      <c r="I10314" s="1">
        <v>1874958</v>
      </c>
      <c r="J10314" s="1">
        <v>1875124</v>
      </c>
      <c r="K10314" s="1">
        <v>58.67</v>
      </c>
      <c r="S10314" t="s">
        <v>32</v>
      </c>
      <c r="T10314" s="1" t="s">
        <v>9</v>
      </c>
      <c r="U10314" s="1">
        <v>1398379</v>
      </c>
      <c r="V10314" s="1">
        <v>1398513</v>
      </c>
      <c r="W10314" s="1">
        <v>57.22</v>
      </c>
    </row>
    <row r="10315" spans="1:23" x14ac:dyDescent="0.2">
      <c r="A10315" t="s">
        <v>37</v>
      </c>
      <c r="B10315" s="1" t="s">
        <v>8</v>
      </c>
      <c r="C10315" s="1">
        <v>1899563</v>
      </c>
      <c r="D10315" s="1">
        <v>1899714</v>
      </c>
      <c r="E10315" s="1">
        <v>53.51</v>
      </c>
      <c r="G10315" t="s">
        <v>30</v>
      </c>
      <c r="H10315" s="1" t="s">
        <v>4</v>
      </c>
      <c r="I10315" s="1">
        <v>1875125</v>
      </c>
      <c r="J10315" s="1">
        <v>1875304</v>
      </c>
      <c r="K10315" s="1">
        <v>55.67</v>
      </c>
      <c r="S10315" t="s">
        <v>32</v>
      </c>
      <c r="T10315" s="1" t="s">
        <v>12</v>
      </c>
      <c r="U10315" s="1">
        <v>1398514</v>
      </c>
      <c r="V10315" s="1">
        <v>1398685</v>
      </c>
      <c r="W10315" s="1">
        <v>58.85</v>
      </c>
    </row>
    <row r="10316" spans="1:23" x14ac:dyDescent="0.2">
      <c r="A10316" t="s">
        <v>37</v>
      </c>
      <c r="B10316" s="1" t="s">
        <v>10</v>
      </c>
      <c r="C10316" s="1">
        <v>1899715</v>
      </c>
      <c r="D10316" s="1">
        <v>1899868</v>
      </c>
      <c r="E10316" s="1">
        <v>55.49</v>
      </c>
      <c r="G10316" t="s">
        <v>30</v>
      </c>
      <c r="H10316" s="1" t="s">
        <v>0</v>
      </c>
      <c r="I10316" s="1">
        <v>1875305</v>
      </c>
      <c r="J10316" s="1">
        <v>1875499</v>
      </c>
      <c r="K10316" s="1">
        <v>50.24</v>
      </c>
      <c r="S10316" t="s">
        <v>32</v>
      </c>
      <c r="T10316" s="1" t="s">
        <v>17</v>
      </c>
      <c r="U10316" s="1">
        <v>1398686</v>
      </c>
      <c r="V10316" s="1">
        <v>1398881</v>
      </c>
      <c r="W10316" s="1">
        <v>56.25</v>
      </c>
    </row>
    <row r="10317" spans="1:23" x14ac:dyDescent="0.2">
      <c r="A10317" t="s">
        <v>37</v>
      </c>
      <c r="B10317" s="1" t="s">
        <v>6</v>
      </c>
      <c r="C10317" s="1">
        <v>1899869</v>
      </c>
      <c r="D10317" s="1">
        <v>1900019</v>
      </c>
      <c r="E10317" s="1">
        <v>57.84</v>
      </c>
      <c r="G10317" t="s">
        <v>30</v>
      </c>
      <c r="H10317" s="1" t="s">
        <v>8</v>
      </c>
      <c r="I10317" s="1">
        <v>1875255</v>
      </c>
      <c r="J10317" s="1">
        <v>1875406</v>
      </c>
      <c r="K10317" s="1">
        <v>53.51</v>
      </c>
      <c r="S10317" t="s">
        <v>32</v>
      </c>
      <c r="T10317" s="1" t="s">
        <v>16</v>
      </c>
      <c r="U10317" s="1">
        <v>1398882</v>
      </c>
      <c r="V10317" s="1">
        <v>1399051</v>
      </c>
      <c r="W10317" s="1">
        <v>57.07</v>
      </c>
    </row>
    <row r="10318" spans="1:23" x14ac:dyDescent="0.2">
      <c r="A10318" t="s">
        <v>37</v>
      </c>
      <c r="B10318" s="1" t="s">
        <v>12</v>
      </c>
      <c r="C10318" s="1">
        <v>1900326</v>
      </c>
      <c r="D10318" s="1">
        <v>1900499</v>
      </c>
      <c r="E10318" s="1">
        <v>56.99</v>
      </c>
      <c r="G10318" t="s">
        <v>30</v>
      </c>
      <c r="H10318" s="1" t="s">
        <v>10</v>
      </c>
      <c r="I10318" s="1">
        <v>1875407</v>
      </c>
      <c r="J10318" s="1">
        <v>1875560</v>
      </c>
      <c r="K10318" s="1">
        <v>55.49</v>
      </c>
      <c r="S10318" t="s">
        <v>32</v>
      </c>
      <c r="T10318" s="1" t="s">
        <v>6</v>
      </c>
      <c r="U10318" s="1">
        <v>1399052</v>
      </c>
      <c r="V10318" s="1">
        <v>1399230</v>
      </c>
      <c r="W10318" s="1">
        <v>58.16</v>
      </c>
    </row>
    <row r="10319" spans="1:23" x14ac:dyDescent="0.2">
      <c r="A10319" t="s">
        <v>37</v>
      </c>
      <c r="B10319" s="1" t="s">
        <v>9</v>
      </c>
      <c r="C10319" s="1">
        <v>1900000</v>
      </c>
      <c r="D10319" s="1">
        <v>1900154</v>
      </c>
      <c r="E10319" s="1">
        <v>57.98</v>
      </c>
      <c r="G10319" t="s">
        <v>30</v>
      </c>
      <c r="H10319" s="1" t="s">
        <v>6</v>
      </c>
      <c r="I10319" s="1">
        <v>1875561</v>
      </c>
      <c r="J10319" s="1">
        <v>1875711</v>
      </c>
      <c r="K10319" s="1">
        <v>57.84</v>
      </c>
      <c r="S10319" t="s">
        <v>32</v>
      </c>
      <c r="T10319" s="1" t="s">
        <v>10</v>
      </c>
      <c r="U10319" s="1">
        <v>1399231</v>
      </c>
      <c r="V10319" s="1">
        <v>1399412</v>
      </c>
      <c r="W10319" s="1">
        <v>56.57</v>
      </c>
    </row>
    <row r="10320" spans="1:23" x14ac:dyDescent="0.2">
      <c r="A10320" t="s">
        <v>37</v>
      </c>
      <c r="B10320" s="1" t="s">
        <v>12</v>
      </c>
      <c r="C10320" s="1">
        <v>1900155</v>
      </c>
      <c r="D10320" s="1">
        <v>1900326</v>
      </c>
      <c r="E10320" s="1">
        <v>58.85</v>
      </c>
      <c r="G10320" t="s">
        <v>30</v>
      </c>
      <c r="H10320" s="1" t="s">
        <v>9</v>
      </c>
      <c r="I10320" s="1">
        <v>1875712</v>
      </c>
      <c r="J10320" s="1">
        <v>1875846</v>
      </c>
      <c r="K10320" s="1">
        <v>57.22</v>
      </c>
      <c r="S10320" t="s">
        <v>32</v>
      </c>
      <c r="T10320" s="1" t="s">
        <v>9</v>
      </c>
      <c r="U10320" s="1">
        <v>1399414</v>
      </c>
      <c r="V10320" s="1">
        <v>1399605</v>
      </c>
      <c r="W10320" s="1">
        <v>56.31</v>
      </c>
    </row>
    <row r="10321" spans="1:23" x14ac:dyDescent="0.2">
      <c r="A10321" t="s">
        <v>37</v>
      </c>
      <c r="B10321" s="1" t="s">
        <v>16</v>
      </c>
      <c r="C10321" s="1">
        <v>1900523</v>
      </c>
      <c r="D10321" s="1">
        <v>1900692</v>
      </c>
      <c r="E10321" s="1">
        <v>57.07</v>
      </c>
      <c r="G10321" t="s">
        <v>30</v>
      </c>
      <c r="H10321" s="1" t="s">
        <v>12</v>
      </c>
      <c r="I10321" s="1">
        <v>1875847</v>
      </c>
      <c r="J10321" s="1">
        <v>1876018</v>
      </c>
      <c r="K10321" s="1">
        <v>58.85</v>
      </c>
      <c r="S10321" t="s">
        <v>32</v>
      </c>
      <c r="T10321" s="1" t="s">
        <v>1</v>
      </c>
      <c r="U10321" s="1">
        <v>1399606</v>
      </c>
      <c r="V10321" s="1">
        <v>1399756</v>
      </c>
      <c r="W10321" s="1">
        <v>56.22</v>
      </c>
    </row>
    <row r="10322" spans="1:23" x14ac:dyDescent="0.2">
      <c r="A10322" t="s">
        <v>37</v>
      </c>
      <c r="B10322" s="1" t="s">
        <v>6</v>
      </c>
      <c r="C10322" s="1">
        <v>1900693</v>
      </c>
      <c r="D10322" s="1">
        <v>1900871</v>
      </c>
      <c r="E10322" s="1">
        <v>58.16</v>
      </c>
      <c r="G10322" t="s">
        <v>30</v>
      </c>
      <c r="H10322" s="1" t="s">
        <v>17</v>
      </c>
      <c r="I10322" s="1">
        <v>1876019</v>
      </c>
      <c r="J10322" s="1">
        <v>1876214</v>
      </c>
      <c r="K10322" s="1">
        <v>56.25</v>
      </c>
      <c r="S10322" t="s">
        <v>32</v>
      </c>
      <c r="T10322" s="1" t="s">
        <v>12</v>
      </c>
      <c r="U10322" s="1">
        <v>1399757</v>
      </c>
      <c r="V10322" s="1">
        <v>1399941</v>
      </c>
      <c r="W10322" s="1">
        <v>58.79</v>
      </c>
    </row>
    <row r="10323" spans="1:23" x14ac:dyDescent="0.2">
      <c r="A10323" t="s">
        <v>37</v>
      </c>
      <c r="B10323" s="1" t="s">
        <v>10</v>
      </c>
      <c r="C10323" s="1">
        <v>1900872</v>
      </c>
      <c r="D10323" s="1">
        <v>1901053</v>
      </c>
      <c r="E10323" s="1">
        <v>56.57</v>
      </c>
      <c r="G10323" t="s">
        <v>30</v>
      </c>
      <c r="H10323" s="1" t="s">
        <v>16</v>
      </c>
      <c r="I10323" s="1">
        <v>1876215</v>
      </c>
      <c r="J10323" s="1">
        <v>1876384</v>
      </c>
      <c r="K10323" s="1">
        <v>57.07</v>
      </c>
      <c r="S10323" t="s">
        <v>32</v>
      </c>
      <c r="T10323" s="1" t="s">
        <v>14</v>
      </c>
      <c r="U10323" s="1">
        <v>1399942</v>
      </c>
      <c r="V10323" s="1">
        <v>1400122</v>
      </c>
      <c r="W10323" s="1">
        <v>57.79</v>
      </c>
    </row>
    <row r="10324" spans="1:23" x14ac:dyDescent="0.2">
      <c r="A10324" t="s">
        <v>37</v>
      </c>
      <c r="B10324" s="1" t="s">
        <v>9</v>
      </c>
      <c r="C10324" s="1">
        <v>1901055</v>
      </c>
      <c r="D10324" s="1">
        <v>1901246</v>
      </c>
      <c r="E10324" s="1">
        <v>56.31</v>
      </c>
      <c r="G10324" t="s">
        <v>30</v>
      </c>
      <c r="H10324" s="1" t="s">
        <v>6</v>
      </c>
      <c r="I10324" s="1">
        <v>1876385</v>
      </c>
      <c r="J10324" s="1">
        <v>1876563</v>
      </c>
      <c r="K10324" s="1">
        <v>58.16</v>
      </c>
      <c r="S10324" t="s">
        <v>32</v>
      </c>
      <c r="T10324" s="1" t="s">
        <v>6</v>
      </c>
      <c r="U10324" s="1">
        <v>1400123</v>
      </c>
      <c r="V10324" s="1">
        <v>1400290</v>
      </c>
      <c r="W10324" s="1">
        <v>56.7</v>
      </c>
    </row>
    <row r="10325" spans="1:23" x14ac:dyDescent="0.2">
      <c r="A10325" t="s">
        <v>37</v>
      </c>
      <c r="B10325" s="1" t="s">
        <v>1</v>
      </c>
      <c r="C10325" s="1">
        <v>1901247</v>
      </c>
      <c r="D10325" s="1">
        <v>1901397</v>
      </c>
      <c r="E10325" s="1">
        <v>56.22</v>
      </c>
      <c r="G10325" t="s">
        <v>30</v>
      </c>
      <c r="H10325" s="1" t="s">
        <v>10</v>
      </c>
      <c r="I10325" s="1">
        <v>1876564</v>
      </c>
      <c r="J10325" s="1">
        <v>1876745</v>
      </c>
      <c r="K10325" s="1">
        <v>56.57</v>
      </c>
      <c r="S10325" t="s">
        <v>32</v>
      </c>
      <c r="T10325" s="1" t="s">
        <v>4</v>
      </c>
      <c r="U10325" s="1">
        <v>1400291</v>
      </c>
      <c r="V10325" s="1">
        <v>1400477</v>
      </c>
      <c r="W10325" s="1">
        <v>62.12</v>
      </c>
    </row>
    <row r="10326" spans="1:23" x14ac:dyDescent="0.2">
      <c r="A10326" t="s">
        <v>37</v>
      </c>
      <c r="B10326" s="1" t="s">
        <v>12</v>
      </c>
      <c r="C10326" s="1">
        <v>1901398</v>
      </c>
      <c r="D10326" s="1">
        <v>1901582</v>
      </c>
      <c r="E10326" s="1">
        <v>58.79</v>
      </c>
      <c r="G10326" t="s">
        <v>30</v>
      </c>
      <c r="H10326" s="1" t="s">
        <v>9</v>
      </c>
      <c r="I10326" s="1">
        <v>1876747</v>
      </c>
      <c r="J10326" s="1">
        <v>1876938</v>
      </c>
      <c r="K10326" s="1">
        <v>56.31</v>
      </c>
      <c r="S10326" t="s">
        <v>32</v>
      </c>
      <c r="T10326" s="1" t="s">
        <v>12</v>
      </c>
      <c r="U10326" s="1">
        <v>1400478</v>
      </c>
      <c r="V10326" s="1">
        <v>1400636</v>
      </c>
      <c r="W10326" s="1">
        <v>53.19</v>
      </c>
    </row>
    <row r="10327" spans="1:23" x14ac:dyDescent="0.2">
      <c r="A10327" t="s">
        <v>37</v>
      </c>
      <c r="B10327" s="1" t="s">
        <v>14</v>
      </c>
      <c r="C10327" s="1">
        <v>1901583</v>
      </c>
      <c r="D10327" s="1">
        <v>1901763</v>
      </c>
      <c r="E10327" s="1">
        <v>57.79</v>
      </c>
      <c r="G10327" t="s">
        <v>30</v>
      </c>
      <c r="H10327" s="1" t="s">
        <v>1</v>
      </c>
      <c r="I10327" s="1">
        <v>1876939</v>
      </c>
      <c r="J10327" s="1">
        <v>1877089</v>
      </c>
      <c r="K10327" s="1">
        <v>56.22</v>
      </c>
      <c r="S10327" t="s">
        <v>32</v>
      </c>
      <c r="T10327" s="1" t="s">
        <v>4</v>
      </c>
      <c r="U10327" s="1">
        <v>1400637</v>
      </c>
      <c r="V10327" s="1">
        <v>1400825</v>
      </c>
      <c r="W10327" s="1">
        <v>58.05</v>
      </c>
    </row>
    <row r="10328" spans="1:23" x14ac:dyDescent="0.2">
      <c r="A10328" t="s">
        <v>37</v>
      </c>
      <c r="B10328" s="1" t="s">
        <v>6</v>
      </c>
      <c r="C10328" s="1">
        <v>1901764</v>
      </c>
      <c r="D10328" s="1">
        <v>1901931</v>
      </c>
      <c r="E10328" s="1">
        <v>56.7</v>
      </c>
      <c r="G10328" t="s">
        <v>30</v>
      </c>
      <c r="H10328" s="1" t="s">
        <v>12</v>
      </c>
      <c r="I10328" s="1">
        <v>1877090</v>
      </c>
      <c r="J10328" s="1">
        <v>1877274</v>
      </c>
      <c r="K10328" s="1">
        <v>58.79</v>
      </c>
      <c r="S10328" t="s">
        <v>32</v>
      </c>
      <c r="T10328" s="1" t="s">
        <v>9</v>
      </c>
      <c r="U10328" s="1">
        <v>1400826</v>
      </c>
      <c r="V10328" s="1">
        <v>1401022</v>
      </c>
      <c r="W10328" s="1">
        <v>55.71</v>
      </c>
    </row>
    <row r="10329" spans="1:23" x14ac:dyDescent="0.2">
      <c r="A10329" t="s">
        <v>37</v>
      </c>
      <c r="B10329" s="1" t="s">
        <v>4</v>
      </c>
      <c r="C10329" s="1">
        <v>1901932</v>
      </c>
      <c r="D10329" s="1">
        <v>1902118</v>
      </c>
      <c r="E10329" s="1">
        <v>62.12</v>
      </c>
      <c r="G10329" t="s">
        <v>30</v>
      </c>
      <c r="H10329" s="1" t="s">
        <v>14</v>
      </c>
      <c r="I10329" s="1">
        <v>1877275</v>
      </c>
      <c r="J10329" s="1">
        <v>1877455</v>
      </c>
      <c r="K10329" s="1">
        <v>57.79</v>
      </c>
      <c r="S10329" t="s">
        <v>32</v>
      </c>
      <c r="T10329" s="1" t="s">
        <v>15</v>
      </c>
      <c r="U10329" s="1">
        <v>1401023</v>
      </c>
      <c r="V10329" s="1">
        <v>1401183</v>
      </c>
      <c r="W10329" s="1">
        <v>56.61</v>
      </c>
    </row>
    <row r="10330" spans="1:23" x14ac:dyDescent="0.2">
      <c r="A10330" t="s">
        <v>37</v>
      </c>
      <c r="B10330" s="1" t="s">
        <v>12</v>
      </c>
      <c r="C10330" s="1">
        <v>1902119</v>
      </c>
      <c r="D10330" s="1">
        <v>1902277</v>
      </c>
      <c r="E10330" s="1">
        <v>53.19</v>
      </c>
      <c r="G10330" t="s">
        <v>30</v>
      </c>
      <c r="H10330" s="1" t="s">
        <v>6</v>
      </c>
      <c r="I10330" s="1">
        <v>1877456</v>
      </c>
      <c r="J10330" s="1">
        <v>1877623</v>
      </c>
      <c r="K10330" s="1">
        <v>56.7</v>
      </c>
      <c r="S10330" t="s">
        <v>32</v>
      </c>
      <c r="T10330" s="1" t="s">
        <v>0</v>
      </c>
      <c r="U10330" s="1">
        <v>1401185</v>
      </c>
      <c r="V10330" s="1">
        <v>1401353</v>
      </c>
      <c r="W10330" s="1">
        <v>57.51</v>
      </c>
    </row>
    <row r="10331" spans="1:23" x14ac:dyDescent="0.2">
      <c r="A10331" t="s">
        <v>37</v>
      </c>
      <c r="B10331" s="1" t="s">
        <v>4</v>
      </c>
      <c r="C10331" s="1">
        <v>1902278</v>
      </c>
      <c r="D10331" s="1">
        <v>1902466</v>
      </c>
      <c r="E10331" s="1">
        <v>58.05</v>
      </c>
      <c r="G10331" t="s">
        <v>30</v>
      </c>
      <c r="H10331" s="1" t="s">
        <v>4</v>
      </c>
      <c r="I10331" s="1">
        <v>1877624</v>
      </c>
      <c r="J10331" s="1">
        <v>1877810</v>
      </c>
      <c r="K10331" s="1">
        <v>62.12</v>
      </c>
      <c r="S10331" t="s">
        <v>32</v>
      </c>
      <c r="T10331" s="1" t="s">
        <v>5</v>
      </c>
      <c r="U10331" s="1">
        <v>1401354</v>
      </c>
      <c r="V10331" s="1">
        <v>1401498</v>
      </c>
      <c r="W10331" s="1">
        <v>56.11</v>
      </c>
    </row>
    <row r="10332" spans="1:23" x14ac:dyDescent="0.2">
      <c r="A10332" t="s">
        <v>37</v>
      </c>
      <c r="B10332" s="1" t="s">
        <v>9</v>
      </c>
      <c r="C10332" s="1">
        <v>1902467</v>
      </c>
      <c r="D10332" s="1">
        <v>1902663</v>
      </c>
      <c r="E10332" s="1">
        <v>55.71</v>
      </c>
      <c r="G10332" t="s">
        <v>30</v>
      </c>
      <c r="H10332" s="1" t="s">
        <v>12</v>
      </c>
      <c r="I10332" s="1">
        <v>1877811</v>
      </c>
      <c r="J10332" s="1">
        <v>1877969</v>
      </c>
      <c r="K10332" s="1">
        <v>53.19</v>
      </c>
      <c r="S10332" t="s">
        <v>32</v>
      </c>
      <c r="T10332" s="1" t="s">
        <v>13</v>
      </c>
      <c r="U10332" s="1">
        <v>1401499</v>
      </c>
      <c r="V10332" s="1">
        <v>1401654</v>
      </c>
      <c r="W10332" s="1">
        <v>59.78</v>
      </c>
    </row>
    <row r="10333" spans="1:23" x14ac:dyDescent="0.2">
      <c r="A10333" t="s">
        <v>37</v>
      </c>
      <c r="B10333" s="1" t="s">
        <v>15</v>
      </c>
      <c r="C10333" s="1">
        <v>1902664</v>
      </c>
      <c r="D10333" s="1">
        <v>1902824</v>
      </c>
      <c r="E10333" s="1">
        <v>56.61</v>
      </c>
      <c r="G10333" t="s">
        <v>30</v>
      </c>
      <c r="H10333" s="1" t="s">
        <v>4</v>
      </c>
      <c r="I10333" s="1">
        <v>1877970</v>
      </c>
      <c r="J10333" s="1">
        <v>1878158</v>
      </c>
      <c r="K10333" s="1">
        <v>58.05</v>
      </c>
      <c r="S10333" t="s">
        <v>32</v>
      </c>
      <c r="T10333" s="1" t="s">
        <v>10</v>
      </c>
      <c r="U10333" s="1">
        <v>1401655</v>
      </c>
      <c r="V10333" s="1">
        <v>1401838</v>
      </c>
      <c r="W10333" s="1">
        <v>57.14</v>
      </c>
    </row>
    <row r="10334" spans="1:23" x14ac:dyDescent="0.2">
      <c r="A10334" t="s">
        <v>37</v>
      </c>
      <c r="B10334" s="1" t="s">
        <v>0</v>
      </c>
      <c r="C10334" s="1">
        <v>1902826</v>
      </c>
      <c r="D10334" s="1">
        <v>1902994</v>
      </c>
      <c r="E10334" s="1">
        <v>57.51</v>
      </c>
      <c r="G10334" t="s">
        <v>30</v>
      </c>
      <c r="H10334" s="1" t="s">
        <v>9</v>
      </c>
      <c r="I10334" s="1">
        <v>1878159</v>
      </c>
      <c r="J10334" s="1">
        <v>1878355</v>
      </c>
      <c r="K10334" s="1">
        <v>55.71</v>
      </c>
      <c r="S10334" t="s">
        <v>32</v>
      </c>
      <c r="T10334" s="1" t="s">
        <v>9</v>
      </c>
      <c r="U10334" s="1">
        <v>1401840</v>
      </c>
      <c r="V10334" s="1">
        <v>1401996</v>
      </c>
      <c r="W10334" s="1">
        <v>55.85</v>
      </c>
    </row>
    <row r="10335" spans="1:23" x14ac:dyDescent="0.2">
      <c r="A10335" t="s">
        <v>37</v>
      </c>
      <c r="B10335" s="1" t="s">
        <v>5</v>
      </c>
      <c r="C10335" s="1">
        <v>1902995</v>
      </c>
      <c r="D10335" s="1">
        <v>1903139</v>
      </c>
      <c r="E10335" s="1">
        <v>56.11</v>
      </c>
      <c r="G10335" t="s">
        <v>30</v>
      </c>
      <c r="H10335" s="1" t="s">
        <v>15</v>
      </c>
      <c r="I10335" s="1">
        <v>1878356</v>
      </c>
      <c r="J10335" s="1">
        <v>1878516</v>
      </c>
      <c r="K10335" s="1">
        <v>56.61</v>
      </c>
      <c r="S10335" t="s">
        <v>32</v>
      </c>
      <c r="T10335" s="1" t="s">
        <v>1</v>
      </c>
      <c r="U10335" s="1">
        <v>1401998</v>
      </c>
      <c r="V10335" s="1">
        <v>1402168</v>
      </c>
      <c r="W10335" s="1">
        <v>58.38</v>
      </c>
    </row>
    <row r="10336" spans="1:23" x14ac:dyDescent="0.2">
      <c r="A10336" t="s">
        <v>37</v>
      </c>
      <c r="B10336" s="1" t="s">
        <v>13</v>
      </c>
      <c r="C10336" s="1">
        <v>1903140</v>
      </c>
      <c r="D10336" s="1">
        <v>1903295</v>
      </c>
      <c r="E10336" s="1">
        <v>59.78</v>
      </c>
      <c r="G10336" t="s">
        <v>30</v>
      </c>
      <c r="H10336" s="1" t="s">
        <v>0</v>
      </c>
      <c r="I10336" s="1">
        <v>1878518</v>
      </c>
      <c r="J10336" s="1">
        <v>1878686</v>
      </c>
      <c r="K10336" s="1">
        <v>57.51</v>
      </c>
      <c r="S10336" t="s">
        <v>32</v>
      </c>
      <c r="T10336" s="1" t="s">
        <v>1</v>
      </c>
      <c r="U10336" s="1">
        <v>1402169</v>
      </c>
      <c r="V10336" s="1">
        <v>1402345</v>
      </c>
      <c r="W10336" s="1">
        <v>55.32</v>
      </c>
    </row>
    <row r="10337" spans="1:23" x14ac:dyDescent="0.2">
      <c r="A10337" t="s">
        <v>37</v>
      </c>
      <c r="B10337" s="1" t="s">
        <v>10</v>
      </c>
      <c r="C10337" s="1">
        <v>1903296</v>
      </c>
      <c r="D10337" s="1">
        <v>1903479</v>
      </c>
      <c r="E10337" s="1">
        <v>57.14</v>
      </c>
      <c r="G10337" t="s">
        <v>30</v>
      </c>
      <c r="H10337" s="1" t="s">
        <v>5</v>
      </c>
      <c r="I10337" s="1">
        <v>1878687</v>
      </c>
      <c r="J10337" s="1">
        <v>1878831</v>
      </c>
      <c r="K10337" s="1">
        <v>56.11</v>
      </c>
      <c r="S10337" t="s">
        <v>32</v>
      </c>
      <c r="T10337" s="1" t="s">
        <v>0</v>
      </c>
      <c r="U10337" s="1">
        <v>1402346</v>
      </c>
      <c r="V10337" s="1">
        <v>1402519</v>
      </c>
      <c r="W10337" s="1">
        <v>54.21</v>
      </c>
    </row>
    <row r="10338" spans="1:23" x14ac:dyDescent="0.2">
      <c r="A10338" t="s">
        <v>37</v>
      </c>
      <c r="B10338" s="1" t="s">
        <v>9</v>
      </c>
      <c r="C10338" s="1">
        <v>1903481</v>
      </c>
      <c r="D10338" s="1">
        <v>1903637</v>
      </c>
      <c r="E10338" s="1">
        <v>55.85</v>
      </c>
      <c r="G10338" t="s">
        <v>30</v>
      </c>
      <c r="H10338" s="1" t="s">
        <v>13</v>
      </c>
      <c r="I10338" s="1">
        <v>1878832</v>
      </c>
      <c r="J10338" s="1">
        <v>1878987</v>
      </c>
      <c r="K10338" s="1">
        <v>59.78</v>
      </c>
      <c r="S10338" t="s">
        <v>32</v>
      </c>
      <c r="T10338" s="1" t="s">
        <v>6</v>
      </c>
      <c r="U10338" s="1">
        <v>1402520</v>
      </c>
      <c r="V10338" s="1">
        <v>1402654</v>
      </c>
      <c r="W10338" s="1">
        <v>56.35</v>
      </c>
    </row>
    <row r="10339" spans="1:23" x14ac:dyDescent="0.2">
      <c r="A10339" t="s">
        <v>37</v>
      </c>
      <c r="B10339" s="1" t="s">
        <v>1</v>
      </c>
      <c r="C10339" s="1">
        <v>1903639</v>
      </c>
      <c r="D10339" s="1">
        <v>1903809</v>
      </c>
      <c r="E10339" s="1">
        <v>58.38</v>
      </c>
      <c r="G10339" t="s">
        <v>30</v>
      </c>
      <c r="H10339" s="1" t="s">
        <v>10</v>
      </c>
      <c r="I10339" s="1">
        <v>1878988</v>
      </c>
      <c r="J10339" s="1">
        <v>1879171</v>
      </c>
      <c r="K10339" s="1">
        <v>57.14</v>
      </c>
      <c r="S10339" t="s">
        <v>32</v>
      </c>
      <c r="T10339" s="1" t="s">
        <v>6</v>
      </c>
      <c r="U10339" s="1">
        <v>1402656</v>
      </c>
      <c r="V10339" s="1">
        <v>1402792</v>
      </c>
      <c r="W10339" s="1">
        <v>56.59</v>
      </c>
    </row>
    <row r="10340" spans="1:23" x14ac:dyDescent="0.2">
      <c r="A10340" t="s">
        <v>37</v>
      </c>
      <c r="B10340" s="1" t="s">
        <v>1</v>
      </c>
      <c r="C10340" s="1">
        <v>1903810</v>
      </c>
      <c r="D10340" s="1">
        <v>1903986</v>
      </c>
      <c r="E10340" s="1">
        <v>55.32</v>
      </c>
      <c r="G10340" t="s">
        <v>30</v>
      </c>
      <c r="H10340" s="1" t="s">
        <v>9</v>
      </c>
      <c r="I10340" s="1">
        <v>1879173</v>
      </c>
      <c r="J10340" s="1">
        <v>1879329</v>
      </c>
      <c r="K10340" s="1">
        <v>55.85</v>
      </c>
      <c r="S10340" t="s">
        <v>32</v>
      </c>
      <c r="T10340" s="1" t="s">
        <v>13</v>
      </c>
      <c r="U10340" s="1">
        <v>1402793</v>
      </c>
      <c r="V10340" s="1">
        <v>1402958</v>
      </c>
      <c r="W10340" s="1">
        <v>56.54</v>
      </c>
    </row>
    <row r="10341" spans="1:23" x14ac:dyDescent="0.2">
      <c r="A10341" t="s">
        <v>37</v>
      </c>
      <c r="B10341" s="1" t="s">
        <v>0</v>
      </c>
      <c r="C10341" s="1">
        <v>1903987</v>
      </c>
      <c r="D10341" s="1">
        <v>1904160</v>
      </c>
      <c r="E10341" s="1">
        <v>54.21</v>
      </c>
      <c r="G10341" t="s">
        <v>30</v>
      </c>
      <c r="H10341" s="1" t="s">
        <v>1</v>
      </c>
      <c r="I10341" s="1">
        <v>1879331</v>
      </c>
      <c r="J10341" s="1">
        <v>1879501</v>
      </c>
      <c r="K10341" s="1">
        <v>58.38</v>
      </c>
      <c r="S10341" t="s">
        <v>32</v>
      </c>
      <c r="T10341" s="1" t="s">
        <v>16</v>
      </c>
      <c r="U10341" s="1">
        <v>1402961</v>
      </c>
      <c r="V10341" s="1">
        <v>1403109</v>
      </c>
      <c r="W10341" s="1">
        <v>57.87</v>
      </c>
    </row>
    <row r="10342" spans="1:23" x14ac:dyDescent="0.2">
      <c r="A10342" t="s">
        <v>37</v>
      </c>
      <c r="B10342" s="1" t="s">
        <v>6</v>
      </c>
      <c r="C10342" s="1">
        <v>1904161</v>
      </c>
      <c r="D10342" s="1">
        <v>1904295</v>
      </c>
      <c r="E10342" s="1">
        <v>56.35</v>
      </c>
      <c r="G10342" t="s">
        <v>30</v>
      </c>
      <c r="H10342" s="1" t="s">
        <v>1</v>
      </c>
      <c r="I10342" s="1">
        <v>1879502</v>
      </c>
      <c r="J10342" s="1">
        <v>1879678</v>
      </c>
      <c r="K10342" s="1">
        <v>55.32</v>
      </c>
      <c r="S10342" t="s">
        <v>32</v>
      </c>
      <c r="T10342" s="1" t="s">
        <v>15</v>
      </c>
      <c r="U10342" s="1">
        <v>1403110</v>
      </c>
      <c r="V10342" s="1">
        <v>1403259</v>
      </c>
      <c r="W10342" s="1">
        <v>55.91</v>
      </c>
    </row>
    <row r="10343" spans="1:23" x14ac:dyDescent="0.2">
      <c r="A10343" t="s">
        <v>37</v>
      </c>
      <c r="B10343" s="1" t="s">
        <v>6</v>
      </c>
      <c r="C10343" s="1">
        <v>1904297</v>
      </c>
      <c r="D10343" s="1">
        <v>1904433</v>
      </c>
      <c r="E10343" s="1">
        <v>56.59</v>
      </c>
      <c r="G10343" t="s">
        <v>30</v>
      </c>
      <c r="H10343" s="1" t="s">
        <v>0</v>
      </c>
      <c r="I10343" s="1">
        <v>1879679</v>
      </c>
      <c r="J10343" s="1">
        <v>1879852</v>
      </c>
      <c r="K10343" s="1">
        <v>54.21</v>
      </c>
      <c r="S10343" t="s">
        <v>32</v>
      </c>
      <c r="T10343" s="1" t="s">
        <v>6</v>
      </c>
      <c r="U10343" s="1">
        <v>1403260</v>
      </c>
      <c r="V10343" s="1">
        <v>1403406</v>
      </c>
      <c r="W10343" s="1">
        <v>55.14</v>
      </c>
    </row>
    <row r="10344" spans="1:23" x14ac:dyDescent="0.2">
      <c r="A10344" t="s">
        <v>37</v>
      </c>
      <c r="B10344" s="1" t="s">
        <v>13</v>
      </c>
      <c r="C10344" s="1">
        <v>1904434</v>
      </c>
      <c r="D10344" s="1">
        <v>1904599</v>
      </c>
      <c r="E10344" s="1">
        <v>56.54</v>
      </c>
      <c r="G10344" t="s">
        <v>30</v>
      </c>
      <c r="H10344" s="1" t="s">
        <v>6</v>
      </c>
      <c r="I10344" s="1">
        <v>1879853</v>
      </c>
      <c r="J10344" s="1">
        <v>1879987</v>
      </c>
      <c r="K10344" s="1">
        <v>56.35</v>
      </c>
      <c r="S10344" t="s">
        <v>32</v>
      </c>
      <c r="T10344" s="1" t="s">
        <v>5</v>
      </c>
      <c r="U10344" s="1">
        <v>1403407</v>
      </c>
      <c r="V10344" s="1">
        <v>1403538</v>
      </c>
      <c r="W10344" s="1">
        <v>55.75</v>
      </c>
    </row>
    <row r="10345" spans="1:23" x14ac:dyDescent="0.2">
      <c r="A10345" t="s">
        <v>37</v>
      </c>
      <c r="B10345" s="1" t="s">
        <v>16</v>
      </c>
      <c r="C10345" s="1">
        <v>1904602</v>
      </c>
      <c r="D10345" s="1">
        <v>1904750</v>
      </c>
      <c r="E10345" s="1">
        <v>57.87</v>
      </c>
      <c r="G10345" t="s">
        <v>30</v>
      </c>
      <c r="H10345" s="1" t="s">
        <v>6</v>
      </c>
      <c r="I10345" s="1">
        <v>1879989</v>
      </c>
      <c r="J10345" s="1">
        <v>1880143</v>
      </c>
      <c r="K10345" s="1">
        <v>54.55</v>
      </c>
      <c r="S10345" t="s">
        <v>32</v>
      </c>
      <c r="T10345" s="1" t="s">
        <v>4</v>
      </c>
      <c r="U10345" s="1">
        <v>1403539</v>
      </c>
      <c r="V10345" s="1">
        <v>1403669</v>
      </c>
      <c r="W10345" s="1">
        <v>53.76</v>
      </c>
    </row>
    <row r="10346" spans="1:23" x14ac:dyDescent="0.2">
      <c r="A10346" t="s">
        <v>37</v>
      </c>
      <c r="B10346" s="1" t="s">
        <v>15</v>
      </c>
      <c r="C10346" s="1">
        <v>1904751</v>
      </c>
      <c r="D10346" s="1">
        <v>1904900</v>
      </c>
      <c r="E10346" s="1">
        <v>55.91</v>
      </c>
      <c r="G10346" t="s">
        <v>30</v>
      </c>
      <c r="H10346" s="1" t="s">
        <v>13</v>
      </c>
      <c r="I10346" s="1">
        <v>1880126</v>
      </c>
      <c r="J10346" s="1">
        <v>1880291</v>
      </c>
      <c r="K10346" s="1">
        <v>56.54</v>
      </c>
      <c r="S10346" t="s">
        <v>32</v>
      </c>
      <c r="T10346" s="1" t="s">
        <v>5</v>
      </c>
      <c r="U10346" s="1">
        <v>1403670</v>
      </c>
      <c r="V10346" s="1">
        <v>1403799</v>
      </c>
      <c r="W10346" s="1">
        <v>54.29</v>
      </c>
    </row>
    <row r="10347" spans="1:23" x14ac:dyDescent="0.2">
      <c r="A10347" t="s">
        <v>37</v>
      </c>
      <c r="B10347" s="1" t="s">
        <v>6</v>
      </c>
      <c r="C10347" s="1">
        <v>1904901</v>
      </c>
      <c r="D10347" s="1">
        <v>1905047</v>
      </c>
      <c r="E10347" s="1">
        <v>55.14</v>
      </c>
      <c r="G10347" t="s">
        <v>30</v>
      </c>
      <c r="H10347" s="1" t="s">
        <v>16</v>
      </c>
      <c r="I10347" s="1">
        <v>1880294</v>
      </c>
      <c r="J10347" s="1">
        <v>1880442</v>
      </c>
      <c r="K10347" s="1">
        <v>57.87</v>
      </c>
      <c r="S10347" t="s">
        <v>32</v>
      </c>
      <c r="T10347" s="1" t="s">
        <v>17</v>
      </c>
      <c r="U10347" s="1">
        <v>1403800</v>
      </c>
      <c r="V10347" s="1">
        <v>1403955</v>
      </c>
      <c r="W10347" s="1">
        <v>57.98</v>
      </c>
    </row>
    <row r="10348" spans="1:23" x14ac:dyDescent="0.2">
      <c r="A10348" t="s">
        <v>37</v>
      </c>
      <c r="B10348" s="1" t="s">
        <v>5</v>
      </c>
      <c r="C10348" s="1">
        <v>1905048</v>
      </c>
      <c r="D10348" s="1">
        <v>1905179</v>
      </c>
      <c r="E10348" s="1">
        <v>55.75</v>
      </c>
      <c r="G10348" t="s">
        <v>30</v>
      </c>
      <c r="H10348" s="1" t="s">
        <v>15</v>
      </c>
      <c r="I10348" s="1">
        <v>1880443</v>
      </c>
      <c r="J10348" s="1">
        <v>1880592</v>
      </c>
      <c r="K10348" s="1">
        <v>55.91</v>
      </c>
      <c r="S10348" t="s">
        <v>32</v>
      </c>
      <c r="T10348" s="1" t="s">
        <v>13</v>
      </c>
      <c r="U10348" s="1">
        <v>1403956</v>
      </c>
      <c r="V10348" s="1">
        <v>1404125</v>
      </c>
      <c r="W10348" s="1">
        <v>57.73</v>
      </c>
    </row>
    <row r="10349" spans="1:23" x14ac:dyDescent="0.2">
      <c r="A10349" t="s">
        <v>37</v>
      </c>
      <c r="B10349" s="1" t="s">
        <v>4</v>
      </c>
      <c r="C10349" s="1">
        <v>1905180</v>
      </c>
      <c r="D10349" s="1">
        <v>1905350</v>
      </c>
      <c r="E10349" s="1">
        <v>56.68</v>
      </c>
      <c r="G10349" t="s">
        <v>30</v>
      </c>
      <c r="H10349" s="1" t="s">
        <v>6</v>
      </c>
      <c r="I10349" s="1">
        <v>1880593</v>
      </c>
      <c r="J10349" s="1">
        <v>1880739</v>
      </c>
      <c r="K10349" s="1">
        <v>55.14</v>
      </c>
      <c r="S10349" t="s">
        <v>32</v>
      </c>
      <c r="T10349" s="1" t="s">
        <v>14</v>
      </c>
      <c r="U10349" s="1">
        <v>1404126</v>
      </c>
      <c r="V10349" s="1">
        <v>1404290</v>
      </c>
      <c r="W10349" s="1">
        <v>54.74</v>
      </c>
    </row>
    <row r="10350" spans="1:23" x14ac:dyDescent="0.2">
      <c r="A10350" t="s">
        <v>37</v>
      </c>
      <c r="B10350" s="1" t="s">
        <v>2</v>
      </c>
      <c r="C10350" s="1">
        <v>1905351</v>
      </c>
      <c r="D10350" s="1">
        <v>1905499</v>
      </c>
      <c r="E10350" s="1">
        <v>53.8</v>
      </c>
      <c r="G10350" t="s">
        <v>30</v>
      </c>
      <c r="H10350" s="1" t="s">
        <v>5</v>
      </c>
      <c r="I10350" s="1">
        <v>1880740</v>
      </c>
      <c r="J10350" s="1">
        <v>1880871</v>
      </c>
      <c r="K10350" s="1">
        <v>55.75</v>
      </c>
      <c r="S10350" t="s">
        <v>32</v>
      </c>
      <c r="T10350" s="1" t="s">
        <v>6</v>
      </c>
      <c r="U10350" s="1">
        <v>1404291</v>
      </c>
      <c r="V10350" s="1">
        <v>1404476</v>
      </c>
      <c r="W10350" s="1">
        <v>56.44</v>
      </c>
    </row>
    <row r="10351" spans="1:23" x14ac:dyDescent="0.2">
      <c r="A10351" t="s">
        <v>37</v>
      </c>
      <c r="B10351" s="1" t="s">
        <v>5</v>
      </c>
      <c r="C10351" s="1">
        <v>1905294</v>
      </c>
      <c r="D10351" s="1">
        <v>1905440</v>
      </c>
      <c r="E10351" s="1">
        <v>56.28</v>
      </c>
      <c r="G10351" t="s">
        <v>30</v>
      </c>
      <c r="H10351" s="1" t="s">
        <v>4</v>
      </c>
      <c r="I10351" s="1">
        <v>1880872</v>
      </c>
      <c r="J10351" s="1">
        <v>1881002</v>
      </c>
      <c r="K10351" s="1">
        <v>53.76</v>
      </c>
      <c r="S10351" t="s">
        <v>32</v>
      </c>
      <c r="T10351" s="1" t="s">
        <v>14</v>
      </c>
      <c r="U10351" s="1">
        <v>1404478</v>
      </c>
      <c r="V10351" s="1">
        <v>1404619</v>
      </c>
      <c r="W10351" s="1">
        <v>57.61</v>
      </c>
    </row>
    <row r="10352" spans="1:23" x14ac:dyDescent="0.2">
      <c r="A10352" t="s">
        <v>37</v>
      </c>
      <c r="B10352" s="1" t="s">
        <v>17</v>
      </c>
      <c r="C10352" s="1">
        <v>1905441</v>
      </c>
      <c r="D10352" s="1">
        <v>1905596</v>
      </c>
      <c r="E10352" s="1">
        <v>57.98</v>
      </c>
      <c r="G10352" t="s">
        <v>30</v>
      </c>
      <c r="H10352" s="1" t="s">
        <v>5</v>
      </c>
      <c r="I10352" s="1">
        <v>1881003</v>
      </c>
      <c r="J10352" s="1">
        <v>1881132</v>
      </c>
      <c r="K10352" s="1">
        <v>54.29</v>
      </c>
      <c r="S10352" t="s">
        <v>32</v>
      </c>
      <c r="T10352" s="1" t="s">
        <v>5</v>
      </c>
      <c r="U10352" s="1">
        <v>1404620</v>
      </c>
      <c r="V10352" s="1">
        <v>1404754</v>
      </c>
      <c r="W10352" s="1">
        <v>55.81</v>
      </c>
    </row>
    <row r="10353" spans="1:23" x14ac:dyDescent="0.2">
      <c r="A10353" t="s">
        <v>37</v>
      </c>
      <c r="B10353" s="1" t="s">
        <v>13</v>
      </c>
      <c r="C10353" s="1">
        <v>1905597</v>
      </c>
      <c r="D10353" s="1">
        <v>1905766</v>
      </c>
      <c r="E10353" s="1">
        <v>57.73</v>
      </c>
      <c r="G10353" t="s">
        <v>30</v>
      </c>
      <c r="H10353" s="1" t="s">
        <v>17</v>
      </c>
      <c r="I10353" s="1">
        <v>1881133</v>
      </c>
      <c r="J10353" s="1">
        <v>1881288</v>
      </c>
      <c r="K10353" s="1">
        <v>57.98</v>
      </c>
      <c r="S10353" t="s">
        <v>32</v>
      </c>
      <c r="T10353" s="1" t="s">
        <v>15</v>
      </c>
      <c r="U10353" s="1">
        <v>1404755</v>
      </c>
      <c r="V10353" s="1">
        <v>1404896</v>
      </c>
      <c r="W10353" s="1">
        <v>52.81</v>
      </c>
    </row>
    <row r="10354" spans="1:23" x14ac:dyDescent="0.2">
      <c r="A10354" t="s">
        <v>37</v>
      </c>
      <c r="B10354" s="1" t="s">
        <v>14</v>
      </c>
      <c r="C10354" s="1">
        <v>1905767</v>
      </c>
      <c r="D10354" s="1">
        <v>1905931</v>
      </c>
      <c r="E10354" s="1">
        <v>54.74</v>
      </c>
      <c r="G10354" t="s">
        <v>30</v>
      </c>
      <c r="H10354" s="1" t="s">
        <v>13</v>
      </c>
      <c r="I10354" s="1">
        <v>1881289</v>
      </c>
      <c r="J10354" s="1">
        <v>1881458</v>
      </c>
      <c r="K10354" s="1">
        <v>57.73</v>
      </c>
      <c r="S10354" t="s">
        <v>32</v>
      </c>
      <c r="T10354" s="1" t="s">
        <v>19</v>
      </c>
      <c r="U10354" s="1">
        <v>1404897</v>
      </c>
      <c r="V10354" s="1">
        <v>1405040</v>
      </c>
      <c r="W10354" s="1">
        <v>52.75</v>
      </c>
    </row>
    <row r="10355" spans="1:23" x14ac:dyDescent="0.2">
      <c r="A10355" t="s">
        <v>37</v>
      </c>
      <c r="B10355" s="1" t="s">
        <v>6</v>
      </c>
      <c r="C10355" s="1">
        <v>1905932</v>
      </c>
      <c r="D10355" s="1">
        <v>1906117</v>
      </c>
      <c r="E10355" s="1">
        <v>56.44</v>
      </c>
      <c r="G10355" t="s">
        <v>30</v>
      </c>
      <c r="H10355" s="1" t="s">
        <v>14</v>
      </c>
      <c r="I10355" s="1">
        <v>1881459</v>
      </c>
      <c r="J10355" s="1">
        <v>1881623</v>
      </c>
      <c r="K10355" s="1">
        <v>54.74</v>
      </c>
      <c r="S10355" t="s">
        <v>32</v>
      </c>
      <c r="T10355" s="1" t="s">
        <v>10</v>
      </c>
      <c r="U10355" s="1">
        <v>1405000</v>
      </c>
      <c r="V10355" s="1">
        <v>1405185</v>
      </c>
      <c r="W10355" s="1">
        <v>54.77</v>
      </c>
    </row>
    <row r="10356" spans="1:23" x14ac:dyDescent="0.2">
      <c r="A10356" t="s">
        <v>37</v>
      </c>
      <c r="B10356" s="1" t="s">
        <v>14</v>
      </c>
      <c r="C10356" s="1">
        <v>1906119</v>
      </c>
      <c r="D10356" s="1">
        <v>1906260</v>
      </c>
      <c r="E10356" s="1">
        <v>57.61</v>
      </c>
      <c r="G10356" t="s">
        <v>30</v>
      </c>
      <c r="H10356" s="1" t="s">
        <v>6</v>
      </c>
      <c r="I10356" s="1">
        <v>1881624</v>
      </c>
      <c r="J10356" s="1">
        <v>1881809</v>
      </c>
      <c r="K10356" s="1">
        <v>56.44</v>
      </c>
      <c r="S10356" t="s">
        <v>32</v>
      </c>
      <c r="T10356" s="1" t="s">
        <v>4</v>
      </c>
      <c r="U10356" s="1">
        <v>1405186</v>
      </c>
      <c r="V10356" s="1">
        <v>1405364</v>
      </c>
      <c r="W10356" s="1">
        <v>57.21</v>
      </c>
    </row>
    <row r="10357" spans="1:23" x14ac:dyDescent="0.2">
      <c r="A10357" t="s">
        <v>37</v>
      </c>
      <c r="B10357" s="1" t="s">
        <v>5</v>
      </c>
      <c r="C10357" s="1">
        <v>1906261</v>
      </c>
      <c r="D10357" s="1">
        <v>1906395</v>
      </c>
      <c r="E10357" s="1">
        <v>55.81</v>
      </c>
      <c r="G10357" t="s">
        <v>30</v>
      </c>
      <c r="H10357" s="1" t="s">
        <v>14</v>
      </c>
      <c r="I10357" s="1">
        <v>1881811</v>
      </c>
      <c r="J10357" s="1">
        <v>1881952</v>
      </c>
      <c r="K10357" s="1">
        <v>57.61</v>
      </c>
      <c r="S10357" t="s">
        <v>32</v>
      </c>
      <c r="T10357" s="1" t="s">
        <v>15</v>
      </c>
      <c r="U10357" s="1">
        <v>1405365</v>
      </c>
      <c r="V10357" s="1">
        <v>1405540</v>
      </c>
      <c r="W10357" s="1">
        <v>54.59</v>
      </c>
    </row>
    <row r="10358" spans="1:23" x14ac:dyDescent="0.2">
      <c r="A10358" t="s">
        <v>37</v>
      </c>
      <c r="B10358" s="1" t="s">
        <v>15</v>
      </c>
      <c r="C10358" s="1">
        <v>1906396</v>
      </c>
      <c r="D10358" s="1">
        <v>1906538</v>
      </c>
      <c r="E10358" s="1">
        <v>52.81</v>
      </c>
      <c r="G10358" t="s">
        <v>30</v>
      </c>
      <c r="H10358" s="1" t="s">
        <v>5</v>
      </c>
      <c r="I10358" s="1">
        <v>1881953</v>
      </c>
      <c r="J10358" s="1">
        <v>1882087</v>
      </c>
      <c r="K10358" s="1">
        <v>55.81</v>
      </c>
      <c r="S10358" t="s">
        <v>32</v>
      </c>
      <c r="T10358" s="1" t="s">
        <v>1</v>
      </c>
      <c r="U10358" s="1">
        <v>1405541</v>
      </c>
      <c r="V10358" s="1">
        <v>1405697</v>
      </c>
      <c r="W10358" s="1">
        <v>54.79</v>
      </c>
    </row>
    <row r="10359" spans="1:23" x14ac:dyDescent="0.2">
      <c r="A10359" t="s">
        <v>37</v>
      </c>
      <c r="B10359" s="1" t="s">
        <v>13</v>
      </c>
      <c r="C10359" s="1">
        <v>1906540</v>
      </c>
      <c r="D10359" s="1">
        <v>1906723</v>
      </c>
      <c r="E10359" s="1">
        <v>53.27</v>
      </c>
      <c r="G10359" t="s">
        <v>30</v>
      </c>
      <c r="H10359" s="1" t="s">
        <v>15</v>
      </c>
      <c r="I10359" s="1">
        <v>1882088</v>
      </c>
      <c r="J10359" s="1">
        <v>1882230</v>
      </c>
      <c r="K10359" s="1">
        <v>52.81</v>
      </c>
      <c r="S10359" t="s">
        <v>32</v>
      </c>
      <c r="T10359" s="1" t="s">
        <v>6</v>
      </c>
      <c r="U10359" s="1">
        <v>1405698</v>
      </c>
      <c r="V10359" s="1">
        <v>1405865</v>
      </c>
      <c r="W10359" s="1">
        <v>58.03</v>
      </c>
    </row>
    <row r="10360" spans="1:23" x14ac:dyDescent="0.2">
      <c r="A10360" t="s">
        <v>37</v>
      </c>
      <c r="B10360" s="1" t="s">
        <v>5</v>
      </c>
      <c r="C10360" s="1">
        <v>1906724</v>
      </c>
      <c r="D10360" s="1">
        <v>1906902</v>
      </c>
      <c r="E10360" s="1">
        <v>55.78</v>
      </c>
      <c r="G10360" t="s">
        <v>30</v>
      </c>
      <c r="H10360" s="1" t="s">
        <v>13</v>
      </c>
      <c r="I10360" s="1">
        <v>1882232</v>
      </c>
      <c r="J10360" s="1">
        <v>1882415</v>
      </c>
      <c r="K10360" s="1">
        <v>53.27</v>
      </c>
      <c r="S10360" t="s">
        <v>32</v>
      </c>
      <c r="T10360" s="1" t="s">
        <v>10</v>
      </c>
      <c r="U10360" s="1">
        <v>1405866</v>
      </c>
      <c r="V10360" s="1">
        <v>1406052</v>
      </c>
      <c r="W10360" s="1">
        <v>55.33</v>
      </c>
    </row>
    <row r="10361" spans="1:23" x14ac:dyDescent="0.2">
      <c r="A10361" t="s">
        <v>37</v>
      </c>
      <c r="B10361" s="1" t="s">
        <v>15</v>
      </c>
      <c r="C10361" s="1">
        <v>1906903</v>
      </c>
      <c r="D10361" s="1">
        <v>1907067</v>
      </c>
      <c r="E10361" s="1">
        <v>55.68</v>
      </c>
      <c r="G10361" t="s">
        <v>30</v>
      </c>
      <c r="H10361" s="1" t="s">
        <v>5</v>
      </c>
      <c r="I10361" s="1">
        <v>1882416</v>
      </c>
      <c r="J10361" s="1">
        <v>1882594</v>
      </c>
      <c r="K10361" s="1">
        <v>55.78</v>
      </c>
      <c r="S10361" t="s">
        <v>32</v>
      </c>
      <c r="T10361" s="1" t="s">
        <v>1</v>
      </c>
      <c r="U10361" s="1">
        <v>1406053</v>
      </c>
      <c r="V10361" s="1">
        <v>1406201</v>
      </c>
      <c r="W10361" s="1">
        <v>56.52</v>
      </c>
    </row>
    <row r="10362" spans="1:23" x14ac:dyDescent="0.2">
      <c r="A10362" t="s">
        <v>37</v>
      </c>
      <c r="B10362" s="1" t="s">
        <v>2</v>
      </c>
      <c r="C10362" s="1">
        <v>1907068</v>
      </c>
      <c r="D10362" s="1">
        <v>1907207</v>
      </c>
      <c r="E10362" s="1">
        <v>55.49</v>
      </c>
      <c r="G10362" t="s">
        <v>30</v>
      </c>
      <c r="H10362" s="1" t="s">
        <v>15</v>
      </c>
      <c r="I10362" s="1">
        <v>1882595</v>
      </c>
      <c r="J10362" s="1">
        <v>1882759</v>
      </c>
      <c r="K10362" s="1">
        <v>55.68</v>
      </c>
      <c r="S10362" t="s">
        <v>32</v>
      </c>
      <c r="T10362" s="1" t="s">
        <v>13</v>
      </c>
      <c r="U10362" s="1">
        <v>1406202</v>
      </c>
      <c r="V10362" s="1">
        <v>1406333</v>
      </c>
      <c r="W10362" s="1">
        <v>55.8</v>
      </c>
    </row>
    <row r="10363" spans="1:23" x14ac:dyDescent="0.2">
      <c r="A10363" t="s">
        <v>37</v>
      </c>
      <c r="B10363" s="1" t="s">
        <v>15</v>
      </c>
      <c r="C10363" s="1">
        <v>1907208</v>
      </c>
      <c r="D10363" s="1">
        <v>1907338</v>
      </c>
      <c r="E10363" s="1">
        <v>54.75</v>
      </c>
      <c r="G10363" t="s">
        <v>30</v>
      </c>
      <c r="H10363" s="1" t="s">
        <v>2</v>
      </c>
      <c r="I10363" s="1">
        <v>1882760</v>
      </c>
      <c r="J10363" s="1">
        <v>1882899</v>
      </c>
      <c r="K10363" s="1">
        <v>55.49</v>
      </c>
      <c r="S10363" t="s">
        <v>32</v>
      </c>
      <c r="T10363" s="1" t="s">
        <v>2</v>
      </c>
      <c r="U10363" s="1">
        <v>1406334</v>
      </c>
      <c r="V10363" s="1">
        <v>1406467</v>
      </c>
      <c r="W10363" s="1">
        <v>54.7</v>
      </c>
    </row>
    <row r="10364" spans="1:23" x14ac:dyDescent="0.2">
      <c r="A10364" t="s">
        <v>37</v>
      </c>
      <c r="B10364" s="1" t="s">
        <v>6</v>
      </c>
      <c r="C10364" s="1">
        <v>1907339</v>
      </c>
      <c r="D10364" s="1">
        <v>1907506</v>
      </c>
      <c r="E10364" s="1">
        <v>58.03</v>
      </c>
      <c r="G10364" t="s">
        <v>30</v>
      </c>
      <c r="H10364" s="1" t="s">
        <v>15</v>
      </c>
      <c r="I10364" s="1">
        <v>1882900</v>
      </c>
      <c r="J10364" s="1">
        <v>1883030</v>
      </c>
      <c r="K10364" s="1">
        <v>54.75</v>
      </c>
      <c r="S10364" t="s">
        <v>32</v>
      </c>
      <c r="T10364" s="1" t="s">
        <v>15</v>
      </c>
      <c r="U10364" s="1">
        <v>1406468</v>
      </c>
      <c r="V10364" s="1">
        <v>1406623</v>
      </c>
      <c r="W10364" s="1">
        <v>59.68</v>
      </c>
    </row>
    <row r="10365" spans="1:23" x14ac:dyDescent="0.2">
      <c r="A10365" t="s">
        <v>37</v>
      </c>
      <c r="B10365" s="1" t="s">
        <v>10</v>
      </c>
      <c r="C10365" s="1">
        <v>1907507</v>
      </c>
      <c r="D10365" s="1">
        <v>1907693</v>
      </c>
      <c r="E10365" s="1">
        <v>55.33</v>
      </c>
      <c r="G10365" t="s">
        <v>30</v>
      </c>
      <c r="H10365" s="1" t="s">
        <v>6</v>
      </c>
      <c r="I10365" s="1">
        <v>1883031</v>
      </c>
      <c r="J10365" s="1">
        <v>1883198</v>
      </c>
      <c r="K10365" s="1">
        <v>58.03</v>
      </c>
      <c r="S10365" t="s">
        <v>32</v>
      </c>
      <c r="T10365" s="1" t="s">
        <v>12</v>
      </c>
      <c r="U10365" s="1">
        <v>1406624</v>
      </c>
      <c r="V10365" s="1">
        <v>1406810</v>
      </c>
      <c r="W10365" s="1">
        <v>56.37</v>
      </c>
    </row>
    <row r="10366" spans="1:23" x14ac:dyDescent="0.2">
      <c r="A10366" t="s">
        <v>37</v>
      </c>
      <c r="B10366" s="1" t="s">
        <v>1</v>
      </c>
      <c r="C10366" s="1">
        <v>1907694</v>
      </c>
      <c r="D10366" s="1">
        <v>1907842</v>
      </c>
      <c r="E10366" s="1">
        <v>56.52</v>
      </c>
      <c r="G10366" t="s">
        <v>30</v>
      </c>
      <c r="H10366" s="1" t="s">
        <v>10</v>
      </c>
      <c r="I10366" s="1">
        <v>1883199</v>
      </c>
      <c r="J10366" s="1">
        <v>1883385</v>
      </c>
      <c r="K10366" s="1">
        <v>55.33</v>
      </c>
      <c r="S10366" t="s">
        <v>32</v>
      </c>
      <c r="T10366" s="1" t="s">
        <v>17</v>
      </c>
      <c r="U10366" s="1">
        <v>1406811</v>
      </c>
      <c r="V10366" s="1">
        <v>1406965</v>
      </c>
      <c r="W10366" s="1">
        <v>55.68</v>
      </c>
    </row>
    <row r="10367" spans="1:23" x14ac:dyDescent="0.2">
      <c r="A10367" t="s">
        <v>37</v>
      </c>
      <c r="B10367" s="1" t="s">
        <v>13</v>
      </c>
      <c r="C10367" s="1">
        <v>1907843</v>
      </c>
      <c r="D10367" s="1">
        <v>1907974</v>
      </c>
      <c r="E10367" s="1">
        <v>55.8</v>
      </c>
      <c r="G10367" t="s">
        <v>30</v>
      </c>
      <c r="H10367" s="1" t="s">
        <v>1</v>
      </c>
      <c r="I10367" s="1">
        <v>1883386</v>
      </c>
      <c r="J10367" s="1">
        <v>1883534</v>
      </c>
      <c r="K10367" s="1">
        <v>56.52</v>
      </c>
      <c r="S10367" t="s">
        <v>32</v>
      </c>
      <c r="T10367" s="1" t="s">
        <v>9</v>
      </c>
      <c r="U10367" s="1">
        <v>1406966</v>
      </c>
      <c r="V10367" s="1">
        <v>1407115</v>
      </c>
      <c r="W10367" s="1">
        <v>55.32</v>
      </c>
    </row>
    <row r="10368" spans="1:23" x14ac:dyDescent="0.2">
      <c r="A10368" t="s">
        <v>37</v>
      </c>
      <c r="B10368" s="1" t="s">
        <v>2</v>
      </c>
      <c r="C10368" s="1">
        <v>1907975</v>
      </c>
      <c r="D10368" s="1">
        <v>1908108</v>
      </c>
      <c r="E10368" s="1">
        <v>54.7</v>
      </c>
      <c r="G10368" t="s">
        <v>30</v>
      </c>
      <c r="H10368" s="1" t="s">
        <v>13</v>
      </c>
      <c r="I10368" s="1">
        <v>1883535</v>
      </c>
      <c r="J10368" s="1">
        <v>1883666</v>
      </c>
      <c r="K10368" s="1">
        <v>55.8</v>
      </c>
      <c r="S10368" t="s">
        <v>32</v>
      </c>
      <c r="T10368" s="1" t="s">
        <v>14</v>
      </c>
      <c r="U10368" s="1">
        <v>1407116</v>
      </c>
      <c r="V10368" s="1">
        <v>1407278</v>
      </c>
      <c r="W10368" s="1">
        <v>56.85</v>
      </c>
    </row>
    <row r="10369" spans="1:23" x14ac:dyDescent="0.2">
      <c r="A10369" t="s">
        <v>37</v>
      </c>
      <c r="B10369" s="1" t="s">
        <v>15</v>
      </c>
      <c r="C10369" s="1">
        <v>1908109</v>
      </c>
      <c r="D10369" s="1">
        <v>1908264</v>
      </c>
      <c r="E10369" s="1">
        <v>59.68</v>
      </c>
      <c r="G10369" t="s">
        <v>30</v>
      </c>
      <c r="H10369" s="1" t="s">
        <v>2</v>
      </c>
      <c r="I10369" s="1">
        <v>1883667</v>
      </c>
      <c r="J10369" s="1">
        <v>1883800</v>
      </c>
      <c r="K10369" s="1">
        <v>54.7</v>
      </c>
      <c r="S10369" t="s">
        <v>32</v>
      </c>
      <c r="T10369" s="1" t="s">
        <v>5</v>
      </c>
      <c r="U10369" s="1">
        <v>1407279</v>
      </c>
      <c r="V10369" s="1">
        <v>1407415</v>
      </c>
      <c r="W10369" s="1">
        <v>56</v>
      </c>
    </row>
    <row r="10370" spans="1:23" x14ac:dyDescent="0.2">
      <c r="A10370" t="s">
        <v>37</v>
      </c>
      <c r="B10370" s="1" t="s">
        <v>12</v>
      </c>
      <c r="C10370" s="1">
        <v>1908265</v>
      </c>
      <c r="D10370" s="1">
        <v>1908451</v>
      </c>
      <c r="E10370" s="1">
        <v>56.37</v>
      </c>
      <c r="G10370" t="s">
        <v>30</v>
      </c>
      <c r="H10370" s="1" t="s">
        <v>15</v>
      </c>
      <c r="I10370" s="1">
        <v>1883801</v>
      </c>
      <c r="J10370" s="1">
        <v>1883956</v>
      </c>
      <c r="K10370" s="1">
        <v>59.68</v>
      </c>
      <c r="S10370" t="s">
        <v>32</v>
      </c>
      <c r="T10370" s="1" t="s">
        <v>3</v>
      </c>
      <c r="U10370" s="1">
        <v>1407416</v>
      </c>
      <c r="V10370" s="1">
        <v>1407548</v>
      </c>
      <c r="W10370" s="1">
        <v>57.06</v>
      </c>
    </row>
    <row r="10371" spans="1:23" x14ac:dyDescent="0.2">
      <c r="A10371" t="s">
        <v>37</v>
      </c>
      <c r="B10371" s="1" t="s">
        <v>17</v>
      </c>
      <c r="C10371" s="1">
        <v>1908452</v>
      </c>
      <c r="D10371" s="1">
        <v>1908606</v>
      </c>
      <c r="E10371" s="1">
        <v>55.68</v>
      </c>
      <c r="G10371" t="s">
        <v>30</v>
      </c>
      <c r="H10371" s="1" t="s">
        <v>12</v>
      </c>
      <c r="I10371" s="1">
        <v>1883957</v>
      </c>
      <c r="J10371" s="1">
        <v>1884143</v>
      </c>
      <c r="K10371" s="1">
        <v>56.37</v>
      </c>
      <c r="S10371" t="s">
        <v>32</v>
      </c>
      <c r="T10371" s="1" t="s">
        <v>10</v>
      </c>
      <c r="U10371" s="1">
        <v>1407549</v>
      </c>
      <c r="V10371" s="1">
        <v>1407698</v>
      </c>
      <c r="W10371" s="1">
        <v>54.84</v>
      </c>
    </row>
    <row r="10372" spans="1:23" x14ac:dyDescent="0.2">
      <c r="A10372" t="s">
        <v>37</v>
      </c>
      <c r="B10372" s="1" t="s">
        <v>9</v>
      </c>
      <c r="C10372" s="1">
        <v>1908607</v>
      </c>
      <c r="D10372" s="1">
        <v>1908756</v>
      </c>
      <c r="E10372" s="1">
        <v>55.32</v>
      </c>
      <c r="G10372" t="s">
        <v>30</v>
      </c>
      <c r="H10372" s="1" t="s">
        <v>17</v>
      </c>
      <c r="I10372" s="1">
        <v>1884144</v>
      </c>
      <c r="J10372" s="1">
        <v>1884298</v>
      </c>
      <c r="K10372" s="1">
        <v>55.68</v>
      </c>
      <c r="S10372" t="s">
        <v>32</v>
      </c>
      <c r="T10372" s="1" t="s">
        <v>16</v>
      </c>
      <c r="U10372" s="1">
        <v>1407702</v>
      </c>
      <c r="V10372" s="1">
        <v>1407870</v>
      </c>
      <c r="W10372" s="1">
        <v>58.16</v>
      </c>
    </row>
    <row r="10373" spans="1:23" x14ac:dyDescent="0.2">
      <c r="A10373" t="s">
        <v>37</v>
      </c>
      <c r="B10373" s="1" t="s">
        <v>14</v>
      </c>
      <c r="C10373" s="1">
        <v>1908757</v>
      </c>
      <c r="D10373" s="1">
        <v>1908919</v>
      </c>
      <c r="E10373" s="1">
        <v>56.85</v>
      </c>
      <c r="G10373" t="s">
        <v>30</v>
      </c>
      <c r="H10373" s="1" t="s">
        <v>9</v>
      </c>
      <c r="I10373" s="1">
        <v>1884299</v>
      </c>
      <c r="J10373" s="1">
        <v>1884448</v>
      </c>
      <c r="K10373" s="1">
        <v>55.32</v>
      </c>
      <c r="S10373" t="s">
        <v>32</v>
      </c>
      <c r="T10373" s="1" t="s">
        <v>17</v>
      </c>
      <c r="U10373" s="1">
        <v>1407872</v>
      </c>
      <c r="V10373" s="1">
        <v>1408038</v>
      </c>
      <c r="W10373" s="1">
        <v>56.99</v>
      </c>
    </row>
    <row r="10374" spans="1:23" x14ac:dyDescent="0.2">
      <c r="A10374" t="s">
        <v>37</v>
      </c>
      <c r="B10374" s="1" t="s">
        <v>5</v>
      </c>
      <c r="C10374" s="1">
        <v>1908920</v>
      </c>
      <c r="D10374" s="1">
        <v>1909056</v>
      </c>
      <c r="E10374" s="1">
        <v>56</v>
      </c>
      <c r="G10374" t="s">
        <v>30</v>
      </c>
      <c r="H10374" s="1" t="s">
        <v>14</v>
      </c>
      <c r="I10374" s="1">
        <v>1884449</v>
      </c>
      <c r="J10374" s="1">
        <v>1884611</v>
      </c>
      <c r="K10374" s="1">
        <v>56.85</v>
      </c>
      <c r="S10374" t="s">
        <v>32</v>
      </c>
      <c r="T10374" s="1" t="s">
        <v>1</v>
      </c>
      <c r="U10374" s="1">
        <v>1408039</v>
      </c>
      <c r="V10374" s="1">
        <v>1408210</v>
      </c>
      <c r="W10374" s="1">
        <v>56.77</v>
      </c>
    </row>
    <row r="10375" spans="1:23" x14ac:dyDescent="0.2">
      <c r="A10375" t="s">
        <v>37</v>
      </c>
      <c r="B10375" s="1" t="s">
        <v>3</v>
      </c>
      <c r="C10375" s="1">
        <v>1909057</v>
      </c>
      <c r="D10375" s="1">
        <v>1909189</v>
      </c>
      <c r="E10375" s="1">
        <v>57.06</v>
      </c>
      <c r="G10375" t="s">
        <v>30</v>
      </c>
      <c r="H10375" s="1" t="s">
        <v>5</v>
      </c>
      <c r="I10375" s="1">
        <v>1884612</v>
      </c>
      <c r="J10375" s="1">
        <v>1884748</v>
      </c>
      <c r="K10375" s="1">
        <v>56</v>
      </c>
      <c r="S10375" t="s">
        <v>32</v>
      </c>
      <c r="T10375" s="1" t="s">
        <v>8</v>
      </c>
      <c r="U10375" s="1">
        <v>1408211</v>
      </c>
      <c r="V10375" s="1">
        <v>1408364</v>
      </c>
      <c r="W10375" s="1">
        <v>55.61</v>
      </c>
    </row>
    <row r="10376" spans="1:23" x14ac:dyDescent="0.2">
      <c r="A10376" t="s">
        <v>37</v>
      </c>
      <c r="B10376" s="1" t="s">
        <v>10</v>
      </c>
      <c r="C10376" s="1">
        <v>1909190</v>
      </c>
      <c r="D10376" s="1">
        <v>1909339</v>
      </c>
      <c r="E10376" s="1">
        <v>54.84</v>
      </c>
      <c r="G10376" t="s">
        <v>30</v>
      </c>
      <c r="H10376" s="1" t="s">
        <v>3</v>
      </c>
      <c r="I10376" s="1">
        <v>1884749</v>
      </c>
      <c r="J10376" s="1">
        <v>1884881</v>
      </c>
      <c r="K10376" s="1">
        <v>57.06</v>
      </c>
      <c r="S10376" t="s">
        <v>32</v>
      </c>
      <c r="T10376" s="1" t="s">
        <v>6</v>
      </c>
      <c r="U10376" s="1">
        <v>1408365</v>
      </c>
      <c r="V10376" s="1">
        <v>1408524</v>
      </c>
      <c r="W10376" s="1">
        <v>56.54</v>
      </c>
    </row>
    <row r="10377" spans="1:23" x14ac:dyDescent="0.2">
      <c r="A10377" t="s">
        <v>37</v>
      </c>
      <c r="B10377" s="1" t="s">
        <v>16</v>
      </c>
      <c r="C10377" s="1">
        <v>1909343</v>
      </c>
      <c r="D10377" s="1">
        <v>1909511</v>
      </c>
      <c r="E10377" s="1">
        <v>58.16</v>
      </c>
      <c r="G10377" t="s">
        <v>30</v>
      </c>
      <c r="H10377" s="1" t="s">
        <v>10</v>
      </c>
      <c r="I10377" s="1">
        <v>1884882</v>
      </c>
      <c r="J10377" s="1">
        <v>1885031</v>
      </c>
      <c r="K10377" s="1">
        <v>54.84</v>
      </c>
      <c r="S10377" t="s">
        <v>32</v>
      </c>
      <c r="T10377" s="1" t="s">
        <v>8</v>
      </c>
      <c r="U10377" s="1">
        <v>1408525</v>
      </c>
      <c r="V10377" s="1">
        <v>1408690</v>
      </c>
      <c r="W10377" s="1">
        <v>61.05</v>
      </c>
    </row>
    <row r="10378" spans="1:23" x14ac:dyDescent="0.2">
      <c r="A10378" t="s">
        <v>37</v>
      </c>
      <c r="B10378" s="1" t="s">
        <v>17</v>
      </c>
      <c r="C10378" s="1">
        <v>1909513</v>
      </c>
      <c r="D10378" s="1">
        <v>1909679</v>
      </c>
      <c r="E10378" s="1">
        <v>56.99</v>
      </c>
      <c r="G10378" t="s">
        <v>30</v>
      </c>
      <c r="H10378" s="1" t="s">
        <v>16</v>
      </c>
      <c r="I10378" s="1">
        <v>1885035</v>
      </c>
      <c r="J10378" s="1">
        <v>1885203</v>
      </c>
      <c r="K10378" s="1">
        <v>58.16</v>
      </c>
      <c r="S10378" t="s">
        <v>32</v>
      </c>
      <c r="T10378" s="1" t="s">
        <v>12</v>
      </c>
      <c r="U10378" s="1">
        <v>1408691</v>
      </c>
      <c r="V10378" s="1">
        <v>1408847</v>
      </c>
      <c r="W10378" s="1">
        <v>57.22</v>
      </c>
    </row>
    <row r="10379" spans="1:23" x14ac:dyDescent="0.2">
      <c r="A10379" t="s">
        <v>37</v>
      </c>
      <c r="B10379" s="1" t="s">
        <v>1</v>
      </c>
      <c r="C10379" s="1">
        <v>1909680</v>
      </c>
      <c r="D10379" s="1">
        <v>1909851</v>
      </c>
      <c r="E10379" s="1">
        <v>56.77</v>
      </c>
      <c r="G10379" t="s">
        <v>30</v>
      </c>
      <c r="H10379" s="1" t="s">
        <v>17</v>
      </c>
      <c r="I10379" s="1">
        <v>1885206</v>
      </c>
      <c r="J10379" s="1">
        <v>1885371</v>
      </c>
      <c r="K10379" s="1">
        <v>57.29</v>
      </c>
      <c r="S10379" t="s">
        <v>32</v>
      </c>
      <c r="T10379" s="1" t="s">
        <v>17</v>
      </c>
      <c r="U10379" s="1">
        <v>1408849</v>
      </c>
      <c r="V10379" s="1">
        <v>1409008</v>
      </c>
      <c r="W10379" s="1">
        <v>56.32</v>
      </c>
    </row>
    <row r="10380" spans="1:23" x14ac:dyDescent="0.2">
      <c r="A10380" t="s">
        <v>37</v>
      </c>
      <c r="B10380" s="1" t="s">
        <v>8</v>
      </c>
      <c r="C10380" s="1">
        <v>1909852</v>
      </c>
      <c r="D10380" s="1">
        <v>1910005</v>
      </c>
      <c r="E10380" s="1">
        <v>55.61</v>
      </c>
      <c r="G10380" t="s">
        <v>30</v>
      </c>
      <c r="H10380" s="1" t="s">
        <v>1</v>
      </c>
      <c r="I10380" s="1">
        <v>1885372</v>
      </c>
      <c r="J10380" s="1">
        <v>1885543</v>
      </c>
      <c r="K10380" s="1">
        <v>56.77</v>
      </c>
      <c r="S10380" t="s">
        <v>32</v>
      </c>
      <c r="T10380" s="1" t="s">
        <v>6</v>
      </c>
      <c r="U10380" s="1">
        <v>1409009</v>
      </c>
      <c r="V10380" s="1">
        <v>1409158</v>
      </c>
      <c r="W10380" s="1">
        <v>55.56</v>
      </c>
    </row>
    <row r="10381" spans="1:23" x14ac:dyDescent="0.2">
      <c r="A10381" t="s">
        <v>37</v>
      </c>
      <c r="B10381" s="1" t="s">
        <v>6</v>
      </c>
      <c r="C10381" s="1">
        <v>1910006</v>
      </c>
      <c r="D10381" s="1">
        <v>1910165</v>
      </c>
      <c r="E10381" s="1">
        <v>56.54</v>
      </c>
      <c r="G10381" t="s">
        <v>30</v>
      </c>
      <c r="H10381" s="1" t="s">
        <v>8</v>
      </c>
      <c r="I10381" s="1">
        <v>1885544</v>
      </c>
      <c r="J10381" s="1">
        <v>1885697</v>
      </c>
      <c r="K10381" s="1">
        <v>55.61</v>
      </c>
      <c r="S10381" t="s">
        <v>32</v>
      </c>
      <c r="T10381" s="1" t="s">
        <v>13</v>
      </c>
      <c r="U10381" s="1">
        <v>1409159</v>
      </c>
      <c r="V10381" s="1">
        <v>1409320</v>
      </c>
      <c r="W10381" s="1">
        <v>58.42</v>
      </c>
    </row>
    <row r="10382" spans="1:23" x14ac:dyDescent="0.2">
      <c r="A10382" t="s">
        <v>37</v>
      </c>
      <c r="B10382" s="1" t="s">
        <v>8</v>
      </c>
      <c r="C10382" s="1">
        <v>1910165</v>
      </c>
      <c r="D10382" s="1">
        <v>1910331</v>
      </c>
      <c r="E10382" s="1">
        <v>61.58</v>
      </c>
      <c r="G10382" t="s">
        <v>30</v>
      </c>
      <c r="H10382" s="1" t="s">
        <v>6</v>
      </c>
      <c r="I10382" s="1">
        <v>1885698</v>
      </c>
      <c r="J10382" s="1">
        <v>1885857</v>
      </c>
      <c r="K10382" s="1">
        <v>56.54</v>
      </c>
      <c r="S10382" t="s">
        <v>32</v>
      </c>
      <c r="T10382" s="1" t="s">
        <v>11</v>
      </c>
      <c r="U10382" s="1">
        <v>1409323</v>
      </c>
      <c r="V10382" s="1">
        <v>1409525</v>
      </c>
      <c r="W10382" s="1">
        <v>55.5</v>
      </c>
    </row>
    <row r="10383" spans="1:23" x14ac:dyDescent="0.2">
      <c r="A10383" t="s">
        <v>37</v>
      </c>
      <c r="B10383" s="1" t="s">
        <v>12</v>
      </c>
      <c r="C10383" s="1">
        <v>1910332</v>
      </c>
      <c r="D10383" s="1">
        <v>1910488</v>
      </c>
      <c r="E10383" s="1">
        <v>57.22</v>
      </c>
      <c r="G10383" t="s">
        <v>30</v>
      </c>
      <c r="H10383" s="1" t="s">
        <v>8</v>
      </c>
      <c r="I10383" s="1">
        <v>1885858</v>
      </c>
      <c r="J10383" s="1">
        <v>1886023</v>
      </c>
      <c r="K10383" s="1">
        <v>61.05</v>
      </c>
      <c r="S10383" t="s">
        <v>32</v>
      </c>
      <c r="T10383" s="1" t="s">
        <v>6</v>
      </c>
      <c r="U10383" s="1">
        <v>1409526</v>
      </c>
      <c r="V10383" s="1">
        <v>1409701</v>
      </c>
      <c r="W10383" s="1">
        <v>55.67</v>
      </c>
    </row>
    <row r="10384" spans="1:23" x14ac:dyDescent="0.2">
      <c r="A10384" t="s">
        <v>37</v>
      </c>
      <c r="B10384" s="1" t="s">
        <v>17</v>
      </c>
      <c r="C10384" s="1">
        <v>1910490</v>
      </c>
      <c r="D10384" s="1">
        <v>1910649</v>
      </c>
      <c r="E10384" s="1">
        <v>56.32</v>
      </c>
      <c r="G10384" t="s">
        <v>30</v>
      </c>
      <c r="H10384" s="1" t="s">
        <v>12</v>
      </c>
      <c r="I10384" s="1">
        <v>1886024</v>
      </c>
      <c r="J10384" s="1">
        <v>1886180</v>
      </c>
      <c r="K10384" s="1">
        <v>57.22</v>
      </c>
      <c r="S10384" t="s">
        <v>32</v>
      </c>
      <c r="T10384" s="1" t="s">
        <v>14</v>
      </c>
      <c r="U10384" s="1">
        <v>1409702</v>
      </c>
      <c r="V10384" s="1">
        <v>1409876</v>
      </c>
      <c r="W10384" s="1">
        <v>55.84</v>
      </c>
    </row>
    <row r="10385" spans="1:23" x14ac:dyDescent="0.2">
      <c r="A10385" t="s">
        <v>37</v>
      </c>
      <c r="B10385" s="1" t="s">
        <v>6</v>
      </c>
      <c r="C10385" s="1">
        <v>1910650</v>
      </c>
      <c r="D10385" s="1">
        <v>1910799</v>
      </c>
      <c r="E10385" s="1">
        <v>55.56</v>
      </c>
      <c r="G10385" t="s">
        <v>30</v>
      </c>
      <c r="H10385" s="1" t="s">
        <v>17</v>
      </c>
      <c r="I10385" s="1">
        <v>1886182</v>
      </c>
      <c r="J10385" s="1">
        <v>1886341</v>
      </c>
      <c r="K10385" s="1">
        <v>56.32</v>
      </c>
      <c r="S10385" t="s">
        <v>32</v>
      </c>
      <c r="T10385" s="1" t="s">
        <v>15</v>
      </c>
      <c r="U10385" s="1">
        <v>1409877</v>
      </c>
      <c r="V10385" s="1">
        <v>1410043</v>
      </c>
      <c r="W10385" s="1">
        <v>57.73</v>
      </c>
    </row>
    <row r="10386" spans="1:23" x14ac:dyDescent="0.2">
      <c r="A10386" t="s">
        <v>37</v>
      </c>
      <c r="B10386" s="1" t="s">
        <v>13</v>
      </c>
      <c r="C10386" s="1">
        <v>1910800</v>
      </c>
      <c r="D10386" s="1">
        <v>1910961</v>
      </c>
      <c r="E10386" s="1">
        <v>58.42</v>
      </c>
      <c r="G10386" t="s">
        <v>30</v>
      </c>
      <c r="H10386" s="1" t="s">
        <v>6</v>
      </c>
      <c r="I10386" s="1">
        <v>1886342</v>
      </c>
      <c r="J10386" s="1">
        <v>1886491</v>
      </c>
      <c r="K10386" s="1">
        <v>55.56</v>
      </c>
      <c r="S10386" t="s">
        <v>32</v>
      </c>
      <c r="T10386" s="1" t="s">
        <v>10</v>
      </c>
      <c r="U10386" s="1">
        <v>1410044</v>
      </c>
      <c r="V10386" s="1">
        <v>1410205</v>
      </c>
      <c r="W10386" s="1">
        <v>56.99</v>
      </c>
    </row>
    <row r="10387" spans="1:23" x14ac:dyDescent="0.2">
      <c r="A10387" t="s">
        <v>37</v>
      </c>
      <c r="B10387" s="1" t="s">
        <v>11</v>
      </c>
      <c r="C10387" s="1">
        <v>1910964</v>
      </c>
      <c r="D10387" s="1">
        <v>1911166</v>
      </c>
      <c r="E10387" s="1">
        <v>55.5</v>
      </c>
      <c r="G10387" t="s">
        <v>30</v>
      </c>
      <c r="H10387" s="1" t="s">
        <v>13</v>
      </c>
      <c r="I10387" s="1">
        <v>1886492</v>
      </c>
      <c r="J10387" s="1">
        <v>1886653</v>
      </c>
      <c r="K10387" s="1">
        <v>58.42</v>
      </c>
      <c r="S10387" t="s">
        <v>32</v>
      </c>
      <c r="T10387" s="1" t="s">
        <v>1</v>
      </c>
      <c r="U10387" s="1">
        <v>1410206</v>
      </c>
      <c r="V10387" s="1">
        <v>1410350</v>
      </c>
      <c r="W10387" s="1">
        <v>54.84</v>
      </c>
    </row>
    <row r="10388" spans="1:23" x14ac:dyDescent="0.2">
      <c r="A10388" t="s">
        <v>37</v>
      </c>
      <c r="B10388" s="1" t="s">
        <v>6</v>
      </c>
      <c r="C10388" s="1">
        <v>1911167</v>
      </c>
      <c r="D10388" s="1">
        <v>1911342</v>
      </c>
      <c r="E10388" s="1">
        <v>55.67</v>
      </c>
      <c r="G10388" t="s">
        <v>30</v>
      </c>
      <c r="H10388" s="1" t="s">
        <v>11</v>
      </c>
      <c r="I10388" s="1">
        <v>1886656</v>
      </c>
      <c r="J10388" s="1">
        <v>1886858</v>
      </c>
      <c r="K10388" s="1">
        <v>55.5</v>
      </c>
      <c r="S10388" t="s">
        <v>32</v>
      </c>
      <c r="T10388" s="1" t="s">
        <v>5</v>
      </c>
      <c r="U10388" s="1">
        <v>1410351</v>
      </c>
      <c r="V10388" s="1">
        <v>1410499</v>
      </c>
      <c r="W10388" s="1">
        <v>53.89</v>
      </c>
    </row>
    <row r="10389" spans="1:23" x14ac:dyDescent="0.2">
      <c r="A10389" t="s">
        <v>37</v>
      </c>
      <c r="B10389" s="1" t="s">
        <v>14</v>
      </c>
      <c r="C10389" s="1">
        <v>1911343</v>
      </c>
      <c r="D10389" s="1">
        <v>1911517</v>
      </c>
      <c r="E10389" s="1">
        <v>55.84</v>
      </c>
      <c r="G10389" t="s">
        <v>30</v>
      </c>
      <c r="H10389" s="1" t="s">
        <v>6</v>
      </c>
      <c r="I10389" s="1">
        <v>1886859</v>
      </c>
      <c r="J10389" s="1">
        <v>1887034</v>
      </c>
      <c r="K10389" s="1">
        <v>55.67</v>
      </c>
      <c r="S10389" t="s">
        <v>32</v>
      </c>
      <c r="T10389" s="1" t="s">
        <v>11</v>
      </c>
      <c r="U10389" s="1">
        <v>1410459</v>
      </c>
      <c r="V10389" s="1">
        <v>1410624</v>
      </c>
      <c r="W10389" s="1">
        <v>55.14</v>
      </c>
    </row>
    <row r="10390" spans="1:23" x14ac:dyDescent="0.2">
      <c r="A10390" t="s">
        <v>37</v>
      </c>
      <c r="B10390" s="1" t="s">
        <v>15</v>
      </c>
      <c r="C10390" s="1">
        <v>1911518</v>
      </c>
      <c r="D10390" s="1">
        <v>1911684</v>
      </c>
      <c r="E10390" s="1">
        <v>57.73</v>
      </c>
      <c r="G10390" t="s">
        <v>30</v>
      </c>
      <c r="H10390" s="1" t="s">
        <v>14</v>
      </c>
      <c r="I10390" s="1">
        <v>1887035</v>
      </c>
      <c r="J10390" s="1">
        <v>1887209</v>
      </c>
      <c r="K10390" s="1">
        <v>55.84</v>
      </c>
      <c r="S10390" t="s">
        <v>32</v>
      </c>
      <c r="T10390" s="1" t="s">
        <v>17</v>
      </c>
      <c r="U10390" s="1">
        <v>1410625</v>
      </c>
      <c r="V10390" s="1">
        <v>1410758</v>
      </c>
      <c r="W10390" s="1">
        <v>56.35</v>
      </c>
    </row>
    <row r="10391" spans="1:23" x14ac:dyDescent="0.2">
      <c r="A10391" t="s">
        <v>37</v>
      </c>
      <c r="B10391" s="1" t="s">
        <v>10</v>
      </c>
      <c r="C10391" s="1">
        <v>1911685</v>
      </c>
      <c r="D10391" s="1">
        <v>1911846</v>
      </c>
      <c r="E10391" s="1">
        <v>56.99</v>
      </c>
      <c r="G10391" t="s">
        <v>30</v>
      </c>
      <c r="H10391" s="1" t="s">
        <v>15</v>
      </c>
      <c r="I10391" s="1">
        <v>1887210</v>
      </c>
      <c r="J10391" s="1">
        <v>1887376</v>
      </c>
      <c r="K10391" s="1">
        <v>57.73</v>
      </c>
      <c r="S10391" t="s">
        <v>32</v>
      </c>
      <c r="T10391" s="1" t="s">
        <v>2</v>
      </c>
      <c r="U10391" s="1">
        <v>1410760</v>
      </c>
      <c r="V10391" s="1">
        <v>1410889</v>
      </c>
      <c r="W10391" s="1">
        <v>54.19</v>
      </c>
    </row>
    <row r="10392" spans="1:23" x14ac:dyDescent="0.2">
      <c r="A10392" t="s">
        <v>37</v>
      </c>
      <c r="B10392" s="1" t="s">
        <v>16</v>
      </c>
      <c r="C10392" s="1">
        <v>1911847</v>
      </c>
      <c r="D10392" s="1">
        <v>1912010</v>
      </c>
      <c r="E10392" s="1">
        <v>55.33</v>
      </c>
      <c r="G10392" t="s">
        <v>30</v>
      </c>
      <c r="H10392" s="1" t="s">
        <v>10</v>
      </c>
      <c r="I10392" s="1">
        <v>1887377</v>
      </c>
      <c r="J10392" s="1">
        <v>1887538</v>
      </c>
      <c r="K10392" s="1">
        <v>56.99</v>
      </c>
      <c r="S10392" t="s">
        <v>32</v>
      </c>
      <c r="T10392" s="1" t="s">
        <v>6</v>
      </c>
      <c r="U10392" s="1">
        <v>1410890</v>
      </c>
      <c r="V10392" s="1">
        <v>1411025</v>
      </c>
      <c r="W10392" s="1">
        <v>58.76</v>
      </c>
    </row>
    <row r="10393" spans="1:23" x14ac:dyDescent="0.2">
      <c r="A10393" t="s">
        <v>37</v>
      </c>
      <c r="B10393" s="1" t="s">
        <v>13</v>
      </c>
      <c r="C10393" s="1">
        <v>1912011</v>
      </c>
      <c r="D10393" s="1">
        <v>1912152</v>
      </c>
      <c r="E10393" s="1">
        <v>55.49</v>
      </c>
      <c r="G10393" t="s">
        <v>30</v>
      </c>
      <c r="H10393" s="1" t="s">
        <v>16</v>
      </c>
      <c r="I10393" s="1">
        <v>1887539</v>
      </c>
      <c r="J10393" s="1">
        <v>1887702</v>
      </c>
      <c r="K10393" s="1">
        <v>55.33</v>
      </c>
      <c r="S10393" t="s">
        <v>32</v>
      </c>
      <c r="T10393" s="1" t="s">
        <v>9</v>
      </c>
      <c r="U10393" s="1">
        <v>1411026</v>
      </c>
      <c r="V10393" s="1">
        <v>1411168</v>
      </c>
      <c r="W10393" s="1">
        <v>58.24</v>
      </c>
    </row>
    <row r="10394" spans="1:23" x14ac:dyDescent="0.2">
      <c r="A10394" t="s">
        <v>37</v>
      </c>
      <c r="B10394" s="1" t="s">
        <v>9</v>
      </c>
      <c r="C10394" s="1">
        <v>1912153</v>
      </c>
      <c r="D10394" s="1">
        <v>1912319</v>
      </c>
      <c r="E10394" s="1">
        <v>56.99</v>
      </c>
      <c r="G10394" t="s">
        <v>30</v>
      </c>
      <c r="H10394" s="1" t="s">
        <v>13</v>
      </c>
      <c r="I10394" s="1">
        <v>1887703</v>
      </c>
      <c r="J10394" s="1">
        <v>1887844</v>
      </c>
      <c r="K10394" s="1">
        <v>55.49</v>
      </c>
      <c r="S10394" t="s">
        <v>32</v>
      </c>
      <c r="T10394" s="1" t="s">
        <v>13</v>
      </c>
      <c r="U10394" s="1">
        <v>1411169</v>
      </c>
      <c r="V10394" s="1">
        <v>1411337</v>
      </c>
      <c r="W10394" s="1">
        <v>59.38</v>
      </c>
    </row>
    <row r="10395" spans="1:23" x14ac:dyDescent="0.2">
      <c r="A10395" t="s">
        <v>37</v>
      </c>
      <c r="B10395" s="1" t="s">
        <v>2</v>
      </c>
      <c r="C10395" s="1">
        <v>1912320</v>
      </c>
      <c r="D10395" s="1">
        <v>1912500</v>
      </c>
      <c r="E10395" s="1">
        <v>54.55</v>
      </c>
      <c r="G10395" t="s">
        <v>30</v>
      </c>
      <c r="H10395" s="1" t="s">
        <v>9</v>
      </c>
      <c r="I10395" s="1">
        <v>1887845</v>
      </c>
      <c r="J10395" s="1">
        <v>1888011</v>
      </c>
      <c r="K10395" s="1">
        <v>56.99</v>
      </c>
      <c r="S10395" t="s">
        <v>32</v>
      </c>
      <c r="T10395" s="1" t="s">
        <v>15</v>
      </c>
      <c r="U10395" s="1">
        <v>1411338</v>
      </c>
      <c r="V10395" s="1">
        <v>1411514</v>
      </c>
      <c r="W10395" s="1">
        <v>57.87</v>
      </c>
    </row>
    <row r="10396" spans="1:23" x14ac:dyDescent="0.2">
      <c r="A10396" t="s">
        <v>37</v>
      </c>
      <c r="B10396" s="1" t="s">
        <v>6</v>
      </c>
      <c r="C10396" s="1">
        <v>1912501</v>
      </c>
      <c r="D10396" s="1">
        <v>1912666</v>
      </c>
      <c r="E10396" s="1">
        <v>57.22</v>
      </c>
      <c r="G10396" t="s">
        <v>30</v>
      </c>
      <c r="H10396" s="1" t="s">
        <v>2</v>
      </c>
      <c r="I10396" s="1">
        <v>1888012</v>
      </c>
      <c r="J10396" s="1">
        <v>1888192</v>
      </c>
      <c r="K10396" s="1">
        <v>54.55</v>
      </c>
      <c r="S10396" t="s">
        <v>32</v>
      </c>
      <c r="T10396" s="1" t="s">
        <v>3</v>
      </c>
      <c r="U10396" s="1">
        <v>1411515</v>
      </c>
      <c r="V10396" s="1">
        <v>1411673</v>
      </c>
      <c r="W10396" s="1">
        <v>59.46</v>
      </c>
    </row>
    <row r="10397" spans="1:23" x14ac:dyDescent="0.2">
      <c r="A10397" t="s">
        <v>37</v>
      </c>
      <c r="B10397" s="1" t="s">
        <v>9</v>
      </c>
      <c r="C10397" s="1">
        <v>1912667</v>
      </c>
      <c r="D10397" s="1">
        <v>1912809</v>
      </c>
      <c r="E10397" s="1">
        <v>58.24</v>
      </c>
      <c r="G10397" t="s">
        <v>30</v>
      </c>
      <c r="H10397" s="1" t="s">
        <v>6</v>
      </c>
      <c r="I10397" s="1">
        <v>1888193</v>
      </c>
      <c r="J10397" s="1">
        <v>1888358</v>
      </c>
      <c r="K10397" s="1">
        <v>57.22</v>
      </c>
      <c r="S10397" t="s">
        <v>32</v>
      </c>
      <c r="T10397" s="1" t="s">
        <v>5</v>
      </c>
      <c r="U10397" s="1">
        <v>1411674</v>
      </c>
      <c r="V10397" s="1">
        <v>1411848</v>
      </c>
      <c r="W10397" s="1">
        <v>54.87</v>
      </c>
    </row>
    <row r="10398" spans="1:23" x14ac:dyDescent="0.2">
      <c r="A10398" t="s">
        <v>37</v>
      </c>
      <c r="B10398" s="1" t="s">
        <v>13</v>
      </c>
      <c r="C10398" s="1">
        <v>1912810</v>
      </c>
      <c r="D10398" s="1">
        <v>1912978</v>
      </c>
      <c r="E10398" s="1">
        <v>59.38</v>
      </c>
      <c r="G10398" t="s">
        <v>30</v>
      </c>
      <c r="H10398" s="1" t="s">
        <v>9</v>
      </c>
      <c r="I10398" s="1">
        <v>1888359</v>
      </c>
      <c r="J10398" s="1">
        <v>1888501</v>
      </c>
      <c r="K10398" s="1">
        <v>58.24</v>
      </c>
      <c r="S10398" t="s">
        <v>32</v>
      </c>
      <c r="T10398" s="1" t="s">
        <v>9</v>
      </c>
      <c r="U10398" s="1">
        <v>1411849</v>
      </c>
      <c r="V10398" s="1">
        <v>1412035</v>
      </c>
      <c r="W10398" s="1">
        <v>55.17</v>
      </c>
    </row>
    <row r="10399" spans="1:23" x14ac:dyDescent="0.2">
      <c r="A10399" t="s">
        <v>37</v>
      </c>
      <c r="B10399" s="1" t="s">
        <v>15</v>
      </c>
      <c r="C10399" s="1">
        <v>1912979</v>
      </c>
      <c r="D10399" s="1">
        <v>1913155</v>
      </c>
      <c r="E10399" s="1">
        <v>57.87</v>
      </c>
      <c r="G10399" t="s">
        <v>30</v>
      </c>
      <c r="H10399" s="1" t="s">
        <v>13</v>
      </c>
      <c r="I10399" s="1">
        <v>1888502</v>
      </c>
      <c r="J10399" s="1">
        <v>1888670</v>
      </c>
      <c r="K10399" s="1">
        <v>59.38</v>
      </c>
      <c r="S10399" t="s">
        <v>32</v>
      </c>
      <c r="T10399" s="1" t="s">
        <v>18</v>
      </c>
      <c r="U10399" s="1">
        <v>1412036</v>
      </c>
      <c r="V10399" s="1">
        <v>1412199</v>
      </c>
      <c r="W10399" s="1">
        <v>57.45</v>
      </c>
    </row>
    <row r="10400" spans="1:23" x14ac:dyDescent="0.2">
      <c r="A10400" t="s">
        <v>37</v>
      </c>
      <c r="B10400" s="1" t="s">
        <v>3</v>
      </c>
      <c r="C10400" s="1">
        <v>1913156</v>
      </c>
      <c r="D10400" s="1">
        <v>1913314</v>
      </c>
      <c r="E10400" s="1">
        <v>59.46</v>
      </c>
      <c r="G10400" t="s">
        <v>30</v>
      </c>
      <c r="H10400" s="1" t="s">
        <v>15</v>
      </c>
      <c r="I10400" s="1">
        <v>1888671</v>
      </c>
      <c r="J10400" s="1">
        <v>1888847</v>
      </c>
      <c r="K10400" s="1">
        <v>57.87</v>
      </c>
      <c r="S10400" t="s">
        <v>32</v>
      </c>
      <c r="T10400" s="1" t="s">
        <v>4</v>
      </c>
      <c r="U10400" s="1">
        <v>1412200</v>
      </c>
      <c r="V10400" s="1">
        <v>1412359</v>
      </c>
      <c r="W10400" s="1">
        <v>55.68</v>
      </c>
    </row>
    <row r="10401" spans="1:23" x14ac:dyDescent="0.2">
      <c r="A10401" t="s">
        <v>37</v>
      </c>
      <c r="B10401" s="1" t="s">
        <v>5</v>
      </c>
      <c r="C10401" s="1">
        <v>1913315</v>
      </c>
      <c r="D10401" s="1">
        <v>1913489</v>
      </c>
      <c r="E10401" s="1">
        <v>54.87</v>
      </c>
      <c r="G10401" t="s">
        <v>30</v>
      </c>
      <c r="H10401" s="1" t="s">
        <v>3</v>
      </c>
      <c r="I10401" s="1">
        <v>1888848</v>
      </c>
      <c r="J10401" s="1">
        <v>1889006</v>
      </c>
      <c r="K10401" s="1">
        <v>59.46</v>
      </c>
      <c r="S10401" t="s">
        <v>32</v>
      </c>
      <c r="T10401" s="1" t="s">
        <v>1</v>
      </c>
      <c r="U10401" s="1">
        <v>1412360</v>
      </c>
      <c r="V10401" s="1">
        <v>1412535</v>
      </c>
      <c r="W10401" s="1">
        <v>56.78</v>
      </c>
    </row>
    <row r="10402" spans="1:23" x14ac:dyDescent="0.2">
      <c r="A10402" t="s">
        <v>37</v>
      </c>
      <c r="B10402" s="1" t="s">
        <v>9</v>
      </c>
      <c r="C10402" s="1">
        <v>1913490</v>
      </c>
      <c r="D10402" s="1">
        <v>1913676</v>
      </c>
      <c r="E10402" s="1">
        <v>55.17</v>
      </c>
      <c r="G10402" t="s">
        <v>30</v>
      </c>
      <c r="H10402" s="1" t="s">
        <v>5</v>
      </c>
      <c r="I10402" s="1">
        <v>1889007</v>
      </c>
      <c r="J10402" s="1">
        <v>1889181</v>
      </c>
      <c r="K10402" s="1">
        <v>54.87</v>
      </c>
      <c r="S10402" t="s">
        <v>32</v>
      </c>
      <c r="T10402" s="1" t="s">
        <v>11</v>
      </c>
      <c r="U10402" s="1">
        <v>1412538</v>
      </c>
      <c r="V10402" s="1">
        <v>1412713</v>
      </c>
      <c r="W10402" s="1">
        <v>57.89</v>
      </c>
    </row>
    <row r="10403" spans="1:23" x14ac:dyDescent="0.2">
      <c r="A10403" t="s">
        <v>37</v>
      </c>
      <c r="B10403" s="1" t="s">
        <v>18</v>
      </c>
      <c r="C10403" s="1">
        <v>1913677</v>
      </c>
      <c r="D10403" s="1">
        <v>1913839</v>
      </c>
      <c r="E10403" s="1">
        <v>57.45</v>
      </c>
      <c r="G10403" t="s">
        <v>30</v>
      </c>
      <c r="H10403" s="1" t="s">
        <v>9</v>
      </c>
      <c r="I10403" s="1">
        <v>1889182</v>
      </c>
      <c r="J10403" s="1">
        <v>1889368</v>
      </c>
      <c r="K10403" s="1">
        <v>55.17</v>
      </c>
      <c r="S10403" t="s">
        <v>32</v>
      </c>
      <c r="T10403" s="1" t="s">
        <v>2</v>
      </c>
      <c r="U10403" s="1">
        <v>1412715</v>
      </c>
      <c r="V10403" s="1">
        <v>1412862</v>
      </c>
      <c r="W10403" s="1">
        <v>56.04</v>
      </c>
    </row>
    <row r="10404" spans="1:23" x14ac:dyDescent="0.2">
      <c r="A10404" t="s">
        <v>37</v>
      </c>
      <c r="B10404" s="1" t="s">
        <v>6</v>
      </c>
      <c r="C10404" s="1">
        <v>1913840</v>
      </c>
      <c r="D10404" s="1">
        <v>1913982</v>
      </c>
      <c r="E10404" s="1">
        <v>55.68</v>
      </c>
      <c r="G10404" t="s">
        <v>30</v>
      </c>
      <c r="H10404" s="1" t="s">
        <v>18</v>
      </c>
      <c r="I10404" s="1">
        <v>1889369</v>
      </c>
      <c r="J10404" s="1">
        <v>1889532</v>
      </c>
      <c r="K10404" s="1">
        <v>57.45</v>
      </c>
      <c r="S10404" t="s">
        <v>32</v>
      </c>
      <c r="T10404" s="1" t="s">
        <v>5</v>
      </c>
      <c r="U10404" s="1">
        <v>1412863</v>
      </c>
      <c r="V10404" s="1">
        <v>1413020</v>
      </c>
      <c r="W10404" s="1">
        <v>57.22</v>
      </c>
    </row>
    <row r="10405" spans="1:23" x14ac:dyDescent="0.2">
      <c r="A10405" t="s">
        <v>37</v>
      </c>
      <c r="B10405" s="1" t="s">
        <v>6</v>
      </c>
      <c r="C10405" s="1">
        <v>1913983</v>
      </c>
      <c r="D10405" s="1">
        <v>1914142</v>
      </c>
      <c r="E10405" s="1">
        <v>55.43</v>
      </c>
      <c r="G10405" t="s">
        <v>30</v>
      </c>
      <c r="H10405" s="1" t="s">
        <v>4</v>
      </c>
      <c r="I10405" s="1">
        <v>1889533</v>
      </c>
      <c r="J10405" s="1">
        <v>1889692</v>
      </c>
      <c r="K10405" s="1">
        <v>55.68</v>
      </c>
      <c r="S10405" t="s">
        <v>32</v>
      </c>
      <c r="T10405" s="1" t="s">
        <v>6</v>
      </c>
      <c r="U10405" s="1">
        <v>1413021</v>
      </c>
      <c r="V10405" s="1">
        <v>1413167</v>
      </c>
      <c r="W10405" s="1">
        <v>55.25</v>
      </c>
    </row>
    <row r="10406" spans="1:23" x14ac:dyDescent="0.2">
      <c r="A10406" t="s">
        <v>37</v>
      </c>
      <c r="B10406" s="1" t="s">
        <v>13</v>
      </c>
      <c r="C10406" s="1">
        <v>1914143</v>
      </c>
      <c r="D10406" s="1">
        <v>1914305</v>
      </c>
      <c r="E10406" s="1">
        <v>56.54</v>
      </c>
      <c r="G10406" t="s">
        <v>30</v>
      </c>
      <c r="H10406" s="1" t="s">
        <v>1</v>
      </c>
      <c r="I10406" s="1">
        <v>1889693</v>
      </c>
      <c r="J10406" s="1">
        <v>1889868</v>
      </c>
      <c r="K10406" s="1">
        <v>56.78</v>
      </c>
      <c r="S10406" t="s">
        <v>32</v>
      </c>
      <c r="T10406" s="1" t="s">
        <v>7</v>
      </c>
      <c r="U10406" s="1">
        <v>1413168</v>
      </c>
      <c r="V10406" s="1">
        <v>1413313</v>
      </c>
      <c r="W10406" s="1">
        <v>54.35</v>
      </c>
    </row>
    <row r="10407" spans="1:23" x14ac:dyDescent="0.2">
      <c r="A10407" t="s">
        <v>37</v>
      </c>
      <c r="B10407" s="1" t="s">
        <v>5</v>
      </c>
      <c r="C10407" s="1">
        <v>1914306</v>
      </c>
      <c r="D10407" s="1">
        <v>1914429</v>
      </c>
      <c r="E10407" s="1">
        <v>58.24</v>
      </c>
      <c r="G10407" t="s">
        <v>30</v>
      </c>
      <c r="H10407" s="1" t="s">
        <v>11</v>
      </c>
      <c r="I10407" s="1">
        <v>1889871</v>
      </c>
      <c r="J10407" s="1">
        <v>1890046</v>
      </c>
      <c r="K10407" s="1">
        <v>57.89</v>
      </c>
      <c r="S10407" t="s">
        <v>32</v>
      </c>
      <c r="T10407" s="1" t="s">
        <v>15</v>
      </c>
      <c r="U10407" s="1">
        <v>1413314</v>
      </c>
      <c r="V10407" s="1">
        <v>1413456</v>
      </c>
      <c r="W10407" s="1">
        <v>54.3</v>
      </c>
    </row>
    <row r="10408" spans="1:23" x14ac:dyDescent="0.2">
      <c r="A10408" t="s">
        <v>37</v>
      </c>
      <c r="B10408" s="1" t="s">
        <v>5</v>
      </c>
      <c r="C10408" s="1">
        <v>1914430</v>
      </c>
      <c r="D10408" s="1">
        <v>1914593</v>
      </c>
      <c r="E10408" s="1">
        <v>55.14</v>
      </c>
      <c r="G10408" t="s">
        <v>30</v>
      </c>
      <c r="H10408" s="1" t="s">
        <v>5</v>
      </c>
      <c r="I10408" s="1">
        <v>1890196</v>
      </c>
      <c r="J10408" s="1">
        <v>1890353</v>
      </c>
      <c r="K10408" s="1">
        <v>57.22</v>
      </c>
      <c r="S10408" t="s">
        <v>32</v>
      </c>
      <c r="T10408" s="1" t="s">
        <v>18</v>
      </c>
      <c r="U10408" s="1">
        <v>1413458</v>
      </c>
      <c r="V10408" s="1">
        <v>1413664</v>
      </c>
      <c r="W10408" s="1">
        <v>57.75</v>
      </c>
    </row>
    <row r="10409" spans="1:23" x14ac:dyDescent="0.2">
      <c r="A10409" t="s">
        <v>37</v>
      </c>
      <c r="B10409" s="1" t="s">
        <v>9</v>
      </c>
      <c r="C10409" s="1">
        <v>1914594</v>
      </c>
      <c r="D10409" s="1">
        <v>1914743</v>
      </c>
      <c r="E10409" s="1">
        <v>56.15</v>
      </c>
      <c r="G10409" t="s">
        <v>30</v>
      </c>
      <c r="H10409" s="1" t="s">
        <v>5</v>
      </c>
      <c r="I10409" s="1">
        <v>1890000</v>
      </c>
      <c r="J10409" s="1">
        <v>1890121</v>
      </c>
      <c r="K10409" s="1">
        <v>57.06</v>
      </c>
      <c r="S10409" t="s">
        <v>32</v>
      </c>
      <c r="T10409" s="1" t="s">
        <v>9</v>
      </c>
      <c r="U10409" s="1">
        <v>1413665</v>
      </c>
      <c r="V10409" s="1">
        <v>1413821</v>
      </c>
      <c r="W10409" s="1">
        <v>58.42</v>
      </c>
    </row>
    <row r="10410" spans="1:23" x14ac:dyDescent="0.2">
      <c r="A10410" t="s">
        <v>37</v>
      </c>
      <c r="B10410" s="1" t="s">
        <v>6</v>
      </c>
      <c r="C10410" s="1">
        <v>1914744</v>
      </c>
      <c r="D10410" s="1">
        <v>1914888</v>
      </c>
      <c r="E10410" s="1">
        <v>54.44</v>
      </c>
      <c r="G10410" t="s">
        <v>30</v>
      </c>
      <c r="H10410" s="1" t="s">
        <v>5</v>
      </c>
      <c r="I10410" s="1">
        <v>1890122</v>
      </c>
      <c r="J10410" s="1">
        <v>1890293</v>
      </c>
      <c r="K10410" s="1">
        <v>54.55</v>
      </c>
      <c r="S10410" t="s">
        <v>32</v>
      </c>
      <c r="T10410" s="1" t="s">
        <v>1</v>
      </c>
      <c r="U10410" s="1">
        <v>1413822</v>
      </c>
      <c r="V10410" s="1">
        <v>1413999</v>
      </c>
      <c r="W10410" s="1">
        <v>58.59</v>
      </c>
    </row>
    <row r="10411" spans="1:23" x14ac:dyDescent="0.2">
      <c r="A10411" t="s">
        <v>37</v>
      </c>
      <c r="B10411" s="1" t="s">
        <v>17</v>
      </c>
      <c r="C10411" s="1">
        <v>1914890</v>
      </c>
      <c r="D10411" s="1">
        <v>1915048</v>
      </c>
      <c r="E10411" s="1">
        <v>53.85</v>
      </c>
      <c r="G10411" t="s">
        <v>30</v>
      </c>
      <c r="H10411" s="1" t="s">
        <v>5</v>
      </c>
      <c r="I10411" s="1">
        <v>1890294</v>
      </c>
      <c r="J10411" s="1">
        <v>1890488</v>
      </c>
      <c r="K10411" s="1">
        <v>55.12</v>
      </c>
      <c r="S10411" t="s">
        <v>32</v>
      </c>
      <c r="T10411" s="1" t="s">
        <v>4</v>
      </c>
      <c r="U10411" s="1">
        <v>1414000</v>
      </c>
      <c r="V10411" s="1">
        <v>1414166</v>
      </c>
      <c r="W10411" s="1">
        <v>53.72</v>
      </c>
    </row>
    <row r="10412" spans="1:23" x14ac:dyDescent="0.2">
      <c r="A10412" t="s">
        <v>37</v>
      </c>
      <c r="B10412" s="1" t="s">
        <v>9</v>
      </c>
      <c r="C10412" s="1">
        <v>1915049</v>
      </c>
      <c r="D10412" s="1">
        <v>1915218</v>
      </c>
      <c r="E10412" s="1">
        <v>55.26</v>
      </c>
      <c r="G10412" t="s">
        <v>30</v>
      </c>
      <c r="H10412" s="1" t="s">
        <v>3</v>
      </c>
      <c r="I10412" s="1">
        <v>1890489</v>
      </c>
      <c r="J10412" s="1">
        <v>1890644</v>
      </c>
      <c r="K10412" s="1">
        <v>56.38</v>
      </c>
      <c r="S10412" t="s">
        <v>32</v>
      </c>
      <c r="T10412" s="1" t="s">
        <v>5</v>
      </c>
      <c r="U10412" s="1">
        <v>1414173</v>
      </c>
      <c r="V10412" s="1">
        <v>1414341</v>
      </c>
      <c r="W10412" s="1">
        <v>58.06</v>
      </c>
    </row>
    <row r="10413" spans="1:23" x14ac:dyDescent="0.2">
      <c r="A10413" t="s">
        <v>37</v>
      </c>
      <c r="B10413" s="1" t="s">
        <v>16</v>
      </c>
      <c r="C10413" s="1">
        <v>1915219</v>
      </c>
      <c r="D10413" s="1">
        <v>1915344</v>
      </c>
      <c r="E10413" s="1">
        <v>56.65</v>
      </c>
      <c r="G10413" t="s">
        <v>30</v>
      </c>
      <c r="H10413" s="1" t="s">
        <v>8</v>
      </c>
      <c r="I10413" s="1">
        <v>1890645</v>
      </c>
      <c r="J10413" s="1">
        <v>1890790</v>
      </c>
      <c r="K10413" s="1">
        <v>54.4</v>
      </c>
      <c r="S10413" t="s">
        <v>32</v>
      </c>
      <c r="T10413" s="1" t="s">
        <v>16</v>
      </c>
      <c r="U10413" s="1">
        <v>1414343</v>
      </c>
      <c r="V10413" s="1">
        <v>1414505</v>
      </c>
      <c r="W10413" s="1">
        <v>57.75</v>
      </c>
    </row>
    <row r="10414" spans="1:23" x14ac:dyDescent="0.2">
      <c r="A10414" t="s">
        <v>37</v>
      </c>
      <c r="B10414" s="1" t="s">
        <v>9</v>
      </c>
      <c r="C10414" s="1">
        <v>1915306</v>
      </c>
      <c r="D10414" s="1">
        <v>1915462</v>
      </c>
      <c r="E10414" s="1">
        <v>58.42</v>
      </c>
      <c r="G10414" t="s">
        <v>30</v>
      </c>
      <c r="H10414" s="1" t="s">
        <v>18</v>
      </c>
      <c r="I10414" s="1">
        <v>1890791</v>
      </c>
      <c r="J10414" s="1">
        <v>1890997</v>
      </c>
      <c r="K10414" s="1">
        <v>57.75</v>
      </c>
      <c r="S10414" t="s">
        <v>32</v>
      </c>
      <c r="T10414" s="1" t="s">
        <v>7</v>
      </c>
      <c r="U10414" s="1">
        <v>1414507</v>
      </c>
      <c r="V10414" s="1">
        <v>1414660</v>
      </c>
      <c r="W10414" s="1">
        <v>55.91</v>
      </c>
    </row>
    <row r="10415" spans="1:23" x14ac:dyDescent="0.2">
      <c r="A10415" t="s">
        <v>37</v>
      </c>
      <c r="B10415" s="1" t="s">
        <v>1</v>
      </c>
      <c r="C10415" s="1">
        <v>1915463</v>
      </c>
      <c r="D10415" s="1">
        <v>1915640</v>
      </c>
      <c r="E10415" s="1">
        <v>58.59</v>
      </c>
      <c r="G10415" t="s">
        <v>30</v>
      </c>
      <c r="H10415" s="1" t="s">
        <v>9</v>
      </c>
      <c r="I10415" s="1">
        <v>1890998</v>
      </c>
      <c r="J10415" s="1">
        <v>1891154</v>
      </c>
      <c r="K10415" s="1">
        <v>58.42</v>
      </c>
      <c r="S10415" t="s">
        <v>32</v>
      </c>
      <c r="T10415" s="1" t="s">
        <v>5</v>
      </c>
      <c r="U10415" s="1">
        <v>1414661</v>
      </c>
      <c r="V10415" s="1">
        <v>1414835</v>
      </c>
      <c r="W10415" s="1">
        <v>55.21</v>
      </c>
    </row>
    <row r="10416" spans="1:23" x14ac:dyDescent="0.2">
      <c r="A10416" t="s">
        <v>37</v>
      </c>
      <c r="B10416" s="1" t="s">
        <v>4</v>
      </c>
      <c r="C10416" s="1">
        <v>1915641</v>
      </c>
      <c r="D10416" s="1">
        <v>1915807</v>
      </c>
      <c r="E10416" s="1">
        <v>53.72</v>
      </c>
      <c r="G10416" t="s">
        <v>30</v>
      </c>
      <c r="H10416" s="1" t="s">
        <v>1</v>
      </c>
      <c r="I10416" s="1">
        <v>1891155</v>
      </c>
      <c r="J10416" s="1">
        <v>1891332</v>
      </c>
      <c r="K10416" s="1">
        <v>58.59</v>
      </c>
      <c r="S10416" t="s">
        <v>32</v>
      </c>
      <c r="T10416" s="1" t="s">
        <v>9</v>
      </c>
      <c r="U10416" s="1">
        <v>1414836</v>
      </c>
      <c r="V10416" s="1">
        <v>1415017</v>
      </c>
      <c r="W10416" s="1">
        <v>59.02</v>
      </c>
    </row>
    <row r="10417" spans="1:23" x14ac:dyDescent="0.2">
      <c r="A10417" t="s">
        <v>37</v>
      </c>
      <c r="B10417" s="1" t="s">
        <v>5</v>
      </c>
      <c r="C10417" s="1">
        <v>1915814</v>
      </c>
      <c r="D10417" s="1">
        <v>1915982</v>
      </c>
      <c r="E10417" s="1">
        <v>58.06</v>
      </c>
      <c r="G10417" t="s">
        <v>30</v>
      </c>
      <c r="H10417" s="1" t="s">
        <v>4</v>
      </c>
      <c r="I10417" s="1">
        <v>1891333</v>
      </c>
      <c r="J10417" s="1">
        <v>1891499</v>
      </c>
      <c r="K10417" s="1">
        <v>53.72</v>
      </c>
      <c r="S10417" t="s">
        <v>32</v>
      </c>
      <c r="T10417" s="1" t="s">
        <v>15</v>
      </c>
      <c r="U10417" s="1">
        <v>1415019</v>
      </c>
      <c r="V10417" s="1">
        <v>1415196</v>
      </c>
      <c r="W10417" s="1">
        <v>56.28</v>
      </c>
    </row>
    <row r="10418" spans="1:23" x14ac:dyDescent="0.2">
      <c r="A10418" t="s">
        <v>37</v>
      </c>
      <c r="B10418" s="1" t="s">
        <v>16</v>
      </c>
      <c r="C10418" s="1">
        <v>1915984</v>
      </c>
      <c r="D10418" s="1">
        <v>1916146</v>
      </c>
      <c r="E10418" s="1">
        <v>57.75</v>
      </c>
      <c r="G10418" t="s">
        <v>30</v>
      </c>
      <c r="H10418" s="1" t="s">
        <v>5</v>
      </c>
      <c r="I10418" s="1">
        <v>1891506</v>
      </c>
      <c r="J10418" s="1">
        <v>1891674</v>
      </c>
      <c r="K10418" s="1">
        <v>58.06</v>
      </c>
      <c r="S10418" t="s">
        <v>32</v>
      </c>
      <c r="T10418" s="1" t="s">
        <v>0</v>
      </c>
      <c r="U10418" s="1">
        <v>1415148</v>
      </c>
      <c r="V10418" s="1">
        <v>1415325</v>
      </c>
      <c r="W10418" s="1">
        <v>55.96</v>
      </c>
    </row>
    <row r="10419" spans="1:23" x14ac:dyDescent="0.2">
      <c r="A10419" t="s">
        <v>37</v>
      </c>
      <c r="B10419" s="1" t="s">
        <v>7</v>
      </c>
      <c r="C10419" s="1">
        <v>1916148</v>
      </c>
      <c r="D10419" s="1">
        <v>1916301</v>
      </c>
      <c r="E10419" s="1">
        <v>55.91</v>
      </c>
      <c r="G10419" t="s">
        <v>30</v>
      </c>
      <c r="H10419" s="1" t="s">
        <v>16</v>
      </c>
      <c r="I10419" s="1">
        <v>1891676</v>
      </c>
      <c r="J10419" s="1">
        <v>1891838</v>
      </c>
      <c r="K10419" s="1">
        <v>57.75</v>
      </c>
      <c r="S10419" t="s">
        <v>32</v>
      </c>
      <c r="T10419" s="1" t="s">
        <v>1</v>
      </c>
      <c r="U10419" s="1">
        <v>1415327</v>
      </c>
      <c r="V10419" s="1">
        <v>1415480</v>
      </c>
      <c r="W10419" s="1">
        <v>55.68</v>
      </c>
    </row>
    <row r="10420" spans="1:23" x14ac:dyDescent="0.2">
      <c r="A10420" t="s">
        <v>37</v>
      </c>
      <c r="B10420" s="1" t="s">
        <v>5</v>
      </c>
      <c r="C10420" s="1">
        <v>1916302</v>
      </c>
      <c r="D10420" s="1">
        <v>1916476</v>
      </c>
      <c r="E10420" s="1">
        <v>55.21</v>
      </c>
      <c r="G10420" t="s">
        <v>30</v>
      </c>
      <c r="H10420" s="1" t="s">
        <v>7</v>
      </c>
      <c r="I10420" s="1">
        <v>1891840</v>
      </c>
      <c r="J10420" s="1">
        <v>1891993</v>
      </c>
      <c r="K10420" s="1">
        <v>55.91</v>
      </c>
      <c r="S10420" t="s">
        <v>32</v>
      </c>
      <c r="T10420" s="1" t="s">
        <v>2</v>
      </c>
      <c r="U10420" s="1">
        <v>1415483</v>
      </c>
      <c r="V10420" s="1">
        <v>1415668</v>
      </c>
      <c r="W10420" s="1">
        <v>55.61</v>
      </c>
    </row>
    <row r="10421" spans="1:23" x14ac:dyDescent="0.2">
      <c r="A10421" t="s">
        <v>37</v>
      </c>
      <c r="B10421" s="1" t="s">
        <v>9</v>
      </c>
      <c r="C10421" s="1">
        <v>1916477</v>
      </c>
      <c r="D10421" s="1">
        <v>1916658</v>
      </c>
      <c r="E10421" s="1">
        <v>59.02</v>
      </c>
      <c r="G10421" t="s">
        <v>30</v>
      </c>
      <c r="H10421" s="1" t="s">
        <v>5</v>
      </c>
      <c r="I10421" s="1">
        <v>1891994</v>
      </c>
      <c r="J10421" s="1">
        <v>1892168</v>
      </c>
      <c r="K10421" s="1">
        <v>55.21</v>
      </c>
      <c r="S10421" t="s">
        <v>32</v>
      </c>
      <c r="T10421" s="1" t="s">
        <v>7</v>
      </c>
      <c r="U10421" s="1">
        <v>1415669</v>
      </c>
      <c r="V10421" s="1">
        <v>1415829</v>
      </c>
      <c r="W10421" s="1">
        <v>54.45</v>
      </c>
    </row>
    <row r="10422" spans="1:23" x14ac:dyDescent="0.2">
      <c r="A10422" t="s">
        <v>37</v>
      </c>
      <c r="B10422" s="1" t="s">
        <v>15</v>
      </c>
      <c r="C10422" s="1">
        <v>1916660</v>
      </c>
      <c r="D10422" s="1">
        <v>1916837</v>
      </c>
      <c r="E10422" s="1">
        <v>56.28</v>
      </c>
      <c r="G10422" t="s">
        <v>30</v>
      </c>
      <c r="H10422" s="1" t="s">
        <v>9</v>
      </c>
      <c r="I10422" s="1">
        <v>1892169</v>
      </c>
      <c r="J10422" s="1">
        <v>1892350</v>
      </c>
      <c r="K10422" s="1">
        <v>59.02</v>
      </c>
      <c r="S10422" t="s">
        <v>32</v>
      </c>
      <c r="T10422" s="1" t="s">
        <v>1</v>
      </c>
      <c r="U10422" s="1">
        <v>1415830</v>
      </c>
      <c r="V10422" s="1">
        <v>1415995</v>
      </c>
      <c r="W10422" s="1">
        <v>58.12</v>
      </c>
    </row>
    <row r="10423" spans="1:23" x14ac:dyDescent="0.2">
      <c r="A10423" t="s">
        <v>37</v>
      </c>
      <c r="B10423" s="1" t="s">
        <v>11</v>
      </c>
      <c r="C10423" s="1">
        <v>1916838</v>
      </c>
      <c r="D10423" s="1">
        <v>1916966</v>
      </c>
      <c r="E10423" s="1">
        <v>54.19</v>
      </c>
      <c r="G10423" t="s">
        <v>30</v>
      </c>
      <c r="H10423" s="1" t="s">
        <v>15</v>
      </c>
      <c r="I10423" s="1">
        <v>1892352</v>
      </c>
      <c r="J10423" s="1">
        <v>1892529</v>
      </c>
      <c r="K10423" s="1">
        <v>56.28</v>
      </c>
      <c r="S10423" t="s">
        <v>32</v>
      </c>
      <c r="T10423" s="1" t="s">
        <v>10</v>
      </c>
      <c r="U10423" s="1">
        <v>1415996</v>
      </c>
      <c r="V10423" s="1">
        <v>1416151</v>
      </c>
      <c r="W10423" s="1">
        <v>54.75</v>
      </c>
    </row>
    <row r="10424" spans="1:23" x14ac:dyDescent="0.2">
      <c r="A10424" t="s">
        <v>37</v>
      </c>
      <c r="B10424" s="1" t="s">
        <v>1</v>
      </c>
      <c r="C10424" s="1">
        <v>1916968</v>
      </c>
      <c r="D10424" s="1">
        <v>1917121</v>
      </c>
      <c r="E10424" s="1">
        <v>55.68</v>
      </c>
      <c r="G10424" t="s">
        <v>30</v>
      </c>
      <c r="H10424" s="1" t="s">
        <v>11</v>
      </c>
      <c r="I10424" s="1">
        <v>1892530</v>
      </c>
      <c r="J10424" s="1">
        <v>1892658</v>
      </c>
      <c r="K10424" s="1">
        <v>54.19</v>
      </c>
      <c r="S10424" t="s">
        <v>32</v>
      </c>
      <c r="T10424" s="1" t="s">
        <v>12</v>
      </c>
      <c r="U10424" s="1">
        <v>1416152</v>
      </c>
      <c r="V10424" s="1">
        <v>1416294</v>
      </c>
      <c r="W10424" s="1">
        <v>54.44</v>
      </c>
    </row>
    <row r="10425" spans="1:23" x14ac:dyDescent="0.2">
      <c r="A10425" t="s">
        <v>37</v>
      </c>
      <c r="B10425" s="1" t="s">
        <v>2</v>
      </c>
      <c r="C10425" s="1">
        <v>1917124</v>
      </c>
      <c r="D10425" s="1">
        <v>1917309</v>
      </c>
      <c r="E10425" s="1">
        <v>55.61</v>
      </c>
      <c r="G10425" t="s">
        <v>30</v>
      </c>
      <c r="H10425" s="1" t="s">
        <v>1</v>
      </c>
      <c r="I10425" s="1">
        <v>1892660</v>
      </c>
      <c r="J10425" s="1">
        <v>1892813</v>
      </c>
      <c r="K10425" s="1">
        <v>55.68</v>
      </c>
      <c r="S10425" t="s">
        <v>32</v>
      </c>
      <c r="T10425" s="1" t="s">
        <v>12</v>
      </c>
      <c r="U10425" s="1">
        <v>1416295</v>
      </c>
      <c r="V10425" s="1">
        <v>1416450</v>
      </c>
      <c r="W10425" s="1">
        <v>54.1</v>
      </c>
    </row>
    <row r="10426" spans="1:23" x14ac:dyDescent="0.2">
      <c r="A10426" t="s">
        <v>37</v>
      </c>
      <c r="B10426" s="1" t="s">
        <v>7</v>
      </c>
      <c r="C10426" s="1">
        <v>1917310</v>
      </c>
      <c r="D10426" s="1">
        <v>1917470</v>
      </c>
      <c r="E10426" s="1">
        <v>54.45</v>
      </c>
      <c r="G10426" t="s">
        <v>30</v>
      </c>
      <c r="H10426" s="1" t="s">
        <v>2</v>
      </c>
      <c r="I10426" s="1">
        <v>1892816</v>
      </c>
      <c r="J10426" s="1">
        <v>1893001</v>
      </c>
      <c r="K10426" s="1">
        <v>55.61</v>
      </c>
      <c r="S10426" t="s">
        <v>32</v>
      </c>
      <c r="T10426" s="1" t="s">
        <v>10</v>
      </c>
      <c r="U10426" s="1">
        <v>1416451</v>
      </c>
      <c r="V10426" s="1">
        <v>1416608</v>
      </c>
      <c r="W10426" s="1">
        <v>55.85</v>
      </c>
    </row>
    <row r="10427" spans="1:23" x14ac:dyDescent="0.2">
      <c r="A10427" t="s">
        <v>37</v>
      </c>
      <c r="B10427" s="1" t="s">
        <v>1</v>
      </c>
      <c r="C10427" s="1">
        <v>1917471</v>
      </c>
      <c r="D10427" s="1">
        <v>1917636</v>
      </c>
      <c r="E10427" s="1">
        <v>58.12</v>
      </c>
      <c r="G10427" t="s">
        <v>30</v>
      </c>
      <c r="H10427" s="1" t="s">
        <v>7</v>
      </c>
      <c r="I10427" s="1">
        <v>1893002</v>
      </c>
      <c r="J10427" s="1">
        <v>1893162</v>
      </c>
      <c r="K10427" s="1">
        <v>54.45</v>
      </c>
      <c r="S10427" t="s">
        <v>32</v>
      </c>
      <c r="T10427" s="1" t="s">
        <v>8</v>
      </c>
      <c r="U10427" s="1">
        <v>1416609</v>
      </c>
      <c r="V10427" s="1">
        <v>1416754</v>
      </c>
      <c r="W10427" s="1">
        <v>53.93</v>
      </c>
    </row>
    <row r="10428" spans="1:23" x14ac:dyDescent="0.2">
      <c r="A10428" t="s">
        <v>37</v>
      </c>
      <c r="B10428" s="1" t="s">
        <v>10</v>
      </c>
      <c r="C10428" s="1">
        <v>1917637</v>
      </c>
      <c r="D10428" s="1">
        <v>1917792</v>
      </c>
      <c r="E10428" s="1">
        <v>54.75</v>
      </c>
      <c r="G10428" t="s">
        <v>30</v>
      </c>
      <c r="H10428" s="1" t="s">
        <v>1</v>
      </c>
      <c r="I10428" s="1">
        <v>1893163</v>
      </c>
      <c r="J10428" s="1">
        <v>1893328</v>
      </c>
      <c r="K10428" s="1">
        <v>58.12</v>
      </c>
      <c r="S10428" t="s">
        <v>32</v>
      </c>
      <c r="T10428" s="1" t="s">
        <v>12</v>
      </c>
      <c r="U10428" s="1">
        <v>1416755</v>
      </c>
      <c r="V10428" s="1">
        <v>1416900</v>
      </c>
      <c r="W10428" s="1">
        <v>58.92</v>
      </c>
    </row>
    <row r="10429" spans="1:23" x14ac:dyDescent="0.2">
      <c r="A10429" t="s">
        <v>37</v>
      </c>
      <c r="B10429" s="1" t="s">
        <v>12</v>
      </c>
      <c r="C10429" s="1">
        <v>1917793</v>
      </c>
      <c r="D10429" s="1">
        <v>1917935</v>
      </c>
      <c r="E10429" s="1">
        <v>54.44</v>
      </c>
      <c r="G10429" t="s">
        <v>30</v>
      </c>
      <c r="H10429" s="1" t="s">
        <v>10</v>
      </c>
      <c r="I10429" s="1">
        <v>1893329</v>
      </c>
      <c r="J10429" s="1">
        <v>1893484</v>
      </c>
      <c r="K10429" s="1">
        <v>54.75</v>
      </c>
      <c r="S10429" t="s">
        <v>32</v>
      </c>
      <c r="T10429" s="1" t="s">
        <v>3</v>
      </c>
      <c r="U10429" s="1">
        <v>1416901</v>
      </c>
      <c r="V10429" s="1">
        <v>1417071</v>
      </c>
      <c r="W10429" s="1">
        <v>57.79</v>
      </c>
    </row>
    <row r="10430" spans="1:23" x14ac:dyDescent="0.2">
      <c r="A10430" t="s">
        <v>37</v>
      </c>
      <c r="B10430" s="1" t="s">
        <v>12</v>
      </c>
      <c r="C10430" s="1">
        <v>1917936</v>
      </c>
      <c r="D10430" s="1">
        <v>1918091</v>
      </c>
      <c r="E10430" s="1">
        <v>54.1</v>
      </c>
      <c r="G10430" t="s">
        <v>30</v>
      </c>
      <c r="H10430" s="1" t="s">
        <v>12</v>
      </c>
      <c r="I10430" s="1">
        <v>1893485</v>
      </c>
      <c r="J10430" s="1">
        <v>1893627</v>
      </c>
      <c r="K10430" s="1">
        <v>54.44</v>
      </c>
      <c r="S10430" t="s">
        <v>32</v>
      </c>
      <c r="T10430" s="1" t="s">
        <v>9</v>
      </c>
      <c r="U10430" s="1">
        <v>1417072</v>
      </c>
      <c r="V10430" s="1">
        <v>1417227</v>
      </c>
      <c r="W10430" s="1">
        <v>56.68</v>
      </c>
    </row>
    <row r="10431" spans="1:23" x14ac:dyDescent="0.2">
      <c r="A10431" t="s">
        <v>37</v>
      </c>
      <c r="B10431" s="1" t="s">
        <v>10</v>
      </c>
      <c r="C10431" s="1">
        <v>1918092</v>
      </c>
      <c r="D10431" s="1">
        <v>1918249</v>
      </c>
      <c r="E10431" s="1">
        <v>55.85</v>
      </c>
      <c r="G10431" t="s">
        <v>30</v>
      </c>
      <c r="H10431" s="1" t="s">
        <v>12</v>
      </c>
      <c r="I10431" s="1">
        <v>1893628</v>
      </c>
      <c r="J10431" s="1">
        <v>1893783</v>
      </c>
      <c r="K10431" s="1">
        <v>54.1</v>
      </c>
      <c r="S10431" t="s">
        <v>32</v>
      </c>
      <c r="T10431" s="1" t="s">
        <v>9</v>
      </c>
      <c r="U10431" s="1">
        <v>1417228</v>
      </c>
      <c r="V10431" s="1">
        <v>1417372</v>
      </c>
      <c r="W10431" s="1">
        <v>58.56</v>
      </c>
    </row>
    <row r="10432" spans="1:23" x14ac:dyDescent="0.2">
      <c r="A10432" t="s">
        <v>37</v>
      </c>
      <c r="B10432" s="1" t="s">
        <v>8</v>
      </c>
      <c r="C10432" s="1">
        <v>1918250</v>
      </c>
      <c r="D10432" s="1">
        <v>1918395</v>
      </c>
      <c r="E10432" s="1">
        <v>53.93</v>
      </c>
      <c r="G10432" t="s">
        <v>30</v>
      </c>
      <c r="H10432" s="1" t="s">
        <v>10</v>
      </c>
      <c r="I10432" s="1">
        <v>1893784</v>
      </c>
      <c r="J10432" s="1">
        <v>1893941</v>
      </c>
      <c r="K10432" s="1">
        <v>55.85</v>
      </c>
      <c r="S10432" t="s">
        <v>32</v>
      </c>
      <c r="T10432" s="1" t="s">
        <v>6</v>
      </c>
      <c r="U10432" s="1">
        <v>1417373</v>
      </c>
      <c r="V10432" s="1">
        <v>1417542</v>
      </c>
      <c r="W10432" s="1">
        <v>56.61</v>
      </c>
    </row>
    <row r="10433" spans="1:23" x14ac:dyDescent="0.2">
      <c r="A10433" t="s">
        <v>37</v>
      </c>
      <c r="B10433" s="1" t="s">
        <v>12</v>
      </c>
      <c r="C10433" s="1">
        <v>1918396</v>
      </c>
      <c r="D10433" s="1">
        <v>1918541</v>
      </c>
      <c r="E10433" s="1">
        <v>58.92</v>
      </c>
      <c r="G10433" t="s">
        <v>30</v>
      </c>
      <c r="H10433" s="1" t="s">
        <v>8</v>
      </c>
      <c r="I10433" s="1">
        <v>1893942</v>
      </c>
      <c r="J10433" s="1">
        <v>1894087</v>
      </c>
      <c r="K10433" s="1">
        <v>53.93</v>
      </c>
      <c r="S10433" t="s">
        <v>32</v>
      </c>
      <c r="T10433" s="1" t="s">
        <v>13</v>
      </c>
      <c r="U10433" s="1">
        <v>1417543</v>
      </c>
      <c r="V10433" s="1">
        <v>1417728</v>
      </c>
      <c r="W10433" s="1">
        <v>55.45</v>
      </c>
    </row>
    <row r="10434" spans="1:23" x14ac:dyDescent="0.2">
      <c r="A10434" t="s">
        <v>37</v>
      </c>
      <c r="B10434" s="1" t="s">
        <v>3</v>
      </c>
      <c r="C10434" s="1">
        <v>1918542</v>
      </c>
      <c r="D10434" s="1">
        <v>1918712</v>
      </c>
      <c r="E10434" s="1">
        <v>57.79</v>
      </c>
      <c r="G10434" t="s">
        <v>30</v>
      </c>
      <c r="H10434" s="1" t="s">
        <v>12</v>
      </c>
      <c r="I10434" s="1">
        <v>1894088</v>
      </c>
      <c r="J10434" s="1">
        <v>1894233</v>
      </c>
      <c r="K10434" s="1">
        <v>58.92</v>
      </c>
      <c r="S10434" t="s">
        <v>32</v>
      </c>
      <c r="T10434" s="1" t="s">
        <v>15</v>
      </c>
      <c r="U10434" s="1">
        <v>1417729</v>
      </c>
      <c r="V10434" s="1">
        <v>1417882</v>
      </c>
      <c r="W10434" s="1">
        <v>57.38</v>
      </c>
    </row>
    <row r="10435" spans="1:23" x14ac:dyDescent="0.2">
      <c r="A10435" t="s">
        <v>37</v>
      </c>
      <c r="B10435" s="1" t="s">
        <v>9</v>
      </c>
      <c r="C10435" s="1">
        <v>1918713</v>
      </c>
      <c r="D10435" s="1">
        <v>1918868</v>
      </c>
      <c r="E10435" s="1">
        <v>56.68</v>
      </c>
      <c r="G10435" t="s">
        <v>30</v>
      </c>
      <c r="H10435" s="1" t="s">
        <v>3</v>
      </c>
      <c r="I10435" s="1">
        <v>1894234</v>
      </c>
      <c r="J10435" s="1">
        <v>1894404</v>
      </c>
      <c r="K10435" s="1">
        <v>57.79</v>
      </c>
      <c r="S10435" t="s">
        <v>32</v>
      </c>
      <c r="T10435" s="1" t="s">
        <v>5</v>
      </c>
      <c r="U10435" s="1">
        <v>1417884</v>
      </c>
      <c r="V10435" s="1">
        <v>1418026</v>
      </c>
      <c r="W10435" s="1">
        <v>56.35</v>
      </c>
    </row>
    <row r="10436" spans="1:23" x14ac:dyDescent="0.2">
      <c r="A10436" t="s">
        <v>37</v>
      </c>
      <c r="B10436" s="1" t="s">
        <v>9</v>
      </c>
      <c r="C10436" s="1">
        <v>1918869</v>
      </c>
      <c r="D10436" s="1">
        <v>1919013</v>
      </c>
      <c r="E10436" s="1">
        <v>58.56</v>
      </c>
      <c r="G10436" t="s">
        <v>30</v>
      </c>
      <c r="H10436" s="1" t="s">
        <v>9</v>
      </c>
      <c r="I10436" s="1">
        <v>1894405</v>
      </c>
      <c r="J10436" s="1">
        <v>1894560</v>
      </c>
      <c r="K10436" s="1">
        <v>56.68</v>
      </c>
      <c r="S10436" t="s">
        <v>32</v>
      </c>
      <c r="T10436" s="1" t="s">
        <v>9</v>
      </c>
      <c r="U10436" s="1">
        <v>1418027</v>
      </c>
      <c r="V10436" s="1">
        <v>1418181</v>
      </c>
      <c r="W10436" s="1">
        <v>57.61</v>
      </c>
    </row>
    <row r="10437" spans="1:23" x14ac:dyDescent="0.2">
      <c r="A10437" t="s">
        <v>37</v>
      </c>
      <c r="B10437" s="1" t="s">
        <v>6</v>
      </c>
      <c r="C10437" s="1">
        <v>1919014</v>
      </c>
      <c r="D10437" s="1">
        <v>1919183</v>
      </c>
      <c r="E10437" s="1">
        <v>56.61</v>
      </c>
      <c r="G10437" t="s">
        <v>30</v>
      </c>
      <c r="H10437" s="1" t="s">
        <v>9</v>
      </c>
      <c r="I10437" s="1">
        <v>1894561</v>
      </c>
      <c r="J10437" s="1">
        <v>1894705</v>
      </c>
      <c r="K10437" s="1">
        <v>58.56</v>
      </c>
      <c r="S10437" t="s">
        <v>32</v>
      </c>
      <c r="T10437" s="1" t="s">
        <v>9</v>
      </c>
      <c r="U10437" s="1">
        <v>1418182</v>
      </c>
      <c r="V10437" s="1">
        <v>1418342</v>
      </c>
      <c r="W10437" s="1">
        <v>55.38</v>
      </c>
    </row>
    <row r="10438" spans="1:23" x14ac:dyDescent="0.2">
      <c r="A10438" t="s">
        <v>37</v>
      </c>
      <c r="B10438" s="1" t="s">
        <v>13</v>
      </c>
      <c r="C10438" s="1">
        <v>1919184</v>
      </c>
      <c r="D10438" s="1">
        <v>1919369</v>
      </c>
      <c r="E10438" s="1">
        <v>55.45</v>
      </c>
      <c r="G10438" t="s">
        <v>30</v>
      </c>
      <c r="H10438" s="1" t="s">
        <v>6</v>
      </c>
      <c r="I10438" s="1">
        <v>1894706</v>
      </c>
      <c r="J10438" s="1">
        <v>1894875</v>
      </c>
      <c r="K10438" s="1">
        <v>56.61</v>
      </c>
      <c r="S10438" t="s">
        <v>32</v>
      </c>
      <c r="T10438" s="1" t="s">
        <v>9</v>
      </c>
      <c r="U10438" s="1">
        <v>1418343</v>
      </c>
      <c r="V10438" s="1">
        <v>1418503</v>
      </c>
      <c r="W10438" s="1">
        <v>54.97</v>
      </c>
    </row>
    <row r="10439" spans="1:23" x14ac:dyDescent="0.2">
      <c r="A10439" t="s">
        <v>37</v>
      </c>
      <c r="B10439" s="1" t="s">
        <v>15</v>
      </c>
      <c r="C10439" s="1">
        <v>1919370</v>
      </c>
      <c r="D10439" s="1">
        <v>1919523</v>
      </c>
      <c r="E10439" s="1">
        <v>57.38</v>
      </c>
      <c r="G10439" t="s">
        <v>30</v>
      </c>
      <c r="H10439" s="1" t="s">
        <v>13</v>
      </c>
      <c r="I10439" s="1">
        <v>1894876</v>
      </c>
      <c r="J10439" s="1">
        <v>1895061</v>
      </c>
      <c r="K10439" s="1">
        <v>55.45</v>
      </c>
      <c r="S10439" t="s">
        <v>32</v>
      </c>
      <c r="T10439" s="1" t="s">
        <v>6</v>
      </c>
      <c r="U10439" s="1">
        <v>1418504</v>
      </c>
      <c r="V10439" s="1">
        <v>1418661</v>
      </c>
      <c r="W10439" s="1">
        <v>56.28</v>
      </c>
    </row>
    <row r="10440" spans="1:23" x14ac:dyDescent="0.2">
      <c r="A10440" t="s">
        <v>37</v>
      </c>
      <c r="B10440" s="1" t="s">
        <v>5</v>
      </c>
      <c r="C10440" s="1">
        <v>1919525</v>
      </c>
      <c r="D10440" s="1">
        <v>1919667</v>
      </c>
      <c r="E10440" s="1">
        <v>56.35</v>
      </c>
      <c r="G10440" t="s">
        <v>30</v>
      </c>
      <c r="H10440" s="1" t="s">
        <v>15</v>
      </c>
      <c r="I10440" s="1">
        <v>1895062</v>
      </c>
      <c r="J10440" s="1">
        <v>1895215</v>
      </c>
      <c r="K10440" s="1">
        <v>57.38</v>
      </c>
      <c r="S10440" t="s">
        <v>32</v>
      </c>
      <c r="T10440" s="1" t="s">
        <v>6</v>
      </c>
      <c r="U10440" s="1">
        <v>1418662</v>
      </c>
      <c r="V10440" s="1">
        <v>1418808</v>
      </c>
      <c r="W10440" s="1">
        <v>56.52</v>
      </c>
    </row>
    <row r="10441" spans="1:23" x14ac:dyDescent="0.2">
      <c r="A10441" t="s">
        <v>37</v>
      </c>
      <c r="B10441" s="1" t="s">
        <v>9</v>
      </c>
      <c r="C10441" s="1">
        <v>1919668</v>
      </c>
      <c r="D10441" s="1">
        <v>1919822</v>
      </c>
      <c r="E10441" s="1">
        <v>57.61</v>
      </c>
      <c r="G10441" t="s">
        <v>30</v>
      </c>
      <c r="H10441" s="1" t="s">
        <v>5</v>
      </c>
      <c r="I10441" s="1">
        <v>1895217</v>
      </c>
      <c r="J10441" s="1">
        <v>1895359</v>
      </c>
      <c r="K10441" s="1">
        <v>56.35</v>
      </c>
      <c r="S10441" t="s">
        <v>32</v>
      </c>
      <c r="T10441" s="1" t="s">
        <v>2</v>
      </c>
      <c r="U10441" s="1">
        <v>1418809</v>
      </c>
      <c r="V10441" s="1">
        <v>1418934</v>
      </c>
      <c r="W10441" s="1">
        <v>54.49</v>
      </c>
    </row>
    <row r="10442" spans="1:23" x14ac:dyDescent="0.2">
      <c r="A10442" t="s">
        <v>37</v>
      </c>
      <c r="B10442" s="1" t="s">
        <v>9</v>
      </c>
      <c r="C10442" s="1">
        <v>1919823</v>
      </c>
      <c r="D10442" s="1">
        <v>1919994</v>
      </c>
      <c r="E10442" s="1">
        <v>55.21</v>
      </c>
      <c r="G10442" t="s">
        <v>30</v>
      </c>
      <c r="H10442" s="1" t="s">
        <v>9</v>
      </c>
      <c r="I10442" s="1">
        <v>1895360</v>
      </c>
      <c r="J10442" s="1">
        <v>1895499</v>
      </c>
      <c r="K10442" s="1">
        <v>57.78</v>
      </c>
      <c r="S10442" t="s">
        <v>32</v>
      </c>
      <c r="T10442" s="1" t="s">
        <v>19</v>
      </c>
      <c r="U10442" s="1">
        <v>1418935</v>
      </c>
      <c r="V10442" s="1">
        <v>1419092</v>
      </c>
      <c r="W10442" s="1">
        <v>58.24</v>
      </c>
    </row>
    <row r="10443" spans="1:23" x14ac:dyDescent="0.2">
      <c r="A10443" t="s">
        <v>37</v>
      </c>
      <c r="B10443" s="1" t="s">
        <v>6</v>
      </c>
      <c r="C10443" s="1">
        <v>1919995</v>
      </c>
      <c r="D10443" s="1">
        <v>1920154</v>
      </c>
      <c r="E10443" s="1">
        <v>54.3</v>
      </c>
      <c r="G10443" t="s">
        <v>30</v>
      </c>
      <c r="H10443" s="1" t="s">
        <v>5</v>
      </c>
      <c r="I10443" s="1">
        <v>1895000</v>
      </c>
      <c r="J10443" s="1">
        <v>1895151</v>
      </c>
      <c r="K10443" s="1">
        <v>56.22</v>
      </c>
      <c r="S10443" t="s">
        <v>32</v>
      </c>
      <c r="T10443" s="1" t="s">
        <v>9</v>
      </c>
      <c r="U10443" s="1">
        <v>1419093</v>
      </c>
      <c r="V10443" s="1">
        <v>1419254</v>
      </c>
      <c r="W10443" s="1">
        <v>54.4</v>
      </c>
    </row>
    <row r="10444" spans="1:23" x14ac:dyDescent="0.2">
      <c r="A10444" t="s">
        <v>37</v>
      </c>
      <c r="B10444" s="1" t="s">
        <v>4</v>
      </c>
      <c r="C10444" s="1">
        <v>1920155</v>
      </c>
      <c r="D10444" s="1">
        <v>1920334</v>
      </c>
      <c r="E10444" s="1">
        <v>56.99</v>
      </c>
      <c r="G10444" t="s">
        <v>30</v>
      </c>
      <c r="H10444" s="1" t="s">
        <v>12</v>
      </c>
      <c r="I10444" s="1">
        <v>1895152</v>
      </c>
      <c r="J10444" s="1">
        <v>1895308</v>
      </c>
      <c r="K10444" s="1">
        <v>55</v>
      </c>
      <c r="S10444" t="s">
        <v>32</v>
      </c>
      <c r="T10444" s="1" t="s">
        <v>10</v>
      </c>
      <c r="U10444" s="1">
        <v>1419255</v>
      </c>
      <c r="V10444" s="1">
        <v>1419398</v>
      </c>
      <c r="W10444" s="1">
        <v>53.89</v>
      </c>
    </row>
    <row r="10445" spans="1:23" x14ac:dyDescent="0.2">
      <c r="A10445" t="s">
        <v>37</v>
      </c>
      <c r="B10445" s="1" t="s">
        <v>6</v>
      </c>
      <c r="C10445" s="1">
        <v>1920303</v>
      </c>
      <c r="D10445" s="1">
        <v>1920449</v>
      </c>
      <c r="E10445" s="1">
        <v>56.52</v>
      </c>
      <c r="G10445" t="s">
        <v>30</v>
      </c>
      <c r="H10445" s="1" t="s">
        <v>14</v>
      </c>
      <c r="I10445" s="1">
        <v>1895309</v>
      </c>
      <c r="J10445" s="1">
        <v>1895449</v>
      </c>
      <c r="K10445" s="1">
        <v>55.43</v>
      </c>
      <c r="S10445" t="s">
        <v>32</v>
      </c>
      <c r="T10445" s="1" t="s">
        <v>11</v>
      </c>
      <c r="U10445" s="1">
        <v>1419399</v>
      </c>
      <c r="V10445" s="1">
        <v>1419526</v>
      </c>
      <c r="W10445" s="1">
        <v>57.14</v>
      </c>
    </row>
    <row r="10446" spans="1:23" x14ac:dyDescent="0.2">
      <c r="A10446" t="s">
        <v>37</v>
      </c>
      <c r="B10446" s="1" t="s">
        <v>2</v>
      </c>
      <c r="C10446" s="1">
        <v>1920450</v>
      </c>
      <c r="D10446" s="1">
        <v>1920575</v>
      </c>
      <c r="E10446" s="1">
        <v>54.49</v>
      </c>
      <c r="G10446" t="s">
        <v>30</v>
      </c>
      <c r="H10446" s="1" t="s">
        <v>10</v>
      </c>
      <c r="I10446" s="1">
        <v>1895450</v>
      </c>
      <c r="J10446" s="1">
        <v>1895600</v>
      </c>
      <c r="K10446" s="1">
        <v>57.38</v>
      </c>
      <c r="S10446" t="s">
        <v>32</v>
      </c>
      <c r="T10446" s="1" t="s">
        <v>9</v>
      </c>
      <c r="U10446" s="1">
        <v>1419527</v>
      </c>
      <c r="V10446" s="1">
        <v>1419707</v>
      </c>
      <c r="W10446" s="1">
        <v>57.07</v>
      </c>
    </row>
    <row r="10447" spans="1:23" x14ac:dyDescent="0.2">
      <c r="A10447" t="s">
        <v>37</v>
      </c>
      <c r="B10447" s="1" t="s">
        <v>19</v>
      </c>
      <c r="C10447" s="1">
        <v>1920576</v>
      </c>
      <c r="D10447" s="1">
        <v>1920733</v>
      </c>
      <c r="E10447" s="1">
        <v>58.24</v>
      </c>
      <c r="G10447" t="s">
        <v>30</v>
      </c>
      <c r="H10447" s="1" t="s">
        <v>11</v>
      </c>
      <c r="I10447" s="1">
        <v>1895601</v>
      </c>
      <c r="J10447" s="1">
        <v>1895754</v>
      </c>
      <c r="K10447" s="1">
        <v>55.62</v>
      </c>
      <c r="S10447" t="s">
        <v>32</v>
      </c>
      <c r="T10447" s="1" t="s">
        <v>14</v>
      </c>
      <c r="U10447" s="1">
        <v>1419708</v>
      </c>
      <c r="V10447" s="1">
        <v>1419837</v>
      </c>
      <c r="W10447" s="1">
        <v>54.8</v>
      </c>
    </row>
    <row r="10448" spans="1:23" x14ac:dyDescent="0.2">
      <c r="A10448" t="s">
        <v>37</v>
      </c>
      <c r="B10448" s="1" t="s">
        <v>16</v>
      </c>
      <c r="C10448" s="1">
        <v>1920734</v>
      </c>
      <c r="D10448" s="1">
        <v>1920908</v>
      </c>
      <c r="E10448" s="1">
        <v>53.89</v>
      </c>
      <c r="G10448" t="s">
        <v>30</v>
      </c>
      <c r="H10448" s="1" t="s">
        <v>6</v>
      </c>
      <c r="I10448" s="1">
        <v>1895755</v>
      </c>
      <c r="J10448" s="1">
        <v>1895914</v>
      </c>
      <c r="K10448" s="1">
        <v>55.61</v>
      </c>
      <c r="S10448" t="s">
        <v>32</v>
      </c>
      <c r="T10448" s="1" t="s">
        <v>18</v>
      </c>
      <c r="U10448" s="1">
        <v>1419838</v>
      </c>
      <c r="V10448" s="1">
        <v>1419991</v>
      </c>
      <c r="W10448" s="1">
        <v>57.53</v>
      </c>
    </row>
    <row r="10449" spans="1:23" x14ac:dyDescent="0.2">
      <c r="A10449" t="s">
        <v>37</v>
      </c>
      <c r="B10449" s="1" t="s">
        <v>2</v>
      </c>
      <c r="C10449" s="1">
        <v>1920911</v>
      </c>
      <c r="D10449" s="1">
        <v>1921091</v>
      </c>
      <c r="E10449" s="1">
        <v>56.28</v>
      </c>
      <c r="G10449" t="s">
        <v>30</v>
      </c>
      <c r="H10449" s="1" t="s">
        <v>9</v>
      </c>
      <c r="I10449" s="1">
        <v>1895915</v>
      </c>
      <c r="J10449" s="1">
        <v>1896081</v>
      </c>
      <c r="K10449" s="1">
        <v>57.14</v>
      </c>
      <c r="S10449" t="s">
        <v>32</v>
      </c>
      <c r="T10449" s="1" t="s">
        <v>13</v>
      </c>
      <c r="U10449" s="1">
        <v>1419992</v>
      </c>
      <c r="V10449" s="1">
        <v>1420154</v>
      </c>
      <c r="W10449" s="1">
        <v>56.08</v>
      </c>
    </row>
    <row r="10450" spans="1:23" x14ac:dyDescent="0.2">
      <c r="A10450" t="s">
        <v>37</v>
      </c>
      <c r="B10450" s="1" t="s">
        <v>0</v>
      </c>
      <c r="C10450" s="1">
        <v>1921092</v>
      </c>
      <c r="D10450" s="1">
        <v>1921255</v>
      </c>
      <c r="E10450" s="1">
        <v>57.75</v>
      </c>
      <c r="G10450" t="s">
        <v>30</v>
      </c>
      <c r="H10450" s="1" t="s">
        <v>9</v>
      </c>
      <c r="I10450" s="1">
        <v>1896082</v>
      </c>
      <c r="J10450" s="1">
        <v>1896246</v>
      </c>
      <c r="K10450" s="1">
        <v>58.12</v>
      </c>
      <c r="S10450" t="s">
        <v>32</v>
      </c>
      <c r="T10450" s="1" t="s">
        <v>10</v>
      </c>
      <c r="U10450" s="1">
        <v>1420325</v>
      </c>
      <c r="V10450" s="1">
        <v>1420498</v>
      </c>
      <c r="W10450" s="1">
        <v>56.92</v>
      </c>
    </row>
    <row r="10451" spans="1:23" x14ac:dyDescent="0.2">
      <c r="A10451" t="s">
        <v>37</v>
      </c>
      <c r="B10451" s="1" t="s">
        <v>6</v>
      </c>
      <c r="C10451" s="1">
        <v>1921256</v>
      </c>
      <c r="D10451" s="1">
        <v>1921407</v>
      </c>
      <c r="E10451" s="1">
        <v>54.75</v>
      </c>
      <c r="G10451" t="s">
        <v>30</v>
      </c>
      <c r="H10451" s="1" t="s">
        <v>5</v>
      </c>
      <c r="I10451" s="1">
        <v>1896247</v>
      </c>
      <c r="J10451" s="1">
        <v>1896385</v>
      </c>
      <c r="K10451" s="1">
        <v>54.49</v>
      </c>
      <c r="S10451" t="s">
        <v>32</v>
      </c>
      <c r="T10451" s="1" t="s">
        <v>1</v>
      </c>
      <c r="U10451" s="1">
        <v>1420157</v>
      </c>
      <c r="V10451" s="1">
        <v>1420324</v>
      </c>
      <c r="W10451" s="1">
        <v>57.81</v>
      </c>
    </row>
    <row r="10452" spans="1:23" x14ac:dyDescent="0.2">
      <c r="A10452" t="s">
        <v>37</v>
      </c>
      <c r="B10452" s="1" t="s">
        <v>9</v>
      </c>
      <c r="C10452" s="1">
        <v>1921408</v>
      </c>
      <c r="D10452" s="1">
        <v>1921551</v>
      </c>
      <c r="E10452" s="1">
        <v>55.74</v>
      </c>
      <c r="G10452" t="s">
        <v>30</v>
      </c>
      <c r="H10452" s="1" t="s">
        <v>5</v>
      </c>
      <c r="I10452" s="1">
        <v>1896386</v>
      </c>
      <c r="J10452" s="1">
        <v>1896542</v>
      </c>
      <c r="K10452" s="1">
        <v>55.38</v>
      </c>
      <c r="S10452" t="s">
        <v>32</v>
      </c>
      <c r="T10452" s="1" t="s">
        <v>5</v>
      </c>
      <c r="U10452" s="1">
        <v>1420462</v>
      </c>
      <c r="V10452" s="1">
        <v>1420615</v>
      </c>
      <c r="W10452" s="1">
        <v>57.69</v>
      </c>
    </row>
    <row r="10453" spans="1:23" x14ac:dyDescent="0.2">
      <c r="A10453" t="s">
        <v>37</v>
      </c>
      <c r="B10453" s="1" t="s">
        <v>0</v>
      </c>
      <c r="C10453" s="1">
        <v>1921553</v>
      </c>
      <c r="D10453" s="1">
        <v>1921723</v>
      </c>
      <c r="E10453" s="1">
        <v>58.29</v>
      </c>
      <c r="G10453" t="s">
        <v>30</v>
      </c>
      <c r="H10453" s="1" t="s">
        <v>4</v>
      </c>
      <c r="I10453" s="1">
        <v>1896543</v>
      </c>
      <c r="J10453" s="1">
        <v>1896700</v>
      </c>
      <c r="K10453" s="1">
        <v>57.07</v>
      </c>
      <c r="S10453" t="s">
        <v>32</v>
      </c>
      <c r="T10453" s="1" t="s">
        <v>4</v>
      </c>
      <c r="U10453" s="1">
        <v>1420616</v>
      </c>
      <c r="V10453" s="1">
        <v>1420778</v>
      </c>
      <c r="W10453" s="1">
        <v>57.75</v>
      </c>
    </row>
    <row r="10454" spans="1:23" x14ac:dyDescent="0.2">
      <c r="A10454" t="s">
        <v>37</v>
      </c>
      <c r="B10454" s="1" t="s">
        <v>6</v>
      </c>
      <c r="C10454" s="1">
        <v>1921724</v>
      </c>
      <c r="D10454" s="1">
        <v>1921873</v>
      </c>
      <c r="E10454" s="1">
        <v>57.3</v>
      </c>
      <c r="G10454" t="s">
        <v>30</v>
      </c>
      <c r="H10454" s="1" t="s">
        <v>11</v>
      </c>
      <c r="I10454" s="1">
        <v>1896701</v>
      </c>
      <c r="J10454" s="1">
        <v>1896859</v>
      </c>
      <c r="K10454" s="1">
        <v>57.92</v>
      </c>
      <c r="S10454" t="s">
        <v>32</v>
      </c>
      <c r="T10454" s="1" t="s">
        <v>1</v>
      </c>
      <c r="U10454" s="1">
        <v>1420780</v>
      </c>
      <c r="V10454" s="1">
        <v>1420946</v>
      </c>
      <c r="W10454" s="1">
        <v>57.81</v>
      </c>
    </row>
    <row r="10455" spans="1:23" x14ac:dyDescent="0.2">
      <c r="A10455" t="s">
        <v>37</v>
      </c>
      <c r="B10455" s="1" t="s">
        <v>2</v>
      </c>
      <c r="C10455" s="1">
        <v>1921874</v>
      </c>
      <c r="D10455" s="1">
        <v>1922027</v>
      </c>
      <c r="E10455" s="1">
        <v>57.61</v>
      </c>
      <c r="G10455" t="s">
        <v>30</v>
      </c>
      <c r="H10455" s="1" t="s">
        <v>9</v>
      </c>
      <c r="I10455" s="1">
        <v>1896860</v>
      </c>
      <c r="J10455" s="1">
        <v>1897040</v>
      </c>
      <c r="K10455" s="1">
        <v>57.07</v>
      </c>
      <c r="S10455" t="s">
        <v>32</v>
      </c>
      <c r="T10455" s="1" t="s">
        <v>9</v>
      </c>
      <c r="U10455" s="1">
        <v>1420947</v>
      </c>
      <c r="V10455" s="1">
        <v>1421108</v>
      </c>
      <c r="W10455" s="1">
        <v>57.07</v>
      </c>
    </row>
    <row r="10456" spans="1:23" x14ac:dyDescent="0.2">
      <c r="A10456" t="s">
        <v>37</v>
      </c>
      <c r="B10456" s="1" t="s">
        <v>17</v>
      </c>
      <c r="C10456" s="1">
        <v>1922028</v>
      </c>
      <c r="D10456" s="1">
        <v>1922168</v>
      </c>
      <c r="E10456" s="1">
        <v>56.98</v>
      </c>
      <c r="G10456" t="s">
        <v>30</v>
      </c>
      <c r="H10456" s="1" t="s">
        <v>14</v>
      </c>
      <c r="I10456" s="1">
        <v>1897041</v>
      </c>
      <c r="J10456" s="1">
        <v>1897170</v>
      </c>
      <c r="K10456" s="1">
        <v>54.8</v>
      </c>
      <c r="S10456" t="s">
        <v>32</v>
      </c>
      <c r="T10456" s="1" t="s">
        <v>6</v>
      </c>
      <c r="U10456" s="1">
        <v>1421109</v>
      </c>
      <c r="V10456" s="1">
        <v>1421279</v>
      </c>
      <c r="W10456" s="1">
        <v>55.96</v>
      </c>
    </row>
    <row r="10457" spans="1:23" x14ac:dyDescent="0.2">
      <c r="A10457" t="s">
        <v>37</v>
      </c>
      <c r="B10457" s="1" t="s">
        <v>17</v>
      </c>
      <c r="C10457" s="1">
        <v>1922169</v>
      </c>
      <c r="D10457" s="1">
        <v>1922335</v>
      </c>
      <c r="E10457" s="1">
        <v>57.53</v>
      </c>
      <c r="G10457" t="s">
        <v>30</v>
      </c>
      <c r="H10457" s="1" t="s">
        <v>18</v>
      </c>
      <c r="I10457" s="1">
        <v>1897171</v>
      </c>
      <c r="J10457" s="1">
        <v>1897324</v>
      </c>
      <c r="K10457" s="1">
        <v>57.53</v>
      </c>
      <c r="S10457" t="s">
        <v>32</v>
      </c>
      <c r="T10457" s="1" t="s">
        <v>13</v>
      </c>
      <c r="U10457" s="1">
        <v>1421280</v>
      </c>
      <c r="V10457" s="1">
        <v>1421443</v>
      </c>
      <c r="W10457" s="1">
        <v>58.73</v>
      </c>
    </row>
    <row r="10458" spans="1:23" x14ac:dyDescent="0.2">
      <c r="A10458" t="s">
        <v>37</v>
      </c>
      <c r="B10458" s="1" t="s">
        <v>6</v>
      </c>
      <c r="C10458" s="1">
        <v>1922338</v>
      </c>
      <c r="D10458" s="1">
        <v>1922510</v>
      </c>
      <c r="E10458" s="1">
        <v>57.95</v>
      </c>
      <c r="G10458" t="s">
        <v>30</v>
      </c>
      <c r="H10458" s="1" t="s">
        <v>13</v>
      </c>
      <c r="I10458" s="1">
        <v>1897325</v>
      </c>
      <c r="J10458" s="1">
        <v>1897487</v>
      </c>
      <c r="K10458" s="1">
        <v>56.08</v>
      </c>
      <c r="S10458" t="s">
        <v>32</v>
      </c>
      <c r="T10458" s="1" t="s">
        <v>12</v>
      </c>
      <c r="U10458" s="1">
        <v>1421444</v>
      </c>
      <c r="V10458" s="1">
        <v>1421600</v>
      </c>
      <c r="W10458" s="1">
        <v>55.61</v>
      </c>
    </row>
    <row r="10459" spans="1:23" x14ac:dyDescent="0.2">
      <c r="A10459" t="s">
        <v>37</v>
      </c>
      <c r="B10459" s="1" t="s">
        <v>1</v>
      </c>
      <c r="C10459" s="1">
        <v>1922511</v>
      </c>
      <c r="D10459" s="1">
        <v>1922663</v>
      </c>
      <c r="E10459" s="1">
        <v>53.76</v>
      </c>
      <c r="G10459" t="s">
        <v>30</v>
      </c>
      <c r="H10459" s="1" t="s">
        <v>1</v>
      </c>
      <c r="I10459" s="1">
        <v>1897489</v>
      </c>
      <c r="J10459" s="1">
        <v>1897657</v>
      </c>
      <c r="K10459" s="1">
        <v>58.03</v>
      </c>
      <c r="S10459" t="s">
        <v>32</v>
      </c>
      <c r="T10459" s="1" t="s">
        <v>4</v>
      </c>
      <c r="U10459" s="1">
        <v>1421601</v>
      </c>
      <c r="V10459" s="1">
        <v>1421729</v>
      </c>
      <c r="W10459" s="1">
        <v>54.6</v>
      </c>
    </row>
    <row r="10460" spans="1:23" x14ac:dyDescent="0.2">
      <c r="A10460" t="s">
        <v>37</v>
      </c>
      <c r="B10460" s="1" t="s">
        <v>9</v>
      </c>
      <c r="C10460" s="1">
        <v>1922664</v>
      </c>
      <c r="D10460" s="1">
        <v>1922803</v>
      </c>
      <c r="E10460" s="1">
        <v>57.3</v>
      </c>
      <c r="G10460" t="s">
        <v>30</v>
      </c>
      <c r="H10460" s="1" t="s">
        <v>10</v>
      </c>
      <c r="I10460" s="1">
        <v>1897658</v>
      </c>
      <c r="J10460" s="1">
        <v>1897794</v>
      </c>
      <c r="K10460" s="1">
        <v>56.82</v>
      </c>
      <c r="S10460" t="s">
        <v>32</v>
      </c>
      <c r="T10460" s="1" t="s">
        <v>5</v>
      </c>
      <c r="U10460" s="1">
        <v>1421730</v>
      </c>
      <c r="V10460" s="1">
        <v>1421848</v>
      </c>
      <c r="W10460" s="1">
        <v>54.07</v>
      </c>
    </row>
    <row r="10461" spans="1:23" x14ac:dyDescent="0.2">
      <c r="A10461" t="s">
        <v>37</v>
      </c>
      <c r="B10461" s="1" t="s">
        <v>13</v>
      </c>
      <c r="C10461" s="1">
        <v>1922804</v>
      </c>
      <c r="D10461" s="1">
        <v>1922950</v>
      </c>
      <c r="E10461" s="1">
        <v>57.46</v>
      </c>
      <c r="G10461" t="s">
        <v>30</v>
      </c>
      <c r="H10461" s="1" t="s">
        <v>5</v>
      </c>
      <c r="I10461" s="1">
        <v>1897795</v>
      </c>
      <c r="J10461" s="1">
        <v>1897948</v>
      </c>
      <c r="K10461" s="1">
        <v>57.69</v>
      </c>
      <c r="S10461" t="s">
        <v>32</v>
      </c>
      <c r="T10461" s="1" t="s">
        <v>4</v>
      </c>
      <c r="U10461" s="1">
        <v>1421849</v>
      </c>
      <c r="V10461" s="1">
        <v>1421984</v>
      </c>
      <c r="W10461" s="1">
        <v>57.78</v>
      </c>
    </row>
    <row r="10462" spans="1:23" x14ac:dyDescent="0.2">
      <c r="A10462" t="s">
        <v>37</v>
      </c>
      <c r="B10462" s="1" t="s">
        <v>9</v>
      </c>
      <c r="C10462" s="1">
        <v>1922953</v>
      </c>
      <c r="D10462" s="1">
        <v>1923100</v>
      </c>
      <c r="E10462" s="1">
        <v>58.7</v>
      </c>
      <c r="G10462" t="s">
        <v>30</v>
      </c>
      <c r="H10462" s="1" t="s">
        <v>4</v>
      </c>
      <c r="I10462" s="1">
        <v>1897949</v>
      </c>
      <c r="J10462" s="1">
        <v>1898111</v>
      </c>
      <c r="K10462" s="1">
        <v>57.75</v>
      </c>
      <c r="S10462" t="s">
        <v>32</v>
      </c>
      <c r="T10462" s="1" t="s">
        <v>0</v>
      </c>
      <c r="U10462" s="1">
        <v>1421985</v>
      </c>
      <c r="V10462" s="1">
        <v>1422133</v>
      </c>
      <c r="W10462" s="1">
        <v>54.95</v>
      </c>
    </row>
    <row r="10463" spans="1:23" x14ac:dyDescent="0.2">
      <c r="A10463" t="s">
        <v>37</v>
      </c>
      <c r="B10463" s="1" t="s">
        <v>12</v>
      </c>
      <c r="C10463" s="1">
        <v>1923101</v>
      </c>
      <c r="D10463" s="1">
        <v>1923241</v>
      </c>
      <c r="E10463" s="1">
        <v>53.33</v>
      </c>
      <c r="G10463" t="s">
        <v>30</v>
      </c>
      <c r="H10463" s="1" t="s">
        <v>1</v>
      </c>
      <c r="I10463" s="1">
        <v>1898113</v>
      </c>
      <c r="J10463" s="1">
        <v>1898279</v>
      </c>
      <c r="K10463" s="1">
        <v>57.81</v>
      </c>
      <c r="S10463" t="s">
        <v>32</v>
      </c>
      <c r="T10463" s="1" t="s">
        <v>17</v>
      </c>
      <c r="U10463" s="1">
        <v>1422134</v>
      </c>
      <c r="V10463" s="1">
        <v>1422283</v>
      </c>
      <c r="W10463" s="1">
        <v>56.99</v>
      </c>
    </row>
    <row r="10464" spans="1:23" x14ac:dyDescent="0.2">
      <c r="A10464" t="s">
        <v>37</v>
      </c>
      <c r="B10464" s="1" t="s">
        <v>4</v>
      </c>
      <c r="C10464" s="1">
        <v>1923242</v>
      </c>
      <c r="D10464" s="1">
        <v>1923370</v>
      </c>
      <c r="E10464" s="1">
        <v>54.6</v>
      </c>
      <c r="G10464" t="s">
        <v>30</v>
      </c>
      <c r="H10464" s="1" t="s">
        <v>9</v>
      </c>
      <c r="I10464" s="1">
        <v>1898280</v>
      </c>
      <c r="J10464" s="1">
        <v>1898441</v>
      </c>
      <c r="K10464" s="1">
        <v>57.07</v>
      </c>
      <c r="S10464" t="s">
        <v>32</v>
      </c>
      <c r="T10464" s="1" t="s">
        <v>3</v>
      </c>
      <c r="U10464" s="1">
        <v>1422284</v>
      </c>
      <c r="V10464" s="1">
        <v>1422435</v>
      </c>
      <c r="W10464" s="1">
        <v>56.99</v>
      </c>
    </row>
    <row r="10465" spans="1:23" x14ac:dyDescent="0.2">
      <c r="A10465" t="s">
        <v>37</v>
      </c>
      <c r="B10465" s="1" t="s">
        <v>5</v>
      </c>
      <c r="C10465" s="1">
        <v>1923371</v>
      </c>
      <c r="D10465" s="1">
        <v>1923489</v>
      </c>
      <c r="E10465" s="1">
        <v>54.07</v>
      </c>
      <c r="G10465" t="s">
        <v>30</v>
      </c>
      <c r="H10465" s="1" t="s">
        <v>6</v>
      </c>
      <c r="I10465" s="1">
        <v>1898442</v>
      </c>
      <c r="J10465" s="1">
        <v>1898612</v>
      </c>
      <c r="K10465" s="1">
        <v>55.96</v>
      </c>
      <c r="S10465" t="s">
        <v>32</v>
      </c>
      <c r="T10465" s="1" t="s">
        <v>13</v>
      </c>
      <c r="U10465" s="1">
        <v>1422436</v>
      </c>
      <c r="V10465" s="1">
        <v>1422575</v>
      </c>
      <c r="W10465" s="1">
        <v>57.78</v>
      </c>
    </row>
    <row r="10466" spans="1:23" x14ac:dyDescent="0.2">
      <c r="A10466" t="s">
        <v>37</v>
      </c>
      <c r="B10466" s="1" t="s">
        <v>4</v>
      </c>
      <c r="C10466" s="1">
        <v>1923490</v>
      </c>
      <c r="D10466" s="1">
        <v>1923625</v>
      </c>
      <c r="E10466" s="1">
        <v>57.78</v>
      </c>
      <c r="G10466" t="s">
        <v>30</v>
      </c>
      <c r="H10466" s="1" t="s">
        <v>13</v>
      </c>
      <c r="I10466" s="1">
        <v>1898613</v>
      </c>
      <c r="J10466" s="1">
        <v>1898776</v>
      </c>
      <c r="K10466" s="1">
        <v>58.73</v>
      </c>
      <c r="S10466" t="s">
        <v>32</v>
      </c>
      <c r="T10466" s="1" t="s">
        <v>13</v>
      </c>
      <c r="U10466" s="1">
        <v>1422576</v>
      </c>
      <c r="V10466" s="1">
        <v>1422752</v>
      </c>
      <c r="W10466" s="1">
        <v>57.65</v>
      </c>
    </row>
    <row r="10467" spans="1:23" x14ac:dyDescent="0.2">
      <c r="A10467" t="s">
        <v>37</v>
      </c>
      <c r="B10467" s="1" t="s">
        <v>0</v>
      </c>
      <c r="C10467" s="1">
        <v>1923626</v>
      </c>
      <c r="D10467" s="1">
        <v>1923774</v>
      </c>
      <c r="E10467" s="1">
        <v>54.95</v>
      </c>
      <c r="G10467" t="s">
        <v>30</v>
      </c>
      <c r="H10467" s="1" t="s">
        <v>12</v>
      </c>
      <c r="I10467" s="1">
        <v>1898777</v>
      </c>
      <c r="J10467" s="1">
        <v>1898933</v>
      </c>
      <c r="K10467" s="1">
        <v>55.61</v>
      </c>
      <c r="S10467" t="s">
        <v>32</v>
      </c>
      <c r="T10467" s="1" t="s">
        <v>1</v>
      </c>
      <c r="U10467" s="1">
        <v>1422753</v>
      </c>
      <c r="V10467" s="1">
        <v>1422893</v>
      </c>
      <c r="W10467" s="1">
        <v>55.8</v>
      </c>
    </row>
    <row r="10468" spans="1:23" x14ac:dyDescent="0.2">
      <c r="A10468" t="s">
        <v>37</v>
      </c>
      <c r="B10468" s="1" t="s">
        <v>17</v>
      </c>
      <c r="C10468" s="1">
        <v>1923775</v>
      </c>
      <c r="D10468" s="1">
        <v>1923924</v>
      </c>
      <c r="E10468" s="1">
        <v>56.99</v>
      </c>
      <c r="G10468" t="s">
        <v>30</v>
      </c>
      <c r="H10468" s="1" t="s">
        <v>4</v>
      </c>
      <c r="I10468" s="1">
        <v>1898934</v>
      </c>
      <c r="J10468" s="1">
        <v>1899062</v>
      </c>
      <c r="K10468" s="1">
        <v>54.6</v>
      </c>
      <c r="S10468" t="s">
        <v>32</v>
      </c>
      <c r="T10468" s="1" t="s">
        <v>9</v>
      </c>
      <c r="U10468" s="1">
        <v>1422894</v>
      </c>
      <c r="V10468" s="1">
        <v>1423060</v>
      </c>
      <c r="W10468" s="1">
        <v>57.22</v>
      </c>
    </row>
    <row r="10469" spans="1:23" x14ac:dyDescent="0.2">
      <c r="A10469" t="s">
        <v>37</v>
      </c>
      <c r="B10469" s="1" t="s">
        <v>3</v>
      </c>
      <c r="C10469" s="1">
        <v>1923925</v>
      </c>
      <c r="D10469" s="1">
        <v>1924076</v>
      </c>
      <c r="E10469" s="1">
        <v>56.99</v>
      </c>
      <c r="G10469" t="s">
        <v>30</v>
      </c>
      <c r="H10469" s="1" t="s">
        <v>9</v>
      </c>
      <c r="I10469" s="1">
        <v>1899063</v>
      </c>
      <c r="J10469" s="1">
        <v>1899234</v>
      </c>
      <c r="K10469" s="1">
        <v>59.69</v>
      </c>
      <c r="S10469" t="s">
        <v>32</v>
      </c>
      <c r="T10469" s="1" t="s">
        <v>7</v>
      </c>
      <c r="U10469" s="1">
        <v>1423061</v>
      </c>
      <c r="V10469" s="1">
        <v>1423208</v>
      </c>
      <c r="W10469" s="1">
        <v>56.18</v>
      </c>
    </row>
    <row r="10470" spans="1:23" x14ac:dyDescent="0.2">
      <c r="A10470" t="s">
        <v>37</v>
      </c>
      <c r="B10470" s="1" t="s">
        <v>13</v>
      </c>
      <c r="C10470" s="1">
        <v>1924077</v>
      </c>
      <c r="D10470" s="1">
        <v>1924216</v>
      </c>
      <c r="E10470" s="1">
        <v>57.78</v>
      </c>
      <c r="G10470" t="s">
        <v>30</v>
      </c>
      <c r="H10470" s="1" t="s">
        <v>2</v>
      </c>
      <c r="I10470" s="1">
        <v>1899235</v>
      </c>
      <c r="J10470" s="1">
        <v>1899358</v>
      </c>
      <c r="K10470" s="1">
        <v>55.17</v>
      </c>
      <c r="S10470" t="s">
        <v>32</v>
      </c>
      <c r="T10470" s="1" t="s">
        <v>15</v>
      </c>
      <c r="U10470" s="1">
        <v>1423209</v>
      </c>
      <c r="V10470" s="1">
        <v>1423352</v>
      </c>
      <c r="W10470" s="1">
        <v>56.22</v>
      </c>
    </row>
    <row r="10471" spans="1:23" x14ac:dyDescent="0.2">
      <c r="A10471" t="s">
        <v>37</v>
      </c>
      <c r="B10471" s="1" t="s">
        <v>13</v>
      </c>
      <c r="C10471" s="1">
        <v>1924217</v>
      </c>
      <c r="D10471" s="1">
        <v>1924393</v>
      </c>
      <c r="E10471" s="1">
        <v>57.65</v>
      </c>
      <c r="G10471" t="s">
        <v>30</v>
      </c>
      <c r="H10471" s="1" t="s">
        <v>1</v>
      </c>
      <c r="I10471" s="1">
        <v>1899360</v>
      </c>
      <c r="J10471" s="1">
        <v>1899514</v>
      </c>
      <c r="K10471" s="1">
        <v>56.28</v>
      </c>
      <c r="S10471" t="s">
        <v>32</v>
      </c>
      <c r="T10471" s="1" t="s">
        <v>14</v>
      </c>
      <c r="U10471" s="1">
        <v>1423354</v>
      </c>
      <c r="V10471" s="1">
        <v>1423528</v>
      </c>
      <c r="W10471" s="1">
        <v>59.79</v>
      </c>
    </row>
    <row r="10472" spans="1:23" x14ac:dyDescent="0.2">
      <c r="A10472" t="s">
        <v>37</v>
      </c>
      <c r="B10472" s="1" t="s">
        <v>1</v>
      </c>
      <c r="C10472" s="1">
        <v>1924394</v>
      </c>
      <c r="D10472" s="1">
        <v>1924534</v>
      </c>
      <c r="E10472" s="1">
        <v>55.8</v>
      </c>
      <c r="G10472" t="s">
        <v>30</v>
      </c>
      <c r="H10472" s="1" t="s">
        <v>5</v>
      </c>
      <c r="I10472" s="1">
        <v>1899515</v>
      </c>
      <c r="J10472" s="1">
        <v>1899685</v>
      </c>
      <c r="K10472" s="1">
        <v>56.54</v>
      </c>
      <c r="S10472" t="s">
        <v>32</v>
      </c>
      <c r="T10472" s="1" t="s">
        <v>8</v>
      </c>
      <c r="U10472" s="1">
        <v>1423529</v>
      </c>
      <c r="V10472" s="1">
        <v>1423674</v>
      </c>
      <c r="W10472" s="1">
        <v>55.06</v>
      </c>
    </row>
    <row r="10473" spans="1:23" x14ac:dyDescent="0.2">
      <c r="A10473" t="s">
        <v>37</v>
      </c>
      <c r="B10473" s="1" t="s">
        <v>9</v>
      </c>
      <c r="C10473" s="1">
        <v>1924535</v>
      </c>
      <c r="D10473" s="1">
        <v>1924701</v>
      </c>
      <c r="E10473" s="1">
        <v>57.22</v>
      </c>
      <c r="G10473" t="s">
        <v>30</v>
      </c>
      <c r="H10473" s="1" t="s">
        <v>13</v>
      </c>
      <c r="I10473" s="1">
        <v>1899687</v>
      </c>
      <c r="J10473" s="1">
        <v>1899867</v>
      </c>
      <c r="K10473" s="1">
        <v>55.84</v>
      </c>
      <c r="S10473" t="s">
        <v>32</v>
      </c>
      <c r="T10473" s="1" t="s">
        <v>6</v>
      </c>
      <c r="U10473" s="1">
        <v>1423675</v>
      </c>
      <c r="V10473" s="1">
        <v>1423813</v>
      </c>
      <c r="W10473" s="1">
        <v>57.39</v>
      </c>
    </row>
    <row r="10474" spans="1:23" x14ac:dyDescent="0.2">
      <c r="A10474" t="s">
        <v>37</v>
      </c>
      <c r="B10474" s="1" t="s">
        <v>7</v>
      </c>
      <c r="C10474" s="1">
        <v>1924702</v>
      </c>
      <c r="D10474" s="1">
        <v>1924849</v>
      </c>
      <c r="E10474" s="1">
        <v>56.18</v>
      </c>
      <c r="G10474" t="s">
        <v>30</v>
      </c>
      <c r="H10474" s="1" t="s">
        <v>10</v>
      </c>
      <c r="I10474" s="1">
        <v>1899868</v>
      </c>
      <c r="J10474" s="1">
        <v>1900021</v>
      </c>
      <c r="K10474" s="1">
        <v>59.78</v>
      </c>
      <c r="S10474" t="s">
        <v>32</v>
      </c>
      <c r="T10474" s="1" t="s">
        <v>9</v>
      </c>
      <c r="U10474" s="1">
        <v>1423814</v>
      </c>
      <c r="V10474" s="1">
        <v>1423980</v>
      </c>
      <c r="W10474" s="1">
        <v>56.68</v>
      </c>
    </row>
    <row r="10475" spans="1:23" x14ac:dyDescent="0.2">
      <c r="A10475" t="s">
        <v>37</v>
      </c>
      <c r="B10475" s="1" t="s">
        <v>15</v>
      </c>
      <c r="C10475" s="1">
        <v>1924850</v>
      </c>
      <c r="D10475" s="1">
        <v>1924993</v>
      </c>
      <c r="E10475" s="1">
        <v>56.22</v>
      </c>
      <c r="G10475" t="s">
        <v>30</v>
      </c>
      <c r="H10475" s="1" t="s">
        <v>1</v>
      </c>
      <c r="I10475" s="1">
        <v>1900022</v>
      </c>
      <c r="J10475" s="1">
        <v>1900186</v>
      </c>
      <c r="K10475" s="1">
        <v>56.91</v>
      </c>
      <c r="S10475" t="s">
        <v>32</v>
      </c>
      <c r="T10475" s="1" t="s">
        <v>2</v>
      </c>
      <c r="U10475" s="1">
        <v>1423982</v>
      </c>
      <c r="V10475" s="1">
        <v>1424151</v>
      </c>
      <c r="W10475" s="1">
        <v>55.96</v>
      </c>
    </row>
    <row r="10476" spans="1:23" x14ac:dyDescent="0.2">
      <c r="A10476" t="s">
        <v>37</v>
      </c>
      <c r="B10476" s="1" t="s">
        <v>9</v>
      </c>
      <c r="C10476" s="1">
        <v>1924995</v>
      </c>
      <c r="D10476" s="1">
        <v>1925154</v>
      </c>
      <c r="E10476" s="1">
        <v>59.02</v>
      </c>
      <c r="G10476" t="s">
        <v>30</v>
      </c>
      <c r="H10476" s="1" t="s">
        <v>2</v>
      </c>
      <c r="I10476" s="1">
        <v>1900187</v>
      </c>
      <c r="J10476" s="1">
        <v>1900344</v>
      </c>
      <c r="K10476" s="1">
        <v>56.68</v>
      </c>
      <c r="S10476" t="s">
        <v>32</v>
      </c>
      <c r="T10476" s="1" t="s">
        <v>1</v>
      </c>
      <c r="U10476" s="1">
        <v>1424152</v>
      </c>
      <c r="V10476" s="1">
        <v>1424306</v>
      </c>
      <c r="W10476" s="1">
        <v>58.15</v>
      </c>
    </row>
    <row r="10477" spans="1:23" x14ac:dyDescent="0.2">
      <c r="A10477" t="s">
        <v>37</v>
      </c>
      <c r="B10477" s="1" t="s">
        <v>16</v>
      </c>
      <c r="C10477" s="1">
        <v>1925155</v>
      </c>
      <c r="D10477" s="1">
        <v>1925340</v>
      </c>
      <c r="E10477" s="1">
        <v>55.45</v>
      </c>
      <c r="G10477" t="s">
        <v>30</v>
      </c>
      <c r="H10477" s="1" t="s">
        <v>5</v>
      </c>
      <c r="I10477" s="1">
        <v>1900314</v>
      </c>
      <c r="J10477" s="1">
        <v>1900469</v>
      </c>
      <c r="K10477" s="1">
        <v>55.19</v>
      </c>
      <c r="S10477" t="s">
        <v>32</v>
      </c>
      <c r="T10477" s="1" t="s">
        <v>3</v>
      </c>
      <c r="U10477" s="1">
        <v>1424307</v>
      </c>
      <c r="V10477" s="1">
        <v>1424481</v>
      </c>
      <c r="W10477" s="1">
        <v>56.99</v>
      </c>
    </row>
    <row r="10478" spans="1:23" x14ac:dyDescent="0.2">
      <c r="A10478" t="s">
        <v>37</v>
      </c>
      <c r="B10478" s="1" t="s">
        <v>6</v>
      </c>
      <c r="C10478" s="1">
        <v>1925316</v>
      </c>
      <c r="D10478" s="1">
        <v>1925454</v>
      </c>
      <c r="E10478" s="1">
        <v>57.39</v>
      </c>
      <c r="G10478" t="s">
        <v>30</v>
      </c>
      <c r="H10478" s="1" t="s">
        <v>9</v>
      </c>
      <c r="I10478" s="1">
        <v>1900470</v>
      </c>
      <c r="J10478" s="1">
        <v>1900612</v>
      </c>
      <c r="K10478" s="1">
        <v>56.35</v>
      </c>
      <c r="S10478" t="s">
        <v>32</v>
      </c>
      <c r="T10478" s="1" t="s">
        <v>14</v>
      </c>
      <c r="U10478" s="1">
        <v>1424482</v>
      </c>
      <c r="V10478" s="1">
        <v>1424661</v>
      </c>
      <c r="W10478" s="1">
        <v>57.36</v>
      </c>
    </row>
    <row r="10479" spans="1:23" x14ac:dyDescent="0.2">
      <c r="A10479" t="s">
        <v>37</v>
      </c>
      <c r="B10479" s="1" t="s">
        <v>9</v>
      </c>
      <c r="C10479" s="1">
        <v>1925455</v>
      </c>
      <c r="D10479" s="1">
        <v>1925621</v>
      </c>
      <c r="E10479" s="1">
        <v>56.68</v>
      </c>
      <c r="G10479" t="s">
        <v>30</v>
      </c>
      <c r="H10479" s="1" t="s">
        <v>9</v>
      </c>
      <c r="I10479" s="1">
        <v>1900614</v>
      </c>
      <c r="J10479" s="1">
        <v>1900766</v>
      </c>
      <c r="K10479" s="1">
        <v>55.49</v>
      </c>
      <c r="S10479" t="s">
        <v>32</v>
      </c>
      <c r="T10479" s="1" t="s">
        <v>0</v>
      </c>
      <c r="U10479" s="1">
        <v>1424662</v>
      </c>
      <c r="V10479" s="1">
        <v>1424836</v>
      </c>
      <c r="W10479" s="1">
        <v>55.61</v>
      </c>
    </row>
    <row r="10480" spans="1:23" x14ac:dyDescent="0.2">
      <c r="A10480" t="s">
        <v>37</v>
      </c>
      <c r="B10480" s="1" t="s">
        <v>2</v>
      </c>
      <c r="C10480" s="1">
        <v>1925623</v>
      </c>
      <c r="D10480" s="1">
        <v>1925792</v>
      </c>
      <c r="E10480" s="1">
        <v>55.96</v>
      </c>
      <c r="G10480" t="s">
        <v>30</v>
      </c>
      <c r="H10480" s="1" t="s">
        <v>6</v>
      </c>
      <c r="I10480" s="1">
        <v>1900767</v>
      </c>
      <c r="J10480" s="1">
        <v>1900917</v>
      </c>
      <c r="K10480" s="1">
        <v>55.91</v>
      </c>
      <c r="S10480" t="s">
        <v>32</v>
      </c>
      <c r="T10480" s="1" t="s">
        <v>2</v>
      </c>
      <c r="U10480" s="1">
        <v>1424837</v>
      </c>
      <c r="V10480" s="1">
        <v>1425008</v>
      </c>
      <c r="W10480" s="1">
        <v>53.33</v>
      </c>
    </row>
    <row r="10481" spans="1:23" x14ac:dyDescent="0.2">
      <c r="A10481" t="s">
        <v>37</v>
      </c>
      <c r="B10481" s="1" t="s">
        <v>1</v>
      </c>
      <c r="C10481" s="1">
        <v>1925793</v>
      </c>
      <c r="D10481" s="1">
        <v>1925947</v>
      </c>
      <c r="E10481" s="1">
        <v>58.15</v>
      </c>
      <c r="G10481" t="s">
        <v>30</v>
      </c>
      <c r="H10481" s="1" t="s">
        <v>9</v>
      </c>
      <c r="I10481" s="1">
        <v>1900918</v>
      </c>
      <c r="J10481" s="1">
        <v>1901077</v>
      </c>
      <c r="K10481" s="1">
        <v>60.33</v>
      </c>
      <c r="S10481" t="s">
        <v>32</v>
      </c>
      <c r="T10481" s="1" t="s">
        <v>4</v>
      </c>
      <c r="U10481" s="1">
        <v>1425009</v>
      </c>
      <c r="V10481" s="1">
        <v>1425154</v>
      </c>
      <c r="W10481" s="1">
        <v>56.18</v>
      </c>
    </row>
    <row r="10482" spans="1:23" x14ac:dyDescent="0.2">
      <c r="A10482" t="s">
        <v>37</v>
      </c>
      <c r="B10482" s="1" t="s">
        <v>8</v>
      </c>
      <c r="C10482" s="1">
        <v>1925948</v>
      </c>
      <c r="D10482" s="1">
        <v>1926087</v>
      </c>
      <c r="E10482" s="1">
        <v>52.51</v>
      </c>
      <c r="G10482" t="s">
        <v>30</v>
      </c>
      <c r="H10482" s="1" t="s">
        <v>5</v>
      </c>
      <c r="I10482" s="1">
        <v>1901078</v>
      </c>
      <c r="J10482" s="1">
        <v>1901239</v>
      </c>
      <c r="K10482" s="1">
        <v>57.98</v>
      </c>
      <c r="S10482" t="s">
        <v>32</v>
      </c>
      <c r="T10482" s="1" t="s">
        <v>9</v>
      </c>
      <c r="U10482" s="1">
        <v>1425155</v>
      </c>
      <c r="V10482" s="1">
        <v>1425335</v>
      </c>
      <c r="W10482" s="1">
        <v>55.1</v>
      </c>
    </row>
    <row r="10483" spans="1:23" x14ac:dyDescent="0.2">
      <c r="A10483" t="s">
        <v>37</v>
      </c>
      <c r="B10483" s="1" t="s">
        <v>3</v>
      </c>
      <c r="C10483" s="1">
        <v>1926088</v>
      </c>
      <c r="D10483" s="1">
        <v>1926226</v>
      </c>
      <c r="E10483" s="1">
        <v>58.56</v>
      </c>
      <c r="G10483" t="s">
        <v>30</v>
      </c>
      <c r="H10483" s="1" t="s">
        <v>12</v>
      </c>
      <c r="I10483" s="1">
        <v>1901240</v>
      </c>
      <c r="J10483" s="1">
        <v>1901427</v>
      </c>
      <c r="K10483" s="1">
        <v>56.59</v>
      </c>
      <c r="S10483" t="s">
        <v>32</v>
      </c>
      <c r="T10483" s="1" t="s">
        <v>12</v>
      </c>
      <c r="U10483" s="1">
        <v>1425311</v>
      </c>
      <c r="V10483" s="1">
        <v>1425470</v>
      </c>
      <c r="W10483" s="1">
        <v>56.61</v>
      </c>
    </row>
    <row r="10484" spans="1:23" x14ac:dyDescent="0.2">
      <c r="A10484" t="s">
        <v>37</v>
      </c>
      <c r="B10484" s="1" t="s">
        <v>13</v>
      </c>
      <c r="C10484" s="1">
        <v>1926227</v>
      </c>
      <c r="D10484" s="1">
        <v>1926392</v>
      </c>
      <c r="E10484" s="1">
        <v>56.32</v>
      </c>
      <c r="G10484" t="s">
        <v>30</v>
      </c>
      <c r="H10484" s="1" t="s">
        <v>0</v>
      </c>
      <c r="I10484" s="1">
        <v>1901428</v>
      </c>
      <c r="J10484" s="1">
        <v>1901584</v>
      </c>
      <c r="K10484" s="1">
        <v>55.74</v>
      </c>
      <c r="S10484" t="s">
        <v>32</v>
      </c>
      <c r="T10484" s="1" t="s">
        <v>1</v>
      </c>
      <c r="U10484" s="1">
        <v>1425471</v>
      </c>
      <c r="V10484" s="1">
        <v>1425611</v>
      </c>
      <c r="W10484" s="1">
        <v>53.89</v>
      </c>
    </row>
    <row r="10485" spans="1:23" x14ac:dyDescent="0.2">
      <c r="A10485" t="s">
        <v>37</v>
      </c>
      <c r="B10485" s="1" t="s">
        <v>8</v>
      </c>
      <c r="C10485" s="1">
        <v>1926393</v>
      </c>
      <c r="D10485" s="1">
        <v>1926559</v>
      </c>
      <c r="E10485" s="1">
        <v>53.68</v>
      </c>
      <c r="G10485" t="s">
        <v>30</v>
      </c>
      <c r="H10485" s="1" t="s">
        <v>1</v>
      </c>
      <c r="I10485" s="1">
        <v>1901585</v>
      </c>
      <c r="J10485" s="1">
        <v>1901747</v>
      </c>
      <c r="K10485" s="1">
        <v>54.79</v>
      </c>
      <c r="S10485" t="s">
        <v>32</v>
      </c>
      <c r="T10485" s="1" t="s">
        <v>2</v>
      </c>
      <c r="U10485" s="1">
        <v>1425612</v>
      </c>
      <c r="V10485" s="1">
        <v>1425756</v>
      </c>
      <c r="W10485" s="1">
        <v>56.76</v>
      </c>
    </row>
    <row r="10486" spans="1:23" x14ac:dyDescent="0.2">
      <c r="A10486" t="s">
        <v>37</v>
      </c>
      <c r="B10486" s="1" t="s">
        <v>13</v>
      </c>
      <c r="C10486" s="1">
        <v>1926560</v>
      </c>
      <c r="D10486" s="1">
        <v>1926735</v>
      </c>
      <c r="E10486" s="1">
        <v>58.38</v>
      </c>
      <c r="G10486" t="s">
        <v>30</v>
      </c>
      <c r="H10486" s="1" t="s">
        <v>8</v>
      </c>
      <c r="I10486" s="1">
        <v>1901748</v>
      </c>
      <c r="J10486" s="1">
        <v>1901918</v>
      </c>
      <c r="K10486" s="1">
        <v>59.9</v>
      </c>
      <c r="S10486" t="s">
        <v>32</v>
      </c>
      <c r="T10486" s="1" t="s">
        <v>9</v>
      </c>
      <c r="U10486" s="1">
        <v>1425757</v>
      </c>
      <c r="V10486" s="1">
        <v>1425936</v>
      </c>
      <c r="W10486" s="1">
        <v>56.72</v>
      </c>
    </row>
    <row r="10487" spans="1:23" x14ac:dyDescent="0.2">
      <c r="A10487" t="s">
        <v>37</v>
      </c>
      <c r="B10487" s="1" t="s">
        <v>11</v>
      </c>
      <c r="C10487" s="1">
        <v>1926736</v>
      </c>
      <c r="D10487" s="1">
        <v>1926887</v>
      </c>
      <c r="E10487" s="1">
        <v>56.52</v>
      </c>
      <c r="G10487" t="s">
        <v>30</v>
      </c>
      <c r="H10487" s="1" t="s">
        <v>13</v>
      </c>
      <c r="I10487" s="1">
        <v>1901919</v>
      </c>
      <c r="J10487" s="1">
        <v>1902084</v>
      </c>
      <c r="K10487" s="1">
        <v>56.32</v>
      </c>
      <c r="S10487" t="s">
        <v>32</v>
      </c>
      <c r="T10487" s="1" t="s">
        <v>6</v>
      </c>
      <c r="U10487" s="1">
        <v>1425937</v>
      </c>
      <c r="V10487" s="1">
        <v>1426094</v>
      </c>
      <c r="W10487" s="1">
        <v>56.91</v>
      </c>
    </row>
    <row r="10488" spans="1:23" x14ac:dyDescent="0.2">
      <c r="A10488" t="s">
        <v>37</v>
      </c>
      <c r="B10488" s="1" t="s">
        <v>1</v>
      </c>
      <c r="C10488" s="1">
        <v>1926888</v>
      </c>
      <c r="D10488" s="1">
        <v>1927042</v>
      </c>
      <c r="E10488" s="1">
        <v>56.45</v>
      </c>
      <c r="G10488" t="s">
        <v>30</v>
      </c>
      <c r="H10488" s="1" t="s">
        <v>8</v>
      </c>
      <c r="I10488" s="1">
        <v>1902085</v>
      </c>
      <c r="J10488" s="1">
        <v>1902251</v>
      </c>
      <c r="K10488" s="1">
        <v>53.68</v>
      </c>
      <c r="S10488" t="s">
        <v>32</v>
      </c>
      <c r="T10488" s="1" t="s">
        <v>17</v>
      </c>
      <c r="U10488" s="1">
        <v>1426095</v>
      </c>
      <c r="V10488" s="1">
        <v>1426271</v>
      </c>
      <c r="W10488" s="1">
        <v>56.35</v>
      </c>
    </row>
    <row r="10489" spans="1:23" x14ac:dyDescent="0.2">
      <c r="A10489" t="s">
        <v>37</v>
      </c>
      <c r="B10489" s="1" t="s">
        <v>2</v>
      </c>
      <c r="C10489" s="1">
        <v>1927043</v>
      </c>
      <c r="D10489" s="1">
        <v>1927181</v>
      </c>
      <c r="E10489" s="1">
        <v>55.87</v>
      </c>
      <c r="G10489" t="s">
        <v>30</v>
      </c>
      <c r="H10489" s="1" t="s">
        <v>13</v>
      </c>
      <c r="I10489" s="1">
        <v>1902252</v>
      </c>
      <c r="J10489" s="1">
        <v>1902427</v>
      </c>
      <c r="K10489" s="1">
        <v>58.38</v>
      </c>
      <c r="S10489" t="s">
        <v>32</v>
      </c>
      <c r="T10489" s="1" t="s">
        <v>14</v>
      </c>
      <c r="U10489" s="1">
        <v>1426272</v>
      </c>
      <c r="V10489" s="1">
        <v>1426407</v>
      </c>
      <c r="W10489" s="1">
        <v>56.98</v>
      </c>
    </row>
    <row r="10490" spans="1:23" x14ac:dyDescent="0.2">
      <c r="A10490" t="s">
        <v>37</v>
      </c>
      <c r="B10490" s="1" t="s">
        <v>13</v>
      </c>
      <c r="C10490" s="1">
        <v>1927182</v>
      </c>
      <c r="D10490" s="1">
        <v>1927339</v>
      </c>
      <c r="E10490" s="1">
        <v>57.92</v>
      </c>
      <c r="G10490" t="s">
        <v>30</v>
      </c>
      <c r="H10490" s="1" t="s">
        <v>11</v>
      </c>
      <c r="I10490" s="1">
        <v>1902428</v>
      </c>
      <c r="J10490" s="1">
        <v>1902579</v>
      </c>
      <c r="K10490" s="1">
        <v>56.52</v>
      </c>
      <c r="S10490" t="s">
        <v>32</v>
      </c>
      <c r="T10490" s="1" t="s">
        <v>6</v>
      </c>
      <c r="U10490" s="1">
        <v>1426408</v>
      </c>
      <c r="V10490" s="1">
        <v>1426552</v>
      </c>
      <c r="W10490" s="1">
        <v>55.14</v>
      </c>
    </row>
    <row r="10491" spans="1:23" x14ac:dyDescent="0.2">
      <c r="A10491" t="s">
        <v>37</v>
      </c>
      <c r="B10491" s="1" t="s">
        <v>5</v>
      </c>
      <c r="C10491" s="1">
        <v>1927340</v>
      </c>
      <c r="D10491" s="1">
        <v>1927493</v>
      </c>
      <c r="E10491" s="1">
        <v>56.76</v>
      </c>
      <c r="G10491" t="s">
        <v>30</v>
      </c>
      <c r="H10491" s="1" t="s">
        <v>1</v>
      </c>
      <c r="I10491" s="1">
        <v>1902580</v>
      </c>
      <c r="J10491" s="1">
        <v>1902734</v>
      </c>
      <c r="K10491" s="1">
        <v>56.45</v>
      </c>
      <c r="S10491" t="s">
        <v>32</v>
      </c>
      <c r="T10491" s="1" t="s">
        <v>16</v>
      </c>
      <c r="U10491" s="1">
        <v>1426553</v>
      </c>
      <c r="V10491" s="1">
        <v>1426710</v>
      </c>
      <c r="W10491" s="1">
        <v>57.37</v>
      </c>
    </row>
    <row r="10492" spans="1:23" x14ac:dyDescent="0.2">
      <c r="A10492" t="s">
        <v>37</v>
      </c>
      <c r="B10492" s="1" t="s">
        <v>17</v>
      </c>
      <c r="C10492" s="1">
        <v>1927494</v>
      </c>
      <c r="D10492" s="1">
        <v>1927635</v>
      </c>
      <c r="E10492" s="1">
        <v>56.42</v>
      </c>
      <c r="G10492" t="s">
        <v>30</v>
      </c>
      <c r="H10492" s="1" t="s">
        <v>2</v>
      </c>
      <c r="I10492" s="1">
        <v>1902735</v>
      </c>
      <c r="J10492" s="1">
        <v>1902873</v>
      </c>
      <c r="K10492" s="1">
        <v>55.87</v>
      </c>
      <c r="S10492" t="s">
        <v>32</v>
      </c>
      <c r="T10492" s="1" t="s">
        <v>4</v>
      </c>
      <c r="U10492" s="1">
        <v>1426711</v>
      </c>
      <c r="V10492" s="1">
        <v>1426867</v>
      </c>
      <c r="W10492" s="1">
        <v>57.92</v>
      </c>
    </row>
    <row r="10493" spans="1:23" x14ac:dyDescent="0.2">
      <c r="A10493" t="s">
        <v>37</v>
      </c>
      <c r="B10493" s="1" t="s">
        <v>19</v>
      </c>
      <c r="C10493" s="1">
        <v>1927636</v>
      </c>
      <c r="D10493" s="1">
        <v>1927811</v>
      </c>
      <c r="E10493" s="1">
        <v>57.22</v>
      </c>
      <c r="G10493" t="s">
        <v>30</v>
      </c>
      <c r="H10493" s="1" t="s">
        <v>13</v>
      </c>
      <c r="I10493" s="1">
        <v>1902874</v>
      </c>
      <c r="J10493" s="1">
        <v>1903031</v>
      </c>
      <c r="K10493" s="1">
        <v>57.92</v>
      </c>
      <c r="S10493" t="s">
        <v>32</v>
      </c>
      <c r="T10493" s="1" t="s">
        <v>1</v>
      </c>
      <c r="U10493" s="1">
        <v>1426868</v>
      </c>
      <c r="V10493" s="1">
        <v>1427011</v>
      </c>
      <c r="W10493" s="1">
        <v>54.44</v>
      </c>
    </row>
    <row r="10494" spans="1:23" x14ac:dyDescent="0.2">
      <c r="A10494" t="s">
        <v>37</v>
      </c>
      <c r="B10494" s="1" t="s">
        <v>8</v>
      </c>
      <c r="C10494" s="1">
        <v>1927812</v>
      </c>
      <c r="D10494" s="1">
        <v>1927979</v>
      </c>
      <c r="E10494" s="1">
        <v>54.79</v>
      </c>
      <c r="G10494" t="s">
        <v>30</v>
      </c>
      <c r="H10494" s="1" t="s">
        <v>5</v>
      </c>
      <c r="I10494" s="1">
        <v>1903032</v>
      </c>
      <c r="J10494" s="1">
        <v>1903185</v>
      </c>
      <c r="K10494" s="1">
        <v>56.76</v>
      </c>
      <c r="S10494" t="s">
        <v>32</v>
      </c>
      <c r="T10494" s="1" t="s">
        <v>5</v>
      </c>
      <c r="U10494" s="1">
        <v>1427012</v>
      </c>
      <c r="V10494" s="1">
        <v>1427170</v>
      </c>
      <c r="W10494" s="1">
        <v>56.76</v>
      </c>
    </row>
    <row r="10495" spans="1:23" x14ac:dyDescent="0.2">
      <c r="A10495" t="s">
        <v>37</v>
      </c>
      <c r="B10495" s="1" t="s">
        <v>11</v>
      </c>
      <c r="C10495" s="1">
        <v>1927980</v>
      </c>
      <c r="D10495" s="1">
        <v>1928158</v>
      </c>
      <c r="E10495" s="1">
        <v>57.87</v>
      </c>
      <c r="G10495" t="s">
        <v>30</v>
      </c>
      <c r="H10495" s="1" t="s">
        <v>17</v>
      </c>
      <c r="I10495" s="1">
        <v>1903186</v>
      </c>
      <c r="J10495" s="1">
        <v>1903327</v>
      </c>
      <c r="K10495" s="1">
        <v>56.42</v>
      </c>
      <c r="S10495" t="s">
        <v>32</v>
      </c>
      <c r="T10495" s="1" t="s">
        <v>7</v>
      </c>
      <c r="U10495" s="1">
        <v>1427171</v>
      </c>
      <c r="V10495" s="1">
        <v>1427337</v>
      </c>
      <c r="W10495" s="1">
        <v>58.85</v>
      </c>
    </row>
    <row r="10496" spans="1:23" x14ac:dyDescent="0.2">
      <c r="A10496" t="s">
        <v>37</v>
      </c>
      <c r="B10496" s="1" t="s">
        <v>3</v>
      </c>
      <c r="C10496" s="1">
        <v>1928160</v>
      </c>
      <c r="D10496" s="1">
        <v>1928322</v>
      </c>
      <c r="E10496" s="1">
        <v>59.79</v>
      </c>
      <c r="G10496" t="s">
        <v>30</v>
      </c>
      <c r="H10496" s="1" t="s">
        <v>19</v>
      </c>
      <c r="I10496" s="1">
        <v>1903328</v>
      </c>
      <c r="J10496" s="1">
        <v>1903503</v>
      </c>
      <c r="K10496" s="1">
        <v>57.22</v>
      </c>
      <c r="S10496" t="s">
        <v>32</v>
      </c>
      <c r="T10496" s="1" t="s">
        <v>9</v>
      </c>
      <c r="U10496" s="1">
        <v>1427338</v>
      </c>
      <c r="V10496" s="1">
        <v>1427474</v>
      </c>
      <c r="W10496" s="1">
        <v>56.25</v>
      </c>
    </row>
    <row r="10497" spans="1:23" x14ac:dyDescent="0.2">
      <c r="A10497" t="s">
        <v>37</v>
      </c>
      <c r="B10497" s="1" t="s">
        <v>5</v>
      </c>
      <c r="C10497" s="1">
        <v>1928323</v>
      </c>
      <c r="D10497" s="1">
        <v>1928453</v>
      </c>
      <c r="E10497" s="1">
        <v>55.43</v>
      </c>
      <c r="G10497" t="s">
        <v>30</v>
      </c>
      <c r="H10497" s="1" t="s">
        <v>8</v>
      </c>
      <c r="I10497" s="1">
        <v>1903504</v>
      </c>
      <c r="J10497" s="1">
        <v>1903671</v>
      </c>
      <c r="K10497" s="1">
        <v>54.79</v>
      </c>
      <c r="S10497" t="s">
        <v>32</v>
      </c>
      <c r="T10497" s="1" t="s">
        <v>5</v>
      </c>
      <c r="U10497" s="1">
        <v>1427475</v>
      </c>
      <c r="V10497" s="1">
        <v>1427612</v>
      </c>
      <c r="W10497" s="1">
        <v>52.57</v>
      </c>
    </row>
    <row r="10498" spans="1:23" x14ac:dyDescent="0.2">
      <c r="A10498" t="s">
        <v>37</v>
      </c>
      <c r="B10498" s="1" t="s">
        <v>6</v>
      </c>
      <c r="C10498" s="1">
        <v>1928454</v>
      </c>
      <c r="D10498" s="1">
        <v>1928651</v>
      </c>
      <c r="E10498" s="1">
        <v>57.14</v>
      </c>
      <c r="G10498" t="s">
        <v>30</v>
      </c>
      <c r="H10498" s="1" t="s">
        <v>11</v>
      </c>
      <c r="I10498" s="1">
        <v>1903672</v>
      </c>
      <c r="J10498" s="1">
        <v>1903850</v>
      </c>
      <c r="K10498" s="1">
        <v>57.87</v>
      </c>
      <c r="S10498" t="s">
        <v>32</v>
      </c>
      <c r="T10498" s="1" t="s">
        <v>15</v>
      </c>
      <c r="U10498" s="1">
        <v>1427613</v>
      </c>
      <c r="V10498" s="1">
        <v>1427767</v>
      </c>
      <c r="W10498" s="1">
        <v>58.15</v>
      </c>
    </row>
    <row r="10499" spans="1:23" x14ac:dyDescent="0.2">
      <c r="A10499" t="s">
        <v>37</v>
      </c>
      <c r="B10499" s="1" t="s">
        <v>5</v>
      </c>
      <c r="C10499" s="1">
        <v>1928652</v>
      </c>
      <c r="D10499" s="1">
        <v>1928811</v>
      </c>
      <c r="E10499" s="1">
        <v>56.45</v>
      </c>
      <c r="G10499" t="s">
        <v>30</v>
      </c>
      <c r="H10499" s="1" t="s">
        <v>3</v>
      </c>
      <c r="I10499" s="1">
        <v>1903852</v>
      </c>
      <c r="J10499" s="1">
        <v>1904014</v>
      </c>
      <c r="K10499" s="1">
        <v>59.79</v>
      </c>
      <c r="S10499" t="s">
        <v>32</v>
      </c>
      <c r="T10499" s="1" t="s">
        <v>10</v>
      </c>
      <c r="U10499" s="1">
        <v>1427768</v>
      </c>
      <c r="V10499" s="1">
        <v>1427929</v>
      </c>
      <c r="W10499" s="1">
        <v>55.79</v>
      </c>
    </row>
    <row r="10500" spans="1:23" x14ac:dyDescent="0.2">
      <c r="A10500" t="s">
        <v>37</v>
      </c>
      <c r="B10500" s="1" t="s">
        <v>7</v>
      </c>
      <c r="C10500" s="1">
        <v>1928812</v>
      </c>
      <c r="D10500" s="1">
        <v>1928978</v>
      </c>
      <c r="E10500" s="1">
        <v>58.85</v>
      </c>
      <c r="G10500" t="s">
        <v>30</v>
      </c>
      <c r="H10500" s="1" t="s">
        <v>5</v>
      </c>
      <c r="I10500" s="1">
        <v>1904015</v>
      </c>
      <c r="J10500" s="1">
        <v>1904145</v>
      </c>
      <c r="K10500" s="1">
        <v>55.43</v>
      </c>
      <c r="S10500" t="s">
        <v>32</v>
      </c>
      <c r="T10500" s="1" t="s">
        <v>7</v>
      </c>
      <c r="U10500" s="1">
        <v>1427930</v>
      </c>
      <c r="V10500" s="1">
        <v>1428103</v>
      </c>
      <c r="W10500" s="1">
        <v>55.56</v>
      </c>
    </row>
    <row r="10501" spans="1:23" x14ac:dyDescent="0.2">
      <c r="A10501" t="s">
        <v>37</v>
      </c>
      <c r="B10501" s="1" t="s">
        <v>9</v>
      </c>
      <c r="C10501" s="1">
        <v>1928979</v>
      </c>
      <c r="D10501" s="1">
        <v>1929115</v>
      </c>
      <c r="E10501" s="1">
        <v>56.25</v>
      </c>
      <c r="G10501" t="s">
        <v>30</v>
      </c>
      <c r="H10501" s="1" t="s">
        <v>6</v>
      </c>
      <c r="I10501" s="1">
        <v>1904146</v>
      </c>
      <c r="J10501" s="1">
        <v>1904343</v>
      </c>
      <c r="K10501" s="1">
        <v>57.14</v>
      </c>
      <c r="S10501" t="s">
        <v>32</v>
      </c>
      <c r="T10501" s="1" t="s">
        <v>15</v>
      </c>
      <c r="U10501" s="1">
        <v>1428104</v>
      </c>
      <c r="V10501" s="1">
        <v>1428280</v>
      </c>
      <c r="W10501" s="1">
        <v>55.5</v>
      </c>
    </row>
    <row r="10502" spans="1:23" x14ac:dyDescent="0.2">
      <c r="A10502" t="s">
        <v>37</v>
      </c>
      <c r="B10502" s="1" t="s">
        <v>5</v>
      </c>
      <c r="C10502" s="1">
        <v>1929116</v>
      </c>
      <c r="D10502" s="1">
        <v>1929253</v>
      </c>
      <c r="E10502" s="1">
        <v>52.57</v>
      </c>
      <c r="G10502" t="s">
        <v>30</v>
      </c>
      <c r="H10502" s="1" t="s">
        <v>5</v>
      </c>
      <c r="I10502" s="1">
        <v>1904344</v>
      </c>
      <c r="J10502" s="1">
        <v>1904503</v>
      </c>
      <c r="K10502" s="1">
        <v>56.45</v>
      </c>
      <c r="S10502" t="s">
        <v>32</v>
      </c>
      <c r="T10502" s="1" t="s">
        <v>7</v>
      </c>
      <c r="U10502" s="1">
        <v>1428281</v>
      </c>
      <c r="V10502" s="1">
        <v>1428465</v>
      </c>
      <c r="W10502" s="1">
        <v>52.2</v>
      </c>
    </row>
    <row r="10503" spans="1:23" x14ac:dyDescent="0.2">
      <c r="A10503" t="s">
        <v>37</v>
      </c>
      <c r="B10503" s="1" t="s">
        <v>15</v>
      </c>
      <c r="C10503" s="1">
        <v>1929254</v>
      </c>
      <c r="D10503" s="1">
        <v>1929408</v>
      </c>
      <c r="E10503" s="1">
        <v>58.15</v>
      </c>
      <c r="G10503" t="s">
        <v>30</v>
      </c>
      <c r="H10503" s="1" t="s">
        <v>7</v>
      </c>
      <c r="I10503" s="1">
        <v>1904504</v>
      </c>
      <c r="J10503" s="1">
        <v>1904674</v>
      </c>
      <c r="K10503" s="1">
        <v>59.49</v>
      </c>
      <c r="S10503" t="s">
        <v>32</v>
      </c>
      <c r="T10503" s="1" t="s">
        <v>11</v>
      </c>
      <c r="U10503" s="1">
        <v>1428468</v>
      </c>
      <c r="V10503" s="1">
        <v>1428630</v>
      </c>
      <c r="W10503" s="1">
        <v>50.53</v>
      </c>
    </row>
    <row r="10504" spans="1:23" x14ac:dyDescent="0.2">
      <c r="A10504" t="s">
        <v>37</v>
      </c>
      <c r="B10504" s="1" t="s">
        <v>10</v>
      </c>
      <c r="C10504" s="1">
        <v>1929409</v>
      </c>
      <c r="D10504" s="1">
        <v>1929570</v>
      </c>
      <c r="E10504" s="1">
        <v>55.79</v>
      </c>
      <c r="G10504" t="s">
        <v>30</v>
      </c>
      <c r="H10504" s="1" t="s">
        <v>13</v>
      </c>
      <c r="I10504" s="1">
        <v>1904675</v>
      </c>
      <c r="J10504" s="1">
        <v>1904847</v>
      </c>
      <c r="K10504" s="1">
        <v>57.22</v>
      </c>
      <c r="S10504" t="s">
        <v>32</v>
      </c>
      <c r="T10504" s="1" t="s">
        <v>8</v>
      </c>
      <c r="U10504" s="1">
        <v>1428631</v>
      </c>
      <c r="V10504" s="1">
        <v>1428773</v>
      </c>
      <c r="W10504" s="1">
        <v>52.25</v>
      </c>
    </row>
    <row r="10505" spans="1:23" x14ac:dyDescent="0.2">
      <c r="A10505" t="s">
        <v>37</v>
      </c>
      <c r="B10505" s="1" t="s">
        <v>7</v>
      </c>
      <c r="C10505" s="1">
        <v>1929571</v>
      </c>
      <c r="D10505" s="1">
        <v>1929733</v>
      </c>
      <c r="E10505" s="1">
        <v>55.25</v>
      </c>
      <c r="G10505" t="s">
        <v>30</v>
      </c>
      <c r="H10505" s="1" t="s">
        <v>2</v>
      </c>
      <c r="I10505" s="1">
        <v>1904848</v>
      </c>
      <c r="J10505" s="1">
        <v>1904995</v>
      </c>
      <c r="K10505" s="1">
        <v>55.25</v>
      </c>
      <c r="S10505" t="s">
        <v>32</v>
      </c>
      <c r="T10505" s="1" t="s">
        <v>1</v>
      </c>
      <c r="U10505" s="1">
        <v>1428774</v>
      </c>
      <c r="V10505" s="1">
        <v>1428934</v>
      </c>
      <c r="W10505" s="1">
        <v>54.17</v>
      </c>
    </row>
    <row r="10506" spans="1:23" x14ac:dyDescent="0.2">
      <c r="A10506" t="s">
        <v>37</v>
      </c>
      <c r="B10506" s="1" t="s">
        <v>10</v>
      </c>
      <c r="C10506" s="1">
        <v>1929734</v>
      </c>
      <c r="D10506" s="1">
        <v>1929874</v>
      </c>
      <c r="E10506" s="1">
        <v>55.19</v>
      </c>
      <c r="G10506" t="s">
        <v>30</v>
      </c>
      <c r="H10506" s="1" t="s">
        <v>15</v>
      </c>
      <c r="I10506" s="1">
        <v>1904996</v>
      </c>
      <c r="J10506" s="1">
        <v>1905156</v>
      </c>
      <c r="K10506" s="1">
        <v>55.03</v>
      </c>
      <c r="S10506" t="s">
        <v>32</v>
      </c>
      <c r="T10506" s="1" t="s">
        <v>15</v>
      </c>
      <c r="U10506" s="1">
        <v>1428935</v>
      </c>
      <c r="V10506" s="1">
        <v>1429099</v>
      </c>
      <c r="W10506" s="1">
        <v>53.26</v>
      </c>
    </row>
    <row r="10507" spans="1:23" x14ac:dyDescent="0.2">
      <c r="A10507" t="s">
        <v>37</v>
      </c>
      <c r="B10507" s="1" t="s">
        <v>17</v>
      </c>
      <c r="C10507" s="1">
        <v>1929875</v>
      </c>
      <c r="D10507" s="1">
        <v>1930050</v>
      </c>
      <c r="E10507" s="1">
        <v>54.45</v>
      </c>
      <c r="G10507" t="s">
        <v>30</v>
      </c>
      <c r="H10507" s="1" t="s">
        <v>13</v>
      </c>
      <c r="I10507" s="1">
        <v>1905330</v>
      </c>
      <c r="J10507" s="1">
        <v>1905498</v>
      </c>
      <c r="K10507" s="1">
        <v>52.85</v>
      </c>
      <c r="S10507" t="s">
        <v>32</v>
      </c>
      <c r="T10507" s="1" t="s">
        <v>4</v>
      </c>
      <c r="U10507" s="1">
        <v>1429100</v>
      </c>
      <c r="V10507" s="1">
        <v>1429227</v>
      </c>
      <c r="W10507" s="1">
        <v>52.02</v>
      </c>
    </row>
    <row r="10508" spans="1:23" x14ac:dyDescent="0.2">
      <c r="A10508" t="s">
        <v>37</v>
      </c>
      <c r="B10508" s="1" t="s">
        <v>7</v>
      </c>
      <c r="C10508" s="1">
        <v>1930051</v>
      </c>
      <c r="D10508" s="1">
        <v>1930204</v>
      </c>
      <c r="E10508" s="1">
        <v>49.73</v>
      </c>
      <c r="G10508" t="s">
        <v>30</v>
      </c>
      <c r="H10508" s="1" t="s">
        <v>15</v>
      </c>
      <c r="I10508" s="1">
        <v>1905157</v>
      </c>
      <c r="J10508" s="1">
        <v>1905329</v>
      </c>
      <c r="K10508" s="1">
        <v>57.65</v>
      </c>
    </row>
    <row r="10509" spans="1:23" x14ac:dyDescent="0.2">
      <c r="A10509" t="s">
        <v>37</v>
      </c>
      <c r="B10509" s="1" t="s">
        <v>7</v>
      </c>
      <c r="C10509" s="1">
        <v>1930205</v>
      </c>
      <c r="D10509" s="1">
        <v>1930361</v>
      </c>
      <c r="E10509" s="1">
        <v>53.19</v>
      </c>
      <c r="G10509" t="s">
        <v>30</v>
      </c>
      <c r="H10509" s="1" t="s">
        <v>18</v>
      </c>
      <c r="I10509" s="1">
        <v>1905477</v>
      </c>
      <c r="J10509" s="1">
        <v>1905677</v>
      </c>
      <c r="K10509" s="1">
        <v>54.03</v>
      </c>
    </row>
    <row r="10510" spans="1:23" x14ac:dyDescent="0.2">
      <c r="A10510" t="s">
        <v>37</v>
      </c>
      <c r="B10510" s="1" t="s">
        <v>5</v>
      </c>
      <c r="C10510" s="1">
        <v>1930365</v>
      </c>
      <c r="D10510" s="1">
        <v>1930499</v>
      </c>
      <c r="E10510" s="1">
        <v>53.37</v>
      </c>
      <c r="G10510" t="s">
        <v>30</v>
      </c>
      <c r="H10510" s="1" t="s">
        <v>1</v>
      </c>
      <c r="I10510" s="1">
        <v>1905678</v>
      </c>
      <c r="J10510" s="1">
        <v>1905821</v>
      </c>
      <c r="K10510" s="1">
        <v>52.81</v>
      </c>
    </row>
    <row r="10511" spans="1:23" x14ac:dyDescent="0.2">
      <c r="A10511" t="s">
        <v>37</v>
      </c>
      <c r="B10511" s="1" t="s">
        <v>1</v>
      </c>
      <c r="C10511" s="1">
        <v>1930000</v>
      </c>
      <c r="D10511" s="1">
        <v>1930129</v>
      </c>
      <c r="E10511" s="1">
        <v>50.28</v>
      </c>
      <c r="G10511" t="s">
        <v>30</v>
      </c>
      <c r="H10511" s="1" t="s">
        <v>11</v>
      </c>
      <c r="I10511" s="1">
        <v>1905822</v>
      </c>
      <c r="J10511" s="1">
        <v>1905963</v>
      </c>
      <c r="K10511" s="1">
        <v>49.72</v>
      </c>
    </row>
    <row r="10512" spans="1:23" x14ac:dyDescent="0.2">
      <c r="A10512" t="s">
        <v>37</v>
      </c>
      <c r="B10512" s="1" t="s">
        <v>11</v>
      </c>
      <c r="C10512" s="1">
        <v>1930130</v>
      </c>
      <c r="D10512" s="1">
        <v>1930271</v>
      </c>
      <c r="E10512" s="1">
        <v>49.72</v>
      </c>
      <c r="G10512" t="s">
        <v>30</v>
      </c>
      <c r="H10512" s="1" t="s">
        <v>8</v>
      </c>
      <c r="I10512" s="1">
        <v>1905964</v>
      </c>
      <c r="J10512" s="1">
        <v>1906106</v>
      </c>
      <c r="K10512" s="1">
        <v>52.25</v>
      </c>
    </row>
    <row r="10513" spans="1:11" x14ac:dyDescent="0.2">
      <c r="A10513" t="s">
        <v>37</v>
      </c>
      <c r="B10513" s="1" t="s">
        <v>8</v>
      </c>
      <c r="C10513" s="1">
        <v>1930272</v>
      </c>
      <c r="D10513" s="1">
        <v>1930414</v>
      </c>
      <c r="E10513" s="1">
        <v>52.25</v>
      </c>
      <c r="G10513" t="s">
        <v>30</v>
      </c>
      <c r="H10513" s="1" t="s">
        <v>1</v>
      </c>
      <c r="I10513" s="1">
        <v>1906107</v>
      </c>
      <c r="J10513" s="1">
        <v>1906267</v>
      </c>
      <c r="K10513" s="1">
        <v>54.17</v>
      </c>
    </row>
    <row r="10514" spans="1:11" x14ac:dyDescent="0.2">
      <c r="A10514" t="s">
        <v>37</v>
      </c>
      <c r="B10514" s="1" t="s">
        <v>1</v>
      </c>
      <c r="C10514" s="1">
        <v>1930415</v>
      </c>
      <c r="D10514" s="1">
        <v>1930575</v>
      </c>
      <c r="E10514" s="1">
        <v>54.17</v>
      </c>
      <c r="G10514" t="s">
        <v>30</v>
      </c>
      <c r="H10514" s="1" t="s">
        <v>15</v>
      </c>
      <c r="I10514" s="1">
        <v>1906268</v>
      </c>
      <c r="J10514" s="1">
        <v>1906432</v>
      </c>
      <c r="K10514" s="1">
        <v>53.26</v>
      </c>
    </row>
    <row r="10515" spans="1:11" x14ac:dyDescent="0.2">
      <c r="A10515" t="s">
        <v>37</v>
      </c>
      <c r="B10515" s="1" t="s">
        <v>15</v>
      </c>
      <c r="C10515" s="1">
        <v>1930576</v>
      </c>
      <c r="D10515" s="1">
        <v>1930740</v>
      </c>
      <c r="E10515" s="1">
        <v>53.26</v>
      </c>
      <c r="G10515" t="s">
        <v>30</v>
      </c>
      <c r="H10515" s="1" t="s">
        <v>5</v>
      </c>
      <c r="I10515" s="1">
        <v>1906433</v>
      </c>
      <c r="J10515" s="1">
        <v>1906561</v>
      </c>
      <c r="K10515" s="1">
        <v>52</v>
      </c>
    </row>
    <row r="10516" spans="1:11" x14ac:dyDescent="0.2">
      <c r="A10516" t="s">
        <v>37</v>
      </c>
      <c r="B10516" s="1" t="s">
        <v>4</v>
      </c>
      <c r="C10516" s="1">
        <v>1930741</v>
      </c>
      <c r="D10516" s="1">
        <v>1930871</v>
      </c>
      <c r="E10516" s="1">
        <v>52</v>
      </c>
      <c r="H10516" s="1"/>
      <c r="I10516" s="1"/>
      <c r="J10516" s="1"/>
      <c r="K10516" s="1"/>
    </row>
    <row r="10517" spans="1:11" x14ac:dyDescent="0.2">
      <c r="H10517" s="1"/>
      <c r="I10517" s="1"/>
      <c r="J10517" s="1"/>
      <c r="K10517" s="1"/>
    </row>
    <row r="10518" spans="1:11" x14ac:dyDescent="0.2">
      <c r="H10518" s="1"/>
      <c r="I10518" s="1"/>
      <c r="J10518" s="1"/>
      <c r="K10518" s="1"/>
    </row>
    <row r="10519" spans="1:11" x14ac:dyDescent="0.2">
      <c r="H10519" s="1"/>
      <c r="I10519" s="1"/>
      <c r="J10519" s="1"/>
      <c r="K10519" s="1"/>
    </row>
    <row r="10520" spans="1:11" x14ac:dyDescent="0.2">
      <c r="H10520" s="1"/>
      <c r="I10520" s="1"/>
      <c r="J10520" s="1"/>
      <c r="K10520" s="1"/>
    </row>
    <row r="10521" spans="1:11" x14ac:dyDescent="0.2">
      <c r="H10521" s="1"/>
      <c r="I10521" s="1"/>
      <c r="J10521" s="1"/>
      <c r="K10521" s="1"/>
    </row>
    <row r="10522" spans="1:11" x14ac:dyDescent="0.2">
      <c r="H10522" s="1"/>
      <c r="I10522" s="1"/>
      <c r="J10522" s="1"/>
      <c r="K10522" s="1"/>
    </row>
    <row r="10523" spans="1:11" x14ac:dyDescent="0.2">
      <c r="H10523" s="1"/>
      <c r="I10523" s="1"/>
      <c r="J10523" s="1"/>
      <c r="K10523" s="1"/>
    </row>
    <row r="10524" spans="1:11" x14ac:dyDescent="0.2">
      <c r="H10524" s="1"/>
      <c r="I10524" s="1"/>
      <c r="J10524" s="1"/>
      <c r="K10524" s="1"/>
    </row>
    <row r="10525" spans="1:11" x14ac:dyDescent="0.2">
      <c r="H10525" s="1"/>
      <c r="I10525" s="1"/>
      <c r="J10525" s="1"/>
      <c r="K10525" s="1"/>
    </row>
    <row r="10526" spans="1:11" x14ac:dyDescent="0.2">
      <c r="H10526" s="1"/>
      <c r="I10526" s="1"/>
      <c r="J10526" s="1"/>
      <c r="K10526" s="1"/>
    </row>
    <row r="10527" spans="1:11" x14ac:dyDescent="0.2">
      <c r="H10527" s="1"/>
      <c r="I10527" s="1"/>
      <c r="J10527" s="1"/>
      <c r="K10527" s="1"/>
    </row>
    <row r="10528" spans="1:11" x14ac:dyDescent="0.2">
      <c r="H10528" s="1"/>
      <c r="I10528" s="1"/>
      <c r="J10528" s="1"/>
      <c r="K10528" s="1"/>
    </row>
    <row r="10529" spans="8:11" x14ac:dyDescent="0.2">
      <c r="H10529" s="1"/>
      <c r="I10529" s="1"/>
      <c r="J10529" s="1"/>
      <c r="K10529" s="1"/>
    </row>
    <row r="10530" spans="8:11" x14ac:dyDescent="0.2">
      <c r="H10530" s="1"/>
      <c r="I10530" s="1"/>
      <c r="J10530" s="1"/>
      <c r="K10530" s="1"/>
    </row>
    <row r="10531" spans="8:11" x14ac:dyDescent="0.2">
      <c r="H10531" s="1"/>
      <c r="I10531" s="1"/>
      <c r="J10531" s="1"/>
      <c r="K10531" s="1"/>
    </row>
    <row r="10532" spans="8:11" x14ac:dyDescent="0.2">
      <c r="H10532" s="1"/>
      <c r="I10532" s="1"/>
      <c r="J10532" s="1"/>
      <c r="K10532" s="1"/>
    </row>
    <row r="10533" spans="8:11" x14ac:dyDescent="0.2">
      <c r="H10533" s="1"/>
      <c r="I10533" s="1"/>
      <c r="J10533" s="1"/>
      <c r="K10533" s="1"/>
    </row>
    <row r="10534" spans="8:11" x14ac:dyDescent="0.2">
      <c r="H10534" s="1"/>
      <c r="I10534" s="1"/>
      <c r="J10534" s="1"/>
      <c r="K10534" s="1"/>
    </row>
    <row r="10535" spans="8:11" x14ac:dyDescent="0.2">
      <c r="H10535" s="1"/>
      <c r="I10535" s="1"/>
      <c r="J10535" s="1"/>
      <c r="K10535" s="1"/>
    </row>
    <row r="10536" spans="8:11" x14ac:dyDescent="0.2">
      <c r="H10536" s="1"/>
      <c r="I10536" s="1"/>
      <c r="J10536" s="1"/>
      <c r="K10536" s="1"/>
    </row>
    <row r="10537" spans="8:11" x14ac:dyDescent="0.2">
      <c r="H10537" s="1"/>
      <c r="I10537" s="1"/>
      <c r="J10537" s="1"/>
      <c r="K10537" s="1"/>
    </row>
    <row r="10538" spans="8:11" x14ac:dyDescent="0.2">
      <c r="H10538" s="1"/>
      <c r="I10538" s="1"/>
      <c r="J10538" s="1"/>
      <c r="K10538" s="1"/>
    </row>
    <row r="10539" spans="8:11" x14ac:dyDescent="0.2">
      <c r="H10539" s="1"/>
      <c r="I10539" s="1"/>
      <c r="J10539" s="1"/>
      <c r="K10539" s="1"/>
    </row>
    <row r="10540" spans="8:11" x14ac:dyDescent="0.2">
      <c r="H10540" s="1"/>
      <c r="I10540" s="1"/>
      <c r="J10540" s="1"/>
      <c r="K10540" s="1"/>
    </row>
    <row r="10541" spans="8:11" x14ac:dyDescent="0.2">
      <c r="H10541" s="1"/>
      <c r="I10541" s="1"/>
      <c r="J10541" s="1"/>
      <c r="K10541" s="1"/>
    </row>
    <row r="10542" spans="8:11" x14ac:dyDescent="0.2">
      <c r="H10542" s="1"/>
      <c r="I10542" s="1"/>
      <c r="J10542" s="1"/>
      <c r="K10542" s="1"/>
    </row>
    <row r="10543" spans="8:11" x14ac:dyDescent="0.2">
      <c r="H10543" s="1"/>
      <c r="I10543" s="1"/>
      <c r="J10543" s="1"/>
      <c r="K10543" s="1"/>
    </row>
    <row r="10544" spans="8:11" x14ac:dyDescent="0.2">
      <c r="H10544" s="1"/>
      <c r="I10544" s="1"/>
      <c r="J10544" s="1"/>
      <c r="K10544" s="1"/>
    </row>
    <row r="10545" spans="8:11" x14ac:dyDescent="0.2">
      <c r="H10545" s="1"/>
      <c r="I10545" s="1"/>
      <c r="J10545" s="1"/>
      <c r="K10545" s="1"/>
    </row>
    <row r="10546" spans="8:11" x14ac:dyDescent="0.2">
      <c r="H10546" s="1"/>
      <c r="I10546" s="1"/>
      <c r="J10546" s="1"/>
      <c r="K10546" s="1"/>
    </row>
    <row r="10547" spans="8:11" x14ac:dyDescent="0.2">
      <c r="H10547" s="1"/>
      <c r="I10547" s="1"/>
      <c r="J10547" s="1"/>
      <c r="K10547" s="1"/>
    </row>
    <row r="10548" spans="8:11" x14ac:dyDescent="0.2">
      <c r="H10548" s="1"/>
      <c r="I10548" s="1"/>
      <c r="J10548" s="1"/>
      <c r="K10548" s="1"/>
    </row>
    <row r="10549" spans="8:11" x14ac:dyDescent="0.2">
      <c r="H10549" s="1"/>
      <c r="I10549" s="1"/>
      <c r="J10549" s="1"/>
      <c r="K10549" s="1"/>
    </row>
    <row r="10550" spans="8:11" x14ac:dyDescent="0.2">
      <c r="H10550" s="1"/>
      <c r="I10550" s="1"/>
      <c r="J10550" s="1"/>
      <c r="K10550" s="1"/>
    </row>
    <row r="10551" spans="8:11" x14ac:dyDescent="0.2">
      <c r="H10551" s="1"/>
      <c r="I10551" s="1"/>
      <c r="J10551" s="1"/>
      <c r="K10551" s="1"/>
    </row>
    <row r="10552" spans="8:11" x14ac:dyDescent="0.2">
      <c r="H10552" s="1"/>
      <c r="I10552" s="1"/>
      <c r="J10552" s="1"/>
      <c r="K10552" s="1"/>
    </row>
    <row r="10553" spans="8:11" x14ac:dyDescent="0.2">
      <c r="H10553" s="1"/>
      <c r="I10553" s="1"/>
      <c r="J10553" s="1"/>
      <c r="K10553" s="1"/>
    </row>
    <row r="10554" spans="8:11" x14ac:dyDescent="0.2">
      <c r="H10554" s="1"/>
      <c r="I10554" s="1"/>
      <c r="J10554" s="1"/>
      <c r="K10554" s="1"/>
    </row>
    <row r="10555" spans="8:11" x14ac:dyDescent="0.2">
      <c r="H10555" s="1"/>
      <c r="I10555" s="1"/>
      <c r="J10555" s="1"/>
      <c r="K10555" s="1"/>
    </row>
    <row r="10556" spans="8:11" x14ac:dyDescent="0.2">
      <c r="H10556" s="1"/>
      <c r="I10556" s="1"/>
      <c r="J10556" s="1"/>
      <c r="K10556" s="1"/>
    </row>
    <row r="10557" spans="8:11" x14ac:dyDescent="0.2">
      <c r="H10557" s="1"/>
      <c r="I10557" s="1"/>
      <c r="J10557" s="1"/>
      <c r="K10557" s="1"/>
    </row>
    <row r="10558" spans="8:11" x14ac:dyDescent="0.2">
      <c r="H10558" s="1"/>
      <c r="I10558" s="1"/>
      <c r="J10558" s="1"/>
      <c r="K10558" s="1"/>
    </row>
    <row r="10559" spans="8:11" x14ac:dyDescent="0.2">
      <c r="H10559" s="1"/>
      <c r="I10559" s="1"/>
      <c r="J10559" s="1"/>
      <c r="K10559" s="1"/>
    </row>
    <row r="10560" spans="8:11" x14ac:dyDescent="0.2">
      <c r="H10560" s="1"/>
      <c r="I10560" s="1"/>
      <c r="J10560" s="1"/>
      <c r="K10560" s="1"/>
    </row>
    <row r="10561" spans="8:11" x14ac:dyDescent="0.2">
      <c r="H10561" s="1"/>
      <c r="I10561" s="1"/>
      <c r="J10561" s="1"/>
      <c r="K10561" s="1"/>
    </row>
    <row r="10562" spans="8:11" x14ac:dyDescent="0.2">
      <c r="H10562" s="1"/>
      <c r="I10562" s="1"/>
      <c r="J10562" s="1"/>
      <c r="K10562" s="1"/>
    </row>
    <row r="10563" spans="8:11" x14ac:dyDescent="0.2">
      <c r="H10563" s="1"/>
      <c r="I10563" s="1"/>
      <c r="J10563" s="1"/>
      <c r="K10563" s="1"/>
    </row>
    <row r="10564" spans="8:11" x14ac:dyDescent="0.2">
      <c r="H10564" s="1"/>
      <c r="I10564" s="1"/>
      <c r="J10564" s="1"/>
      <c r="K10564" s="1"/>
    </row>
  </sheetData>
  <conditionalFormatting sqref="A1:XFD237 A238:F239 L238:XFD239 A240:XFD1029 L1030:XFD1116 A1030:F1048576 G1069:K1048576 L1117:R3567 X1117:XFD4744 S1194:W4744 L3571:R3653 L3658:R4744 L4745:XFD5475 L5476:R6725 X5476:XFD10485 S5553:W10507 L6727:R6758 L6760:R6803 L6805:R10485 L10486:XFD1048576">
    <cfRule type="cellIs" dxfId="7" priority="3" operator="equal">
      <formula>98.83</formula>
    </cfRule>
    <cfRule type="beginsWith" dxfId="6" priority="4" operator="beginsWith" text="A">
      <formula>LEFT(A1,LEN("A"))="A"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0ED5-6A5B-5344-B582-77EA55774FB9}">
  <dimension ref="A1:AL10143"/>
  <sheetViews>
    <sheetView tabSelected="1" topLeftCell="A3195" zoomScale="87" workbookViewId="0">
      <selection activeCell="R3177" sqref="H3177:R3177"/>
    </sheetView>
  </sheetViews>
  <sheetFormatPr baseColWidth="10" defaultRowHeight="16" x14ac:dyDescent="0.2"/>
  <cols>
    <col min="1" max="1" width="31.33203125" bestFit="1" customWidth="1"/>
    <col min="9" max="12" width="10.83203125" style="1"/>
    <col min="14" max="14" width="27.83203125" bestFit="1" customWidth="1"/>
    <col min="15" max="18" width="10.83203125" style="1"/>
  </cols>
  <sheetData>
    <row r="1" spans="1:38" x14ac:dyDescent="0.2">
      <c r="A1" t="s">
        <v>43</v>
      </c>
      <c r="B1" s="1" t="s">
        <v>11</v>
      </c>
      <c r="C1" s="1">
        <v>199996</v>
      </c>
      <c r="D1" s="1">
        <v>200154</v>
      </c>
      <c r="E1" s="1">
        <v>85.96</v>
      </c>
      <c r="F1">
        <f>376301+C1</f>
        <v>576297</v>
      </c>
      <c r="H1" t="s">
        <v>38</v>
      </c>
      <c r="I1" s="1" t="s">
        <v>11</v>
      </c>
      <c r="J1" s="1">
        <v>199997</v>
      </c>
      <c r="K1" s="1">
        <v>200155</v>
      </c>
      <c r="L1" s="1">
        <v>85.96</v>
      </c>
      <c r="N1" t="s">
        <v>39</v>
      </c>
      <c r="O1" s="1" t="s">
        <v>11</v>
      </c>
      <c r="P1" s="1">
        <v>199997</v>
      </c>
      <c r="Q1" s="1">
        <v>200155</v>
      </c>
      <c r="R1" s="1">
        <v>85.96</v>
      </c>
      <c r="U1" s="1"/>
      <c r="V1" s="1"/>
      <c r="W1" s="1"/>
      <c r="X1" s="1"/>
      <c r="AI1" s="1"/>
      <c r="AJ1" s="1"/>
      <c r="AK1" s="1"/>
      <c r="AL1" s="1"/>
    </row>
    <row r="2" spans="1:38" x14ac:dyDescent="0.2">
      <c r="A2" t="s">
        <v>43</v>
      </c>
      <c r="B2" s="1" t="s">
        <v>18</v>
      </c>
      <c r="C2" s="1">
        <v>200155</v>
      </c>
      <c r="D2" s="1">
        <v>200323</v>
      </c>
      <c r="E2" s="1">
        <v>87.72</v>
      </c>
      <c r="F2">
        <f t="shared" ref="F2:F65" si="0">376301+C2</f>
        <v>576456</v>
      </c>
      <c r="H2" t="s">
        <v>38</v>
      </c>
      <c r="I2" s="1" t="s">
        <v>18</v>
      </c>
      <c r="J2" s="1">
        <v>200156</v>
      </c>
      <c r="K2" s="1">
        <v>200324</v>
      </c>
      <c r="L2" s="1">
        <v>87.72</v>
      </c>
      <c r="N2" t="s">
        <v>39</v>
      </c>
      <c r="O2" s="1" t="s">
        <v>18</v>
      </c>
      <c r="P2" s="1">
        <v>200156</v>
      </c>
      <c r="Q2" s="1">
        <v>200324</v>
      </c>
      <c r="R2" s="1">
        <v>87.72</v>
      </c>
      <c r="U2" s="1"/>
      <c r="V2" s="1"/>
      <c r="W2" s="1"/>
      <c r="X2" s="1"/>
      <c r="AI2" s="1"/>
      <c r="AJ2" s="1"/>
      <c r="AK2" s="1"/>
      <c r="AL2" s="1"/>
    </row>
    <row r="3" spans="1:38" x14ac:dyDescent="0.2">
      <c r="A3" t="s">
        <v>43</v>
      </c>
      <c r="B3" s="1" t="s">
        <v>4</v>
      </c>
      <c r="C3" s="1">
        <v>200324</v>
      </c>
      <c r="D3" s="1">
        <v>200491</v>
      </c>
      <c r="E3" s="1">
        <v>94.67</v>
      </c>
      <c r="F3">
        <f t="shared" si="0"/>
        <v>576625</v>
      </c>
      <c r="H3" t="s">
        <v>38</v>
      </c>
      <c r="I3" s="1" t="s">
        <v>4</v>
      </c>
      <c r="J3" s="1">
        <v>200325</v>
      </c>
      <c r="K3" s="1">
        <v>200492</v>
      </c>
      <c r="L3" s="1">
        <v>94.67</v>
      </c>
      <c r="N3" t="s">
        <v>39</v>
      </c>
      <c r="O3" s="1" t="s">
        <v>4</v>
      </c>
      <c r="P3" s="1">
        <v>200325</v>
      </c>
      <c r="Q3" s="1">
        <v>200492</v>
      </c>
      <c r="R3" s="1">
        <v>94.67</v>
      </c>
      <c r="U3" s="1"/>
      <c r="V3" s="1"/>
      <c r="W3" s="1"/>
      <c r="X3" s="1"/>
      <c r="AI3" s="1"/>
      <c r="AJ3" s="1"/>
      <c r="AK3" s="1"/>
      <c r="AL3" s="1"/>
    </row>
    <row r="4" spans="1:38" x14ac:dyDescent="0.2">
      <c r="A4" t="s">
        <v>43</v>
      </c>
      <c r="B4" s="1" t="s">
        <v>10</v>
      </c>
      <c r="C4" s="1">
        <v>200492</v>
      </c>
      <c r="D4" s="1">
        <v>200661</v>
      </c>
      <c r="E4" s="1">
        <v>95.29</v>
      </c>
      <c r="F4">
        <f t="shared" si="0"/>
        <v>576793</v>
      </c>
      <c r="H4" t="s">
        <v>38</v>
      </c>
      <c r="I4" s="1" t="s">
        <v>10</v>
      </c>
      <c r="J4" s="1">
        <v>200493</v>
      </c>
      <c r="K4" s="1">
        <v>200662</v>
      </c>
      <c r="L4" s="1">
        <v>95.29</v>
      </c>
      <c r="N4" t="s">
        <v>39</v>
      </c>
      <c r="O4" s="1" t="s">
        <v>10</v>
      </c>
      <c r="P4" s="1">
        <v>200493</v>
      </c>
      <c r="Q4" s="1">
        <v>200662</v>
      </c>
      <c r="R4" s="1">
        <v>95.29</v>
      </c>
      <c r="U4" s="1"/>
      <c r="V4" s="1"/>
      <c r="W4" s="1"/>
      <c r="X4" s="1"/>
      <c r="AI4" s="1"/>
      <c r="AJ4" s="1"/>
      <c r="AK4" s="1"/>
      <c r="AL4" s="1"/>
    </row>
    <row r="5" spans="1:38" x14ac:dyDescent="0.2">
      <c r="A5" t="s">
        <v>43</v>
      </c>
      <c r="B5" s="1" t="s">
        <v>12</v>
      </c>
      <c r="C5" s="1">
        <v>200662</v>
      </c>
      <c r="D5" s="1">
        <v>200832</v>
      </c>
      <c r="E5" s="1">
        <v>98.25</v>
      </c>
      <c r="F5">
        <f t="shared" si="0"/>
        <v>576963</v>
      </c>
      <c r="H5" t="s">
        <v>38</v>
      </c>
      <c r="I5" s="1" t="s">
        <v>12</v>
      </c>
      <c r="J5" s="1">
        <v>200663</v>
      </c>
      <c r="K5" s="1">
        <v>200833</v>
      </c>
      <c r="L5" s="1">
        <v>98.25</v>
      </c>
      <c r="N5" t="s">
        <v>39</v>
      </c>
      <c r="O5" s="1" t="s">
        <v>12</v>
      </c>
      <c r="P5" s="1">
        <v>200663</v>
      </c>
      <c r="Q5" s="1">
        <v>200833</v>
      </c>
      <c r="R5" s="1">
        <v>98.25</v>
      </c>
      <c r="U5" s="1"/>
      <c r="V5" s="1"/>
      <c r="W5" s="1"/>
      <c r="X5" s="1"/>
      <c r="AI5" s="1"/>
      <c r="AJ5" s="1"/>
      <c r="AK5" s="1"/>
      <c r="AL5" s="1"/>
    </row>
    <row r="6" spans="1:38" x14ac:dyDescent="0.2">
      <c r="A6" t="s">
        <v>43</v>
      </c>
      <c r="B6" s="1" t="s">
        <v>6</v>
      </c>
      <c r="C6" s="1">
        <v>200833</v>
      </c>
      <c r="D6" s="1">
        <v>201003</v>
      </c>
      <c r="E6" s="1">
        <v>100</v>
      </c>
      <c r="F6">
        <f t="shared" si="0"/>
        <v>577134</v>
      </c>
      <c r="H6" t="s">
        <v>38</v>
      </c>
      <c r="I6" s="1" t="s">
        <v>6</v>
      </c>
      <c r="J6" s="1">
        <v>200834</v>
      </c>
      <c r="K6" s="1">
        <v>201004</v>
      </c>
      <c r="L6" s="1">
        <v>100</v>
      </c>
      <c r="N6" t="s">
        <v>39</v>
      </c>
      <c r="O6" s="1" t="s">
        <v>6</v>
      </c>
      <c r="P6" s="1">
        <v>200834</v>
      </c>
      <c r="Q6" s="1">
        <v>201004</v>
      </c>
      <c r="R6" s="1">
        <v>100</v>
      </c>
      <c r="U6" s="1"/>
      <c r="V6" s="1"/>
      <c r="W6" s="1"/>
      <c r="X6" s="1"/>
      <c r="AI6" s="1"/>
      <c r="AJ6" s="1"/>
      <c r="AK6" s="1"/>
      <c r="AL6" s="1"/>
    </row>
    <row r="7" spans="1:38" x14ac:dyDescent="0.2">
      <c r="A7" t="s">
        <v>43</v>
      </c>
      <c r="B7" s="1" t="s">
        <v>8</v>
      </c>
      <c r="C7" s="1">
        <v>201004</v>
      </c>
      <c r="D7" s="1">
        <v>201174</v>
      </c>
      <c r="E7" s="1">
        <v>99.42</v>
      </c>
      <c r="F7">
        <f t="shared" si="0"/>
        <v>577305</v>
      </c>
      <c r="H7" t="s">
        <v>38</v>
      </c>
      <c r="I7" s="1" t="s">
        <v>8</v>
      </c>
      <c r="J7" s="1">
        <v>201005</v>
      </c>
      <c r="K7" s="1">
        <v>201175</v>
      </c>
      <c r="L7" s="1">
        <v>99.42</v>
      </c>
      <c r="N7" t="s">
        <v>39</v>
      </c>
      <c r="O7" s="1" t="s">
        <v>8</v>
      </c>
      <c r="P7" s="1">
        <v>201005</v>
      </c>
      <c r="Q7" s="1">
        <v>201175</v>
      </c>
      <c r="R7" s="1">
        <v>99.42</v>
      </c>
      <c r="U7" s="1"/>
      <c r="V7" s="1"/>
      <c r="W7" s="1"/>
      <c r="X7" s="1"/>
      <c r="AI7" s="1"/>
      <c r="AJ7" s="1"/>
      <c r="AK7" s="1"/>
      <c r="AL7" s="1"/>
    </row>
    <row r="8" spans="1:38" x14ac:dyDescent="0.2">
      <c r="A8" t="s">
        <v>43</v>
      </c>
      <c r="B8" s="1" t="s">
        <v>11</v>
      </c>
      <c r="C8" s="1">
        <v>201175</v>
      </c>
      <c r="D8" s="1">
        <v>201341</v>
      </c>
      <c r="E8" s="1">
        <v>90.12</v>
      </c>
      <c r="F8">
        <f t="shared" si="0"/>
        <v>577476</v>
      </c>
      <c r="H8" t="s">
        <v>38</v>
      </c>
      <c r="I8" s="1" t="s">
        <v>11</v>
      </c>
      <c r="J8" s="1">
        <v>201176</v>
      </c>
      <c r="K8" s="1">
        <v>201342</v>
      </c>
      <c r="L8" s="1">
        <v>90.12</v>
      </c>
      <c r="N8" t="s">
        <v>39</v>
      </c>
      <c r="O8" s="1" t="s">
        <v>11</v>
      </c>
      <c r="P8" s="1">
        <v>201176</v>
      </c>
      <c r="Q8" s="1">
        <v>201342</v>
      </c>
      <c r="R8" s="1">
        <v>90.12</v>
      </c>
      <c r="U8" s="1"/>
      <c r="V8" s="1"/>
      <c r="W8" s="1"/>
      <c r="X8" s="1"/>
      <c r="AI8" s="1"/>
      <c r="AJ8" s="1"/>
      <c r="AK8" s="1"/>
      <c r="AL8" s="1"/>
    </row>
    <row r="9" spans="1:38" x14ac:dyDescent="0.2">
      <c r="A9" t="s">
        <v>43</v>
      </c>
      <c r="B9" s="1" t="s">
        <v>7</v>
      </c>
      <c r="C9" s="1">
        <v>201342</v>
      </c>
      <c r="D9" s="1">
        <v>201512</v>
      </c>
      <c r="E9" s="1">
        <v>98.25</v>
      </c>
      <c r="F9">
        <f t="shared" si="0"/>
        <v>577643</v>
      </c>
      <c r="H9" t="s">
        <v>38</v>
      </c>
      <c r="I9" s="1" t="s">
        <v>7</v>
      </c>
      <c r="J9" s="1">
        <v>201343</v>
      </c>
      <c r="K9" s="1">
        <v>201513</v>
      </c>
      <c r="L9" s="1">
        <v>98.25</v>
      </c>
      <c r="N9" t="s">
        <v>39</v>
      </c>
      <c r="O9" s="1" t="s">
        <v>7</v>
      </c>
      <c r="P9" s="1">
        <v>201343</v>
      </c>
      <c r="Q9" s="1">
        <v>201513</v>
      </c>
      <c r="R9" s="1">
        <v>98.25</v>
      </c>
      <c r="U9" s="1"/>
      <c r="V9" s="1"/>
      <c r="W9" s="1"/>
      <c r="X9" s="1"/>
      <c r="AI9" s="1"/>
      <c r="AJ9" s="1"/>
      <c r="AK9" s="1"/>
      <c r="AL9" s="1"/>
    </row>
    <row r="10" spans="1:38" x14ac:dyDescent="0.2">
      <c r="A10" t="s">
        <v>43</v>
      </c>
      <c r="B10" s="1" t="s">
        <v>13</v>
      </c>
      <c r="C10" s="1">
        <v>201513</v>
      </c>
      <c r="D10" s="1">
        <v>201683</v>
      </c>
      <c r="E10" s="1">
        <v>100</v>
      </c>
      <c r="F10">
        <f t="shared" si="0"/>
        <v>577814</v>
      </c>
      <c r="H10" t="s">
        <v>38</v>
      </c>
      <c r="I10" s="1" t="s">
        <v>13</v>
      </c>
      <c r="J10" s="1">
        <v>201514</v>
      </c>
      <c r="K10" s="1">
        <v>201684</v>
      </c>
      <c r="L10" s="1">
        <v>100</v>
      </c>
      <c r="N10" t="s">
        <v>39</v>
      </c>
      <c r="O10" s="1" t="s">
        <v>13</v>
      </c>
      <c r="P10" s="1">
        <v>201514</v>
      </c>
      <c r="Q10" s="1">
        <v>201684</v>
      </c>
      <c r="R10" s="1">
        <v>100</v>
      </c>
      <c r="U10" s="1"/>
      <c r="V10" s="1"/>
      <c r="W10" s="1"/>
      <c r="X10" s="1"/>
      <c r="AI10" s="1"/>
      <c r="AJ10" s="1"/>
      <c r="AK10" s="1"/>
      <c r="AL10" s="1"/>
    </row>
    <row r="11" spans="1:38" x14ac:dyDescent="0.2">
      <c r="A11" t="s">
        <v>43</v>
      </c>
      <c r="B11" s="1" t="s">
        <v>3</v>
      </c>
      <c r="C11" s="1">
        <v>201684</v>
      </c>
      <c r="D11" s="1">
        <v>201854</v>
      </c>
      <c r="E11" s="1">
        <v>97.08</v>
      </c>
      <c r="F11">
        <f t="shared" si="0"/>
        <v>577985</v>
      </c>
      <c r="H11" t="s">
        <v>38</v>
      </c>
      <c r="I11" s="1" t="s">
        <v>3</v>
      </c>
      <c r="J11" s="1">
        <v>201685</v>
      </c>
      <c r="K11" s="1">
        <v>201855</v>
      </c>
      <c r="L11" s="1">
        <v>97.08</v>
      </c>
      <c r="N11" t="s">
        <v>39</v>
      </c>
      <c r="O11" s="1" t="s">
        <v>3</v>
      </c>
      <c r="P11" s="1">
        <v>201685</v>
      </c>
      <c r="Q11" s="1">
        <v>201855</v>
      </c>
      <c r="R11" s="1">
        <v>97.08</v>
      </c>
      <c r="U11" s="1"/>
      <c r="V11" s="1"/>
      <c r="W11" s="1"/>
      <c r="X11" s="1"/>
      <c r="AI11" s="1"/>
      <c r="AJ11" s="1"/>
      <c r="AK11" s="1"/>
      <c r="AL11" s="1"/>
    </row>
    <row r="12" spans="1:38" x14ac:dyDescent="0.2">
      <c r="A12" t="s">
        <v>43</v>
      </c>
      <c r="B12" s="1" t="s">
        <v>11</v>
      </c>
      <c r="C12" s="1">
        <v>201855</v>
      </c>
      <c r="D12" s="1">
        <v>202023</v>
      </c>
      <c r="E12" s="1">
        <v>100</v>
      </c>
      <c r="F12">
        <f t="shared" si="0"/>
        <v>578156</v>
      </c>
      <c r="H12" t="s">
        <v>38</v>
      </c>
      <c r="I12" s="1" t="s">
        <v>11</v>
      </c>
      <c r="J12" s="1">
        <v>201856</v>
      </c>
      <c r="K12" s="1">
        <v>202024</v>
      </c>
      <c r="L12" s="1">
        <v>100</v>
      </c>
      <c r="N12" t="s">
        <v>39</v>
      </c>
      <c r="O12" s="1" t="s">
        <v>11</v>
      </c>
      <c r="P12" s="1">
        <v>201856</v>
      </c>
      <c r="Q12" s="1">
        <v>202024</v>
      </c>
      <c r="R12" s="1">
        <v>100</v>
      </c>
      <c r="U12" s="1"/>
      <c r="V12" s="1"/>
      <c r="W12" s="1"/>
      <c r="X12" s="1"/>
      <c r="AI12" s="1"/>
      <c r="AJ12" s="1"/>
      <c r="AK12" s="1"/>
      <c r="AL12" s="1"/>
    </row>
    <row r="13" spans="1:38" x14ac:dyDescent="0.2">
      <c r="A13" t="s">
        <v>43</v>
      </c>
      <c r="B13" s="1" t="s">
        <v>18</v>
      </c>
      <c r="C13" s="1">
        <v>202024</v>
      </c>
      <c r="D13" s="1">
        <v>202193</v>
      </c>
      <c r="E13" s="1">
        <v>100</v>
      </c>
      <c r="F13">
        <f t="shared" si="0"/>
        <v>578325</v>
      </c>
      <c r="H13" t="s">
        <v>38</v>
      </c>
      <c r="I13" s="1" t="s">
        <v>18</v>
      </c>
      <c r="J13" s="1">
        <v>202025</v>
      </c>
      <c r="K13" s="1">
        <v>202194</v>
      </c>
      <c r="L13" s="1">
        <v>100</v>
      </c>
      <c r="N13" t="s">
        <v>39</v>
      </c>
      <c r="O13" s="1" t="s">
        <v>18</v>
      </c>
      <c r="P13" s="1">
        <v>202025</v>
      </c>
      <c r="Q13" s="1">
        <v>202194</v>
      </c>
      <c r="R13" s="1">
        <v>100</v>
      </c>
      <c r="U13" s="1"/>
      <c r="V13" s="1"/>
      <c r="W13" s="1"/>
      <c r="X13" s="1"/>
      <c r="AI13" s="1"/>
      <c r="AJ13" s="1"/>
      <c r="AK13" s="1"/>
      <c r="AL13" s="1"/>
    </row>
    <row r="14" spans="1:38" x14ac:dyDescent="0.2">
      <c r="A14" t="s">
        <v>43</v>
      </c>
      <c r="B14" s="1" t="s">
        <v>4</v>
      </c>
      <c r="C14" s="1">
        <v>202194</v>
      </c>
      <c r="D14" s="1">
        <v>202361</v>
      </c>
      <c r="E14" s="1">
        <v>99.4</v>
      </c>
      <c r="F14">
        <f t="shared" si="0"/>
        <v>578495</v>
      </c>
      <c r="H14" t="s">
        <v>38</v>
      </c>
      <c r="I14" s="1" t="s">
        <v>4</v>
      </c>
      <c r="J14" s="1">
        <v>202195</v>
      </c>
      <c r="K14" s="1">
        <v>202362</v>
      </c>
      <c r="L14" s="1">
        <v>99.4</v>
      </c>
      <c r="N14" t="s">
        <v>39</v>
      </c>
      <c r="O14" s="1" t="s">
        <v>4</v>
      </c>
      <c r="P14" s="1">
        <v>202195</v>
      </c>
      <c r="Q14" s="1">
        <v>202362</v>
      </c>
      <c r="R14" s="1">
        <v>99.4</v>
      </c>
      <c r="U14" s="1"/>
      <c r="V14" s="1"/>
      <c r="W14" s="1"/>
      <c r="X14" s="1"/>
      <c r="AI14" s="1"/>
      <c r="AJ14" s="1"/>
      <c r="AK14" s="1"/>
      <c r="AL14" s="1"/>
    </row>
    <row r="15" spans="1:38" x14ac:dyDescent="0.2">
      <c r="A15" t="s">
        <v>43</v>
      </c>
      <c r="B15" s="1" t="s">
        <v>10</v>
      </c>
      <c r="C15" s="1">
        <v>202362</v>
      </c>
      <c r="D15" s="1">
        <v>202531</v>
      </c>
      <c r="E15" s="1">
        <v>98.24</v>
      </c>
      <c r="F15">
        <f t="shared" si="0"/>
        <v>578663</v>
      </c>
      <c r="H15" t="s">
        <v>38</v>
      </c>
      <c r="I15" s="1" t="s">
        <v>10</v>
      </c>
      <c r="J15" s="1">
        <v>202363</v>
      </c>
      <c r="K15" s="1">
        <v>202532</v>
      </c>
      <c r="L15" s="1">
        <v>98.24</v>
      </c>
      <c r="N15" t="s">
        <v>39</v>
      </c>
      <c r="O15" s="1" t="s">
        <v>10</v>
      </c>
      <c r="P15" s="1">
        <v>202363</v>
      </c>
      <c r="Q15" s="1">
        <v>202532</v>
      </c>
      <c r="R15" s="1">
        <v>98.24</v>
      </c>
      <c r="U15" s="1"/>
      <c r="V15" s="1"/>
      <c r="W15" s="1"/>
      <c r="X15" s="1"/>
      <c r="AI15" s="1"/>
      <c r="AJ15" s="1"/>
      <c r="AK15" s="1"/>
      <c r="AL15" s="1"/>
    </row>
    <row r="16" spans="1:38" x14ac:dyDescent="0.2">
      <c r="A16" t="s">
        <v>43</v>
      </c>
      <c r="B16" s="1" t="s">
        <v>12</v>
      </c>
      <c r="C16" s="1">
        <v>202532</v>
      </c>
      <c r="D16" s="1">
        <v>202702</v>
      </c>
      <c r="E16" s="1">
        <v>99.42</v>
      </c>
      <c r="F16">
        <f t="shared" si="0"/>
        <v>578833</v>
      </c>
      <c r="H16" t="s">
        <v>38</v>
      </c>
      <c r="I16" s="1" t="s">
        <v>12</v>
      </c>
      <c r="J16" s="1">
        <v>202533</v>
      </c>
      <c r="K16" s="1">
        <v>202703</v>
      </c>
      <c r="L16" s="1">
        <v>99.42</v>
      </c>
      <c r="N16" t="s">
        <v>39</v>
      </c>
      <c r="O16" s="1" t="s">
        <v>12</v>
      </c>
      <c r="P16" s="1">
        <v>202533</v>
      </c>
      <c r="Q16" s="1">
        <v>202703</v>
      </c>
      <c r="R16" s="1">
        <v>99.42</v>
      </c>
      <c r="U16" s="1"/>
      <c r="V16" s="1"/>
      <c r="W16" s="1"/>
      <c r="X16" s="1"/>
      <c r="AI16" s="1"/>
      <c r="AJ16" s="1"/>
      <c r="AK16" s="1"/>
      <c r="AL16" s="1"/>
    </row>
    <row r="17" spans="1:38" x14ac:dyDescent="0.2">
      <c r="A17" t="s">
        <v>43</v>
      </c>
      <c r="B17" s="1" t="s">
        <v>6</v>
      </c>
      <c r="C17" s="1">
        <v>202703</v>
      </c>
      <c r="D17" s="1">
        <v>202873</v>
      </c>
      <c r="E17" s="1">
        <v>99.42</v>
      </c>
      <c r="F17">
        <f t="shared" si="0"/>
        <v>579004</v>
      </c>
      <c r="H17" t="s">
        <v>38</v>
      </c>
      <c r="I17" s="1" t="s">
        <v>6</v>
      </c>
      <c r="J17" s="1">
        <v>202704</v>
      </c>
      <c r="K17" s="1">
        <v>202874</v>
      </c>
      <c r="L17" s="1">
        <v>99.42</v>
      </c>
      <c r="N17" t="s">
        <v>39</v>
      </c>
      <c r="O17" s="1" t="s">
        <v>6</v>
      </c>
      <c r="P17" s="1">
        <v>202704</v>
      </c>
      <c r="Q17" s="1">
        <v>202874</v>
      </c>
      <c r="R17" s="1">
        <v>99.42</v>
      </c>
      <c r="U17" s="1"/>
      <c r="V17" s="1"/>
      <c r="W17" s="1"/>
      <c r="X17" s="1"/>
      <c r="AI17" s="1"/>
      <c r="AJ17" s="1"/>
      <c r="AK17" s="1"/>
      <c r="AL17" s="1"/>
    </row>
    <row r="18" spans="1:38" x14ac:dyDescent="0.2">
      <c r="A18" t="s">
        <v>43</v>
      </c>
      <c r="B18" s="1" t="s">
        <v>8</v>
      </c>
      <c r="C18" s="1">
        <v>202874</v>
      </c>
      <c r="D18" s="1">
        <v>203044</v>
      </c>
      <c r="E18" s="1">
        <v>99.42</v>
      </c>
      <c r="F18">
        <f t="shared" si="0"/>
        <v>579175</v>
      </c>
      <c r="H18" t="s">
        <v>38</v>
      </c>
      <c r="I18" s="1" t="s">
        <v>8</v>
      </c>
      <c r="J18" s="1">
        <v>202875</v>
      </c>
      <c r="K18" s="1">
        <v>203045</v>
      </c>
      <c r="L18" s="1">
        <v>99.42</v>
      </c>
      <c r="N18" t="s">
        <v>39</v>
      </c>
      <c r="O18" s="1" t="s">
        <v>8</v>
      </c>
      <c r="P18" s="1">
        <v>202875</v>
      </c>
      <c r="Q18" s="1">
        <v>203045</v>
      </c>
      <c r="R18" s="1">
        <v>99.42</v>
      </c>
      <c r="U18" s="1"/>
      <c r="V18" s="1"/>
      <c r="W18" s="1"/>
      <c r="X18" s="1"/>
      <c r="AI18" s="1"/>
      <c r="AJ18" s="1"/>
      <c r="AK18" s="1"/>
      <c r="AL18" s="1"/>
    </row>
    <row r="19" spans="1:38" x14ac:dyDescent="0.2">
      <c r="A19" t="s">
        <v>43</v>
      </c>
      <c r="B19" s="1" t="s">
        <v>11</v>
      </c>
      <c r="C19" s="1">
        <v>203045</v>
      </c>
      <c r="D19" s="1">
        <v>203211</v>
      </c>
      <c r="E19" s="1">
        <v>90.12</v>
      </c>
      <c r="F19">
        <f t="shared" si="0"/>
        <v>579346</v>
      </c>
      <c r="H19" t="s">
        <v>38</v>
      </c>
      <c r="I19" s="1" t="s">
        <v>11</v>
      </c>
      <c r="J19" s="1">
        <v>203046</v>
      </c>
      <c r="K19" s="1">
        <v>203212</v>
      </c>
      <c r="L19" s="1">
        <v>90.12</v>
      </c>
      <c r="N19" t="s">
        <v>39</v>
      </c>
      <c r="O19" s="1" t="s">
        <v>11</v>
      </c>
      <c r="P19" s="1">
        <v>203046</v>
      </c>
      <c r="Q19" s="1">
        <v>203212</v>
      </c>
      <c r="R19" s="1">
        <v>90.12</v>
      </c>
      <c r="U19" s="1"/>
      <c r="V19" s="1"/>
      <c r="W19" s="1"/>
      <c r="X19" s="1"/>
      <c r="AI19" s="1"/>
      <c r="AJ19" s="1"/>
      <c r="AK19" s="1"/>
      <c r="AL19" s="1"/>
    </row>
    <row r="20" spans="1:38" x14ac:dyDescent="0.2">
      <c r="A20" t="s">
        <v>43</v>
      </c>
      <c r="B20" s="1" t="s">
        <v>7</v>
      </c>
      <c r="C20" s="1">
        <v>203212</v>
      </c>
      <c r="D20" s="1">
        <v>203382</v>
      </c>
      <c r="E20" s="1">
        <v>98.83</v>
      </c>
      <c r="F20">
        <f t="shared" si="0"/>
        <v>579513</v>
      </c>
      <c r="H20" t="s">
        <v>38</v>
      </c>
      <c r="I20" s="1" t="s">
        <v>7</v>
      </c>
      <c r="J20" s="1">
        <v>203213</v>
      </c>
      <c r="K20" s="1">
        <v>203383</v>
      </c>
      <c r="L20" s="1">
        <v>98.83</v>
      </c>
      <c r="N20" t="s">
        <v>39</v>
      </c>
      <c r="O20" s="1" t="s">
        <v>7</v>
      </c>
      <c r="P20" s="1">
        <v>203213</v>
      </c>
      <c r="Q20" s="1">
        <v>203383</v>
      </c>
      <c r="R20" s="1">
        <v>98.83</v>
      </c>
      <c r="U20" s="1"/>
      <c r="V20" s="1"/>
      <c r="W20" s="1"/>
      <c r="X20" s="1"/>
      <c r="AI20" s="1"/>
      <c r="AJ20" s="1"/>
      <c r="AK20" s="1"/>
      <c r="AL20" s="1"/>
    </row>
    <row r="21" spans="1:38" x14ac:dyDescent="0.2">
      <c r="A21" t="s">
        <v>43</v>
      </c>
      <c r="B21" s="1" t="s">
        <v>13</v>
      </c>
      <c r="C21" s="1">
        <v>203383</v>
      </c>
      <c r="D21" s="1">
        <v>203553</v>
      </c>
      <c r="E21" s="1">
        <v>100</v>
      </c>
      <c r="F21">
        <f t="shared" si="0"/>
        <v>579684</v>
      </c>
      <c r="H21" t="s">
        <v>38</v>
      </c>
      <c r="I21" s="1" t="s">
        <v>13</v>
      </c>
      <c r="J21" s="1">
        <v>203384</v>
      </c>
      <c r="K21" s="1">
        <v>203554</v>
      </c>
      <c r="L21" s="1">
        <v>100</v>
      </c>
      <c r="N21" t="s">
        <v>39</v>
      </c>
      <c r="O21" s="1" t="s">
        <v>13</v>
      </c>
      <c r="P21" s="1">
        <v>203384</v>
      </c>
      <c r="Q21" s="1">
        <v>203554</v>
      </c>
      <c r="R21" s="1">
        <v>100</v>
      </c>
      <c r="U21" s="1"/>
      <c r="V21" s="1"/>
      <c r="W21" s="1"/>
      <c r="X21" s="1"/>
      <c r="AI21" s="1"/>
      <c r="AJ21" s="1"/>
      <c r="AK21" s="1"/>
      <c r="AL21" s="1"/>
    </row>
    <row r="22" spans="1:38" x14ac:dyDescent="0.2">
      <c r="A22" t="s">
        <v>43</v>
      </c>
      <c r="B22" s="1" t="s">
        <v>3</v>
      </c>
      <c r="C22" s="1">
        <v>203554</v>
      </c>
      <c r="D22" s="1">
        <v>203724</v>
      </c>
      <c r="E22" s="1">
        <v>99.42</v>
      </c>
      <c r="F22">
        <f t="shared" si="0"/>
        <v>579855</v>
      </c>
      <c r="H22" t="s">
        <v>38</v>
      </c>
      <c r="I22" s="1" t="s">
        <v>3</v>
      </c>
      <c r="J22" s="1">
        <v>203555</v>
      </c>
      <c r="K22" s="1">
        <v>203725</v>
      </c>
      <c r="L22" s="1">
        <v>99.42</v>
      </c>
      <c r="N22" t="s">
        <v>39</v>
      </c>
      <c r="O22" s="1" t="s">
        <v>3</v>
      </c>
      <c r="P22" s="1">
        <v>203555</v>
      </c>
      <c r="Q22" s="1">
        <v>203725</v>
      </c>
      <c r="R22" s="1">
        <v>99.42</v>
      </c>
      <c r="U22" s="1"/>
      <c r="V22" s="1"/>
      <c r="W22" s="1"/>
      <c r="X22" s="1"/>
      <c r="AI22" s="1"/>
      <c r="AJ22" s="1"/>
      <c r="AK22" s="1"/>
      <c r="AL22" s="1"/>
    </row>
    <row r="23" spans="1:38" x14ac:dyDescent="0.2">
      <c r="A23" t="s">
        <v>43</v>
      </c>
      <c r="B23" s="1" t="s">
        <v>11</v>
      </c>
      <c r="C23" s="1">
        <v>203725</v>
      </c>
      <c r="D23" s="1">
        <v>203893</v>
      </c>
      <c r="E23" s="1">
        <v>100</v>
      </c>
      <c r="F23">
        <f t="shared" si="0"/>
        <v>580026</v>
      </c>
      <c r="H23" t="s">
        <v>38</v>
      </c>
      <c r="I23" s="1" t="s">
        <v>11</v>
      </c>
      <c r="J23" s="1">
        <v>203726</v>
      </c>
      <c r="K23" s="1">
        <v>203894</v>
      </c>
      <c r="L23" s="1">
        <v>100</v>
      </c>
      <c r="N23" t="s">
        <v>39</v>
      </c>
      <c r="O23" s="1" t="s">
        <v>11</v>
      </c>
      <c r="P23" s="1">
        <v>203726</v>
      </c>
      <c r="Q23" s="1">
        <v>203894</v>
      </c>
      <c r="R23" s="1">
        <v>100</v>
      </c>
      <c r="U23" s="1"/>
      <c r="V23" s="1"/>
      <c r="W23" s="1"/>
      <c r="X23" s="1"/>
      <c r="AI23" s="1"/>
      <c r="AJ23" s="1"/>
      <c r="AK23" s="1"/>
      <c r="AL23" s="1"/>
    </row>
    <row r="24" spans="1:38" x14ac:dyDescent="0.2">
      <c r="A24" t="s">
        <v>43</v>
      </c>
      <c r="B24" s="1" t="s">
        <v>18</v>
      </c>
      <c r="C24" s="1">
        <v>203894</v>
      </c>
      <c r="D24" s="1">
        <v>204063</v>
      </c>
      <c r="E24" s="1">
        <v>100</v>
      </c>
      <c r="F24">
        <f t="shared" si="0"/>
        <v>580195</v>
      </c>
      <c r="H24" t="s">
        <v>38</v>
      </c>
      <c r="I24" s="1" t="s">
        <v>18</v>
      </c>
      <c r="J24" s="1">
        <v>203895</v>
      </c>
      <c r="K24" s="1">
        <v>204064</v>
      </c>
      <c r="L24" s="1">
        <v>100</v>
      </c>
      <c r="N24" t="s">
        <v>39</v>
      </c>
      <c r="O24" s="1" t="s">
        <v>18</v>
      </c>
      <c r="P24" s="1">
        <v>203895</v>
      </c>
      <c r="Q24" s="1">
        <v>204064</v>
      </c>
      <c r="R24" s="1">
        <v>100</v>
      </c>
      <c r="U24" s="1"/>
      <c r="V24" s="1"/>
      <c r="W24" s="1"/>
      <c r="X24" s="1"/>
      <c r="AI24" s="1"/>
      <c r="AJ24" s="1"/>
      <c r="AK24" s="1"/>
      <c r="AL24" s="1"/>
    </row>
    <row r="25" spans="1:38" x14ac:dyDescent="0.2">
      <c r="A25" t="s">
        <v>43</v>
      </c>
      <c r="B25" s="1" t="s">
        <v>4</v>
      </c>
      <c r="C25" s="1">
        <v>204064</v>
      </c>
      <c r="D25" s="1">
        <v>204231</v>
      </c>
      <c r="E25" s="1">
        <v>99.4</v>
      </c>
      <c r="F25">
        <f t="shared" si="0"/>
        <v>580365</v>
      </c>
      <c r="H25" t="s">
        <v>38</v>
      </c>
      <c r="I25" s="1" t="s">
        <v>4</v>
      </c>
      <c r="J25" s="1">
        <v>204065</v>
      </c>
      <c r="K25" s="1">
        <v>204232</v>
      </c>
      <c r="L25" s="1">
        <v>99.4</v>
      </c>
      <c r="N25" t="s">
        <v>39</v>
      </c>
      <c r="O25" s="1" t="s">
        <v>4</v>
      </c>
      <c r="P25" s="1">
        <v>204065</v>
      </c>
      <c r="Q25" s="1">
        <v>204232</v>
      </c>
      <c r="R25" s="1">
        <v>99.4</v>
      </c>
      <c r="U25" s="1"/>
      <c r="V25" s="1"/>
      <c r="W25" s="1"/>
      <c r="X25" s="1"/>
      <c r="AI25" s="1"/>
      <c r="AJ25" s="1"/>
      <c r="AK25" s="1"/>
      <c r="AL25" s="1"/>
    </row>
    <row r="26" spans="1:38" x14ac:dyDescent="0.2">
      <c r="A26" t="s">
        <v>43</v>
      </c>
      <c r="B26" s="1" t="s">
        <v>10</v>
      </c>
      <c r="C26" s="1">
        <v>204232</v>
      </c>
      <c r="D26" s="1">
        <v>204401</v>
      </c>
      <c r="E26" s="1">
        <v>100</v>
      </c>
      <c r="F26">
        <f t="shared" si="0"/>
        <v>580533</v>
      </c>
      <c r="H26" t="s">
        <v>38</v>
      </c>
      <c r="I26" s="1" t="s">
        <v>10</v>
      </c>
      <c r="J26" s="1">
        <v>204233</v>
      </c>
      <c r="K26" s="1">
        <v>204402</v>
      </c>
      <c r="L26" s="1">
        <v>100</v>
      </c>
      <c r="N26" t="s">
        <v>39</v>
      </c>
      <c r="O26" s="1" t="s">
        <v>10</v>
      </c>
      <c r="P26" s="1">
        <v>204233</v>
      </c>
      <c r="Q26" s="1">
        <v>204402</v>
      </c>
      <c r="R26" s="1">
        <v>100</v>
      </c>
      <c r="U26" s="1"/>
      <c r="V26" s="1"/>
      <c r="W26" s="1"/>
      <c r="X26" s="1"/>
      <c r="AI26" s="1"/>
      <c r="AJ26" s="1"/>
      <c r="AK26" s="1"/>
      <c r="AL26" s="1"/>
    </row>
    <row r="27" spans="1:38" x14ac:dyDescent="0.2">
      <c r="A27" t="s">
        <v>43</v>
      </c>
      <c r="B27" s="1" t="s">
        <v>12</v>
      </c>
      <c r="C27" s="1">
        <v>204402</v>
      </c>
      <c r="D27" s="1">
        <v>204572</v>
      </c>
      <c r="E27" s="1">
        <v>96.49</v>
      </c>
      <c r="F27">
        <f t="shared" si="0"/>
        <v>580703</v>
      </c>
      <c r="H27" t="s">
        <v>38</v>
      </c>
      <c r="I27" s="1" t="s">
        <v>12</v>
      </c>
      <c r="J27" s="1">
        <v>204403</v>
      </c>
      <c r="K27" s="1">
        <v>204573</v>
      </c>
      <c r="L27" s="1">
        <v>96.49</v>
      </c>
      <c r="N27" t="s">
        <v>39</v>
      </c>
      <c r="O27" s="1" t="s">
        <v>12</v>
      </c>
      <c r="P27" s="1">
        <v>204403</v>
      </c>
      <c r="Q27" s="1">
        <v>204573</v>
      </c>
      <c r="R27" s="1">
        <v>96.49</v>
      </c>
      <c r="U27" s="1"/>
      <c r="V27" s="1"/>
      <c r="W27" s="1"/>
      <c r="X27" s="1"/>
      <c r="AI27" s="1"/>
      <c r="AJ27" s="1"/>
      <c r="AK27" s="1"/>
      <c r="AL27" s="1"/>
    </row>
    <row r="28" spans="1:38" x14ac:dyDescent="0.2">
      <c r="A28" t="s">
        <v>43</v>
      </c>
      <c r="B28" s="1" t="s">
        <v>6</v>
      </c>
      <c r="C28" s="1">
        <v>204573</v>
      </c>
      <c r="D28" s="1">
        <v>204743</v>
      </c>
      <c r="E28" s="1">
        <v>99.42</v>
      </c>
      <c r="F28">
        <f t="shared" si="0"/>
        <v>580874</v>
      </c>
      <c r="H28" t="s">
        <v>38</v>
      </c>
      <c r="I28" s="1" t="s">
        <v>6</v>
      </c>
      <c r="J28" s="1">
        <v>204574</v>
      </c>
      <c r="K28" s="1">
        <v>204744</v>
      </c>
      <c r="L28" s="1">
        <v>99.42</v>
      </c>
      <c r="N28" t="s">
        <v>39</v>
      </c>
      <c r="O28" s="1" t="s">
        <v>6</v>
      </c>
      <c r="P28" s="1">
        <v>204574</v>
      </c>
      <c r="Q28" s="1">
        <v>204744</v>
      </c>
      <c r="R28" s="1">
        <v>99.42</v>
      </c>
      <c r="U28" s="1"/>
      <c r="V28" s="1"/>
      <c r="W28" s="1"/>
      <c r="X28" s="1"/>
      <c r="AI28" s="1"/>
      <c r="AJ28" s="1"/>
      <c r="AK28" s="1"/>
      <c r="AL28" s="1"/>
    </row>
    <row r="29" spans="1:38" x14ac:dyDescent="0.2">
      <c r="A29" t="s">
        <v>43</v>
      </c>
      <c r="B29" s="1" t="s">
        <v>3</v>
      </c>
      <c r="C29" s="1">
        <v>204744</v>
      </c>
      <c r="D29" s="1">
        <v>204914</v>
      </c>
      <c r="E29" s="1">
        <v>98.83</v>
      </c>
      <c r="F29">
        <f t="shared" si="0"/>
        <v>581045</v>
      </c>
      <c r="H29" t="s">
        <v>38</v>
      </c>
      <c r="I29" s="1" t="s">
        <v>3</v>
      </c>
      <c r="J29" s="1">
        <v>204745</v>
      </c>
      <c r="K29" s="1">
        <v>204915</v>
      </c>
      <c r="L29" s="1">
        <v>98.83</v>
      </c>
      <c r="N29" t="s">
        <v>39</v>
      </c>
      <c r="O29" s="1" t="s">
        <v>3</v>
      </c>
      <c r="P29" s="1">
        <v>204745</v>
      </c>
      <c r="Q29" s="1">
        <v>204915</v>
      </c>
      <c r="R29" s="1">
        <v>98.83</v>
      </c>
      <c r="U29" s="1"/>
      <c r="V29" s="1"/>
      <c r="W29" s="1"/>
      <c r="X29" s="1"/>
      <c r="AI29" s="1"/>
      <c r="AJ29" s="1"/>
      <c r="AK29" s="1"/>
      <c r="AL29" s="1"/>
    </row>
    <row r="30" spans="1:38" x14ac:dyDescent="0.2">
      <c r="A30" t="s">
        <v>43</v>
      </c>
      <c r="B30" s="1" t="s">
        <v>11</v>
      </c>
      <c r="C30" s="1">
        <v>204915</v>
      </c>
      <c r="D30" s="1">
        <v>205081</v>
      </c>
      <c r="E30" s="1">
        <v>91.86</v>
      </c>
      <c r="F30">
        <f t="shared" si="0"/>
        <v>581216</v>
      </c>
      <c r="H30" t="s">
        <v>38</v>
      </c>
      <c r="I30" s="1" t="s">
        <v>11</v>
      </c>
      <c r="J30" s="1">
        <v>204916</v>
      </c>
      <c r="K30" s="1">
        <v>205082</v>
      </c>
      <c r="L30" s="1">
        <v>91.86</v>
      </c>
      <c r="N30" t="s">
        <v>39</v>
      </c>
      <c r="O30" s="1" t="s">
        <v>11</v>
      </c>
      <c r="P30" s="1">
        <v>204916</v>
      </c>
      <c r="Q30" s="1">
        <v>205082</v>
      </c>
      <c r="R30" s="1">
        <v>91.86</v>
      </c>
      <c r="U30" s="1"/>
      <c r="V30" s="1"/>
      <c r="W30" s="1"/>
      <c r="X30" s="1"/>
      <c r="AI30" s="1"/>
      <c r="AJ30" s="1"/>
      <c r="AK30" s="1"/>
      <c r="AL30" s="1"/>
    </row>
    <row r="31" spans="1:38" x14ac:dyDescent="0.2">
      <c r="A31" t="s">
        <v>43</v>
      </c>
      <c r="B31" s="1" t="s">
        <v>7</v>
      </c>
      <c r="C31" s="1">
        <v>205082</v>
      </c>
      <c r="D31" s="1">
        <v>205252</v>
      </c>
      <c r="E31" s="1">
        <v>100</v>
      </c>
      <c r="F31">
        <f t="shared" si="0"/>
        <v>581383</v>
      </c>
      <c r="H31" t="s">
        <v>38</v>
      </c>
      <c r="I31" s="1" t="s">
        <v>7</v>
      </c>
      <c r="J31" s="1">
        <v>205083</v>
      </c>
      <c r="K31" s="1">
        <v>205253</v>
      </c>
      <c r="L31" s="1">
        <v>100</v>
      </c>
      <c r="N31" t="s">
        <v>39</v>
      </c>
      <c r="O31" s="1" t="s">
        <v>7</v>
      </c>
      <c r="P31" s="1">
        <v>205083</v>
      </c>
      <c r="Q31" s="1">
        <v>205253</v>
      </c>
      <c r="R31" s="1">
        <v>100</v>
      </c>
      <c r="U31" s="1"/>
      <c r="V31" s="1"/>
      <c r="W31" s="1"/>
      <c r="X31" s="1"/>
      <c r="AI31" s="1"/>
      <c r="AJ31" s="1"/>
      <c r="AK31" s="1"/>
      <c r="AL31" s="1"/>
    </row>
    <row r="32" spans="1:38" x14ac:dyDescent="0.2">
      <c r="A32" t="s">
        <v>43</v>
      </c>
      <c r="B32" s="1" t="s">
        <v>13</v>
      </c>
      <c r="C32" s="1">
        <v>205253</v>
      </c>
      <c r="D32" s="1">
        <v>205423</v>
      </c>
      <c r="E32" s="1">
        <v>99.42</v>
      </c>
      <c r="F32">
        <f t="shared" si="0"/>
        <v>581554</v>
      </c>
      <c r="H32" t="s">
        <v>38</v>
      </c>
      <c r="I32" s="1" t="s">
        <v>13</v>
      </c>
      <c r="J32" s="1">
        <v>205254</v>
      </c>
      <c r="K32" s="1">
        <v>205424</v>
      </c>
      <c r="L32" s="1">
        <v>99.42</v>
      </c>
      <c r="N32" t="s">
        <v>39</v>
      </c>
      <c r="O32" s="1" t="s">
        <v>13</v>
      </c>
      <c r="P32" s="1">
        <v>205254</v>
      </c>
      <c r="Q32" s="1">
        <v>205424</v>
      </c>
      <c r="R32" s="1">
        <v>99.42</v>
      </c>
      <c r="U32" s="1"/>
      <c r="V32" s="1"/>
      <c r="W32" s="1"/>
      <c r="X32" s="1"/>
      <c r="AI32" s="1"/>
      <c r="AJ32" s="1"/>
      <c r="AK32" s="1"/>
      <c r="AL32" s="1"/>
    </row>
    <row r="33" spans="1:38" x14ac:dyDescent="0.2">
      <c r="A33" t="s">
        <v>43</v>
      </c>
      <c r="B33" s="1" t="s">
        <v>3</v>
      </c>
      <c r="C33" s="1">
        <v>205424</v>
      </c>
      <c r="D33" s="1">
        <v>205594</v>
      </c>
      <c r="E33" s="1">
        <v>99.42</v>
      </c>
      <c r="F33">
        <f t="shared" si="0"/>
        <v>581725</v>
      </c>
      <c r="H33" t="s">
        <v>38</v>
      </c>
      <c r="I33" s="1" t="s">
        <v>3</v>
      </c>
      <c r="J33" s="1">
        <v>205425</v>
      </c>
      <c r="K33" s="1">
        <v>205595</v>
      </c>
      <c r="L33" s="1">
        <v>99.42</v>
      </c>
      <c r="N33" t="s">
        <v>39</v>
      </c>
      <c r="O33" s="1" t="s">
        <v>3</v>
      </c>
      <c r="P33" s="1">
        <v>205425</v>
      </c>
      <c r="Q33" s="1">
        <v>205595</v>
      </c>
      <c r="R33" s="1">
        <v>99.42</v>
      </c>
      <c r="U33" s="1"/>
      <c r="V33" s="1"/>
      <c r="W33" s="1"/>
      <c r="X33" s="1"/>
      <c r="AI33" s="1"/>
      <c r="AJ33" s="1"/>
      <c r="AK33" s="1"/>
      <c r="AL33" s="1"/>
    </row>
    <row r="34" spans="1:38" x14ac:dyDescent="0.2">
      <c r="A34" t="s">
        <v>43</v>
      </c>
      <c r="B34" s="1" t="s">
        <v>11</v>
      </c>
      <c r="C34" s="1">
        <v>205595</v>
      </c>
      <c r="D34" s="1">
        <v>205763</v>
      </c>
      <c r="E34" s="1">
        <v>100</v>
      </c>
      <c r="F34">
        <f t="shared" si="0"/>
        <v>581896</v>
      </c>
      <c r="H34" t="s">
        <v>38</v>
      </c>
      <c r="I34" s="1" t="s">
        <v>11</v>
      </c>
      <c r="J34" s="1">
        <v>205596</v>
      </c>
      <c r="K34" s="1">
        <v>205764</v>
      </c>
      <c r="L34" s="1">
        <v>100</v>
      </c>
      <c r="N34" t="s">
        <v>39</v>
      </c>
      <c r="O34" s="1" t="s">
        <v>11</v>
      </c>
      <c r="P34" s="1">
        <v>205596</v>
      </c>
      <c r="Q34" s="1">
        <v>205764</v>
      </c>
      <c r="R34" s="1">
        <v>100</v>
      </c>
      <c r="U34" s="1"/>
      <c r="V34" s="1"/>
      <c r="W34" s="1"/>
      <c r="X34" s="1"/>
      <c r="AI34" s="1"/>
      <c r="AJ34" s="1"/>
      <c r="AK34" s="1"/>
      <c r="AL34" s="1"/>
    </row>
    <row r="35" spans="1:38" x14ac:dyDescent="0.2">
      <c r="A35" t="s">
        <v>43</v>
      </c>
      <c r="B35" s="1" t="s">
        <v>18</v>
      </c>
      <c r="C35" s="1">
        <v>205764</v>
      </c>
      <c r="D35" s="1">
        <v>205933</v>
      </c>
      <c r="E35" s="1">
        <v>100</v>
      </c>
      <c r="F35">
        <f t="shared" si="0"/>
        <v>582065</v>
      </c>
      <c r="H35" t="s">
        <v>38</v>
      </c>
      <c r="I35" s="1" t="s">
        <v>18</v>
      </c>
      <c r="J35" s="1">
        <v>205765</v>
      </c>
      <c r="K35" s="1">
        <v>205934</v>
      </c>
      <c r="L35" s="1">
        <v>100</v>
      </c>
      <c r="N35" t="s">
        <v>39</v>
      </c>
      <c r="O35" s="1" t="s">
        <v>18</v>
      </c>
      <c r="P35" s="1">
        <v>205765</v>
      </c>
      <c r="Q35" s="1">
        <v>205934</v>
      </c>
      <c r="R35" s="1">
        <v>100</v>
      </c>
      <c r="U35" s="1"/>
      <c r="V35" s="1"/>
      <c r="W35" s="1"/>
      <c r="X35" s="1"/>
      <c r="AI35" s="1"/>
      <c r="AJ35" s="1"/>
      <c r="AK35" s="1"/>
      <c r="AL35" s="1"/>
    </row>
    <row r="36" spans="1:38" x14ac:dyDescent="0.2">
      <c r="A36" t="s">
        <v>43</v>
      </c>
      <c r="B36" s="1" t="s">
        <v>4</v>
      </c>
      <c r="C36" s="1">
        <v>205934</v>
      </c>
      <c r="D36" s="1">
        <v>206101</v>
      </c>
      <c r="E36" s="1">
        <v>98.81</v>
      </c>
      <c r="F36">
        <f t="shared" si="0"/>
        <v>582235</v>
      </c>
      <c r="H36" t="s">
        <v>38</v>
      </c>
      <c r="I36" s="1" t="s">
        <v>4</v>
      </c>
      <c r="J36" s="1">
        <v>205935</v>
      </c>
      <c r="K36" s="1">
        <v>206102</v>
      </c>
      <c r="L36" s="1">
        <v>98.81</v>
      </c>
      <c r="N36" t="s">
        <v>39</v>
      </c>
      <c r="O36" s="1" t="s">
        <v>4</v>
      </c>
      <c r="P36" s="1">
        <v>205935</v>
      </c>
      <c r="Q36" s="1">
        <v>206102</v>
      </c>
      <c r="R36" s="1">
        <v>98.81</v>
      </c>
      <c r="U36" s="1"/>
      <c r="V36" s="1"/>
      <c r="W36" s="1"/>
      <c r="X36" s="1"/>
      <c r="AI36" s="1"/>
      <c r="AJ36" s="1"/>
      <c r="AK36" s="1"/>
      <c r="AL36" s="1"/>
    </row>
    <row r="37" spans="1:38" x14ac:dyDescent="0.2">
      <c r="A37" t="s">
        <v>43</v>
      </c>
      <c r="B37" s="1" t="s">
        <v>10</v>
      </c>
      <c r="C37" s="1">
        <v>206102</v>
      </c>
      <c r="D37" s="1">
        <v>206271</v>
      </c>
      <c r="E37" s="1">
        <v>100</v>
      </c>
      <c r="F37">
        <f t="shared" si="0"/>
        <v>582403</v>
      </c>
      <c r="H37" t="s">
        <v>38</v>
      </c>
      <c r="I37" s="1" t="s">
        <v>10</v>
      </c>
      <c r="J37" s="1">
        <v>206103</v>
      </c>
      <c r="K37" s="1">
        <v>206272</v>
      </c>
      <c r="L37" s="1">
        <v>100</v>
      </c>
      <c r="N37" t="s">
        <v>39</v>
      </c>
      <c r="O37" s="1" t="s">
        <v>10</v>
      </c>
      <c r="P37" s="1">
        <v>206103</v>
      </c>
      <c r="Q37" s="1">
        <v>206272</v>
      </c>
      <c r="R37" s="1">
        <v>100</v>
      </c>
      <c r="U37" s="1"/>
      <c r="V37" s="1"/>
      <c r="W37" s="1"/>
      <c r="X37" s="1"/>
      <c r="AI37" s="1"/>
      <c r="AJ37" s="1"/>
      <c r="AK37" s="1"/>
      <c r="AL37" s="1"/>
    </row>
    <row r="38" spans="1:38" x14ac:dyDescent="0.2">
      <c r="A38" t="s">
        <v>43</v>
      </c>
      <c r="B38" s="1" t="s">
        <v>12</v>
      </c>
      <c r="C38" s="1">
        <v>206272</v>
      </c>
      <c r="D38" s="1">
        <v>206442</v>
      </c>
      <c r="E38" s="1">
        <v>97.08</v>
      </c>
      <c r="F38">
        <f t="shared" si="0"/>
        <v>582573</v>
      </c>
      <c r="H38" t="s">
        <v>38</v>
      </c>
      <c r="I38" s="1" t="s">
        <v>12</v>
      </c>
      <c r="J38" s="1">
        <v>206273</v>
      </c>
      <c r="K38" s="1">
        <v>206443</v>
      </c>
      <c r="L38" s="1">
        <v>97.08</v>
      </c>
      <c r="N38" t="s">
        <v>39</v>
      </c>
      <c r="O38" s="1" t="s">
        <v>12</v>
      </c>
      <c r="P38" s="1">
        <v>206273</v>
      </c>
      <c r="Q38" s="1">
        <v>206443</v>
      </c>
      <c r="R38" s="1">
        <v>97.08</v>
      </c>
      <c r="U38" s="1"/>
      <c r="V38" s="1"/>
      <c r="W38" s="1"/>
      <c r="X38" s="1"/>
      <c r="AI38" s="1"/>
      <c r="AJ38" s="1"/>
      <c r="AK38" s="1"/>
      <c r="AL38" s="1"/>
    </row>
    <row r="39" spans="1:38" x14ac:dyDescent="0.2">
      <c r="A39" t="s">
        <v>43</v>
      </c>
      <c r="B39" s="1" t="s">
        <v>6</v>
      </c>
      <c r="C39" s="1">
        <v>206443</v>
      </c>
      <c r="D39" s="1">
        <v>206613</v>
      </c>
      <c r="E39" s="1">
        <v>100</v>
      </c>
      <c r="F39">
        <f t="shared" si="0"/>
        <v>582744</v>
      </c>
      <c r="H39" t="s">
        <v>38</v>
      </c>
      <c r="I39" s="1" t="s">
        <v>6</v>
      </c>
      <c r="J39" s="1">
        <v>206444</v>
      </c>
      <c r="K39" s="1">
        <v>206614</v>
      </c>
      <c r="L39" s="1">
        <v>100</v>
      </c>
      <c r="N39" t="s">
        <v>39</v>
      </c>
      <c r="O39" s="1" t="s">
        <v>6</v>
      </c>
      <c r="P39" s="1">
        <v>206444</v>
      </c>
      <c r="Q39" s="1">
        <v>206614</v>
      </c>
      <c r="R39" s="1">
        <v>100</v>
      </c>
      <c r="U39" s="1"/>
      <c r="V39" s="1"/>
      <c r="W39" s="1"/>
      <c r="X39" s="1"/>
      <c r="AI39" s="1"/>
      <c r="AJ39" s="1"/>
      <c r="AK39" s="1"/>
      <c r="AL39" s="1"/>
    </row>
    <row r="40" spans="1:38" x14ac:dyDescent="0.2">
      <c r="A40" t="s">
        <v>43</v>
      </c>
      <c r="B40" s="1" t="s">
        <v>3</v>
      </c>
      <c r="C40" s="1">
        <v>206614</v>
      </c>
      <c r="D40" s="1">
        <v>206784</v>
      </c>
      <c r="E40" s="1">
        <v>99.42</v>
      </c>
      <c r="F40">
        <f t="shared" si="0"/>
        <v>582915</v>
      </c>
      <c r="H40" t="s">
        <v>38</v>
      </c>
      <c r="I40" s="1" t="s">
        <v>3</v>
      </c>
      <c r="J40" s="1">
        <v>206615</v>
      </c>
      <c r="K40" s="1">
        <v>206785</v>
      </c>
      <c r="L40" s="1">
        <v>99.42</v>
      </c>
      <c r="N40" t="s">
        <v>39</v>
      </c>
      <c r="O40" s="1" t="s">
        <v>3</v>
      </c>
      <c r="P40" s="1">
        <v>206615</v>
      </c>
      <c r="Q40" s="1">
        <v>206785</v>
      </c>
      <c r="R40" s="1">
        <v>99.42</v>
      </c>
      <c r="U40" s="1"/>
      <c r="V40" s="1"/>
      <c r="W40" s="1"/>
      <c r="X40" s="1"/>
      <c r="AI40" s="1"/>
      <c r="AJ40" s="1"/>
      <c r="AK40" s="1"/>
      <c r="AL40" s="1"/>
    </row>
    <row r="41" spans="1:38" x14ac:dyDescent="0.2">
      <c r="A41" t="s">
        <v>43</v>
      </c>
      <c r="B41" s="1" t="s">
        <v>11</v>
      </c>
      <c r="C41" s="1">
        <v>206785</v>
      </c>
      <c r="D41" s="1">
        <v>206951</v>
      </c>
      <c r="E41" s="1">
        <v>90.12</v>
      </c>
      <c r="F41">
        <f t="shared" si="0"/>
        <v>583086</v>
      </c>
      <c r="H41" t="s">
        <v>38</v>
      </c>
      <c r="I41" s="1" t="s">
        <v>11</v>
      </c>
      <c r="J41" s="1">
        <v>206786</v>
      </c>
      <c r="K41" s="1">
        <v>206952</v>
      </c>
      <c r="L41" s="1">
        <v>90.12</v>
      </c>
      <c r="N41" t="s">
        <v>39</v>
      </c>
      <c r="O41" s="1" t="s">
        <v>11</v>
      </c>
      <c r="P41" s="1">
        <v>206786</v>
      </c>
      <c r="Q41" s="1">
        <v>206952</v>
      </c>
      <c r="R41" s="1">
        <v>90.12</v>
      </c>
      <c r="U41" s="1"/>
      <c r="V41" s="1"/>
      <c r="W41" s="1"/>
      <c r="X41" s="1"/>
      <c r="AI41" s="1"/>
      <c r="AJ41" s="1"/>
      <c r="AK41" s="1"/>
      <c r="AL41" s="1"/>
    </row>
    <row r="42" spans="1:38" x14ac:dyDescent="0.2">
      <c r="A42" t="s">
        <v>43</v>
      </c>
      <c r="B42" s="1" t="s">
        <v>7</v>
      </c>
      <c r="C42" s="1">
        <v>206952</v>
      </c>
      <c r="D42" s="1">
        <v>207122</v>
      </c>
      <c r="E42" s="1">
        <v>98.25</v>
      </c>
      <c r="F42">
        <f t="shared" si="0"/>
        <v>583253</v>
      </c>
      <c r="H42" t="s">
        <v>38</v>
      </c>
      <c r="I42" s="1" t="s">
        <v>7</v>
      </c>
      <c r="J42" s="1">
        <v>206953</v>
      </c>
      <c r="K42" s="1">
        <v>207123</v>
      </c>
      <c r="L42" s="1">
        <v>98.25</v>
      </c>
      <c r="N42" t="s">
        <v>39</v>
      </c>
      <c r="O42" s="1" t="s">
        <v>7</v>
      </c>
      <c r="P42" s="1">
        <v>206953</v>
      </c>
      <c r="Q42" s="1">
        <v>207123</v>
      </c>
      <c r="R42" s="1">
        <v>98.25</v>
      </c>
      <c r="U42" s="1"/>
      <c r="V42" s="1"/>
      <c r="W42" s="1"/>
      <c r="X42" s="1"/>
      <c r="AI42" s="1"/>
      <c r="AJ42" s="1"/>
      <c r="AK42" s="1"/>
      <c r="AL42" s="1"/>
    </row>
    <row r="43" spans="1:38" x14ac:dyDescent="0.2">
      <c r="A43" t="s">
        <v>43</v>
      </c>
      <c r="B43" s="1" t="s">
        <v>12</v>
      </c>
      <c r="C43" s="1">
        <v>207123</v>
      </c>
      <c r="D43" s="1">
        <v>207293</v>
      </c>
      <c r="E43" s="1">
        <v>98.25</v>
      </c>
      <c r="F43">
        <f t="shared" si="0"/>
        <v>583424</v>
      </c>
      <c r="H43" t="s">
        <v>38</v>
      </c>
      <c r="I43" s="1" t="s">
        <v>12</v>
      </c>
      <c r="J43" s="1">
        <v>207124</v>
      </c>
      <c r="K43" s="1">
        <v>207294</v>
      </c>
      <c r="L43" s="1">
        <v>98.25</v>
      </c>
      <c r="N43" t="s">
        <v>39</v>
      </c>
      <c r="O43" s="1" t="s">
        <v>12</v>
      </c>
      <c r="P43" s="1">
        <v>207124</v>
      </c>
      <c r="Q43" s="1">
        <v>207294</v>
      </c>
      <c r="R43" s="1">
        <v>98.25</v>
      </c>
      <c r="U43" s="1"/>
      <c r="V43" s="1"/>
      <c r="W43" s="1"/>
      <c r="X43" s="1"/>
      <c r="AI43" s="1"/>
      <c r="AJ43" s="1"/>
      <c r="AK43" s="1"/>
      <c r="AL43" s="1"/>
    </row>
    <row r="44" spans="1:38" x14ac:dyDescent="0.2">
      <c r="A44" t="s">
        <v>43</v>
      </c>
      <c r="B44" s="1" t="s">
        <v>6</v>
      </c>
      <c r="C44" s="1">
        <v>207294</v>
      </c>
      <c r="D44" s="1">
        <v>207464</v>
      </c>
      <c r="E44" s="1">
        <v>100</v>
      </c>
      <c r="F44">
        <f t="shared" si="0"/>
        <v>583595</v>
      </c>
      <c r="H44" t="s">
        <v>38</v>
      </c>
      <c r="I44" s="1" t="s">
        <v>6</v>
      </c>
      <c r="J44" s="1">
        <v>207295</v>
      </c>
      <c r="K44" s="1">
        <v>207465</v>
      </c>
      <c r="L44" s="1">
        <v>100</v>
      </c>
      <c r="N44" t="s">
        <v>39</v>
      </c>
      <c r="O44" s="1" t="s">
        <v>6</v>
      </c>
      <c r="P44" s="1">
        <v>207295</v>
      </c>
      <c r="Q44" s="1">
        <v>207465</v>
      </c>
      <c r="R44" s="1">
        <v>100</v>
      </c>
      <c r="U44" s="1"/>
      <c r="V44" s="1"/>
      <c r="W44" s="1"/>
      <c r="X44" s="1"/>
      <c r="AI44" s="1"/>
      <c r="AJ44" s="1"/>
      <c r="AK44" s="1"/>
      <c r="AL44" s="1"/>
    </row>
    <row r="45" spans="1:38" x14ac:dyDescent="0.2">
      <c r="A45" t="s">
        <v>43</v>
      </c>
      <c r="B45" s="1" t="s">
        <v>8</v>
      </c>
      <c r="C45" s="1">
        <v>207465</v>
      </c>
      <c r="D45" s="1">
        <v>207635</v>
      </c>
      <c r="E45" s="1">
        <v>99.42</v>
      </c>
      <c r="F45">
        <f t="shared" si="0"/>
        <v>583766</v>
      </c>
      <c r="H45" t="s">
        <v>38</v>
      </c>
      <c r="I45" s="1" t="s">
        <v>8</v>
      </c>
      <c r="J45" s="1">
        <v>207466</v>
      </c>
      <c r="K45" s="1">
        <v>207636</v>
      </c>
      <c r="L45" s="1">
        <v>99.42</v>
      </c>
      <c r="N45" t="s">
        <v>39</v>
      </c>
      <c r="O45" s="1" t="s">
        <v>8</v>
      </c>
      <c r="P45" s="1">
        <v>207466</v>
      </c>
      <c r="Q45" s="1">
        <v>207636</v>
      </c>
      <c r="R45" s="1">
        <v>99.42</v>
      </c>
      <c r="U45" s="1"/>
      <c r="V45" s="1"/>
      <c r="W45" s="1"/>
      <c r="X45" s="1"/>
      <c r="AI45" s="1"/>
      <c r="AJ45" s="1"/>
      <c r="AK45" s="1"/>
      <c r="AL45" s="1"/>
    </row>
    <row r="46" spans="1:38" x14ac:dyDescent="0.2">
      <c r="A46" t="s">
        <v>43</v>
      </c>
      <c r="B46" s="1" t="s">
        <v>11</v>
      </c>
      <c r="C46" s="1">
        <v>207636</v>
      </c>
      <c r="D46" s="1">
        <v>207802</v>
      </c>
      <c r="E46" s="1">
        <v>90.12</v>
      </c>
      <c r="F46">
        <f t="shared" si="0"/>
        <v>583937</v>
      </c>
      <c r="H46" t="s">
        <v>38</v>
      </c>
      <c r="I46" s="1" t="s">
        <v>11</v>
      </c>
      <c r="J46" s="1">
        <v>207637</v>
      </c>
      <c r="K46" s="1">
        <v>207803</v>
      </c>
      <c r="L46" s="1">
        <v>90.12</v>
      </c>
      <c r="N46" t="s">
        <v>39</v>
      </c>
      <c r="O46" s="1" t="s">
        <v>11</v>
      </c>
      <c r="P46" s="1">
        <v>207637</v>
      </c>
      <c r="Q46" s="1">
        <v>207803</v>
      </c>
      <c r="R46" s="1">
        <v>90.12</v>
      </c>
      <c r="U46" s="1"/>
      <c r="V46" s="1"/>
      <c r="W46" s="1"/>
      <c r="X46" s="1"/>
      <c r="AI46" s="1"/>
      <c r="AJ46" s="1"/>
      <c r="AK46" s="1"/>
      <c r="AL46" s="1"/>
    </row>
    <row r="47" spans="1:38" x14ac:dyDescent="0.2">
      <c r="A47" t="s">
        <v>43</v>
      </c>
      <c r="B47" s="1" t="s">
        <v>7</v>
      </c>
      <c r="C47" s="1">
        <v>207803</v>
      </c>
      <c r="D47" s="1">
        <v>207973</v>
      </c>
      <c r="E47" s="1">
        <v>98.25</v>
      </c>
      <c r="F47">
        <f t="shared" si="0"/>
        <v>584104</v>
      </c>
      <c r="H47" t="s">
        <v>38</v>
      </c>
      <c r="I47" s="1" t="s">
        <v>7</v>
      </c>
      <c r="J47" s="1">
        <v>207804</v>
      </c>
      <c r="K47" s="1">
        <v>207974</v>
      </c>
      <c r="L47" s="1">
        <v>98.25</v>
      </c>
      <c r="N47" t="s">
        <v>39</v>
      </c>
      <c r="O47" s="1" t="s">
        <v>7</v>
      </c>
      <c r="P47" s="1">
        <v>207804</v>
      </c>
      <c r="Q47" s="1">
        <v>207974</v>
      </c>
      <c r="R47" s="1">
        <v>98.25</v>
      </c>
      <c r="U47" s="1"/>
      <c r="V47" s="1"/>
      <c r="W47" s="1"/>
      <c r="X47" s="1"/>
      <c r="AI47" s="1"/>
      <c r="AJ47" s="1"/>
      <c r="AK47" s="1"/>
      <c r="AL47" s="1"/>
    </row>
    <row r="48" spans="1:38" x14ac:dyDescent="0.2">
      <c r="A48" t="s">
        <v>43</v>
      </c>
      <c r="B48" s="1" t="s">
        <v>13</v>
      </c>
      <c r="C48" s="1">
        <v>207974</v>
      </c>
      <c r="D48" s="1">
        <v>208144</v>
      </c>
      <c r="E48" s="1">
        <v>100</v>
      </c>
      <c r="F48">
        <f t="shared" si="0"/>
        <v>584275</v>
      </c>
      <c r="H48" t="s">
        <v>38</v>
      </c>
      <c r="I48" s="1" t="s">
        <v>13</v>
      </c>
      <c r="J48" s="1">
        <v>207975</v>
      </c>
      <c r="K48" s="1">
        <v>208145</v>
      </c>
      <c r="L48" s="1">
        <v>100</v>
      </c>
      <c r="N48" t="s">
        <v>39</v>
      </c>
      <c r="O48" s="1" t="s">
        <v>13</v>
      </c>
      <c r="P48" s="1">
        <v>207975</v>
      </c>
      <c r="Q48" s="1">
        <v>208145</v>
      </c>
      <c r="R48" s="1">
        <v>100</v>
      </c>
      <c r="U48" s="1"/>
      <c r="V48" s="1"/>
      <c r="W48" s="1"/>
      <c r="X48" s="1"/>
      <c r="AI48" s="1"/>
      <c r="AJ48" s="1"/>
      <c r="AK48" s="1"/>
      <c r="AL48" s="1"/>
    </row>
    <row r="49" spans="1:38" x14ac:dyDescent="0.2">
      <c r="A49" t="s">
        <v>43</v>
      </c>
      <c r="B49" s="1" t="s">
        <v>3</v>
      </c>
      <c r="C49" s="1">
        <v>208145</v>
      </c>
      <c r="D49" s="1">
        <v>208315</v>
      </c>
      <c r="E49" s="1">
        <v>99.42</v>
      </c>
      <c r="F49">
        <f t="shared" si="0"/>
        <v>584446</v>
      </c>
      <c r="H49" t="s">
        <v>38</v>
      </c>
      <c r="I49" s="1" t="s">
        <v>3</v>
      </c>
      <c r="J49" s="1">
        <v>208146</v>
      </c>
      <c r="K49" s="1">
        <v>208316</v>
      </c>
      <c r="L49" s="1">
        <v>99.42</v>
      </c>
      <c r="N49" t="s">
        <v>39</v>
      </c>
      <c r="O49" s="1" t="s">
        <v>3</v>
      </c>
      <c r="P49" s="1">
        <v>208146</v>
      </c>
      <c r="Q49" s="1">
        <v>208316</v>
      </c>
      <c r="R49" s="1">
        <v>99.42</v>
      </c>
      <c r="U49" s="1"/>
      <c r="V49" s="1"/>
      <c r="W49" s="1"/>
      <c r="X49" s="1"/>
      <c r="AI49" s="1"/>
      <c r="AJ49" s="1"/>
      <c r="AK49" s="1"/>
      <c r="AL49" s="1"/>
    </row>
    <row r="50" spans="1:38" x14ac:dyDescent="0.2">
      <c r="A50" t="s">
        <v>43</v>
      </c>
      <c r="B50" s="1" t="s">
        <v>11</v>
      </c>
      <c r="C50" s="1">
        <v>208316</v>
      </c>
      <c r="D50" s="1">
        <v>208484</v>
      </c>
      <c r="E50" s="1">
        <v>100</v>
      </c>
      <c r="F50">
        <f t="shared" si="0"/>
        <v>584617</v>
      </c>
      <c r="H50" t="s">
        <v>38</v>
      </c>
      <c r="I50" s="1" t="s">
        <v>11</v>
      </c>
      <c r="J50" s="1">
        <v>208317</v>
      </c>
      <c r="K50" s="1">
        <v>208485</v>
      </c>
      <c r="L50" s="1">
        <v>100</v>
      </c>
      <c r="N50" t="s">
        <v>39</v>
      </c>
      <c r="O50" s="1" t="s">
        <v>11</v>
      </c>
      <c r="P50" s="1">
        <v>208317</v>
      </c>
      <c r="Q50" s="1">
        <v>208485</v>
      </c>
      <c r="R50" s="1">
        <v>100</v>
      </c>
      <c r="U50" s="1"/>
      <c r="V50" s="1"/>
      <c r="W50" s="1"/>
      <c r="X50" s="1"/>
      <c r="AI50" s="1"/>
      <c r="AJ50" s="1"/>
      <c r="AK50" s="1"/>
      <c r="AL50" s="1"/>
    </row>
    <row r="51" spans="1:38" x14ac:dyDescent="0.2">
      <c r="A51" t="s">
        <v>43</v>
      </c>
      <c r="B51" s="1" t="s">
        <v>18</v>
      </c>
      <c r="C51" s="1">
        <v>208485</v>
      </c>
      <c r="D51" s="1">
        <v>208654</v>
      </c>
      <c r="E51" s="1">
        <v>99.41</v>
      </c>
      <c r="F51">
        <f t="shared" si="0"/>
        <v>584786</v>
      </c>
      <c r="H51" t="s">
        <v>38</v>
      </c>
      <c r="I51" s="1" t="s">
        <v>18</v>
      </c>
      <c r="J51" s="1">
        <v>208486</v>
      </c>
      <c r="K51" s="1">
        <v>208655</v>
      </c>
      <c r="L51" s="1">
        <v>99.41</v>
      </c>
      <c r="N51" t="s">
        <v>39</v>
      </c>
      <c r="O51" s="1" t="s">
        <v>18</v>
      </c>
      <c r="P51" s="1">
        <v>208486</v>
      </c>
      <c r="Q51" s="1">
        <v>208655</v>
      </c>
      <c r="R51" s="1">
        <v>99.41</v>
      </c>
      <c r="U51" s="1"/>
      <c r="V51" s="1"/>
      <c r="W51" s="1"/>
      <c r="X51" s="1"/>
      <c r="AI51" s="1"/>
      <c r="AJ51" s="1"/>
      <c r="AK51" s="1"/>
      <c r="AL51" s="1"/>
    </row>
    <row r="52" spans="1:38" x14ac:dyDescent="0.2">
      <c r="A52" t="s">
        <v>43</v>
      </c>
      <c r="B52" s="1" t="s">
        <v>4</v>
      </c>
      <c r="C52" s="1">
        <v>208655</v>
      </c>
      <c r="D52" s="1">
        <v>208822</v>
      </c>
      <c r="E52" s="1">
        <v>99.4</v>
      </c>
      <c r="F52">
        <f t="shared" si="0"/>
        <v>584956</v>
      </c>
      <c r="H52" t="s">
        <v>38</v>
      </c>
      <c r="I52" s="1" t="s">
        <v>4</v>
      </c>
      <c r="J52" s="1">
        <v>208656</v>
      </c>
      <c r="K52" s="1">
        <v>208823</v>
      </c>
      <c r="L52" s="1">
        <v>99.4</v>
      </c>
      <c r="N52" t="s">
        <v>39</v>
      </c>
      <c r="O52" s="1" t="s">
        <v>4</v>
      </c>
      <c r="P52" s="1">
        <v>208656</v>
      </c>
      <c r="Q52" s="1">
        <v>208823</v>
      </c>
      <c r="R52" s="1">
        <v>99.4</v>
      </c>
      <c r="U52" s="1"/>
      <c r="V52" s="1"/>
      <c r="W52" s="1"/>
      <c r="X52" s="1"/>
      <c r="AI52" s="1"/>
      <c r="AJ52" s="1"/>
      <c r="AK52" s="1"/>
      <c r="AL52" s="1"/>
    </row>
    <row r="53" spans="1:38" x14ac:dyDescent="0.2">
      <c r="A53" t="s">
        <v>43</v>
      </c>
      <c r="B53" s="1" t="s">
        <v>10</v>
      </c>
      <c r="C53" s="1">
        <v>208823</v>
      </c>
      <c r="D53" s="1">
        <v>208992</v>
      </c>
      <c r="E53" s="1">
        <v>100</v>
      </c>
      <c r="F53">
        <f t="shared" si="0"/>
        <v>585124</v>
      </c>
      <c r="H53" t="s">
        <v>38</v>
      </c>
      <c r="I53" s="1" t="s">
        <v>10</v>
      </c>
      <c r="J53" s="1">
        <v>208824</v>
      </c>
      <c r="K53" s="1">
        <v>208993</v>
      </c>
      <c r="L53" s="1">
        <v>100</v>
      </c>
      <c r="N53" t="s">
        <v>39</v>
      </c>
      <c r="O53" s="1" t="s">
        <v>10</v>
      </c>
      <c r="P53" s="1">
        <v>208824</v>
      </c>
      <c r="Q53" s="1">
        <v>208993</v>
      </c>
      <c r="R53" s="1">
        <v>100</v>
      </c>
      <c r="U53" s="1"/>
      <c r="V53" s="1"/>
      <c r="W53" s="1"/>
      <c r="X53" s="1"/>
      <c r="AI53" s="1"/>
      <c r="AJ53" s="1"/>
      <c r="AK53" s="1"/>
      <c r="AL53" s="1"/>
    </row>
    <row r="54" spans="1:38" x14ac:dyDescent="0.2">
      <c r="A54" t="s">
        <v>43</v>
      </c>
      <c r="B54" s="1" t="s">
        <v>12</v>
      </c>
      <c r="C54" s="1">
        <v>208993</v>
      </c>
      <c r="D54" s="1">
        <v>209163</v>
      </c>
      <c r="E54" s="1">
        <v>95.91</v>
      </c>
      <c r="F54">
        <f t="shared" si="0"/>
        <v>585294</v>
      </c>
      <c r="H54" t="s">
        <v>38</v>
      </c>
      <c r="I54" s="1" t="s">
        <v>12</v>
      </c>
      <c r="J54" s="1">
        <v>208994</v>
      </c>
      <c r="K54" s="1">
        <v>209164</v>
      </c>
      <c r="L54" s="1">
        <v>95.91</v>
      </c>
      <c r="N54" t="s">
        <v>39</v>
      </c>
      <c r="O54" s="1" t="s">
        <v>12</v>
      </c>
      <c r="P54" s="1">
        <v>208994</v>
      </c>
      <c r="Q54" s="1">
        <v>209164</v>
      </c>
      <c r="R54" s="1">
        <v>95.91</v>
      </c>
      <c r="U54" s="1"/>
      <c r="V54" s="1"/>
      <c r="W54" s="1"/>
      <c r="X54" s="1"/>
      <c r="AI54" s="1"/>
      <c r="AJ54" s="1"/>
      <c r="AK54" s="1"/>
      <c r="AL54" s="1"/>
    </row>
    <row r="55" spans="1:38" x14ac:dyDescent="0.2">
      <c r="A55" t="s">
        <v>43</v>
      </c>
      <c r="B55" s="1" t="s">
        <v>6</v>
      </c>
      <c r="C55" s="1">
        <v>209164</v>
      </c>
      <c r="D55" s="1">
        <v>209334</v>
      </c>
      <c r="E55" s="1">
        <v>99.42</v>
      </c>
      <c r="F55">
        <f t="shared" si="0"/>
        <v>585465</v>
      </c>
      <c r="H55" t="s">
        <v>38</v>
      </c>
      <c r="I55" s="1" t="s">
        <v>6</v>
      </c>
      <c r="J55" s="1">
        <v>209165</v>
      </c>
      <c r="K55" s="1">
        <v>209335</v>
      </c>
      <c r="L55" s="1">
        <v>99.42</v>
      </c>
      <c r="N55" t="s">
        <v>39</v>
      </c>
      <c r="O55" s="1" t="s">
        <v>6</v>
      </c>
      <c r="P55" s="1">
        <v>209165</v>
      </c>
      <c r="Q55" s="1">
        <v>209335</v>
      </c>
      <c r="R55" s="1">
        <v>99.42</v>
      </c>
      <c r="U55" s="1"/>
      <c r="V55" s="1"/>
      <c r="W55" s="1"/>
      <c r="X55" s="1"/>
      <c r="AI55" s="1"/>
      <c r="AJ55" s="1"/>
      <c r="AK55" s="1"/>
      <c r="AL55" s="1"/>
    </row>
    <row r="56" spans="1:38" x14ac:dyDescent="0.2">
      <c r="A56" t="s">
        <v>43</v>
      </c>
      <c r="B56" s="1" t="s">
        <v>8</v>
      </c>
      <c r="C56" s="1">
        <v>209335</v>
      </c>
      <c r="D56" s="1">
        <v>209505</v>
      </c>
      <c r="E56" s="1">
        <v>100</v>
      </c>
      <c r="F56">
        <f t="shared" si="0"/>
        <v>585636</v>
      </c>
      <c r="H56" t="s">
        <v>38</v>
      </c>
      <c r="I56" s="1" t="s">
        <v>8</v>
      </c>
      <c r="J56" s="1">
        <v>209336</v>
      </c>
      <c r="K56" s="1">
        <v>209506</v>
      </c>
      <c r="L56" s="1">
        <v>100</v>
      </c>
      <c r="N56" t="s">
        <v>39</v>
      </c>
      <c r="O56" s="1" t="s">
        <v>8</v>
      </c>
      <c r="P56" s="1">
        <v>209336</v>
      </c>
      <c r="Q56" s="1">
        <v>209506</v>
      </c>
      <c r="R56" s="1">
        <v>100</v>
      </c>
      <c r="U56" s="1"/>
      <c r="V56" s="1"/>
      <c r="W56" s="1"/>
      <c r="X56" s="1"/>
      <c r="AI56" s="1"/>
      <c r="AJ56" s="1"/>
      <c r="AK56" s="1"/>
      <c r="AL56" s="1"/>
    </row>
    <row r="57" spans="1:38" x14ac:dyDescent="0.2">
      <c r="A57" t="s">
        <v>43</v>
      </c>
      <c r="B57" s="1" t="s">
        <v>11</v>
      </c>
      <c r="C57" s="1">
        <v>209506</v>
      </c>
      <c r="D57" s="1">
        <v>209672</v>
      </c>
      <c r="E57" s="1">
        <v>90.12</v>
      </c>
      <c r="F57">
        <f t="shared" si="0"/>
        <v>585807</v>
      </c>
      <c r="H57" t="s">
        <v>38</v>
      </c>
      <c r="I57" s="1" t="s">
        <v>11</v>
      </c>
      <c r="J57" s="1">
        <v>209507</v>
      </c>
      <c r="K57" s="1">
        <v>209673</v>
      </c>
      <c r="L57" s="1">
        <v>90.12</v>
      </c>
      <c r="N57" t="s">
        <v>39</v>
      </c>
      <c r="O57" s="1" t="s">
        <v>11</v>
      </c>
      <c r="P57" s="1">
        <v>209507</v>
      </c>
      <c r="Q57" s="1">
        <v>209673</v>
      </c>
      <c r="R57" s="1">
        <v>90.12</v>
      </c>
      <c r="U57" s="1"/>
      <c r="V57" s="1"/>
      <c r="W57" s="1"/>
      <c r="X57" s="1"/>
      <c r="AI57" s="1"/>
      <c r="AJ57" s="1"/>
      <c r="AK57" s="1"/>
      <c r="AL57" s="1"/>
    </row>
    <row r="58" spans="1:38" x14ac:dyDescent="0.2">
      <c r="A58" t="s">
        <v>43</v>
      </c>
      <c r="B58" s="1" t="s">
        <v>7</v>
      </c>
      <c r="C58" s="1">
        <v>209673</v>
      </c>
      <c r="D58" s="1">
        <v>209843</v>
      </c>
      <c r="E58" s="1">
        <v>98.83</v>
      </c>
      <c r="F58">
        <f t="shared" si="0"/>
        <v>585974</v>
      </c>
      <c r="H58" t="s">
        <v>38</v>
      </c>
      <c r="I58" s="1" t="s">
        <v>7</v>
      </c>
      <c r="J58" s="1">
        <v>209674</v>
      </c>
      <c r="K58" s="1">
        <v>209844</v>
      </c>
      <c r="L58" s="1">
        <v>98.83</v>
      </c>
      <c r="N58" t="s">
        <v>39</v>
      </c>
      <c r="O58" s="1" t="s">
        <v>7</v>
      </c>
      <c r="P58" s="1">
        <v>209674</v>
      </c>
      <c r="Q58" s="1">
        <v>209844</v>
      </c>
      <c r="R58" s="1">
        <v>98.83</v>
      </c>
      <c r="U58" s="1"/>
      <c r="V58" s="1"/>
      <c r="W58" s="1"/>
      <c r="X58" s="1"/>
      <c r="AI58" s="1"/>
      <c r="AJ58" s="1"/>
      <c r="AK58" s="1"/>
      <c r="AL58" s="1"/>
    </row>
    <row r="59" spans="1:38" x14ac:dyDescent="0.2">
      <c r="A59" t="s">
        <v>43</v>
      </c>
      <c r="B59" s="1" t="s">
        <v>13</v>
      </c>
      <c r="C59" s="1">
        <v>209844</v>
      </c>
      <c r="D59" s="1">
        <v>210014</v>
      </c>
      <c r="E59" s="1">
        <v>99.42</v>
      </c>
      <c r="F59">
        <f t="shared" si="0"/>
        <v>586145</v>
      </c>
      <c r="H59" t="s">
        <v>38</v>
      </c>
      <c r="I59" s="1" t="s">
        <v>13</v>
      </c>
      <c r="J59" s="1">
        <v>209845</v>
      </c>
      <c r="K59" s="1">
        <v>210015</v>
      </c>
      <c r="L59" s="1">
        <v>99.42</v>
      </c>
      <c r="N59" t="s">
        <v>39</v>
      </c>
      <c r="O59" s="1" t="s">
        <v>13</v>
      </c>
      <c r="P59" s="1">
        <v>209845</v>
      </c>
      <c r="Q59" s="1">
        <v>210015</v>
      </c>
      <c r="R59" s="1">
        <v>99.42</v>
      </c>
      <c r="U59" s="1"/>
      <c r="V59" s="1"/>
      <c r="W59" s="1"/>
      <c r="X59" s="1"/>
      <c r="AI59" s="1"/>
      <c r="AJ59" s="1"/>
      <c r="AK59" s="1"/>
      <c r="AL59" s="1"/>
    </row>
    <row r="60" spans="1:38" x14ac:dyDescent="0.2">
      <c r="A60" t="s">
        <v>43</v>
      </c>
      <c r="B60" s="1" t="s">
        <v>3</v>
      </c>
      <c r="C60" s="1">
        <v>210015</v>
      </c>
      <c r="D60" s="1">
        <v>210185</v>
      </c>
      <c r="E60" s="1">
        <v>99.42</v>
      </c>
      <c r="F60">
        <f t="shared" si="0"/>
        <v>586316</v>
      </c>
      <c r="H60" t="s">
        <v>38</v>
      </c>
      <c r="I60" s="1" t="s">
        <v>3</v>
      </c>
      <c r="J60" s="1">
        <v>210016</v>
      </c>
      <c r="K60" s="1">
        <v>210186</v>
      </c>
      <c r="L60" s="1">
        <v>99.42</v>
      </c>
      <c r="N60" t="s">
        <v>39</v>
      </c>
      <c r="O60" s="1" t="s">
        <v>3</v>
      </c>
      <c r="P60" s="1">
        <v>210016</v>
      </c>
      <c r="Q60" s="1">
        <v>210186</v>
      </c>
      <c r="R60" s="1">
        <v>99.42</v>
      </c>
      <c r="U60" s="1"/>
      <c r="V60" s="1"/>
      <c r="W60" s="1"/>
      <c r="X60" s="1"/>
      <c r="AI60" s="1"/>
      <c r="AJ60" s="1"/>
      <c r="AK60" s="1"/>
      <c r="AL60" s="1"/>
    </row>
    <row r="61" spans="1:38" x14ac:dyDescent="0.2">
      <c r="A61" t="s">
        <v>43</v>
      </c>
      <c r="B61" s="1" t="s">
        <v>11</v>
      </c>
      <c r="C61" s="1">
        <v>210186</v>
      </c>
      <c r="D61" s="1">
        <v>210354</v>
      </c>
      <c r="E61" s="1">
        <v>99.41</v>
      </c>
      <c r="F61">
        <f t="shared" si="0"/>
        <v>586487</v>
      </c>
      <c r="H61" t="s">
        <v>38</v>
      </c>
      <c r="I61" s="1" t="s">
        <v>11</v>
      </c>
      <c r="J61" s="1">
        <v>210187</v>
      </c>
      <c r="K61" s="1">
        <v>210355</v>
      </c>
      <c r="L61" s="1">
        <v>99.41</v>
      </c>
      <c r="N61" t="s">
        <v>39</v>
      </c>
      <c r="O61" s="1" t="s">
        <v>11</v>
      </c>
      <c r="P61" s="1">
        <v>210187</v>
      </c>
      <c r="Q61" s="1">
        <v>210355</v>
      </c>
      <c r="R61" s="1">
        <v>99.41</v>
      </c>
      <c r="U61" s="1"/>
      <c r="V61" s="1"/>
      <c r="W61" s="1"/>
      <c r="X61" s="1"/>
      <c r="AI61" s="1"/>
      <c r="AJ61" s="1"/>
      <c r="AK61" s="1"/>
      <c r="AL61" s="1"/>
    </row>
    <row r="62" spans="1:38" x14ac:dyDescent="0.2">
      <c r="A62" t="s">
        <v>43</v>
      </c>
      <c r="B62" s="1" t="s">
        <v>18</v>
      </c>
      <c r="C62" s="1">
        <v>210355</v>
      </c>
      <c r="D62" s="1">
        <v>210524</v>
      </c>
      <c r="E62" s="1">
        <v>100</v>
      </c>
      <c r="F62">
        <f t="shared" si="0"/>
        <v>586656</v>
      </c>
      <c r="H62" t="s">
        <v>38</v>
      </c>
      <c r="I62" s="1" t="s">
        <v>18</v>
      </c>
      <c r="J62" s="1">
        <v>210356</v>
      </c>
      <c r="K62" s="1">
        <v>210525</v>
      </c>
      <c r="L62" s="1">
        <v>100</v>
      </c>
      <c r="N62" t="s">
        <v>39</v>
      </c>
      <c r="O62" s="1" t="s">
        <v>18</v>
      </c>
      <c r="P62" s="1">
        <v>210356</v>
      </c>
      <c r="Q62" s="1">
        <v>210525</v>
      </c>
      <c r="R62" s="1">
        <v>100</v>
      </c>
      <c r="U62" s="1"/>
      <c r="V62" s="1"/>
      <c r="W62" s="1"/>
      <c r="X62" s="1"/>
      <c r="AI62" s="1"/>
      <c r="AJ62" s="1"/>
      <c r="AK62" s="1"/>
      <c r="AL62" s="1"/>
    </row>
    <row r="63" spans="1:38" x14ac:dyDescent="0.2">
      <c r="A63" t="s">
        <v>43</v>
      </c>
      <c r="B63" s="1" t="s">
        <v>4</v>
      </c>
      <c r="C63" s="1">
        <v>210525</v>
      </c>
      <c r="D63" s="1">
        <v>210692</v>
      </c>
      <c r="E63" s="1">
        <v>99.4</v>
      </c>
      <c r="F63">
        <f t="shared" si="0"/>
        <v>586826</v>
      </c>
      <c r="H63" t="s">
        <v>38</v>
      </c>
      <c r="I63" s="1" t="s">
        <v>4</v>
      </c>
      <c r="J63" s="1">
        <v>210526</v>
      </c>
      <c r="K63" s="1">
        <v>210693</v>
      </c>
      <c r="L63" s="1">
        <v>99.4</v>
      </c>
      <c r="N63" t="s">
        <v>39</v>
      </c>
      <c r="O63" s="1" t="s">
        <v>4</v>
      </c>
      <c r="P63" s="1">
        <v>210526</v>
      </c>
      <c r="Q63" s="1">
        <v>210693</v>
      </c>
      <c r="R63" s="1">
        <v>99.4</v>
      </c>
      <c r="U63" s="1"/>
      <c r="V63" s="1"/>
      <c r="W63" s="1"/>
      <c r="X63" s="1"/>
      <c r="AI63" s="1"/>
      <c r="AJ63" s="1"/>
      <c r="AK63" s="1"/>
      <c r="AL63" s="1"/>
    </row>
    <row r="64" spans="1:38" x14ac:dyDescent="0.2">
      <c r="A64" t="s">
        <v>43</v>
      </c>
      <c r="B64" s="1" t="s">
        <v>10</v>
      </c>
      <c r="C64" s="1">
        <v>210693</v>
      </c>
      <c r="D64" s="1">
        <v>210862</v>
      </c>
      <c r="E64" s="1">
        <v>100</v>
      </c>
      <c r="F64">
        <f t="shared" si="0"/>
        <v>586994</v>
      </c>
      <c r="H64" t="s">
        <v>38</v>
      </c>
      <c r="I64" s="1" t="s">
        <v>10</v>
      </c>
      <c r="J64" s="1">
        <v>210694</v>
      </c>
      <c r="K64" s="1">
        <v>210863</v>
      </c>
      <c r="L64" s="1">
        <v>100</v>
      </c>
      <c r="N64" t="s">
        <v>39</v>
      </c>
      <c r="O64" s="1" t="s">
        <v>10</v>
      </c>
      <c r="P64" s="1">
        <v>210694</v>
      </c>
      <c r="Q64" s="1">
        <v>210863</v>
      </c>
      <c r="R64" s="1">
        <v>100</v>
      </c>
      <c r="U64" s="1"/>
      <c r="V64" s="1"/>
      <c r="W64" s="1"/>
      <c r="X64" s="1"/>
      <c r="AI64" s="1"/>
      <c r="AJ64" s="1"/>
      <c r="AK64" s="1"/>
      <c r="AL64" s="1"/>
    </row>
    <row r="65" spans="1:38" x14ac:dyDescent="0.2">
      <c r="A65" t="s">
        <v>43</v>
      </c>
      <c r="B65" s="1" t="s">
        <v>12</v>
      </c>
      <c r="C65" s="1">
        <v>210863</v>
      </c>
      <c r="D65" s="1">
        <v>211033</v>
      </c>
      <c r="E65" s="1">
        <v>97.08</v>
      </c>
      <c r="F65">
        <f t="shared" si="0"/>
        <v>587164</v>
      </c>
      <c r="H65" t="s">
        <v>38</v>
      </c>
      <c r="I65" s="1" t="s">
        <v>12</v>
      </c>
      <c r="J65" s="1">
        <v>210864</v>
      </c>
      <c r="K65" s="1">
        <v>211034</v>
      </c>
      <c r="L65" s="1">
        <v>97.08</v>
      </c>
      <c r="N65" t="s">
        <v>39</v>
      </c>
      <c r="O65" s="1" t="s">
        <v>12</v>
      </c>
      <c r="P65" s="1">
        <v>210864</v>
      </c>
      <c r="Q65" s="1">
        <v>211034</v>
      </c>
      <c r="R65" s="1">
        <v>97.08</v>
      </c>
      <c r="U65" s="1"/>
      <c r="V65" s="1"/>
      <c r="W65" s="1"/>
      <c r="X65" s="1"/>
      <c r="AI65" s="1"/>
      <c r="AJ65" s="1"/>
      <c r="AK65" s="1"/>
      <c r="AL65" s="1"/>
    </row>
    <row r="66" spans="1:38" x14ac:dyDescent="0.2">
      <c r="A66" t="s">
        <v>43</v>
      </c>
      <c r="B66" s="1" t="s">
        <v>6</v>
      </c>
      <c r="C66" s="1">
        <v>211034</v>
      </c>
      <c r="D66" s="1">
        <v>211204</v>
      </c>
      <c r="E66" s="1">
        <v>100</v>
      </c>
      <c r="F66">
        <f t="shared" ref="F66:F129" si="1">376301+C66</f>
        <v>587335</v>
      </c>
      <c r="H66" t="s">
        <v>38</v>
      </c>
      <c r="I66" s="1" t="s">
        <v>6</v>
      </c>
      <c r="J66" s="1">
        <v>211035</v>
      </c>
      <c r="K66" s="1">
        <v>211205</v>
      </c>
      <c r="L66" s="1">
        <v>100</v>
      </c>
      <c r="N66" t="s">
        <v>39</v>
      </c>
      <c r="O66" s="1" t="s">
        <v>6</v>
      </c>
      <c r="P66" s="1">
        <v>211035</v>
      </c>
      <c r="Q66" s="1">
        <v>211205</v>
      </c>
      <c r="R66" s="1">
        <v>100</v>
      </c>
      <c r="U66" s="1"/>
      <c r="V66" s="1"/>
      <c r="W66" s="1"/>
      <c r="X66" s="1"/>
      <c r="AI66" s="1"/>
      <c r="AJ66" s="1"/>
      <c r="AK66" s="1"/>
      <c r="AL66" s="1"/>
    </row>
    <row r="67" spans="1:38" x14ac:dyDescent="0.2">
      <c r="A67" t="s">
        <v>43</v>
      </c>
      <c r="B67" s="1" t="s">
        <v>3</v>
      </c>
      <c r="C67" s="1">
        <v>211205</v>
      </c>
      <c r="D67" s="1">
        <v>211375</v>
      </c>
      <c r="E67" s="1">
        <v>99.42</v>
      </c>
      <c r="F67">
        <f t="shared" si="1"/>
        <v>587506</v>
      </c>
      <c r="H67" t="s">
        <v>38</v>
      </c>
      <c r="I67" s="1" t="s">
        <v>3</v>
      </c>
      <c r="J67" s="1">
        <v>211206</v>
      </c>
      <c r="K67" s="1">
        <v>211376</v>
      </c>
      <c r="L67" s="1">
        <v>99.42</v>
      </c>
      <c r="N67" t="s">
        <v>39</v>
      </c>
      <c r="O67" s="1" t="s">
        <v>3</v>
      </c>
      <c r="P67" s="1">
        <v>211206</v>
      </c>
      <c r="Q67" s="1">
        <v>211376</v>
      </c>
      <c r="R67" s="1">
        <v>99.42</v>
      </c>
      <c r="U67" s="1"/>
      <c r="V67" s="1"/>
      <c r="W67" s="1"/>
      <c r="X67" s="1"/>
      <c r="AI67" s="1"/>
      <c r="AJ67" s="1"/>
      <c r="AK67" s="1"/>
      <c r="AL67" s="1"/>
    </row>
    <row r="68" spans="1:38" x14ac:dyDescent="0.2">
      <c r="A68" t="s">
        <v>43</v>
      </c>
      <c r="B68" s="1" t="s">
        <v>11</v>
      </c>
      <c r="C68" s="1">
        <v>211376</v>
      </c>
      <c r="D68" s="1">
        <v>211542</v>
      </c>
      <c r="E68" s="1">
        <v>89.53</v>
      </c>
      <c r="F68">
        <f t="shared" si="1"/>
        <v>587677</v>
      </c>
      <c r="H68" t="s">
        <v>38</v>
      </c>
      <c r="I68" s="1" t="s">
        <v>11</v>
      </c>
      <c r="J68" s="1">
        <v>211377</v>
      </c>
      <c r="K68" s="1">
        <v>211543</v>
      </c>
      <c r="L68" s="1">
        <v>89.53</v>
      </c>
      <c r="N68" t="s">
        <v>39</v>
      </c>
      <c r="O68" s="1" t="s">
        <v>11</v>
      </c>
      <c r="P68" s="1">
        <v>211377</v>
      </c>
      <c r="Q68" s="1">
        <v>211543</v>
      </c>
      <c r="R68" s="1">
        <v>89.53</v>
      </c>
      <c r="U68" s="1"/>
      <c r="V68" s="1"/>
      <c r="W68" s="1"/>
      <c r="X68" s="1"/>
      <c r="AI68" s="1"/>
      <c r="AJ68" s="1"/>
      <c r="AK68" s="1"/>
      <c r="AL68" s="1"/>
    </row>
    <row r="69" spans="1:38" x14ac:dyDescent="0.2">
      <c r="A69" t="s">
        <v>43</v>
      </c>
      <c r="B69" s="1" t="s">
        <v>7</v>
      </c>
      <c r="C69" s="1">
        <v>211543</v>
      </c>
      <c r="D69" s="1">
        <v>211713</v>
      </c>
      <c r="E69" s="1">
        <v>98.25</v>
      </c>
      <c r="F69">
        <f t="shared" si="1"/>
        <v>587844</v>
      </c>
      <c r="H69" t="s">
        <v>38</v>
      </c>
      <c r="I69" s="1" t="s">
        <v>7</v>
      </c>
      <c r="J69" s="1">
        <v>211544</v>
      </c>
      <c r="K69" s="1">
        <v>211714</v>
      </c>
      <c r="L69" s="1">
        <v>98.25</v>
      </c>
      <c r="N69" t="s">
        <v>39</v>
      </c>
      <c r="O69" s="1" t="s">
        <v>7</v>
      </c>
      <c r="P69" s="1">
        <v>211544</v>
      </c>
      <c r="Q69" s="1">
        <v>211714</v>
      </c>
      <c r="R69" s="1">
        <v>98.25</v>
      </c>
      <c r="U69" s="1"/>
      <c r="V69" s="1"/>
      <c r="W69" s="1"/>
      <c r="X69" s="1"/>
      <c r="AI69" s="1"/>
      <c r="AJ69" s="1"/>
      <c r="AK69" s="1"/>
      <c r="AL69" s="1"/>
    </row>
    <row r="70" spans="1:38" x14ac:dyDescent="0.2">
      <c r="A70" t="s">
        <v>43</v>
      </c>
      <c r="B70" s="1" t="s">
        <v>12</v>
      </c>
      <c r="C70" s="1">
        <v>211714</v>
      </c>
      <c r="D70" s="1">
        <v>211884</v>
      </c>
      <c r="E70" s="1">
        <v>98.25</v>
      </c>
      <c r="F70">
        <f t="shared" si="1"/>
        <v>588015</v>
      </c>
      <c r="H70" t="s">
        <v>38</v>
      </c>
      <c r="I70" s="1" t="s">
        <v>12</v>
      </c>
      <c r="J70" s="1">
        <v>211715</v>
      </c>
      <c r="K70" s="1">
        <v>211885</v>
      </c>
      <c r="L70" s="1">
        <v>98.25</v>
      </c>
      <c r="N70" t="s">
        <v>39</v>
      </c>
      <c r="O70" s="1" t="s">
        <v>12</v>
      </c>
      <c r="P70" s="1">
        <v>211715</v>
      </c>
      <c r="Q70" s="1">
        <v>211885</v>
      </c>
      <c r="R70" s="1">
        <v>98.25</v>
      </c>
      <c r="U70" s="1"/>
      <c r="V70" s="1"/>
      <c r="W70" s="1"/>
      <c r="X70" s="1"/>
      <c r="AI70" s="1"/>
      <c r="AJ70" s="1"/>
      <c r="AK70" s="1"/>
      <c r="AL70" s="1"/>
    </row>
    <row r="71" spans="1:38" x14ac:dyDescent="0.2">
      <c r="A71" t="s">
        <v>43</v>
      </c>
      <c r="B71" s="1" t="s">
        <v>6</v>
      </c>
      <c r="C71" s="1">
        <v>211885</v>
      </c>
      <c r="D71" s="1">
        <v>212055</v>
      </c>
      <c r="E71" s="1">
        <v>100</v>
      </c>
      <c r="F71">
        <f t="shared" si="1"/>
        <v>588186</v>
      </c>
      <c r="H71" t="s">
        <v>38</v>
      </c>
      <c r="I71" s="1" t="s">
        <v>6</v>
      </c>
      <c r="J71" s="1">
        <v>211886</v>
      </c>
      <c r="K71" s="1">
        <v>212056</v>
      </c>
      <c r="L71" s="1">
        <v>100</v>
      </c>
      <c r="N71" t="s">
        <v>39</v>
      </c>
      <c r="O71" s="1" t="s">
        <v>6</v>
      </c>
      <c r="P71" s="1">
        <v>211886</v>
      </c>
      <c r="Q71" s="1">
        <v>212056</v>
      </c>
      <c r="R71" s="1">
        <v>100</v>
      </c>
      <c r="U71" s="1"/>
      <c r="V71" s="1"/>
      <c r="W71" s="1"/>
      <c r="X71" s="1"/>
      <c r="AI71" s="1"/>
      <c r="AJ71" s="1"/>
      <c r="AK71" s="1"/>
      <c r="AL71" s="1"/>
    </row>
    <row r="72" spans="1:38" x14ac:dyDescent="0.2">
      <c r="A72" t="s">
        <v>43</v>
      </c>
      <c r="B72" s="1" t="s">
        <v>8</v>
      </c>
      <c r="C72" s="1">
        <v>212056</v>
      </c>
      <c r="D72" s="1">
        <v>212226</v>
      </c>
      <c r="E72" s="1">
        <v>100</v>
      </c>
      <c r="F72">
        <f t="shared" si="1"/>
        <v>588357</v>
      </c>
      <c r="H72" t="s">
        <v>38</v>
      </c>
      <c r="I72" s="1" t="s">
        <v>8</v>
      </c>
      <c r="J72" s="1">
        <v>212057</v>
      </c>
      <c r="K72" s="1">
        <v>212227</v>
      </c>
      <c r="L72" s="1">
        <v>100</v>
      </c>
      <c r="N72" t="s">
        <v>39</v>
      </c>
      <c r="O72" s="1" t="s">
        <v>8</v>
      </c>
      <c r="P72" s="1">
        <v>212057</v>
      </c>
      <c r="Q72" s="1">
        <v>212227</v>
      </c>
      <c r="R72" s="1">
        <v>100</v>
      </c>
      <c r="U72" s="1"/>
      <c r="V72" s="1"/>
      <c r="W72" s="1"/>
      <c r="X72" s="1"/>
      <c r="AI72" s="1"/>
      <c r="AJ72" s="1"/>
      <c r="AK72" s="1"/>
      <c r="AL72" s="1"/>
    </row>
    <row r="73" spans="1:38" x14ac:dyDescent="0.2">
      <c r="A73" t="s">
        <v>43</v>
      </c>
      <c r="B73" s="1" t="s">
        <v>11</v>
      </c>
      <c r="C73" s="1">
        <v>212227</v>
      </c>
      <c r="D73" s="1">
        <v>212393</v>
      </c>
      <c r="E73" s="1">
        <v>90.12</v>
      </c>
      <c r="F73">
        <f t="shared" si="1"/>
        <v>588528</v>
      </c>
      <c r="H73" t="s">
        <v>38</v>
      </c>
      <c r="I73" s="1" t="s">
        <v>11</v>
      </c>
      <c r="J73" s="1">
        <v>212228</v>
      </c>
      <c r="K73" s="1">
        <v>212394</v>
      </c>
      <c r="L73" s="1">
        <v>90.12</v>
      </c>
      <c r="N73" t="s">
        <v>39</v>
      </c>
      <c r="O73" s="1" t="s">
        <v>11</v>
      </c>
      <c r="P73" s="1">
        <v>212228</v>
      </c>
      <c r="Q73" s="1">
        <v>212394</v>
      </c>
      <c r="R73" s="1">
        <v>90.12</v>
      </c>
      <c r="U73" s="1"/>
      <c r="V73" s="1"/>
      <c r="W73" s="1"/>
      <c r="X73" s="1"/>
      <c r="AI73" s="1"/>
      <c r="AJ73" s="1"/>
      <c r="AK73" s="1"/>
      <c r="AL73" s="1"/>
    </row>
    <row r="74" spans="1:38" x14ac:dyDescent="0.2">
      <c r="A74" t="s">
        <v>43</v>
      </c>
      <c r="B74" s="1" t="s">
        <v>7</v>
      </c>
      <c r="C74" s="1">
        <v>212394</v>
      </c>
      <c r="D74" s="1">
        <v>212564</v>
      </c>
      <c r="E74" s="1">
        <v>98.83</v>
      </c>
      <c r="F74">
        <f t="shared" si="1"/>
        <v>588695</v>
      </c>
      <c r="H74" t="s">
        <v>38</v>
      </c>
      <c r="I74" s="1" t="s">
        <v>7</v>
      </c>
      <c r="J74" s="1">
        <v>212395</v>
      </c>
      <c r="K74" s="1">
        <v>212565</v>
      </c>
      <c r="L74" s="1">
        <v>98.83</v>
      </c>
      <c r="N74" t="s">
        <v>39</v>
      </c>
      <c r="O74" s="1" t="s">
        <v>7</v>
      </c>
      <c r="P74" s="1">
        <v>212395</v>
      </c>
      <c r="Q74" s="1">
        <v>212565</v>
      </c>
      <c r="R74" s="1">
        <v>98.83</v>
      </c>
      <c r="U74" s="1"/>
      <c r="V74" s="1"/>
      <c r="W74" s="1"/>
      <c r="X74" s="1"/>
      <c r="AI74" s="1"/>
      <c r="AJ74" s="1"/>
      <c r="AK74" s="1"/>
      <c r="AL74" s="1"/>
    </row>
    <row r="75" spans="1:38" x14ac:dyDescent="0.2">
      <c r="A75" t="s">
        <v>43</v>
      </c>
      <c r="B75" s="1" t="s">
        <v>13</v>
      </c>
      <c r="C75" s="1">
        <v>212565</v>
      </c>
      <c r="D75" s="1">
        <v>212735</v>
      </c>
      <c r="E75" s="1">
        <v>100</v>
      </c>
      <c r="F75">
        <f t="shared" si="1"/>
        <v>588866</v>
      </c>
      <c r="H75" t="s">
        <v>38</v>
      </c>
      <c r="I75" s="1" t="s">
        <v>13</v>
      </c>
      <c r="J75" s="1">
        <v>212566</v>
      </c>
      <c r="K75" s="1">
        <v>212736</v>
      </c>
      <c r="L75" s="1">
        <v>100</v>
      </c>
      <c r="N75" t="s">
        <v>39</v>
      </c>
      <c r="O75" s="1" t="s">
        <v>13</v>
      </c>
      <c r="P75" s="1">
        <v>212566</v>
      </c>
      <c r="Q75" s="1">
        <v>212736</v>
      </c>
      <c r="R75" s="1">
        <v>100</v>
      </c>
      <c r="U75" s="1"/>
      <c r="V75" s="1"/>
      <c r="W75" s="1"/>
      <c r="X75" s="1"/>
      <c r="AI75" s="1"/>
      <c r="AJ75" s="1"/>
      <c r="AK75" s="1"/>
      <c r="AL75" s="1"/>
    </row>
    <row r="76" spans="1:38" x14ac:dyDescent="0.2">
      <c r="A76" t="s">
        <v>43</v>
      </c>
      <c r="B76" s="1" t="s">
        <v>3</v>
      </c>
      <c r="C76" s="1">
        <v>212736</v>
      </c>
      <c r="D76" s="1">
        <v>212906</v>
      </c>
      <c r="E76" s="1">
        <v>99.42</v>
      </c>
      <c r="F76">
        <f t="shared" si="1"/>
        <v>589037</v>
      </c>
      <c r="H76" t="s">
        <v>38</v>
      </c>
      <c r="I76" s="1" t="s">
        <v>3</v>
      </c>
      <c r="J76" s="1">
        <v>212737</v>
      </c>
      <c r="K76" s="1">
        <v>212907</v>
      </c>
      <c r="L76" s="1">
        <v>99.42</v>
      </c>
      <c r="N76" t="s">
        <v>39</v>
      </c>
      <c r="O76" s="1" t="s">
        <v>3</v>
      </c>
      <c r="P76" s="1">
        <v>212737</v>
      </c>
      <c r="Q76" s="1">
        <v>212907</v>
      </c>
      <c r="R76" s="1">
        <v>99.42</v>
      </c>
      <c r="U76" s="1"/>
      <c r="V76" s="1"/>
      <c r="W76" s="1"/>
      <c r="X76" s="1"/>
      <c r="AI76" s="1"/>
      <c r="AJ76" s="1"/>
      <c r="AK76" s="1"/>
      <c r="AL76" s="1"/>
    </row>
    <row r="77" spans="1:38" x14ac:dyDescent="0.2">
      <c r="A77" t="s">
        <v>43</v>
      </c>
      <c r="B77" s="1" t="s">
        <v>11</v>
      </c>
      <c r="C77" s="1">
        <v>212907</v>
      </c>
      <c r="D77" s="1">
        <v>213075</v>
      </c>
      <c r="E77" s="1">
        <v>100</v>
      </c>
      <c r="F77">
        <f t="shared" si="1"/>
        <v>589208</v>
      </c>
      <c r="H77" t="s">
        <v>38</v>
      </c>
      <c r="I77" s="1" t="s">
        <v>11</v>
      </c>
      <c r="J77" s="1">
        <v>212908</v>
      </c>
      <c r="K77" s="1">
        <v>213076</v>
      </c>
      <c r="L77" s="1">
        <v>100</v>
      </c>
      <c r="N77" t="s">
        <v>39</v>
      </c>
      <c r="O77" s="1" t="s">
        <v>11</v>
      </c>
      <c r="P77" s="1">
        <v>212908</v>
      </c>
      <c r="Q77" s="1">
        <v>213076</v>
      </c>
      <c r="R77" s="1">
        <v>100</v>
      </c>
      <c r="U77" s="1"/>
      <c r="V77" s="1"/>
      <c r="W77" s="1"/>
      <c r="X77" s="1"/>
      <c r="AI77" s="1"/>
      <c r="AJ77" s="1"/>
      <c r="AK77" s="1"/>
      <c r="AL77" s="1"/>
    </row>
    <row r="78" spans="1:38" x14ac:dyDescent="0.2">
      <c r="A78" t="s">
        <v>43</v>
      </c>
      <c r="B78" s="1" t="s">
        <v>18</v>
      </c>
      <c r="C78" s="1">
        <v>213076</v>
      </c>
      <c r="D78" s="1">
        <v>213245</v>
      </c>
      <c r="E78" s="1">
        <v>99.41</v>
      </c>
      <c r="F78">
        <f t="shared" si="1"/>
        <v>589377</v>
      </c>
      <c r="H78" t="s">
        <v>38</v>
      </c>
      <c r="I78" s="1" t="s">
        <v>18</v>
      </c>
      <c r="J78" s="1">
        <v>213077</v>
      </c>
      <c r="K78" s="1">
        <v>213246</v>
      </c>
      <c r="L78" s="1">
        <v>99.41</v>
      </c>
      <c r="N78" t="s">
        <v>39</v>
      </c>
      <c r="O78" s="1" t="s">
        <v>18</v>
      </c>
      <c r="P78" s="1">
        <v>213077</v>
      </c>
      <c r="Q78" s="1">
        <v>213246</v>
      </c>
      <c r="R78" s="1">
        <v>99.41</v>
      </c>
      <c r="U78" s="1"/>
      <c r="V78" s="1"/>
      <c r="W78" s="1"/>
      <c r="X78" s="1"/>
      <c r="AI78" s="1"/>
      <c r="AJ78" s="1"/>
      <c r="AK78" s="1"/>
      <c r="AL78" s="1"/>
    </row>
    <row r="79" spans="1:38" x14ac:dyDescent="0.2">
      <c r="A79" t="s">
        <v>43</v>
      </c>
      <c r="B79" s="1" t="s">
        <v>4</v>
      </c>
      <c r="C79" s="1">
        <v>213246</v>
      </c>
      <c r="D79" s="1">
        <v>213413</v>
      </c>
      <c r="E79" s="1">
        <v>98.81</v>
      </c>
      <c r="F79">
        <f t="shared" si="1"/>
        <v>589547</v>
      </c>
      <c r="H79" t="s">
        <v>38</v>
      </c>
      <c r="I79" s="1" t="s">
        <v>4</v>
      </c>
      <c r="J79" s="1">
        <v>213247</v>
      </c>
      <c r="K79" s="1">
        <v>213414</v>
      </c>
      <c r="L79" s="1">
        <v>98.81</v>
      </c>
      <c r="N79" t="s">
        <v>39</v>
      </c>
      <c r="O79" s="1" t="s">
        <v>4</v>
      </c>
      <c r="P79" s="1">
        <v>213247</v>
      </c>
      <c r="Q79" s="1">
        <v>213414</v>
      </c>
      <c r="R79" s="1">
        <v>98.81</v>
      </c>
      <c r="U79" s="1"/>
      <c r="V79" s="1"/>
      <c r="W79" s="1"/>
      <c r="X79" s="1"/>
      <c r="AI79" s="1"/>
      <c r="AJ79" s="1"/>
      <c r="AK79" s="1"/>
      <c r="AL79" s="1"/>
    </row>
    <row r="80" spans="1:38" x14ac:dyDescent="0.2">
      <c r="A80" t="s">
        <v>43</v>
      </c>
      <c r="B80" s="1" t="s">
        <v>10</v>
      </c>
      <c r="C80" s="1">
        <v>213414</v>
      </c>
      <c r="D80" s="1">
        <v>213583</v>
      </c>
      <c r="E80" s="1">
        <v>100</v>
      </c>
      <c r="F80">
        <f t="shared" si="1"/>
        <v>589715</v>
      </c>
      <c r="H80" t="s">
        <v>38</v>
      </c>
      <c r="I80" s="1" t="s">
        <v>10</v>
      </c>
      <c r="J80" s="1">
        <v>213415</v>
      </c>
      <c r="K80" s="1">
        <v>213584</v>
      </c>
      <c r="L80" s="1">
        <v>100</v>
      </c>
      <c r="N80" t="s">
        <v>39</v>
      </c>
      <c r="O80" s="1" t="s">
        <v>10</v>
      </c>
      <c r="P80" s="1">
        <v>213415</v>
      </c>
      <c r="Q80" s="1">
        <v>213584</v>
      </c>
      <c r="R80" s="1">
        <v>100</v>
      </c>
      <c r="U80" s="1"/>
      <c r="V80" s="1"/>
      <c r="W80" s="1"/>
      <c r="X80" s="1"/>
      <c r="AI80" s="1"/>
      <c r="AJ80" s="1"/>
      <c r="AK80" s="1"/>
      <c r="AL80" s="1"/>
    </row>
    <row r="81" spans="1:38" x14ac:dyDescent="0.2">
      <c r="A81" t="s">
        <v>43</v>
      </c>
      <c r="B81" s="1" t="s">
        <v>12</v>
      </c>
      <c r="C81" s="1">
        <v>213584</v>
      </c>
      <c r="D81" s="1">
        <v>213754</v>
      </c>
      <c r="E81" s="1">
        <v>95.91</v>
      </c>
      <c r="F81">
        <f t="shared" si="1"/>
        <v>589885</v>
      </c>
      <c r="H81" t="s">
        <v>38</v>
      </c>
      <c r="I81" s="1" t="s">
        <v>12</v>
      </c>
      <c r="J81" s="1">
        <v>213585</v>
      </c>
      <c r="K81" s="1">
        <v>213755</v>
      </c>
      <c r="L81" s="1">
        <v>95.91</v>
      </c>
      <c r="N81" t="s">
        <v>39</v>
      </c>
      <c r="O81" s="1" t="s">
        <v>12</v>
      </c>
      <c r="P81" s="1">
        <v>213585</v>
      </c>
      <c r="Q81" s="1">
        <v>213755</v>
      </c>
      <c r="R81" s="1">
        <v>95.91</v>
      </c>
      <c r="U81" s="1"/>
      <c r="V81" s="1"/>
      <c r="W81" s="1"/>
      <c r="X81" s="1"/>
      <c r="AI81" s="1"/>
      <c r="AJ81" s="1"/>
      <c r="AK81" s="1"/>
      <c r="AL81" s="1"/>
    </row>
    <row r="82" spans="1:38" x14ac:dyDescent="0.2">
      <c r="A82" t="s">
        <v>43</v>
      </c>
      <c r="B82" s="1" t="s">
        <v>6</v>
      </c>
      <c r="C82" s="1">
        <v>213755</v>
      </c>
      <c r="D82" s="1">
        <v>213925</v>
      </c>
      <c r="E82" s="1">
        <v>99.42</v>
      </c>
      <c r="F82">
        <f t="shared" si="1"/>
        <v>590056</v>
      </c>
      <c r="H82" t="s">
        <v>38</v>
      </c>
      <c r="I82" s="1" t="s">
        <v>6</v>
      </c>
      <c r="J82" s="1">
        <v>213756</v>
      </c>
      <c r="K82" s="1">
        <v>213926</v>
      </c>
      <c r="L82" s="1">
        <v>99.42</v>
      </c>
      <c r="N82" t="s">
        <v>39</v>
      </c>
      <c r="O82" s="1" t="s">
        <v>6</v>
      </c>
      <c r="P82" s="1">
        <v>213756</v>
      </c>
      <c r="Q82" s="1">
        <v>213926</v>
      </c>
      <c r="R82" s="1">
        <v>99.42</v>
      </c>
      <c r="U82" s="1"/>
      <c r="V82" s="1"/>
      <c r="W82" s="1"/>
      <c r="X82" s="1"/>
      <c r="AI82" s="1"/>
      <c r="AJ82" s="1"/>
      <c r="AK82" s="1"/>
      <c r="AL82" s="1"/>
    </row>
    <row r="83" spans="1:38" x14ac:dyDescent="0.2">
      <c r="A83" t="s">
        <v>43</v>
      </c>
      <c r="B83" s="1" t="s">
        <v>8</v>
      </c>
      <c r="C83" s="1">
        <v>213926</v>
      </c>
      <c r="D83" s="1">
        <v>214096</v>
      </c>
      <c r="E83" s="1">
        <v>99.42</v>
      </c>
      <c r="F83">
        <f t="shared" si="1"/>
        <v>590227</v>
      </c>
      <c r="H83" t="s">
        <v>38</v>
      </c>
      <c r="I83" s="1" t="s">
        <v>8</v>
      </c>
      <c r="J83" s="1">
        <v>213927</v>
      </c>
      <c r="K83" s="1">
        <v>214097</v>
      </c>
      <c r="L83" s="1">
        <v>99.42</v>
      </c>
      <c r="N83" t="s">
        <v>39</v>
      </c>
      <c r="O83" s="1" t="s">
        <v>8</v>
      </c>
      <c r="P83" s="1">
        <v>213927</v>
      </c>
      <c r="Q83" s="1">
        <v>214097</v>
      </c>
      <c r="R83" s="1">
        <v>99.42</v>
      </c>
      <c r="U83" s="1"/>
      <c r="V83" s="1"/>
      <c r="W83" s="1"/>
      <c r="X83" s="1"/>
      <c r="AI83" s="1"/>
      <c r="AJ83" s="1"/>
      <c r="AK83" s="1"/>
      <c r="AL83" s="1"/>
    </row>
    <row r="84" spans="1:38" x14ac:dyDescent="0.2">
      <c r="A84" t="s">
        <v>43</v>
      </c>
      <c r="B84" s="1" t="s">
        <v>11</v>
      </c>
      <c r="C84" s="1">
        <v>214097</v>
      </c>
      <c r="D84" s="1">
        <v>214263</v>
      </c>
      <c r="E84" s="1">
        <v>90.12</v>
      </c>
      <c r="F84">
        <f t="shared" si="1"/>
        <v>590398</v>
      </c>
      <c r="H84" t="s">
        <v>38</v>
      </c>
      <c r="I84" s="1" t="s">
        <v>11</v>
      </c>
      <c r="J84" s="1">
        <v>214098</v>
      </c>
      <c r="K84" s="1">
        <v>214264</v>
      </c>
      <c r="L84" s="1">
        <v>90.12</v>
      </c>
      <c r="N84" t="s">
        <v>39</v>
      </c>
      <c r="O84" s="1" t="s">
        <v>11</v>
      </c>
      <c r="P84" s="1">
        <v>214098</v>
      </c>
      <c r="Q84" s="1">
        <v>214264</v>
      </c>
      <c r="R84" s="1">
        <v>90.12</v>
      </c>
      <c r="U84" s="1"/>
      <c r="V84" s="1"/>
      <c r="W84" s="1"/>
      <c r="X84" s="1"/>
      <c r="AI84" s="1"/>
      <c r="AJ84" s="1"/>
      <c r="AK84" s="1"/>
      <c r="AL84" s="1"/>
    </row>
    <row r="85" spans="1:38" x14ac:dyDescent="0.2">
      <c r="A85" t="s">
        <v>43</v>
      </c>
      <c r="B85" s="1" t="s">
        <v>7</v>
      </c>
      <c r="C85" s="1">
        <v>214264</v>
      </c>
      <c r="D85" s="1">
        <v>214434</v>
      </c>
      <c r="E85" s="1">
        <v>99.42</v>
      </c>
      <c r="F85">
        <f t="shared" si="1"/>
        <v>590565</v>
      </c>
      <c r="H85" t="s">
        <v>38</v>
      </c>
      <c r="I85" s="1" t="s">
        <v>7</v>
      </c>
      <c r="J85" s="1">
        <v>214265</v>
      </c>
      <c r="K85" s="1">
        <v>214435</v>
      </c>
      <c r="L85" s="1">
        <v>99.42</v>
      </c>
      <c r="N85" t="s">
        <v>39</v>
      </c>
      <c r="O85" s="1" t="s">
        <v>7</v>
      </c>
      <c r="P85" s="1">
        <v>214265</v>
      </c>
      <c r="Q85" s="1">
        <v>214435</v>
      </c>
      <c r="R85" s="1">
        <v>99.42</v>
      </c>
      <c r="U85" s="1"/>
      <c r="V85" s="1"/>
      <c r="W85" s="1"/>
      <c r="X85" s="1"/>
      <c r="AI85" s="1"/>
      <c r="AJ85" s="1"/>
      <c r="AK85" s="1"/>
      <c r="AL85" s="1"/>
    </row>
    <row r="86" spans="1:38" x14ac:dyDescent="0.2">
      <c r="A86" t="s">
        <v>43</v>
      </c>
      <c r="B86" s="1" t="s">
        <v>13</v>
      </c>
      <c r="C86" s="1">
        <v>214435</v>
      </c>
      <c r="D86" s="1">
        <v>214605</v>
      </c>
      <c r="E86" s="1">
        <v>99.42</v>
      </c>
      <c r="F86">
        <f t="shared" si="1"/>
        <v>590736</v>
      </c>
      <c r="H86" t="s">
        <v>38</v>
      </c>
      <c r="I86" s="1" t="s">
        <v>13</v>
      </c>
      <c r="J86" s="1">
        <v>214436</v>
      </c>
      <c r="K86" s="1">
        <v>214606</v>
      </c>
      <c r="L86" s="1">
        <v>99.42</v>
      </c>
      <c r="N86" t="s">
        <v>39</v>
      </c>
      <c r="O86" s="1" t="s">
        <v>13</v>
      </c>
      <c r="P86" s="1">
        <v>214436</v>
      </c>
      <c r="Q86" s="1">
        <v>214606</v>
      </c>
      <c r="R86" s="1">
        <v>99.42</v>
      </c>
      <c r="U86" s="1"/>
      <c r="V86" s="1"/>
      <c r="W86" s="1"/>
      <c r="X86" s="1"/>
      <c r="AI86" s="1"/>
      <c r="AJ86" s="1"/>
      <c r="AK86" s="1"/>
      <c r="AL86" s="1"/>
    </row>
    <row r="87" spans="1:38" x14ac:dyDescent="0.2">
      <c r="A87" t="s">
        <v>43</v>
      </c>
      <c r="B87" s="1" t="s">
        <v>3</v>
      </c>
      <c r="C87" s="1">
        <v>214606</v>
      </c>
      <c r="D87" s="1">
        <v>214776</v>
      </c>
      <c r="E87" s="1">
        <v>99.42</v>
      </c>
      <c r="F87">
        <f t="shared" si="1"/>
        <v>590907</v>
      </c>
      <c r="H87" t="s">
        <v>38</v>
      </c>
      <c r="I87" s="1" t="s">
        <v>3</v>
      </c>
      <c r="J87" s="1">
        <v>214607</v>
      </c>
      <c r="K87" s="1">
        <v>214777</v>
      </c>
      <c r="L87" s="1">
        <v>99.42</v>
      </c>
      <c r="N87" t="s">
        <v>39</v>
      </c>
      <c r="O87" s="1" t="s">
        <v>3</v>
      </c>
      <c r="P87" s="1">
        <v>214607</v>
      </c>
      <c r="Q87" s="1">
        <v>214777</v>
      </c>
      <c r="R87" s="1">
        <v>99.42</v>
      </c>
      <c r="U87" s="1"/>
      <c r="V87" s="1"/>
      <c r="W87" s="1"/>
      <c r="X87" s="1"/>
      <c r="AI87" s="1"/>
      <c r="AJ87" s="1"/>
      <c r="AK87" s="1"/>
      <c r="AL87" s="1"/>
    </row>
    <row r="88" spans="1:38" x14ac:dyDescent="0.2">
      <c r="A88" t="s">
        <v>43</v>
      </c>
      <c r="B88" s="1" t="s">
        <v>11</v>
      </c>
      <c r="C88" s="1">
        <v>214777</v>
      </c>
      <c r="D88" s="1">
        <v>214945</v>
      </c>
      <c r="E88" s="1">
        <v>99.41</v>
      </c>
      <c r="F88">
        <f t="shared" si="1"/>
        <v>591078</v>
      </c>
      <c r="H88" t="s">
        <v>38</v>
      </c>
      <c r="I88" s="1" t="s">
        <v>11</v>
      </c>
      <c r="J88" s="1">
        <v>214778</v>
      </c>
      <c r="K88" s="1">
        <v>214946</v>
      </c>
      <c r="L88" s="1">
        <v>99.41</v>
      </c>
      <c r="N88" t="s">
        <v>39</v>
      </c>
      <c r="O88" s="1" t="s">
        <v>11</v>
      </c>
      <c r="P88" s="1">
        <v>214778</v>
      </c>
      <c r="Q88" s="1">
        <v>214946</v>
      </c>
      <c r="R88" s="1">
        <v>99.41</v>
      </c>
      <c r="U88" s="1"/>
      <c r="V88" s="1"/>
      <c r="W88" s="1"/>
      <c r="X88" s="1"/>
      <c r="AI88" s="1"/>
      <c r="AJ88" s="1"/>
      <c r="AK88" s="1"/>
      <c r="AL88" s="1"/>
    </row>
    <row r="89" spans="1:38" x14ac:dyDescent="0.2">
      <c r="A89" t="s">
        <v>43</v>
      </c>
      <c r="B89" s="1" t="s">
        <v>18</v>
      </c>
      <c r="C89" s="1">
        <v>214946</v>
      </c>
      <c r="D89" s="1">
        <v>215115</v>
      </c>
      <c r="E89" s="1">
        <v>100</v>
      </c>
      <c r="F89">
        <f t="shared" si="1"/>
        <v>591247</v>
      </c>
      <c r="H89" t="s">
        <v>38</v>
      </c>
      <c r="I89" s="1" t="s">
        <v>18</v>
      </c>
      <c r="J89" s="1">
        <v>214947</v>
      </c>
      <c r="K89" s="1">
        <v>215116</v>
      </c>
      <c r="L89" s="1">
        <v>100</v>
      </c>
      <c r="N89" t="s">
        <v>39</v>
      </c>
      <c r="O89" s="1" t="s">
        <v>18</v>
      </c>
      <c r="P89" s="1">
        <v>214947</v>
      </c>
      <c r="Q89" s="1">
        <v>215116</v>
      </c>
      <c r="R89" s="1">
        <v>100</v>
      </c>
      <c r="U89" s="1"/>
      <c r="V89" s="1"/>
      <c r="W89" s="1"/>
      <c r="X89" s="1"/>
      <c r="AI89" s="1"/>
      <c r="AJ89" s="1"/>
      <c r="AK89" s="1"/>
      <c r="AL89" s="1"/>
    </row>
    <row r="90" spans="1:38" x14ac:dyDescent="0.2">
      <c r="A90" t="s">
        <v>43</v>
      </c>
      <c r="B90" s="1" t="s">
        <v>4</v>
      </c>
      <c r="C90" s="1">
        <v>215116</v>
      </c>
      <c r="D90" s="1">
        <v>215283</v>
      </c>
      <c r="E90" s="1">
        <v>99.4</v>
      </c>
      <c r="F90">
        <f t="shared" si="1"/>
        <v>591417</v>
      </c>
      <c r="H90" t="s">
        <v>38</v>
      </c>
      <c r="I90" s="1" t="s">
        <v>4</v>
      </c>
      <c r="J90" s="1">
        <v>215117</v>
      </c>
      <c r="K90" s="1">
        <v>215284</v>
      </c>
      <c r="L90" s="1">
        <v>99.4</v>
      </c>
      <c r="N90" t="s">
        <v>39</v>
      </c>
      <c r="O90" s="1" t="s">
        <v>4</v>
      </c>
      <c r="P90" s="1">
        <v>215117</v>
      </c>
      <c r="Q90" s="1">
        <v>215284</v>
      </c>
      <c r="R90" s="1">
        <v>99.4</v>
      </c>
      <c r="U90" s="1"/>
      <c r="V90" s="1"/>
      <c r="W90" s="1"/>
      <c r="X90" s="1"/>
      <c r="AI90" s="1"/>
      <c r="AJ90" s="1"/>
      <c r="AK90" s="1"/>
      <c r="AL90" s="1"/>
    </row>
    <row r="91" spans="1:38" x14ac:dyDescent="0.2">
      <c r="A91" t="s">
        <v>43</v>
      </c>
      <c r="B91" s="1" t="s">
        <v>10</v>
      </c>
      <c r="C91" s="1">
        <v>215284</v>
      </c>
      <c r="D91" s="1">
        <v>215453</v>
      </c>
      <c r="E91" s="1">
        <v>100</v>
      </c>
      <c r="F91">
        <f t="shared" si="1"/>
        <v>591585</v>
      </c>
      <c r="H91" t="s">
        <v>38</v>
      </c>
      <c r="I91" s="1" t="s">
        <v>10</v>
      </c>
      <c r="J91" s="1">
        <v>215285</v>
      </c>
      <c r="K91" s="1">
        <v>215454</v>
      </c>
      <c r="L91" s="1">
        <v>100</v>
      </c>
      <c r="N91" t="s">
        <v>39</v>
      </c>
      <c r="O91" s="1" t="s">
        <v>10</v>
      </c>
      <c r="P91" s="1">
        <v>215285</v>
      </c>
      <c r="Q91" s="1">
        <v>215454</v>
      </c>
      <c r="R91" s="1">
        <v>100</v>
      </c>
      <c r="U91" s="1"/>
      <c r="V91" s="1"/>
      <c r="W91" s="1"/>
      <c r="X91" s="1"/>
      <c r="AI91" s="1"/>
      <c r="AJ91" s="1"/>
      <c r="AK91" s="1"/>
      <c r="AL91" s="1"/>
    </row>
    <row r="92" spans="1:38" x14ac:dyDescent="0.2">
      <c r="A92" t="s">
        <v>43</v>
      </c>
      <c r="B92" s="1" t="s">
        <v>12</v>
      </c>
      <c r="C92" s="1">
        <v>215454</v>
      </c>
      <c r="D92" s="1">
        <v>215624</v>
      </c>
      <c r="E92" s="1">
        <v>96.49</v>
      </c>
      <c r="F92">
        <f t="shared" si="1"/>
        <v>591755</v>
      </c>
      <c r="H92" t="s">
        <v>38</v>
      </c>
      <c r="I92" s="1" t="s">
        <v>12</v>
      </c>
      <c r="J92" s="1">
        <v>215455</v>
      </c>
      <c r="K92" s="1">
        <v>215625</v>
      </c>
      <c r="L92" s="1">
        <v>96.49</v>
      </c>
      <c r="N92" t="s">
        <v>39</v>
      </c>
      <c r="O92" s="1" t="s">
        <v>12</v>
      </c>
      <c r="P92" s="1">
        <v>215455</v>
      </c>
      <c r="Q92" s="1">
        <v>215625</v>
      </c>
      <c r="R92" s="1">
        <v>96.49</v>
      </c>
      <c r="U92" s="1"/>
      <c r="V92" s="1"/>
      <c r="W92" s="1"/>
      <c r="X92" s="1"/>
      <c r="AI92" s="1"/>
      <c r="AJ92" s="1"/>
      <c r="AK92" s="1"/>
      <c r="AL92" s="1"/>
    </row>
    <row r="93" spans="1:38" x14ac:dyDescent="0.2">
      <c r="A93" t="s">
        <v>43</v>
      </c>
      <c r="B93" s="1" t="s">
        <v>6</v>
      </c>
      <c r="C93" s="1">
        <v>215625</v>
      </c>
      <c r="D93" s="1">
        <v>215795</v>
      </c>
      <c r="E93" s="1">
        <v>98.83</v>
      </c>
      <c r="F93">
        <f t="shared" si="1"/>
        <v>591926</v>
      </c>
      <c r="H93" t="s">
        <v>38</v>
      </c>
      <c r="I93" s="1" t="s">
        <v>6</v>
      </c>
      <c r="J93" s="1">
        <v>215626</v>
      </c>
      <c r="K93" s="1">
        <v>215796</v>
      </c>
      <c r="L93" s="1">
        <v>98.83</v>
      </c>
      <c r="N93" t="s">
        <v>39</v>
      </c>
      <c r="O93" s="1" t="s">
        <v>6</v>
      </c>
      <c r="P93" s="1">
        <v>215626</v>
      </c>
      <c r="Q93" s="1">
        <v>215796</v>
      </c>
      <c r="R93" s="1">
        <v>98.83</v>
      </c>
      <c r="U93" s="1"/>
      <c r="V93" s="1"/>
      <c r="W93" s="1"/>
      <c r="X93" s="1"/>
      <c r="AI93" s="1"/>
      <c r="AJ93" s="1"/>
      <c r="AK93" s="1"/>
      <c r="AL93" s="1"/>
    </row>
    <row r="94" spans="1:38" x14ac:dyDescent="0.2">
      <c r="A94" t="s">
        <v>43</v>
      </c>
      <c r="B94" s="1" t="s">
        <v>3</v>
      </c>
      <c r="C94" s="1">
        <v>215796</v>
      </c>
      <c r="D94" s="1">
        <v>215966</v>
      </c>
      <c r="E94" s="1">
        <v>98.25</v>
      </c>
      <c r="F94">
        <f t="shared" si="1"/>
        <v>592097</v>
      </c>
      <c r="H94" t="s">
        <v>38</v>
      </c>
      <c r="I94" s="1" t="s">
        <v>3</v>
      </c>
      <c r="J94" s="1">
        <v>215797</v>
      </c>
      <c r="K94" s="1">
        <v>215967</v>
      </c>
      <c r="L94" s="1">
        <v>98.25</v>
      </c>
      <c r="N94" t="s">
        <v>39</v>
      </c>
      <c r="O94" s="1" t="s">
        <v>3</v>
      </c>
      <c r="P94" s="1">
        <v>215797</v>
      </c>
      <c r="Q94" s="1">
        <v>215967</v>
      </c>
      <c r="R94" s="1">
        <v>98.25</v>
      </c>
      <c r="U94" s="1"/>
      <c r="V94" s="1"/>
      <c r="W94" s="1"/>
      <c r="X94" s="1"/>
      <c r="AI94" s="1"/>
      <c r="AJ94" s="1"/>
      <c r="AK94" s="1"/>
      <c r="AL94" s="1"/>
    </row>
    <row r="95" spans="1:38" x14ac:dyDescent="0.2">
      <c r="A95" t="s">
        <v>43</v>
      </c>
      <c r="B95" s="1" t="s">
        <v>11</v>
      </c>
      <c r="C95" s="1">
        <v>215967</v>
      </c>
      <c r="D95" s="1">
        <v>216133</v>
      </c>
      <c r="E95" s="1">
        <v>91.86</v>
      </c>
      <c r="F95">
        <f t="shared" si="1"/>
        <v>592268</v>
      </c>
      <c r="H95" t="s">
        <v>38</v>
      </c>
      <c r="I95" s="1" t="s">
        <v>11</v>
      </c>
      <c r="J95" s="1">
        <v>215968</v>
      </c>
      <c r="K95" s="1">
        <v>216134</v>
      </c>
      <c r="L95" s="1">
        <v>91.86</v>
      </c>
      <c r="N95" t="s">
        <v>39</v>
      </c>
      <c r="O95" s="1" t="s">
        <v>11</v>
      </c>
      <c r="P95" s="1">
        <v>215968</v>
      </c>
      <c r="Q95" s="1">
        <v>216134</v>
      </c>
      <c r="R95" s="1">
        <v>91.86</v>
      </c>
      <c r="U95" s="1"/>
      <c r="V95" s="1"/>
      <c r="W95" s="1"/>
      <c r="X95" s="1"/>
      <c r="AI95" s="1"/>
      <c r="AJ95" s="1"/>
      <c r="AK95" s="1"/>
      <c r="AL95" s="1"/>
    </row>
    <row r="96" spans="1:38" x14ac:dyDescent="0.2">
      <c r="A96" t="s">
        <v>43</v>
      </c>
      <c r="B96" s="1" t="s">
        <v>7</v>
      </c>
      <c r="C96" s="1">
        <v>216134</v>
      </c>
      <c r="D96" s="1">
        <v>216304</v>
      </c>
      <c r="E96" s="1">
        <v>99.42</v>
      </c>
      <c r="F96">
        <f t="shared" si="1"/>
        <v>592435</v>
      </c>
      <c r="H96" t="s">
        <v>38</v>
      </c>
      <c r="I96" s="1" t="s">
        <v>7</v>
      </c>
      <c r="J96" s="1">
        <v>216135</v>
      </c>
      <c r="K96" s="1">
        <v>216305</v>
      </c>
      <c r="L96" s="1">
        <v>99.42</v>
      </c>
      <c r="N96" t="s">
        <v>39</v>
      </c>
      <c r="O96" s="1" t="s">
        <v>7</v>
      </c>
      <c r="P96" s="1">
        <v>216135</v>
      </c>
      <c r="Q96" s="1">
        <v>216305</v>
      </c>
      <c r="R96" s="1">
        <v>99.42</v>
      </c>
      <c r="U96" s="1"/>
      <c r="V96" s="1"/>
      <c r="W96" s="1"/>
      <c r="X96" s="1"/>
      <c r="AI96" s="1"/>
      <c r="AJ96" s="1"/>
      <c r="AK96" s="1"/>
      <c r="AL96" s="1"/>
    </row>
    <row r="97" spans="1:38" x14ac:dyDescent="0.2">
      <c r="A97" t="s">
        <v>43</v>
      </c>
      <c r="B97" s="1" t="s">
        <v>13</v>
      </c>
      <c r="C97" s="1">
        <v>216305</v>
      </c>
      <c r="D97" s="1">
        <v>216475</v>
      </c>
      <c r="E97" s="1">
        <v>99.42</v>
      </c>
      <c r="F97">
        <f t="shared" si="1"/>
        <v>592606</v>
      </c>
      <c r="H97" t="s">
        <v>38</v>
      </c>
      <c r="I97" s="1" t="s">
        <v>13</v>
      </c>
      <c r="J97" s="1">
        <v>216306</v>
      </c>
      <c r="K97" s="1">
        <v>216476</v>
      </c>
      <c r="L97" s="1">
        <v>99.42</v>
      </c>
      <c r="N97" t="s">
        <v>39</v>
      </c>
      <c r="O97" s="1" t="s">
        <v>13</v>
      </c>
      <c r="P97" s="1">
        <v>216306</v>
      </c>
      <c r="Q97" s="1">
        <v>216476</v>
      </c>
      <c r="R97" s="1">
        <v>99.42</v>
      </c>
      <c r="U97" s="1"/>
      <c r="V97" s="1"/>
      <c r="W97" s="1"/>
      <c r="X97" s="1"/>
      <c r="AI97" s="1"/>
      <c r="AJ97" s="1"/>
      <c r="AK97" s="1"/>
      <c r="AL97" s="1"/>
    </row>
    <row r="98" spans="1:38" x14ac:dyDescent="0.2">
      <c r="A98" t="s">
        <v>43</v>
      </c>
      <c r="B98" s="1" t="s">
        <v>3</v>
      </c>
      <c r="C98" s="1">
        <v>216476</v>
      </c>
      <c r="D98" s="1">
        <v>216646</v>
      </c>
      <c r="E98" s="1">
        <v>98.83</v>
      </c>
      <c r="F98">
        <f t="shared" si="1"/>
        <v>592777</v>
      </c>
      <c r="H98" t="s">
        <v>38</v>
      </c>
      <c r="I98" s="1" t="s">
        <v>3</v>
      </c>
      <c r="J98" s="1">
        <v>216477</v>
      </c>
      <c r="K98" s="1">
        <v>216647</v>
      </c>
      <c r="L98" s="1">
        <v>98.83</v>
      </c>
      <c r="N98" t="s">
        <v>39</v>
      </c>
      <c r="O98" s="1" t="s">
        <v>3</v>
      </c>
      <c r="P98" s="1">
        <v>216477</v>
      </c>
      <c r="Q98" s="1">
        <v>216647</v>
      </c>
      <c r="R98" s="1">
        <v>98.83</v>
      </c>
      <c r="U98" s="1"/>
      <c r="V98" s="1"/>
      <c r="W98" s="1"/>
      <c r="X98" s="1"/>
      <c r="AI98" s="1"/>
      <c r="AJ98" s="1"/>
      <c r="AK98" s="1"/>
      <c r="AL98" s="1"/>
    </row>
    <row r="99" spans="1:38" x14ac:dyDescent="0.2">
      <c r="A99" t="s">
        <v>43</v>
      </c>
      <c r="B99" s="1" t="s">
        <v>11</v>
      </c>
      <c r="C99" s="1">
        <v>216647</v>
      </c>
      <c r="D99" s="1">
        <v>216815</v>
      </c>
      <c r="E99" s="1">
        <v>100</v>
      </c>
      <c r="F99">
        <f t="shared" si="1"/>
        <v>592948</v>
      </c>
      <c r="H99" t="s">
        <v>38</v>
      </c>
      <c r="I99" s="1" t="s">
        <v>11</v>
      </c>
      <c r="J99" s="1">
        <v>216648</v>
      </c>
      <c r="K99" s="1">
        <v>216816</v>
      </c>
      <c r="L99" s="1">
        <v>100</v>
      </c>
      <c r="N99" t="s">
        <v>39</v>
      </c>
      <c r="O99" s="1" t="s">
        <v>11</v>
      </c>
      <c r="P99" s="1">
        <v>216648</v>
      </c>
      <c r="Q99" s="1">
        <v>216816</v>
      </c>
      <c r="R99" s="1">
        <v>100</v>
      </c>
      <c r="U99" s="1"/>
      <c r="V99" s="1"/>
      <c r="W99" s="1"/>
      <c r="X99" s="1"/>
      <c r="AI99" s="1"/>
      <c r="AJ99" s="1"/>
      <c r="AK99" s="1"/>
      <c r="AL99" s="1"/>
    </row>
    <row r="100" spans="1:38" x14ac:dyDescent="0.2">
      <c r="A100" t="s">
        <v>43</v>
      </c>
      <c r="B100" s="1" t="s">
        <v>18</v>
      </c>
      <c r="C100" s="1">
        <v>216816</v>
      </c>
      <c r="D100" s="1">
        <v>216985</v>
      </c>
      <c r="E100" s="1">
        <v>98.82</v>
      </c>
      <c r="F100">
        <f t="shared" si="1"/>
        <v>593117</v>
      </c>
      <c r="H100" t="s">
        <v>38</v>
      </c>
      <c r="I100" s="1" t="s">
        <v>18</v>
      </c>
      <c r="J100" s="1">
        <v>216817</v>
      </c>
      <c r="K100" s="1">
        <v>216986</v>
      </c>
      <c r="L100" s="1">
        <v>98.82</v>
      </c>
      <c r="N100" t="s">
        <v>39</v>
      </c>
      <c r="O100" s="1" t="s">
        <v>18</v>
      </c>
      <c r="P100" s="1">
        <v>216817</v>
      </c>
      <c r="Q100" s="1">
        <v>216986</v>
      </c>
      <c r="R100" s="1">
        <v>98.82</v>
      </c>
      <c r="U100" s="1"/>
      <c r="V100" s="1"/>
      <c r="W100" s="1"/>
      <c r="X100" s="1"/>
      <c r="AI100" s="1"/>
      <c r="AJ100" s="1"/>
      <c r="AK100" s="1"/>
      <c r="AL100" s="1"/>
    </row>
    <row r="101" spans="1:38" x14ac:dyDescent="0.2">
      <c r="A101" t="s">
        <v>43</v>
      </c>
      <c r="B101" s="1" t="s">
        <v>4</v>
      </c>
      <c r="C101" s="1">
        <v>216986</v>
      </c>
      <c r="D101" s="1">
        <v>217153</v>
      </c>
      <c r="E101" s="1">
        <v>97.62</v>
      </c>
      <c r="F101">
        <f t="shared" si="1"/>
        <v>593287</v>
      </c>
      <c r="H101" t="s">
        <v>38</v>
      </c>
      <c r="I101" s="1" t="s">
        <v>4</v>
      </c>
      <c r="J101" s="1">
        <v>216987</v>
      </c>
      <c r="K101" s="1">
        <v>217154</v>
      </c>
      <c r="L101" s="1">
        <v>97.62</v>
      </c>
      <c r="N101" t="s">
        <v>39</v>
      </c>
      <c r="O101" s="1" t="s">
        <v>4</v>
      </c>
      <c r="P101" s="1">
        <v>216987</v>
      </c>
      <c r="Q101" s="1">
        <v>217154</v>
      </c>
      <c r="R101" s="1">
        <v>97.62</v>
      </c>
      <c r="U101" s="1"/>
      <c r="V101" s="1"/>
      <c r="W101" s="1"/>
      <c r="X101" s="1"/>
      <c r="AI101" s="1"/>
      <c r="AJ101" s="1"/>
      <c r="AK101" s="1"/>
      <c r="AL101" s="1"/>
    </row>
    <row r="102" spans="1:38" x14ac:dyDescent="0.2">
      <c r="A102" t="s">
        <v>43</v>
      </c>
      <c r="B102" s="1" t="s">
        <v>10</v>
      </c>
      <c r="C102" s="1">
        <v>217154</v>
      </c>
      <c r="D102" s="1">
        <v>217323</v>
      </c>
      <c r="E102" s="1">
        <v>98.82</v>
      </c>
      <c r="F102">
        <f t="shared" si="1"/>
        <v>593455</v>
      </c>
      <c r="H102" t="s">
        <v>38</v>
      </c>
      <c r="I102" s="1" t="s">
        <v>10</v>
      </c>
      <c r="J102" s="1">
        <v>217155</v>
      </c>
      <c r="K102" s="1">
        <v>217324</v>
      </c>
      <c r="L102" s="1">
        <v>98.82</v>
      </c>
      <c r="N102" t="s">
        <v>39</v>
      </c>
      <c r="O102" s="1" t="s">
        <v>10</v>
      </c>
      <c r="P102" s="1">
        <v>217155</v>
      </c>
      <c r="Q102" s="1">
        <v>217324</v>
      </c>
      <c r="R102" s="1">
        <v>98.82</v>
      </c>
      <c r="U102" s="1"/>
      <c r="V102" s="1"/>
      <c r="W102" s="1"/>
      <c r="X102" s="1"/>
      <c r="AI102" s="1"/>
      <c r="AJ102" s="1"/>
      <c r="AK102" s="1"/>
      <c r="AL102" s="1"/>
    </row>
    <row r="103" spans="1:38" x14ac:dyDescent="0.2">
      <c r="A103" t="s">
        <v>43</v>
      </c>
      <c r="B103" s="1" t="s">
        <v>12</v>
      </c>
      <c r="C103" s="1">
        <v>217324</v>
      </c>
      <c r="D103" s="1">
        <v>217494</v>
      </c>
      <c r="E103" s="1">
        <v>98.25</v>
      </c>
      <c r="F103">
        <f t="shared" si="1"/>
        <v>593625</v>
      </c>
      <c r="H103" t="s">
        <v>38</v>
      </c>
      <c r="I103" s="1" t="s">
        <v>12</v>
      </c>
      <c r="J103" s="1">
        <v>217325</v>
      </c>
      <c r="K103" s="1">
        <v>217495</v>
      </c>
      <c r="L103" s="1">
        <v>98.25</v>
      </c>
      <c r="N103" t="s">
        <v>39</v>
      </c>
      <c r="O103" s="1" t="s">
        <v>12</v>
      </c>
      <c r="P103" s="1">
        <v>217325</v>
      </c>
      <c r="Q103" s="1">
        <v>217495</v>
      </c>
      <c r="R103" s="1">
        <v>98.25</v>
      </c>
      <c r="U103" s="1"/>
      <c r="V103" s="1"/>
      <c r="W103" s="1"/>
      <c r="X103" s="1"/>
      <c r="AI103" s="1"/>
      <c r="AJ103" s="1"/>
      <c r="AK103" s="1"/>
      <c r="AL103" s="1"/>
    </row>
    <row r="104" spans="1:38" x14ac:dyDescent="0.2">
      <c r="A104" t="s">
        <v>43</v>
      </c>
      <c r="B104" s="1" t="s">
        <v>6</v>
      </c>
      <c r="C104" s="1">
        <v>217495</v>
      </c>
      <c r="D104" s="1">
        <v>217665</v>
      </c>
      <c r="E104" s="1">
        <v>100</v>
      </c>
      <c r="F104">
        <f t="shared" si="1"/>
        <v>593796</v>
      </c>
      <c r="H104" t="s">
        <v>38</v>
      </c>
      <c r="I104" s="1" t="s">
        <v>6</v>
      </c>
      <c r="J104" s="1">
        <v>217496</v>
      </c>
      <c r="K104" s="1">
        <v>217666</v>
      </c>
      <c r="L104" s="1">
        <v>100</v>
      </c>
      <c r="N104" t="s">
        <v>39</v>
      </c>
      <c r="O104" s="1" t="s">
        <v>6</v>
      </c>
      <c r="P104" s="1">
        <v>217496</v>
      </c>
      <c r="Q104" s="1">
        <v>217666</v>
      </c>
      <c r="R104" s="1">
        <v>100</v>
      </c>
      <c r="U104" s="1"/>
      <c r="V104" s="1"/>
      <c r="W104" s="1"/>
      <c r="X104" s="1"/>
      <c r="AI104" s="1"/>
      <c r="AJ104" s="1"/>
      <c r="AK104" s="1"/>
      <c r="AL104" s="1"/>
    </row>
    <row r="105" spans="1:38" x14ac:dyDescent="0.2">
      <c r="A105" t="s">
        <v>43</v>
      </c>
      <c r="B105" s="1" t="s">
        <v>8</v>
      </c>
      <c r="C105" s="1">
        <v>217666</v>
      </c>
      <c r="D105" s="1">
        <v>217836</v>
      </c>
      <c r="E105" s="1">
        <v>99.42</v>
      </c>
      <c r="F105">
        <f t="shared" si="1"/>
        <v>593967</v>
      </c>
      <c r="H105" t="s">
        <v>38</v>
      </c>
      <c r="I105" s="1" t="s">
        <v>8</v>
      </c>
      <c r="J105" s="1">
        <v>217667</v>
      </c>
      <c r="K105" s="1">
        <v>217837</v>
      </c>
      <c r="L105" s="1">
        <v>99.42</v>
      </c>
      <c r="N105" t="s">
        <v>39</v>
      </c>
      <c r="O105" s="1" t="s">
        <v>8</v>
      </c>
      <c r="P105" s="1">
        <v>217667</v>
      </c>
      <c r="Q105" s="1">
        <v>217837</v>
      </c>
      <c r="R105" s="1">
        <v>99.42</v>
      </c>
      <c r="U105" s="1"/>
      <c r="V105" s="1"/>
      <c r="W105" s="1"/>
      <c r="X105" s="1"/>
      <c r="AI105" s="1"/>
      <c r="AJ105" s="1"/>
      <c r="AK105" s="1"/>
      <c r="AL105" s="1"/>
    </row>
    <row r="106" spans="1:38" x14ac:dyDescent="0.2">
      <c r="A106" t="s">
        <v>43</v>
      </c>
      <c r="B106" s="1" t="s">
        <v>11</v>
      </c>
      <c r="C106" s="1">
        <v>217837</v>
      </c>
      <c r="D106" s="1">
        <v>218003</v>
      </c>
      <c r="E106" s="1">
        <v>90.12</v>
      </c>
      <c r="F106">
        <f t="shared" si="1"/>
        <v>594138</v>
      </c>
      <c r="H106" t="s">
        <v>38</v>
      </c>
      <c r="I106" s="1" t="s">
        <v>11</v>
      </c>
      <c r="J106" s="1">
        <v>217838</v>
      </c>
      <c r="K106" s="1">
        <v>218004</v>
      </c>
      <c r="L106" s="1">
        <v>90.12</v>
      </c>
      <c r="N106" t="s">
        <v>39</v>
      </c>
      <c r="O106" s="1" t="s">
        <v>11</v>
      </c>
      <c r="P106" s="1">
        <v>217838</v>
      </c>
      <c r="Q106" s="1">
        <v>218004</v>
      </c>
      <c r="R106" s="1">
        <v>90.12</v>
      </c>
      <c r="U106" s="1"/>
      <c r="V106" s="1"/>
      <c r="W106" s="1"/>
      <c r="X106" s="1"/>
      <c r="AI106" s="1"/>
      <c r="AJ106" s="1"/>
      <c r="AK106" s="1"/>
      <c r="AL106" s="1"/>
    </row>
    <row r="107" spans="1:38" x14ac:dyDescent="0.2">
      <c r="A107" t="s">
        <v>43</v>
      </c>
      <c r="B107" s="1" t="s">
        <v>7</v>
      </c>
      <c r="C107" s="1">
        <v>218004</v>
      </c>
      <c r="D107" s="1">
        <v>218174</v>
      </c>
      <c r="E107" s="1">
        <v>98.83</v>
      </c>
      <c r="F107">
        <f t="shared" si="1"/>
        <v>594305</v>
      </c>
      <c r="H107" t="s">
        <v>38</v>
      </c>
      <c r="I107" s="1" t="s">
        <v>7</v>
      </c>
      <c r="J107" s="1">
        <v>218005</v>
      </c>
      <c r="K107" s="1">
        <v>218175</v>
      </c>
      <c r="L107" s="1">
        <v>98.83</v>
      </c>
      <c r="N107" t="s">
        <v>39</v>
      </c>
      <c r="O107" s="1" t="s">
        <v>7</v>
      </c>
      <c r="P107" s="1">
        <v>218005</v>
      </c>
      <c r="Q107" s="1">
        <v>218175</v>
      </c>
      <c r="R107" s="1">
        <v>98.83</v>
      </c>
      <c r="U107" s="1"/>
      <c r="V107" s="1"/>
      <c r="W107" s="1"/>
      <c r="X107" s="1"/>
      <c r="AI107" s="1"/>
      <c r="AJ107" s="1"/>
      <c r="AK107" s="1"/>
      <c r="AL107" s="1"/>
    </row>
    <row r="108" spans="1:38" x14ac:dyDescent="0.2">
      <c r="A108" t="s">
        <v>43</v>
      </c>
      <c r="B108" s="1" t="s">
        <v>13</v>
      </c>
      <c r="C108" s="1">
        <v>218175</v>
      </c>
      <c r="D108" s="1">
        <v>218345</v>
      </c>
      <c r="E108" s="1">
        <v>100</v>
      </c>
      <c r="F108">
        <f t="shared" si="1"/>
        <v>594476</v>
      </c>
      <c r="H108" t="s">
        <v>38</v>
      </c>
      <c r="I108" s="1" t="s">
        <v>13</v>
      </c>
      <c r="J108" s="1">
        <v>218176</v>
      </c>
      <c r="K108" s="1">
        <v>218346</v>
      </c>
      <c r="L108" s="1">
        <v>100</v>
      </c>
      <c r="N108" t="s">
        <v>39</v>
      </c>
      <c r="O108" s="1" t="s">
        <v>13</v>
      </c>
      <c r="P108" s="1">
        <v>218176</v>
      </c>
      <c r="Q108" s="1">
        <v>218346</v>
      </c>
      <c r="R108" s="1">
        <v>100</v>
      </c>
      <c r="U108" s="1"/>
      <c r="V108" s="1"/>
      <c r="W108" s="1"/>
      <c r="X108" s="1"/>
      <c r="AI108" s="1"/>
      <c r="AJ108" s="1"/>
      <c r="AK108" s="1"/>
      <c r="AL108" s="1"/>
    </row>
    <row r="109" spans="1:38" x14ac:dyDescent="0.2">
      <c r="A109" t="s">
        <v>43</v>
      </c>
      <c r="B109" s="1" t="s">
        <v>3</v>
      </c>
      <c r="C109" s="1">
        <v>218346</v>
      </c>
      <c r="D109" s="1">
        <v>218516</v>
      </c>
      <c r="E109" s="1">
        <v>99.42</v>
      </c>
      <c r="F109">
        <f t="shared" si="1"/>
        <v>594647</v>
      </c>
      <c r="H109" t="s">
        <v>38</v>
      </c>
      <c r="I109" s="1" t="s">
        <v>3</v>
      </c>
      <c r="J109" s="1">
        <v>218347</v>
      </c>
      <c r="K109" s="1">
        <v>218517</v>
      </c>
      <c r="L109" s="1">
        <v>99.42</v>
      </c>
      <c r="N109" t="s">
        <v>39</v>
      </c>
      <c r="O109" s="1" t="s">
        <v>3</v>
      </c>
      <c r="P109" s="1">
        <v>218347</v>
      </c>
      <c r="Q109" s="1">
        <v>218517</v>
      </c>
      <c r="R109" s="1">
        <v>99.42</v>
      </c>
      <c r="U109" s="1"/>
      <c r="V109" s="1"/>
      <c r="W109" s="1"/>
      <c r="X109" s="1"/>
      <c r="AI109" s="1"/>
      <c r="AJ109" s="1"/>
      <c r="AK109" s="1"/>
      <c r="AL109" s="1"/>
    </row>
    <row r="110" spans="1:38" x14ac:dyDescent="0.2">
      <c r="A110" t="s">
        <v>43</v>
      </c>
      <c r="B110" s="1" t="s">
        <v>11</v>
      </c>
      <c r="C110" s="1">
        <v>218517</v>
      </c>
      <c r="D110" s="1">
        <v>218685</v>
      </c>
      <c r="E110" s="1">
        <v>100</v>
      </c>
      <c r="F110">
        <f t="shared" si="1"/>
        <v>594818</v>
      </c>
      <c r="H110" t="s">
        <v>38</v>
      </c>
      <c r="I110" s="1" t="s">
        <v>11</v>
      </c>
      <c r="J110" s="1">
        <v>218518</v>
      </c>
      <c r="K110" s="1">
        <v>218686</v>
      </c>
      <c r="L110" s="1">
        <v>100</v>
      </c>
      <c r="N110" t="s">
        <v>39</v>
      </c>
      <c r="O110" s="1" t="s">
        <v>11</v>
      </c>
      <c r="P110" s="1">
        <v>218518</v>
      </c>
      <c r="Q110" s="1">
        <v>218686</v>
      </c>
      <c r="R110" s="1">
        <v>100</v>
      </c>
      <c r="U110" s="1"/>
      <c r="V110" s="1"/>
      <c r="W110" s="1"/>
      <c r="X110" s="1"/>
      <c r="AI110" s="1"/>
      <c r="AJ110" s="1"/>
      <c r="AK110" s="1"/>
      <c r="AL110" s="1"/>
    </row>
    <row r="111" spans="1:38" x14ac:dyDescent="0.2">
      <c r="A111" t="s">
        <v>43</v>
      </c>
      <c r="B111" s="1" t="s">
        <v>18</v>
      </c>
      <c r="C111" s="1">
        <v>218686</v>
      </c>
      <c r="D111" s="1">
        <v>218855</v>
      </c>
      <c r="E111" s="1">
        <v>100</v>
      </c>
      <c r="F111">
        <f t="shared" si="1"/>
        <v>594987</v>
      </c>
      <c r="H111" t="s">
        <v>38</v>
      </c>
      <c r="I111" s="1" t="s">
        <v>18</v>
      </c>
      <c r="J111" s="1">
        <v>218687</v>
      </c>
      <c r="K111" s="1">
        <v>218856</v>
      </c>
      <c r="L111" s="1">
        <v>100</v>
      </c>
      <c r="N111" t="s">
        <v>39</v>
      </c>
      <c r="O111" s="1" t="s">
        <v>18</v>
      </c>
      <c r="P111" s="1">
        <v>218687</v>
      </c>
      <c r="Q111" s="1">
        <v>218856</v>
      </c>
      <c r="R111" s="1">
        <v>100</v>
      </c>
      <c r="U111" s="1"/>
      <c r="V111" s="1"/>
      <c r="W111" s="1"/>
      <c r="X111" s="1"/>
      <c r="AI111" s="1"/>
      <c r="AJ111" s="1"/>
      <c r="AK111" s="1"/>
      <c r="AL111" s="1"/>
    </row>
    <row r="112" spans="1:38" x14ac:dyDescent="0.2">
      <c r="A112" t="s">
        <v>43</v>
      </c>
      <c r="B112" s="1" t="s">
        <v>4</v>
      </c>
      <c r="C112" s="1">
        <v>218856</v>
      </c>
      <c r="D112" s="1">
        <v>219023</v>
      </c>
      <c r="E112" s="1">
        <v>99.4</v>
      </c>
      <c r="F112">
        <f t="shared" si="1"/>
        <v>595157</v>
      </c>
      <c r="H112" t="s">
        <v>38</v>
      </c>
      <c r="I112" s="1" t="s">
        <v>4</v>
      </c>
      <c r="J112" s="1">
        <v>218857</v>
      </c>
      <c r="K112" s="1">
        <v>219024</v>
      </c>
      <c r="L112" s="1">
        <v>99.4</v>
      </c>
      <c r="N112" t="s">
        <v>39</v>
      </c>
      <c r="O112" s="1" t="s">
        <v>4</v>
      </c>
      <c r="P112" s="1">
        <v>218857</v>
      </c>
      <c r="Q112" s="1">
        <v>219024</v>
      </c>
      <c r="R112" s="1">
        <v>99.4</v>
      </c>
      <c r="U112" s="1"/>
      <c r="V112" s="1"/>
      <c r="W112" s="1"/>
      <c r="X112" s="1"/>
      <c r="AI112" s="1"/>
      <c r="AJ112" s="1"/>
      <c r="AK112" s="1"/>
      <c r="AL112" s="1"/>
    </row>
    <row r="113" spans="1:38" x14ac:dyDescent="0.2">
      <c r="A113" t="s">
        <v>43</v>
      </c>
      <c r="B113" s="1" t="s">
        <v>10</v>
      </c>
      <c r="C113" s="1">
        <v>219024</v>
      </c>
      <c r="D113" s="1">
        <v>219193</v>
      </c>
      <c r="E113" s="1">
        <v>100</v>
      </c>
      <c r="F113">
        <f t="shared" si="1"/>
        <v>595325</v>
      </c>
      <c r="H113" t="s">
        <v>38</v>
      </c>
      <c r="I113" s="1" t="s">
        <v>10</v>
      </c>
      <c r="J113" s="1">
        <v>219025</v>
      </c>
      <c r="K113" s="1">
        <v>219194</v>
      </c>
      <c r="L113" s="1">
        <v>100</v>
      </c>
      <c r="N113" t="s">
        <v>39</v>
      </c>
      <c r="O113" s="1" t="s">
        <v>10</v>
      </c>
      <c r="P113" s="1">
        <v>219025</v>
      </c>
      <c r="Q113" s="1">
        <v>219194</v>
      </c>
      <c r="R113" s="1">
        <v>100</v>
      </c>
      <c r="U113" s="1"/>
      <c r="V113" s="1"/>
      <c r="W113" s="1"/>
      <c r="X113" s="1"/>
      <c r="AI113" s="1"/>
      <c r="AJ113" s="1"/>
      <c r="AK113" s="1"/>
      <c r="AL113" s="1"/>
    </row>
    <row r="114" spans="1:38" x14ac:dyDescent="0.2">
      <c r="A114" t="s">
        <v>43</v>
      </c>
      <c r="B114" s="1" t="s">
        <v>12</v>
      </c>
      <c r="C114" s="1">
        <v>219194</v>
      </c>
      <c r="D114" s="1">
        <v>219364</v>
      </c>
      <c r="E114" s="1">
        <v>96.49</v>
      </c>
      <c r="F114">
        <f t="shared" si="1"/>
        <v>595495</v>
      </c>
      <c r="H114" t="s">
        <v>38</v>
      </c>
      <c r="I114" s="1" t="s">
        <v>12</v>
      </c>
      <c r="J114" s="1">
        <v>219195</v>
      </c>
      <c r="K114" s="1">
        <v>219365</v>
      </c>
      <c r="L114" s="1">
        <v>96.49</v>
      </c>
      <c r="N114" t="s">
        <v>39</v>
      </c>
      <c r="O114" s="1" t="s">
        <v>12</v>
      </c>
      <c r="P114" s="1">
        <v>219195</v>
      </c>
      <c r="Q114" s="1">
        <v>219365</v>
      </c>
      <c r="R114" s="1">
        <v>96.49</v>
      </c>
      <c r="U114" s="1"/>
      <c r="V114" s="1"/>
      <c r="W114" s="1"/>
      <c r="X114" s="1"/>
      <c r="AI114" s="1"/>
      <c r="AJ114" s="1"/>
      <c r="AK114" s="1"/>
      <c r="AL114" s="1"/>
    </row>
    <row r="115" spans="1:38" x14ac:dyDescent="0.2">
      <c r="A115" t="s">
        <v>43</v>
      </c>
      <c r="B115" s="1" t="s">
        <v>6</v>
      </c>
      <c r="C115" s="1">
        <v>219365</v>
      </c>
      <c r="D115" s="1">
        <v>219535</v>
      </c>
      <c r="E115" s="1">
        <v>99.42</v>
      </c>
      <c r="F115">
        <f t="shared" si="1"/>
        <v>595666</v>
      </c>
      <c r="H115" t="s">
        <v>38</v>
      </c>
      <c r="I115" s="1" t="s">
        <v>6</v>
      </c>
      <c r="J115" s="1">
        <v>219366</v>
      </c>
      <c r="K115" s="1">
        <v>219536</v>
      </c>
      <c r="L115" s="1">
        <v>99.42</v>
      </c>
      <c r="N115" t="s">
        <v>39</v>
      </c>
      <c r="O115" s="1" t="s">
        <v>6</v>
      </c>
      <c r="P115" s="1">
        <v>219366</v>
      </c>
      <c r="Q115" s="1">
        <v>219536</v>
      </c>
      <c r="R115" s="1">
        <v>99.42</v>
      </c>
      <c r="U115" s="1"/>
      <c r="V115" s="1"/>
      <c r="W115" s="1"/>
      <c r="X115" s="1"/>
      <c r="AI115" s="1"/>
      <c r="AJ115" s="1"/>
      <c r="AK115" s="1"/>
      <c r="AL115" s="1"/>
    </row>
    <row r="116" spans="1:38" x14ac:dyDescent="0.2">
      <c r="A116" t="s">
        <v>43</v>
      </c>
      <c r="B116" s="1" t="s">
        <v>3</v>
      </c>
      <c r="C116" s="1">
        <v>219536</v>
      </c>
      <c r="D116" s="1">
        <v>219706</v>
      </c>
      <c r="E116" s="1">
        <v>98.83</v>
      </c>
      <c r="F116">
        <f t="shared" si="1"/>
        <v>595837</v>
      </c>
      <c r="H116" t="s">
        <v>38</v>
      </c>
      <c r="I116" s="1" t="s">
        <v>3</v>
      </c>
      <c r="J116" s="1">
        <v>219537</v>
      </c>
      <c r="K116" s="1">
        <v>219707</v>
      </c>
      <c r="L116" s="1">
        <v>98.83</v>
      </c>
      <c r="N116" t="s">
        <v>39</v>
      </c>
      <c r="O116" s="1" t="s">
        <v>3</v>
      </c>
      <c r="P116" s="1">
        <v>219537</v>
      </c>
      <c r="Q116" s="1">
        <v>219707</v>
      </c>
      <c r="R116" s="1">
        <v>98.83</v>
      </c>
      <c r="U116" s="1"/>
      <c r="V116" s="1"/>
      <c r="W116" s="1"/>
      <c r="X116" s="1"/>
      <c r="AI116" s="1"/>
      <c r="AJ116" s="1"/>
      <c r="AK116" s="1"/>
      <c r="AL116" s="1"/>
    </row>
    <row r="117" spans="1:38" x14ac:dyDescent="0.2">
      <c r="A117" t="s">
        <v>43</v>
      </c>
      <c r="B117" s="1" t="s">
        <v>11</v>
      </c>
      <c r="C117" s="1">
        <v>219707</v>
      </c>
      <c r="D117" s="1">
        <v>219873</v>
      </c>
      <c r="E117" s="1">
        <v>91.86</v>
      </c>
      <c r="F117">
        <f t="shared" si="1"/>
        <v>596008</v>
      </c>
      <c r="H117" t="s">
        <v>38</v>
      </c>
      <c r="I117" s="1" t="s">
        <v>11</v>
      </c>
      <c r="J117" s="1">
        <v>219708</v>
      </c>
      <c r="K117" s="1">
        <v>219874</v>
      </c>
      <c r="L117" s="1">
        <v>91.86</v>
      </c>
      <c r="N117" t="s">
        <v>39</v>
      </c>
      <c r="O117" s="1" t="s">
        <v>11</v>
      </c>
      <c r="P117" s="1">
        <v>219708</v>
      </c>
      <c r="Q117" s="1">
        <v>219874</v>
      </c>
      <c r="R117" s="1">
        <v>91.86</v>
      </c>
      <c r="U117" s="1"/>
      <c r="V117" s="1"/>
      <c r="W117" s="1"/>
      <c r="X117" s="1"/>
      <c r="AI117" s="1"/>
      <c r="AJ117" s="1"/>
      <c r="AK117" s="1"/>
      <c r="AL117" s="1"/>
    </row>
    <row r="118" spans="1:38" x14ac:dyDescent="0.2">
      <c r="A118" t="s">
        <v>43</v>
      </c>
      <c r="B118" s="1" t="s">
        <v>7</v>
      </c>
      <c r="C118" s="1">
        <v>219874</v>
      </c>
      <c r="D118" s="1">
        <v>220044</v>
      </c>
      <c r="E118" s="1">
        <v>100</v>
      </c>
      <c r="F118">
        <f t="shared" si="1"/>
        <v>596175</v>
      </c>
      <c r="H118" t="s">
        <v>38</v>
      </c>
      <c r="I118" s="1" t="s">
        <v>7</v>
      </c>
      <c r="J118" s="1">
        <v>219875</v>
      </c>
      <c r="K118" s="1">
        <v>220045</v>
      </c>
      <c r="L118" s="1">
        <v>100</v>
      </c>
      <c r="N118" t="s">
        <v>39</v>
      </c>
      <c r="O118" s="1" t="s">
        <v>7</v>
      </c>
      <c r="P118" s="1">
        <v>219875</v>
      </c>
      <c r="Q118" s="1">
        <v>220045</v>
      </c>
      <c r="R118" s="1">
        <v>100</v>
      </c>
      <c r="U118" s="1"/>
      <c r="V118" s="1"/>
      <c r="W118" s="1"/>
      <c r="X118" s="1"/>
      <c r="AI118" s="1"/>
      <c r="AJ118" s="1"/>
      <c r="AK118" s="1"/>
      <c r="AL118" s="1"/>
    </row>
    <row r="119" spans="1:38" x14ac:dyDescent="0.2">
      <c r="A119" t="s">
        <v>43</v>
      </c>
      <c r="B119" s="1" t="s">
        <v>13</v>
      </c>
      <c r="C119" s="1">
        <v>220045</v>
      </c>
      <c r="D119" s="1">
        <v>220215</v>
      </c>
      <c r="E119" s="1">
        <v>100</v>
      </c>
      <c r="F119">
        <f t="shared" si="1"/>
        <v>596346</v>
      </c>
      <c r="H119" t="s">
        <v>38</v>
      </c>
      <c r="I119" s="1" t="s">
        <v>13</v>
      </c>
      <c r="J119" s="1">
        <v>220046</v>
      </c>
      <c r="K119" s="1">
        <v>220216</v>
      </c>
      <c r="L119" s="1">
        <v>100</v>
      </c>
      <c r="N119" t="s">
        <v>39</v>
      </c>
      <c r="O119" s="1" t="s">
        <v>13</v>
      </c>
      <c r="P119" s="1">
        <v>220046</v>
      </c>
      <c r="Q119" s="1">
        <v>220216</v>
      </c>
      <c r="R119" s="1">
        <v>100</v>
      </c>
      <c r="U119" s="1"/>
      <c r="V119" s="1"/>
      <c r="W119" s="1"/>
      <c r="X119" s="1"/>
      <c r="AI119" s="1"/>
      <c r="AJ119" s="1"/>
      <c r="AK119" s="1"/>
      <c r="AL119" s="1"/>
    </row>
    <row r="120" spans="1:38" x14ac:dyDescent="0.2">
      <c r="A120" t="s">
        <v>43</v>
      </c>
      <c r="B120" s="1" t="s">
        <v>3</v>
      </c>
      <c r="C120" s="1">
        <v>220216</v>
      </c>
      <c r="D120" s="1">
        <v>220386</v>
      </c>
      <c r="E120" s="1">
        <v>99.42</v>
      </c>
      <c r="F120">
        <f t="shared" si="1"/>
        <v>596517</v>
      </c>
      <c r="H120" t="s">
        <v>38</v>
      </c>
      <c r="I120" s="1" t="s">
        <v>3</v>
      </c>
      <c r="J120" s="1">
        <v>220217</v>
      </c>
      <c r="K120" s="1">
        <v>220387</v>
      </c>
      <c r="L120" s="1">
        <v>99.42</v>
      </c>
      <c r="N120" t="s">
        <v>39</v>
      </c>
      <c r="O120" s="1" t="s">
        <v>3</v>
      </c>
      <c r="P120" s="1">
        <v>220217</v>
      </c>
      <c r="Q120" s="1">
        <v>220387</v>
      </c>
      <c r="R120" s="1">
        <v>99.42</v>
      </c>
      <c r="U120" s="1"/>
      <c r="V120" s="1"/>
      <c r="W120" s="1"/>
      <c r="X120" s="1"/>
      <c r="AI120" s="1"/>
      <c r="AJ120" s="1"/>
      <c r="AK120" s="1"/>
      <c r="AL120" s="1"/>
    </row>
    <row r="121" spans="1:38" x14ac:dyDescent="0.2">
      <c r="A121" t="s">
        <v>43</v>
      </c>
      <c r="B121" s="1" t="s">
        <v>11</v>
      </c>
      <c r="C121" s="1">
        <v>220387</v>
      </c>
      <c r="D121" s="1">
        <v>220555</v>
      </c>
      <c r="E121" s="1">
        <v>100</v>
      </c>
      <c r="F121">
        <f t="shared" si="1"/>
        <v>596688</v>
      </c>
      <c r="H121" t="s">
        <v>38</v>
      </c>
      <c r="I121" s="1" t="s">
        <v>11</v>
      </c>
      <c r="J121" s="1">
        <v>220388</v>
      </c>
      <c r="K121" s="1">
        <v>220556</v>
      </c>
      <c r="L121" s="1">
        <v>100</v>
      </c>
      <c r="N121" t="s">
        <v>39</v>
      </c>
      <c r="O121" s="1" t="s">
        <v>11</v>
      </c>
      <c r="P121" s="1">
        <v>220388</v>
      </c>
      <c r="Q121" s="1">
        <v>220556</v>
      </c>
      <c r="R121" s="1">
        <v>100</v>
      </c>
      <c r="U121" s="1"/>
      <c r="V121" s="1"/>
      <c r="W121" s="1"/>
      <c r="X121" s="1"/>
      <c r="AI121" s="1"/>
      <c r="AJ121" s="1"/>
      <c r="AK121" s="1"/>
      <c r="AL121" s="1"/>
    </row>
    <row r="122" spans="1:38" x14ac:dyDescent="0.2">
      <c r="A122" t="s">
        <v>43</v>
      </c>
      <c r="B122" s="1" t="s">
        <v>18</v>
      </c>
      <c r="C122" s="1">
        <v>220556</v>
      </c>
      <c r="D122" s="1">
        <v>220725</v>
      </c>
      <c r="E122" s="1">
        <v>99.41</v>
      </c>
      <c r="F122">
        <f t="shared" si="1"/>
        <v>596857</v>
      </c>
      <c r="H122" t="s">
        <v>38</v>
      </c>
      <c r="I122" s="1" t="s">
        <v>18</v>
      </c>
      <c r="J122" s="1">
        <v>220557</v>
      </c>
      <c r="K122" s="1">
        <v>220726</v>
      </c>
      <c r="L122" s="1">
        <v>99.41</v>
      </c>
      <c r="N122" t="s">
        <v>39</v>
      </c>
      <c r="O122" s="1" t="s">
        <v>18</v>
      </c>
      <c r="P122" s="1">
        <v>220557</v>
      </c>
      <c r="Q122" s="1">
        <v>220726</v>
      </c>
      <c r="R122" s="1">
        <v>99.41</v>
      </c>
      <c r="U122" s="1"/>
      <c r="V122" s="1"/>
      <c r="W122" s="1"/>
      <c r="X122" s="1"/>
      <c r="AI122" s="1"/>
      <c r="AJ122" s="1"/>
      <c r="AK122" s="1"/>
      <c r="AL122" s="1"/>
    </row>
    <row r="123" spans="1:38" x14ac:dyDescent="0.2">
      <c r="A123" t="s">
        <v>43</v>
      </c>
      <c r="B123" s="1" t="s">
        <v>4</v>
      </c>
      <c r="C123" s="1">
        <v>220726</v>
      </c>
      <c r="D123" s="1">
        <v>220893</v>
      </c>
      <c r="E123" s="1">
        <v>97.62</v>
      </c>
      <c r="F123">
        <f t="shared" si="1"/>
        <v>597027</v>
      </c>
      <c r="H123" t="s">
        <v>38</v>
      </c>
      <c r="I123" s="1" t="s">
        <v>4</v>
      </c>
      <c r="J123" s="1">
        <v>220727</v>
      </c>
      <c r="K123" s="1">
        <v>220894</v>
      </c>
      <c r="L123" s="1">
        <v>97.62</v>
      </c>
      <c r="N123" t="s">
        <v>39</v>
      </c>
      <c r="O123" s="1" t="s">
        <v>4</v>
      </c>
      <c r="P123" s="1">
        <v>220727</v>
      </c>
      <c r="Q123" s="1">
        <v>220894</v>
      </c>
      <c r="R123" s="1">
        <v>97.62</v>
      </c>
      <c r="U123" s="1"/>
      <c r="V123" s="1"/>
      <c r="W123" s="1"/>
      <c r="X123" s="1"/>
      <c r="AI123" s="1"/>
      <c r="AJ123" s="1"/>
      <c r="AK123" s="1"/>
      <c r="AL123" s="1"/>
    </row>
    <row r="124" spans="1:38" x14ac:dyDescent="0.2">
      <c r="A124" t="s">
        <v>43</v>
      </c>
      <c r="B124" s="1" t="s">
        <v>10</v>
      </c>
      <c r="C124" s="1">
        <v>220894</v>
      </c>
      <c r="D124" s="1">
        <v>221063</v>
      </c>
      <c r="E124" s="1">
        <v>98.82</v>
      </c>
      <c r="F124">
        <f t="shared" si="1"/>
        <v>597195</v>
      </c>
      <c r="H124" t="s">
        <v>38</v>
      </c>
      <c r="I124" s="1" t="s">
        <v>10</v>
      </c>
      <c r="J124" s="1">
        <v>220895</v>
      </c>
      <c r="K124" s="1">
        <v>221064</v>
      </c>
      <c r="L124" s="1">
        <v>98.82</v>
      </c>
      <c r="N124" t="s">
        <v>39</v>
      </c>
      <c r="O124" s="1" t="s">
        <v>10</v>
      </c>
      <c r="P124" s="1">
        <v>220895</v>
      </c>
      <c r="Q124" s="1">
        <v>221064</v>
      </c>
      <c r="R124" s="1">
        <v>98.82</v>
      </c>
      <c r="U124" s="1"/>
      <c r="V124" s="1"/>
      <c r="W124" s="1"/>
      <c r="X124" s="1"/>
      <c r="AI124" s="1"/>
      <c r="AJ124" s="1"/>
      <c r="AK124" s="1"/>
      <c r="AL124" s="1"/>
    </row>
    <row r="125" spans="1:38" x14ac:dyDescent="0.2">
      <c r="A125" t="s">
        <v>43</v>
      </c>
      <c r="B125" s="1" t="s">
        <v>12</v>
      </c>
      <c r="C125" s="1">
        <v>221064</v>
      </c>
      <c r="D125" s="1">
        <v>221234</v>
      </c>
      <c r="E125" s="1">
        <v>99.42</v>
      </c>
      <c r="F125">
        <f t="shared" si="1"/>
        <v>597365</v>
      </c>
      <c r="H125" t="s">
        <v>38</v>
      </c>
      <c r="I125" s="1" t="s">
        <v>12</v>
      </c>
      <c r="J125" s="1">
        <v>221065</v>
      </c>
      <c r="K125" s="1">
        <v>221235</v>
      </c>
      <c r="L125" s="1">
        <v>99.42</v>
      </c>
      <c r="N125" t="s">
        <v>39</v>
      </c>
      <c r="O125" s="1" t="s">
        <v>12</v>
      </c>
      <c r="P125" s="1">
        <v>221065</v>
      </c>
      <c r="Q125" s="1">
        <v>221235</v>
      </c>
      <c r="R125" s="1">
        <v>99.42</v>
      </c>
      <c r="U125" s="1"/>
      <c r="V125" s="1"/>
      <c r="W125" s="1"/>
      <c r="X125" s="1"/>
      <c r="AI125" s="1"/>
      <c r="AJ125" s="1"/>
      <c r="AK125" s="1"/>
      <c r="AL125" s="1"/>
    </row>
    <row r="126" spans="1:38" x14ac:dyDescent="0.2">
      <c r="A126" t="s">
        <v>43</v>
      </c>
      <c r="B126" s="1" t="s">
        <v>6</v>
      </c>
      <c r="C126" s="1">
        <v>221235</v>
      </c>
      <c r="D126" s="1">
        <v>221405</v>
      </c>
      <c r="E126" s="1">
        <v>99.42</v>
      </c>
      <c r="F126">
        <f t="shared" si="1"/>
        <v>597536</v>
      </c>
      <c r="H126" t="s">
        <v>38</v>
      </c>
      <c r="I126" s="1" t="s">
        <v>6</v>
      </c>
      <c r="J126" s="1">
        <v>221236</v>
      </c>
      <c r="K126" s="1">
        <v>221406</v>
      </c>
      <c r="L126" s="1">
        <v>99.42</v>
      </c>
      <c r="N126" t="s">
        <v>39</v>
      </c>
      <c r="O126" s="1" t="s">
        <v>6</v>
      </c>
      <c r="P126" s="1">
        <v>221236</v>
      </c>
      <c r="Q126" s="1">
        <v>221406</v>
      </c>
      <c r="R126" s="1">
        <v>99.42</v>
      </c>
      <c r="U126" s="1"/>
      <c r="V126" s="1"/>
      <c r="W126" s="1"/>
      <c r="X126" s="1"/>
      <c r="AI126" s="1"/>
      <c r="AJ126" s="1"/>
      <c r="AK126" s="1"/>
      <c r="AL126" s="1"/>
    </row>
    <row r="127" spans="1:38" x14ac:dyDescent="0.2">
      <c r="A127" t="s">
        <v>43</v>
      </c>
      <c r="B127" s="1" t="s">
        <v>8</v>
      </c>
      <c r="C127" s="1">
        <v>221406</v>
      </c>
      <c r="D127" s="1">
        <v>221575</v>
      </c>
      <c r="E127" s="1">
        <v>98.83</v>
      </c>
      <c r="F127">
        <f t="shared" si="1"/>
        <v>597707</v>
      </c>
      <c r="H127" t="s">
        <v>38</v>
      </c>
      <c r="I127" s="1" t="s">
        <v>8</v>
      </c>
      <c r="J127" s="1">
        <v>221407</v>
      </c>
      <c r="K127" s="1">
        <v>221576</v>
      </c>
      <c r="L127" s="1">
        <v>98.83</v>
      </c>
      <c r="N127" t="s">
        <v>39</v>
      </c>
      <c r="O127" s="1" t="s">
        <v>8</v>
      </c>
      <c r="P127" s="1">
        <v>221407</v>
      </c>
      <c r="Q127" s="1">
        <v>221576</v>
      </c>
      <c r="R127" s="1">
        <v>98.83</v>
      </c>
      <c r="U127" s="1"/>
      <c r="V127" s="1"/>
      <c r="W127" s="1"/>
      <c r="X127" s="1"/>
      <c r="AI127" s="1"/>
      <c r="AJ127" s="1"/>
      <c r="AK127" s="1"/>
      <c r="AL127" s="1"/>
    </row>
    <row r="128" spans="1:38" x14ac:dyDescent="0.2">
      <c r="A128" t="s">
        <v>43</v>
      </c>
      <c r="B128" s="1" t="s">
        <v>11</v>
      </c>
      <c r="C128" s="1">
        <v>221576</v>
      </c>
      <c r="D128" s="1">
        <v>221742</v>
      </c>
      <c r="E128" s="1">
        <v>90.7</v>
      </c>
      <c r="F128">
        <f t="shared" si="1"/>
        <v>597877</v>
      </c>
      <c r="H128" t="s">
        <v>38</v>
      </c>
      <c r="I128" s="1" t="s">
        <v>11</v>
      </c>
      <c r="J128" s="1">
        <v>221577</v>
      </c>
      <c r="K128" s="1">
        <v>221743</v>
      </c>
      <c r="L128" s="1">
        <v>90.7</v>
      </c>
      <c r="N128" t="s">
        <v>39</v>
      </c>
      <c r="O128" s="1" t="s">
        <v>11</v>
      </c>
      <c r="P128" s="1">
        <v>221577</v>
      </c>
      <c r="Q128" s="1">
        <v>221743</v>
      </c>
      <c r="R128" s="1">
        <v>90.7</v>
      </c>
      <c r="U128" s="1"/>
      <c r="V128" s="1"/>
      <c r="W128" s="1"/>
      <c r="X128" s="1"/>
      <c r="AI128" s="1"/>
      <c r="AJ128" s="1"/>
      <c r="AK128" s="1"/>
      <c r="AL128" s="1"/>
    </row>
    <row r="129" spans="1:38" x14ac:dyDescent="0.2">
      <c r="A129" t="s">
        <v>43</v>
      </c>
      <c r="B129" s="1" t="s">
        <v>7</v>
      </c>
      <c r="C129" s="1">
        <v>221743</v>
      </c>
      <c r="D129" s="1">
        <v>221913</v>
      </c>
      <c r="E129" s="1">
        <v>100</v>
      </c>
      <c r="F129">
        <f t="shared" si="1"/>
        <v>598044</v>
      </c>
      <c r="H129" t="s">
        <v>38</v>
      </c>
      <c r="I129" s="1" t="s">
        <v>7</v>
      </c>
      <c r="J129" s="1">
        <v>221744</v>
      </c>
      <c r="K129" s="1">
        <v>221914</v>
      </c>
      <c r="L129" s="1">
        <v>100</v>
      </c>
      <c r="N129" t="s">
        <v>39</v>
      </c>
      <c r="O129" s="1" t="s">
        <v>7</v>
      </c>
      <c r="P129" s="1">
        <v>221744</v>
      </c>
      <c r="Q129" s="1">
        <v>221914</v>
      </c>
      <c r="R129" s="1">
        <v>100</v>
      </c>
      <c r="U129" s="1"/>
      <c r="V129" s="1"/>
      <c r="W129" s="1"/>
      <c r="X129" s="1"/>
      <c r="AI129" s="1"/>
      <c r="AJ129" s="1"/>
      <c r="AK129" s="1"/>
      <c r="AL129" s="1"/>
    </row>
    <row r="130" spans="1:38" x14ac:dyDescent="0.2">
      <c r="A130" t="s">
        <v>43</v>
      </c>
      <c r="B130" s="1" t="s">
        <v>13</v>
      </c>
      <c r="C130" s="1">
        <v>221914</v>
      </c>
      <c r="D130" s="1">
        <v>222084</v>
      </c>
      <c r="E130" s="1">
        <v>99.42</v>
      </c>
      <c r="F130">
        <f t="shared" ref="F130:F193" si="2">376301+C130</f>
        <v>598215</v>
      </c>
      <c r="H130" t="s">
        <v>38</v>
      </c>
      <c r="I130" s="1" t="s">
        <v>13</v>
      </c>
      <c r="J130" s="1">
        <v>221915</v>
      </c>
      <c r="K130" s="1">
        <v>222085</v>
      </c>
      <c r="L130" s="1">
        <v>99.42</v>
      </c>
      <c r="N130" t="s">
        <v>39</v>
      </c>
      <c r="O130" s="1" t="s">
        <v>13</v>
      </c>
      <c r="P130" s="1">
        <v>221915</v>
      </c>
      <c r="Q130" s="1">
        <v>222085</v>
      </c>
      <c r="R130" s="1">
        <v>99.42</v>
      </c>
      <c r="U130" s="1"/>
      <c r="V130" s="1"/>
      <c r="W130" s="1"/>
      <c r="X130" s="1"/>
      <c r="AI130" s="1"/>
      <c r="AJ130" s="1"/>
      <c r="AK130" s="1"/>
      <c r="AL130" s="1"/>
    </row>
    <row r="131" spans="1:38" x14ac:dyDescent="0.2">
      <c r="A131" t="s">
        <v>43</v>
      </c>
      <c r="B131" s="1" t="s">
        <v>3</v>
      </c>
      <c r="C131" s="1">
        <v>222085</v>
      </c>
      <c r="D131" s="1">
        <v>222255</v>
      </c>
      <c r="E131" s="1">
        <v>99.42</v>
      </c>
      <c r="F131">
        <f t="shared" si="2"/>
        <v>598386</v>
      </c>
      <c r="H131" t="s">
        <v>38</v>
      </c>
      <c r="I131" s="1" t="s">
        <v>3</v>
      </c>
      <c r="J131" s="1">
        <v>222086</v>
      </c>
      <c r="K131" s="1">
        <v>222256</v>
      </c>
      <c r="L131" s="1">
        <v>99.42</v>
      </c>
      <c r="N131" t="s">
        <v>39</v>
      </c>
      <c r="O131" s="1" t="s">
        <v>3</v>
      </c>
      <c r="P131" s="1">
        <v>222086</v>
      </c>
      <c r="Q131" s="1">
        <v>222256</v>
      </c>
      <c r="R131" s="1">
        <v>99.42</v>
      </c>
      <c r="U131" s="1"/>
      <c r="V131" s="1"/>
      <c r="W131" s="1"/>
      <c r="X131" s="1"/>
      <c r="AI131" s="1"/>
      <c r="AJ131" s="1"/>
      <c r="AK131" s="1"/>
      <c r="AL131" s="1"/>
    </row>
    <row r="132" spans="1:38" x14ac:dyDescent="0.2">
      <c r="A132" t="s">
        <v>43</v>
      </c>
      <c r="B132" s="1" t="s">
        <v>11</v>
      </c>
      <c r="C132" s="1">
        <v>222256</v>
      </c>
      <c r="D132" s="1">
        <v>222424</v>
      </c>
      <c r="E132" s="1">
        <v>100</v>
      </c>
      <c r="F132">
        <f t="shared" si="2"/>
        <v>598557</v>
      </c>
      <c r="H132" t="s">
        <v>38</v>
      </c>
      <c r="I132" s="1" t="s">
        <v>11</v>
      </c>
      <c r="J132" s="1">
        <v>222257</v>
      </c>
      <c r="K132" s="1">
        <v>222425</v>
      </c>
      <c r="L132" s="1">
        <v>100</v>
      </c>
      <c r="N132" t="s">
        <v>39</v>
      </c>
      <c r="O132" s="1" t="s">
        <v>11</v>
      </c>
      <c r="P132" s="1">
        <v>222257</v>
      </c>
      <c r="Q132" s="1">
        <v>222425</v>
      </c>
      <c r="R132" s="1">
        <v>100</v>
      </c>
      <c r="U132" s="1"/>
      <c r="V132" s="1"/>
      <c r="W132" s="1"/>
      <c r="X132" s="1"/>
      <c r="AI132" s="1"/>
      <c r="AJ132" s="1"/>
      <c r="AK132" s="1"/>
      <c r="AL132" s="1"/>
    </row>
    <row r="133" spans="1:38" x14ac:dyDescent="0.2">
      <c r="A133" t="s">
        <v>43</v>
      </c>
      <c r="B133" s="1" t="s">
        <v>18</v>
      </c>
      <c r="C133" s="1">
        <v>222425</v>
      </c>
      <c r="D133" s="1">
        <v>222594</v>
      </c>
      <c r="E133" s="1">
        <v>100</v>
      </c>
      <c r="F133">
        <f t="shared" si="2"/>
        <v>598726</v>
      </c>
      <c r="H133" t="s">
        <v>38</v>
      </c>
      <c r="I133" s="1" t="s">
        <v>18</v>
      </c>
      <c r="J133" s="1">
        <v>222426</v>
      </c>
      <c r="K133" s="1">
        <v>222595</v>
      </c>
      <c r="L133" s="1">
        <v>100</v>
      </c>
      <c r="N133" t="s">
        <v>39</v>
      </c>
      <c r="O133" s="1" t="s">
        <v>18</v>
      </c>
      <c r="P133" s="1">
        <v>222426</v>
      </c>
      <c r="Q133" s="1">
        <v>222595</v>
      </c>
      <c r="R133" s="1">
        <v>100</v>
      </c>
      <c r="U133" s="1"/>
      <c r="V133" s="1"/>
      <c r="W133" s="1"/>
      <c r="X133" s="1"/>
      <c r="AI133" s="1"/>
      <c r="AJ133" s="1"/>
      <c r="AK133" s="1"/>
      <c r="AL133" s="1"/>
    </row>
    <row r="134" spans="1:38" x14ac:dyDescent="0.2">
      <c r="A134" t="s">
        <v>43</v>
      </c>
      <c r="B134" s="1" t="s">
        <v>4</v>
      </c>
      <c r="C134" s="1">
        <v>222595</v>
      </c>
      <c r="D134" s="1">
        <v>222762</v>
      </c>
      <c r="E134" s="1">
        <v>99.4</v>
      </c>
      <c r="F134">
        <f t="shared" si="2"/>
        <v>598896</v>
      </c>
      <c r="H134" t="s">
        <v>38</v>
      </c>
      <c r="I134" s="1" t="s">
        <v>4</v>
      </c>
      <c r="J134" s="1">
        <v>222596</v>
      </c>
      <c r="K134" s="1">
        <v>222763</v>
      </c>
      <c r="L134" s="1">
        <v>99.4</v>
      </c>
      <c r="N134" t="s">
        <v>39</v>
      </c>
      <c r="O134" s="1" t="s">
        <v>4</v>
      </c>
      <c r="P134" s="1">
        <v>222596</v>
      </c>
      <c r="Q134" s="1">
        <v>222763</v>
      </c>
      <c r="R134" s="1">
        <v>99.4</v>
      </c>
      <c r="U134" s="1"/>
      <c r="V134" s="1"/>
      <c r="W134" s="1"/>
      <c r="X134" s="1"/>
      <c r="AI134" s="1"/>
      <c r="AJ134" s="1"/>
      <c r="AK134" s="1"/>
      <c r="AL134" s="1"/>
    </row>
    <row r="135" spans="1:38" x14ac:dyDescent="0.2">
      <c r="A135" t="s">
        <v>43</v>
      </c>
      <c r="B135" s="1" t="s">
        <v>10</v>
      </c>
      <c r="C135" s="1">
        <v>222763</v>
      </c>
      <c r="D135" s="1">
        <v>222932</v>
      </c>
      <c r="E135" s="1">
        <v>100</v>
      </c>
      <c r="F135">
        <f t="shared" si="2"/>
        <v>599064</v>
      </c>
      <c r="H135" t="s">
        <v>38</v>
      </c>
      <c r="I135" s="1" t="s">
        <v>10</v>
      </c>
      <c r="J135" s="1">
        <v>222764</v>
      </c>
      <c r="K135" s="1">
        <v>222933</v>
      </c>
      <c r="L135" s="1">
        <v>100</v>
      </c>
      <c r="N135" t="s">
        <v>39</v>
      </c>
      <c r="O135" s="1" t="s">
        <v>10</v>
      </c>
      <c r="P135" s="1">
        <v>222764</v>
      </c>
      <c r="Q135" s="1">
        <v>222933</v>
      </c>
      <c r="R135" s="1">
        <v>100</v>
      </c>
      <c r="U135" s="1"/>
      <c r="V135" s="1"/>
      <c r="W135" s="1"/>
      <c r="X135" s="1"/>
      <c r="AI135" s="1"/>
      <c r="AJ135" s="1"/>
      <c r="AK135" s="1"/>
      <c r="AL135" s="1"/>
    </row>
    <row r="136" spans="1:38" x14ac:dyDescent="0.2">
      <c r="A136" t="s">
        <v>43</v>
      </c>
      <c r="B136" s="1" t="s">
        <v>12</v>
      </c>
      <c r="C136" s="1">
        <v>222933</v>
      </c>
      <c r="D136" s="1">
        <v>223103</v>
      </c>
      <c r="E136" s="1">
        <v>97.08</v>
      </c>
      <c r="F136">
        <f t="shared" si="2"/>
        <v>599234</v>
      </c>
      <c r="H136" t="s">
        <v>38</v>
      </c>
      <c r="I136" s="1" t="s">
        <v>12</v>
      </c>
      <c r="J136" s="1">
        <v>222934</v>
      </c>
      <c r="K136" s="1">
        <v>223104</v>
      </c>
      <c r="L136" s="1">
        <v>97.08</v>
      </c>
      <c r="N136" t="s">
        <v>39</v>
      </c>
      <c r="O136" s="1" t="s">
        <v>12</v>
      </c>
      <c r="P136" s="1">
        <v>222934</v>
      </c>
      <c r="Q136" s="1">
        <v>223104</v>
      </c>
      <c r="R136" s="1">
        <v>97.08</v>
      </c>
      <c r="U136" s="1"/>
      <c r="V136" s="1"/>
      <c r="W136" s="1"/>
      <c r="X136" s="1"/>
      <c r="AI136" s="1"/>
      <c r="AJ136" s="1"/>
      <c r="AK136" s="1"/>
      <c r="AL136" s="1"/>
    </row>
    <row r="137" spans="1:38" x14ac:dyDescent="0.2">
      <c r="A137" t="s">
        <v>43</v>
      </c>
      <c r="B137" s="1" t="s">
        <v>6</v>
      </c>
      <c r="C137" s="1">
        <v>223104</v>
      </c>
      <c r="D137" s="1">
        <v>223274</v>
      </c>
      <c r="E137" s="1">
        <v>99.42</v>
      </c>
      <c r="F137">
        <f t="shared" si="2"/>
        <v>599405</v>
      </c>
      <c r="H137" t="s">
        <v>38</v>
      </c>
      <c r="I137" s="1" t="s">
        <v>6</v>
      </c>
      <c r="J137" s="1">
        <v>223105</v>
      </c>
      <c r="K137" s="1">
        <v>223275</v>
      </c>
      <c r="L137" s="1">
        <v>99.42</v>
      </c>
      <c r="N137" t="s">
        <v>39</v>
      </c>
      <c r="O137" s="1" t="s">
        <v>6</v>
      </c>
      <c r="P137" s="1">
        <v>223105</v>
      </c>
      <c r="Q137" s="1">
        <v>223275</v>
      </c>
      <c r="R137" s="1">
        <v>99.42</v>
      </c>
      <c r="U137" s="1"/>
      <c r="V137" s="1"/>
      <c r="W137" s="1"/>
      <c r="X137" s="1"/>
      <c r="AI137" s="1"/>
      <c r="AJ137" s="1"/>
      <c r="AK137" s="1"/>
      <c r="AL137" s="1"/>
    </row>
    <row r="138" spans="1:38" x14ac:dyDescent="0.2">
      <c r="A138" t="s">
        <v>43</v>
      </c>
      <c r="B138" s="1" t="s">
        <v>3</v>
      </c>
      <c r="C138" s="1">
        <v>223275</v>
      </c>
      <c r="D138" s="1">
        <v>223445</v>
      </c>
      <c r="E138" s="1">
        <v>98.83</v>
      </c>
      <c r="F138">
        <f t="shared" si="2"/>
        <v>599576</v>
      </c>
      <c r="H138" t="s">
        <v>38</v>
      </c>
      <c r="I138" s="1" t="s">
        <v>3</v>
      </c>
      <c r="J138" s="1">
        <v>223276</v>
      </c>
      <c r="K138" s="1">
        <v>223446</v>
      </c>
      <c r="L138" s="1">
        <v>98.83</v>
      </c>
      <c r="N138" t="s">
        <v>39</v>
      </c>
      <c r="O138" s="1" t="s">
        <v>3</v>
      </c>
      <c r="P138" s="1">
        <v>223276</v>
      </c>
      <c r="Q138" s="1">
        <v>223446</v>
      </c>
      <c r="R138" s="1">
        <v>98.83</v>
      </c>
      <c r="U138" s="1"/>
      <c r="V138" s="1"/>
      <c r="W138" s="1"/>
      <c r="X138" s="1"/>
      <c r="AI138" s="1"/>
      <c r="AJ138" s="1"/>
      <c r="AK138" s="1"/>
      <c r="AL138" s="1"/>
    </row>
    <row r="139" spans="1:38" x14ac:dyDescent="0.2">
      <c r="A139" t="s">
        <v>43</v>
      </c>
      <c r="B139" s="1" t="s">
        <v>11</v>
      </c>
      <c r="C139" s="1">
        <v>223446</v>
      </c>
      <c r="D139" s="1">
        <v>223612</v>
      </c>
      <c r="E139" s="1">
        <v>91.86</v>
      </c>
      <c r="F139">
        <f t="shared" si="2"/>
        <v>599747</v>
      </c>
      <c r="H139" t="s">
        <v>38</v>
      </c>
      <c r="I139" s="1" t="s">
        <v>11</v>
      </c>
      <c r="J139" s="1">
        <v>223447</v>
      </c>
      <c r="K139" s="1">
        <v>223613</v>
      </c>
      <c r="L139" s="1">
        <v>91.86</v>
      </c>
      <c r="N139" t="s">
        <v>39</v>
      </c>
      <c r="O139" s="1" t="s">
        <v>11</v>
      </c>
      <c r="P139" s="1">
        <v>223447</v>
      </c>
      <c r="Q139" s="1">
        <v>223613</v>
      </c>
      <c r="R139" s="1">
        <v>91.86</v>
      </c>
      <c r="U139" s="1"/>
      <c r="V139" s="1"/>
      <c r="W139" s="1"/>
      <c r="X139" s="1"/>
      <c r="AI139" s="1"/>
      <c r="AJ139" s="1"/>
      <c r="AK139" s="1"/>
      <c r="AL139" s="1"/>
    </row>
    <row r="140" spans="1:38" x14ac:dyDescent="0.2">
      <c r="A140" t="s">
        <v>43</v>
      </c>
      <c r="B140" s="1" t="s">
        <v>7</v>
      </c>
      <c r="C140" s="1">
        <v>223613</v>
      </c>
      <c r="D140" s="1">
        <v>223783</v>
      </c>
      <c r="E140" s="1">
        <v>100</v>
      </c>
      <c r="F140">
        <f t="shared" si="2"/>
        <v>599914</v>
      </c>
      <c r="H140" t="s">
        <v>38</v>
      </c>
      <c r="I140" s="1" t="s">
        <v>7</v>
      </c>
      <c r="J140" s="1">
        <v>223614</v>
      </c>
      <c r="K140" s="1">
        <v>223784</v>
      </c>
      <c r="L140" s="1">
        <v>100</v>
      </c>
      <c r="N140" t="s">
        <v>39</v>
      </c>
      <c r="O140" s="1" t="s">
        <v>7</v>
      </c>
      <c r="P140" s="1">
        <v>223614</v>
      </c>
      <c r="Q140" s="1">
        <v>223784</v>
      </c>
      <c r="R140" s="1">
        <v>100</v>
      </c>
      <c r="U140" s="1"/>
      <c r="V140" s="1"/>
      <c r="W140" s="1"/>
      <c r="X140" s="1"/>
      <c r="AI140" s="1"/>
      <c r="AJ140" s="1"/>
      <c r="AK140" s="1"/>
      <c r="AL140" s="1"/>
    </row>
    <row r="141" spans="1:38" x14ac:dyDescent="0.2">
      <c r="A141" t="s">
        <v>43</v>
      </c>
      <c r="B141" s="1" t="s">
        <v>13</v>
      </c>
      <c r="C141" s="1">
        <v>223784</v>
      </c>
      <c r="D141" s="1">
        <v>223954</v>
      </c>
      <c r="E141" s="1">
        <v>100</v>
      </c>
      <c r="F141">
        <f t="shared" si="2"/>
        <v>600085</v>
      </c>
      <c r="H141" t="s">
        <v>38</v>
      </c>
      <c r="I141" s="1" t="s">
        <v>13</v>
      </c>
      <c r="J141" s="1">
        <v>223785</v>
      </c>
      <c r="K141" s="1">
        <v>223955</v>
      </c>
      <c r="L141" s="1">
        <v>100</v>
      </c>
      <c r="N141" t="s">
        <v>39</v>
      </c>
      <c r="O141" s="1" t="s">
        <v>13</v>
      </c>
      <c r="P141" s="1">
        <v>223785</v>
      </c>
      <c r="Q141" s="1">
        <v>223955</v>
      </c>
      <c r="R141" s="1">
        <v>100</v>
      </c>
      <c r="U141" s="1"/>
      <c r="V141" s="1"/>
      <c r="W141" s="1"/>
      <c r="X141" s="1"/>
      <c r="AI141" s="1"/>
      <c r="AJ141" s="1"/>
      <c r="AK141" s="1"/>
      <c r="AL141" s="1"/>
    </row>
    <row r="142" spans="1:38" x14ac:dyDescent="0.2">
      <c r="A142" t="s">
        <v>43</v>
      </c>
      <c r="B142" s="1" t="s">
        <v>3</v>
      </c>
      <c r="C142" s="1">
        <v>223955</v>
      </c>
      <c r="D142" s="1">
        <v>224125</v>
      </c>
      <c r="E142" s="1">
        <v>98.83</v>
      </c>
      <c r="F142">
        <f t="shared" si="2"/>
        <v>600256</v>
      </c>
      <c r="H142" t="s">
        <v>38</v>
      </c>
      <c r="I142" s="1" t="s">
        <v>3</v>
      </c>
      <c r="J142" s="1">
        <v>223956</v>
      </c>
      <c r="K142" s="1">
        <v>224126</v>
      </c>
      <c r="L142" s="1">
        <v>98.83</v>
      </c>
      <c r="N142" t="s">
        <v>39</v>
      </c>
      <c r="O142" s="1" t="s">
        <v>3</v>
      </c>
      <c r="P142" s="1">
        <v>223956</v>
      </c>
      <c r="Q142" s="1">
        <v>224126</v>
      </c>
      <c r="R142" s="1">
        <v>98.83</v>
      </c>
      <c r="U142" s="1"/>
      <c r="V142" s="1"/>
      <c r="W142" s="1"/>
      <c r="X142" s="1"/>
      <c r="AI142" s="1"/>
      <c r="AJ142" s="1"/>
      <c r="AK142" s="1"/>
      <c r="AL142" s="1"/>
    </row>
    <row r="143" spans="1:38" x14ac:dyDescent="0.2">
      <c r="A143" t="s">
        <v>43</v>
      </c>
      <c r="B143" s="1" t="s">
        <v>11</v>
      </c>
      <c r="C143" s="1">
        <v>224126</v>
      </c>
      <c r="D143" s="1">
        <v>224294</v>
      </c>
      <c r="E143" s="1">
        <v>100</v>
      </c>
      <c r="F143">
        <f t="shared" si="2"/>
        <v>600427</v>
      </c>
      <c r="H143" t="s">
        <v>38</v>
      </c>
      <c r="I143" s="1" t="s">
        <v>11</v>
      </c>
      <c r="J143" s="1">
        <v>224127</v>
      </c>
      <c r="K143" s="1">
        <v>224295</v>
      </c>
      <c r="L143" s="1">
        <v>100</v>
      </c>
      <c r="N143" t="s">
        <v>39</v>
      </c>
      <c r="O143" s="1" t="s">
        <v>11</v>
      </c>
      <c r="P143" s="1">
        <v>224127</v>
      </c>
      <c r="Q143" s="1">
        <v>224295</v>
      </c>
      <c r="R143" s="1">
        <v>100</v>
      </c>
      <c r="U143" s="1"/>
      <c r="V143" s="1"/>
      <c r="W143" s="1"/>
      <c r="X143" s="1"/>
      <c r="AI143" s="1"/>
      <c r="AJ143" s="1"/>
      <c r="AK143" s="1"/>
      <c r="AL143" s="1"/>
    </row>
    <row r="144" spans="1:38" x14ac:dyDescent="0.2">
      <c r="A144" t="s">
        <v>43</v>
      </c>
      <c r="B144" s="1" t="s">
        <v>18</v>
      </c>
      <c r="C144" s="1">
        <v>224295</v>
      </c>
      <c r="D144" s="1">
        <v>224464</v>
      </c>
      <c r="E144" s="1">
        <v>100</v>
      </c>
      <c r="F144">
        <f t="shared" si="2"/>
        <v>600596</v>
      </c>
      <c r="H144" t="s">
        <v>38</v>
      </c>
      <c r="I144" s="1" t="s">
        <v>18</v>
      </c>
      <c r="J144" s="1">
        <v>224296</v>
      </c>
      <c r="K144" s="1">
        <v>224465</v>
      </c>
      <c r="L144" s="1">
        <v>100</v>
      </c>
      <c r="N144" t="s">
        <v>39</v>
      </c>
      <c r="O144" s="1" t="s">
        <v>18</v>
      </c>
      <c r="P144" s="1">
        <v>224296</v>
      </c>
      <c r="Q144" s="1">
        <v>224465</v>
      </c>
      <c r="R144" s="1">
        <v>100</v>
      </c>
      <c r="U144" s="1"/>
      <c r="V144" s="1"/>
      <c r="W144" s="1"/>
      <c r="X144" s="1"/>
      <c r="AI144" s="1"/>
      <c r="AJ144" s="1"/>
      <c r="AK144" s="1"/>
      <c r="AL144" s="1"/>
    </row>
    <row r="145" spans="1:38" x14ac:dyDescent="0.2">
      <c r="A145" t="s">
        <v>43</v>
      </c>
      <c r="B145" s="1" t="s">
        <v>4</v>
      </c>
      <c r="C145" s="1">
        <v>224465</v>
      </c>
      <c r="D145" s="1">
        <v>224632</v>
      </c>
      <c r="E145" s="1">
        <v>99.4</v>
      </c>
      <c r="F145">
        <f t="shared" si="2"/>
        <v>600766</v>
      </c>
      <c r="H145" t="s">
        <v>38</v>
      </c>
      <c r="I145" s="1" t="s">
        <v>4</v>
      </c>
      <c r="J145" s="1">
        <v>224466</v>
      </c>
      <c r="K145" s="1">
        <v>224633</v>
      </c>
      <c r="L145" s="1">
        <v>99.4</v>
      </c>
      <c r="N145" t="s">
        <v>39</v>
      </c>
      <c r="O145" s="1" t="s">
        <v>4</v>
      </c>
      <c r="P145" s="1">
        <v>224466</v>
      </c>
      <c r="Q145" s="1">
        <v>224633</v>
      </c>
      <c r="R145" s="1">
        <v>99.4</v>
      </c>
      <c r="U145" s="1"/>
      <c r="V145" s="1"/>
      <c r="W145" s="1"/>
      <c r="X145" s="1"/>
      <c r="AI145" s="1"/>
      <c r="AJ145" s="1"/>
      <c r="AK145" s="1"/>
      <c r="AL145" s="1"/>
    </row>
    <row r="146" spans="1:38" x14ac:dyDescent="0.2">
      <c r="A146" t="s">
        <v>43</v>
      </c>
      <c r="B146" s="1" t="s">
        <v>10</v>
      </c>
      <c r="C146" s="1">
        <v>224633</v>
      </c>
      <c r="D146" s="1">
        <v>224802</v>
      </c>
      <c r="E146" s="1">
        <v>100</v>
      </c>
      <c r="F146">
        <f t="shared" si="2"/>
        <v>600934</v>
      </c>
      <c r="H146" t="s">
        <v>38</v>
      </c>
      <c r="I146" s="1" t="s">
        <v>10</v>
      </c>
      <c r="J146" s="1">
        <v>224634</v>
      </c>
      <c r="K146" s="1">
        <v>224803</v>
      </c>
      <c r="L146" s="1">
        <v>100</v>
      </c>
      <c r="N146" t="s">
        <v>39</v>
      </c>
      <c r="O146" s="1" t="s">
        <v>10</v>
      </c>
      <c r="P146" s="1">
        <v>224634</v>
      </c>
      <c r="Q146" s="1">
        <v>224803</v>
      </c>
      <c r="R146" s="1">
        <v>100</v>
      </c>
      <c r="U146" s="1"/>
      <c r="V146" s="1"/>
      <c r="W146" s="1"/>
      <c r="X146" s="1"/>
      <c r="AI146" s="1"/>
      <c r="AJ146" s="1"/>
      <c r="AK146" s="1"/>
      <c r="AL146" s="1"/>
    </row>
    <row r="147" spans="1:38" x14ac:dyDescent="0.2">
      <c r="A147" t="s">
        <v>43</v>
      </c>
      <c r="B147" s="1" t="s">
        <v>12</v>
      </c>
      <c r="C147" s="1">
        <v>224803</v>
      </c>
      <c r="D147" s="1">
        <v>224973</v>
      </c>
      <c r="E147" s="1">
        <v>96.49</v>
      </c>
      <c r="F147">
        <f t="shared" si="2"/>
        <v>601104</v>
      </c>
      <c r="H147" t="s">
        <v>38</v>
      </c>
      <c r="I147" s="1" t="s">
        <v>12</v>
      </c>
      <c r="J147" s="1">
        <v>224804</v>
      </c>
      <c r="K147" s="1">
        <v>224974</v>
      </c>
      <c r="L147" s="1">
        <v>96.49</v>
      </c>
      <c r="N147" t="s">
        <v>39</v>
      </c>
      <c r="O147" s="1" t="s">
        <v>12</v>
      </c>
      <c r="P147" s="1">
        <v>224804</v>
      </c>
      <c r="Q147" s="1">
        <v>224974</v>
      </c>
      <c r="R147" s="1">
        <v>96.49</v>
      </c>
      <c r="U147" s="1"/>
      <c r="V147" s="1"/>
      <c r="W147" s="1"/>
      <c r="X147" s="1"/>
      <c r="AI147" s="1"/>
      <c r="AJ147" s="1"/>
      <c r="AK147" s="1"/>
      <c r="AL147" s="1"/>
    </row>
    <row r="148" spans="1:38" x14ac:dyDescent="0.2">
      <c r="A148" t="s">
        <v>43</v>
      </c>
      <c r="B148" s="1" t="s">
        <v>6</v>
      </c>
      <c r="C148" s="1">
        <v>224974</v>
      </c>
      <c r="D148" s="1">
        <v>225144</v>
      </c>
      <c r="E148" s="1">
        <v>99.42</v>
      </c>
      <c r="F148">
        <f t="shared" si="2"/>
        <v>601275</v>
      </c>
      <c r="H148" t="s">
        <v>38</v>
      </c>
      <c r="I148" s="1" t="s">
        <v>6</v>
      </c>
      <c r="J148" s="1">
        <v>224975</v>
      </c>
      <c r="K148" s="1">
        <v>225145</v>
      </c>
      <c r="L148" s="1">
        <v>99.42</v>
      </c>
      <c r="N148" t="s">
        <v>39</v>
      </c>
      <c r="O148" s="1" t="s">
        <v>6</v>
      </c>
      <c r="P148" s="1">
        <v>224975</v>
      </c>
      <c r="Q148" s="1">
        <v>225145</v>
      </c>
      <c r="R148" s="1">
        <v>99.42</v>
      </c>
      <c r="U148" s="1"/>
      <c r="V148" s="1"/>
      <c r="W148" s="1"/>
      <c r="X148" s="1"/>
      <c r="AI148" s="1"/>
      <c r="AJ148" s="1"/>
      <c r="AK148" s="1"/>
      <c r="AL148" s="1"/>
    </row>
    <row r="149" spans="1:38" x14ac:dyDescent="0.2">
      <c r="A149" t="s">
        <v>43</v>
      </c>
      <c r="B149" s="1" t="s">
        <v>3</v>
      </c>
      <c r="C149" s="1">
        <v>225145</v>
      </c>
      <c r="D149" s="1">
        <v>225315</v>
      </c>
      <c r="E149" s="1">
        <v>98.83</v>
      </c>
      <c r="F149">
        <f t="shared" si="2"/>
        <v>601446</v>
      </c>
      <c r="H149" t="s">
        <v>38</v>
      </c>
      <c r="I149" s="1" t="s">
        <v>3</v>
      </c>
      <c r="J149" s="1">
        <v>225146</v>
      </c>
      <c r="K149" s="1">
        <v>225316</v>
      </c>
      <c r="L149" s="1">
        <v>98.83</v>
      </c>
      <c r="N149" t="s">
        <v>39</v>
      </c>
      <c r="O149" s="1" t="s">
        <v>3</v>
      </c>
      <c r="P149" s="1">
        <v>225146</v>
      </c>
      <c r="Q149" s="1">
        <v>225316</v>
      </c>
      <c r="R149" s="1">
        <v>98.83</v>
      </c>
      <c r="U149" s="1"/>
      <c r="V149" s="1"/>
      <c r="W149" s="1"/>
      <c r="X149" s="1"/>
      <c r="AI149" s="1"/>
      <c r="AJ149" s="1"/>
      <c r="AK149" s="1"/>
      <c r="AL149" s="1"/>
    </row>
    <row r="150" spans="1:38" x14ac:dyDescent="0.2">
      <c r="A150" t="s">
        <v>43</v>
      </c>
      <c r="B150" s="1" t="s">
        <v>11</v>
      </c>
      <c r="C150" s="1">
        <v>225316</v>
      </c>
      <c r="D150" s="1">
        <v>225482</v>
      </c>
      <c r="E150" s="1">
        <v>91.86</v>
      </c>
      <c r="F150">
        <f t="shared" si="2"/>
        <v>601617</v>
      </c>
      <c r="H150" t="s">
        <v>38</v>
      </c>
      <c r="I150" s="1" t="s">
        <v>11</v>
      </c>
      <c r="J150" s="1">
        <v>225317</v>
      </c>
      <c r="K150" s="1">
        <v>225483</v>
      </c>
      <c r="L150" s="1">
        <v>91.86</v>
      </c>
      <c r="N150" t="s">
        <v>39</v>
      </c>
      <c r="O150" s="1" t="s">
        <v>11</v>
      </c>
      <c r="P150" s="1">
        <v>225317</v>
      </c>
      <c r="Q150" s="1">
        <v>225483</v>
      </c>
      <c r="R150" s="1">
        <v>91.86</v>
      </c>
      <c r="U150" s="1"/>
      <c r="V150" s="1"/>
      <c r="W150" s="1"/>
      <c r="X150" s="1"/>
      <c r="AI150" s="1"/>
      <c r="AJ150" s="1"/>
      <c r="AK150" s="1"/>
      <c r="AL150" s="1"/>
    </row>
    <row r="151" spans="1:38" x14ac:dyDescent="0.2">
      <c r="A151" t="s">
        <v>43</v>
      </c>
      <c r="B151" s="1" t="s">
        <v>7</v>
      </c>
      <c r="C151" s="1">
        <v>225483</v>
      </c>
      <c r="D151" s="1">
        <v>225653</v>
      </c>
      <c r="E151" s="1">
        <v>100</v>
      </c>
      <c r="F151">
        <f t="shared" si="2"/>
        <v>601784</v>
      </c>
      <c r="H151" t="s">
        <v>38</v>
      </c>
      <c r="I151" s="1" t="s">
        <v>7</v>
      </c>
      <c r="J151" s="1">
        <v>225484</v>
      </c>
      <c r="K151" s="1">
        <v>225654</v>
      </c>
      <c r="L151" s="1">
        <v>100</v>
      </c>
      <c r="N151" t="s">
        <v>39</v>
      </c>
      <c r="O151" s="1" t="s">
        <v>7</v>
      </c>
      <c r="P151" s="1">
        <v>225484</v>
      </c>
      <c r="Q151" s="1">
        <v>225654</v>
      </c>
      <c r="R151" s="1">
        <v>100</v>
      </c>
      <c r="U151" s="1"/>
      <c r="V151" s="1"/>
      <c r="W151" s="1"/>
      <c r="X151" s="1"/>
      <c r="AI151" s="1"/>
      <c r="AJ151" s="1"/>
      <c r="AK151" s="1"/>
      <c r="AL151" s="1"/>
    </row>
    <row r="152" spans="1:38" x14ac:dyDescent="0.2">
      <c r="A152" t="s">
        <v>43</v>
      </c>
      <c r="B152" s="1" t="s">
        <v>13</v>
      </c>
      <c r="C152" s="1">
        <v>225654</v>
      </c>
      <c r="D152" s="1">
        <v>225824</v>
      </c>
      <c r="E152" s="1">
        <v>100</v>
      </c>
      <c r="F152">
        <f t="shared" si="2"/>
        <v>601955</v>
      </c>
      <c r="H152" t="s">
        <v>38</v>
      </c>
      <c r="I152" s="1" t="s">
        <v>13</v>
      </c>
      <c r="J152" s="1">
        <v>225655</v>
      </c>
      <c r="K152" s="1">
        <v>225825</v>
      </c>
      <c r="L152" s="1">
        <v>100</v>
      </c>
      <c r="N152" t="s">
        <v>39</v>
      </c>
      <c r="O152" s="1" t="s">
        <v>13</v>
      </c>
      <c r="P152" s="1">
        <v>225655</v>
      </c>
      <c r="Q152" s="1">
        <v>225825</v>
      </c>
      <c r="R152" s="1">
        <v>100</v>
      </c>
      <c r="U152" s="1"/>
      <c r="V152" s="1"/>
      <c r="W152" s="1"/>
      <c r="X152" s="1"/>
      <c r="AI152" s="1"/>
      <c r="AJ152" s="1"/>
      <c r="AK152" s="1"/>
      <c r="AL152" s="1"/>
    </row>
    <row r="153" spans="1:38" x14ac:dyDescent="0.2">
      <c r="A153" t="s">
        <v>43</v>
      </c>
      <c r="B153" s="1" t="s">
        <v>3</v>
      </c>
      <c r="C153" s="1">
        <v>225825</v>
      </c>
      <c r="D153" s="1">
        <v>225995</v>
      </c>
      <c r="E153" s="1">
        <v>99.42</v>
      </c>
      <c r="F153">
        <f t="shared" si="2"/>
        <v>602126</v>
      </c>
      <c r="H153" t="s">
        <v>38</v>
      </c>
      <c r="I153" s="1" t="s">
        <v>3</v>
      </c>
      <c r="J153" s="1">
        <v>225826</v>
      </c>
      <c r="K153" s="1">
        <v>225996</v>
      </c>
      <c r="L153" s="1">
        <v>99.42</v>
      </c>
      <c r="N153" t="s">
        <v>39</v>
      </c>
      <c r="O153" s="1" t="s">
        <v>3</v>
      </c>
      <c r="P153" s="1">
        <v>225826</v>
      </c>
      <c r="Q153" s="1">
        <v>225996</v>
      </c>
      <c r="R153" s="1">
        <v>99.42</v>
      </c>
      <c r="U153" s="1"/>
      <c r="V153" s="1"/>
      <c r="W153" s="1"/>
      <c r="X153" s="1"/>
      <c r="AI153" s="1"/>
      <c r="AJ153" s="1"/>
      <c r="AK153" s="1"/>
      <c r="AL153" s="1"/>
    </row>
    <row r="154" spans="1:38" x14ac:dyDescent="0.2">
      <c r="A154" t="s">
        <v>43</v>
      </c>
      <c r="B154" s="1" t="s">
        <v>11</v>
      </c>
      <c r="C154" s="1">
        <v>225996</v>
      </c>
      <c r="D154" s="1">
        <v>226164</v>
      </c>
      <c r="E154" s="1">
        <v>100</v>
      </c>
      <c r="F154">
        <f t="shared" si="2"/>
        <v>602297</v>
      </c>
      <c r="H154" t="s">
        <v>38</v>
      </c>
      <c r="I154" s="1" t="s">
        <v>11</v>
      </c>
      <c r="J154" s="1">
        <v>225997</v>
      </c>
      <c r="K154" s="1">
        <v>226165</v>
      </c>
      <c r="L154" s="1">
        <v>100</v>
      </c>
      <c r="N154" t="s">
        <v>39</v>
      </c>
      <c r="O154" s="1" t="s">
        <v>11</v>
      </c>
      <c r="P154" s="1">
        <v>225997</v>
      </c>
      <c r="Q154" s="1">
        <v>226165</v>
      </c>
      <c r="R154" s="1">
        <v>100</v>
      </c>
      <c r="U154" s="1"/>
      <c r="V154" s="1"/>
      <c r="W154" s="1"/>
      <c r="X154" s="1"/>
      <c r="AI154" s="1"/>
      <c r="AJ154" s="1"/>
      <c r="AK154" s="1"/>
      <c r="AL154" s="1"/>
    </row>
    <row r="155" spans="1:38" x14ac:dyDescent="0.2">
      <c r="A155" t="s">
        <v>43</v>
      </c>
      <c r="B155" s="1" t="s">
        <v>18</v>
      </c>
      <c r="C155" s="1">
        <v>226165</v>
      </c>
      <c r="D155" s="1">
        <v>226334</v>
      </c>
      <c r="E155" s="1">
        <v>100</v>
      </c>
      <c r="F155">
        <f t="shared" si="2"/>
        <v>602466</v>
      </c>
      <c r="H155" t="s">
        <v>38</v>
      </c>
      <c r="I155" s="1" t="s">
        <v>18</v>
      </c>
      <c r="J155" s="1">
        <v>226166</v>
      </c>
      <c r="K155" s="1">
        <v>226335</v>
      </c>
      <c r="L155" s="1">
        <v>100</v>
      </c>
      <c r="N155" t="s">
        <v>39</v>
      </c>
      <c r="O155" s="1" t="s">
        <v>18</v>
      </c>
      <c r="P155" s="1">
        <v>226166</v>
      </c>
      <c r="Q155" s="1">
        <v>226335</v>
      </c>
      <c r="R155" s="1">
        <v>100</v>
      </c>
      <c r="U155" s="1"/>
      <c r="V155" s="1"/>
      <c r="W155" s="1"/>
      <c r="X155" s="1"/>
      <c r="AI155" s="1"/>
      <c r="AJ155" s="1"/>
      <c r="AK155" s="1"/>
      <c r="AL155" s="1"/>
    </row>
    <row r="156" spans="1:38" x14ac:dyDescent="0.2">
      <c r="A156" t="s">
        <v>43</v>
      </c>
      <c r="B156" s="1" t="s">
        <v>4</v>
      </c>
      <c r="C156" s="1">
        <v>226335</v>
      </c>
      <c r="D156" s="1">
        <v>226502</v>
      </c>
      <c r="E156" s="1">
        <v>97.62</v>
      </c>
      <c r="F156">
        <f t="shared" si="2"/>
        <v>602636</v>
      </c>
      <c r="H156" t="s">
        <v>38</v>
      </c>
      <c r="I156" s="1" t="s">
        <v>4</v>
      </c>
      <c r="J156" s="1">
        <v>226336</v>
      </c>
      <c r="K156" s="1">
        <v>226503</v>
      </c>
      <c r="L156" s="1">
        <v>97.62</v>
      </c>
      <c r="N156" t="s">
        <v>39</v>
      </c>
      <c r="O156" s="1" t="s">
        <v>4</v>
      </c>
      <c r="P156" s="1">
        <v>226336</v>
      </c>
      <c r="Q156" s="1">
        <v>226503</v>
      </c>
      <c r="R156" s="1">
        <v>97.62</v>
      </c>
      <c r="U156" s="1"/>
      <c r="V156" s="1"/>
      <c r="W156" s="1"/>
      <c r="X156" s="1"/>
      <c r="AI156" s="1"/>
      <c r="AJ156" s="1"/>
      <c r="AK156" s="1"/>
      <c r="AL156" s="1"/>
    </row>
    <row r="157" spans="1:38" x14ac:dyDescent="0.2">
      <c r="A157" t="s">
        <v>43</v>
      </c>
      <c r="B157" s="1" t="s">
        <v>10</v>
      </c>
      <c r="C157" s="1">
        <v>226503</v>
      </c>
      <c r="D157" s="1">
        <v>226672</v>
      </c>
      <c r="E157" s="1">
        <v>98.82</v>
      </c>
      <c r="F157">
        <f t="shared" si="2"/>
        <v>602804</v>
      </c>
      <c r="H157" t="s">
        <v>38</v>
      </c>
      <c r="I157" s="1" t="s">
        <v>10</v>
      </c>
      <c r="J157" s="1">
        <v>226504</v>
      </c>
      <c r="K157" s="1">
        <v>226673</v>
      </c>
      <c r="L157" s="1">
        <v>98.82</v>
      </c>
      <c r="N157" t="s">
        <v>39</v>
      </c>
      <c r="O157" s="1" t="s">
        <v>10</v>
      </c>
      <c r="P157" s="1">
        <v>226504</v>
      </c>
      <c r="Q157" s="1">
        <v>226673</v>
      </c>
      <c r="R157" s="1">
        <v>98.82</v>
      </c>
      <c r="U157" s="1"/>
      <c r="V157" s="1"/>
      <c r="W157" s="1"/>
      <c r="X157" s="1"/>
      <c r="AI157" s="1"/>
      <c r="AJ157" s="1"/>
      <c r="AK157" s="1"/>
      <c r="AL157" s="1"/>
    </row>
    <row r="158" spans="1:38" x14ac:dyDescent="0.2">
      <c r="A158" t="s">
        <v>43</v>
      </c>
      <c r="B158" s="1" t="s">
        <v>12</v>
      </c>
      <c r="C158" s="1">
        <v>226673</v>
      </c>
      <c r="D158" s="1">
        <v>226843</v>
      </c>
      <c r="E158" s="1">
        <v>99.42</v>
      </c>
      <c r="F158">
        <f t="shared" si="2"/>
        <v>602974</v>
      </c>
      <c r="H158" t="s">
        <v>38</v>
      </c>
      <c r="I158" s="1" t="s">
        <v>12</v>
      </c>
      <c r="J158" s="1">
        <v>226674</v>
      </c>
      <c r="K158" s="1">
        <v>226844</v>
      </c>
      <c r="L158" s="1">
        <v>99.42</v>
      </c>
      <c r="N158" t="s">
        <v>39</v>
      </c>
      <c r="O158" s="1" t="s">
        <v>12</v>
      </c>
      <c r="P158" s="1">
        <v>226674</v>
      </c>
      <c r="Q158" s="1">
        <v>226844</v>
      </c>
      <c r="R158" s="1">
        <v>99.42</v>
      </c>
      <c r="U158" s="1"/>
      <c r="V158" s="1"/>
      <c r="W158" s="1"/>
      <c r="X158" s="1"/>
      <c r="AI158" s="1"/>
      <c r="AJ158" s="1"/>
      <c r="AK158" s="1"/>
      <c r="AL158" s="1"/>
    </row>
    <row r="159" spans="1:38" x14ac:dyDescent="0.2">
      <c r="A159" t="s">
        <v>43</v>
      </c>
      <c r="B159" s="1" t="s">
        <v>6</v>
      </c>
      <c r="C159" s="1">
        <v>226844</v>
      </c>
      <c r="D159" s="1">
        <v>227014</v>
      </c>
      <c r="E159" s="1">
        <v>99.42</v>
      </c>
      <c r="F159">
        <f t="shared" si="2"/>
        <v>603145</v>
      </c>
      <c r="H159" t="s">
        <v>38</v>
      </c>
      <c r="I159" s="1" t="s">
        <v>6</v>
      </c>
      <c r="J159" s="1">
        <v>226845</v>
      </c>
      <c r="K159" s="1">
        <v>227015</v>
      </c>
      <c r="L159" s="1">
        <v>99.42</v>
      </c>
      <c r="N159" t="s">
        <v>39</v>
      </c>
      <c r="O159" s="1" t="s">
        <v>6</v>
      </c>
      <c r="P159" s="1">
        <v>226845</v>
      </c>
      <c r="Q159" s="1">
        <v>227015</v>
      </c>
      <c r="R159" s="1">
        <v>99.42</v>
      </c>
      <c r="U159" s="1"/>
      <c r="V159" s="1"/>
      <c r="W159" s="1"/>
      <c r="X159" s="1"/>
      <c r="AI159" s="1"/>
      <c r="AJ159" s="1"/>
      <c r="AK159" s="1"/>
      <c r="AL159" s="1"/>
    </row>
    <row r="160" spans="1:38" x14ac:dyDescent="0.2">
      <c r="A160" t="s">
        <v>43</v>
      </c>
      <c r="B160" s="1" t="s">
        <v>8</v>
      </c>
      <c r="C160" s="1">
        <v>227015</v>
      </c>
      <c r="D160" s="1">
        <v>227184</v>
      </c>
      <c r="E160" s="1">
        <v>98.83</v>
      </c>
      <c r="F160">
        <f t="shared" si="2"/>
        <v>603316</v>
      </c>
      <c r="H160" t="s">
        <v>38</v>
      </c>
      <c r="I160" s="1" t="s">
        <v>8</v>
      </c>
      <c r="J160" s="1">
        <v>227016</v>
      </c>
      <c r="K160" s="1">
        <v>227185</v>
      </c>
      <c r="L160" s="1">
        <v>98.83</v>
      </c>
      <c r="N160" t="s">
        <v>39</v>
      </c>
      <c r="O160" s="1" t="s">
        <v>8</v>
      </c>
      <c r="P160" s="1">
        <v>227016</v>
      </c>
      <c r="Q160" s="1">
        <v>227185</v>
      </c>
      <c r="R160" s="1">
        <v>98.83</v>
      </c>
      <c r="U160" s="1"/>
      <c r="V160" s="1"/>
      <c r="W160" s="1"/>
      <c r="X160" s="1"/>
      <c r="AI160" s="1"/>
      <c r="AJ160" s="1"/>
      <c r="AK160" s="1"/>
      <c r="AL160" s="1"/>
    </row>
    <row r="161" spans="1:38" x14ac:dyDescent="0.2">
      <c r="A161" t="s">
        <v>43</v>
      </c>
      <c r="B161" s="1" t="s">
        <v>11</v>
      </c>
      <c r="C161" s="1">
        <v>227185</v>
      </c>
      <c r="D161" s="1">
        <v>227351</v>
      </c>
      <c r="E161" s="1">
        <v>90.7</v>
      </c>
      <c r="F161">
        <f t="shared" si="2"/>
        <v>603486</v>
      </c>
      <c r="H161" t="s">
        <v>38</v>
      </c>
      <c r="I161" s="1" t="s">
        <v>11</v>
      </c>
      <c r="J161" s="1">
        <v>227186</v>
      </c>
      <c r="K161" s="1">
        <v>227352</v>
      </c>
      <c r="L161" s="1">
        <v>90.7</v>
      </c>
      <c r="N161" t="s">
        <v>39</v>
      </c>
      <c r="O161" s="1" t="s">
        <v>11</v>
      </c>
      <c r="P161" s="1">
        <v>227186</v>
      </c>
      <c r="Q161" s="1">
        <v>227352</v>
      </c>
      <c r="R161" s="1">
        <v>90.7</v>
      </c>
      <c r="U161" s="1"/>
      <c r="V161" s="1"/>
      <c r="W161" s="1"/>
      <c r="X161" s="1"/>
      <c r="AI161" s="1"/>
      <c r="AJ161" s="1"/>
      <c r="AK161" s="1"/>
      <c r="AL161" s="1"/>
    </row>
    <row r="162" spans="1:38" x14ac:dyDescent="0.2">
      <c r="A162" t="s">
        <v>43</v>
      </c>
      <c r="B162" s="1" t="s">
        <v>7</v>
      </c>
      <c r="C162" s="1">
        <v>227352</v>
      </c>
      <c r="D162" s="1">
        <v>227522</v>
      </c>
      <c r="E162" s="1">
        <v>100</v>
      </c>
      <c r="F162">
        <f t="shared" si="2"/>
        <v>603653</v>
      </c>
      <c r="H162" t="s">
        <v>38</v>
      </c>
      <c r="I162" s="1" t="s">
        <v>7</v>
      </c>
      <c r="J162" s="1">
        <v>227353</v>
      </c>
      <c r="K162" s="1">
        <v>227523</v>
      </c>
      <c r="L162" s="1">
        <v>100</v>
      </c>
      <c r="N162" t="s">
        <v>39</v>
      </c>
      <c r="O162" s="1" t="s">
        <v>7</v>
      </c>
      <c r="P162" s="1">
        <v>227353</v>
      </c>
      <c r="Q162" s="1">
        <v>227523</v>
      </c>
      <c r="R162" s="1">
        <v>100</v>
      </c>
      <c r="U162" s="1"/>
      <c r="V162" s="1"/>
      <c r="W162" s="1"/>
      <c r="X162" s="1"/>
      <c r="AI162" s="1"/>
      <c r="AJ162" s="1"/>
      <c r="AK162" s="1"/>
      <c r="AL162" s="1"/>
    </row>
    <row r="163" spans="1:38" x14ac:dyDescent="0.2">
      <c r="A163" t="s">
        <v>43</v>
      </c>
      <c r="B163" s="1" t="s">
        <v>13</v>
      </c>
      <c r="C163" s="1">
        <v>227523</v>
      </c>
      <c r="D163" s="1">
        <v>227693</v>
      </c>
      <c r="E163" s="1">
        <v>99.42</v>
      </c>
      <c r="F163">
        <f t="shared" si="2"/>
        <v>603824</v>
      </c>
      <c r="H163" t="s">
        <v>38</v>
      </c>
      <c r="I163" s="1" t="s">
        <v>13</v>
      </c>
      <c r="J163" s="1">
        <v>227524</v>
      </c>
      <c r="K163" s="1">
        <v>227694</v>
      </c>
      <c r="L163" s="1">
        <v>99.42</v>
      </c>
      <c r="N163" t="s">
        <v>39</v>
      </c>
      <c r="O163" s="1" t="s">
        <v>13</v>
      </c>
      <c r="P163" s="1">
        <v>227524</v>
      </c>
      <c r="Q163" s="1">
        <v>227694</v>
      </c>
      <c r="R163" s="1">
        <v>99.42</v>
      </c>
      <c r="U163" s="1"/>
      <c r="V163" s="1"/>
      <c r="W163" s="1"/>
      <c r="X163" s="1"/>
      <c r="AI163" s="1"/>
      <c r="AJ163" s="1"/>
      <c r="AK163" s="1"/>
      <c r="AL163" s="1"/>
    </row>
    <row r="164" spans="1:38" x14ac:dyDescent="0.2">
      <c r="A164" t="s">
        <v>43</v>
      </c>
      <c r="B164" s="1" t="s">
        <v>3</v>
      </c>
      <c r="C164" s="1">
        <v>227694</v>
      </c>
      <c r="D164" s="1">
        <v>227864</v>
      </c>
      <c r="E164" s="1">
        <v>99.42</v>
      </c>
      <c r="F164">
        <f t="shared" si="2"/>
        <v>603995</v>
      </c>
      <c r="H164" t="s">
        <v>38</v>
      </c>
      <c r="I164" s="1" t="s">
        <v>3</v>
      </c>
      <c r="J164" s="1">
        <v>227695</v>
      </c>
      <c r="K164" s="1">
        <v>227865</v>
      </c>
      <c r="L164" s="1">
        <v>99.42</v>
      </c>
      <c r="N164" t="s">
        <v>39</v>
      </c>
      <c r="O164" s="1" t="s">
        <v>3</v>
      </c>
      <c r="P164" s="1">
        <v>227695</v>
      </c>
      <c r="Q164" s="1">
        <v>227865</v>
      </c>
      <c r="R164" s="1">
        <v>99.42</v>
      </c>
      <c r="U164" s="1"/>
      <c r="V164" s="1"/>
      <c r="W164" s="1"/>
      <c r="X164" s="1"/>
      <c r="AI164" s="1"/>
      <c r="AJ164" s="1"/>
      <c r="AK164" s="1"/>
      <c r="AL164" s="1"/>
    </row>
    <row r="165" spans="1:38" x14ac:dyDescent="0.2">
      <c r="A165" t="s">
        <v>43</v>
      </c>
      <c r="B165" s="1" t="s">
        <v>11</v>
      </c>
      <c r="C165" s="1">
        <v>227865</v>
      </c>
      <c r="D165" s="1">
        <v>228033</v>
      </c>
      <c r="E165" s="1">
        <v>100</v>
      </c>
      <c r="F165">
        <f t="shared" si="2"/>
        <v>604166</v>
      </c>
      <c r="H165" t="s">
        <v>38</v>
      </c>
      <c r="I165" s="1" t="s">
        <v>11</v>
      </c>
      <c r="J165" s="1">
        <v>227866</v>
      </c>
      <c r="K165" s="1">
        <v>228034</v>
      </c>
      <c r="L165" s="1">
        <v>100</v>
      </c>
      <c r="N165" t="s">
        <v>39</v>
      </c>
      <c r="O165" s="1" t="s">
        <v>11</v>
      </c>
      <c r="P165" s="1">
        <v>227866</v>
      </c>
      <c r="Q165" s="1">
        <v>228034</v>
      </c>
      <c r="R165" s="1">
        <v>100</v>
      </c>
      <c r="U165" s="1"/>
      <c r="V165" s="1"/>
      <c r="W165" s="1"/>
      <c r="X165" s="1"/>
      <c r="AI165" s="1"/>
      <c r="AJ165" s="1"/>
      <c r="AK165" s="1"/>
      <c r="AL165" s="1"/>
    </row>
    <row r="166" spans="1:38" x14ac:dyDescent="0.2">
      <c r="A166" t="s">
        <v>43</v>
      </c>
      <c r="B166" s="1" t="s">
        <v>18</v>
      </c>
      <c r="C166" s="1">
        <v>228034</v>
      </c>
      <c r="D166" s="1">
        <v>228203</v>
      </c>
      <c r="E166" s="1">
        <v>100</v>
      </c>
      <c r="F166">
        <f t="shared" si="2"/>
        <v>604335</v>
      </c>
      <c r="H166" t="s">
        <v>38</v>
      </c>
      <c r="I166" s="1" t="s">
        <v>18</v>
      </c>
      <c r="J166" s="1">
        <v>228035</v>
      </c>
      <c r="K166" s="1">
        <v>228204</v>
      </c>
      <c r="L166" s="1">
        <v>100</v>
      </c>
      <c r="N166" t="s">
        <v>39</v>
      </c>
      <c r="O166" s="1" t="s">
        <v>18</v>
      </c>
      <c r="P166" s="1">
        <v>228035</v>
      </c>
      <c r="Q166" s="1">
        <v>228204</v>
      </c>
      <c r="R166" s="1">
        <v>100</v>
      </c>
      <c r="U166" s="1"/>
      <c r="V166" s="1"/>
      <c r="W166" s="1"/>
      <c r="X166" s="1"/>
      <c r="AI166" s="1"/>
      <c r="AJ166" s="1"/>
      <c r="AK166" s="1"/>
      <c r="AL166" s="1"/>
    </row>
    <row r="167" spans="1:38" x14ac:dyDescent="0.2">
      <c r="A167" t="s">
        <v>43</v>
      </c>
      <c r="B167" s="1" t="s">
        <v>4</v>
      </c>
      <c r="C167" s="1">
        <v>228204</v>
      </c>
      <c r="D167" s="1">
        <v>228371</v>
      </c>
      <c r="E167" s="1">
        <v>99.4</v>
      </c>
      <c r="F167">
        <f t="shared" si="2"/>
        <v>604505</v>
      </c>
      <c r="H167" t="s">
        <v>38</v>
      </c>
      <c r="I167" s="1" t="s">
        <v>4</v>
      </c>
      <c r="J167" s="1">
        <v>228205</v>
      </c>
      <c r="K167" s="1">
        <v>228372</v>
      </c>
      <c r="L167" s="1">
        <v>99.4</v>
      </c>
      <c r="N167" t="s">
        <v>39</v>
      </c>
      <c r="O167" s="1" t="s">
        <v>4</v>
      </c>
      <c r="P167" s="1">
        <v>228205</v>
      </c>
      <c r="Q167" s="1">
        <v>228372</v>
      </c>
      <c r="R167" s="1">
        <v>99.4</v>
      </c>
      <c r="U167" s="1"/>
      <c r="V167" s="1"/>
      <c r="W167" s="1"/>
      <c r="X167" s="1"/>
      <c r="AI167" s="1"/>
      <c r="AJ167" s="1"/>
      <c r="AK167" s="1"/>
      <c r="AL167" s="1"/>
    </row>
    <row r="168" spans="1:38" x14ac:dyDescent="0.2">
      <c r="A168" t="s">
        <v>43</v>
      </c>
      <c r="B168" s="1" t="s">
        <v>10</v>
      </c>
      <c r="C168" s="1">
        <v>228372</v>
      </c>
      <c r="D168" s="1">
        <v>228541</v>
      </c>
      <c r="E168" s="1">
        <v>100</v>
      </c>
      <c r="F168">
        <f t="shared" si="2"/>
        <v>604673</v>
      </c>
      <c r="H168" t="s">
        <v>38</v>
      </c>
      <c r="I168" s="1" t="s">
        <v>10</v>
      </c>
      <c r="J168" s="1">
        <v>228373</v>
      </c>
      <c r="K168" s="1">
        <v>228542</v>
      </c>
      <c r="L168" s="1">
        <v>100</v>
      </c>
      <c r="N168" t="s">
        <v>39</v>
      </c>
      <c r="O168" s="1" t="s">
        <v>10</v>
      </c>
      <c r="P168" s="1">
        <v>228373</v>
      </c>
      <c r="Q168" s="1">
        <v>228542</v>
      </c>
      <c r="R168" s="1">
        <v>100</v>
      </c>
      <c r="U168" s="1"/>
      <c r="V168" s="1"/>
      <c r="W168" s="1"/>
      <c r="X168" s="1"/>
      <c r="AI168" s="1"/>
      <c r="AJ168" s="1"/>
      <c r="AK168" s="1"/>
      <c r="AL168" s="1"/>
    </row>
    <row r="169" spans="1:38" x14ac:dyDescent="0.2">
      <c r="A169" t="s">
        <v>43</v>
      </c>
      <c r="B169" s="1" t="s">
        <v>12</v>
      </c>
      <c r="C169" s="1">
        <v>228542</v>
      </c>
      <c r="D169" s="1">
        <v>228712</v>
      </c>
      <c r="E169" s="1">
        <v>97.08</v>
      </c>
      <c r="F169">
        <f t="shared" si="2"/>
        <v>604843</v>
      </c>
      <c r="H169" t="s">
        <v>38</v>
      </c>
      <c r="I169" s="1" t="s">
        <v>12</v>
      </c>
      <c r="J169" s="1">
        <v>228543</v>
      </c>
      <c r="K169" s="1">
        <v>228713</v>
      </c>
      <c r="L169" s="1">
        <v>97.08</v>
      </c>
      <c r="N169" t="s">
        <v>39</v>
      </c>
      <c r="O169" s="1" t="s">
        <v>12</v>
      </c>
      <c r="P169" s="1">
        <v>228543</v>
      </c>
      <c r="Q169" s="1">
        <v>228713</v>
      </c>
      <c r="R169" s="1">
        <v>97.08</v>
      </c>
      <c r="U169" s="1"/>
      <c r="V169" s="1"/>
      <c r="W169" s="1"/>
      <c r="X169" s="1"/>
      <c r="AI169" s="1"/>
      <c r="AJ169" s="1"/>
      <c r="AK169" s="1"/>
      <c r="AL169" s="1"/>
    </row>
    <row r="170" spans="1:38" x14ac:dyDescent="0.2">
      <c r="A170" t="s">
        <v>43</v>
      </c>
      <c r="B170" s="1" t="s">
        <v>6</v>
      </c>
      <c r="C170" s="1">
        <v>228713</v>
      </c>
      <c r="D170" s="1">
        <v>228883</v>
      </c>
      <c r="E170" s="1">
        <v>99.42</v>
      </c>
      <c r="F170">
        <f t="shared" si="2"/>
        <v>605014</v>
      </c>
      <c r="H170" t="s">
        <v>38</v>
      </c>
      <c r="I170" s="1" t="s">
        <v>6</v>
      </c>
      <c r="J170" s="1">
        <v>228714</v>
      </c>
      <c r="K170" s="1">
        <v>228884</v>
      </c>
      <c r="L170" s="1">
        <v>99.42</v>
      </c>
      <c r="N170" t="s">
        <v>39</v>
      </c>
      <c r="O170" s="1" t="s">
        <v>6</v>
      </c>
      <c r="P170" s="1">
        <v>228714</v>
      </c>
      <c r="Q170" s="1">
        <v>228884</v>
      </c>
      <c r="R170" s="1">
        <v>99.42</v>
      </c>
      <c r="U170" s="1"/>
      <c r="V170" s="1"/>
      <c r="W170" s="1"/>
      <c r="X170" s="1"/>
      <c r="AI170" s="1"/>
      <c r="AJ170" s="1"/>
      <c r="AK170" s="1"/>
      <c r="AL170" s="1"/>
    </row>
    <row r="171" spans="1:38" x14ac:dyDescent="0.2">
      <c r="A171" t="s">
        <v>43</v>
      </c>
      <c r="B171" s="1" t="s">
        <v>3</v>
      </c>
      <c r="C171" s="1">
        <v>228884</v>
      </c>
      <c r="D171" s="1">
        <v>229054</v>
      </c>
      <c r="E171" s="1">
        <v>98.83</v>
      </c>
      <c r="F171">
        <f t="shared" si="2"/>
        <v>605185</v>
      </c>
      <c r="H171" t="s">
        <v>38</v>
      </c>
      <c r="I171" s="1" t="s">
        <v>3</v>
      </c>
      <c r="J171" s="1">
        <v>228885</v>
      </c>
      <c r="K171" s="1">
        <v>229055</v>
      </c>
      <c r="L171" s="1">
        <v>98.83</v>
      </c>
      <c r="N171" t="s">
        <v>39</v>
      </c>
      <c r="O171" s="1" t="s">
        <v>3</v>
      </c>
      <c r="P171" s="1">
        <v>228885</v>
      </c>
      <c r="Q171" s="1">
        <v>229055</v>
      </c>
      <c r="R171" s="1">
        <v>98.83</v>
      </c>
      <c r="U171" s="1"/>
      <c r="V171" s="1"/>
      <c r="W171" s="1"/>
      <c r="X171" s="1"/>
      <c r="AI171" s="1"/>
      <c r="AJ171" s="1"/>
      <c r="AK171" s="1"/>
      <c r="AL171" s="1"/>
    </row>
    <row r="172" spans="1:38" x14ac:dyDescent="0.2">
      <c r="A172" t="s">
        <v>43</v>
      </c>
      <c r="B172" s="1" t="s">
        <v>11</v>
      </c>
      <c r="C172" s="1">
        <v>229055</v>
      </c>
      <c r="D172" s="1">
        <v>229221</v>
      </c>
      <c r="E172" s="1">
        <v>91.86</v>
      </c>
      <c r="F172">
        <f t="shared" si="2"/>
        <v>605356</v>
      </c>
      <c r="H172" t="s">
        <v>38</v>
      </c>
      <c r="I172" s="1" t="s">
        <v>11</v>
      </c>
      <c r="J172" s="1">
        <v>229056</v>
      </c>
      <c r="K172" s="1">
        <v>229222</v>
      </c>
      <c r="L172" s="1">
        <v>91.86</v>
      </c>
      <c r="N172" t="s">
        <v>39</v>
      </c>
      <c r="O172" s="1" t="s">
        <v>11</v>
      </c>
      <c r="P172" s="1">
        <v>229056</v>
      </c>
      <c r="Q172" s="1">
        <v>229222</v>
      </c>
      <c r="R172" s="1">
        <v>91.86</v>
      </c>
      <c r="U172" s="1"/>
      <c r="V172" s="1"/>
      <c r="W172" s="1"/>
      <c r="X172" s="1"/>
      <c r="AI172" s="1"/>
      <c r="AJ172" s="1"/>
      <c r="AK172" s="1"/>
      <c r="AL172" s="1"/>
    </row>
    <row r="173" spans="1:38" x14ac:dyDescent="0.2">
      <c r="A173" t="s">
        <v>43</v>
      </c>
      <c r="B173" s="1" t="s">
        <v>7</v>
      </c>
      <c r="C173" s="1">
        <v>229222</v>
      </c>
      <c r="D173" s="1">
        <v>229392</v>
      </c>
      <c r="E173" s="1">
        <v>100</v>
      </c>
      <c r="F173">
        <f t="shared" si="2"/>
        <v>605523</v>
      </c>
      <c r="H173" t="s">
        <v>38</v>
      </c>
      <c r="I173" s="1" t="s">
        <v>7</v>
      </c>
      <c r="J173" s="1">
        <v>229223</v>
      </c>
      <c r="K173" s="1">
        <v>229393</v>
      </c>
      <c r="L173" s="1">
        <v>100</v>
      </c>
      <c r="N173" t="s">
        <v>39</v>
      </c>
      <c r="O173" s="1" t="s">
        <v>7</v>
      </c>
      <c r="P173" s="1">
        <v>229223</v>
      </c>
      <c r="Q173" s="1">
        <v>229393</v>
      </c>
      <c r="R173" s="1">
        <v>100</v>
      </c>
      <c r="U173" s="1"/>
      <c r="V173" s="1"/>
      <c r="W173" s="1"/>
      <c r="X173" s="1"/>
      <c r="AI173" s="1"/>
      <c r="AJ173" s="1"/>
      <c r="AK173" s="1"/>
      <c r="AL173" s="1"/>
    </row>
    <row r="174" spans="1:38" x14ac:dyDescent="0.2">
      <c r="A174" t="s">
        <v>43</v>
      </c>
      <c r="B174" s="1" t="s">
        <v>13</v>
      </c>
      <c r="C174" s="1">
        <v>229393</v>
      </c>
      <c r="D174" s="1">
        <v>229563</v>
      </c>
      <c r="E174" s="1">
        <v>100</v>
      </c>
      <c r="F174">
        <f t="shared" si="2"/>
        <v>605694</v>
      </c>
      <c r="H174" t="s">
        <v>38</v>
      </c>
      <c r="I174" s="1" t="s">
        <v>13</v>
      </c>
      <c r="J174" s="1">
        <v>229394</v>
      </c>
      <c r="K174" s="1">
        <v>229564</v>
      </c>
      <c r="L174" s="1">
        <v>100</v>
      </c>
      <c r="N174" t="s">
        <v>39</v>
      </c>
      <c r="O174" s="1" t="s">
        <v>13</v>
      </c>
      <c r="P174" s="1">
        <v>229394</v>
      </c>
      <c r="Q174" s="1">
        <v>229564</v>
      </c>
      <c r="R174" s="1">
        <v>100</v>
      </c>
      <c r="U174" s="1"/>
      <c r="V174" s="1"/>
      <c r="W174" s="1"/>
      <c r="X174" s="1"/>
      <c r="AI174" s="1"/>
      <c r="AJ174" s="1"/>
      <c r="AK174" s="1"/>
      <c r="AL174" s="1"/>
    </row>
    <row r="175" spans="1:38" x14ac:dyDescent="0.2">
      <c r="A175" t="s">
        <v>43</v>
      </c>
      <c r="B175" s="1" t="s">
        <v>3</v>
      </c>
      <c r="C175" s="1">
        <v>229564</v>
      </c>
      <c r="D175" s="1">
        <v>229734</v>
      </c>
      <c r="E175" s="1">
        <v>98.83</v>
      </c>
      <c r="F175">
        <f t="shared" si="2"/>
        <v>605865</v>
      </c>
      <c r="H175" t="s">
        <v>38</v>
      </c>
      <c r="I175" s="1" t="s">
        <v>3</v>
      </c>
      <c r="J175" s="1">
        <v>229565</v>
      </c>
      <c r="K175" s="1">
        <v>229735</v>
      </c>
      <c r="L175" s="1">
        <v>98.83</v>
      </c>
      <c r="N175" t="s">
        <v>39</v>
      </c>
      <c r="O175" s="1" t="s">
        <v>3</v>
      </c>
      <c r="P175" s="1">
        <v>229565</v>
      </c>
      <c r="Q175" s="1">
        <v>229735</v>
      </c>
      <c r="R175" s="1">
        <v>98.83</v>
      </c>
      <c r="U175" s="1"/>
      <c r="V175" s="1"/>
      <c r="W175" s="1"/>
      <c r="X175" s="1"/>
      <c r="AI175" s="1"/>
      <c r="AJ175" s="1"/>
      <c r="AK175" s="1"/>
      <c r="AL175" s="1"/>
    </row>
    <row r="176" spans="1:38" x14ac:dyDescent="0.2">
      <c r="A176" t="s">
        <v>43</v>
      </c>
      <c r="B176" s="1" t="s">
        <v>11</v>
      </c>
      <c r="C176" s="1">
        <v>229735</v>
      </c>
      <c r="D176" s="1">
        <v>229903</v>
      </c>
      <c r="E176" s="1">
        <v>100</v>
      </c>
      <c r="F176">
        <f t="shared" si="2"/>
        <v>606036</v>
      </c>
      <c r="H176" t="s">
        <v>38</v>
      </c>
      <c r="I176" s="1" t="s">
        <v>11</v>
      </c>
      <c r="J176" s="1">
        <v>229736</v>
      </c>
      <c r="K176" s="1">
        <v>229904</v>
      </c>
      <c r="L176" s="1">
        <v>100</v>
      </c>
      <c r="N176" t="s">
        <v>39</v>
      </c>
      <c r="O176" s="1" t="s">
        <v>11</v>
      </c>
      <c r="P176" s="1">
        <v>229736</v>
      </c>
      <c r="Q176" s="1">
        <v>229904</v>
      </c>
      <c r="R176" s="1">
        <v>100</v>
      </c>
      <c r="U176" s="1"/>
      <c r="V176" s="1"/>
      <c r="W176" s="1"/>
      <c r="X176" s="1"/>
      <c r="AI176" s="1"/>
      <c r="AJ176" s="1"/>
      <c r="AK176" s="1"/>
      <c r="AL176" s="1"/>
    </row>
    <row r="177" spans="1:38" x14ac:dyDescent="0.2">
      <c r="A177" t="s">
        <v>43</v>
      </c>
      <c r="B177" s="1" t="s">
        <v>18</v>
      </c>
      <c r="C177" s="1">
        <v>229904</v>
      </c>
      <c r="D177" s="1">
        <v>230073</v>
      </c>
      <c r="E177" s="1">
        <v>98.24</v>
      </c>
      <c r="F177">
        <f t="shared" si="2"/>
        <v>606205</v>
      </c>
      <c r="H177" t="s">
        <v>38</v>
      </c>
      <c r="I177" s="1" t="s">
        <v>18</v>
      </c>
      <c r="J177" s="1">
        <v>229905</v>
      </c>
      <c r="K177" s="1">
        <v>230074</v>
      </c>
      <c r="L177" s="1">
        <v>98.24</v>
      </c>
      <c r="N177" t="s">
        <v>39</v>
      </c>
      <c r="O177" s="1" t="s">
        <v>18</v>
      </c>
      <c r="P177" s="1">
        <v>229905</v>
      </c>
      <c r="Q177" s="1">
        <v>230074</v>
      </c>
      <c r="R177" s="1">
        <v>98.24</v>
      </c>
      <c r="U177" s="1"/>
      <c r="V177" s="1"/>
      <c r="W177" s="1"/>
      <c r="X177" s="1"/>
      <c r="AI177" s="1"/>
      <c r="AJ177" s="1"/>
      <c r="AK177" s="1"/>
      <c r="AL177" s="1"/>
    </row>
    <row r="178" spans="1:38" x14ac:dyDescent="0.2">
      <c r="A178" t="s">
        <v>43</v>
      </c>
      <c r="B178" s="1" t="s">
        <v>4</v>
      </c>
      <c r="C178" s="1">
        <v>230074</v>
      </c>
      <c r="D178" s="1">
        <v>230241</v>
      </c>
      <c r="E178" s="1">
        <v>97.62</v>
      </c>
      <c r="F178">
        <f t="shared" si="2"/>
        <v>606375</v>
      </c>
      <c r="H178" t="s">
        <v>38</v>
      </c>
      <c r="I178" s="1" t="s">
        <v>4</v>
      </c>
      <c r="J178" s="1">
        <v>230075</v>
      </c>
      <c r="K178" s="1">
        <v>230242</v>
      </c>
      <c r="L178" s="1">
        <v>97.62</v>
      </c>
      <c r="N178" t="s">
        <v>39</v>
      </c>
      <c r="O178" s="1" t="s">
        <v>4</v>
      </c>
      <c r="P178" s="1">
        <v>230075</v>
      </c>
      <c r="Q178" s="1">
        <v>230242</v>
      </c>
      <c r="R178" s="1">
        <v>97.62</v>
      </c>
      <c r="U178" s="1"/>
      <c r="V178" s="1"/>
      <c r="W178" s="1"/>
      <c r="X178" s="1"/>
      <c r="AI178" s="1"/>
      <c r="AJ178" s="1"/>
      <c r="AK178" s="1"/>
      <c r="AL178" s="1"/>
    </row>
    <row r="179" spans="1:38" x14ac:dyDescent="0.2">
      <c r="A179" t="s">
        <v>43</v>
      </c>
      <c r="B179" s="1" t="s">
        <v>10</v>
      </c>
      <c r="C179" s="1">
        <v>230242</v>
      </c>
      <c r="D179" s="1">
        <v>230411</v>
      </c>
      <c r="E179" s="1">
        <v>98.82</v>
      </c>
      <c r="F179">
        <f t="shared" si="2"/>
        <v>606543</v>
      </c>
      <c r="H179" t="s">
        <v>38</v>
      </c>
      <c r="I179" s="1" t="s">
        <v>10</v>
      </c>
      <c r="J179" s="1">
        <v>230243</v>
      </c>
      <c r="K179" s="1">
        <v>230412</v>
      </c>
      <c r="L179" s="1">
        <v>98.82</v>
      </c>
      <c r="N179" t="s">
        <v>39</v>
      </c>
      <c r="O179" s="1" t="s">
        <v>10</v>
      </c>
      <c r="P179" s="1">
        <v>230243</v>
      </c>
      <c r="Q179" s="1">
        <v>230412</v>
      </c>
      <c r="R179" s="1">
        <v>98.82</v>
      </c>
      <c r="U179" s="1"/>
      <c r="V179" s="1"/>
      <c r="W179" s="1"/>
      <c r="X179" s="1"/>
      <c r="AI179" s="1"/>
      <c r="AJ179" s="1"/>
      <c r="AK179" s="1"/>
      <c r="AL179" s="1"/>
    </row>
    <row r="180" spans="1:38" x14ac:dyDescent="0.2">
      <c r="A180" t="s">
        <v>43</v>
      </c>
      <c r="B180" s="1" t="s">
        <v>12</v>
      </c>
      <c r="C180" s="1">
        <v>230412</v>
      </c>
      <c r="D180" s="1">
        <v>230582</v>
      </c>
      <c r="E180" s="1">
        <v>99.42</v>
      </c>
      <c r="F180">
        <f t="shared" si="2"/>
        <v>606713</v>
      </c>
      <c r="H180" t="s">
        <v>38</v>
      </c>
      <c r="I180" s="1" t="s">
        <v>12</v>
      </c>
      <c r="J180" s="1">
        <v>230413</v>
      </c>
      <c r="K180" s="1">
        <v>230583</v>
      </c>
      <c r="L180" s="1">
        <v>99.42</v>
      </c>
      <c r="N180" t="s">
        <v>39</v>
      </c>
      <c r="O180" s="1" t="s">
        <v>12</v>
      </c>
      <c r="P180" s="1">
        <v>230413</v>
      </c>
      <c r="Q180" s="1">
        <v>230583</v>
      </c>
      <c r="R180" s="1">
        <v>99.42</v>
      </c>
      <c r="U180" s="1"/>
      <c r="V180" s="1"/>
      <c r="W180" s="1"/>
      <c r="X180" s="1"/>
      <c r="AI180" s="1"/>
      <c r="AJ180" s="1"/>
      <c r="AK180" s="1"/>
      <c r="AL180" s="1"/>
    </row>
    <row r="181" spans="1:38" x14ac:dyDescent="0.2">
      <c r="A181" t="s">
        <v>43</v>
      </c>
      <c r="B181" s="1" t="s">
        <v>6</v>
      </c>
      <c r="C181" s="1">
        <v>230583</v>
      </c>
      <c r="D181" s="1">
        <v>230753</v>
      </c>
      <c r="E181" s="1">
        <v>99.42</v>
      </c>
      <c r="F181">
        <f t="shared" si="2"/>
        <v>606884</v>
      </c>
      <c r="H181" t="s">
        <v>38</v>
      </c>
      <c r="I181" s="1" t="s">
        <v>6</v>
      </c>
      <c r="J181" s="1">
        <v>230584</v>
      </c>
      <c r="K181" s="1">
        <v>230754</v>
      </c>
      <c r="L181" s="1">
        <v>99.42</v>
      </c>
      <c r="N181" t="s">
        <v>39</v>
      </c>
      <c r="O181" s="1" t="s">
        <v>6</v>
      </c>
      <c r="P181" s="1">
        <v>230584</v>
      </c>
      <c r="Q181" s="1">
        <v>230754</v>
      </c>
      <c r="R181" s="1">
        <v>99.42</v>
      </c>
      <c r="U181" s="1"/>
      <c r="V181" s="1"/>
      <c r="W181" s="1"/>
      <c r="X181" s="1"/>
      <c r="AI181" s="1"/>
      <c r="AJ181" s="1"/>
      <c r="AK181" s="1"/>
      <c r="AL181" s="1"/>
    </row>
    <row r="182" spans="1:38" x14ac:dyDescent="0.2">
      <c r="A182" t="s">
        <v>43</v>
      </c>
      <c r="B182" s="1" t="s">
        <v>8</v>
      </c>
      <c r="C182" s="1">
        <v>230754</v>
      </c>
      <c r="D182" s="1">
        <v>230923</v>
      </c>
      <c r="E182" s="1">
        <v>98.83</v>
      </c>
      <c r="F182">
        <f t="shared" si="2"/>
        <v>607055</v>
      </c>
      <c r="H182" t="s">
        <v>38</v>
      </c>
      <c r="I182" s="1" t="s">
        <v>8</v>
      </c>
      <c r="J182" s="1">
        <v>230755</v>
      </c>
      <c r="K182" s="1">
        <v>230924</v>
      </c>
      <c r="L182" s="1">
        <v>98.83</v>
      </c>
      <c r="N182" t="s">
        <v>39</v>
      </c>
      <c r="O182" s="1" t="s">
        <v>8</v>
      </c>
      <c r="P182" s="1">
        <v>230755</v>
      </c>
      <c r="Q182" s="1">
        <v>230924</v>
      </c>
      <c r="R182" s="1">
        <v>98.83</v>
      </c>
      <c r="U182" s="1"/>
      <c r="V182" s="1"/>
      <c r="W182" s="1"/>
      <c r="X182" s="1"/>
      <c r="AI182" s="1"/>
      <c r="AJ182" s="1"/>
      <c r="AK182" s="1"/>
      <c r="AL182" s="1"/>
    </row>
    <row r="183" spans="1:38" x14ac:dyDescent="0.2">
      <c r="A183" t="s">
        <v>43</v>
      </c>
      <c r="B183" s="1" t="s">
        <v>11</v>
      </c>
      <c r="C183" s="1">
        <v>230924</v>
      </c>
      <c r="D183" s="1">
        <v>231090</v>
      </c>
      <c r="E183" s="1">
        <v>90.7</v>
      </c>
      <c r="F183">
        <f t="shared" si="2"/>
        <v>607225</v>
      </c>
      <c r="H183" t="s">
        <v>38</v>
      </c>
      <c r="I183" s="1" t="s">
        <v>11</v>
      </c>
      <c r="J183" s="1">
        <v>230925</v>
      </c>
      <c r="K183" s="1">
        <v>231091</v>
      </c>
      <c r="L183" s="1">
        <v>90.7</v>
      </c>
      <c r="N183" t="s">
        <v>39</v>
      </c>
      <c r="O183" s="1" t="s">
        <v>11</v>
      </c>
      <c r="P183" s="1">
        <v>230925</v>
      </c>
      <c r="Q183" s="1">
        <v>231091</v>
      </c>
      <c r="R183" s="1">
        <v>90.7</v>
      </c>
      <c r="U183" s="1"/>
      <c r="V183" s="1"/>
      <c r="W183" s="1"/>
      <c r="X183" s="1"/>
      <c r="AI183" s="1"/>
      <c r="AJ183" s="1"/>
      <c r="AK183" s="1"/>
      <c r="AL183" s="1"/>
    </row>
    <row r="184" spans="1:38" x14ac:dyDescent="0.2">
      <c r="A184" t="s">
        <v>43</v>
      </c>
      <c r="B184" s="1" t="s">
        <v>7</v>
      </c>
      <c r="C184" s="1">
        <v>231091</v>
      </c>
      <c r="D184" s="1">
        <v>231261</v>
      </c>
      <c r="E184" s="1">
        <v>100</v>
      </c>
      <c r="F184">
        <f t="shared" si="2"/>
        <v>607392</v>
      </c>
      <c r="H184" t="s">
        <v>38</v>
      </c>
      <c r="I184" s="1" t="s">
        <v>7</v>
      </c>
      <c r="J184" s="1">
        <v>231092</v>
      </c>
      <c r="K184" s="1">
        <v>231262</v>
      </c>
      <c r="L184" s="1">
        <v>100</v>
      </c>
      <c r="N184" t="s">
        <v>39</v>
      </c>
      <c r="O184" s="1" t="s">
        <v>7</v>
      </c>
      <c r="P184" s="1">
        <v>231092</v>
      </c>
      <c r="Q184" s="1">
        <v>231262</v>
      </c>
      <c r="R184" s="1">
        <v>100</v>
      </c>
      <c r="U184" s="1"/>
      <c r="V184" s="1"/>
      <c r="W184" s="1"/>
      <c r="X184" s="1"/>
      <c r="AI184" s="1"/>
      <c r="AJ184" s="1"/>
      <c r="AK184" s="1"/>
      <c r="AL184" s="1"/>
    </row>
    <row r="185" spans="1:38" x14ac:dyDescent="0.2">
      <c r="A185" t="s">
        <v>43</v>
      </c>
      <c r="B185" s="1" t="s">
        <v>13</v>
      </c>
      <c r="C185" s="1">
        <v>231262</v>
      </c>
      <c r="D185" s="1">
        <v>231432</v>
      </c>
      <c r="E185" s="1">
        <v>99.42</v>
      </c>
      <c r="F185">
        <f t="shared" si="2"/>
        <v>607563</v>
      </c>
      <c r="H185" t="s">
        <v>38</v>
      </c>
      <c r="I185" s="1" t="s">
        <v>13</v>
      </c>
      <c r="J185" s="1">
        <v>231263</v>
      </c>
      <c r="K185" s="1">
        <v>231433</v>
      </c>
      <c r="L185" s="1">
        <v>99.42</v>
      </c>
      <c r="N185" t="s">
        <v>39</v>
      </c>
      <c r="O185" s="1" t="s">
        <v>13</v>
      </c>
      <c r="P185" s="1">
        <v>231263</v>
      </c>
      <c r="Q185" s="1">
        <v>231433</v>
      </c>
      <c r="R185" s="1">
        <v>99.42</v>
      </c>
      <c r="U185" s="1"/>
      <c r="V185" s="1"/>
      <c r="W185" s="1"/>
      <c r="X185" s="1"/>
      <c r="AI185" s="1"/>
      <c r="AJ185" s="1"/>
      <c r="AK185" s="1"/>
      <c r="AL185" s="1"/>
    </row>
    <row r="186" spans="1:38" x14ac:dyDescent="0.2">
      <c r="A186" t="s">
        <v>43</v>
      </c>
      <c r="B186" s="1" t="s">
        <v>3</v>
      </c>
      <c r="C186" s="1">
        <v>231433</v>
      </c>
      <c r="D186" s="1">
        <v>231603</v>
      </c>
      <c r="E186" s="1">
        <v>99.42</v>
      </c>
      <c r="F186">
        <f t="shared" si="2"/>
        <v>607734</v>
      </c>
      <c r="H186" t="s">
        <v>38</v>
      </c>
      <c r="I186" s="1" t="s">
        <v>3</v>
      </c>
      <c r="J186" s="1">
        <v>231434</v>
      </c>
      <c r="K186" s="1">
        <v>231604</v>
      </c>
      <c r="L186" s="1">
        <v>99.42</v>
      </c>
      <c r="N186" t="s">
        <v>39</v>
      </c>
      <c r="O186" s="1" t="s">
        <v>3</v>
      </c>
      <c r="P186" s="1">
        <v>231434</v>
      </c>
      <c r="Q186" s="1">
        <v>231604</v>
      </c>
      <c r="R186" s="1">
        <v>99.42</v>
      </c>
      <c r="U186" s="1"/>
      <c r="V186" s="1"/>
      <c r="W186" s="1"/>
      <c r="X186" s="1"/>
      <c r="AI186" s="1"/>
      <c r="AJ186" s="1"/>
      <c r="AK186" s="1"/>
      <c r="AL186" s="1"/>
    </row>
    <row r="187" spans="1:38" x14ac:dyDescent="0.2">
      <c r="A187" t="s">
        <v>43</v>
      </c>
      <c r="B187" s="1" t="s">
        <v>11</v>
      </c>
      <c r="C187" s="1">
        <v>231604</v>
      </c>
      <c r="D187" s="1">
        <v>231772</v>
      </c>
      <c r="E187" s="1">
        <v>100</v>
      </c>
      <c r="F187">
        <f t="shared" si="2"/>
        <v>607905</v>
      </c>
      <c r="H187" t="s">
        <v>38</v>
      </c>
      <c r="I187" s="1" t="s">
        <v>11</v>
      </c>
      <c r="J187" s="1">
        <v>231605</v>
      </c>
      <c r="K187" s="1">
        <v>231773</v>
      </c>
      <c r="L187" s="1">
        <v>100</v>
      </c>
      <c r="N187" t="s">
        <v>39</v>
      </c>
      <c r="O187" s="1" t="s">
        <v>11</v>
      </c>
      <c r="P187" s="1">
        <v>231605</v>
      </c>
      <c r="Q187" s="1">
        <v>231773</v>
      </c>
      <c r="R187" s="1">
        <v>100</v>
      </c>
      <c r="U187" s="1"/>
      <c r="V187" s="1"/>
      <c r="W187" s="1"/>
      <c r="X187" s="1"/>
      <c r="AI187" s="1"/>
      <c r="AJ187" s="1"/>
      <c r="AK187" s="1"/>
      <c r="AL187" s="1"/>
    </row>
    <row r="188" spans="1:38" x14ac:dyDescent="0.2">
      <c r="A188" t="s">
        <v>43</v>
      </c>
      <c r="B188" s="1" t="s">
        <v>18</v>
      </c>
      <c r="C188" s="1">
        <v>231773</v>
      </c>
      <c r="D188" s="1">
        <v>231942</v>
      </c>
      <c r="E188" s="1">
        <v>100</v>
      </c>
      <c r="F188">
        <f t="shared" si="2"/>
        <v>608074</v>
      </c>
      <c r="H188" t="s">
        <v>38</v>
      </c>
      <c r="I188" s="1" t="s">
        <v>18</v>
      </c>
      <c r="J188" s="1">
        <v>231774</v>
      </c>
      <c r="K188" s="1">
        <v>231943</v>
      </c>
      <c r="L188" s="1">
        <v>100</v>
      </c>
      <c r="N188" t="s">
        <v>39</v>
      </c>
      <c r="O188" s="1" t="s">
        <v>18</v>
      </c>
      <c r="P188" s="1">
        <v>231774</v>
      </c>
      <c r="Q188" s="1">
        <v>231943</v>
      </c>
      <c r="R188" s="1">
        <v>100</v>
      </c>
      <c r="U188" s="1"/>
      <c r="V188" s="1"/>
      <c r="W188" s="1"/>
      <c r="X188" s="1"/>
      <c r="AI188" s="1"/>
      <c r="AJ188" s="1"/>
      <c r="AK188" s="1"/>
      <c r="AL188" s="1"/>
    </row>
    <row r="189" spans="1:38" x14ac:dyDescent="0.2">
      <c r="A189" t="s">
        <v>43</v>
      </c>
      <c r="B189" s="1" t="s">
        <v>4</v>
      </c>
      <c r="C189" s="1">
        <v>231943</v>
      </c>
      <c r="D189" s="1">
        <v>232110</v>
      </c>
      <c r="E189" s="1">
        <v>99.4</v>
      </c>
      <c r="F189">
        <f t="shared" si="2"/>
        <v>608244</v>
      </c>
      <c r="H189" t="s">
        <v>38</v>
      </c>
      <c r="I189" s="1" t="s">
        <v>4</v>
      </c>
      <c r="J189" s="1">
        <v>231944</v>
      </c>
      <c r="K189" s="1">
        <v>232111</v>
      </c>
      <c r="L189" s="1">
        <v>99.4</v>
      </c>
      <c r="N189" t="s">
        <v>39</v>
      </c>
      <c r="O189" s="1" t="s">
        <v>4</v>
      </c>
      <c r="P189" s="1">
        <v>231944</v>
      </c>
      <c r="Q189" s="1">
        <v>232111</v>
      </c>
      <c r="R189" s="1">
        <v>99.4</v>
      </c>
      <c r="U189" s="1"/>
      <c r="V189" s="1"/>
      <c r="W189" s="1"/>
      <c r="X189" s="1"/>
      <c r="AI189" s="1"/>
      <c r="AJ189" s="1"/>
      <c r="AK189" s="1"/>
      <c r="AL189" s="1"/>
    </row>
    <row r="190" spans="1:38" x14ac:dyDescent="0.2">
      <c r="A190" t="s">
        <v>43</v>
      </c>
      <c r="B190" s="1" t="s">
        <v>10</v>
      </c>
      <c r="C190" s="1">
        <v>232111</v>
      </c>
      <c r="D190" s="1">
        <v>232280</v>
      </c>
      <c r="E190" s="1">
        <v>100</v>
      </c>
      <c r="F190">
        <f t="shared" si="2"/>
        <v>608412</v>
      </c>
      <c r="H190" t="s">
        <v>38</v>
      </c>
      <c r="I190" s="1" t="s">
        <v>10</v>
      </c>
      <c r="J190" s="1">
        <v>232112</v>
      </c>
      <c r="K190" s="1">
        <v>232281</v>
      </c>
      <c r="L190" s="1">
        <v>100</v>
      </c>
      <c r="N190" t="s">
        <v>39</v>
      </c>
      <c r="O190" s="1" t="s">
        <v>10</v>
      </c>
      <c r="P190" s="1">
        <v>232112</v>
      </c>
      <c r="Q190" s="1">
        <v>232281</v>
      </c>
      <c r="R190" s="1">
        <v>100</v>
      </c>
      <c r="U190" s="1"/>
      <c r="V190" s="1"/>
      <c r="W190" s="1"/>
      <c r="X190" s="1"/>
      <c r="AI190" s="1"/>
      <c r="AJ190" s="1"/>
      <c r="AK190" s="1"/>
      <c r="AL190" s="1"/>
    </row>
    <row r="191" spans="1:38" x14ac:dyDescent="0.2">
      <c r="A191" t="s">
        <v>43</v>
      </c>
      <c r="B191" s="1" t="s">
        <v>12</v>
      </c>
      <c r="C191" s="1">
        <v>232281</v>
      </c>
      <c r="D191" s="1">
        <v>232451</v>
      </c>
      <c r="E191" s="1">
        <v>97.08</v>
      </c>
      <c r="F191">
        <f t="shared" si="2"/>
        <v>608582</v>
      </c>
      <c r="H191" t="s">
        <v>38</v>
      </c>
      <c r="I191" s="1" t="s">
        <v>12</v>
      </c>
      <c r="J191" s="1">
        <v>232282</v>
      </c>
      <c r="K191" s="1">
        <v>232452</v>
      </c>
      <c r="L191" s="1">
        <v>97.08</v>
      </c>
      <c r="N191" t="s">
        <v>39</v>
      </c>
      <c r="O191" s="1" t="s">
        <v>12</v>
      </c>
      <c r="P191" s="1">
        <v>232282</v>
      </c>
      <c r="Q191" s="1">
        <v>232452</v>
      </c>
      <c r="R191" s="1">
        <v>97.08</v>
      </c>
      <c r="U191" s="1"/>
      <c r="V191" s="1"/>
      <c r="W191" s="1"/>
      <c r="X191" s="1"/>
      <c r="AI191" s="1"/>
      <c r="AJ191" s="1"/>
      <c r="AK191" s="1"/>
      <c r="AL191" s="1"/>
    </row>
    <row r="192" spans="1:38" x14ac:dyDescent="0.2">
      <c r="A192" t="s">
        <v>43</v>
      </c>
      <c r="B192" s="1" t="s">
        <v>6</v>
      </c>
      <c r="C192" s="1">
        <v>232452</v>
      </c>
      <c r="D192" s="1">
        <v>232622</v>
      </c>
      <c r="E192" s="1">
        <v>99.42</v>
      </c>
      <c r="F192">
        <f t="shared" si="2"/>
        <v>608753</v>
      </c>
      <c r="H192" t="s">
        <v>38</v>
      </c>
      <c r="I192" s="1" t="s">
        <v>6</v>
      </c>
      <c r="J192" s="1">
        <v>232453</v>
      </c>
      <c r="K192" s="1">
        <v>232623</v>
      </c>
      <c r="L192" s="1">
        <v>99.42</v>
      </c>
      <c r="N192" t="s">
        <v>39</v>
      </c>
      <c r="O192" s="1" t="s">
        <v>6</v>
      </c>
      <c r="P192" s="1">
        <v>232453</v>
      </c>
      <c r="Q192" s="1">
        <v>232623</v>
      </c>
      <c r="R192" s="1">
        <v>99.42</v>
      </c>
      <c r="U192" s="1"/>
      <c r="V192" s="1"/>
      <c r="W192" s="1"/>
      <c r="X192" s="1"/>
      <c r="AI192" s="1"/>
      <c r="AJ192" s="1"/>
      <c r="AK192" s="1"/>
      <c r="AL192" s="1"/>
    </row>
    <row r="193" spans="1:38" x14ac:dyDescent="0.2">
      <c r="A193" t="s">
        <v>43</v>
      </c>
      <c r="B193" s="1" t="s">
        <v>3</v>
      </c>
      <c r="C193" s="1">
        <v>232623</v>
      </c>
      <c r="D193" s="1">
        <v>232793</v>
      </c>
      <c r="E193" s="1">
        <v>98.83</v>
      </c>
      <c r="F193">
        <f t="shared" si="2"/>
        <v>608924</v>
      </c>
      <c r="H193" t="s">
        <v>38</v>
      </c>
      <c r="I193" s="1" t="s">
        <v>3</v>
      </c>
      <c r="J193" s="1">
        <v>232624</v>
      </c>
      <c r="K193" s="1">
        <v>232794</v>
      </c>
      <c r="L193" s="1">
        <v>98.83</v>
      </c>
      <c r="N193" t="s">
        <v>39</v>
      </c>
      <c r="O193" s="1" t="s">
        <v>3</v>
      </c>
      <c r="P193" s="1">
        <v>232624</v>
      </c>
      <c r="Q193" s="1">
        <v>232794</v>
      </c>
      <c r="R193" s="1">
        <v>98.83</v>
      </c>
      <c r="U193" s="1"/>
      <c r="V193" s="1"/>
      <c r="W193" s="1"/>
      <c r="X193" s="1"/>
      <c r="AI193" s="1"/>
      <c r="AJ193" s="1"/>
      <c r="AK193" s="1"/>
      <c r="AL193" s="1"/>
    </row>
    <row r="194" spans="1:38" x14ac:dyDescent="0.2">
      <c r="A194" t="s">
        <v>43</v>
      </c>
      <c r="B194" s="1" t="s">
        <v>11</v>
      </c>
      <c r="C194" s="1">
        <v>232794</v>
      </c>
      <c r="D194" s="1">
        <v>232960</v>
      </c>
      <c r="E194" s="1">
        <v>91.86</v>
      </c>
      <c r="F194">
        <f t="shared" ref="F194:F257" si="3">376301+C194</f>
        <v>609095</v>
      </c>
      <c r="H194" t="s">
        <v>38</v>
      </c>
      <c r="I194" s="1" t="s">
        <v>11</v>
      </c>
      <c r="J194" s="1">
        <v>232795</v>
      </c>
      <c r="K194" s="1">
        <v>232961</v>
      </c>
      <c r="L194" s="1">
        <v>91.86</v>
      </c>
      <c r="N194" t="s">
        <v>39</v>
      </c>
      <c r="O194" s="1" t="s">
        <v>11</v>
      </c>
      <c r="P194" s="1">
        <v>232795</v>
      </c>
      <c r="Q194" s="1">
        <v>232961</v>
      </c>
      <c r="R194" s="1">
        <v>91.86</v>
      </c>
      <c r="U194" s="1"/>
      <c r="V194" s="1"/>
      <c r="W194" s="1"/>
      <c r="X194" s="1"/>
      <c r="AI194" s="1"/>
      <c r="AJ194" s="1"/>
      <c r="AK194" s="1"/>
      <c r="AL194" s="1"/>
    </row>
    <row r="195" spans="1:38" x14ac:dyDescent="0.2">
      <c r="A195" t="s">
        <v>43</v>
      </c>
      <c r="B195" s="1" t="s">
        <v>7</v>
      </c>
      <c r="C195" s="1">
        <v>232961</v>
      </c>
      <c r="D195" s="1">
        <v>233131</v>
      </c>
      <c r="E195" s="1">
        <v>100</v>
      </c>
      <c r="F195">
        <f t="shared" si="3"/>
        <v>609262</v>
      </c>
      <c r="H195" t="s">
        <v>38</v>
      </c>
      <c r="I195" s="1" t="s">
        <v>7</v>
      </c>
      <c r="J195" s="1">
        <v>232962</v>
      </c>
      <c r="K195" s="1">
        <v>233132</v>
      </c>
      <c r="L195" s="1">
        <v>100</v>
      </c>
      <c r="N195" t="s">
        <v>39</v>
      </c>
      <c r="O195" s="1" t="s">
        <v>7</v>
      </c>
      <c r="P195" s="1">
        <v>232962</v>
      </c>
      <c r="Q195" s="1">
        <v>233132</v>
      </c>
      <c r="R195" s="1">
        <v>100</v>
      </c>
      <c r="U195" s="1"/>
      <c r="V195" s="1"/>
      <c r="W195" s="1"/>
      <c r="X195" s="1"/>
      <c r="AI195" s="1"/>
      <c r="AJ195" s="1"/>
      <c r="AK195" s="1"/>
      <c r="AL195" s="1"/>
    </row>
    <row r="196" spans="1:38" x14ac:dyDescent="0.2">
      <c r="A196" t="s">
        <v>43</v>
      </c>
      <c r="B196" s="1" t="s">
        <v>13</v>
      </c>
      <c r="C196" s="1">
        <v>233132</v>
      </c>
      <c r="D196" s="1">
        <v>233302</v>
      </c>
      <c r="E196" s="1">
        <v>100</v>
      </c>
      <c r="F196">
        <f t="shared" si="3"/>
        <v>609433</v>
      </c>
      <c r="H196" t="s">
        <v>38</v>
      </c>
      <c r="I196" s="1" t="s">
        <v>13</v>
      </c>
      <c r="J196" s="1">
        <v>233133</v>
      </c>
      <c r="K196" s="1">
        <v>233303</v>
      </c>
      <c r="L196" s="1">
        <v>100</v>
      </c>
      <c r="N196" t="s">
        <v>39</v>
      </c>
      <c r="O196" s="1" t="s">
        <v>13</v>
      </c>
      <c r="P196" s="1">
        <v>233133</v>
      </c>
      <c r="Q196" s="1">
        <v>233303</v>
      </c>
      <c r="R196" s="1">
        <v>100</v>
      </c>
      <c r="U196" s="1"/>
      <c r="V196" s="1"/>
      <c r="W196" s="1"/>
      <c r="X196" s="1"/>
      <c r="AI196" s="1"/>
      <c r="AJ196" s="1"/>
      <c r="AK196" s="1"/>
      <c r="AL196" s="1"/>
    </row>
    <row r="197" spans="1:38" x14ac:dyDescent="0.2">
      <c r="A197" t="s">
        <v>43</v>
      </c>
      <c r="B197" s="1" t="s">
        <v>3</v>
      </c>
      <c r="C197" s="1">
        <v>233303</v>
      </c>
      <c r="D197" s="1">
        <v>233473</v>
      </c>
      <c r="E197" s="1">
        <v>98.83</v>
      </c>
      <c r="F197">
        <f t="shared" si="3"/>
        <v>609604</v>
      </c>
      <c r="H197" t="s">
        <v>38</v>
      </c>
      <c r="I197" s="1" t="s">
        <v>3</v>
      </c>
      <c r="J197" s="1">
        <v>233304</v>
      </c>
      <c r="K197" s="1">
        <v>233474</v>
      </c>
      <c r="L197" s="1">
        <v>98.83</v>
      </c>
      <c r="N197" t="s">
        <v>39</v>
      </c>
      <c r="O197" s="1" t="s">
        <v>3</v>
      </c>
      <c r="P197" s="1">
        <v>233304</v>
      </c>
      <c r="Q197" s="1">
        <v>233474</v>
      </c>
      <c r="R197" s="1">
        <v>98.83</v>
      </c>
      <c r="U197" s="1"/>
      <c r="V197" s="1"/>
      <c r="W197" s="1"/>
      <c r="X197" s="1"/>
      <c r="AI197" s="1"/>
      <c r="AJ197" s="1"/>
      <c r="AK197" s="1"/>
      <c r="AL197" s="1"/>
    </row>
    <row r="198" spans="1:38" x14ac:dyDescent="0.2">
      <c r="A198" t="s">
        <v>43</v>
      </c>
      <c r="B198" s="1" t="s">
        <v>11</v>
      </c>
      <c r="C198" s="1">
        <v>233474</v>
      </c>
      <c r="D198" s="1">
        <v>233642</v>
      </c>
      <c r="E198" s="1">
        <v>100</v>
      </c>
      <c r="F198">
        <f t="shared" si="3"/>
        <v>609775</v>
      </c>
      <c r="H198" t="s">
        <v>38</v>
      </c>
      <c r="I198" s="1" t="s">
        <v>11</v>
      </c>
      <c r="J198" s="1">
        <v>233475</v>
      </c>
      <c r="K198" s="1">
        <v>233643</v>
      </c>
      <c r="L198" s="1">
        <v>100</v>
      </c>
      <c r="N198" t="s">
        <v>39</v>
      </c>
      <c r="O198" s="1" t="s">
        <v>11</v>
      </c>
      <c r="P198" s="1">
        <v>233475</v>
      </c>
      <c r="Q198" s="1">
        <v>233643</v>
      </c>
      <c r="R198" s="1">
        <v>100</v>
      </c>
      <c r="U198" s="1"/>
      <c r="V198" s="1"/>
      <c r="W198" s="1"/>
      <c r="X198" s="1"/>
      <c r="AI198" s="1"/>
      <c r="AJ198" s="1"/>
      <c r="AK198" s="1"/>
      <c r="AL198" s="1"/>
    </row>
    <row r="199" spans="1:38" x14ac:dyDescent="0.2">
      <c r="A199" t="s">
        <v>43</v>
      </c>
      <c r="B199" s="1" t="s">
        <v>18</v>
      </c>
      <c r="C199" s="1">
        <v>233643</v>
      </c>
      <c r="D199" s="1">
        <v>233812</v>
      </c>
      <c r="E199" s="1">
        <v>98.24</v>
      </c>
      <c r="F199">
        <f t="shared" si="3"/>
        <v>609944</v>
      </c>
      <c r="H199" t="s">
        <v>38</v>
      </c>
      <c r="I199" s="1" t="s">
        <v>18</v>
      </c>
      <c r="J199" s="1">
        <v>233644</v>
      </c>
      <c r="K199" s="1">
        <v>233813</v>
      </c>
      <c r="L199" s="1">
        <v>98.24</v>
      </c>
      <c r="N199" t="s">
        <v>39</v>
      </c>
      <c r="O199" s="1" t="s">
        <v>18</v>
      </c>
      <c r="P199" s="1">
        <v>233644</v>
      </c>
      <c r="Q199" s="1">
        <v>233813</v>
      </c>
      <c r="R199" s="1">
        <v>98.24</v>
      </c>
      <c r="U199" s="1"/>
      <c r="V199" s="1"/>
      <c r="W199" s="1"/>
      <c r="X199" s="1"/>
      <c r="AI199" s="1"/>
      <c r="AJ199" s="1"/>
      <c r="AK199" s="1"/>
      <c r="AL199" s="1"/>
    </row>
    <row r="200" spans="1:38" x14ac:dyDescent="0.2">
      <c r="A200" t="s">
        <v>43</v>
      </c>
      <c r="B200" s="1" t="s">
        <v>4</v>
      </c>
      <c r="C200" s="1">
        <v>233813</v>
      </c>
      <c r="D200" s="1">
        <v>233980</v>
      </c>
      <c r="E200" s="1">
        <v>97.62</v>
      </c>
      <c r="F200">
        <f t="shared" si="3"/>
        <v>610114</v>
      </c>
      <c r="H200" t="s">
        <v>38</v>
      </c>
      <c r="I200" s="1" t="s">
        <v>4</v>
      </c>
      <c r="J200" s="1">
        <v>233814</v>
      </c>
      <c r="K200" s="1">
        <v>233981</v>
      </c>
      <c r="L200" s="1">
        <v>97.62</v>
      </c>
      <c r="N200" t="s">
        <v>39</v>
      </c>
      <c r="O200" s="1" t="s">
        <v>4</v>
      </c>
      <c r="P200" s="1">
        <v>233814</v>
      </c>
      <c r="Q200" s="1">
        <v>233981</v>
      </c>
      <c r="R200" s="1">
        <v>97.62</v>
      </c>
      <c r="U200" s="1"/>
      <c r="V200" s="1"/>
      <c r="W200" s="1"/>
      <c r="X200" s="1"/>
      <c r="AI200" s="1"/>
      <c r="AJ200" s="1"/>
      <c r="AK200" s="1"/>
      <c r="AL200" s="1"/>
    </row>
    <row r="201" spans="1:38" x14ac:dyDescent="0.2">
      <c r="A201" t="s">
        <v>43</v>
      </c>
      <c r="B201" s="1" t="s">
        <v>10</v>
      </c>
      <c r="C201" s="1">
        <v>233981</v>
      </c>
      <c r="D201" s="1">
        <v>234150</v>
      </c>
      <c r="E201" s="1">
        <v>98.82</v>
      </c>
      <c r="F201">
        <f t="shared" si="3"/>
        <v>610282</v>
      </c>
      <c r="H201" t="s">
        <v>38</v>
      </c>
      <c r="I201" s="1" t="s">
        <v>10</v>
      </c>
      <c r="J201" s="1">
        <v>233982</v>
      </c>
      <c r="K201" s="1">
        <v>234151</v>
      </c>
      <c r="L201" s="1">
        <v>98.82</v>
      </c>
      <c r="N201" t="s">
        <v>39</v>
      </c>
      <c r="O201" s="1" t="s">
        <v>10</v>
      </c>
      <c r="P201" s="1">
        <v>233982</v>
      </c>
      <c r="Q201" s="1">
        <v>234151</v>
      </c>
      <c r="R201" s="1">
        <v>98.82</v>
      </c>
      <c r="U201" s="1"/>
      <c r="V201" s="1"/>
      <c r="W201" s="1"/>
      <c r="X201" s="1"/>
      <c r="AI201" s="1"/>
      <c r="AJ201" s="1"/>
      <c r="AK201" s="1"/>
      <c r="AL201" s="1"/>
    </row>
    <row r="202" spans="1:38" x14ac:dyDescent="0.2">
      <c r="A202" t="s">
        <v>43</v>
      </c>
      <c r="B202" s="1" t="s">
        <v>12</v>
      </c>
      <c r="C202" s="1">
        <v>234151</v>
      </c>
      <c r="D202" s="1">
        <v>234321</v>
      </c>
      <c r="E202" s="1">
        <v>99.42</v>
      </c>
      <c r="F202">
        <f t="shared" si="3"/>
        <v>610452</v>
      </c>
      <c r="H202" t="s">
        <v>38</v>
      </c>
      <c r="I202" s="1" t="s">
        <v>12</v>
      </c>
      <c r="J202" s="1">
        <v>234152</v>
      </c>
      <c r="K202" s="1">
        <v>234322</v>
      </c>
      <c r="L202" s="1">
        <v>99.42</v>
      </c>
      <c r="N202" t="s">
        <v>39</v>
      </c>
      <c r="O202" s="1" t="s">
        <v>12</v>
      </c>
      <c r="P202" s="1">
        <v>234152</v>
      </c>
      <c r="Q202" s="1">
        <v>234322</v>
      </c>
      <c r="R202" s="1">
        <v>99.42</v>
      </c>
      <c r="U202" s="1"/>
      <c r="V202" s="1"/>
      <c r="W202" s="1"/>
      <c r="X202" s="1"/>
      <c r="AI202" s="1"/>
      <c r="AJ202" s="1"/>
      <c r="AK202" s="1"/>
      <c r="AL202" s="1"/>
    </row>
    <row r="203" spans="1:38" x14ac:dyDescent="0.2">
      <c r="A203" t="s">
        <v>43</v>
      </c>
      <c r="B203" s="1" t="s">
        <v>6</v>
      </c>
      <c r="C203" s="1">
        <v>234322</v>
      </c>
      <c r="D203" s="1">
        <v>234492</v>
      </c>
      <c r="E203" s="1">
        <v>100</v>
      </c>
      <c r="F203">
        <f t="shared" si="3"/>
        <v>610623</v>
      </c>
      <c r="H203" t="s">
        <v>38</v>
      </c>
      <c r="I203" s="1" t="s">
        <v>6</v>
      </c>
      <c r="J203" s="1">
        <v>234323</v>
      </c>
      <c r="K203" s="1">
        <v>234493</v>
      </c>
      <c r="L203" s="1">
        <v>100</v>
      </c>
      <c r="N203" t="s">
        <v>39</v>
      </c>
      <c r="O203" s="1" t="s">
        <v>6</v>
      </c>
      <c r="P203" s="1">
        <v>234323</v>
      </c>
      <c r="Q203" s="1">
        <v>234493</v>
      </c>
      <c r="R203" s="1">
        <v>100</v>
      </c>
      <c r="U203" s="1"/>
      <c r="V203" s="1"/>
      <c r="W203" s="1"/>
      <c r="X203" s="1"/>
      <c r="AI203" s="1"/>
      <c r="AJ203" s="1"/>
      <c r="AK203" s="1"/>
      <c r="AL203" s="1"/>
    </row>
    <row r="204" spans="1:38" x14ac:dyDescent="0.2">
      <c r="A204" t="s">
        <v>43</v>
      </c>
      <c r="B204" s="1" t="s">
        <v>8</v>
      </c>
      <c r="C204" s="1">
        <v>234493</v>
      </c>
      <c r="D204" s="1">
        <v>234663</v>
      </c>
      <c r="E204" s="1">
        <v>99.42</v>
      </c>
      <c r="F204">
        <f t="shared" si="3"/>
        <v>610794</v>
      </c>
      <c r="H204" t="s">
        <v>38</v>
      </c>
      <c r="I204" s="1" t="s">
        <v>8</v>
      </c>
      <c r="J204" s="1">
        <v>234494</v>
      </c>
      <c r="K204" s="1">
        <v>234664</v>
      </c>
      <c r="L204" s="1">
        <v>99.42</v>
      </c>
      <c r="N204" t="s">
        <v>39</v>
      </c>
      <c r="O204" s="1" t="s">
        <v>8</v>
      </c>
      <c r="P204" s="1">
        <v>234494</v>
      </c>
      <c r="Q204" s="1">
        <v>234664</v>
      </c>
      <c r="R204" s="1">
        <v>99.42</v>
      </c>
      <c r="U204" s="1"/>
      <c r="V204" s="1"/>
      <c r="W204" s="1"/>
      <c r="X204" s="1"/>
      <c r="AI204" s="1"/>
      <c r="AJ204" s="1"/>
      <c r="AK204" s="1"/>
      <c r="AL204" s="1"/>
    </row>
    <row r="205" spans="1:38" x14ac:dyDescent="0.2">
      <c r="A205" t="s">
        <v>43</v>
      </c>
      <c r="B205" s="1" t="s">
        <v>11</v>
      </c>
      <c r="C205" s="1">
        <v>234664</v>
      </c>
      <c r="D205" s="1">
        <v>234830</v>
      </c>
      <c r="E205" s="1">
        <v>90.12</v>
      </c>
      <c r="F205">
        <f t="shared" si="3"/>
        <v>610965</v>
      </c>
      <c r="H205" t="s">
        <v>38</v>
      </c>
      <c r="I205" s="1" t="s">
        <v>11</v>
      </c>
      <c r="J205" s="1">
        <v>234665</v>
      </c>
      <c r="K205" s="1">
        <v>234831</v>
      </c>
      <c r="L205" s="1">
        <v>90.12</v>
      </c>
      <c r="N205" t="s">
        <v>39</v>
      </c>
      <c r="O205" s="1" t="s">
        <v>11</v>
      </c>
      <c r="P205" s="1">
        <v>234665</v>
      </c>
      <c r="Q205" s="1">
        <v>234831</v>
      </c>
      <c r="R205" s="1">
        <v>90.12</v>
      </c>
      <c r="U205" s="1"/>
      <c r="V205" s="1"/>
      <c r="W205" s="1"/>
      <c r="X205" s="1"/>
      <c r="AI205" s="1"/>
      <c r="AJ205" s="1"/>
      <c r="AK205" s="1"/>
      <c r="AL205" s="1"/>
    </row>
    <row r="206" spans="1:38" x14ac:dyDescent="0.2">
      <c r="A206" t="s">
        <v>43</v>
      </c>
      <c r="B206" s="1" t="s">
        <v>7</v>
      </c>
      <c r="C206" s="1">
        <v>234831</v>
      </c>
      <c r="D206" s="1">
        <v>235001</v>
      </c>
      <c r="E206" s="1">
        <v>98.83</v>
      </c>
      <c r="F206">
        <f t="shared" si="3"/>
        <v>611132</v>
      </c>
      <c r="H206" t="s">
        <v>38</v>
      </c>
      <c r="I206" s="1" t="s">
        <v>7</v>
      </c>
      <c r="J206" s="1">
        <v>234832</v>
      </c>
      <c r="K206" s="1">
        <v>235002</v>
      </c>
      <c r="L206" s="1">
        <v>98.83</v>
      </c>
      <c r="N206" t="s">
        <v>39</v>
      </c>
      <c r="O206" s="1" t="s">
        <v>7</v>
      </c>
      <c r="P206" s="1">
        <v>234832</v>
      </c>
      <c r="Q206" s="1">
        <v>235002</v>
      </c>
      <c r="R206" s="1">
        <v>98.83</v>
      </c>
      <c r="U206" s="1"/>
      <c r="V206" s="1"/>
      <c r="W206" s="1"/>
      <c r="X206" s="1"/>
      <c r="AI206" s="1"/>
      <c r="AJ206" s="1"/>
      <c r="AK206" s="1"/>
      <c r="AL206" s="1"/>
    </row>
    <row r="207" spans="1:38" x14ac:dyDescent="0.2">
      <c r="A207" t="s">
        <v>43</v>
      </c>
      <c r="B207" s="1" t="s">
        <v>13</v>
      </c>
      <c r="C207" s="1">
        <v>235002</v>
      </c>
      <c r="D207" s="1">
        <v>235172</v>
      </c>
      <c r="E207" s="1">
        <v>100</v>
      </c>
      <c r="F207">
        <f t="shared" si="3"/>
        <v>611303</v>
      </c>
      <c r="H207" t="s">
        <v>38</v>
      </c>
      <c r="I207" s="1" t="s">
        <v>13</v>
      </c>
      <c r="J207" s="1">
        <v>235003</v>
      </c>
      <c r="K207" s="1">
        <v>235173</v>
      </c>
      <c r="L207" s="1">
        <v>100</v>
      </c>
      <c r="N207" t="s">
        <v>39</v>
      </c>
      <c r="O207" s="1" t="s">
        <v>13</v>
      </c>
      <c r="P207" s="1">
        <v>235003</v>
      </c>
      <c r="Q207" s="1">
        <v>235173</v>
      </c>
      <c r="R207" s="1">
        <v>100</v>
      </c>
      <c r="U207" s="1"/>
      <c r="V207" s="1"/>
      <c r="W207" s="1"/>
      <c r="X207" s="1"/>
      <c r="AI207" s="1"/>
      <c r="AJ207" s="1"/>
      <c r="AK207" s="1"/>
      <c r="AL207" s="1"/>
    </row>
    <row r="208" spans="1:38" x14ac:dyDescent="0.2">
      <c r="A208" t="s">
        <v>43</v>
      </c>
      <c r="B208" s="1" t="s">
        <v>3</v>
      </c>
      <c r="C208" s="1">
        <v>235173</v>
      </c>
      <c r="D208" s="1">
        <v>235343</v>
      </c>
      <c r="E208" s="1">
        <v>99.42</v>
      </c>
      <c r="F208">
        <f t="shared" si="3"/>
        <v>611474</v>
      </c>
      <c r="H208" t="s">
        <v>38</v>
      </c>
      <c r="I208" s="1" t="s">
        <v>3</v>
      </c>
      <c r="J208" s="1">
        <v>235174</v>
      </c>
      <c r="K208" s="1">
        <v>235344</v>
      </c>
      <c r="L208" s="1">
        <v>99.42</v>
      </c>
      <c r="N208" t="s">
        <v>39</v>
      </c>
      <c r="O208" s="1" t="s">
        <v>3</v>
      </c>
      <c r="P208" s="1">
        <v>235174</v>
      </c>
      <c r="Q208" s="1">
        <v>235344</v>
      </c>
      <c r="R208" s="1">
        <v>99.42</v>
      </c>
      <c r="U208" s="1"/>
      <c r="V208" s="1"/>
      <c r="W208" s="1"/>
      <c r="X208" s="1"/>
      <c r="AI208" s="1"/>
      <c r="AJ208" s="1"/>
      <c r="AK208" s="1"/>
      <c r="AL208" s="1"/>
    </row>
    <row r="209" spans="1:38" x14ac:dyDescent="0.2">
      <c r="A209" t="s">
        <v>43</v>
      </c>
      <c r="B209" s="1" t="s">
        <v>11</v>
      </c>
      <c r="C209" s="1">
        <v>235344</v>
      </c>
      <c r="D209" s="1">
        <v>235512</v>
      </c>
      <c r="E209" s="1">
        <v>100</v>
      </c>
      <c r="F209">
        <f t="shared" si="3"/>
        <v>611645</v>
      </c>
      <c r="H209" t="s">
        <v>38</v>
      </c>
      <c r="I209" s="1" t="s">
        <v>11</v>
      </c>
      <c r="J209" s="1">
        <v>235345</v>
      </c>
      <c r="K209" s="1">
        <v>235513</v>
      </c>
      <c r="L209" s="1">
        <v>100</v>
      </c>
      <c r="N209" t="s">
        <v>39</v>
      </c>
      <c r="O209" s="1" t="s">
        <v>11</v>
      </c>
      <c r="P209" s="1">
        <v>235345</v>
      </c>
      <c r="Q209" s="1">
        <v>235513</v>
      </c>
      <c r="R209" s="1">
        <v>100</v>
      </c>
      <c r="U209" s="1"/>
      <c r="V209" s="1"/>
      <c r="W209" s="1"/>
      <c r="X209" s="1"/>
      <c r="AI209" s="1"/>
      <c r="AJ209" s="1"/>
      <c r="AK209" s="1"/>
      <c r="AL209" s="1"/>
    </row>
    <row r="210" spans="1:38" x14ac:dyDescent="0.2">
      <c r="A210" t="s">
        <v>43</v>
      </c>
      <c r="B210" s="1" t="s">
        <v>18</v>
      </c>
      <c r="C210" s="1">
        <v>235513</v>
      </c>
      <c r="D210" s="1">
        <v>235682</v>
      </c>
      <c r="E210" s="1">
        <v>100</v>
      </c>
      <c r="F210">
        <f t="shared" si="3"/>
        <v>611814</v>
      </c>
      <c r="H210" t="s">
        <v>38</v>
      </c>
      <c r="I210" s="1" t="s">
        <v>18</v>
      </c>
      <c r="J210" s="1">
        <v>235514</v>
      </c>
      <c r="K210" s="1">
        <v>235683</v>
      </c>
      <c r="L210" s="1">
        <v>100</v>
      </c>
      <c r="N210" t="s">
        <v>39</v>
      </c>
      <c r="O210" s="1" t="s">
        <v>18</v>
      </c>
      <c r="P210" s="1">
        <v>235514</v>
      </c>
      <c r="Q210" s="1">
        <v>235683</v>
      </c>
      <c r="R210" s="1">
        <v>100</v>
      </c>
      <c r="U210" s="1"/>
      <c r="V210" s="1"/>
      <c r="W210" s="1"/>
      <c r="X210" s="1"/>
      <c r="AI210" s="1"/>
      <c r="AJ210" s="1"/>
      <c r="AK210" s="1"/>
      <c r="AL210" s="1"/>
    </row>
    <row r="211" spans="1:38" x14ac:dyDescent="0.2">
      <c r="A211" t="s">
        <v>43</v>
      </c>
      <c r="B211" s="1" t="s">
        <v>4</v>
      </c>
      <c r="C211" s="1">
        <v>235683</v>
      </c>
      <c r="D211" s="1">
        <v>235850</v>
      </c>
      <c r="E211" s="1">
        <v>99.4</v>
      </c>
      <c r="F211">
        <f t="shared" si="3"/>
        <v>611984</v>
      </c>
      <c r="H211" t="s">
        <v>38</v>
      </c>
      <c r="I211" s="1" t="s">
        <v>4</v>
      </c>
      <c r="J211" s="1">
        <v>235684</v>
      </c>
      <c r="K211" s="1">
        <v>235851</v>
      </c>
      <c r="L211" s="1">
        <v>99.4</v>
      </c>
      <c r="N211" t="s">
        <v>39</v>
      </c>
      <c r="O211" s="1" t="s">
        <v>4</v>
      </c>
      <c r="P211" s="1">
        <v>235684</v>
      </c>
      <c r="Q211" s="1">
        <v>235851</v>
      </c>
      <c r="R211" s="1">
        <v>99.4</v>
      </c>
      <c r="U211" s="1"/>
      <c r="V211" s="1"/>
      <c r="W211" s="1"/>
      <c r="X211" s="1"/>
      <c r="AI211" s="1"/>
      <c r="AJ211" s="1"/>
      <c r="AK211" s="1"/>
      <c r="AL211" s="1"/>
    </row>
    <row r="212" spans="1:38" x14ac:dyDescent="0.2">
      <c r="A212" t="s">
        <v>43</v>
      </c>
      <c r="B212" s="1" t="s">
        <v>10</v>
      </c>
      <c r="C212" s="1">
        <v>235851</v>
      </c>
      <c r="D212" s="1">
        <v>236020</v>
      </c>
      <c r="E212" s="1">
        <v>100</v>
      </c>
      <c r="F212">
        <f t="shared" si="3"/>
        <v>612152</v>
      </c>
      <c r="H212" t="s">
        <v>38</v>
      </c>
      <c r="I212" s="1" t="s">
        <v>10</v>
      </c>
      <c r="J212" s="1">
        <v>235852</v>
      </c>
      <c r="K212" s="1">
        <v>236021</v>
      </c>
      <c r="L212" s="1">
        <v>100</v>
      </c>
      <c r="N212" t="s">
        <v>39</v>
      </c>
      <c r="O212" s="1" t="s">
        <v>10</v>
      </c>
      <c r="P212" s="1">
        <v>235852</v>
      </c>
      <c r="Q212" s="1">
        <v>236021</v>
      </c>
      <c r="R212" s="1">
        <v>100</v>
      </c>
      <c r="U212" s="1"/>
      <c r="V212" s="1"/>
      <c r="W212" s="1"/>
      <c r="X212" s="1"/>
      <c r="AI212" s="1"/>
      <c r="AJ212" s="1"/>
      <c r="AK212" s="1"/>
      <c r="AL212" s="1"/>
    </row>
    <row r="213" spans="1:38" x14ac:dyDescent="0.2">
      <c r="A213" t="s">
        <v>43</v>
      </c>
      <c r="B213" s="1" t="s">
        <v>12</v>
      </c>
      <c r="C213" s="1">
        <v>236021</v>
      </c>
      <c r="D213" s="1">
        <v>236191</v>
      </c>
      <c r="E213" s="1">
        <v>96.49</v>
      </c>
      <c r="F213">
        <f t="shared" si="3"/>
        <v>612322</v>
      </c>
      <c r="H213" t="s">
        <v>38</v>
      </c>
      <c r="I213" s="1" t="s">
        <v>12</v>
      </c>
      <c r="J213" s="1">
        <v>236022</v>
      </c>
      <c r="K213" s="1">
        <v>236192</v>
      </c>
      <c r="L213" s="1">
        <v>96.49</v>
      </c>
      <c r="N213" t="s">
        <v>39</v>
      </c>
      <c r="O213" s="1" t="s">
        <v>12</v>
      </c>
      <c r="P213" s="1">
        <v>236022</v>
      </c>
      <c r="Q213" s="1">
        <v>236192</v>
      </c>
      <c r="R213" s="1">
        <v>96.49</v>
      </c>
      <c r="U213" s="1"/>
      <c r="V213" s="1"/>
      <c r="W213" s="1"/>
      <c r="X213" s="1"/>
      <c r="AI213" s="1"/>
      <c r="AJ213" s="1"/>
      <c r="AK213" s="1"/>
      <c r="AL213" s="1"/>
    </row>
    <row r="214" spans="1:38" x14ac:dyDescent="0.2">
      <c r="A214" t="s">
        <v>43</v>
      </c>
      <c r="B214" s="1" t="s">
        <v>6</v>
      </c>
      <c r="C214" s="1">
        <v>236192</v>
      </c>
      <c r="D214" s="1">
        <v>236362</v>
      </c>
      <c r="E214" s="1">
        <v>99.42</v>
      </c>
      <c r="F214">
        <f t="shared" si="3"/>
        <v>612493</v>
      </c>
      <c r="H214" t="s">
        <v>38</v>
      </c>
      <c r="I214" s="1" t="s">
        <v>6</v>
      </c>
      <c r="J214" s="1">
        <v>236193</v>
      </c>
      <c r="K214" s="1">
        <v>236363</v>
      </c>
      <c r="L214" s="1">
        <v>99.42</v>
      </c>
      <c r="N214" t="s">
        <v>39</v>
      </c>
      <c r="O214" s="1" t="s">
        <v>6</v>
      </c>
      <c r="P214" s="1">
        <v>236193</v>
      </c>
      <c r="Q214" s="1">
        <v>236363</v>
      </c>
      <c r="R214" s="1">
        <v>99.42</v>
      </c>
      <c r="U214" s="1"/>
      <c r="V214" s="1"/>
      <c r="W214" s="1"/>
      <c r="X214" s="1"/>
      <c r="AI214" s="1"/>
      <c r="AJ214" s="1"/>
      <c r="AK214" s="1"/>
      <c r="AL214" s="1"/>
    </row>
    <row r="215" spans="1:38" x14ac:dyDescent="0.2">
      <c r="A215" t="s">
        <v>43</v>
      </c>
      <c r="B215" s="1" t="s">
        <v>3</v>
      </c>
      <c r="C215" s="1">
        <v>236363</v>
      </c>
      <c r="D215" s="1">
        <v>236533</v>
      </c>
      <c r="E215" s="1">
        <v>98.83</v>
      </c>
      <c r="F215">
        <f t="shared" si="3"/>
        <v>612664</v>
      </c>
      <c r="H215" t="s">
        <v>38</v>
      </c>
      <c r="I215" s="1" t="s">
        <v>3</v>
      </c>
      <c r="J215" s="1">
        <v>236364</v>
      </c>
      <c r="K215" s="1">
        <v>236534</v>
      </c>
      <c r="L215" s="1">
        <v>98.83</v>
      </c>
      <c r="N215" t="s">
        <v>39</v>
      </c>
      <c r="O215" s="1" t="s">
        <v>3</v>
      </c>
      <c r="P215" s="1">
        <v>236364</v>
      </c>
      <c r="Q215" s="1">
        <v>236534</v>
      </c>
      <c r="R215" s="1">
        <v>98.83</v>
      </c>
      <c r="U215" s="1"/>
      <c r="V215" s="1"/>
      <c r="W215" s="1"/>
      <c r="X215" s="1"/>
      <c r="AI215" s="1"/>
      <c r="AJ215" s="1"/>
      <c r="AK215" s="1"/>
      <c r="AL215" s="1"/>
    </row>
    <row r="216" spans="1:38" x14ac:dyDescent="0.2">
      <c r="A216" t="s">
        <v>43</v>
      </c>
      <c r="B216" s="1" t="s">
        <v>11</v>
      </c>
      <c r="C216" s="1">
        <v>236534</v>
      </c>
      <c r="D216" s="1">
        <v>236700</v>
      </c>
      <c r="E216" s="1">
        <v>91.86</v>
      </c>
      <c r="F216">
        <f t="shared" si="3"/>
        <v>612835</v>
      </c>
      <c r="H216" t="s">
        <v>38</v>
      </c>
      <c r="I216" s="1" t="s">
        <v>11</v>
      </c>
      <c r="J216" s="1">
        <v>236535</v>
      </c>
      <c r="K216" s="1">
        <v>236701</v>
      </c>
      <c r="L216" s="1">
        <v>91.86</v>
      </c>
      <c r="N216" t="s">
        <v>39</v>
      </c>
      <c r="O216" s="1" t="s">
        <v>11</v>
      </c>
      <c r="P216" s="1">
        <v>236535</v>
      </c>
      <c r="Q216" s="1">
        <v>236701</v>
      </c>
      <c r="R216" s="1">
        <v>91.86</v>
      </c>
      <c r="U216" s="1"/>
      <c r="V216" s="1"/>
      <c r="W216" s="1"/>
      <c r="X216" s="1"/>
      <c r="AI216" s="1"/>
      <c r="AJ216" s="1"/>
      <c r="AK216" s="1"/>
      <c r="AL216" s="1"/>
    </row>
    <row r="217" spans="1:38" x14ac:dyDescent="0.2">
      <c r="A217" t="s">
        <v>43</v>
      </c>
      <c r="B217" s="1" t="s">
        <v>7</v>
      </c>
      <c r="C217" s="1">
        <v>236701</v>
      </c>
      <c r="D217" s="1">
        <v>236871</v>
      </c>
      <c r="E217" s="1">
        <v>100</v>
      </c>
      <c r="F217">
        <f t="shared" si="3"/>
        <v>613002</v>
      </c>
      <c r="H217" t="s">
        <v>38</v>
      </c>
      <c r="I217" s="1" t="s">
        <v>7</v>
      </c>
      <c r="J217" s="1">
        <v>236702</v>
      </c>
      <c r="K217" s="1">
        <v>236872</v>
      </c>
      <c r="L217" s="1">
        <v>100</v>
      </c>
      <c r="N217" t="s">
        <v>39</v>
      </c>
      <c r="O217" s="1" t="s">
        <v>7</v>
      </c>
      <c r="P217" s="1">
        <v>236702</v>
      </c>
      <c r="Q217" s="1">
        <v>236872</v>
      </c>
      <c r="R217" s="1">
        <v>100</v>
      </c>
      <c r="U217" s="1"/>
      <c r="V217" s="1"/>
      <c r="W217" s="1"/>
      <c r="X217" s="1"/>
      <c r="AI217" s="1"/>
      <c r="AJ217" s="1"/>
      <c r="AK217" s="1"/>
      <c r="AL217" s="1"/>
    </row>
    <row r="218" spans="1:38" x14ac:dyDescent="0.2">
      <c r="A218" t="s">
        <v>43</v>
      </c>
      <c r="B218" s="1" t="s">
        <v>13</v>
      </c>
      <c r="C218" s="1">
        <v>236872</v>
      </c>
      <c r="D218" s="1">
        <v>237042</v>
      </c>
      <c r="E218" s="1">
        <v>100</v>
      </c>
      <c r="F218">
        <f t="shared" si="3"/>
        <v>613173</v>
      </c>
      <c r="H218" t="s">
        <v>38</v>
      </c>
      <c r="I218" s="1" t="s">
        <v>13</v>
      </c>
      <c r="J218" s="1">
        <v>236873</v>
      </c>
      <c r="K218" s="1">
        <v>237043</v>
      </c>
      <c r="L218" s="1">
        <v>100</v>
      </c>
      <c r="N218" t="s">
        <v>39</v>
      </c>
      <c r="O218" s="1" t="s">
        <v>13</v>
      </c>
      <c r="P218" s="1">
        <v>236873</v>
      </c>
      <c r="Q218" s="1">
        <v>237043</v>
      </c>
      <c r="R218" s="1">
        <v>100</v>
      </c>
      <c r="U218" s="1"/>
      <c r="V218" s="1"/>
      <c r="W218" s="1"/>
      <c r="X218" s="1"/>
      <c r="AI218" s="1"/>
      <c r="AJ218" s="1"/>
      <c r="AK218" s="1"/>
      <c r="AL218" s="1"/>
    </row>
    <row r="219" spans="1:38" x14ac:dyDescent="0.2">
      <c r="A219" t="s">
        <v>43</v>
      </c>
      <c r="B219" s="1" t="s">
        <v>3</v>
      </c>
      <c r="C219" s="1">
        <v>237043</v>
      </c>
      <c r="D219" s="1">
        <v>237213</v>
      </c>
      <c r="E219" s="1">
        <v>99.42</v>
      </c>
      <c r="F219">
        <f t="shared" si="3"/>
        <v>613344</v>
      </c>
      <c r="H219" t="s">
        <v>38</v>
      </c>
      <c r="I219" s="1" t="s">
        <v>3</v>
      </c>
      <c r="J219" s="1">
        <v>237044</v>
      </c>
      <c r="K219" s="1">
        <v>237214</v>
      </c>
      <c r="L219" s="1">
        <v>99.42</v>
      </c>
      <c r="N219" t="s">
        <v>39</v>
      </c>
      <c r="O219" s="1" t="s">
        <v>3</v>
      </c>
      <c r="P219" s="1">
        <v>237044</v>
      </c>
      <c r="Q219" s="1">
        <v>237214</v>
      </c>
      <c r="R219" s="1">
        <v>99.42</v>
      </c>
      <c r="U219" s="1"/>
      <c r="V219" s="1"/>
      <c r="W219" s="1"/>
      <c r="X219" s="1"/>
      <c r="AI219" s="1"/>
      <c r="AJ219" s="1"/>
      <c r="AK219" s="1"/>
      <c r="AL219" s="1"/>
    </row>
    <row r="220" spans="1:38" x14ac:dyDescent="0.2">
      <c r="A220" t="s">
        <v>43</v>
      </c>
      <c r="B220" s="1" t="s">
        <v>11</v>
      </c>
      <c r="C220" s="1">
        <v>237214</v>
      </c>
      <c r="D220" s="1">
        <v>237382</v>
      </c>
      <c r="E220" s="1">
        <v>100</v>
      </c>
      <c r="F220">
        <f t="shared" si="3"/>
        <v>613515</v>
      </c>
      <c r="H220" t="s">
        <v>38</v>
      </c>
      <c r="I220" s="1" t="s">
        <v>11</v>
      </c>
      <c r="J220" s="1">
        <v>237215</v>
      </c>
      <c r="K220" s="1">
        <v>237383</v>
      </c>
      <c r="L220" s="1">
        <v>100</v>
      </c>
      <c r="N220" t="s">
        <v>39</v>
      </c>
      <c r="O220" s="1" t="s">
        <v>11</v>
      </c>
      <c r="P220" s="1">
        <v>237215</v>
      </c>
      <c r="Q220" s="1">
        <v>237383</v>
      </c>
      <c r="R220" s="1">
        <v>100</v>
      </c>
      <c r="U220" s="1"/>
      <c r="V220" s="1"/>
      <c r="W220" s="1"/>
      <c r="X220" s="1"/>
      <c r="AI220" s="1"/>
      <c r="AJ220" s="1"/>
      <c r="AK220" s="1"/>
      <c r="AL220" s="1"/>
    </row>
    <row r="221" spans="1:38" x14ac:dyDescent="0.2">
      <c r="A221" t="s">
        <v>43</v>
      </c>
      <c r="B221" s="1" t="s">
        <v>18</v>
      </c>
      <c r="C221" s="1">
        <v>237383</v>
      </c>
      <c r="D221" s="1">
        <v>237552</v>
      </c>
      <c r="E221" s="1">
        <v>99.41</v>
      </c>
      <c r="F221">
        <f t="shared" si="3"/>
        <v>613684</v>
      </c>
      <c r="H221" t="s">
        <v>38</v>
      </c>
      <c r="I221" s="1" t="s">
        <v>18</v>
      </c>
      <c r="J221" s="1">
        <v>237384</v>
      </c>
      <c r="K221" s="1">
        <v>237553</v>
      </c>
      <c r="L221" s="1">
        <v>99.41</v>
      </c>
      <c r="N221" t="s">
        <v>39</v>
      </c>
      <c r="O221" s="1" t="s">
        <v>18</v>
      </c>
      <c r="P221" s="1">
        <v>237384</v>
      </c>
      <c r="Q221" s="1">
        <v>237553</v>
      </c>
      <c r="R221" s="1">
        <v>99.41</v>
      </c>
      <c r="U221" s="1"/>
      <c r="V221" s="1"/>
      <c r="W221" s="1"/>
      <c r="X221" s="1"/>
      <c r="AI221" s="1"/>
      <c r="AJ221" s="1"/>
      <c r="AK221" s="1"/>
      <c r="AL221" s="1"/>
    </row>
    <row r="222" spans="1:38" x14ac:dyDescent="0.2">
      <c r="A222" t="s">
        <v>43</v>
      </c>
      <c r="B222" s="1" t="s">
        <v>4</v>
      </c>
      <c r="C222" s="1">
        <v>237553</v>
      </c>
      <c r="D222" s="1">
        <v>237720</v>
      </c>
      <c r="E222" s="1">
        <v>97.62</v>
      </c>
      <c r="F222">
        <f t="shared" si="3"/>
        <v>613854</v>
      </c>
      <c r="H222" t="s">
        <v>38</v>
      </c>
      <c r="I222" s="1" t="s">
        <v>4</v>
      </c>
      <c r="J222" s="1">
        <v>237554</v>
      </c>
      <c r="K222" s="1">
        <v>237721</v>
      </c>
      <c r="L222" s="1">
        <v>97.62</v>
      </c>
      <c r="N222" t="s">
        <v>39</v>
      </c>
      <c r="O222" s="1" t="s">
        <v>4</v>
      </c>
      <c r="P222" s="1">
        <v>237554</v>
      </c>
      <c r="Q222" s="1">
        <v>237721</v>
      </c>
      <c r="R222" s="1">
        <v>97.62</v>
      </c>
      <c r="U222" s="1"/>
      <c r="V222" s="1"/>
      <c r="W222" s="1"/>
      <c r="X222" s="1"/>
      <c r="AI222" s="1"/>
      <c r="AJ222" s="1"/>
      <c r="AK222" s="1"/>
      <c r="AL222" s="1"/>
    </row>
    <row r="223" spans="1:38" x14ac:dyDescent="0.2">
      <c r="A223" t="s">
        <v>43</v>
      </c>
      <c r="B223" s="1" t="s">
        <v>10</v>
      </c>
      <c r="C223" s="1">
        <v>237721</v>
      </c>
      <c r="D223" s="1">
        <v>237890</v>
      </c>
      <c r="E223" s="1">
        <v>98.82</v>
      </c>
      <c r="F223">
        <f t="shared" si="3"/>
        <v>614022</v>
      </c>
      <c r="H223" t="s">
        <v>38</v>
      </c>
      <c r="I223" s="1" t="s">
        <v>10</v>
      </c>
      <c r="J223" s="1">
        <v>237722</v>
      </c>
      <c r="K223" s="1">
        <v>237891</v>
      </c>
      <c r="L223" s="1">
        <v>98.82</v>
      </c>
      <c r="N223" t="s">
        <v>39</v>
      </c>
      <c r="O223" s="1" t="s">
        <v>10</v>
      </c>
      <c r="P223" s="1">
        <v>237722</v>
      </c>
      <c r="Q223" s="1">
        <v>237891</v>
      </c>
      <c r="R223" s="1">
        <v>98.82</v>
      </c>
      <c r="U223" s="1"/>
      <c r="V223" s="1"/>
      <c r="W223" s="1"/>
      <c r="X223" s="1"/>
      <c r="AI223" s="1"/>
      <c r="AJ223" s="1"/>
      <c r="AK223" s="1"/>
      <c r="AL223" s="1"/>
    </row>
    <row r="224" spans="1:38" x14ac:dyDescent="0.2">
      <c r="A224" t="s">
        <v>43</v>
      </c>
      <c r="B224" s="1" t="s">
        <v>12</v>
      </c>
      <c r="C224" s="1">
        <v>237891</v>
      </c>
      <c r="D224" s="1">
        <v>238061</v>
      </c>
      <c r="E224" s="1">
        <v>99.42</v>
      </c>
      <c r="F224">
        <f t="shared" si="3"/>
        <v>614192</v>
      </c>
      <c r="H224" t="s">
        <v>38</v>
      </c>
      <c r="I224" s="1" t="s">
        <v>12</v>
      </c>
      <c r="J224" s="1">
        <v>237892</v>
      </c>
      <c r="K224" s="1">
        <v>238062</v>
      </c>
      <c r="L224" s="1">
        <v>99.42</v>
      </c>
      <c r="N224" t="s">
        <v>39</v>
      </c>
      <c r="O224" s="1" t="s">
        <v>12</v>
      </c>
      <c r="P224" s="1">
        <v>237892</v>
      </c>
      <c r="Q224" s="1">
        <v>238062</v>
      </c>
      <c r="R224" s="1">
        <v>99.42</v>
      </c>
      <c r="U224" s="1"/>
      <c r="V224" s="1"/>
      <c r="W224" s="1"/>
      <c r="X224" s="1"/>
      <c r="AI224" s="1"/>
      <c r="AJ224" s="1"/>
      <c r="AK224" s="1"/>
      <c r="AL224" s="1"/>
    </row>
    <row r="225" spans="1:38" x14ac:dyDescent="0.2">
      <c r="A225" t="s">
        <v>43</v>
      </c>
      <c r="B225" s="1" t="s">
        <v>6</v>
      </c>
      <c r="C225" s="1">
        <v>238062</v>
      </c>
      <c r="D225" s="1">
        <v>238232</v>
      </c>
      <c r="E225" s="1">
        <v>99.42</v>
      </c>
      <c r="F225">
        <f t="shared" si="3"/>
        <v>614363</v>
      </c>
      <c r="H225" t="s">
        <v>38</v>
      </c>
      <c r="I225" s="1" t="s">
        <v>6</v>
      </c>
      <c r="J225" s="1">
        <v>238063</v>
      </c>
      <c r="K225" s="1">
        <v>238233</v>
      </c>
      <c r="L225" s="1">
        <v>99.42</v>
      </c>
      <c r="N225" t="s">
        <v>39</v>
      </c>
      <c r="O225" s="1" t="s">
        <v>6</v>
      </c>
      <c r="P225" s="1">
        <v>238063</v>
      </c>
      <c r="Q225" s="1">
        <v>238233</v>
      </c>
      <c r="R225" s="1">
        <v>99.42</v>
      </c>
      <c r="U225" s="1"/>
      <c r="V225" s="1"/>
      <c r="W225" s="1"/>
      <c r="X225" s="1"/>
      <c r="AI225" s="1"/>
      <c r="AJ225" s="1"/>
      <c r="AK225" s="1"/>
      <c r="AL225" s="1"/>
    </row>
    <row r="226" spans="1:38" x14ac:dyDescent="0.2">
      <c r="A226" t="s">
        <v>43</v>
      </c>
      <c r="B226" s="1" t="s">
        <v>8</v>
      </c>
      <c r="C226" s="1">
        <v>238233</v>
      </c>
      <c r="D226" s="1">
        <v>238402</v>
      </c>
      <c r="E226" s="1">
        <v>98.83</v>
      </c>
      <c r="F226">
        <f t="shared" si="3"/>
        <v>614534</v>
      </c>
      <c r="H226" t="s">
        <v>38</v>
      </c>
      <c r="I226" s="1" t="s">
        <v>8</v>
      </c>
      <c r="J226" s="1">
        <v>238234</v>
      </c>
      <c r="K226" s="1">
        <v>238403</v>
      </c>
      <c r="L226" s="1">
        <v>98.83</v>
      </c>
      <c r="N226" t="s">
        <v>39</v>
      </c>
      <c r="O226" s="1" t="s">
        <v>8</v>
      </c>
      <c r="P226" s="1">
        <v>238234</v>
      </c>
      <c r="Q226" s="1">
        <v>238403</v>
      </c>
      <c r="R226" s="1">
        <v>98.83</v>
      </c>
      <c r="U226" s="1"/>
      <c r="V226" s="1"/>
      <c r="W226" s="1"/>
      <c r="X226" s="1"/>
      <c r="AI226" s="1"/>
      <c r="AJ226" s="1"/>
      <c r="AK226" s="1"/>
      <c r="AL226" s="1"/>
    </row>
    <row r="227" spans="1:38" x14ac:dyDescent="0.2">
      <c r="A227" t="s">
        <v>43</v>
      </c>
      <c r="B227" s="1" t="s">
        <v>11</v>
      </c>
      <c r="C227" s="1">
        <v>238403</v>
      </c>
      <c r="D227" s="1">
        <v>238569</v>
      </c>
      <c r="E227" s="1">
        <v>90.7</v>
      </c>
      <c r="F227">
        <f t="shared" si="3"/>
        <v>614704</v>
      </c>
      <c r="H227" t="s">
        <v>38</v>
      </c>
      <c r="I227" s="1" t="s">
        <v>11</v>
      </c>
      <c r="J227" s="1">
        <v>238404</v>
      </c>
      <c r="K227" s="1">
        <v>238570</v>
      </c>
      <c r="L227" s="1">
        <v>90.7</v>
      </c>
      <c r="N227" t="s">
        <v>39</v>
      </c>
      <c r="O227" s="1" t="s">
        <v>11</v>
      </c>
      <c r="P227" s="1">
        <v>238404</v>
      </c>
      <c r="Q227" s="1">
        <v>238570</v>
      </c>
      <c r="R227" s="1">
        <v>90.7</v>
      </c>
      <c r="U227" s="1"/>
      <c r="V227" s="1"/>
      <c r="W227" s="1"/>
      <c r="X227" s="1"/>
      <c r="AI227" s="1"/>
      <c r="AJ227" s="1"/>
      <c r="AK227" s="1"/>
      <c r="AL227" s="1"/>
    </row>
    <row r="228" spans="1:38" x14ac:dyDescent="0.2">
      <c r="A228" t="s">
        <v>43</v>
      </c>
      <c r="B228" s="1" t="s">
        <v>7</v>
      </c>
      <c r="C228" s="1">
        <v>238570</v>
      </c>
      <c r="D228" s="1">
        <v>238740</v>
      </c>
      <c r="E228" s="1">
        <v>100</v>
      </c>
      <c r="F228">
        <f t="shared" si="3"/>
        <v>614871</v>
      </c>
      <c r="H228" t="s">
        <v>38</v>
      </c>
      <c r="I228" s="1" t="s">
        <v>7</v>
      </c>
      <c r="J228" s="1">
        <v>238571</v>
      </c>
      <c r="K228" s="1">
        <v>238741</v>
      </c>
      <c r="L228" s="1">
        <v>100</v>
      </c>
      <c r="N228" t="s">
        <v>39</v>
      </c>
      <c r="O228" s="1" t="s">
        <v>7</v>
      </c>
      <c r="P228" s="1">
        <v>238571</v>
      </c>
      <c r="Q228" s="1">
        <v>238741</v>
      </c>
      <c r="R228" s="1">
        <v>100</v>
      </c>
      <c r="U228" s="1"/>
      <c r="V228" s="1"/>
      <c r="W228" s="1"/>
      <c r="X228" s="1"/>
      <c r="AI228" s="1"/>
      <c r="AJ228" s="1"/>
      <c r="AK228" s="1"/>
      <c r="AL228" s="1"/>
    </row>
    <row r="229" spans="1:38" x14ac:dyDescent="0.2">
      <c r="A229" t="s">
        <v>43</v>
      </c>
      <c r="B229" s="1" t="s">
        <v>13</v>
      </c>
      <c r="C229" s="1">
        <v>238741</v>
      </c>
      <c r="D229" s="1">
        <v>238911</v>
      </c>
      <c r="E229" s="1">
        <v>99.42</v>
      </c>
      <c r="F229">
        <f t="shared" si="3"/>
        <v>615042</v>
      </c>
      <c r="H229" t="s">
        <v>38</v>
      </c>
      <c r="I229" s="1" t="s">
        <v>13</v>
      </c>
      <c r="J229" s="1">
        <v>238742</v>
      </c>
      <c r="K229" s="1">
        <v>238912</v>
      </c>
      <c r="L229" s="1">
        <v>99.42</v>
      </c>
      <c r="N229" t="s">
        <v>39</v>
      </c>
      <c r="O229" s="1" t="s">
        <v>13</v>
      </c>
      <c r="P229" s="1">
        <v>238742</v>
      </c>
      <c r="Q229" s="1">
        <v>238912</v>
      </c>
      <c r="R229" s="1">
        <v>99.42</v>
      </c>
      <c r="U229" s="1"/>
      <c r="V229" s="1"/>
      <c r="W229" s="1"/>
      <c r="X229" s="1"/>
      <c r="AI229" s="1"/>
      <c r="AJ229" s="1"/>
      <c r="AK229" s="1"/>
      <c r="AL229" s="1"/>
    </row>
    <row r="230" spans="1:38" x14ac:dyDescent="0.2">
      <c r="A230" t="s">
        <v>43</v>
      </c>
      <c r="B230" s="1" t="s">
        <v>3</v>
      </c>
      <c r="C230" s="1">
        <v>238912</v>
      </c>
      <c r="D230" s="1">
        <v>239082</v>
      </c>
      <c r="E230" s="1">
        <v>99.42</v>
      </c>
      <c r="F230">
        <f t="shared" si="3"/>
        <v>615213</v>
      </c>
      <c r="H230" t="s">
        <v>38</v>
      </c>
      <c r="I230" s="1" t="s">
        <v>3</v>
      </c>
      <c r="J230" s="1">
        <v>238913</v>
      </c>
      <c r="K230" s="1">
        <v>239083</v>
      </c>
      <c r="L230" s="1">
        <v>99.42</v>
      </c>
      <c r="N230" t="s">
        <v>39</v>
      </c>
      <c r="O230" s="1" t="s">
        <v>3</v>
      </c>
      <c r="P230" s="1">
        <v>238913</v>
      </c>
      <c r="Q230" s="1">
        <v>239083</v>
      </c>
      <c r="R230" s="1">
        <v>99.42</v>
      </c>
      <c r="U230" s="1"/>
      <c r="V230" s="1"/>
      <c r="W230" s="1"/>
      <c r="X230" s="1"/>
      <c r="AI230" s="1"/>
      <c r="AJ230" s="1"/>
      <c r="AK230" s="1"/>
      <c r="AL230" s="1"/>
    </row>
    <row r="231" spans="1:38" x14ac:dyDescent="0.2">
      <c r="A231" t="s">
        <v>43</v>
      </c>
      <c r="B231" s="1" t="s">
        <v>11</v>
      </c>
      <c r="C231" s="1">
        <v>239083</v>
      </c>
      <c r="D231" s="1">
        <v>239251</v>
      </c>
      <c r="E231" s="1">
        <v>100</v>
      </c>
      <c r="F231">
        <f t="shared" si="3"/>
        <v>615384</v>
      </c>
      <c r="H231" t="s">
        <v>38</v>
      </c>
      <c r="I231" s="1" t="s">
        <v>11</v>
      </c>
      <c r="J231" s="1">
        <v>239084</v>
      </c>
      <c r="K231" s="1">
        <v>239252</v>
      </c>
      <c r="L231" s="1">
        <v>100</v>
      </c>
      <c r="N231" t="s">
        <v>39</v>
      </c>
      <c r="O231" s="1" t="s">
        <v>11</v>
      </c>
      <c r="P231" s="1">
        <v>239084</v>
      </c>
      <c r="Q231" s="1">
        <v>239252</v>
      </c>
      <c r="R231" s="1">
        <v>100</v>
      </c>
      <c r="U231" s="1"/>
      <c r="V231" s="1"/>
      <c r="W231" s="1"/>
      <c r="X231" s="1"/>
      <c r="AI231" s="1"/>
      <c r="AJ231" s="1"/>
      <c r="AK231" s="1"/>
      <c r="AL231" s="1"/>
    </row>
    <row r="232" spans="1:38" x14ac:dyDescent="0.2">
      <c r="A232" t="s">
        <v>43</v>
      </c>
      <c r="B232" s="1" t="s">
        <v>18</v>
      </c>
      <c r="C232" s="1">
        <v>239252</v>
      </c>
      <c r="D232" s="1">
        <v>239421</v>
      </c>
      <c r="E232" s="1">
        <v>98.82</v>
      </c>
      <c r="F232">
        <f t="shared" si="3"/>
        <v>615553</v>
      </c>
      <c r="H232" t="s">
        <v>38</v>
      </c>
      <c r="I232" s="1" t="s">
        <v>18</v>
      </c>
      <c r="J232" s="1">
        <v>239253</v>
      </c>
      <c r="K232" s="1">
        <v>239422</v>
      </c>
      <c r="L232" s="1">
        <v>98.82</v>
      </c>
      <c r="N232" t="s">
        <v>39</v>
      </c>
      <c r="O232" s="1" t="s">
        <v>18</v>
      </c>
      <c r="P232" s="1">
        <v>239253</v>
      </c>
      <c r="Q232" s="1">
        <v>239422</v>
      </c>
      <c r="R232" s="1">
        <v>98.82</v>
      </c>
      <c r="U232" s="1"/>
      <c r="V232" s="1"/>
      <c r="W232" s="1"/>
      <c r="X232" s="1"/>
      <c r="AI232" s="1"/>
      <c r="AJ232" s="1"/>
      <c r="AK232" s="1"/>
      <c r="AL232" s="1"/>
    </row>
    <row r="233" spans="1:38" x14ac:dyDescent="0.2">
      <c r="A233" t="s">
        <v>43</v>
      </c>
      <c r="B233" s="1" t="s">
        <v>4</v>
      </c>
      <c r="C233" s="1">
        <v>239422</v>
      </c>
      <c r="D233" s="1">
        <v>239589</v>
      </c>
      <c r="E233" s="1">
        <v>98.21</v>
      </c>
      <c r="F233">
        <f t="shared" si="3"/>
        <v>615723</v>
      </c>
      <c r="H233" t="s">
        <v>38</v>
      </c>
      <c r="I233" s="1" t="s">
        <v>4</v>
      </c>
      <c r="J233" s="1">
        <v>239423</v>
      </c>
      <c r="K233" s="1">
        <v>239590</v>
      </c>
      <c r="L233" s="1">
        <v>98.21</v>
      </c>
      <c r="N233" t="s">
        <v>39</v>
      </c>
      <c r="O233" s="1" t="s">
        <v>4</v>
      </c>
      <c r="P233" s="1">
        <v>239423</v>
      </c>
      <c r="Q233" s="1">
        <v>239590</v>
      </c>
      <c r="R233" s="1">
        <v>98.21</v>
      </c>
      <c r="U233" s="1"/>
      <c r="V233" s="1"/>
      <c r="W233" s="1"/>
      <c r="X233" s="1"/>
      <c r="AI233" s="1"/>
      <c r="AJ233" s="1"/>
      <c r="AK233" s="1"/>
      <c r="AL233" s="1"/>
    </row>
    <row r="234" spans="1:38" x14ac:dyDescent="0.2">
      <c r="A234" t="s">
        <v>43</v>
      </c>
      <c r="B234" s="1" t="s">
        <v>10</v>
      </c>
      <c r="C234" s="1">
        <v>239590</v>
      </c>
      <c r="D234" s="1">
        <v>239759</v>
      </c>
      <c r="E234" s="1">
        <v>98.82</v>
      </c>
      <c r="F234">
        <f t="shared" si="3"/>
        <v>615891</v>
      </c>
      <c r="H234" t="s">
        <v>38</v>
      </c>
      <c r="I234" s="1" t="s">
        <v>10</v>
      </c>
      <c r="J234" s="1">
        <v>239591</v>
      </c>
      <c r="K234" s="1">
        <v>239760</v>
      </c>
      <c r="L234" s="1">
        <v>98.82</v>
      </c>
      <c r="N234" t="s">
        <v>39</v>
      </c>
      <c r="O234" s="1" t="s">
        <v>10</v>
      </c>
      <c r="P234" s="1">
        <v>239591</v>
      </c>
      <c r="Q234" s="1">
        <v>239760</v>
      </c>
      <c r="R234" s="1">
        <v>98.82</v>
      </c>
      <c r="U234" s="1"/>
      <c r="V234" s="1"/>
      <c r="W234" s="1"/>
      <c r="X234" s="1"/>
      <c r="AI234" s="1"/>
      <c r="AJ234" s="1"/>
      <c r="AK234" s="1"/>
      <c r="AL234" s="1"/>
    </row>
    <row r="235" spans="1:38" x14ac:dyDescent="0.2">
      <c r="A235" t="s">
        <v>43</v>
      </c>
      <c r="B235" s="1" t="s">
        <v>12</v>
      </c>
      <c r="C235" s="1">
        <v>239760</v>
      </c>
      <c r="D235" s="1">
        <v>239930</v>
      </c>
      <c r="E235" s="1">
        <v>98.83</v>
      </c>
      <c r="F235">
        <f t="shared" si="3"/>
        <v>616061</v>
      </c>
      <c r="H235" t="s">
        <v>38</v>
      </c>
      <c r="I235" s="1" t="s">
        <v>12</v>
      </c>
      <c r="J235" s="1">
        <v>239761</v>
      </c>
      <c r="K235" s="1">
        <v>239931</v>
      </c>
      <c r="L235" s="1">
        <v>98.83</v>
      </c>
      <c r="N235" t="s">
        <v>39</v>
      </c>
      <c r="O235" s="1" t="s">
        <v>12</v>
      </c>
      <c r="P235" s="1">
        <v>239761</v>
      </c>
      <c r="Q235" s="1">
        <v>239931</v>
      </c>
      <c r="R235" s="1">
        <v>98.83</v>
      </c>
      <c r="U235" s="1"/>
      <c r="V235" s="1"/>
      <c r="W235" s="1"/>
      <c r="X235" s="1"/>
      <c r="AI235" s="1"/>
      <c r="AJ235" s="1"/>
      <c r="AK235" s="1"/>
      <c r="AL235" s="1"/>
    </row>
    <row r="236" spans="1:38" x14ac:dyDescent="0.2">
      <c r="A236" t="s">
        <v>43</v>
      </c>
      <c r="B236" s="1" t="s">
        <v>6</v>
      </c>
      <c r="C236" s="1">
        <v>239931</v>
      </c>
      <c r="D236" s="1">
        <v>240101</v>
      </c>
      <c r="E236" s="1">
        <v>100</v>
      </c>
      <c r="F236">
        <f t="shared" si="3"/>
        <v>616232</v>
      </c>
      <c r="H236" t="s">
        <v>38</v>
      </c>
      <c r="I236" s="1" t="s">
        <v>6</v>
      </c>
      <c r="J236" s="1">
        <v>239932</v>
      </c>
      <c r="K236" s="1">
        <v>240102</v>
      </c>
      <c r="L236" s="1">
        <v>100</v>
      </c>
      <c r="N236" t="s">
        <v>39</v>
      </c>
      <c r="O236" s="1" t="s">
        <v>6</v>
      </c>
      <c r="P236" s="1">
        <v>239932</v>
      </c>
      <c r="Q236" s="1">
        <v>240102</v>
      </c>
      <c r="R236" s="1">
        <v>100</v>
      </c>
      <c r="U236" s="1"/>
      <c r="V236" s="1"/>
      <c r="W236" s="1"/>
      <c r="X236" s="1"/>
      <c r="AI236" s="1"/>
      <c r="AJ236" s="1"/>
      <c r="AK236" s="1"/>
      <c r="AL236" s="1"/>
    </row>
    <row r="237" spans="1:38" x14ac:dyDescent="0.2">
      <c r="A237" t="s">
        <v>43</v>
      </c>
      <c r="B237" s="1" t="s">
        <v>8</v>
      </c>
      <c r="C237" s="1">
        <v>240102</v>
      </c>
      <c r="D237" s="1">
        <v>240272</v>
      </c>
      <c r="E237" s="1">
        <v>99.42</v>
      </c>
      <c r="F237">
        <f t="shared" si="3"/>
        <v>616403</v>
      </c>
      <c r="H237" t="s">
        <v>38</v>
      </c>
      <c r="I237" s="1" t="s">
        <v>8</v>
      </c>
      <c r="J237" s="1">
        <v>240103</v>
      </c>
      <c r="K237" s="1">
        <v>240273</v>
      </c>
      <c r="L237" s="1">
        <v>99.42</v>
      </c>
      <c r="N237" t="s">
        <v>39</v>
      </c>
      <c r="O237" s="1" t="s">
        <v>8</v>
      </c>
      <c r="P237" s="1">
        <v>240103</v>
      </c>
      <c r="Q237" s="1">
        <v>240273</v>
      </c>
      <c r="R237" s="1">
        <v>99.42</v>
      </c>
      <c r="U237" s="1"/>
      <c r="V237" s="1"/>
      <c r="W237" s="1"/>
      <c r="X237" s="1"/>
      <c r="AI237" s="1"/>
      <c r="AJ237" s="1"/>
      <c r="AK237" s="1"/>
      <c r="AL237" s="1"/>
    </row>
    <row r="238" spans="1:38" x14ac:dyDescent="0.2">
      <c r="A238" t="s">
        <v>43</v>
      </c>
      <c r="B238" s="1" t="s">
        <v>11</v>
      </c>
      <c r="C238" s="1">
        <v>240273</v>
      </c>
      <c r="D238" s="1">
        <v>240439</v>
      </c>
      <c r="E238" s="1">
        <v>90.12</v>
      </c>
      <c r="F238">
        <f t="shared" si="3"/>
        <v>616574</v>
      </c>
      <c r="H238" t="s">
        <v>38</v>
      </c>
      <c r="I238" s="1" t="s">
        <v>11</v>
      </c>
      <c r="J238" s="1">
        <v>240274</v>
      </c>
      <c r="K238" s="1">
        <v>240440</v>
      </c>
      <c r="L238" s="1">
        <v>90.12</v>
      </c>
      <c r="N238" t="s">
        <v>39</v>
      </c>
      <c r="O238" s="1" t="s">
        <v>11</v>
      </c>
      <c r="P238" s="1">
        <v>240274</v>
      </c>
      <c r="Q238" s="1">
        <v>240440</v>
      </c>
      <c r="R238" s="1">
        <v>90.12</v>
      </c>
      <c r="U238" s="1"/>
      <c r="V238" s="1"/>
      <c r="W238" s="1"/>
      <c r="X238" s="1"/>
      <c r="AI238" s="1"/>
      <c r="AJ238" s="1"/>
      <c r="AK238" s="1"/>
      <c r="AL238" s="1"/>
    </row>
    <row r="239" spans="1:38" x14ac:dyDescent="0.2">
      <c r="A239" t="s">
        <v>43</v>
      </c>
      <c r="B239" s="1" t="s">
        <v>7</v>
      </c>
      <c r="C239" s="1">
        <v>240440</v>
      </c>
      <c r="D239" s="1">
        <v>240610</v>
      </c>
      <c r="E239" s="1">
        <v>98.83</v>
      </c>
      <c r="F239">
        <f t="shared" si="3"/>
        <v>616741</v>
      </c>
      <c r="H239" t="s">
        <v>38</v>
      </c>
      <c r="I239" s="1" t="s">
        <v>7</v>
      </c>
      <c r="J239" s="1">
        <v>240441</v>
      </c>
      <c r="K239" s="1">
        <v>240611</v>
      </c>
      <c r="L239" s="1">
        <v>98.83</v>
      </c>
      <c r="N239" t="s">
        <v>39</v>
      </c>
      <c r="O239" s="1" t="s">
        <v>7</v>
      </c>
      <c r="P239" s="1">
        <v>240441</v>
      </c>
      <c r="Q239" s="1">
        <v>240611</v>
      </c>
      <c r="R239" s="1">
        <v>98.83</v>
      </c>
      <c r="U239" s="1"/>
      <c r="V239" s="1"/>
      <c r="W239" s="1"/>
      <c r="X239" s="1"/>
      <c r="AI239" s="1"/>
      <c r="AJ239" s="1"/>
      <c r="AK239" s="1"/>
      <c r="AL239" s="1"/>
    </row>
    <row r="240" spans="1:38" x14ac:dyDescent="0.2">
      <c r="A240" t="s">
        <v>43</v>
      </c>
      <c r="B240" s="1" t="s">
        <v>13</v>
      </c>
      <c r="C240" s="1">
        <v>240611</v>
      </c>
      <c r="D240" s="1">
        <v>240781</v>
      </c>
      <c r="E240" s="1">
        <v>100</v>
      </c>
      <c r="F240">
        <f t="shared" si="3"/>
        <v>616912</v>
      </c>
      <c r="H240" t="s">
        <v>38</v>
      </c>
      <c r="I240" s="1" t="s">
        <v>13</v>
      </c>
      <c r="J240" s="1">
        <v>240612</v>
      </c>
      <c r="K240" s="1">
        <v>240782</v>
      </c>
      <c r="L240" s="1">
        <v>100</v>
      </c>
      <c r="N240" t="s">
        <v>39</v>
      </c>
      <c r="O240" s="1" t="s">
        <v>13</v>
      </c>
      <c r="P240" s="1">
        <v>240612</v>
      </c>
      <c r="Q240" s="1">
        <v>240782</v>
      </c>
      <c r="R240" s="1">
        <v>100</v>
      </c>
      <c r="U240" s="1"/>
      <c r="V240" s="1"/>
      <c r="W240" s="1"/>
      <c r="X240" s="1"/>
      <c r="AI240" s="1"/>
      <c r="AJ240" s="1"/>
      <c r="AK240" s="1"/>
      <c r="AL240" s="1"/>
    </row>
    <row r="241" spans="1:38" x14ac:dyDescent="0.2">
      <c r="A241" t="s">
        <v>43</v>
      </c>
      <c r="B241" s="1" t="s">
        <v>3</v>
      </c>
      <c r="C241" s="1">
        <v>240782</v>
      </c>
      <c r="D241" s="1">
        <v>240952</v>
      </c>
      <c r="E241" s="1">
        <v>99.42</v>
      </c>
      <c r="F241">
        <f t="shared" si="3"/>
        <v>617083</v>
      </c>
      <c r="H241" t="s">
        <v>38</v>
      </c>
      <c r="I241" s="1" t="s">
        <v>3</v>
      </c>
      <c r="J241" s="1">
        <v>240783</v>
      </c>
      <c r="K241" s="1">
        <v>240953</v>
      </c>
      <c r="L241" s="1">
        <v>99.42</v>
      </c>
      <c r="N241" t="s">
        <v>39</v>
      </c>
      <c r="O241" s="1" t="s">
        <v>3</v>
      </c>
      <c r="P241" s="1">
        <v>240783</v>
      </c>
      <c r="Q241" s="1">
        <v>240953</v>
      </c>
      <c r="R241" s="1">
        <v>99.42</v>
      </c>
      <c r="U241" s="1"/>
      <c r="V241" s="1"/>
      <c r="W241" s="1"/>
      <c r="X241" s="1"/>
      <c r="AI241" s="1"/>
      <c r="AJ241" s="1"/>
      <c r="AK241" s="1"/>
      <c r="AL241" s="1"/>
    </row>
    <row r="242" spans="1:38" x14ac:dyDescent="0.2">
      <c r="A242" t="s">
        <v>43</v>
      </c>
      <c r="B242" s="1" t="s">
        <v>11</v>
      </c>
      <c r="C242" s="1">
        <v>240953</v>
      </c>
      <c r="D242" s="1">
        <v>241121</v>
      </c>
      <c r="E242" s="1">
        <v>100</v>
      </c>
      <c r="F242">
        <f t="shared" si="3"/>
        <v>617254</v>
      </c>
      <c r="H242" t="s">
        <v>38</v>
      </c>
      <c r="I242" s="1" t="s">
        <v>11</v>
      </c>
      <c r="J242" s="1">
        <v>240954</v>
      </c>
      <c r="K242" s="1">
        <v>241122</v>
      </c>
      <c r="L242" s="1">
        <v>100</v>
      </c>
      <c r="N242" t="s">
        <v>39</v>
      </c>
      <c r="O242" s="1" t="s">
        <v>11</v>
      </c>
      <c r="P242" s="1">
        <v>240954</v>
      </c>
      <c r="Q242" s="1">
        <v>241122</v>
      </c>
      <c r="R242" s="1">
        <v>100</v>
      </c>
      <c r="U242" s="1"/>
      <c r="V242" s="1"/>
      <c r="W242" s="1"/>
      <c r="X242" s="1"/>
      <c r="AI242" s="1"/>
      <c r="AJ242" s="1"/>
      <c r="AK242" s="1"/>
      <c r="AL242" s="1"/>
    </row>
    <row r="243" spans="1:38" x14ac:dyDescent="0.2">
      <c r="A243" t="s">
        <v>43</v>
      </c>
      <c r="B243" s="1" t="s">
        <v>18</v>
      </c>
      <c r="C243" s="1">
        <v>241122</v>
      </c>
      <c r="D243" s="1">
        <v>241291</v>
      </c>
      <c r="E243" s="1">
        <v>100</v>
      </c>
      <c r="F243">
        <f t="shared" si="3"/>
        <v>617423</v>
      </c>
      <c r="H243" t="s">
        <v>38</v>
      </c>
      <c r="I243" s="1" t="s">
        <v>18</v>
      </c>
      <c r="J243" s="1">
        <v>241123</v>
      </c>
      <c r="K243" s="1">
        <v>241292</v>
      </c>
      <c r="L243" s="1">
        <v>100</v>
      </c>
      <c r="N243" t="s">
        <v>39</v>
      </c>
      <c r="O243" s="1" t="s">
        <v>18</v>
      </c>
      <c r="P243" s="1">
        <v>241123</v>
      </c>
      <c r="Q243" s="1">
        <v>241292</v>
      </c>
      <c r="R243" s="1">
        <v>100</v>
      </c>
      <c r="U243" s="1"/>
      <c r="V243" s="1"/>
      <c r="W243" s="1"/>
      <c r="X243" s="1"/>
      <c r="AI243" s="1"/>
      <c r="AJ243" s="1"/>
      <c r="AK243" s="1"/>
      <c r="AL243" s="1"/>
    </row>
    <row r="244" spans="1:38" x14ac:dyDescent="0.2">
      <c r="A244" t="s">
        <v>43</v>
      </c>
      <c r="B244" s="1" t="s">
        <v>4</v>
      </c>
      <c r="C244" s="1">
        <v>241292</v>
      </c>
      <c r="D244" s="1">
        <v>241459</v>
      </c>
      <c r="E244" s="1">
        <v>99.4</v>
      </c>
      <c r="F244">
        <f t="shared" si="3"/>
        <v>617593</v>
      </c>
      <c r="H244" t="s">
        <v>38</v>
      </c>
      <c r="I244" s="1" t="s">
        <v>4</v>
      </c>
      <c r="J244" s="1">
        <v>241293</v>
      </c>
      <c r="K244" s="1">
        <v>241460</v>
      </c>
      <c r="L244" s="1">
        <v>99.4</v>
      </c>
      <c r="N244" t="s">
        <v>39</v>
      </c>
      <c r="O244" s="1" t="s">
        <v>4</v>
      </c>
      <c r="P244" s="1">
        <v>241293</v>
      </c>
      <c r="Q244" s="1">
        <v>241460</v>
      </c>
      <c r="R244" s="1">
        <v>99.4</v>
      </c>
      <c r="U244" s="1"/>
      <c r="V244" s="1"/>
      <c r="W244" s="1"/>
      <c r="X244" s="1"/>
      <c r="AI244" s="1"/>
      <c r="AJ244" s="1"/>
      <c r="AK244" s="1"/>
      <c r="AL244" s="1"/>
    </row>
    <row r="245" spans="1:38" x14ac:dyDescent="0.2">
      <c r="A245" t="s">
        <v>43</v>
      </c>
      <c r="B245" s="1" t="s">
        <v>10</v>
      </c>
      <c r="C245" s="1">
        <v>241460</v>
      </c>
      <c r="D245" s="1">
        <v>241629</v>
      </c>
      <c r="E245" s="1">
        <v>100</v>
      </c>
      <c r="F245">
        <f t="shared" si="3"/>
        <v>617761</v>
      </c>
      <c r="H245" t="s">
        <v>38</v>
      </c>
      <c r="I245" s="1" t="s">
        <v>10</v>
      </c>
      <c r="J245" s="1">
        <v>241461</v>
      </c>
      <c r="K245" s="1">
        <v>241630</v>
      </c>
      <c r="L245" s="1">
        <v>100</v>
      </c>
      <c r="N245" t="s">
        <v>39</v>
      </c>
      <c r="O245" s="1" t="s">
        <v>10</v>
      </c>
      <c r="P245" s="1">
        <v>241461</v>
      </c>
      <c r="Q245" s="1">
        <v>241630</v>
      </c>
      <c r="R245" s="1">
        <v>100</v>
      </c>
      <c r="U245" s="1"/>
      <c r="V245" s="1"/>
      <c r="W245" s="1"/>
      <c r="X245" s="1"/>
      <c r="AI245" s="1"/>
      <c r="AJ245" s="1"/>
      <c r="AK245" s="1"/>
      <c r="AL245" s="1"/>
    </row>
    <row r="246" spans="1:38" x14ac:dyDescent="0.2">
      <c r="A246" t="s">
        <v>43</v>
      </c>
      <c r="B246" s="1" t="s">
        <v>12</v>
      </c>
      <c r="C246" s="1">
        <v>241630</v>
      </c>
      <c r="D246" s="1">
        <v>241800</v>
      </c>
      <c r="E246" s="1">
        <v>96.49</v>
      </c>
      <c r="F246">
        <f t="shared" si="3"/>
        <v>617931</v>
      </c>
      <c r="H246" t="s">
        <v>38</v>
      </c>
      <c r="I246" s="1" t="s">
        <v>12</v>
      </c>
      <c r="J246" s="1">
        <v>241631</v>
      </c>
      <c r="K246" s="1">
        <v>241801</v>
      </c>
      <c r="L246" s="1">
        <v>96.49</v>
      </c>
      <c r="N246" t="s">
        <v>39</v>
      </c>
      <c r="O246" s="1" t="s">
        <v>12</v>
      </c>
      <c r="P246" s="1">
        <v>241631</v>
      </c>
      <c r="Q246" s="1">
        <v>241801</v>
      </c>
      <c r="R246" s="1">
        <v>96.49</v>
      </c>
      <c r="U246" s="1"/>
      <c r="V246" s="1"/>
      <c r="W246" s="1"/>
      <c r="X246" s="1"/>
      <c r="AI246" s="1"/>
      <c r="AJ246" s="1"/>
      <c r="AK246" s="1"/>
      <c r="AL246" s="1"/>
    </row>
    <row r="247" spans="1:38" x14ac:dyDescent="0.2">
      <c r="A247" t="s">
        <v>43</v>
      </c>
      <c r="B247" s="1" t="s">
        <v>6</v>
      </c>
      <c r="C247" s="1">
        <v>241801</v>
      </c>
      <c r="D247" s="1">
        <v>241971</v>
      </c>
      <c r="E247" s="1">
        <v>99.42</v>
      </c>
      <c r="F247">
        <f t="shared" si="3"/>
        <v>618102</v>
      </c>
      <c r="H247" t="s">
        <v>38</v>
      </c>
      <c r="I247" s="1" t="s">
        <v>6</v>
      </c>
      <c r="J247" s="1">
        <v>241802</v>
      </c>
      <c r="K247" s="1">
        <v>241972</v>
      </c>
      <c r="L247" s="1">
        <v>99.42</v>
      </c>
      <c r="N247" t="s">
        <v>39</v>
      </c>
      <c r="O247" s="1" t="s">
        <v>6</v>
      </c>
      <c r="P247" s="1">
        <v>241802</v>
      </c>
      <c r="Q247" s="1">
        <v>241972</v>
      </c>
      <c r="R247" s="1">
        <v>99.42</v>
      </c>
      <c r="U247" s="1"/>
      <c r="V247" s="1"/>
      <c r="W247" s="1"/>
      <c r="X247" s="1"/>
      <c r="AI247" s="1"/>
      <c r="AJ247" s="1"/>
      <c r="AK247" s="1"/>
      <c r="AL247" s="1"/>
    </row>
    <row r="248" spans="1:38" x14ac:dyDescent="0.2">
      <c r="A248" t="s">
        <v>43</v>
      </c>
      <c r="B248" s="1" t="s">
        <v>3</v>
      </c>
      <c r="C248" s="1">
        <v>241972</v>
      </c>
      <c r="D248" s="1">
        <v>242142</v>
      </c>
      <c r="E248" s="1">
        <v>98.83</v>
      </c>
      <c r="F248">
        <f t="shared" si="3"/>
        <v>618273</v>
      </c>
      <c r="H248" t="s">
        <v>38</v>
      </c>
      <c r="I248" s="1" t="s">
        <v>3</v>
      </c>
      <c r="J248" s="1">
        <v>241973</v>
      </c>
      <c r="K248" s="1">
        <v>242143</v>
      </c>
      <c r="L248" s="1">
        <v>98.83</v>
      </c>
      <c r="N248" t="s">
        <v>39</v>
      </c>
      <c r="O248" s="1" t="s">
        <v>3</v>
      </c>
      <c r="P248" s="1">
        <v>241973</v>
      </c>
      <c r="Q248" s="1">
        <v>242143</v>
      </c>
      <c r="R248" s="1">
        <v>98.83</v>
      </c>
      <c r="U248" s="1"/>
      <c r="V248" s="1"/>
      <c r="W248" s="1"/>
      <c r="X248" s="1"/>
      <c r="AI248" s="1"/>
      <c r="AJ248" s="1"/>
      <c r="AK248" s="1"/>
      <c r="AL248" s="1"/>
    </row>
    <row r="249" spans="1:38" x14ac:dyDescent="0.2">
      <c r="A249" t="s">
        <v>43</v>
      </c>
      <c r="B249" s="1" t="s">
        <v>11</v>
      </c>
      <c r="C249" s="1">
        <v>242143</v>
      </c>
      <c r="D249" s="1">
        <v>242309</v>
      </c>
      <c r="E249" s="1">
        <v>91.86</v>
      </c>
      <c r="F249">
        <f t="shared" si="3"/>
        <v>618444</v>
      </c>
      <c r="H249" t="s">
        <v>38</v>
      </c>
      <c r="I249" s="1" t="s">
        <v>11</v>
      </c>
      <c r="J249" s="1">
        <v>242144</v>
      </c>
      <c r="K249" s="1">
        <v>242310</v>
      </c>
      <c r="L249" s="1">
        <v>91.86</v>
      </c>
      <c r="N249" t="s">
        <v>39</v>
      </c>
      <c r="O249" s="1" t="s">
        <v>11</v>
      </c>
      <c r="P249" s="1">
        <v>242144</v>
      </c>
      <c r="Q249" s="1">
        <v>242310</v>
      </c>
      <c r="R249" s="1">
        <v>91.86</v>
      </c>
      <c r="U249" s="1"/>
      <c r="V249" s="1"/>
      <c r="W249" s="1"/>
      <c r="X249" s="1"/>
      <c r="AI249" s="1"/>
      <c r="AJ249" s="1"/>
      <c r="AK249" s="1"/>
      <c r="AL249" s="1"/>
    </row>
    <row r="250" spans="1:38" x14ac:dyDescent="0.2">
      <c r="A250" t="s">
        <v>43</v>
      </c>
      <c r="B250" s="1" t="s">
        <v>7</v>
      </c>
      <c r="C250" s="1">
        <v>242310</v>
      </c>
      <c r="D250" s="1">
        <v>242480</v>
      </c>
      <c r="E250" s="1">
        <v>100</v>
      </c>
      <c r="F250">
        <f t="shared" si="3"/>
        <v>618611</v>
      </c>
      <c r="H250" t="s">
        <v>38</v>
      </c>
      <c r="I250" s="1" t="s">
        <v>7</v>
      </c>
      <c r="J250" s="1">
        <v>242311</v>
      </c>
      <c r="K250" s="1">
        <v>242481</v>
      </c>
      <c r="L250" s="1">
        <v>100</v>
      </c>
      <c r="N250" t="s">
        <v>39</v>
      </c>
      <c r="O250" s="1" t="s">
        <v>7</v>
      </c>
      <c r="P250" s="1">
        <v>242311</v>
      </c>
      <c r="Q250" s="1">
        <v>242481</v>
      </c>
      <c r="R250" s="1">
        <v>100</v>
      </c>
      <c r="U250" s="1"/>
      <c r="V250" s="1"/>
      <c r="W250" s="1"/>
      <c r="X250" s="1"/>
      <c r="AI250" s="1"/>
      <c r="AJ250" s="1"/>
      <c r="AK250" s="1"/>
      <c r="AL250" s="1"/>
    </row>
    <row r="251" spans="1:38" x14ac:dyDescent="0.2">
      <c r="A251" t="s">
        <v>43</v>
      </c>
      <c r="B251" s="1" t="s">
        <v>13</v>
      </c>
      <c r="C251" s="1">
        <v>242481</v>
      </c>
      <c r="D251" s="1">
        <v>242651</v>
      </c>
      <c r="E251" s="1">
        <v>100</v>
      </c>
      <c r="F251">
        <f t="shared" si="3"/>
        <v>618782</v>
      </c>
      <c r="H251" t="s">
        <v>38</v>
      </c>
      <c r="I251" s="1" t="s">
        <v>13</v>
      </c>
      <c r="J251" s="1">
        <v>242482</v>
      </c>
      <c r="K251" s="1">
        <v>242652</v>
      </c>
      <c r="L251" s="1">
        <v>100</v>
      </c>
      <c r="N251" t="s">
        <v>39</v>
      </c>
      <c r="O251" s="1" t="s">
        <v>13</v>
      </c>
      <c r="P251" s="1">
        <v>242482</v>
      </c>
      <c r="Q251" s="1">
        <v>242652</v>
      </c>
      <c r="R251" s="1">
        <v>100</v>
      </c>
      <c r="U251" s="1"/>
      <c r="V251" s="1"/>
      <c r="W251" s="1"/>
      <c r="X251" s="1"/>
      <c r="AI251" s="1"/>
      <c r="AJ251" s="1"/>
      <c r="AK251" s="1"/>
      <c r="AL251" s="1"/>
    </row>
    <row r="252" spans="1:38" x14ac:dyDescent="0.2">
      <c r="A252" t="s">
        <v>43</v>
      </c>
      <c r="B252" s="1" t="s">
        <v>3</v>
      </c>
      <c r="C252" s="1">
        <v>242652</v>
      </c>
      <c r="D252" s="1">
        <v>242822</v>
      </c>
      <c r="E252" s="1">
        <v>99.42</v>
      </c>
      <c r="F252">
        <f t="shared" si="3"/>
        <v>618953</v>
      </c>
      <c r="H252" t="s">
        <v>38</v>
      </c>
      <c r="I252" s="1" t="s">
        <v>3</v>
      </c>
      <c r="J252" s="1">
        <v>242653</v>
      </c>
      <c r="K252" s="1">
        <v>242823</v>
      </c>
      <c r="L252" s="1">
        <v>99.42</v>
      </c>
      <c r="N252" t="s">
        <v>39</v>
      </c>
      <c r="O252" s="1" t="s">
        <v>3</v>
      </c>
      <c r="P252" s="1">
        <v>242653</v>
      </c>
      <c r="Q252" s="1">
        <v>242823</v>
      </c>
      <c r="R252" s="1">
        <v>99.42</v>
      </c>
      <c r="U252" s="1"/>
      <c r="V252" s="1"/>
      <c r="W252" s="1"/>
      <c r="X252" s="1"/>
      <c r="AI252" s="1"/>
      <c r="AJ252" s="1"/>
      <c r="AK252" s="1"/>
      <c r="AL252" s="1"/>
    </row>
    <row r="253" spans="1:38" x14ac:dyDescent="0.2">
      <c r="A253" t="s">
        <v>43</v>
      </c>
      <c r="B253" s="1" t="s">
        <v>11</v>
      </c>
      <c r="C253" s="1">
        <v>242823</v>
      </c>
      <c r="D253" s="1">
        <v>242991</v>
      </c>
      <c r="E253" s="1">
        <v>99.41</v>
      </c>
      <c r="F253">
        <f t="shared" si="3"/>
        <v>619124</v>
      </c>
      <c r="H253" t="s">
        <v>38</v>
      </c>
      <c r="I253" s="1" t="s">
        <v>11</v>
      </c>
      <c r="J253" s="1">
        <v>242824</v>
      </c>
      <c r="K253" s="1">
        <v>242992</v>
      </c>
      <c r="L253" s="1">
        <v>99.41</v>
      </c>
      <c r="N253" t="s">
        <v>39</v>
      </c>
      <c r="O253" s="1" t="s">
        <v>11</v>
      </c>
      <c r="P253" s="1">
        <v>242824</v>
      </c>
      <c r="Q253" s="1">
        <v>242992</v>
      </c>
      <c r="R253" s="1">
        <v>99.41</v>
      </c>
      <c r="U253" s="1"/>
      <c r="V253" s="1"/>
      <c r="W253" s="1"/>
      <c r="X253" s="1"/>
      <c r="AI253" s="1"/>
      <c r="AJ253" s="1"/>
      <c r="AK253" s="1"/>
      <c r="AL253" s="1"/>
    </row>
    <row r="254" spans="1:38" x14ac:dyDescent="0.2">
      <c r="A254" t="s">
        <v>43</v>
      </c>
      <c r="B254" s="1" t="s">
        <v>18</v>
      </c>
      <c r="C254" s="1">
        <v>242992</v>
      </c>
      <c r="D254" s="1">
        <v>243161</v>
      </c>
      <c r="E254" s="1">
        <v>99.41</v>
      </c>
      <c r="F254">
        <f t="shared" si="3"/>
        <v>619293</v>
      </c>
      <c r="H254" t="s">
        <v>38</v>
      </c>
      <c r="I254" s="1" t="s">
        <v>18</v>
      </c>
      <c r="J254" s="1">
        <v>242993</v>
      </c>
      <c r="K254" s="1">
        <v>243162</v>
      </c>
      <c r="L254" s="1">
        <v>99.41</v>
      </c>
      <c r="N254" t="s">
        <v>39</v>
      </c>
      <c r="O254" s="1" t="s">
        <v>18</v>
      </c>
      <c r="P254" s="1">
        <v>242993</v>
      </c>
      <c r="Q254" s="1">
        <v>243162</v>
      </c>
      <c r="R254" s="1">
        <v>99.41</v>
      </c>
      <c r="U254" s="1"/>
      <c r="V254" s="1"/>
      <c r="W254" s="1"/>
      <c r="X254" s="1"/>
      <c r="AI254" s="1"/>
      <c r="AJ254" s="1"/>
      <c r="AK254" s="1"/>
      <c r="AL254" s="1"/>
    </row>
    <row r="255" spans="1:38" x14ac:dyDescent="0.2">
      <c r="A255" t="s">
        <v>43</v>
      </c>
      <c r="B255" s="1" t="s">
        <v>4</v>
      </c>
      <c r="C255" s="1">
        <v>243162</v>
      </c>
      <c r="D255" s="1">
        <v>243329</v>
      </c>
      <c r="E255" s="1">
        <v>97.02</v>
      </c>
      <c r="F255">
        <f t="shared" si="3"/>
        <v>619463</v>
      </c>
      <c r="H255" t="s">
        <v>38</v>
      </c>
      <c r="I255" s="1" t="s">
        <v>4</v>
      </c>
      <c r="J255" s="1">
        <v>243163</v>
      </c>
      <c r="K255" s="1">
        <v>243330</v>
      </c>
      <c r="L255" s="1">
        <v>97.02</v>
      </c>
      <c r="N255" t="s">
        <v>39</v>
      </c>
      <c r="O255" s="1" t="s">
        <v>4</v>
      </c>
      <c r="P255" s="1">
        <v>243163</v>
      </c>
      <c r="Q255" s="1">
        <v>243330</v>
      </c>
      <c r="R255" s="1">
        <v>97.02</v>
      </c>
      <c r="U255" s="1"/>
      <c r="V255" s="1"/>
      <c r="W255" s="1"/>
      <c r="X255" s="1"/>
      <c r="AI255" s="1"/>
      <c r="AJ255" s="1"/>
      <c r="AK255" s="1"/>
      <c r="AL255" s="1"/>
    </row>
    <row r="256" spans="1:38" x14ac:dyDescent="0.2">
      <c r="A256" t="s">
        <v>43</v>
      </c>
      <c r="B256" s="1" t="s">
        <v>10</v>
      </c>
      <c r="C256" s="1">
        <v>243330</v>
      </c>
      <c r="D256" s="1">
        <v>243499</v>
      </c>
      <c r="E256" s="1">
        <v>98.82</v>
      </c>
      <c r="F256">
        <f t="shared" si="3"/>
        <v>619631</v>
      </c>
      <c r="H256" t="s">
        <v>38</v>
      </c>
      <c r="I256" s="1" t="s">
        <v>10</v>
      </c>
      <c r="J256" s="1">
        <v>243331</v>
      </c>
      <c r="K256" s="1">
        <v>243500</v>
      </c>
      <c r="L256" s="1">
        <v>98.82</v>
      </c>
      <c r="N256" t="s">
        <v>39</v>
      </c>
      <c r="O256" s="1" t="s">
        <v>10</v>
      </c>
      <c r="P256" s="1">
        <v>243331</v>
      </c>
      <c r="Q256" s="1">
        <v>243500</v>
      </c>
      <c r="R256" s="1">
        <v>98.82</v>
      </c>
      <c r="U256" s="1"/>
      <c r="V256" s="1"/>
      <c r="W256" s="1"/>
      <c r="X256" s="1"/>
      <c r="AI256" s="1"/>
      <c r="AJ256" s="1"/>
      <c r="AK256" s="1"/>
      <c r="AL256" s="1"/>
    </row>
    <row r="257" spans="1:38" x14ac:dyDescent="0.2">
      <c r="A257" t="s">
        <v>43</v>
      </c>
      <c r="B257" s="1" t="s">
        <v>12</v>
      </c>
      <c r="C257" s="1">
        <v>243500</v>
      </c>
      <c r="D257" s="1">
        <v>243670</v>
      </c>
      <c r="E257" s="1">
        <v>99.42</v>
      </c>
      <c r="F257">
        <f t="shared" si="3"/>
        <v>619801</v>
      </c>
      <c r="H257" t="s">
        <v>38</v>
      </c>
      <c r="I257" s="1" t="s">
        <v>12</v>
      </c>
      <c r="J257" s="1">
        <v>243501</v>
      </c>
      <c r="K257" s="1">
        <v>243671</v>
      </c>
      <c r="L257" s="1">
        <v>99.42</v>
      </c>
      <c r="N257" t="s">
        <v>39</v>
      </c>
      <c r="O257" s="1" t="s">
        <v>12</v>
      </c>
      <c r="P257" s="1">
        <v>243501</v>
      </c>
      <c r="Q257" s="1">
        <v>243671</v>
      </c>
      <c r="R257" s="1">
        <v>99.42</v>
      </c>
      <c r="U257" s="1"/>
      <c r="V257" s="1"/>
      <c r="W257" s="1"/>
      <c r="X257" s="1"/>
      <c r="AI257" s="1"/>
      <c r="AJ257" s="1"/>
      <c r="AK257" s="1"/>
      <c r="AL257" s="1"/>
    </row>
    <row r="258" spans="1:38" x14ac:dyDescent="0.2">
      <c r="A258" t="s">
        <v>43</v>
      </c>
      <c r="B258" s="1" t="s">
        <v>6</v>
      </c>
      <c r="C258" s="1">
        <v>243671</v>
      </c>
      <c r="D258" s="1">
        <v>243841</v>
      </c>
      <c r="E258" s="1">
        <v>100</v>
      </c>
      <c r="F258">
        <f t="shared" ref="F258:F321" si="4">376301+C258</f>
        <v>619972</v>
      </c>
      <c r="H258" t="s">
        <v>38</v>
      </c>
      <c r="I258" s="1" t="s">
        <v>6</v>
      </c>
      <c r="J258" s="1">
        <v>243672</v>
      </c>
      <c r="K258" s="1">
        <v>243842</v>
      </c>
      <c r="L258" s="1">
        <v>100</v>
      </c>
      <c r="N258" t="s">
        <v>39</v>
      </c>
      <c r="O258" s="1" t="s">
        <v>6</v>
      </c>
      <c r="P258" s="1">
        <v>243672</v>
      </c>
      <c r="Q258" s="1">
        <v>243842</v>
      </c>
      <c r="R258" s="1">
        <v>100</v>
      </c>
      <c r="U258" s="1"/>
      <c r="V258" s="1"/>
      <c r="W258" s="1"/>
      <c r="X258" s="1"/>
      <c r="AI258" s="1"/>
      <c r="AJ258" s="1"/>
      <c r="AK258" s="1"/>
      <c r="AL258" s="1"/>
    </row>
    <row r="259" spans="1:38" x14ac:dyDescent="0.2">
      <c r="A259" t="s">
        <v>43</v>
      </c>
      <c r="B259" s="1" t="s">
        <v>8</v>
      </c>
      <c r="C259" s="1">
        <v>243842</v>
      </c>
      <c r="D259" s="1">
        <v>244012</v>
      </c>
      <c r="E259" s="1">
        <v>99.42</v>
      </c>
      <c r="F259">
        <f t="shared" si="4"/>
        <v>620143</v>
      </c>
      <c r="H259" t="s">
        <v>38</v>
      </c>
      <c r="I259" s="1" t="s">
        <v>8</v>
      </c>
      <c r="J259" s="1">
        <v>243843</v>
      </c>
      <c r="K259" s="1">
        <v>244013</v>
      </c>
      <c r="L259" s="1">
        <v>99.42</v>
      </c>
      <c r="N259" t="s">
        <v>39</v>
      </c>
      <c r="O259" s="1" t="s">
        <v>8</v>
      </c>
      <c r="P259" s="1">
        <v>243843</v>
      </c>
      <c r="Q259" s="1">
        <v>244013</v>
      </c>
      <c r="R259" s="1">
        <v>99.42</v>
      </c>
      <c r="U259" s="1"/>
      <c r="V259" s="1"/>
      <c r="W259" s="1"/>
      <c r="X259" s="1"/>
      <c r="AI259" s="1"/>
      <c r="AJ259" s="1"/>
      <c r="AK259" s="1"/>
      <c r="AL259" s="1"/>
    </row>
    <row r="260" spans="1:38" x14ac:dyDescent="0.2">
      <c r="A260" t="s">
        <v>43</v>
      </c>
      <c r="B260" s="1" t="s">
        <v>11</v>
      </c>
      <c r="C260" s="1">
        <v>244013</v>
      </c>
      <c r="D260" s="1">
        <v>244179</v>
      </c>
      <c r="E260" s="1">
        <v>90.12</v>
      </c>
      <c r="F260">
        <f t="shared" si="4"/>
        <v>620314</v>
      </c>
      <c r="H260" t="s">
        <v>38</v>
      </c>
      <c r="I260" s="1" t="s">
        <v>11</v>
      </c>
      <c r="J260" s="1">
        <v>244014</v>
      </c>
      <c r="K260" s="1">
        <v>244180</v>
      </c>
      <c r="L260" s="1">
        <v>90.12</v>
      </c>
      <c r="N260" t="s">
        <v>39</v>
      </c>
      <c r="O260" s="1" t="s">
        <v>11</v>
      </c>
      <c r="P260" s="1">
        <v>244014</v>
      </c>
      <c r="Q260" s="1">
        <v>244180</v>
      </c>
      <c r="R260" s="1">
        <v>90.12</v>
      </c>
      <c r="U260" s="1"/>
      <c r="V260" s="1"/>
      <c r="W260" s="1"/>
      <c r="X260" s="1"/>
      <c r="AI260" s="1"/>
      <c r="AJ260" s="1"/>
      <c r="AK260" s="1"/>
      <c r="AL260" s="1"/>
    </row>
    <row r="261" spans="1:38" x14ac:dyDescent="0.2">
      <c r="A261" t="s">
        <v>43</v>
      </c>
      <c r="B261" s="1" t="s">
        <v>7</v>
      </c>
      <c r="C261" s="1">
        <v>244180</v>
      </c>
      <c r="D261" s="1">
        <v>244350</v>
      </c>
      <c r="E261" s="1">
        <v>98.83</v>
      </c>
      <c r="F261">
        <f t="shared" si="4"/>
        <v>620481</v>
      </c>
      <c r="H261" t="s">
        <v>38</v>
      </c>
      <c r="I261" s="1" t="s">
        <v>7</v>
      </c>
      <c r="J261" s="1">
        <v>244181</v>
      </c>
      <c r="K261" s="1">
        <v>244351</v>
      </c>
      <c r="L261" s="1">
        <v>98.83</v>
      </c>
      <c r="N261" t="s">
        <v>39</v>
      </c>
      <c r="O261" s="1" t="s">
        <v>7</v>
      </c>
      <c r="P261" s="1">
        <v>244181</v>
      </c>
      <c r="Q261" s="1">
        <v>244351</v>
      </c>
      <c r="R261" s="1">
        <v>98.83</v>
      </c>
      <c r="U261" s="1"/>
      <c r="V261" s="1"/>
      <c r="W261" s="1"/>
      <c r="X261" s="1"/>
      <c r="AI261" s="1"/>
      <c r="AJ261" s="1"/>
      <c r="AK261" s="1"/>
      <c r="AL261" s="1"/>
    </row>
    <row r="262" spans="1:38" x14ac:dyDescent="0.2">
      <c r="A262" t="s">
        <v>43</v>
      </c>
      <c r="B262" s="1" t="s">
        <v>13</v>
      </c>
      <c r="C262" s="1">
        <v>244351</v>
      </c>
      <c r="D262" s="1">
        <v>244521</v>
      </c>
      <c r="E262" s="1">
        <v>100</v>
      </c>
      <c r="F262">
        <f t="shared" si="4"/>
        <v>620652</v>
      </c>
      <c r="H262" t="s">
        <v>38</v>
      </c>
      <c r="I262" s="1" t="s">
        <v>13</v>
      </c>
      <c r="J262" s="1">
        <v>244352</v>
      </c>
      <c r="K262" s="1">
        <v>244522</v>
      </c>
      <c r="L262" s="1">
        <v>100</v>
      </c>
      <c r="N262" t="s">
        <v>39</v>
      </c>
      <c r="O262" s="1" t="s">
        <v>13</v>
      </c>
      <c r="P262" s="1">
        <v>244352</v>
      </c>
      <c r="Q262" s="1">
        <v>244522</v>
      </c>
      <c r="R262" s="1">
        <v>100</v>
      </c>
      <c r="U262" s="1"/>
      <c r="V262" s="1"/>
      <c r="W262" s="1"/>
      <c r="X262" s="1"/>
      <c r="AI262" s="1"/>
      <c r="AJ262" s="1"/>
      <c r="AK262" s="1"/>
      <c r="AL262" s="1"/>
    </row>
    <row r="263" spans="1:38" x14ac:dyDescent="0.2">
      <c r="A263" t="s">
        <v>43</v>
      </c>
      <c r="B263" s="1" t="s">
        <v>3</v>
      </c>
      <c r="C263" s="1">
        <v>244522</v>
      </c>
      <c r="D263" s="1">
        <v>244692</v>
      </c>
      <c r="E263" s="1">
        <v>99.42</v>
      </c>
      <c r="F263">
        <f t="shared" si="4"/>
        <v>620823</v>
      </c>
      <c r="H263" t="s">
        <v>38</v>
      </c>
      <c r="I263" s="1" t="s">
        <v>3</v>
      </c>
      <c r="J263" s="1">
        <v>244523</v>
      </c>
      <c r="K263" s="1">
        <v>244693</v>
      </c>
      <c r="L263" s="1">
        <v>99.42</v>
      </c>
      <c r="N263" t="s">
        <v>39</v>
      </c>
      <c r="O263" s="1" t="s">
        <v>3</v>
      </c>
      <c r="P263" s="1">
        <v>244523</v>
      </c>
      <c r="Q263" s="1">
        <v>244693</v>
      </c>
      <c r="R263" s="1">
        <v>99.42</v>
      </c>
      <c r="U263" s="1"/>
      <c r="V263" s="1"/>
      <c r="W263" s="1"/>
      <c r="X263" s="1"/>
      <c r="AI263" s="1"/>
      <c r="AJ263" s="1"/>
      <c r="AK263" s="1"/>
      <c r="AL263" s="1"/>
    </row>
    <row r="264" spans="1:38" x14ac:dyDescent="0.2">
      <c r="A264" t="s">
        <v>43</v>
      </c>
      <c r="B264" s="1" t="s">
        <v>11</v>
      </c>
      <c r="C264" s="1">
        <v>244693</v>
      </c>
      <c r="D264" s="1">
        <v>244861</v>
      </c>
      <c r="E264" s="1">
        <v>100</v>
      </c>
      <c r="F264">
        <f t="shared" si="4"/>
        <v>620994</v>
      </c>
      <c r="H264" t="s">
        <v>38</v>
      </c>
      <c r="I264" s="1" t="s">
        <v>11</v>
      </c>
      <c r="J264" s="1">
        <v>244694</v>
      </c>
      <c r="K264" s="1">
        <v>244862</v>
      </c>
      <c r="L264" s="1">
        <v>100</v>
      </c>
      <c r="N264" t="s">
        <v>39</v>
      </c>
      <c r="O264" s="1" t="s">
        <v>11</v>
      </c>
      <c r="P264" s="1">
        <v>244694</v>
      </c>
      <c r="Q264" s="1">
        <v>244862</v>
      </c>
      <c r="R264" s="1">
        <v>100</v>
      </c>
      <c r="U264" s="1"/>
      <c r="V264" s="1"/>
      <c r="W264" s="1"/>
      <c r="X264" s="1"/>
      <c r="AI264" s="1"/>
      <c r="AJ264" s="1"/>
      <c r="AK264" s="1"/>
      <c r="AL264" s="1"/>
    </row>
    <row r="265" spans="1:38" x14ac:dyDescent="0.2">
      <c r="A265" t="s">
        <v>43</v>
      </c>
      <c r="B265" s="1" t="s">
        <v>18</v>
      </c>
      <c r="C265" s="1">
        <v>244862</v>
      </c>
      <c r="D265" s="1">
        <v>245031</v>
      </c>
      <c r="E265" s="1">
        <v>100</v>
      </c>
      <c r="F265">
        <f t="shared" si="4"/>
        <v>621163</v>
      </c>
      <c r="H265" t="s">
        <v>38</v>
      </c>
      <c r="I265" s="1" t="s">
        <v>18</v>
      </c>
      <c r="J265" s="1">
        <v>244863</v>
      </c>
      <c r="K265" s="1">
        <v>245032</v>
      </c>
      <c r="L265" s="1">
        <v>100</v>
      </c>
      <c r="N265" t="s">
        <v>39</v>
      </c>
      <c r="O265" s="1" t="s">
        <v>18</v>
      </c>
      <c r="P265" s="1">
        <v>244863</v>
      </c>
      <c r="Q265" s="1">
        <v>245032</v>
      </c>
      <c r="R265" s="1">
        <v>100</v>
      </c>
      <c r="U265" s="1"/>
      <c r="V265" s="1"/>
      <c r="W265" s="1"/>
      <c r="X265" s="1"/>
      <c r="AI265" s="1"/>
      <c r="AJ265" s="1"/>
      <c r="AK265" s="1"/>
      <c r="AL265" s="1"/>
    </row>
    <row r="266" spans="1:38" x14ac:dyDescent="0.2">
      <c r="A266" t="s">
        <v>43</v>
      </c>
      <c r="B266" s="1" t="s">
        <v>4</v>
      </c>
      <c r="C266" s="1">
        <v>245032</v>
      </c>
      <c r="D266" s="1">
        <v>245199</v>
      </c>
      <c r="E266" s="1">
        <v>99.4</v>
      </c>
      <c r="F266">
        <f t="shared" si="4"/>
        <v>621333</v>
      </c>
      <c r="H266" t="s">
        <v>38</v>
      </c>
      <c r="I266" s="1" t="s">
        <v>4</v>
      </c>
      <c r="J266" s="1">
        <v>245033</v>
      </c>
      <c r="K266" s="1">
        <v>245200</v>
      </c>
      <c r="L266" s="1">
        <v>99.4</v>
      </c>
      <c r="N266" t="s">
        <v>39</v>
      </c>
      <c r="O266" s="1" t="s">
        <v>4</v>
      </c>
      <c r="P266" s="1">
        <v>245033</v>
      </c>
      <c r="Q266" s="1">
        <v>245200</v>
      </c>
      <c r="R266" s="1">
        <v>99.4</v>
      </c>
      <c r="U266" s="1"/>
      <c r="V266" s="1"/>
      <c r="W266" s="1"/>
      <c r="X266" s="1"/>
      <c r="AI266" s="1"/>
      <c r="AJ266" s="1"/>
      <c r="AK266" s="1"/>
      <c r="AL266" s="1"/>
    </row>
    <row r="267" spans="1:38" x14ac:dyDescent="0.2">
      <c r="A267" t="s">
        <v>43</v>
      </c>
      <c r="B267" s="1" t="s">
        <v>10</v>
      </c>
      <c r="C267" s="1">
        <v>245200</v>
      </c>
      <c r="D267" s="1">
        <v>245369</v>
      </c>
      <c r="E267" s="1">
        <v>100</v>
      </c>
      <c r="F267">
        <f t="shared" si="4"/>
        <v>621501</v>
      </c>
      <c r="H267" t="s">
        <v>38</v>
      </c>
      <c r="I267" s="1" t="s">
        <v>10</v>
      </c>
      <c r="J267" s="1">
        <v>245201</v>
      </c>
      <c r="K267" s="1">
        <v>245370</v>
      </c>
      <c r="L267" s="1">
        <v>100</v>
      </c>
      <c r="N267" t="s">
        <v>39</v>
      </c>
      <c r="O267" s="1" t="s">
        <v>10</v>
      </c>
      <c r="P267" s="1">
        <v>245201</v>
      </c>
      <c r="Q267" s="1">
        <v>245370</v>
      </c>
      <c r="R267" s="1">
        <v>100</v>
      </c>
      <c r="U267" s="1"/>
      <c r="V267" s="1"/>
      <c r="W267" s="1"/>
      <c r="X267" s="1"/>
      <c r="AI267" s="1"/>
      <c r="AJ267" s="1"/>
      <c r="AK267" s="1"/>
      <c r="AL267" s="1"/>
    </row>
    <row r="268" spans="1:38" x14ac:dyDescent="0.2">
      <c r="A268" t="s">
        <v>43</v>
      </c>
      <c r="B268" s="1" t="s">
        <v>12</v>
      </c>
      <c r="C268" s="1">
        <v>245370</v>
      </c>
      <c r="D268" s="1">
        <v>245540</v>
      </c>
      <c r="E268" s="1">
        <v>96.49</v>
      </c>
      <c r="F268">
        <f t="shared" si="4"/>
        <v>621671</v>
      </c>
      <c r="H268" t="s">
        <v>38</v>
      </c>
      <c r="I268" s="1" t="s">
        <v>12</v>
      </c>
      <c r="J268" s="1">
        <v>245371</v>
      </c>
      <c r="K268" s="1">
        <v>245541</v>
      </c>
      <c r="L268" s="1">
        <v>96.49</v>
      </c>
      <c r="N268" t="s">
        <v>39</v>
      </c>
      <c r="O268" s="1" t="s">
        <v>12</v>
      </c>
      <c r="P268" s="1">
        <v>245371</v>
      </c>
      <c r="Q268" s="1">
        <v>245541</v>
      </c>
      <c r="R268" s="1">
        <v>96.49</v>
      </c>
      <c r="U268" s="1"/>
      <c r="V268" s="1"/>
      <c r="W268" s="1"/>
      <c r="X268" s="1"/>
      <c r="AI268" s="1"/>
      <c r="AJ268" s="1"/>
      <c r="AK268" s="1"/>
      <c r="AL268" s="1"/>
    </row>
    <row r="269" spans="1:38" x14ac:dyDescent="0.2">
      <c r="A269" t="s">
        <v>43</v>
      </c>
      <c r="B269" s="1" t="s">
        <v>6</v>
      </c>
      <c r="C269" s="1">
        <v>245541</v>
      </c>
      <c r="D269" s="1">
        <v>245711</v>
      </c>
      <c r="E269" s="1">
        <v>99.42</v>
      </c>
      <c r="F269">
        <f t="shared" si="4"/>
        <v>621842</v>
      </c>
      <c r="H269" t="s">
        <v>38</v>
      </c>
      <c r="I269" s="1" t="s">
        <v>6</v>
      </c>
      <c r="J269" s="1">
        <v>245542</v>
      </c>
      <c r="K269" s="1">
        <v>245712</v>
      </c>
      <c r="L269" s="1">
        <v>99.42</v>
      </c>
      <c r="N269" t="s">
        <v>39</v>
      </c>
      <c r="O269" s="1" t="s">
        <v>6</v>
      </c>
      <c r="P269" s="1">
        <v>245542</v>
      </c>
      <c r="Q269" s="1">
        <v>245712</v>
      </c>
      <c r="R269" s="1">
        <v>99.42</v>
      </c>
      <c r="U269" s="1"/>
      <c r="V269" s="1"/>
      <c r="W269" s="1"/>
      <c r="X269" s="1"/>
      <c r="AI269" s="1"/>
      <c r="AJ269" s="1"/>
      <c r="AK269" s="1"/>
      <c r="AL269" s="1"/>
    </row>
    <row r="270" spans="1:38" x14ac:dyDescent="0.2">
      <c r="A270" t="s">
        <v>43</v>
      </c>
      <c r="B270" s="1" t="s">
        <v>3</v>
      </c>
      <c r="C270" s="1">
        <v>245712</v>
      </c>
      <c r="D270" s="1">
        <v>245882</v>
      </c>
      <c r="E270" s="1">
        <v>98.83</v>
      </c>
      <c r="F270">
        <f t="shared" si="4"/>
        <v>622013</v>
      </c>
      <c r="H270" t="s">
        <v>38</v>
      </c>
      <c r="I270" s="1" t="s">
        <v>3</v>
      </c>
      <c r="J270" s="1">
        <v>245713</v>
      </c>
      <c r="K270" s="1">
        <v>245883</v>
      </c>
      <c r="L270" s="1">
        <v>98.83</v>
      </c>
      <c r="N270" t="s">
        <v>39</v>
      </c>
      <c r="O270" s="1" t="s">
        <v>3</v>
      </c>
      <c r="P270" s="1">
        <v>245713</v>
      </c>
      <c r="Q270" s="1">
        <v>245883</v>
      </c>
      <c r="R270" s="1">
        <v>98.83</v>
      </c>
      <c r="U270" s="1"/>
      <c r="V270" s="1"/>
      <c r="W270" s="1"/>
      <c r="X270" s="1"/>
      <c r="AI270" s="1"/>
      <c r="AJ270" s="1"/>
      <c r="AK270" s="1"/>
      <c r="AL270" s="1"/>
    </row>
    <row r="271" spans="1:38" x14ac:dyDescent="0.2">
      <c r="A271" t="s">
        <v>43</v>
      </c>
      <c r="B271" s="1" t="s">
        <v>11</v>
      </c>
      <c r="C271" s="1">
        <v>245883</v>
      </c>
      <c r="D271" s="1">
        <v>246049</v>
      </c>
      <c r="E271" s="1">
        <v>91.86</v>
      </c>
      <c r="F271">
        <f t="shared" si="4"/>
        <v>622184</v>
      </c>
      <c r="H271" t="s">
        <v>38</v>
      </c>
      <c r="I271" s="1" t="s">
        <v>11</v>
      </c>
      <c r="J271" s="1">
        <v>245884</v>
      </c>
      <c r="K271" s="1">
        <v>246050</v>
      </c>
      <c r="L271" s="1">
        <v>91.86</v>
      </c>
      <c r="N271" t="s">
        <v>39</v>
      </c>
      <c r="O271" s="1" t="s">
        <v>11</v>
      </c>
      <c r="P271" s="1">
        <v>245884</v>
      </c>
      <c r="Q271" s="1">
        <v>246050</v>
      </c>
      <c r="R271" s="1">
        <v>91.86</v>
      </c>
      <c r="U271" s="1"/>
      <c r="V271" s="1"/>
      <c r="W271" s="1"/>
      <c r="X271" s="1"/>
      <c r="AI271" s="1"/>
      <c r="AJ271" s="1"/>
      <c r="AK271" s="1"/>
      <c r="AL271" s="1"/>
    </row>
    <row r="272" spans="1:38" x14ac:dyDescent="0.2">
      <c r="A272" t="s">
        <v>43</v>
      </c>
      <c r="B272" s="1" t="s">
        <v>7</v>
      </c>
      <c r="C272" s="1">
        <v>246050</v>
      </c>
      <c r="D272" s="1">
        <v>246220</v>
      </c>
      <c r="E272" s="1">
        <v>99.42</v>
      </c>
      <c r="F272">
        <f t="shared" si="4"/>
        <v>622351</v>
      </c>
      <c r="H272" t="s">
        <v>38</v>
      </c>
      <c r="I272" s="1" t="s">
        <v>7</v>
      </c>
      <c r="J272" s="1">
        <v>246051</v>
      </c>
      <c r="K272" s="1">
        <v>246221</v>
      </c>
      <c r="L272" s="1">
        <v>99.42</v>
      </c>
      <c r="N272" t="s">
        <v>39</v>
      </c>
      <c r="O272" s="1" t="s">
        <v>7</v>
      </c>
      <c r="P272" s="1">
        <v>246051</v>
      </c>
      <c r="Q272" s="1">
        <v>246221</v>
      </c>
      <c r="R272" s="1">
        <v>99.42</v>
      </c>
      <c r="U272" s="1"/>
      <c r="V272" s="1"/>
      <c r="W272" s="1"/>
      <c r="X272" s="1"/>
      <c r="AI272" s="1"/>
      <c r="AJ272" s="1"/>
      <c r="AK272" s="1"/>
      <c r="AL272" s="1"/>
    </row>
    <row r="273" spans="1:38" x14ac:dyDescent="0.2">
      <c r="A273" t="s">
        <v>43</v>
      </c>
      <c r="B273" s="1" t="s">
        <v>13</v>
      </c>
      <c r="C273" s="1">
        <v>246221</v>
      </c>
      <c r="D273" s="1">
        <v>246391</v>
      </c>
      <c r="E273" s="1">
        <v>100</v>
      </c>
      <c r="F273">
        <f t="shared" si="4"/>
        <v>622522</v>
      </c>
      <c r="H273" t="s">
        <v>38</v>
      </c>
      <c r="I273" s="1" t="s">
        <v>13</v>
      </c>
      <c r="J273" s="1">
        <v>246222</v>
      </c>
      <c r="K273" s="1">
        <v>246392</v>
      </c>
      <c r="L273" s="1">
        <v>100</v>
      </c>
      <c r="N273" t="s">
        <v>39</v>
      </c>
      <c r="O273" s="1" t="s">
        <v>13</v>
      </c>
      <c r="P273" s="1">
        <v>246222</v>
      </c>
      <c r="Q273" s="1">
        <v>246392</v>
      </c>
      <c r="R273" s="1">
        <v>100</v>
      </c>
      <c r="U273" s="1"/>
      <c r="V273" s="1"/>
      <c r="W273" s="1"/>
      <c r="X273" s="1"/>
      <c r="AI273" s="1"/>
      <c r="AJ273" s="1"/>
      <c r="AK273" s="1"/>
      <c r="AL273" s="1"/>
    </row>
    <row r="274" spans="1:38" x14ac:dyDescent="0.2">
      <c r="A274" t="s">
        <v>43</v>
      </c>
      <c r="B274" s="1" t="s">
        <v>3</v>
      </c>
      <c r="C274" s="1">
        <v>246392</v>
      </c>
      <c r="D274" s="1">
        <v>246562</v>
      </c>
      <c r="E274" s="1">
        <v>99.42</v>
      </c>
      <c r="F274">
        <f t="shared" si="4"/>
        <v>622693</v>
      </c>
      <c r="H274" t="s">
        <v>38</v>
      </c>
      <c r="I274" s="1" t="s">
        <v>3</v>
      </c>
      <c r="J274" s="1">
        <v>246393</v>
      </c>
      <c r="K274" s="1">
        <v>246563</v>
      </c>
      <c r="L274" s="1">
        <v>99.42</v>
      </c>
      <c r="N274" t="s">
        <v>39</v>
      </c>
      <c r="O274" s="1" t="s">
        <v>3</v>
      </c>
      <c r="P274" s="1">
        <v>246393</v>
      </c>
      <c r="Q274" s="1">
        <v>246563</v>
      </c>
      <c r="R274" s="1">
        <v>99.42</v>
      </c>
      <c r="U274" s="1"/>
      <c r="V274" s="1"/>
      <c r="W274" s="1"/>
      <c r="X274" s="1"/>
      <c r="AI274" s="1"/>
      <c r="AJ274" s="1"/>
      <c r="AK274" s="1"/>
      <c r="AL274" s="1"/>
    </row>
    <row r="275" spans="1:38" x14ac:dyDescent="0.2">
      <c r="A275" t="s">
        <v>43</v>
      </c>
      <c r="B275" s="1" t="s">
        <v>11</v>
      </c>
      <c r="C275" s="1">
        <v>246563</v>
      </c>
      <c r="D275" s="1">
        <v>246731</v>
      </c>
      <c r="E275" s="1">
        <v>100</v>
      </c>
      <c r="F275">
        <f t="shared" si="4"/>
        <v>622864</v>
      </c>
      <c r="H275" t="s">
        <v>38</v>
      </c>
      <c r="I275" s="1" t="s">
        <v>11</v>
      </c>
      <c r="J275" s="1">
        <v>246564</v>
      </c>
      <c r="K275" s="1">
        <v>246732</v>
      </c>
      <c r="L275" s="1">
        <v>100</v>
      </c>
      <c r="N275" t="s">
        <v>39</v>
      </c>
      <c r="O275" s="1" t="s">
        <v>11</v>
      </c>
      <c r="P275" s="1">
        <v>246564</v>
      </c>
      <c r="Q275" s="1">
        <v>246732</v>
      </c>
      <c r="R275" s="1">
        <v>100</v>
      </c>
      <c r="U275" s="1"/>
      <c r="V275" s="1"/>
      <c r="W275" s="1"/>
      <c r="X275" s="1"/>
      <c r="AI275" s="1"/>
      <c r="AJ275" s="1"/>
      <c r="AK275" s="1"/>
      <c r="AL275" s="1"/>
    </row>
    <row r="276" spans="1:38" x14ac:dyDescent="0.2">
      <c r="A276" t="s">
        <v>43</v>
      </c>
      <c r="B276" s="1" t="s">
        <v>18</v>
      </c>
      <c r="C276" s="1">
        <v>246732</v>
      </c>
      <c r="D276" s="1">
        <v>246901</v>
      </c>
      <c r="E276" s="1">
        <v>99.41</v>
      </c>
      <c r="F276">
        <f t="shared" si="4"/>
        <v>623033</v>
      </c>
      <c r="H276" t="s">
        <v>38</v>
      </c>
      <c r="I276" s="1" t="s">
        <v>18</v>
      </c>
      <c r="J276" s="1">
        <v>246733</v>
      </c>
      <c r="K276" s="1">
        <v>246902</v>
      </c>
      <c r="L276" s="1">
        <v>99.41</v>
      </c>
      <c r="N276" t="s">
        <v>39</v>
      </c>
      <c r="O276" s="1" t="s">
        <v>18</v>
      </c>
      <c r="P276" s="1">
        <v>246733</v>
      </c>
      <c r="Q276" s="1">
        <v>246902</v>
      </c>
      <c r="R276" s="1">
        <v>99.41</v>
      </c>
      <c r="U276" s="1"/>
      <c r="V276" s="1"/>
      <c r="W276" s="1"/>
      <c r="X276" s="1"/>
      <c r="AI276" s="1"/>
      <c r="AJ276" s="1"/>
      <c r="AK276" s="1"/>
      <c r="AL276" s="1"/>
    </row>
    <row r="277" spans="1:38" x14ac:dyDescent="0.2">
      <c r="A277" t="s">
        <v>43</v>
      </c>
      <c r="B277" s="1" t="s">
        <v>4</v>
      </c>
      <c r="C277" s="1">
        <v>246902</v>
      </c>
      <c r="D277" s="1">
        <v>247069</v>
      </c>
      <c r="E277" s="1">
        <v>97.62</v>
      </c>
      <c r="F277">
        <f t="shared" si="4"/>
        <v>623203</v>
      </c>
      <c r="H277" t="s">
        <v>38</v>
      </c>
      <c r="I277" s="1" t="s">
        <v>4</v>
      </c>
      <c r="J277" s="1">
        <v>246903</v>
      </c>
      <c r="K277" s="1">
        <v>247070</v>
      </c>
      <c r="L277" s="1">
        <v>97.62</v>
      </c>
      <c r="N277" t="s">
        <v>39</v>
      </c>
      <c r="O277" s="1" t="s">
        <v>4</v>
      </c>
      <c r="P277" s="1">
        <v>246903</v>
      </c>
      <c r="Q277" s="1">
        <v>247070</v>
      </c>
      <c r="R277" s="1">
        <v>97.62</v>
      </c>
      <c r="U277" s="1"/>
      <c r="V277" s="1"/>
      <c r="W277" s="1"/>
      <c r="X277" s="1"/>
      <c r="AI277" s="1"/>
      <c r="AJ277" s="1"/>
      <c r="AK277" s="1"/>
      <c r="AL277" s="1"/>
    </row>
    <row r="278" spans="1:38" x14ac:dyDescent="0.2">
      <c r="A278" t="s">
        <v>43</v>
      </c>
      <c r="B278" s="1" t="s">
        <v>10</v>
      </c>
      <c r="C278" s="1">
        <v>247070</v>
      </c>
      <c r="D278" s="1">
        <v>247239</v>
      </c>
      <c r="E278" s="1">
        <v>98.82</v>
      </c>
      <c r="F278">
        <f t="shared" si="4"/>
        <v>623371</v>
      </c>
      <c r="H278" t="s">
        <v>38</v>
      </c>
      <c r="I278" s="1" t="s">
        <v>10</v>
      </c>
      <c r="J278" s="1">
        <v>247071</v>
      </c>
      <c r="K278" s="1">
        <v>247240</v>
      </c>
      <c r="L278" s="1">
        <v>98.82</v>
      </c>
      <c r="N278" t="s">
        <v>39</v>
      </c>
      <c r="O278" s="1" t="s">
        <v>10</v>
      </c>
      <c r="P278" s="1">
        <v>247071</v>
      </c>
      <c r="Q278" s="1">
        <v>247240</v>
      </c>
      <c r="R278" s="1">
        <v>98.82</v>
      </c>
      <c r="U278" s="1"/>
      <c r="V278" s="1"/>
      <c r="W278" s="1"/>
      <c r="X278" s="1"/>
      <c r="AI278" s="1"/>
      <c r="AJ278" s="1"/>
      <c r="AK278" s="1"/>
      <c r="AL278" s="1"/>
    </row>
    <row r="279" spans="1:38" x14ac:dyDescent="0.2">
      <c r="A279" t="s">
        <v>43</v>
      </c>
      <c r="B279" s="1" t="s">
        <v>12</v>
      </c>
      <c r="C279" s="1">
        <v>247240</v>
      </c>
      <c r="D279" s="1">
        <v>247410</v>
      </c>
      <c r="E279" s="1">
        <v>99.42</v>
      </c>
      <c r="F279">
        <f t="shared" si="4"/>
        <v>623541</v>
      </c>
      <c r="H279" t="s">
        <v>38</v>
      </c>
      <c r="I279" s="1" t="s">
        <v>12</v>
      </c>
      <c r="J279" s="1">
        <v>247241</v>
      </c>
      <c r="K279" s="1">
        <v>247411</v>
      </c>
      <c r="L279" s="1">
        <v>99.42</v>
      </c>
      <c r="N279" t="s">
        <v>39</v>
      </c>
      <c r="O279" s="1" t="s">
        <v>12</v>
      </c>
      <c r="P279" s="1">
        <v>247241</v>
      </c>
      <c r="Q279" s="1">
        <v>247411</v>
      </c>
      <c r="R279" s="1">
        <v>99.42</v>
      </c>
      <c r="U279" s="1"/>
      <c r="V279" s="1"/>
      <c r="W279" s="1"/>
      <c r="X279" s="1"/>
      <c r="AI279" s="1"/>
      <c r="AJ279" s="1"/>
      <c r="AK279" s="1"/>
      <c r="AL279" s="1"/>
    </row>
    <row r="280" spans="1:38" x14ac:dyDescent="0.2">
      <c r="A280" t="s">
        <v>43</v>
      </c>
      <c r="B280" s="1" t="s">
        <v>6</v>
      </c>
      <c r="C280" s="1">
        <v>247411</v>
      </c>
      <c r="D280" s="1">
        <v>247581</v>
      </c>
      <c r="E280" s="1">
        <v>99.42</v>
      </c>
      <c r="F280">
        <f t="shared" si="4"/>
        <v>623712</v>
      </c>
      <c r="H280" t="s">
        <v>38</v>
      </c>
      <c r="I280" s="1" t="s">
        <v>6</v>
      </c>
      <c r="J280" s="1">
        <v>247412</v>
      </c>
      <c r="K280" s="1">
        <v>247582</v>
      </c>
      <c r="L280" s="1">
        <v>99.42</v>
      </c>
      <c r="N280" t="s">
        <v>39</v>
      </c>
      <c r="O280" s="1" t="s">
        <v>6</v>
      </c>
      <c r="P280" s="1">
        <v>247412</v>
      </c>
      <c r="Q280" s="1">
        <v>247582</v>
      </c>
      <c r="R280" s="1">
        <v>99.42</v>
      </c>
      <c r="U280" s="1"/>
      <c r="V280" s="1"/>
      <c r="W280" s="1"/>
      <c r="X280" s="1"/>
      <c r="AI280" s="1"/>
      <c r="AJ280" s="1"/>
      <c r="AK280" s="1"/>
      <c r="AL280" s="1"/>
    </row>
    <row r="281" spans="1:38" x14ac:dyDescent="0.2">
      <c r="A281" t="s">
        <v>43</v>
      </c>
      <c r="B281" s="1" t="s">
        <v>8</v>
      </c>
      <c r="C281" s="1">
        <v>247582</v>
      </c>
      <c r="D281" s="1">
        <v>247751</v>
      </c>
      <c r="E281" s="1">
        <v>98.83</v>
      </c>
      <c r="F281">
        <f t="shared" si="4"/>
        <v>623883</v>
      </c>
      <c r="H281" t="s">
        <v>38</v>
      </c>
      <c r="I281" s="1" t="s">
        <v>8</v>
      </c>
      <c r="J281" s="1">
        <v>247583</v>
      </c>
      <c r="K281" s="1">
        <v>247752</v>
      </c>
      <c r="L281" s="1">
        <v>98.83</v>
      </c>
      <c r="N281" t="s">
        <v>39</v>
      </c>
      <c r="O281" s="1" t="s">
        <v>8</v>
      </c>
      <c r="P281" s="1">
        <v>247583</v>
      </c>
      <c r="Q281" s="1">
        <v>247752</v>
      </c>
      <c r="R281" s="1">
        <v>98.83</v>
      </c>
      <c r="U281" s="1"/>
      <c r="V281" s="1"/>
      <c r="W281" s="1"/>
      <c r="X281" s="1"/>
      <c r="AI281" s="1"/>
      <c r="AJ281" s="1"/>
      <c r="AK281" s="1"/>
      <c r="AL281" s="1"/>
    </row>
    <row r="282" spans="1:38" x14ac:dyDescent="0.2">
      <c r="A282" t="s">
        <v>43</v>
      </c>
      <c r="B282" s="1" t="s">
        <v>11</v>
      </c>
      <c r="C282" s="1">
        <v>247752</v>
      </c>
      <c r="D282" s="1">
        <v>247918</v>
      </c>
      <c r="E282" s="1">
        <v>90.7</v>
      </c>
      <c r="F282">
        <f t="shared" si="4"/>
        <v>624053</v>
      </c>
      <c r="H282" t="s">
        <v>38</v>
      </c>
      <c r="I282" s="1" t="s">
        <v>11</v>
      </c>
      <c r="J282" s="1">
        <v>247753</v>
      </c>
      <c r="K282" s="1">
        <v>247919</v>
      </c>
      <c r="L282" s="1">
        <v>90.7</v>
      </c>
      <c r="N282" t="s">
        <v>39</v>
      </c>
      <c r="O282" s="1" t="s">
        <v>11</v>
      </c>
      <c r="P282" s="1">
        <v>247753</v>
      </c>
      <c r="Q282" s="1">
        <v>247919</v>
      </c>
      <c r="R282" s="1">
        <v>90.7</v>
      </c>
      <c r="U282" s="1"/>
      <c r="V282" s="1"/>
      <c r="W282" s="1"/>
      <c r="X282" s="1"/>
      <c r="AI282" s="1"/>
      <c r="AJ282" s="1"/>
      <c r="AK282" s="1"/>
      <c r="AL282" s="1"/>
    </row>
    <row r="283" spans="1:38" x14ac:dyDescent="0.2">
      <c r="A283" t="s">
        <v>43</v>
      </c>
      <c r="B283" s="1" t="s">
        <v>7</v>
      </c>
      <c r="C283" s="1">
        <v>247919</v>
      </c>
      <c r="D283" s="1">
        <v>248089</v>
      </c>
      <c r="E283" s="1">
        <v>100</v>
      </c>
      <c r="F283">
        <f t="shared" si="4"/>
        <v>624220</v>
      </c>
      <c r="H283" t="s">
        <v>38</v>
      </c>
      <c r="I283" s="1" t="s">
        <v>7</v>
      </c>
      <c r="J283" s="1">
        <v>247920</v>
      </c>
      <c r="K283" s="1">
        <v>248090</v>
      </c>
      <c r="L283" s="1">
        <v>100</v>
      </c>
      <c r="N283" t="s">
        <v>39</v>
      </c>
      <c r="O283" s="1" t="s">
        <v>7</v>
      </c>
      <c r="P283" s="1">
        <v>247920</v>
      </c>
      <c r="Q283" s="1">
        <v>248090</v>
      </c>
      <c r="R283" s="1">
        <v>100</v>
      </c>
      <c r="U283" s="1"/>
      <c r="V283" s="1"/>
      <c r="W283" s="1"/>
      <c r="X283" s="1"/>
      <c r="AI283" s="1"/>
      <c r="AJ283" s="1"/>
      <c r="AK283" s="1"/>
      <c r="AL283" s="1"/>
    </row>
    <row r="284" spans="1:38" x14ac:dyDescent="0.2">
      <c r="A284" t="s">
        <v>43</v>
      </c>
      <c r="B284" s="1" t="s">
        <v>13</v>
      </c>
      <c r="C284" s="1">
        <v>248090</v>
      </c>
      <c r="D284" s="1">
        <v>248260</v>
      </c>
      <c r="E284" s="1">
        <v>99.42</v>
      </c>
      <c r="F284">
        <f t="shared" si="4"/>
        <v>624391</v>
      </c>
      <c r="H284" t="s">
        <v>38</v>
      </c>
      <c r="I284" s="1" t="s">
        <v>13</v>
      </c>
      <c r="J284" s="1">
        <v>248091</v>
      </c>
      <c r="K284" s="1">
        <v>248261</v>
      </c>
      <c r="L284" s="1">
        <v>99.42</v>
      </c>
      <c r="N284" t="s">
        <v>39</v>
      </c>
      <c r="O284" s="1" t="s">
        <v>13</v>
      </c>
      <c r="P284" s="1">
        <v>248091</v>
      </c>
      <c r="Q284" s="1">
        <v>248261</v>
      </c>
      <c r="R284" s="1">
        <v>99.42</v>
      </c>
      <c r="U284" s="1"/>
      <c r="V284" s="1"/>
      <c r="W284" s="1"/>
      <c r="X284" s="1"/>
      <c r="AI284" s="1"/>
      <c r="AJ284" s="1"/>
      <c r="AK284" s="1"/>
      <c r="AL284" s="1"/>
    </row>
    <row r="285" spans="1:38" x14ac:dyDescent="0.2">
      <c r="A285" t="s">
        <v>43</v>
      </c>
      <c r="B285" s="1" t="s">
        <v>3</v>
      </c>
      <c r="C285" s="1">
        <v>248261</v>
      </c>
      <c r="D285" s="1">
        <v>248431</v>
      </c>
      <c r="E285" s="1">
        <v>99.42</v>
      </c>
      <c r="F285">
        <f t="shared" si="4"/>
        <v>624562</v>
      </c>
      <c r="H285" t="s">
        <v>38</v>
      </c>
      <c r="I285" s="1" t="s">
        <v>3</v>
      </c>
      <c r="J285" s="1">
        <v>248262</v>
      </c>
      <c r="K285" s="1">
        <v>248432</v>
      </c>
      <c r="L285" s="1">
        <v>99.42</v>
      </c>
      <c r="N285" t="s">
        <v>39</v>
      </c>
      <c r="O285" s="1" t="s">
        <v>3</v>
      </c>
      <c r="P285" s="1">
        <v>248262</v>
      </c>
      <c r="Q285" s="1">
        <v>248432</v>
      </c>
      <c r="R285" s="1">
        <v>99.42</v>
      </c>
      <c r="U285" s="1"/>
      <c r="V285" s="1"/>
      <c r="W285" s="1"/>
      <c r="X285" s="1"/>
      <c r="AI285" s="1"/>
      <c r="AJ285" s="1"/>
      <c r="AK285" s="1"/>
      <c r="AL285" s="1"/>
    </row>
    <row r="286" spans="1:38" x14ac:dyDescent="0.2">
      <c r="A286" t="s">
        <v>43</v>
      </c>
      <c r="B286" s="1" t="s">
        <v>11</v>
      </c>
      <c r="C286" s="1">
        <v>248432</v>
      </c>
      <c r="D286" s="1">
        <v>248600</v>
      </c>
      <c r="E286" s="1">
        <v>100</v>
      </c>
      <c r="F286">
        <f t="shared" si="4"/>
        <v>624733</v>
      </c>
      <c r="H286" t="s">
        <v>38</v>
      </c>
      <c r="I286" s="1" t="s">
        <v>11</v>
      </c>
      <c r="J286" s="1">
        <v>248433</v>
      </c>
      <c r="K286" s="1">
        <v>248601</v>
      </c>
      <c r="L286" s="1">
        <v>100</v>
      </c>
      <c r="N286" t="s">
        <v>39</v>
      </c>
      <c r="O286" s="1" t="s">
        <v>11</v>
      </c>
      <c r="P286" s="1">
        <v>248433</v>
      </c>
      <c r="Q286" s="1">
        <v>248601</v>
      </c>
      <c r="R286" s="1">
        <v>100</v>
      </c>
      <c r="U286" s="1"/>
      <c r="V286" s="1"/>
      <c r="W286" s="1"/>
      <c r="X286" s="1"/>
      <c r="AI286" s="1"/>
      <c r="AJ286" s="1"/>
      <c r="AK286" s="1"/>
      <c r="AL286" s="1"/>
    </row>
    <row r="287" spans="1:38" x14ac:dyDescent="0.2">
      <c r="A287" t="s">
        <v>43</v>
      </c>
      <c r="B287" s="1" t="s">
        <v>18</v>
      </c>
      <c r="C287" s="1">
        <v>248601</v>
      </c>
      <c r="D287" s="1">
        <v>248770</v>
      </c>
      <c r="E287" s="1">
        <v>100</v>
      </c>
      <c r="F287">
        <f t="shared" si="4"/>
        <v>624902</v>
      </c>
      <c r="H287" t="s">
        <v>38</v>
      </c>
      <c r="I287" s="1" t="s">
        <v>18</v>
      </c>
      <c r="J287" s="1">
        <v>248602</v>
      </c>
      <c r="K287" s="1">
        <v>248771</v>
      </c>
      <c r="L287" s="1">
        <v>100</v>
      </c>
      <c r="N287" t="s">
        <v>39</v>
      </c>
      <c r="O287" s="1" t="s">
        <v>18</v>
      </c>
      <c r="P287" s="1">
        <v>248602</v>
      </c>
      <c r="Q287" s="1">
        <v>248771</v>
      </c>
      <c r="R287" s="1">
        <v>100</v>
      </c>
      <c r="U287" s="1"/>
      <c r="V287" s="1"/>
      <c r="W287" s="1"/>
      <c r="X287" s="1"/>
      <c r="AI287" s="1"/>
      <c r="AJ287" s="1"/>
      <c r="AK287" s="1"/>
      <c r="AL287" s="1"/>
    </row>
    <row r="288" spans="1:38" x14ac:dyDescent="0.2">
      <c r="A288" t="s">
        <v>43</v>
      </c>
      <c r="B288" s="1" t="s">
        <v>4</v>
      </c>
      <c r="C288" s="1">
        <v>248771</v>
      </c>
      <c r="D288" s="1">
        <v>248938</v>
      </c>
      <c r="E288" s="1">
        <v>99.4</v>
      </c>
      <c r="F288">
        <f t="shared" si="4"/>
        <v>625072</v>
      </c>
      <c r="H288" t="s">
        <v>38</v>
      </c>
      <c r="I288" s="1" t="s">
        <v>4</v>
      </c>
      <c r="J288" s="1">
        <v>248772</v>
      </c>
      <c r="K288" s="1">
        <v>248939</v>
      </c>
      <c r="L288" s="1">
        <v>99.4</v>
      </c>
      <c r="N288" t="s">
        <v>39</v>
      </c>
      <c r="O288" s="1" t="s">
        <v>4</v>
      </c>
      <c r="P288" s="1">
        <v>248772</v>
      </c>
      <c r="Q288" s="1">
        <v>248939</v>
      </c>
      <c r="R288" s="1">
        <v>99.4</v>
      </c>
      <c r="U288" s="1"/>
      <c r="V288" s="1"/>
      <c r="W288" s="1"/>
      <c r="X288" s="1"/>
      <c r="AI288" s="1"/>
      <c r="AJ288" s="1"/>
      <c r="AK288" s="1"/>
      <c r="AL288" s="1"/>
    </row>
    <row r="289" spans="1:38" x14ac:dyDescent="0.2">
      <c r="A289" t="s">
        <v>43</v>
      </c>
      <c r="B289" s="1" t="s">
        <v>10</v>
      </c>
      <c r="C289" s="1">
        <v>248939</v>
      </c>
      <c r="D289" s="1">
        <v>249108</v>
      </c>
      <c r="E289" s="1">
        <v>100</v>
      </c>
      <c r="F289">
        <f t="shared" si="4"/>
        <v>625240</v>
      </c>
      <c r="H289" t="s">
        <v>38</v>
      </c>
      <c r="I289" s="1" t="s">
        <v>10</v>
      </c>
      <c r="J289" s="1">
        <v>248940</v>
      </c>
      <c r="K289" s="1">
        <v>249109</v>
      </c>
      <c r="L289" s="1">
        <v>100</v>
      </c>
      <c r="N289" t="s">
        <v>39</v>
      </c>
      <c r="O289" s="1" t="s">
        <v>10</v>
      </c>
      <c r="P289" s="1">
        <v>248940</v>
      </c>
      <c r="Q289" s="1">
        <v>249109</v>
      </c>
      <c r="R289" s="1">
        <v>100</v>
      </c>
      <c r="U289" s="1"/>
      <c r="V289" s="1"/>
      <c r="W289" s="1"/>
      <c r="X289" s="1"/>
      <c r="AI289" s="1"/>
      <c r="AJ289" s="1"/>
      <c r="AK289" s="1"/>
      <c r="AL289" s="1"/>
    </row>
    <row r="290" spans="1:38" x14ac:dyDescent="0.2">
      <c r="A290" t="s">
        <v>43</v>
      </c>
      <c r="B290" s="1" t="s">
        <v>12</v>
      </c>
      <c r="C290" s="1">
        <v>249109</v>
      </c>
      <c r="D290" s="1">
        <v>249279</v>
      </c>
      <c r="E290" s="1">
        <v>97.08</v>
      </c>
      <c r="F290">
        <f t="shared" si="4"/>
        <v>625410</v>
      </c>
      <c r="H290" t="s">
        <v>38</v>
      </c>
      <c r="I290" s="1" t="s">
        <v>12</v>
      </c>
      <c r="J290" s="1">
        <v>249110</v>
      </c>
      <c r="K290" s="1">
        <v>249280</v>
      </c>
      <c r="L290" s="1">
        <v>97.08</v>
      </c>
      <c r="N290" t="s">
        <v>39</v>
      </c>
      <c r="O290" s="1" t="s">
        <v>12</v>
      </c>
      <c r="P290" s="1">
        <v>249110</v>
      </c>
      <c r="Q290" s="1">
        <v>249280</v>
      </c>
      <c r="R290" s="1">
        <v>97.08</v>
      </c>
      <c r="U290" s="1"/>
      <c r="V290" s="1"/>
      <c r="W290" s="1"/>
      <c r="X290" s="1"/>
      <c r="AI290" s="1"/>
      <c r="AJ290" s="1"/>
      <c r="AK290" s="1"/>
      <c r="AL290" s="1"/>
    </row>
    <row r="291" spans="1:38" x14ac:dyDescent="0.2">
      <c r="A291" t="s">
        <v>43</v>
      </c>
      <c r="B291" s="1" t="s">
        <v>6</v>
      </c>
      <c r="C291" s="1">
        <v>249280</v>
      </c>
      <c r="D291" s="1">
        <v>249450</v>
      </c>
      <c r="E291" s="1">
        <v>99.42</v>
      </c>
      <c r="F291">
        <f t="shared" si="4"/>
        <v>625581</v>
      </c>
      <c r="H291" t="s">
        <v>38</v>
      </c>
      <c r="I291" s="1" t="s">
        <v>6</v>
      </c>
      <c r="J291" s="1">
        <v>249281</v>
      </c>
      <c r="K291" s="1">
        <v>249451</v>
      </c>
      <c r="L291" s="1">
        <v>99.42</v>
      </c>
      <c r="N291" t="s">
        <v>39</v>
      </c>
      <c r="O291" s="1" t="s">
        <v>6</v>
      </c>
      <c r="P291" s="1">
        <v>249281</v>
      </c>
      <c r="Q291" s="1">
        <v>249451</v>
      </c>
      <c r="R291" s="1">
        <v>99.42</v>
      </c>
      <c r="U291" s="1"/>
      <c r="V291" s="1"/>
      <c r="W291" s="1"/>
      <c r="X291" s="1"/>
      <c r="AI291" s="1"/>
      <c r="AJ291" s="1"/>
      <c r="AK291" s="1"/>
      <c r="AL291" s="1"/>
    </row>
    <row r="292" spans="1:38" x14ac:dyDescent="0.2">
      <c r="A292" t="s">
        <v>43</v>
      </c>
      <c r="B292" s="1" t="s">
        <v>3</v>
      </c>
      <c r="C292" s="1">
        <v>249451</v>
      </c>
      <c r="D292" s="1">
        <v>249621</v>
      </c>
      <c r="E292" s="1">
        <v>98.83</v>
      </c>
      <c r="F292">
        <f t="shared" si="4"/>
        <v>625752</v>
      </c>
      <c r="H292" t="s">
        <v>38</v>
      </c>
      <c r="I292" s="1" t="s">
        <v>3</v>
      </c>
      <c r="J292" s="1">
        <v>249452</v>
      </c>
      <c r="K292" s="1">
        <v>249622</v>
      </c>
      <c r="L292" s="1">
        <v>98.83</v>
      </c>
      <c r="N292" t="s">
        <v>39</v>
      </c>
      <c r="O292" s="1" t="s">
        <v>3</v>
      </c>
      <c r="P292" s="1">
        <v>249452</v>
      </c>
      <c r="Q292" s="1">
        <v>249622</v>
      </c>
      <c r="R292" s="1">
        <v>98.83</v>
      </c>
      <c r="U292" s="1"/>
      <c r="V292" s="1"/>
      <c r="W292" s="1"/>
      <c r="X292" s="1"/>
      <c r="AI292" s="1"/>
      <c r="AJ292" s="1"/>
      <c r="AK292" s="1"/>
      <c r="AL292" s="1"/>
    </row>
    <row r="293" spans="1:38" x14ac:dyDescent="0.2">
      <c r="A293" t="s">
        <v>43</v>
      </c>
      <c r="B293" s="1" t="s">
        <v>11</v>
      </c>
      <c r="C293" s="1">
        <v>249622</v>
      </c>
      <c r="D293" s="1">
        <v>249788</v>
      </c>
      <c r="E293" s="1">
        <v>91.86</v>
      </c>
      <c r="F293">
        <f t="shared" si="4"/>
        <v>625923</v>
      </c>
      <c r="H293" t="s">
        <v>38</v>
      </c>
      <c r="I293" s="1" t="s">
        <v>11</v>
      </c>
      <c r="J293" s="1">
        <v>249623</v>
      </c>
      <c r="K293" s="1">
        <v>249789</v>
      </c>
      <c r="L293" s="1">
        <v>91.86</v>
      </c>
      <c r="N293" t="s">
        <v>39</v>
      </c>
      <c r="O293" s="1" t="s">
        <v>11</v>
      </c>
      <c r="P293" s="1">
        <v>249623</v>
      </c>
      <c r="Q293" s="1">
        <v>249789</v>
      </c>
      <c r="R293" s="1">
        <v>91.86</v>
      </c>
      <c r="U293" s="1"/>
      <c r="V293" s="1"/>
      <c r="W293" s="1"/>
      <c r="X293" s="1"/>
      <c r="AI293" s="1"/>
      <c r="AJ293" s="1"/>
      <c r="AK293" s="1"/>
      <c r="AL293" s="1"/>
    </row>
    <row r="294" spans="1:38" x14ac:dyDescent="0.2">
      <c r="A294" t="s">
        <v>43</v>
      </c>
      <c r="B294" s="1" t="s">
        <v>7</v>
      </c>
      <c r="C294" s="1">
        <v>249789</v>
      </c>
      <c r="D294" s="1">
        <v>249959</v>
      </c>
      <c r="E294" s="1">
        <v>100</v>
      </c>
      <c r="F294">
        <f t="shared" si="4"/>
        <v>626090</v>
      </c>
      <c r="H294" t="s">
        <v>38</v>
      </c>
      <c r="I294" s="1" t="s">
        <v>7</v>
      </c>
      <c r="J294" s="1">
        <v>249790</v>
      </c>
      <c r="K294" s="1">
        <v>249960</v>
      </c>
      <c r="L294" s="1">
        <v>100</v>
      </c>
      <c r="N294" t="s">
        <v>39</v>
      </c>
      <c r="O294" s="1" t="s">
        <v>7</v>
      </c>
      <c r="P294" s="1">
        <v>249790</v>
      </c>
      <c r="Q294" s="1">
        <v>249960</v>
      </c>
      <c r="R294" s="1">
        <v>100</v>
      </c>
      <c r="U294" s="1"/>
      <c r="V294" s="1"/>
      <c r="W294" s="1"/>
      <c r="X294" s="1"/>
      <c r="AI294" s="1"/>
      <c r="AJ294" s="1"/>
      <c r="AK294" s="1"/>
      <c r="AL294" s="1"/>
    </row>
    <row r="295" spans="1:38" x14ac:dyDescent="0.2">
      <c r="A295" t="s">
        <v>43</v>
      </c>
      <c r="B295" s="1" t="s">
        <v>13</v>
      </c>
      <c r="C295" s="1">
        <v>249960</v>
      </c>
      <c r="D295" s="1">
        <v>250130</v>
      </c>
      <c r="E295" s="1">
        <v>100</v>
      </c>
      <c r="F295">
        <f t="shared" si="4"/>
        <v>626261</v>
      </c>
      <c r="H295" t="s">
        <v>38</v>
      </c>
      <c r="I295" s="1" t="s">
        <v>13</v>
      </c>
      <c r="J295" s="1">
        <v>249961</v>
      </c>
      <c r="K295" s="1">
        <v>250131</v>
      </c>
      <c r="L295" s="1">
        <v>100</v>
      </c>
      <c r="N295" t="s">
        <v>39</v>
      </c>
      <c r="O295" s="1" t="s">
        <v>13</v>
      </c>
      <c r="P295" s="1">
        <v>249961</v>
      </c>
      <c r="Q295" s="1">
        <v>250131</v>
      </c>
      <c r="R295" s="1">
        <v>100</v>
      </c>
      <c r="U295" s="1"/>
      <c r="V295" s="1"/>
      <c r="W295" s="1"/>
      <c r="X295" s="1"/>
      <c r="AI295" s="1"/>
      <c r="AJ295" s="1"/>
      <c r="AK295" s="1"/>
      <c r="AL295" s="1"/>
    </row>
    <row r="296" spans="1:38" x14ac:dyDescent="0.2">
      <c r="A296" t="s">
        <v>43</v>
      </c>
      <c r="B296" s="1" t="s">
        <v>3</v>
      </c>
      <c r="C296" s="1">
        <v>250131</v>
      </c>
      <c r="D296" s="1">
        <v>250301</v>
      </c>
      <c r="E296" s="1">
        <v>99.42</v>
      </c>
      <c r="F296">
        <f t="shared" si="4"/>
        <v>626432</v>
      </c>
      <c r="H296" t="s">
        <v>38</v>
      </c>
      <c r="I296" s="1" t="s">
        <v>3</v>
      </c>
      <c r="J296" s="1">
        <v>250132</v>
      </c>
      <c r="K296" s="1">
        <v>250302</v>
      </c>
      <c r="L296" s="1">
        <v>99.42</v>
      </c>
      <c r="N296" t="s">
        <v>39</v>
      </c>
      <c r="O296" s="1" t="s">
        <v>3</v>
      </c>
      <c r="P296" s="1">
        <v>250132</v>
      </c>
      <c r="Q296" s="1">
        <v>250302</v>
      </c>
      <c r="R296" s="1">
        <v>99.42</v>
      </c>
      <c r="U296" s="1"/>
      <c r="V296" s="1"/>
      <c r="W296" s="1"/>
      <c r="X296" s="1"/>
      <c r="AI296" s="1"/>
      <c r="AJ296" s="1"/>
      <c r="AK296" s="1"/>
      <c r="AL296" s="1"/>
    </row>
    <row r="297" spans="1:38" x14ac:dyDescent="0.2">
      <c r="A297" t="s">
        <v>43</v>
      </c>
      <c r="B297" s="1" t="s">
        <v>11</v>
      </c>
      <c r="C297" s="1">
        <v>250302</v>
      </c>
      <c r="D297" s="1">
        <v>250470</v>
      </c>
      <c r="E297" s="1">
        <v>100</v>
      </c>
      <c r="F297">
        <f t="shared" si="4"/>
        <v>626603</v>
      </c>
      <c r="H297" t="s">
        <v>38</v>
      </c>
      <c r="I297" s="1" t="s">
        <v>11</v>
      </c>
      <c r="J297" s="1">
        <v>250303</v>
      </c>
      <c r="K297" s="1">
        <v>250471</v>
      </c>
      <c r="L297" s="1">
        <v>100</v>
      </c>
      <c r="N297" t="s">
        <v>39</v>
      </c>
      <c r="O297" s="1" t="s">
        <v>11</v>
      </c>
      <c r="P297" s="1">
        <v>250303</v>
      </c>
      <c r="Q297" s="1">
        <v>250471</v>
      </c>
      <c r="R297" s="1">
        <v>100</v>
      </c>
      <c r="U297" s="1"/>
      <c r="V297" s="1"/>
      <c r="W297" s="1"/>
      <c r="X297" s="1"/>
      <c r="AI297" s="1"/>
      <c r="AJ297" s="1"/>
      <c r="AK297" s="1"/>
      <c r="AL297" s="1"/>
    </row>
    <row r="298" spans="1:38" x14ac:dyDescent="0.2">
      <c r="A298" t="s">
        <v>43</v>
      </c>
      <c r="B298" s="1" t="s">
        <v>18</v>
      </c>
      <c r="C298" s="1">
        <v>250471</v>
      </c>
      <c r="D298" s="1">
        <v>250640</v>
      </c>
      <c r="E298" s="1">
        <v>99.41</v>
      </c>
      <c r="F298">
        <f t="shared" si="4"/>
        <v>626772</v>
      </c>
      <c r="H298" t="s">
        <v>38</v>
      </c>
      <c r="I298" s="1" t="s">
        <v>18</v>
      </c>
      <c r="J298" s="1">
        <v>250472</v>
      </c>
      <c r="K298" s="1">
        <v>250641</v>
      </c>
      <c r="L298" s="1">
        <v>99.41</v>
      </c>
      <c r="N298" t="s">
        <v>39</v>
      </c>
      <c r="O298" s="1" t="s">
        <v>18</v>
      </c>
      <c r="P298" s="1">
        <v>250472</v>
      </c>
      <c r="Q298" s="1">
        <v>250641</v>
      </c>
      <c r="R298" s="1">
        <v>99.41</v>
      </c>
      <c r="U298" s="1"/>
      <c r="V298" s="1"/>
      <c r="W298" s="1"/>
      <c r="X298" s="1"/>
      <c r="AI298" s="1"/>
      <c r="AJ298" s="1"/>
      <c r="AK298" s="1"/>
      <c r="AL298" s="1"/>
    </row>
    <row r="299" spans="1:38" x14ac:dyDescent="0.2">
      <c r="A299" t="s">
        <v>43</v>
      </c>
      <c r="B299" s="1" t="s">
        <v>4</v>
      </c>
      <c r="C299" s="1">
        <v>250641</v>
      </c>
      <c r="D299" s="1">
        <v>250808</v>
      </c>
      <c r="E299" s="1">
        <v>97.02</v>
      </c>
      <c r="F299">
        <f t="shared" si="4"/>
        <v>626942</v>
      </c>
      <c r="H299" t="s">
        <v>38</v>
      </c>
      <c r="I299" s="1" t="s">
        <v>4</v>
      </c>
      <c r="J299" s="1">
        <v>250642</v>
      </c>
      <c r="K299" s="1">
        <v>250809</v>
      </c>
      <c r="L299" s="1">
        <v>97.02</v>
      </c>
      <c r="N299" t="s">
        <v>39</v>
      </c>
      <c r="O299" s="1" t="s">
        <v>4</v>
      </c>
      <c r="P299" s="1">
        <v>250642</v>
      </c>
      <c r="Q299" s="1">
        <v>250809</v>
      </c>
      <c r="R299" s="1">
        <v>97.02</v>
      </c>
      <c r="U299" s="1"/>
      <c r="V299" s="1"/>
      <c r="W299" s="1"/>
      <c r="X299" s="1"/>
      <c r="AI299" s="1"/>
      <c r="AJ299" s="1"/>
      <c r="AK299" s="1"/>
      <c r="AL299" s="1"/>
    </row>
    <row r="300" spans="1:38" x14ac:dyDescent="0.2">
      <c r="A300" t="s">
        <v>43</v>
      </c>
      <c r="B300" s="1" t="s">
        <v>10</v>
      </c>
      <c r="C300" s="1">
        <v>250809</v>
      </c>
      <c r="D300" s="1">
        <v>250978</v>
      </c>
      <c r="E300" s="1">
        <v>98.82</v>
      </c>
      <c r="F300">
        <f t="shared" si="4"/>
        <v>627110</v>
      </c>
      <c r="H300" t="s">
        <v>38</v>
      </c>
      <c r="I300" s="1" t="s">
        <v>10</v>
      </c>
      <c r="J300" s="1">
        <v>250810</v>
      </c>
      <c r="K300" s="1">
        <v>250979</v>
      </c>
      <c r="L300" s="1">
        <v>98.82</v>
      </c>
      <c r="N300" t="s">
        <v>39</v>
      </c>
      <c r="O300" s="1" t="s">
        <v>10</v>
      </c>
      <c r="P300" s="1">
        <v>250810</v>
      </c>
      <c r="Q300" s="1">
        <v>250979</v>
      </c>
      <c r="R300" s="1">
        <v>98.82</v>
      </c>
      <c r="U300" s="1"/>
      <c r="V300" s="1"/>
      <c r="W300" s="1"/>
      <c r="X300" s="1"/>
      <c r="AI300" s="1"/>
      <c r="AJ300" s="1"/>
      <c r="AK300" s="1"/>
      <c r="AL300" s="1"/>
    </row>
    <row r="301" spans="1:38" x14ac:dyDescent="0.2">
      <c r="A301" t="s">
        <v>43</v>
      </c>
      <c r="B301" s="1" t="s">
        <v>12</v>
      </c>
      <c r="C301" s="1">
        <v>250979</v>
      </c>
      <c r="D301" s="1">
        <v>251149</v>
      </c>
      <c r="E301" s="1">
        <v>99.42</v>
      </c>
      <c r="F301">
        <f t="shared" si="4"/>
        <v>627280</v>
      </c>
      <c r="H301" t="s">
        <v>38</v>
      </c>
      <c r="I301" s="1" t="s">
        <v>12</v>
      </c>
      <c r="J301" s="1">
        <v>250980</v>
      </c>
      <c r="K301" s="1">
        <v>251150</v>
      </c>
      <c r="L301" s="1">
        <v>99.42</v>
      </c>
      <c r="N301" t="s">
        <v>39</v>
      </c>
      <c r="O301" s="1" t="s">
        <v>12</v>
      </c>
      <c r="P301" s="1">
        <v>250980</v>
      </c>
      <c r="Q301" s="1">
        <v>251150</v>
      </c>
      <c r="R301" s="1">
        <v>99.42</v>
      </c>
      <c r="U301" s="1"/>
      <c r="V301" s="1"/>
      <c r="W301" s="1"/>
      <c r="X301" s="1"/>
      <c r="AI301" s="1"/>
      <c r="AJ301" s="1"/>
      <c r="AK301" s="1"/>
      <c r="AL301" s="1"/>
    </row>
    <row r="302" spans="1:38" x14ac:dyDescent="0.2">
      <c r="A302" t="s">
        <v>43</v>
      </c>
      <c r="B302" s="1" t="s">
        <v>6</v>
      </c>
      <c r="C302" s="1">
        <v>251150</v>
      </c>
      <c r="D302" s="1">
        <v>251320</v>
      </c>
      <c r="E302" s="1">
        <v>100</v>
      </c>
      <c r="F302">
        <f t="shared" si="4"/>
        <v>627451</v>
      </c>
      <c r="H302" t="s">
        <v>38</v>
      </c>
      <c r="I302" s="1" t="s">
        <v>6</v>
      </c>
      <c r="J302" s="1">
        <v>251151</v>
      </c>
      <c r="K302" s="1">
        <v>251321</v>
      </c>
      <c r="L302" s="1">
        <v>100</v>
      </c>
      <c r="N302" t="s">
        <v>39</v>
      </c>
      <c r="O302" s="1" t="s">
        <v>6</v>
      </c>
      <c r="P302" s="1">
        <v>251151</v>
      </c>
      <c r="Q302" s="1">
        <v>251321</v>
      </c>
      <c r="R302" s="1">
        <v>100</v>
      </c>
      <c r="U302" s="1"/>
      <c r="V302" s="1"/>
      <c r="W302" s="1"/>
      <c r="X302" s="1"/>
      <c r="AI302" s="1"/>
      <c r="AJ302" s="1"/>
      <c r="AK302" s="1"/>
      <c r="AL302" s="1"/>
    </row>
    <row r="303" spans="1:38" x14ac:dyDescent="0.2">
      <c r="A303" t="s">
        <v>43</v>
      </c>
      <c r="B303" s="1" t="s">
        <v>8</v>
      </c>
      <c r="C303" s="1">
        <v>251321</v>
      </c>
      <c r="D303" s="1">
        <v>251491</v>
      </c>
      <c r="E303" s="1">
        <v>100</v>
      </c>
      <c r="F303">
        <f t="shared" si="4"/>
        <v>627622</v>
      </c>
      <c r="H303" t="s">
        <v>38</v>
      </c>
      <c r="I303" s="1" t="s">
        <v>8</v>
      </c>
      <c r="J303" s="1">
        <v>251322</v>
      </c>
      <c r="K303" s="1">
        <v>251492</v>
      </c>
      <c r="L303" s="1">
        <v>100</v>
      </c>
      <c r="N303" t="s">
        <v>39</v>
      </c>
      <c r="O303" s="1" t="s">
        <v>8</v>
      </c>
      <c r="P303" s="1">
        <v>251322</v>
      </c>
      <c r="Q303" s="1">
        <v>251492</v>
      </c>
      <c r="R303" s="1">
        <v>100</v>
      </c>
      <c r="U303" s="1"/>
      <c r="V303" s="1"/>
      <c r="W303" s="1"/>
      <c r="X303" s="1"/>
      <c r="AI303" s="1"/>
      <c r="AJ303" s="1"/>
      <c r="AK303" s="1"/>
      <c r="AL303" s="1"/>
    </row>
    <row r="304" spans="1:38" x14ac:dyDescent="0.2">
      <c r="A304" t="s">
        <v>43</v>
      </c>
      <c r="B304" s="1" t="s">
        <v>11</v>
      </c>
      <c r="C304" s="1">
        <v>251492</v>
      </c>
      <c r="D304" s="1">
        <v>251658</v>
      </c>
      <c r="E304" s="1">
        <v>90.12</v>
      </c>
      <c r="F304">
        <f t="shared" si="4"/>
        <v>627793</v>
      </c>
      <c r="H304" t="s">
        <v>38</v>
      </c>
      <c r="I304" s="1" t="s">
        <v>11</v>
      </c>
      <c r="J304" s="1">
        <v>251493</v>
      </c>
      <c r="K304" s="1">
        <v>251659</v>
      </c>
      <c r="L304" s="1">
        <v>90.12</v>
      </c>
      <c r="N304" t="s">
        <v>39</v>
      </c>
      <c r="O304" s="1" t="s">
        <v>11</v>
      </c>
      <c r="P304" s="1">
        <v>251493</v>
      </c>
      <c r="Q304" s="1">
        <v>251659</v>
      </c>
      <c r="R304" s="1">
        <v>90.12</v>
      </c>
      <c r="U304" s="1"/>
      <c r="V304" s="1"/>
      <c r="W304" s="1"/>
      <c r="X304" s="1"/>
      <c r="AI304" s="1"/>
      <c r="AJ304" s="1"/>
      <c r="AK304" s="1"/>
      <c r="AL304" s="1"/>
    </row>
    <row r="305" spans="1:38" x14ac:dyDescent="0.2">
      <c r="A305" t="s">
        <v>43</v>
      </c>
      <c r="B305" s="1" t="s">
        <v>7</v>
      </c>
      <c r="C305" s="1">
        <v>251659</v>
      </c>
      <c r="D305" s="1">
        <v>251829</v>
      </c>
      <c r="E305" s="1">
        <v>98.83</v>
      </c>
      <c r="F305">
        <f t="shared" si="4"/>
        <v>627960</v>
      </c>
      <c r="H305" t="s">
        <v>38</v>
      </c>
      <c r="I305" s="1" t="s">
        <v>7</v>
      </c>
      <c r="J305" s="1">
        <v>251660</v>
      </c>
      <c r="K305" s="1">
        <v>251830</v>
      </c>
      <c r="L305" s="1">
        <v>98.83</v>
      </c>
      <c r="N305" t="s">
        <v>39</v>
      </c>
      <c r="O305" s="1" t="s">
        <v>7</v>
      </c>
      <c r="P305" s="1">
        <v>251660</v>
      </c>
      <c r="Q305" s="1">
        <v>251830</v>
      </c>
      <c r="R305" s="1">
        <v>98.83</v>
      </c>
      <c r="U305" s="1"/>
      <c r="V305" s="1"/>
      <c r="W305" s="1"/>
      <c r="X305" s="1"/>
      <c r="AI305" s="1"/>
      <c r="AJ305" s="1"/>
      <c r="AK305" s="1"/>
      <c r="AL305" s="1"/>
    </row>
    <row r="306" spans="1:38" x14ac:dyDescent="0.2">
      <c r="A306" t="s">
        <v>43</v>
      </c>
      <c r="B306" s="1" t="s">
        <v>13</v>
      </c>
      <c r="C306" s="1">
        <v>251830</v>
      </c>
      <c r="D306" s="1">
        <v>252000</v>
      </c>
      <c r="E306" s="1">
        <v>100</v>
      </c>
      <c r="F306">
        <f t="shared" si="4"/>
        <v>628131</v>
      </c>
      <c r="H306" t="s">
        <v>38</v>
      </c>
      <c r="I306" s="1" t="s">
        <v>13</v>
      </c>
      <c r="J306" s="1">
        <v>251831</v>
      </c>
      <c r="K306" s="1">
        <v>252001</v>
      </c>
      <c r="L306" s="1">
        <v>100</v>
      </c>
      <c r="N306" t="s">
        <v>39</v>
      </c>
      <c r="O306" s="1" t="s">
        <v>13</v>
      </c>
      <c r="P306" s="1">
        <v>251831</v>
      </c>
      <c r="Q306" s="1">
        <v>252001</v>
      </c>
      <c r="R306" s="1">
        <v>100</v>
      </c>
      <c r="U306" s="1"/>
      <c r="V306" s="1"/>
      <c r="W306" s="1"/>
      <c r="X306" s="1"/>
      <c r="AI306" s="1"/>
      <c r="AJ306" s="1"/>
      <c r="AK306" s="1"/>
      <c r="AL306" s="1"/>
    </row>
    <row r="307" spans="1:38" x14ac:dyDescent="0.2">
      <c r="A307" t="s">
        <v>43</v>
      </c>
      <c r="B307" s="1" t="s">
        <v>3</v>
      </c>
      <c r="C307" s="1">
        <v>252001</v>
      </c>
      <c r="D307" s="1">
        <v>252171</v>
      </c>
      <c r="E307" s="1">
        <v>99.42</v>
      </c>
      <c r="F307">
        <f t="shared" si="4"/>
        <v>628302</v>
      </c>
      <c r="H307" t="s">
        <v>38</v>
      </c>
      <c r="I307" s="1" t="s">
        <v>3</v>
      </c>
      <c r="J307" s="1">
        <v>252002</v>
      </c>
      <c r="K307" s="1">
        <v>252172</v>
      </c>
      <c r="L307" s="1">
        <v>99.42</v>
      </c>
      <c r="N307" t="s">
        <v>39</v>
      </c>
      <c r="O307" s="1" t="s">
        <v>3</v>
      </c>
      <c r="P307" s="1">
        <v>252002</v>
      </c>
      <c r="Q307" s="1">
        <v>252172</v>
      </c>
      <c r="R307" s="1">
        <v>99.42</v>
      </c>
      <c r="U307" s="1"/>
      <c r="V307" s="1"/>
      <c r="W307" s="1"/>
      <c r="X307" s="1"/>
      <c r="AI307" s="1"/>
      <c r="AJ307" s="1"/>
      <c r="AK307" s="1"/>
      <c r="AL307" s="1"/>
    </row>
    <row r="308" spans="1:38" x14ac:dyDescent="0.2">
      <c r="A308" t="s">
        <v>43</v>
      </c>
      <c r="B308" s="1" t="s">
        <v>11</v>
      </c>
      <c r="C308" s="1">
        <v>252172</v>
      </c>
      <c r="D308" s="1">
        <v>252340</v>
      </c>
      <c r="E308" s="1">
        <v>100</v>
      </c>
      <c r="F308">
        <f t="shared" si="4"/>
        <v>628473</v>
      </c>
      <c r="H308" t="s">
        <v>38</v>
      </c>
      <c r="I308" s="1" t="s">
        <v>11</v>
      </c>
      <c r="J308" s="1">
        <v>252173</v>
      </c>
      <c r="K308" s="1">
        <v>252341</v>
      </c>
      <c r="L308" s="1">
        <v>100</v>
      </c>
      <c r="N308" t="s">
        <v>39</v>
      </c>
      <c r="O308" s="1" t="s">
        <v>11</v>
      </c>
      <c r="P308" s="1">
        <v>252173</v>
      </c>
      <c r="Q308" s="1">
        <v>252341</v>
      </c>
      <c r="R308" s="1">
        <v>100</v>
      </c>
      <c r="U308" s="1"/>
      <c r="V308" s="1"/>
      <c r="W308" s="1"/>
      <c r="X308" s="1"/>
      <c r="AI308" s="1"/>
      <c r="AJ308" s="1"/>
      <c r="AK308" s="1"/>
      <c r="AL308" s="1"/>
    </row>
    <row r="309" spans="1:38" x14ac:dyDescent="0.2">
      <c r="A309" t="s">
        <v>43</v>
      </c>
      <c r="B309" s="1" t="s">
        <v>18</v>
      </c>
      <c r="C309" s="1">
        <v>252341</v>
      </c>
      <c r="D309" s="1">
        <v>252510</v>
      </c>
      <c r="E309" s="1">
        <v>100</v>
      </c>
      <c r="F309">
        <f t="shared" si="4"/>
        <v>628642</v>
      </c>
      <c r="H309" t="s">
        <v>38</v>
      </c>
      <c r="I309" s="1" t="s">
        <v>18</v>
      </c>
      <c r="J309" s="1">
        <v>252342</v>
      </c>
      <c r="K309" s="1">
        <v>252511</v>
      </c>
      <c r="L309" s="1">
        <v>100</v>
      </c>
      <c r="N309" t="s">
        <v>39</v>
      </c>
      <c r="O309" s="1" t="s">
        <v>18</v>
      </c>
      <c r="P309" s="1">
        <v>252342</v>
      </c>
      <c r="Q309" s="1">
        <v>252511</v>
      </c>
      <c r="R309" s="1">
        <v>100</v>
      </c>
      <c r="U309" s="1"/>
      <c r="V309" s="1"/>
      <c r="W309" s="1"/>
      <c r="X309" s="1"/>
      <c r="AI309" s="1"/>
      <c r="AJ309" s="1"/>
      <c r="AK309" s="1"/>
      <c r="AL309" s="1"/>
    </row>
    <row r="310" spans="1:38" x14ac:dyDescent="0.2">
      <c r="A310" t="s">
        <v>43</v>
      </c>
      <c r="B310" s="1" t="s">
        <v>4</v>
      </c>
      <c r="C310" s="1">
        <v>252511</v>
      </c>
      <c r="D310" s="1">
        <v>252678</v>
      </c>
      <c r="E310" s="1">
        <v>99.4</v>
      </c>
      <c r="F310">
        <f t="shared" si="4"/>
        <v>628812</v>
      </c>
      <c r="H310" t="s">
        <v>38</v>
      </c>
      <c r="I310" s="1" t="s">
        <v>4</v>
      </c>
      <c r="J310" s="1">
        <v>252512</v>
      </c>
      <c r="K310" s="1">
        <v>252679</v>
      </c>
      <c r="L310" s="1">
        <v>99.4</v>
      </c>
      <c r="N310" t="s">
        <v>39</v>
      </c>
      <c r="O310" s="1" t="s">
        <v>4</v>
      </c>
      <c r="P310" s="1">
        <v>252512</v>
      </c>
      <c r="Q310" s="1">
        <v>252679</v>
      </c>
      <c r="R310" s="1">
        <v>99.4</v>
      </c>
      <c r="U310" s="1"/>
      <c r="V310" s="1"/>
      <c r="W310" s="1"/>
      <c r="X310" s="1"/>
      <c r="AI310" s="1"/>
      <c r="AJ310" s="1"/>
      <c r="AK310" s="1"/>
      <c r="AL310" s="1"/>
    </row>
    <row r="311" spans="1:38" x14ac:dyDescent="0.2">
      <c r="A311" t="s">
        <v>43</v>
      </c>
      <c r="B311" s="1" t="s">
        <v>10</v>
      </c>
      <c r="C311" s="1">
        <v>252679</v>
      </c>
      <c r="D311" s="1">
        <v>252848</v>
      </c>
      <c r="E311" s="1">
        <v>100</v>
      </c>
      <c r="F311">
        <f t="shared" si="4"/>
        <v>628980</v>
      </c>
      <c r="H311" t="s">
        <v>38</v>
      </c>
      <c r="I311" s="1" t="s">
        <v>10</v>
      </c>
      <c r="J311" s="1">
        <v>252680</v>
      </c>
      <c r="K311" s="1">
        <v>252849</v>
      </c>
      <c r="L311" s="1">
        <v>100</v>
      </c>
      <c r="N311" t="s">
        <v>39</v>
      </c>
      <c r="O311" s="1" t="s">
        <v>10</v>
      </c>
      <c r="P311" s="1">
        <v>252680</v>
      </c>
      <c r="Q311" s="1">
        <v>252849</v>
      </c>
      <c r="R311" s="1">
        <v>100</v>
      </c>
      <c r="U311" s="1"/>
      <c r="V311" s="1"/>
      <c r="W311" s="1"/>
      <c r="X311" s="1"/>
      <c r="AI311" s="1"/>
      <c r="AJ311" s="1"/>
      <c r="AK311" s="1"/>
      <c r="AL311" s="1"/>
    </row>
    <row r="312" spans="1:38" x14ac:dyDescent="0.2">
      <c r="A312" t="s">
        <v>43</v>
      </c>
      <c r="B312" s="1" t="s">
        <v>12</v>
      </c>
      <c r="C312" s="1">
        <v>252849</v>
      </c>
      <c r="D312" s="1">
        <v>253019</v>
      </c>
      <c r="E312" s="1">
        <v>96.49</v>
      </c>
      <c r="F312">
        <f t="shared" si="4"/>
        <v>629150</v>
      </c>
      <c r="H312" t="s">
        <v>38</v>
      </c>
      <c r="I312" s="1" t="s">
        <v>12</v>
      </c>
      <c r="J312" s="1">
        <v>252850</v>
      </c>
      <c r="K312" s="1">
        <v>253020</v>
      </c>
      <c r="L312" s="1">
        <v>96.49</v>
      </c>
      <c r="N312" t="s">
        <v>39</v>
      </c>
      <c r="O312" s="1" t="s">
        <v>12</v>
      </c>
      <c r="P312" s="1">
        <v>252850</v>
      </c>
      <c r="Q312" s="1">
        <v>253020</v>
      </c>
      <c r="R312" s="1">
        <v>96.49</v>
      </c>
      <c r="U312" s="1"/>
      <c r="V312" s="1"/>
      <c r="W312" s="1"/>
      <c r="X312" s="1"/>
      <c r="AI312" s="1"/>
      <c r="AJ312" s="1"/>
      <c r="AK312" s="1"/>
      <c r="AL312" s="1"/>
    </row>
    <row r="313" spans="1:38" x14ac:dyDescent="0.2">
      <c r="A313" t="s">
        <v>43</v>
      </c>
      <c r="B313" s="1" t="s">
        <v>6</v>
      </c>
      <c r="C313" s="1">
        <v>253020</v>
      </c>
      <c r="D313" s="1">
        <v>253190</v>
      </c>
      <c r="E313" s="1">
        <v>99.42</v>
      </c>
      <c r="F313">
        <f t="shared" si="4"/>
        <v>629321</v>
      </c>
      <c r="H313" t="s">
        <v>38</v>
      </c>
      <c r="I313" s="1" t="s">
        <v>6</v>
      </c>
      <c r="J313" s="1">
        <v>253021</v>
      </c>
      <c r="K313" s="1">
        <v>253191</v>
      </c>
      <c r="L313" s="1">
        <v>99.42</v>
      </c>
      <c r="N313" t="s">
        <v>39</v>
      </c>
      <c r="O313" s="1" t="s">
        <v>6</v>
      </c>
      <c r="P313" s="1">
        <v>253021</v>
      </c>
      <c r="Q313" s="1">
        <v>253191</v>
      </c>
      <c r="R313" s="1">
        <v>99.42</v>
      </c>
      <c r="U313" s="1"/>
      <c r="V313" s="1"/>
      <c r="W313" s="1"/>
      <c r="X313" s="1"/>
      <c r="AI313" s="1"/>
      <c r="AJ313" s="1"/>
      <c r="AK313" s="1"/>
      <c r="AL313" s="1"/>
    </row>
    <row r="314" spans="1:38" x14ac:dyDescent="0.2">
      <c r="A314" t="s">
        <v>43</v>
      </c>
      <c r="B314" s="1" t="s">
        <v>3</v>
      </c>
      <c r="C314" s="1">
        <v>253191</v>
      </c>
      <c r="D314" s="1">
        <v>253361</v>
      </c>
      <c r="E314" s="1">
        <v>98.83</v>
      </c>
      <c r="F314">
        <f t="shared" si="4"/>
        <v>629492</v>
      </c>
      <c r="H314" t="s">
        <v>38</v>
      </c>
      <c r="I314" s="1" t="s">
        <v>3</v>
      </c>
      <c r="J314" s="1">
        <v>253192</v>
      </c>
      <c r="K314" s="1">
        <v>253362</v>
      </c>
      <c r="L314" s="1">
        <v>98.83</v>
      </c>
      <c r="N314" t="s">
        <v>39</v>
      </c>
      <c r="O314" s="1" t="s">
        <v>3</v>
      </c>
      <c r="P314" s="1">
        <v>253192</v>
      </c>
      <c r="Q314" s="1">
        <v>253362</v>
      </c>
      <c r="R314" s="1">
        <v>98.83</v>
      </c>
      <c r="U314" s="1"/>
      <c r="V314" s="1"/>
      <c r="W314" s="1"/>
      <c r="X314" s="1"/>
      <c r="AI314" s="1"/>
      <c r="AJ314" s="1"/>
      <c r="AK314" s="1"/>
      <c r="AL314" s="1"/>
    </row>
    <row r="315" spans="1:38" x14ac:dyDescent="0.2">
      <c r="A315" t="s">
        <v>43</v>
      </c>
      <c r="B315" s="1" t="s">
        <v>11</v>
      </c>
      <c r="C315" s="1">
        <v>253362</v>
      </c>
      <c r="D315" s="1">
        <v>253528</v>
      </c>
      <c r="E315" s="1">
        <v>91.86</v>
      </c>
      <c r="F315">
        <f t="shared" si="4"/>
        <v>629663</v>
      </c>
      <c r="H315" t="s">
        <v>38</v>
      </c>
      <c r="I315" s="1" t="s">
        <v>11</v>
      </c>
      <c r="J315" s="1">
        <v>253363</v>
      </c>
      <c r="K315" s="1">
        <v>253529</v>
      </c>
      <c r="L315" s="1">
        <v>91.86</v>
      </c>
      <c r="N315" t="s">
        <v>39</v>
      </c>
      <c r="O315" s="1" t="s">
        <v>11</v>
      </c>
      <c r="P315" s="1">
        <v>253363</v>
      </c>
      <c r="Q315" s="1">
        <v>253529</v>
      </c>
      <c r="R315" s="1">
        <v>91.86</v>
      </c>
      <c r="U315" s="1"/>
      <c r="V315" s="1"/>
      <c r="W315" s="1"/>
      <c r="X315" s="1"/>
      <c r="AI315" s="1"/>
      <c r="AJ315" s="1"/>
      <c r="AK315" s="1"/>
      <c r="AL315" s="1"/>
    </row>
    <row r="316" spans="1:38" x14ac:dyDescent="0.2">
      <c r="A316" t="s">
        <v>43</v>
      </c>
      <c r="B316" s="1" t="s">
        <v>7</v>
      </c>
      <c r="C316" s="1">
        <v>253529</v>
      </c>
      <c r="D316" s="1">
        <v>253699</v>
      </c>
      <c r="E316" s="1">
        <v>99.42</v>
      </c>
      <c r="F316">
        <f t="shared" si="4"/>
        <v>629830</v>
      </c>
      <c r="H316" t="s">
        <v>38</v>
      </c>
      <c r="I316" s="1" t="s">
        <v>7</v>
      </c>
      <c r="J316" s="1">
        <v>253530</v>
      </c>
      <c r="K316" s="1">
        <v>253700</v>
      </c>
      <c r="L316" s="1">
        <v>99.42</v>
      </c>
      <c r="N316" t="s">
        <v>39</v>
      </c>
      <c r="O316" s="1" t="s">
        <v>7</v>
      </c>
      <c r="P316" s="1">
        <v>253530</v>
      </c>
      <c r="Q316" s="1">
        <v>253700</v>
      </c>
      <c r="R316" s="1">
        <v>99.42</v>
      </c>
      <c r="U316" s="1"/>
      <c r="V316" s="1"/>
      <c r="W316" s="1"/>
      <c r="X316" s="1"/>
      <c r="AI316" s="1"/>
      <c r="AJ316" s="1"/>
      <c r="AK316" s="1"/>
      <c r="AL316" s="1"/>
    </row>
    <row r="317" spans="1:38" x14ac:dyDescent="0.2">
      <c r="A317" t="s">
        <v>43</v>
      </c>
      <c r="B317" s="1" t="s">
        <v>13</v>
      </c>
      <c r="C317" s="1">
        <v>253700</v>
      </c>
      <c r="D317" s="1">
        <v>253870</v>
      </c>
      <c r="E317" s="1">
        <v>100</v>
      </c>
      <c r="F317">
        <f t="shared" si="4"/>
        <v>630001</v>
      </c>
      <c r="H317" t="s">
        <v>38</v>
      </c>
      <c r="I317" s="1" t="s">
        <v>13</v>
      </c>
      <c r="J317" s="1">
        <v>253701</v>
      </c>
      <c r="K317" s="1">
        <v>253871</v>
      </c>
      <c r="L317" s="1">
        <v>100</v>
      </c>
      <c r="N317" t="s">
        <v>39</v>
      </c>
      <c r="O317" s="1" t="s">
        <v>13</v>
      </c>
      <c r="P317" s="1">
        <v>253701</v>
      </c>
      <c r="Q317" s="1">
        <v>253871</v>
      </c>
      <c r="R317" s="1">
        <v>100</v>
      </c>
      <c r="U317" s="1"/>
      <c r="V317" s="1"/>
      <c r="W317" s="1"/>
      <c r="X317" s="1"/>
      <c r="AI317" s="1"/>
      <c r="AJ317" s="1"/>
      <c r="AK317" s="1"/>
      <c r="AL317" s="1"/>
    </row>
    <row r="318" spans="1:38" x14ac:dyDescent="0.2">
      <c r="A318" t="s">
        <v>43</v>
      </c>
      <c r="B318" s="1" t="s">
        <v>3</v>
      </c>
      <c r="C318" s="1">
        <v>253871</v>
      </c>
      <c r="D318" s="1">
        <v>254041</v>
      </c>
      <c r="E318" s="1">
        <v>99.42</v>
      </c>
      <c r="F318">
        <f t="shared" si="4"/>
        <v>630172</v>
      </c>
      <c r="H318" t="s">
        <v>38</v>
      </c>
      <c r="I318" s="1" t="s">
        <v>3</v>
      </c>
      <c r="J318" s="1">
        <v>253872</v>
      </c>
      <c r="K318" s="1">
        <v>254042</v>
      </c>
      <c r="L318" s="1">
        <v>99.42</v>
      </c>
      <c r="N318" t="s">
        <v>39</v>
      </c>
      <c r="O318" s="1" t="s">
        <v>3</v>
      </c>
      <c r="P318" s="1">
        <v>253872</v>
      </c>
      <c r="Q318" s="1">
        <v>254042</v>
      </c>
      <c r="R318" s="1">
        <v>99.42</v>
      </c>
      <c r="U318" s="1"/>
      <c r="V318" s="1"/>
      <c r="W318" s="1"/>
      <c r="X318" s="1"/>
      <c r="AI318" s="1"/>
      <c r="AJ318" s="1"/>
      <c r="AK318" s="1"/>
      <c r="AL318" s="1"/>
    </row>
    <row r="319" spans="1:38" x14ac:dyDescent="0.2">
      <c r="A319" t="s">
        <v>43</v>
      </c>
      <c r="B319" s="1" t="s">
        <v>11</v>
      </c>
      <c r="C319" s="1">
        <v>254042</v>
      </c>
      <c r="D319" s="1">
        <v>254210</v>
      </c>
      <c r="E319" s="1">
        <v>100</v>
      </c>
      <c r="F319">
        <f t="shared" si="4"/>
        <v>630343</v>
      </c>
      <c r="H319" t="s">
        <v>38</v>
      </c>
      <c r="I319" s="1" t="s">
        <v>11</v>
      </c>
      <c r="J319" s="1">
        <v>254043</v>
      </c>
      <c r="K319" s="1">
        <v>254211</v>
      </c>
      <c r="L319" s="1">
        <v>100</v>
      </c>
      <c r="N319" t="s">
        <v>39</v>
      </c>
      <c r="O319" s="1" t="s">
        <v>11</v>
      </c>
      <c r="P319" s="1">
        <v>254043</v>
      </c>
      <c r="Q319" s="1">
        <v>254211</v>
      </c>
      <c r="R319" s="1">
        <v>100</v>
      </c>
      <c r="U319" s="1"/>
      <c r="V319" s="1"/>
      <c r="W319" s="1"/>
      <c r="X319" s="1"/>
      <c r="AI319" s="1"/>
      <c r="AJ319" s="1"/>
      <c r="AK319" s="1"/>
      <c r="AL319" s="1"/>
    </row>
    <row r="320" spans="1:38" x14ac:dyDescent="0.2">
      <c r="A320" t="s">
        <v>43</v>
      </c>
      <c r="B320" s="1" t="s">
        <v>18</v>
      </c>
      <c r="C320" s="1">
        <v>254211</v>
      </c>
      <c r="D320" s="1">
        <v>254380</v>
      </c>
      <c r="E320" s="1">
        <v>99.41</v>
      </c>
      <c r="F320">
        <f t="shared" si="4"/>
        <v>630512</v>
      </c>
      <c r="H320" t="s">
        <v>38</v>
      </c>
      <c r="I320" s="1" t="s">
        <v>18</v>
      </c>
      <c r="J320" s="1">
        <v>254212</v>
      </c>
      <c r="K320" s="1">
        <v>254381</v>
      </c>
      <c r="L320" s="1">
        <v>99.41</v>
      </c>
      <c r="N320" t="s">
        <v>39</v>
      </c>
      <c r="O320" s="1" t="s">
        <v>18</v>
      </c>
      <c r="P320" s="1">
        <v>254212</v>
      </c>
      <c r="Q320" s="1">
        <v>254381</v>
      </c>
      <c r="R320" s="1">
        <v>99.41</v>
      </c>
      <c r="U320" s="1"/>
      <c r="V320" s="1"/>
      <c r="W320" s="1"/>
      <c r="X320" s="1"/>
      <c r="AI320" s="1"/>
      <c r="AJ320" s="1"/>
      <c r="AK320" s="1"/>
      <c r="AL320" s="1"/>
    </row>
    <row r="321" spans="1:38" x14ac:dyDescent="0.2">
      <c r="A321" t="s">
        <v>43</v>
      </c>
      <c r="B321" s="1" t="s">
        <v>4</v>
      </c>
      <c r="C321" s="1">
        <v>254381</v>
      </c>
      <c r="D321" s="1">
        <v>254548</v>
      </c>
      <c r="E321" s="1">
        <v>97.62</v>
      </c>
      <c r="F321">
        <f t="shared" si="4"/>
        <v>630682</v>
      </c>
      <c r="H321" t="s">
        <v>38</v>
      </c>
      <c r="I321" s="1" t="s">
        <v>4</v>
      </c>
      <c r="J321" s="1">
        <v>254382</v>
      </c>
      <c r="K321" s="1">
        <v>254549</v>
      </c>
      <c r="L321" s="1">
        <v>97.62</v>
      </c>
      <c r="N321" t="s">
        <v>39</v>
      </c>
      <c r="O321" s="1" t="s">
        <v>4</v>
      </c>
      <c r="P321" s="1">
        <v>254382</v>
      </c>
      <c r="Q321" s="1">
        <v>254549</v>
      </c>
      <c r="R321" s="1">
        <v>97.62</v>
      </c>
      <c r="U321" s="1"/>
      <c r="V321" s="1"/>
      <c r="W321" s="1"/>
      <c r="X321" s="1"/>
      <c r="AI321" s="1"/>
      <c r="AJ321" s="1"/>
      <c r="AK321" s="1"/>
      <c r="AL321" s="1"/>
    </row>
    <row r="322" spans="1:38" x14ac:dyDescent="0.2">
      <c r="A322" t="s">
        <v>43</v>
      </c>
      <c r="B322" s="1" t="s">
        <v>10</v>
      </c>
      <c r="C322" s="1">
        <v>254549</v>
      </c>
      <c r="D322" s="1">
        <v>254718</v>
      </c>
      <c r="E322" s="1">
        <v>98.82</v>
      </c>
      <c r="F322">
        <f t="shared" ref="F322:F385" si="5">376301+C322</f>
        <v>630850</v>
      </c>
      <c r="H322" t="s">
        <v>38</v>
      </c>
      <c r="I322" s="1" t="s">
        <v>10</v>
      </c>
      <c r="J322" s="1">
        <v>254550</v>
      </c>
      <c r="K322" s="1">
        <v>254719</v>
      </c>
      <c r="L322" s="1">
        <v>98.82</v>
      </c>
      <c r="N322" t="s">
        <v>39</v>
      </c>
      <c r="O322" s="1" t="s">
        <v>10</v>
      </c>
      <c r="P322" s="1">
        <v>254550</v>
      </c>
      <c r="Q322" s="1">
        <v>254719</v>
      </c>
      <c r="R322" s="1">
        <v>98.82</v>
      </c>
      <c r="U322" s="1"/>
      <c r="V322" s="1"/>
      <c r="W322" s="1"/>
      <c r="X322" s="1"/>
      <c r="AI322" s="1"/>
      <c r="AJ322" s="1"/>
      <c r="AK322" s="1"/>
      <c r="AL322" s="1"/>
    </row>
    <row r="323" spans="1:38" x14ac:dyDescent="0.2">
      <c r="A323" t="s">
        <v>43</v>
      </c>
      <c r="B323" s="1" t="s">
        <v>12</v>
      </c>
      <c r="C323" s="1">
        <v>254719</v>
      </c>
      <c r="D323" s="1">
        <v>254889</v>
      </c>
      <c r="E323" s="1">
        <v>97.08</v>
      </c>
      <c r="F323">
        <f t="shared" si="5"/>
        <v>631020</v>
      </c>
      <c r="H323" t="s">
        <v>38</v>
      </c>
      <c r="I323" s="1" t="s">
        <v>12</v>
      </c>
      <c r="J323" s="1">
        <v>254720</v>
      </c>
      <c r="K323" s="1">
        <v>254890</v>
      </c>
      <c r="L323" s="1">
        <v>97.08</v>
      </c>
      <c r="N323" t="s">
        <v>39</v>
      </c>
      <c r="O323" s="1" t="s">
        <v>12</v>
      </c>
      <c r="P323" s="1">
        <v>254720</v>
      </c>
      <c r="Q323" s="1">
        <v>254890</v>
      </c>
      <c r="R323" s="1">
        <v>97.08</v>
      </c>
      <c r="U323" s="1"/>
      <c r="V323" s="1"/>
      <c r="W323" s="1"/>
      <c r="X323" s="1"/>
      <c r="AI323" s="1"/>
      <c r="AJ323" s="1"/>
      <c r="AK323" s="1"/>
      <c r="AL323" s="1"/>
    </row>
    <row r="324" spans="1:38" x14ac:dyDescent="0.2">
      <c r="A324" t="s">
        <v>43</v>
      </c>
      <c r="B324" s="1" t="s">
        <v>6</v>
      </c>
      <c r="C324" s="1">
        <v>254890</v>
      </c>
      <c r="D324" s="1">
        <v>255060</v>
      </c>
      <c r="E324" s="1">
        <v>99.42</v>
      </c>
      <c r="F324">
        <f t="shared" si="5"/>
        <v>631191</v>
      </c>
      <c r="H324" t="s">
        <v>38</v>
      </c>
      <c r="I324" s="1" t="s">
        <v>6</v>
      </c>
      <c r="J324" s="1">
        <v>254891</v>
      </c>
      <c r="K324" s="1">
        <v>255061</v>
      </c>
      <c r="L324" s="1">
        <v>99.42</v>
      </c>
      <c r="N324" t="s">
        <v>39</v>
      </c>
      <c r="O324" s="1" t="s">
        <v>6</v>
      </c>
      <c r="P324" s="1">
        <v>254891</v>
      </c>
      <c r="Q324" s="1">
        <v>255061</v>
      </c>
      <c r="R324" s="1">
        <v>99.42</v>
      </c>
      <c r="U324" s="1"/>
      <c r="V324" s="1"/>
      <c r="W324" s="1"/>
      <c r="X324" s="1"/>
      <c r="AI324" s="1"/>
      <c r="AJ324" s="1"/>
      <c r="AK324" s="1"/>
      <c r="AL324" s="1"/>
    </row>
    <row r="325" spans="1:38" x14ac:dyDescent="0.2">
      <c r="A325" t="s">
        <v>43</v>
      </c>
      <c r="B325" s="1" t="s">
        <v>8</v>
      </c>
      <c r="C325" s="1">
        <v>255061</v>
      </c>
      <c r="D325" s="1">
        <v>255230</v>
      </c>
      <c r="E325" s="1">
        <v>98.83</v>
      </c>
      <c r="F325">
        <f t="shared" si="5"/>
        <v>631362</v>
      </c>
      <c r="H325" t="s">
        <v>38</v>
      </c>
      <c r="I325" s="1" t="s">
        <v>8</v>
      </c>
      <c r="J325" s="1">
        <v>255062</v>
      </c>
      <c r="K325" s="1">
        <v>255231</v>
      </c>
      <c r="L325" s="1">
        <v>98.83</v>
      </c>
      <c r="N325" t="s">
        <v>39</v>
      </c>
      <c r="O325" s="1" t="s">
        <v>8</v>
      </c>
      <c r="P325" s="1">
        <v>255062</v>
      </c>
      <c r="Q325" s="1">
        <v>255231</v>
      </c>
      <c r="R325" s="1">
        <v>98.83</v>
      </c>
      <c r="U325" s="1"/>
      <c r="V325" s="1"/>
      <c r="W325" s="1"/>
      <c r="X325" s="1"/>
      <c r="AI325" s="1"/>
      <c r="AJ325" s="1"/>
      <c r="AK325" s="1"/>
      <c r="AL325" s="1"/>
    </row>
    <row r="326" spans="1:38" x14ac:dyDescent="0.2">
      <c r="A326" t="s">
        <v>43</v>
      </c>
      <c r="B326" s="1" t="s">
        <v>11</v>
      </c>
      <c r="C326" s="1">
        <v>255231</v>
      </c>
      <c r="D326" s="1">
        <v>255397</v>
      </c>
      <c r="E326" s="1">
        <v>90.7</v>
      </c>
      <c r="F326">
        <f t="shared" si="5"/>
        <v>631532</v>
      </c>
      <c r="H326" t="s">
        <v>38</v>
      </c>
      <c r="I326" s="1" t="s">
        <v>11</v>
      </c>
      <c r="J326" s="1">
        <v>255232</v>
      </c>
      <c r="K326" s="1">
        <v>255398</v>
      </c>
      <c r="L326" s="1">
        <v>90.7</v>
      </c>
      <c r="N326" t="s">
        <v>39</v>
      </c>
      <c r="O326" s="1" t="s">
        <v>11</v>
      </c>
      <c r="P326" s="1">
        <v>255232</v>
      </c>
      <c r="Q326" s="1">
        <v>255398</v>
      </c>
      <c r="R326" s="1">
        <v>90.7</v>
      </c>
      <c r="U326" s="1"/>
      <c r="V326" s="1"/>
      <c r="W326" s="1"/>
      <c r="X326" s="1"/>
      <c r="AI326" s="1"/>
      <c r="AJ326" s="1"/>
      <c r="AK326" s="1"/>
      <c r="AL326" s="1"/>
    </row>
    <row r="327" spans="1:38" x14ac:dyDescent="0.2">
      <c r="A327" t="s">
        <v>43</v>
      </c>
      <c r="B327" s="1" t="s">
        <v>7</v>
      </c>
      <c r="C327" s="1">
        <v>255398</v>
      </c>
      <c r="D327" s="1">
        <v>255568</v>
      </c>
      <c r="E327" s="1">
        <v>100</v>
      </c>
      <c r="F327">
        <f t="shared" si="5"/>
        <v>631699</v>
      </c>
      <c r="H327" t="s">
        <v>38</v>
      </c>
      <c r="I327" s="1" t="s">
        <v>7</v>
      </c>
      <c r="J327" s="1">
        <v>255399</v>
      </c>
      <c r="K327" s="1">
        <v>255569</v>
      </c>
      <c r="L327" s="1">
        <v>100</v>
      </c>
      <c r="N327" t="s">
        <v>39</v>
      </c>
      <c r="O327" s="1" t="s">
        <v>7</v>
      </c>
      <c r="P327" s="1">
        <v>255399</v>
      </c>
      <c r="Q327" s="1">
        <v>255569</v>
      </c>
      <c r="R327" s="1">
        <v>100</v>
      </c>
      <c r="U327" s="1"/>
      <c r="V327" s="1"/>
      <c r="W327" s="1"/>
      <c r="X327" s="1"/>
      <c r="AI327" s="1"/>
      <c r="AJ327" s="1"/>
      <c r="AK327" s="1"/>
      <c r="AL327" s="1"/>
    </row>
    <row r="328" spans="1:38" x14ac:dyDescent="0.2">
      <c r="A328" t="s">
        <v>43</v>
      </c>
      <c r="B328" s="1" t="s">
        <v>13</v>
      </c>
      <c r="C328" s="1">
        <v>255569</v>
      </c>
      <c r="D328" s="1">
        <v>255739</v>
      </c>
      <c r="E328" s="1">
        <v>99.42</v>
      </c>
      <c r="F328">
        <f t="shared" si="5"/>
        <v>631870</v>
      </c>
      <c r="H328" t="s">
        <v>38</v>
      </c>
      <c r="I328" s="1" t="s">
        <v>13</v>
      </c>
      <c r="J328" s="1">
        <v>255570</v>
      </c>
      <c r="K328" s="1">
        <v>255740</v>
      </c>
      <c r="L328" s="1">
        <v>99.42</v>
      </c>
      <c r="N328" t="s">
        <v>39</v>
      </c>
      <c r="O328" s="1" t="s">
        <v>13</v>
      </c>
      <c r="P328" s="1">
        <v>255570</v>
      </c>
      <c r="Q328" s="1">
        <v>255740</v>
      </c>
      <c r="R328" s="1">
        <v>99.42</v>
      </c>
      <c r="U328" s="1"/>
      <c r="V328" s="1"/>
      <c r="W328" s="1"/>
      <c r="X328" s="1"/>
      <c r="AI328" s="1"/>
      <c r="AJ328" s="1"/>
      <c r="AK328" s="1"/>
      <c r="AL328" s="1"/>
    </row>
    <row r="329" spans="1:38" x14ac:dyDescent="0.2">
      <c r="A329" t="s">
        <v>43</v>
      </c>
      <c r="B329" s="1" t="s">
        <v>3</v>
      </c>
      <c r="C329" s="1">
        <v>255740</v>
      </c>
      <c r="D329" s="1">
        <v>255910</v>
      </c>
      <c r="E329" s="1">
        <v>99.42</v>
      </c>
      <c r="F329">
        <f t="shared" si="5"/>
        <v>632041</v>
      </c>
      <c r="H329" t="s">
        <v>38</v>
      </c>
      <c r="I329" s="1" t="s">
        <v>3</v>
      </c>
      <c r="J329" s="1">
        <v>255741</v>
      </c>
      <c r="K329" s="1">
        <v>255911</v>
      </c>
      <c r="L329" s="1">
        <v>99.42</v>
      </c>
      <c r="N329" t="s">
        <v>39</v>
      </c>
      <c r="O329" s="1" t="s">
        <v>3</v>
      </c>
      <c r="P329" s="1">
        <v>255741</v>
      </c>
      <c r="Q329" s="1">
        <v>255911</v>
      </c>
      <c r="R329" s="1">
        <v>99.42</v>
      </c>
      <c r="U329" s="1"/>
      <c r="V329" s="1"/>
      <c r="W329" s="1"/>
      <c r="X329" s="1"/>
      <c r="AI329" s="1"/>
      <c r="AJ329" s="1"/>
      <c r="AK329" s="1"/>
      <c r="AL329" s="1"/>
    </row>
    <row r="330" spans="1:38" x14ac:dyDescent="0.2">
      <c r="A330" t="s">
        <v>43</v>
      </c>
      <c r="B330" s="1" t="s">
        <v>11</v>
      </c>
      <c r="C330" s="1">
        <v>255911</v>
      </c>
      <c r="D330" s="1">
        <v>256079</v>
      </c>
      <c r="E330" s="1">
        <v>100</v>
      </c>
      <c r="F330">
        <f t="shared" si="5"/>
        <v>632212</v>
      </c>
      <c r="H330" t="s">
        <v>38</v>
      </c>
      <c r="I330" s="1" t="s">
        <v>11</v>
      </c>
      <c r="J330" s="1">
        <v>255912</v>
      </c>
      <c r="K330" s="1">
        <v>256080</v>
      </c>
      <c r="L330" s="1">
        <v>100</v>
      </c>
      <c r="N330" t="s">
        <v>39</v>
      </c>
      <c r="O330" s="1" t="s">
        <v>11</v>
      </c>
      <c r="P330" s="1">
        <v>255912</v>
      </c>
      <c r="Q330" s="1">
        <v>256080</v>
      </c>
      <c r="R330" s="1">
        <v>100</v>
      </c>
      <c r="U330" s="1"/>
      <c r="V330" s="1"/>
      <c r="W330" s="1"/>
      <c r="X330" s="1"/>
      <c r="AI330" s="1"/>
      <c r="AJ330" s="1"/>
      <c r="AK330" s="1"/>
      <c r="AL330" s="1"/>
    </row>
    <row r="331" spans="1:38" x14ac:dyDescent="0.2">
      <c r="A331" t="s">
        <v>43</v>
      </c>
      <c r="B331" s="1" t="s">
        <v>18</v>
      </c>
      <c r="C331" s="1">
        <v>256080</v>
      </c>
      <c r="D331" s="1">
        <v>256249</v>
      </c>
      <c r="E331" s="1">
        <v>100</v>
      </c>
      <c r="F331">
        <f t="shared" si="5"/>
        <v>632381</v>
      </c>
      <c r="H331" t="s">
        <v>38</v>
      </c>
      <c r="I331" s="1" t="s">
        <v>18</v>
      </c>
      <c r="J331" s="1">
        <v>256081</v>
      </c>
      <c r="K331" s="1">
        <v>256250</v>
      </c>
      <c r="L331" s="1">
        <v>100</v>
      </c>
      <c r="N331" t="s">
        <v>39</v>
      </c>
      <c r="O331" s="1" t="s">
        <v>18</v>
      </c>
      <c r="P331" s="1">
        <v>256081</v>
      </c>
      <c r="Q331" s="1">
        <v>256250</v>
      </c>
      <c r="R331" s="1">
        <v>100</v>
      </c>
      <c r="U331" s="1"/>
      <c r="V331" s="1"/>
      <c r="W331" s="1"/>
      <c r="X331" s="1"/>
      <c r="AI331" s="1"/>
      <c r="AJ331" s="1"/>
      <c r="AK331" s="1"/>
      <c r="AL331" s="1"/>
    </row>
    <row r="332" spans="1:38" x14ac:dyDescent="0.2">
      <c r="A332" t="s">
        <v>43</v>
      </c>
      <c r="B332" s="1" t="s">
        <v>4</v>
      </c>
      <c r="C332" s="1">
        <v>256250</v>
      </c>
      <c r="D332" s="1">
        <v>256417</v>
      </c>
      <c r="E332" s="1">
        <v>99.4</v>
      </c>
      <c r="F332">
        <f t="shared" si="5"/>
        <v>632551</v>
      </c>
      <c r="H332" t="s">
        <v>38</v>
      </c>
      <c r="I332" s="1" t="s">
        <v>4</v>
      </c>
      <c r="J332" s="1">
        <v>256251</v>
      </c>
      <c r="K332" s="1">
        <v>256418</v>
      </c>
      <c r="L332" s="1">
        <v>99.4</v>
      </c>
      <c r="N332" t="s">
        <v>39</v>
      </c>
      <c r="O332" s="1" t="s">
        <v>4</v>
      </c>
      <c r="P332" s="1">
        <v>256251</v>
      </c>
      <c r="Q332" s="1">
        <v>256418</v>
      </c>
      <c r="R332" s="1">
        <v>99.4</v>
      </c>
      <c r="U332" s="1"/>
      <c r="V332" s="1"/>
      <c r="W332" s="1"/>
      <c r="X332" s="1"/>
      <c r="AI332" s="1"/>
      <c r="AJ332" s="1"/>
      <c r="AK332" s="1"/>
      <c r="AL332" s="1"/>
    </row>
    <row r="333" spans="1:38" x14ac:dyDescent="0.2">
      <c r="A333" t="s">
        <v>43</v>
      </c>
      <c r="B333" s="1" t="s">
        <v>10</v>
      </c>
      <c r="C333" s="1">
        <v>256418</v>
      </c>
      <c r="D333" s="1">
        <v>256587</v>
      </c>
      <c r="E333" s="1">
        <v>100</v>
      </c>
      <c r="F333">
        <f t="shared" si="5"/>
        <v>632719</v>
      </c>
      <c r="H333" t="s">
        <v>38</v>
      </c>
      <c r="I333" s="1" t="s">
        <v>10</v>
      </c>
      <c r="J333" s="1">
        <v>256419</v>
      </c>
      <c r="K333" s="1">
        <v>256588</v>
      </c>
      <c r="L333" s="1">
        <v>100</v>
      </c>
      <c r="N333" t="s">
        <v>39</v>
      </c>
      <c r="O333" s="1" t="s">
        <v>10</v>
      </c>
      <c r="P333" s="1">
        <v>256419</v>
      </c>
      <c r="Q333" s="1">
        <v>256588</v>
      </c>
      <c r="R333" s="1">
        <v>100</v>
      </c>
      <c r="U333" s="1"/>
      <c r="V333" s="1"/>
      <c r="W333" s="1"/>
      <c r="X333" s="1"/>
      <c r="AI333" s="1"/>
      <c r="AJ333" s="1"/>
      <c r="AK333" s="1"/>
      <c r="AL333" s="1"/>
    </row>
    <row r="334" spans="1:38" x14ac:dyDescent="0.2">
      <c r="A334" t="s">
        <v>43</v>
      </c>
      <c r="B334" s="1" t="s">
        <v>12</v>
      </c>
      <c r="C334" s="1">
        <v>256588</v>
      </c>
      <c r="D334" s="1">
        <v>256758</v>
      </c>
      <c r="E334" s="1">
        <v>97.08</v>
      </c>
      <c r="F334">
        <f t="shared" si="5"/>
        <v>632889</v>
      </c>
      <c r="H334" t="s">
        <v>38</v>
      </c>
      <c r="I334" s="1" t="s">
        <v>12</v>
      </c>
      <c r="J334" s="1">
        <v>256589</v>
      </c>
      <c r="K334" s="1">
        <v>256759</v>
      </c>
      <c r="L334" s="1">
        <v>97.08</v>
      </c>
      <c r="N334" t="s">
        <v>39</v>
      </c>
      <c r="O334" s="1" t="s">
        <v>12</v>
      </c>
      <c r="P334" s="1">
        <v>256589</v>
      </c>
      <c r="Q334" s="1">
        <v>256759</v>
      </c>
      <c r="R334" s="1">
        <v>97.08</v>
      </c>
      <c r="U334" s="1"/>
      <c r="V334" s="1"/>
      <c r="W334" s="1"/>
      <c r="X334" s="1"/>
      <c r="AI334" s="1"/>
      <c r="AJ334" s="1"/>
      <c r="AK334" s="1"/>
      <c r="AL334" s="1"/>
    </row>
    <row r="335" spans="1:38" x14ac:dyDescent="0.2">
      <c r="A335" t="s">
        <v>43</v>
      </c>
      <c r="B335" s="1" t="s">
        <v>6</v>
      </c>
      <c r="C335" s="1">
        <v>256759</v>
      </c>
      <c r="D335" s="1">
        <v>256929</v>
      </c>
      <c r="E335" s="1">
        <v>98.83</v>
      </c>
      <c r="F335">
        <f t="shared" si="5"/>
        <v>633060</v>
      </c>
      <c r="H335" t="s">
        <v>38</v>
      </c>
      <c r="I335" s="1" t="s">
        <v>6</v>
      </c>
      <c r="J335" s="1">
        <v>256760</v>
      </c>
      <c r="K335" s="1">
        <v>256930</v>
      </c>
      <c r="L335" s="1">
        <v>98.83</v>
      </c>
      <c r="N335" t="s">
        <v>39</v>
      </c>
      <c r="O335" s="1" t="s">
        <v>6</v>
      </c>
      <c r="P335" s="1">
        <v>256760</v>
      </c>
      <c r="Q335" s="1">
        <v>256930</v>
      </c>
      <c r="R335" s="1">
        <v>98.83</v>
      </c>
      <c r="U335" s="1"/>
      <c r="V335" s="1"/>
      <c r="W335" s="1"/>
      <c r="X335" s="1"/>
      <c r="AI335" s="1"/>
      <c r="AJ335" s="1"/>
      <c r="AK335" s="1"/>
      <c r="AL335" s="1"/>
    </row>
    <row r="336" spans="1:38" x14ac:dyDescent="0.2">
      <c r="A336" t="s">
        <v>43</v>
      </c>
      <c r="B336" s="1" t="s">
        <v>3</v>
      </c>
      <c r="C336" s="1">
        <v>256930</v>
      </c>
      <c r="D336" s="1">
        <v>257100</v>
      </c>
      <c r="E336" s="1">
        <v>98.83</v>
      </c>
      <c r="F336">
        <f t="shared" si="5"/>
        <v>633231</v>
      </c>
      <c r="H336" t="s">
        <v>38</v>
      </c>
      <c r="I336" s="1" t="s">
        <v>3</v>
      </c>
      <c r="J336" s="1">
        <v>256931</v>
      </c>
      <c r="K336" s="1">
        <v>257101</v>
      </c>
      <c r="L336" s="1">
        <v>98.83</v>
      </c>
      <c r="N336" t="s">
        <v>39</v>
      </c>
      <c r="O336" s="1" t="s">
        <v>3</v>
      </c>
      <c r="P336" s="1">
        <v>256931</v>
      </c>
      <c r="Q336" s="1">
        <v>257101</v>
      </c>
      <c r="R336" s="1">
        <v>98.83</v>
      </c>
      <c r="U336" s="1"/>
      <c r="V336" s="1"/>
      <c r="W336" s="1"/>
      <c r="X336" s="1"/>
      <c r="AI336" s="1"/>
      <c r="AJ336" s="1"/>
      <c r="AK336" s="1"/>
      <c r="AL336" s="1"/>
    </row>
    <row r="337" spans="1:38" x14ac:dyDescent="0.2">
      <c r="A337" t="s">
        <v>43</v>
      </c>
      <c r="B337" s="1" t="s">
        <v>11</v>
      </c>
      <c r="C337" s="1">
        <v>257101</v>
      </c>
      <c r="D337" s="1">
        <v>257267</v>
      </c>
      <c r="E337" s="1">
        <v>91.28</v>
      </c>
      <c r="F337">
        <f t="shared" si="5"/>
        <v>633402</v>
      </c>
      <c r="H337" t="s">
        <v>38</v>
      </c>
      <c r="I337" s="1" t="s">
        <v>11</v>
      </c>
      <c r="J337" s="1">
        <v>257102</v>
      </c>
      <c r="K337" s="1">
        <v>257268</v>
      </c>
      <c r="L337" s="1">
        <v>91.28</v>
      </c>
      <c r="N337" t="s">
        <v>39</v>
      </c>
      <c r="O337" s="1" t="s">
        <v>11</v>
      </c>
      <c r="P337" s="1">
        <v>257102</v>
      </c>
      <c r="Q337" s="1">
        <v>257268</v>
      </c>
      <c r="R337" s="1">
        <v>91.28</v>
      </c>
      <c r="U337" s="1"/>
      <c r="V337" s="1"/>
      <c r="W337" s="1"/>
      <c r="X337" s="1"/>
      <c r="AI337" s="1"/>
      <c r="AJ337" s="1"/>
      <c r="AK337" s="1"/>
      <c r="AL337" s="1"/>
    </row>
    <row r="338" spans="1:38" x14ac:dyDescent="0.2">
      <c r="A338" t="s">
        <v>43</v>
      </c>
      <c r="B338" s="1" t="s">
        <v>7</v>
      </c>
      <c r="C338" s="1">
        <v>257268</v>
      </c>
      <c r="D338" s="1">
        <v>257438</v>
      </c>
      <c r="E338" s="1">
        <v>100</v>
      </c>
      <c r="F338">
        <f t="shared" si="5"/>
        <v>633569</v>
      </c>
      <c r="H338" t="s">
        <v>38</v>
      </c>
      <c r="I338" s="1" t="s">
        <v>7</v>
      </c>
      <c r="J338" s="1">
        <v>257269</v>
      </c>
      <c r="K338" s="1">
        <v>257439</v>
      </c>
      <c r="L338" s="1">
        <v>100</v>
      </c>
      <c r="N338" t="s">
        <v>39</v>
      </c>
      <c r="O338" s="1" t="s">
        <v>7</v>
      </c>
      <c r="P338" s="1">
        <v>257269</v>
      </c>
      <c r="Q338" s="1">
        <v>257439</v>
      </c>
      <c r="R338" s="1">
        <v>100</v>
      </c>
      <c r="U338" s="1"/>
      <c r="V338" s="1"/>
      <c r="W338" s="1"/>
      <c r="X338" s="1"/>
      <c r="AI338" s="1"/>
      <c r="AJ338" s="1"/>
      <c r="AK338" s="1"/>
      <c r="AL338" s="1"/>
    </row>
    <row r="339" spans="1:38" x14ac:dyDescent="0.2">
      <c r="A339" t="s">
        <v>43</v>
      </c>
      <c r="B339" s="1" t="s">
        <v>13</v>
      </c>
      <c r="C339" s="1">
        <v>257439</v>
      </c>
      <c r="D339" s="1">
        <v>257609</v>
      </c>
      <c r="E339" s="1">
        <v>100</v>
      </c>
      <c r="F339">
        <f t="shared" si="5"/>
        <v>633740</v>
      </c>
      <c r="H339" t="s">
        <v>38</v>
      </c>
      <c r="I339" s="1" t="s">
        <v>13</v>
      </c>
      <c r="J339" s="1">
        <v>257440</v>
      </c>
      <c r="K339" s="1">
        <v>257610</v>
      </c>
      <c r="L339" s="1">
        <v>100</v>
      </c>
      <c r="N339" t="s">
        <v>39</v>
      </c>
      <c r="O339" s="1" t="s">
        <v>13</v>
      </c>
      <c r="P339" s="1">
        <v>257440</v>
      </c>
      <c r="Q339" s="1">
        <v>257610</v>
      </c>
      <c r="R339" s="1">
        <v>100</v>
      </c>
      <c r="U339" s="1"/>
      <c r="V339" s="1"/>
      <c r="W339" s="1"/>
      <c r="X339" s="1"/>
      <c r="AI339" s="1"/>
      <c r="AJ339" s="1"/>
      <c r="AK339" s="1"/>
      <c r="AL339" s="1"/>
    </row>
    <row r="340" spans="1:38" x14ac:dyDescent="0.2">
      <c r="A340" t="s">
        <v>43</v>
      </c>
      <c r="B340" s="1" t="s">
        <v>3</v>
      </c>
      <c r="C340" s="1">
        <v>257610</v>
      </c>
      <c r="D340" s="1">
        <v>257780</v>
      </c>
      <c r="E340" s="1">
        <v>98.83</v>
      </c>
      <c r="F340">
        <f t="shared" si="5"/>
        <v>633911</v>
      </c>
      <c r="H340" t="s">
        <v>38</v>
      </c>
      <c r="I340" s="1" t="s">
        <v>3</v>
      </c>
      <c r="J340" s="1">
        <v>257611</v>
      </c>
      <c r="K340" s="1">
        <v>257781</v>
      </c>
      <c r="L340" s="1">
        <v>98.83</v>
      </c>
      <c r="N340" t="s">
        <v>39</v>
      </c>
      <c r="O340" s="1" t="s">
        <v>3</v>
      </c>
      <c r="P340" s="1">
        <v>257611</v>
      </c>
      <c r="Q340" s="1">
        <v>257781</v>
      </c>
      <c r="R340" s="1">
        <v>98.83</v>
      </c>
      <c r="U340" s="1"/>
      <c r="V340" s="1"/>
      <c r="W340" s="1"/>
      <c r="X340" s="1"/>
      <c r="AI340" s="1"/>
      <c r="AJ340" s="1"/>
      <c r="AK340" s="1"/>
      <c r="AL340" s="1"/>
    </row>
    <row r="341" spans="1:38" x14ac:dyDescent="0.2">
      <c r="A341" t="s">
        <v>43</v>
      </c>
      <c r="B341" s="1" t="s">
        <v>11</v>
      </c>
      <c r="C341" s="1">
        <v>257781</v>
      </c>
      <c r="D341" s="1">
        <v>257949</v>
      </c>
      <c r="E341" s="1">
        <v>100</v>
      </c>
      <c r="F341">
        <f t="shared" si="5"/>
        <v>634082</v>
      </c>
      <c r="H341" t="s">
        <v>38</v>
      </c>
      <c r="I341" s="1" t="s">
        <v>11</v>
      </c>
      <c r="J341" s="1">
        <v>257782</v>
      </c>
      <c r="K341" s="1">
        <v>257950</v>
      </c>
      <c r="L341" s="1">
        <v>100</v>
      </c>
      <c r="N341" t="s">
        <v>39</v>
      </c>
      <c r="O341" s="1" t="s">
        <v>11</v>
      </c>
      <c r="P341" s="1">
        <v>257782</v>
      </c>
      <c r="Q341" s="1">
        <v>257950</v>
      </c>
      <c r="R341" s="1">
        <v>100</v>
      </c>
      <c r="U341" s="1"/>
      <c r="V341" s="1"/>
      <c r="W341" s="1"/>
      <c r="X341" s="1"/>
      <c r="AI341" s="1"/>
      <c r="AJ341" s="1"/>
      <c r="AK341" s="1"/>
      <c r="AL341" s="1"/>
    </row>
    <row r="342" spans="1:38" x14ac:dyDescent="0.2">
      <c r="A342" t="s">
        <v>43</v>
      </c>
      <c r="B342" s="1" t="s">
        <v>18</v>
      </c>
      <c r="C342" s="1">
        <v>257950</v>
      </c>
      <c r="D342" s="1">
        <v>258119</v>
      </c>
      <c r="E342" s="1">
        <v>100</v>
      </c>
      <c r="F342">
        <f t="shared" si="5"/>
        <v>634251</v>
      </c>
      <c r="H342" t="s">
        <v>38</v>
      </c>
      <c r="I342" s="1" t="s">
        <v>18</v>
      </c>
      <c r="J342" s="1">
        <v>257951</v>
      </c>
      <c r="K342" s="1">
        <v>258120</v>
      </c>
      <c r="L342" s="1">
        <v>100</v>
      </c>
      <c r="N342" t="s">
        <v>39</v>
      </c>
      <c r="O342" s="1" t="s">
        <v>18</v>
      </c>
      <c r="P342" s="1">
        <v>257951</v>
      </c>
      <c r="Q342" s="1">
        <v>258120</v>
      </c>
      <c r="R342" s="1">
        <v>100</v>
      </c>
      <c r="U342" s="1"/>
      <c r="V342" s="1"/>
      <c r="W342" s="1"/>
      <c r="X342" s="1"/>
      <c r="AI342" s="1"/>
      <c r="AJ342" s="1"/>
      <c r="AK342" s="1"/>
      <c r="AL342" s="1"/>
    </row>
    <row r="343" spans="1:38" x14ac:dyDescent="0.2">
      <c r="A343" t="s">
        <v>43</v>
      </c>
      <c r="B343" s="1" t="s">
        <v>4</v>
      </c>
      <c r="C343" s="1">
        <v>258120</v>
      </c>
      <c r="D343" s="1">
        <v>258287</v>
      </c>
      <c r="E343" s="1">
        <v>97.62</v>
      </c>
      <c r="F343">
        <f t="shared" si="5"/>
        <v>634421</v>
      </c>
      <c r="H343" t="s">
        <v>38</v>
      </c>
      <c r="I343" s="1" t="s">
        <v>4</v>
      </c>
      <c r="J343" s="1">
        <v>258121</v>
      </c>
      <c r="K343" s="1">
        <v>258288</v>
      </c>
      <c r="L343" s="1">
        <v>97.62</v>
      </c>
      <c r="N343" t="s">
        <v>39</v>
      </c>
      <c r="O343" s="1" t="s">
        <v>4</v>
      </c>
      <c r="P343" s="1">
        <v>258121</v>
      </c>
      <c r="Q343" s="1">
        <v>258288</v>
      </c>
      <c r="R343" s="1">
        <v>97.62</v>
      </c>
      <c r="U343" s="1"/>
      <c r="V343" s="1"/>
      <c r="W343" s="1"/>
      <c r="X343" s="1"/>
      <c r="AI343" s="1"/>
      <c r="AJ343" s="1"/>
      <c r="AK343" s="1"/>
      <c r="AL343" s="1"/>
    </row>
    <row r="344" spans="1:38" x14ac:dyDescent="0.2">
      <c r="A344" t="s">
        <v>43</v>
      </c>
      <c r="B344" s="1" t="s">
        <v>10</v>
      </c>
      <c r="C344" s="1">
        <v>258288</v>
      </c>
      <c r="D344" s="1">
        <v>258457</v>
      </c>
      <c r="E344" s="1">
        <v>97.65</v>
      </c>
      <c r="F344">
        <f t="shared" si="5"/>
        <v>634589</v>
      </c>
      <c r="H344" t="s">
        <v>38</v>
      </c>
      <c r="I344" s="1" t="s">
        <v>10</v>
      </c>
      <c r="J344" s="1">
        <v>258289</v>
      </c>
      <c r="K344" s="1">
        <v>258458</v>
      </c>
      <c r="L344" s="1">
        <v>97.65</v>
      </c>
      <c r="N344" t="s">
        <v>39</v>
      </c>
      <c r="O344" s="1" t="s">
        <v>10</v>
      </c>
      <c r="P344" s="1">
        <v>258289</v>
      </c>
      <c r="Q344" s="1">
        <v>258458</v>
      </c>
      <c r="R344" s="1">
        <v>97.65</v>
      </c>
      <c r="U344" s="1"/>
      <c r="V344" s="1"/>
      <c r="W344" s="1"/>
      <c r="X344" s="1"/>
      <c r="AI344" s="1"/>
      <c r="AJ344" s="1"/>
      <c r="AK344" s="1"/>
      <c r="AL344" s="1"/>
    </row>
    <row r="345" spans="1:38" x14ac:dyDescent="0.2">
      <c r="A345" t="s">
        <v>43</v>
      </c>
      <c r="B345" s="1" t="s">
        <v>12</v>
      </c>
      <c r="C345" s="1">
        <v>258458</v>
      </c>
      <c r="D345" s="1">
        <v>258628</v>
      </c>
      <c r="E345" s="1">
        <v>99.42</v>
      </c>
      <c r="F345">
        <f t="shared" si="5"/>
        <v>634759</v>
      </c>
      <c r="H345" t="s">
        <v>38</v>
      </c>
      <c r="I345" s="1" t="s">
        <v>12</v>
      </c>
      <c r="J345" s="1">
        <v>258459</v>
      </c>
      <c r="K345" s="1">
        <v>258629</v>
      </c>
      <c r="L345" s="1">
        <v>99.42</v>
      </c>
      <c r="N345" t="s">
        <v>39</v>
      </c>
      <c r="O345" s="1" t="s">
        <v>12</v>
      </c>
      <c r="P345" s="1">
        <v>258459</v>
      </c>
      <c r="Q345" s="1">
        <v>258629</v>
      </c>
      <c r="R345" s="1">
        <v>99.42</v>
      </c>
      <c r="U345" s="1"/>
      <c r="V345" s="1"/>
      <c r="W345" s="1"/>
      <c r="X345" s="1"/>
      <c r="AI345" s="1"/>
      <c r="AJ345" s="1"/>
      <c r="AK345" s="1"/>
      <c r="AL345" s="1"/>
    </row>
    <row r="346" spans="1:38" x14ac:dyDescent="0.2">
      <c r="A346" t="s">
        <v>43</v>
      </c>
      <c r="B346" s="1" t="s">
        <v>6</v>
      </c>
      <c r="C346" s="1">
        <v>258629</v>
      </c>
      <c r="D346" s="1">
        <v>258799</v>
      </c>
      <c r="E346" s="1">
        <v>100</v>
      </c>
      <c r="F346">
        <f t="shared" si="5"/>
        <v>634930</v>
      </c>
      <c r="H346" t="s">
        <v>38</v>
      </c>
      <c r="I346" s="1" t="s">
        <v>6</v>
      </c>
      <c r="J346" s="1">
        <v>258630</v>
      </c>
      <c r="K346" s="1">
        <v>258800</v>
      </c>
      <c r="L346" s="1">
        <v>100</v>
      </c>
      <c r="N346" t="s">
        <v>39</v>
      </c>
      <c r="O346" s="1" t="s">
        <v>6</v>
      </c>
      <c r="P346" s="1">
        <v>258630</v>
      </c>
      <c r="Q346" s="1">
        <v>258800</v>
      </c>
      <c r="R346" s="1">
        <v>100</v>
      </c>
      <c r="U346" s="1"/>
      <c r="V346" s="1"/>
      <c r="W346" s="1"/>
      <c r="X346" s="1"/>
      <c r="AI346" s="1"/>
      <c r="AJ346" s="1"/>
      <c r="AK346" s="1"/>
      <c r="AL346" s="1"/>
    </row>
    <row r="347" spans="1:38" x14ac:dyDescent="0.2">
      <c r="A347" t="s">
        <v>43</v>
      </c>
      <c r="B347" s="1" t="s">
        <v>8</v>
      </c>
      <c r="C347" s="1">
        <v>258800</v>
      </c>
      <c r="D347" s="1">
        <v>258970</v>
      </c>
      <c r="E347" s="1">
        <v>100</v>
      </c>
      <c r="F347">
        <f t="shared" si="5"/>
        <v>635101</v>
      </c>
      <c r="H347" t="s">
        <v>38</v>
      </c>
      <c r="I347" s="1" t="s">
        <v>8</v>
      </c>
      <c r="J347" s="1">
        <v>258801</v>
      </c>
      <c r="K347" s="1">
        <v>258971</v>
      </c>
      <c r="L347" s="1">
        <v>100</v>
      </c>
      <c r="N347" t="s">
        <v>39</v>
      </c>
      <c r="O347" s="1" t="s">
        <v>8</v>
      </c>
      <c r="P347" s="1">
        <v>258801</v>
      </c>
      <c r="Q347" s="1">
        <v>258971</v>
      </c>
      <c r="R347" s="1">
        <v>100</v>
      </c>
      <c r="U347" s="1"/>
      <c r="V347" s="1"/>
      <c r="W347" s="1"/>
      <c r="X347" s="1"/>
      <c r="AI347" s="1"/>
      <c r="AJ347" s="1"/>
      <c r="AK347" s="1"/>
      <c r="AL347" s="1"/>
    </row>
    <row r="348" spans="1:38" x14ac:dyDescent="0.2">
      <c r="A348" t="s">
        <v>43</v>
      </c>
      <c r="B348" s="1" t="s">
        <v>11</v>
      </c>
      <c r="C348" s="1">
        <v>258971</v>
      </c>
      <c r="D348" s="1">
        <v>259137</v>
      </c>
      <c r="E348" s="1">
        <v>90.12</v>
      </c>
      <c r="F348">
        <f t="shared" si="5"/>
        <v>635272</v>
      </c>
      <c r="H348" t="s">
        <v>38</v>
      </c>
      <c r="I348" s="1" t="s">
        <v>11</v>
      </c>
      <c r="J348" s="1">
        <v>258972</v>
      </c>
      <c r="K348" s="1">
        <v>259138</v>
      </c>
      <c r="L348" s="1">
        <v>90.12</v>
      </c>
      <c r="N348" t="s">
        <v>39</v>
      </c>
      <c r="O348" s="1" t="s">
        <v>11</v>
      </c>
      <c r="P348" s="1">
        <v>258972</v>
      </c>
      <c r="Q348" s="1">
        <v>259138</v>
      </c>
      <c r="R348" s="1">
        <v>90.12</v>
      </c>
      <c r="U348" s="1"/>
      <c r="V348" s="1"/>
      <c r="W348" s="1"/>
      <c r="X348" s="1"/>
      <c r="AI348" s="1"/>
      <c r="AJ348" s="1"/>
      <c r="AK348" s="1"/>
      <c r="AL348" s="1"/>
    </row>
    <row r="349" spans="1:38" x14ac:dyDescent="0.2">
      <c r="A349" t="s">
        <v>43</v>
      </c>
      <c r="B349" s="1" t="s">
        <v>7</v>
      </c>
      <c r="C349" s="1">
        <v>259138</v>
      </c>
      <c r="D349" s="1">
        <v>259308</v>
      </c>
      <c r="E349" s="1">
        <v>98.83</v>
      </c>
      <c r="F349">
        <f t="shared" si="5"/>
        <v>635439</v>
      </c>
      <c r="H349" t="s">
        <v>38</v>
      </c>
      <c r="I349" s="1" t="s">
        <v>7</v>
      </c>
      <c r="J349" s="1">
        <v>259139</v>
      </c>
      <c r="K349" s="1">
        <v>259309</v>
      </c>
      <c r="L349" s="1">
        <v>98.83</v>
      </c>
      <c r="N349" t="s">
        <v>39</v>
      </c>
      <c r="O349" s="1" t="s">
        <v>7</v>
      </c>
      <c r="P349" s="1">
        <v>259139</v>
      </c>
      <c r="Q349" s="1">
        <v>259309</v>
      </c>
      <c r="R349" s="1">
        <v>98.83</v>
      </c>
      <c r="U349" s="1"/>
      <c r="V349" s="1"/>
      <c r="W349" s="1"/>
      <c r="X349" s="1"/>
      <c r="AI349" s="1"/>
      <c r="AJ349" s="1"/>
      <c r="AK349" s="1"/>
      <c r="AL349" s="1"/>
    </row>
    <row r="350" spans="1:38" x14ac:dyDescent="0.2">
      <c r="A350" t="s">
        <v>43</v>
      </c>
      <c r="B350" s="1" t="s">
        <v>13</v>
      </c>
      <c r="C350" s="1">
        <v>259309</v>
      </c>
      <c r="D350" s="1">
        <v>259479</v>
      </c>
      <c r="E350" s="1">
        <v>100</v>
      </c>
      <c r="F350">
        <f t="shared" si="5"/>
        <v>635610</v>
      </c>
      <c r="H350" t="s">
        <v>38</v>
      </c>
      <c r="I350" s="1" t="s">
        <v>13</v>
      </c>
      <c r="J350" s="1">
        <v>259310</v>
      </c>
      <c r="K350" s="1">
        <v>259480</v>
      </c>
      <c r="L350" s="1">
        <v>100</v>
      </c>
      <c r="N350" t="s">
        <v>39</v>
      </c>
      <c r="O350" s="1" t="s">
        <v>13</v>
      </c>
      <c r="P350" s="1">
        <v>259310</v>
      </c>
      <c r="Q350" s="1">
        <v>259480</v>
      </c>
      <c r="R350" s="1">
        <v>100</v>
      </c>
      <c r="U350" s="1"/>
      <c r="V350" s="1"/>
      <c r="W350" s="1"/>
      <c r="X350" s="1"/>
      <c r="AI350" s="1"/>
      <c r="AJ350" s="1"/>
      <c r="AK350" s="1"/>
      <c r="AL350" s="1"/>
    </row>
    <row r="351" spans="1:38" x14ac:dyDescent="0.2">
      <c r="A351" t="s">
        <v>43</v>
      </c>
      <c r="B351" s="1" t="s">
        <v>3</v>
      </c>
      <c r="C351" s="1">
        <v>259480</v>
      </c>
      <c r="D351" s="1">
        <v>259650</v>
      </c>
      <c r="E351" s="1">
        <v>99.42</v>
      </c>
      <c r="F351">
        <f t="shared" si="5"/>
        <v>635781</v>
      </c>
      <c r="H351" t="s">
        <v>38</v>
      </c>
      <c r="I351" s="1" t="s">
        <v>3</v>
      </c>
      <c r="J351" s="1">
        <v>259481</v>
      </c>
      <c r="K351" s="1">
        <v>259651</v>
      </c>
      <c r="L351" s="1">
        <v>99.42</v>
      </c>
      <c r="N351" t="s">
        <v>39</v>
      </c>
      <c r="O351" s="1" t="s">
        <v>3</v>
      </c>
      <c r="P351" s="1">
        <v>259481</v>
      </c>
      <c r="Q351" s="1">
        <v>259651</v>
      </c>
      <c r="R351" s="1">
        <v>99.42</v>
      </c>
      <c r="U351" s="1"/>
      <c r="V351" s="1"/>
      <c r="W351" s="1"/>
      <c r="X351" s="1"/>
      <c r="AI351" s="1"/>
      <c r="AJ351" s="1"/>
      <c r="AK351" s="1"/>
      <c r="AL351" s="1"/>
    </row>
    <row r="352" spans="1:38" x14ac:dyDescent="0.2">
      <c r="A352" t="s">
        <v>43</v>
      </c>
      <c r="B352" s="1" t="s">
        <v>11</v>
      </c>
      <c r="C352" s="1">
        <v>259651</v>
      </c>
      <c r="D352" s="1">
        <v>259819</v>
      </c>
      <c r="E352" s="1">
        <v>100</v>
      </c>
      <c r="F352">
        <f t="shared" si="5"/>
        <v>635952</v>
      </c>
      <c r="H352" t="s">
        <v>38</v>
      </c>
      <c r="I352" s="1" t="s">
        <v>11</v>
      </c>
      <c r="J352" s="1">
        <v>259652</v>
      </c>
      <c r="K352" s="1">
        <v>259820</v>
      </c>
      <c r="L352" s="1">
        <v>100</v>
      </c>
      <c r="N352" t="s">
        <v>39</v>
      </c>
      <c r="O352" s="1" t="s">
        <v>11</v>
      </c>
      <c r="P352" s="1">
        <v>259652</v>
      </c>
      <c r="Q352" s="1">
        <v>259820</v>
      </c>
      <c r="R352" s="1">
        <v>100</v>
      </c>
      <c r="U352" s="1"/>
      <c r="V352" s="1"/>
      <c r="W352" s="1"/>
      <c r="X352" s="1"/>
      <c r="AI352" s="1"/>
      <c r="AJ352" s="1"/>
      <c r="AK352" s="1"/>
      <c r="AL352" s="1"/>
    </row>
    <row r="353" spans="1:38" x14ac:dyDescent="0.2">
      <c r="A353" t="s">
        <v>43</v>
      </c>
      <c r="B353" s="1" t="s">
        <v>18</v>
      </c>
      <c r="C353" s="1">
        <v>259820</v>
      </c>
      <c r="D353" s="1">
        <v>259989</v>
      </c>
      <c r="E353" s="1">
        <v>100</v>
      </c>
      <c r="F353">
        <f t="shared" si="5"/>
        <v>636121</v>
      </c>
      <c r="H353" t="s">
        <v>38</v>
      </c>
      <c r="I353" s="1" t="s">
        <v>18</v>
      </c>
      <c r="J353" s="1">
        <v>259821</v>
      </c>
      <c r="K353" s="1">
        <v>259990</v>
      </c>
      <c r="L353" s="1">
        <v>100</v>
      </c>
      <c r="N353" t="s">
        <v>39</v>
      </c>
      <c r="O353" s="1" t="s">
        <v>18</v>
      </c>
      <c r="P353" s="1">
        <v>259821</v>
      </c>
      <c r="Q353" s="1">
        <v>259990</v>
      </c>
      <c r="R353" s="1">
        <v>100</v>
      </c>
      <c r="U353" s="1"/>
      <c r="V353" s="1"/>
      <c r="W353" s="1"/>
      <c r="X353" s="1"/>
      <c r="AI353" s="1"/>
      <c r="AJ353" s="1"/>
      <c r="AK353" s="1"/>
      <c r="AL353" s="1"/>
    </row>
    <row r="354" spans="1:38" x14ac:dyDescent="0.2">
      <c r="A354" t="s">
        <v>43</v>
      </c>
      <c r="B354" s="1" t="s">
        <v>4</v>
      </c>
      <c r="C354" s="1">
        <v>259990</v>
      </c>
      <c r="D354" s="1">
        <v>260157</v>
      </c>
      <c r="E354" s="1">
        <v>99.4</v>
      </c>
      <c r="F354">
        <f t="shared" si="5"/>
        <v>636291</v>
      </c>
      <c r="H354" t="s">
        <v>38</v>
      </c>
      <c r="I354" s="1" t="s">
        <v>4</v>
      </c>
      <c r="J354" s="1">
        <v>259991</v>
      </c>
      <c r="K354" s="1">
        <v>260158</v>
      </c>
      <c r="L354" s="1">
        <v>99.4</v>
      </c>
      <c r="N354" t="s">
        <v>39</v>
      </c>
      <c r="O354" s="1" t="s">
        <v>4</v>
      </c>
      <c r="P354" s="1">
        <v>259991</v>
      </c>
      <c r="Q354" s="1">
        <v>260158</v>
      </c>
      <c r="R354" s="1">
        <v>99.4</v>
      </c>
      <c r="U354" s="1"/>
      <c r="V354" s="1"/>
      <c r="W354" s="1"/>
      <c r="X354" s="1"/>
      <c r="AI354" s="1"/>
      <c r="AJ354" s="1"/>
      <c r="AK354" s="1"/>
      <c r="AL354" s="1"/>
    </row>
    <row r="355" spans="1:38" x14ac:dyDescent="0.2">
      <c r="A355" t="s">
        <v>43</v>
      </c>
      <c r="B355" s="1" t="s">
        <v>10</v>
      </c>
      <c r="C355" s="1">
        <v>260158</v>
      </c>
      <c r="D355" s="1">
        <v>260327</v>
      </c>
      <c r="E355" s="1">
        <v>100</v>
      </c>
      <c r="F355">
        <f t="shared" si="5"/>
        <v>636459</v>
      </c>
      <c r="H355" t="s">
        <v>38</v>
      </c>
      <c r="I355" s="1" t="s">
        <v>10</v>
      </c>
      <c r="J355" s="1">
        <v>260159</v>
      </c>
      <c r="K355" s="1">
        <v>260328</v>
      </c>
      <c r="L355" s="1">
        <v>100</v>
      </c>
      <c r="N355" t="s">
        <v>39</v>
      </c>
      <c r="O355" s="1" t="s">
        <v>10</v>
      </c>
      <c r="P355" s="1">
        <v>260159</v>
      </c>
      <c r="Q355" s="1">
        <v>260328</v>
      </c>
      <c r="R355" s="1">
        <v>100</v>
      </c>
      <c r="U355" s="1"/>
      <c r="V355" s="1"/>
      <c r="W355" s="1"/>
      <c r="X355" s="1"/>
      <c r="AI355" s="1"/>
      <c r="AJ355" s="1"/>
      <c r="AK355" s="1"/>
      <c r="AL355" s="1"/>
    </row>
    <row r="356" spans="1:38" x14ac:dyDescent="0.2">
      <c r="A356" t="s">
        <v>43</v>
      </c>
      <c r="B356" s="1" t="s">
        <v>12</v>
      </c>
      <c r="C356" s="1">
        <v>260328</v>
      </c>
      <c r="D356" s="1">
        <v>260498</v>
      </c>
      <c r="E356" s="1">
        <v>96.49</v>
      </c>
      <c r="F356">
        <f t="shared" si="5"/>
        <v>636629</v>
      </c>
      <c r="H356" t="s">
        <v>38</v>
      </c>
      <c r="I356" s="1" t="s">
        <v>12</v>
      </c>
      <c r="J356" s="1">
        <v>260329</v>
      </c>
      <c r="K356" s="1">
        <v>260499</v>
      </c>
      <c r="L356" s="1">
        <v>96.49</v>
      </c>
      <c r="N356" t="s">
        <v>39</v>
      </c>
      <c r="O356" s="1" t="s">
        <v>12</v>
      </c>
      <c r="P356" s="1">
        <v>260329</v>
      </c>
      <c r="Q356" s="1">
        <v>260499</v>
      </c>
      <c r="R356" s="1">
        <v>96.49</v>
      </c>
      <c r="U356" s="1"/>
      <c r="V356" s="1"/>
      <c r="W356" s="1"/>
      <c r="X356" s="1"/>
      <c r="AI356" s="1"/>
      <c r="AJ356" s="1"/>
      <c r="AK356" s="1"/>
      <c r="AL356" s="1"/>
    </row>
    <row r="357" spans="1:38" x14ac:dyDescent="0.2">
      <c r="A357" t="s">
        <v>43</v>
      </c>
      <c r="B357" s="1" t="s">
        <v>6</v>
      </c>
      <c r="C357" s="1">
        <v>260499</v>
      </c>
      <c r="D357" s="1">
        <v>260669</v>
      </c>
      <c r="E357" s="1">
        <v>99.42</v>
      </c>
      <c r="F357">
        <f t="shared" si="5"/>
        <v>636800</v>
      </c>
      <c r="H357" t="s">
        <v>38</v>
      </c>
      <c r="I357" s="1" t="s">
        <v>6</v>
      </c>
      <c r="J357" s="1">
        <v>260500</v>
      </c>
      <c r="K357" s="1">
        <v>260670</v>
      </c>
      <c r="L357" s="1">
        <v>99.42</v>
      </c>
      <c r="N357" t="s">
        <v>39</v>
      </c>
      <c r="O357" s="1" t="s">
        <v>6</v>
      </c>
      <c r="P357" s="1">
        <v>260500</v>
      </c>
      <c r="Q357" s="1">
        <v>260670</v>
      </c>
      <c r="R357" s="1">
        <v>99.42</v>
      </c>
      <c r="U357" s="1"/>
      <c r="V357" s="1"/>
      <c r="W357" s="1"/>
      <c r="X357" s="1"/>
      <c r="AI357" s="1"/>
      <c r="AJ357" s="1"/>
      <c r="AK357" s="1"/>
      <c r="AL357" s="1"/>
    </row>
    <row r="358" spans="1:38" x14ac:dyDescent="0.2">
      <c r="A358" t="s">
        <v>43</v>
      </c>
      <c r="B358" s="1" t="s">
        <v>3</v>
      </c>
      <c r="C358" s="1">
        <v>260670</v>
      </c>
      <c r="D358" s="1">
        <v>260840</v>
      </c>
      <c r="E358" s="1">
        <v>98.25</v>
      </c>
      <c r="F358">
        <f t="shared" si="5"/>
        <v>636971</v>
      </c>
      <c r="H358" t="s">
        <v>38</v>
      </c>
      <c r="I358" s="1" t="s">
        <v>3</v>
      </c>
      <c r="J358" s="1">
        <v>260671</v>
      </c>
      <c r="K358" s="1">
        <v>260841</v>
      </c>
      <c r="L358" s="1">
        <v>98.25</v>
      </c>
      <c r="N358" t="s">
        <v>39</v>
      </c>
      <c r="O358" s="1" t="s">
        <v>3</v>
      </c>
      <c r="P358" s="1">
        <v>260671</v>
      </c>
      <c r="Q358" s="1">
        <v>260841</v>
      </c>
      <c r="R358" s="1">
        <v>98.25</v>
      </c>
      <c r="U358" s="1"/>
      <c r="V358" s="1"/>
      <c r="W358" s="1"/>
      <c r="X358" s="1"/>
      <c r="AI358" s="1"/>
      <c r="AJ358" s="1"/>
      <c r="AK358" s="1"/>
      <c r="AL358" s="1"/>
    </row>
    <row r="359" spans="1:38" x14ac:dyDescent="0.2">
      <c r="A359" t="s">
        <v>43</v>
      </c>
      <c r="B359" s="1" t="s">
        <v>11</v>
      </c>
      <c r="C359" s="1">
        <v>260841</v>
      </c>
      <c r="D359" s="1">
        <v>261007</v>
      </c>
      <c r="E359" s="1">
        <v>91.86</v>
      </c>
      <c r="F359">
        <f t="shared" si="5"/>
        <v>637142</v>
      </c>
      <c r="H359" t="s">
        <v>38</v>
      </c>
      <c r="I359" s="1" t="s">
        <v>11</v>
      </c>
      <c r="J359" s="1">
        <v>260842</v>
      </c>
      <c r="K359" s="1">
        <v>261008</v>
      </c>
      <c r="L359" s="1">
        <v>91.86</v>
      </c>
      <c r="N359" t="s">
        <v>39</v>
      </c>
      <c r="O359" s="1" t="s">
        <v>11</v>
      </c>
      <c r="P359" s="1">
        <v>260842</v>
      </c>
      <c r="Q359" s="1">
        <v>261008</v>
      </c>
      <c r="R359" s="1">
        <v>91.86</v>
      </c>
      <c r="U359" s="1"/>
      <c r="V359" s="1"/>
      <c r="W359" s="1"/>
      <c r="X359" s="1"/>
      <c r="AI359" s="1"/>
      <c r="AJ359" s="1"/>
      <c r="AK359" s="1"/>
      <c r="AL359" s="1"/>
    </row>
    <row r="360" spans="1:38" x14ac:dyDescent="0.2">
      <c r="A360" t="s">
        <v>43</v>
      </c>
      <c r="B360" s="1" t="s">
        <v>7</v>
      </c>
      <c r="C360" s="1">
        <v>261008</v>
      </c>
      <c r="D360" s="1">
        <v>261178</v>
      </c>
      <c r="E360" s="1">
        <v>99.42</v>
      </c>
      <c r="F360">
        <f t="shared" si="5"/>
        <v>637309</v>
      </c>
      <c r="H360" t="s">
        <v>38</v>
      </c>
      <c r="I360" s="1" t="s">
        <v>7</v>
      </c>
      <c r="J360" s="1">
        <v>261009</v>
      </c>
      <c r="K360" s="1">
        <v>261179</v>
      </c>
      <c r="L360" s="1">
        <v>99.42</v>
      </c>
      <c r="N360" t="s">
        <v>39</v>
      </c>
      <c r="O360" s="1" t="s">
        <v>7</v>
      </c>
      <c r="P360" s="1">
        <v>261009</v>
      </c>
      <c r="Q360" s="1">
        <v>261179</v>
      </c>
      <c r="R360" s="1">
        <v>99.42</v>
      </c>
      <c r="U360" s="1"/>
      <c r="V360" s="1"/>
      <c r="W360" s="1"/>
      <c r="X360" s="1"/>
      <c r="AI360" s="1"/>
      <c r="AJ360" s="1"/>
      <c r="AK360" s="1"/>
      <c r="AL360" s="1"/>
    </row>
    <row r="361" spans="1:38" x14ac:dyDescent="0.2">
      <c r="A361" t="s">
        <v>43</v>
      </c>
      <c r="B361" s="1" t="s">
        <v>13</v>
      </c>
      <c r="C361" s="1">
        <v>261179</v>
      </c>
      <c r="D361" s="1">
        <v>261349</v>
      </c>
      <c r="E361" s="1">
        <v>99.42</v>
      </c>
      <c r="F361">
        <f t="shared" si="5"/>
        <v>637480</v>
      </c>
      <c r="H361" t="s">
        <v>38</v>
      </c>
      <c r="I361" s="1" t="s">
        <v>13</v>
      </c>
      <c r="J361" s="1">
        <v>261180</v>
      </c>
      <c r="K361" s="1">
        <v>261350</v>
      </c>
      <c r="L361" s="1">
        <v>99.42</v>
      </c>
      <c r="N361" t="s">
        <v>39</v>
      </c>
      <c r="O361" s="1" t="s">
        <v>13</v>
      </c>
      <c r="P361" s="1">
        <v>261180</v>
      </c>
      <c r="Q361" s="1">
        <v>261350</v>
      </c>
      <c r="R361" s="1">
        <v>99.42</v>
      </c>
      <c r="U361" s="1"/>
      <c r="V361" s="1"/>
      <c r="W361" s="1"/>
      <c r="X361" s="1"/>
      <c r="AI361" s="1"/>
      <c r="AJ361" s="1"/>
      <c r="AK361" s="1"/>
      <c r="AL361" s="1"/>
    </row>
    <row r="362" spans="1:38" x14ac:dyDescent="0.2">
      <c r="A362" t="s">
        <v>43</v>
      </c>
      <c r="B362" s="1" t="s">
        <v>3</v>
      </c>
      <c r="C362" s="1">
        <v>261350</v>
      </c>
      <c r="D362" s="1">
        <v>261520</v>
      </c>
      <c r="E362" s="1">
        <v>99.42</v>
      </c>
      <c r="F362">
        <f t="shared" si="5"/>
        <v>637651</v>
      </c>
      <c r="H362" t="s">
        <v>38</v>
      </c>
      <c r="I362" s="1" t="s">
        <v>3</v>
      </c>
      <c r="J362" s="1">
        <v>261351</v>
      </c>
      <c r="K362" s="1">
        <v>261521</v>
      </c>
      <c r="L362" s="1">
        <v>99.42</v>
      </c>
      <c r="N362" t="s">
        <v>39</v>
      </c>
      <c r="O362" s="1" t="s">
        <v>3</v>
      </c>
      <c r="P362" s="1">
        <v>261351</v>
      </c>
      <c r="Q362" s="1">
        <v>261521</v>
      </c>
      <c r="R362" s="1">
        <v>99.42</v>
      </c>
      <c r="U362" s="1"/>
      <c r="V362" s="1"/>
      <c r="W362" s="1"/>
      <c r="X362" s="1"/>
      <c r="AI362" s="1"/>
      <c r="AJ362" s="1"/>
      <c r="AK362" s="1"/>
      <c r="AL362" s="1"/>
    </row>
    <row r="363" spans="1:38" x14ac:dyDescent="0.2">
      <c r="A363" t="s">
        <v>43</v>
      </c>
      <c r="B363" s="1" t="s">
        <v>11</v>
      </c>
      <c r="C363" s="1">
        <v>261521</v>
      </c>
      <c r="D363" s="1">
        <v>261689</v>
      </c>
      <c r="E363" s="1">
        <v>100</v>
      </c>
      <c r="F363">
        <f t="shared" si="5"/>
        <v>637822</v>
      </c>
      <c r="H363" t="s">
        <v>38</v>
      </c>
      <c r="I363" s="1" t="s">
        <v>11</v>
      </c>
      <c r="J363" s="1">
        <v>261522</v>
      </c>
      <c r="K363" s="1">
        <v>261690</v>
      </c>
      <c r="L363" s="1">
        <v>100</v>
      </c>
      <c r="N363" t="s">
        <v>39</v>
      </c>
      <c r="O363" s="1" t="s">
        <v>11</v>
      </c>
      <c r="P363" s="1">
        <v>261522</v>
      </c>
      <c r="Q363" s="1">
        <v>261690</v>
      </c>
      <c r="R363" s="1">
        <v>100</v>
      </c>
      <c r="U363" s="1"/>
      <c r="V363" s="1"/>
      <c r="W363" s="1"/>
      <c r="X363" s="1"/>
      <c r="AI363" s="1"/>
      <c r="AJ363" s="1"/>
      <c r="AK363" s="1"/>
      <c r="AL363" s="1"/>
    </row>
    <row r="364" spans="1:38" x14ac:dyDescent="0.2">
      <c r="A364" t="s">
        <v>43</v>
      </c>
      <c r="B364" s="1" t="s">
        <v>18</v>
      </c>
      <c r="C364" s="1">
        <v>261690</v>
      </c>
      <c r="D364" s="1">
        <v>261859</v>
      </c>
      <c r="E364" s="1">
        <v>100</v>
      </c>
      <c r="F364">
        <f t="shared" si="5"/>
        <v>637991</v>
      </c>
      <c r="H364" t="s">
        <v>38</v>
      </c>
      <c r="I364" s="1" t="s">
        <v>18</v>
      </c>
      <c r="J364" s="1">
        <v>261691</v>
      </c>
      <c r="K364" s="1">
        <v>261860</v>
      </c>
      <c r="L364" s="1">
        <v>100</v>
      </c>
      <c r="N364" t="s">
        <v>39</v>
      </c>
      <c r="O364" s="1" t="s">
        <v>18</v>
      </c>
      <c r="P364" s="1">
        <v>261691</v>
      </c>
      <c r="Q364" s="1">
        <v>261860</v>
      </c>
      <c r="R364" s="1">
        <v>100</v>
      </c>
      <c r="U364" s="1"/>
      <c r="V364" s="1"/>
      <c r="W364" s="1"/>
      <c r="X364" s="1"/>
      <c r="AI364" s="1"/>
      <c r="AJ364" s="1"/>
      <c r="AK364" s="1"/>
      <c r="AL364" s="1"/>
    </row>
    <row r="365" spans="1:38" x14ac:dyDescent="0.2">
      <c r="A365" t="s">
        <v>43</v>
      </c>
      <c r="B365" s="1" t="s">
        <v>4</v>
      </c>
      <c r="C365" s="1">
        <v>261860</v>
      </c>
      <c r="D365" s="1">
        <v>262027</v>
      </c>
      <c r="E365" s="1">
        <v>99.4</v>
      </c>
      <c r="F365">
        <f t="shared" si="5"/>
        <v>638161</v>
      </c>
      <c r="H365" t="s">
        <v>38</v>
      </c>
      <c r="I365" s="1" t="s">
        <v>4</v>
      </c>
      <c r="J365" s="1">
        <v>261861</v>
      </c>
      <c r="K365" s="1">
        <v>262028</v>
      </c>
      <c r="L365" s="1">
        <v>99.4</v>
      </c>
      <c r="N365" t="s">
        <v>39</v>
      </c>
      <c r="O365" s="1" t="s">
        <v>4</v>
      </c>
      <c r="P365" s="1">
        <v>261861</v>
      </c>
      <c r="Q365" s="1">
        <v>262028</v>
      </c>
      <c r="R365" s="1">
        <v>99.4</v>
      </c>
      <c r="U365" s="1"/>
      <c r="V365" s="1"/>
      <c r="W365" s="1"/>
      <c r="X365" s="1"/>
      <c r="AI365" s="1"/>
      <c r="AJ365" s="1"/>
      <c r="AK365" s="1"/>
      <c r="AL365" s="1"/>
    </row>
    <row r="366" spans="1:38" x14ac:dyDescent="0.2">
      <c r="A366" t="s">
        <v>43</v>
      </c>
      <c r="B366" s="1" t="s">
        <v>10</v>
      </c>
      <c r="C366" s="1">
        <v>262028</v>
      </c>
      <c r="D366" s="1">
        <v>262197</v>
      </c>
      <c r="E366" s="1">
        <v>100</v>
      </c>
      <c r="F366">
        <f t="shared" si="5"/>
        <v>638329</v>
      </c>
      <c r="H366" t="s">
        <v>38</v>
      </c>
      <c r="I366" s="1" t="s">
        <v>10</v>
      </c>
      <c r="J366" s="1">
        <v>262029</v>
      </c>
      <c r="K366" s="1">
        <v>262198</v>
      </c>
      <c r="L366" s="1">
        <v>100</v>
      </c>
      <c r="N366" t="s">
        <v>39</v>
      </c>
      <c r="O366" s="1" t="s">
        <v>10</v>
      </c>
      <c r="P366" s="1">
        <v>262029</v>
      </c>
      <c r="Q366" s="1">
        <v>262198</v>
      </c>
      <c r="R366" s="1">
        <v>100</v>
      </c>
      <c r="U366" s="1"/>
      <c r="V366" s="1"/>
      <c r="W366" s="1"/>
      <c r="X366" s="1"/>
      <c r="AI366" s="1"/>
      <c r="AJ366" s="1"/>
      <c r="AK366" s="1"/>
      <c r="AL366" s="1"/>
    </row>
    <row r="367" spans="1:38" x14ac:dyDescent="0.2">
      <c r="A367" t="s">
        <v>43</v>
      </c>
      <c r="B367" s="1" t="s">
        <v>12</v>
      </c>
      <c r="C367" s="1">
        <v>262198</v>
      </c>
      <c r="D367" s="1">
        <v>262368</v>
      </c>
      <c r="E367" s="1">
        <v>97.08</v>
      </c>
      <c r="F367">
        <f t="shared" si="5"/>
        <v>638499</v>
      </c>
      <c r="H367" t="s">
        <v>38</v>
      </c>
      <c r="I367" s="1" t="s">
        <v>12</v>
      </c>
      <c r="J367" s="1">
        <v>262199</v>
      </c>
      <c r="K367" s="1">
        <v>262369</v>
      </c>
      <c r="L367" s="1">
        <v>97.08</v>
      </c>
      <c r="N367" t="s">
        <v>39</v>
      </c>
      <c r="O367" s="1" t="s">
        <v>12</v>
      </c>
      <c r="P367" s="1">
        <v>262199</v>
      </c>
      <c r="Q367" s="1">
        <v>262369</v>
      </c>
      <c r="R367" s="1">
        <v>97.08</v>
      </c>
      <c r="U367" s="1"/>
      <c r="V367" s="1"/>
      <c r="W367" s="1"/>
      <c r="X367" s="1"/>
      <c r="AI367" s="1"/>
      <c r="AJ367" s="1"/>
      <c r="AK367" s="1"/>
      <c r="AL367" s="1"/>
    </row>
    <row r="368" spans="1:38" x14ac:dyDescent="0.2">
      <c r="A368" t="s">
        <v>43</v>
      </c>
      <c r="B368" s="1" t="s">
        <v>6</v>
      </c>
      <c r="C368" s="1">
        <v>262369</v>
      </c>
      <c r="D368" s="1">
        <v>262539</v>
      </c>
      <c r="E368" s="1">
        <v>100</v>
      </c>
      <c r="F368">
        <f t="shared" si="5"/>
        <v>638670</v>
      </c>
      <c r="H368" t="s">
        <v>38</v>
      </c>
      <c r="I368" s="1" t="s">
        <v>6</v>
      </c>
      <c r="J368" s="1">
        <v>262370</v>
      </c>
      <c r="K368" s="1">
        <v>262540</v>
      </c>
      <c r="L368" s="1">
        <v>100</v>
      </c>
      <c r="N368" t="s">
        <v>39</v>
      </c>
      <c r="O368" s="1" t="s">
        <v>6</v>
      </c>
      <c r="P368" s="1">
        <v>262370</v>
      </c>
      <c r="Q368" s="1">
        <v>262540</v>
      </c>
      <c r="R368" s="1">
        <v>100</v>
      </c>
      <c r="U368" s="1"/>
      <c r="V368" s="1"/>
      <c r="W368" s="1"/>
      <c r="X368" s="1"/>
      <c r="AI368" s="1"/>
      <c r="AJ368" s="1"/>
      <c r="AK368" s="1"/>
      <c r="AL368" s="1"/>
    </row>
    <row r="369" spans="1:38" x14ac:dyDescent="0.2">
      <c r="A369" t="s">
        <v>43</v>
      </c>
      <c r="B369" s="1" t="s">
        <v>3</v>
      </c>
      <c r="C369" s="1">
        <v>262540</v>
      </c>
      <c r="D369" s="1">
        <v>262710</v>
      </c>
      <c r="E369" s="1">
        <v>99.42</v>
      </c>
      <c r="F369">
        <f t="shared" si="5"/>
        <v>638841</v>
      </c>
      <c r="H369" t="s">
        <v>38</v>
      </c>
      <c r="I369" s="1" t="s">
        <v>3</v>
      </c>
      <c r="J369" s="1">
        <v>262541</v>
      </c>
      <c r="K369" s="1">
        <v>262711</v>
      </c>
      <c r="L369" s="1">
        <v>99.42</v>
      </c>
      <c r="N369" t="s">
        <v>39</v>
      </c>
      <c r="O369" s="1" t="s">
        <v>3</v>
      </c>
      <c r="P369" s="1">
        <v>262541</v>
      </c>
      <c r="Q369" s="1">
        <v>262711</v>
      </c>
      <c r="R369" s="1">
        <v>99.42</v>
      </c>
      <c r="U369" s="1"/>
      <c r="V369" s="1"/>
      <c r="W369" s="1"/>
      <c r="X369" s="1"/>
      <c r="AI369" s="1"/>
      <c r="AJ369" s="1"/>
      <c r="AK369" s="1"/>
      <c r="AL369" s="1"/>
    </row>
    <row r="370" spans="1:38" x14ac:dyDescent="0.2">
      <c r="A370" t="s">
        <v>43</v>
      </c>
      <c r="B370" s="1" t="s">
        <v>11</v>
      </c>
      <c r="C370" s="1">
        <v>262711</v>
      </c>
      <c r="D370" s="1">
        <v>262877</v>
      </c>
      <c r="E370" s="1">
        <v>90.12</v>
      </c>
      <c r="F370">
        <f t="shared" si="5"/>
        <v>639012</v>
      </c>
      <c r="H370" t="s">
        <v>38</v>
      </c>
      <c r="I370" s="1" t="s">
        <v>11</v>
      </c>
      <c r="J370" s="1">
        <v>262712</v>
      </c>
      <c r="K370" s="1">
        <v>262878</v>
      </c>
      <c r="L370" s="1">
        <v>90.12</v>
      </c>
      <c r="N370" t="s">
        <v>39</v>
      </c>
      <c r="O370" s="1" t="s">
        <v>11</v>
      </c>
      <c r="P370" s="1">
        <v>262712</v>
      </c>
      <c r="Q370" s="1">
        <v>262878</v>
      </c>
      <c r="R370" s="1">
        <v>90.12</v>
      </c>
      <c r="U370" s="1"/>
      <c r="V370" s="1"/>
      <c r="W370" s="1"/>
      <c r="X370" s="1"/>
      <c r="AI370" s="1"/>
      <c r="AJ370" s="1"/>
      <c r="AK370" s="1"/>
      <c r="AL370" s="1"/>
    </row>
    <row r="371" spans="1:38" x14ac:dyDescent="0.2">
      <c r="A371" t="s">
        <v>43</v>
      </c>
      <c r="B371" s="1" t="s">
        <v>7</v>
      </c>
      <c r="C371" s="1">
        <v>262878</v>
      </c>
      <c r="D371" s="1">
        <v>263048</v>
      </c>
      <c r="E371" s="1">
        <v>94.74</v>
      </c>
      <c r="F371">
        <f t="shared" si="5"/>
        <v>639179</v>
      </c>
      <c r="H371" t="s">
        <v>38</v>
      </c>
      <c r="I371" s="1" t="s">
        <v>7</v>
      </c>
      <c r="J371" s="1">
        <v>262879</v>
      </c>
      <c r="K371" s="1">
        <v>263049</v>
      </c>
      <c r="L371" s="1">
        <v>94.74</v>
      </c>
      <c r="N371" t="s">
        <v>39</v>
      </c>
      <c r="O371" s="1" t="s">
        <v>7</v>
      </c>
      <c r="P371" s="1">
        <v>262879</v>
      </c>
      <c r="Q371" s="1">
        <v>263049</v>
      </c>
      <c r="R371" s="1">
        <v>94.74</v>
      </c>
      <c r="U371" s="1"/>
      <c r="V371" s="1"/>
      <c r="W371" s="1"/>
      <c r="X371" s="1"/>
      <c r="AI371" s="1"/>
      <c r="AJ371" s="1"/>
      <c r="AK371" s="1"/>
      <c r="AL371" s="1"/>
    </row>
    <row r="372" spans="1:38" x14ac:dyDescent="0.2">
      <c r="A372" t="s">
        <v>43</v>
      </c>
      <c r="B372" s="1" t="s">
        <v>12</v>
      </c>
      <c r="C372" s="1">
        <v>263049</v>
      </c>
      <c r="D372" s="1">
        <v>263219</v>
      </c>
      <c r="E372" s="1">
        <v>99.42</v>
      </c>
      <c r="F372">
        <f t="shared" si="5"/>
        <v>639350</v>
      </c>
      <c r="H372" t="s">
        <v>38</v>
      </c>
      <c r="I372" s="1" t="s">
        <v>12</v>
      </c>
      <c r="J372" s="1">
        <v>263050</v>
      </c>
      <c r="K372" s="1">
        <v>263220</v>
      </c>
      <c r="L372" s="1">
        <v>99.42</v>
      </c>
      <c r="N372" t="s">
        <v>39</v>
      </c>
      <c r="O372" s="1" t="s">
        <v>12</v>
      </c>
      <c r="P372" s="1">
        <v>263050</v>
      </c>
      <c r="Q372" s="1">
        <v>263220</v>
      </c>
      <c r="R372" s="1">
        <v>99.42</v>
      </c>
      <c r="U372" s="1"/>
      <c r="V372" s="1"/>
      <c r="W372" s="1"/>
      <c r="X372" s="1"/>
      <c r="AI372" s="1"/>
      <c r="AJ372" s="1"/>
      <c r="AK372" s="1"/>
      <c r="AL372" s="1"/>
    </row>
    <row r="373" spans="1:38" x14ac:dyDescent="0.2">
      <c r="A373" t="s">
        <v>43</v>
      </c>
      <c r="B373" s="1" t="s">
        <v>6</v>
      </c>
      <c r="C373" s="1">
        <v>263220</v>
      </c>
      <c r="D373" s="1">
        <v>263390</v>
      </c>
      <c r="E373" s="1">
        <v>100</v>
      </c>
      <c r="F373">
        <f t="shared" si="5"/>
        <v>639521</v>
      </c>
      <c r="H373" t="s">
        <v>38</v>
      </c>
      <c r="I373" s="1" t="s">
        <v>6</v>
      </c>
      <c r="J373" s="1">
        <v>263221</v>
      </c>
      <c r="K373" s="1">
        <v>263391</v>
      </c>
      <c r="L373" s="1">
        <v>100</v>
      </c>
      <c r="N373" t="s">
        <v>39</v>
      </c>
      <c r="O373" s="1" t="s">
        <v>6</v>
      </c>
      <c r="P373" s="1">
        <v>263221</v>
      </c>
      <c r="Q373" s="1">
        <v>263391</v>
      </c>
      <c r="R373" s="1">
        <v>100</v>
      </c>
      <c r="U373" s="1"/>
      <c r="V373" s="1"/>
      <c r="W373" s="1"/>
      <c r="X373" s="1"/>
      <c r="AI373" s="1"/>
      <c r="AJ373" s="1"/>
      <c r="AK373" s="1"/>
      <c r="AL373" s="1"/>
    </row>
    <row r="374" spans="1:38" x14ac:dyDescent="0.2">
      <c r="A374" t="s">
        <v>43</v>
      </c>
      <c r="B374" s="1" t="s">
        <v>8</v>
      </c>
      <c r="C374" s="1">
        <v>263391</v>
      </c>
      <c r="D374" s="1">
        <v>263561</v>
      </c>
      <c r="E374" s="1">
        <v>100</v>
      </c>
      <c r="F374">
        <f t="shared" si="5"/>
        <v>639692</v>
      </c>
      <c r="H374" t="s">
        <v>38</v>
      </c>
      <c r="I374" s="1" t="s">
        <v>8</v>
      </c>
      <c r="J374" s="1">
        <v>263392</v>
      </c>
      <c r="K374" s="1">
        <v>263562</v>
      </c>
      <c r="L374" s="1">
        <v>100</v>
      </c>
      <c r="N374" t="s">
        <v>39</v>
      </c>
      <c r="O374" s="1" t="s">
        <v>8</v>
      </c>
      <c r="P374" s="1">
        <v>263392</v>
      </c>
      <c r="Q374" s="1">
        <v>263562</v>
      </c>
      <c r="R374" s="1">
        <v>100</v>
      </c>
      <c r="U374" s="1"/>
      <c r="V374" s="1"/>
      <c r="W374" s="1"/>
      <c r="X374" s="1"/>
      <c r="AI374" s="1"/>
      <c r="AJ374" s="1"/>
      <c r="AK374" s="1"/>
      <c r="AL374" s="1"/>
    </row>
    <row r="375" spans="1:38" x14ac:dyDescent="0.2">
      <c r="A375" t="s">
        <v>43</v>
      </c>
      <c r="B375" s="1" t="s">
        <v>11</v>
      </c>
      <c r="C375" s="1">
        <v>263562</v>
      </c>
      <c r="D375" s="1">
        <v>263728</v>
      </c>
      <c r="E375" s="1">
        <v>90.12</v>
      </c>
      <c r="F375">
        <f t="shared" si="5"/>
        <v>639863</v>
      </c>
      <c r="H375" t="s">
        <v>38</v>
      </c>
      <c r="I375" s="1" t="s">
        <v>11</v>
      </c>
      <c r="J375" s="1">
        <v>263563</v>
      </c>
      <c r="K375" s="1">
        <v>263729</v>
      </c>
      <c r="L375" s="1">
        <v>90.12</v>
      </c>
      <c r="N375" t="s">
        <v>39</v>
      </c>
      <c r="O375" s="1" t="s">
        <v>11</v>
      </c>
      <c r="P375" s="1">
        <v>263563</v>
      </c>
      <c r="Q375" s="1">
        <v>263729</v>
      </c>
      <c r="R375" s="1">
        <v>90.12</v>
      </c>
      <c r="U375" s="1"/>
      <c r="V375" s="1"/>
      <c r="W375" s="1"/>
      <c r="X375" s="1"/>
      <c r="AI375" s="1"/>
      <c r="AJ375" s="1"/>
      <c r="AK375" s="1"/>
      <c r="AL375" s="1"/>
    </row>
    <row r="376" spans="1:38" x14ac:dyDescent="0.2">
      <c r="A376" t="s">
        <v>43</v>
      </c>
      <c r="B376" s="1" t="s">
        <v>7</v>
      </c>
      <c r="C376" s="1">
        <v>263729</v>
      </c>
      <c r="D376" s="1">
        <v>263899</v>
      </c>
      <c r="E376" s="1">
        <v>98.83</v>
      </c>
      <c r="F376">
        <f t="shared" si="5"/>
        <v>640030</v>
      </c>
      <c r="H376" t="s">
        <v>38</v>
      </c>
      <c r="I376" s="1" t="s">
        <v>7</v>
      </c>
      <c r="J376" s="1">
        <v>263730</v>
      </c>
      <c r="K376" s="1">
        <v>263900</v>
      </c>
      <c r="L376" s="1">
        <v>98.83</v>
      </c>
      <c r="N376" t="s">
        <v>39</v>
      </c>
      <c r="O376" s="1" t="s">
        <v>7</v>
      </c>
      <c r="P376" s="1">
        <v>263730</v>
      </c>
      <c r="Q376" s="1">
        <v>263900</v>
      </c>
      <c r="R376" s="1">
        <v>98.83</v>
      </c>
      <c r="U376" s="1"/>
      <c r="V376" s="1"/>
      <c r="W376" s="1"/>
      <c r="X376" s="1"/>
      <c r="AI376" s="1"/>
      <c r="AJ376" s="1"/>
      <c r="AK376" s="1"/>
      <c r="AL376" s="1"/>
    </row>
    <row r="377" spans="1:38" x14ac:dyDescent="0.2">
      <c r="A377" t="s">
        <v>43</v>
      </c>
      <c r="B377" s="1" t="s">
        <v>13</v>
      </c>
      <c r="C377" s="1">
        <v>263900</v>
      </c>
      <c r="D377" s="1">
        <v>264070</v>
      </c>
      <c r="E377" s="1">
        <v>100</v>
      </c>
      <c r="F377">
        <f t="shared" si="5"/>
        <v>640201</v>
      </c>
      <c r="H377" t="s">
        <v>38</v>
      </c>
      <c r="I377" s="1" t="s">
        <v>13</v>
      </c>
      <c r="J377" s="1">
        <v>263901</v>
      </c>
      <c r="K377" s="1">
        <v>264071</v>
      </c>
      <c r="L377" s="1">
        <v>100</v>
      </c>
      <c r="N377" t="s">
        <v>39</v>
      </c>
      <c r="O377" s="1" t="s">
        <v>13</v>
      </c>
      <c r="P377" s="1">
        <v>263901</v>
      </c>
      <c r="Q377" s="1">
        <v>264071</v>
      </c>
      <c r="R377" s="1">
        <v>100</v>
      </c>
      <c r="U377" s="1"/>
      <c r="V377" s="1"/>
      <c r="W377" s="1"/>
      <c r="X377" s="1"/>
      <c r="AI377" s="1"/>
      <c r="AJ377" s="1"/>
      <c r="AK377" s="1"/>
      <c r="AL377" s="1"/>
    </row>
    <row r="378" spans="1:38" x14ac:dyDescent="0.2">
      <c r="A378" t="s">
        <v>43</v>
      </c>
      <c r="B378" s="1" t="s">
        <v>3</v>
      </c>
      <c r="C378" s="1">
        <v>264071</v>
      </c>
      <c r="D378" s="1">
        <v>264241</v>
      </c>
      <c r="E378" s="1">
        <v>99.42</v>
      </c>
      <c r="F378">
        <f t="shared" si="5"/>
        <v>640372</v>
      </c>
      <c r="H378" t="s">
        <v>38</v>
      </c>
      <c r="I378" s="1" t="s">
        <v>3</v>
      </c>
      <c r="J378" s="1">
        <v>264072</v>
      </c>
      <c r="K378" s="1">
        <v>264242</v>
      </c>
      <c r="L378" s="1">
        <v>99.42</v>
      </c>
      <c r="N378" t="s">
        <v>39</v>
      </c>
      <c r="O378" s="1" t="s">
        <v>3</v>
      </c>
      <c r="P378" s="1">
        <v>264072</v>
      </c>
      <c r="Q378" s="1">
        <v>264242</v>
      </c>
      <c r="R378" s="1">
        <v>99.42</v>
      </c>
      <c r="U378" s="1"/>
      <c r="V378" s="1"/>
      <c r="W378" s="1"/>
      <c r="X378" s="1"/>
      <c r="AI378" s="1"/>
      <c r="AJ378" s="1"/>
      <c r="AK378" s="1"/>
      <c r="AL378" s="1"/>
    </row>
    <row r="379" spans="1:38" x14ac:dyDescent="0.2">
      <c r="A379" t="s">
        <v>43</v>
      </c>
      <c r="B379" s="1" t="s">
        <v>11</v>
      </c>
      <c r="C379" s="1">
        <v>264242</v>
      </c>
      <c r="D379" s="1">
        <v>264410</v>
      </c>
      <c r="E379" s="1">
        <v>100</v>
      </c>
      <c r="F379">
        <f t="shared" si="5"/>
        <v>640543</v>
      </c>
      <c r="H379" t="s">
        <v>38</v>
      </c>
      <c r="I379" s="1" t="s">
        <v>11</v>
      </c>
      <c r="J379" s="1">
        <v>264243</v>
      </c>
      <c r="K379" s="1">
        <v>264411</v>
      </c>
      <c r="L379" s="1">
        <v>100</v>
      </c>
      <c r="N379" t="s">
        <v>39</v>
      </c>
      <c r="O379" s="1" t="s">
        <v>11</v>
      </c>
      <c r="P379" s="1">
        <v>264243</v>
      </c>
      <c r="Q379" s="1">
        <v>264411</v>
      </c>
      <c r="R379" s="1">
        <v>100</v>
      </c>
      <c r="U379" s="1"/>
      <c r="V379" s="1"/>
      <c r="W379" s="1"/>
      <c r="X379" s="1"/>
      <c r="AI379" s="1"/>
      <c r="AJ379" s="1"/>
      <c r="AK379" s="1"/>
      <c r="AL379" s="1"/>
    </row>
    <row r="380" spans="1:38" x14ac:dyDescent="0.2">
      <c r="A380" t="s">
        <v>43</v>
      </c>
      <c r="B380" s="1" t="s">
        <v>18</v>
      </c>
      <c r="C380" s="1">
        <v>264411</v>
      </c>
      <c r="D380" s="1">
        <v>264580</v>
      </c>
      <c r="E380" s="1">
        <v>100</v>
      </c>
      <c r="F380">
        <f t="shared" si="5"/>
        <v>640712</v>
      </c>
      <c r="H380" t="s">
        <v>38</v>
      </c>
      <c r="I380" s="1" t="s">
        <v>18</v>
      </c>
      <c r="J380" s="1">
        <v>264412</v>
      </c>
      <c r="K380" s="1">
        <v>264581</v>
      </c>
      <c r="L380" s="1">
        <v>100</v>
      </c>
      <c r="N380" t="s">
        <v>39</v>
      </c>
      <c r="O380" s="1" t="s">
        <v>18</v>
      </c>
      <c r="P380" s="1">
        <v>264412</v>
      </c>
      <c r="Q380" s="1">
        <v>264581</v>
      </c>
      <c r="R380" s="1">
        <v>100</v>
      </c>
      <c r="U380" s="1"/>
      <c r="V380" s="1"/>
      <c r="W380" s="1"/>
      <c r="X380" s="1"/>
      <c r="AI380" s="1"/>
      <c r="AJ380" s="1"/>
      <c r="AK380" s="1"/>
      <c r="AL380" s="1"/>
    </row>
    <row r="381" spans="1:38" x14ac:dyDescent="0.2">
      <c r="A381" t="s">
        <v>43</v>
      </c>
      <c r="B381" s="1" t="s">
        <v>4</v>
      </c>
      <c r="C381" s="1">
        <v>264581</v>
      </c>
      <c r="D381" s="1">
        <v>264748</v>
      </c>
      <c r="E381" s="1">
        <v>99.4</v>
      </c>
      <c r="F381">
        <f t="shared" si="5"/>
        <v>640882</v>
      </c>
      <c r="H381" t="s">
        <v>38</v>
      </c>
      <c r="I381" s="1" t="s">
        <v>4</v>
      </c>
      <c r="J381" s="1">
        <v>264582</v>
      </c>
      <c r="K381" s="1">
        <v>264749</v>
      </c>
      <c r="L381" s="1">
        <v>99.4</v>
      </c>
      <c r="N381" t="s">
        <v>39</v>
      </c>
      <c r="O381" s="1" t="s">
        <v>4</v>
      </c>
      <c r="P381" s="1">
        <v>264582</v>
      </c>
      <c r="Q381" s="1">
        <v>264749</v>
      </c>
      <c r="R381" s="1">
        <v>99.4</v>
      </c>
      <c r="U381" s="1"/>
      <c r="V381" s="1"/>
      <c r="W381" s="1"/>
      <c r="X381" s="1"/>
      <c r="AI381" s="1"/>
      <c r="AJ381" s="1"/>
      <c r="AK381" s="1"/>
      <c r="AL381" s="1"/>
    </row>
    <row r="382" spans="1:38" x14ac:dyDescent="0.2">
      <c r="A382" t="s">
        <v>43</v>
      </c>
      <c r="B382" s="1" t="s">
        <v>10</v>
      </c>
      <c r="C382" s="1">
        <v>264749</v>
      </c>
      <c r="D382" s="1">
        <v>264918</v>
      </c>
      <c r="E382" s="1">
        <v>100</v>
      </c>
      <c r="F382">
        <f t="shared" si="5"/>
        <v>641050</v>
      </c>
      <c r="H382" t="s">
        <v>38</v>
      </c>
      <c r="I382" s="1" t="s">
        <v>10</v>
      </c>
      <c r="J382" s="1">
        <v>264750</v>
      </c>
      <c r="K382" s="1">
        <v>264919</v>
      </c>
      <c r="L382" s="1">
        <v>100</v>
      </c>
      <c r="N382" t="s">
        <v>39</v>
      </c>
      <c r="O382" s="1" t="s">
        <v>10</v>
      </c>
      <c r="P382" s="1">
        <v>264750</v>
      </c>
      <c r="Q382" s="1">
        <v>264919</v>
      </c>
      <c r="R382" s="1">
        <v>100</v>
      </c>
      <c r="U382" s="1"/>
      <c r="V382" s="1"/>
      <c r="W382" s="1"/>
      <c r="X382" s="1"/>
      <c r="AI382" s="1"/>
      <c r="AJ382" s="1"/>
      <c r="AK382" s="1"/>
      <c r="AL382" s="1"/>
    </row>
    <row r="383" spans="1:38" x14ac:dyDescent="0.2">
      <c r="A383" t="s">
        <v>43</v>
      </c>
      <c r="B383" s="1" t="s">
        <v>12</v>
      </c>
      <c r="C383" s="1">
        <v>264919</v>
      </c>
      <c r="D383" s="1">
        <v>265089</v>
      </c>
      <c r="E383" s="1">
        <v>96.49</v>
      </c>
      <c r="F383">
        <f t="shared" si="5"/>
        <v>641220</v>
      </c>
      <c r="H383" t="s">
        <v>38</v>
      </c>
      <c r="I383" s="1" t="s">
        <v>12</v>
      </c>
      <c r="J383" s="1">
        <v>264920</v>
      </c>
      <c r="K383" s="1">
        <v>265090</v>
      </c>
      <c r="L383" s="1">
        <v>96.49</v>
      </c>
      <c r="N383" t="s">
        <v>39</v>
      </c>
      <c r="O383" s="1" t="s">
        <v>12</v>
      </c>
      <c r="P383" s="1">
        <v>264920</v>
      </c>
      <c r="Q383" s="1">
        <v>265090</v>
      </c>
      <c r="R383" s="1">
        <v>96.49</v>
      </c>
      <c r="U383" s="1"/>
      <c r="V383" s="1"/>
      <c r="W383" s="1"/>
      <c r="X383" s="1"/>
      <c r="AI383" s="1"/>
      <c r="AJ383" s="1"/>
      <c r="AK383" s="1"/>
      <c r="AL383" s="1"/>
    </row>
    <row r="384" spans="1:38" x14ac:dyDescent="0.2">
      <c r="A384" t="s">
        <v>43</v>
      </c>
      <c r="B384" s="1" t="s">
        <v>6</v>
      </c>
      <c r="C384" s="1">
        <v>265090</v>
      </c>
      <c r="D384" s="1">
        <v>265260</v>
      </c>
      <c r="E384" s="1">
        <v>99.42</v>
      </c>
      <c r="F384">
        <f t="shared" si="5"/>
        <v>641391</v>
      </c>
      <c r="H384" t="s">
        <v>38</v>
      </c>
      <c r="I384" s="1" t="s">
        <v>6</v>
      </c>
      <c r="J384" s="1">
        <v>265091</v>
      </c>
      <c r="K384" s="1">
        <v>265261</v>
      </c>
      <c r="L384" s="1">
        <v>99.42</v>
      </c>
      <c r="N384" t="s">
        <v>39</v>
      </c>
      <c r="O384" s="1" t="s">
        <v>6</v>
      </c>
      <c r="P384" s="1">
        <v>265091</v>
      </c>
      <c r="Q384" s="1">
        <v>265261</v>
      </c>
      <c r="R384" s="1">
        <v>99.42</v>
      </c>
      <c r="U384" s="1"/>
      <c r="V384" s="1"/>
      <c r="W384" s="1"/>
      <c r="X384" s="1"/>
      <c r="AI384" s="1"/>
      <c r="AJ384" s="1"/>
      <c r="AK384" s="1"/>
      <c r="AL384" s="1"/>
    </row>
    <row r="385" spans="1:38" x14ac:dyDescent="0.2">
      <c r="A385" t="s">
        <v>43</v>
      </c>
      <c r="B385" s="1" t="s">
        <v>3</v>
      </c>
      <c r="C385" s="1">
        <v>265261</v>
      </c>
      <c r="D385" s="1">
        <v>265431</v>
      </c>
      <c r="E385" s="1">
        <v>98.83</v>
      </c>
      <c r="F385">
        <f t="shared" si="5"/>
        <v>641562</v>
      </c>
      <c r="H385" t="s">
        <v>38</v>
      </c>
      <c r="I385" s="1" t="s">
        <v>3</v>
      </c>
      <c r="J385" s="1">
        <v>265262</v>
      </c>
      <c r="K385" s="1">
        <v>265432</v>
      </c>
      <c r="L385" s="1">
        <v>98.83</v>
      </c>
      <c r="N385" t="s">
        <v>39</v>
      </c>
      <c r="O385" s="1" t="s">
        <v>3</v>
      </c>
      <c r="P385" s="1">
        <v>265262</v>
      </c>
      <c r="Q385" s="1">
        <v>265432</v>
      </c>
      <c r="R385" s="1">
        <v>98.83</v>
      </c>
      <c r="U385" s="1"/>
      <c r="V385" s="1"/>
      <c r="W385" s="1"/>
      <c r="X385" s="1"/>
      <c r="AI385" s="1"/>
      <c r="AJ385" s="1"/>
      <c r="AK385" s="1"/>
      <c r="AL385" s="1"/>
    </row>
    <row r="386" spans="1:38" x14ac:dyDescent="0.2">
      <c r="A386" t="s">
        <v>43</v>
      </c>
      <c r="B386" s="1" t="s">
        <v>11</v>
      </c>
      <c r="C386" s="1">
        <v>265432</v>
      </c>
      <c r="D386" s="1">
        <v>265598</v>
      </c>
      <c r="E386" s="1">
        <v>91.86</v>
      </c>
      <c r="F386">
        <f t="shared" ref="F386:F449" si="6">376301+C386</f>
        <v>641733</v>
      </c>
      <c r="H386" t="s">
        <v>38</v>
      </c>
      <c r="I386" s="1" t="s">
        <v>11</v>
      </c>
      <c r="J386" s="1">
        <v>265433</v>
      </c>
      <c r="K386" s="1">
        <v>265599</v>
      </c>
      <c r="L386" s="1">
        <v>91.86</v>
      </c>
      <c r="N386" t="s">
        <v>39</v>
      </c>
      <c r="O386" s="1" t="s">
        <v>11</v>
      </c>
      <c r="P386" s="1">
        <v>265433</v>
      </c>
      <c r="Q386" s="1">
        <v>265599</v>
      </c>
      <c r="R386" s="1">
        <v>91.86</v>
      </c>
      <c r="U386" s="1"/>
      <c r="V386" s="1"/>
      <c r="W386" s="1"/>
      <c r="X386" s="1"/>
      <c r="AI386" s="1"/>
      <c r="AJ386" s="1"/>
      <c r="AK386" s="1"/>
      <c r="AL386" s="1"/>
    </row>
    <row r="387" spans="1:38" x14ac:dyDescent="0.2">
      <c r="A387" t="s">
        <v>43</v>
      </c>
      <c r="B387" s="1" t="s">
        <v>7</v>
      </c>
      <c r="C387" s="1">
        <v>265599</v>
      </c>
      <c r="D387" s="1">
        <v>265769</v>
      </c>
      <c r="E387" s="1">
        <v>99.42</v>
      </c>
      <c r="F387">
        <f t="shared" si="6"/>
        <v>641900</v>
      </c>
      <c r="H387" t="s">
        <v>38</v>
      </c>
      <c r="I387" s="1" t="s">
        <v>7</v>
      </c>
      <c r="J387" s="1">
        <v>265600</v>
      </c>
      <c r="K387" s="1">
        <v>265770</v>
      </c>
      <c r="L387" s="1">
        <v>99.42</v>
      </c>
      <c r="N387" t="s">
        <v>39</v>
      </c>
      <c r="O387" s="1" t="s">
        <v>7</v>
      </c>
      <c r="P387" s="1">
        <v>265600</v>
      </c>
      <c r="Q387" s="1">
        <v>265770</v>
      </c>
      <c r="R387" s="1">
        <v>99.42</v>
      </c>
      <c r="U387" s="1"/>
      <c r="V387" s="1"/>
      <c r="W387" s="1"/>
      <c r="X387" s="1"/>
      <c r="AI387" s="1"/>
      <c r="AJ387" s="1"/>
      <c r="AK387" s="1"/>
      <c r="AL387" s="1"/>
    </row>
    <row r="388" spans="1:38" x14ac:dyDescent="0.2">
      <c r="A388" t="s">
        <v>43</v>
      </c>
      <c r="B388" s="1" t="s">
        <v>13</v>
      </c>
      <c r="C388" s="1">
        <v>265770</v>
      </c>
      <c r="D388" s="1">
        <v>265940</v>
      </c>
      <c r="E388" s="1">
        <v>99.42</v>
      </c>
      <c r="F388">
        <f t="shared" si="6"/>
        <v>642071</v>
      </c>
      <c r="H388" t="s">
        <v>38</v>
      </c>
      <c r="I388" s="1" t="s">
        <v>13</v>
      </c>
      <c r="J388" s="1">
        <v>265771</v>
      </c>
      <c r="K388" s="1">
        <v>265941</v>
      </c>
      <c r="L388" s="1">
        <v>99.42</v>
      </c>
      <c r="N388" t="s">
        <v>39</v>
      </c>
      <c r="O388" s="1" t="s">
        <v>13</v>
      </c>
      <c r="P388" s="1">
        <v>265771</v>
      </c>
      <c r="Q388" s="1">
        <v>265941</v>
      </c>
      <c r="R388" s="1">
        <v>99.42</v>
      </c>
      <c r="U388" s="1"/>
      <c r="V388" s="1"/>
      <c r="W388" s="1"/>
      <c r="X388" s="1"/>
      <c r="AI388" s="1"/>
      <c r="AJ388" s="1"/>
      <c r="AK388" s="1"/>
      <c r="AL388" s="1"/>
    </row>
    <row r="389" spans="1:38" x14ac:dyDescent="0.2">
      <c r="A389" t="s">
        <v>43</v>
      </c>
      <c r="B389" s="1" t="s">
        <v>3</v>
      </c>
      <c r="C389" s="1">
        <v>265941</v>
      </c>
      <c r="D389" s="1">
        <v>266111</v>
      </c>
      <c r="E389" s="1">
        <v>99.42</v>
      </c>
      <c r="F389">
        <f t="shared" si="6"/>
        <v>642242</v>
      </c>
      <c r="H389" t="s">
        <v>38</v>
      </c>
      <c r="I389" s="1" t="s">
        <v>3</v>
      </c>
      <c r="J389" s="1">
        <v>265942</v>
      </c>
      <c r="K389" s="1">
        <v>266112</v>
      </c>
      <c r="L389" s="1">
        <v>99.42</v>
      </c>
      <c r="N389" t="s">
        <v>39</v>
      </c>
      <c r="O389" s="1" t="s">
        <v>3</v>
      </c>
      <c r="P389" s="1">
        <v>265942</v>
      </c>
      <c r="Q389" s="1">
        <v>266112</v>
      </c>
      <c r="R389" s="1">
        <v>99.42</v>
      </c>
      <c r="U389" s="1"/>
      <c r="V389" s="1"/>
      <c r="W389" s="1"/>
      <c r="X389" s="1"/>
      <c r="AI389" s="1"/>
      <c r="AJ389" s="1"/>
      <c r="AK389" s="1"/>
      <c r="AL389" s="1"/>
    </row>
    <row r="390" spans="1:38" x14ac:dyDescent="0.2">
      <c r="A390" t="s">
        <v>43</v>
      </c>
      <c r="B390" s="1" t="s">
        <v>11</v>
      </c>
      <c r="C390" s="1">
        <v>266112</v>
      </c>
      <c r="D390" s="1">
        <v>266280</v>
      </c>
      <c r="E390" s="1">
        <v>100</v>
      </c>
      <c r="F390">
        <f t="shared" si="6"/>
        <v>642413</v>
      </c>
      <c r="H390" t="s">
        <v>38</v>
      </c>
      <c r="I390" s="1" t="s">
        <v>11</v>
      </c>
      <c r="J390" s="1">
        <v>266113</v>
      </c>
      <c r="K390" s="1">
        <v>266281</v>
      </c>
      <c r="L390" s="1">
        <v>100</v>
      </c>
      <c r="N390" t="s">
        <v>39</v>
      </c>
      <c r="O390" s="1" t="s">
        <v>11</v>
      </c>
      <c r="P390" s="1">
        <v>266113</v>
      </c>
      <c r="Q390" s="1">
        <v>266281</v>
      </c>
      <c r="R390" s="1">
        <v>100</v>
      </c>
      <c r="U390" s="1"/>
      <c r="V390" s="1"/>
      <c r="W390" s="1"/>
      <c r="X390" s="1"/>
      <c r="AI390" s="1"/>
      <c r="AJ390" s="1"/>
      <c r="AK390" s="1"/>
      <c r="AL390" s="1"/>
    </row>
    <row r="391" spans="1:38" x14ac:dyDescent="0.2">
      <c r="A391" t="s">
        <v>43</v>
      </c>
      <c r="B391" s="1" t="s">
        <v>18</v>
      </c>
      <c r="C391" s="1">
        <v>266281</v>
      </c>
      <c r="D391" s="1">
        <v>266450</v>
      </c>
      <c r="E391" s="1">
        <v>100</v>
      </c>
      <c r="F391">
        <f t="shared" si="6"/>
        <v>642582</v>
      </c>
      <c r="H391" t="s">
        <v>38</v>
      </c>
      <c r="I391" s="1" t="s">
        <v>18</v>
      </c>
      <c r="J391" s="1">
        <v>266282</v>
      </c>
      <c r="K391" s="1">
        <v>266451</v>
      </c>
      <c r="L391" s="1">
        <v>100</v>
      </c>
      <c r="N391" t="s">
        <v>39</v>
      </c>
      <c r="O391" s="1" t="s">
        <v>18</v>
      </c>
      <c r="P391" s="1">
        <v>266282</v>
      </c>
      <c r="Q391" s="1">
        <v>266451</v>
      </c>
      <c r="R391" s="1">
        <v>100</v>
      </c>
      <c r="U391" s="1"/>
      <c r="V391" s="1"/>
      <c r="W391" s="1"/>
      <c r="X391" s="1"/>
      <c r="AI391" s="1"/>
      <c r="AJ391" s="1"/>
      <c r="AK391" s="1"/>
      <c r="AL391" s="1"/>
    </row>
    <row r="392" spans="1:38" x14ac:dyDescent="0.2">
      <c r="A392" t="s">
        <v>43</v>
      </c>
      <c r="B392" s="1" t="s">
        <v>4</v>
      </c>
      <c r="C392" s="1">
        <v>266451</v>
      </c>
      <c r="D392" s="1">
        <v>266618</v>
      </c>
      <c r="E392" s="1">
        <v>99.4</v>
      </c>
      <c r="F392">
        <f t="shared" si="6"/>
        <v>642752</v>
      </c>
      <c r="H392" t="s">
        <v>38</v>
      </c>
      <c r="I392" s="1" t="s">
        <v>4</v>
      </c>
      <c r="J392" s="1">
        <v>266452</v>
      </c>
      <c r="K392" s="1">
        <v>266619</v>
      </c>
      <c r="L392" s="1">
        <v>99.4</v>
      </c>
      <c r="N392" t="s">
        <v>39</v>
      </c>
      <c r="O392" s="1" t="s">
        <v>4</v>
      </c>
      <c r="P392" s="1">
        <v>266452</v>
      </c>
      <c r="Q392" s="1">
        <v>266619</v>
      </c>
      <c r="R392" s="1">
        <v>99.4</v>
      </c>
      <c r="U392" s="1"/>
      <c r="V392" s="1"/>
      <c r="W392" s="1"/>
      <c r="X392" s="1"/>
      <c r="AI392" s="1"/>
      <c r="AJ392" s="1"/>
      <c r="AK392" s="1"/>
      <c r="AL392" s="1"/>
    </row>
    <row r="393" spans="1:38" x14ac:dyDescent="0.2">
      <c r="A393" t="s">
        <v>43</v>
      </c>
      <c r="B393" s="1" t="s">
        <v>10</v>
      </c>
      <c r="C393" s="1">
        <v>266619</v>
      </c>
      <c r="D393" s="1">
        <v>266788</v>
      </c>
      <c r="E393" s="1">
        <v>100</v>
      </c>
      <c r="F393">
        <f t="shared" si="6"/>
        <v>642920</v>
      </c>
      <c r="H393" t="s">
        <v>38</v>
      </c>
      <c r="I393" s="1" t="s">
        <v>10</v>
      </c>
      <c r="J393" s="1">
        <v>266620</v>
      </c>
      <c r="K393" s="1">
        <v>266789</v>
      </c>
      <c r="L393" s="1">
        <v>100</v>
      </c>
      <c r="N393" t="s">
        <v>39</v>
      </c>
      <c r="O393" s="1" t="s">
        <v>10</v>
      </c>
      <c r="P393" s="1">
        <v>266620</v>
      </c>
      <c r="Q393" s="1">
        <v>266789</v>
      </c>
      <c r="R393" s="1">
        <v>100</v>
      </c>
      <c r="U393" s="1"/>
      <c r="V393" s="1"/>
      <c r="W393" s="1"/>
      <c r="X393" s="1"/>
      <c r="AI393" s="1"/>
      <c r="AJ393" s="1"/>
      <c r="AK393" s="1"/>
      <c r="AL393" s="1"/>
    </row>
    <row r="394" spans="1:38" x14ac:dyDescent="0.2">
      <c r="A394" t="s">
        <v>43</v>
      </c>
      <c r="B394" s="1" t="s">
        <v>12</v>
      </c>
      <c r="C394" s="1">
        <v>266789</v>
      </c>
      <c r="D394" s="1">
        <v>266959</v>
      </c>
      <c r="E394" s="1">
        <v>97.08</v>
      </c>
      <c r="F394">
        <f t="shared" si="6"/>
        <v>643090</v>
      </c>
      <c r="H394" t="s">
        <v>38</v>
      </c>
      <c r="I394" s="1" t="s">
        <v>12</v>
      </c>
      <c r="J394" s="1">
        <v>266790</v>
      </c>
      <c r="K394" s="1">
        <v>266960</v>
      </c>
      <c r="L394" s="1">
        <v>97.08</v>
      </c>
      <c r="N394" t="s">
        <v>39</v>
      </c>
      <c r="O394" s="1" t="s">
        <v>12</v>
      </c>
      <c r="P394" s="1">
        <v>266790</v>
      </c>
      <c r="Q394" s="1">
        <v>266960</v>
      </c>
      <c r="R394" s="1">
        <v>97.08</v>
      </c>
      <c r="U394" s="1"/>
      <c r="V394" s="1"/>
      <c r="W394" s="1"/>
      <c r="X394" s="1"/>
      <c r="AI394" s="1"/>
      <c r="AJ394" s="1"/>
      <c r="AK394" s="1"/>
      <c r="AL394" s="1"/>
    </row>
    <row r="395" spans="1:38" x14ac:dyDescent="0.2">
      <c r="A395" t="s">
        <v>43</v>
      </c>
      <c r="B395" s="1" t="s">
        <v>6</v>
      </c>
      <c r="C395" s="1">
        <v>266960</v>
      </c>
      <c r="D395" s="1">
        <v>267130</v>
      </c>
      <c r="E395" s="1">
        <v>100</v>
      </c>
      <c r="F395">
        <f t="shared" si="6"/>
        <v>643261</v>
      </c>
      <c r="H395" t="s">
        <v>38</v>
      </c>
      <c r="I395" s="1" t="s">
        <v>6</v>
      </c>
      <c r="J395" s="1">
        <v>266961</v>
      </c>
      <c r="K395" s="1">
        <v>267131</v>
      </c>
      <c r="L395" s="1">
        <v>100</v>
      </c>
      <c r="N395" t="s">
        <v>39</v>
      </c>
      <c r="O395" s="1" t="s">
        <v>6</v>
      </c>
      <c r="P395" s="1">
        <v>266961</v>
      </c>
      <c r="Q395" s="1">
        <v>267131</v>
      </c>
      <c r="R395" s="1">
        <v>100</v>
      </c>
      <c r="U395" s="1"/>
      <c r="V395" s="1"/>
      <c r="W395" s="1"/>
      <c r="X395" s="1"/>
      <c r="AI395" s="1"/>
      <c r="AJ395" s="1"/>
      <c r="AK395" s="1"/>
      <c r="AL395" s="1"/>
    </row>
    <row r="396" spans="1:38" x14ac:dyDescent="0.2">
      <c r="A396" t="s">
        <v>43</v>
      </c>
      <c r="B396" s="1" t="s">
        <v>3</v>
      </c>
      <c r="C396" s="1">
        <v>267131</v>
      </c>
      <c r="D396" s="1">
        <v>267301</v>
      </c>
      <c r="E396" s="1">
        <v>99.42</v>
      </c>
      <c r="F396">
        <f t="shared" si="6"/>
        <v>643432</v>
      </c>
      <c r="H396" t="s">
        <v>38</v>
      </c>
      <c r="I396" s="1" t="s">
        <v>3</v>
      </c>
      <c r="J396" s="1">
        <v>267132</v>
      </c>
      <c r="K396" s="1">
        <v>267302</v>
      </c>
      <c r="L396" s="1">
        <v>99.42</v>
      </c>
      <c r="N396" t="s">
        <v>39</v>
      </c>
      <c r="O396" s="1" t="s">
        <v>3</v>
      </c>
      <c r="P396" s="1">
        <v>267132</v>
      </c>
      <c r="Q396" s="1">
        <v>267302</v>
      </c>
      <c r="R396" s="1">
        <v>99.42</v>
      </c>
      <c r="U396" s="1"/>
      <c r="V396" s="1"/>
      <c r="W396" s="1"/>
      <c r="X396" s="1"/>
      <c r="AI396" s="1"/>
      <c r="AJ396" s="1"/>
      <c r="AK396" s="1"/>
      <c r="AL396" s="1"/>
    </row>
    <row r="397" spans="1:38" x14ac:dyDescent="0.2">
      <c r="A397" t="s">
        <v>43</v>
      </c>
      <c r="B397" s="1" t="s">
        <v>11</v>
      </c>
      <c r="C397" s="1">
        <v>267302</v>
      </c>
      <c r="D397" s="1">
        <v>267468</v>
      </c>
      <c r="E397" s="1">
        <v>90.12</v>
      </c>
      <c r="F397">
        <f t="shared" si="6"/>
        <v>643603</v>
      </c>
      <c r="H397" t="s">
        <v>38</v>
      </c>
      <c r="I397" s="1" t="s">
        <v>11</v>
      </c>
      <c r="J397" s="1">
        <v>267303</v>
      </c>
      <c r="K397" s="1">
        <v>267469</v>
      </c>
      <c r="L397" s="1">
        <v>90.12</v>
      </c>
      <c r="N397" t="s">
        <v>39</v>
      </c>
      <c r="O397" s="1" t="s">
        <v>11</v>
      </c>
      <c r="P397" s="1">
        <v>267303</v>
      </c>
      <c r="Q397" s="1">
        <v>267469</v>
      </c>
      <c r="R397" s="1">
        <v>90.12</v>
      </c>
      <c r="U397" s="1"/>
      <c r="V397" s="1"/>
      <c r="W397" s="1"/>
      <c r="X397" s="1"/>
      <c r="AI397" s="1"/>
      <c r="AJ397" s="1"/>
      <c r="AK397" s="1"/>
      <c r="AL397" s="1"/>
    </row>
    <row r="398" spans="1:38" x14ac:dyDescent="0.2">
      <c r="A398" t="s">
        <v>43</v>
      </c>
      <c r="B398" s="1" t="s">
        <v>7</v>
      </c>
      <c r="C398" s="1">
        <v>267469</v>
      </c>
      <c r="D398" s="1">
        <v>267639</v>
      </c>
      <c r="E398" s="1">
        <v>98.25</v>
      </c>
      <c r="F398">
        <f t="shared" si="6"/>
        <v>643770</v>
      </c>
      <c r="H398" t="s">
        <v>38</v>
      </c>
      <c r="I398" s="1" t="s">
        <v>7</v>
      </c>
      <c r="J398" s="1">
        <v>267470</v>
      </c>
      <c r="K398" s="1">
        <v>267640</v>
      </c>
      <c r="L398" s="1">
        <v>98.25</v>
      </c>
      <c r="N398" t="s">
        <v>39</v>
      </c>
      <c r="O398" s="1" t="s">
        <v>7</v>
      </c>
      <c r="P398" s="1">
        <v>267470</v>
      </c>
      <c r="Q398" s="1">
        <v>267640</v>
      </c>
      <c r="R398" s="1">
        <v>98.25</v>
      </c>
      <c r="U398" s="1"/>
      <c r="V398" s="1"/>
      <c r="W398" s="1"/>
      <c r="X398" s="1"/>
      <c r="AI398" s="1"/>
      <c r="AJ398" s="1"/>
      <c r="AK398" s="1"/>
      <c r="AL398" s="1"/>
    </row>
    <row r="399" spans="1:38" x14ac:dyDescent="0.2">
      <c r="A399" t="s">
        <v>43</v>
      </c>
      <c r="B399" s="1" t="s">
        <v>12</v>
      </c>
      <c r="C399" s="1">
        <v>267640</v>
      </c>
      <c r="D399" s="1">
        <v>267810</v>
      </c>
      <c r="E399" s="1">
        <v>98.25</v>
      </c>
      <c r="F399">
        <f t="shared" si="6"/>
        <v>643941</v>
      </c>
      <c r="H399" t="s">
        <v>38</v>
      </c>
      <c r="I399" s="1" t="s">
        <v>12</v>
      </c>
      <c r="J399" s="1">
        <v>267641</v>
      </c>
      <c r="K399" s="1">
        <v>267811</v>
      </c>
      <c r="L399" s="1">
        <v>98.25</v>
      </c>
      <c r="N399" t="s">
        <v>39</v>
      </c>
      <c r="O399" s="1" t="s">
        <v>12</v>
      </c>
      <c r="P399" s="1">
        <v>267641</v>
      </c>
      <c r="Q399" s="1">
        <v>267811</v>
      </c>
      <c r="R399" s="1">
        <v>98.25</v>
      </c>
      <c r="U399" s="1"/>
      <c r="V399" s="1"/>
      <c r="W399" s="1"/>
      <c r="X399" s="1"/>
      <c r="AI399" s="1"/>
      <c r="AJ399" s="1"/>
      <c r="AK399" s="1"/>
      <c r="AL399" s="1"/>
    </row>
    <row r="400" spans="1:38" x14ac:dyDescent="0.2">
      <c r="A400" t="s">
        <v>43</v>
      </c>
      <c r="B400" s="1" t="s">
        <v>6</v>
      </c>
      <c r="C400" s="1">
        <v>267811</v>
      </c>
      <c r="D400" s="1">
        <v>267981</v>
      </c>
      <c r="E400" s="1">
        <v>100</v>
      </c>
      <c r="F400">
        <f t="shared" si="6"/>
        <v>644112</v>
      </c>
      <c r="H400" t="s">
        <v>38</v>
      </c>
      <c r="I400" s="1" t="s">
        <v>6</v>
      </c>
      <c r="J400" s="1">
        <v>267812</v>
      </c>
      <c r="K400" s="1">
        <v>267982</v>
      </c>
      <c r="L400" s="1">
        <v>100</v>
      </c>
      <c r="N400" t="s">
        <v>39</v>
      </c>
      <c r="O400" s="1" t="s">
        <v>6</v>
      </c>
      <c r="P400" s="1">
        <v>267812</v>
      </c>
      <c r="Q400" s="1">
        <v>267982</v>
      </c>
      <c r="R400" s="1">
        <v>100</v>
      </c>
      <c r="U400" s="1"/>
      <c r="V400" s="1"/>
      <c r="W400" s="1"/>
      <c r="X400" s="1"/>
      <c r="AI400" s="1"/>
      <c r="AJ400" s="1"/>
      <c r="AK400" s="1"/>
      <c r="AL400" s="1"/>
    </row>
    <row r="401" spans="1:38" x14ac:dyDescent="0.2">
      <c r="A401" t="s">
        <v>43</v>
      </c>
      <c r="B401" s="1" t="s">
        <v>8</v>
      </c>
      <c r="C401" s="1">
        <v>267982</v>
      </c>
      <c r="D401" s="1">
        <v>268152</v>
      </c>
      <c r="E401" s="1">
        <v>100</v>
      </c>
      <c r="F401">
        <f t="shared" si="6"/>
        <v>644283</v>
      </c>
      <c r="H401" t="s">
        <v>38</v>
      </c>
      <c r="I401" s="1" t="s">
        <v>8</v>
      </c>
      <c r="J401" s="1">
        <v>267983</v>
      </c>
      <c r="K401" s="1">
        <v>268153</v>
      </c>
      <c r="L401" s="1">
        <v>100</v>
      </c>
      <c r="N401" t="s">
        <v>39</v>
      </c>
      <c r="O401" s="1" t="s">
        <v>8</v>
      </c>
      <c r="P401" s="1">
        <v>267983</v>
      </c>
      <c r="Q401" s="1">
        <v>268153</v>
      </c>
      <c r="R401" s="1">
        <v>100</v>
      </c>
      <c r="U401" s="1"/>
      <c r="V401" s="1"/>
      <c r="W401" s="1"/>
      <c r="X401" s="1"/>
      <c r="AI401" s="1"/>
      <c r="AJ401" s="1"/>
      <c r="AK401" s="1"/>
      <c r="AL401" s="1"/>
    </row>
    <row r="402" spans="1:38" x14ac:dyDescent="0.2">
      <c r="A402" t="s">
        <v>43</v>
      </c>
      <c r="B402" s="1" t="s">
        <v>11</v>
      </c>
      <c r="C402" s="1">
        <v>268153</v>
      </c>
      <c r="D402" s="1">
        <v>268319</v>
      </c>
      <c r="E402" s="1">
        <v>90.12</v>
      </c>
      <c r="F402">
        <f t="shared" si="6"/>
        <v>644454</v>
      </c>
      <c r="H402" t="s">
        <v>38</v>
      </c>
      <c r="I402" s="1" t="s">
        <v>11</v>
      </c>
      <c r="J402" s="1">
        <v>268154</v>
      </c>
      <c r="K402" s="1">
        <v>268320</v>
      </c>
      <c r="L402" s="1">
        <v>90.12</v>
      </c>
      <c r="N402" t="s">
        <v>39</v>
      </c>
      <c r="O402" s="1" t="s">
        <v>11</v>
      </c>
      <c r="P402" s="1">
        <v>268154</v>
      </c>
      <c r="Q402" s="1">
        <v>268320</v>
      </c>
      <c r="R402" s="1">
        <v>90.12</v>
      </c>
      <c r="U402" s="1"/>
      <c r="V402" s="1"/>
      <c r="W402" s="1"/>
      <c r="X402" s="1"/>
      <c r="AI402" s="1"/>
      <c r="AJ402" s="1"/>
      <c r="AK402" s="1"/>
      <c r="AL402" s="1"/>
    </row>
    <row r="403" spans="1:38" x14ac:dyDescent="0.2">
      <c r="A403" t="s">
        <v>43</v>
      </c>
      <c r="B403" s="1" t="s">
        <v>7</v>
      </c>
      <c r="C403" s="1">
        <v>268320</v>
      </c>
      <c r="D403" s="1">
        <v>268490</v>
      </c>
      <c r="E403" s="1">
        <v>98.83</v>
      </c>
      <c r="F403">
        <f t="shared" si="6"/>
        <v>644621</v>
      </c>
      <c r="H403" t="s">
        <v>38</v>
      </c>
      <c r="I403" s="1" t="s">
        <v>7</v>
      </c>
      <c r="J403" s="1">
        <v>268321</v>
      </c>
      <c r="K403" s="1">
        <v>268491</v>
      </c>
      <c r="L403" s="1">
        <v>98.83</v>
      </c>
      <c r="N403" t="s">
        <v>39</v>
      </c>
      <c r="O403" s="1" t="s">
        <v>7</v>
      </c>
      <c r="P403" s="1">
        <v>268321</v>
      </c>
      <c r="Q403" s="1">
        <v>268491</v>
      </c>
      <c r="R403" s="1">
        <v>98.83</v>
      </c>
      <c r="U403" s="1"/>
      <c r="V403" s="1"/>
      <c r="W403" s="1"/>
      <c r="X403" s="1"/>
      <c r="AI403" s="1"/>
      <c r="AJ403" s="1"/>
      <c r="AK403" s="1"/>
      <c r="AL403" s="1"/>
    </row>
    <row r="404" spans="1:38" x14ac:dyDescent="0.2">
      <c r="A404" t="s">
        <v>43</v>
      </c>
      <c r="B404" s="1" t="s">
        <v>13</v>
      </c>
      <c r="C404" s="1">
        <v>268491</v>
      </c>
      <c r="D404" s="1">
        <v>268661</v>
      </c>
      <c r="E404" s="1">
        <v>100</v>
      </c>
      <c r="F404">
        <f t="shared" si="6"/>
        <v>644792</v>
      </c>
      <c r="H404" t="s">
        <v>38</v>
      </c>
      <c r="I404" s="1" t="s">
        <v>13</v>
      </c>
      <c r="J404" s="1">
        <v>268492</v>
      </c>
      <c r="K404" s="1">
        <v>268662</v>
      </c>
      <c r="L404" s="1">
        <v>100</v>
      </c>
      <c r="N404" t="s">
        <v>39</v>
      </c>
      <c r="O404" s="1" t="s">
        <v>13</v>
      </c>
      <c r="P404" s="1">
        <v>268492</v>
      </c>
      <c r="Q404" s="1">
        <v>268662</v>
      </c>
      <c r="R404" s="1">
        <v>100</v>
      </c>
      <c r="U404" s="1"/>
      <c r="V404" s="1"/>
      <c r="W404" s="1"/>
      <c r="X404" s="1"/>
      <c r="AI404" s="1"/>
      <c r="AJ404" s="1"/>
      <c r="AK404" s="1"/>
      <c r="AL404" s="1"/>
    </row>
    <row r="405" spans="1:38" x14ac:dyDescent="0.2">
      <c r="A405" t="s">
        <v>43</v>
      </c>
      <c r="B405" s="1" t="s">
        <v>3</v>
      </c>
      <c r="C405" s="1">
        <v>268662</v>
      </c>
      <c r="D405" s="1">
        <v>268832</v>
      </c>
      <c r="E405" s="1">
        <v>99.42</v>
      </c>
      <c r="F405">
        <f t="shared" si="6"/>
        <v>644963</v>
      </c>
      <c r="H405" t="s">
        <v>38</v>
      </c>
      <c r="I405" s="1" t="s">
        <v>3</v>
      </c>
      <c r="J405" s="1">
        <v>268663</v>
      </c>
      <c r="K405" s="1">
        <v>268833</v>
      </c>
      <c r="L405" s="1">
        <v>99.42</v>
      </c>
      <c r="N405" t="s">
        <v>39</v>
      </c>
      <c r="O405" s="1" t="s">
        <v>3</v>
      </c>
      <c r="P405" s="1">
        <v>268663</v>
      </c>
      <c r="Q405" s="1">
        <v>268833</v>
      </c>
      <c r="R405" s="1">
        <v>99.42</v>
      </c>
      <c r="U405" s="1"/>
      <c r="V405" s="1"/>
      <c r="W405" s="1"/>
      <c r="X405" s="1"/>
      <c r="AI405" s="1"/>
      <c r="AJ405" s="1"/>
      <c r="AK405" s="1"/>
      <c r="AL405" s="1"/>
    </row>
    <row r="406" spans="1:38" x14ac:dyDescent="0.2">
      <c r="A406" t="s">
        <v>43</v>
      </c>
      <c r="B406" s="1" t="s">
        <v>11</v>
      </c>
      <c r="C406" s="1">
        <v>268833</v>
      </c>
      <c r="D406" s="1">
        <v>269001</v>
      </c>
      <c r="E406" s="1">
        <v>100</v>
      </c>
      <c r="F406">
        <f t="shared" si="6"/>
        <v>645134</v>
      </c>
      <c r="H406" t="s">
        <v>38</v>
      </c>
      <c r="I406" s="1" t="s">
        <v>11</v>
      </c>
      <c r="J406" s="1">
        <v>268834</v>
      </c>
      <c r="K406" s="1">
        <v>269002</v>
      </c>
      <c r="L406" s="1">
        <v>100</v>
      </c>
      <c r="N406" t="s">
        <v>39</v>
      </c>
      <c r="O406" s="1" t="s">
        <v>11</v>
      </c>
      <c r="P406" s="1">
        <v>268834</v>
      </c>
      <c r="Q406" s="1">
        <v>269002</v>
      </c>
      <c r="R406" s="1">
        <v>100</v>
      </c>
      <c r="U406" s="1"/>
      <c r="V406" s="1"/>
      <c r="W406" s="1"/>
      <c r="X406" s="1"/>
      <c r="AI406" s="1"/>
      <c r="AJ406" s="1"/>
      <c r="AK406" s="1"/>
      <c r="AL406" s="1"/>
    </row>
    <row r="407" spans="1:38" x14ac:dyDescent="0.2">
      <c r="A407" t="s">
        <v>43</v>
      </c>
      <c r="B407" s="1" t="s">
        <v>18</v>
      </c>
      <c r="C407" s="1">
        <v>269002</v>
      </c>
      <c r="D407" s="1">
        <v>269171</v>
      </c>
      <c r="E407" s="1">
        <v>99.41</v>
      </c>
      <c r="F407">
        <f t="shared" si="6"/>
        <v>645303</v>
      </c>
      <c r="H407" t="s">
        <v>38</v>
      </c>
      <c r="I407" s="1" t="s">
        <v>18</v>
      </c>
      <c r="J407" s="1">
        <v>269003</v>
      </c>
      <c r="K407" s="1">
        <v>269172</v>
      </c>
      <c r="L407" s="1">
        <v>99.41</v>
      </c>
      <c r="N407" t="s">
        <v>39</v>
      </c>
      <c r="O407" s="1" t="s">
        <v>18</v>
      </c>
      <c r="P407" s="1">
        <v>269003</v>
      </c>
      <c r="Q407" s="1">
        <v>269172</v>
      </c>
      <c r="R407" s="1">
        <v>99.41</v>
      </c>
      <c r="U407" s="1"/>
      <c r="V407" s="1"/>
      <c r="W407" s="1"/>
      <c r="X407" s="1"/>
      <c r="AI407" s="1"/>
      <c r="AJ407" s="1"/>
      <c r="AK407" s="1"/>
      <c r="AL407" s="1"/>
    </row>
    <row r="408" spans="1:38" x14ac:dyDescent="0.2">
      <c r="A408" t="s">
        <v>43</v>
      </c>
      <c r="B408" s="1" t="s">
        <v>4</v>
      </c>
      <c r="C408" s="1">
        <v>269172</v>
      </c>
      <c r="D408" s="1">
        <v>269339</v>
      </c>
      <c r="E408" s="1">
        <v>99.4</v>
      </c>
      <c r="F408">
        <f t="shared" si="6"/>
        <v>645473</v>
      </c>
      <c r="H408" t="s">
        <v>38</v>
      </c>
      <c r="I408" s="1" t="s">
        <v>4</v>
      </c>
      <c r="J408" s="1">
        <v>269173</v>
      </c>
      <c r="K408" s="1">
        <v>269340</v>
      </c>
      <c r="L408" s="1">
        <v>99.4</v>
      </c>
      <c r="N408" t="s">
        <v>39</v>
      </c>
      <c r="O408" s="1" t="s">
        <v>4</v>
      </c>
      <c r="P408" s="1">
        <v>269173</v>
      </c>
      <c r="Q408" s="1">
        <v>269340</v>
      </c>
      <c r="R408" s="1">
        <v>99.4</v>
      </c>
      <c r="U408" s="1"/>
      <c r="V408" s="1"/>
      <c r="W408" s="1"/>
      <c r="X408" s="1"/>
      <c r="AI408" s="1"/>
      <c r="AJ408" s="1"/>
      <c r="AK408" s="1"/>
      <c r="AL408" s="1"/>
    </row>
    <row r="409" spans="1:38" x14ac:dyDescent="0.2">
      <c r="A409" t="s">
        <v>43</v>
      </c>
      <c r="B409" s="1" t="s">
        <v>10</v>
      </c>
      <c r="C409" s="1">
        <v>269340</v>
      </c>
      <c r="D409" s="1">
        <v>269509</v>
      </c>
      <c r="E409" s="1">
        <v>100</v>
      </c>
      <c r="F409">
        <f t="shared" si="6"/>
        <v>645641</v>
      </c>
      <c r="H409" t="s">
        <v>38</v>
      </c>
      <c r="I409" s="1" t="s">
        <v>10</v>
      </c>
      <c r="J409" s="1">
        <v>269341</v>
      </c>
      <c r="K409" s="1">
        <v>269510</v>
      </c>
      <c r="L409" s="1">
        <v>100</v>
      </c>
      <c r="N409" t="s">
        <v>39</v>
      </c>
      <c r="O409" s="1" t="s">
        <v>10</v>
      </c>
      <c r="P409" s="1">
        <v>269341</v>
      </c>
      <c r="Q409" s="1">
        <v>269510</v>
      </c>
      <c r="R409" s="1">
        <v>100</v>
      </c>
      <c r="U409" s="1"/>
      <c r="V409" s="1"/>
      <c r="W409" s="1"/>
      <c r="X409" s="1"/>
      <c r="AI409" s="1"/>
      <c r="AJ409" s="1"/>
      <c r="AK409" s="1"/>
      <c r="AL409" s="1"/>
    </row>
    <row r="410" spans="1:38" x14ac:dyDescent="0.2">
      <c r="A410" t="s">
        <v>43</v>
      </c>
      <c r="B410" s="1" t="s">
        <v>12</v>
      </c>
      <c r="C410" s="1">
        <v>269510</v>
      </c>
      <c r="D410" s="1">
        <v>269680</v>
      </c>
      <c r="E410" s="1">
        <v>96.49</v>
      </c>
      <c r="F410">
        <f t="shared" si="6"/>
        <v>645811</v>
      </c>
      <c r="H410" t="s">
        <v>38</v>
      </c>
      <c r="I410" s="1" t="s">
        <v>12</v>
      </c>
      <c r="J410" s="1">
        <v>269511</v>
      </c>
      <c r="K410" s="1">
        <v>269681</v>
      </c>
      <c r="L410" s="1">
        <v>96.49</v>
      </c>
      <c r="N410" t="s">
        <v>39</v>
      </c>
      <c r="O410" s="1" t="s">
        <v>12</v>
      </c>
      <c r="P410" s="1">
        <v>269511</v>
      </c>
      <c r="Q410" s="1">
        <v>269681</v>
      </c>
      <c r="R410" s="1">
        <v>96.49</v>
      </c>
      <c r="U410" s="1"/>
      <c r="V410" s="1"/>
      <c r="W410" s="1"/>
      <c r="X410" s="1"/>
      <c r="AI410" s="1"/>
      <c r="AJ410" s="1"/>
      <c r="AK410" s="1"/>
      <c r="AL410" s="1"/>
    </row>
    <row r="411" spans="1:38" x14ac:dyDescent="0.2">
      <c r="A411" t="s">
        <v>43</v>
      </c>
      <c r="B411" s="1" t="s">
        <v>6</v>
      </c>
      <c r="C411" s="1">
        <v>269681</v>
      </c>
      <c r="D411" s="1">
        <v>269851</v>
      </c>
      <c r="E411" s="1">
        <v>99.42</v>
      </c>
      <c r="F411">
        <f t="shared" si="6"/>
        <v>645982</v>
      </c>
      <c r="H411" t="s">
        <v>38</v>
      </c>
      <c r="I411" s="1" t="s">
        <v>6</v>
      </c>
      <c r="J411" s="1">
        <v>269682</v>
      </c>
      <c r="K411" s="1">
        <v>269852</v>
      </c>
      <c r="L411" s="1">
        <v>99.42</v>
      </c>
      <c r="N411" t="s">
        <v>39</v>
      </c>
      <c r="O411" s="1" t="s">
        <v>6</v>
      </c>
      <c r="P411" s="1">
        <v>269682</v>
      </c>
      <c r="Q411" s="1">
        <v>269852</v>
      </c>
      <c r="R411" s="1">
        <v>99.42</v>
      </c>
      <c r="U411" s="1"/>
      <c r="V411" s="1"/>
      <c r="W411" s="1"/>
      <c r="X411" s="1"/>
      <c r="AI411" s="1"/>
      <c r="AJ411" s="1"/>
      <c r="AK411" s="1"/>
      <c r="AL411" s="1"/>
    </row>
    <row r="412" spans="1:38" x14ac:dyDescent="0.2">
      <c r="A412" t="s">
        <v>43</v>
      </c>
      <c r="B412" s="1" t="s">
        <v>8</v>
      </c>
      <c r="C412" s="1">
        <v>269852</v>
      </c>
      <c r="D412" s="1">
        <v>270022</v>
      </c>
      <c r="E412" s="1">
        <v>100</v>
      </c>
      <c r="F412">
        <f t="shared" si="6"/>
        <v>646153</v>
      </c>
      <c r="H412" t="s">
        <v>38</v>
      </c>
      <c r="I412" s="1" t="s">
        <v>8</v>
      </c>
      <c r="J412" s="1">
        <v>269853</v>
      </c>
      <c r="K412" s="1">
        <v>270023</v>
      </c>
      <c r="L412" s="1">
        <v>100</v>
      </c>
      <c r="N412" t="s">
        <v>39</v>
      </c>
      <c r="O412" s="1" t="s">
        <v>8</v>
      </c>
      <c r="P412" s="1">
        <v>269853</v>
      </c>
      <c r="Q412" s="1">
        <v>270023</v>
      </c>
      <c r="R412" s="1">
        <v>100</v>
      </c>
      <c r="U412" s="1"/>
      <c r="V412" s="1"/>
      <c r="W412" s="1"/>
      <c r="X412" s="1"/>
      <c r="AI412" s="1"/>
      <c r="AJ412" s="1"/>
      <c r="AK412" s="1"/>
      <c r="AL412" s="1"/>
    </row>
    <row r="413" spans="1:38" x14ac:dyDescent="0.2">
      <c r="A413" t="s">
        <v>43</v>
      </c>
      <c r="B413" s="1" t="s">
        <v>11</v>
      </c>
      <c r="C413" s="1">
        <v>270023</v>
      </c>
      <c r="D413" s="1">
        <v>270189</v>
      </c>
      <c r="E413" s="1">
        <v>90.12</v>
      </c>
      <c r="F413">
        <f t="shared" si="6"/>
        <v>646324</v>
      </c>
      <c r="H413" t="s">
        <v>38</v>
      </c>
      <c r="I413" s="1" t="s">
        <v>11</v>
      </c>
      <c r="J413" s="1">
        <v>270024</v>
      </c>
      <c r="K413" s="1">
        <v>270190</v>
      </c>
      <c r="L413" s="1">
        <v>90.12</v>
      </c>
      <c r="N413" t="s">
        <v>39</v>
      </c>
      <c r="O413" s="1" t="s">
        <v>11</v>
      </c>
      <c r="P413" s="1">
        <v>270024</v>
      </c>
      <c r="Q413" s="1">
        <v>270190</v>
      </c>
      <c r="R413" s="1">
        <v>90.12</v>
      </c>
      <c r="U413" s="1"/>
      <c r="V413" s="1"/>
      <c r="W413" s="1"/>
      <c r="X413" s="1"/>
      <c r="AI413" s="1"/>
      <c r="AJ413" s="1"/>
      <c r="AK413" s="1"/>
      <c r="AL413" s="1"/>
    </row>
    <row r="414" spans="1:38" x14ac:dyDescent="0.2">
      <c r="A414" t="s">
        <v>43</v>
      </c>
      <c r="B414" s="1" t="s">
        <v>7</v>
      </c>
      <c r="C414" s="1">
        <v>270190</v>
      </c>
      <c r="D414" s="1">
        <v>270360</v>
      </c>
      <c r="E414" s="1">
        <v>100</v>
      </c>
      <c r="F414">
        <f t="shared" si="6"/>
        <v>646491</v>
      </c>
      <c r="H414" t="s">
        <v>38</v>
      </c>
      <c r="I414" s="1" t="s">
        <v>7</v>
      </c>
      <c r="J414" s="1">
        <v>270191</v>
      </c>
      <c r="K414" s="1">
        <v>270361</v>
      </c>
      <c r="L414" s="1">
        <v>100</v>
      </c>
      <c r="N414" t="s">
        <v>39</v>
      </c>
      <c r="O414" s="1" t="s">
        <v>7</v>
      </c>
      <c r="P414" s="1">
        <v>270191</v>
      </c>
      <c r="Q414" s="1">
        <v>270361</v>
      </c>
      <c r="R414" s="1">
        <v>100</v>
      </c>
      <c r="U414" s="1"/>
      <c r="V414" s="1"/>
      <c r="W414" s="1"/>
      <c r="X414" s="1"/>
      <c r="AI414" s="1"/>
      <c r="AJ414" s="1"/>
      <c r="AK414" s="1"/>
      <c r="AL414" s="1"/>
    </row>
    <row r="415" spans="1:38" x14ac:dyDescent="0.2">
      <c r="A415" t="s">
        <v>43</v>
      </c>
      <c r="B415" s="1" t="s">
        <v>13</v>
      </c>
      <c r="C415" s="1">
        <v>270361</v>
      </c>
      <c r="D415" s="1">
        <v>270531</v>
      </c>
      <c r="E415" s="1">
        <v>99.42</v>
      </c>
      <c r="F415">
        <f t="shared" si="6"/>
        <v>646662</v>
      </c>
      <c r="H415" t="s">
        <v>38</v>
      </c>
      <c r="I415" s="1" t="s">
        <v>13</v>
      </c>
      <c r="J415" s="1">
        <v>270362</v>
      </c>
      <c r="K415" s="1">
        <v>270532</v>
      </c>
      <c r="L415" s="1">
        <v>99.42</v>
      </c>
      <c r="N415" t="s">
        <v>39</v>
      </c>
      <c r="O415" s="1" t="s">
        <v>13</v>
      </c>
      <c r="P415" s="1">
        <v>270362</v>
      </c>
      <c r="Q415" s="1">
        <v>270532</v>
      </c>
      <c r="R415" s="1">
        <v>99.42</v>
      </c>
      <c r="U415" s="1"/>
      <c r="V415" s="1"/>
      <c r="W415" s="1"/>
      <c r="X415" s="1"/>
      <c r="AI415" s="1"/>
      <c r="AJ415" s="1"/>
      <c r="AK415" s="1"/>
      <c r="AL415" s="1"/>
    </row>
    <row r="416" spans="1:38" x14ac:dyDescent="0.2">
      <c r="A416" t="s">
        <v>43</v>
      </c>
      <c r="B416" s="1" t="s">
        <v>3</v>
      </c>
      <c r="C416" s="1">
        <v>270532</v>
      </c>
      <c r="D416" s="1">
        <v>270702</v>
      </c>
      <c r="E416" s="1">
        <v>99.42</v>
      </c>
      <c r="F416">
        <f t="shared" si="6"/>
        <v>646833</v>
      </c>
      <c r="H416" t="s">
        <v>38</v>
      </c>
      <c r="I416" s="1" t="s">
        <v>3</v>
      </c>
      <c r="J416" s="1">
        <v>270533</v>
      </c>
      <c r="K416" s="1">
        <v>270703</v>
      </c>
      <c r="L416" s="1">
        <v>99.42</v>
      </c>
      <c r="N416" t="s">
        <v>39</v>
      </c>
      <c r="O416" s="1" t="s">
        <v>3</v>
      </c>
      <c r="P416" s="1">
        <v>270533</v>
      </c>
      <c r="Q416" s="1">
        <v>270703</v>
      </c>
      <c r="R416" s="1">
        <v>99.42</v>
      </c>
      <c r="U416" s="1"/>
      <c r="V416" s="1"/>
      <c r="W416" s="1"/>
      <c r="X416" s="1"/>
      <c r="AI416" s="1"/>
      <c r="AJ416" s="1"/>
      <c r="AK416" s="1"/>
      <c r="AL416" s="1"/>
    </row>
    <row r="417" spans="1:38" x14ac:dyDescent="0.2">
      <c r="A417" t="s">
        <v>43</v>
      </c>
      <c r="B417" s="1" t="s">
        <v>11</v>
      </c>
      <c r="C417" s="1">
        <v>270703</v>
      </c>
      <c r="D417" s="1">
        <v>270871</v>
      </c>
      <c r="E417" s="1">
        <v>99.41</v>
      </c>
      <c r="F417">
        <f t="shared" si="6"/>
        <v>647004</v>
      </c>
      <c r="H417" t="s">
        <v>38</v>
      </c>
      <c r="I417" s="1" t="s">
        <v>11</v>
      </c>
      <c r="J417" s="1">
        <v>270704</v>
      </c>
      <c r="K417" s="1">
        <v>270872</v>
      </c>
      <c r="L417" s="1">
        <v>99.41</v>
      </c>
      <c r="N417" t="s">
        <v>39</v>
      </c>
      <c r="O417" s="1" t="s">
        <v>11</v>
      </c>
      <c r="P417" s="1">
        <v>270704</v>
      </c>
      <c r="Q417" s="1">
        <v>270872</v>
      </c>
      <c r="R417" s="1">
        <v>99.41</v>
      </c>
      <c r="U417" s="1"/>
      <c r="V417" s="1"/>
      <c r="W417" s="1"/>
      <c r="X417" s="1"/>
      <c r="AI417" s="1"/>
      <c r="AJ417" s="1"/>
      <c r="AK417" s="1"/>
      <c r="AL417" s="1"/>
    </row>
    <row r="418" spans="1:38" x14ac:dyDescent="0.2">
      <c r="A418" t="s">
        <v>43</v>
      </c>
      <c r="B418" s="1" t="s">
        <v>18</v>
      </c>
      <c r="C418" s="1">
        <v>270872</v>
      </c>
      <c r="D418" s="1">
        <v>271041</v>
      </c>
      <c r="E418" s="1">
        <v>100</v>
      </c>
      <c r="F418">
        <f t="shared" si="6"/>
        <v>647173</v>
      </c>
      <c r="H418" t="s">
        <v>38</v>
      </c>
      <c r="I418" s="1" t="s">
        <v>18</v>
      </c>
      <c r="J418" s="1">
        <v>270873</v>
      </c>
      <c r="K418" s="1">
        <v>271042</v>
      </c>
      <c r="L418" s="1">
        <v>100</v>
      </c>
      <c r="N418" t="s">
        <v>39</v>
      </c>
      <c r="O418" s="1" t="s">
        <v>18</v>
      </c>
      <c r="P418" s="1">
        <v>270873</v>
      </c>
      <c r="Q418" s="1">
        <v>271042</v>
      </c>
      <c r="R418" s="1">
        <v>100</v>
      </c>
      <c r="U418" s="1"/>
      <c r="V418" s="1"/>
      <c r="W418" s="1"/>
      <c r="X418" s="1"/>
      <c r="AI418" s="1"/>
      <c r="AJ418" s="1"/>
      <c r="AK418" s="1"/>
      <c r="AL418" s="1"/>
    </row>
    <row r="419" spans="1:38" x14ac:dyDescent="0.2">
      <c r="A419" t="s">
        <v>43</v>
      </c>
      <c r="B419" s="1" t="s">
        <v>4</v>
      </c>
      <c r="C419" s="1">
        <v>271042</v>
      </c>
      <c r="D419" s="1">
        <v>271209</v>
      </c>
      <c r="E419" s="1">
        <v>99.4</v>
      </c>
      <c r="F419">
        <f t="shared" si="6"/>
        <v>647343</v>
      </c>
      <c r="H419" t="s">
        <v>38</v>
      </c>
      <c r="I419" s="1" t="s">
        <v>4</v>
      </c>
      <c r="J419" s="1">
        <v>271043</v>
      </c>
      <c r="K419" s="1">
        <v>271210</v>
      </c>
      <c r="L419" s="1">
        <v>99.4</v>
      </c>
      <c r="N419" t="s">
        <v>39</v>
      </c>
      <c r="O419" s="1" t="s">
        <v>4</v>
      </c>
      <c r="P419" s="1">
        <v>271043</v>
      </c>
      <c r="Q419" s="1">
        <v>271210</v>
      </c>
      <c r="R419" s="1">
        <v>99.4</v>
      </c>
      <c r="U419" s="1"/>
      <c r="V419" s="1"/>
      <c r="W419" s="1"/>
      <c r="X419" s="1"/>
      <c r="AI419" s="1"/>
      <c r="AJ419" s="1"/>
      <c r="AK419" s="1"/>
      <c r="AL419" s="1"/>
    </row>
    <row r="420" spans="1:38" x14ac:dyDescent="0.2">
      <c r="A420" t="s">
        <v>43</v>
      </c>
      <c r="B420" s="1" t="s">
        <v>10</v>
      </c>
      <c r="C420" s="1">
        <v>271210</v>
      </c>
      <c r="D420" s="1">
        <v>271379</v>
      </c>
      <c r="E420" s="1">
        <v>100</v>
      </c>
      <c r="F420">
        <f t="shared" si="6"/>
        <v>647511</v>
      </c>
      <c r="H420" t="s">
        <v>38</v>
      </c>
      <c r="I420" s="1" t="s">
        <v>10</v>
      </c>
      <c r="J420" s="1">
        <v>271211</v>
      </c>
      <c r="K420" s="1">
        <v>271380</v>
      </c>
      <c r="L420" s="1">
        <v>100</v>
      </c>
      <c r="N420" t="s">
        <v>39</v>
      </c>
      <c r="O420" s="1" t="s">
        <v>10</v>
      </c>
      <c r="P420" s="1">
        <v>271211</v>
      </c>
      <c r="Q420" s="1">
        <v>271380</v>
      </c>
      <c r="R420" s="1">
        <v>100</v>
      </c>
      <c r="U420" s="1"/>
      <c r="V420" s="1"/>
      <c r="W420" s="1"/>
      <c r="X420" s="1"/>
      <c r="AI420" s="1"/>
      <c r="AJ420" s="1"/>
      <c r="AK420" s="1"/>
      <c r="AL420" s="1"/>
    </row>
    <row r="421" spans="1:38" x14ac:dyDescent="0.2">
      <c r="A421" t="s">
        <v>43</v>
      </c>
      <c r="B421" s="1" t="s">
        <v>12</v>
      </c>
      <c r="C421" s="1">
        <v>271380</v>
      </c>
      <c r="D421" s="1">
        <v>271550</v>
      </c>
      <c r="E421" s="1">
        <v>96.49</v>
      </c>
      <c r="F421">
        <f t="shared" si="6"/>
        <v>647681</v>
      </c>
      <c r="H421" t="s">
        <v>38</v>
      </c>
      <c r="I421" s="1" t="s">
        <v>12</v>
      </c>
      <c r="J421" s="1">
        <v>271381</v>
      </c>
      <c r="K421" s="1">
        <v>271551</v>
      </c>
      <c r="L421" s="1">
        <v>96.49</v>
      </c>
      <c r="N421" t="s">
        <v>39</v>
      </c>
      <c r="O421" s="1" t="s">
        <v>12</v>
      </c>
      <c r="P421" s="1">
        <v>271381</v>
      </c>
      <c r="Q421" s="1">
        <v>271551</v>
      </c>
      <c r="R421" s="1">
        <v>96.49</v>
      </c>
      <c r="U421" s="1"/>
      <c r="V421" s="1"/>
      <c r="W421" s="1"/>
      <c r="X421" s="1"/>
      <c r="AI421" s="1"/>
      <c r="AJ421" s="1"/>
      <c r="AK421" s="1"/>
      <c r="AL421" s="1"/>
    </row>
    <row r="422" spans="1:38" x14ac:dyDescent="0.2">
      <c r="A422" t="s">
        <v>43</v>
      </c>
      <c r="B422" s="1" t="s">
        <v>6</v>
      </c>
      <c r="C422" s="1">
        <v>271551</v>
      </c>
      <c r="D422" s="1">
        <v>271721</v>
      </c>
      <c r="E422" s="1">
        <v>98.25</v>
      </c>
      <c r="F422">
        <f t="shared" si="6"/>
        <v>647852</v>
      </c>
      <c r="H422" t="s">
        <v>38</v>
      </c>
      <c r="I422" s="1" t="s">
        <v>6</v>
      </c>
      <c r="J422" s="1">
        <v>271552</v>
      </c>
      <c r="K422" s="1">
        <v>271722</v>
      </c>
      <c r="L422" s="1">
        <v>98.25</v>
      </c>
      <c r="N422" t="s">
        <v>39</v>
      </c>
      <c r="O422" s="1" t="s">
        <v>6</v>
      </c>
      <c r="P422" s="1">
        <v>271552</v>
      </c>
      <c r="Q422" s="1">
        <v>271722</v>
      </c>
      <c r="R422" s="1">
        <v>98.25</v>
      </c>
      <c r="U422" s="1"/>
      <c r="V422" s="1"/>
      <c r="W422" s="1"/>
      <c r="X422" s="1"/>
      <c r="AI422" s="1"/>
      <c r="AJ422" s="1"/>
      <c r="AK422" s="1"/>
      <c r="AL422" s="1"/>
    </row>
    <row r="423" spans="1:38" x14ac:dyDescent="0.2">
      <c r="A423" t="s">
        <v>43</v>
      </c>
      <c r="B423" s="1" t="s">
        <v>3</v>
      </c>
      <c r="C423" s="1">
        <v>271722</v>
      </c>
      <c r="D423" s="1">
        <v>271892</v>
      </c>
      <c r="E423" s="1">
        <v>97.66</v>
      </c>
      <c r="F423">
        <f t="shared" si="6"/>
        <v>648023</v>
      </c>
      <c r="H423" t="s">
        <v>38</v>
      </c>
      <c r="I423" s="1" t="s">
        <v>3</v>
      </c>
      <c r="J423" s="1">
        <v>271723</v>
      </c>
      <c r="K423" s="1">
        <v>271893</v>
      </c>
      <c r="L423" s="1">
        <v>97.66</v>
      </c>
      <c r="N423" t="s">
        <v>39</v>
      </c>
      <c r="O423" s="1" t="s">
        <v>3</v>
      </c>
      <c r="P423" s="1">
        <v>271723</v>
      </c>
      <c r="Q423" s="1">
        <v>271893</v>
      </c>
      <c r="R423" s="1">
        <v>97.66</v>
      </c>
      <c r="U423" s="1"/>
      <c r="V423" s="1"/>
      <c r="W423" s="1"/>
      <c r="X423" s="1"/>
      <c r="AI423" s="1"/>
      <c r="AJ423" s="1"/>
      <c r="AK423" s="1"/>
      <c r="AL423" s="1"/>
    </row>
    <row r="424" spans="1:38" x14ac:dyDescent="0.2">
      <c r="A424" t="s">
        <v>43</v>
      </c>
      <c r="B424" s="1" t="s">
        <v>11</v>
      </c>
      <c r="C424" s="1">
        <v>271893</v>
      </c>
      <c r="D424" s="1">
        <v>272059</v>
      </c>
      <c r="E424" s="1">
        <v>91.86</v>
      </c>
      <c r="F424">
        <f t="shared" si="6"/>
        <v>648194</v>
      </c>
      <c r="H424" t="s">
        <v>38</v>
      </c>
      <c r="I424" s="1" t="s">
        <v>11</v>
      </c>
      <c r="J424" s="1">
        <v>271894</v>
      </c>
      <c r="K424" s="1">
        <v>272060</v>
      </c>
      <c r="L424" s="1">
        <v>91.86</v>
      </c>
      <c r="N424" t="s">
        <v>39</v>
      </c>
      <c r="O424" s="1" t="s">
        <v>11</v>
      </c>
      <c r="P424" s="1">
        <v>271894</v>
      </c>
      <c r="Q424" s="1">
        <v>272060</v>
      </c>
      <c r="R424" s="1">
        <v>91.86</v>
      </c>
      <c r="U424" s="1"/>
      <c r="V424" s="1"/>
      <c r="W424" s="1"/>
      <c r="X424" s="1"/>
      <c r="AI424" s="1"/>
      <c r="AJ424" s="1"/>
      <c r="AK424" s="1"/>
      <c r="AL424" s="1"/>
    </row>
    <row r="425" spans="1:38" x14ac:dyDescent="0.2">
      <c r="A425" t="s">
        <v>43</v>
      </c>
      <c r="B425" s="1" t="s">
        <v>7</v>
      </c>
      <c r="C425" s="1">
        <v>272060</v>
      </c>
      <c r="D425" s="1">
        <v>272230</v>
      </c>
      <c r="E425" s="1">
        <v>99.42</v>
      </c>
      <c r="F425">
        <f t="shared" si="6"/>
        <v>648361</v>
      </c>
      <c r="H425" t="s">
        <v>38</v>
      </c>
      <c r="I425" s="1" t="s">
        <v>7</v>
      </c>
      <c r="J425" s="1">
        <v>272061</v>
      </c>
      <c r="K425" s="1">
        <v>272231</v>
      </c>
      <c r="L425" s="1">
        <v>99.42</v>
      </c>
      <c r="N425" t="s">
        <v>39</v>
      </c>
      <c r="O425" s="1" t="s">
        <v>7</v>
      </c>
      <c r="P425" s="1">
        <v>272061</v>
      </c>
      <c r="Q425" s="1">
        <v>272231</v>
      </c>
      <c r="R425" s="1">
        <v>99.42</v>
      </c>
      <c r="U425" s="1"/>
      <c r="V425" s="1"/>
      <c r="W425" s="1"/>
      <c r="X425" s="1"/>
      <c r="AI425" s="1"/>
      <c r="AJ425" s="1"/>
      <c r="AK425" s="1"/>
      <c r="AL425" s="1"/>
    </row>
    <row r="426" spans="1:38" x14ac:dyDescent="0.2">
      <c r="A426" t="s">
        <v>43</v>
      </c>
      <c r="B426" s="1" t="s">
        <v>13</v>
      </c>
      <c r="C426" s="1">
        <v>272231</v>
      </c>
      <c r="D426" s="1">
        <v>272401</v>
      </c>
      <c r="E426" s="1">
        <v>100</v>
      </c>
      <c r="F426">
        <f t="shared" si="6"/>
        <v>648532</v>
      </c>
      <c r="H426" t="s">
        <v>38</v>
      </c>
      <c r="I426" s="1" t="s">
        <v>13</v>
      </c>
      <c r="J426" s="1">
        <v>272232</v>
      </c>
      <c r="K426" s="1">
        <v>272402</v>
      </c>
      <c r="L426" s="1">
        <v>100</v>
      </c>
      <c r="N426" t="s">
        <v>39</v>
      </c>
      <c r="O426" s="1" t="s">
        <v>13</v>
      </c>
      <c r="P426" s="1">
        <v>272232</v>
      </c>
      <c r="Q426" s="1">
        <v>272402</v>
      </c>
      <c r="R426" s="1">
        <v>100</v>
      </c>
      <c r="U426" s="1"/>
      <c r="V426" s="1"/>
      <c r="W426" s="1"/>
      <c r="X426" s="1"/>
      <c r="AI426" s="1"/>
      <c r="AJ426" s="1"/>
      <c r="AK426" s="1"/>
      <c r="AL426" s="1"/>
    </row>
    <row r="427" spans="1:38" x14ac:dyDescent="0.2">
      <c r="A427" t="s">
        <v>43</v>
      </c>
      <c r="B427" s="1" t="s">
        <v>3</v>
      </c>
      <c r="C427" s="1">
        <v>272402</v>
      </c>
      <c r="D427" s="1">
        <v>272572</v>
      </c>
      <c r="E427" s="1">
        <v>98.83</v>
      </c>
      <c r="F427">
        <f t="shared" si="6"/>
        <v>648703</v>
      </c>
      <c r="H427" t="s">
        <v>38</v>
      </c>
      <c r="I427" s="1" t="s">
        <v>3</v>
      </c>
      <c r="J427" s="1">
        <v>272403</v>
      </c>
      <c r="K427" s="1">
        <v>272573</v>
      </c>
      <c r="L427" s="1">
        <v>98.83</v>
      </c>
      <c r="N427" t="s">
        <v>39</v>
      </c>
      <c r="O427" s="1" t="s">
        <v>3</v>
      </c>
      <c r="P427" s="1">
        <v>272403</v>
      </c>
      <c r="Q427" s="1">
        <v>272573</v>
      </c>
      <c r="R427" s="1">
        <v>98.83</v>
      </c>
      <c r="U427" s="1"/>
      <c r="V427" s="1"/>
      <c r="W427" s="1"/>
      <c r="X427" s="1"/>
      <c r="AI427" s="1"/>
      <c r="AJ427" s="1"/>
      <c r="AK427" s="1"/>
      <c r="AL427" s="1"/>
    </row>
    <row r="428" spans="1:38" x14ac:dyDescent="0.2">
      <c r="A428" t="s">
        <v>43</v>
      </c>
      <c r="B428" s="1" t="s">
        <v>11</v>
      </c>
      <c r="C428" s="1">
        <v>272573</v>
      </c>
      <c r="D428" s="1">
        <v>272741</v>
      </c>
      <c r="E428" s="1">
        <v>100</v>
      </c>
      <c r="F428">
        <f t="shared" si="6"/>
        <v>648874</v>
      </c>
      <c r="H428" t="s">
        <v>38</v>
      </c>
      <c r="I428" s="1" t="s">
        <v>11</v>
      </c>
      <c r="J428" s="1">
        <v>272574</v>
      </c>
      <c r="K428" s="1">
        <v>272742</v>
      </c>
      <c r="L428" s="1">
        <v>100</v>
      </c>
      <c r="N428" t="s">
        <v>39</v>
      </c>
      <c r="O428" s="1" t="s">
        <v>11</v>
      </c>
      <c r="P428" s="1">
        <v>272574</v>
      </c>
      <c r="Q428" s="1">
        <v>272742</v>
      </c>
      <c r="R428" s="1">
        <v>100</v>
      </c>
      <c r="U428" s="1"/>
      <c r="V428" s="1"/>
      <c r="W428" s="1"/>
      <c r="X428" s="1"/>
      <c r="AI428" s="1"/>
      <c r="AJ428" s="1"/>
      <c r="AK428" s="1"/>
      <c r="AL428" s="1"/>
    </row>
    <row r="429" spans="1:38" x14ac:dyDescent="0.2">
      <c r="A429" t="s">
        <v>43</v>
      </c>
      <c r="B429" s="1" t="s">
        <v>18</v>
      </c>
      <c r="C429" s="1">
        <v>272742</v>
      </c>
      <c r="D429" s="1">
        <v>272911</v>
      </c>
      <c r="E429" s="1">
        <v>98.82</v>
      </c>
      <c r="F429">
        <f t="shared" si="6"/>
        <v>649043</v>
      </c>
      <c r="H429" t="s">
        <v>38</v>
      </c>
      <c r="I429" s="1" t="s">
        <v>18</v>
      </c>
      <c r="J429" s="1">
        <v>272743</v>
      </c>
      <c r="K429" s="1">
        <v>272912</v>
      </c>
      <c r="L429" s="1">
        <v>98.82</v>
      </c>
      <c r="N429" t="s">
        <v>39</v>
      </c>
      <c r="O429" s="1" t="s">
        <v>18</v>
      </c>
      <c r="P429" s="1">
        <v>272743</v>
      </c>
      <c r="Q429" s="1">
        <v>272912</v>
      </c>
      <c r="R429" s="1">
        <v>98.82</v>
      </c>
      <c r="U429" s="1"/>
      <c r="V429" s="1"/>
      <c r="W429" s="1"/>
      <c r="X429" s="1"/>
      <c r="AI429" s="1"/>
      <c r="AJ429" s="1"/>
      <c r="AK429" s="1"/>
      <c r="AL429" s="1"/>
    </row>
    <row r="430" spans="1:38" x14ac:dyDescent="0.2">
      <c r="A430" t="s">
        <v>43</v>
      </c>
      <c r="B430" s="1" t="s">
        <v>4</v>
      </c>
      <c r="C430" s="1">
        <v>272912</v>
      </c>
      <c r="D430" s="1">
        <v>273079</v>
      </c>
      <c r="E430" s="1">
        <v>97.62</v>
      </c>
      <c r="F430">
        <f t="shared" si="6"/>
        <v>649213</v>
      </c>
      <c r="H430" t="s">
        <v>38</v>
      </c>
      <c r="I430" s="1" t="s">
        <v>4</v>
      </c>
      <c r="J430" s="1">
        <v>272913</v>
      </c>
      <c r="K430" s="1">
        <v>273080</v>
      </c>
      <c r="L430" s="1">
        <v>97.62</v>
      </c>
      <c r="N430" t="s">
        <v>39</v>
      </c>
      <c r="O430" s="1" t="s">
        <v>4</v>
      </c>
      <c r="P430" s="1">
        <v>272913</v>
      </c>
      <c r="Q430" s="1">
        <v>273080</v>
      </c>
      <c r="R430" s="1">
        <v>97.62</v>
      </c>
      <c r="U430" s="1"/>
      <c r="V430" s="1"/>
      <c r="W430" s="1"/>
      <c r="X430" s="1"/>
      <c r="AI430" s="1"/>
      <c r="AJ430" s="1"/>
      <c r="AK430" s="1"/>
      <c r="AL430" s="1"/>
    </row>
    <row r="431" spans="1:38" x14ac:dyDescent="0.2">
      <c r="A431" t="s">
        <v>43</v>
      </c>
      <c r="B431" s="1" t="s">
        <v>10</v>
      </c>
      <c r="C431" s="1">
        <v>273080</v>
      </c>
      <c r="D431" s="1">
        <v>273249</v>
      </c>
      <c r="E431" s="1">
        <v>98.24</v>
      </c>
      <c r="F431">
        <f t="shared" si="6"/>
        <v>649381</v>
      </c>
      <c r="H431" t="s">
        <v>38</v>
      </c>
      <c r="I431" s="1" t="s">
        <v>10</v>
      </c>
      <c r="J431" s="1">
        <v>273081</v>
      </c>
      <c r="K431" s="1">
        <v>273250</v>
      </c>
      <c r="L431" s="1">
        <v>98.24</v>
      </c>
      <c r="N431" t="s">
        <v>39</v>
      </c>
      <c r="O431" s="1" t="s">
        <v>10</v>
      </c>
      <c r="P431" s="1">
        <v>273081</v>
      </c>
      <c r="Q431" s="1">
        <v>273250</v>
      </c>
      <c r="R431" s="1">
        <v>98.24</v>
      </c>
      <c r="U431" s="1"/>
      <c r="V431" s="1"/>
      <c r="W431" s="1"/>
      <c r="X431" s="1"/>
      <c r="AI431" s="1"/>
      <c r="AJ431" s="1"/>
      <c r="AK431" s="1"/>
      <c r="AL431" s="1"/>
    </row>
    <row r="432" spans="1:38" x14ac:dyDescent="0.2">
      <c r="A432" t="s">
        <v>43</v>
      </c>
      <c r="B432" s="1" t="s">
        <v>12</v>
      </c>
      <c r="C432" s="1">
        <v>273250</v>
      </c>
      <c r="D432" s="1">
        <v>273420</v>
      </c>
      <c r="E432" s="1">
        <v>99.42</v>
      </c>
      <c r="F432">
        <f t="shared" si="6"/>
        <v>649551</v>
      </c>
      <c r="H432" t="s">
        <v>38</v>
      </c>
      <c r="I432" s="1" t="s">
        <v>12</v>
      </c>
      <c r="J432" s="1">
        <v>273251</v>
      </c>
      <c r="K432" s="1">
        <v>273421</v>
      </c>
      <c r="L432" s="1">
        <v>99.42</v>
      </c>
      <c r="N432" t="s">
        <v>39</v>
      </c>
      <c r="O432" s="1" t="s">
        <v>12</v>
      </c>
      <c r="P432" s="1">
        <v>273251</v>
      </c>
      <c r="Q432" s="1">
        <v>273421</v>
      </c>
      <c r="R432" s="1">
        <v>99.42</v>
      </c>
      <c r="U432" s="1"/>
      <c r="V432" s="1"/>
      <c r="W432" s="1"/>
      <c r="X432" s="1"/>
      <c r="AI432" s="1"/>
      <c r="AJ432" s="1"/>
      <c r="AK432" s="1"/>
      <c r="AL432" s="1"/>
    </row>
    <row r="433" spans="1:38" x14ac:dyDescent="0.2">
      <c r="A433" t="s">
        <v>43</v>
      </c>
      <c r="B433" s="1" t="s">
        <v>6</v>
      </c>
      <c r="C433" s="1">
        <v>273421</v>
      </c>
      <c r="D433" s="1">
        <v>273591</v>
      </c>
      <c r="E433" s="1">
        <v>99.42</v>
      </c>
      <c r="F433">
        <f t="shared" si="6"/>
        <v>649722</v>
      </c>
      <c r="H433" t="s">
        <v>38</v>
      </c>
      <c r="I433" s="1" t="s">
        <v>6</v>
      </c>
      <c r="J433" s="1">
        <v>273422</v>
      </c>
      <c r="K433" s="1">
        <v>273592</v>
      </c>
      <c r="L433" s="1">
        <v>99.42</v>
      </c>
      <c r="N433" t="s">
        <v>39</v>
      </c>
      <c r="O433" s="1" t="s">
        <v>6</v>
      </c>
      <c r="P433" s="1">
        <v>273422</v>
      </c>
      <c r="Q433" s="1">
        <v>273592</v>
      </c>
      <c r="R433" s="1">
        <v>99.42</v>
      </c>
      <c r="U433" s="1"/>
      <c r="V433" s="1"/>
      <c r="W433" s="1"/>
      <c r="X433" s="1"/>
      <c r="AI433" s="1"/>
      <c r="AJ433" s="1"/>
      <c r="AK433" s="1"/>
      <c r="AL433" s="1"/>
    </row>
    <row r="434" spans="1:38" x14ac:dyDescent="0.2">
      <c r="A434" t="s">
        <v>43</v>
      </c>
      <c r="B434" s="1" t="s">
        <v>8</v>
      </c>
      <c r="C434" s="1">
        <v>273592</v>
      </c>
      <c r="D434" s="1">
        <v>273761</v>
      </c>
      <c r="E434" s="1">
        <v>98.83</v>
      </c>
      <c r="F434">
        <f t="shared" si="6"/>
        <v>649893</v>
      </c>
      <c r="H434" t="s">
        <v>38</v>
      </c>
      <c r="I434" s="1" t="s">
        <v>8</v>
      </c>
      <c r="J434" s="1">
        <v>273593</v>
      </c>
      <c r="K434" s="1">
        <v>273762</v>
      </c>
      <c r="L434" s="1">
        <v>98.83</v>
      </c>
      <c r="N434" t="s">
        <v>39</v>
      </c>
      <c r="O434" s="1" t="s">
        <v>8</v>
      </c>
      <c r="P434" s="1">
        <v>273593</v>
      </c>
      <c r="Q434" s="1">
        <v>273762</v>
      </c>
      <c r="R434" s="1">
        <v>98.83</v>
      </c>
      <c r="U434" s="1"/>
      <c r="V434" s="1"/>
      <c r="W434" s="1"/>
      <c r="X434" s="1"/>
      <c r="AI434" s="1"/>
      <c r="AJ434" s="1"/>
      <c r="AK434" s="1"/>
      <c r="AL434" s="1"/>
    </row>
    <row r="435" spans="1:38" x14ac:dyDescent="0.2">
      <c r="A435" t="s">
        <v>43</v>
      </c>
      <c r="B435" s="1" t="s">
        <v>11</v>
      </c>
      <c r="C435" s="1">
        <v>273762</v>
      </c>
      <c r="D435" s="1">
        <v>273928</v>
      </c>
      <c r="E435" s="1">
        <v>90.12</v>
      </c>
      <c r="F435">
        <f t="shared" si="6"/>
        <v>650063</v>
      </c>
      <c r="H435" t="s">
        <v>38</v>
      </c>
      <c r="I435" s="1" t="s">
        <v>11</v>
      </c>
      <c r="J435" s="1">
        <v>273763</v>
      </c>
      <c r="K435" s="1">
        <v>273929</v>
      </c>
      <c r="L435" s="1">
        <v>90.12</v>
      </c>
      <c r="N435" t="s">
        <v>39</v>
      </c>
      <c r="O435" s="1" t="s">
        <v>11</v>
      </c>
      <c r="P435" s="1">
        <v>273763</v>
      </c>
      <c r="Q435" s="1">
        <v>273929</v>
      </c>
      <c r="R435" s="1">
        <v>90.12</v>
      </c>
      <c r="U435" s="1"/>
      <c r="V435" s="1"/>
      <c r="W435" s="1"/>
      <c r="X435" s="1"/>
      <c r="AI435" s="1"/>
      <c r="AJ435" s="1"/>
      <c r="AK435" s="1"/>
      <c r="AL435" s="1"/>
    </row>
    <row r="436" spans="1:38" x14ac:dyDescent="0.2">
      <c r="A436" t="s">
        <v>43</v>
      </c>
      <c r="B436" s="1" t="s">
        <v>7</v>
      </c>
      <c r="C436" s="1">
        <v>273929</v>
      </c>
      <c r="D436" s="1">
        <v>274099</v>
      </c>
      <c r="E436" s="1">
        <v>100</v>
      </c>
      <c r="F436">
        <f t="shared" si="6"/>
        <v>650230</v>
      </c>
      <c r="H436" t="s">
        <v>38</v>
      </c>
      <c r="I436" s="1" t="s">
        <v>7</v>
      </c>
      <c r="J436" s="1">
        <v>273930</v>
      </c>
      <c r="K436" s="1">
        <v>274100</v>
      </c>
      <c r="L436" s="1">
        <v>100</v>
      </c>
      <c r="N436" t="s">
        <v>39</v>
      </c>
      <c r="O436" s="1" t="s">
        <v>7</v>
      </c>
      <c r="P436" s="1">
        <v>273930</v>
      </c>
      <c r="Q436" s="1">
        <v>274100</v>
      </c>
      <c r="R436" s="1">
        <v>100</v>
      </c>
      <c r="U436" s="1"/>
      <c r="V436" s="1"/>
      <c r="W436" s="1"/>
      <c r="X436" s="1"/>
      <c r="AI436" s="1"/>
      <c r="AJ436" s="1"/>
      <c r="AK436" s="1"/>
      <c r="AL436" s="1"/>
    </row>
    <row r="437" spans="1:38" x14ac:dyDescent="0.2">
      <c r="A437" t="s">
        <v>43</v>
      </c>
      <c r="B437" s="1" t="s">
        <v>13</v>
      </c>
      <c r="C437" s="1">
        <v>274100</v>
      </c>
      <c r="D437" s="1">
        <v>274270</v>
      </c>
      <c r="E437" s="1">
        <v>99.42</v>
      </c>
      <c r="F437">
        <f t="shared" si="6"/>
        <v>650401</v>
      </c>
      <c r="H437" t="s">
        <v>38</v>
      </c>
      <c r="I437" s="1" t="s">
        <v>13</v>
      </c>
      <c r="J437" s="1">
        <v>274101</v>
      </c>
      <c r="K437" s="1">
        <v>274271</v>
      </c>
      <c r="L437" s="1">
        <v>99.42</v>
      </c>
      <c r="N437" t="s">
        <v>39</v>
      </c>
      <c r="O437" s="1" t="s">
        <v>13</v>
      </c>
      <c r="P437" s="1">
        <v>274101</v>
      </c>
      <c r="Q437" s="1">
        <v>274271</v>
      </c>
      <c r="R437" s="1">
        <v>99.42</v>
      </c>
      <c r="U437" s="1"/>
      <c r="V437" s="1"/>
      <c r="W437" s="1"/>
      <c r="X437" s="1"/>
      <c r="AI437" s="1"/>
      <c r="AJ437" s="1"/>
      <c r="AK437" s="1"/>
      <c r="AL437" s="1"/>
    </row>
    <row r="438" spans="1:38" x14ac:dyDescent="0.2">
      <c r="A438" t="s">
        <v>43</v>
      </c>
      <c r="B438" s="1" t="s">
        <v>3</v>
      </c>
      <c r="C438" s="1">
        <v>274271</v>
      </c>
      <c r="D438" s="1">
        <v>274441</v>
      </c>
      <c r="E438" s="1">
        <v>99.42</v>
      </c>
      <c r="F438">
        <f t="shared" si="6"/>
        <v>650572</v>
      </c>
      <c r="H438" t="s">
        <v>38</v>
      </c>
      <c r="I438" s="1" t="s">
        <v>3</v>
      </c>
      <c r="J438" s="1">
        <v>274272</v>
      </c>
      <c r="K438" s="1">
        <v>274442</v>
      </c>
      <c r="L438" s="1">
        <v>99.42</v>
      </c>
      <c r="N438" t="s">
        <v>39</v>
      </c>
      <c r="O438" s="1" t="s">
        <v>3</v>
      </c>
      <c r="P438" s="1">
        <v>274272</v>
      </c>
      <c r="Q438" s="1">
        <v>274442</v>
      </c>
      <c r="R438" s="1">
        <v>99.42</v>
      </c>
      <c r="U438" s="1"/>
      <c r="V438" s="1"/>
      <c r="W438" s="1"/>
      <c r="X438" s="1"/>
      <c r="AI438" s="1"/>
      <c r="AJ438" s="1"/>
      <c r="AK438" s="1"/>
      <c r="AL438" s="1"/>
    </row>
    <row r="439" spans="1:38" x14ac:dyDescent="0.2">
      <c r="A439" t="s">
        <v>43</v>
      </c>
      <c r="B439" s="1" t="s">
        <v>11</v>
      </c>
      <c r="C439" s="1">
        <v>274442</v>
      </c>
      <c r="D439" s="1">
        <v>274610</v>
      </c>
      <c r="E439" s="1">
        <v>100</v>
      </c>
      <c r="F439">
        <f t="shared" si="6"/>
        <v>650743</v>
      </c>
      <c r="H439" t="s">
        <v>38</v>
      </c>
      <c r="I439" s="1" t="s">
        <v>11</v>
      </c>
      <c r="J439" s="1">
        <v>274443</v>
      </c>
      <c r="K439" s="1">
        <v>274611</v>
      </c>
      <c r="L439" s="1">
        <v>100</v>
      </c>
      <c r="N439" t="s">
        <v>39</v>
      </c>
      <c r="O439" s="1" t="s">
        <v>11</v>
      </c>
      <c r="P439" s="1">
        <v>274443</v>
      </c>
      <c r="Q439" s="1">
        <v>274611</v>
      </c>
      <c r="R439" s="1">
        <v>100</v>
      </c>
      <c r="U439" s="1"/>
      <c r="V439" s="1"/>
      <c r="W439" s="1"/>
      <c r="X439" s="1"/>
      <c r="AI439" s="1"/>
      <c r="AJ439" s="1"/>
      <c r="AK439" s="1"/>
      <c r="AL439" s="1"/>
    </row>
    <row r="440" spans="1:38" x14ac:dyDescent="0.2">
      <c r="A440" t="s">
        <v>43</v>
      </c>
      <c r="B440" s="1" t="s">
        <v>18</v>
      </c>
      <c r="C440" s="1">
        <v>274611</v>
      </c>
      <c r="D440" s="1">
        <v>274780</v>
      </c>
      <c r="E440" s="1">
        <v>100</v>
      </c>
      <c r="F440">
        <f t="shared" si="6"/>
        <v>650912</v>
      </c>
      <c r="H440" t="s">
        <v>38</v>
      </c>
      <c r="I440" s="1" t="s">
        <v>18</v>
      </c>
      <c r="J440" s="1">
        <v>274612</v>
      </c>
      <c r="K440" s="1">
        <v>274781</v>
      </c>
      <c r="L440" s="1">
        <v>100</v>
      </c>
      <c r="N440" t="s">
        <v>39</v>
      </c>
      <c r="O440" s="1" t="s">
        <v>18</v>
      </c>
      <c r="P440" s="1">
        <v>274612</v>
      </c>
      <c r="Q440" s="1">
        <v>274781</v>
      </c>
      <c r="R440" s="1">
        <v>100</v>
      </c>
      <c r="U440" s="1"/>
      <c r="V440" s="1"/>
      <c r="W440" s="1"/>
      <c r="X440" s="1"/>
      <c r="AI440" s="1"/>
      <c r="AJ440" s="1"/>
      <c r="AK440" s="1"/>
      <c r="AL440" s="1"/>
    </row>
    <row r="441" spans="1:38" x14ac:dyDescent="0.2">
      <c r="A441" t="s">
        <v>43</v>
      </c>
      <c r="B441" s="1" t="s">
        <v>4</v>
      </c>
      <c r="C441" s="1">
        <v>274781</v>
      </c>
      <c r="D441" s="1">
        <v>274948</v>
      </c>
      <c r="E441" s="1">
        <v>99.4</v>
      </c>
      <c r="F441">
        <f t="shared" si="6"/>
        <v>651082</v>
      </c>
      <c r="H441" t="s">
        <v>38</v>
      </c>
      <c r="I441" s="1" t="s">
        <v>4</v>
      </c>
      <c r="J441" s="1">
        <v>274782</v>
      </c>
      <c r="K441" s="1">
        <v>274949</v>
      </c>
      <c r="L441" s="1">
        <v>99.4</v>
      </c>
      <c r="N441" t="s">
        <v>39</v>
      </c>
      <c r="O441" s="1" t="s">
        <v>4</v>
      </c>
      <c r="P441" s="1">
        <v>274782</v>
      </c>
      <c r="Q441" s="1">
        <v>274949</v>
      </c>
      <c r="R441" s="1">
        <v>99.4</v>
      </c>
      <c r="U441" s="1"/>
      <c r="V441" s="1"/>
      <c r="W441" s="1"/>
      <c r="X441" s="1"/>
      <c r="AI441" s="1"/>
      <c r="AJ441" s="1"/>
      <c r="AK441" s="1"/>
      <c r="AL441" s="1"/>
    </row>
    <row r="442" spans="1:38" x14ac:dyDescent="0.2">
      <c r="A442" t="s">
        <v>43</v>
      </c>
      <c r="B442" s="1" t="s">
        <v>10</v>
      </c>
      <c r="C442" s="1">
        <v>274949</v>
      </c>
      <c r="D442" s="1">
        <v>275118</v>
      </c>
      <c r="E442" s="1">
        <v>100</v>
      </c>
      <c r="F442">
        <f t="shared" si="6"/>
        <v>651250</v>
      </c>
      <c r="H442" t="s">
        <v>38</v>
      </c>
      <c r="I442" s="1" t="s">
        <v>10</v>
      </c>
      <c r="J442" s="1">
        <v>274950</v>
      </c>
      <c r="K442" s="1">
        <v>275119</v>
      </c>
      <c r="L442" s="1">
        <v>100</v>
      </c>
      <c r="N442" t="s">
        <v>39</v>
      </c>
      <c r="O442" s="1" t="s">
        <v>10</v>
      </c>
      <c r="P442" s="1">
        <v>274950</v>
      </c>
      <c r="Q442" s="1">
        <v>275119</v>
      </c>
      <c r="R442" s="1">
        <v>100</v>
      </c>
      <c r="U442" s="1"/>
      <c r="V442" s="1"/>
      <c r="W442" s="1"/>
      <c r="X442" s="1"/>
      <c r="AI442" s="1"/>
      <c r="AJ442" s="1"/>
      <c r="AK442" s="1"/>
      <c r="AL442" s="1"/>
    </row>
    <row r="443" spans="1:38" x14ac:dyDescent="0.2">
      <c r="A443" t="s">
        <v>43</v>
      </c>
      <c r="B443" s="1" t="s">
        <v>12</v>
      </c>
      <c r="C443" s="1">
        <v>275119</v>
      </c>
      <c r="D443" s="1">
        <v>275289</v>
      </c>
      <c r="E443" s="1">
        <v>97.08</v>
      </c>
      <c r="F443">
        <f t="shared" si="6"/>
        <v>651420</v>
      </c>
      <c r="H443" t="s">
        <v>38</v>
      </c>
      <c r="I443" s="1" t="s">
        <v>12</v>
      </c>
      <c r="J443" s="1">
        <v>275120</v>
      </c>
      <c r="K443" s="1">
        <v>275290</v>
      </c>
      <c r="L443" s="1">
        <v>97.08</v>
      </c>
      <c r="N443" t="s">
        <v>39</v>
      </c>
      <c r="O443" s="1" t="s">
        <v>12</v>
      </c>
      <c r="P443" s="1">
        <v>275120</v>
      </c>
      <c r="Q443" s="1">
        <v>275290</v>
      </c>
      <c r="R443" s="1">
        <v>97.08</v>
      </c>
      <c r="U443" s="1"/>
      <c r="V443" s="1"/>
      <c r="W443" s="1"/>
      <c r="X443" s="1"/>
      <c r="AI443" s="1"/>
      <c r="AJ443" s="1"/>
      <c r="AK443" s="1"/>
      <c r="AL443" s="1"/>
    </row>
    <row r="444" spans="1:38" x14ac:dyDescent="0.2">
      <c r="A444" t="s">
        <v>43</v>
      </c>
      <c r="B444" s="1" t="s">
        <v>6</v>
      </c>
      <c r="C444" s="1">
        <v>275290</v>
      </c>
      <c r="D444" s="1">
        <v>275460</v>
      </c>
      <c r="E444" s="1">
        <v>100</v>
      </c>
      <c r="F444">
        <f t="shared" si="6"/>
        <v>651591</v>
      </c>
      <c r="H444" t="s">
        <v>38</v>
      </c>
      <c r="I444" s="1" t="s">
        <v>6</v>
      </c>
      <c r="J444" s="1">
        <v>275291</v>
      </c>
      <c r="K444" s="1">
        <v>275461</v>
      </c>
      <c r="L444" s="1">
        <v>100</v>
      </c>
      <c r="N444" t="s">
        <v>39</v>
      </c>
      <c r="O444" s="1" t="s">
        <v>6</v>
      </c>
      <c r="P444" s="1">
        <v>275291</v>
      </c>
      <c r="Q444" s="1">
        <v>275461</v>
      </c>
      <c r="R444" s="1">
        <v>100</v>
      </c>
      <c r="U444" s="1"/>
      <c r="V444" s="1"/>
      <c r="W444" s="1"/>
      <c r="X444" s="1"/>
      <c r="AI444" s="1"/>
      <c r="AJ444" s="1"/>
      <c r="AK444" s="1"/>
      <c r="AL444" s="1"/>
    </row>
    <row r="445" spans="1:38" x14ac:dyDescent="0.2">
      <c r="A445" t="s">
        <v>43</v>
      </c>
      <c r="B445" s="1" t="s">
        <v>8</v>
      </c>
      <c r="C445" s="1">
        <v>275461</v>
      </c>
      <c r="D445" s="1">
        <v>275631</v>
      </c>
      <c r="E445" s="1">
        <v>99.42</v>
      </c>
      <c r="F445">
        <f t="shared" si="6"/>
        <v>651762</v>
      </c>
      <c r="H445" t="s">
        <v>38</v>
      </c>
      <c r="I445" s="1" t="s">
        <v>8</v>
      </c>
      <c r="J445" s="1">
        <v>275462</v>
      </c>
      <c r="K445" s="1">
        <v>275632</v>
      </c>
      <c r="L445" s="1">
        <v>99.42</v>
      </c>
      <c r="N445" t="s">
        <v>39</v>
      </c>
      <c r="O445" s="1" t="s">
        <v>8</v>
      </c>
      <c r="P445" s="1">
        <v>275462</v>
      </c>
      <c r="Q445" s="1">
        <v>275632</v>
      </c>
      <c r="R445" s="1">
        <v>99.42</v>
      </c>
      <c r="U445" s="1"/>
      <c r="V445" s="1"/>
      <c r="W445" s="1"/>
      <c r="X445" s="1"/>
      <c r="AI445" s="1"/>
      <c r="AJ445" s="1"/>
      <c r="AK445" s="1"/>
      <c r="AL445" s="1"/>
    </row>
    <row r="446" spans="1:38" x14ac:dyDescent="0.2">
      <c r="A446" t="s">
        <v>43</v>
      </c>
      <c r="B446" s="1" t="s">
        <v>11</v>
      </c>
      <c r="C446" s="1">
        <v>275632</v>
      </c>
      <c r="D446" s="1">
        <v>275798</v>
      </c>
      <c r="E446" s="1">
        <v>90.12</v>
      </c>
      <c r="F446">
        <f t="shared" si="6"/>
        <v>651933</v>
      </c>
      <c r="H446" t="s">
        <v>38</v>
      </c>
      <c r="I446" s="1" t="s">
        <v>11</v>
      </c>
      <c r="J446" s="1">
        <v>275633</v>
      </c>
      <c r="K446" s="1">
        <v>275799</v>
      </c>
      <c r="L446" s="1">
        <v>90.12</v>
      </c>
      <c r="N446" t="s">
        <v>39</v>
      </c>
      <c r="O446" s="1" t="s">
        <v>11</v>
      </c>
      <c r="P446" s="1">
        <v>275633</v>
      </c>
      <c r="Q446" s="1">
        <v>275799</v>
      </c>
      <c r="R446" s="1">
        <v>90.12</v>
      </c>
      <c r="U446" s="1"/>
      <c r="V446" s="1"/>
      <c r="W446" s="1"/>
      <c r="X446" s="1"/>
      <c r="AI446" s="1"/>
      <c r="AJ446" s="1"/>
      <c r="AK446" s="1"/>
      <c r="AL446" s="1"/>
    </row>
    <row r="447" spans="1:38" x14ac:dyDescent="0.2">
      <c r="A447" t="s">
        <v>43</v>
      </c>
      <c r="B447" s="1" t="s">
        <v>7</v>
      </c>
      <c r="C447" s="1">
        <v>275799</v>
      </c>
      <c r="D447" s="1">
        <v>275969</v>
      </c>
      <c r="E447" s="1">
        <v>98.25</v>
      </c>
      <c r="F447">
        <f t="shared" si="6"/>
        <v>652100</v>
      </c>
      <c r="H447" t="s">
        <v>38</v>
      </c>
      <c r="I447" s="1" t="s">
        <v>7</v>
      </c>
      <c r="J447" s="1">
        <v>275800</v>
      </c>
      <c r="K447" s="1">
        <v>275970</v>
      </c>
      <c r="L447" s="1">
        <v>98.25</v>
      </c>
      <c r="N447" t="s">
        <v>39</v>
      </c>
      <c r="O447" s="1" t="s">
        <v>7</v>
      </c>
      <c r="P447" s="1">
        <v>275800</v>
      </c>
      <c r="Q447" s="1">
        <v>275970</v>
      </c>
      <c r="R447" s="1">
        <v>98.25</v>
      </c>
      <c r="U447" s="1"/>
      <c r="V447" s="1"/>
      <c r="W447" s="1"/>
      <c r="X447" s="1"/>
      <c r="AI447" s="1"/>
      <c r="AJ447" s="1"/>
      <c r="AK447" s="1"/>
      <c r="AL447" s="1"/>
    </row>
    <row r="448" spans="1:38" x14ac:dyDescent="0.2">
      <c r="A448" t="s">
        <v>43</v>
      </c>
      <c r="B448" s="1" t="s">
        <v>13</v>
      </c>
      <c r="C448" s="1">
        <v>275970</v>
      </c>
      <c r="D448" s="1">
        <v>276140</v>
      </c>
      <c r="E448" s="1">
        <v>100</v>
      </c>
      <c r="F448">
        <f t="shared" si="6"/>
        <v>652271</v>
      </c>
      <c r="H448" t="s">
        <v>38</v>
      </c>
      <c r="I448" s="1" t="s">
        <v>13</v>
      </c>
      <c r="J448" s="1">
        <v>275971</v>
      </c>
      <c r="K448" s="1">
        <v>276141</v>
      </c>
      <c r="L448" s="1">
        <v>100</v>
      </c>
      <c r="N448" t="s">
        <v>39</v>
      </c>
      <c r="O448" s="1" t="s">
        <v>13</v>
      </c>
      <c r="P448" s="1">
        <v>275971</v>
      </c>
      <c r="Q448" s="1">
        <v>276141</v>
      </c>
      <c r="R448" s="1">
        <v>100</v>
      </c>
      <c r="U448" s="1"/>
      <c r="V448" s="1"/>
      <c r="W448" s="1"/>
      <c r="X448" s="1"/>
      <c r="AI448" s="1"/>
      <c r="AJ448" s="1"/>
      <c r="AK448" s="1"/>
      <c r="AL448" s="1"/>
    </row>
    <row r="449" spans="1:38" x14ac:dyDescent="0.2">
      <c r="A449" t="s">
        <v>43</v>
      </c>
      <c r="B449" s="1" t="s">
        <v>3</v>
      </c>
      <c r="C449" s="1">
        <v>276141</v>
      </c>
      <c r="D449" s="1">
        <v>276311</v>
      </c>
      <c r="E449" s="1">
        <v>97.66</v>
      </c>
      <c r="F449">
        <f t="shared" si="6"/>
        <v>652442</v>
      </c>
      <c r="H449" t="s">
        <v>38</v>
      </c>
      <c r="I449" s="1" t="s">
        <v>3</v>
      </c>
      <c r="J449" s="1">
        <v>276142</v>
      </c>
      <c r="K449" s="1">
        <v>276312</v>
      </c>
      <c r="L449" s="1">
        <v>97.66</v>
      </c>
      <c r="N449" t="s">
        <v>39</v>
      </c>
      <c r="O449" s="1" t="s">
        <v>3</v>
      </c>
      <c r="P449" s="1">
        <v>276142</v>
      </c>
      <c r="Q449" s="1">
        <v>276312</v>
      </c>
      <c r="R449" s="1">
        <v>97.66</v>
      </c>
      <c r="U449" s="1"/>
      <c r="V449" s="1"/>
      <c r="W449" s="1"/>
      <c r="X449" s="1"/>
      <c r="AI449" s="1"/>
      <c r="AJ449" s="1"/>
      <c r="AK449" s="1"/>
      <c r="AL449" s="1"/>
    </row>
    <row r="450" spans="1:38" x14ac:dyDescent="0.2">
      <c r="A450" t="s">
        <v>43</v>
      </c>
      <c r="B450" s="1" t="s">
        <v>11</v>
      </c>
      <c r="C450" s="1">
        <v>276312</v>
      </c>
      <c r="D450" s="1">
        <v>276480</v>
      </c>
      <c r="E450" s="1">
        <v>100</v>
      </c>
      <c r="F450">
        <f t="shared" ref="F450:F513" si="7">376301+C450</f>
        <v>652613</v>
      </c>
      <c r="H450" t="s">
        <v>38</v>
      </c>
      <c r="I450" s="1" t="s">
        <v>11</v>
      </c>
      <c r="J450" s="1">
        <v>276313</v>
      </c>
      <c r="K450" s="1">
        <v>276481</v>
      </c>
      <c r="L450" s="1">
        <v>100</v>
      </c>
      <c r="N450" t="s">
        <v>39</v>
      </c>
      <c r="O450" s="1" t="s">
        <v>11</v>
      </c>
      <c r="P450" s="1">
        <v>276313</v>
      </c>
      <c r="Q450" s="1">
        <v>276481</v>
      </c>
      <c r="R450" s="1">
        <v>100</v>
      </c>
      <c r="U450" s="1"/>
      <c r="V450" s="1"/>
      <c r="W450" s="1"/>
      <c r="X450" s="1"/>
      <c r="AI450" s="1"/>
      <c r="AJ450" s="1"/>
      <c r="AK450" s="1"/>
      <c r="AL450" s="1"/>
    </row>
    <row r="451" spans="1:38" x14ac:dyDescent="0.2">
      <c r="A451" t="s">
        <v>43</v>
      </c>
      <c r="B451" s="1" t="s">
        <v>18</v>
      </c>
      <c r="C451" s="1">
        <v>276481</v>
      </c>
      <c r="D451" s="1">
        <v>276650</v>
      </c>
      <c r="E451" s="1">
        <v>100</v>
      </c>
      <c r="F451">
        <f t="shared" si="7"/>
        <v>652782</v>
      </c>
      <c r="H451" t="s">
        <v>38</v>
      </c>
      <c r="I451" s="1" t="s">
        <v>18</v>
      </c>
      <c r="J451" s="1">
        <v>276482</v>
      </c>
      <c r="K451" s="1">
        <v>276651</v>
      </c>
      <c r="L451" s="1">
        <v>100</v>
      </c>
      <c r="N451" t="s">
        <v>39</v>
      </c>
      <c r="O451" s="1" t="s">
        <v>18</v>
      </c>
      <c r="P451" s="1">
        <v>276482</v>
      </c>
      <c r="Q451" s="1">
        <v>276651</v>
      </c>
      <c r="R451" s="1">
        <v>100</v>
      </c>
      <c r="U451" s="1"/>
      <c r="V451" s="1"/>
      <c r="W451" s="1"/>
      <c r="X451" s="1"/>
      <c r="AI451" s="1"/>
      <c r="AJ451" s="1"/>
      <c r="AK451" s="1"/>
      <c r="AL451" s="1"/>
    </row>
    <row r="452" spans="1:38" x14ac:dyDescent="0.2">
      <c r="A452" t="s">
        <v>43</v>
      </c>
      <c r="B452" s="1" t="s">
        <v>4</v>
      </c>
      <c r="C452" s="1">
        <v>276651</v>
      </c>
      <c r="D452" s="1">
        <v>276818</v>
      </c>
      <c r="E452" s="1">
        <v>99.4</v>
      </c>
      <c r="F452">
        <f t="shared" si="7"/>
        <v>652952</v>
      </c>
      <c r="H452" t="s">
        <v>38</v>
      </c>
      <c r="I452" s="1" t="s">
        <v>4</v>
      </c>
      <c r="J452" s="1">
        <v>276652</v>
      </c>
      <c r="K452" s="1">
        <v>276819</v>
      </c>
      <c r="L452" s="1">
        <v>99.4</v>
      </c>
      <c r="N452" t="s">
        <v>39</v>
      </c>
      <c r="O452" s="1" t="s">
        <v>4</v>
      </c>
      <c r="P452" s="1">
        <v>276652</v>
      </c>
      <c r="Q452" s="1">
        <v>276819</v>
      </c>
      <c r="R452" s="1">
        <v>99.4</v>
      </c>
      <c r="U452" s="1"/>
      <c r="V452" s="1"/>
      <c r="W452" s="1"/>
      <c r="X452" s="1"/>
      <c r="AI452" s="1"/>
      <c r="AJ452" s="1"/>
      <c r="AK452" s="1"/>
      <c r="AL452" s="1"/>
    </row>
    <row r="453" spans="1:38" x14ac:dyDescent="0.2">
      <c r="A453" t="s">
        <v>43</v>
      </c>
      <c r="B453" s="1" t="s">
        <v>10</v>
      </c>
      <c r="C453" s="1">
        <v>276819</v>
      </c>
      <c r="D453" s="1">
        <v>276988</v>
      </c>
      <c r="E453" s="1">
        <v>98.82</v>
      </c>
      <c r="F453">
        <f t="shared" si="7"/>
        <v>653120</v>
      </c>
      <c r="H453" t="s">
        <v>38</v>
      </c>
      <c r="I453" s="1" t="s">
        <v>10</v>
      </c>
      <c r="J453" s="1">
        <v>276820</v>
      </c>
      <c r="K453" s="1">
        <v>276989</v>
      </c>
      <c r="L453" s="1">
        <v>98.82</v>
      </c>
      <c r="N453" t="s">
        <v>39</v>
      </c>
      <c r="O453" s="1" t="s">
        <v>10</v>
      </c>
      <c r="P453" s="1">
        <v>276820</v>
      </c>
      <c r="Q453" s="1">
        <v>276989</v>
      </c>
      <c r="R453" s="1">
        <v>98.82</v>
      </c>
      <c r="U453" s="1"/>
      <c r="V453" s="1"/>
      <c r="W453" s="1"/>
      <c r="X453" s="1"/>
      <c r="AI453" s="1"/>
      <c r="AJ453" s="1"/>
      <c r="AK453" s="1"/>
      <c r="AL453" s="1"/>
    </row>
    <row r="454" spans="1:38" x14ac:dyDescent="0.2">
      <c r="A454" t="s">
        <v>43</v>
      </c>
      <c r="B454" s="1" t="s">
        <v>12</v>
      </c>
      <c r="C454" s="1">
        <v>276989</v>
      </c>
      <c r="D454" s="1">
        <v>277159</v>
      </c>
      <c r="E454" s="1">
        <v>98.83</v>
      </c>
      <c r="F454">
        <f t="shared" si="7"/>
        <v>653290</v>
      </c>
      <c r="H454" t="s">
        <v>38</v>
      </c>
      <c r="I454" s="1" t="s">
        <v>12</v>
      </c>
      <c r="J454" s="1">
        <v>276990</v>
      </c>
      <c r="K454" s="1">
        <v>277160</v>
      </c>
      <c r="L454" s="1">
        <v>98.83</v>
      </c>
      <c r="N454" t="s">
        <v>39</v>
      </c>
      <c r="O454" s="1" t="s">
        <v>12</v>
      </c>
      <c r="P454" s="1">
        <v>276990</v>
      </c>
      <c r="Q454" s="1">
        <v>277160</v>
      </c>
      <c r="R454" s="1">
        <v>98.83</v>
      </c>
      <c r="U454" s="1"/>
      <c r="V454" s="1"/>
      <c r="W454" s="1"/>
      <c r="X454" s="1"/>
      <c r="AI454" s="1"/>
      <c r="AJ454" s="1"/>
      <c r="AK454" s="1"/>
      <c r="AL454" s="1"/>
    </row>
    <row r="455" spans="1:38" x14ac:dyDescent="0.2">
      <c r="A455" t="s">
        <v>43</v>
      </c>
      <c r="B455" s="1" t="s">
        <v>6</v>
      </c>
      <c r="C455" s="1">
        <v>277160</v>
      </c>
      <c r="D455" s="1">
        <v>277330</v>
      </c>
      <c r="E455" s="1">
        <v>99.42</v>
      </c>
      <c r="F455">
        <f t="shared" si="7"/>
        <v>653461</v>
      </c>
      <c r="H455" t="s">
        <v>38</v>
      </c>
      <c r="I455" s="1" t="s">
        <v>6</v>
      </c>
      <c r="J455" s="1">
        <v>277161</v>
      </c>
      <c r="K455" s="1">
        <v>277331</v>
      </c>
      <c r="L455" s="1">
        <v>99.42</v>
      </c>
      <c r="N455" t="s">
        <v>39</v>
      </c>
      <c r="O455" s="1" t="s">
        <v>6</v>
      </c>
      <c r="P455" s="1">
        <v>277161</v>
      </c>
      <c r="Q455" s="1">
        <v>277331</v>
      </c>
      <c r="R455" s="1">
        <v>99.42</v>
      </c>
      <c r="U455" s="1"/>
      <c r="V455" s="1"/>
      <c r="W455" s="1"/>
      <c r="X455" s="1"/>
      <c r="AI455" s="1"/>
      <c r="AJ455" s="1"/>
      <c r="AK455" s="1"/>
      <c r="AL455" s="1"/>
    </row>
    <row r="456" spans="1:38" x14ac:dyDescent="0.2">
      <c r="A456" t="s">
        <v>43</v>
      </c>
      <c r="B456" s="1" t="s">
        <v>8</v>
      </c>
      <c r="C456" s="1">
        <v>277331</v>
      </c>
      <c r="D456" s="1">
        <v>277501</v>
      </c>
      <c r="E456" s="1">
        <v>100</v>
      </c>
      <c r="F456">
        <f t="shared" si="7"/>
        <v>653632</v>
      </c>
      <c r="H456" t="s">
        <v>38</v>
      </c>
      <c r="I456" s="1" t="s">
        <v>8</v>
      </c>
      <c r="J456" s="1">
        <v>277332</v>
      </c>
      <c r="K456" s="1">
        <v>277502</v>
      </c>
      <c r="L456" s="1">
        <v>100</v>
      </c>
      <c r="N456" t="s">
        <v>39</v>
      </c>
      <c r="O456" s="1" t="s">
        <v>8</v>
      </c>
      <c r="P456" s="1">
        <v>277332</v>
      </c>
      <c r="Q456" s="1">
        <v>277502</v>
      </c>
      <c r="R456" s="1">
        <v>100</v>
      </c>
      <c r="U456" s="1"/>
      <c r="V456" s="1"/>
      <c r="W456" s="1"/>
      <c r="X456" s="1"/>
      <c r="AI456" s="1"/>
      <c r="AJ456" s="1"/>
      <c r="AK456" s="1"/>
      <c r="AL456" s="1"/>
    </row>
    <row r="457" spans="1:38" x14ac:dyDescent="0.2">
      <c r="A457" t="s">
        <v>43</v>
      </c>
      <c r="B457" s="1" t="s">
        <v>11</v>
      </c>
      <c r="C457" s="1">
        <v>277502</v>
      </c>
      <c r="D457" s="1">
        <v>277668</v>
      </c>
      <c r="E457" s="1">
        <v>90.12</v>
      </c>
      <c r="F457">
        <f t="shared" si="7"/>
        <v>653803</v>
      </c>
      <c r="H457" t="s">
        <v>38</v>
      </c>
      <c r="I457" s="1" t="s">
        <v>11</v>
      </c>
      <c r="J457" s="1">
        <v>277503</v>
      </c>
      <c r="K457" s="1">
        <v>277669</v>
      </c>
      <c r="L457" s="1">
        <v>90.12</v>
      </c>
      <c r="N457" t="s">
        <v>39</v>
      </c>
      <c r="O457" s="1" t="s">
        <v>11</v>
      </c>
      <c r="P457" s="1">
        <v>277503</v>
      </c>
      <c r="Q457" s="1">
        <v>277669</v>
      </c>
      <c r="R457" s="1">
        <v>90.12</v>
      </c>
      <c r="U457" s="1"/>
      <c r="V457" s="1"/>
      <c r="W457" s="1"/>
      <c r="X457" s="1"/>
      <c r="AI457" s="1"/>
      <c r="AJ457" s="1"/>
      <c r="AK457" s="1"/>
      <c r="AL457" s="1"/>
    </row>
    <row r="458" spans="1:38" x14ac:dyDescent="0.2">
      <c r="A458" t="s">
        <v>43</v>
      </c>
      <c r="B458" s="1" t="s">
        <v>7</v>
      </c>
      <c r="C458" s="1">
        <v>277669</v>
      </c>
      <c r="D458" s="1">
        <v>277839</v>
      </c>
      <c r="E458" s="1">
        <v>98.83</v>
      </c>
      <c r="F458">
        <f t="shared" si="7"/>
        <v>653970</v>
      </c>
      <c r="H458" t="s">
        <v>38</v>
      </c>
      <c r="I458" s="1" t="s">
        <v>7</v>
      </c>
      <c r="J458" s="1">
        <v>277670</v>
      </c>
      <c r="K458" s="1">
        <v>277840</v>
      </c>
      <c r="L458" s="1">
        <v>98.83</v>
      </c>
      <c r="N458" t="s">
        <v>39</v>
      </c>
      <c r="O458" s="1" t="s">
        <v>7</v>
      </c>
      <c r="P458" s="1">
        <v>277670</v>
      </c>
      <c r="Q458" s="1">
        <v>277840</v>
      </c>
      <c r="R458" s="1">
        <v>98.83</v>
      </c>
      <c r="U458" s="1"/>
      <c r="V458" s="1"/>
      <c r="W458" s="1"/>
      <c r="X458" s="1"/>
      <c r="AI458" s="1"/>
      <c r="AJ458" s="1"/>
      <c r="AK458" s="1"/>
      <c r="AL458" s="1"/>
    </row>
    <row r="459" spans="1:38" x14ac:dyDescent="0.2">
      <c r="A459" t="s">
        <v>43</v>
      </c>
      <c r="B459" s="1" t="s">
        <v>13</v>
      </c>
      <c r="C459" s="1">
        <v>277840</v>
      </c>
      <c r="D459" s="1">
        <v>278010</v>
      </c>
      <c r="E459" s="1">
        <v>100</v>
      </c>
      <c r="F459">
        <f t="shared" si="7"/>
        <v>654141</v>
      </c>
      <c r="H459" t="s">
        <v>38</v>
      </c>
      <c r="I459" s="1" t="s">
        <v>13</v>
      </c>
      <c r="J459" s="1">
        <v>277841</v>
      </c>
      <c r="K459" s="1">
        <v>278011</v>
      </c>
      <c r="L459" s="1">
        <v>100</v>
      </c>
      <c r="N459" t="s">
        <v>39</v>
      </c>
      <c r="O459" s="1" t="s">
        <v>13</v>
      </c>
      <c r="P459" s="1">
        <v>277841</v>
      </c>
      <c r="Q459" s="1">
        <v>278011</v>
      </c>
      <c r="R459" s="1">
        <v>100</v>
      </c>
      <c r="U459" s="1"/>
      <c r="V459" s="1"/>
      <c r="W459" s="1"/>
      <c r="X459" s="1"/>
      <c r="AI459" s="1"/>
      <c r="AJ459" s="1"/>
      <c r="AK459" s="1"/>
      <c r="AL459" s="1"/>
    </row>
    <row r="460" spans="1:38" x14ac:dyDescent="0.2">
      <c r="A460" t="s">
        <v>43</v>
      </c>
      <c r="B460" s="1" t="s">
        <v>3</v>
      </c>
      <c r="C460" s="1">
        <v>278011</v>
      </c>
      <c r="D460" s="1">
        <v>278181</v>
      </c>
      <c r="E460" s="1">
        <v>97.66</v>
      </c>
      <c r="F460">
        <f t="shared" si="7"/>
        <v>654312</v>
      </c>
      <c r="H460" t="s">
        <v>38</v>
      </c>
      <c r="I460" s="1" t="s">
        <v>3</v>
      </c>
      <c r="J460" s="1">
        <v>278012</v>
      </c>
      <c r="K460" s="1">
        <v>278182</v>
      </c>
      <c r="L460" s="1">
        <v>97.66</v>
      </c>
      <c r="N460" t="s">
        <v>39</v>
      </c>
      <c r="O460" s="1" t="s">
        <v>3</v>
      </c>
      <c r="P460" s="1">
        <v>278012</v>
      </c>
      <c r="Q460" s="1">
        <v>278182</v>
      </c>
      <c r="R460" s="1">
        <v>97.66</v>
      </c>
      <c r="U460" s="1"/>
      <c r="V460" s="1"/>
      <c r="W460" s="1"/>
      <c r="X460" s="1"/>
      <c r="AI460" s="1"/>
      <c r="AJ460" s="1"/>
      <c r="AK460" s="1"/>
      <c r="AL460" s="1"/>
    </row>
    <row r="461" spans="1:38" x14ac:dyDescent="0.2">
      <c r="A461" t="s">
        <v>43</v>
      </c>
      <c r="B461" s="1" t="s">
        <v>11</v>
      </c>
      <c r="C461" s="1">
        <v>278182</v>
      </c>
      <c r="D461" s="1">
        <v>278350</v>
      </c>
      <c r="E461" s="1">
        <v>100</v>
      </c>
      <c r="F461">
        <f t="shared" si="7"/>
        <v>654483</v>
      </c>
      <c r="H461" t="s">
        <v>38</v>
      </c>
      <c r="I461" s="1" t="s">
        <v>11</v>
      </c>
      <c r="J461" s="1">
        <v>278183</v>
      </c>
      <c r="K461" s="1">
        <v>278351</v>
      </c>
      <c r="L461" s="1">
        <v>100</v>
      </c>
      <c r="N461" t="s">
        <v>39</v>
      </c>
      <c r="O461" s="1" t="s">
        <v>11</v>
      </c>
      <c r="P461" s="1">
        <v>278183</v>
      </c>
      <c r="Q461" s="1">
        <v>278351</v>
      </c>
      <c r="R461" s="1">
        <v>100</v>
      </c>
      <c r="U461" s="1"/>
      <c r="V461" s="1"/>
      <c r="W461" s="1"/>
      <c r="X461" s="1"/>
      <c r="AI461" s="1"/>
      <c r="AJ461" s="1"/>
      <c r="AK461" s="1"/>
      <c r="AL461" s="1"/>
    </row>
    <row r="462" spans="1:38" x14ac:dyDescent="0.2">
      <c r="A462" t="s">
        <v>43</v>
      </c>
      <c r="B462" s="1" t="s">
        <v>18</v>
      </c>
      <c r="C462" s="1">
        <v>278351</v>
      </c>
      <c r="D462" s="1">
        <v>278520</v>
      </c>
      <c r="E462" s="1">
        <v>100</v>
      </c>
      <c r="F462">
        <f t="shared" si="7"/>
        <v>654652</v>
      </c>
      <c r="H462" t="s">
        <v>38</v>
      </c>
      <c r="I462" s="1" t="s">
        <v>18</v>
      </c>
      <c r="J462" s="1">
        <v>278352</v>
      </c>
      <c r="K462" s="1">
        <v>278521</v>
      </c>
      <c r="L462" s="1">
        <v>100</v>
      </c>
      <c r="N462" t="s">
        <v>39</v>
      </c>
      <c r="O462" s="1" t="s">
        <v>18</v>
      </c>
      <c r="P462" s="1">
        <v>278352</v>
      </c>
      <c r="Q462" s="1">
        <v>278521</v>
      </c>
      <c r="R462" s="1">
        <v>100</v>
      </c>
      <c r="U462" s="1"/>
      <c r="V462" s="1"/>
      <c r="W462" s="1"/>
      <c r="X462" s="1"/>
      <c r="AI462" s="1"/>
      <c r="AJ462" s="1"/>
      <c r="AK462" s="1"/>
      <c r="AL462" s="1"/>
    </row>
    <row r="463" spans="1:38" x14ac:dyDescent="0.2">
      <c r="A463" t="s">
        <v>43</v>
      </c>
      <c r="B463" s="1" t="s">
        <v>4</v>
      </c>
      <c r="C463" s="1">
        <v>278521</v>
      </c>
      <c r="D463" s="1">
        <v>278688</v>
      </c>
      <c r="E463" s="1">
        <v>99.4</v>
      </c>
      <c r="F463">
        <f t="shared" si="7"/>
        <v>654822</v>
      </c>
      <c r="H463" t="s">
        <v>38</v>
      </c>
      <c r="I463" s="1" t="s">
        <v>4</v>
      </c>
      <c r="J463" s="1">
        <v>278522</v>
      </c>
      <c r="K463" s="1">
        <v>278689</v>
      </c>
      <c r="L463" s="1">
        <v>99.4</v>
      </c>
      <c r="N463" t="s">
        <v>39</v>
      </c>
      <c r="O463" s="1" t="s">
        <v>4</v>
      </c>
      <c r="P463" s="1">
        <v>278522</v>
      </c>
      <c r="Q463" s="1">
        <v>278689</v>
      </c>
      <c r="R463" s="1">
        <v>99.4</v>
      </c>
      <c r="U463" s="1"/>
      <c r="V463" s="1"/>
      <c r="W463" s="1"/>
      <c r="X463" s="1"/>
      <c r="AI463" s="1"/>
      <c r="AJ463" s="1"/>
      <c r="AK463" s="1"/>
      <c r="AL463" s="1"/>
    </row>
    <row r="464" spans="1:38" x14ac:dyDescent="0.2">
      <c r="A464" t="s">
        <v>43</v>
      </c>
      <c r="B464" s="1" t="s">
        <v>10</v>
      </c>
      <c r="C464" s="1">
        <v>278689</v>
      </c>
      <c r="D464" s="1">
        <v>278858</v>
      </c>
      <c r="E464" s="1">
        <v>98.82</v>
      </c>
      <c r="F464">
        <f t="shared" si="7"/>
        <v>654990</v>
      </c>
      <c r="H464" t="s">
        <v>38</v>
      </c>
      <c r="I464" s="1" t="s">
        <v>10</v>
      </c>
      <c r="J464" s="1">
        <v>278690</v>
      </c>
      <c r="K464" s="1">
        <v>278859</v>
      </c>
      <c r="L464" s="1">
        <v>98.82</v>
      </c>
      <c r="N464" t="s">
        <v>39</v>
      </c>
      <c r="O464" s="1" t="s">
        <v>10</v>
      </c>
      <c r="P464" s="1">
        <v>278690</v>
      </c>
      <c r="Q464" s="1">
        <v>278859</v>
      </c>
      <c r="R464" s="1">
        <v>98.82</v>
      </c>
      <c r="U464" s="1"/>
      <c r="V464" s="1"/>
      <c r="W464" s="1"/>
      <c r="X464" s="1"/>
      <c r="AI464" s="1"/>
      <c r="AJ464" s="1"/>
      <c r="AK464" s="1"/>
      <c r="AL464" s="1"/>
    </row>
    <row r="465" spans="1:38" x14ac:dyDescent="0.2">
      <c r="A465" t="s">
        <v>43</v>
      </c>
      <c r="B465" s="1" t="s">
        <v>12</v>
      </c>
      <c r="C465" s="1">
        <v>278859</v>
      </c>
      <c r="D465" s="1">
        <v>279029</v>
      </c>
      <c r="E465" s="1">
        <v>98.83</v>
      </c>
      <c r="F465">
        <f t="shared" si="7"/>
        <v>655160</v>
      </c>
      <c r="H465" t="s">
        <v>38</v>
      </c>
      <c r="I465" s="1" t="s">
        <v>12</v>
      </c>
      <c r="J465" s="1">
        <v>278860</v>
      </c>
      <c r="K465" s="1">
        <v>279030</v>
      </c>
      <c r="L465" s="1">
        <v>98.83</v>
      </c>
      <c r="N465" t="s">
        <v>39</v>
      </c>
      <c r="O465" s="1" t="s">
        <v>12</v>
      </c>
      <c r="P465" s="1">
        <v>278860</v>
      </c>
      <c r="Q465" s="1">
        <v>279030</v>
      </c>
      <c r="R465" s="1">
        <v>98.83</v>
      </c>
      <c r="U465" s="1"/>
      <c r="V465" s="1"/>
      <c r="W465" s="1"/>
      <c r="X465" s="1"/>
      <c r="AI465" s="1"/>
      <c r="AJ465" s="1"/>
      <c r="AK465" s="1"/>
      <c r="AL465" s="1"/>
    </row>
    <row r="466" spans="1:38" x14ac:dyDescent="0.2">
      <c r="A466" t="s">
        <v>43</v>
      </c>
      <c r="B466" s="1" t="s">
        <v>6</v>
      </c>
      <c r="C466" s="1">
        <v>279030</v>
      </c>
      <c r="D466" s="1">
        <v>279200</v>
      </c>
      <c r="E466" s="1">
        <v>99.42</v>
      </c>
      <c r="F466">
        <f t="shared" si="7"/>
        <v>655331</v>
      </c>
      <c r="H466" t="s">
        <v>38</v>
      </c>
      <c r="I466" s="1" t="s">
        <v>6</v>
      </c>
      <c r="J466" s="1">
        <v>279031</v>
      </c>
      <c r="K466" s="1">
        <v>279201</v>
      </c>
      <c r="L466" s="1">
        <v>99.42</v>
      </c>
      <c r="N466" t="s">
        <v>39</v>
      </c>
      <c r="O466" s="1" t="s">
        <v>6</v>
      </c>
      <c r="P466" s="1">
        <v>279031</v>
      </c>
      <c r="Q466" s="1">
        <v>279201</v>
      </c>
      <c r="R466" s="1">
        <v>99.42</v>
      </c>
      <c r="U466" s="1"/>
      <c r="V466" s="1"/>
      <c r="W466" s="1"/>
      <c r="X466" s="1"/>
      <c r="AI466" s="1"/>
      <c r="AJ466" s="1"/>
      <c r="AK466" s="1"/>
      <c r="AL466" s="1"/>
    </row>
    <row r="467" spans="1:38" x14ac:dyDescent="0.2">
      <c r="A467" t="s">
        <v>43</v>
      </c>
      <c r="B467" s="1" t="s">
        <v>8</v>
      </c>
      <c r="C467" s="1">
        <v>279201</v>
      </c>
      <c r="D467" s="1">
        <v>279371</v>
      </c>
      <c r="E467" s="1">
        <v>100</v>
      </c>
      <c r="F467">
        <f t="shared" si="7"/>
        <v>655502</v>
      </c>
      <c r="H467" t="s">
        <v>38</v>
      </c>
      <c r="I467" s="1" t="s">
        <v>8</v>
      </c>
      <c r="J467" s="1">
        <v>279202</v>
      </c>
      <c r="K467" s="1">
        <v>279372</v>
      </c>
      <c r="L467" s="1">
        <v>100</v>
      </c>
      <c r="N467" t="s">
        <v>39</v>
      </c>
      <c r="O467" s="1" t="s">
        <v>8</v>
      </c>
      <c r="P467" s="1">
        <v>279202</v>
      </c>
      <c r="Q467" s="1">
        <v>279372</v>
      </c>
      <c r="R467" s="1">
        <v>100</v>
      </c>
      <c r="U467" s="1"/>
      <c r="V467" s="1"/>
      <c r="W467" s="1"/>
      <c r="X467" s="1"/>
      <c r="AI467" s="1"/>
      <c r="AJ467" s="1"/>
      <c r="AK467" s="1"/>
      <c r="AL467" s="1"/>
    </row>
    <row r="468" spans="1:38" x14ac:dyDescent="0.2">
      <c r="A468" t="s">
        <v>43</v>
      </c>
      <c r="B468" s="1" t="s">
        <v>11</v>
      </c>
      <c r="C468" s="1">
        <v>279372</v>
      </c>
      <c r="D468" s="1">
        <v>279538</v>
      </c>
      <c r="E468" s="1">
        <v>90.12</v>
      </c>
      <c r="F468">
        <f t="shared" si="7"/>
        <v>655673</v>
      </c>
      <c r="H468" t="s">
        <v>38</v>
      </c>
      <c r="I468" s="1" t="s">
        <v>11</v>
      </c>
      <c r="J468" s="1">
        <v>279373</v>
      </c>
      <c r="K468" s="1">
        <v>279539</v>
      </c>
      <c r="L468" s="1">
        <v>90.12</v>
      </c>
      <c r="N468" t="s">
        <v>39</v>
      </c>
      <c r="O468" s="1" t="s">
        <v>11</v>
      </c>
      <c r="P468" s="1">
        <v>279373</v>
      </c>
      <c r="Q468" s="1">
        <v>279539</v>
      </c>
      <c r="R468" s="1">
        <v>90.12</v>
      </c>
      <c r="U468" s="1"/>
      <c r="V468" s="1"/>
      <c r="W468" s="1"/>
      <c r="X468" s="1"/>
      <c r="AI468" s="1"/>
      <c r="AJ468" s="1"/>
      <c r="AK468" s="1"/>
      <c r="AL468" s="1"/>
    </row>
    <row r="469" spans="1:38" x14ac:dyDescent="0.2">
      <c r="A469" t="s">
        <v>43</v>
      </c>
      <c r="B469" s="1" t="s">
        <v>7</v>
      </c>
      <c r="C469" s="1">
        <v>279539</v>
      </c>
      <c r="D469" s="1">
        <v>279709</v>
      </c>
      <c r="E469" s="1">
        <v>98.83</v>
      </c>
      <c r="F469">
        <f t="shared" si="7"/>
        <v>655840</v>
      </c>
      <c r="H469" t="s">
        <v>38</v>
      </c>
      <c r="I469" s="1" t="s">
        <v>7</v>
      </c>
      <c r="J469" s="1">
        <v>279540</v>
      </c>
      <c r="K469" s="1">
        <v>279710</v>
      </c>
      <c r="L469" s="1">
        <v>98.83</v>
      </c>
      <c r="N469" t="s">
        <v>39</v>
      </c>
      <c r="O469" s="1" t="s">
        <v>7</v>
      </c>
      <c r="P469" s="1">
        <v>279540</v>
      </c>
      <c r="Q469" s="1">
        <v>279710</v>
      </c>
      <c r="R469" s="1">
        <v>98.83</v>
      </c>
      <c r="U469" s="1"/>
      <c r="V469" s="1"/>
      <c r="W469" s="1"/>
      <c r="X469" s="1"/>
      <c r="AI469" s="1"/>
      <c r="AJ469" s="1"/>
      <c r="AK469" s="1"/>
      <c r="AL469" s="1"/>
    </row>
    <row r="470" spans="1:38" x14ac:dyDescent="0.2">
      <c r="A470" t="s">
        <v>43</v>
      </c>
      <c r="B470" s="1" t="s">
        <v>13</v>
      </c>
      <c r="C470" s="1">
        <v>279710</v>
      </c>
      <c r="D470" s="1">
        <v>279880</v>
      </c>
      <c r="E470" s="1">
        <v>100</v>
      </c>
      <c r="F470">
        <f t="shared" si="7"/>
        <v>656011</v>
      </c>
      <c r="H470" t="s">
        <v>38</v>
      </c>
      <c r="I470" s="1" t="s">
        <v>13</v>
      </c>
      <c r="J470" s="1">
        <v>279711</v>
      </c>
      <c r="K470" s="1">
        <v>279881</v>
      </c>
      <c r="L470" s="1">
        <v>100</v>
      </c>
      <c r="N470" t="s">
        <v>39</v>
      </c>
      <c r="O470" s="1" t="s">
        <v>13</v>
      </c>
      <c r="P470" s="1">
        <v>279711</v>
      </c>
      <c r="Q470" s="1">
        <v>279881</v>
      </c>
      <c r="R470" s="1">
        <v>100</v>
      </c>
      <c r="U470" s="1"/>
      <c r="V470" s="1"/>
      <c r="W470" s="1"/>
      <c r="X470" s="1"/>
      <c r="AI470" s="1"/>
      <c r="AJ470" s="1"/>
      <c r="AK470" s="1"/>
      <c r="AL470" s="1"/>
    </row>
    <row r="471" spans="1:38" x14ac:dyDescent="0.2">
      <c r="A471" t="s">
        <v>43</v>
      </c>
      <c r="B471" s="1" t="s">
        <v>3</v>
      </c>
      <c r="C471" s="1">
        <v>279881</v>
      </c>
      <c r="D471" s="1">
        <v>280051</v>
      </c>
      <c r="E471" s="1">
        <v>99.42</v>
      </c>
      <c r="F471">
        <f t="shared" si="7"/>
        <v>656182</v>
      </c>
      <c r="H471" t="s">
        <v>38</v>
      </c>
      <c r="I471" s="1" t="s">
        <v>3</v>
      </c>
      <c r="J471" s="1">
        <v>279882</v>
      </c>
      <c r="K471" s="1">
        <v>280052</v>
      </c>
      <c r="L471" s="1">
        <v>99.42</v>
      </c>
      <c r="N471" t="s">
        <v>39</v>
      </c>
      <c r="O471" s="1" t="s">
        <v>3</v>
      </c>
      <c r="P471" s="1">
        <v>279882</v>
      </c>
      <c r="Q471" s="1">
        <v>280052</v>
      </c>
      <c r="R471" s="1">
        <v>99.42</v>
      </c>
      <c r="U471" s="1"/>
      <c r="V471" s="1"/>
      <c r="W471" s="1"/>
      <c r="X471" s="1"/>
      <c r="AI471" s="1"/>
      <c r="AJ471" s="1"/>
      <c r="AK471" s="1"/>
      <c r="AL471" s="1"/>
    </row>
    <row r="472" spans="1:38" x14ac:dyDescent="0.2">
      <c r="A472" t="s">
        <v>43</v>
      </c>
      <c r="B472" s="1" t="s">
        <v>11</v>
      </c>
      <c r="C472" s="1">
        <v>280052</v>
      </c>
      <c r="D472" s="1">
        <v>280220</v>
      </c>
      <c r="E472" s="1">
        <v>100</v>
      </c>
      <c r="F472">
        <f t="shared" si="7"/>
        <v>656353</v>
      </c>
      <c r="H472" t="s">
        <v>38</v>
      </c>
      <c r="I472" s="1" t="s">
        <v>11</v>
      </c>
      <c r="J472" s="1">
        <v>280053</v>
      </c>
      <c r="K472" s="1">
        <v>280221</v>
      </c>
      <c r="L472" s="1">
        <v>100</v>
      </c>
      <c r="N472" t="s">
        <v>39</v>
      </c>
      <c r="O472" s="1" t="s">
        <v>11</v>
      </c>
      <c r="P472" s="1">
        <v>280053</v>
      </c>
      <c r="Q472" s="1">
        <v>280221</v>
      </c>
      <c r="R472" s="1">
        <v>100</v>
      </c>
      <c r="U472" s="1"/>
      <c r="V472" s="1"/>
      <c r="W472" s="1"/>
      <c r="X472" s="1"/>
      <c r="AI472" s="1"/>
      <c r="AJ472" s="1"/>
      <c r="AK472" s="1"/>
      <c r="AL472" s="1"/>
    </row>
    <row r="473" spans="1:38" x14ac:dyDescent="0.2">
      <c r="A473" t="s">
        <v>43</v>
      </c>
      <c r="B473" s="1" t="s">
        <v>18</v>
      </c>
      <c r="C473" s="1">
        <v>280221</v>
      </c>
      <c r="D473" s="1">
        <v>280390</v>
      </c>
      <c r="E473" s="1">
        <v>100</v>
      </c>
      <c r="F473">
        <f t="shared" si="7"/>
        <v>656522</v>
      </c>
      <c r="H473" t="s">
        <v>38</v>
      </c>
      <c r="I473" s="1" t="s">
        <v>18</v>
      </c>
      <c r="J473" s="1">
        <v>280222</v>
      </c>
      <c r="K473" s="1">
        <v>280391</v>
      </c>
      <c r="L473" s="1">
        <v>100</v>
      </c>
      <c r="N473" t="s">
        <v>39</v>
      </c>
      <c r="O473" s="1" t="s">
        <v>18</v>
      </c>
      <c r="P473" s="1">
        <v>280222</v>
      </c>
      <c r="Q473" s="1">
        <v>280391</v>
      </c>
      <c r="R473" s="1">
        <v>100</v>
      </c>
      <c r="U473" s="1"/>
      <c r="V473" s="1"/>
      <c r="W473" s="1"/>
      <c r="X473" s="1"/>
      <c r="AI473" s="1"/>
      <c r="AJ473" s="1"/>
      <c r="AK473" s="1"/>
      <c r="AL473" s="1"/>
    </row>
    <row r="474" spans="1:38" x14ac:dyDescent="0.2">
      <c r="A474" t="s">
        <v>43</v>
      </c>
      <c r="B474" s="1" t="s">
        <v>4</v>
      </c>
      <c r="C474" s="1">
        <v>280391</v>
      </c>
      <c r="D474" s="1">
        <v>280558</v>
      </c>
      <c r="E474" s="1">
        <v>99.4</v>
      </c>
      <c r="F474">
        <f t="shared" si="7"/>
        <v>656692</v>
      </c>
      <c r="H474" t="s">
        <v>38</v>
      </c>
      <c r="I474" s="1" t="s">
        <v>4</v>
      </c>
      <c r="J474" s="1">
        <v>280392</v>
      </c>
      <c r="K474" s="1">
        <v>280559</v>
      </c>
      <c r="L474" s="1">
        <v>99.4</v>
      </c>
      <c r="N474" t="s">
        <v>39</v>
      </c>
      <c r="O474" s="1" t="s">
        <v>4</v>
      </c>
      <c r="P474" s="1">
        <v>280392</v>
      </c>
      <c r="Q474" s="1">
        <v>280559</v>
      </c>
      <c r="R474" s="1">
        <v>99.4</v>
      </c>
      <c r="U474" s="1"/>
      <c r="V474" s="1"/>
      <c r="W474" s="1"/>
      <c r="X474" s="1"/>
      <c r="AI474" s="1"/>
      <c r="AJ474" s="1"/>
      <c r="AK474" s="1"/>
      <c r="AL474" s="1"/>
    </row>
    <row r="475" spans="1:38" x14ac:dyDescent="0.2">
      <c r="A475" t="s">
        <v>43</v>
      </c>
      <c r="B475" s="1" t="s">
        <v>10</v>
      </c>
      <c r="C475" s="1">
        <v>280559</v>
      </c>
      <c r="D475" s="1">
        <v>280728</v>
      </c>
      <c r="E475" s="1">
        <v>100</v>
      </c>
      <c r="F475">
        <f t="shared" si="7"/>
        <v>656860</v>
      </c>
      <c r="H475" t="s">
        <v>38</v>
      </c>
      <c r="I475" s="1" t="s">
        <v>10</v>
      </c>
      <c r="J475" s="1">
        <v>280560</v>
      </c>
      <c r="K475" s="1">
        <v>280729</v>
      </c>
      <c r="L475" s="1">
        <v>100</v>
      </c>
      <c r="N475" t="s">
        <v>39</v>
      </c>
      <c r="O475" s="1" t="s">
        <v>10</v>
      </c>
      <c r="P475" s="1">
        <v>280560</v>
      </c>
      <c r="Q475" s="1">
        <v>280729</v>
      </c>
      <c r="R475" s="1">
        <v>100</v>
      </c>
      <c r="U475" s="1"/>
      <c r="V475" s="1"/>
      <c r="W475" s="1"/>
      <c r="X475" s="1"/>
      <c r="AI475" s="1"/>
      <c r="AJ475" s="1"/>
      <c r="AK475" s="1"/>
      <c r="AL475" s="1"/>
    </row>
    <row r="476" spans="1:38" x14ac:dyDescent="0.2">
      <c r="A476" t="s">
        <v>43</v>
      </c>
      <c r="B476" s="1" t="s">
        <v>12</v>
      </c>
      <c r="C476" s="1">
        <v>280729</v>
      </c>
      <c r="D476" s="1">
        <v>280899</v>
      </c>
      <c r="E476" s="1">
        <v>97.66</v>
      </c>
      <c r="F476">
        <f t="shared" si="7"/>
        <v>657030</v>
      </c>
      <c r="H476" t="s">
        <v>38</v>
      </c>
      <c r="I476" s="1" t="s">
        <v>12</v>
      </c>
      <c r="J476" s="1">
        <v>280730</v>
      </c>
      <c r="K476" s="1">
        <v>280900</v>
      </c>
      <c r="L476" s="1">
        <v>97.66</v>
      </c>
      <c r="N476" t="s">
        <v>39</v>
      </c>
      <c r="O476" s="1" t="s">
        <v>12</v>
      </c>
      <c r="P476" s="1">
        <v>280730</v>
      </c>
      <c r="Q476" s="1">
        <v>280900</v>
      </c>
      <c r="R476" s="1">
        <v>97.66</v>
      </c>
      <c r="U476" s="1"/>
      <c r="V476" s="1"/>
      <c r="W476" s="1"/>
      <c r="X476" s="1"/>
      <c r="AI476" s="1"/>
      <c r="AJ476" s="1"/>
      <c r="AK476" s="1"/>
      <c r="AL476" s="1"/>
    </row>
    <row r="477" spans="1:38" x14ac:dyDescent="0.2">
      <c r="A477" t="s">
        <v>43</v>
      </c>
      <c r="B477" s="1" t="s">
        <v>6</v>
      </c>
      <c r="C477" s="1">
        <v>280900</v>
      </c>
      <c r="D477" s="1">
        <v>281070</v>
      </c>
      <c r="E477" s="1">
        <v>100</v>
      </c>
      <c r="F477">
        <f t="shared" si="7"/>
        <v>657201</v>
      </c>
      <c r="H477" t="s">
        <v>38</v>
      </c>
      <c r="I477" s="1" t="s">
        <v>6</v>
      </c>
      <c r="J477" s="1">
        <v>280901</v>
      </c>
      <c r="K477" s="1">
        <v>281071</v>
      </c>
      <c r="L477" s="1">
        <v>100</v>
      </c>
      <c r="N477" t="s">
        <v>39</v>
      </c>
      <c r="O477" s="1" t="s">
        <v>6</v>
      </c>
      <c r="P477" s="1">
        <v>280901</v>
      </c>
      <c r="Q477" s="1">
        <v>281071</v>
      </c>
      <c r="R477" s="1">
        <v>100</v>
      </c>
      <c r="U477" s="1"/>
      <c r="V477" s="1"/>
      <c r="W477" s="1"/>
      <c r="X477" s="1"/>
      <c r="AI477" s="1"/>
      <c r="AJ477" s="1"/>
      <c r="AK477" s="1"/>
      <c r="AL477" s="1"/>
    </row>
    <row r="478" spans="1:38" x14ac:dyDescent="0.2">
      <c r="A478" t="s">
        <v>43</v>
      </c>
      <c r="B478" s="1" t="s">
        <v>8</v>
      </c>
      <c r="C478" s="1">
        <v>281071</v>
      </c>
      <c r="D478" s="1">
        <v>281241</v>
      </c>
      <c r="E478" s="1">
        <v>99.42</v>
      </c>
      <c r="F478">
        <f t="shared" si="7"/>
        <v>657372</v>
      </c>
      <c r="H478" t="s">
        <v>38</v>
      </c>
      <c r="I478" s="1" t="s">
        <v>8</v>
      </c>
      <c r="J478" s="1">
        <v>281072</v>
      </c>
      <c r="K478" s="1">
        <v>281242</v>
      </c>
      <c r="L478" s="1">
        <v>99.42</v>
      </c>
      <c r="N478" t="s">
        <v>39</v>
      </c>
      <c r="O478" s="1" t="s">
        <v>8</v>
      </c>
      <c r="P478" s="1">
        <v>281072</v>
      </c>
      <c r="Q478" s="1">
        <v>281242</v>
      </c>
      <c r="R478" s="1">
        <v>99.42</v>
      </c>
      <c r="U478" s="1"/>
      <c r="V478" s="1"/>
      <c r="W478" s="1"/>
      <c r="X478" s="1"/>
      <c r="AI478" s="1"/>
      <c r="AJ478" s="1"/>
      <c r="AK478" s="1"/>
      <c r="AL478" s="1"/>
    </row>
    <row r="479" spans="1:38" x14ac:dyDescent="0.2">
      <c r="A479" t="s">
        <v>43</v>
      </c>
      <c r="B479" s="1" t="s">
        <v>11</v>
      </c>
      <c r="C479" s="1">
        <v>281242</v>
      </c>
      <c r="D479" s="1">
        <v>281408</v>
      </c>
      <c r="E479" s="1">
        <v>90.12</v>
      </c>
      <c r="F479">
        <f t="shared" si="7"/>
        <v>657543</v>
      </c>
      <c r="H479" t="s">
        <v>38</v>
      </c>
      <c r="I479" s="1" t="s">
        <v>11</v>
      </c>
      <c r="J479" s="1">
        <v>281243</v>
      </c>
      <c r="K479" s="1">
        <v>281409</v>
      </c>
      <c r="L479" s="1">
        <v>90.12</v>
      </c>
      <c r="N479" t="s">
        <v>39</v>
      </c>
      <c r="O479" s="1" t="s">
        <v>11</v>
      </c>
      <c r="P479" s="1">
        <v>281243</v>
      </c>
      <c r="Q479" s="1">
        <v>281409</v>
      </c>
      <c r="R479" s="1">
        <v>90.12</v>
      </c>
      <c r="U479" s="1"/>
      <c r="V479" s="1"/>
      <c r="W479" s="1"/>
      <c r="X479" s="1"/>
      <c r="AI479" s="1"/>
      <c r="AJ479" s="1"/>
      <c r="AK479" s="1"/>
      <c r="AL479" s="1"/>
    </row>
    <row r="480" spans="1:38" x14ac:dyDescent="0.2">
      <c r="A480" t="s">
        <v>43</v>
      </c>
      <c r="B480" s="1" t="s">
        <v>7</v>
      </c>
      <c r="C480" s="1">
        <v>281409</v>
      </c>
      <c r="D480" s="1">
        <v>281579</v>
      </c>
      <c r="E480" s="1">
        <v>98.25</v>
      </c>
      <c r="F480">
        <f t="shared" si="7"/>
        <v>657710</v>
      </c>
      <c r="H480" t="s">
        <v>38</v>
      </c>
      <c r="I480" s="1" t="s">
        <v>7</v>
      </c>
      <c r="J480" s="1">
        <v>281410</v>
      </c>
      <c r="K480" s="1">
        <v>281580</v>
      </c>
      <c r="L480" s="1">
        <v>98.25</v>
      </c>
      <c r="N480" t="s">
        <v>39</v>
      </c>
      <c r="O480" s="1" t="s">
        <v>7</v>
      </c>
      <c r="P480" s="1">
        <v>281410</v>
      </c>
      <c r="Q480" s="1">
        <v>281580</v>
      </c>
      <c r="R480" s="1">
        <v>98.25</v>
      </c>
      <c r="U480" s="1"/>
      <c r="V480" s="1"/>
      <c r="W480" s="1"/>
      <c r="X480" s="1"/>
      <c r="AI480" s="1"/>
      <c r="AJ480" s="1"/>
      <c r="AK480" s="1"/>
      <c r="AL480" s="1"/>
    </row>
    <row r="481" spans="1:38" x14ac:dyDescent="0.2">
      <c r="A481" t="s">
        <v>43</v>
      </c>
      <c r="B481" s="1" t="s">
        <v>13</v>
      </c>
      <c r="C481" s="1">
        <v>281580</v>
      </c>
      <c r="D481" s="1">
        <v>281750</v>
      </c>
      <c r="E481" s="1">
        <v>100</v>
      </c>
      <c r="F481">
        <f t="shared" si="7"/>
        <v>657881</v>
      </c>
      <c r="H481" t="s">
        <v>38</v>
      </c>
      <c r="I481" s="1" t="s">
        <v>13</v>
      </c>
      <c r="J481" s="1">
        <v>281581</v>
      </c>
      <c r="K481" s="1">
        <v>281751</v>
      </c>
      <c r="L481" s="1">
        <v>100</v>
      </c>
      <c r="N481" t="s">
        <v>39</v>
      </c>
      <c r="O481" s="1" t="s">
        <v>13</v>
      </c>
      <c r="P481" s="1">
        <v>281581</v>
      </c>
      <c r="Q481" s="1">
        <v>281751</v>
      </c>
      <c r="R481" s="1">
        <v>100</v>
      </c>
      <c r="U481" s="1"/>
      <c r="V481" s="1"/>
      <c r="W481" s="1"/>
      <c r="X481" s="1"/>
      <c r="AI481" s="1"/>
      <c r="AJ481" s="1"/>
      <c r="AK481" s="1"/>
      <c r="AL481" s="1"/>
    </row>
    <row r="482" spans="1:38" x14ac:dyDescent="0.2">
      <c r="A482" t="s">
        <v>43</v>
      </c>
      <c r="B482" s="1" t="s">
        <v>3</v>
      </c>
      <c r="C482" s="1">
        <v>281751</v>
      </c>
      <c r="D482" s="1">
        <v>281921</v>
      </c>
      <c r="E482" s="1">
        <v>97.66</v>
      </c>
      <c r="F482">
        <f t="shared" si="7"/>
        <v>658052</v>
      </c>
      <c r="H482" t="s">
        <v>38</v>
      </c>
      <c r="I482" s="1" t="s">
        <v>3</v>
      </c>
      <c r="J482" s="1">
        <v>281752</v>
      </c>
      <c r="K482" s="1">
        <v>281922</v>
      </c>
      <c r="L482" s="1">
        <v>97.66</v>
      </c>
      <c r="N482" t="s">
        <v>39</v>
      </c>
      <c r="O482" s="1" t="s">
        <v>3</v>
      </c>
      <c r="P482" s="1">
        <v>281752</v>
      </c>
      <c r="Q482" s="1">
        <v>281922</v>
      </c>
      <c r="R482" s="1">
        <v>97.66</v>
      </c>
      <c r="U482" s="1"/>
      <c r="V482" s="1"/>
      <c r="W482" s="1"/>
      <c r="X482" s="1"/>
      <c r="AI482" s="1"/>
      <c r="AJ482" s="1"/>
      <c r="AK482" s="1"/>
      <c r="AL482" s="1"/>
    </row>
    <row r="483" spans="1:38" x14ac:dyDescent="0.2">
      <c r="A483" t="s">
        <v>43</v>
      </c>
      <c r="B483" s="1" t="s">
        <v>11</v>
      </c>
      <c r="C483" s="1">
        <v>281922</v>
      </c>
      <c r="D483" s="1">
        <v>282090</v>
      </c>
      <c r="E483" s="1">
        <v>100</v>
      </c>
      <c r="F483">
        <f t="shared" si="7"/>
        <v>658223</v>
      </c>
      <c r="H483" t="s">
        <v>38</v>
      </c>
      <c r="I483" s="1" t="s">
        <v>11</v>
      </c>
      <c r="J483" s="1">
        <v>281923</v>
      </c>
      <c r="K483" s="1">
        <v>282091</v>
      </c>
      <c r="L483" s="1">
        <v>100</v>
      </c>
      <c r="N483" t="s">
        <v>39</v>
      </c>
      <c r="O483" s="1" t="s">
        <v>11</v>
      </c>
      <c r="P483" s="1">
        <v>281923</v>
      </c>
      <c r="Q483" s="1">
        <v>282091</v>
      </c>
      <c r="R483" s="1">
        <v>100</v>
      </c>
      <c r="U483" s="1"/>
      <c r="V483" s="1"/>
      <c r="W483" s="1"/>
      <c r="X483" s="1"/>
      <c r="AI483" s="1"/>
      <c r="AJ483" s="1"/>
      <c r="AK483" s="1"/>
      <c r="AL483" s="1"/>
    </row>
    <row r="484" spans="1:38" x14ac:dyDescent="0.2">
      <c r="A484" t="s">
        <v>43</v>
      </c>
      <c r="B484" s="1" t="s">
        <v>18</v>
      </c>
      <c r="C484" s="1">
        <v>282091</v>
      </c>
      <c r="D484" s="1">
        <v>282260</v>
      </c>
      <c r="E484" s="1">
        <v>100</v>
      </c>
      <c r="F484">
        <f t="shared" si="7"/>
        <v>658392</v>
      </c>
      <c r="H484" t="s">
        <v>38</v>
      </c>
      <c r="I484" s="1" t="s">
        <v>18</v>
      </c>
      <c r="J484" s="1">
        <v>282092</v>
      </c>
      <c r="K484" s="1">
        <v>282261</v>
      </c>
      <c r="L484" s="1">
        <v>100</v>
      </c>
      <c r="N484" t="s">
        <v>39</v>
      </c>
      <c r="O484" s="1" t="s">
        <v>18</v>
      </c>
      <c r="P484" s="1">
        <v>282092</v>
      </c>
      <c r="Q484" s="1">
        <v>282261</v>
      </c>
      <c r="R484" s="1">
        <v>100</v>
      </c>
      <c r="U484" s="1"/>
      <c r="V484" s="1"/>
      <c r="W484" s="1"/>
      <c r="X484" s="1"/>
      <c r="AI484" s="1"/>
      <c r="AJ484" s="1"/>
      <c r="AK484" s="1"/>
      <c r="AL484" s="1"/>
    </row>
    <row r="485" spans="1:38" x14ac:dyDescent="0.2">
      <c r="A485" t="s">
        <v>43</v>
      </c>
      <c r="B485" s="1" t="s">
        <v>4</v>
      </c>
      <c r="C485" s="1">
        <v>282261</v>
      </c>
      <c r="D485" s="1">
        <v>282428</v>
      </c>
      <c r="E485" s="1">
        <v>99.4</v>
      </c>
      <c r="F485">
        <f t="shared" si="7"/>
        <v>658562</v>
      </c>
      <c r="H485" t="s">
        <v>38</v>
      </c>
      <c r="I485" s="1" t="s">
        <v>4</v>
      </c>
      <c r="J485" s="1">
        <v>282262</v>
      </c>
      <c r="K485" s="1">
        <v>282429</v>
      </c>
      <c r="L485" s="1">
        <v>99.4</v>
      </c>
      <c r="N485" t="s">
        <v>39</v>
      </c>
      <c r="O485" s="1" t="s">
        <v>4</v>
      </c>
      <c r="P485" s="1">
        <v>282262</v>
      </c>
      <c r="Q485" s="1">
        <v>282429</v>
      </c>
      <c r="R485" s="1">
        <v>99.4</v>
      </c>
      <c r="U485" s="1"/>
      <c r="V485" s="1"/>
      <c r="W485" s="1"/>
      <c r="X485" s="1"/>
      <c r="AI485" s="1"/>
      <c r="AJ485" s="1"/>
      <c r="AK485" s="1"/>
      <c r="AL485" s="1"/>
    </row>
    <row r="486" spans="1:38" x14ac:dyDescent="0.2">
      <c r="A486" t="s">
        <v>43</v>
      </c>
      <c r="B486" s="1" t="s">
        <v>10</v>
      </c>
      <c r="C486" s="1">
        <v>282429</v>
      </c>
      <c r="D486" s="1">
        <v>282598</v>
      </c>
      <c r="E486" s="1">
        <v>98.24</v>
      </c>
      <c r="F486">
        <f t="shared" si="7"/>
        <v>658730</v>
      </c>
      <c r="H486" t="s">
        <v>38</v>
      </c>
      <c r="I486" s="1" t="s">
        <v>10</v>
      </c>
      <c r="J486" s="1">
        <v>282430</v>
      </c>
      <c r="K486" s="1">
        <v>282599</v>
      </c>
      <c r="L486" s="1">
        <v>98.24</v>
      </c>
      <c r="N486" t="s">
        <v>39</v>
      </c>
      <c r="O486" s="1" t="s">
        <v>10</v>
      </c>
      <c r="P486" s="1">
        <v>282430</v>
      </c>
      <c r="Q486" s="1">
        <v>282599</v>
      </c>
      <c r="R486" s="1">
        <v>98.24</v>
      </c>
      <c r="U486" s="1"/>
      <c r="V486" s="1"/>
      <c r="W486" s="1"/>
      <c r="X486" s="1"/>
      <c r="AI486" s="1"/>
      <c r="AJ486" s="1"/>
      <c r="AK486" s="1"/>
      <c r="AL486" s="1"/>
    </row>
    <row r="487" spans="1:38" x14ac:dyDescent="0.2">
      <c r="A487" t="s">
        <v>43</v>
      </c>
      <c r="B487" s="1" t="s">
        <v>12</v>
      </c>
      <c r="C487" s="1">
        <v>282599</v>
      </c>
      <c r="D487" s="1">
        <v>282769</v>
      </c>
      <c r="E487" s="1">
        <v>98.83</v>
      </c>
      <c r="F487">
        <f t="shared" si="7"/>
        <v>658900</v>
      </c>
      <c r="H487" t="s">
        <v>38</v>
      </c>
      <c r="I487" s="1" t="s">
        <v>12</v>
      </c>
      <c r="J487" s="1">
        <v>282600</v>
      </c>
      <c r="K487" s="1">
        <v>282770</v>
      </c>
      <c r="L487" s="1">
        <v>98.83</v>
      </c>
      <c r="N487" t="s">
        <v>39</v>
      </c>
      <c r="O487" s="1" t="s">
        <v>12</v>
      </c>
      <c r="P487" s="1">
        <v>282600</v>
      </c>
      <c r="Q487" s="1">
        <v>282770</v>
      </c>
      <c r="R487" s="1">
        <v>98.83</v>
      </c>
      <c r="U487" s="1"/>
      <c r="V487" s="1"/>
      <c r="W487" s="1"/>
      <c r="X487" s="1"/>
      <c r="AI487" s="1"/>
      <c r="AJ487" s="1"/>
      <c r="AK487" s="1"/>
      <c r="AL487" s="1"/>
    </row>
    <row r="488" spans="1:38" x14ac:dyDescent="0.2">
      <c r="A488" t="s">
        <v>43</v>
      </c>
      <c r="B488" s="1" t="s">
        <v>6</v>
      </c>
      <c r="C488" s="1">
        <v>282770</v>
      </c>
      <c r="D488" s="1">
        <v>282940</v>
      </c>
      <c r="E488" s="1">
        <v>100</v>
      </c>
      <c r="F488">
        <f t="shared" si="7"/>
        <v>659071</v>
      </c>
      <c r="H488" t="s">
        <v>38</v>
      </c>
      <c r="I488" s="1" t="s">
        <v>6</v>
      </c>
      <c r="J488" s="1">
        <v>282771</v>
      </c>
      <c r="K488" s="1">
        <v>282941</v>
      </c>
      <c r="L488" s="1">
        <v>100</v>
      </c>
      <c r="N488" t="s">
        <v>39</v>
      </c>
      <c r="O488" s="1" t="s">
        <v>6</v>
      </c>
      <c r="P488" s="1">
        <v>282771</v>
      </c>
      <c r="Q488" s="1">
        <v>282941</v>
      </c>
      <c r="R488" s="1">
        <v>100</v>
      </c>
      <c r="U488" s="1"/>
      <c r="V488" s="1"/>
      <c r="W488" s="1"/>
      <c r="X488" s="1"/>
      <c r="AI488" s="1"/>
      <c r="AJ488" s="1"/>
      <c r="AK488" s="1"/>
      <c r="AL488" s="1"/>
    </row>
    <row r="489" spans="1:38" x14ac:dyDescent="0.2">
      <c r="A489" t="s">
        <v>43</v>
      </c>
      <c r="B489" s="1" t="s">
        <v>8</v>
      </c>
      <c r="C489" s="1">
        <v>282941</v>
      </c>
      <c r="D489" s="1">
        <v>283111</v>
      </c>
      <c r="E489" s="1">
        <v>99.42</v>
      </c>
      <c r="F489">
        <f t="shared" si="7"/>
        <v>659242</v>
      </c>
      <c r="H489" t="s">
        <v>38</v>
      </c>
      <c r="I489" s="1" t="s">
        <v>8</v>
      </c>
      <c r="J489" s="1">
        <v>282942</v>
      </c>
      <c r="K489" s="1">
        <v>283112</v>
      </c>
      <c r="L489" s="1">
        <v>99.42</v>
      </c>
      <c r="N489" t="s">
        <v>39</v>
      </c>
      <c r="O489" s="1" t="s">
        <v>8</v>
      </c>
      <c r="P489" s="1">
        <v>282942</v>
      </c>
      <c r="Q489" s="1">
        <v>283112</v>
      </c>
      <c r="R489" s="1">
        <v>99.42</v>
      </c>
      <c r="U489" s="1"/>
      <c r="V489" s="1"/>
      <c r="W489" s="1"/>
      <c r="X489" s="1"/>
      <c r="AI489" s="1"/>
      <c r="AJ489" s="1"/>
      <c r="AK489" s="1"/>
      <c r="AL489" s="1"/>
    </row>
    <row r="490" spans="1:38" x14ac:dyDescent="0.2">
      <c r="A490" t="s">
        <v>43</v>
      </c>
      <c r="B490" s="1" t="s">
        <v>11</v>
      </c>
      <c r="C490" s="1">
        <v>283112</v>
      </c>
      <c r="D490" s="1">
        <v>283278</v>
      </c>
      <c r="E490" s="1">
        <v>90.12</v>
      </c>
      <c r="F490">
        <f t="shared" si="7"/>
        <v>659413</v>
      </c>
      <c r="H490" t="s">
        <v>38</v>
      </c>
      <c r="I490" s="1" t="s">
        <v>11</v>
      </c>
      <c r="J490" s="1">
        <v>283113</v>
      </c>
      <c r="K490" s="1">
        <v>283279</v>
      </c>
      <c r="L490" s="1">
        <v>90.12</v>
      </c>
      <c r="N490" t="s">
        <v>39</v>
      </c>
      <c r="O490" s="1" t="s">
        <v>11</v>
      </c>
      <c r="P490" s="1">
        <v>283113</v>
      </c>
      <c r="Q490" s="1">
        <v>283279</v>
      </c>
      <c r="R490" s="1">
        <v>90.12</v>
      </c>
      <c r="U490" s="1"/>
      <c r="V490" s="1"/>
      <c r="W490" s="1"/>
      <c r="X490" s="1"/>
      <c r="AI490" s="1"/>
      <c r="AJ490" s="1"/>
      <c r="AK490" s="1"/>
      <c r="AL490" s="1"/>
    </row>
    <row r="491" spans="1:38" x14ac:dyDescent="0.2">
      <c r="A491" t="s">
        <v>43</v>
      </c>
      <c r="B491" s="1" t="s">
        <v>7</v>
      </c>
      <c r="C491" s="1">
        <v>283279</v>
      </c>
      <c r="D491" s="1">
        <v>283449</v>
      </c>
      <c r="E491" s="1">
        <v>98.83</v>
      </c>
      <c r="F491">
        <f t="shared" si="7"/>
        <v>659580</v>
      </c>
      <c r="H491" t="s">
        <v>38</v>
      </c>
      <c r="I491" s="1" t="s">
        <v>7</v>
      </c>
      <c r="J491" s="1">
        <v>283280</v>
      </c>
      <c r="K491" s="1">
        <v>283450</v>
      </c>
      <c r="L491" s="1">
        <v>98.83</v>
      </c>
      <c r="N491" t="s">
        <v>39</v>
      </c>
      <c r="O491" s="1" t="s">
        <v>7</v>
      </c>
      <c r="P491" s="1">
        <v>283280</v>
      </c>
      <c r="Q491" s="1">
        <v>283450</v>
      </c>
      <c r="R491" s="1">
        <v>98.83</v>
      </c>
      <c r="U491" s="1"/>
      <c r="V491" s="1"/>
      <c r="W491" s="1"/>
      <c r="X491" s="1"/>
      <c r="AI491" s="1"/>
      <c r="AJ491" s="1"/>
      <c r="AK491" s="1"/>
      <c r="AL491" s="1"/>
    </row>
    <row r="492" spans="1:38" x14ac:dyDescent="0.2">
      <c r="A492" t="s">
        <v>43</v>
      </c>
      <c r="B492" s="1" t="s">
        <v>13</v>
      </c>
      <c r="C492" s="1">
        <v>283450</v>
      </c>
      <c r="D492" s="1">
        <v>283620</v>
      </c>
      <c r="E492" s="1">
        <v>100</v>
      </c>
      <c r="F492">
        <f t="shared" si="7"/>
        <v>659751</v>
      </c>
      <c r="H492" t="s">
        <v>38</v>
      </c>
      <c r="I492" s="1" t="s">
        <v>13</v>
      </c>
      <c r="J492" s="1">
        <v>283451</v>
      </c>
      <c r="K492" s="1">
        <v>283621</v>
      </c>
      <c r="L492" s="1">
        <v>100</v>
      </c>
      <c r="N492" t="s">
        <v>39</v>
      </c>
      <c r="O492" s="1" t="s">
        <v>13</v>
      </c>
      <c r="P492" s="1">
        <v>283451</v>
      </c>
      <c r="Q492" s="1">
        <v>283621</v>
      </c>
      <c r="R492" s="1">
        <v>100</v>
      </c>
      <c r="U492" s="1"/>
      <c r="V492" s="1"/>
      <c r="W492" s="1"/>
      <c r="X492" s="1"/>
      <c r="AI492" s="1"/>
      <c r="AJ492" s="1"/>
      <c r="AK492" s="1"/>
      <c r="AL492" s="1"/>
    </row>
    <row r="493" spans="1:38" x14ac:dyDescent="0.2">
      <c r="A493" t="s">
        <v>43</v>
      </c>
      <c r="B493" s="1" t="s">
        <v>3</v>
      </c>
      <c r="C493" s="1">
        <v>283621</v>
      </c>
      <c r="D493" s="1">
        <v>283791</v>
      </c>
      <c r="E493" s="1">
        <v>99.42</v>
      </c>
      <c r="F493">
        <f t="shared" si="7"/>
        <v>659922</v>
      </c>
      <c r="H493" t="s">
        <v>38</v>
      </c>
      <c r="I493" s="1" t="s">
        <v>3</v>
      </c>
      <c r="J493" s="1">
        <v>283622</v>
      </c>
      <c r="K493" s="1">
        <v>283792</v>
      </c>
      <c r="L493" s="1">
        <v>99.42</v>
      </c>
      <c r="N493" t="s">
        <v>39</v>
      </c>
      <c r="O493" s="1" t="s">
        <v>3</v>
      </c>
      <c r="P493" s="1">
        <v>283622</v>
      </c>
      <c r="Q493" s="1">
        <v>283792</v>
      </c>
      <c r="R493" s="1">
        <v>99.42</v>
      </c>
      <c r="U493" s="1"/>
      <c r="V493" s="1"/>
      <c r="W493" s="1"/>
      <c r="X493" s="1"/>
      <c r="AI493" s="1"/>
      <c r="AJ493" s="1"/>
      <c r="AK493" s="1"/>
      <c r="AL493" s="1"/>
    </row>
    <row r="494" spans="1:38" x14ac:dyDescent="0.2">
      <c r="A494" t="s">
        <v>43</v>
      </c>
      <c r="B494" s="1" t="s">
        <v>11</v>
      </c>
      <c r="C494" s="1">
        <v>283792</v>
      </c>
      <c r="D494" s="1">
        <v>283960</v>
      </c>
      <c r="E494" s="1">
        <v>100</v>
      </c>
      <c r="F494">
        <f t="shared" si="7"/>
        <v>660093</v>
      </c>
      <c r="H494" t="s">
        <v>38</v>
      </c>
      <c r="I494" s="1" t="s">
        <v>11</v>
      </c>
      <c r="J494" s="1">
        <v>283793</v>
      </c>
      <c r="K494" s="1">
        <v>283961</v>
      </c>
      <c r="L494" s="1">
        <v>100</v>
      </c>
      <c r="N494" t="s">
        <v>39</v>
      </c>
      <c r="O494" s="1" t="s">
        <v>11</v>
      </c>
      <c r="P494" s="1">
        <v>283793</v>
      </c>
      <c r="Q494" s="1">
        <v>283961</v>
      </c>
      <c r="R494" s="1">
        <v>100</v>
      </c>
      <c r="U494" s="1"/>
      <c r="V494" s="1"/>
      <c r="W494" s="1"/>
      <c r="X494" s="1"/>
      <c r="AI494" s="1"/>
      <c r="AJ494" s="1"/>
      <c r="AK494" s="1"/>
      <c r="AL494" s="1"/>
    </row>
    <row r="495" spans="1:38" x14ac:dyDescent="0.2">
      <c r="A495" t="s">
        <v>43</v>
      </c>
      <c r="B495" s="1" t="s">
        <v>18</v>
      </c>
      <c r="C495" s="1">
        <v>283961</v>
      </c>
      <c r="D495" s="1">
        <v>284130</v>
      </c>
      <c r="E495" s="1">
        <v>99.41</v>
      </c>
      <c r="F495">
        <f t="shared" si="7"/>
        <v>660262</v>
      </c>
      <c r="H495" t="s">
        <v>38</v>
      </c>
      <c r="I495" s="1" t="s">
        <v>18</v>
      </c>
      <c r="J495" s="1">
        <v>283962</v>
      </c>
      <c r="K495" s="1">
        <v>284131</v>
      </c>
      <c r="L495" s="1">
        <v>99.41</v>
      </c>
      <c r="N495" t="s">
        <v>39</v>
      </c>
      <c r="O495" s="1" t="s">
        <v>18</v>
      </c>
      <c r="P495" s="1">
        <v>283962</v>
      </c>
      <c r="Q495" s="1">
        <v>284131</v>
      </c>
      <c r="R495" s="1">
        <v>99.41</v>
      </c>
      <c r="U495" s="1"/>
      <c r="V495" s="1"/>
      <c r="W495" s="1"/>
      <c r="X495" s="1"/>
      <c r="AI495" s="1"/>
      <c r="AJ495" s="1"/>
      <c r="AK495" s="1"/>
      <c r="AL495" s="1"/>
    </row>
    <row r="496" spans="1:38" x14ac:dyDescent="0.2">
      <c r="A496" t="s">
        <v>43</v>
      </c>
      <c r="B496" s="1" t="s">
        <v>4</v>
      </c>
      <c r="C496" s="1">
        <v>284131</v>
      </c>
      <c r="D496" s="1">
        <v>284297</v>
      </c>
      <c r="E496" s="1">
        <v>98.81</v>
      </c>
      <c r="F496">
        <f t="shared" si="7"/>
        <v>660432</v>
      </c>
      <c r="H496" t="s">
        <v>38</v>
      </c>
      <c r="I496" s="1" t="s">
        <v>4</v>
      </c>
      <c r="J496" s="1">
        <v>284132</v>
      </c>
      <c r="K496" s="1">
        <v>284298</v>
      </c>
      <c r="L496" s="1">
        <v>98.81</v>
      </c>
      <c r="N496" t="s">
        <v>39</v>
      </c>
      <c r="O496" s="1" t="s">
        <v>4</v>
      </c>
      <c r="P496" s="1">
        <v>284132</v>
      </c>
      <c r="Q496" s="1">
        <v>284298</v>
      </c>
      <c r="R496" s="1">
        <v>98.81</v>
      </c>
      <c r="U496" s="1"/>
      <c r="V496" s="1"/>
      <c r="W496" s="1"/>
      <c r="X496" s="1"/>
      <c r="AI496" s="1"/>
      <c r="AJ496" s="1"/>
      <c r="AK496" s="1"/>
      <c r="AL496" s="1"/>
    </row>
    <row r="497" spans="1:38" x14ac:dyDescent="0.2">
      <c r="A497" t="s">
        <v>43</v>
      </c>
      <c r="B497" s="1" t="s">
        <v>10</v>
      </c>
      <c r="C497" s="1">
        <v>284298</v>
      </c>
      <c r="D497" s="1">
        <v>284467</v>
      </c>
      <c r="E497" s="1">
        <v>100</v>
      </c>
      <c r="F497">
        <f t="shared" si="7"/>
        <v>660599</v>
      </c>
      <c r="H497" t="s">
        <v>38</v>
      </c>
      <c r="I497" s="1" t="s">
        <v>10</v>
      </c>
      <c r="J497" s="1">
        <v>284299</v>
      </c>
      <c r="K497" s="1">
        <v>284468</v>
      </c>
      <c r="L497" s="1">
        <v>100</v>
      </c>
      <c r="N497" t="s">
        <v>39</v>
      </c>
      <c r="O497" s="1" t="s">
        <v>10</v>
      </c>
      <c r="P497" s="1">
        <v>284299</v>
      </c>
      <c r="Q497" s="1">
        <v>284468</v>
      </c>
      <c r="R497" s="1">
        <v>100</v>
      </c>
      <c r="U497" s="1"/>
      <c r="V497" s="1"/>
      <c r="W497" s="1"/>
      <c r="X497" s="1"/>
      <c r="AI497" s="1"/>
      <c r="AJ497" s="1"/>
      <c r="AK497" s="1"/>
      <c r="AL497" s="1"/>
    </row>
    <row r="498" spans="1:38" x14ac:dyDescent="0.2">
      <c r="A498" t="s">
        <v>43</v>
      </c>
      <c r="B498" s="1" t="s">
        <v>12</v>
      </c>
      <c r="C498" s="1">
        <v>284468</v>
      </c>
      <c r="D498" s="1">
        <v>284638</v>
      </c>
      <c r="E498" s="1">
        <v>97.08</v>
      </c>
      <c r="F498">
        <f t="shared" si="7"/>
        <v>660769</v>
      </c>
      <c r="H498" t="s">
        <v>38</v>
      </c>
      <c r="I498" s="1" t="s">
        <v>12</v>
      </c>
      <c r="J498" s="1">
        <v>284469</v>
      </c>
      <c r="K498" s="1">
        <v>284639</v>
      </c>
      <c r="L498" s="1">
        <v>97.08</v>
      </c>
      <c r="N498" t="s">
        <v>39</v>
      </c>
      <c r="O498" s="1" t="s">
        <v>12</v>
      </c>
      <c r="P498" s="1">
        <v>284469</v>
      </c>
      <c r="Q498" s="1">
        <v>284639</v>
      </c>
      <c r="R498" s="1">
        <v>97.08</v>
      </c>
      <c r="U498" s="1"/>
      <c r="V498" s="1"/>
      <c r="W498" s="1"/>
      <c r="X498" s="1"/>
      <c r="AI498" s="1"/>
      <c r="AJ498" s="1"/>
      <c r="AK498" s="1"/>
      <c r="AL498" s="1"/>
    </row>
    <row r="499" spans="1:38" x14ac:dyDescent="0.2">
      <c r="A499" t="s">
        <v>43</v>
      </c>
      <c r="B499" s="1" t="s">
        <v>6</v>
      </c>
      <c r="C499" s="1">
        <v>284639</v>
      </c>
      <c r="D499" s="1">
        <v>284809</v>
      </c>
      <c r="E499" s="1">
        <v>100</v>
      </c>
      <c r="F499">
        <f t="shared" si="7"/>
        <v>660940</v>
      </c>
      <c r="H499" t="s">
        <v>38</v>
      </c>
      <c r="I499" s="1" t="s">
        <v>6</v>
      </c>
      <c r="J499" s="1">
        <v>284640</v>
      </c>
      <c r="K499" s="1">
        <v>284810</v>
      </c>
      <c r="L499" s="1">
        <v>100</v>
      </c>
      <c r="N499" t="s">
        <v>39</v>
      </c>
      <c r="O499" s="1" t="s">
        <v>6</v>
      </c>
      <c r="P499" s="1">
        <v>284640</v>
      </c>
      <c r="Q499" s="1">
        <v>284810</v>
      </c>
      <c r="R499" s="1">
        <v>100</v>
      </c>
      <c r="U499" s="1"/>
      <c r="V499" s="1"/>
      <c r="W499" s="1"/>
      <c r="X499" s="1"/>
      <c r="AI499" s="1"/>
      <c r="AJ499" s="1"/>
      <c r="AK499" s="1"/>
      <c r="AL499" s="1"/>
    </row>
    <row r="500" spans="1:38" x14ac:dyDescent="0.2">
      <c r="A500" t="s">
        <v>43</v>
      </c>
      <c r="B500" s="1" t="s">
        <v>8</v>
      </c>
      <c r="C500" s="1">
        <v>284810</v>
      </c>
      <c r="D500" s="1">
        <v>284980</v>
      </c>
      <c r="E500" s="1">
        <v>99.42</v>
      </c>
      <c r="F500">
        <f t="shared" si="7"/>
        <v>661111</v>
      </c>
      <c r="H500" t="s">
        <v>38</v>
      </c>
      <c r="I500" s="1" t="s">
        <v>8</v>
      </c>
      <c r="J500" s="1">
        <v>284811</v>
      </c>
      <c r="K500" s="1">
        <v>284981</v>
      </c>
      <c r="L500" s="1">
        <v>99.42</v>
      </c>
      <c r="N500" t="s">
        <v>39</v>
      </c>
      <c r="O500" s="1" t="s">
        <v>8</v>
      </c>
      <c r="P500" s="1">
        <v>284811</v>
      </c>
      <c r="Q500" s="1">
        <v>284981</v>
      </c>
      <c r="R500" s="1">
        <v>99.42</v>
      </c>
      <c r="U500" s="1"/>
      <c r="V500" s="1"/>
      <c r="W500" s="1"/>
      <c r="X500" s="1"/>
      <c r="AI500" s="1"/>
      <c r="AJ500" s="1"/>
      <c r="AK500" s="1"/>
      <c r="AL500" s="1"/>
    </row>
    <row r="501" spans="1:38" x14ac:dyDescent="0.2">
      <c r="A501" t="s">
        <v>43</v>
      </c>
      <c r="B501" s="1" t="s">
        <v>11</v>
      </c>
      <c r="C501" s="1">
        <v>284981</v>
      </c>
      <c r="D501" s="1">
        <v>285147</v>
      </c>
      <c r="E501" s="1">
        <v>90.12</v>
      </c>
      <c r="F501">
        <f t="shared" si="7"/>
        <v>661282</v>
      </c>
      <c r="H501" t="s">
        <v>38</v>
      </c>
      <c r="I501" s="1" t="s">
        <v>11</v>
      </c>
      <c r="J501" s="1">
        <v>284982</v>
      </c>
      <c r="K501" s="1">
        <v>285148</v>
      </c>
      <c r="L501" s="1">
        <v>90.12</v>
      </c>
      <c r="N501" t="s">
        <v>39</v>
      </c>
      <c r="O501" s="1" t="s">
        <v>11</v>
      </c>
      <c r="P501" s="1">
        <v>284982</v>
      </c>
      <c r="Q501" s="1">
        <v>285148</v>
      </c>
      <c r="R501" s="1">
        <v>90.12</v>
      </c>
      <c r="U501" s="1"/>
      <c r="V501" s="1"/>
      <c r="W501" s="1"/>
      <c r="X501" s="1"/>
      <c r="AI501" s="1"/>
      <c r="AJ501" s="1"/>
      <c r="AK501" s="1"/>
      <c r="AL501" s="1"/>
    </row>
    <row r="502" spans="1:38" x14ac:dyDescent="0.2">
      <c r="A502" t="s">
        <v>43</v>
      </c>
      <c r="B502" s="1" t="s">
        <v>7</v>
      </c>
      <c r="C502" s="1">
        <v>285148</v>
      </c>
      <c r="D502" s="1">
        <v>285318</v>
      </c>
      <c r="E502" s="1">
        <v>98.83</v>
      </c>
      <c r="F502">
        <f t="shared" si="7"/>
        <v>661449</v>
      </c>
      <c r="H502" t="s">
        <v>38</v>
      </c>
      <c r="I502" s="1" t="s">
        <v>7</v>
      </c>
      <c r="J502" s="1">
        <v>285149</v>
      </c>
      <c r="K502" s="1">
        <v>285319</v>
      </c>
      <c r="L502" s="1">
        <v>98.83</v>
      </c>
      <c r="N502" t="s">
        <v>39</v>
      </c>
      <c r="O502" s="1" t="s">
        <v>7</v>
      </c>
      <c r="P502" s="1">
        <v>285149</v>
      </c>
      <c r="Q502" s="1">
        <v>285319</v>
      </c>
      <c r="R502" s="1">
        <v>98.83</v>
      </c>
      <c r="U502" s="1"/>
      <c r="V502" s="1"/>
      <c r="W502" s="1"/>
      <c r="X502" s="1"/>
      <c r="AI502" s="1"/>
      <c r="AJ502" s="1"/>
      <c r="AK502" s="1"/>
      <c r="AL502" s="1"/>
    </row>
    <row r="503" spans="1:38" x14ac:dyDescent="0.2">
      <c r="A503" t="s">
        <v>43</v>
      </c>
      <c r="B503" s="1" t="s">
        <v>13</v>
      </c>
      <c r="C503" s="1">
        <v>285319</v>
      </c>
      <c r="D503" s="1">
        <v>285489</v>
      </c>
      <c r="E503" s="1">
        <v>100</v>
      </c>
      <c r="F503">
        <f t="shared" si="7"/>
        <v>661620</v>
      </c>
      <c r="H503" t="s">
        <v>38</v>
      </c>
      <c r="I503" s="1" t="s">
        <v>13</v>
      </c>
      <c r="J503" s="1">
        <v>285320</v>
      </c>
      <c r="K503" s="1">
        <v>285490</v>
      </c>
      <c r="L503" s="1">
        <v>100</v>
      </c>
      <c r="N503" t="s">
        <v>39</v>
      </c>
      <c r="O503" s="1" t="s">
        <v>13</v>
      </c>
      <c r="P503" s="1">
        <v>285320</v>
      </c>
      <c r="Q503" s="1">
        <v>285490</v>
      </c>
      <c r="R503" s="1">
        <v>100</v>
      </c>
      <c r="U503" s="1"/>
      <c r="V503" s="1"/>
      <c r="W503" s="1"/>
      <c r="X503" s="1"/>
      <c r="AI503" s="1"/>
      <c r="AJ503" s="1"/>
      <c r="AK503" s="1"/>
      <c r="AL503" s="1"/>
    </row>
    <row r="504" spans="1:38" x14ac:dyDescent="0.2">
      <c r="A504" t="s">
        <v>43</v>
      </c>
      <c r="B504" s="1" t="s">
        <v>3</v>
      </c>
      <c r="C504" s="1">
        <v>285490</v>
      </c>
      <c r="D504" s="1">
        <v>285660</v>
      </c>
      <c r="E504" s="1">
        <v>99.42</v>
      </c>
      <c r="F504">
        <f t="shared" si="7"/>
        <v>661791</v>
      </c>
      <c r="H504" t="s">
        <v>38</v>
      </c>
      <c r="I504" s="1" t="s">
        <v>3</v>
      </c>
      <c r="J504" s="1">
        <v>285491</v>
      </c>
      <c r="K504" s="1">
        <v>285661</v>
      </c>
      <c r="L504" s="1">
        <v>99.42</v>
      </c>
      <c r="N504" t="s">
        <v>39</v>
      </c>
      <c r="O504" s="1" t="s">
        <v>3</v>
      </c>
      <c r="P504" s="1">
        <v>285491</v>
      </c>
      <c r="Q504" s="1">
        <v>285661</v>
      </c>
      <c r="R504" s="1">
        <v>99.42</v>
      </c>
      <c r="U504" s="1"/>
      <c r="V504" s="1"/>
      <c r="W504" s="1"/>
      <c r="X504" s="1"/>
      <c r="AI504" s="1"/>
      <c r="AJ504" s="1"/>
      <c r="AK504" s="1"/>
      <c r="AL504" s="1"/>
    </row>
    <row r="505" spans="1:38" x14ac:dyDescent="0.2">
      <c r="A505" t="s">
        <v>43</v>
      </c>
      <c r="B505" s="1" t="s">
        <v>11</v>
      </c>
      <c r="C505" s="1">
        <v>285661</v>
      </c>
      <c r="D505" s="1">
        <v>285829</v>
      </c>
      <c r="E505" s="1">
        <v>100</v>
      </c>
      <c r="F505">
        <f t="shared" si="7"/>
        <v>661962</v>
      </c>
      <c r="H505" t="s">
        <v>38</v>
      </c>
      <c r="I505" s="1" t="s">
        <v>11</v>
      </c>
      <c r="J505" s="1">
        <v>285662</v>
      </c>
      <c r="K505" s="1">
        <v>285830</v>
      </c>
      <c r="L505" s="1">
        <v>100</v>
      </c>
      <c r="N505" t="s">
        <v>39</v>
      </c>
      <c r="O505" s="1" t="s">
        <v>11</v>
      </c>
      <c r="P505" s="1">
        <v>285662</v>
      </c>
      <c r="Q505" s="1">
        <v>285830</v>
      </c>
      <c r="R505" s="1">
        <v>100</v>
      </c>
      <c r="U505" s="1"/>
      <c r="V505" s="1"/>
      <c r="W505" s="1"/>
      <c r="X505" s="1"/>
      <c r="AI505" s="1"/>
      <c r="AJ505" s="1"/>
      <c r="AK505" s="1"/>
      <c r="AL505" s="1"/>
    </row>
    <row r="506" spans="1:38" x14ac:dyDescent="0.2">
      <c r="A506" t="s">
        <v>43</v>
      </c>
      <c r="B506" s="1" t="s">
        <v>18</v>
      </c>
      <c r="C506" s="1">
        <v>285830</v>
      </c>
      <c r="D506" s="1">
        <v>285999</v>
      </c>
      <c r="E506" s="1">
        <v>98.82</v>
      </c>
      <c r="F506">
        <f t="shared" si="7"/>
        <v>662131</v>
      </c>
      <c r="H506" t="s">
        <v>38</v>
      </c>
      <c r="I506" s="1" t="s">
        <v>18</v>
      </c>
      <c r="J506" s="1">
        <v>285831</v>
      </c>
      <c r="K506" s="1">
        <v>286000</v>
      </c>
      <c r="L506" s="1">
        <v>98.82</v>
      </c>
      <c r="N506" t="s">
        <v>39</v>
      </c>
      <c r="O506" s="1" t="s">
        <v>18</v>
      </c>
      <c r="P506" s="1">
        <v>285831</v>
      </c>
      <c r="Q506" s="1">
        <v>286000</v>
      </c>
      <c r="R506" s="1">
        <v>98.82</v>
      </c>
      <c r="U506" s="1"/>
      <c r="V506" s="1"/>
      <c r="W506" s="1"/>
      <c r="X506" s="1"/>
      <c r="AI506" s="1"/>
      <c r="AJ506" s="1"/>
      <c r="AK506" s="1"/>
      <c r="AL506" s="1"/>
    </row>
    <row r="507" spans="1:38" x14ac:dyDescent="0.2">
      <c r="A507" t="s">
        <v>43</v>
      </c>
      <c r="B507" s="1" t="s">
        <v>4</v>
      </c>
      <c r="C507" s="1">
        <v>286000</v>
      </c>
      <c r="D507" s="1">
        <v>286167</v>
      </c>
      <c r="E507" s="1">
        <v>98.81</v>
      </c>
      <c r="F507">
        <f t="shared" si="7"/>
        <v>662301</v>
      </c>
      <c r="H507" t="s">
        <v>38</v>
      </c>
      <c r="I507" s="1" t="s">
        <v>4</v>
      </c>
      <c r="J507" s="1">
        <v>286001</v>
      </c>
      <c r="K507" s="1">
        <v>286168</v>
      </c>
      <c r="L507" s="1">
        <v>98.81</v>
      </c>
      <c r="N507" t="s">
        <v>39</v>
      </c>
      <c r="O507" s="1" t="s">
        <v>4</v>
      </c>
      <c r="P507" s="1">
        <v>286001</v>
      </c>
      <c r="Q507" s="1">
        <v>286168</v>
      </c>
      <c r="R507" s="1">
        <v>98.81</v>
      </c>
      <c r="AI507" s="1"/>
      <c r="AJ507" s="1"/>
      <c r="AK507" s="1"/>
      <c r="AL507" s="1"/>
    </row>
    <row r="508" spans="1:38" x14ac:dyDescent="0.2">
      <c r="A508" t="s">
        <v>43</v>
      </c>
      <c r="B508" s="1" t="s">
        <v>10</v>
      </c>
      <c r="C508" s="1">
        <v>286168</v>
      </c>
      <c r="D508" s="1">
        <v>286337</v>
      </c>
      <c r="E508" s="1">
        <v>100</v>
      </c>
      <c r="F508">
        <f t="shared" si="7"/>
        <v>662469</v>
      </c>
      <c r="H508" t="s">
        <v>38</v>
      </c>
      <c r="I508" s="1" t="s">
        <v>10</v>
      </c>
      <c r="J508" s="1">
        <v>286169</v>
      </c>
      <c r="K508" s="1">
        <v>286338</v>
      </c>
      <c r="L508" s="1">
        <v>100</v>
      </c>
      <c r="N508" t="s">
        <v>39</v>
      </c>
      <c r="O508" s="1" t="s">
        <v>10</v>
      </c>
      <c r="P508" s="1">
        <v>286169</v>
      </c>
      <c r="Q508" s="1">
        <v>286338</v>
      </c>
      <c r="R508" s="1">
        <v>100</v>
      </c>
      <c r="AI508" s="1"/>
      <c r="AJ508" s="1"/>
      <c r="AK508" s="1"/>
      <c r="AL508" s="1"/>
    </row>
    <row r="509" spans="1:38" x14ac:dyDescent="0.2">
      <c r="A509" t="s">
        <v>43</v>
      </c>
      <c r="B509" s="1" t="s">
        <v>12</v>
      </c>
      <c r="C509" s="1">
        <v>286338</v>
      </c>
      <c r="D509" s="1">
        <v>286508</v>
      </c>
      <c r="E509" s="1">
        <v>97.66</v>
      </c>
      <c r="F509">
        <f t="shared" si="7"/>
        <v>662639</v>
      </c>
      <c r="H509" t="s">
        <v>38</v>
      </c>
      <c r="I509" s="1" t="s">
        <v>12</v>
      </c>
      <c r="J509" s="1">
        <v>286339</v>
      </c>
      <c r="K509" s="1">
        <v>286509</v>
      </c>
      <c r="L509" s="1">
        <v>97.66</v>
      </c>
      <c r="N509" t="s">
        <v>39</v>
      </c>
      <c r="O509" s="1" t="s">
        <v>12</v>
      </c>
      <c r="P509" s="1">
        <v>286339</v>
      </c>
      <c r="Q509" s="1">
        <v>286509</v>
      </c>
      <c r="R509" s="1">
        <v>97.66</v>
      </c>
      <c r="AI509" s="1"/>
      <c r="AJ509" s="1"/>
      <c r="AK509" s="1"/>
      <c r="AL509" s="1"/>
    </row>
    <row r="510" spans="1:38" x14ac:dyDescent="0.2">
      <c r="A510" t="s">
        <v>43</v>
      </c>
      <c r="B510" s="1" t="s">
        <v>6</v>
      </c>
      <c r="C510" s="1">
        <v>286509</v>
      </c>
      <c r="D510" s="1">
        <v>286679</v>
      </c>
      <c r="E510" s="1">
        <v>99.42</v>
      </c>
      <c r="F510">
        <f t="shared" si="7"/>
        <v>662810</v>
      </c>
      <c r="H510" t="s">
        <v>38</v>
      </c>
      <c r="I510" s="1" t="s">
        <v>6</v>
      </c>
      <c r="J510" s="1">
        <v>286510</v>
      </c>
      <c r="K510" s="1">
        <v>286680</v>
      </c>
      <c r="L510" s="1">
        <v>99.42</v>
      </c>
      <c r="N510" t="s">
        <v>39</v>
      </c>
      <c r="O510" s="1" t="s">
        <v>6</v>
      </c>
      <c r="P510" s="1">
        <v>286510</v>
      </c>
      <c r="Q510" s="1">
        <v>286680</v>
      </c>
      <c r="R510" s="1">
        <v>99.42</v>
      </c>
      <c r="AI510" s="1"/>
      <c r="AJ510" s="1"/>
      <c r="AK510" s="1"/>
      <c r="AL510" s="1"/>
    </row>
    <row r="511" spans="1:38" x14ac:dyDescent="0.2">
      <c r="A511" t="s">
        <v>43</v>
      </c>
      <c r="B511" s="1" t="s">
        <v>8</v>
      </c>
      <c r="C511" s="1">
        <v>286680</v>
      </c>
      <c r="D511" s="1">
        <v>286850</v>
      </c>
      <c r="E511" s="1">
        <v>100</v>
      </c>
      <c r="F511">
        <f t="shared" si="7"/>
        <v>662981</v>
      </c>
      <c r="H511" t="s">
        <v>38</v>
      </c>
      <c r="I511" s="1" t="s">
        <v>8</v>
      </c>
      <c r="J511" s="1">
        <v>286681</v>
      </c>
      <c r="K511" s="1">
        <v>286851</v>
      </c>
      <c r="L511" s="1">
        <v>100</v>
      </c>
      <c r="N511" t="s">
        <v>39</v>
      </c>
      <c r="O511" s="1" t="s">
        <v>8</v>
      </c>
      <c r="P511" s="1">
        <v>286681</v>
      </c>
      <c r="Q511" s="1">
        <v>286851</v>
      </c>
      <c r="R511" s="1">
        <v>100</v>
      </c>
      <c r="AI511" s="1"/>
      <c r="AJ511" s="1"/>
      <c r="AK511" s="1"/>
      <c r="AL511" s="1"/>
    </row>
    <row r="512" spans="1:38" x14ac:dyDescent="0.2">
      <c r="A512" t="s">
        <v>43</v>
      </c>
      <c r="B512" s="1" t="s">
        <v>11</v>
      </c>
      <c r="C512" s="1">
        <v>286851</v>
      </c>
      <c r="D512" s="1">
        <v>287017</v>
      </c>
      <c r="E512" s="1">
        <v>90.12</v>
      </c>
      <c r="F512">
        <f t="shared" si="7"/>
        <v>663152</v>
      </c>
      <c r="H512" t="s">
        <v>38</v>
      </c>
      <c r="I512" s="1" t="s">
        <v>11</v>
      </c>
      <c r="J512" s="1">
        <v>286852</v>
      </c>
      <c r="K512" s="1">
        <v>287018</v>
      </c>
      <c r="L512" s="1">
        <v>90.12</v>
      </c>
      <c r="N512" t="s">
        <v>39</v>
      </c>
      <c r="O512" s="1" t="s">
        <v>11</v>
      </c>
      <c r="P512" s="1">
        <v>286852</v>
      </c>
      <c r="Q512" s="1">
        <v>287018</v>
      </c>
      <c r="R512" s="1">
        <v>90.12</v>
      </c>
      <c r="AI512" s="1"/>
      <c r="AJ512" s="1"/>
      <c r="AK512" s="1"/>
      <c r="AL512" s="1"/>
    </row>
    <row r="513" spans="1:38" x14ac:dyDescent="0.2">
      <c r="A513" t="s">
        <v>43</v>
      </c>
      <c r="B513" s="1" t="s">
        <v>7</v>
      </c>
      <c r="C513" s="1">
        <v>287018</v>
      </c>
      <c r="D513" s="1">
        <v>287188</v>
      </c>
      <c r="E513" s="1">
        <v>98.83</v>
      </c>
      <c r="F513">
        <f t="shared" si="7"/>
        <v>663319</v>
      </c>
      <c r="H513" t="s">
        <v>38</v>
      </c>
      <c r="I513" s="1" t="s">
        <v>7</v>
      </c>
      <c r="J513" s="1">
        <v>287019</v>
      </c>
      <c r="K513" s="1">
        <v>287189</v>
      </c>
      <c r="L513" s="1">
        <v>98.83</v>
      </c>
      <c r="N513" t="s">
        <v>39</v>
      </c>
      <c r="O513" s="1" t="s">
        <v>7</v>
      </c>
      <c r="P513" s="1">
        <v>287019</v>
      </c>
      <c r="Q513" s="1">
        <v>287189</v>
      </c>
      <c r="R513" s="1">
        <v>98.83</v>
      </c>
      <c r="AI513" s="1"/>
      <c r="AJ513" s="1"/>
      <c r="AK513" s="1"/>
      <c r="AL513" s="1"/>
    </row>
    <row r="514" spans="1:38" x14ac:dyDescent="0.2">
      <c r="A514" t="s">
        <v>43</v>
      </c>
      <c r="B514" s="1" t="s">
        <v>13</v>
      </c>
      <c r="C514" s="1">
        <v>287189</v>
      </c>
      <c r="D514" s="1">
        <v>287359</v>
      </c>
      <c r="E514" s="1">
        <v>100</v>
      </c>
      <c r="F514">
        <f t="shared" ref="F514:F577" si="8">376301+C514</f>
        <v>663490</v>
      </c>
      <c r="H514" t="s">
        <v>38</v>
      </c>
      <c r="I514" s="1" t="s">
        <v>13</v>
      </c>
      <c r="J514" s="1">
        <v>287190</v>
      </c>
      <c r="K514" s="1">
        <v>287360</v>
      </c>
      <c r="L514" s="1">
        <v>100</v>
      </c>
      <c r="N514" t="s">
        <v>39</v>
      </c>
      <c r="O514" s="1" t="s">
        <v>13</v>
      </c>
      <c r="P514" s="1">
        <v>287190</v>
      </c>
      <c r="Q514" s="1">
        <v>287360</v>
      </c>
      <c r="R514" s="1">
        <v>100</v>
      </c>
      <c r="AI514" s="1"/>
      <c r="AJ514" s="1"/>
      <c r="AK514" s="1"/>
      <c r="AL514" s="1"/>
    </row>
    <row r="515" spans="1:38" x14ac:dyDescent="0.2">
      <c r="A515" t="s">
        <v>43</v>
      </c>
      <c r="B515" s="1" t="s">
        <v>3</v>
      </c>
      <c r="C515" s="1">
        <v>287360</v>
      </c>
      <c r="D515" s="1">
        <v>287530</v>
      </c>
      <c r="E515" s="1">
        <v>99.42</v>
      </c>
      <c r="F515">
        <f t="shared" si="8"/>
        <v>663661</v>
      </c>
      <c r="H515" t="s">
        <v>38</v>
      </c>
      <c r="I515" s="1" t="s">
        <v>3</v>
      </c>
      <c r="J515" s="1">
        <v>287361</v>
      </c>
      <c r="K515" s="1">
        <v>287531</v>
      </c>
      <c r="L515" s="1">
        <v>99.42</v>
      </c>
      <c r="N515" t="s">
        <v>39</v>
      </c>
      <c r="O515" s="1" t="s">
        <v>3</v>
      </c>
      <c r="P515" s="1">
        <v>287361</v>
      </c>
      <c r="Q515" s="1">
        <v>287531</v>
      </c>
      <c r="R515" s="1">
        <v>99.42</v>
      </c>
      <c r="AI515" s="1"/>
      <c r="AJ515" s="1"/>
      <c r="AK515" s="1"/>
      <c r="AL515" s="1"/>
    </row>
    <row r="516" spans="1:38" x14ac:dyDescent="0.2">
      <c r="A516" t="s">
        <v>43</v>
      </c>
      <c r="B516" s="1" t="s">
        <v>11</v>
      </c>
      <c r="C516" s="1">
        <v>287531</v>
      </c>
      <c r="D516" s="1">
        <v>287699</v>
      </c>
      <c r="E516" s="1">
        <v>99.41</v>
      </c>
      <c r="F516">
        <f t="shared" si="8"/>
        <v>663832</v>
      </c>
      <c r="H516" t="s">
        <v>38</v>
      </c>
      <c r="I516" s="1" t="s">
        <v>11</v>
      </c>
      <c r="J516" s="1">
        <v>287532</v>
      </c>
      <c r="K516" s="1">
        <v>287700</v>
      </c>
      <c r="L516" s="1">
        <v>99.41</v>
      </c>
      <c r="N516" t="s">
        <v>39</v>
      </c>
      <c r="O516" s="1" t="s">
        <v>11</v>
      </c>
      <c r="P516" s="1">
        <v>287532</v>
      </c>
      <c r="Q516" s="1">
        <v>287700</v>
      </c>
      <c r="R516" s="1">
        <v>99.41</v>
      </c>
      <c r="AI516" s="1"/>
      <c r="AJ516" s="1"/>
      <c r="AK516" s="1"/>
      <c r="AL516" s="1"/>
    </row>
    <row r="517" spans="1:38" x14ac:dyDescent="0.2">
      <c r="A517" t="s">
        <v>43</v>
      </c>
      <c r="B517" s="1" t="s">
        <v>18</v>
      </c>
      <c r="C517" s="1">
        <v>287700</v>
      </c>
      <c r="D517" s="1">
        <v>287869</v>
      </c>
      <c r="E517" s="1">
        <v>100</v>
      </c>
      <c r="F517">
        <f t="shared" si="8"/>
        <v>664001</v>
      </c>
      <c r="H517" t="s">
        <v>38</v>
      </c>
      <c r="I517" s="1" t="s">
        <v>18</v>
      </c>
      <c r="J517" s="1">
        <v>287701</v>
      </c>
      <c r="K517" s="1">
        <v>287870</v>
      </c>
      <c r="L517" s="1">
        <v>100</v>
      </c>
      <c r="N517" t="s">
        <v>39</v>
      </c>
      <c r="O517" s="1" t="s">
        <v>18</v>
      </c>
      <c r="P517" s="1">
        <v>287701</v>
      </c>
      <c r="Q517" s="1">
        <v>287870</v>
      </c>
      <c r="R517" s="1">
        <v>100</v>
      </c>
      <c r="AI517" s="1"/>
      <c r="AJ517" s="1"/>
      <c r="AK517" s="1"/>
      <c r="AL517" s="1"/>
    </row>
    <row r="518" spans="1:38" x14ac:dyDescent="0.2">
      <c r="A518" t="s">
        <v>43</v>
      </c>
      <c r="B518" s="1" t="s">
        <v>4</v>
      </c>
      <c r="C518" s="1">
        <v>287870</v>
      </c>
      <c r="D518" s="1">
        <v>288037</v>
      </c>
      <c r="E518" s="1">
        <v>99.4</v>
      </c>
      <c r="F518">
        <f t="shared" si="8"/>
        <v>664171</v>
      </c>
      <c r="H518" t="s">
        <v>38</v>
      </c>
      <c r="I518" s="1" t="s">
        <v>4</v>
      </c>
      <c r="J518" s="1">
        <v>287871</v>
      </c>
      <c r="K518" s="1">
        <v>288038</v>
      </c>
      <c r="L518" s="1">
        <v>99.4</v>
      </c>
      <c r="N518" t="s">
        <v>39</v>
      </c>
      <c r="O518" s="1" t="s">
        <v>4</v>
      </c>
      <c r="P518" s="1">
        <v>287871</v>
      </c>
      <c r="Q518" s="1">
        <v>288038</v>
      </c>
      <c r="R518" s="1">
        <v>99.4</v>
      </c>
      <c r="AI518" s="1"/>
      <c r="AJ518" s="1"/>
      <c r="AK518" s="1"/>
      <c r="AL518" s="1"/>
    </row>
    <row r="519" spans="1:38" x14ac:dyDescent="0.2">
      <c r="A519" t="s">
        <v>43</v>
      </c>
      <c r="B519" s="1" t="s">
        <v>10</v>
      </c>
      <c r="C519" s="1">
        <v>288038</v>
      </c>
      <c r="D519" s="1">
        <v>288207</v>
      </c>
      <c r="E519" s="1">
        <v>100</v>
      </c>
      <c r="F519">
        <f t="shared" si="8"/>
        <v>664339</v>
      </c>
      <c r="H519" t="s">
        <v>38</v>
      </c>
      <c r="I519" s="1" t="s">
        <v>10</v>
      </c>
      <c r="J519" s="1">
        <v>288039</v>
      </c>
      <c r="K519" s="1">
        <v>288208</v>
      </c>
      <c r="L519" s="1">
        <v>100</v>
      </c>
      <c r="N519" t="s">
        <v>39</v>
      </c>
      <c r="O519" s="1" t="s">
        <v>10</v>
      </c>
      <c r="P519" s="1">
        <v>288039</v>
      </c>
      <c r="Q519" s="1">
        <v>288208</v>
      </c>
      <c r="R519" s="1">
        <v>100</v>
      </c>
      <c r="AI519" s="1"/>
      <c r="AJ519" s="1"/>
      <c r="AK519" s="1"/>
      <c r="AL519" s="1"/>
    </row>
    <row r="520" spans="1:38" x14ac:dyDescent="0.2">
      <c r="A520" t="s">
        <v>43</v>
      </c>
      <c r="B520" s="1" t="s">
        <v>12</v>
      </c>
      <c r="C520" s="1">
        <v>288208</v>
      </c>
      <c r="D520" s="1">
        <v>288378</v>
      </c>
      <c r="E520" s="1">
        <v>97.08</v>
      </c>
      <c r="F520">
        <f t="shared" si="8"/>
        <v>664509</v>
      </c>
      <c r="H520" t="s">
        <v>38</v>
      </c>
      <c r="I520" s="1" t="s">
        <v>12</v>
      </c>
      <c r="J520" s="1">
        <v>288209</v>
      </c>
      <c r="K520" s="1">
        <v>288379</v>
      </c>
      <c r="L520" s="1">
        <v>97.08</v>
      </c>
      <c r="N520" t="s">
        <v>39</v>
      </c>
      <c r="O520" s="1" t="s">
        <v>12</v>
      </c>
      <c r="P520" s="1">
        <v>288209</v>
      </c>
      <c r="Q520" s="1">
        <v>288379</v>
      </c>
      <c r="R520" s="1">
        <v>97.08</v>
      </c>
      <c r="AI520" s="1"/>
      <c r="AJ520" s="1"/>
      <c r="AK520" s="1"/>
      <c r="AL520" s="1"/>
    </row>
    <row r="521" spans="1:38" x14ac:dyDescent="0.2">
      <c r="A521" t="s">
        <v>43</v>
      </c>
      <c r="B521" s="1" t="s">
        <v>6</v>
      </c>
      <c r="C521" s="1">
        <v>288379</v>
      </c>
      <c r="D521" s="1">
        <v>288549</v>
      </c>
      <c r="E521" s="1">
        <v>100</v>
      </c>
      <c r="F521">
        <f t="shared" si="8"/>
        <v>664680</v>
      </c>
      <c r="H521" t="s">
        <v>38</v>
      </c>
      <c r="I521" s="1" t="s">
        <v>6</v>
      </c>
      <c r="J521" s="1">
        <v>288380</v>
      </c>
      <c r="K521" s="1">
        <v>288550</v>
      </c>
      <c r="L521" s="1">
        <v>100</v>
      </c>
      <c r="N521" t="s">
        <v>39</v>
      </c>
      <c r="O521" s="1" t="s">
        <v>6</v>
      </c>
      <c r="P521" s="1">
        <v>288380</v>
      </c>
      <c r="Q521" s="1">
        <v>288550</v>
      </c>
      <c r="R521" s="1">
        <v>100</v>
      </c>
      <c r="AI521" s="1"/>
      <c r="AJ521" s="1"/>
      <c r="AK521" s="1"/>
      <c r="AL521" s="1"/>
    </row>
    <row r="522" spans="1:38" x14ac:dyDescent="0.2">
      <c r="A522" t="s">
        <v>43</v>
      </c>
      <c r="B522" s="1" t="s">
        <v>3</v>
      </c>
      <c r="C522" s="1">
        <v>288550</v>
      </c>
      <c r="D522" s="1">
        <v>288720</v>
      </c>
      <c r="E522" s="1">
        <v>99.42</v>
      </c>
      <c r="F522">
        <f t="shared" si="8"/>
        <v>664851</v>
      </c>
      <c r="H522" t="s">
        <v>38</v>
      </c>
      <c r="I522" s="1" t="s">
        <v>3</v>
      </c>
      <c r="J522" s="1">
        <v>288551</v>
      </c>
      <c r="K522" s="1">
        <v>288721</v>
      </c>
      <c r="L522" s="1">
        <v>99.42</v>
      </c>
      <c r="N522" t="s">
        <v>39</v>
      </c>
      <c r="O522" s="1" t="s">
        <v>3</v>
      </c>
      <c r="P522" s="1">
        <v>288551</v>
      </c>
      <c r="Q522" s="1">
        <v>288721</v>
      </c>
      <c r="R522" s="1">
        <v>99.42</v>
      </c>
      <c r="AI522" s="1"/>
      <c r="AJ522" s="1"/>
      <c r="AK522" s="1"/>
      <c r="AL522" s="1"/>
    </row>
    <row r="523" spans="1:38" x14ac:dyDescent="0.2">
      <c r="A523" t="s">
        <v>43</v>
      </c>
      <c r="B523" s="1" t="s">
        <v>11</v>
      </c>
      <c r="C523" s="1">
        <v>288721</v>
      </c>
      <c r="D523" s="1">
        <v>288887</v>
      </c>
      <c r="E523" s="1">
        <v>90.12</v>
      </c>
      <c r="F523">
        <f t="shared" si="8"/>
        <v>665022</v>
      </c>
      <c r="H523" t="s">
        <v>38</v>
      </c>
      <c r="I523" s="1" t="s">
        <v>11</v>
      </c>
      <c r="J523" s="1">
        <v>288722</v>
      </c>
      <c r="K523" s="1">
        <v>288888</v>
      </c>
      <c r="L523" s="1">
        <v>90.12</v>
      </c>
      <c r="N523" t="s">
        <v>39</v>
      </c>
      <c r="O523" s="1" t="s">
        <v>11</v>
      </c>
      <c r="P523" s="1">
        <v>288722</v>
      </c>
      <c r="Q523" s="1">
        <v>288888</v>
      </c>
      <c r="R523" s="1">
        <v>90.12</v>
      </c>
      <c r="AI523" s="1"/>
      <c r="AJ523" s="1"/>
      <c r="AK523" s="1"/>
      <c r="AL523" s="1"/>
    </row>
    <row r="524" spans="1:38" x14ac:dyDescent="0.2">
      <c r="A524" t="s">
        <v>43</v>
      </c>
      <c r="B524" s="1" t="s">
        <v>7</v>
      </c>
      <c r="C524" s="1">
        <v>288888</v>
      </c>
      <c r="D524" s="1">
        <v>289058</v>
      </c>
      <c r="E524" s="1">
        <v>94.74</v>
      </c>
      <c r="F524">
        <f t="shared" si="8"/>
        <v>665189</v>
      </c>
      <c r="H524" t="s">
        <v>38</v>
      </c>
      <c r="I524" s="1" t="s">
        <v>7</v>
      </c>
      <c r="J524" s="1">
        <v>288889</v>
      </c>
      <c r="K524" s="1">
        <v>289059</v>
      </c>
      <c r="L524" s="1">
        <v>94.74</v>
      </c>
      <c r="N524" t="s">
        <v>39</v>
      </c>
      <c r="O524" s="1" t="s">
        <v>7</v>
      </c>
      <c r="P524" s="1">
        <v>288889</v>
      </c>
      <c r="Q524" s="1">
        <v>289059</v>
      </c>
      <c r="R524" s="1">
        <v>94.74</v>
      </c>
      <c r="AI524" s="1"/>
      <c r="AJ524" s="1"/>
      <c r="AK524" s="1"/>
      <c r="AL524" s="1"/>
    </row>
    <row r="525" spans="1:38" x14ac:dyDescent="0.2">
      <c r="A525" t="s">
        <v>43</v>
      </c>
      <c r="B525" s="1" t="s">
        <v>12</v>
      </c>
      <c r="C525" s="1">
        <v>289059</v>
      </c>
      <c r="D525" s="1">
        <v>289229</v>
      </c>
      <c r="E525" s="1">
        <v>99.42</v>
      </c>
      <c r="F525">
        <f t="shared" si="8"/>
        <v>665360</v>
      </c>
      <c r="H525" t="s">
        <v>38</v>
      </c>
      <c r="I525" s="1" t="s">
        <v>12</v>
      </c>
      <c r="J525" s="1">
        <v>289060</v>
      </c>
      <c r="K525" s="1">
        <v>289230</v>
      </c>
      <c r="L525" s="1">
        <v>99.42</v>
      </c>
      <c r="N525" t="s">
        <v>39</v>
      </c>
      <c r="O525" s="1" t="s">
        <v>12</v>
      </c>
      <c r="P525" s="1">
        <v>289060</v>
      </c>
      <c r="Q525" s="1">
        <v>289230</v>
      </c>
      <c r="R525" s="1">
        <v>99.42</v>
      </c>
      <c r="AI525" s="1"/>
      <c r="AJ525" s="1"/>
      <c r="AK525" s="1"/>
      <c r="AL525" s="1"/>
    </row>
    <row r="526" spans="1:38" x14ac:dyDescent="0.2">
      <c r="A526" t="s">
        <v>43</v>
      </c>
      <c r="B526" s="1" t="s">
        <v>6</v>
      </c>
      <c r="C526" s="1">
        <v>289230</v>
      </c>
      <c r="D526" s="1">
        <v>289400</v>
      </c>
      <c r="E526" s="1">
        <v>99.42</v>
      </c>
      <c r="F526">
        <f t="shared" si="8"/>
        <v>665531</v>
      </c>
      <c r="H526" t="s">
        <v>38</v>
      </c>
      <c r="I526" s="1" t="s">
        <v>6</v>
      </c>
      <c r="J526" s="1">
        <v>289231</v>
      </c>
      <c r="K526" s="1">
        <v>289401</v>
      </c>
      <c r="L526" s="1">
        <v>99.42</v>
      </c>
      <c r="N526" t="s">
        <v>39</v>
      </c>
      <c r="O526" s="1" t="s">
        <v>6</v>
      </c>
      <c r="P526" s="1">
        <v>289231</v>
      </c>
      <c r="Q526" s="1">
        <v>289401</v>
      </c>
      <c r="R526" s="1">
        <v>99.42</v>
      </c>
      <c r="AI526" s="1"/>
      <c r="AJ526" s="1"/>
      <c r="AK526" s="1"/>
      <c r="AL526" s="1"/>
    </row>
    <row r="527" spans="1:38" x14ac:dyDescent="0.2">
      <c r="A527" t="s">
        <v>43</v>
      </c>
      <c r="B527" s="1" t="s">
        <v>8</v>
      </c>
      <c r="C527" s="1">
        <v>289401</v>
      </c>
      <c r="D527" s="1">
        <v>289571</v>
      </c>
      <c r="E527" s="1">
        <v>100</v>
      </c>
      <c r="F527">
        <f t="shared" si="8"/>
        <v>665702</v>
      </c>
      <c r="H527" t="s">
        <v>38</v>
      </c>
      <c r="I527" s="1" t="s">
        <v>8</v>
      </c>
      <c r="J527" s="1">
        <v>289402</v>
      </c>
      <c r="K527" s="1">
        <v>289572</v>
      </c>
      <c r="L527" s="1">
        <v>100</v>
      </c>
      <c r="N527" t="s">
        <v>39</v>
      </c>
      <c r="O527" s="1" t="s">
        <v>8</v>
      </c>
      <c r="P527" s="1">
        <v>289402</v>
      </c>
      <c r="Q527" s="1">
        <v>289572</v>
      </c>
      <c r="R527" s="1">
        <v>100</v>
      </c>
      <c r="AI527" s="1"/>
      <c r="AJ527" s="1"/>
      <c r="AK527" s="1"/>
      <c r="AL527" s="1"/>
    </row>
    <row r="528" spans="1:38" x14ac:dyDescent="0.2">
      <c r="A528" t="s">
        <v>43</v>
      </c>
      <c r="B528" s="1" t="s">
        <v>11</v>
      </c>
      <c r="C528" s="1">
        <v>289572</v>
      </c>
      <c r="D528" s="1">
        <v>289738</v>
      </c>
      <c r="E528" s="1">
        <v>90.12</v>
      </c>
      <c r="F528">
        <f t="shared" si="8"/>
        <v>665873</v>
      </c>
      <c r="H528" t="s">
        <v>38</v>
      </c>
      <c r="I528" s="1" t="s">
        <v>11</v>
      </c>
      <c r="J528" s="1">
        <v>289573</v>
      </c>
      <c r="K528" s="1">
        <v>289739</v>
      </c>
      <c r="L528" s="1">
        <v>90.12</v>
      </c>
      <c r="N528" t="s">
        <v>39</v>
      </c>
      <c r="O528" s="1" t="s">
        <v>11</v>
      </c>
      <c r="P528" s="1">
        <v>289573</v>
      </c>
      <c r="Q528" s="1">
        <v>289739</v>
      </c>
      <c r="R528" s="1">
        <v>90.12</v>
      </c>
      <c r="AI528" s="1"/>
      <c r="AJ528" s="1"/>
      <c r="AK528" s="1"/>
      <c r="AL528" s="1"/>
    </row>
    <row r="529" spans="1:38" x14ac:dyDescent="0.2">
      <c r="A529" t="s">
        <v>43</v>
      </c>
      <c r="B529" s="1" t="s">
        <v>7</v>
      </c>
      <c r="C529" s="1">
        <v>289739</v>
      </c>
      <c r="D529" s="1">
        <v>289909</v>
      </c>
      <c r="E529" s="1">
        <v>98.83</v>
      </c>
      <c r="F529">
        <f t="shared" si="8"/>
        <v>666040</v>
      </c>
      <c r="H529" t="s">
        <v>38</v>
      </c>
      <c r="I529" s="1" t="s">
        <v>7</v>
      </c>
      <c r="J529" s="1">
        <v>289740</v>
      </c>
      <c r="K529" s="1">
        <v>289910</v>
      </c>
      <c r="L529" s="1">
        <v>98.83</v>
      </c>
      <c r="N529" t="s">
        <v>39</v>
      </c>
      <c r="O529" s="1" t="s">
        <v>7</v>
      </c>
      <c r="P529" s="1">
        <v>289740</v>
      </c>
      <c r="Q529" s="1">
        <v>289910</v>
      </c>
      <c r="R529" s="1">
        <v>98.83</v>
      </c>
      <c r="AI529" s="1"/>
      <c r="AJ529" s="1"/>
      <c r="AK529" s="1"/>
      <c r="AL529" s="1"/>
    </row>
    <row r="530" spans="1:38" x14ac:dyDescent="0.2">
      <c r="A530" t="s">
        <v>43</v>
      </c>
      <c r="B530" s="1" t="s">
        <v>13</v>
      </c>
      <c r="C530" s="1">
        <v>289910</v>
      </c>
      <c r="D530" s="1">
        <v>290080</v>
      </c>
      <c r="E530" s="1">
        <v>100</v>
      </c>
      <c r="F530">
        <f t="shared" si="8"/>
        <v>666211</v>
      </c>
      <c r="H530" t="s">
        <v>38</v>
      </c>
      <c r="I530" s="1" t="s">
        <v>13</v>
      </c>
      <c r="J530" s="1">
        <v>289911</v>
      </c>
      <c r="K530" s="1">
        <v>290081</v>
      </c>
      <c r="L530" s="1">
        <v>100</v>
      </c>
      <c r="N530" t="s">
        <v>39</v>
      </c>
      <c r="O530" s="1" t="s">
        <v>13</v>
      </c>
      <c r="P530" s="1">
        <v>289911</v>
      </c>
      <c r="Q530" s="1">
        <v>290081</v>
      </c>
      <c r="R530" s="1">
        <v>100</v>
      </c>
      <c r="AI530" s="1"/>
      <c r="AJ530" s="1"/>
      <c r="AK530" s="1"/>
      <c r="AL530" s="1"/>
    </row>
    <row r="531" spans="1:38" x14ac:dyDescent="0.2">
      <c r="A531" t="s">
        <v>43</v>
      </c>
      <c r="B531" s="1" t="s">
        <v>3</v>
      </c>
      <c r="C531" s="1">
        <v>290081</v>
      </c>
      <c r="D531" s="1">
        <v>290251</v>
      </c>
      <c r="E531" s="1">
        <v>99.42</v>
      </c>
      <c r="F531">
        <f t="shared" si="8"/>
        <v>666382</v>
      </c>
      <c r="H531" t="s">
        <v>38</v>
      </c>
      <c r="I531" s="1" t="s">
        <v>3</v>
      </c>
      <c r="J531" s="1">
        <v>290082</v>
      </c>
      <c r="K531" s="1">
        <v>290252</v>
      </c>
      <c r="L531" s="1">
        <v>99.42</v>
      </c>
      <c r="N531" t="s">
        <v>39</v>
      </c>
      <c r="O531" s="1" t="s">
        <v>3</v>
      </c>
      <c r="P531" s="1">
        <v>290082</v>
      </c>
      <c r="Q531" s="1">
        <v>290252</v>
      </c>
      <c r="R531" s="1">
        <v>99.42</v>
      </c>
      <c r="AI531" s="1"/>
      <c r="AJ531" s="1"/>
      <c r="AK531" s="1"/>
      <c r="AL531" s="1"/>
    </row>
    <row r="532" spans="1:38" x14ac:dyDescent="0.2">
      <c r="A532" t="s">
        <v>43</v>
      </c>
      <c r="B532" s="1" t="s">
        <v>11</v>
      </c>
      <c r="C532" s="1">
        <v>290252</v>
      </c>
      <c r="D532" s="1">
        <v>290420</v>
      </c>
      <c r="E532" s="1">
        <v>100</v>
      </c>
      <c r="F532">
        <f t="shared" si="8"/>
        <v>666553</v>
      </c>
      <c r="H532" t="s">
        <v>38</v>
      </c>
      <c r="I532" s="1" t="s">
        <v>11</v>
      </c>
      <c r="J532" s="1">
        <v>290253</v>
      </c>
      <c r="K532" s="1">
        <v>290421</v>
      </c>
      <c r="L532" s="1">
        <v>100</v>
      </c>
      <c r="N532" t="s">
        <v>39</v>
      </c>
      <c r="O532" s="1" t="s">
        <v>11</v>
      </c>
      <c r="P532" s="1">
        <v>290253</v>
      </c>
      <c r="Q532" s="1">
        <v>290421</v>
      </c>
      <c r="R532" s="1">
        <v>100</v>
      </c>
      <c r="AI532" s="1"/>
      <c r="AJ532" s="1"/>
      <c r="AK532" s="1"/>
      <c r="AL532" s="1"/>
    </row>
    <row r="533" spans="1:38" x14ac:dyDescent="0.2">
      <c r="A533" t="s">
        <v>43</v>
      </c>
      <c r="B533" s="1" t="s">
        <v>18</v>
      </c>
      <c r="C533" s="1">
        <v>290421</v>
      </c>
      <c r="D533" s="1">
        <v>290590</v>
      </c>
      <c r="E533" s="1">
        <v>100</v>
      </c>
      <c r="F533">
        <f t="shared" si="8"/>
        <v>666722</v>
      </c>
      <c r="H533" t="s">
        <v>38</v>
      </c>
      <c r="I533" s="1" t="s">
        <v>18</v>
      </c>
      <c r="J533" s="1">
        <v>290422</v>
      </c>
      <c r="K533" s="1">
        <v>290591</v>
      </c>
      <c r="L533" s="1">
        <v>100</v>
      </c>
      <c r="N533" t="s">
        <v>39</v>
      </c>
      <c r="O533" s="1" t="s">
        <v>18</v>
      </c>
      <c r="P533" s="1">
        <v>290422</v>
      </c>
      <c r="Q533" s="1">
        <v>290591</v>
      </c>
      <c r="R533" s="1">
        <v>100</v>
      </c>
      <c r="AI533" s="1"/>
      <c r="AJ533" s="1"/>
      <c r="AK533" s="1"/>
      <c r="AL533" s="1"/>
    </row>
    <row r="534" spans="1:38" x14ac:dyDescent="0.2">
      <c r="A534" t="s">
        <v>43</v>
      </c>
      <c r="B534" s="1" t="s">
        <v>4</v>
      </c>
      <c r="C534" s="1">
        <v>290591</v>
      </c>
      <c r="D534" s="1">
        <v>290758</v>
      </c>
      <c r="E534" s="1">
        <v>99.4</v>
      </c>
      <c r="F534">
        <f t="shared" si="8"/>
        <v>666892</v>
      </c>
      <c r="H534" t="s">
        <v>38</v>
      </c>
      <c r="I534" s="1" t="s">
        <v>4</v>
      </c>
      <c r="J534" s="1">
        <v>290592</v>
      </c>
      <c r="K534" s="1">
        <v>290759</v>
      </c>
      <c r="L534" s="1">
        <v>99.4</v>
      </c>
      <c r="N534" t="s">
        <v>39</v>
      </c>
      <c r="O534" s="1" t="s">
        <v>4</v>
      </c>
      <c r="P534" s="1">
        <v>290592</v>
      </c>
      <c r="Q534" s="1">
        <v>290759</v>
      </c>
      <c r="R534" s="1">
        <v>99.4</v>
      </c>
      <c r="AI534" s="1"/>
      <c r="AJ534" s="1"/>
      <c r="AK534" s="1"/>
      <c r="AL534" s="1"/>
    </row>
    <row r="535" spans="1:38" x14ac:dyDescent="0.2">
      <c r="A535" t="s">
        <v>43</v>
      </c>
      <c r="B535" s="1" t="s">
        <v>10</v>
      </c>
      <c r="C535" s="1">
        <v>290759</v>
      </c>
      <c r="D535" s="1">
        <v>290928</v>
      </c>
      <c r="E535" s="1">
        <v>100</v>
      </c>
      <c r="F535">
        <f t="shared" si="8"/>
        <v>667060</v>
      </c>
      <c r="H535" t="s">
        <v>38</v>
      </c>
      <c r="I535" s="1" t="s">
        <v>10</v>
      </c>
      <c r="J535" s="1">
        <v>290760</v>
      </c>
      <c r="K535" s="1">
        <v>290929</v>
      </c>
      <c r="L535" s="1">
        <v>100</v>
      </c>
      <c r="N535" t="s">
        <v>39</v>
      </c>
      <c r="O535" s="1" t="s">
        <v>10</v>
      </c>
      <c r="P535" s="1">
        <v>290760</v>
      </c>
      <c r="Q535" s="1">
        <v>290929</v>
      </c>
      <c r="R535" s="1">
        <v>100</v>
      </c>
      <c r="AI535" s="1"/>
      <c r="AJ535" s="1"/>
      <c r="AK535" s="1"/>
      <c r="AL535" s="1"/>
    </row>
    <row r="536" spans="1:38" x14ac:dyDescent="0.2">
      <c r="A536" t="s">
        <v>43</v>
      </c>
      <c r="B536" s="1" t="s">
        <v>12</v>
      </c>
      <c r="C536" s="1">
        <v>290929</v>
      </c>
      <c r="D536" s="1">
        <v>291099</v>
      </c>
      <c r="E536" s="1">
        <v>97.08</v>
      </c>
      <c r="F536">
        <f t="shared" si="8"/>
        <v>667230</v>
      </c>
      <c r="H536" t="s">
        <v>38</v>
      </c>
      <c r="I536" s="1" t="s">
        <v>12</v>
      </c>
      <c r="J536" s="1">
        <v>290930</v>
      </c>
      <c r="K536" s="1">
        <v>291100</v>
      </c>
      <c r="L536" s="1">
        <v>97.08</v>
      </c>
      <c r="N536" t="s">
        <v>39</v>
      </c>
      <c r="O536" s="1" t="s">
        <v>12</v>
      </c>
      <c r="P536" s="1">
        <v>290930</v>
      </c>
      <c r="Q536" s="1">
        <v>291100</v>
      </c>
      <c r="R536" s="1">
        <v>97.08</v>
      </c>
      <c r="AI536" s="1"/>
      <c r="AJ536" s="1"/>
      <c r="AK536" s="1"/>
      <c r="AL536" s="1"/>
    </row>
    <row r="537" spans="1:38" x14ac:dyDescent="0.2">
      <c r="A537" t="s">
        <v>43</v>
      </c>
      <c r="B537" s="1" t="s">
        <v>6</v>
      </c>
      <c r="C537" s="1">
        <v>291100</v>
      </c>
      <c r="D537" s="1">
        <v>291270</v>
      </c>
      <c r="E537" s="1">
        <v>100</v>
      </c>
      <c r="F537">
        <f t="shared" si="8"/>
        <v>667401</v>
      </c>
      <c r="H537" t="s">
        <v>38</v>
      </c>
      <c r="I537" s="1" t="s">
        <v>6</v>
      </c>
      <c r="J537" s="1">
        <v>291101</v>
      </c>
      <c r="K537" s="1">
        <v>291271</v>
      </c>
      <c r="L537" s="1">
        <v>100</v>
      </c>
      <c r="N537" t="s">
        <v>39</v>
      </c>
      <c r="O537" s="1" t="s">
        <v>6</v>
      </c>
      <c r="P537" s="1">
        <v>291101</v>
      </c>
      <c r="Q537" s="1">
        <v>291271</v>
      </c>
      <c r="R537" s="1">
        <v>100</v>
      </c>
      <c r="AI537" s="1"/>
      <c r="AJ537" s="1"/>
      <c r="AK537" s="1"/>
      <c r="AL537" s="1"/>
    </row>
    <row r="538" spans="1:38" x14ac:dyDescent="0.2">
      <c r="A538" t="s">
        <v>43</v>
      </c>
      <c r="B538" s="1" t="s">
        <v>3</v>
      </c>
      <c r="C538" s="1">
        <v>291271</v>
      </c>
      <c r="D538" s="1">
        <v>291441</v>
      </c>
      <c r="E538" s="1">
        <v>99.42</v>
      </c>
      <c r="F538">
        <f t="shared" si="8"/>
        <v>667572</v>
      </c>
      <c r="H538" t="s">
        <v>38</v>
      </c>
      <c r="I538" s="1" t="s">
        <v>3</v>
      </c>
      <c r="J538" s="1">
        <v>291272</v>
      </c>
      <c r="K538" s="1">
        <v>291442</v>
      </c>
      <c r="L538" s="1">
        <v>99.42</v>
      </c>
      <c r="N538" t="s">
        <v>39</v>
      </c>
      <c r="O538" s="1" t="s">
        <v>3</v>
      </c>
      <c r="P538" s="1">
        <v>291272</v>
      </c>
      <c r="Q538" s="1">
        <v>291442</v>
      </c>
      <c r="R538" s="1">
        <v>99.42</v>
      </c>
      <c r="AI538" s="1"/>
      <c r="AJ538" s="1"/>
      <c r="AK538" s="1"/>
      <c r="AL538" s="1"/>
    </row>
    <row r="539" spans="1:38" x14ac:dyDescent="0.2">
      <c r="A539" t="s">
        <v>43</v>
      </c>
      <c r="B539" s="1" t="s">
        <v>11</v>
      </c>
      <c r="C539" s="1">
        <v>291442</v>
      </c>
      <c r="D539" s="1">
        <v>291608</v>
      </c>
      <c r="E539" s="1">
        <v>90.12</v>
      </c>
      <c r="F539">
        <f t="shared" si="8"/>
        <v>667743</v>
      </c>
      <c r="H539" t="s">
        <v>38</v>
      </c>
      <c r="I539" s="1" t="s">
        <v>11</v>
      </c>
      <c r="J539" s="1">
        <v>291443</v>
      </c>
      <c r="K539" s="1">
        <v>291609</v>
      </c>
      <c r="L539" s="1">
        <v>90.12</v>
      </c>
      <c r="N539" t="s">
        <v>39</v>
      </c>
      <c r="O539" s="1" t="s">
        <v>11</v>
      </c>
      <c r="P539" s="1">
        <v>291443</v>
      </c>
      <c r="Q539" s="1">
        <v>291609</v>
      </c>
      <c r="R539" s="1">
        <v>90.12</v>
      </c>
      <c r="AI539" s="1"/>
      <c r="AJ539" s="1"/>
      <c r="AK539" s="1"/>
      <c r="AL539" s="1"/>
    </row>
    <row r="540" spans="1:38" x14ac:dyDescent="0.2">
      <c r="A540" t="s">
        <v>43</v>
      </c>
      <c r="B540" s="1" t="s">
        <v>7</v>
      </c>
      <c r="C540" s="1">
        <v>291609</v>
      </c>
      <c r="D540" s="1">
        <v>291779</v>
      </c>
      <c r="E540" s="1">
        <v>98.25</v>
      </c>
      <c r="F540">
        <f t="shared" si="8"/>
        <v>667910</v>
      </c>
      <c r="H540" t="s">
        <v>38</v>
      </c>
      <c r="I540" s="1" t="s">
        <v>7</v>
      </c>
      <c r="J540" s="1">
        <v>291610</v>
      </c>
      <c r="K540" s="1">
        <v>291780</v>
      </c>
      <c r="L540" s="1">
        <v>98.25</v>
      </c>
      <c r="N540" t="s">
        <v>39</v>
      </c>
      <c r="O540" s="1" t="s">
        <v>7</v>
      </c>
      <c r="P540" s="1">
        <v>291610</v>
      </c>
      <c r="Q540" s="1">
        <v>291780</v>
      </c>
      <c r="R540" s="1">
        <v>98.25</v>
      </c>
      <c r="AI540" s="1"/>
      <c r="AJ540" s="1"/>
      <c r="AK540" s="1"/>
      <c r="AL540" s="1"/>
    </row>
    <row r="541" spans="1:38" x14ac:dyDescent="0.2">
      <c r="A541" t="s">
        <v>43</v>
      </c>
      <c r="B541" s="1" t="s">
        <v>12</v>
      </c>
      <c r="C541" s="1">
        <v>291780</v>
      </c>
      <c r="D541" s="1">
        <v>291950</v>
      </c>
      <c r="E541" s="1">
        <v>98.25</v>
      </c>
      <c r="F541">
        <f t="shared" si="8"/>
        <v>668081</v>
      </c>
      <c r="H541" t="s">
        <v>38</v>
      </c>
      <c r="I541" s="1" t="s">
        <v>12</v>
      </c>
      <c r="J541" s="1">
        <v>291781</v>
      </c>
      <c r="K541" s="1">
        <v>291951</v>
      </c>
      <c r="L541" s="1">
        <v>98.25</v>
      </c>
      <c r="N541" t="s">
        <v>39</v>
      </c>
      <c r="O541" s="1" t="s">
        <v>12</v>
      </c>
      <c r="P541" s="1">
        <v>291781</v>
      </c>
      <c r="Q541" s="1">
        <v>291951</v>
      </c>
      <c r="R541" s="1">
        <v>98.25</v>
      </c>
      <c r="AI541" s="1"/>
      <c r="AJ541" s="1"/>
      <c r="AK541" s="1"/>
      <c r="AL541" s="1"/>
    </row>
    <row r="542" spans="1:38" x14ac:dyDescent="0.2">
      <c r="A542" t="s">
        <v>43</v>
      </c>
      <c r="B542" s="1" t="s">
        <v>6</v>
      </c>
      <c r="C542" s="1">
        <v>291951</v>
      </c>
      <c r="D542" s="1">
        <v>292121</v>
      </c>
      <c r="E542" s="1">
        <v>100</v>
      </c>
      <c r="F542">
        <f t="shared" si="8"/>
        <v>668252</v>
      </c>
      <c r="H542" t="s">
        <v>38</v>
      </c>
      <c r="I542" s="1" t="s">
        <v>6</v>
      </c>
      <c r="J542" s="1">
        <v>291952</v>
      </c>
      <c r="K542" s="1">
        <v>292122</v>
      </c>
      <c r="L542" s="1">
        <v>100</v>
      </c>
      <c r="N542" t="s">
        <v>39</v>
      </c>
      <c r="O542" s="1" t="s">
        <v>6</v>
      </c>
      <c r="P542" s="1">
        <v>291952</v>
      </c>
      <c r="Q542" s="1">
        <v>292122</v>
      </c>
      <c r="R542" s="1">
        <v>100</v>
      </c>
      <c r="AI542" s="1"/>
      <c r="AJ542" s="1"/>
      <c r="AK542" s="1"/>
      <c r="AL542" s="1"/>
    </row>
    <row r="543" spans="1:38" x14ac:dyDescent="0.2">
      <c r="A543" t="s">
        <v>43</v>
      </c>
      <c r="B543" s="1" t="s">
        <v>8</v>
      </c>
      <c r="C543" s="1">
        <v>292122</v>
      </c>
      <c r="D543" s="1">
        <v>292292</v>
      </c>
      <c r="E543" s="1">
        <v>100</v>
      </c>
      <c r="F543">
        <f t="shared" si="8"/>
        <v>668423</v>
      </c>
      <c r="H543" t="s">
        <v>38</v>
      </c>
      <c r="I543" s="1" t="s">
        <v>8</v>
      </c>
      <c r="J543" s="1">
        <v>292123</v>
      </c>
      <c r="K543" s="1">
        <v>292293</v>
      </c>
      <c r="L543" s="1">
        <v>100</v>
      </c>
      <c r="N543" t="s">
        <v>39</v>
      </c>
      <c r="O543" s="1" t="s">
        <v>8</v>
      </c>
      <c r="P543" s="1">
        <v>292123</v>
      </c>
      <c r="Q543" s="1">
        <v>292293</v>
      </c>
      <c r="R543" s="1">
        <v>100</v>
      </c>
      <c r="AI543" s="1"/>
      <c r="AJ543" s="1"/>
      <c r="AK543" s="1"/>
      <c r="AL543" s="1"/>
    </row>
    <row r="544" spans="1:38" x14ac:dyDescent="0.2">
      <c r="A544" t="s">
        <v>43</v>
      </c>
      <c r="B544" s="1" t="s">
        <v>11</v>
      </c>
      <c r="C544" s="1">
        <v>292293</v>
      </c>
      <c r="D544" s="1">
        <v>292459</v>
      </c>
      <c r="E544" s="1">
        <v>90.12</v>
      </c>
      <c r="F544">
        <f t="shared" si="8"/>
        <v>668594</v>
      </c>
      <c r="H544" t="s">
        <v>38</v>
      </c>
      <c r="I544" s="1" t="s">
        <v>11</v>
      </c>
      <c r="J544" s="1">
        <v>292294</v>
      </c>
      <c r="K544" s="1">
        <v>292460</v>
      </c>
      <c r="L544" s="1">
        <v>90.12</v>
      </c>
      <c r="N544" t="s">
        <v>39</v>
      </c>
      <c r="O544" s="1" t="s">
        <v>11</v>
      </c>
      <c r="P544" s="1">
        <v>292294</v>
      </c>
      <c r="Q544" s="1">
        <v>292460</v>
      </c>
      <c r="R544" s="1">
        <v>90.12</v>
      </c>
      <c r="AI544" s="1"/>
      <c r="AJ544" s="1"/>
      <c r="AK544" s="1"/>
      <c r="AL544" s="1"/>
    </row>
    <row r="545" spans="1:38" x14ac:dyDescent="0.2">
      <c r="A545" t="s">
        <v>43</v>
      </c>
      <c r="B545" s="1" t="s">
        <v>7</v>
      </c>
      <c r="C545" s="1">
        <v>292460</v>
      </c>
      <c r="D545" s="1">
        <v>292630</v>
      </c>
      <c r="E545" s="1">
        <v>98.83</v>
      </c>
      <c r="F545">
        <f t="shared" si="8"/>
        <v>668761</v>
      </c>
      <c r="H545" t="s">
        <v>38</v>
      </c>
      <c r="I545" s="1" t="s">
        <v>7</v>
      </c>
      <c r="J545" s="1">
        <v>292461</v>
      </c>
      <c r="K545" s="1">
        <v>292631</v>
      </c>
      <c r="L545" s="1">
        <v>98.83</v>
      </c>
      <c r="N545" t="s">
        <v>39</v>
      </c>
      <c r="O545" s="1" t="s">
        <v>7</v>
      </c>
      <c r="P545" s="1">
        <v>292461</v>
      </c>
      <c r="Q545" s="1">
        <v>292631</v>
      </c>
      <c r="R545" s="1">
        <v>98.83</v>
      </c>
      <c r="AI545" s="1"/>
      <c r="AJ545" s="1"/>
      <c r="AK545" s="1"/>
      <c r="AL545" s="1"/>
    </row>
    <row r="546" spans="1:38" x14ac:dyDescent="0.2">
      <c r="A546" t="s">
        <v>43</v>
      </c>
      <c r="B546" s="1" t="s">
        <v>13</v>
      </c>
      <c r="C546" s="1">
        <v>292631</v>
      </c>
      <c r="D546" s="1">
        <v>292801</v>
      </c>
      <c r="E546" s="1">
        <v>100</v>
      </c>
      <c r="F546">
        <f t="shared" si="8"/>
        <v>668932</v>
      </c>
      <c r="H546" t="s">
        <v>38</v>
      </c>
      <c r="I546" s="1" t="s">
        <v>13</v>
      </c>
      <c r="J546" s="1">
        <v>292632</v>
      </c>
      <c r="K546" s="1">
        <v>292802</v>
      </c>
      <c r="L546" s="1">
        <v>100</v>
      </c>
      <c r="N546" t="s">
        <v>39</v>
      </c>
      <c r="O546" s="1" t="s">
        <v>13</v>
      </c>
      <c r="P546" s="1">
        <v>292632</v>
      </c>
      <c r="Q546" s="1">
        <v>292802</v>
      </c>
      <c r="R546" s="1">
        <v>100</v>
      </c>
      <c r="AI546" s="1"/>
      <c r="AJ546" s="1"/>
      <c r="AK546" s="1"/>
      <c r="AL546" s="1"/>
    </row>
    <row r="547" spans="1:38" x14ac:dyDescent="0.2">
      <c r="A547" t="s">
        <v>43</v>
      </c>
      <c r="B547" s="1" t="s">
        <v>3</v>
      </c>
      <c r="C547" s="1">
        <v>292802</v>
      </c>
      <c r="D547" s="1">
        <v>292972</v>
      </c>
      <c r="E547" s="1">
        <v>99.42</v>
      </c>
      <c r="F547">
        <f t="shared" si="8"/>
        <v>669103</v>
      </c>
      <c r="H547" t="s">
        <v>38</v>
      </c>
      <c r="I547" s="1" t="s">
        <v>3</v>
      </c>
      <c r="J547" s="1">
        <v>292803</v>
      </c>
      <c r="K547" s="1">
        <v>292973</v>
      </c>
      <c r="L547" s="1">
        <v>99.42</v>
      </c>
      <c r="N547" t="s">
        <v>39</v>
      </c>
      <c r="O547" s="1" t="s">
        <v>3</v>
      </c>
      <c r="P547" s="1">
        <v>292803</v>
      </c>
      <c r="Q547" s="1">
        <v>292973</v>
      </c>
      <c r="R547" s="1">
        <v>99.42</v>
      </c>
      <c r="AI547" s="1"/>
      <c r="AJ547" s="1"/>
      <c r="AK547" s="1"/>
      <c r="AL547" s="1"/>
    </row>
    <row r="548" spans="1:38" x14ac:dyDescent="0.2">
      <c r="A548" t="s">
        <v>43</v>
      </c>
      <c r="B548" s="1" t="s">
        <v>11</v>
      </c>
      <c r="C548" s="1">
        <v>292973</v>
      </c>
      <c r="D548" s="1">
        <v>293141</v>
      </c>
      <c r="E548" s="1">
        <v>100</v>
      </c>
      <c r="F548">
        <f t="shared" si="8"/>
        <v>669274</v>
      </c>
      <c r="H548" t="s">
        <v>38</v>
      </c>
      <c r="I548" s="1" t="s">
        <v>11</v>
      </c>
      <c r="J548" s="1">
        <v>292974</v>
      </c>
      <c r="K548" s="1">
        <v>293142</v>
      </c>
      <c r="L548" s="1">
        <v>100</v>
      </c>
      <c r="N548" t="s">
        <v>39</v>
      </c>
      <c r="O548" s="1" t="s">
        <v>11</v>
      </c>
      <c r="P548" s="1">
        <v>292974</v>
      </c>
      <c r="Q548" s="1">
        <v>293142</v>
      </c>
      <c r="R548" s="1">
        <v>100</v>
      </c>
      <c r="AI548" s="1"/>
      <c r="AJ548" s="1"/>
      <c r="AK548" s="1"/>
      <c r="AL548" s="1"/>
    </row>
    <row r="549" spans="1:38" x14ac:dyDescent="0.2">
      <c r="A549" t="s">
        <v>43</v>
      </c>
      <c r="B549" s="1" t="s">
        <v>18</v>
      </c>
      <c r="C549" s="1">
        <v>293142</v>
      </c>
      <c r="D549" s="1">
        <v>293311</v>
      </c>
      <c r="E549" s="1">
        <v>99.41</v>
      </c>
      <c r="F549">
        <f t="shared" si="8"/>
        <v>669443</v>
      </c>
      <c r="H549" t="s">
        <v>38</v>
      </c>
      <c r="I549" s="1" t="s">
        <v>18</v>
      </c>
      <c r="J549" s="1">
        <v>293143</v>
      </c>
      <c r="K549" s="1">
        <v>293312</v>
      </c>
      <c r="L549" s="1">
        <v>99.41</v>
      </c>
      <c r="N549" t="s">
        <v>39</v>
      </c>
      <c r="O549" s="1" t="s">
        <v>18</v>
      </c>
      <c r="P549" s="1">
        <v>293143</v>
      </c>
      <c r="Q549" s="1">
        <v>293312</v>
      </c>
      <c r="R549" s="1">
        <v>99.41</v>
      </c>
      <c r="AI549" s="1"/>
      <c r="AJ549" s="1"/>
      <c r="AK549" s="1"/>
      <c r="AL549" s="1"/>
    </row>
    <row r="550" spans="1:38" x14ac:dyDescent="0.2">
      <c r="A550" t="s">
        <v>43</v>
      </c>
      <c r="B550" s="1" t="s">
        <v>4</v>
      </c>
      <c r="C550" s="1">
        <v>293312</v>
      </c>
      <c r="D550" s="1">
        <v>293479</v>
      </c>
      <c r="E550" s="1">
        <v>99.4</v>
      </c>
      <c r="F550">
        <f t="shared" si="8"/>
        <v>669613</v>
      </c>
      <c r="H550" t="s">
        <v>38</v>
      </c>
      <c r="I550" s="1" t="s">
        <v>4</v>
      </c>
      <c r="J550" s="1">
        <v>293313</v>
      </c>
      <c r="K550" s="1">
        <v>293480</v>
      </c>
      <c r="L550" s="1">
        <v>99.4</v>
      </c>
      <c r="N550" t="s">
        <v>39</v>
      </c>
      <c r="O550" s="1" t="s">
        <v>4</v>
      </c>
      <c r="P550" s="1">
        <v>293313</v>
      </c>
      <c r="Q550" s="1">
        <v>293480</v>
      </c>
      <c r="R550" s="1">
        <v>99.4</v>
      </c>
      <c r="AI550" s="1"/>
      <c r="AJ550" s="1"/>
      <c r="AK550" s="1"/>
      <c r="AL550" s="1"/>
    </row>
    <row r="551" spans="1:38" x14ac:dyDescent="0.2">
      <c r="A551" t="s">
        <v>43</v>
      </c>
      <c r="B551" s="1" t="s">
        <v>10</v>
      </c>
      <c r="C551" s="1">
        <v>293480</v>
      </c>
      <c r="D551" s="1">
        <v>293649</v>
      </c>
      <c r="E551" s="1">
        <v>100</v>
      </c>
      <c r="F551">
        <f t="shared" si="8"/>
        <v>669781</v>
      </c>
      <c r="H551" t="s">
        <v>38</v>
      </c>
      <c r="I551" s="1" t="s">
        <v>10</v>
      </c>
      <c r="J551" s="1">
        <v>293481</v>
      </c>
      <c r="K551" s="1">
        <v>293650</v>
      </c>
      <c r="L551" s="1">
        <v>100</v>
      </c>
      <c r="N551" t="s">
        <v>39</v>
      </c>
      <c r="O551" s="1" t="s">
        <v>10</v>
      </c>
      <c r="P551" s="1">
        <v>293481</v>
      </c>
      <c r="Q551" s="1">
        <v>293650</v>
      </c>
      <c r="R551" s="1">
        <v>100</v>
      </c>
      <c r="AI551" s="1"/>
      <c r="AJ551" s="1"/>
      <c r="AK551" s="1"/>
      <c r="AL551" s="1"/>
    </row>
    <row r="552" spans="1:38" x14ac:dyDescent="0.2">
      <c r="A552" t="s">
        <v>43</v>
      </c>
      <c r="B552" s="1" t="s">
        <v>12</v>
      </c>
      <c r="C552" s="1">
        <v>293650</v>
      </c>
      <c r="D552" s="1">
        <v>293820</v>
      </c>
      <c r="E552" s="1">
        <v>96.49</v>
      </c>
      <c r="F552">
        <f t="shared" si="8"/>
        <v>669951</v>
      </c>
      <c r="H552" t="s">
        <v>38</v>
      </c>
      <c r="I552" s="1" t="s">
        <v>12</v>
      </c>
      <c r="J552" s="1">
        <v>293651</v>
      </c>
      <c r="K552" s="1">
        <v>293821</v>
      </c>
      <c r="L552" s="1">
        <v>96.49</v>
      </c>
      <c r="N552" t="s">
        <v>39</v>
      </c>
      <c r="O552" s="1" t="s">
        <v>12</v>
      </c>
      <c r="P552" s="1">
        <v>293651</v>
      </c>
      <c r="Q552" s="1">
        <v>293821</v>
      </c>
      <c r="R552" s="1">
        <v>96.49</v>
      </c>
      <c r="AI552" s="1"/>
      <c r="AJ552" s="1"/>
      <c r="AK552" s="1"/>
      <c r="AL552" s="1"/>
    </row>
    <row r="553" spans="1:38" x14ac:dyDescent="0.2">
      <c r="A553" t="s">
        <v>43</v>
      </c>
      <c r="B553" s="1" t="s">
        <v>6</v>
      </c>
      <c r="C553" s="1">
        <v>293821</v>
      </c>
      <c r="D553" s="1">
        <v>293991</v>
      </c>
      <c r="E553" s="1">
        <v>99.42</v>
      </c>
      <c r="F553">
        <f t="shared" si="8"/>
        <v>670122</v>
      </c>
      <c r="H553" t="s">
        <v>38</v>
      </c>
      <c r="I553" s="1" t="s">
        <v>6</v>
      </c>
      <c r="J553" s="1">
        <v>293822</v>
      </c>
      <c r="K553" s="1">
        <v>293992</v>
      </c>
      <c r="L553" s="1">
        <v>99.42</v>
      </c>
      <c r="N553" t="s">
        <v>39</v>
      </c>
      <c r="O553" s="1" t="s">
        <v>6</v>
      </c>
      <c r="P553" s="1">
        <v>293822</v>
      </c>
      <c r="Q553" s="1">
        <v>293992</v>
      </c>
      <c r="R553" s="1">
        <v>99.42</v>
      </c>
      <c r="AI553" s="1"/>
      <c r="AJ553" s="1"/>
      <c r="AK553" s="1"/>
      <c r="AL553" s="1"/>
    </row>
    <row r="554" spans="1:38" x14ac:dyDescent="0.2">
      <c r="A554" t="s">
        <v>43</v>
      </c>
      <c r="B554" s="1" t="s">
        <v>8</v>
      </c>
      <c r="C554" s="1">
        <v>293992</v>
      </c>
      <c r="D554" s="1">
        <v>294162</v>
      </c>
      <c r="E554" s="1">
        <v>100</v>
      </c>
      <c r="F554">
        <f t="shared" si="8"/>
        <v>670293</v>
      </c>
      <c r="H554" t="s">
        <v>38</v>
      </c>
      <c r="I554" s="1" t="s">
        <v>8</v>
      </c>
      <c r="J554" s="1">
        <v>293993</v>
      </c>
      <c r="K554" s="1">
        <v>294163</v>
      </c>
      <c r="L554" s="1">
        <v>100</v>
      </c>
      <c r="N554" t="s">
        <v>39</v>
      </c>
      <c r="O554" s="1" t="s">
        <v>8</v>
      </c>
      <c r="P554" s="1">
        <v>293993</v>
      </c>
      <c r="Q554" s="1">
        <v>294163</v>
      </c>
      <c r="R554" s="1">
        <v>100</v>
      </c>
      <c r="AI554" s="1"/>
      <c r="AJ554" s="1"/>
      <c r="AK554" s="1"/>
      <c r="AL554" s="1"/>
    </row>
    <row r="555" spans="1:38" x14ac:dyDescent="0.2">
      <c r="A555" t="s">
        <v>43</v>
      </c>
      <c r="B555" s="1" t="s">
        <v>11</v>
      </c>
      <c r="C555" s="1">
        <v>294163</v>
      </c>
      <c r="D555" s="1">
        <v>294329</v>
      </c>
      <c r="E555" s="1">
        <v>90.12</v>
      </c>
      <c r="F555">
        <f t="shared" si="8"/>
        <v>670464</v>
      </c>
      <c r="H555" t="s">
        <v>38</v>
      </c>
      <c r="I555" s="1" t="s">
        <v>11</v>
      </c>
      <c r="J555" s="1">
        <v>294164</v>
      </c>
      <c r="K555" s="1">
        <v>294330</v>
      </c>
      <c r="L555" s="1">
        <v>90.12</v>
      </c>
      <c r="N555" t="s">
        <v>39</v>
      </c>
      <c r="O555" s="1" t="s">
        <v>11</v>
      </c>
      <c r="P555" s="1">
        <v>294164</v>
      </c>
      <c r="Q555" s="1">
        <v>294330</v>
      </c>
      <c r="R555" s="1">
        <v>90.12</v>
      </c>
      <c r="AI555" s="1"/>
      <c r="AJ555" s="1"/>
      <c r="AK555" s="1"/>
      <c r="AL555" s="1"/>
    </row>
    <row r="556" spans="1:38" x14ac:dyDescent="0.2">
      <c r="A556" t="s">
        <v>43</v>
      </c>
      <c r="B556" s="1" t="s">
        <v>7</v>
      </c>
      <c r="C556" s="1">
        <v>294330</v>
      </c>
      <c r="D556" s="1">
        <v>294500</v>
      </c>
      <c r="E556" s="1">
        <v>100</v>
      </c>
      <c r="F556">
        <f t="shared" si="8"/>
        <v>670631</v>
      </c>
      <c r="H556" t="s">
        <v>38</v>
      </c>
      <c r="I556" s="1" t="s">
        <v>7</v>
      </c>
      <c r="J556" s="1">
        <v>294331</v>
      </c>
      <c r="K556" s="1">
        <v>294501</v>
      </c>
      <c r="L556" s="1">
        <v>100</v>
      </c>
      <c r="N556" t="s">
        <v>39</v>
      </c>
      <c r="O556" s="1" t="s">
        <v>7</v>
      </c>
      <c r="P556" s="1">
        <v>294331</v>
      </c>
      <c r="Q556" s="1">
        <v>294501</v>
      </c>
      <c r="R556" s="1">
        <v>100</v>
      </c>
      <c r="AI556" s="1"/>
      <c r="AJ556" s="1"/>
      <c r="AK556" s="1"/>
      <c r="AL556" s="1"/>
    </row>
    <row r="557" spans="1:38" x14ac:dyDescent="0.2">
      <c r="A557" t="s">
        <v>43</v>
      </c>
      <c r="B557" s="1" t="s">
        <v>13</v>
      </c>
      <c r="C557" s="1">
        <v>294501</v>
      </c>
      <c r="D557" s="1">
        <v>294671</v>
      </c>
      <c r="E557" s="1">
        <v>99.42</v>
      </c>
      <c r="F557">
        <f t="shared" si="8"/>
        <v>670802</v>
      </c>
      <c r="H557" t="s">
        <v>38</v>
      </c>
      <c r="I557" s="1" t="s">
        <v>13</v>
      </c>
      <c r="J557" s="1">
        <v>294502</v>
      </c>
      <c r="K557" s="1">
        <v>294672</v>
      </c>
      <c r="L557" s="1">
        <v>99.42</v>
      </c>
      <c r="N557" t="s">
        <v>39</v>
      </c>
      <c r="O557" s="1" t="s">
        <v>13</v>
      </c>
      <c r="P557" s="1">
        <v>294502</v>
      </c>
      <c r="Q557" s="1">
        <v>294672</v>
      </c>
      <c r="R557" s="1">
        <v>99.42</v>
      </c>
      <c r="AI557" s="1"/>
      <c r="AJ557" s="1"/>
      <c r="AK557" s="1"/>
      <c r="AL557" s="1"/>
    </row>
    <row r="558" spans="1:38" x14ac:dyDescent="0.2">
      <c r="A558" t="s">
        <v>43</v>
      </c>
      <c r="B558" s="1" t="s">
        <v>3</v>
      </c>
      <c r="C558" s="1">
        <v>294672</v>
      </c>
      <c r="D558" s="1">
        <v>294842</v>
      </c>
      <c r="E558" s="1">
        <v>98.83</v>
      </c>
      <c r="F558">
        <f t="shared" si="8"/>
        <v>670973</v>
      </c>
      <c r="H558" t="s">
        <v>38</v>
      </c>
      <c r="I558" s="1" t="s">
        <v>3</v>
      </c>
      <c r="J558" s="1">
        <v>294673</v>
      </c>
      <c r="K558" s="1">
        <v>294843</v>
      </c>
      <c r="L558" s="1">
        <v>98.83</v>
      </c>
      <c r="N558" t="s">
        <v>39</v>
      </c>
      <c r="O558" s="1" t="s">
        <v>3</v>
      </c>
      <c r="P558" s="1">
        <v>294673</v>
      </c>
      <c r="Q558" s="1">
        <v>294843</v>
      </c>
      <c r="R558" s="1">
        <v>98.83</v>
      </c>
      <c r="AI558" s="1"/>
      <c r="AJ558" s="1"/>
      <c r="AK558" s="1"/>
      <c r="AL558" s="1"/>
    </row>
    <row r="559" spans="1:38" x14ac:dyDescent="0.2">
      <c r="A559" t="s">
        <v>43</v>
      </c>
      <c r="B559" s="1" t="s">
        <v>11</v>
      </c>
      <c r="C559" s="1">
        <v>294843</v>
      </c>
      <c r="D559" s="1">
        <v>295011</v>
      </c>
      <c r="E559" s="1">
        <v>99.41</v>
      </c>
      <c r="F559">
        <f t="shared" si="8"/>
        <v>671144</v>
      </c>
      <c r="H559" t="s">
        <v>38</v>
      </c>
      <c r="I559" s="1" t="s">
        <v>11</v>
      </c>
      <c r="J559" s="1">
        <v>294844</v>
      </c>
      <c r="K559" s="1">
        <v>295012</v>
      </c>
      <c r="L559" s="1">
        <v>99.41</v>
      </c>
      <c r="N559" t="s">
        <v>39</v>
      </c>
      <c r="O559" s="1" t="s">
        <v>11</v>
      </c>
      <c r="P559" s="1">
        <v>294844</v>
      </c>
      <c r="Q559" s="1">
        <v>295012</v>
      </c>
      <c r="R559" s="1">
        <v>99.41</v>
      </c>
      <c r="AI559" s="1"/>
      <c r="AJ559" s="1"/>
      <c r="AK559" s="1"/>
      <c r="AL559" s="1"/>
    </row>
    <row r="560" spans="1:38" x14ac:dyDescent="0.2">
      <c r="A560" t="s">
        <v>43</v>
      </c>
      <c r="B560" s="1" t="s">
        <v>18</v>
      </c>
      <c r="C560" s="1">
        <v>295012</v>
      </c>
      <c r="D560" s="1">
        <v>295181</v>
      </c>
      <c r="E560" s="1">
        <v>99.41</v>
      </c>
      <c r="F560">
        <f t="shared" si="8"/>
        <v>671313</v>
      </c>
      <c r="H560" t="s">
        <v>38</v>
      </c>
      <c r="I560" s="1" t="s">
        <v>18</v>
      </c>
      <c r="J560" s="1">
        <v>295013</v>
      </c>
      <c r="K560" s="1">
        <v>295182</v>
      </c>
      <c r="L560" s="1">
        <v>99.41</v>
      </c>
      <c r="N560" t="s">
        <v>39</v>
      </c>
      <c r="O560" s="1" t="s">
        <v>18</v>
      </c>
      <c r="P560" s="1">
        <v>295013</v>
      </c>
      <c r="Q560" s="1">
        <v>295182</v>
      </c>
      <c r="R560" s="1">
        <v>99.41</v>
      </c>
      <c r="AI560" s="1"/>
      <c r="AJ560" s="1"/>
      <c r="AK560" s="1"/>
      <c r="AL560" s="1"/>
    </row>
    <row r="561" spans="1:38" x14ac:dyDescent="0.2">
      <c r="A561" t="s">
        <v>43</v>
      </c>
      <c r="B561" s="1" t="s">
        <v>4</v>
      </c>
      <c r="C561" s="1">
        <v>295182</v>
      </c>
      <c r="D561" s="1">
        <v>295349</v>
      </c>
      <c r="E561" s="1">
        <v>99.4</v>
      </c>
      <c r="F561">
        <f t="shared" si="8"/>
        <v>671483</v>
      </c>
      <c r="H561" t="s">
        <v>38</v>
      </c>
      <c r="I561" s="1" t="s">
        <v>4</v>
      </c>
      <c r="J561" s="1">
        <v>295183</v>
      </c>
      <c r="K561" s="1">
        <v>295350</v>
      </c>
      <c r="L561" s="1">
        <v>99.4</v>
      </c>
      <c r="N561" t="s">
        <v>39</v>
      </c>
      <c r="O561" s="1" t="s">
        <v>4</v>
      </c>
      <c r="P561" s="1">
        <v>295183</v>
      </c>
      <c r="Q561" s="1">
        <v>295350</v>
      </c>
      <c r="R561" s="1">
        <v>99.4</v>
      </c>
      <c r="AI561" s="1"/>
      <c r="AJ561" s="1"/>
      <c r="AK561" s="1"/>
      <c r="AL561" s="1"/>
    </row>
    <row r="562" spans="1:38" x14ac:dyDescent="0.2">
      <c r="A562" t="s">
        <v>43</v>
      </c>
      <c r="B562" s="1" t="s">
        <v>10</v>
      </c>
      <c r="C562" s="1">
        <v>295350</v>
      </c>
      <c r="D562" s="1">
        <v>295519</v>
      </c>
      <c r="E562" s="1">
        <v>100</v>
      </c>
      <c r="F562">
        <f t="shared" si="8"/>
        <v>671651</v>
      </c>
      <c r="H562" t="s">
        <v>38</v>
      </c>
      <c r="I562" s="1" t="s">
        <v>10</v>
      </c>
      <c r="J562" s="1">
        <v>295351</v>
      </c>
      <c r="K562" s="1">
        <v>295520</v>
      </c>
      <c r="L562" s="1">
        <v>100</v>
      </c>
      <c r="N562" t="s">
        <v>39</v>
      </c>
      <c r="O562" s="1" t="s">
        <v>10</v>
      </c>
      <c r="P562" s="1">
        <v>295351</v>
      </c>
      <c r="Q562" s="1">
        <v>295520</v>
      </c>
      <c r="R562" s="1">
        <v>100</v>
      </c>
      <c r="AI562" s="1"/>
      <c r="AJ562" s="1"/>
      <c r="AK562" s="1"/>
      <c r="AL562" s="1"/>
    </row>
    <row r="563" spans="1:38" x14ac:dyDescent="0.2">
      <c r="A563" t="s">
        <v>43</v>
      </c>
      <c r="B563" s="1" t="s">
        <v>12</v>
      </c>
      <c r="C563" s="1">
        <v>295520</v>
      </c>
      <c r="D563" s="1">
        <v>295690</v>
      </c>
      <c r="E563" s="1">
        <v>96.49</v>
      </c>
      <c r="F563">
        <f t="shared" si="8"/>
        <v>671821</v>
      </c>
      <c r="H563" t="s">
        <v>38</v>
      </c>
      <c r="I563" s="1" t="s">
        <v>12</v>
      </c>
      <c r="J563" s="1">
        <v>295521</v>
      </c>
      <c r="K563" s="1">
        <v>295691</v>
      </c>
      <c r="L563" s="1">
        <v>96.49</v>
      </c>
      <c r="N563" t="s">
        <v>39</v>
      </c>
      <c r="O563" s="1" t="s">
        <v>12</v>
      </c>
      <c r="P563" s="1">
        <v>295521</v>
      </c>
      <c r="Q563" s="1">
        <v>295691</v>
      </c>
      <c r="R563" s="1">
        <v>96.49</v>
      </c>
      <c r="AI563" s="1"/>
      <c r="AJ563" s="1"/>
      <c r="AK563" s="1"/>
      <c r="AL563" s="1"/>
    </row>
    <row r="564" spans="1:38" x14ac:dyDescent="0.2">
      <c r="A564" t="s">
        <v>43</v>
      </c>
      <c r="B564" s="1" t="s">
        <v>6</v>
      </c>
      <c r="C564" s="1">
        <v>295691</v>
      </c>
      <c r="D564" s="1">
        <v>295861</v>
      </c>
      <c r="E564" s="1">
        <v>99.42</v>
      </c>
      <c r="F564">
        <f t="shared" si="8"/>
        <v>671992</v>
      </c>
      <c r="H564" t="s">
        <v>38</v>
      </c>
      <c r="I564" s="1" t="s">
        <v>6</v>
      </c>
      <c r="J564" s="1">
        <v>295692</v>
      </c>
      <c r="K564" s="1">
        <v>295862</v>
      </c>
      <c r="L564" s="1">
        <v>99.42</v>
      </c>
      <c r="N564" t="s">
        <v>39</v>
      </c>
      <c r="O564" s="1" t="s">
        <v>6</v>
      </c>
      <c r="P564" s="1">
        <v>295692</v>
      </c>
      <c r="Q564" s="1">
        <v>295862</v>
      </c>
      <c r="R564" s="1">
        <v>99.42</v>
      </c>
      <c r="AI564" s="1"/>
      <c r="AJ564" s="1"/>
      <c r="AK564" s="1"/>
      <c r="AL564" s="1"/>
    </row>
    <row r="565" spans="1:38" x14ac:dyDescent="0.2">
      <c r="A565" t="s">
        <v>43</v>
      </c>
      <c r="B565" s="1" t="s">
        <v>8</v>
      </c>
      <c r="C565" s="1">
        <v>295862</v>
      </c>
      <c r="D565" s="1">
        <v>296031</v>
      </c>
      <c r="E565" s="1">
        <v>98.83</v>
      </c>
      <c r="F565">
        <f t="shared" si="8"/>
        <v>672163</v>
      </c>
      <c r="H565" t="s">
        <v>38</v>
      </c>
      <c r="I565" s="1" t="s">
        <v>8</v>
      </c>
      <c r="J565" s="1">
        <v>295863</v>
      </c>
      <c r="K565" s="1">
        <v>296032</v>
      </c>
      <c r="L565" s="1">
        <v>98.83</v>
      </c>
      <c r="N565" t="s">
        <v>39</v>
      </c>
      <c r="O565" s="1" t="s">
        <v>8</v>
      </c>
      <c r="P565" s="1">
        <v>295863</v>
      </c>
      <c r="Q565" s="1">
        <v>296032</v>
      </c>
      <c r="R565" s="1">
        <v>98.83</v>
      </c>
      <c r="AI565" s="1"/>
      <c r="AJ565" s="1"/>
      <c r="AK565" s="1"/>
      <c r="AL565" s="1"/>
    </row>
    <row r="566" spans="1:38" x14ac:dyDescent="0.2">
      <c r="A566" t="s">
        <v>43</v>
      </c>
      <c r="B566" s="1" t="s">
        <v>11</v>
      </c>
      <c r="C566" s="1">
        <v>296032</v>
      </c>
      <c r="D566" s="1">
        <v>296198</v>
      </c>
      <c r="E566" s="1">
        <v>90.12</v>
      </c>
      <c r="F566">
        <f t="shared" si="8"/>
        <v>672333</v>
      </c>
      <c r="H566" t="s">
        <v>38</v>
      </c>
      <c r="I566" s="1" t="s">
        <v>11</v>
      </c>
      <c r="J566" s="1">
        <v>296033</v>
      </c>
      <c r="K566" s="1">
        <v>296199</v>
      </c>
      <c r="L566" s="1">
        <v>90.12</v>
      </c>
      <c r="N566" t="s">
        <v>39</v>
      </c>
      <c r="O566" s="1" t="s">
        <v>11</v>
      </c>
      <c r="P566" s="1">
        <v>296033</v>
      </c>
      <c r="Q566" s="1">
        <v>296199</v>
      </c>
      <c r="R566" s="1">
        <v>90.12</v>
      </c>
      <c r="AI566" s="1"/>
      <c r="AJ566" s="1"/>
      <c r="AK566" s="1"/>
      <c r="AL566" s="1"/>
    </row>
    <row r="567" spans="1:38" x14ac:dyDescent="0.2">
      <c r="A567" t="s">
        <v>43</v>
      </c>
      <c r="B567" s="1" t="s">
        <v>7</v>
      </c>
      <c r="C567" s="1">
        <v>296199</v>
      </c>
      <c r="D567" s="1">
        <v>296369</v>
      </c>
      <c r="E567" s="1">
        <v>100</v>
      </c>
      <c r="F567">
        <f t="shared" si="8"/>
        <v>672500</v>
      </c>
      <c r="H567" t="s">
        <v>38</v>
      </c>
      <c r="I567" s="1" t="s">
        <v>7</v>
      </c>
      <c r="J567" s="1">
        <v>296200</v>
      </c>
      <c r="K567" s="1">
        <v>296370</v>
      </c>
      <c r="L567" s="1">
        <v>100</v>
      </c>
      <c r="N567" t="s">
        <v>39</v>
      </c>
      <c r="O567" s="1" t="s">
        <v>7</v>
      </c>
      <c r="P567" s="1">
        <v>296200</v>
      </c>
      <c r="Q567" s="1">
        <v>296370</v>
      </c>
      <c r="R567" s="1">
        <v>100</v>
      </c>
      <c r="AI567" s="1"/>
      <c r="AJ567" s="1"/>
      <c r="AK567" s="1"/>
      <c r="AL567" s="1"/>
    </row>
    <row r="568" spans="1:38" x14ac:dyDescent="0.2">
      <c r="A568" t="s">
        <v>43</v>
      </c>
      <c r="B568" s="1" t="s">
        <v>13</v>
      </c>
      <c r="C568" s="1">
        <v>296370</v>
      </c>
      <c r="D568" s="1">
        <v>296540</v>
      </c>
      <c r="E568" s="1">
        <v>99.42</v>
      </c>
      <c r="F568">
        <f t="shared" si="8"/>
        <v>672671</v>
      </c>
      <c r="H568" t="s">
        <v>38</v>
      </c>
      <c r="I568" s="1" t="s">
        <v>13</v>
      </c>
      <c r="J568" s="1">
        <v>296371</v>
      </c>
      <c r="K568" s="1">
        <v>296541</v>
      </c>
      <c r="L568" s="1">
        <v>99.42</v>
      </c>
      <c r="N568" t="s">
        <v>39</v>
      </c>
      <c r="O568" s="1" t="s">
        <v>13</v>
      </c>
      <c r="P568" s="1">
        <v>296371</v>
      </c>
      <c r="Q568" s="1">
        <v>296541</v>
      </c>
      <c r="R568" s="1">
        <v>99.42</v>
      </c>
      <c r="AI568" s="1"/>
      <c r="AJ568" s="1"/>
      <c r="AK568" s="1"/>
      <c r="AL568" s="1"/>
    </row>
    <row r="569" spans="1:38" x14ac:dyDescent="0.2">
      <c r="A569" t="s">
        <v>43</v>
      </c>
      <c r="B569" s="1" t="s">
        <v>3</v>
      </c>
      <c r="C569" s="1">
        <v>296541</v>
      </c>
      <c r="D569" s="1">
        <v>296711</v>
      </c>
      <c r="E569" s="1">
        <v>97.66</v>
      </c>
      <c r="F569">
        <f t="shared" si="8"/>
        <v>672842</v>
      </c>
      <c r="H569" t="s">
        <v>38</v>
      </c>
      <c r="I569" s="1" t="s">
        <v>3</v>
      </c>
      <c r="J569" s="1">
        <v>296542</v>
      </c>
      <c r="K569" s="1">
        <v>296712</v>
      </c>
      <c r="L569" s="1">
        <v>97.66</v>
      </c>
      <c r="N569" t="s">
        <v>39</v>
      </c>
      <c r="O569" s="1" t="s">
        <v>3</v>
      </c>
      <c r="P569" s="1">
        <v>296542</v>
      </c>
      <c r="Q569" s="1">
        <v>296712</v>
      </c>
      <c r="R569" s="1">
        <v>97.66</v>
      </c>
      <c r="AI569" s="1"/>
      <c r="AJ569" s="1"/>
      <c r="AK569" s="1"/>
      <c r="AL569" s="1"/>
    </row>
    <row r="570" spans="1:38" x14ac:dyDescent="0.2">
      <c r="A570" t="s">
        <v>43</v>
      </c>
      <c r="B570" s="1" t="s">
        <v>11</v>
      </c>
      <c r="C570" s="1">
        <v>296712</v>
      </c>
      <c r="D570" s="1">
        <v>296880</v>
      </c>
      <c r="E570" s="1">
        <v>100</v>
      </c>
      <c r="F570">
        <f t="shared" si="8"/>
        <v>673013</v>
      </c>
      <c r="H570" t="s">
        <v>38</v>
      </c>
      <c r="I570" s="1" t="s">
        <v>11</v>
      </c>
      <c r="J570" s="1">
        <v>296713</v>
      </c>
      <c r="K570" s="1">
        <v>296881</v>
      </c>
      <c r="L570" s="1">
        <v>100</v>
      </c>
      <c r="N570" t="s">
        <v>39</v>
      </c>
      <c r="O570" s="1" t="s">
        <v>11</v>
      </c>
      <c r="P570" s="1">
        <v>296713</v>
      </c>
      <c r="Q570" s="1">
        <v>296881</v>
      </c>
      <c r="R570" s="1">
        <v>100</v>
      </c>
      <c r="AI570" s="1"/>
      <c r="AJ570" s="1"/>
      <c r="AK570" s="1"/>
      <c r="AL570" s="1"/>
    </row>
    <row r="571" spans="1:38" x14ac:dyDescent="0.2">
      <c r="A571" t="s">
        <v>43</v>
      </c>
      <c r="B571" s="1" t="s">
        <v>18</v>
      </c>
      <c r="C571" s="1">
        <v>296881</v>
      </c>
      <c r="D571" s="1">
        <v>297050</v>
      </c>
      <c r="E571" s="1">
        <v>100</v>
      </c>
      <c r="F571">
        <f t="shared" si="8"/>
        <v>673182</v>
      </c>
      <c r="H571" t="s">
        <v>38</v>
      </c>
      <c r="I571" s="1" t="s">
        <v>18</v>
      </c>
      <c r="J571" s="1">
        <v>296882</v>
      </c>
      <c r="K571" s="1">
        <v>297051</v>
      </c>
      <c r="L571" s="1">
        <v>100</v>
      </c>
      <c r="N571" t="s">
        <v>39</v>
      </c>
      <c r="O571" s="1" t="s">
        <v>18</v>
      </c>
      <c r="P571" s="1">
        <v>296882</v>
      </c>
      <c r="Q571" s="1">
        <v>297051</v>
      </c>
      <c r="R571" s="1">
        <v>100</v>
      </c>
      <c r="AI571" s="1"/>
      <c r="AJ571" s="1"/>
      <c r="AK571" s="1"/>
      <c r="AL571" s="1"/>
    </row>
    <row r="572" spans="1:38" x14ac:dyDescent="0.2">
      <c r="A572" t="s">
        <v>43</v>
      </c>
      <c r="B572" s="1" t="s">
        <v>4</v>
      </c>
      <c r="C572" s="1">
        <v>297051</v>
      </c>
      <c r="D572" s="1">
        <v>297218</v>
      </c>
      <c r="E572" s="1">
        <v>99.4</v>
      </c>
      <c r="F572">
        <f t="shared" si="8"/>
        <v>673352</v>
      </c>
      <c r="H572" t="s">
        <v>38</v>
      </c>
      <c r="I572" s="1" t="s">
        <v>4</v>
      </c>
      <c r="J572" s="1">
        <v>297052</v>
      </c>
      <c r="K572" s="1">
        <v>297219</v>
      </c>
      <c r="L572" s="1">
        <v>99.4</v>
      </c>
      <c r="N572" t="s">
        <v>39</v>
      </c>
      <c r="O572" s="1" t="s">
        <v>4</v>
      </c>
      <c r="P572" s="1">
        <v>297052</v>
      </c>
      <c r="Q572" s="1">
        <v>297219</v>
      </c>
      <c r="R572" s="1">
        <v>99.4</v>
      </c>
      <c r="AI572" s="1"/>
      <c r="AJ572" s="1"/>
      <c r="AK572" s="1"/>
      <c r="AL572" s="1"/>
    </row>
    <row r="573" spans="1:38" x14ac:dyDescent="0.2">
      <c r="A573" t="s">
        <v>43</v>
      </c>
      <c r="B573" s="1" t="s">
        <v>10</v>
      </c>
      <c r="C573" s="1">
        <v>297219</v>
      </c>
      <c r="D573" s="1">
        <v>297388</v>
      </c>
      <c r="E573" s="1">
        <v>98.82</v>
      </c>
      <c r="F573">
        <f t="shared" si="8"/>
        <v>673520</v>
      </c>
      <c r="H573" t="s">
        <v>38</v>
      </c>
      <c r="I573" s="1" t="s">
        <v>10</v>
      </c>
      <c r="J573" s="1">
        <v>297220</v>
      </c>
      <c r="K573" s="1">
        <v>297389</v>
      </c>
      <c r="L573" s="1">
        <v>98.82</v>
      </c>
      <c r="N573" t="s">
        <v>39</v>
      </c>
      <c r="O573" s="1" t="s">
        <v>10</v>
      </c>
      <c r="P573" s="1">
        <v>297220</v>
      </c>
      <c r="Q573" s="1">
        <v>297389</v>
      </c>
      <c r="R573" s="1">
        <v>98.82</v>
      </c>
      <c r="AI573" s="1"/>
      <c r="AJ573" s="1"/>
      <c r="AK573" s="1"/>
      <c r="AL573" s="1"/>
    </row>
    <row r="574" spans="1:38" x14ac:dyDescent="0.2">
      <c r="A574" t="s">
        <v>43</v>
      </c>
      <c r="B574" s="1" t="s">
        <v>12</v>
      </c>
      <c r="C574" s="1">
        <v>297389</v>
      </c>
      <c r="D574" s="1">
        <v>297559</v>
      </c>
      <c r="E574" s="1">
        <v>98.83</v>
      </c>
      <c r="F574">
        <f t="shared" si="8"/>
        <v>673690</v>
      </c>
      <c r="H574" t="s">
        <v>38</v>
      </c>
      <c r="I574" s="1" t="s">
        <v>12</v>
      </c>
      <c r="J574" s="1">
        <v>297390</v>
      </c>
      <c r="K574" s="1">
        <v>297560</v>
      </c>
      <c r="L574" s="1">
        <v>98.83</v>
      </c>
      <c r="N574" t="s">
        <v>39</v>
      </c>
      <c r="O574" s="1" t="s">
        <v>12</v>
      </c>
      <c r="P574" s="1">
        <v>297390</v>
      </c>
      <c r="Q574" s="1">
        <v>297560</v>
      </c>
      <c r="R574" s="1">
        <v>98.83</v>
      </c>
      <c r="AI574" s="1"/>
      <c r="AJ574" s="1"/>
      <c r="AK574" s="1"/>
      <c r="AL574" s="1"/>
    </row>
    <row r="575" spans="1:38" x14ac:dyDescent="0.2">
      <c r="A575" t="s">
        <v>43</v>
      </c>
      <c r="B575" s="1" t="s">
        <v>6</v>
      </c>
      <c r="C575" s="1">
        <v>297560</v>
      </c>
      <c r="D575" s="1">
        <v>297730</v>
      </c>
      <c r="E575" s="1">
        <v>99.42</v>
      </c>
      <c r="F575">
        <f t="shared" si="8"/>
        <v>673861</v>
      </c>
      <c r="H575" t="s">
        <v>38</v>
      </c>
      <c r="I575" s="1" t="s">
        <v>6</v>
      </c>
      <c r="J575" s="1">
        <v>297561</v>
      </c>
      <c r="K575" s="1">
        <v>297731</v>
      </c>
      <c r="L575" s="1">
        <v>99.42</v>
      </c>
      <c r="N575" t="s">
        <v>39</v>
      </c>
      <c r="O575" s="1" t="s">
        <v>6</v>
      </c>
      <c r="P575" s="1">
        <v>297561</v>
      </c>
      <c r="Q575" s="1">
        <v>297731</v>
      </c>
      <c r="R575" s="1">
        <v>99.42</v>
      </c>
      <c r="AI575" s="1"/>
      <c r="AJ575" s="1"/>
      <c r="AK575" s="1"/>
      <c r="AL575" s="1"/>
    </row>
    <row r="576" spans="1:38" x14ac:dyDescent="0.2">
      <c r="A576" t="s">
        <v>43</v>
      </c>
      <c r="B576" s="1" t="s">
        <v>8</v>
      </c>
      <c r="C576" s="1">
        <v>297731</v>
      </c>
      <c r="D576" s="1">
        <v>297901</v>
      </c>
      <c r="E576" s="1">
        <v>100</v>
      </c>
      <c r="F576">
        <f t="shared" si="8"/>
        <v>674032</v>
      </c>
      <c r="H576" t="s">
        <v>38</v>
      </c>
      <c r="I576" s="1" t="s">
        <v>8</v>
      </c>
      <c r="J576" s="1">
        <v>297732</v>
      </c>
      <c r="K576" s="1">
        <v>297902</v>
      </c>
      <c r="L576" s="1">
        <v>100</v>
      </c>
      <c r="N576" t="s">
        <v>39</v>
      </c>
      <c r="O576" s="1" t="s">
        <v>8</v>
      </c>
      <c r="P576" s="1">
        <v>297732</v>
      </c>
      <c r="Q576" s="1">
        <v>297902</v>
      </c>
      <c r="R576" s="1">
        <v>100</v>
      </c>
      <c r="AI576" s="1"/>
      <c r="AJ576" s="1"/>
      <c r="AK576" s="1"/>
      <c r="AL576" s="1"/>
    </row>
    <row r="577" spans="1:38" x14ac:dyDescent="0.2">
      <c r="A577" t="s">
        <v>43</v>
      </c>
      <c r="B577" s="1" t="s">
        <v>11</v>
      </c>
      <c r="C577" s="1">
        <v>297902</v>
      </c>
      <c r="D577" s="1">
        <v>298068</v>
      </c>
      <c r="E577" s="1">
        <v>90.12</v>
      </c>
      <c r="F577">
        <f t="shared" si="8"/>
        <v>674203</v>
      </c>
      <c r="H577" t="s">
        <v>38</v>
      </c>
      <c r="I577" s="1" t="s">
        <v>11</v>
      </c>
      <c r="J577" s="1">
        <v>297903</v>
      </c>
      <c r="K577" s="1">
        <v>298069</v>
      </c>
      <c r="L577" s="1">
        <v>90.12</v>
      </c>
      <c r="N577" t="s">
        <v>39</v>
      </c>
      <c r="O577" s="1" t="s">
        <v>11</v>
      </c>
      <c r="P577" s="1">
        <v>297903</v>
      </c>
      <c r="Q577" s="1">
        <v>298069</v>
      </c>
      <c r="R577" s="1">
        <v>90.12</v>
      </c>
      <c r="AI577" s="1"/>
      <c r="AJ577" s="1"/>
      <c r="AK577" s="1"/>
      <c r="AL577" s="1"/>
    </row>
    <row r="578" spans="1:38" x14ac:dyDescent="0.2">
      <c r="A578" t="s">
        <v>43</v>
      </c>
      <c r="B578" s="1" t="s">
        <v>7</v>
      </c>
      <c r="C578" s="1">
        <v>298069</v>
      </c>
      <c r="D578" s="1">
        <v>298239</v>
      </c>
      <c r="E578" s="1">
        <v>98.83</v>
      </c>
      <c r="F578">
        <f t="shared" ref="F578:F641" si="9">376301+C578</f>
        <v>674370</v>
      </c>
      <c r="H578" t="s">
        <v>38</v>
      </c>
      <c r="I578" s="1" t="s">
        <v>7</v>
      </c>
      <c r="J578" s="1">
        <v>298070</v>
      </c>
      <c r="K578" s="1">
        <v>298240</v>
      </c>
      <c r="L578" s="1">
        <v>98.83</v>
      </c>
      <c r="N578" t="s">
        <v>39</v>
      </c>
      <c r="O578" s="1" t="s">
        <v>7</v>
      </c>
      <c r="P578" s="1">
        <v>298070</v>
      </c>
      <c r="Q578" s="1">
        <v>298240</v>
      </c>
      <c r="R578" s="1">
        <v>98.83</v>
      </c>
      <c r="AI578" s="1"/>
      <c r="AJ578" s="1"/>
      <c r="AK578" s="1"/>
      <c r="AL578" s="1"/>
    </row>
    <row r="579" spans="1:38" x14ac:dyDescent="0.2">
      <c r="A579" t="s">
        <v>43</v>
      </c>
      <c r="B579" s="1" t="s">
        <v>13</v>
      </c>
      <c r="C579" s="1">
        <v>298240</v>
      </c>
      <c r="D579" s="1">
        <v>298410</v>
      </c>
      <c r="E579" s="1">
        <v>100</v>
      </c>
      <c r="F579">
        <f t="shared" si="9"/>
        <v>674541</v>
      </c>
      <c r="H579" t="s">
        <v>38</v>
      </c>
      <c r="I579" s="1" t="s">
        <v>13</v>
      </c>
      <c r="J579" s="1">
        <v>298241</v>
      </c>
      <c r="K579" s="1">
        <v>298411</v>
      </c>
      <c r="L579" s="1">
        <v>100</v>
      </c>
      <c r="N579" t="s">
        <v>39</v>
      </c>
      <c r="O579" s="1" t="s">
        <v>13</v>
      </c>
      <c r="P579" s="1">
        <v>298241</v>
      </c>
      <c r="Q579" s="1">
        <v>298411</v>
      </c>
      <c r="R579" s="1">
        <v>100</v>
      </c>
      <c r="AI579" s="1"/>
      <c r="AJ579" s="1"/>
      <c r="AK579" s="1"/>
      <c r="AL579" s="1"/>
    </row>
    <row r="580" spans="1:38" x14ac:dyDescent="0.2">
      <c r="A580" t="s">
        <v>43</v>
      </c>
      <c r="B580" s="1" t="s">
        <v>3</v>
      </c>
      <c r="C580" s="1">
        <v>298411</v>
      </c>
      <c r="D580" s="1">
        <v>298580</v>
      </c>
      <c r="E580" s="1">
        <v>98.83</v>
      </c>
      <c r="F580">
        <f t="shared" si="9"/>
        <v>674712</v>
      </c>
      <c r="H580" t="s">
        <v>38</v>
      </c>
      <c r="I580" s="1" t="s">
        <v>3</v>
      </c>
      <c r="J580" s="1">
        <v>298412</v>
      </c>
      <c r="K580" s="1">
        <v>298581</v>
      </c>
      <c r="L580" s="1">
        <v>98.83</v>
      </c>
      <c r="N580" t="s">
        <v>39</v>
      </c>
      <c r="O580" s="1" t="s">
        <v>3</v>
      </c>
      <c r="P580" s="1">
        <v>298412</v>
      </c>
      <c r="Q580" s="1">
        <v>298581</v>
      </c>
      <c r="R580" s="1">
        <v>98.83</v>
      </c>
      <c r="AI580" s="1"/>
      <c r="AJ580" s="1"/>
      <c r="AK580" s="1"/>
      <c r="AL580" s="1"/>
    </row>
    <row r="581" spans="1:38" x14ac:dyDescent="0.2">
      <c r="A581" t="s">
        <v>43</v>
      </c>
      <c r="B581" s="1" t="s">
        <v>11</v>
      </c>
      <c r="C581" s="1">
        <v>298581</v>
      </c>
      <c r="D581" s="1">
        <v>298749</v>
      </c>
      <c r="E581" s="1">
        <v>100</v>
      </c>
      <c r="F581">
        <f t="shared" si="9"/>
        <v>674882</v>
      </c>
      <c r="H581" t="s">
        <v>38</v>
      </c>
      <c r="I581" s="1" t="s">
        <v>11</v>
      </c>
      <c r="J581" s="1">
        <v>298582</v>
      </c>
      <c r="K581" s="1">
        <v>298750</v>
      </c>
      <c r="L581" s="1">
        <v>100</v>
      </c>
      <c r="N581" t="s">
        <v>39</v>
      </c>
      <c r="O581" s="1" t="s">
        <v>11</v>
      </c>
      <c r="P581" s="1">
        <v>298582</v>
      </c>
      <c r="Q581" s="1">
        <v>298750</v>
      </c>
      <c r="R581" s="1">
        <v>100</v>
      </c>
      <c r="AI581" s="1"/>
      <c r="AJ581" s="1"/>
      <c r="AK581" s="1"/>
      <c r="AL581" s="1"/>
    </row>
    <row r="582" spans="1:38" x14ac:dyDescent="0.2">
      <c r="A582" t="s">
        <v>43</v>
      </c>
      <c r="B582" s="1" t="s">
        <v>18</v>
      </c>
      <c r="C582" s="1">
        <v>298750</v>
      </c>
      <c r="D582" s="1">
        <v>298919</v>
      </c>
      <c r="E582" s="1">
        <v>100</v>
      </c>
      <c r="F582">
        <f t="shared" si="9"/>
        <v>675051</v>
      </c>
      <c r="H582" t="s">
        <v>38</v>
      </c>
      <c r="I582" s="1" t="s">
        <v>18</v>
      </c>
      <c r="J582" s="1">
        <v>298751</v>
      </c>
      <c r="K582" s="1">
        <v>298920</v>
      </c>
      <c r="L582" s="1">
        <v>100</v>
      </c>
      <c r="N582" t="s">
        <v>39</v>
      </c>
      <c r="O582" s="1" t="s">
        <v>18</v>
      </c>
      <c r="P582" s="1">
        <v>298751</v>
      </c>
      <c r="Q582" s="1">
        <v>298920</v>
      </c>
      <c r="R582" s="1">
        <v>100</v>
      </c>
      <c r="AI582" s="1"/>
      <c r="AJ582" s="1"/>
      <c r="AK582" s="1"/>
      <c r="AL582" s="1"/>
    </row>
    <row r="583" spans="1:38" x14ac:dyDescent="0.2">
      <c r="A583" t="s">
        <v>43</v>
      </c>
      <c r="B583" s="1" t="s">
        <v>4</v>
      </c>
      <c r="C583" s="1">
        <v>298920</v>
      </c>
      <c r="D583" s="1">
        <v>299087</v>
      </c>
      <c r="E583" s="1">
        <v>99.4</v>
      </c>
      <c r="F583">
        <f t="shared" si="9"/>
        <v>675221</v>
      </c>
      <c r="H583" t="s">
        <v>38</v>
      </c>
      <c r="I583" s="1" t="s">
        <v>4</v>
      </c>
      <c r="J583" s="1">
        <v>298921</v>
      </c>
      <c r="K583" s="1">
        <v>299088</v>
      </c>
      <c r="L583" s="1">
        <v>99.4</v>
      </c>
      <c r="N583" t="s">
        <v>39</v>
      </c>
      <c r="O583" s="1" t="s">
        <v>4</v>
      </c>
      <c r="P583" s="1">
        <v>298921</v>
      </c>
      <c r="Q583" s="1">
        <v>299088</v>
      </c>
      <c r="R583" s="1">
        <v>99.4</v>
      </c>
      <c r="AI583" s="1"/>
      <c r="AJ583" s="1"/>
      <c r="AK583" s="1"/>
      <c r="AL583" s="1"/>
    </row>
    <row r="584" spans="1:38" x14ac:dyDescent="0.2">
      <c r="A584" t="s">
        <v>43</v>
      </c>
      <c r="B584" s="1" t="s">
        <v>10</v>
      </c>
      <c r="C584" s="1">
        <v>299088</v>
      </c>
      <c r="D584" s="1">
        <v>299257</v>
      </c>
      <c r="E584" s="1">
        <v>100</v>
      </c>
      <c r="F584">
        <f t="shared" si="9"/>
        <v>675389</v>
      </c>
      <c r="H584" t="s">
        <v>38</v>
      </c>
      <c r="I584" s="1" t="s">
        <v>10</v>
      </c>
      <c r="J584" s="1">
        <v>299089</v>
      </c>
      <c r="K584" s="1">
        <v>299258</v>
      </c>
      <c r="L584" s="1">
        <v>100</v>
      </c>
      <c r="N584" t="s">
        <v>39</v>
      </c>
      <c r="O584" s="1" t="s">
        <v>10</v>
      </c>
      <c r="P584" s="1">
        <v>299089</v>
      </c>
      <c r="Q584" s="1">
        <v>299258</v>
      </c>
      <c r="R584" s="1">
        <v>100</v>
      </c>
      <c r="AI584" s="1"/>
      <c r="AJ584" s="1"/>
      <c r="AK584" s="1"/>
      <c r="AL584" s="1"/>
    </row>
    <row r="585" spans="1:38" x14ac:dyDescent="0.2">
      <c r="A585" t="s">
        <v>43</v>
      </c>
      <c r="B585" s="1" t="s">
        <v>12</v>
      </c>
      <c r="C585" s="1">
        <v>299258</v>
      </c>
      <c r="D585" s="1">
        <v>299428</v>
      </c>
      <c r="E585" s="1">
        <v>97.08</v>
      </c>
      <c r="F585">
        <f t="shared" si="9"/>
        <v>675559</v>
      </c>
      <c r="H585" t="s">
        <v>38</v>
      </c>
      <c r="I585" s="1" t="s">
        <v>12</v>
      </c>
      <c r="J585" s="1">
        <v>299259</v>
      </c>
      <c r="K585" s="1">
        <v>299429</v>
      </c>
      <c r="L585" s="1">
        <v>97.08</v>
      </c>
      <c r="N585" t="s">
        <v>39</v>
      </c>
      <c r="O585" s="1" t="s">
        <v>12</v>
      </c>
      <c r="P585" s="1">
        <v>299259</v>
      </c>
      <c r="Q585" s="1">
        <v>299429</v>
      </c>
      <c r="R585" s="1">
        <v>97.08</v>
      </c>
      <c r="AI585" s="1"/>
      <c r="AJ585" s="1"/>
      <c r="AK585" s="1"/>
      <c r="AL585" s="1"/>
    </row>
    <row r="586" spans="1:38" x14ac:dyDescent="0.2">
      <c r="A586" t="s">
        <v>43</v>
      </c>
      <c r="B586" s="1" t="s">
        <v>6</v>
      </c>
      <c r="C586" s="1">
        <v>299429</v>
      </c>
      <c r="D586" s="1">
        <v>299599</v>
      </c>
      <c r="E586" s="1">
        <v>100</v>
      </c>
      <c r="F586">
        <f t="shared" si="9"/>
        <v>675730</v>
      </c>
      <c r="H586" t="s">
        <v>38</v>
      </c>
      <c r="I586" s="1" t="s">
        <v>6</v>
      </c>
      <c r="J586" s="1">
        <v>299430</v>
      </c>
      <c r="K586" s="1">
        <v>299600</v>
      </c>
      <c r="L586" s="1">
        <v>100</v>
      </c>
      <c r="N586" t="s">
        <v>39</v>
      </c>
      <c r="O586" s="1" t="s">
        <v>6</v>
      </c>
      <c r="P586" s="1">
        <v>299430</v>
      </c>
      <c r="Q586" s="1">
        <v>299600</v>
      </c>
      <c r="R586" s="1">
        <v>100</v>
      </c>
      <c r="AI586" s="1"/>
      <c r="AJ586" s="1"/>
      <c r="AK586" s="1"/>
      <c r="AL586" s="1"/>
    </row>
    <row r="587" spans="1:38" x14ac:dyDescent="0.2">
      <c r="A587" t="s">
        <v>43</v>
      </c>
      <c r="B587" s="1" t="s">
        <v>8</v>
      </c>
      <c r="C587" s="1">
        <v>299600</v>
      </c>
      <c r="D587" s="1">
        <v>299770</v>
      </c>
      <c r="E587" s="1">
        <v>99.42</v>
      </c>
      <c r="F587">
        <f t="shared" si="9"/>
        <v>675901</v>
      </c>
      <c r="H587" t="s">
        <v>38</v>
      </c>
      <c r="I587" s="1" t="s">
        <v>8</v>
      </c>
      <c r="J587" s="1">
        <v>299601</v>
      </c>
      <c r="K587" s="1">
        <v>299771</v>
      </c>
      <c r="L587" s="1">
        <v>99.42</v>
      </c>
      <c r="N587" t="s">
        <v>39</v>
      </c>
      <c r="O587" s="1" t="s">
        <v>8</v>
      </c>
      <c r="P587" s="1">
        <v>299601</v>
      </c>
      <c r="Q587" s="1">
        <v>299771</v>
      </c>
      <c r="R587" s="1">
        <v>99.42</v>
      </c>
      <c r="AI587" s="1"/>
      <c r="AJ587" s="1"/>
      <c r="AK587" s="1"/>
      <c r="AL587" s="1"/>
    </row>
    <row r="588" spans="1:38" x14ac:dyDescent="0.2">
      <c r="A588" t="s">
        <v>43</v>
      </c>
      <c r="B588" s="1" t="s">
        <v>11</v>
      </c>
      <c r="C588" s="1">
        <v>299771</v>
      </c>
      <c r="D588" s="1">
        <v>299937</v>
      </c>
      <c r="E588" s="1">
        <v>90.12</v>
      </c>
      <c r="F588">
        <f t="shared" si="9"/>
        <v>676072</v>
      </c>
      <c r="H588" t="s">
        <v>38</v>
      </c>
      <c r="I588" s="1" t="s">
        <v>11</v>
      </c>
      <c r="J588" s="1">
        <v>299772</v>
      </c>
      <c r="K588" s="1">
        <v>299938</v>
      </c>
      <c r="L588" s="1">
        <v>90.12</v>
      </c>
      <c r="N588" t="s">
        <v>39</v>
      </c>
      <c r="O588" s="1" t="s">
        <v>11</v>
      </c>
      <c r="P588" s="1">
        <v>299772</v>
      </c>
      <c r="Q588" s="1">
        <v>299938</v>
      </c>
      <c r="R588" s="1">
        <v>90.12</v>
      </c>
      <c r="AI588" s="1"/>
      <c r="AJ588" s="1"/>
      <c r="AK588" s="1"/>
      <c r="AL588" s="1"/>
    </row>
    <row r="589" spans="1:38" x14ac:dyDescent="0.2">
      <c r="A589" t="s">
        <v>43</v>
      </c>
      <c r="B589" s="1" t="s">
        <v>7</v>
      </c>
      <c r="C589" s="1">
        <v>299938</v>
      </c>
      <c r="D589" s="1">
        <v>300108</v>
      </c>
      <c r="E589" s="1">
        <v>98.25</v>
      </c>
      <c r="F589">
        <f t="shared" si="9"/>
        <v>676239</v>
      </c>
      <c r="H589" t="s">
        <v>38</v>
      </c>
      <c r="I589" s="1" t="s">
        <v>7</v>
      </c>
      <c r="J589" s="1">
        <v>299939</v>
      </c>
      <c r="K589" s="1">
        <v>300109</v>
      </c>
      <c r="L589" s="1">
        <v>98.25</v>
      </c>
      <c r="N589" t="s">
        <v>39</v>
      </c>
      <c r="O589" s="1" t="s">
        <v>7</v>
      </c>
      <c r="P589" s="1">
        <v>299939</v>
      </c>
      <c r="Q589" s="1">
        <v>300109</v>
      </c>
      <c r="R589" s="1">
        <v>98.25</v>
      </c>
      <c r="AI589" s="1"/>
      <c r="AJ589" s="1"/>
      <c r="AK589" s="1"/>
      <c r="AL589" s="1"/>
    </row>
    <row r="590" spans="1:38" x14ac:dyDescent="0.2">
      <c r="A590" t="s">
        <v>43</v>
      </c>
      <c r="B590" s="1" t="s">
        <v>13</v>
      </c>
      <c r="C590" s="1">
        <v>300109</v>
      </c>
      <c r="D590" s="1">
        <v>300279</v>
      </c>
      <c r="E590" s="1">
        <v>100</v>
      </c>
      <c r="F590">
        <f t="shared" si="9"/>
        <v>676410</v>
      </c>
      <c r="H590" t="s">
        <v>38</v>
      </c>
      <c r="I590" s="1" t="s">
        <v>13</v>
      </c>
      <c r="J590" s="1">
        <v>300110</v>
      </c>
      <c r="K590" s="1">
        <v>300280</v>
      </c>
      <c r="L590" s="1">
        <v>100</v>
      </c>
      <c r="N590" t="s">
        <v>39</v>
      </c>
      <c r="O590" s="1" t="s">
        <v>13</v>
      </c>
      <c r="P590" s="1">
        <v>300110</v>
      </c>
      <c r="Q590" s="1">
        <v>300280</v>
      </c>
      <c r="R590" s="1">
        <v>100</v>
      </c>
      <c r="AI590" s="1"/>
      <c r="AJ590" s="1"/>
      <c r="AK590" s="1"/>
      <c r="AL590" s="1"/>
    </row>
    <row r="591" spans="1:38" x14ac:dyDescent="0.2">
      <c r="A591" t="s">
        <v>43</v>
      </c>
      <c r="B591" s="1" t="s">
        <v>3</v>
      </c>
      <c r="C591" s="1">
        <v>300280</v>
      </c>
      <c r="D591" s="1">
        <v>300450</v>
      </c>
      <c r="E591" s="1">
        <v>97.66</v>
      </c>
      <c r="F591">
        <f t="shared" si="9"/>
        <v>676581</v>
      </c>
      <c r="H591" t="s">
        <v>38</v>
      </c>
      <c r="I591" s="1" t="s">
        <v>3</v>
      </c>
      <c r="J591" s="1">
        <v>300281</v>
      </c>
      <c r="K591" s="1">
        <v>300451</v>
      </c>
      <c r="L591" s="1">
        <v>97.66</v>
      </c>
      <c r="N591" t="s">
        <v>39</v>
      </c>
      <c r="O591" s="1" t="s">
        <v>3</v>
      </c>
      <c r="P591" s="1">
        <v>300281</v>
      </c>
      <c r="Q591" s="1">
        <v>300451</v>
      </c>
      <c r="R591" s="1">
        <v>97.66</v>
      </c>
      <c r="AI591" s="1"/>
      <c r="AJ591" s="1"/>
      <c r="AK591" s="1"/>
      <c r="AL591" s="1"/>
    </row>
    <row r="592" spans="1:38" x14ac:dyDescent="0.2">
      <c r="A592" t="s">
        <v>43</v>
      </c>
      <c r="B592" s="1" t="s">
        <v>11</v>
      </c>
      <c r="C592" s="1">
        <v>300451</v>
      </c>
      <c r="D592" s="1">
        <v>300619</v>
      </c>
      <c r="E592" s="1">
        <v>100</v>
      </c>
      <c r="F592">
        <f t="shared" si="9"/>
        <v>676752</v>
      </c>
      <c r="H592" t="s">
        <v>38</v>
      </c>
      <c r="I592" s="1" t="s">
        <v>11</v>
      </c>
      <c r="J592" s="1">
        <v>300452</v>
      </c>
      <c r="K592" s="1">
        <v>300620</v>
      </c>
      <c r="L592" s="1">
        <v>100</v>
      </c>
      <c r="N592" t="s">
        <v>39</v>
      </c>
      <c r="O592" s="1" t="s">
        <v>11</v>
      </c>
      <c r="P592" s="1">
        <v>300452</v>
      </c>
      <c r="Q592" s="1">
        <v>300620</v>
      </c>
      <c r="R592" s="1">
        <v>100</v>
      </c>
      <c r="AI592" s="1"/>
      <c r="AJ592" s="1"/>
      <c r="AK592" s="1"/>
      <c r="AL592" s="1"/>
    </row>
    <row r="593" spans="1:38" x14ac:dyDescent="0.2">
      <c r="A593" t="s">
        <v>43</v>
      </c>
      <c r="B593" s="1" t="s">
        <v>18</v>
      </c>
      <c r="C593" s="1">
        <v>300620</v>
      </c>
      <c r="D593" s="1">
        <v>300789</v>
      </c>
      <c r="E593" s="1">
        <v>100</v>
      </c>
      <c r="F593">
        <f t="shared" si="9"/>
        <v>676921</v>
      </c>
      <c r="H593" t="s">
        <v>38</v>
      </c>
      <c r="I593" s="1" t="s">
        <v>18</v>
      </c>
      <c r="J593" s="1">
        <v>300621</v>
      </c>
      <c r="K593" s="1">
        <v>300790</v>
      </c>
      <c r="L593" s="1">
        <v>100</v>
      </c>
      <c r="N593" t="s">
        <v>39</v>
      </c>
      <c r="O593" s="1" t="s">
        <v>18</v>
      </c>
      <c r="P593" s="1">
        <v>300621</v>
      </c>
      <c r="Q593" s="1">
        <v>300790</v>
      </c>
      <c r="R593" s="1">
        <v>100</v>
      </c>
      <c r="AI593" s="1"/>
      <c r="AJ593" s="1"/>
      <c r="AK593" s="1"/>
      <c r="AL593" s="1"/>
    </row>
    <row r="594" spans="1:38" x14ac:dyDescent="0.2">
      <c r="A594" t="s">
        <v>43</v>
      </c>
      <c r="B594" s="1" t="s">
        <v>4</v>
      </c>
      <c r="C594" s="1">
        <v>300790</v>
      </c>
      <c r="D594" s="1">
        <v>300957</v>
      </c>
      <c r="E594" s="1">
        <v>99.4</v>
      </c>
      <c r="F594">
        <f t="shared" si="9"/>
        <v>677091</v>
      </c>
      <c r="H594" t="s">
        <v>38</v>
      </c>
      <c r="I594" s="1" t="s">
        <v>4</v>
      </c>
      <c r="J594" s="1">
        <v>300791</v>
      </c>
      <c r="K594" s="1">
        <v>300958</v>
      </c>
      <c r="L594" s="1">
        <v>99.4</v>
      </c>
      <c r="N594" t="s">
        <v>39</v>
      </c>
      <c r="O594" s="1" t="s">
        <v>4</v>
      </c>
      <c r="P594" s="1">
        <v>300791</v>
      </c>
      <c r="Q594" s="1">
        <v>300958</v>
      </c>
      <c r="R594" s="1">
        <v>99.4</v>
      </c>
      <c r="AI594" s="1"/>
      <c r="AJ594" s="1"/>
      <c r="AK594" s="1"/>
      <c r="AL594" s="1"/>
    </row>
    <row r="595" spans="1:38" x14ac:dyDescent="0.2">
      <c r="A595" t="s">
        <v>43</v>
      </c>
      <c r="B595" s="1" t="s">
        <v>10</v>
      </c>
      <c r="C595" s="1">
        <v>300958</v>
      </c>
      <c r="D595" s="1">
        <v>301127</v>
      </c>
      <c r="E595" s="1">
        <v>100</v>
      </c>
      <c r="F595">
        <f t="shared" si="9"/>
        <v>677259</v>
      </c>
      <c r="H595" t="s">
        <v>38</v>
      </c>
      <c r="I595" s="1" t="s">
        <v>10</v>
      </c>
      <c r="J595" s="1">
        <v>300959</v>
      </c>
      <c r="K595" s="1">
        <v>301128</v>
      </c>
      <c r="L595" s="1">
        <v>100</v>
      </c>
      <c r="N595" t="s">
        <v>39</v>
      </c>
      <c r="O595" s="1" t="s">
        <v>10</v>
      </c>
      <c r="P595" s="1">
        <v>300959</v>
      </c>
      <c r="Q595" s="1">
        <v>301128</v>
      </c>
      <c r="R595" s="1">
        <v>100</v>
      </c>
      <c r="AI595" s="1"/>
      <c r="AJ595" s="1"/>
      <c r="AK595" s="1"/>
      <c r="AL595" s="1"/>
    </row>
    <row r="596" spans="1:38" x14ac:dyDescent="0.2">
      <c r="A596" t="s">
        <v>43</v>
      </c>
      <c r="B596" s="1" t="s">
        <v>12</v>
      </c>
      <c r="C596" s="1">
        <v>301128</v>
      </c>
      <c r="D596" s="1">
        <v>301298</v>
      </c>
      <c r="E596" s="1">
        <v>97.08</v>
      </c>
      <c r="F596">
        <f t="shared" si="9"/>
        <v>677429</v>
      </c>
      <c r="H596" t="s">
        <v>38</v>
      </c>
      <c r="I596" s="1" t="s">
        <v>12</v>
      </c>
      <c r="J596" s="1">
        <v>301129</v>
      </c>
      <c r="K596" s="1">
        <v>301299</v>
      </c>
      <c r="L596" s="1">
        <v>97.08</v>
      </c>
      <c r="N596" t="s">
        <v>39</v>
      </c>
      <c r="O596" s="1" t="s">
        <v>12</v>
      </c>
      <c r="P596" s="1">
        <v>301129</v>
      </c>
      <c r="Q596" s="1">
        <v>301299</v>
      </c>
      <c r="R596" s="1">
        <v>97.08</v>
      </c>
      <c r="AI596" s="1"/>
      <c r="AJ596" s="1"/>
      <c r="AK596" s="1"/>
      <c r="AL596" s="1"/>
    </row>
    <row r="597" spans="1:38" x14ac:dyDescent="0.2">
      <c r="A597" t="s">
        <v>43</v>
      </c>
      <c r="B597" s="1" t="s">
        <v>6</v>
      </c>
      <c r="C597" s="1">
        <v>301299</v>
      </c>
      <c r="D597" s="1">
        <v>301469</v>
      </c>
      <c r="E597" s="1">
        <v>100</v>
      </c>
      <c r="F597">
        <f t="shared" si="9"/>
        <v>677600</v>
      </c>
      <c r="H597" t="s">
        <v>38</v>
      </c>
      <c r="I597" s="1" t="s">
        <v>6</v>
      </c>
      <c r="J597" s="1">
        <v>301300</v>
      </c>
      <c r="K597" s="1">
        <v>301470</v>
      </c>
      <c r="L597" s="1">
        <v>100</v>
      </c>
      <c r="N597" t="s">
        <v>39</v>
      </c>
      <c r="O597" s="1" t="s">
        <v>6</v>
      </c>
      <c r="P597" s="1">
        <v>301300</v>
      </c>
      <c r="Q597" s="1">
        <v>301470</v>
      </c>
      <c r="R597" s="1">
        <v>100</v>
      </c>
      <c r="AI597" s="1"/>
      <c r="AJ597" s="1"/>
      <c r="AK597" s="1"/>
      <c r="AL597" s="1"/>
    </row>
    <row r="598" spans="1:38" x14ac:dyDescent="0.2">
      <c r="A598" t="s">
        <v>43</v>
      </c>
      <c r="B598" s="1" t="s">
        <v>8</v>
      </c>
      <c r="C598" s="1">
        <v>301470</v>
      </c>
      <c r="D598" s="1">
        <v>301640</v>
      </c>
      <c r="E598" s="1">
        <v>99.42</v>
      </c>
      <c r="F598">
        <f t="shared" si="9"/>
        <v>677771</v>
      </c>
      <c r="H598" t="s">
        <v>38</v>
      </c>
      <c r="I598" s="1" t="s">
        <v>8</v>
      </c>
      <c r="J598" s="1">
        <v>301471</v>
      </c>
      <c r="K598" s="1">
        <v>301641</v>
      </c>
      <c r="L598" s="1">
        <v>99.42</v>
      </c>
      <c r="N598" t="s">
        <v>39</v>
      </c>
      <c r="O598" s="1" t="s">
        <v>8</v>
      </c>
      <c r="P598" s="1">
        <v>301471</v>
      </c>
      <c r="Q598" s="1">
        <v>301641</v>
      </c>
      <c r="R598" s="1">
        <v>99.42</v>
      </c>
      <c r="AI598" s="1"/>
      <c r="AJ598" s="1"/>
      <c r="AK598" s="1"/>
      <c r="AL598" s="1"/>
    </row>
    <row r="599" spans="1:38" x14ac:dyDescent="0.2">
      <c r="A599" t="s">
        <v>43</v>
      </c>
      <c r="B599" s="1" t="s">
        <v>11</v>
      </c>
      <c r="C599" s="1">
        <v>301641</v>
      </c>
      <c r="D599" s="1">
        <v>301807</v>
      </c>
      <c r="E599" s="1">
        <v>90.12</v>
      </c>
      <c r="F599">
        <f t="shared" si="9"/>
        <v>677942</v>
      </c>
      <c r="H599" t="s">
        <v>38</v>
      </c>
      <c r="I599" s="1" t="s">
        <v>11</v>
      </c>
      <c r="J599" s="1">
        <v>301642</v>
      </c>
      <c r="K599" s="1">
        <v>301808</v>
      </c>
      <c r="L599" s="1">
        <v>90.12</v>
      </c>
      <c r="N599" t="s">
        <v>39</v>
      </c>
      <c r="O599" s="1" t="s">
        <v>11</v>
      </c>
      <c r="P599" s="1">
        <v>301642</v>
      </c>
      <c r="Q599" s="1">
        <v>301808</v>
      </c>
      <c r="R599" s="1">
        <v>90.12</v>
      </c>
      <c r="AI599" s="1"/>
      <c r="AJ599" s="1"/>
      <c r="AK599" s="1"/>
      <c r="AL599" s="1"/>
    </row>
    <row r="600" spans="1:38" x14ac:dyDescent="0.2">
      <c r="A600" t="s">
        <v>43</v>
      </c>
      <c r="B600" s="1" t="s">
        <v>7</v>
      </c>
      <c r="C600" s="1">
        <v>301808</v>
      </c>
      <c r="D600" s="1">
        <v>301978</v>
      </c>
      <c r="E600" s="1">
        <v>98.25</v>
      </c>
      <c r="F600">
        <f t="shared" si="9"/>
        <v>678109</v>
      </c>
      <c r="H600" t="s">
        <v>38</v>
      </c>
      <c r="I600" s="1" t="s">
        <v>7</v>
      </c>
      <c r="J600" s="1">
        <v>301809</v>
      </c>
      <c r="K600" s="1">
        <v>301979</v>
      </c>
      <c r="L600" s="1">
        <v>98.25</v>
      </c>
      <c r="N600" t="s">
        <v>39</v>
      </c>
      <c r="O600" s="1" t="s">
        <v>7</v>
      </c>
      <c r="P600" s="1">
        <v>301809</v>
      </c>
      <c r="Q600" s="1">
        <v>301979</v>
      </c>
      <c r="R600" s="1">
        <v>98.25</v>
      </c>
      <c r="AI600" s="1"/>
      <c r="AJ600" s="1"/>
      <c r="AK600" s="1"/>
      <c r="AL600" s="1"/>
    </row>
    <row r="601" spans="1:38" x14ac:dyDescent="0.2">
      <c r="A601" t="s">
        <v>43</v>
      </c>
      <c r="B601" s="1" t="s">
        <v>13</v>
      </c>
      <c r="C601" s="1">
        <v>301979</v>
      </c>
      <c r="D601" s="1">
        <v>302149</v>
      </c>
      <c r="E601" s="1">
        <v>100</v>
      </c>
      <c r="F601">
        <f t="shared" si="9"/>
        <v>678280</v>
      </c>
      <c r="H601" t="s">
        <v>38</v>
      </c>
      <c r="I601" s="1" t="s">
        <v>13</v>
      </c>
      <c r="J601" s="1">
        <v>301980</v>
      </c>
      <c r="K601" s="1">
        <v>302150</v>
      </c>
      <c r="L601" s="1">
        <v>100</v>
      </c>
      <c r="N601" t="s">
        <v>39</v>
      </c>
      <c r="O601" s="1" t="s">
        <v>13</v>
      </c>
      <c r="P601" s="1">
        <v>301980</v>
      </c>
      <c r="Q601" s="1">
        <v>302150</v>
      </c>
      <c r="R601" s="1">
        <v>100</v>
      </c>
      <c r="AI601" s="1"/>
      <c r="AJ601" s="1"/>
      <c r="AK601" s="1"/>
      <c r="AL601" s="1"/>
    </row>
    <row r="602" spans="1:38" x14ac:dyDescent="0.2">
      <c r="A602" t="s">
        <v>43</v>
      </c>
      <c r="B602" s="1" t="s">
        <v>3</v>
      </c>
      <c r="C602" s="1">
        <v>302150</v>
      </c>
      <c r="D602" s="1">
        <v>302320</v>
      </c>
      <c r="E602" s="1">
        <v>97.66</v>
      </c>
      <c r="F602">
        <f t="shared" si="9"/>
        <v>678451</v>
      </c>
      <c r="H602" t="s">
        <v>38</v>
      </c>
      <c r="I602" s="1" t="s">
        <v>3</v>
      </c>
      <c r="J602" s="1">
        <v>302151</v>
      </c>
      <c r="K602" s="1">
        <v>302321</v>
      </c>
      <c r="L602" s="1">
        <v>97.66</v>
      </c>
      <c r="N602" t="s">
        <v>39</v>
      </c>
      <c r="O602" s="1" t="s">
        <v>3</v>
      </c>
      <c r="P602" s="1">
        <v>302151</v>
      </c>
      <c r="Q602" s="1">
        <v>302321</v>
      </c>
      <c r="R602" s="1">
        <v>97.66</v>
      </c>
      <c r="AI602" s="1"/>
      <c r="AJ602" s="1"/>
      <c r="AK602" s="1"/>
      <c r="AL602" s="1"/>
    </row>
    <row r="603" spans="1:38" x14ac:dyDescent="0.2">
      <c r="A603" t="s">
        <v>43</v>
      </c>
      <c r="B603" s="1" t="s">
        <v>11</v>
      </c>
      <c r="C603" s="1">
        <v>302321</v>
      </c>
      <c r="D603" s="1">
        <v>302489</v>
      </c>
      <c r="E603" s="1">
        <v>100</v>
      </c>
      <c r="F603">
        <f t="shared" si="9"/>
        <v>678622</v>
      </c>
      <c r="H603" t="s">
        <v>38</v>
      </c>
      <c r="I603" s="1" t="s">
        <v>11</v>
      </c>
      <c r="J603" s="1">
        <v>302322</v>
      </c>
      <c r="K603" s="1">
        <v>302490</v>
      </c>
      <c r="L603" s="1">
        <v>100</v>
      </c>
      <c r="N603" t="s">
        <v>39</v>
      </c>
      <c r="O603" s="1" t="s">
        <v>11</v>
      </c>
      <c r="P603" s="1">
        <v>302322</v>
      </c>
      <c r="Q603" s="1">
        <v>302490</v>
      </c>
      <c r="R603" s="1">
        <v>100</v>
      </c>
      <c r="AI603" s="1"/>
      <c r="AJ603" s="1"/>
      <c r="AK603" s="1"/>
      <c r="AL603" s="1"/>
    </row>
    <row r="604" spans="1:38" x14ac:dyDescent="0.2">
      <c r="A604" t="s">
        <v>43</v>
      </c>
      <c r="B604" s="1" t="s">
        <v>18</v>
      </c>
      <c r="C604" s="1">
        <v>302490</v>
      </c>
      <c r="D604" s="1">
        <v>302659</v>
      </c>
      <c r="E604" s="1">
        <v>100</v>
      </c>
      <c r="F604">
        <f t="shared" si="9"/>
        <v>678791</v>
      </c>
      <c r="H604" t="s">
        <v>38</v>
      </c>
      <c r="I604" s="1" t="s">
        <v>18</v>
      </c>
      <c r="J604" s="1">
        <v>302491</v>
      </c>
      <c r="K604" s="1">
        <v>302660</v>
      </c>
      <c r="L604" s="1">
        <v>100</v>
      </c>
      <c r="N604" t="s">
        <v>39</v>
      </c>
      <c r="O604" s="1" t="s">
        <v>18</v>
      </c>
      <c r="P604" s="1">
        <v>302491</v>
      </c>
      <c r="Q604" s="1">
        <v>302660</v>
      </c>
      <c r="R604" s="1">
        <v>100</v>
      </c>
      <c r="AI604" s="1"/>
      <c r="AJ604" s="1"/>
      <c r="AK604" s="1"/>
      <c r="AL604" s="1"/>
    </row>
    <row r="605" spans="1:38" x14ac:dyDescent="0.2">
      <c r="A605" t="s">
        <v>43</v>
      </c>
      <c r="B605" s="1" t="s">
        <v>4</v>
      </c>
      <c r="C605" s="1">
        <v>302660</v>
      </c>
      <c r="D605" s="1">
        <v>302827</v>
      </c>
      <c r="E605" s="1">
        <v>99.4</v>
      </c>
      <c r="F605">
        <f t="shared" si="9"/>
        <v>678961</v>
      </c>
      <c r="H605" t="s">
        <v>38</v>
      </c>
      <c r="I605" s="1" t="s">
        <v>4</v>
      </c>
      <c r="J605" s="1">
        <v>302661</v>
      </c>
      <c r="K605" s="1">
        <v>302828</v>
      </c>
      <c r="L605" s="1">
        <v>99.4</v>
      </c>
      <c r="N605" t="s">
        <v>39</v>
      </c>
      <c r="O605" s="1" t="s">
        <v>4</v>
      </c>
      <c r="P605" s="1">
        <v>302661</v>
      </c>
      <c r="Q605" s="1">
        <v>302828</v>
      </c>
      <c r="R605" s="1">
        <v>99.4</v>
      </c>
      <c r="AI605" s="1"/>
      <c r="AJ605" s="1"/>
      <c r="AK605" s="1"/>
      <c r="AL605" s="1"/>
    </row>
    <row r="606" spans="1:38" x14ac:dyDescent="0.2">
      <c r="A606" t="s">
        <v>43</v>
      </c>
      <c r="B606" s="1" t="s">
        <v>10</v>
      </c>
      <c r="C606" s="1">
        <v>302828</v>
      </c>
      <c r="D606" s="1">
        <v>302997</v>
      </c>
      <c r="E606" s="1">
        <v>98.24</v>
      </c>
      <c r="F606">
        <f t="shared" si="9"/>
        <v>679129</v>
      </c>
      <c r="H606" t="s">
        <v>38</v>
      </c>
      <c r="I606" s="1" t="s">
        <v>10</v>
      </c>
      <c r="J606" s="1">
        <v>302829</v>
      </c>
      <c r="K606" s="1">
        <v>302998</v>
      </c>
      <c r="L606" s="1">
        <v>98.24</v>
      </c>
      <c r="N606" t="s">
        <v>39</v>
      </c>
      <c r="O606" s="1" t="s">
        <v>10</v>
      </c>
      <c r="P606" s="1">
        <v>302829</v>
      </c>
      <c r="Q606" s="1">
        <v>302998</v>
      </c>
      <c r="R606" s="1">
        <v>98.24</v>
      </c>
      <c r="AI606" s="1"/>
      <c r="AJ606" s="1"/>
      <c r="AK606" s="1"/>
      <c r="AL606" s="1"/>
    </row>
    <row r="607" spans="1:38" x14ac:dyDescent="0.2">
      <c r="A607" t="s">
        <v>43</v>
      </c>
      <c r="B607" s="1" t="s">
        <v>12</v>
      </c>
      <c r="C607" s="1">
        <v>302998</v>
      </c>
      <c r="D607" s="1">
        <v>303168</v>
      </c>
      <c r="E607" s="1">
        <v>98.25</v>
      </c>
      <c r="F607">
        <f t="shared" si="9"/>
        <v>679299</v>
      </c>
      <c r="H607" t="s">
        <v>38</v>
      </c>
      <c r="I607" s="1" t="s">
        <v>12</v>
      </c>
      <c r="J607" s="1">
        <v>302999</v>
      </c>
      <c r="K607" s="1">
        <v>303169</v>
      </c>
      <c r="L607" s="1">
        <v>98.25</v>
      </c>
      <c r="N607" t="s">
        <v>39</v>
      </c>
      <c r="O607" s="1" t="s">
        <v>12</v>
      </c>
      <c r="P607" s="1">
        <v>302999</v>
      </c>
      <c r="Q607" s="1">
        <v>303169</v>
      </c>
      <c r="R607" s="1">
        <v>98.25</v>
      </c>
      <c r="AI607" s="1"/>
      <c r="AJ607" s="1"/>
      <c r="AK607" s="1"/>
      <c r="AL607" s="1"/>
    </row>
    <row r="608" spans="1:38" x14ac:dyDescent="0.2">
      <c r="A608" t="s">
        <v>43</v>
      </c>
      <c r="B608" s="1" t="s">
        <v>6</v>
      </c>
      <c r="C608" s="1">
        <v>303169</v>
      </c>
      <c r="D608" s="1">
        <v>303339</v>
      </c>
      <c r="E608" s="1">
        <v>100</v>
      </c>
      <c r="F608">
        <f t="shared" si="9"/>
        <v>679470</v>
      </c>
      <c r="H608" t="s">
        <v>38</v>
      </c>
      <c r="I608" s="1" t="s">
        <v>6</v>
      </c>
      <c r="J608" s="1">
        <v>303170</v>
      </c>
      <c r="K608" s="1">
        <v>303340</v>
      </c>
      <c r="L608" s="1">
        <v>100</v>
      </c>
      <c r="N608" t="s">
        <v>39</v>
      </c>
      <c r="O608" s="1" t="s">
        <v>6</v>
      </c>
      <c r="P608" s="1">
        <v>303170</v>
      </c>
      <c r="Q608" s="1">
        <v>303340</v>
      </c>
      <c r="R608" s="1">
        <v>100</v>
      </c>
      <c r="AI608" s="1"/>
      <c r="AJ608" s="1"/>
      <c r="AK608" s="1"/>
      <c r="AL608" s="1"/>
    </row>
    <row r="609" spans="1:38" x14ac:dyDescent="0.2">
      <c r="A609" t="s">
        <v>43</v>
      </c>
      <c r="B609" s="1" t="s">
        <v>8</v>
      </c>
      <c r="C609" s="1">
        <v>303340</v>
      </c>
      <c r="D609" s="1">
        <v>303510</v>
      </c>
      <c r="E609" s="1">
        <v>99.42</v>
      </c>
      <c r="F609">
        <f t="shared" si="9"/>
        <v>679641</v>
      </c>
      <c r="H609" t="s">
        <v>38</v>
      </c>
      <c r="I609" s="1" t="s">
        <v>8</v>
      </c>
      <c r="J609" s="1">
        <v>303341</v>
      </c>
      <c r="K609" s="1">
        <v>303511</v>
      </c>
      <c r="L609" s="1">
        <v>99.42</v>
      </c>
      <c r="N609" t="s">
        <v>39</v>
      </c>
      <c r="O609" s="1" t="s">
        <v>8</v>
      </c>
      <c r="P609" s="1">
        <v>303341</v>
      </c>
      <c r="Q609" s="1">
        <v>303511</v>
      </c>
      <c r="R609" s="1">
        <v>99.42</v>
      </c>
      <c r="AI609" s="1"/>
      <c r="AJ609" s="1"/>
      <c r="AK609" s="1"/>
      <c r="AL609" s="1"/>
    </row>
    <row r="610" spans="1:38" x14ac:dyDescent="0.2">
      <c r="A610" t="s">
        <v>43</v>
      </c>
      <c r="B610" s="1" t="s">
        <v>11</v>
      </c>
      <c r="C610" s="1">
        <v>303511</v>
      </c>
      <c r="D610" s="1">
        <v>303677</v>
      </c>
      <c r="E610" s="1">
        <v>90.12</v>
      </c>
      <c r="F610">
        <f t="shared" si="9"/>
        <v>679812</v>
      </c>
      <c r="H610" t="s">
        <v>38</v>
      </c>
      <c r="I610" s="1" t="s">
        <v>11</v>
      </c>
      <c r="J610" s="1">
        <v>303512</v>
      </c>
      <c r="K610" s="1">
        <v>303678</v>
      </c>
      <c r="L610" s="1">
        <v>90.12</v>
      </c>
      <c r="N610" t="s">
        <v>39</v>
      </c>
      <c r="O610" s="1" t="s">
        <v>11</v>
      </c>
      <c r="P610" s="1">
        <v>303512</v>
      </c>
      <c r="Q610" s="1">
        <v>303678</v>
      </c>
      <c r="R610" s="1">
        <v>90.12</v>
      </c>
      <c r="AI610" s="1"/>
      <c r="AJ610" s="1"/>
      <c r="AK610" s="1"/>
      <c r="AL610" s="1"/>
    </row>
    <row r="611" spans="1:38" x14ac:dyDescent="0.2">
      <c r="A611" t="s">
        <v>43</v>
      </c>
      <c r="B611" s="1" t="s">
        <v>7</v>
      </c>
      <c r="C611" s="1">
        <v>303678</v>
      </c>
      <c r="D611" s="1">
        <v>303848</v>
      </c>
      <c r="E611" s="1">
        <v>98.83</v>
      </c>
      <c r="F611">
        <f t="shared" si="9"/>
        <v>679979</v>
      </c>
      <c r="H611" t="s">
        <v>38</v>
      </c>
      <c r="I611" s="1" t="s">
        <v>7</v>
      </c>
      <c r="J611" s="1">
        <v>303679</v>
      </c>
      <c r="K611" s="1">
        <v>303849</v>
      </c>
      <c r="L611" s="1">
        <v>98.83</v>
      </c>
      <c r="N611" t="s">
        <v>39</v>
      </c>
      <c r="O611" s="1" t="s">
        <v>7</v>
      </c>
      <c r="P611" s="1">
        <v>303679</v>
      </c>
      <c r="Q611" s="1">
        <v>303849</v>
      </c>
      <c r="R611" s="1">
        <v>98.83</v>
      </c>
      <c r="AI611" s="1"/>
      <c r="AJ611" s="1"/>
      <c r="AK611" s="1"/>
      <c r="AL611" s="1"/>
    </row>
    <row r="612" spans="1:38" x14ac:dyDescent="0.2">
      <c r="A612" t="s">
        <v>43</v>
      </c>
      <c r="B612" s="1" t="s">
        <v>13</v>
      </c>
      <c r="C612" s="1">
        <v>303849</v>
      </c>
      <c r="D612" s="1">
        <v>304019</v>
      </c>
      <c r="E612" s="1">
        <v>100</v>
      </c>
      <c r="F612">
        <f t="shared" si="9"/>
        <v>680150</v>
      </c>
      <c r="H612" t="s">
        <v>38</v>
      </c>
      <c r="I612" s="1" t="s">
        <v>13</v>
      </c>
      <c r="J612" s="1">
        <v>303850</v>
      </c>
      <c r="K612" s="1">
        <v>304020</v>
      </c>
      <c r="L612" s="1">
        <v>100</v>
      </c>
      <c r="N612" t="s">
        <v>39</v>
      </c>
      <c r="O612" s="1" t="s">
        <v>13</v>
      </c>
      <c r="P612" s="1">
        <v>303850</v>
      </c>
      <c r="Q612" s="1">
        <v>304020</v>
      </c>
      <c r="R612" s="1">
        <v>100</v>
      </c>
      <c r="AI612" s="1"/>
      <c r="AJ612" s="1"/>
      <c r="AK612" s="1"/>
      <c r="AL612" s="1"/>
    </row>
    <row r="613" spans="1:38" x14ac:dyDescent="0.2">
      <c r="A613" t="s">
        <v>43</v>
      </c>
      <c r="B613" s="1" t="s">
        <v>3</v>
      </c>
      <c r="C613" s="1">
        <v>304020</v>
      </c>
      <c r="D613" s="1">
        <v>304190</v>
      </c>
      <c r="E613" s="1">
        <v>99.42</v>
      </c>
      <c r="F613">
        <f t="shared" si="9"/>
        <v>680321</v>
      </c>
      <c r="H613" t="s">
        <v>38</v>
      </c>
      <c r="I613" s="1" t="s">
        <v>3</v>
      </c>
      <c r="J613" s="1">
        <v>304021</v>
      </c>
      <c r="K613" s="1">
        <v>304191</v>
      </c>
      <c r="L613" s="1">
        <v>99.42</v>
      </c>
      <c r="N613" t="s">
        <v>39</v>
      </c>
      <c r="O613" s="1" t="s">
        <v>3</v>
      </c>
      <c r="P613" s="1">
        <v>304021</v>
      </c>
      <c r="Q613" s="1">
        <v>304191</v>
      </c>
      <c r="R613" s="1">
        <v>99.42</v>
      </c>
      <c r="AI613" s="1"/>
      <c r="AJ613" s="1"/>
      <c r="AK613" s="1"/>
      <c r="AL613" s="1"/>
    </row>
    <row r="614" spans="1:38" x14ac:dyDescent="0.2">
      <c r="A614" t="s">
        <v>43</v>
      </c>
      <c r="B614" s="1" t="s">
        <v>11</v>
      </c>
      <c r="C614" s="1">
        <v>304191</v>
      </c>
      <c r="D614" s="1">
        <v>304359</v>
      </c>
      <c r="E614" s="1">
        <v>100</v>
      </c>
      <c r="F614">
        <f t="shared" si="9"/>
        <v>680492</v>
      </c>
      <c r="H614" t="s">
        <v>38</v>
      </c>
      <c r="I614" s="1" t="s">
        <v>11</v>
      </c>
      <c r="J614" s="1">
        <v>304192</v>
      </c>
      <c r="K614" s="1">
        <v>304360</v>
      </c>
      <c r="L614" s="1">
        <v>100</v>
      </c>
      <c r="N614" t="s">
        <v>39</v>
      </c>
      <c r="O614" s="1" t="s">
        <v>11</v>
      </c>
      <c r="P614" s="1">
        <v>304192</v>
      </c>
      <c r="Q614" s="1">
        <v>304360</v>
      </c>
      <c r="R614" s="1">
        <v>100</v>
      </c>
      <c r="AI614" s="1"/>
      <c r="AJ614" s="1"/>
      <c r="AK614" s="1"/>
      <c r="AL614" s="1"/>
    </row>
    <row r="615" spans="1:38" x14ac:dyDescent="0.2">
      <c r="A615" t="s">
        <v>43</v>
      </c>
      <c r="B615" s="1" t="s">
        <v>18</v>
      </c>
      <c r="C615" s="1">
        <v>304360</v>
      </c>
      <c r="D615" s="1">
        <v>304529</v>
      </c>
      <c r="E615" s="1">
        <v>98.82</v>
      </c>
      <c r="F615">
        <f t="shared" si="9"/>
        <v>680661</v>
      </c>
      <c r="H615" t="s">
        <v>38</v>
      </c>
      <c r="I615" s="1" t="s">
        <v>18</v>
      </c>
      <c r="J615" s="1">
        <v>304361</v>
      </c>
      <c r="K615" s="1">
        <v>304530</v>
      </c>
      <c r="L615" s="1">
        <v>98.82</v>
      </c>
      <c r="N615" t="s">
        <v>39</v>
      </c>
      <c r="O615" s="1" t="s">
        <v>18</v>
      </c>
      <c r="P615" s="1">
        <v>304361</v>
      </c>
      <c r="Q615" s="1">
        <v>304530</v>
      </c>
      <c r="R615" s="1">
        <v>98.82</v>
      </c>
      <c r="AI615" s="1"/>
      <c r="AJ615" s="1"/>
      <c r="AK615" s="1"/>
      <c r="AL615" s="1"/>
    </row>
    <row r="616" spans="1:38" x14ac:dyDescent="0.2">
      <c r="A616" t="s">
        <v>43</v>
      </c>
      <c r="B616" s="1" t="s">
        <v>4</v>
      </c>
      <c r="C616" s="1">
        <v>304530</v>
      </c>
      <c r="D616" s="1">
        <v>304697</v>
      </c>
      <c r="E616" s="1">
        <v>98.81</v>
      </c>
      <c r="F616">
        <f t="shared" si="9"/>
        <v>680831</v>
      </c>
      <c r="H616" t="s">
        <v>38</v>
      </c>
      <c r="I616" s="1" t="s">
        <v>4</v>
      </c>
      <c r="J616" s="1">
        <v>304531</v>
      </c>
      <c r="K616" s="1">
        <v>304698</v>
      </c>
      <c r="L616" s="1">
        <v>98.81</v>
      </c>
      <c r="N616" t="s">
        <v>39</v>
      </c>
      <c r="O616" s="1" t="s">
        <v>4</v>
      </c>
      <c r="P616" s="1">
        <v>304531</v>
      </c>
      <c r="Q616" s="1">
        <v>304698</v>
      </c>
      <c r="R616" s="1">
        <v>98.81</v>
      </c>
      <c r="AI616" s="1"/>
      <c r="AJ616" s="1"/>
      <c r="AK616" s="1"/>
      <c r="AL616" s="1"/>
    </row>
    <row r="617" spans="1:38" x14ac:dyDescent="0.2">
      <c r="A617" t="s">
        <v>43</v>
      </c>
      <c r="B617" s="1" t="s">
        <v>10</v>
      </c>
      <c r="C617" s="1">
        <v>304698</v>
      </c>
      <c r="D617" s="1">
        <v>304867</v>
      </c>
      <c r="E617" s="1">
        <v>100</v>
      </c>
      <c r="F617">
        <f t="shared" si="9"/>
        <v>680999</v>
      </c>
      <c r="H617" t="s">
        <v>38</v>
      </c>
      <c r="I617" s="1" t="s">
        <v>10</v>
      </c>
      <c r="J617" s="1">
        <v>304699</v>
      </c>
      <c r="K617" s="1">
        <v>304868</v>
      </c>
      <c r="L617" s="1">
        <v>100</v>
      </c>
      <c r="N617" t="s">
        <v>39</v>
      </c>
      <c r="O617" s="1" t="s">
        <v>10</v>
      </c>
      <c r="P617" s="1">
        <v>304699</v>
      </c>
      <c r="Q617" s="1">
        <v>304868</v>
      </c>
      <c r="R617" s="1">
        <v>100</v>
      </c>
      <c r="AI617" s="1"/>
      <c r="AJ617" s="1"/>
      <c r="AK617" s="1"/>
      <c r="AL617" s="1"/>
    </row>
    <row r="618" spans="1:38" x14ac:dyDescent="0.2">
      <c r="A618" t="s">
        <v>43</v>
      </c>
      <c r="B618" s="1" t="s">
        <v>12</v>
      </c>
      <c r="C618" s="1">
        <v>304868</v>
      </c>
      <c r="D618" s="1">
        <v>305038</v>
      </c>
      <c r="E618" s="1">
        <v>97.66</v>
      </c>
      <c r="F618">
        <f t="shared" si="9"/>
        <v>681169</v>
      </c>
      <c r="H618" t="s">
        <v>38</v>
      </c>
      <c r="I618" s="1" t="s">
        <v>12</v>
      </c>
      <c r="J618" s="1">
        <v>304869</v>
      </c>
      <c r="K618" s="1">
        <v>305039</v>
      </c>
      <c r="L618" s="1">
        <v>97.66</v>
      </c>
      <c r="N618" t="s">
        <v>39</v>
      </c>
      <c r="O618" s="1" t="s">
        <v>12</v>
      </c>
      <c r="P618" s="1">
        <v>304869</v>
      </c>
      <c r="Q618" s="1">
        <v>305039</v>
      </c>
      <c r="R618" s="1">
        <v>97.66</v>
      </c>
      <c r="AI618" s="1"/>
      <c r="AJ618" s="1"/>
      <c r="AK618" s="1"/>
      <c r="AL618" s="1"/>
    </row>
    <row r="619" spans="1:38" x14ac:dyDescent="0.2">
      <c r="A619" t="s">
        <v>43</v>
      </c>
      <c r="B619" s="1" t="s">
        <v>6</v>
      </c>
      <c r="C619" s="1">
        <v>305039</v>
      </c>
      <c r="D619" s="1">
        <v>305209</v>
      </c>
      <c r="E619" s="1">
        <v>99.42</v>
      </c>
      <c r="F619">
        <f t="shared" si="9"/>
        <v>681340</v>
      </c>
      <c r="H619" t="s">
        <v>38</v>
      </c>
      <c r="I619" s="1" t="s">
        <v>6</v>
      </c>
      <c r="J619" s="1">
        <v>305040</v>
      </c>
      <c r="K619" s="1">
        <v>305210</v>
      </c>
      <c r="L619" s="1">
        <v>99.42</v>
      </c>
      <c r="N619" t="s">
        <v>39</v>
      </c>
      <c r="O619" s="1" t="s">
        <v>6</v>
      </c>
      <c r="P619" s="1">
        <v>305040</v>
      </c>
      <c r="Q619" s="1">
        <v>305210</v>
      </c>
      <c r="R619" s="1">
        <v>99.42</v>
      </c>
      <c r="AI619" s="1"/>
      <c r="AJ619" s="1"/>
      <c r="AK619" s="1"/>
      <c r="AL619" s="1"/>
    </row>
    <row r="620" spans="1:38" x14ac:dyDescent="0.2">
      <c r="A620" t="s">
        <v>43</v>
      </c>
      <c r="B620" s="1" t="s">
        <v>8</v>
      </c>
      <c r="C620" s="1">
        <v>305210</v>
      </c>
      <c r="D620" s="1">
        <v>305380</v>
      </c>
      <c r="E620" s="1">
        <v>100</v>
      </c>
      <c r="F620">
        <f t="shared" si="9"/>
        <v>681511</v>
      </c>
      <c r="H620" t="s">
        <v>38</v>
      </c>
      <c r="I620" s="1" t="s">
        <v>8</v>
      </c>
      <c r="J620" s="1">
        <v>305211</v>
      </c>
      <c r="K620" s="1">
        <v>305381</v>
      </c>
      <c r="L620" s="1">
        <v>100</v>
      </c>
      <c r="N620" t="s">
        <v>39</v>
      </c>
      <c r="O620" s="1" t="s">
        <v>8</v>
      </c>
      <c r="P620" s="1">
        <v>305211</v>
      </c>
      <c r="Q620" s="1">
        <v>305381</v>
      </c>
      <c r="R620" s="1">
        <v>100</v>
      </c>
      <c r="AI620" s="1"/>
      <c r="AJ620" s="1"/>
      <c r="AK620" s="1"/>
      <c r="AL620" s="1"/>
    </row>
    <row r="621" spans="1:38" x14ac:dyDescent="0.2">
      <c r="A621" t="s">
        <v>43</v>
      </c>
      <c r="B621" s="1" t="s">
        <v>11</v>
      </c>
      <c r="C621" s="1">
        <v>305381</v>
      </c>
      <c r="D621" s="1">
        <v>305547</v>
      </c>
      <c r="E621" s="1">
        <v>90.12</v>
      </c>
      <c r="F621">
        <f t="shared" si="9"/>
        <v>681682</v>
      </c>
      <c r="H621" t="s">
        <v>38</v>
      </c>
      <c r="I621" s="1" t="s">
        <v>11</v>
      </c>
      <c r="J621" s="1">
        <v>305382</v>
      </c>
      <c r="K621" s="1">
        <v>305548</v>
      </c>
      <c r="L621" s="1">
        <v>90.12</v>
      </c>
      <c r="N621" t="s">
        <v>39</v>
      </c>
      <c r="O621" s="1" t="s">
        <v>11</v>
      </c>
      <c r="P621" s="1">
        <v>305382</v>
      </c>
      <c r="Q621" s="1">
        <v>305548</v>
      </c>
      <c r="R621" s="1">
        <v>90.12</v>
      </c>
      <c r="AI621" s="1"/>
      <c r="AJ621" s="1"/>
      <c r="AK621" s="1"/>
      <c r="AL621" s="1"/>
    </row>
    <row r="622" spans="1:38" x14ac:dyDescent="0.2">
      <c r="A622" t="s">
        <v>43</v>
      </c>
      <c r="B622" s="1" t="s">
        <v>7</v>
      </c>
      <c r="C622" s="1">
        <v>305548</v>
      </c>
      <c r="D622" s="1">
        <v>305718</v>
      </c>
      <c r="E622" s="1">
        <v>98.83</v>
      </c>
      <c r="F622">
        <f t="shared" si="9"/>
        <v>681849</v>
      </c>
      <c r="H622" t="s">
        <v>38</v>
      </c>
      <c r="I622" s="1" t="s">
        <v>7</v>
      </c>
      <c r="J622" s="1">
        <v>305549</v>
      </c>
      <c r="K622" s="1">
        <v>305719</v>
      </c>
      <c r="L622" s="1">
        <v>98.83</v>
      </c>
      <c r="N622" t="s">
        <v>39</v>
      </c>
      <c r="O622" s="1" t="s">
        <v>7</v>
      </c>
      <c r="P622" s="1">
        <v>305549</v>
      </c>
      <c r="Q622" s="1">
        <v>305719</v>
      </c>
      <c r="R622" s="1">
        <v>98.83</v>
      </c>
      <c r="AI622" s="1"/>
      <c r="AJ622" s="1"/>
      <c r="AK622" s="1"/>
      <c r="AL622" s="1"/>
    </row>
    <row r="623" spans="1:38" x14ac:dyDescent="0.2">
      <c r="A623" t="s">
        <v>43</v>
      </c>
      <c r="B623" s="1" t="s">
        <v>13</v>
      </c>
      <c r="C623" s="1">
        <v>305719</v>
      </c>
      <c r="D623" s="1">
        <v>305889</v>
      </c>
      <c r="E623" s="1">
        <v>100</v>
      </c>
      <c r="F623">
        <f t="shared" si="9"/>
        <v>682020</v>
      </c>
      <c r="H623" t="s">
        <v>38</v>
      </c>
      <c r="I623" s="1" t="s">
        <v>13</v>
      </c>
      <c r="J623" s="1">
        <v>305720</v>
      </c>
      <c r="K623" s="1">
        <v>305890</v>
      </c>
      <c r="L623" s="1">
        <v>100</v>
      </c>
      <c r="N623" t="s">
        <v>39</v>
      </c>
      <c r="O623" s="1" t="s">
        <v>13</v>
      </c>
      <c r="P623" s="1">
        <v>305720</v>
      </c>
      <c r="Q623" s="1">
        <v>305890</v>
      </c>
      <c r="R623" s="1">
        <v>100</v>
      </c>
      <c r="AI623" s="1"/>
      <c r="AJ623" s="1"/>
      <c r="AK623" s="1"/>
      <c r="AL623" s="1"/>
    </row>
    <row r="624" spans="1:38" x14ac:dyDescent="0.2">
      <c r="A624" t="s">
        <v>43</v>
      </c>
      <c r="B624" s="1" t="s">
        <v>3</v>
      </c>
      <c r="C624" s="1">
        <v>305890</v>
      </c>
      <c r="D624" s="1">
        <v>306060</v>
      </c>
      <c r="E624" s="1">
        <v>99.42</v>
      </c>
      <c r="F624">
        <f t="shared" si="9"/>
        <v>682191</v>
      </c>
      <c r="H624" t="s">
        <v>38</v>
      </c>
      <c r="I624" s="1" t="s">
        <v>3</v>
      </c>
      <c r="J624" s="1">
        <v>305891</v>
      </c>
      <c r="K624" s="1">
        <v>306061</v>
      </c>
      <c r="L624" s="1">
        <v>99.42</v>
      </c>
      <c r="N624" t="s">
        <v>39</v>
      </c>
      <c r="O624" s="1" t="s">
        <v>3</v>
      </c>
      <c r="P624" s="1">
        <v>305891</v>
      </c>
      <c r="Q624" s="1">
        <v>306061</v>
      </c>
      <c r="R624" s="1">
        <v>99.42</v>
      </c>
      <c r="AI624" s="1"/>
      <c r="AJ624" s="1"/>
      <c r="AK624" s="1"/>
      <c r="AL624" s="1"/>
    </row>
    <row r="625" spans="1:38" x14ac:dyDescent="0.2">
      <c r="A625" t="s">
        <v>43</v>
      </c>
      <c r="B625" s="1" t="s">
        <v>11</v>
      </c>
      <c r="C625" s="1">
        <v>306061</v>
      </c>
      <c r="D625" s="1">
        <v>306229</v>
      </c>
      <c r="E625" s="1">
        <v>99.41</v>
      </c>
      <c r="F625">
        <f t="shared" si="9"/>
        <v>682362</v>
      </c>
      <c r="H625" t="s">
        <v>38</v>
      </c>
      <c r="I625" s="1" t="s">
        <v>11</v>
      </c>
      <c r="J625" s="1">
        <v>306062</v>
      </c>
      <c r="K625" s="1">
        <v>306230</v>
      </c>
      <c r="L625" s="1">
        <v>99.41</v>
      </c>
      <c r="N625" t="s">
        <v>39</v>
      </c>
      <c r="O625" s="1" t="s">
        <v>11</v>
      </c>
      <c r="P625" s="1">
        <v>306062</v>
      </c>
      <c r="Q625" s="1">
        <v>306230</v>
      </c>
      <c r="R625" s="1">
        <v>99.41</v>
      </c>
      <c r="AI625" s="1"/>
      <c r="AJ625" s="1"/>
      <c r="AK625" s="1"/>
      <c r="AL625" s="1"/>
    </row>
    <row r="626" spans="1:38" x14ac:dyDescent="0.2">
      <c r="A626" t="s">
        <v>43</v>
      </c>
      <c r="B626" s="1" t="s">
        <v>18</v>
      </c>
      <c r="C626" s="1">
        <v>306230</v>
      </c>
      <c r="D626" s="1">
        <v>306399</v>
      </c>
      <c r="E626" s="1">
        <v>100</v>
      </c>
      <c r="F626">
        <f t="shared" si="9"/>
        <v>682531</v>
      </c>
      <c r="H626" t="s">
        <v>38</v>
      </c>
      <c r="I626" s="1" t="s">
        <v>18</v>
      </c>
      <c r="J626" s="1">
        <v>306231</v>
      </c>
      <c r="K626" s="1">
        <v>306400</v>
      </c>
      <c r="L626" s="1">
        <v>100</v>
      </c>
      <c r="N626" t="s">
        <v>39</v>
      </c>
      <c r="O626" s="1" t="s">
        <v>18</v>
      </c>
      <c r="P626" s="1">
        <v>306231</v>
      </c>
      <c r="Q626" s="1">
        <v>306400</v>
      </c>
      <c r="R626" s="1">
        <v>100</v>
      </c>
      <c r="AI626" s="1"/>
      <c r="AJ626" s="1"/>
      <c r="AK626" s="1"/>
      <c r="AL626" s="1"/>
    </row>
    <row r="627" spans="1:38" x14ac:dyDescent="0.2">
      <c r="A627" t="s">
        <v>43</v>
      </c>
      <c r="B627" s="1" t="s">
        <v>4</v>
      </c>
      <c r="C627" s="1">
        <v>306400</v>
      </c>
      <c r="D627" s="1">
        <v>306567</v>
      </c>
      <c r="E627" s="1">
        <v>99.4</v>
      </c>
      <c r="F627">
        <f t="shared" si="9"/>
        <v>682701</v>
      </c>
      <c r="H627" t="s">
        <v>38</v>
      </c>
      <c r="I627" s="1" t="s">
        <v>4</v>
      </c>
      <c r="J627" s="1">
        <v>306401</v>
      </c>
      <c r="K627" s="1">
        <v>306568</v>
      </c>
      <c r="L627" s="1">
        <v>99.4</v>
      </c>
      <c r="N627" t="s">
        <v>39</v>
      </c>
      <c r="O627" s="1" t="s">
        <v>4</v>
      </c>
      <c r="P627" s="1">
        <v>306401</v>
      </c>
      <c r="Q627" s="1">
        <v>306568</v>
      </c>
      <c r="R627" s="1">
        <v>99.4</v>
      </c>
      <c r="AI627" s="1"/>
      <c r="AJ627" s="1"/>
      <c r="AK627" s="1"/>
      <c r="AL627" s="1"/>
    </row>
    <row r="628" spans="1:38" x14ac:dyDescent="0.2">
      <c r="A628" t="s">
        <v>43</v>
      </c>
      <c r="B628" s="1" t="s">
        <v>10</v>
      </c>
      <c r="C628" s="1">
        <v>306568</v>
      </c>
      <c r="D628" s="1">
        <v>306737</v>
      </c>
      <c r="E628" s="1">
        <v>100</v>
      </c>
      <c r="F628">
        <f t="shared" si="9"/>
        <v>682869</v>
      </c>
      <c r="H628" t="s">
        <v>38</v>
      </c>
      <c r="I628" s="1" t="s">
        <v>10</v>
      </c>
      <c r="J628" s="1">
        <v>306569</v>
      </c>
      <c r="K628" s="1">
        <v>306738</v>
      </c>
      <c r="L628" s="1">
        <v>100</v>
      </c>
      <c r="N628" t="s">
        <v>39</v>
      </c>
      <c r="O628" s="1" t="s">
        <v>10</v>
      </c>
      <c r="P628" s="1">
        <v>306569</v>
      </c>
      <c r="Q628" s="1">
        <v>306738</v>
      </c>
      <c r="R628" s="1">
        <v>100</v>
      </c>
      <c r="AI628" s="1"/>
      <c r="AJ628" s="1"/>
      <c r="AK628" s="1"/>
      <c r="AL628" s="1"/>
    </row>
    <row r="629" spans="1:38" x14ac:dyDescent="0.2">
      <c r="A629" t="s">
        <v>43</v>
      </c>
      <c r="B629" s="1" t="s">
        <v>12</v>
      </c>
      <c r="C629" s="1">
        <v>306738</v>
      </c>
      <c r="D629" s="1">
        <v>306908</v>
      </c>
      <c r="E629" s="1">
        <v>97.08</v>
      </c>
      <c r="F629">
        <f t="shared" si="9"/>
        <v>683039</v>
      </c>
      <c r="H629" t="s">
        <v>38</v>
      </c>
      <c r="I629" s="1" t="s">
        <v>12</v>
      </c>
      <c r="J629" s="1">
        <v>306739</v>
      </c>
      <c r="K629" s="1">
        <v>306909</v>
      </c>
      <c r="L629" s="1">
        <v>97.08</v>
      </c>
      <c r="N629" t="s">
        <v>39</v>
      </c>
      <c r="O629" s="1" t="s">
        <v>12</v>
      </c>
      <c r="P629" s="1">
        <v>306739</v>
      </c>
      <c r="Q629" s="1">
        <v>306909</v>
      </c>
      <c r="R629" s="1">
        <v>97.08</v>
      </c>
      <c r="AI629" s="1"/>
      <c r="AJ629" s="1"/>
      <c r="AK629" s="1"/>
      <c r="AL629" s="1"/>
    </row>
    <row r="630" spans="1:38" x14ac:dyDescent="0.2">
      <c r="A630" t="s">
        <v>43</v>
      </c>
      <c r="B630" s="1" t="s">
        <v>6</v>
      </c>
      <c r="C630" s="1">
        <v>306909</v>
      </c>
      <c r="D630" s="1">
        <v>307079</v>
      </c>
      <c r="E630" s="1">
        <v>100</v>
      </c>
      <c r="F630">
        <f t="shared" si="9"/>
        <v>683210</v>
      </c>
      <c r="H630" t="s">
        <v>38</v>
      </c>
      <c r="I630" s="1" t="s">
        <v>6</v>
      </c>
      <c r="J630" s="1">
        <v>306910</v>
      </c>
      <c r="K630" s="1">
        <v>307080</v>
      </c>
      <c r="L630" s="1">
        <v>100</v>
      </c>
      <c r="N630" t="s">
        <v>39</v>
      </c>
      <c r="O630" s="1" t="s">
        <v>6</v>
      </c>
      <c r="P630" s="1">
        <v>306910</v>
      </c>
      <c r="Q630" s="1">
        <v>307080</v>
      </c>
      <c r="R630" s="1">
        <v>100</v>
      </c>
      <c r="AI630" s="1"/>
      <c r="AJ630" s="1"/>
      <c r="AK630" s="1"/>
      <c r="AL630" s="1"/>
    </row>
    <row r="631" spans="1:38" x14ac:dyDescent="0.2">
      <c r="A631" t="s">
        <v>43</v>
      </c>
      <c r="B631" s="1" t="s">
        <v>3</v>
      </c>
      <c r="C631" s="1">
        <v>307080</v>
      </c>
      <c r="D631" s="1">
        <v>307250</v>
      </c>
      <c r="E631" s="1">
        <v>99.42</v>
      </c>
      <c r="F631">
        <f t="shared" si="9"/>
        <v>683381</v>
      </c>
      <c r="H631" t="s">
        <v>38</v>
      </c>
      <c r="I631" s="1" t="s">
        <v>3</v>
      </c>
      <c r="J631" s="1">
        <v>307081</v>
      </c>
      <c r="K631" s="1">
        <v>307251</v>
      </c>
      <c r="L631" s="1">
        <v>99.42</v>
      </c>
      <c r="N631" t="s">
        <v>39</v>
      </c>
      <c r="O631" s="1" t="s">
        <v>3</v>
      </c>
      <c r="P631" s="1">
        <v>307081</v>
      </c>
      <c r="Q631" s="1">
        <v>307251</v>
      </c>
      <c r="R631" s="1">
        <v>99.42</v>
      </c>
      <c r="AI631" s="1"/>
      <c r="AJ631" s="1"/>
      <c r="AK631" s="1"/>
      <c r="AL631" s="1"/>
    </row>
    <row r="632" spans="1:38" x14ac:dyDescent="0.2">
      <c r="A632" t="s">
        <v>43</v>
      </c>
      <c r="B632" s="1" t="s">
        <v>11</v>
      </c>
      <c r="C632" s="1">
        <v>307251</v>
      </c>
      <c r="D632" s="1">
        <v>307417</v>
      </c>
      <c r="E632" s="1">
        <v>90.12</v>
      </c>
      <c r="F632">
        <f t="shared" si="9"/>
        <v>683552</v>
      </c>
      <c r="H632" t="s">
        <v>38</v>
      </c>
      <c r="I632" s="1" t="s">
        <v>11</v>
      </c>
      <c r="J632" s="1">
        <v>307252</v>
      </c>
      <c r="K632" s="1">
        <v>307418</v>
      </c>
      <c r="L632" s="1">
        <v>90.12</v>
      </c>
      <c r="N632" t="s">
        <v>39</v>
      </c>
      <c r="O632" s="1" t="s">
        <v>11</v>
      </c>
      <c r="P632" s="1">
        <v>307252</v>
      </c>
      <c r="Q632" s="1">
        <v>307418</v>
      </c>
      <c r="R632" s="1">
        <v>90.12</v>
      </c>
      <c r="AI632" s="1"/>
      <c r="AJ632" s="1"/>
      <c r="AK632" s="1"/>
      <c r="AL632" s="1"/>
    </row>
    <row r="633" spans="1:38" x14ac:dyDescent="0.2">
      <c r="A633" t="s">
        <v>43</v>
      </c>
      <c r="B633" s="1" t="s">
        <v>7</v>
      </c>
      <c r="C633" s="1">
        <v>307418</v>
      </c>
      <c r="D633" s="1">
        <v>307588</v>
      </c>
      <c r="E633" s="1">
        <v>94.74</v>
      </c>
      <c r="F633">
        <f t="shared" si="9"/>
        <v>683719</v>
      </c>
      <c r="H633" t="s">
        <v>38</v>
      </c>
      <c r="I633" s="1" t="s">
        <v>7</v>
      </c>
      <c r="J633" s="1">
        <v>307419</v>
      </c>
      <c r="K633" s="1">
        <v>307589</v>
      </c>
      <c r="L633" s="1">
        <v>94.74</v>
      </c>
      <c r="N633" t="s">
        <v>39</v>
      </c>
      <c r="O633" s="1" t="s">
        <v>7</v>
      </c>
      <c r="P633" s="1">
        <v>307419</v>
      </c>
      <c r="Q633" s="1">
        <v>307589</v>
      </c>
      <c r="R633" s="1">
        <v>94.74</v>
      </c>
      <c r="AI633" s="1"/>
      <c r="AJ633" s="1"/>
      <c r="AK633" s="1"/>
      <c r="AL633" s="1"/>
    </row>
    <row r="634" spans="1:38" x14ac:dyDescent="0.2">
      <c r="A634" t="s">
        <v>43</v>
      </c>
      <c r="B634" s="1" t="s">
        <v>12</v>
      </c>
      <c r="C634" s="1">
        <v>307589</v>
      </c>
      <c r="D634" s="1">
        <v>307759</v>
      </c>
      <c r="E634" s="1">
        <v>99.42</v>
      </c>
      <c r="F634">
        <f t="shared" si="9"/>
        <v>683890</v>
      </c>
      <c r="H634" t="s">
        <v>38</v>
      </c>
      <c r="I634" s="1" t="s">
        <v>12</v>
      </c>
      <c r="J634" s="1">
        <v>307590</v>
      </c>
      <c r="K634" s="1">
        <v>307760</v>
      </c>
      <c r="L634" s="1">
        <v>99.42</v>
      </c>
      <c r="N634" t="s">
        <v>39</v>
      </c>
      <c r="O634" s="1" t="s">
        <v>12</v>
      </c>
      <c r="P634" s="1">
        <v>307590</v>
      </c>
      <c r="Q634" s="1">
        <v>307760</v>
      </c>
      <c r="R634" s="1">
        <v>99.42</v>
      </c>
      <c r="AI634" s="1"/>
      <c r="AJ634" s="1"/>
      <c r="AK634" s="1"/>
      <c r="AL634" s="1"/>
    </row>
    <row r="635" spans="1:38" x14ac:dyDescent="0.2">
      <c r="A635" t="s">
        <v>43</v>
      </c>
      <c r="B635" s="1" t="s">
        <v>6</v>
      </c>
      <c r="C635" s="1">
        <v>307760</v>
      </c>
      <c r="D635" s="1">
        <v>307930</v>
      </c>
      <c r="E635" s="1">
        <v>99.42</v>
      </c>
      <c r="F635">
        <f t="shared" si="9"/>
        <v>684061</v>
      </c>
      <c r="H635" t="s">
        <v>38</v>
      </c>
      <c r="I635" s="1" t="s">
        <v>6</v>
      </c>
      <c r="J635" s="1">
        <v>307761</v>
      </c>
      <c r="K635" s="1">
        <v>307931</v>
      </c>
      <c r="L635" s="1">
        <v>99.42</v>
      </c>
      <c r="N635" t="s">
        <v>39</v>
      </c>
      <c r="O635" s="1" t="s">
        <v>6</v>
      </c>
      <c r="P635" s="1">
        <v>307761</v>
      </c>
      <c r="Q635" s="1">
        <v>307931</v>
      </c>
      <c r="R635" s="1">
        <v>99.42</v>
      </c>
      <c r="AI635" s="1"/>
      <c r="AJ635" s="1"/>
      <c r="AK635" s="1"/>
      <c r="AL635" s="1"/>
    </row>
    <row r="636" spans="1:38" x14ac:dyDescent="0.2">
      <c r="A636" t="s">
        <v>43</v>
      </c>
      <c r="B636" s="1" t="s">
        <v>8</v>
      </c>
      <c r="C636" s="1">
        <v>307931</v>
      </c>
      <c r="D636" s="1">
        <v>308101</v>
      </c>
      <c r="E636" s="1">
        <v>100</v>
      </c>
      <c r="F636">
        <f t="shared" si="9"/>
        <v>684232</v>
      </c>
      <c r="H636" t="s">
        <v>38</v>
      </c>
      <c r="I636" s="1" t="s">
        <v>8</v>
      </c>
      <c r="J636" s="1">
        <v>307932</v>
      </c>
      <c r="K636" s="1">
        <v>308102</v>
      </c>
      <c r="L636" s="1">
        <v>100</v>
      </c>
      <c r="N636" t="s">
        <v>39</v>
      </c>
      <c r="O636" s="1" t="s">
        <v>8</v>
      </c>
      <c r="P636" s="1">
        <v>307932</v>
      </c>
      <c r="Q636" s="1">
        <v>308102</v>
      </c>
      <c r="R636" s="1">
        <v>100</v>
      </c>
      <c r="AI636" s="1"/>
      <c r="AJ636" s="1"/>
      <c r="AK636" s="1"/>
      <c r="AL636" s="1"/>
    </row>
    <row r="637" spans="1:38" x14ac:dyDescent="0.2">
      <c r="A637" t="s">
        <v>43</v>
      </c>
      <c r="B637" s="1" t="s">
        <v>11</v>
      </c>
      <c r="C637" s="1">
        <v>308102</v>
      </c>
      <c r="D637" s="1">
        <v>308268</v>
      </c>
      <c r="E637" s="1">
        <v>90.12</v>
      </c>
      <c r="F637">
        <f t="shared" si="9"/>
        <v>684403</v>
      </c>
      <c r="H637" t="s">
        <v>38</v>
      </c>
      <c r="I637" s="1" t="s">
        <v>11</v>
      </c>
      <c r="J637" s="1">
        <v>308103</v>
      </c>
      <c r="K637" s="1">
        <v>308269</v>
      </c>
      <c r="L637" s="1">
        <v>90.12</v>
      </c>
      <c r="N637" t="s">
        <v>39</v>
      </c>
      <c r="O637" s="1" t="s">
        <v>11</v>
      </c>
      <c r="P637" s="1">
        <v>308103</v>
      </c>
      <c r="Q637" s="1">
        <v>308269</v>
      </c>
      <c r="R637" s="1">
        <v>90.12</v>
      </c>
      <c r="AI637" s="1"/>
      <c r="AJ637" s="1"/>
      <c r="AK637" s="1"/>
      <c r="AL637" s="1"/>
    </row>
    <row r="638" spans="1:38" x14ac:dyDescent="0.2">
      <c r="A638" t="s">
        <v>43</v>
      </c>
      <c r="B638" s="1" t="s">
        <v>7</v>
      </c>
      <c r="C638" s="1">
        <v>308269</v>
      </c>
      <c r="D638" s="1">
        <v>308439</v>
      </c>
      <c r="E638" s="1">
        <v>98.83</v>
      </c>
      <c r="F638">
        <f t="shared" si="9"/>
        <v>684570</v>
      </c>
      <c r="H638" t="s">
        <v>38</v>
      </c>
      <c r="I638" s="1" t="s">
        <v>7</v>
      </c>
      <c r="J638" s="1">
        <v>308270</v>
      </c>
      <c r="K638" s="1">
        <v>308440</v>
      </c>
      <c r="L638" s="1">
        <v>98.83</v>
      </c>
      <c r="N638" t="s">
        <v>39</v>
      </c>
      <c r="O638" s="1" t="s">
        <v>7</v>
      </c>
      <c r="P638" s="1">
        <v>308270</v>
      </c>
      <c r="Q638" s="1">
        <v>308440</v>
      </c>
      <c r="R638" s="1">
        <v>98.83</v>
      </c>
      <c r="AI638" s="1"/>
      <c r="AJ638" s="1"/>
      <c r="AK638" s="1"/>
      <c r="AL638" s="1"/>
    </row>
    <row r="639" spans="1:38" x14ac:dyDescent="0.2">
      <c r="A639" t="s">
        <v>43</v>
      </c>
      <c r="B639" s="1" t="s">
        <v>13</v>
      </c>
      <c r="C639" s="1">
        <v>308440</v>
      </c>
      <c r="D639" s="1">
        <v>308610</v>
      </c>
      <c r="E639" s="1">
        <v>100</v>
      </c>
      <c r="F639">
        <f t="shared" si="9"/>
        <v>684741</v>
      </c>
      <c r="H639" t="s">
        <v>38</v>
      </c>
      <c r="I639" s="1" t="s">
        <v>13</v>
      </c>
      <c r="J639" s="1">
        <v>308441</v>
      </c>
      <c r="K639" s="1">
        <v>308611</v>
      </c>
      <c r="L639" s="1">
        <v>100</v>
      </c>
      <c r="N639" t="s">
        <v>39</v>
      </c>
      <c r="O639" s="1" t="s">
        <v>13</v>
      </c>
      <c r="P639" s="1">
        <v>308441</v>
      </c>
      <c r="Q639" s="1">
        <v>308611</v>
      </c>
      <c r="R639" s="1">
        <v>100</v>
      </c>
      <c r="AI639" s="1"/>
      <c r="AJ639" s="1"/>
      <c r="AK639" s="1"/>
      <c r="AL639" s="1"/>
    </row>
    <row r="640" spans="1:38" x14ac:dyDescent="0.2">
      <c r="A640" t="s">
        <v>43</v>
      </c>
      <c r="B640" s="1" t="s">
        <v>3</v>
      </c>
      <c r="C640" s="1">
        <v>308611</v>
      </c>
      <c r="D640" s="1">
        <v>308781</v>
      </c>
      <c r="E640" s="1">
        <v>99.42</v>
      </c>
      <c r="F640">
        <f t="shared" si="9"/>
        <v>684912</v>
      </c>
      <c r="H640" t="s">
        <v>38</v>
      </c>
      <c r="I640" s="1" t="s">
        <v>3</v>
      </c>
      <c r="J640" s="1">
        <v>308612</v>
      </c>
      <c r="K640" s="1">
        <v>308782</v>
      </c>
      <c r="L640" s="1">
        <v>99.42</v>
      </c>
      <c r="N640" t="s">
        <v>39</v>
      </c>
      <c r="O640" s="1" t="s">
        <v>3</v>
      </c>
      <c r="P640" s="1">
        <v>308612</v>
      </c>
      <c r="Q640" s="1">
        <v>308782</v>
      </c>
      <c r="R640" s="1">
        <v>99.42</v>
      </c>
      <c r="AI640" s="1"/>
      <c r="AJ640" s="1"/>
      <c r="AK640" s="1"/>
      <c r="AL640" s="1"/>
    </row>
    <row r="641" spans="1:38" x14ac:dyDescent="0.2">
      <c r="A641" t="s">
        <v>43</v>
      </c>
      <c r="B641" s="1" t="s">
        <v>11</v>
      </c>
      <c r="C641" s="1">
        <v>308782</v>
      </c>
      <c r="D641" s="1">
        <v>308950</v>
      </c>
      <c r="E641" s="1">
        <v>100</v>
      </c>
      <c r="F641">
        <f t="shared" si="9"/>
        <v>685083</v>
      </c>
      <c r="H641" t="s">
        <v>38</v>
      </c>
      <c r="I641" s="1" t="s">
        <v>11</v>
      </c>
      <c r="J641" s="1">
        <v>308783</v>
      </c>
      <c r="K641" s="1">
        <v>308951</v>
      </c>
      <c r="L641" s="1">
        <v>100</v>
      </c>
      <c r="N641" t="s">
        <v>39</v>
      </c>
      <c r="O641" s="1" t="s">
        <v>11</v>
      </c>
      <c r="P641" s="1">
        <v>308783</v>
      </c>
      <c r="Q641" s="1">
        <v>308951</v>
      </c>
      <c r="R641" s="1">
        <v>100</v>
      </c>
      <c r="AI641" s="1"/>
      <c r="AJ641" s="1"/>
      <c r="AK641" s="1"/>
      <c r="AL641" s="1"/>
    </row>
    <row r="642" spans="1:38" x14ac:dyDescent="0.2">
      <c r="A642" t="s">
        <v>43</v>
      </c>
      <c r="B642" s="1" t="s">
        <v>18</v>
      </c>
      <c r="C642" s="1">
        <v>308951</v>
      </c>
      <c r="D642" s="1">
        <v>309120</v>
      </c>
      <c r="E642" s="1">
        <v>100</v>
      </c>
      <c r="F642">
        <f t="shared" ref="F642:F705" si="10">376301+C642</f>
        <v>685252</v>
      </c>
      <c r="H642" t="s">
        <v>38</v>
      </c>
      <c r="I642" s="1" t="s">
        <v>18</v>
      </c>
      <c r="J642" s="1">
        <v>308952</v>
      </c>
      <c r="K642" s="1">
        <v>309121</v>
      </c>
      <c r="L642" s="1">
        <v>100</v>
      </c>
      <c r="N642" t="s">
        <v>39</v>
      </c>
      <c r="O642" s="1" t="s">
        <v>18</v>
      </c>
      <c r="P642" s="1">
        <v>308952</v>
      </c>
      <c r="Q642" s="1">
        <v>309121</v>
      </c>
      <c r="R642" s="1">
        <v>100</v>
      </c>
      <c r="AI642" s="1"/>
      <c r="AJ642" s="1"/>
      <c r="AK642" s="1"/>
      <c r="AL642" s="1"/>
    </row>
    <row r="643" spans="1:38" x14ac:dyDescent="0.2">
      <c r="A643" t="s">
        <v>43</v>
      </c>
      <c r="B643" s="1" t="s">
        <v>4</v>
      </c>
      <c r="C643" s="1">
        <v>309121</v>
      </c>
      <c r="D643" s="1">
        <v>309288</v>
      </c>
      <c r="E643" s="1">
        <v>99.4</v>
      </c>
      <c r="F643">
        <f t="shared" si="10"/>
        <v>685422</v>
      </c>
      <c r="H643" t="s">
        <v>38</v>
      </c>
      <c r="I643" s="1" t="s">
        <v>4</v>
      </c>
      <c r="J643" s="1">
        <v>309122</v>
      </c>
      <c r="K643" s="1">
        <v>309289</v>
      </c>
      <c r="L643" s="1">
        <v>99.4</v>
      </c>
      <c r="N643" t="s">
        <v>39</v>
      </c>
      <c r="O643" s="1" t="s">
        <v>4</v>
      </c>
      <c r="P643" s="1">
        <v>309122</v>
      </c>
      <c r="Q643" s="1">
        <v>309289</v>
      </c>
      <c r="R643" s="1">
        <v>99.4</v>
      </c>
      <c r="AI643" s="1"/>
      <c r="AJ643" s="1"/>
      <c r="AK643" s="1"/>
      <c r="AL643" s="1"/>
    </row>
    <row r="644" spans="1:38" x14ac:dyDescent="0.2">
      <c r="A644" t="s">
        <v>43</v>
      </c>
      <c r="B644" s="1" t="s">
        <v>10</v>
      </c>
      <c r="C644" s="1">
        <v>309289</v>
      </c>
      <c r="D644" s="1">
        <v>309458</v>
      </c>
      <c r="E644" s="1">
        <v>100</v>
      </c>
      <c r="F644">
        <f t="shared" si="10"/>
        <v>685590</v>
      </c>
      <c r="H644" t="s">
        <v>38</v>
      </c>
      <c r="I644" s="1" t="s">
        <v>10</v>
      </c>
      <c r="J644" s="1">
        <v>309290</v>
      </c>
      <c r="K644" s="1">
        <v>309459</v>
      </c>
      <c r="L644" s="1">
        <v>100</v>
      </c>
      <c r="N644" t="s">
        <v>39</v>
      </c>
      <c r="O644" s="1" t="s">
        <v>10</v>
      </c>
      <c r="P644" s="1">
        <v>309290</v>
      </c>
      <c r="Q644" s="1">
        <v>309459</v>
      </c>
      <c r="R644" s="1">
        <v>100</v>
      </c>
      <c r="AI644" s="1"/>
      <c r="AJ644" s="1"/>
      <c r="AK644" s="1"/>
      <c r="AL644" s="1"/>
    </row>
    <row r="645" spans="1:38" x14ac:dyDescent="0.2">
      <c r="A645" t="s">
        <v>43</v>
      </c>
      <c r="B645" s="1" t="s">
        <v>12</v>
      </c>
      <c r="C645" s="1">
        <v>309459</v>
      </c>
      <c r="D645" s="1">
        <v>309629</v>
      </c>
      <c r="E645" s="1">
        <v>97.08</v>
      </c>
      <c r="F645">
        <f t="shared" si="10"/>
        <v>685760</v>
      </c>
      <c r="H645" t="s">
        <v>38</v>
      </c>
      <c r="I645" s="1" t="s">
        <v>12</v>
      </c>
      <c r="J645" s="1">
        <v>309460</v>
      </c>
      <c r="K645" s="1">
        <v>309630</v>
      </c>
      <c r="L645" s="1">
        <v>97.08</v>
      </c>
      <c r="N645" t="s">
        <v>39</v>
      </c>
      <c r="O645" s="1" t="s">
        <v>12</v>
      </c>
      <c r="P645" s="1">
        <v>309460</v>
      </c>
      <c r="Q645" s="1">
        <v>309630</v>
      </c>
      <c r="R645" s="1">
        <v>97.08</v>
      </c>
      <c r="AI645" s="1"/>
      <c r="AJ645" s="1"/>
      <c r="AK645" s="1"/>
      <c r="AL645" s="1"/>
    </row>
    <row r="646" spans="1:38" x14ac:dyDescent="0.2">
      <c r="A646" t="s">
        <v>43</v>
      </c>
      <c r="B646" s="1" t="s">
        <v>6</v>
      </c>
      <c r="C646" s="1">
        <v>309630</v>
      </c>
      <c r="D646" s="1">
        <v>309800</v>
      </c>
      <c r="E646" s="1">
        <v>100</v>
      </c>
      <c r="F646">
        <f t="shared" si="10"/>
        <v>685931</v>
      </c>
      <c r="H646" t="s">
        <v>38</v>
      </c>
      <c r="I646" s="1" t="s">
        <v>6</v>
      </c>
      <c r="J646" s="1">
        <v>309631</v>
      </c>
      <c r="K646" s="1">
        <v>309801</v>
      </c>
      <c r="L646" s="1">
        <v>100</v>
      </c>
      <c r="N646" t="s">
        <v>39</v>
      </c>
      <c r="O646" s="1" t="s">
        <v>6</v>
      </c>
      <c r="P646" s="1">
        <v>309631</v>
      </c>
      <c r="Q646" s="1">
        <v>309801</v>
      </c>
      <c r="R646" s="1">
        <v>100</v>
      </c>
      <c r="AI646" s="1"/>
      <c r="AJ646" s="1"/>
      <c r="AK646" s="1"/>
      <c r="AL646" s="1"/>
    </row>
    <row r="647" spans="1:38" x14ac:dyDescent="0.2">
      <c r="A647" t="s">
        <v>43</v>
      </c>
      <c r="B647" s="1" t="s">
        <v>3</v>
      </c>
      <c r="C647" s="1">
        <v>309801</v>
      </c>
      <c r="D647" s="1">
        <v>309971</v>
      </c>
      <c r="E647" s="1">
        <v>99.42</v>
      </c>
      <c r="F647">
        <f t="shared" si="10"/>
        <v>686102</v>
      </c>
      <c r="H647" t="s">
        <v>38</v>
      </c>
      <c r="I647" s="1" t="s">
        <v>3</v>
      </c>
      <c r="J647" s="1">
        <v>309802</v>
      </c>
      <c r="K647" s="1">
        <v>309972</v>
      </c>
      <c r="L647" s="1">
        <v>99.42</v>
      </c>
      <c r="N647" t="s">
        <v>39</v>
      </c>
      <c r="O647" s="1" t="s">
        <v>3</v>
      </c>
      <c r="P647" s="1">
        <v>309802</v>
      </c>
      <c r="Q647" s="1">
        <v>309972</v>
      </c>
      <c r="R647" s="1">
        <v>99.42</v>
      </c>
      <c r="AI647" s="1"/>
      <c r="AJ647" s="1"/>
      <c r="AK647" s="1"/>
      <c r="AL647" s="1"/>
    </row>
    <row r="648" spans="1:38" x14ac:dyDescent="0.2">
      <c r="A648" t="s">
        <v>43</v>
      </c>
      <c r="B648" s="1" t="s">
        <v>11</v>
      </c>
      <c r="C648" s="1">
        <v>309972</v>
      </c>
      <c r="D648" s="1">
        <v>310138</v>
      </c>
      <c r="E648" s="1">
        <v>90.12</v>
      </c>
      <c r="F648">
        <f t="shared" si="10"/>
        <v>686273</v>
      </c>
      <c r="H648" t="s">
        <v>38</v>
      </c>
      <c r="I648" s="1" t="s">
        <v>11</v>
      </c>
      <c r="J648" s="1">
        <v>309973</v>
      </c>
      <c r="K648" s="1">
        <v>310139</v>
      </c>
      <c r="L648" s="1">
        <v>90.12</v>
      </c>
      <c r="N648" t="s">
        <v>39</v>
      </c>
      <c r="O648" s="1" t="s">
        <v>11</v>
      </c>
      <c r="P648" s="1">
        <v>309973</v>
      </c>
      <c r="Q648" s="1">
        <v>310139</v>
      </c>
      <c r="R648" s="1">
        <v>90.12</v>
      </c>
      <c r="AI648" s="1"/>
      <c r="AJ648" s="1"/>
      <c r="AK648" s="1"/>
      <c r="AL648" s="1"/>
    </row>
    <row r="649" spans="1:38" x14ac:dyDescent="0.2">
      <c r="A649" t="s">
        <v>43</v>
      </c>
      <c r="B649" s="1" t="s">
        <v>7</v>
      </c>
      <c r="C649" s="1">
        <v>310139</v>
      </c>
      <c r="D649" s="1">
        <v>310309</v>
      </c>
      <c r="E649" s="1">
        <v>98.25</v>
      </c>
      <c r="F649">
        <f t="shared" si="10"/>
        <v>686440</v>
      </c>
      <c r="H649" t="s">
        <v>38</v>
      </c>
      <c r="I649" s="1" t="s">
        <v>7</v>
      </c>
      <c r="J649" s="1">
        <v>310140</v>
      </c>
      <c r="K649" s="1">
        <v>310310</v>
      </c>
      <c r="L649" s="1">
        <v>98.25</v>
      </c>
      <c r="N649" t="s">
        <v>39</v>
      </c>
      <c r="O649" s="1" t="s">
        <v>7</v>
      </c>
      <c r="P649" s="1">
        <v>310140</v>
      </c>
      <c r="Q649" s="1">
        <v>310310</v>
      </c>
      <c r="R649" s="1">
        <v>98.25</v>
      </c>
      <c r="AI649" s="1"/>
      <c r="AJ649" s="1"/>
      <c r="AK649" s="1"/>
      <c r="AL649" s="1"/>
    </row>
    <row r="650" spans="1:38" x14ac:dyDescent="0.2">
      <c r="A650" t="s">
        <v>43</v>
      </c>
      <c r="B650" s="1" t="s">
        <v>12</v>
      </c>
      <c r="C650" s="1">
        <v>310310</v>
      </c>
      <c r="D650" s="1">
        <v>310480</v>
      </c>
      <c r="E650" s="1">
        <v>98.25</v>
      </c>
      <c r="F650">
        <f t="shared" si="10"/>
        <v>686611</v>
      </c>
      <c r="H650" t="s">
        <v>38</v>
      </c>
      <c r="I650" s="1" t="s">
        <v>12</v>
      </c>
      <c r="J650" s="1">
        <v>310311</v>
      </c>
      <c r="K650" s="1">
        <v>310481</v>
      </c>
      <c r="L650" s="1">
        <v>98.25</v>
      </c>
      <c r="N650" t="s">
        <v>39</v>
      </c>
      <c r="O650" s="1" t="s">
        <v>12</v>
      </c>
      <c r="P650" s="1">
        <v>310311</v>
      </c>
      <c r="Q650" s="1">
        <v>310481</v>
      </c>
      <c r="R650" s="1">
        <v>98.25</v>
      </c>
      <c r="AI650" s="1"/>
      <c r="AJ650" s="1"/>
      <c r="AK650" s="1"/>
      <c r="AL650" s="1"/>
    </row>
    <row r="651" spans="1:38" x14ac:dyDescent="0.2">
      <c r="A651" t="s">
        <v>43</v>
      </c>
      <c r="B651" s="1" t="s">
        <v>6</v>
      </c>
      <c r="C651" s="1">
        <v>310481</v>
      </c>
      <c r="D651" s="1">
        <v>310651</v>
      </c>
      <c r="E651" s="1">
        <v>100</v>
      </c>
      <c r="F651">
        <f t="shared" si="10"/>
        <v>686782</v>
      </c>
      <c r="H651" t="s">
        <v>38</v>
      </c>
      <c r="I651" s="1" t="s">
        <v>6</v>
      </c>
      <c r="J651" s="1">
        <v>310482</v>
      </c>
      <c r="K651" s="1">
        <v>310652</v>
      </c>
      <c r="L651" s="1">
        <v>100</v>
      </c>
      <c r="N651" t="s">
        <v>39</v>
      </c>
      <c r="O651" s="1" t="s">
        <v>6</v>
      </c>
      <c r="P651" s="1">
        <v>310482</v>
      </c>
      <c r="Q651" s="1">
        <v>310652</v>
      </c>
      <c r="R651" s="1">
        <v>100</v>
      </c>
      <c r="AI651" s="1"/>
      <c r="AJ651" s="1"/>
      <c r="AK651" s="1"/>
      <c r="AL651" s="1"/>
    </row>
    <row r="652" spans="1:38" x14ac:dyDescent="0.2">
      <c r="A652" t="s">
        <v>43</v>
      </c>
      <c r="B652" s="1" t="s">
        <v>8</v>
      </c>
      <c r="C652" s="1">
        <v>310652</v>
      </c>
      <c r="D652" s="1">
        <v>310822</v>
      </c>
      <c r="E652" s="1">
        <v>100</v>
      </c>
      <c r="F652">
        <f t="shared" si="10"/>
        <v>686953</v>
      </c>
      <c r="H652" t="s">
        <v>38</v>
      </c>
      <c r="I652" s="1" t="s">
        <v>8</v>
      </c>
      <c r="J652" s="1">
        <v>310653</v>
      </c>
      <c r="K652" s="1">
        <v>310823</v>
      </c>
      <c r="L652" s="1">
        <v>100</v>
      </c>
      <c r="N652" t="s">
        <v>39</v>
      </c>
      <c r="O652" s="1" t="s">
        <v>8</v>
      </c>
      <c r="P652" s="1">
        <v>310653</v>
      </c>
      <c r="Q652" s="1">
        <v>310823</v>
      </c>
      <c r="R652" s="1">
        <v>100</v>
      </c>
      <c r="AI652" s="1"/>
      <c r="AJ652" s="1"/>
      <c r="AK652" s="1"/>
      <c r="AL652" s="1"/>
    </row>
    <row r="653" spans="1:38" x14ac:dyDescent="0.2">
      <c r="A653" t="s">
        <v>43</v>
      </c>
      <c r="B653" s="1" t="s">
        <v>11</v>
      </c>
      <c r="C653" s="1">
        <v>310823</v>
      </c>
      <c r="D653" s="1">
        <v>310989</v>
      </c>
      <c r="E653" s="1">
        <v>90.12</v>
      </c>
      <c r="F653">
        <f t="shared" si="10"/>
        <v>687124</v>
      </c>
      <c r="H653" t="s">
        <v>38</v>
      </c>
      <c r="I653" s="1" t="s">
        <v>11</v>
      </c>
      <c r="J653" s="1">
        <v>310824</v>
      </c>
      <c r="K653" s="1">
        <v>310990</v>
      </c>
      <c r="L653" s="1">
        <v>90.12</v>
      </c>
      <c r="N653" t="s">
        <v>39</v>
      </c>
      <c r="O653" s="1" t="s">
        <v>11</v>
      </c>
      <c r="P653" s="1">
        <v>310824</v>
      </c>
      <c r="Q653" s="1">
        <v>310990</v>
      </c>
      <c r="R653" s="1">
        <v>90.12</v>
      </c>
      <c r="AI653" s="1"/>
      <c r="AJ653" s="1"/>
      <c r="AK653" s="1"/>
      <c r="AL653" s="1"/>
    </row>
    <row r="654" spans="1:38" x14ac:dyDescent="0.2">
      <c r="A654" t="s">
        <v>43</v>
      </c>
      <c r="B654" s="1" t="s">
        <v>7</v>
      </c>
      <c r="C654" s="1">
        <v>310990</v>
      </c>
      <c r="D654" s="1">
        <v>311160</v>
      </c>
      <c r="E654" s="1">
        <v>98.83</v>
      </c>
      <c r="F654">
        <f t="shared" si="10"/>
        <v>687291</v>
      </c>
      <c r="H654" t="s">
        <v>38</v>
      </c>
      <c r="I654" s="1" t="s">
        <v>7</v>
      </c>
      <c r="J654" s="1">
        <v>310991</v>
      </c>
      <c r="K654" s="1">
        <v>311161</v>
      </c>
      <c r="L654" s="1">
        <v>98.83</v>
      </c>
      <c r="N654" t="s">
        <v>39</v>
      </c>
      <c r="O654" s="1" t="s">
        <v>7</v>
      </c>
      <c r="P654" s="1">
        <v>310991</v>
      </c>
      <c r="Q654" s="1">
        <v>311161</v>
      </c>
      <c r="R654" s="1">
        <v>98.83</v>
      </c>
      <c r="AI654" s="1"/>
      <c r="AJ654" s="1"/>
      <c r="AK654" s="1"/>
      <c r="AL654" s="1"/>
    </row>
    <row r="655" spans="1:38" x14ac:dyDescent="0.2">
      <c r="A655" t="s">
        <v>43</v>
      </c>
      <c r="B655" s="1" t="s">
        <v>13</v>
      </c>
      <c r="C655" s="1">
        <v>311161</v>
      </c>
      <c r="D655" s="1">
        <v>311331</v>
      </c>
      <c r="E655" s="1">
        <v>100</v>
      </c>
      <c r="F655">
        <f t="shared" si="10"/>
        <v>687462</v>
      </c>
      <c r="H655" t="s">
        <v>38</v>
      </c>
      <c r="I655" s="1" t="s">
        <v>13</v>
      </c>
      <c r="J655" s="1">
        <v>311162</v>
      </c>
      <c r="K655" s="1">
        <v>311332</v>
      </c>
      <c r="L655" s="1">
        <v>100</v>
      </c>
      <c r="N655" t="s">
        <v>39</v>
      </c>
      <c r="O655" s="1" t="s">
        <v>13</v>
      </c>
      <c r="P655" s="1">
        <v>311162</v>
      </c>
      <c r="Q655" s="1">
        <v>311332</v>
      </c>
      <c r="R655" s="1">
        <v>100</v>
      </c>
      <c r="AI655" s="1"/>
      <c r="AJ655" s="1"/>
      <c r="AK655" s="1"/>
      <c r="AL655" s="1"/>
    </row>
    <row r="656" spans="1:38" x14ac:dyDescent="0.2">
      <c r="A656" t="s">
        <v>43</v>
      </c>
      <c r="B656" s="1" t="s">
        <v>3</v>
      </c>
      <c r="C656" s="1">
        <v>311332</v>
      </c>
      <c r="D656" s="1">
        <v>311502</v>
      </c>
      <c r="E656" s="1">
        <v>99.42</v>
      </c>
      <c r="F656">
        <f t="shared" si="10"/>
        <v>687633</v>
      </c>
      <c r="H656" t="s">
        <v>38</v>
      </c>
      <c r="I656" s="1" t="s">
        <v>3</v>
      </c>
      <c r="J656" s="1">
        <v>311333</v>
      </c>
      <c r="K656" s="1">
        <v>311503</v>
      </c>
      <c r="L656" s="1">
        <v>99.42</v>
      </c>
      <c r="N656" t="s">
        <v>39</v>
      </c>
      <c r="O656" s="1" t="s">
        <v>3</v>
      </c>
      <c r="P656" s="1">
        <v>311333</v>
      </c>
      <c r="Q656" s="1">
        <v>311503</v>
      </c>
      <c r="R656" s="1">
        <v>99.42</v>
      </c>
      <c r="AI656" s="1"/>
      <c r="AJ656" s="1"/>
      <c r="AK656" s="1"/>
      <c r="AL656" s="1"/>
    </row>
    <row r="657" spans="1:38" x14ac:dyDescent="0.2">
      <c r="A657" t="s">
        <v>43</v>
      </c>
      <c r="B657" s="1" t="s">
        <v>11</v>
      </c>
      <c r="C657" s="1">
        <v>311503</v>
      </c>
      <c r="D657" s="1">
        <v>311671</v>
      </c>
      <c r="E657" s="1">
        <v>100</v>
      </c>
      <c r="F657">
        <f t="shared" si="10"/>
        <v>687804</v>
      </c>
      <c r="H657" t="s">
        <v>38</v>
      </c>
      <c r="I657" s="1" t="s">
        <v>11</v>
      </c>
      <c r="J657" s="1">
        <v>311504</v>
      </c>
      <c r="K657" s="1">
        <v>311672</v>
      </c>
      <c r="L657" s="1">
        <v>100</v>
      </c>
      <c r="N657" t="s">
        <v>39</v>
      </c>
      <c r="O657" s="1" t="s">
        <v>11</v>
      </c>
      <c r="P657" s="1">
        <v>311504</v>
      </c>
      <c r="Q657" s="1">
        <v>311672</v>
      </c>
      <c r="R657" s="1">
        <v>100</v>
      </c>
      <c r="AI657" s="1"/>
      <c r="AJ657" s="1"/>
      <c r="AK657" s="1"/>
      <c r="AL657" s="1"/>
    </row>
    <row r="658" spans="1:38" x14ac:dyDescent="0.2">
      <c r="A658" t="s">
        <v>43</v>
      </c>
      <c r="B658" s="1" t="s">
        <v>18</v>
      </c>
      <c r="C658" s="1">
        <v>311672</v>
      </c>
      <c r="D658" s="1">
        <v>311841</v>
      </c>
      <c r="E658" s="1">
        <v>99.41</v>
      </c>
      <c r="F658">
        <f t="shared" si="10"/>
        <v>687973</v>
      </c>
      <c r="H658" t="s">
        <v>38</v>
      </c>
      <c r="I658" s="1" t="s">
        <v>18</v>
      </c>
      <c r="J658" s="1">
        <v>311673</v>
      </c>
      <c r="K658" s="1">
        <v>311842</v>
      </c>
      <c r="L658" s="1">
        <v>99.41</v>
      </c>
      <c r="N658" t="s">
        <v>39</v>
      </c>
      <c r="O658" s="1" t="s">
        <v>18</v>
      </c>
      <c r="P658" s="1">
        <v>311673</v>
      </c>
      <c r="Q658" s="1">
        <v>311842</v>
      </c>
      <c r="R658" s="1">
        <v>99.41</v>
      </c>
      <c r="AI658" s="1"/>
      <c r="AJ658" s="1"/>
      <c r="AK658" s="1"/>
      <c r="AL658" s="1"/>
    </row>
    <row r="659" spans="1:38" x14ac:dyDescent="0.2">
      <c r="A659" t="s">
        <v>43</v>
      </c>
      <c r="B659" s="1" t="s">
        <v>4</v>
      </c>
      <c r="C659" s="1">
        <v>311842</v>
      </c>
      <c r="D659" s="1">
        <v>312009</v>
      </c>
      <c r="E659" s="1">
        <v>99.4</v>
      </c>
      <c r="F659">
        <f t="shared" si="10"/>
        <v>688143</v>
      </c>
      <c r="H659" t="s">
        <v>38</v>
      </c>
      <c r="I659" s="1" t="s">
        <v>4</v>
      </c>
      <c r="J659" s="1">
        <v>311843</v>
      </c>
      <c r="K659" s="1">
        <v>312010</v>
      </c>
      <c r="L659" s="1">
        <v>99.4</v>
      </c>
      <c r="N659" t="s">
        <v>39</v>
      </c>
      <c r="O659" s="1" t="s">
        <v>4</v>
      </c>
      <c r="P659" s="1">
        <v>311843</v>
      </c>
      <c r="Q659" s="1">
        <v>312010</v>
      </c>
      <c r="R659" s="1">
        <v>99.4</v>
      </c>
      <c r="AI659" s="1"/>
      <c r="AJ659" s="1"/>
      <c r="AK659" s="1"/>
      <c r="AL659" s="1"/>
    </row>
    <row r="660" spans="1:38" x14ac:dyDescent="0.2">
      <c r="A660" t="s">
        <v>43</v>
      </c>
      <c r="B660" s="1" t="s">
        <v>10</v>
      </c>
      <c r="C660" s="1">
        <v>312010</v>
      </c>
      <c r="D660" s="1">
        <v>312179</v>
      </c>
      <c r="E660" s="1">
        <v>100</v>
      </c>
      <c r="F660">
        <f t="shared" si="10"/>
        <v>688311</v>
      </c>
      <c r="H660" t="s">
        <v>38</v>
      </c>
      <c r="I660" s="1" t="s">
        <v>10</v>
      </c>
      <c r="J660" s="1">
        <v>312011</v>
      </c>
      <c r="K660" s="1">
        <v>312180</v>
      </c>
      <c r="L660" s="1">
        <v>100</v>
      </c>
      <c r="N660" t="s">
        <v>39</v>
      </c>
      <c r="O660" s="1" t="s">
        <v>10</v>
      </c>
      <c r="P660" s="1">
        <v>312011</v>
      </c>
      <c r="Q660" s="1">
        <v>312180</v>
      </c>
      <c r="R660" s="1">
        <v>100</v>
      </c>
      <c r="AI660" s="1"/>
      <c r="AJ660" s="1"/>
      <c r="AK660" s="1"/>
      <c r="AL660" s="1"/>
    </row>
    <row r="661" spans="1:38" x14ac:dyDescent="0.2">
      <c r="A661" t="s">
        <v>43</v>
      </c>
      <c r="B661" s="1" t="s">
        <v>12</v>
      </c>
      <c r="C661" s="1">
        <v>312180</v>
      </c>
      <c r="D661" s="1">
        <v>312350</v>
      </c>
      <c r="E661" s="1">
        <v>96.49</v>
      </c>
      <c r="F661">
        <f t="shared" si="10"/>
        <v>688481</v>
      </c>
      <c r="H661" t="s">
        <v>38</v>
      </c>
      <c r="I661" s="1" t="s">
        <v>12</v>
      </c>
      <c r="J661" s="1">
        <v>312181</v>
      </c>
      <c r="K661" s="1">
        <v>312351</v>
      </c>
      <c r="L661" s="1">
        <v>96.49</v>
      </c>
      <c r="N661" t="s">
        <v>39</v>
      </c>
      <c r="O661" s="1" t="s">
        <v>12</v>
      </c>
      <c r="P661" s="1">
        <v>312181</v>
      </c>
      <c r="Q661" s="1">
        <v>312351</v>
      </c>
      <c r="R661" s="1">
        <v>96.49</v>
      </c>
      <c r="AI661" s="1"/>
      <c r="AJ661" s="1"/>
      <c r="AK661" s="1"/>
      <c r="AL661" s="1"/>
    </row>
    <row r="662" spans="1:38" x14ac:dyDescent="0.2">
      <c r="A662" t="s">
        <v>43</v>
      </c>
      <c r="B662" s="1" t="s">
        <v>6</v>
      </c>
      <c r="C662" s="1">
        <v>312351</v>
      </c>
      <c r="D662" s="1">
        <v>312521</v>
      </c>
      <c r="E662" s="1">
        <v>99.42</v>
      </c>
      <c r="F662">
        <f t="shared" si="10"/>
        <v>688652</v>
      </c>
      <c r="H662" t="s">
        <v>38</v>
      </c>
      <c r="I662" s="1" t="s">
        <v>6</v>
      </c>
      <c r="J662" s="1">
        <v>312352</v>
      </c>
      <c r="K662" s="1">
        <v>312522</v>
      </c>
      <c r="L662" s="1">
        <v>99.42</v>
      </c>
      <c r="N662" t="s">
        <v>39</v>
      </c>
      <c r="O662" s="1" t="s">
        <v>6</v>
      </c>
      <c r="P662" s="1">
        <v>312352</v>
      </c>
      <c r="Q662" s="1">
        <v>312522</v>
      </c>
      <c r="R662" s="1">
        <v>99.42</v>
      </c>
      <c r="AI662" s="1"/>
      <c r="AJ662" s="1"/>
      <c r="AK662" s="1"/>
      <c r="AL662" s="1"/>
    </row>
    <row r="663" spans="1:38" x14ac:dyDescent="0.2">
      <c r="A663" t="s">
        <v>43</v>
      </c>
      <c r="B663" s="1" t="s">
        <v>8</v>
      </c>
      <c r="C663" s="1">
        <v>312522</v>
      </c>
      <c r="D663" s="1">
        <v>312692</v>
      </c>
      <c r="E663" s="1">
        <v>100</v>
      </c>
      <c r="F663">
        <f t="shared" si="10"/>
        <v>688823</v>
      </c>
      <c r="H663" t="s">
        <v>38</v>
      </c>
      <c r="I663" s="1" t="s">
        <v>8</v>
      </c>
      <c r="J663" s="1">
        <v>312523</v>
      </c>
      <c r="K663" s="1">
        <v>312693</v>
      </c>
      <c r="L663" s="1">
        <v>100</v>
      </c>
      <c r="N663" t="s">
        <v>39</v>
      </c>
      <c r="O663" s="1" t="s">
        <v>8</v>
      </c>
      <c r="P663" s="1">
        <v>312523</v>
      </c>
      <c r="Q663" s="1">
        <v>312693</v>
      </c>
      <c r="R663" s="1">
        <v>100</v>
      </c>
      <c r="AI663" s="1"/>
      <c r="AJ663" s="1"/>
      <c r="AK663" s="1"/>
      <c r="AL663" s="1"/>
    </row>
    <row r="664" spans="1:38" x14ac:dyDescent="0.2">
      <c r="A664" t="s">
        <v>43</v>
      </c>
      <c r="B664" s="1" t="s">
        <v>11</v>
      </c>
      <c r="C664" s="1">
        <v>312693</v>
      </c>
      <c r="D664" s="1">
        <v>312859</v>
      </c>
      <c r="E664" s="1">
        <v>90.12</v>
      </c>
      <c r="F664">
        <f t="shared" si="10"/>
        <v>688994</v>
      </c>
      <c r="H664" t="s">
        <v>38</v>
      </c>
      <c r="I664" s="1" t="s">
        <v>11</v>
      </c>
      <c r="J664" s="1">
        <v>312694</v>
      </c>
      <c r="K664" s="1">
        <v>312860</v>
      </c>
      <c r="L664" s="1">
        <v>90.12</v>
      </c>
      <c r="N664" t="s">
        <v>39</v>
      </c>
      <c r="O664" s="1" t="s">
        <v>11</v>
      </c>
      <c r="P664" s="1">
        <v>312694</v>
      </c>
      <c r="Q664" s="1">
        <v>312860</v>
      </c>
      <c r="R664" s="1">
        <v>90.12</v>
      </c>
      <c r="AI664" s="1"/>
      <c r="AJ664" s="1"/>
      <c r="AK664" s="1"/>
      <c r="AL664" s="1"/>
    </row>
    <row r="665" spans="1:38" x14ac:dyDescent="0.2">
      <c r="A665" t="s">
        <v>43</v>
      </c>
      <c r="B665" s="1" t="s">
        <v>7</v>
      </c>
      <c r="C665" s="1">
        <v>312860</v>
      </c>
      <c r="D665" s="1">
        <v>313030</v>
      </c>
      <c r="E665" s="1">
        <v>98.83</v>
      </c>
      <c r="F665">
        <f t="shared" si="10"/>
        <v>689161</v>
      </c>
      <c r="H665" t="s">
        <v>38</v>
      </c>
      <c r="I665" s="1" t="s">
        <v>7</v>
      </c>
      <c r="J665" s="1">
        <v>312861</v>
      </c>
      <c r="K665" s="1">
        <v>313031</v>
      </c>
      <c r="L665" s="1">
        <v>98.83</v>
      </c>
      <c r="N665" t="s">
        <v>39</v>
      </c>
      <c r="O665" s="1" t="s">
        <v>7</v>
      </c>
      <c r="P665" s="1">
        <v>312861</v>
      </c>
      <c r="Q665" s="1">
        <v>313031</v>
      </c>
      <c r="R665" s="1">
        <v>98.83</v>
      </c>
      <c r="AI665" s="1"/>
      <c r="AJ665" s="1"/>
      <c r="AK665" s="1"/>
      <c r="AL665" s="1"/>
    </row>
    <row r="666" spans="1:38" x14ac:dyDescent="0.2">
      <c r="A666" t="s">
        <v>43</v>
      </c>
      <c r="B666" s="1" t="s">
        <v>13</v>
      </c>
      <c r="C666" s="1">
        <v>313031</v>
      </c>
      <c r="D666" s="1">
        <v>313201</v>
      </c>
      <c r="E666" s="1">
        <v>100</v>
      </c>
      <c r="F666">
        <f t="shared" si="10"/>
        <v>689332</v>
      </c>
      <c r="H666" t="s">
        <v>38</v>
      </c>
      <c r="I666" s="1" t="s">
        <v>13</v>
      </c>
      <c r="J666" s="1">
        <v>313032</v>
      </c>
      <c r="K666" s="1">
        <v>313202</v>
      </c>
      <c r="L666" s="1">
        <v>100</v>
      </c>
      <c r="N666" t="s">
        <v>39</v>
      </c>
      <c r="O666" s="1" t="s">
        <v>13</v>
      </c>
      <c r="P666" s="1">
        <v>313032</v>
      </c>
      <c r="Q666" s="1">
        <v>313202</v>
      </c>
      <c r="R666" s="1">
        <v>100</v>
      </c>
      <c r="AI666" s="1"/>
      <c r="AJ666" s="1"/>
      <c r="AK666" s="1"/>
      <c r="AL666" s="1"/>
    </row>
    <row r="667" spans="1:38" x14ac:dyDescent="0.2">
      <c r="A667" t="s">
        <v>43</v>
      </c>
      <c r="B667" s="1" t="s">
        <v>3</v>
      </c>
      <c r="C667" s="1">
        <v>313202</v>
      </c>
      <c r="D667" s="1">
        <v>313372</v>
      </c>
      <c r="E667" s="1">
        <v>99.42</v>
      </c>
      <c r="F667">
        <f t="shared" si="10"/>
        <v>689503</v>
      </c>
      <c r="H667" t="s">
        <v>38</v>
      </c>
      <c r="I667" s="1" t="s">
        <v>3</v>
      </c>
      <c r="J667" s="1">
        <v>313203</v>
      </c>
      <c r="K667" s="1">
        <v>313373</v>
      </c>
      <c r="L667" s="1">
        <v>99.42</v>
      </c>
      <c r="N667" t="s">
        <v>39</v>
      </c>
      <c r="O667" s="1" t="s">
        <v>3</v>
      </c>
      <c r="P667" s="1">
        <v>313203</v>
      </c>
      <c r="Q667" s="1">
        <v>313373</v>
      </c>
      <c r="R667" s="1">
        <v>99.42</v>
      </c>
      <c r="AI667" s="1"/>
      <c r="AJ667" s="1"/>
      <c r="AK667" s="1"/>
      <c r="AL667" s="1"/>
    </row>
    <row r="668" spans="1:38" x14ac:dyDescent="0.2">
      <c r="A668" t="s">
        <v>43</v>
      </c>
      <c r="B668" s="1" t="s">
        <v>11</v>
      </c>
      <c r="C668" s="1">
        <v>313373</v>
      </c>
      <c r="D668" s="1">
        <v>313541</v>
      </c>
      <c r="E668" s="1">
        <v>100</v>
      </c>
      <c r="F668">
        <f t="shared" si="10"/>
        <v>689674</v>
      </c>
      <c r="H668" t="s">
        <v>38</v>
      </c>
      <c r="I668" s="1" t="s">
        <v>11</v>
      </c>
      <c r="J668" s="1">
        <v>313374</v>
      </c>
      <c r="K668" s="1">
        <v>313542</v>
      </c>
      <c r="L668" s="1">
        <v>100</v>
      </c>
      <c r="N668" t="s">
        <v>39</v>
      </c>
      <c r="O668" s="1" t="s">
        <v>11</v>
      </c>
      <c r="P668" s="1">
        <v>313374</v>
      </c>
      <c r="Q668" s="1">
        <v>313542</v>
      </c>
      <c r="R668" s="1">
        <v>100</v>
      </c>
      <c r="AI668" s="1"/>
      <c r="AJ668" s="1"/>
      <c r="AK668" s="1"/>
      <c r="AL668" s="1"/>
    </row>
    <row r="669" spans="1:38" x14ac:dyDescent="0.2">
      <c r="A669" t="s">
        <v>43</v>
      </c>
      <c r="B669" s="1" t="s">
        <v>18</v>
      </c>
      <c r="C669" s="1">
        <v>313542</v>
      </c>
      <c r="D669" s="1">
        <v>313711</v>
      </c>
      <c r="E669" s="1">
        <v>99.41</v>
      </c>
      <c r="F669">
        <f t="shared" si="10"/>
        <v>689843</v>
      </c>
      <c r="H669" t="s">
        <v>38</v>
      </c>
      <c r="I669" s="1" t="s">
        <v>18</v>
      </c>
      <c r="J669" s="1">
        <v>313543</v>
      </c>
      <c r="K669" s="1">
        <v>313712</v>
      </c>
      <c r="L669" s="1">
        <v>99.41</v>
      </c>
      <c r="N669" t="s">
        <v>39</v>
      </c>
      <c r="O669" s="1" t="s">
        <v>18</v>
      </c>
      <c r="P669" s="1">
        <v>313543</v>
      </c>
      <c r="Q669" s="1">
        <v>313712</v>
      </c>
      <c r="R669" s="1">
        <v>99.41</v>
      </c>
      <c r="AI669" s="1"/>
      <c r="AJ669" s="1"/>
      <c r="AK669" s="1"/>
      <c r="AL669" s="1"/>
    </row>
    <row r="670" spans="1:38" x14ac:dyDescent="0.2">
      <c r="A670" t="s">
        <v>43</v>
      </c>
      <c r="B670" s="1" t="s">
        <v>4</v>
      </c>
      <c r="C670" s="1">
        <v>313712</v>
      </c>
      <c r="D670" s="1">
        <v>313879</v>
      </c>
      <c r="E670" s="1">
        <v>99.4</v>
      </c>
      <c r="F670">
        <f t="shared" si="10"/>
        <v>690013</v>
      </c>
      <c r="H670" t="s">
        <v>38</v>
      </c>
      <c r="I670" s="1" t="s">
        <v>4</v>
      </c>
      <c r="J670" s="1">
        <v>313713</v>
      </c>
      <c r="K670" s="1">
        <v>313880</v>
      </c>
      <c r="L670" s="1">
        <v>99.4</v>
      </c>
      <c r="N670" t="s">
        <v>39</v>
      </c>
      <c r="O670" s="1" t="s">
        <v>4</v>
      </c>
      <c r="P670" s="1">
        <v>313713</v>
      </c>
      <c r="Q670" s="1">
        <v>313880</v>
      </c>
      <c r="R670" s="1">
        <v>99.4</v>
      </c>
      <c r="AI670" s="1"/>
      <c r="AJ670" s="1"/>
      <c r="AK670" s="1"/>
      <c r="AL670" s="1"/>
    </row>
    <row r="671" spans="1:38" x14ac:dyDescent="0.2">
      <c r="A671" t="s">
        <v>43</v>
      </c>
      <c r="B671" s="1" t="s">
        <v>10</v>
      </c>
      <c r="C671" s="1">
        <v>313880</v>
      </c>
      <c r="D671" s="1">
        <v>314049</v>
      </c>
      <c r="E671" s="1">
        <v>100</v>
      </c>
      <c r="F671">
        <f t="shared" si="10"/>
        <v>690181</v>
      </c>
      <c r="H671" t="s">
        <v>38</v>
      </c>
      <c r="I671" s="1" t="s">
        <v>10</v>
      </c>
      <c r="J671" s="1">
        <v>313881</v>
      </c>
      <c r="K671" s="1">
        <v>314050</v>
      </c>
      <c r="L671" s="1">
        <v>100</v>
      </c>
      <c r="N671" t="s">
        <v>39</v>
      </c>
      <c r="O671" s="1" t="s">
        <v>10</v>
      </c>
      <c r="P671" s="1">
        <v>313881</v>
      </c>
      <c r="Q671" s="1">
        <v>314050</v>
      </c>
      <c r="R671" s="1">
        <v>100</v>
      </c>
      <c r="AI671" s="1"/>
      <c r="AJ671" s="1"/>
      <c r="AK671" s="1"/>
      <c r="AL671" s="1"/>
    </row>
    <row r="672" spans="1:38" x14ac:dyDescent="0.2">
      <c r="A672" t="s">
        <v>43</v>
      </c>
      <c r="B672" s="1" t="s">
        <v>12</v>
      </c>
      <c r="C672" s="1">
        <v>314050</v>
      </c>
      <c r="D672" s="1">
        <v>314220</v>
      </c>
      <c r="E672" s="1">
        <v>97.08</v>
      </c>
      <c r="F672">
        <f t="shared" si="10"/>
        <v>690351</v>
      </c>
      <c r="H672" t="s">
        <v>38</v>
      </c>
      <c r="I672" s="1" t="s">
        <v>12</v>
      </c>
      <c r="J672" s="1">
        <v>314051</v>
      </c>
      <c r="K672" s="1">
        <v>314221</v>
      </c>
      <c r="L672" s="1">
        <v>97.08</v>
      </c>
      <c r="N672" t="s">
        <v>39</v>
      </c>
      <c r="O672" s="1" t="s">
        <v>12</v>
      </c>
      <c r="P672" s="1">
        <v>314051</v>
      </c>
      <c r="Q672" s="1">
        <v>314221</v>
      </c>
      <c r="R672" s="1">
        <v>97.08</v>
      </c>
      <c r="AI672" s="1"/>
      <c r="AJ672" s="1"/>
      <c r="AK672" s="1"/>
      <c r="AL672" s="1"/>
    </row>
    <row r="673" spans="1:38" x14ac:dyDescent="0.2">
      <c r="A673" t="s">
        <v>43</v>
      </c>
      <c r="B673" s="1" t="s">
        <v>6</v>
      </c>
      <c r="C673" s="1">
        <v>314221</v>
      </c>
      <c r="D673" s="1">
        <v>314391</v>
      </c>
      <c r="E673" s="1">
        <v>100</v>
      </c>
      <c r="F673">
        <f t="shared" si="10"/>
        <v>690522</v>
      </c>
      <c r="H673" t="s">
        <v>38</v>
      </c>
      <c r="I673" s="1" t="s">
        <v>6</v>
      </c>
      <c r="J673" s="1">
        <v>314222</v>
      </c>
      <c r="K673" s="1">
        <v>314392</v>
      </c>
      <c r="L673" s="1">
        <v>100</v>
      </c>
      <c r="N673" t="s">
        <v>39</v>
      </c>
      <c r="O673" s="1" t="s">
        <v>6</v>
      </c>
      <c r="P673" s="1">
        <v>314222</v>
      </c>
      <c r="Q673" s="1">
        <v>314392</v>
      </c>
      <c r="R673" s="1">
        <v>100</v>
      </c>
      <c r="AI673" s="1"/>
      <c r="AJ673" s="1"/>
      <c r="AK673" s="1"/>
      <c r="AL673" s="1"/>
    </row>
    <row r="674" spans="1:38" x14ac:dyDescent="0.2">
      <c r="A674" t="s">
        <v>43</v>
      </c>
      <c r="B674" s="1" t="s">
        <v>8</v>
      </c>
      <c r="C674" s="1">
        <v>314392</v>
      </c>
      <c r="D674" s="1">
        <v>314562</v>
      </c>
      <c r="E674" s="1">
        <v>99.42</v>
      </c>
      <c r="F674">
        <f t="shared" si="10"/>
        <v>690693</v>
      </c>
      <c r="H674" t="s">
        <v>38</v>
      </c>
      <c r="I674" s="1" t="s">
        <v>8</v>
      </c>
      <c r="J674" s="1">
        <v>314393</v>
      </c>
      <c r="K674" s="1">
        <v>314563</v>
      </c>
      <c r="L674" s="1">
        <v>99.42</v>
      </c>
      <c r="N674" t="s">
        <v>39</v>
      </c>
      <c r="O674" s="1" t="s">
        <v>8</v>
      </c>
      <c r="P674" s="1">
        <v>314393</v>
      </c>
      <c r="Q674" s="1">
        <v>314563</v>
      </c>
      <c r="R674" s="1">
        <v>99.42</v>
      </c>
      <c r="AI674" s="1"/>
      <c r="AJ674" s="1"/>
      <c r="AK674" s="1"/>
      <c r="AL674" s="1"/>
    </row>
    <row r="675" spans="1:38" x14ac:dyDescent="0.2">
      <c r="A675" t="s">
        <v>43</v>
      </c>
      <c r="B675" s="1" t="s">
        <v>11</v>
      </c>
      <c r="C675" s="1">
        <v>314563</v>
      </c>
      <c r="D675" s="1">
        <v>314729</v>
      </c>
      <c r="E675" s="1">
        <v>90.12</v>
      </c>
      <c r="F675">
        <f t="shared" si="10"/>
        <v>690864</v>
      </c>
      <c r="H675" t="s">
        <v>38</v>
      </c>
      <c r="I675" s="1" t="s">
        <v>11</v>
      </c>
      <c r="J675" s="1">
        <v>314564</v>
      </c>
      <c r="K675" s="1">
        <v>314730</v>
      </c>
      <c r="L675" s="1">
        <v>90.12</v>
      </c>
      <c r="N675" t="s">
        <v>39</v>
      </c>
      <c r="O675" s="1" t="s">
        <v>11</v>
      </c>
      <c r="P675" s="1">
        <v>314564</v>
      </c>
      <c r="Q675" s="1">
        <v>314730</v>
      </c>
      <c r="R675" s="1">
        <v>90.12</v>
      </c>
      <c r="AI675" s="1"/>
      <c r="AJ675" s="1"/>
      <c r="AK675" s="1"/>
      <c r="AL675" s="1"/>
    </row>
    <row r="676" spans="1:38" x14ac:dyDescent="0.2">
      <c r="A676" t="s">
        <v>43</v>
      </c>
      <c r="B676" s="1" t="s">
        <v>7</v>
      </c>
      <c r="C676" s="1">
        <v>314730</v>
      </c>
      <c r="D676" s="1">
        <v>314900</v>
      </c>
      <c r="E676" s="1">
        <v>98.83</v>
      </c>
      <c r="F676">
        <f t="shared" si="10"/>
        <v>691031</v>
      </c>
      <c r="H676" t="s">
        <v>38</v>
      </c>
      <c r="I676" s="1" t="s">
        <v>7</v>
      </c>
      <c r="J676" s="1">
        <v>314731</v>
      </c>
      <c r="K676" s="1">
        <v>314901</v>
      </c>
      <c r="L676" s="1">
        <v>98.83</v>
      </c>
      <c r="N676" t="s">
        <v>39</v>
      </c>
      <c r="O676" s="1" t="s">
        <v>7</v>
      </c>
      <c r="P676" s="1">
        <v>314731</v>
      </c>
      <c r="Q676" s="1">
        <v>314901</v>
      </c>
      <c r="R676" s="1">
        <v>98.83</v>
      </c>
      <c r="AI676" s="1"/>
      <c r="AJ676" s="1"/>
      <c r="AK676" s="1"/>
      <c r="AL676" s="1"/>
    </row>
    <row r="677" spans="1:38" x14ac:dyDescent="0.2">
      <c r="A677" t="s">
        <v>43</v>
      </c>
      <c r="B677" s="1" t="s">
        <v>13</v>
      </c>
      <c r="C677" s="1">
        <v>314901</v>
      </c>
      <c r="D677" s="1">
        <v>315071</v>
      </c>
      <c r="E677" s="1">
        <v>100</v>
      </c>
      <c r="F677">
        <f t="shared" si="10"/>
        <v>691202</v>
      </c>
      <c r="H677" t="s">
        <v>38</v>
      </c>
      <c r="I677" s="1" t="s">
        <v>13</v>
      </c>
      <c r="J677" s="1">
        <v>314902</v>
      </c>
      <c r="K677" s="1">
        <v>315072</v>
      </c>
      <c r="L677" s="1">
        <v>100</v>
      </c>
      <c r="N677" t="s">
        <v>39</v>
      </c>
      <c r="O677" s="1" t="s">
        <v>13</v>
      </c>
      <c r="P677" s="1">
        <v>314902</v>
      </c>
      <c r="Q677" s="1">
        <v>315072</v>
      </c>
      <c r="R677" s="1">
        <v>100</v>
      </c>
      <c r="AI677" s="1"/>
      <c r="AJ677" s="1"/>
      <c r="AK677" s="1"/>
      <c r="AL677" s="1"/>
    </row>
    <row r="678" spans="1:38" x14ac:dyDescent="0.2">
      <c r="A678" t="s">
        <v>43</v>
      </c>
      <c r="B678" s="1" t="s">
        <v>3</v>
      </c>
      <c r="C678" s="1">
        <v>315072</v>
      </c>
      <c r="D678" s="1">
        <v>315242</v>
      </c>
      <c r="E678" s="1">
        <v>99.42</v>
      </c>
      <c r="F678">
        <f t="shared" si="10"/>
        <v>691373</v>
      </c>
      <c r="H678" t="s">
        <v>38</v>
      </c>
      <c r="I678" s="1" t="s">
        <v>3</v>
      </c>
      <c r="J678" s="1">
        <v>315073</v>
      </c>
      <c r="K678" s="1">
        <v>315243</v>
      </c>
      <c r="L678" s="1">
        <v>99.42</v>
      </c>
      <c r="N678" t="s">
        <v>39</v>
      </c>
      <c r="O678" s="1" t="s">
        <v>3</v>
      </c>
      <c r="P678" s="1">
        <v>315073</v>
      </c>
      <c r="Q678" s="1">
        <v>315243</v>
      </c>
      <c r="R678" s="1">
        <v>99.42</v>
      </c>
      <c r="AI678" s="1"/>
      <c r="AJ678" s="1"/>
      <c r="AK678" s="1"/>
      <c r="AL678" s="1"/>
    </row>
    <row r="679" spans="1:38" x14ac:dyDescent="0.2">
      <c r="A679" t="s">
        <v>43</v>
      </c>
      <c r="B679" s="1" t="s">
        <v>11</v>
      </c>
      <c r="C679" s="1">
        <v>315243</v>
      </c>
      <c r="D679" s="1">
        <v>315411</v>
      </c>
      <c r="E679" s="1">
        <v>100</v>
      </c>
      <c r="F679">
        <f t="shared" si="10"/>
        <v>691544</v>
      </c>
      <c r="H679" t="s">
        <v>38</v>
      </c>
      <c r="I679" s="1" t="s">
        <v>11</v>
      </c>
      <c r="J679" s="1">
        <v>315244</v>
      </c>
      <c r="K679" s="1">
        <v>315412</v>
      </c>
      <c r="L679" s="1">
        <v>100</v>
      </c>
      <c r="N679" t="s">
        <v>39</v>
      </c>
      <c r="O679" s="1" t="s">
        <v>11</v>
      </c>
      <c r="P679" s="1">
        <v>315244</v>
      </c>
      <c r="Q679" s="1">
        <v>315412</v>
      </c>
      <c r="R679" s="1">
        <v>100</v>
      </c>
      <c r="AI679" s="1"/>
      <c r="AJ679" s="1"/>
      <c r="AK679" s="1"/>
      <c r="AL679" s="1"/>
    </row>
    <row r="680" spans="1:38" x14ac:dyDescent="0.2">
      <c r="A680" t="s">
        <v>43</v>
      </c>
      <c r="B680" s="1" t="s">
        <v>18</v>
      </c>
      <c r="C680" s="1">
        <v>315412</v>
      </c>
      <c r="D680" s="1">
        <v>315581</v>
      </c>
      <c r="E680" s="1">
        <v>98.82</v>
      </c>
      <c r="F680">
        <f t="shared" si="10"/>
        <v>691713</v>
      </c>
      <c r="H680" t="s">
        <v>38</v>
      </c>
      <c r="I680" s="1" t="s">
        <v>18</v>
      </c>
      <c r="J680" s="1">
        <v>315413</v>
      </c>
      <c r="K680" s="1">
        <v>315582</v>
      </c>
      <c r="L680" s="1">
        <v>98.82</v>
      </c>
      <c r="N680" t="s">
        <v>39</v>
      </c>
      <c r="O680" s="1" t="s">
        <v>18</v>
      </c>
      <c r="P680" s="1">
        <v>315413</v>
      </c>
      <c r="Q680" s="1">
        <v>315582</v>
      </c>
      <c r="R680" s="1">
        <v>98.82</v>
      </c>
      <c r="AI680" s="1"/>
      <c r="AJ680" s="1"/>
      <c r="AK680" s="1"/>
      <c r="AL680" s="1"/>
    </row>
    <row r="681" spans="1:38" x14ac:dyDescent="0.2">
      <c r="A681" t="s">
        <v>43</v>
      </c>
      <c r="B681" s="1" t="s">
        <v>4</v>
      </c>
      <c r="C681" s="1">
        <v>315582</v>
      </c>
      <c r="D681" s="1">
        <v>315749</v>
      </c>
      <c r="E681" s="1">
        <v>98.81</v>
      </c>
      <c r="F681">
        <f t="shared" si="10"/>
        <v>691883</v>
      </c>
      <c r="H681" t="s">
        <v>38</v>
      </c>
      <c r="I681" s="1" t="s">
        <v>4</v>
      </c>
      <c r="J681" s="1">
        <v>315583</v>
      </c>
      <c r="K681" s="1">
        <v>315750</v>
      </c>
      <c r="L681" s="1">
        <v>98.81</v>
      </c>
      <c r="N681" t="s">
        <v>39</v>
      </c>
      <c r="O681" s="1" t="s">
        <v>4</v>
      </c>
      <c r="P681" s="1">
        <v>315583</v>
      </c>
      <c r="Q681" s="1">
        <v>315750</v>
      </c>
      <c r="R681" s="1">
        <v>98.81</v>
      </c>
      <c r="AI681" s="1"/>
      <c r="AJ681" s="1"/>
      <c r="AK681" s="1"/>
      <c r="AL681" s="1"/>
    </row>
    <row r="682" spans="1:38" x14ac:dyDescent="0.2">
      <c r="A682" t="s">
        <v>43</v>
      </c>
      <c r="B682" s="1" t="s">
        <v>10</v>
      </c>
      <c r="C682" s="1">
        <v>315750</v>
      </c>
      <c r="D682" s="1">
        <v>315919</v>
      </c>
      <c r="E682" s="1">
        <v>100</v>
      </c>
      <c r="F682">
        <f t="shared" si="10"/>
        <v>692051</v>
      </c>
      <c r="H682" t="s">
        <v>38</v>
      </c>
      <c r="I682" s="1" t="s">
        <v>10</v>
      </c>
      <c r="J682" s="1">
        <v>315751</v>
      </c>
      <c r="K682" s="1">
        <v>315920</v>
      </c>
      <c r="L682" s="1">
        <v>100</v>
      </c>
      <c r="N682" t="s">
        <v>39</v>
      </c>
      <c r="O682" s="1" t="s">
        <v>10</v>
      </c>
      <c r="P682" s="1">
        <v>315751</v>
      </c>
      <c r="Q682" s="1">
        <v>315920</v>
      </c>
      <c r="R682" s="1">
        <v>100</v>
      </c>
      <c r="AI682" s="1"/>
      <c r="AJ682" s="1"/>
      <c r="AK682" s="1"/>
      <c r="AL682" s="1"/>
    </row>
    <row r="683" spans="1:38" x14ac:dyDescent="0.2">
      <c r="A683" t="s">
        <v>43</v>
      </c>
      <c r="B683" s="1" t="s">
        <v>12</v>
      </c>
      <c r="C683" s="1">
        <v>315920</v>
      </c>
      <c r="D683" s="1">
        <v>316090</v>
      </c>
      <c r="E683" s="1">
        <v>97.66</v>
      </c>
      <c r="F683">
        <f t="shared" si="10"/>
        <v>692221</v>
      </c>
      <c r="H683" t="s">
        <v>38</v>
      </c>
      <c r="I683" s="1" t="s">
        <v>12</v>
      </c>
      <c r="J683" s="1">
        <v>315921</v>
      </c>
      <c r="K683" s="1">
        <v>316091</v>
      </c>
      <c r="L683" s="1">
        <v>97.66</v>
      </c>
      <c r="N683" t="s">
        <v>39</v>
      </c>
      <c r="O683" s="1" t="s">
        <v>12</v>
      </c>
      <c r="P683" s="1">
        <v>315921</v>
      </c>
      <c r="Q683" s="1">
        <v>316091</v>
      </c>
      <c r="R683" s="1">
        <v>97.66</v>
      </c>
      <c r="AI683" s="1"/>
      <c r="AJ683" s="1"/>
      <c r="AK683" s="1"/>
      <c r="AL683" s="1"/>
    </row>
    <row r="684" spans="1:38" x14ac:dyDescent="0.2">
      <c r="A684" t="s">
        <v>43</v>
      </c>
      <c r="B684" s="1" t="s">
        <v>6</v>
      </c>
      <c r="C684" s="1">
        <v>316091</v>
      </c>
      <c r="D684" s="1">
        <v>316261</v>
      </c>
      <c r="E684" s="1">
        <v>99.42</v>
      </c>
      <c r="F684">
        <f t="shared" si="10"/>
        <v>692392</v>
      </c>
      <c r="H684" t="s">
        <v>38</v>
      </c>
      <c r="I684" s="1" t="s">
        <v>6</v>
      </c>
      <c r="J684" s="1">
        <v>316092</v>
      </c>
      <c r="K684" s="1">
        <v>316262</v>
      </c>
      <c r="L684" s="1">
        <v>99.42</v>
      </c>
      <c r="N684" t="s">
        <v>39</v>
      </c>
      <c r="O684" s="1" t="s">
        <v>6</v>
      </c>
      <c r="P684" s="1">
        <v>316092</v>
      </c>
      <c r="Q684" s="1">
        <v>316262</v>
      </c>
      <c r="R684" s="1">
        <v>99.42</v>
      </c>
      <c r="AI684" s="1"/>
      <c r="AJ684" s="1"/>
      <c r="AK684" s="1"/>
      <c r="AL684" s="1"/>
    </row>
    <row r="685" spans="1:38" x14ac:dyDescent="0.2">
      <c r="A685" t="s">
        <v>43</v>
      </c>
      <c r="B685" s="1" t="s">
        <v>8</v>
      </c>
      <c r="C685" s="1">
        <v>316262</v>
      </c>
      <c r="D685" s="1">
        <v>316432</v>
      </c>
      <c r="E685" s="1">
        <v>100</v>
      </c>
      <c r="F685">
        <f t="shared" si="10"/>
        <v>692563</v>
      </c>
      <c r="H685" t="s">
        <v>38</v>
      </c>
      <c r="I685" s="1" t="s">
        <v>8</v>
      </c>
      <c r="J685" s="1">
        <v>316263</v>
      </c>
      <c r="K685" s="1">
        <v>316433</v>
      </c>
      <c r="L685" s="1">
        <v>100</v>
      </c>
      <c r="N685" t="s">
        <v>39</v>
      </c>
      <c r="O685" s="1" t="s">
        <v>8</v>
      </c>
      <c r="P685" s="1">
        <v>316263</v>
      </c>
      <c r="Q685" s="1">
        <v>316433</v>
      </c>
      <c r="R685" s="1">
        <v>100</v>
      </c>
      <c r="AI685" s="1"/>
      <c r="AJ685" s="1"/>
      <c r="AK685" s="1"/>
      <c r="AL685" s="1"/>
    </row>
    <row r="686" spans="1:38" x14ac:dyDescent="0.2">
      <c r="A686" t="s">
        <v>43</v>
      </c>
      <c r="B686" s="1" t="s">
        <v>11</v>
      </c>
      <c r="C686" s="1">
        <v>316433</v>
      </c>
      <c r="D686" s="1">
        <v>316599</v>
      </c>
      <c r="E686" s="1">
        <v>90.12</v>
      </c>
      <c r="F686">
        <f t="shared" si="10"/>
        <v>692734</v>
      </c>
      <c r="H686" t="s">
        <v>38</v>
      </c>
      <c r="I686" s="1" t="s">
        <v>11</v>
      </c>
      <c r="J686" s="1">
        <v>316434</v>
      </c>
      <c r="K686" s="1">
        <v>316600</v>
      </c>
      <c r="L686" s="1">
        <v>90.12</v>
      </c>
      <c r="N686" t="s">
        <v>39</v>
      </c>
      <c r="O686" s="1" t="s">
        <v>11</v>
      </c>
      <c r="P686" s="1">
        <v>316434</v>
      </c>
      <c r="Q686" s="1">
        <v>316600</v>
      </c>
      <c r="R686" s="1">
        <v>90.12</v>
      </c>
      <c r="AI686" s="1"/>
      <c r="AJ686" s="1"/>
      <c r="AK686" s="1"/>
      <c r="AL686" s="1"/>
    </row>
    <row r="687" spans="1:38" x14ac:dyDescent="0.2">
      <c r="A687" t="s">
        <v>43</v>
      </c>
      <c r="B687" s="1" t="s">
        <v>7</v>
      </c>
      <c r="C687" s="1">
        <v>316600</v>
      </c>
      <c r="D687" s="1">
        <v>316770</v>
      </c>
      <c r="E687" s="1">
        <v>98.83</v>
      </c>
      <c r="F687">
        <f t="shared" si="10"/>
        <v>692901</v>
      </c>
      <c r="H687" t="s">
        <v>38</v>
      </c>
      <c r="I687" s="1" t="s">
        <v>7</v>
      </c>
      <c r="J687" s="1">
        <v>316601</v>
      </c>
      <c r="K687" s="1">
        <v>316771</v>
      </c>
      <c r="L687" s="1">
        <v>98.83</v>
      </c>
      <c r="N687" t="s">
        <v>39</v>
      </c>
      <c r="O687" s="1" t="s">
        <v>7</v>
      </c>
      <c r="P687" s="1">
        <v>316601</v>
      </c>
      <c r="Q687" s="1">
        <v>316771</v>
      </c>
      <c r="R687" s="1">
        <v>98.83</v>
      </c>
      <c r="AI687" s="1"/>
      <c r="AJ687" s="1"/>
      <c r="AK687" s="1"/>
      <c r="AL687" s="1"/>
    </row>
    <row r="688" spans="1:38" x14ac:dyDescent="0.2">
      <c r="A688" t="s">
        <v>43</v>
      </c>
      <c r="B688" s="1" t="s">
        <v>13</v>
      </c>
      <c r="C688" s="1">
        <v>316771</v>
      </c>
      <c r="D688" s="1">
        <v>316941</v>
      </c>
      <c r="E688" s="1">
        <v>100</v>
      </c>
      <c r="F688">
        <f t="shared" si="10"/>
        <v>693072</v>
      </c>
      <c r="H688" t="s">
        <v>38</v>
      </c>
      <c r="I688" s="1" t="s">
        <v>13</v>
      </c>
      <c r="J688" s="1">
        <v>316772</v>
      </c>
      <c r="K688" s="1">
        <v>316942</v>
      </c>
      <c r="L688" s="1">
        <v>100</v>
      </c>
      <c r="N688" t="s">
        <v>39</v>
      </c>
      <c r="O688" s="1" t="s">
        <v>13</v>
      </c>
      <c r="P688" s="1">
        <v>316772</v>
      </c>
      <c r="Q688" s="1">
        <v>316942</v>
      </c>
      <c r="R688" s="1">
        <v>100</v>
      </c>
      <c r="AI688" s="1"/>
      <c r="AJ688" s="1"/>
      <c r="AK688" s="1"/>
      <c r="AL688" s="1"/>
    </row>
    <row r="689" spans="1:38" x14ac:dyDescent="0.2">
      <c r="A689" t="s">
        <v>43</v>
      </c>
      <c r="B689" s="1" t="s">
        <v>3</v>
      </c>
      <c r="C689" s="1">
        <v>316942</v>
      </c>
      <c r="D689" s="1">
        <v>317112</v>
      </c>
      <c r="E689" s="1">
        <v>99.42</v>
      </c>
      <c r="F689">
        <f t="shared" si="10"/>
        <v>693243</v>
      </c>
      <c r="H689" t="s">
        <v>38</v>
      </c>
      <c r="I689" s="1" t="s">
        <v>3</v>
      </c>
      <c r="J689" s="1">
        <v>316943</v>
      </c>
      <c r="K689" s="1">
        <v>317113</v>
      </c>
      <c r="L689" s="1">
        <v>99.42</v>
      </c>
      <c r="N689" t="s">
        <v>39</v>
      </c>
      <c r="O689" s="1" t="s">
        <v>3</v>
      </c>
      <c r="P689" s="1">
        <v>316943</v>
      </c>
      <c r="Q689" s="1">
        <v>317113</v>
      </c>
      <c r="R689" s="1">
        <v>99.42</v>
      </c>
      <c r="AI689" s="1"/>
      <c r="AJ689" s="1"/>
      <c r="AK689" s="1"/>
      <c r="AL689" s="1"/>
    </row>
    <row r="690" spans="1:38" x14ac:dyDescent="0.2">
      <c r="A690" t="s">
        <v>43</v>
      </c>
      <c r="B690" s="1" t="s">
        <v>11</v>
      </c>
      <c r="C690" s="1">
        <v>317113</v>
      </c>
      <c r="D690" s="1">
        <v>317281</v>
      </c>
      <c r="E690" s="1">
        <v>99.41</v>
      </c>
      <c r="F690">
        <f t="shared" si="10"/>
        <v>693414</v>
      </c>
      <c r="H690" t="s">
        <v>38</v>
      </c>
      <c r="I690" s="1" t="s">
        <v>11</v>
      </c>
      <c r="J690" s="1">
        <v>317114</v>
      </c>
      <c r="K690" s="1">
        <v>317282</v>
      </c>
      <c r="L690" s="1">
        <v>99.41</v>
      </c>
      <c r="N690" t="s">
        <v>39</v>
      </c>
      <c r="O690" s="1" t="s">
        <v>11</v>
      </c>
      <c r="P690" s="1">
        <v>317114</v>
      </c>
      <c r="Q690" s="1">
        <v>317282</v>
      </c>
      <c r="R690" s="1">
        <v>99.41</v>
      </c>
      <c r="AI690" s="1"/>
      <c r="AJ690" s="1"/>
      <c r="AK690" s="1"/>
      <c r="AL690" s="1"/>
    </row>
    <row r="691" spans="1:38" x14ac:dyDescent="0.2">
      <c r="A691" t="s">
        <v>43</v>
      </c>
      <c r="B691" s="1" t="s">
        <v>18</v>
      </c>
      <c r="C691" s="1">
        <v>317282</v>
      </c>
      <c r="D691" s="1">
        <v>317451</v>
      </c>
      <c r="E691" s="1">
        <v>100</v>
      </c>
      <c r="F691">
        <f t="shared" si="10"/>
        <v>693583</v>
      </c>
      <c r="H691" t="s">
        <v>38</v>
      </c>
      <c r="I691" s="1" t="s">
        <v>18</v>
      </c>
      <c r="J691" s="1">
        <v>317283</v>
      </c>
      <c r="K691" s="1">
        <v>317452</v>
      </c>
      <c r="L691" s="1">
        <v>100</v>
      </c>
      <c r="N691" t="s">
        <v>39</v>
      </c>
      <c r="O691" s="1" t="s">
        <v>18</v>
      </c>
      <c r="P691" s="1">
        <v>317283</v>
      </c>
      <c r="Q691" s="1">
        <v>317452</v>
      </c>
      <c r="R691" s="1">
        <v>100</v>
      </c>
      <c r="AI691" s="1"/>
      <c r="AJ691" s="1"/>
      <c r="AK691" s="1"/>
      <c r="AL691" s="1"/>
    </row>
    <row r="692" spans="1:38" x14ac:dyDescent="0.2">
      <c r="A692" t="s">
        <v>43</v>
      </c>
      <c r="B692" s="1" t="s">
        <v>4</v>
      </c>
      <c r="C692" s="1">
        <v>317452</v>
      </c>
      <c r="D692" s="1">
        <v>317619</v>
      </c>
      <c r="E692" s="1">
        <v>99.4</v>
      </c>
      <c r="F692">
        <f t="shared" si="10"/>
        <v>693753</v>
      </c>
      <c r="H692" t="s">
        <v>38</v>
      </c>
      <c r="I692" s="1" t="s">
        <v>4</v>
      </c>
      <c r="J692" s="1">
        <v>317453</v>
      </c>
      <c r="K692" s="1">
        <v>317620</v>
      </c>
      <c r="L692" s="1">
        <v>99.4</v>
      </c>
      <c r="N692" t="s">
        <v>39</v>
      </c>
      <c r="O692" s="1" t="s">
        <v>4</v>
      </c>
      <c r="P692" s="1">
        <v>317453</v>
      </c>
      <c r="Q692" s="1">
        <v>317620</v>
      </c>
      <c r="R692" s="1">
        <v>99.4</v>
      </c>
      <c r="AI692" s="1"/>
      <c r="AJ692" s="1"/>
      <c r="AK692" s="1"/>
      <c r="AL692" s="1"/>
    </row>
    <row r="693" spans="1:38" x14ac:dyDescent="0.2">
      <c r="A693" t="s">
        <v>43</v>
      </c>
      <c r="B693" s="1" t="s">
        <v>10</v>
      </c>
      <c r="C693" s="1">
        <v>317620</v>
      </c>
      <c r="D693" s="1">
        <v>317789</v>
      </c>
      <c r="E693" s="1">
        <v>100</v>
      </c>
      <c r="F693">
        <f t="shared" si="10"/>
        <v>693921</v>
      </c>
      <c r="H693" t="s">
        <v>38</v>
      </c>
      <c r="I693" s="1" t="s">
        <v>10</v>
      </c>
      <c r="J693" s="1">
        <v>317621</v>
      </c>
      <c r="K693" s="1">
        <v>317790</v>
      </c>
      <c r="L693" s="1">
        <v>100</v>
      </c>
      <c r="N693" t="s">
        <v>39</v>
      </c>
      <c r="O693" s="1" t="s">
        <v>10</v>
      </c>
      <c r="P693" s="1">
        <v>317621</v>
      </c>
      <c r="Q693" s="1">
        <v>317790</v>
      </c>
      <c r="R693" s="1">
        <v>100</v>
      </c>
      <c r="AI693" s="1"/>
      <c r="AJ693" s="1"/>
      <c r="AK693" s="1"/>
      <c r="AL693" s="1"/>
    </row>
    <row r="694" spans="1:38" x14ac:dyDescent="0.2">
      <c r="A694" t="s">
        <v>43</v>
      </c>
      <c r="B694" s="1" t="s">
        <v>12</v>
      </c>
      <c r="C694" s="1">
        <v>317790</v>
      </c>
      <c r="D694" s="1">
        <v>317960</v>
      </c>
      <c r="E694" s="1">
        <v>97.08</v>
      </c>
      <c r="F694">
        <f t="shared" si="10"/>
        <v>694091</v>
      </c>
      <c r="H694" t="s">
        <v>38</v>
      </c>
      <c r="I694" s="1" t="s">
        <v>12</v>
      </c>
      <c r="J694" s="1">
        <v>317791</v>
      </c>
      <c r="K694" s="1">
        <v>317961</v>
      </c>
      <c r="L694" s="1">
        <v>97.08</v>
      </c>
      <c r="N694" t="s">
        <v>39</v>
      </c>
      <c r="O694" s="1" t="s">
        <v>12</v>
      </c>
      <c r="P694" s="1">
        <v>317791</v>
      </c>
      <c r="Q694" s="1">
        <v>317961</v>
      </c>
      <c r="R694" s="1">
        <v>97.08</v>
      </c>
      <c r="AI694" s="1"/>
      <c r="AJ694" s="1"/>
      <c r="AK694" s="1"/>
      <c r="AL694" s="1"/>
    </row>
    <row r="695" spans="1:38" x14ac:dyDescent="0.2">
      <c r="A695" t="s">
        <v>43</v>
      </c>
      <c r="B695" s="1" t="s">
        <v>6</v>
      </c>
      <c r="C695" s="1">
        <v>317961</v>
      </c>
      <c r="D695" s="1">
        <v>318131</v>
      </c>
      <c r="E695" s="1">
        <v>100</v>
      </c>
      <c r="F695">
        <f t="shared" si="10"/>
        <v>694262</v>
      </c>
      <c r="H695" t="s">
        <v>38</v>
      </c>
      <c r="I695" s="1" t="s">
        <v>6</v>
      </c>
      <c r="J695" s="1">
        <v>317962</v>
      </c>
      <c r="K695" s="1">
        <v>318132</v>
      </c>
      <c r="L695" s="1">
        <v>100</v>
      </c>
      <c r="N695" t="s">
        <v>39</v>
      </c>
      <c r="O695" s="1" t="s">
        <v>6</v>
      </c>
      <c r="P695" s="1">
        <v>317962</v>
      </c>
      <c r="Q695" s="1">
        <v>318132</v>
      </c>
      <c r="R695" s="1">
        <v>100</v>
      </c>
      <c r="AI695" s="1"/>
      <c r="AJ695" s="1"/>
      <c r="AK695" s="1"/>
      <c r="AL695" s="1"/>
    </row>
    <row r="696" spans="1:38" x14ac:dyDescent="0.2">
      <c r="A696" t="s">
        <v>43</v>
      </c>
      <c r="B696" s="1" t="s">
        <v>3</v>
      </c>
      <c r="C696" s="1">
        <v>318132</v>
      </c>
      <c r="D696" s="1">
        <v>318302</v>
      </c>
      <c r="E696" s="1">
        <v>99.42</v>
      </c>
      <c r="F696">
        <f t="shared" si="10"/>
        <v>694433</v>
      </c>
      <c r="H696" t="s">
        <v>38</v>
      </c>
      <c r="I696" s="1" t="s">
        <v>3</v>
      </c>
      <c r="J696" s="1">
        <v>318133</v>
      </c>
      <c r="K696" s="1">
        <v>318303</v>
      </c>
      <c r="L696" s="1">
        <v>99.42</v>
      </c>
      <c r="N696" t="s">
        <v>39</v>
      </c>
      <c r="O696" s="1" t="s">
        <v>3</v>
      </c>
      <c r="P696" s="1">
        <v>318133</v>
      </c>
      <c r="Q696" s="1">
        <v>318303</v>
      </c>
      <c r="R696" s="1">
        <v>99.42</v>
      </c>
      <c r="AI696" s="1"/>
      <c r="AJ696" s="1"/>
      <c r="AK696" s="1"/>
      <c r="AL696" s="1"/>
    </row>
    <row r="697" spans="1:38" x14ac:dyDescent="0.2">
      <c r="A697" t="s">
        <v>43</v>
      </c>
      <c r="B697" s="1" t="s">
        <v>11</v>
      </c>
      <c r="C697" s="1">
        <v>318303</v>
      </c>
      <c r="D697" s="1">
        <v>318469</v>
      </c>
      <c r="E697" s="1">
        <v>90.12</v>
      </c>
      <c r="F697">
        <f t="shared" si="10"/>
        <v>694604</v>
      </c>
      <c r="H697" t="s">
        <v>38</v>
      </c>
      <c r="I697" s="1" t="s">
        <v>11</v>
      </c>
      <c r="J697" s="1">
        <v>318304</v>
      </c>
      <c r="K697" s="1">
        <v>318470</v>
      </c>
      <c r="L697" s="1">
        <v>90.12</v>
      </c>
      <c r="N697" t="s">
        <v>39</v>
      </c>
      <c r="O697" s="1" t="s">
        <v>11</v>
      </c>
      <c r="P697" s="1">
        <v>318304</v>
      </c>
      <c r="Q697" s="1">
        <v>318470</v>
      </c>
      <c r="R697" s="1">
        <v>90.12</v>
      </c>
      <c r="AI697" s="1"/>
      <c r="AJ697" s="1"/>
      <c r="AK697" s="1"/>
      <c r="AL697" s="1"/>
    </row>
    <row r="698" spans="1:38" x14ac:dyDescent="0.2">
      <c r="A698" t="s">
        <v>43</v>
      </c>
      <c r="B698" s="1" t="s">
        <v>7</v>
      </c>
      <c r="C698" s="1">
        <v>318470</v>
      </c>
      <c r="D698" s="1">
        <v>318640</v>
      </c>
      <c r="E698" s="1">
        <v>94.74</v>
      </c>
      <c r="F698">
        <f t="shared" si="10"/>
        <v>694771</v>
      </c>
      <c r="H698" t="s">
        <v>38</v>
      </c>
      <c r="I698" s="1" t="s">
        <v>7</v>
      </c>
      <c r="J698" s="1">
        <v>318471</v>
      </c>
      <c r="K698" s="1">
        <v>318641</v>
      </c>
      <c r="L698" s="1">
        <v>94.74</v>
      </c>
      <c r="N698" t="s">
        <v>39</v>
      </c>
      <c r="O698" s="1" t="s">
        <v>7</v>
      </c>
      <c r="P698" s="1">
        <v>318471</v>
      </c>
      <c r="Q698" s="1">
        <v>318641</v>
      </c>
      <c r="R698" s="1">
        <v>94.74</v>
      </c>
      <c r="AI698" s="1"/>
      <c r="AJ698" s="1"/>
      <c r="AK698" s="1"/>
      <c r="AL698" s="1"/>
    </row>
    <row r="699" spans="1:38" x14ac:dyDescent="0.2">
      <c r="A699" t="s">
        <v>43</v>
      </c>
      <c r="B699" s="1" t="s">
        <v>12</v>
      </c>
      <c r="C699" s="1">
        <v>318641</v>
      </c>
      <c r="D699" s="1">
        <v>318811</v>
      </c>
      <c r="E699" s="1">
        <v>99.42</v>
      </c>
      <c r="F699">
        <f t="shared" si="10"/>
        <v>694942</v>
      </c>
      <c r="H699" t="s">
        <v>38</v>
      </c>
      <c r="I699" s="1" t="s">
        <v>12</v>
      </c>
      <c r="J699" s="1">
        <v>318642</v>
      </c>
      <c r="K699" s="1">
        <v>318812</v>
      </c>
      <c r="L699" s="1">
        <v>99.42</v>
      </c>
      <c r="N699" t="s">
        <v>39</v>
      </c>
      <c r="O699" s="1" t="s">
        <v>12</v>
      </c>
      <c r="P699" s="1">
        <v>318642</v>
      </c>
      <c r="Q699" s="1">
        <v>318812</v>
      </c>
      <c r="R699" s="1">
        <v>99.42</v>
      </c>
      <c r="AI699" s="1"/>
      <c r="AJ699" s="1"/>
      <c r="AK699" s="1"/>
      <c r="AL699" s="1"/>
    </row>
    <row r="700" spans="1:38" x14ac:dyDescent="0.2">
      <c r="A700" t="s">
        <v>43</v>
      </c>
      <c r="B700" s="1" t="s">
        <v>6</v>
      </c>
      <c r="C700" s="1">
        <v>318812</v>
      </c>
      <c r="D700" s="1">
        <v>318982</v>
      </c>
      <c r="E700" s="1">
        <v>99.42</v>
      </c>
      <c r="F700">
        <f t="shared" si="10"/>
        <v>695113</v>
      </c>
      <c r="H700" t="s">
        <v>38</v>
      </c>
      <c r="I700" s="1" t="s">
        <v>6</v>
      </c>
      <c r="J700" s="1">
        <v>318813</v>
      </c>
      <c r="K700" s="1">
        <v>318983</v>
      </c>
      <c r="L700" s="1">
        <v>99.42</v>
      </c>
      <c r="N700" t="s">
        <v>39</v>
      </c>
      <c r="O700" s="1" t="s">
        <v>6</v>
      </c>
      <c r="P700" s="1">
        <v>318813</v>
      </c>
      <c r="Q700" s="1">
        <v>318983</v>
      </c>
      <c r="R700" s="1">
        <v>99.42</v>
      </c>
      <c r="AI700" s="1"/>
      <c r="AJ700" s="1"/>
      <c r="AK700" s="1"/>
      <c r="AL700" s="1"/>
    </row>
    <row r="701" spans="1:38" x14ac:dyDescent="0.2">
      <c r="A701" t="s">
        <v>43</v>
      </c>
      <c r="B701" s="1" t="s">
        <v>8</v>
      </c>
      <c r="C701" s="1">
        <v>318983</v>
      </c>
      <c r="D701" s="1">
        <v>319153</v>
      </c>
      <c r="E701" s="1">
        <v>100</v>
      </c>
      <c r="F701">
        <f t="shared" si="10"/>
        <v>695284</v>
      </c>
      <c r="H701" t="s">
        <v>38</v>
      </c>
      <c r="I701" s="1" t="s">
        <v>8</v>
      </c>
      <c r="J701" s="1">
        <v>318984</v>
      </c>
      <c r="K701" s="1">
        <v>319154</v>
      </c>
      <c r="L701" s="1">
        <v>100</v>
      </c>
      <c r="N701" t="s">
        <v>39</v>
      </c>
      <c r="O701" s="1" t="s">
        <v>8</v>
      </c>
      <c r="P701" s="1">
        <v>318984</v>
      </c>
      <c r="Q701" s="1">
        <v>319154</v>
      </c>
      <c r="R701" s="1">
        <v>100</v>
      </c>
      <c r="AI701" s="1"/>
      <c r="AJ701" s="1"/>
      <c r="AK701" s="1"/>
      <c r="AL701" s="1"/>
    </row>
    <row r="702" spans="1:38" x14ac:dyDescent="0.2">
      <c r="A702" t="s">
        <v>43</v>
      </c>
      <c r="B702" s="1" t="s">
        <v>11</v>
      </c>
      <c r="C702" s="1">
        <v>319154</v>
      </c>
      <c r="D702" s="1">
        <v>319320</v>
      </c>
      <c r="E702" s="1">
        <v>90.12</v>
      </c>
      <c r="F702">
        <f t="shared" si="10"/>
        <v>695455</v>
      </c>
      <c r="H702" t="s">
        <v>38</v>
      </c>
      <c r="I702" s="1" t="s">
        <v>11</v>
      </c>
      <c r="J702" s="1">
        <v>319155</v>
      </c>
      <c r="K702" s="1">
        <v>319321</v>
      </c>
      <c r="L702" s="1">
        <v>90.12</v>
      </c>
      <c r="N702" t="s">
        <v>39</v>
      </c>
      <c r="O702" s="1" t="s">
        <v>11</v>
      </c>
      <c r="P702" s="1">
        <v>319155</v>
      </c>
      <c r="Q702" s="1">
        <v>319321</v>
      </c>
      <c r="R702" s="1">
        <v>90.12</v>
      </c>
      <c r="AI702" s="1"/>
      <c r="AJ702" s="1"/>
      <c r="AK702" s="1"/>
      <c r="AL702" s="1"/>
    </row>
    <row r="703" spans="1:38" x14ac:dyDescent="0.2">
      <c r="A703" t="s">
        <v>43</v>
      </c>
      <c r="B703" s="1" t="s">
        <v>7</v>
      </c>
      <c r="C703" s="1">
        <v>319321</v>
      </c>
      <c r="D703" s="1">
        <v>319491</v>
      </c>
      <c r="E703" s="1">
        <v>98.83</v>
      </c>
      <c r="F703">
        <f t="shared" si="10"/>
        <v>695622</v>
      </c>
      <c r="H703" t="s">
        <v>38</v>
      </c>
      <c r="I703" s="1" t="s">
        <v>7</v>
      </c>
      <c r="J703" s="1">
        <v>319322</v>
      </c>
      <c r="K703" s="1">
        <v>319492</v>
      </c>
      <c r="L703" s="1">
        <v>98.83</v>
      </c>
      <c r="N703" t="s">
        <v>39</v>
      </c>
      <c r="O703" s="1" t="s">
        <v>7</v>
      </c>
      <c r="P703" s="1">
        <v>319322</v>
      </c>
      <c r="Q703" s="1">
        <v>319492</v>
      </c>
      <c r="R703" s="1">
        <v>98.83</v>
      </c>
      <c r="AI703" s="1"/>
      <c r="AJ703" s="1"/>
      <c r="AK703" s="1"/>
      <c r="AL703" s="1"/>
    </row>
    <row r="704" spans="1:38" x14ac:dyDescent="0.2">
      <c r="A704" t="s">
        <v>43</v>
      </c>
      <c r="B704" s="1" t="s">
        <v>13</v>
      </c>
      <c r="C704" s="1">
        <v>319492</v>
      </c>
      <c r="D704" s="1">
        <v>319662</v>
      </c>
      <c r="E704" s="1">
        <v>100</v>
      </c>
      <c r="F704">
        <f t="shared" si="10"/>
        <v>695793</v>
      </c>
      <c r="H704" t="s">
        <v>38</v>
      </c>
      <c r="I704" s="1" t="s">
        <v>13</v>
      </c>
      <c r="J704" s="1">
        <v>319493</v>
      </c>
      <c r="K704" s="1">
        <v>319663</v>
      </c>
      <c r="L704" s="1">
        <v>100</v>
      </c>
      <c r="N704" t="s">
        <v>39</v>
      </c>
      <c r="O704" s="1" t="s">
        <v>13</v>
      </c>
      <c r="P704" s="1">
        <v>319493</v>
      </c>
      <c r="Q704" s="1">
        <v>319663</v>
      </c>
      <c r="R704" s="1">
        <v>100</v>
      </c>
      <c r="AI704" s="1"/>
      <c r="AJ704" s="1"/>
      <c r="AK704" s="1"/>
      <c r="AL704" s="1"/>
    </row>
    <row r="705" spans="1:38" x14ac:dyDescent="0.2">
      <c r="A705" t="s">
        <v>43</v>
      </c>
      <c r="B705" s="1" t="s">
        <v>3</v>
      </c>
      <c r="C705" s="1">
        <v>319663</v>
      </c>
      <c r="D705" s="1">
        <v>319833</v>
      </c>
      <c r="E705" s="1">
        <v>99.42</v>
      </c>
      <c r="F705">
        <f t="shared" si="10"/>
        <v>695964</v>
      </c>
      <c r="H705" t="s">
        <v>38</v>
      </c>
      <c r="I705" s="1" t="s">
        <v>3</v>
      </c>
      <c r="J705" s="1">
        <v>319664</v>
      </c>
      <c r="K705" s="1">
        <v>319834</v>
      </c>
      <c r="L705" s="1">
        <v>99.42</v>
      </c>
      <c r="N705" t="s">
        <v>39</v>
      </c>
      <c r="O705" s="1" t="s">
        <v>3</v>
      </c>
      <c r="P705" s="1">
        <v>319664</v>
      </c>
      <c r="Q705" s="1">
        <v>319834</v>
      </c>
      <c r="R705" s="1">
        <v>99.42</v>
      </c>
      <c r="AI705" s="1"/>
      <c r="AJ705" s="1"/>
      <c r="AK705" s="1"/>
      <c r="AL705" s="1"/>
    </row>
    <row r="706" spans="1:38" x14ac:dyDescent="0.2">
      <c r="A706" t="s">
        <v>43</v>
      </c>
      <c r="B706" s="1" t="s">
        <v>11</v>
      </c>
      <c r="C706" s="1">
        <v>319834</v>
      </c>
      <c r="D706" s="1">
        <v>320002</v>
      </c>
      <c r="E706" s="1">
        <v>100</v>
      </c>
      <c r="F706">
        <f t="shared" ref="F706:F769" si="11">376301+C706</f>
        <v>696135</v>
      </c>
      <c r="H706" t="s">
        <v>38</v>
      </c>
      <c r="I706" s="1" t="s">
        <v>11</v>
      </c>
      <c r="J706" s="1">
        <v>319835</v>
      </c>
      <c r="K706" s="1">
        <v>320003</v>
      </c>
      <c r="L706" s="1">
        <v>100</v>
      </c>
      <c r="N706" t="s">
        <v>39</v>
      </c>
      <c r="O706" s="1" t="s">
        <v>11</v>
      </c>
      <c r="P706" s="1">
        <v>319835</v>
      </c>
      <c r="Q706" s="1">
        <v>320003</v>
      </c>
      <c r="R706" s="1">
        <v>100</v>
      </c>
      <c r="AI706" s="1"/>
      <c r="AJ706" s="1"/>
      <c r="AK706" s="1"/>
      <c r="AL706" s="1"/>
    </row>
    <row r="707" spans="1:38" x14ac:dyDescent="0.2">
      <c r="A707" t="s">
        <v>43</v>
      </c>
      <c r="B707" s="1" t="s">
        <v>18</v>
      </c>
      <c r="C707" s="1">
        <v>320003</v>
      </c>
      <c r="D707" s="1">
        <v>320172</v>
      </c>
      <c r="E707" s="1">
        <v>100</v>
      </c>
      <c r="F707">
        <f t="shared" si="11"/>
        <v>696304</v>
      </c>
      <c r="H707" t="s">
        <v>38</v>
      </c>
      <c r="I707" s="1" t="s">
        <v>18</v>
      </c>
      <c r="J707" s="1">
        <v>320004</v>
      </c>
      <c r="K707" s="1">
        <v>320173</v>
      </c>
      <c r="L707" s="1">
        <v>100</v>
      </c>
      <c r="N707" t="s">
        <v>39</v>
      </c>
      <c r="O707" s="1" t="s">
        <v>18</v>
      </c>
      <c r="P707" s="1">
        <v>320004</v>
      </c>
      <c r="Q707" s="1">
        <v>320173</v>
      </c>
      <c r="R707" s="1">
        <v>100</v>
      </c>
      <c r="AI707" s="1"/>
      <c r="AJ707" s="1"/>
      <c r="AK707" s="1"/>
      <c r="AL707" s="1"/>
    </row>
    <row r="708" spans="1:38" x14ac:dyDescent="0.2">
      <c r="A708" t="s">
        <v>43</v>
      </c>
      <c r="B708" s="1" t="s">
        <v>4</v>
      </c>
      <c r="C708" s="1">
        <v>320173</v>
      </c>
      <c r="D708" s="1">
        <v>320340</v>
      </c>
      <c r="E708" s="1">
        <v>99.4</v>
      </c>
      <c r="F708">
        <f t="shared" si="11"/>
        <v>696474</v>
      </c>
      <c r="H708" t="s">
        <v>38</v>
      </c>
      <c r="I708" s="1" t="s">
        <v>4</v>
      </c>
      <c r="J708" s="1">
        <v>320174</v>
      </c>
      <c r="K708" s="1">
        <v>320341</v>
      </c>
      <c r="L708" s="1">
        <v>99.4</v>
      </c>
      <c r="N708" t="s">
        <v>39</v>
      </c>
      <c r="O708" s="1" t="s">
        <v>4</v>
      </c>
      <c r="P708" s="1">
        <v>320174</v>
      </c>
      <c r="Q708" s="1">
        <v>320341</v>
      </c>
      <c r="R708" s="1">
        <v>99.4</v>
      </c>
      <c r="AI708" s="1"/>
      <c r="AJ708" s="1"/>
      <c r="AK708" s="1"/>
      <c r="AL708" s="1"/>
    </row>
    <row r="709" spans="1:38" x14ac:dyDescent="0.2">
      <c r="A709" t="s">
        <v>43</v>
      </c>
      <c r="B709" s="1" t="s">
        <v>10</v>
      </c>
      <c r="C709" s="1">
        <v>320341</v>
      </c>
      <c r="D709" s="1">
        <v>320510</v>
      </c>
      <c r="E709" s="1">
        <v>100</v>
      </c>
      <c r="F709">
        <f t="shared" si="11"/>
        <v>696642</v>
      </c>
      <c r="H709" t="s">
        <v>38</v>
      </c>
      <c r="I709" s="1" t="s">
        <v>10</v>
      </c>
      <c r="J709" s="1">
        <v>320342</v>
      </c>
      <c r="K709" s="1">
        <v>320511</v>
      </c>
      <c r="L709" s="1">
        <v>100</v>
      </c>
      <c r="N709" t="s">
        <v>39</v>
      </c>
      <c r="O709" s="1" t="s">
        <v>10</v>
      </c>
      <c r="P709" s="1">
        <v>320342</v>
      </c>
      <c r="Q709" s="1">
        <v>320511</v>
      </c>
      <c r="R709" s="1">
        <v>100</v>
      </c>
      <c r="AI709" s="1"/>
      <c r="AJ709" s="1"/>
      <c r="AK709" s="1"/>
      <c r="AL709" s="1"/>
    </row>
    <row r="710" spans="1:38" x14ac:dyDescent="0.2">
      <c r="A710" t="s">
        <v>43</v>
      </c>
      <c r="B710" s="1" t="s">
        <v>12</v>
      </c>
      <c r="C710" s="1">
        <v>320511</v>
      </c>
      <c r="D710" s="1">
        <v>320681</v>
      </c>
      <c r="E710" s="1">
        <v>97.08</v>
      </c>
      <c r="F710">
        <f t="shared" si="11"/>
        <v>696812</v>
      </c>
      <c r="H710" t="s">
        <v>38</v>
      </c>
      <c r="I710" s="1" t="s">
        <v>12</v>
      </c>
      <c r="J710" s="1">
        <v>320512</v>
      </c>
      <c r="K710" s="1">
        <v>320682</v>
      </c>
      <c r="L710" s="1">
        <v>97.08</v>
      </c>
      <c r="N710" t="s">
        <v>39</v>
      </c>
      <c r="O710" s="1" t="s">
        <v>12</v>
      </c>
      <c r="P710" s="1">
        <v>320512</v>
      </c>
      <c r="Q710" s="1">
        <v>320682</v>
      </c>
      <c r="R710" s="1">
        <v>97.08</v>
      </c>
      <c r="AI710" s="1"/>
      <c r="AJ710" s="1"/>
      <c r="AK710" s="1"/>
      <c r="AL710" s="1"/>
    </row>
    <row r="711" spans="1:38" x14ac:dyDescent="0.2">
      <c r="A711" t="s">
        <v>43</v>
      </c>
      <c r="B711" s="1" t="s">
        <v>6</v>
      </c>
      <c r="C711" s="1">
        <v>320682</v>
      </c>
      <c r="D711" s="1">
        <v>320852</v>
      </c>
      <c r="E711" s="1">
        <v>100</v>
      </c>
      <c r="F711">
        <f t="shared" si="11"/>
        <v>696983</v>
      </c>
      <c r="H711" t="s">
        <v>38</v>
      </c>
      <c r="I711" s="1" t="s">
        <v>6</v>
      </c>
      <c r="J711" s="1">
        <v>320683</v>
      </c>
      <c r="K711" s="1">
        <v>320853</v>
      </c>
      <c r="L711" s="1">
        <v>100</v>
      </c>
      <c r="N711" t="s">
        <v>39</v>
      </c>
      <c r="O711" s="1" t="s">
        <v>6</v>
      </c>
      <c r="P711" s="1">
        <v>320683</v>
      </c>
      <c r="Q711" s="1">
        <v>320853</v>
      </c>
      <c r="R711" s="1">
        <v>100</v>
      </c>
      <c r="AI711" s="1"/>
      <c r="AJ711" s="1"/>
      <c r="AK711" s="1"/>
      <c r="AL711" s="1"/>
    </row>
    <row r="712" spans="1:38" x14ac:dyDescent="0.2">
      <c r="A712" t="s">
        <v>43</v>
      </c>
      <c r="B712" s="1" t="s">
        <v>3</v>
      </c>
      <c r="C712" s="1">
        <v>320853</v>
      </c>
      <c r="D712" s="1">
        <v>321023</v>
      </c>
      <c r="E712" s="1">
        <v>99.42</v>
      </c>
      <c r="F712">
        <f t="shared" si="11"/>
        <v>697154</v>
      </c>
      <c r="H712" t="s">
        <v>38</v>
      </c>
      <c r="I712" s="1" t="s">
        <v>3</v>
      </c>
      <c r="J712" s="1">
        <v>320854</v>
      </c>
      <c r="K712" s="1">
        <v>321024</v>
      </c>
      <c r="L712" s="1">
        <v>99.42</v>
      </c>
      <c r="N712" t="s">
        <v>39</v>
      </c>
      <c r="O712" s="1" t="s">
        <v>3</v>
      </c>
      <c r="P712" s="1">
        <v>320854</v>
      </c>
      <c r="Q712" s="1">
        <v>321024</v>
      </c>
      <c r="R712" s="1">
        <v>99.42</v>
      </c>
      <c r="AI712" s="1"/>
      <c r="AJ712" s="1"/>
      <c r="AK712" s="1"/>
      <c r="AL712" s="1"/>
    </row>
    <row r="713" spans="1:38" x14ac:dyDescent="0.2">
      <c r="A713" t="s">
        <v>43</v>
      </c>
      <c r="B713" s="1" t="s">
        <v>11</v>
      </c>
      <c r="C713" s="1">
        <v>321024</v>
      </c>
      <c r="D713" s="1">
        <v>321190</v>
      </c>
      <c r="E713" s="1">
        <v>90.12</v>
      </c>
      <c r="F713">
        <f t="shared" si="11"/>
        <v>697325</v>
      </c>
      <c r="H713" t="s">
        <v>38</v>
      </c>
      <c r="I713" s="1" t="s">
        <v>11</v>
      </c>
      <c r="J713" s="1">
        <v>321025</v>
      </c>
      <c r="K713" s="1">
        <v>321191</v>
      </c>
      <c r="L713" s="1">
        <v>90.12</v>
      </c>
      <c r="N713" t="s">
        <v>39</v>
      </c>
      <c r="O713" s="1" t="s">
        <v>11</v>
      </c>
      <c r="P713" s="1">
        <v>321025</v>
      </c>
      <c r="Q713" s="1">
        <v>321191</v>
      </c>
      <c r="R713" s="1">
        <v>90.12</v>
      </c>
      <c r="AI713" s="1"/>
      <c r="AJ713" s="1"/>
      <c r="AK713" s="1"/>
      <c r="AL713" s="1"/>
    </row>
    <row r="714" spans="1:38" x14ac:dyDescent="0.2">
      <c r="A714" t="s">
        <v>43</v>
      </c>
      <c r="B714" s="1" t="s">
        <v>7</v>
      </c>
      <c r="C714" s="1">
        <v>321191</v>
      </c>
      <c r="D714" s="1">
        <v>321361</v>
      </c>
      <c r="E714" s="1">
        <v>98.25</v>
      </c>
      <c r="F714">
        <f t="shared" si="11"/>
        <v>697492</v>
      </c>
      <c r="H714" t="s">
        <v>38</v>
      </c>
      <c r="I714" s="1" t="s">
        <v>7</v>
      </c>
      <c r="J714" s="1">
        <v>321192</v>
      </c>
      <c r="K714" s="1">
        <v>321362</v>
      </c>
      <c r="L714" s="1">
        <v>98.25</v>
      </c>
      <c r="N714" t="s">
        <v>39</v>
      </c>
      <c r="O714" s="1" t="s">
        <v>7</v>
      </c>
      <c r="P714" s="1">
        <v>321192</v>
      </c>
      <c r="Q714" s="1">
        <v>321362</v>
      </c>
      <c r="R714" s="1">
        <v>98.25</v>
      </c>
      <c r="AI714" s="1"/>
      <c r="AJ714" s="1"/>
      <c r="AK714" s="1"/>
      <c r="AL714" s="1"/>
    </row>
    <row r="715" spans="1:38" x14ac:dyDescent="0.2">
      <c r="A715" t="s">
        <v>43</v>
      </c>
      <c r="B715" s="1" t="s">
        <v>12</v>
      </c>
      <c r="C715" s="1">
        <v>321362</v>
      </c>
      <c r="D715" s="1">
        <v>321532</v>
      </c>
      <c r="E715" s="1">
        <v>98.25</v>
      </c>
      <c r="F715">
        <f t="shared" si="11"/>
        <v>697663</v>
      </c>
      <c r="H715" t="s">
        <v>38</v>
      </c>
      <c r="I715" s="1" t="s">
        <v>12</v>
      </c>
      <c r="J715" s="1">
        <v>321363</v>
      </c>
      <c r="K715" s="1">
        <v>321533</v>
      </c>
      <c r="L715" s="1">
        <v>98.25</v>
      </c>
      <c r="N715" t="s">
        <v>39</v>
      </c>
      <c r="O715" s="1" t="s">
        <v>12</v>
      </c>
      <c r="P715" s="1">
        <v>321363</v>
      </c>
      <c r="Q715" s="1">
        <v>321533</v>
      </c>
      <c r="R715" s="1">
        <v>98.25</v>
      </c>
      <c r="AI715" s="1"/>
      <c r="AJ715" s="1"/>
      <c r="AK715" s="1"/>
      <c r="AL715" s="1"/>
    </row>
    <row r="716" spans="1:38" x14ac:dyDescent="0.2">
      <c r="A716" t="s">
        <v>43</v>
      </c>
      <c r="B716" s="1" t="s">
        <v>6</v>
      </c>
      <c r="C716" s="1">
        <v>321533</v>
      </c>
      <c r="D716" s="1">
        <v>321703</v>
      </c>
      <c r="E716" s="1">
        <v>100</v>
      </c>
      <c r="F716">
        <f t="shared" si="11"/>
        <v>697834</v>
      </c>
      <c r="H716" t="s">
        <v>38</v>
      </c>
      <c r="I716" s="1" t="s">
        <v>6</v>
      </c>
      <c r="J716" s="1">
        <v>321534</v>
      </c>
      <c r="K716" s="1">
        <v>321704</v>
      </c>
      <c r="L716" s="1">
        <v>100</v>
      </c>
      <c r="N716" t="s">
        <v>39</v>
      </c>
      <c r="O716" s="1" t="s">
        <v>6</v>
      </c>
      <c r="P716" s="1">
        <v>321534</v>
      </c>
      <c r="Q716" s="1">
        <v>321704</v>
      </c>
      <c r="R716" s="1">
        <v>100</v>
      </c>
      <c r="AI716" s="1"/>
      <c r="AJ716" s="1"/>
      <c r="AK716" s="1"/>
      <c r="AL716" s="1"/>
    </row>
    <row r="717" spans="1:38" x14ac:dyDescent="0.2">
      <c r="A717" t="s">
        <v>43</v>
      </c>
      <c r="B717" s="1" t="s">
        <v>8</v>
      </c>
      <c r="C717" s="1">
        <v>321704</v>
      </c>
      <c r="D717" s="1">
        <v>321874</v>
      </c>
      <c r="E717" s="1">
        <v>100</v>
      </c>
      <c r="F717">
        <f t="shared" si="11"/>
        <v>698005</v>
      </c>
      <c r="H717" t="s">
        <v>38</v>
      </c>
      <c r="I717" s="1" t="s">
        <v>8</v>
      </c>
      <c r="J717" s="1">
        <v>321705</v>
      </c>
      <c r="K717" s="1">
        <v>321875</v>
      </c>
      <c r="L717" s="1">
        <v>100</v>
      </c>
      <c r="N717" t="s">
        <v>39</v>
      </c>
      <c r="O717" s="1" t="s">
        <v>8</v>
      </c>
      <c r="P717" s="1">
        <v>321705</v>
      </c>
      <c r="Q717" s="1">
        <v>321875</v>
      </c>
      <c r="R717" s="1">
        <v>100</v>
      </c>
      <c r="AI717" s="1"/>
      <c r="AJ717" s="1"/>
      <c r="AK717" s="1"/>
      <c r="AL717" s="1"/>
    </row>
    <row r="718" spans="1:38" x14ac:dyDescent="0.2">
      <c r="A718" t="s">
        <v>43</v>
      </c>
      <c r="B718" s="1" t="s">
        <v>11</v>
      </c>
      <c r="C718" s="1">
        <v>321875</v>
      </c>
      <c r="D718" s="1">
        <v>322041</v>
      </c>
      <c r="E718" s="1">
        <v>90.12</v>
      </c>
      <c r="F718">
        <f t="shared" si="11"/>
        <v>698176</v>
      </c>
      <c r="H718" t="s">
        <v>38</v>
      </c>
      <c r="I718" s="1" t="s">
        <v>11</v>
      </c>
      <c r="J718" s="1">
        <v>321876</v>
      </c>
      <c r="K718" s="1">
        <v>322042</v>
      </c>
      <c r="L718" s="1">
        <v>90.12</v>
      </c>
      <c r="N718" t="s">
        <v>39</v>
      </c>
      <c r="O718" s="1" t="s">
        <v>11</v>
      </c>
      <c r="P718" s="1">
        <v>321876</v>
      </c>
      <c r="Q718" s="1">
        <v>322042</v>
      </c>
      <c r="R718" s="1">
        <v>90.12</v>
      </c>
      <c r="AI718" s="1"/>
      <c r="AJ718" s="1"/>
      <c r="AK718" s="1"/>
      <c r="AL718" s="1"/>
    </row>
    <row r="719" spans="1:38" x14ac:dyDescent="0.2">
      <c r="A719" t="s">
        <v>43</v>
      </c>
      <c r="B719" s="1" t="s">
        <v>7</v>
      </c>
      <c r="C719" s="1">
        <v>322042</v>
      </c>
      <c r="D719" s="1">
        <v>322212</v>
      </c>
      <c r="E719" s="1">
        <v>98.83</v>
      </c>
      <c r="F719">
        <f t="shared" si="11"/>
        <v>698343</v>
      </c>
      <c r="H719" t="s">
        <v>38</v>
      </c>
      <c r="I719" s="1" t="s">
        <v>7</v>
      </c>
      <c r="J719" s="1">
        <v>322043</v>
      </c>
      <c r="K719" s="1">
        <v>322213</v>
      </c>
      <c r="L719" s="1">
        <v>98.83</v>
      </c>
      <c r="N719" t="s">
        <v>39</v>
      </c>
      <c r="O719" s="1" t="s">
        <v>7</v>
      </c>
      <c r="P719" s="1">
        <v>322043</v>
      </c>
      <c r="Q719" s="1">
        <v>322213</v>
      </c>
      <c r="R719" s="1">
        <v>98.83</v>
      </c>
      <c r="AI719" s="1"/>
      <c r="AJ719" s="1"/>
      <c r="AK719" s="1"/>
      <c r="AL719" s="1"/>
    </row>
    <row r="720" spans="1:38" x14ac:dyDescent="0.2">
      <c r="A720" t="s">
        <v>43</v>
      </c>
      <c r="B720" s="1" t="s">
        <v>13</v>
      </c>
      <c r="C720" s="1">
        <v>322213</v>
      </c>
      <c r="D720" s="1">
        <v>322383</v>
      </c>
      <c r="E720" s="1">
        <v>100</v>
      </c>
      <c r="F720">
        <f t="shared" si="11"/>
        <v>698514</v>
      </c>
      <c r="H720" t="s">
        <v>38</v>
      </c>
      <c r="I720" s="1" t="s">
        <v>13</v>
      </c>
      <c r="J720" s="1">
        <v>322214</v>
      </c>
      <c r="K720" s="1">
        <v>322384</v>
      </c>
      <c r="L720" s="1">
        <v>100</v>
      </c>
      <c r="N720" t="s">
        <v>39</v>
      </c>
      <c r="O720" s="1" t="s">
        <v>13</v>
      </c>
      <c r="P720" s="1">
        <v>322214</v>
      </c>
      <c r="Q720" s="1">
        <v>322384</v>
      </c>
      <c r="R720" s="1">
        <v>100</v>
      </c>
      <c r="AI720" s="1"/>
      <c r="AJ720" s="1"/>
      <c r="AK720" s="1"/>
      <c r="AL720" s="1"/>
    </row>
    <row r="721" spans="1:38" x14ac:dyDescent="0.2">
      <c r="A721" t="s">
        <v>43</v>
      </c>
      <c r="B721" s="1" t="s">
        <v>3</v>
      </c>
      <c r="C721" s="1">
        <v>322384</v>
      </c>
      <c r="D721" s="1">
        <v>322554</v>
      </c>
      <c r="E721" s="1">
        <v>99.42</v>
      </c>
      <c r="F721">
        <f t="shared" si="11"/>
        <v>698685</v>
      </c>
      <c r="H721" t="s">
        <v>38</v>
      </c>
      <c r="I721" s="1" t="s">
        <v>3</v>
      </c>
      <c r="J721" s="1">
        <v>322385</v>
      </c>
      <c r="K721" s="1">
        <v>322555</v>
      </c>
      <c r="L721" s="1">
        <v>99.42</v>
      </c>
      <c r="N721" t="s">
        <v>39</v>
      </c>
      <c r="O721" s="1" t="s">
        <v>3</v>
      </c>
      <c r="P721" s="1">
        <v>322385</v>
      </c>
      <c r="Q721" s="1">
        <v>322555</v>
      </c>
      <c r="R721" s="1">
        <v>99.42</v>
      </c>
      <c r="AI721" s="1"/>
      <c r="AJ721" s="1"/>
      <c r="AK721" s="1"/>
      <c r="AL721" s="1"/>
    </row>
    <row r="722" spans="1:38" x14ac:dyDescent="0.2">
      <c r="A722" t="s">
        <v>43</v>
      </c>
      <c r="B722" s="1" t="s">
        <v>11</v>
      </c>
      <c r="C722" s="1">
        <v>322555</v>
      </c>
      <c r="D722" s="1">
        <v>322723</v>
      </c>
      <c r="E722" s="1">
        <v>100</v>
      </c>
      <c r="F722">
        <f t="shared" si="11"/>
        <v>698856</v>
      </c>
      <c r="H722" t="s">
        <v>38</v>
      </c>
      <c r="I722" s="1" t="s">
        <v>11</v>
      </c>
      <c r="J722" s="1">
        <v>322556</v>
      </c>
      <c r="K722" s="1">
        <v>322724</v>
      </c>
      <c r="L722" s="1">
        <v>100</v>
      </c>
      <c r="N722" t="s">
        <v>39</v>
      </c>
      <c r="O722" s="1" t="s">
        <v>11</v>
      </c>
      <c r="P722" s="1">
        <v>322556</v>
      </c>
      <c r="Q722" s="1">
        <v>322724</v>
      </c>
      <c r="R722" s="1">
        <v>100</v>
      </c>
      <c r="AI722" s="1"/>
      <c r="AJ722" s="1"/>
      <c r="AK722" s="1"/>
      <c r="AL722" s="1"/>
    </row>
    <row r="723" spans="1:38" x14ac:dyDescent="0.2">
      <c r="A723" t="s">
        <v>43</v>
      </c>
      <c r="B723" s="1" t="s">
        <v>18</v>
      </c>
      <c r="C723" s="1">
        <v>322724</v>
      </c>
      <c r="D723" s="1">
        <v>322893</v>
      </c>
      <c r="E723" s="1">
        <v>99.41</v>
      </c>
      <c r="F723">
        <f t="shared" si="11"/>
        <v>699025</v>
      </c>
      <c r="H723" t="s">
        <v>38</v>
      </c>
      <c r="I723" s="1" t="s">
        <v>18</v>
      </c>
      <c r="J723" s="1">
        <v>322725</v>
      </c>
      <c r="K723" s="1">
        <v>322894</v>
      </c>
      <c r="L723" s="1">
        <v>99.41</v>
      </c>
      <c r="N723" t="s">
        <v>39</v>
      </c>
      <c r="O723" s="1" t="s">
        <v>18</v>
      </c>
      <c r="P723" s="1">
        <v>322725</v>
      </c>
      <c r="Q723" s="1">
        <v>322894</v>
      </c>
      <c r="R723" s="1">
        <v>99.41</v>
      </c>
      <c r="AI723" s="1"/>
      <c r="AJ723" s="1"/>
      <c r="AK723" s="1"/>
      <c r="AL723" s="1"/>
    </row>
    <row r="724" spans="1:38" x14ac:dyDescent="0.2">
      <c r="A724" t="s">
        <v>43</v>
      </c>
      <c r="B724" s="1" t="s">
        <v>4</v>
      </c>
      <c r="C724" s="1">
        <v>322894</v>
      </c>
      <c r="D724" s="1">
        <v>323061</v>
      </c>
      <c r="E724" s="1">
        <v>99.4</v>
      </c>
      <c r="F724">
        <f t="shared" si="11"/>
        <v>699195</v>
      </c>
      <c r="H724" t="s">
        <v>38</v>
      </c>
      <c r="I724" s="1" t="s">
        <v>4</v>
      </c>
      <c r="J724" s="1">
        <v>322895</v>
      </c>
      <c r="K724" s="1">
        <v>323062</v>
      </c>
      <c r="L724" s="1">
        <v>99.4</v>
      </c>
      <c r="N724" t="s">
        <v>39</v>
      </c>
      <c r="O724" s="1" t="s">
        <v>4</v>
      </c>
      <c r="P724" s="1">
        <v>322895</v>
      </c>
      <c r="Q724" s="1">
        <v>323062</v>
      </c>
      <c r="R724" s="1">
        <v>99.4</v>
      </c>
      <c r="AI724" s="1"/>
      <c r="AJ724" s="1"/>
      <c r="AK724" s="1"/>
      <c r="AL724" s="1"/>
    </row>
    <row r="725" spans="1:38" x14ac:dyDescent="0.2">
      <c r="A725" t="s">
        <v>43</v>
      </c>
      <c r="B725" s="1" t="s">
        <v>10</v>
      </c>
      <c r="C725" s="1">
        <v>323062</v>
      </c>
      <c r="D725" s="1">
        <v>323231</v>
      </c>
      <c r="E725" s="1">
        <v>100</v>
      </c>
      <c r="F725">
        <f t="shared" si="11"/>
        <v>699363</v>
      </c>
      <c r="H725" t="s">
        <v>38</v>
      </c>
      <c r="I725" s="1" t="s">
        <v>10</v>
      </c>
      <c r="J725" s="1">
        <v>323063</v>
      </c>
      <c r="K725" s="1">
        <v>323232</v>
      </c>
      <c r="L725" s="1">
        <v>100</v>
      </c>
      <c r="N725" t="s">
        <v>39</v>
      </c>
      <c r="O725" s="1" t="s">
        <v>10</v>
      </c>
      <c r="P725" s="1">
        <v>323063</v>
      </c>
      <c r="Q725" s="1">
        <v>323232</v>
      </c>
      <c r="R725" s="1">
        <v>100</v>
      </c>
      <c r="AI725" s="1"/>
      <c r="AJ725" s="1"/>
      <c r="AK725" s="1"/>
      <c r="AL725" s="1"/>
    </row>
    <row r="726" spans="1:38" x14ac:dyDescent="0.2">
      <c r="A726" t="s">
        <v>43</v>
      </c>
      <c r="B726" s="1" t="s">
        <v>12</v>
      </c>
      <c r="C726" s="1">
        <v>323232</v>
      </c>
      <c r="D726" s="1">
        <v>323402</v>
      </c>
      <c r="E726" s="1">
        <v>96.49</v>
      </c>
      <c r="F726">
        <f t="shared" si="11"/>
        <v>699533</v>
      </c>
      <c r="H726" t="s">
        <v>38</v>
      </c>
      <c r="I726" s="1" t="s">
        <v>12</v>
      </c>
      <c r="J726" s="1">
        <v>323233</v>
      </c>
      <c r="K726" s="1">
        <v>323403</v>
      </c>
      <c r="L726" s="1">
        <v>96.49</v>
      </c>
      <c r="N726" t="s">
        <v>39</v>
      </c>
      <c r="O726" s="1" t="s">
        <v>12</v>
      </c>
      <c r="P726" s="1">
        <v>323233</v>
      </c>
      <c r="Q726" s="1">
        <v>323403</v>
      </c>
      <c r="R726" s="1">
        <v>96.49</v>
      </c>
      <c r="AI726" s="1"/>
      <c r="AJ726" s="1"/>
      <c r="AK726" s="1"/>
      <c r="AL726" s="1"/>
    </row>
    <row r="727" spans="1:38" x14ac:dyDescent="0.2">
      <c r="A727" t="s">
        <v>43</v>
      </c>
      <c r="B727" s="1" t="s">
        <v>6</v>
      </c>
      <c r="C727" s="1">
        <v>323403</v>
      </c>
      <c r="D727" s="1">
        <v>323573</v>
      </c>
      <c r="E727" s="1">
        <v>99.42</v>
      </c>
      <c r="F727">
        <f t="shared" si="11"/>
        <v>699704</v>
      </c>
      <c r="H727" t="s">
        <v>38</v>
      </c>
      <c r="I727" s="1" t="s">
        <v>6</v>
      </c>
      <c r="J727" s="1">
        <v>323404</v>
      </c>
      <c r="K727" s="1">
        <v>323574</v>
      </c>
      <c r="L727" s="1">
        <v>99.42</v>
      </c>
      <c r="N727" t="s">
        <v>39</v>
      </c>
      <c r="O727" s="1" t="s">
        <v>6</v>
      </c>
      <c r="P727" s="1">
        <v>323404</v>
      </c>
      <c r="Q727" s="1">
        <v>323574</v>
      </c>
      <c r="R727" s="1">
        <v>99.42</v>
      </c>
      <c r="AI727" s="1"/>
      <c r="AJ727" s="1"/>
      <c r="AK727" s="1"/>
      <c r="AL727" s="1"/>
    </row>
    <row r="728" spans="1:38" x14ac:dyDescent="0.2">
      <c r="A728" t="s">
        <v>43</v>
      </c>
      <c r="B728" s="1" t="s">
        <v>8</v>
      </c>
      <c r="C728" s="1">
        <v>323574</v>
      </c>
      <c r="D728" s="1">
        <v>323744</v>
      </c>
      <c r="E728" s="1">
        <v>100</v>
      </c>
      <c r="F728">
        <f t="shared" si="11"/>
        <v>699875</v>
      </c>
      <c r="H728" t="s">
        <v>38</v>
      </c>
      <c r="I728" s="1" t="s">
        <v>8</v>
      </c>
      <c r="J728" s="1">
        <v>323575</v>
      </c>
      <c r="K728" s="1">
        <v>323745</v>
      </c>
      <c r="L728" s="1">
        <v>100</v>
      </c>
      <c r="N728" t="s">
        <v>39</v>
      </c>
      <c r="O728" s="1" t="s">
        <v>8</v>
      </c>
      <c r="P728" s="1">
        <v>323575</v>
      </c>
      <c r="Q728" s="1">
        <v>323745</v>
      </c>
      <c r="R728" s="1">
        <v>100</v>
      </c>
      <c r="AI728" s="1"/>
      <c r="AJ728" s="1"/>
      <c r="AK728" s="1"/>
      <c r="AL728" s="1"/>
    </row>
    <row r="729" spans="1:38" x14ac:dyDescent="0.2">
      <c r="A729" t="s">
        <v>43</v>
      </c>
      <c r="B729" s="1" t="s">
        <v>11</v>
      </c>
      <c r="C729" s="1">
        <v>323745</v>
      </c>
      <c r="D729" s="1">
        <v>323911</v>
      </c>
      <c r="E729" s="1">
        <v>90.12</v>
      </c>
      <c r="F729">
        <f t="shared" si="11"/>
        <v>700046</v>
      </c>
      <c r="H729" t="s">
        <v>38</v>
      </c>
      <c r="I729" s="1" t="s">
        <v>11</v>
      </c>
      <c r="J729" s="1">
        <v>323746</v>
      </c>
      <c r="K729" s="1">
        <v>323912</v>
      </c>
      <c r="L729" s="1">
        <v>90.12</v>
      </c>
      <c r="N729" t="s">
        <v>39</v>
      </c>
      <c r="O729" s="1" t="s">
        <v>11</v>
      </c>
      <c r="P729" s="1">
        <v>323746</v>
      </c>
      <c r="Q729" s="1">
        <v>323912</v>
      </c>
      <c r="R729" s="1">
        <v>90.12</v>
      </c>
      <c r="AI729" s="1"/>
      <c r="AJ729" s="1"/>
      <c r="AK729" s="1"/>
      <c r="AL729" s="1"/>
    </row>
    <row r="730" spans="1:38" x14ac:dyDescent="0.2">
      <c r="A730" t="s">
        <v>43</v>
      </c>
      <c r="B730" s="1" t="s">
        <v>7</v>
      </c>
      <c r="C730" s="1">
        <v>323912</v>
      </c>
      <c r="D730" s="1">
        <v>324082</v>
      </c>
      <c r="E730" s="1">
        <v>100</v>
      </c>
      <c r="F730">
        <f t="shared" si="11"/>
        <v>700213</v>
      </c>
      <c r="H730" t="s">
        <v>38</v>
      </c>
      <c r="I730" s="1" t="s">
        <v>7</v>
      </c>
      <c r="J730" s="1">
        <v>323913</v>
      </c>
      <c r="K730" s="1">
        <v>324083</v>
      </c>
      <c r="L730" s="1">
        <v>100</v>
      </c>
      <c r="N730" t="s">
        <v>39</v>
      </c>
      <c r="O730" s="1" t="s">
        <v>7</v>
      </c>
      <c r="P730" s="1">
        <v>323913</v>
      </c>
      <c r="Q730" s="1">
        <v>324083</v>
      </c>
      <c r="R730" s="1">
        <v>100</v>
      </c>
      <c r="AI730" s="1"/>
      <c r="AJ730" s="1"/>
      <c r="AK730" s="1"/>
      <c r="AL730" s="1"/>
    </row>
    <row r="731" spans="1:38" x14ac:dyDescent="0.2">
      <c r="A731" t="s">
        <v>43</v>
      </c>
      <c r="B731" s="1" t="s">
        <v>13</v>
      </c>
      <c r="C731" s="1">
        <v>324083</v>
      </c>
      <c r="D731" s="1">
        <v>324253</v>
      </c>
      <c r="E731" s="1">
        <v>99.42</v>
      </c>
      <c r="F731">
        <f t="shared" si="11"/>
        <v>700384</v>
      </c>
      <c r="H731" t="s">
        <v>38</v>
      </c>
      <c r="I731" s="1" t="s">
        <v>13</v>
      </c>
      <c r="J731" s="1">
        <v>324084</v>
      </c>
      <c r="K731" s="1">
        <v>324254</v>
      </c>
      <c r="L731" s="1">
        <v>99.42</v>
      </c>
      <c r="N731" t="s">
        <v>39</v>
      </c>
      <c r="O731" s="1" t="s">
        <v>13</v>
      </c>
      <c r="P731" s="1">
        <v>324084</v>
      </c>
      <c r="Q731" s="1">
        <v>324254</v>
      </c>
      <c r="R731" s="1">
        <v>99.42</v>
      </c>
      <c r="AI731" s="1"/>
      <c r="AJ731" s="1"/>
      <c r="AK731" s="1"/>
      <c r="AL731" s="1"/>
    </row>
    <row r="732" spans="1:38" x14ac:dyDescent="0.2">
      <c r="A732" t="s">
        <v>43</v>
      </c>
      <c r="B732" s="1" t="s">
        <v>3</v>
      </c>
      <c r="C732" s="1">
        <v>324254</v>
      </c>
      <c r="D732" s="1">
        <v>324424</v>
      </c>
      <c r="E732" s="1">
        <v>98.83</v>
      </c>
      <c r="F732">
        <f t="shared" si="11"/>
        <v>700555</v>
      </c>
      <c r="H732" t="s">
        <v>38</v>
      </c>
      <c r="I732" s="1" t="s">
        <v>3</v>
      </c>
      <c r="J732" s="1">
        <v>324255</v>
      </c>
      <c r="K732" s="1">
        <v>324425</v>
      </c>
      <c r="L732" s="1">
        <v>98.83</v>
      </c>
      <c r="N732" t="s">
        <v>39</v>
      </c>
      <c r="O732" s="1" t="s">
        <v>3</v>
      </c>
      <c r="P732" s="1">
        <v>324255</v>
      </c>
      <c r="Q732" s="1">
        <v>324425</v>
      </c>
      <c r="R732" s="1">
        <v>98.83</v>
      </c>
      <c r="AI732" s="1"/>
      <c r="AJ732" s="1"/>
      <c r="AK732" s="1"/>
      <c r="AL732" s="1"/>
    </row>
    <row r="733" spans="1:38" x14ac:dyDescent="0.2">
      <c r="A733" t="s">
        <v>43</v>
      </c>
      <c r="B733" s="1" t="s">
        <v>11</v>
      </c>
      <c r="C733" s="1">
        <v>324425</v>
      </c>
      <c r="D733" s="1">
        <v>324593</v>
      </c>
      <c r="E733" s="1">
        <v>99.41</v>
      </c>
      <c r="F733">
        <f t="shared" si="11"/>
        <v>700726</v>
      </c>
      <c r="H733" t="s">
        <v>38</v>
      </c>
      <c r="I733" s="1" t="s">
        <v>11</v>
      </c>
      <c r="J733" s="1">
        <v>324426</v>
      </c>
      <c r="K733" s="1">
        <v>324594</v>
      </c>
      <c r="L733" s="1">
        <v>99.41</v>
      </c>
      <c r="N733" t="s">
        <v>39</v>
      </c>
      <c r="O733" s="1" t="s">
        <v>11</v>
      </c>
      <c r="P733" s="1">
        <v>324426</v>
      </c>
      <c r="Q733" s="1">
        <v>324594</v>
      </c>
      <c r="R733" s="1">
        <v>99.41</v>
      </c>
      <c r="AI733" s="1"/>
      <c r="AJ733" s="1"/>
      <c r="AK733" s="1"/>
      <c r="AL733" s="1"/>
    </row>
    <row r="734" spans="1:38" x14ac:dyDescent="0.2">
      <c r="A734" t="s">
        <v>43</v>
      </c>
      <c r="B734" s="1" t="s">
        <v>18</v>
      </c>
      <c r="C734" s="1">
        <v>324594</v>
      </c>
      <c r="D734" s="1">
        <v>324763</v>
      </c>
      <c r="E734" s="1">
        <v>100</v>
      </c>
      <c r="F734">
        <f t="shared" si="11"/>
        <v>700895</v>
      </c>
      <c r="H734" t="s">
        <v>38</v>
      </c>
      <c r="I734" s="1" t="s">
        <v>18</v>
      </c>
      <c r="J734" s="1">
        <v>324595</v>
      </c>
      <c r="K734" s="1">
        <v>324764</v>
      </c>
      <c r="L734" s="1">
        <v>100</v>
      </c>
      <c r="N734" t="s">
        <v>39</v>
      </c>
      <c r="O734" s="1" t="s">
        <v>18</v>
      </c>
      <c r="P734" s="1">
        <v>324595</v>
      </c>
      <c r="Q734" s="1">
        <v>324764</v>
      </c>
      <c r="R734" s="1">
        <v>100</v>
      </c>
      <c r="AI734" s="1"/>
      <c r="AJ734" s="1"/>
      <c r="AK734" s="1"/>
      <c r="AL734" s="1"/>
    </row>
    <row r="735" spans="1:38" x14ac:dyDescent="0.2">
      <c r="A735" t="s">
        <v>43</v>
      </c>
      <c r="B735" s="1" t="s">
        <v>4</v>
      </c>
      <c r="C735" s="1">
        <v>324764</v>
      </c>
      <c r="D735" s="1">
        <v>324931</v>
      </c>
      <c r="E735" s="1">
        <v>99.4</v>
      </c>
      <c r="F735">
        <f t="shared" si="11"/>
        <v>701065</v>
      </c>
      <c r="H735" t="s">
        <v>38</v>
      </c>
      <c r="I735" s="1" t="s">
        <v>4</v>
      </c>
      <c r="J735" s="1">
        <v>324765</v>
      </c>
      <c r="K735" s="1">
        <v>324932</v>
      </c>
      <c r="L735" s="1">
        <v>99.4</v>
      </c>
      <c r="N735" t="s">
        <v>39</v>
      </c>
      <c r="O735" s="1" t="s">
        <v>4</v>
      </c>
      <c r="P735" s="1">
        <v>324765</v>
      </c>
      <c r="Q735" s="1">
        <v>324932</v>
      </c>
      <c r="R735" s="1">
        <v>99.4</v>
      </c>
      <c r="AI735" s="1"/>
      <c r="AJ735" s="1"/>
      <c r="AK735" s="1"/>
      <c r="AL735" s="1"/>
    </row>
    <row r="736" spans="1:38" x14ac:dyDescent="0.2">
      <c r="A736" t="s">
        <v>43</v>
      </c>
      <c r="B736" s="1" t="s">
        <v>10</v>
      </c>
      <c r="C736" s="1">
        <v>324932</v>
      </c>
      <c r="D736" s="1">
        <v>325101</v>
      </c>
      <c r="E736" s="1">
        <v>100</v>
      </c>
      <c r="F736">
        <f t="shared" si="11"/>
        <v>701233</v>
      </c>
      <c r="H736" t="s">
        <v>38</v>
      </c>
      <c r="I736" s="1" t="s">
        <v>10</v>
      </c>
      <c r="J736" s="1">
        <v>324933</v>
      </c>
      <c r="K736" s="1">
        <v>325102</v>
      </c>
      <c r="L736" s="1">
        <v>100</v>
      </c>
      <c r="N736" t="s">
        <v>39</v>
      </c>
      <c r="O736" s="1" t="s">
        <v>10</v>
      </c>
      <c r="P736" s="1">
        <v>324933</v>
      </c>
      <c r="Q736" s="1">
        <v>325102</v>
      </c>
      <c r="R736" s="1">
        <v>100</v>
      </c>
      <c r="AI736" s="1"/>
      <c r="AJ736" s="1"/>
      <c r="AK736" s="1"/>
      <c r="AL736" s="1"/>
    </row>
    <row r="737" spans="1:38" x14ac:dyDescent="0.2">
      <c r="A737" t="s">
        <v>43</v>
      </c>
      <c r="B737" s="1" t="s">
        <v>12</v>
      </c>
      <c r="C737" s="1">
        <v>325102</v>
      </c>
      <c r="D737" s="1">
        <v>325272</v>
      </c>
      <c r="E737" s="1">
        <v>96.49</v>
      </c>
      <c r="F737">
        <f t="shared" si="11"/>
        <v>701403</v>
      </c>
      <c r="H737" t="s">
        <v>38</v>
      </c>
      <c r="I737" s="1" t="s">
        <v>12</v>
      </c>
      <c r="J737" s="1">
        <v>325103</v>
      </c>
      <c r="K737" s="1">
        <v>325273</v>
      </c>
      <c r="L737" s="1">
        <v>96.49</v>
      </c>
      <c r="N737" t="s">
        <v>39</v>
      </c>
      <c r="O737" s="1" t="s">
        <v>12</v>
      </c>
      <c r="P737" s="1">
        <v>325103</v>
      </c>
      <c r="Q737" s="1">
        <v>325273</v>
      </c>
      <c r="R737" s="1">
        <v>96.49</v>
      </c>
      <c r="AI737" s="1"/>
      <c r="AJ737" s="1"/>
      <c r="AK737" s="1"/>
      <c r="AL737" s="1"/>
    </row>
    <row r="738" spans="1:38" x14ac:dyDescent="0.2">
      <c r="A738" t="s">
        <v>43</v>
      </c>
      <c r="B738" s="1" t="s">
        <v>6</v>
      </c>
      <c r="C738" s="1">
        <v>325273</v>
      </c>
      <c r="D738" s="1">
        <v>325443</v>
      </c>
      <c r="E738" s="1">
        <v>98.83</v>
      </c>
      <c r="F738">
        <f t="shared" si="11"/>
        <v>701574</v>
      </c>
      <c r="H738" t="s">
        <v>38</v>
      </c>
      <c r="I738" s="1" t="s">
        <v>6</v>
      </c>
      <c r="J738" s="1">
        <v>325274</v>
      </c>
      <c r="K738" s="1">
        <v>325444</v>
      </c>
      <c r="L738" s="1">
        <v>98.83</v>
      </c>
      <c r="N738" t="s">
        <v>39</v>
      </c>
      <c r="O738" s="1" t="s">
        <v>6</v>
      </c>
      <c r="P738" s="1">
        <v>325274</v>
      </c>
      <c r="Q738" s="1">
        <v>325444</v>
      </c>
      <c r="R738" s="1">
        <v>98.83</v>
      </c>
      <c r="AI738" s="1"/>
      <c r="AJ738" s="1"/>
      <c r="AK738" s="1"/>
      <c r="AL738" s="1"/>
    </row>
    <row r="739" spans="1:38" x14ac:dyDescent="0.2">
      <c r="A739" t="s">
        <v>43</v>
      </c>
      <c r="B739" s="1" t="s">
        <v>3</v>
      </c>
      <c r="C739" s="1">
        <v>325444</v>
      </c>
      <c r="D739" s="1">
        <v>325614</v>
      </c>
      <c r="E739" s="1">
        <v>98.25</v>
      </c>
      <c r="F739">
        <f t="shared" si="11"/>
        <v>701745</v>
      </c>
      <c r="H739" t="s">
        <v>38</v>
      </c>
      <c r="I739" s="1" t="s">
        <v>3</v>
      </c>
      <c r="J739" s="1">
        <v>325445</v>
      </c>
      <c r="K739" s="1">
        <v>325615</v>
      </c>
      <c r="L739" s="1">
        <v>98.25</v>
      </c>
      <c r="N739" t="s">
        <v>39</v>
      </c>
      <c r="O739" s="1" t="s">
        <v>3</v>
      </c>
      <c r="P739" s="1">
        <v>325445</v>
      </c>
      <c r="Q739" s="1">
        <v>325615</v>
      </c>
      <c r="R739" s="1">
        <v>98.25</v>
      </c>
    </row>
    <row r="740" spans="1:38" x14ac:dyDescent="0.2">
      <c r="A740" t="s">
        <v>43</v>
      </c>
      <c r="B740" s="1" t="s">
        <v>11</v>
      </c>
      <c r="C740" s="1">
        <v>325615</v>
      </c>
      <c r="D740" s="1">
        <v>325781</v>
      </c>
      <c r="E740" s="1">
        <v>91.86</v>
      </c>
      <c r="F740">
        <f t="shared" si="11"/>
        <v>701916</v>
      </c>
      <c r="H740" t="s">
        <v>38</v>
      </c>
      <c r="I740" s="1" t="s">
        <v>11</v>
      </c>
      <c r="J740" s="1">
        <v>325616</v>
      </c>
      <c r="K740" s="1">
        <v>325782</v>
      </c>
      <c r="L740" s="1">
        <v>91.86</v>
      </c>
      <c r="N740" t="s">
        <v>39</v>
      </c>
      <c r="O740" s="1" t="s">
        <v>11</v>
      </c>
      <c r="P740" s="1">
        <v>325616</v>
      </c>
      <c r="Q740" s="1">
        <v>325782</v>
      </c>
      <c r="R740" s="1">
        <v>91.86</v>
      </c>
    </row>
    <row r="741" spans="1:38" x14ac:dyDescent="0.2">
      <c r="A741" t="s">
        <v>43</v>
      </c>
      <c r="B741" s="1" t="s">
        <v>7</v>
      </c>
      <c r="C741" s="1">
        <v>325782</v>
      </c>
      <c r="D741" s="1">
        <v>325952</v>
      </c>
      <c r="E741" s="1">
        <v>99.42</v>
      </c>
      <c r="F741">
        <f t="shared" si="11"/>
        <v>702083</v>
      </c>
      <c r="H741" t="s">
        <v>38</v>
      </c>
      <c r="I741" s="1" t="s">
        <v>7</v>
      </c>
      <c r="J741" s="1">
        <v>325783</v>
      </c>
      <c r="K741" s="1">
        <v>325953</v>
      </c>
      <c r="L741" s="1">
        <v>99.42</v>
      </c>
      <c r="N741" t="s">
        <v>39</v>
      </c>
      <c r="O741" s="1" t="s">
        <v>7</v>
      </c>
      <c r="P741" s="1">
        <v>325783</v>
      </c>
      <c r="Q741" s="1">
        <v>325953</v>
      </c>
      <c r="R741" s="1">
        <v>99.42</v>
      </c>
    </row>
    <row r="742" spans="1:38" x14ac:dyDescent="0.2">
      <c r="A742" t="s">
        <v>43</v>
      </c>
      <c r="B742" s="1" t="s">
        <v>13</v>
      </c>
      <c r="C742" s="1">
        <v>325953</v>
      </c>
      <c r="D742" s="1">
        <v>326123</v>
      </c>
      <c r="E742" s="1">
        <v>100</v>
      </c>
      <c r="F742">
        <f t="shared" si="11"/>
        <v>702254</v>
      </c>
      <c r="H742" t="s">
        <v>38</v>
      </c>
      <c r="I742" s="1" t="s">
        <v>13</v>
      </c>
      <c r="J742" s="1">
        <v>325954</v>
      </c>
      <c r="K742" s="1">
        <v>326124</v>
      </c>
      <c r="L742" s="1">
        <v>100</v>
      </c>
      <c r="N742" t="s">
        <v>39</v>
      </c>
      <c r="O742" s="1" t="s">
        <v>13</v>
      </c>
      <c r="P742" s="1">
        <v>325954</v>
      </c>
      <c r="Q742" s="1">
        <v>326124</v>
      </c>
      <c r="R742" s="1">
        <v>100</v>
      </c>
    </row>
    <row r="743" spans="1:38" x14ac:dyDescent="0.2">
      <c r="A743" t="s">
        <v>43</v>
      </c>
      <c r="B743" s="1" t="s">
        <v>3</v>
      </c>
      <c r="C743" s="1">
        <v>326124</v>
      </c>
      <c r="D743" s="1">
        <v>326294</v>
      </c>
      <c r="E743" s="1">
        <v>98.25</v>
      </c>
      <c r="F743">
        <f t="shared" si="11"/>
        <v>702425</v>
      </c>
      <c r="H743" t="s">
        <v>38</v>
      </c>
      <c r="I743" s="1" t="s">
        <v>3</v>
      </c>
      <c r="J743" s="1">
        <v>326125</v>
      </c>
      <c r="K743" s="1">
        <v>326295</v>
      </c>
      <c r="L743" s="1">
        <v>98.25</v>
      </c>
      <c r="N743" t="s">
        <v>39</v>
      </c>
      <c r="O743" s="1" t="s">
        <v>3</v>
      </c>
      <c r="P743" s="1">
        <v>326125</v>
      </c>
      <c r="Q743" s="1">
        <v>326295</v>
      </c>
      <c r="R743" s="1">
        <v>98.25</v>
      </c>
    </row>
    <row r="744" spans="1:38" x14ac:dyDescent="0.2">
      <c r="A744" t="s">
        <v>43</v>
      </c>
      <c r="B744" s="1" t="s">
        <v>11</v>
      </c>
      <c r="C744" s="1">
        <v>326295</v>
      </c>
      <c r="D744" s="1">
        <v>326463</v>
      </c>
      <c r="E744" s="1">
        <v>100</v>
      </c>
      <c r="F744">
        <f t="shared" si="11"/>
        <v>702596</v>
      </c>
      <c r="H744" t="s">
        <v>38</v>
      </c>
      <c r="I744" s="1" t="s">
        <v>11</v>
      </c>
      <c r="J744" s="1">
        <v>326296</v>
      </c>
      <c r="K744" s="1">
        <v>326464</v>
      </c>
      <c r="L744" s="1">
        <v>100</v>
      </c>
      <c r="N744" t="s">
        <v>39</v>
      </c>
      <c r="O744" s="1" t="s">
        <v>11</v>
      </c>
      <c r="P744" s="1">
        <v>326296</v>
      </c>
      <c r="Q744" s="1">
        <v>326464</v>
      </c>
      <c r="R744" s="1">
        <v>100</v>
      </c>
    </row>
    <row r="745" spans="1:38" x14ac:dyDescent="0.2">
      <c r="A745" t="s">
        <v>43</v>
      </c>
      <c r="B745" s="1" t="s">
        <v>18</v>
      </c>
      <c r="C745" s="1">
        <v>326464</v>
      </c>
      <c r="D745" s="1">
        <v>326633</v>
      </c>
      <c r="E745" s="1">
        <v>98.82</v>
      </c>
      <c r="F745">
        <f t="shared" si="11"/>
        <v>702765</v>
      </c>
      <c r="H745" t="s">
        <v>38</v>
      </c>
      <c r="I745" s="1" t="s">
        <v>18</v>
      </c>
      <c r="J745" s="1">
        <v>326465</v>
      </c>
      <c r="K745" s="1">
        <v>326634</v>
      </c>
      <c r="L745" s="1">
        <v>98.82</v>
      </c>
      <c r="N745" t="s">
        <v>39</v>
      </c>
      <c r="O745" s="1" t="s">
        <v>18</v>
      </c>
      <c r="P745" s="1">
        <v>326465</v>
      </c>
      <c r="Q745" s="1">
        <v>326634</v>
      </c>
      <c r="R745" s="1">
        <v>98.82</v>
      </c>
    </row>
    <row r="746" spans="1:38" x14ac:dyDescent="0.2">
      <c r="A746" t="s">
        <v>43</v>
      </c>
      <c r="B746" s="1" t="s">
        <v>4</v>
      </c>
      <c r="C746" s="1">
        <v>326634</v>
      </c>
      <c r="D746" s="1">
        <v>326801</v>
      </c>
      <c r="E746" s="1">
        <v>97.62</v>
      </c>
      <c r="F746">
        <f t="shared" si="11"/>
        <v>702935</v>
      </c>
      <c r="H746" t="s">
        <v>38</v>
      </c>
      <c r="I746" s="1" t="s">
        <v>4</v>
      </c>
      <c r="J746" s="1">
        <v>326635</v>
      </c>
      <c r="K746" s="1">
        <v>326802</v>
      </c>
      <c r="L746" s="1">
        <v>97.62</v>
      </c>
      <c r="N746" t="s">
        <v>39</v>
      </c>
      <c r="O746" s="1" t="s">
        <v>4</v>
      </c>
      <c r="P746" s="1">
        <v>326635</v>
      </c>
      <c r="Q746" s="1">
        <v>326802</v>
      </c>
      <c r="R746" s="1">
        <v>97.62</v>
      </c>
    </row>
    <row r="747" spans="1:38" x14ac:dyDescent="0.2">
      <c r="A747" t="s">
        <v>43</v>
      </c>
      <c r="B747" s="1" t="s">
        <v>10</v>
      </c>
      <c r="C747" s="1">
        <v>326802</v>
      </c>
      <c r="D747" s="1">
        <v>326971</v>
      </c>
      <c r="E747" s="1">
        <v>98.82</v>
      </c>
      <c r="F747">
        <f t="shared" si="11"/>
        <v>703103</v>
      </c>
      <c r="H747" t="s">
        <v>38</v>
      </c>
      <c r="I747" s="1" t="s">
        <v>10</v>
      </c>
      <c r="J747" s="1">
        <v>326803</v>
      </c>
      <c r="K747" s="1">
        <v>326972</v>
      </c>
      <c r="L747" s="1">
        <v>98.82</v>
      </c>
      <c r="N747" t="s">
        <v>39</v>
      </c>
      <c r="O747" s="1" t="s">
        <v>10</v>
      </c>
      <c r="P747" s="1">
        <v>326803</v>
      </c>
      <c r="Q747" s="1">
        <v>326972</v>
      </c>
      <c r="R747" s="1">
        <v>98.82</v>
      </c>
    </row>
    <row r="748" spans="1:38" x14ac:dyDescent="0.2">
      <c r="A748" t="s">
        <v>43</v>
      </c>
      <c r="B748" s="1" t="s">
        <v>12</v>
      </c>
      <c r="C748" s="1">
        <v>326972</v>
      </c>
      <c r="D748" s="1">
        <v>327142</v>
      </c>
      <c r="E748" s="1">
        <v>99.42</v>
      </c>
      <c r="F748">
        <f t="shared" si="11"/>
        <v>703273</v>
      </c>
      <c r="H748" t="s">
        <v>38</v>
      </c>
      <c r="I748" s="1" t="s">
        <v>12</v>
      </c>
      <c r="J748" s="1">
        <v>326973</v>
      </c>
      <c r="K748" s="1">
        <v>327143</v>
      </c>
      <c r="L748" s="1">
        <v>99.42</v>
      </c>
      <c r="N748" t="s">
        <v>39</v>
      </c>
      <c r="O748" s="1" t="s">
        <v>12</v>
      </c>
      <c r="P748" s="1">
        <v>326973</v>
      </c>
      <c r="Q748" s="1">
        <v>327143</v>
      </c>
      <c r="R748" s="1">
        <v>99.42</v>
      </c>
    </row>
    <row r="749" spans="1:38" x14ac:dyDescent="0.2">
      <c r="A749" t="s">
        <v>43</v>
      </c>
      <c r="B749" s="1" t="s">
        <v>6</v>
      </c>
      <c r="C749" s="1">
        <v>327143</v>
      </c>
      <c r="D749" s="1">
        <v>327313</v>
      </c>
      <c r="E749" s="1">
        <v>99.42</v>
      </c>
      <c r="F749">
        <f t="shared" si="11"/>
        <v>703444</v>
      </c>
      <c r="H749" t="s">
        <v>38</v>
      </c>
      <c r="I749" s="1" t="s">
        <v>6</v>
      </c>
      <c r="J749" s="1">
        <v>327144</v>
      </c>
      <c r="K749" s="1">
        <v>327314</v>
      </c>
      <c r="L749" s="1">
        <v>99.42</v>
      </c>
      <c r="N749" t="s">
        <v>39</v>
      </c>
      <c r="O749" s="1" t="s">
        <v>6</v>
      </c>
      <c r="P749" s="1">
        <v>327144</v>
      </c>
      <c r="Q749" s="1">
        <v>327314</v>
      </c>
      <c r="R749" s="1">
        <v>99.42</v>
      </c>
    </row>
    <row r="750" spans="1:38" x14ac:dyDescent="0.2">
      <c r="A750" t="s">
        <v>43</v>
      </c>
      <c r="B750" s="1" t="s">
        <v>8</v>
      </c>
      <c r="C750" s="1">
        <v>327314</v>
      </c>
      <c r="D750" s="1">
        <v>327483</v>
      </c>
      <c r="E750" s="1">
        <v>98.83</v>
      </c>
      <c r="F750">
        <f t="shared" si="11"/>
        <v>703615</v>
      </c>
      <c r="H750" t="s">
        <v>38</v>
      </c>
      <c r="I750" s="1" t="s">
        <v>8</v>
      </c>
      <c r="J750" s="1">
        <v>327315</v>
      </c>
      <c r="K750" s="1">
        <v>327484</v>
      </c>
      <c r="L750" s="1">
        <v>98.83</v>
      </c>
      <c r="N750" t="s">
        <v>39</v>
      </c>
      <c r="O750" s="1" t="s">
        <v>8</v>
      </c>
      <c r="P750" s="1">
        <v>327315</v>
      </c>
      <c r="Q750" s="1">
        <v>327484</v>
      </c>
      <c r="R750" s="1">
        <v>98.83</v>
      </c>
    </row>
    <row r="751" spans="1:38" x14ac:dyDescent="0.2">
      <c r="A751" t="s">
        <v>43</v>
      </c>
      <c r="B751" s="1" t="s">
        <v>11</v>
      </c>
      <c r="C751" s="1">
        <v>327484</v>
      </c>
      <c r="D751" s="1">
        <v>327650</v>
      </c>
      <c r="E751" s="1">
        <v>90.12</v>
      </c>
      <c r="F751">
        <f t="shared" si="11"/>
        <v>703785</v>
      </c>
      <c r="H751" t="s">
        <v>38</v>
      </c>
      <c r="I751" s="1" t="s">
        <v>11</v>
      </c>
      <c r="J751" s="1">
        <v>327485</v>
      </c>
      <c r="K751" s="1">
        <v>327651</v>
      </c>
      <c r="L751" s="1">
        <v>90.12</v>
      </c>
      <c r="N751" t="s">
        <v>39</v>
      </c>
      <c r="O751" s="1" t="s">
        <v>11</v>
      </c>
      <c r="P751" s="1">
        <v>327485</v>
      </c>
      <c r="Q751" s="1">
        <v>327651</v>
      </c>
      <c r="R751" s="1">
        <v>90.12</v>
      </c>
    </row>
    <row r="752" spans="1:38" x14ac:dyDescent="0.2">
      <c r="A752" t="s">
        <v>43</v>
      </c>
      <c r="B752" s="1" t="s">
        <v>7</v>
      </c>
      <c r="C752" s="1">
        <v>327651</v>
      </c>
      <c r="D752" s="1">
        <v>327821</v>
      </c>
      <c r="E752" s="1">
        <v>100</v>
      </c>
      <c r="F752">
        <f t="shared" si="11"/>
        <v>703952</v>
      </c>
      <c r="H752" t="s">
        <v>38</v>
      </c>
      <c r="I752" s="1" t="s">
        <v>7</v>
      </c>
      <c r="J752" s="1">
        <v>327652</v>
      </c>
      <c r="K752" s="1">
        <v>327822</v>
      </c>
      <c r="L752" s="1">
        <v>100</v>
      </c>
      <c r="N752" t="s">
        <v>39</v>
      </c>
      <c r="O752" s="1" t="s">
        <v>7</v>
      </c>
      <c r="P752" s="1">
        <v>327652</v>
      </c>
      <c r="Q752" s="1">
        <v>327822</v>
      </c>
      <c r="R752" s="1">
        <v>100</v>
      </c>
    </row>
    <row r="753" spans="1:18" x14ac:dyDescent="0.2">
      <c r="A753" t="s">
        <v>43</v>
      </c>
      <c r="B753" s="1" t="s">
        <v>13</v>
      </c>
      <c r="C753" s="1">
        <v>327822</v>
      </c>
      <c r="D753" s="1">
        <v>327992</v>
      </c>
      <c r="E753" s="1">
        <v>99.42</v>
      </c>
      <c r="F753">
        <f t="shared" si="11"/>
        <v>704123</v>
      </c>
      <c r="H753" t="s">
        <v>38</v>
      </c>
      <c r="I753" s="1" t="s">
        <v>13</v>
      </c>
      <c r="J753" s="1">
        <v>327823</v>
      </c>
      <c r="K753" s="1">
        <v>327993</v>
      </c>
      <c r="L753" s="1">
        <v>99.42</v>
      </c>
      <c r="N753" t="s">
        <v>39</v>
      </c>
      <c r="O753" s="1" t="s">
        <v>13</v>
      </c>
      <c r="P753" s="1">
        <v>327823</v>
      </c>
      <c r="Q753" s="1">
        <v>327993</v>
      </c>
      <c r="R753" s="1">
        <v>99.42</v>
      </c>
    </row>
    <row r="754" spans="1:18" x14ac:dyDescent="0.2">
      <c r="A754" t="s">
        <v>43</v>
      </c>
      <c r="B754" s="1" t="s">
        <v>3</v>
      </c>
      <c r="C754" s="1">
        <v>327993</v>
      </c>
      <c r="D754" s="1">
        <v>328163</v>
      </c>
      <c r="E754" s="1">
        <v>97.66</v>
      </c>
      <c r="F754">
        <f t="shared" si="11"/>
        <v>704294</v>
      </c>
      <c r="H754" t="s">
        <v>38</v>
      </c>
      <c r="I754" s="1" t="s">
        <v>3</v>
      </c>
      <c r="J754" s="1">
        <v>327994</v>
      </c>
      <c r="K754" s="1">
        <v>328164</v>
      </c>
      <c r="L754" s="1">
        <v>97.66</v>
      </c>
      <c r="N754" t="s">
        <v>39</v>
      </c>
      <c r="O754" s="1" t="s">
        <v>3</v>
      </c>
      <c r="P754" s="1">
        <v>327994</v>
      </c>
      <c r="Q754" s="1">
        <v>328164</v>
      </c>
      <c r="R754" s="1">
        <v>97.66</v>
      </c>
    </row>
    <row r="755" spans="1:18" x14ac:dyDescent="0.2">
      <c r="A755" t="s">
        <v>43</v>
      </c>
      <c r="B755" s="1" t="s">
        <v>11</v>
      </c>
      <c r="C755" s="1">
        <v>328164</v>
      </c>
      <c r="D755" s="1">
        <v>328332</v>
      </c>
      <c r="E755" s="1">
        <v>100</v>
      </c>
      <c r="F755">
        <f t="shared" si="11"/>
        <v>704465</v>
      </c>
      <c r="H755" t="s">
        <v>38</v>
      </c>
      <c r="I755" s="1" t="s">
        <v>11</v>
      </c>
      <c r="J755" s="1">
        <v>328165</v>
      </c>
      <c r="K755" s="1">
        <v>328333</v>
      </c>
      <c r="L755" s="1">
        <v>100</v>
      </c>
      <c r="N755" t="s">
        <v>39</v>
      </c>
      <c r="O755" s="1" t="s">
        <v>11</v>
      </c>
      <c r="P755" s="1">
        <v>328165</v>
      </c>
      <c r="Q755" s="1">
        <v>328333</v>
      </c>
      <c r="R755" s="1">
        <v>100</v>
      </c>
    </row>
    <row r="756" spans="1:18" x14ac:dyDescent="0.2">
      <c r="A756" t="s">
        <v>43</v>
      </c>
      <c r="B756" s="1" t="s">
        <v>18</v>
      </c>
      <c r="C756" s="1">
        <v>328333</v>
      </c>
      <c r="D756" s="1">
        <v>328502</v>
      </c>
      <c r="E756" s="1">
        <v>100</v>
      </c>
      <c r="F756">
        <f t="shared" si="11"/>
        <v>704634</v>
      </c>
      <c r="H756" t="s">
        <v>38</v>
      </c>
      <c r="I756" s="1" t="s">
        <v>18</v>
      </c>
      <c r="J756" s="1">
        <v>328334</v>
      </c>
      <c r="K756" s="1">
        <v>328503</v>
      </c>
      <c r="L756" s="1">
        <v>100</v>
      </c>
      <c r="N756" t="s">
        <v>39</v>
      </c>
      <c r="O756" s="1" t="s">
        <v>18</v>
      </c>
      <c r="P756" s="1">
        <v>328334</v>
      </c>
      <c r="Q756" s="1">
        <v>328503</v>
      </c>
      <c r="R756" s="1">
        <v>100</v>
      </c>
    </row>
    <row r="757" spans="1:18" x14ac:dyDescent="0.2">
      <c r="A757" t="s">
        <v>43</v>
      </c>
      <c r="B757" s="1" t="s">
        <v>4</v>
      </c>
      <c r="C757" s="1">
        <v>328503</v>
      </c>
      <c r="D757" s="1">
        <v>328670</v>
      </c>
      <c r="E757" s="1">
        <v>99.4</v>
      </c>
      <c r="F757">
        <f t="shared" si="11"/>
        <v>704804</v>
      </c>
      <c r="H757" t="s">
        <v>38</v>
      </c>
      <c r="I757" s="1" t="s">
        <v>4</v>
      </c>
      <c r="J757" s="1">
        <v>328504</v>
      </c>
      <c r="K757" s="1">
        <v>328671</v>
      </c>
      <c r="L757" s="1">
        <v>99.4</v>
      </c>
      <c r="N757" t="s">
        <v>39</v>
      </c>
      <c r="O757" s="1" t="s">
        <v>4</v>
      </c>
      <c r="P757" s="1">
        <v>328504</v>
      </c>
      <c r="Q757" s="1">
        <v>328671</v>
      </c>
      <c r="R757" s="1">
        <v>99.4</v>
      </c>
    </row>
    <row r="758" spans="1:18" x14ac:dyDescent="0.2">
      <c r="A758" t="s">
        <v>43</v>
      </c>
      <c r="B758" s="1" t="s">
        <v>10</v>
      </c>
      <c r="C758" s="1">
        <v>328671</v>
      </c>
      <c r="D758" s="1">
        <v>328840</v>
      </c>
      <c r="E758" s="1">
        <v>98.82</v>
      </c>
      <c r="F758">
        <f t="shared" si="11"/>
        <v>704972</v>
      </c>
      <c r="H758" t="s">
        <v>38</v>
      </c>
      <c r="I758" s="1" t="s">
        <v>10</v>
      </c>
      <c r="J758" s="1">
        <v>328672</v>
      </c>
      <c r="K758" s="1">
        <v>328841</v>
      </c>
      <c r="L758" s="1">
        <v>98.82</v>
      </c>
      <c r="N758" t="s">
        <v>39</v>
      </c>
      <c r="O758" s="1" t="s">
        <v>10</v>
      </c>
      <c r="P758" s="1">
        <v>328672</v>
      </c>
      <c r="Q758" s="1">
        <v>328841</v>
      </c>
      <c r="R758" s="1">
        <v>98.82</v>
      </c>
    </row>
    <row r="759" spans="1:18" x14ac:dyDescent="0.2">
      <c r="A759" t="s">
        <v>43</v>
      </c>
      <c r="B759" s="1" t="s">
        <v>12</v>
      </c>
      <c r="C759" s="1">
        <v>328841</v>
      </c>
      <c r="D759" s="1">
        <v>329011</v>
      </c>
      <c r="E759" s="1">
        <v>98.83</v>
      </c>
      <c r="F759">
        <f t="shared" si="11"/>
        <v>705142</v>
      </c>
      <c r="H759" t="s">
        <v>38</v>
      </c>
      <c r="I759" s="1" t="s">
        <v>12</v>
      </c>
      <c r="J759" s="1">
        <v>328842</v>
      </c>
      <c r="K759" s="1">
        <v>329012</v>
      </c>
      <c r="L759" s="1">
        <v>98.83</v>
      </c>
      <c r="N759" t="s">
        <v>39</v>
      </c>
      <c r="O759" s="1" t="s">
        <v>12</v>
      </c>
      <c r="P759" s="1">
        <v>328842</v>
      </c>
      <c r="Q759" s="1">
        <v>329012</v>
      </c>
      <c r="R759" s="1">
        <v>98.83</v>
      </c>
    </row>
    <row r="760" spans="1:18" x14ac:dyDescent="0.2">
      <c r="A760" t="s">
        <v>43</v>
      </c>
      <c r="B760" s="1" t="s">
        <v>6</v>
      </c>
      <c r="C760" s="1">
        <v>329012</v>
      </c>
      <c r="D760" s="1">
        <v>329182</v>
      </c>
      <c r="E760" s="1">
        <v>99.42</v>
      </c>
      <c r="F760">
        <f t="shared" si="11"/>
        <v>705313</v>
      </c>
      <c r="H760" t="s">
        <v>38</v>
      </c>
      <c r="I760" s="1" t="s">
        <v>6</v>
      </c>
      <c r="J760" s="1">
        <v>329013</v>
      </c>
      <c r="K760" s="1">
        <v>329183</v>
      </c>
      <c r="L760" s="1">
        <v>99.42</v>
      </c>
      <c r="N760" t="s">
        <v>39</v>
      </c>
      <c r="O760" s="1" t="s">
        <v>6</v>
      </c>
      <c r="P760" s="1">
        <v>329013</v>
      </c>
      <c r="Q760" s="1">
        <v>329183</v>
      </c>
      <c r="R760" s="1">
        <v>99.42</v>
      </c>
    </row>
    <row r="761" spans="1:18" x14ac:dyDescent="0.2">
      <c r="A761" t="s">
        <v>43</v>
      </c>
      <c r="B761" s="1" t="s">
        <v>8</v>
      </c>
      <c r="C761" s="1">
        <v>329183</v>
      </c>
      <c r="D761" s="1">
        <v>329353</v>
      </c>
      <c r="E761" s="1">
        <v>100</v>
      </c>
      <c r="F761">
        <f t="shared" si="11"/>
        <v>705484</v>
      </c>
      <c r="H761" t="s">
        <v>38</v>
      </c>
      <c r="I761" s="1" t="s">
        <v>8</v>
      </c>
      <c r="J761" s="1">
        <v>329184</v>
      </c>
      <c r="K761" s="1">
        <v>329354</v>
      </c>
      <c r="L761" s="1">
        <v>100</v>
      </c>
      <c r="N761" t="s">
        <v>39</v>
      </c>
      <c r="O761" s="1" t="s">
        <v>8</v>
      </c>
      <c r="P761" s="1">
        <v>329184</v>
      </c>
      <c r="Q761" s="1">
        <v>329354</v>
      </c>
      <c r="R761" s="1">
        <v>100</v>
      </c>
    </row>
    <row r="762" spans="1:18" x14ac:dyDescent="0.2">
      <c r="A762" t="s">
        <v>43</v>
      </c>
      <c r="B762" s="1" t="s">
        <v>11</v>
      </c>
      <c r="C762" s="1">
        <v>329354</v>
      </c>
      <c r="D762" s="1">
        <v>329520</v>
      </c>
      <c r="E762" s="1">
        <v>90.12</v>
      </c>
      <c r="F762">
        <f t="shared" si="11"/>
        <v>705655</v>
      </c>
      <c r="H762" t="s">
        <v>38</v>
      </c>
      <c r="I762" s="1" t="s">
        <v>11</v>
      </c>
      <c r="J762" s="1">
        <v>329355</v>
      </c>
      <c r="K762" s="1">
        <v>329521</v>
      </c>
      <c r="L762" s="1">
        <v>90.12</v>
      </c>
      <c r="N762" t="s">
        <v>39</v>
      </c>
      <c r="O762" s="1" t="s">
        <v>11</v>
      </c>
      <c r="P762" s="1">
        <v>329355</v>
      </c>
      <c r="Q762" s="1">
        <v>329521</v>
      </c>
      <c r="R762" s="1">
        <v>90.12</v>
      </c>
    </row>
    <row r="763" spans="1:18" x14ac:dyDescent="0.2">
      <c r="A763" t="s">
        <v>43</v>
      </c>
      <c r="B763" s="1" t="s">
        <v>7</v>
      </c>
      <c r="C763" s="1">
        <v>329521</v>
      </c>
      <c r="D763" s="1">
        <v>329691</v>
      </c>
      <c r="E763" s="1">
        <v>98.83</v>
      </c>
      <c r="F763">
        <f t="shared" si="11"/>
        <v>705822</v>
      </c>
      <c r="H763" t="s">
        <v>38</v>
      </c>
      <c r="I763" s="1" t="s">
        <v>7</v>
      </c>
      <c r="J763" s="1">
        <v>329522</v>
      </c>
      <c r="K763" s="1">
        <v>329692</v>
      </c>
      <c r="L763" s="1">
        <v>98.83</v>
      </c>
      <c r="N763" t="s">
        <v>39</v>
      </c>
      <c r="O763" s="1" t="s">
        <v>7</v>
      </c>
      <c r="P763" s="1">
        <v>329522</v>
      </c>
      <c r="Q763" s="1">
        <v>329692</v>
      </c>
      <c r="R763" s="1">
        <v>98.83</v>
      </c>
    </row>
    <row r="764" spans="1:18" x14ac:dyDescent="0.2">
      <c r="A764" t="s">
        <v>43</v>
      </c>
      <c r="B764" s="1" t="s">
        <v>13</v>
      </c>
      <c r="C764" s="1">
        <v>329692</v>
      </c>
      <c r="D764" s="1">
        <v>329862</v>
      </c>
      <c r="E764" s="1">
        <v>100</v>
      </c>
      <c r="F764">
        <f t="shared" si="11"/>
        <v>705993</v>
      </c>
      <c r="H764" t="s">
        <v>38</v>
      </c>
      <c r="I764" s="1" t="s">
        <v>13</v>
      </c>
      <c r="J764" s="1">
        <v>329693</v>
      </c>
      <c r="K764" s="1">
        <v>329863</v>
      </c>
      <c r="L764" s="1">
        <v>100</v>
      </c>
      <c r="N764" t="s">
        <v>39</v>
      </c>
      <c r="O764" s="1" t="s">
        <v>13</v>
      </c>
      <c r="P764" s="1">
        <v>329693</v>
      </c>
      <c r="Q764" s="1">
        <v>329863</v>
      </c>
      <c r="R764" s="1">
        <v>100</v>
      </c>
    </row>
    <row r="765" spans="1:18" x14ac:dyDescent="0.2">
      <c r="A765" t="s">
        <v>43</v>
      </c>
      <c r="B765" s="1" t="s">
        <v>3</v>
      </c>
      <c r="C765" s="1">
        <v>329863</v>
      </c>
      <c r="D765" s="1">
        <v>330032</v>
      </c>
      <c r="E765" s="1">
        <v>98.83</v>
      </c>
      <c r="F765">
        <f t="shared" si="11"/>
        <v>706164</v>
      </c>
      <c r="H765" t="s">
        <v>38</v>
      </c>
      <c r="I765" s="1" t="s">
        <v>3</v>
      </c>
      <c r="J765" s="1">
        <v>329864</v>
      </c>
      <c r="K765" s="1">
        <v>330033</v>
      </c>
      <c r="L765" s="1">
        <v>98.83</v>
      </c>
      <c r="N765" t="s">
        <v>39</v>
      </c>
      <c r="O765" s="1" t="s">
        <v>3</v>
      </c>
      <c r="P765" s="1">
        <v>329864</v>
      </c>
      <c r="Q765" s="1">
        <v>330033</v>
      </c>
      <c r="R765" s="1">
        <v>98.83</v>
      </c>
    </row>
    <row r="766" spans="1:18" x14ac:dyDescent="0.2">
      <c r="A766" t="s">
        <v>43</v>
      </c>
      <c r="B766" s="1" t="s">
        <v>11</v>
      </c>
      <c r="C766" s="1">
        <v>330033</v>
      </c>
      <c r="D766" s="1">
        <v>330201</v>
      </c>
      <c r="E766" s="1">
        <v>100</v>
      </c>
      <c r="F766">
        <f t="shared" si="11"/>
        <v>706334</v>
      </c>
      <c r="H766" t="s">
        <v>38</v>
      </c>
      <c r="I766" s="1" t="s">
        <v>11</v>
      </c>
      <c r="J766" s="1">
        <v>330034</v>
      </c>
      <c r="K766" s="1">
        <v>330202</v>
      </c>
      <c r="L766" s="1">
        <v>100</v>
      </c>
      <c r="N766" t="s">
        <v>39</v>
      </c>
      <c r="O766" s="1" t="s">
        <v>11</v>
      </c>
      <c r="P766" s="1">
        <v>330034</v>
      </c>
      <c r="Q766" s="1">
        <v>330202</v>
      </c>
      <c r="R766" s="1">
        <v>100</v>
      </c>
    </row>
    <row r="767" spans="1:18" x14ac:dyDescent="0.2">
      <c r="A767" t="s">
        <v>43</v>
      </c>
      <c r="B767" s="1" t="s">
        <v>18</v>
      </c>
      <c r="C767" s="1">
        <v>330202</v>
      </c>
      <c r="D767" s="1">
        <v>330371</v>
      </c>
      <c r="E767" s="1">
        <v>100</v>
      </c>
      <c r="F767">
        <f t="shared" si="11"/>
        <v>706503</v>
      </c>
      <c r="H767" t="s">
        <v>38</v>
      </c>
      <c r="I767" s="1" t="s">
        <v>18</v>
      </c>
      <c r="J767" s="1">
        <v>330203</v>
      </c>
      <c r="K767" s="1">
        <v>330372</v>
      </c>
      <c r="L767" s="1">
        <v>100</v>
      </c>
      <c r="N767" t="s">
        <v>39</v>
      </c>
      <c r="O767" s="1" t="s">
        <v>18</v>
      </c>
      <c r="P767" s="1">
        <v>330203</v>
      </c>
      <c r="Q767" s="1">
        <v>330372</v>
      </c>
      <c r="R767" s="1">
        <v>100</v>
      </c>
    </row>
    <row r="768" spans="1:18" x14ac:dyDescent="0.2">
      <c r="A768" t="s">
        <v>43</v>
      </c>
      <c r="B768" s="1" t="s">
        <v>4</v>
      </c>
      <c r="C768" s="1">
        <v>330372</v>
      </c>
      <c r="D768" s="1">
        <v>330539</v>
      </c>
      <c r="E768" s="1">
        <v>99.4</v>
      </c>
      <c r="F768">
        <f t="shared" si="11"/>
        <v>706673</v>
      </c>
      <c r="H768" t="s">
        <v>38</v>
      </c>
      <c r="I768" s="1" t="s">
        <v>4</v>
      </c>
      <c r="J768" s="1">
        <v>330373</v>
      </c>
      <c r="K768" s="1">
        <v>330540</v>
      </c>
      <c r="L768" s="1">
        <v>99.4</v>
      </c>
      <c r="N768" t="s">
        <v>39</v>
      </c>
      <c r="O768" s="1" t="s">
        <v>4</v>
      </c>
      <c r="P768" s="1">
        <v>330373</v>
      </c>
      <c r="Q768" s="1">
        <v>330540</v>
      </c>
      <c r="R768" s="1">
        <v>99.4</v>
      </c>
    </row>
    <row r="769" spans="1:18" x14ac:dyDescent="0.2">
      <c r="A769" t="s">
        <v>43</v>
      </c>
      <c r="B769" s="1" t="s">
        <v>10</v>
      </c>
      <c r="C769" s="1">
        <v>330540</v>
      </c>
      <c r="D769" s="1">
        <v>330709</v>
      </c>
      <c r="E769" s="1">
        <v>100</v>
      </c>
      <c r="F769">
        <f t="shared" si="11"/>
        <v>706841</v>
      </c>
      <c r="H769" t="s">
        <v>38</v>
      </c>
      <c r="I769" s="1" t="s">
        <v>10</v>
      </c>
      <c r="J769" s="1">
        <v>330541</v>
      </c>
      <c r="K769" s="1">
        <v>330710</v>
      </c>
      <c r="L769" s="1">
        <v>100</v>
      </c>
      <c r="N769" t="s">
        <v>39</v>
      </c>
      <c r="O769" s="1" t="s">
        <v>10</v>
      </c>
      <c r="P769" s="1">
        <v>330541</v>
      </c>
      <c r="Q769" s="1">
        <v>330710</v>
      </c>
      <c r="R769" s="1">
        <v>100</v>
      </c>
    </row>
    <row r="770" spans="1:18" x14ac:dyDescent="0.2">
      <c r="A770" t="s">
        <v>43</v>
      </c>
      <c r="B770" s="1" t="s">
        <v>12</v>
      </c>
      <c r="C770" s="1">
        <v>330710</v>
      </c>
      <c r="D770" s="1">
        <v>330880</v>
      </c>
      <c r="E770" s="1">
        <v>97.08</v>
      </c>
      <c r="F770">
        <f t="shared" ref="F770:F833" si="12">376301+C770</f>
        <v>707011</v>
      </c>
      <c r="H770" t="s">
        <v>38</v>
      </c>
      <c r="I770" s="1" t="s">
        <v>12</v>
      </c>
      <c r="J770" s="1">
        <v>330711</v>
      </c>
      <c r="K770" s="1">
        <v>330881</v>
      </c>
      <c r="L770" s="1">
        <v>97.08</v>
      </c>
      <c r="N770" t="s">
        <v>39</v>
      </c>
      <c r="O770" s="1" t="s">
        <v>12</v>
      </c>
      <c r="P770" s="1">
        <v>330711</v>
      </c>
      <c r="Q770" s="1">
        <v>330881</v>
      </c>
      <c r="R770" s="1">
        <v>97.08</v>
      </c>
    </row>
    <row r="771" spans="1:18" x14ac:dyDescent="0.2">
      <c r="A771" t="s">
        <v>43</v>
      </c>
      <c r="B771" s="1" t="s">
        <v>6</v>
      </c>
      <c r="C771" s="1">
        <v>330881</v>
      </c>
      <c r="D771" s="1">
        <v>331051</v>
      </c>
      <c r="E771" s="1">
        <v>100</v>
      </c>
      <c r="F771">
        <f t="shared" si="12"/>
        <v>707182</v>
      </c>
      <c r="H771" t="s">
        <v>38</v>
      </c>
      <c r="I771" s="1" t="s">
        <v>6</v>
      </c>
      <c r="J771" s="1">
        <v>330882</v>
      </c>
      <c r="K771" s="1">
        <v>331052</v>
      </c>
      <c r="L771" s="1">
        <v>100</v>
      </c>
      <c r="N771" t="s">
        <v>39</v>
      </c>
      <c r="O771" s="1" t="s">
        <v>6</v>
      </c>
      <c r="P771" s="1">
        <v>330882</v>
      </c>
      <c r="Q771" s="1">
        <v>331052</v>
      </c>
      <c r="R771" s="1">
        <v>100</v>
      </c>
    </row>
    <row r="772" spans="1:18" x14ac:dyDescent="0.2">
      <c r="A772" t="s">
        <v>43</v>
      </c>
      <c r="B772" s="1" t="s">
        <v>8</v>
      </c>
      <c r="C772" s="1">
        <v>331052</v>
      </c>
      <c r="D772" s="1">
        <v>331222</v>
      </c>
      <c r="E772" s="1">
        <v>99.42</v>
      </c>
      <c r="F772">
        <f t="shared" si="12"/>
        <v>707353</v>
      </c>
      <c r="H772" t="s">
        <v>38</v>
      </c>
      <c r="I772" s="1" t="s">
        <v>8</v>
      </c>
      <c r="J772" s="1">
        <v>331053</v>
      </c>
      <c r="K772" s="1">
        <v>331223</v>
      </c>
      <c r="L772" s="1">
        <v>99.42</v>
      </c>
      <c r="N772" t="s">
        <v>39</v>
      </c>
      <c r="O772" s="1" t="s">
        <v>8</v>
      </c>
      <c r="P772" s="1">
        <v>331053</v>
      </c>
      <c r="Q772" s="1">
        <v>331223</v>
      </c>
      <c r="R772" s="1">
        <v>99.42</v>
      </c>
    </row>
    <row r="773" spans="1:18" x14ac:dyDescent="0.2">
      <c r="A773" t="s">
        <v>43</v>
      </c>
      <c r="B773" s="1" t="s">
        <v>11</v>
      </c>
      <c r="C773" s="1">
        <v>331223</v>
      </c>
      <c r="D773" s="1">
        <v>331389</v>
      </c>
      <c r="E773" s="1">
        <v>90.12</v>
      </c>
      <c r="F773">
        <f t="shared" si="12"/>
        <v>707524</v>
      </c>
      <c r="H773" t="s">
        <v>38</v>
      </c>
      <c r="I773" s="1" t="s">
        <v>11</v>
      </c>
      <c r="J773" s="1">
        <v>331224</v>
      </c>
      <c r="K773" s="1">
        <v>331390</v>
      </c>
      <c r="L773" s="1">
        <v>90.12</v>
      </c>
      <c r="N773" t="s">
        <v>39</v>
      </c>
      <c r="O773" s="1" t="s">
        <v>11</v>
      </c>
      <c r="P773" s="1">
        <v>331224</v>
      </c>
      <c r="Q773" s="1">
        <v>331390</v>
      </c>
      <c r="R773" s="1">
        <v>90.12</v>
      </c>
    </row>
    <row r="774" spans="1:18" x14ac:dyDescent="0.2">
      <c r="A774" t="s">
        <v>43</v>
      </c>
      <c r="B774" s="1" t="s">
        <v>7</v>
      </c>
      <c r="C774" s="1">
        <v>331390</v>
      </c>
      <c r="D774" s="1">
        <v>331560</v>
      </c>
      <c r="E774" s="1">
        <v>98.25</v>
      </c>
      <c r="F774">
        <f t="shared" si="12"/>
        <v>707691</v>
      </c>
      <c r="H774" t="s">
        <v>38</v>
      </c>
      <c r="I774" s="1" t="s">
        <v>7</v>
      </c>
      <c r="J774" s="1">
        <v>331391</v>
      </c>
      <c r="K774" s="1">
        <v>331561</v>
      </c>
      <c r="L774" s="1">
        <v>98.25</v>
      </c>
      <c r="N774" t="s">
        <v>39</v>
      </c>
      <c r="O774" s="1" t="s">
        <v>7</v>
      </c>
      <c r="P774" s="1">
        <v>331391</v>
      </c>
      <c r="Q774" s="1">
        <v>331561</v>
      </c>
      <c r="R774" s="1">
        <v>98.25</v>
      </c>
    </row>
    <row r="775" spans="1:18" x14ac:dyDescent="0.2">
      <c r="A775" t="s">
        <v>43</v>
      </c>
      <c r="B775" s="1" t="s">
        <v>13</v>
      </c>
      <c r="C775" s="1">
        <v>331561</v>
      </c>
      <c r="D775" s="1">
        <v>331731</v>
      </c>
      <c r="E775" s="1">
        <v>100</v>
      </c>
      <c r="F775">
        <f t="shared" si="12"/>
        <v>707862</v>
      </c>
      <c r="H775" t="s">
        <v>38</v>
      </c>
      <c r="I775" s="1" t="s">
        <v>13</v>
      </c>
      <c r="J775" s="1">
        <v>331562</v>
      </c>
      <c r="K775" s="1">
        <v>331732</v>
      </c>
      <c r="L775" s="1">
        <v>100</v>
      </c>
      <c r="N775" t="s">
        <v>39</v>
      </c>
      <c r="O775" s="1" t="s">
        <v>13</v>
      </c>
      <c r="P775" s="1">
        <v>331562</v>
      </c>
      <c r="Q775" s="1">
        <v>331732</v>
      </c>
      <c r="R775" s="1">
        <v>100</v>
      </c>
    </row>
    <row r="776" spans="1:18" x14ac:dyDescent="0.2">
      <c r="A776" t="s">
        <v>43</v>
      </c>
      <c r="B776" s="1" t="s">
        <v>3</v>
      </c>
      <c r="C776" s="1">
        <v>331732</v>
      </c>
      <c r="D776" s="1">
        <v>331902</v>
      </c>
      <c r="E776" s="1">
        <v>97.66</v>
      </c>
      <c r="F776">
        <f t="shared" si="12"/>
        <v>708033</v>
      </c>
      <c r="H776" t="s">
        <v>38</v>
      </c>
      <c r="I776" s="1" t="s">
        <v>3</v>
      </c>
      <c r="J776" s="1">
        <v>331733</v>
      </c>
      <c r="K776" s="1">
        <v>331903</v>
      </c>
      <c r="L776" s="1">
        <v>97.66</v>
      </c>
      <c r="N776" t="s">
        <v>39</v>
      </c>
      <c r="O776" s="1" t="s">
        <v>3</v>
      </c>
      <c r="P776" s="1">
        <v>331733</v>
      </c>
      <c r="Q776" s="1">
        <v>331903</v>
      </c>
      <c r="R776" s="1">
        <v>97.66</v>
      </c>
    </row>
    <row r="777" spans="1:18" x14ac:dyDescent="0.2">
      <c r="A777" t="s">
        <v>43</v>
      </c>
      <c r="B777" s="1" t="s">
        <v>11</v>
      </c>
      <c r="C777" s="1">
        <v>331903</v>
      </c>
      <c r="D777" s="1">
        <v>332071</v>
      </c>
      <c r="E777" s="1">
        <v>100</v>
      </c>
      <c r="F777">
        <f t="shared" si="12"/>
        <v>708204</v>
      </c>
      <c r="H777" t="s">
        <v>38</v>
      </c>
      <c r="I777" s="1" t="s">
        <v>11</v>
      </c>
      <c r="J777" s="1">
        <v>331904</v>
      </c>
      <c r="K777" s="1">
        <v>332072</v>
      </c>
      <c r="L777" s="1">
        <v>100</v>
      </c>
      <c r="N777" t="s">
        <v>39</v>
      </c>
      <c r="O777" s="1" t="s">
        <v>11</v>
      </c>
      <c r="P777" s="1">
        <v>331904</v>
      </c>
      <c r="Q777" s="1">
        <v>332072</v>
      </c>
      <c r="R777" s="1">
        <v>100</v>
      </c>
    </row>
    <row r="778" spans="1:18" x14ac:dyDescent="0.2">
      <c r="A778" t="s">
        <v>43</v>
      </c>
      <c r="B778" s="1" t="s">
        <v>18</v>
      </c>
      <c r="C778" s="1">
        <v>332072</v>
      </c>
      <c r="D778" s="1">
        <v>332241</v>
      </c>
      <c r="E778" s="1">
        <v>100</v>
      </c>
      <c r="F778">
        <f t="shared" si="12"/>
        <v>708373</v>
      </c>
      <c r="H778" t="s">
        <v>38</v>
      </c>
      <c r="I778" s="1" t="s">
        <v>18</v>
      </c>
      <c r="J778" s="1">
        <v>332073</v>
      </c>
      <c r="K778" s="1">
        <v>332242</v>
      </c>
      <c r="L778" s="1">
        <v>100</v>
      </c>
      <c r="N778" t="s">
        <v>39</v>
      </c>
      <c r="O778" s="1" t="s">
        <v>18</v>
      </c>
      <c r="P778" s="1">
        <v>332073</v>
      </c>
      <c r="Q778" s="1">
        <v>332242</v>
      </c>
      <c r="R778" s="1">
        <v>100</v>
      </c>
    </row>
    <row r="779" spans="1:18" x14ac:dyDescent="0.2">
      <c r="A779" t="s">
        <v>43</v>
      </c>
      <c r="B779" s="1" t="s">
        <v>4</v>
      </c>
      <c r="C779" s="1">
        <v>332242</v>
      </c>
      <c r="D779" s="1">
        <v>332409</v>
      </c>
      <c r="E779" s="1">
        <v>99.4</v>
      </c>
      <c r="F779">
        <f t="shared" si="12"/>
        <v>708543</v>
      </c>
      <c r="H779" t="s">
        <v>38</v>
      </c>
      <c r="I779" s="1" t="s">
        <v>4</v>
      </c>
      <c r="J779" s="1">
        <v>332243</v>
      </c>
      <c r="K779" s="1">
        <v>332410</v>
      </c>
      <c r="L779" s="1">
        <v>99.4</v>
      </c>
      <c r="N779" t="s">
        <v>39</v>
      </c>
      <c r="O779" s="1" t="s">
        <v>4</v>
      </c>
      <c r="P779" s="1">
        <v>332243</v>
      </c>
      <c r="Q779" s="1">
        <v>332410</v>
      </c>
      <c r="R779" s="1">
        <v>99.4</v>
      </c>
    </row>
    <row r="780" spans="1:18" x14ac:dyDescent="0.2">
      <c r="A780" t="s">
        <v>43</v>
      </c>
      <c r="B780" s="1" t="s">
        <v>10</v>
      </c>
      <c r="C780" s="1">
        <v>332410</v>
      </c>
      <c r="D780" s="1">
        <v>332579</v>
      </c>
      <c r="E780" s="1">
        <v>97.65</v>
      </c>
      <c r="F780">
        <f t="shared" si="12"/>
        <v>708711</v>
      </c>
      <c r="H780" t="s">
        <v>38</v>
      </c>
      <c r="I780" s="1" t="s">
        <v>10</v>
      </c>
      <c r="J780" s="1">
        <v>332411</v>
      </c>
      <c r="K780" s="1">
        <v>332580</v>
      </c>
      <c r="L780" s="1">
        <v>97.65</v>
      </c>
      <c r="N780" t="s">
        <v>39</v>
      </c>
      <c r="O780" s="1" t="s">
        <v>10</v>
      </c>
      <c r="P780" s="1">
        <v>332411</v>
      </c>
      <c r="Q780" s="1">
        <v>332580</v>
      </c>
      <c r="R780" s="1">
        <v>97.65</v>
      </c>
    </row>
    <row r="781" spans="1:18" x14ac:dyDescent="0.2">
      <c r="A781" t="s">
        <v>43</v>
      </c>
      <c r="B781" s="1" t="s">
        <v>12</v>
      </c>
      <c r="C781" s="1">
        <v>332580</v>
      </c>
      <c r="D781" s="1">
        <v>332750</v>
      </c>
      <c r="E781" s="1">
        <v>99.42</v>
      </c>
      <c r="F781">
        <f t="shared" si="12"/>
        <v>708881</v>
      </c>
      <c r="H781" t="s">
        <v>38</v>
      </c>
      <c r="I781" s="1" t="s">
        <v>12</v>
      </c>
      <c r="J781" s="1">
        <v>332581</v>
      </c>
      <c r="K781" s="1">
        <v>332751</v>
      </c>
      <c r="L781" s="1">
        <v>99.42</v>
      </c>
      <c r="N781" t="s">
        <v>39</v>
      </c>
      <c r="O781" s="1" t="s">
        <v>12</v>
      </c>
      <c r="P781" s="1">
        <v>332581</v>
      </c>
      <c r="Q781" s="1">
        <v>332751</v>
      </c>
      <c r="R781" s="1">
        <v>99.42</v>
      </c>
    </row>
    <row r="782" spans="1:18" x14ac:dyDescent="0.2">
      <c r="A782" t="s">
        <v>43</v>
      </c>
      <c r="B782" s="1" t="s">
        <v>6</v>
      </c>
      <c r="C782" s="1">
        <v>332751</v>
      </c>
      <c r="D782" s="1">
        <v>332921</v>
      </c>
      <c r="E782" s="1">
        <v>99.42</v>
      </c>
      <c r="F782">
        <f t="shared" si="12"/>
        <v>709052</v>
      </c>
      <c r="H782" t="s">
        <v>38</v>
      </c>
      <c r="I782" s="1" t="s">
        <v>6</v>
      </c>
      <c r="J782" s="1">
        <v>332752</v>
      </c>
      <c r="K782" s="1">
        <v>332922</v>
      </c>
      <c r="L782" s="1">
        <v>99.42</v>
      </c>
      <c r="N782" t="s">
        <v>39</v>
      </c>
      <c r="O782" s="1" t="s">
        <v>6</v>
      </c>
      <c r="P782" s="1">
        <v>332752</v>
      </c>
      <c r="Q782" s="1">
        <v>332922</v>
      </c>
      <c r="R782" s="1">
        <v>99.42</v>
      </c>
    </row>
    <row r="783" spans="1:18" x14ac:dyDescent="0.2">
      <c r="A783" t="s">
        <v>43</v>
      </c>
      <c r="B783" s="1" t="s">
        <v>8</v>
      </c>
      <c r="C783" s="1">
        <v>332922</v>
      </c>
      <c r="D783" s="1">
        <v>333092</v>
      </c>
      <c r="E783" s="1">
        <v>99.42</v>
      </c>
      <c r="F783">
        <f t="shared" si="12"/>
        <v>709223</v>
      </c>
      <c r="H783" t="s">
        <v>38</v>
      </c>
      <c r="I783" s="1" t="s">
        <v>8</v>
      </c>
      <c r="J783" s="1">
        <v>332923</v>
      </c>
      <c r="K783" s="1">
        <v>333093</v>
      </c>
      <c r="L783" s="1">
        <v>99.42</v>
      </c>
      <c r="N783" t="s">
        <v>39</v>
      </c>
      <c r="O783" s="1" t="s">
        <v>8</v>
      </c>
      <c r="P783" s="1">
        <v>332923</v>
      </c>
      <c r="Q783" s="1">
        <v>333093</v>
      </c>
      <c r="R783" s="1">
        <v>99.42</v>
      </c>
    </row>
    <row r="784" spans="1:18" x14ac:dyDescent="0.2">
      <c r="A784" t="s">
        <v>43</v>
      </c>
      <c r="B784" s="1" t="s">
        <v>11</v>
      </c>
      <c r="C784" s="1">
        <v>333093</v>
      </c>
      <c r="D784" s="1">
        <v>333259</v>
      </c>
      <c r="E784" s="1">
        <v>90.12</v>
      </c>
      <c r="F784">
        <f t="shared" si="12"/>
        <v>709394</v>
      </c>
      <c r="H784" t="s">
        <v>38</v>
      </c>
      <c r="I784" s="1" t="s">
        <v>11</v>
      </c>
      <c r="J784" s="1">
        <v>333094</v>
      </c>
      <c r="K784" s="1">
        <v>333260</v>
      </c>
      <c r="L784" s="1">
        <v>90.12</v>
      </c>
      <c r="N784" t="s">
        <v>39</v>
      </c>
      <c r="O784" s="1" t="s">
        <v>11</v>
      </c>
      <c r="P784" s="1">
        <v>333094</v>
      </c>
      <c r="Q784" s="1">
        <v>333260</v>
      </c>
      <c r="R784" s="1">
        <v>90.12</v>
      </c>
    </row>
    <row r="785" spans="1:18" x14ac:dyDescent="0.2">
      <c r="A785" t="s">
        <v>43</v>
      </c>
      <c r="B785" s="1" t="s">
        <v>7</v>
      </c>
      <c r="C785" s="1">
        <v>333260</v>
      </c>
      <c r="D785" s="1">
        <v>333430</v>
      </c>
      <c r="E785" s="1">
        <v>98.83</v>
      </c>
      <c r="F785">
        <f t="shared" si="12"/>
        <v>709561</v>
      </c>
      <c r="H785" t="s">
        <v>38</v>
      </c>
      <c r="I785" s="1" t="s">
        <v>7</v>
      </c>
      <c r="J785" s="1">
        <v>333261</v>
      </c>
      <c r="K785" s="1">
        <v>333431</v>
      </c>
      <c r="L785" s="1">
        <v>98.83</v>
      </c>
      <c r="N785" t="s">
        <v>39</v>
      </c>
      <c r="O785" s="1" t="s">
        <v>7</v>
      </c>
      <c r="P785" s="1">
        <v>333261</v>
      </c>
      <c r="Q785" s="1">
        <v>333431</v>
      </c>
      <c r="R785" s="1">
        <v>98.83</v>
      </c>
    </row>
    <row r="786" spans="1:18" x14ac:dyDescent="0.2">
      <c r="A786" t="s">
        <v>43</v>
      </c>
      <c r="B786" s="1" t="s">
        <v>13</v>
      </c>
      <c r="C786" s="1">
        <v>333431</v>
      </c>
      <c r="D786" s="1">
        <v>333601</v>
      </c>
      <c r="E786" s="1">
        <v>100</v>
      </c>
      <c r="F786">
        <f t="shared" si="12"/>
        <v>709732</v>
      </c>
      <c r="H786" t="s">
        <v>38</v>
      </c>
      <c r="I786" s="1" t="s">
        <v>13</v>
      </c>
      <c r="J786" s="1">
        <v>333432</v>
      </c>
      <c r="K786" s="1">
        <v>333602</v>
      </c>
      <c r="L786" s="1">
        <v>100</v>
      </c>
      <c r="N786" t="s">
        <v>39</v>
      </c>
      <c r="O786" s="1" t="s">
        <v>13</v>
      </c>
      <c r="P786" s="1">
        <v>333432</v>
      </c>
      <c r="Q786" s="1">
        <v>333602</v>
      </c>
      <c r="R786" s="1">
        <v>100</v>
      </c>
    </row>
    <row r="787" spans="1:18" x14ac:dyDescent="0.2">
      <c r="A787" t="s">
        <v>43</v>
      </c>
      <c r="B787" s="1" t="s">
        <v>3</v>
      </c>
      <c r="C787" s="1">
        <v>333602</v>
      </c>
      <c r="D787" s="1">
        <v>333772</v>
      </c>
      <c r="E787" s="1">
        <v>99.42</v>
      </c>
      <c r="F787">
        <f t="shared" si="12"/>
        <v>709903</v>
      </c>
      <c r="H787" t="s">
        <v>38</v>
      </c>
      <c r="I787" s="1" t="s">
        <v>3</v>
      </c>
      <c r="J787" s="1">
        <v>333603</v>
      </c>
      <c r="K787" s="1">
        <v>333773</v>
      </c>
      <c r="L787" s="1">
        <v>99.42</v>
      </c>
      <c r="N787" t="s">
        <v>39</v>
      </c>
      <c r="O787" s="1" t="s">
        <v>3</v>
      </c>
      <c r="P787" s="1">
        <v>333603</v>
      </c>
      <c r="Q787" s="1">
        <v>333773</v>
      </c>
      <c r="R787" s="1">
        <v>99.42</v>
      </c>
    </row>
    <row r="788" spans="1:18" x14ac:dyDescent="0.2">
      <c r="A788" t="s">
        <v>43</v>
      </c>
      <c r="B788" s="1" t="s">
        <v>11</v>
      </c>
      <c r="C788" s="1">
        <v>333773</v>
      </c>
      <c r="D788" s="1">
        <v>333941</v>
      </c>
      <c r="E788" s="1">
        <v>100</v>
      </c>
      <c r="F788">
        <f t="shared" si="12"/>
        <v>710074</v>
      </c>
      <c r="H788" t="s">
        <v>38</v>
      </c>
      <c r="I788" s="1" t="s">
        <v>11</v>
      </c>
      <c r="J788" s="1">
        <v>333774</v>
      </c>
      <c r="K788" s="1">
        <v>333942</v>
      </c>
      <c r="L788" s="1">
        <v>100</v>
      </c>
      <c r="N788" t="s">
        <v>39</v>
      </c>
      <c r="O788" s="1" t="s">
        <v>11</v>
      </c>
      <c r="P788" s="1">
        <v>333774</v>
      </c>
      <c r="Q788" s="1">
        <v>333942</v>
      </c>
      <c r="R788" s="1">
        <v>100</v>
      </c>
    </row>
    <row r="789" spans="1:18" x14ac:dyDescent="0.2">
      <c r="A789" t="s">
        <v>43</v>
      </c>
      <c r="B789" s="1" t="s">
        <v>18</v>
      </c>
      <c r="C789" s="1">
        <v>333942</v>
      </c>
      <c r="D789" s="1">
        <v>334111</v>
      </c>
      <c r="E789" s="1">
        <v>99.41</v>
      </c>
      <c r="F789">
        <f t="shared" si="12"/>
        <v>710243</v>
      </c>
      <c r="H789" t="s">
        <v>38</v>
      </c>
      <c r="I789" s="1" t="s">
        <v>18</v>
      </c>
      <c r="J789" s="1">
        <v>333943</v>
      </c>
      <c r="K789" s="1">
        <v>334112</v>
      </c>
      <c r="L789" s="1">
        <v>99.41</v>
      </c>
      <c r="N789" t="s">
        <v>39</v>
      </c>
      <c r="O789" s="1" t="s">
        <v>18</v>
      </c>
      <c r="P789" s="1">
        <v>333943</v>
      </c>
      <c r="Q789" s="1">
        <v>334112</v>
      </c>
      <c r="R789" s="1">
        <v>99.41</v>
      </c>
    </row>
    <row r="790" spans="1:18" x14ac:dyDescent="0.2">
      <c r="A790" t="s">
        <v>43</v>
      </c>
      <c r="B790" s="1" t="s">
        <v>4</v>
      </c>
      <c r="C790" s="1">
        <v>334112</v>
      </c>
      <c r="D790" s="1">
        <v>334279</v>
      </c>
      <c r="E790" s="1">
        <v>99.4</v>
      </c>
      <c r="F790">
        <f t="shared" si="12"/>
        <v>710413</v>
      </c>
      <c r="H790" t="s">
        <v>38</v>
      </c>
      <c r="I790" s="1" t="s">
        <v>4</v>
      </c>
      <c r="J790" s="1">
        <v>334113</v>
      </c>
      <c r="K790" s="1">
        <v>334280</v>
      </c>
      <c r="L790" s="1">
        <v>99.4</v>
      </c>
      <c r="N790" t="s">
        <v>39</v>
      </c>
      <c r="O790" s="1" t="s">
        <v>4</v>
      </c>
      <c r="P790" s="1">
        <v>334113</v>
      </c>
      <c r="Q790" s="1">
        <v>334280</v>
      </c>
      <c r="R790" s="1">
        <v>99.4</v>
      </c>
    </row>
    <row r="791" spans="1:18" x14ac:dyDescent="0.2">
      <c r="A791" t="s">
        <v>43</v>
      </c>
      <c r="B791" s="1" t="s">
        <v>10</v>
      </c>
      <c r="C791" s="1">
        <v>334280</v>
      </c>
      <c r="D791" s="1">
        <v>334449</v>
      </c>
      <c r="E791" s="1">
        <v>99.41</v>
      </c>
      <c r="F791">
        <f t="shared" si="12"/>
        <v>710581</v>
      </c>
      <c r="H791" t="s">
        <v>38</v>
      </c>
      <c r="I791" s="1" t="s">
        <v>10</v>
      </c>
      <c r="J791" s="1">
        <v>334281</v>
      </c>
      <c r="K791" s="1">
        <v>334450</v>
      </c>
      <c r="L791" s="1">
        <v>99.41</v>
      </c>
      <c r="N791" t="s">
        <v>39</v>
      </c>
      <c r="O791" s="1" t="s">
        <v>10</v>
      </c>
      <c r="P791" s="1">
        <v>334281</v>
      </c>
      <c r="Q791" s="1">
        <v>334450</v>
      </c>
      <c r="R791" s="1">
        <v>99.41</v>
      </c>
    </row>
    <row r="792" spans="1:18" x14ac:dyDescent="0.2">
      <c r="A792" t="s">
        <v>43</v>
      </c>
      <c r="B792" s="1" t="s">
        <v>12</v>
      </c>
      <c r="C792" s="1">
        <v>334450</v>
      </c>
      <c r="D792" s="1">
        <v>334620</v>
      </c>
      <c r="E792" s="1">
        <v>97.08</v>
      </c>
      <c r="F792">
        <f t="shared" si="12"/>
        <v>710751</v>
      </c>
      <c r="H792" t="s">
        <v>38</v>
      </c>
      <c r="I792" s="1" t="s">
        <v>12</v>
      </c>
      <c r="J792" s="1">
        <v>334451</v>
      </c>
      <c r="K792" s="1">
        <v>334621</v>
      </c>
      <c r="L792" s="1">
        <v>97.08</v>
      </c>
      <c r="N792" t="s">
        <v>39</v>
      </c>
      <c r="O792" s="1" t="s">
        <v>12</v>
      </c>
      <c r="P792" s="1">
        <v>334451</v>
      </c>
      <c r="Q792" s="1">
        <v>334621</v>
      </c>
      <c r="R792" s="1">
        <v>97.08</v>
      </c>
    </row>
    <row r="793" spans="1:18" x14ac:dyDescent="0.2">
      <c r="A793" t="s">
        <v>43</v>
      </c>
      <c r="B793" s="1" t="s">
        <v>6</v>
      </c>
      <c r="C793" s="1">
        <v>334621</v>
      </c>
      <c r="D793" s="1">
        <v>334791</v>
      </c>
      <c r="E793" s="1">
        <v>100</v>
      </c>
      <c r="F793">
        <f t="shared" si="12"/>
        <v>710922</v>
      </c>
      <c r="H793" t="s">
        <v>38</v>
      </c>
      <c r="I793" s="1" t="s">
        <v>6</v>
      </c>
      <c r="J793" s="1">
        <v>334622</v>
      </c>
      <c r="K793" s="1">
        <v>334792</v>
      </c>
      <c r="L793" s="1">
        <v>100</v>
      </c>
      <c r="N793" t="s">
        <v>39</v>
      </c>
      <c r="O793" s="1" t="s">
        <v>6</v>
      </c>
      <c r="P793" s="1">
        <v>334622</v>
      </c>
      <c r="Q793" s="1">
        <v>334792</v>
      </c>
      <c r="R793" s="1">
        <v>100</v>
      </c>
    </row>
    <row r="794" spans="1:18" x14ac:dyDescent="0.2">
      <c r="A794" t="s">
        <v>43</v>
      </c>
      <c r="B794" s="1" t="s">
        <v>8</v>
      </c>
      <c r="C794" s="1">
        <v>334792</v>
      </c>
      <c r="D794" s="1">
        <v>334962</v>
      </c>
      <c r="E794" s="1">
        <v>99.42</v>
      </c>
      <c r="F794">
        <f t="shared" si="12"/>
        <v>711093</v>
      </c>
      <c r="H794" t="s">
        <v>38</v>
      </c>
      <c r="I794" s="1" t="s">
        <v>8</v>
      </c>
      <c r="J794" s="1">
        <v>334793</v>
      </c>
      <c r="K794" s="1">
        <v>334963</v>
      </c>
      <c r="L794" s="1">
        <v>99.42</v>
      </c>
      <c r="N794" t="s">
        <v>39</v>
      </c>
      <c r="O794" s="1" t="s">
        <v>8</v>
      </c>
      <c r="P794" s="1">
        <v>334793</v>
      </c>
      <c r="Q794" s="1">
        <v>334963</v>
      </c>
      <c r="R794" s="1">
        <v>99.42</v>
      </c>
    </row>
    <row r="795" spans="1:18" x14ac:dyDescent="0.2">
      <c r="A795" t="s">
        <v>43</v>
      </c>
      <c r="B795" s="1" t="s">
        <v>11</v>
      </c>
      <c r="C795" s="1">
        <v>334963</v>
      </c>
      <c r="D795" s="1">
        <v>335129</v>
      </c>
      <c r="E795" s="1">
        <v>90.12</v>
      </c>
      <c r="F795">
        <f t="shared" si="12"/>
        <v>711264</v>
      </c>
      <c r="H795" t="s">
        <v>38</v>
      </c>
      <c r="I795" s="1" t="s">
        <v>11</v>
      </c>
      <c r="J795" s="1">
        <v>334964</v>
      </c>
      <c r="K795" s="1">
        <v>335130</v>
      </c>
      <c r="L795" s="1">
        <v>90.12</v>
      </c>
      <c r="N795" t="s">
        <v>39</v>
      </c>
      <c r="O795" s="1" t="s">
        <v>11</v>
      </c>
      <c r="P795" s="1">
        <v>334964</v>
      </c>
      <c r="Q795" s="1">
        <v>335130</v>
      </c>
      <c r="R795" s="1">
        <v>90.12</v>
      </c>
    </row>
    <row r="796" spans="1:18" x14ac:dyDescent="0.2">
      <c r="A796" t="s">
        <v>43</v>
      </c>
      <c r="B796" s="1" t="s">
        <v>7</v>
      </c>
      <c r="C796" s="1">
        <v>335130</v>
      </c>
      <c r="D796" s="1">
        <v>335300</v>
      </c>
      <c r="E796" s="1">
        <v>98.25</v>
      </c>
      <c r="F796">
        <f t="shared" si="12"/>
        <v>711431</v>
      </c>
      <c r="H796" t="s">
        <v>38</v>
      </c>
      <c r="I796" s="1" t="s">
        <v>7</v>
      </c>
      <c r="J796" s="1">
        <v>335131</v>
      </c>
      <c r="K796" s="1">
        <v>335301</v>
      </c>
      <c r="L796" s="1">
        <v>98.25</v>
      </c>
      <c r="N796" t="s">
        <v>39</v>
      </c>
      <c r="O796" s="1" t="s">
        <v>7</v>
      </c>
      <c r="P796" s="1">
        <v>335131</v>
      </c>
      <c r="Q796" s="1">
        <v>335301</v>
      </c>
      <c r="R796" s="1">
        <v>98.25</v>
      </c>
    </row>
    <row r="797" spans="1:18" x14ac:dyDescent="0.2">
      <c r="A797" t="s">
        <v>43</v>
      </c>
      <c r="B797" s="1" t="s">
        <v>13</v>
      </c>
      <c r="C797" s="1">
        <v>335301</v>
      </c>
      <c r="D797" s="1">
        <v>335471</v>
      </c>
      <c r="E797" s="1">
        <v>99.42</v>
      </c>
      <c r="F797">
        <f t="shared" si="12"/>
        <v>711602</v>
      </c>
      <c r="H797" t="s">
        <v>38</v>
      </c>
      <c r="I797" s="1" t="s">
        <v>13</v>
      </c>
      <c r="J797" s="1">
        <v>335302</v>
      </c>
      <c r="K797" s="1">
        <v>335472</v>
      </c>
      <c r="L797" s="1">
        <v>99.42</v>
      </c>
      <c r="N797" t="s">
        <v>39</v>
      </c>
      <c r="O797" s="1" t="s">
        <v>13</v>
      </c>
      <c r="P797" s="1">
        <v>335302</v>
      </c>
      <c r="Q797" s="1">
        <v>335472</v>
      </c>
      <c r="R797" s="1">
        <v>99.42</v>
      </c>
    </row>
    <row r="798" spans="1:18" x14ac:dyDescent="0.2">
      <c r="A798" t="s">
        <v>43</v>
      </c>
      <c r="B798" s="1" t="s">
        <v>3</v>
      </c>
      <c r="C798" s="1">
        <v>335472</v>
      </c>
      <c r="D798" s="1">
        <v>335642</v>
      </c>
      <c r="E798" s="1">
        <v>97.66</v>
      </c>
      <c r="F798">
        <f t="shared" si="12"/>
        <v>711773</v>
      </c>
      <c r="H798" t="s">
        <v>38</v>
      </c>
      <c r="I798" s="1" t="s">
        <v>3</v>
      </c>
      <c r="J798" s="1">
        <v>335473</v>
      </c>
      <c r="K798" s="1">
        <v>335643</v>
      </c>
      <c r="L798" s="1">
        <v>97.66</v>
      </c>
      <c r="N798" t="s">
        <v>39</v>
      </c>
      <c r="O798" s="1" t="s">
        <v>3</v>
      </c>
      <c r="P798" s="1">
        <v>335473</v>
      </c>
      <c r="Q798" s="1">
        <v>335643</v>
      </c>
      <c r="R798" s="1">
        <v>97.66</v>
      </c>
    </row>
    <row r="799" spans="1:18" x14ac:dyDescent="0.2">
      <c r="A799" t="s">
        <v>43</v>
      </c>
      <c r="B799" s="1" t="s">
        <v>11</v>
      </c>
      <c r="C799" s="1">
        <v>335643</v>
      </c>
      <c r="D799" s="1">
        <v>335811</v>
      </c>
      <c r="E799" s="1">
        <v>100</v>
      </c>
      <c r="F799">
        <f t="shared" si="12"/>
        <v>711944</v>
      </c>
      <c r="H799" t="s">
        <v>38</v>
      </c>
      <c r="I799" s="1" t="s">
        <v>11</v>
      </c>
      <c r="J799" s="1">
        <v>335644</v>
      </c>
      <c r="K799" s="1">
        <v>335812</v>
      </c>
      <c r="L799" s="1">
        <v>100</v>
      </c>
      <c r="N799" t="s">
        <v>39</v>
      </c>
      <c r="O799" s="1" t="s">
        <v>11</v>
      </c>
      <c r="P799" s="1">
        <v>335644</v>
      </c>
      <c r="Q799" s="1">
        <v>335812</v>
      </c>
      <c r="R799" s="1">
        <v>100</v>
      </c>
    </row>
    <row r="800" spans="1:18" x14ac:dyDescent="0.2">
      <c r="A800" t="s">
        <v>43</v>
      </c>
      <c r="B800" s="1" t="s">
        <v>18</v>
      </c>
      <c r="C800" s="1">
        <v>335812</v>
      </c>
      <c r="D800" s="1">
        <v>335981</v>
      </c>
      <c r="E800" s="1">
        <v>100</v>
      </c>
      <c r="F800">
        <f t="shared" si="12"/>
        <v>712113</v>
      </c>
      <c r="H800" t="s">
        <v>38</v>
      </c>
      <c r="I800" s="1" t="s">
        <v>18</v>
      </c>
      <c r="J800" s="1">
        <v>335813</v>
      </c>
      <c r="K800" s="1">
        <v>335982</v>
      </c>
      <c r="L800" s="1">
        <v>100</v>
      </c>
      <c r="N800" t="s">
        <v>39</v>
      </c>
      <c r="O800" s="1" t="s">
        <v>18</v>
      </c>
      <c r="P800" s="1">
        <v>335813</v>
      </c>
      <c r="Q800" s="1">
        <v>335982</v>
      </c>
      <c r="R800" s="1">
        <v>100</v>
      </c>
    </row>
    <row r="801" spans="1:18" x14ac:dyDescent="0.2">
      <c r="A801" t="s">
        <v>43</v>
      </c>
      <c r="B801" s="1" t="s">
        <v>4</v>
      </c>
      <c r="C801" s="1">
        <v>335982</v>
      </c>
      <c r="D801" s="1">
        <v>336149</v>
      </c>
      <c r="E801" s="1">
        <v>99.4</v>
      </c>
      <c r="F801">
        <f t="shared" si="12"/>
        <v>712283</v>
      </c>
      <c r="H801" t="s">
        <v>38</v>
      </c>
      <c r="I801" s="1" t="s">
        <v>4</v>
      </c>
      <c r="J801" s="1">
        <v>335983</v>
      </c>
      <c r="K801" s="1">
        <v>336150</v>
      </c>
      <c r="L801" s="1">
        <v>99.4</v>
      </c>
      <c r="N801" t="s">
        <v>39</v>
      </c>
      <c r="O801" s="1" t="s">
        <v>4</v>
      </c>
      <c r="P801" s="1">
        <v>335983</v>
      </c>
      <c r="Q801" s="1">
        <v>336150</v>
      </c>
      <c r="R801" s="1">
        <v>99.4</v>
      </c>
    </row>
    <row r="802" spans="1:18" x14ac:dyDescent="0.2">
      <c r="A802" t="s">
        <v>43</v>
      </c>
      <c r="B802" s="1" t="s">
        <v>10</v>
      </c>
      <c r="C802" s="1">
        <v>336150</v>
      </c>
      <c r="D802" s="1">
        <v>336319</v>
      </c>
      <c r="E802" s="1">
        <v>98.24</v>
      </c>
      <c r="F802">
        <f t="shared" si="12"/>
        <v>712451</v>
      </c>
      <c r="H802" t="s">
        <v>38</v>
      </c>
      <c r="I802" s="1" t="s">
        <v>10</v>
      </c>
      <c r="J802" s="1">
        <v>336151</v>
      </c>
      <c r="K802" s="1">
        <v>336320</v>
      </c>
      <c r="L802" s="1">
        <v>98.24</v>
      </c>
      <c r="N802" t="s">
        <v>39</v>
      </c>
      <c r="O802" s="1" t="s">
        <v>10</v>
      </c>
      <c r="P802" s="1">
        <v>336151</v>
      </c>
      <c r="Q802" s="1">
        <v>336320</v>
      </c>
      <c r="R802" s="1">
        <v>98.24</v>
      </c>
    </row>
    <row r="803" spans="1:18" x14ac:dyDescent="0.2">
      <c r="A803" t="s">
        <v>43</v>
      </c>
      <c r="B803" s="1" t="s">
        <v>12</v>
      </c>
      <c r="C803" s="1">
        <v>336320</v>
      </c>
      <c r="D803" s="1">
        <v>336490</v>
      </c>
      <c r="E803" s="1">
        <v>98.83</v>
      </c>
      <c r="F803">
        <f t="shared" si="12"/>
        <v>712621</v>
      </c>
      <c r="H803" t="s">
        <v>38</v>
      </c>
      <c r="I803" s="1" t="s">
        <v>12</v>
      </c>
      <c r="J803" s="1">
        <v>336321</v>
      </c>
      <c r="K803" s="1">
        <v>336491</v>
      </c>
      <c r="L803" s="1">
        <v>98.83</v>
      </c>
      <c r="N803" t="s">
        <v>39</v>
      </c>
      <c r="O803" s="1" t="s">
        <v>12</v>
      </c>
      <c r="P803" s="1">
        <v>336321</v>
      </c>
      <c r="Q803" s="1">
        <v>336491</v>
      </c>
      <c r="R803" s="1">
        <v>98.83</v>
      </c>
    </row>
    <row r="804" spans="1:18" x14ac:dyDescent="0.2">
      <c r="A804" t="s">
        <v>43</v>
      </c>
      <c r="B804" s="1" t="s">
        <v>6</v>
      </c>
      <c r="C804" s="1">
        <v>336491</v>
      </c>
      <c r="D804" s="1">
        <v>336661</v>
      </c>
      <c r="E804" s="1">
        <v>99.42</v>
      </c>
      <c r="F804">
        <f t="shared" si="12"/>
        <v>712792</v>
      </c>
      <c r="H804" t="s">
        <v>38</v>
      </c>
      <c r="I804" s="1" t="s">
        <v>6</v>
      </c>
      <c r="J804" s="1">
        <v>336492</v>
      </c>
      <c r="K804" s="1">
        <v>336662</v>
      </c>
      <c r="L804" s="1">
        <v>99.42</v>
      </c>
      <c r="N804" t="s">
        <v>39</v>
      </c>
      <c r="O804" s="1" t="s">
        <v>6</v>
      </c>
      <c r="P804" s="1">
        <v>336492</v>
      </c>
      <c r="Q804" s="1">
        <v>336662</v>
      </c>
      <c r="R804" s="1">
        <v>99.42</v>
      </c>
    </row>
    <row r="805" spans="1:18" x14ac:dyDescent="0.2">
      <c r="A805" t="s">
        <v>43</v>
      </c>
      <c r="B805" s="1" t="s">
        <v>8</v>
      </c>
      <c r="C805" s="1">
        <v>336662</v>
      </c>
      <c r="D805" s="1">
        <v>336832</v>
      </c>
      <c r="E805" s="1">
        <v>99.42</v>
      </c>
      <c r="F805">
        <f t="shared" si="12"/>
        <v>712963</v>
      </c>
      <c r="H805" t="s">
        <v>38</v>
      </c>
      <c r="I805" s="1" t="s">
        <v>8</v>
      </c>
      <c r="J805" s="1">
        <v>336663</v>
      </c>
      <c r="K805" s="1">
        <v>336833</v>
      </c>
      <c r="L805" s="1">
        <v>99.42</v>
      </c>
      <c r="N805" t="s">
        <v>39</v>
      </c>
      <c r="O805" s="1" t="s">
        <v>8</v>
      </c>
      <c r="P805" s="1">
        <v>336663</v>
      </c>
      <c r="Q805" s="1">
        <v>336833</v>
      </c>
      <c r="R805" s="1">
        <v>99.42</v>
      </c>
    </row>
    <row r="806" spans="1:18" x14ac:dyDescent="0.2">
      <c r="A806" t="s">
        <v>43</v>
      </c>
      <c r="B806" s="1" t="s">
        <v>11</v>
      </c>
      <c r="C806" s="1">
        <v>336833</v>
      </c>
      <c r="D806" s="1">
        <v>336999</v>
      </c>
      <c r="E806" s="1">
        <v>90.12</v>
      </c>
      <c r="F806">
        <f t="shared" si="12"/>
        <v>713134</v>
      </c>
      <c r="H806" t="s">
        <v>38</v>
      </c>
      <c r="I806" s="1" t="s">
        <v>11</v>
      </c>
      <c r="J806" s="1">
        <v>336834</v>
      </c>
      <c r="K806" s="1">
        <v>337000</v>
      </c>
      <c r="L806" s="1">
        <v>90.12</v>
      </c>
      <c r="N806" t="s">
        <v>39</v>
      </c>
      <c r="O806" s="1" t="s">
        <v>11</v>
      </c>
      <c r="P806" s="1">
        <v>336834</v>
      </c>
      <c r="Q806" s="1">
        <v>337000</v>
      </c>
      <c r="R806" s="1">
        <v>90.12</v>
      </c>
    </row>
    <row r="807" spans="1:18" x14ac:dyDescent="0.2">
      <c r="A807" t="s">
        <v>43</v>
      </c>
      <c r="B807" s="1" t="s">
        <v>7</v>
      </c>
      <c r="C807" s="1">
        <v>337000</v>
      </c>
      <c r="D807" s="1">
        <v>337170</v>
      </c>
      <c r="E807" s="1">
        <v>98.83</v>
      </c>
      <c r="F807">
        <f t="shared" si="12"/>
        <v>713301</v>
      </c>
      <c r="H807" t="s">
        <v>38</v>
      </c>
      <c r="I807" s="1" t="s">
        <v>7</v>
      </c>
      <c r="J807" s="1">
        <v>337001</v>
      </c>
      <c r="K807" s="1">
        <v>337171</v>
      </c>
      <c r="L807" s="1">
        <v>98.83</v>
      </c>
      <c r="N807" t="s">
        <v>39</v>
      </c>
      <c r="O807" s="1" t="s">
        <v>7</v>
      </c>
      <c r="P807" s="1">
        <v>337001</v>
      </c>
      <c r="Q807" s="1">
        <v>337171</v>
      </c>
      <c r="R807" s="1">
        <v>98.83</v>
      </c>
    </row>
    <row r="808" spans="1:18" x14ac:dyDescent="0.2">
      <c r="A808" t="s">
        <v>43</v>
      </c>
      <c r="B808" s="1" t="s">
        <v>13</v>
      </c>
      <c r="C808" s="1">
        <v>337171</v>
      </c>
      <c r="D808" s="1">
        <v>337341</v>
      </c>
      <c r="E808" s="1">
        <v>100</v>
      </c>
      <c r="F808">
        <f t="shared" si="12"/>
        <v>713472</v>
      </c>
      <c r="H808" t="s">
        <v>38</v>
      </c>
      <c r="I808" s="1" t="s">
        <v>13</v>
      </c>
      <c r="J808" s="1">
        <v>337172</v>
      </c>
      <c r="K808" s="1">
        <v>337342</v>
      </c>
      <c r="L808" s="1">
        <v>100</v>
      </c>
      <c r="N808" t="s">
        <v>39</v>
      </c>
      <c r="O808" s="1" t="s">
        <v>13</v>
      </c>
      <c r="P808" s="1">
        <v>337172</v>
      </c>
      <c r="Q808" s="1">
        <v>337342</v>
      </c>
      <c r="R808" s="1">
        <v>100</v>
      </c>
    </row>
    <row r="809" spans="1:18" x14ac:dyDescent="0.2">
      <c r="A809" t="s">
        <v>43</v>
      </c>
      <c r="B809" s="1" t="s">
        <v>3</v>
      </c>
      <c r="C809" s="1">
        <v>337342</v>
      </c>
      <c r="D809" s="1">
        <v>337512</v>
      </c>
      <c r="E809" s="1">
        <v>99.42</v>
      </c>
      <c r="F809">
        <f t="shared" si="12"/>
        <v>713643</v>
      </c>
      <c r="H809" t="s">
        <v>38</v>
      </c>
      <c r="I809" s="1" t="s">
        <v>3</v>
      </c>
      <c r="J809" s="1">
        <v>337343</v>
      </c>
      <c r="K809" s="1">
        <v>337513</v>
      </c>
      <c r="L809" s="1">
        <v>99.42</v>
      </c>
      <c r="N809" t="s">
        <v>39</v>
      </c>
      <c r="O809" s="1" t="s">
        <v>3</v>
      </c>
      <c r="P809" s="1">
        <v>337343</v>
      </c>
      <c r="Q809" s="1">
        <v>337513</v>
      </c>
      <c r="R809" s="1">
        <v>99.42</v>
      </c>
    </row>
    <row r="810" spans="1:18" x14ac:dyDescent="0.2">
      <c r="A810" t="s">
        <v>43</v>
      </c>
      <c r="B810" s="1" t="s">
        <v>11</v>
      </c>
      <c r="C810" s="1">
        <v>337513</v>
      </c>
      <c r="D810" s="1">
        <v>337681</v>
      </c>
      <c r="E810" s="1">
        <v>100</v>
      </c>
      <c r="F810">
        <f t="shared" si="12"/>
        <v>713814</v>
      </c>
      <c r="H810" t="s">
        <v>38</v>
      </c>
      <c r="I810" s="1" t="s">
        <v>11</v>
      </c>
      <c r="J810" s="1">
        <v>337514</v>
      </c>
      <c r="K810" s="1">
        <v>337682</v>
      </c>
      <c r="L810" s="1">
        <v>100</v>
      </c>
      <c r="N810" t="s">
        <v>39</v>
      </c>
      <c r="O810" s="1" t="s">
        <v>11</v>
      </c>
      <c r="P810" s="1">
        <v>337514</v>
      </c>
      <c r="Q810" s="1">
        <v>337682</v>
      </c>
      <c r="R810" s="1">
        <v>100</v>
      </c>
    </row>
    <row r="811" spans="1:18" x14ac:dyDescent="0.2">
      <c r="A811" t="s">
        <v>43</v>
      </c>
      <c r="B811" s="1" t="s">
        <v>18</v>
      </c>
      <c r="C811" s="1">
        <v>337682</v>
      </c>
      <c r="D811" s="1">
        <v>337851</v>
      </c>
      <c r="E811" s="1">
        <v>98.82</v>
      </c>
      <c r="F811">
        <f t="shared" si="12"/>
        <v>713983</v>
      </c>
      <c r="H811" t="s">
        <v>38</v>
      </c>
      <c r="I811" s="1" t="s">
        <v>18</v>
      </c>
      <c r="J811" s="1">
        <v>337683</v>
      </c>
      <c r="K811" s="1">
        <v>337852</v>
      </c>
      <c r="L811" s="1">
        <v>98.82</v>
      </c>
      <c r="N811" t="s">
        <v>39</v>
      </c>
      <c r="O811" s="1" t="s">
        <v>18</v>
      </c>
      <c r="P811" s="1">
        <v>337683</v>
      </c>
      <c r="Q811" s="1">
        <v>337852</v>
      </c>
      <c r="R811" s="1">
        <v>98.82</v>
      </c>
    </row>
    <row r="812" spans="1:18" x14ac:dyDescent="0.2">
      <c r="A812" t="s">
        <v>43</v>
      </c>
      <c r="B812" s="1" t="s">
        <v>4</v>
      </c>
      <c r="C812" s="1">
        <v>337852</v>
      </c>
      <c r="D812" s="1">
        <v>338019</v>
      </c>
      <c r="E812" s="1">
        <v>99.4</v>
      </c>
      <c r="F812">
        <f t="shared" si="12"/>
        <v>714153</v>
      </c>
      <c r="H812" t="s">
        <v>38</v>
      </c>
      <c r="I812" s="1" t="s">
        <v>4</v>
      </c>
      <c r="J812" s="1">
        <v>337853</v>
      </c>
      <c r="K812" s="1">
        <v>338020</v>
      </c>
      <c r="L812" s="1">
        <v>99.4</v>
      </c>
      <c r="N812" t="s">
        <v>39</v>
      </c>
      <c r="O812" s="1" t="s">
        <v>4</v>
      </c>
      <c r="P812" s="1">
        <v>337853</v>
      </c>
      <c r="Q812" s="1">
        <v>338020</v>
      </c>
      <c r="R812" s="1">
        <v>99.4</v>
      </c>
    </row>
    <row r="813" spans="1:18" x14ac:dyDescent="0.2">
      <c r="A813" t="s">
        <v>43</v>
      </c>
      <c r="B813" s="1" t="s">
        <v>10</v>
      </c>
      <c r="C813" s="1">
        <v>338020</v>
      </c>
      <c r="D813" s="1">
        <v>338189</v>
      </c>
      <c r="E813" s="1">
        <v>100</v>
      </c>
      <c r="F813">
        <f t="shared" si="12"/>
        <v>714321</v>
      </c>
      <c r="H813" t="s">
        <v>38</v>
      </c>
      <c r="I813" s="1" t="s">
        <v>10</v>
      </c>
      <c r="J813" s="1">
        <v>338021</v>
      </c>
      <c r="K813" s="1">
        <v>338190</v>
      </c>
      <c r="L813" s="1">
        <v>100</v>
      </c>
      <c r="N813" t="s">
        <v>39</v>
      </c>
      <c r="O813" s="1" t="s">
        <v>10</v>
      </c>
      <c r="P813" s="1">
        <v>338021</v>
      </c>
      <c r="Q813" s="1">
        <v>338190</v>
      </c>
      <c r="R813" s="1">
        <v>100</v>
      </c>
    </row>
    <row r="814" spans="1:18" x14ac:dyDescent="0.2">
      <c r="A814" t="s">
        <v>43</v>
      </c>
      <c r="B814" s="1" t="s">
        <v>12</v>
      </c>
      <c r="C814" s="1">
        <v>338190</v>
      </c>
      <c r="D814" s="1">
        <v>338360</v>
      </c>
      <c r="E814" s="1">
        <v>97.66</v>
      </c>
      <c r="F814">
        <f t="shared" si="12"/>
        <v>714491</v>
      </c>
      <c r="H814" t="s">
        <v>38</v>
      </c>
      <c r="I814" s="1" t="s">
        <v>12</v>
      </c>
      <c r="J814" s="1">
        <v>338191</v>
      </c>
      <c r="K814" s="1">
        <v>338361</v>
      </c>
      <c r="L814" s="1">
        <v>97.66</v>
      </c>
      <c r="N814" t="s">
        <v>39</v>
      </c>
      <c r="O814" s="1" t="s">
        <v>12</v>
      </c>
      <c r="P814" s="1">
        <v>338191</v>
      </c>
      <c r="Q814" s="1">
        <v>338361</v>
      </c>
      <c r="R814" s="1">
        <v>97.66</v>
      </c>
    </row>
    <row r="815" spans="1:18" x14ac:dyDescent="0.2">
      <c r="A815" t="s">
        <v>43</v>
      </c>
      <c r="B815" s="1" t="s">
        <v>6</v>
      </c>
      <c r="C815" s="1">
        <v>338361</v>
      </c>
      <c r="D815" s="1">
        <v>338531</v>
      </c>
      <c r="E815" s="1">
        <v>99.42</v>
      </c>
      <c r="F815">
        <f t="shared" si="12"/>
        <v>714662</v>
      </c>
      <c r="H815" t="s">
        <v>38</v>
      </c>
      <c r="I815" s="1" t="s">
        <v>6</v>
      </c>
      <c r="J815" s="1">
        <v>338362</v>
      </c>
      <c r="K815" s="1">
        <v>338532</v>
      </c>
      <c r="L815" s="1">
        <v>99.42</v>
      </c>
      <c r="N815" t="s">
        <v>39</v>
      </c>
      <c r="O815" s="1" t="s">
        <v>6</v>
      </c>
      <c r="P815" s="1">
        <v>338362</v>
      </c>
      <c r="Q815" s="1">
        <v>338532</v>
      </c>
      <c r="R815" s="1">
        <v>99.42</v>
      </c>
    </row>
    <row r="816" spans="1:18" x14ac:dyDescent="0.2">
      <c r="A816" t="s">
        <v>43</v>
      </c>
      <c r="B816" s="1" t="s">
        <v>8</v>
      </c>
      <c r="C816" s="1">
        <v>338532</v>
      </c>
      <c r="D816" s="1">
        <v>338702</v>
      </c>
      <c r="E816" s="1">
        <v>100</v>
      </c>
      <c r="F816">
        <f t="shared" si="12"/>
        <v>714833</v>
      </c>
      <c r="H816" t="s">
        <v>38</v>
      </c>
      <c r="I816" s="1" t="s">
        <v>8</v>
      </c>
      <c r="J816" s="1">
        <v>338533</v>
      </c>
      <c r="K816" s="1">
        <v>338703</v>
      </c>
      <c r="L816" s="1">
        <v>100</v>
      </c>
      <c r="N816" t="s">
        <v>39</v>
      </c>
      <c r="O816" s="1" t="s">
        <v>8</v>
      </c>
      <c r="P816" s="1">
        <v>338533</v>
      </c>
      <c r="Q816" s="1">
        <v>338703</v>
      </c>
      <c r="R816" s="1">
        <v>100</v>
      </c>
    </row>
    <row r="817" spans="1:18" x14ac:dyDescent="0.2">
      <c r="A817" t="s">
        <v>43</v>
      </c>
      <c r="B817" s="1" t="s">
        <v>11</v>
      </c>
      <c r="C817" s="1">
        <v>338703</v>
      </c>
      <c r="D817" s="1">
        <v>338869</v>
      </c>
      <c r="E817" s="1">
        <v>90.12</v>
      </c>
      <c r="F817">
        <f t="shared" si="12"/>
        <v>715004</v>
      </c>
      <c r="H817" t="s">
        <v>38</v>
      </c>
      <c r="I817" s="1" t="s">
        <v>11</v>
      </c>
      <c r="J817" s="1">
        <v>338704</v>
      </c>
      <c r="K817" s="1">
        <v>338870</v>
      </c>
      <c r="L817" s="1">
        <v>90.12</v>
      </c>
      <c r="N817" t="s">
        <v>39</v>
      </c>
      <c r="O817" s="1" t="s">
        <v>11</v>
      </c>
      <c r="P817" s="1">
        <v>338704</v>
      </c>
      <c r="Q817" s="1">
        <v>338870</v>
      </c>
      <c r="R817" s="1">
        <v>90.12</v>
      </c>
    </row>
    <row r="818" spans="1:18" x14ac:dyDescent="0.2">
      <c r="A818" t="s">
        <v>43</v>
      </c>
      <c r="B818" s="1" t="s">
        <v>7</v>
      </c>
      <c r="C818" s="1">
        <v>338870</v>
      </c>
      <c r="D818" s="1">
        <v>339040</v>
      </c>
      <c r="E818" s="1">
        <v>96.49</v>
      </c>
      <c r="F818">
        <f t="shared" si="12"/>
        <v>715171</v>
      </c>
      <c r="H818" t="s">
        <v>38</v>
      </c>
      <c r="I818" s="1" t="s">
        <v>7</v>
      </c>
      <c r="J818" s="1">
        <v>338871</v>
      </c>
      <c r="K818" s="1">
        <v>339041</v>
      </c>
      <c r="L818" s="1">
        <v>96.49</v>
      </c>
      <c r="N818" t="s">
        <v>39</v>
      </c>
      <c r="O818" s="1" t="s">
        <v>7</v>
      </c>
      <c r="P818" s="1">
        <v>338871</v>
      </c>
      <c r="Q818" s="1">
        <v>339041</v>
      </c>
      <c r="R818" s="1">
        <v>96.49</v>
      </c>
    </row>
    <row r="819" spans="1:18" x14ac:dyDescent="0.2">
      <c r="A819" t="s">
        <v>43</v>
      </c>
      <c r="B819" s="1" t="s">
        <v>12</v>
      </c>
      <c r="C819" s="1">
        <v>339041</v>
      </c>
      <c r="D819" s="1">
        <v>339211</v>
      </c>
      <c r="E819" s="1">
        <v>98.83</v>
      </c>
      <c r="F819">
        <f t="shared" si="12"/>
        <v>715342</v>
      </c>
      <c r="H819" t="s">
        <v>38</v>
      </c>
      <c r="I819" s="1" t="s">
        <v>12</v>
      </c>
      <c r="J819" s="1">
        <v>339042</v>
      </c>
      <c r="K819" s="1">
        <v>339212</v>
      </c>
      <c r="L819" s="1">
        <v>98.83</v>
      </c>
      <c r="N819" t="s">
        <v>39</v>
      </c>
      <c r="O819" s="1" t="s">
        <v>12</v>
      </c>
      <c r="P819" s="1">
        <v>339042</v>
      </c>
      <c r="Q819" s="1">
        <v>339212</v>
      </c>
      <c r="R819" s="1">
        <v>98.83</v>
      </c>
    </row>
    <row r="820" spans="1:18" x14ac:dyDescent="0.2">
      <c r="A820" t="s">
        <v>43</v>
      </c>
      <c r="B820" s="1" t="s">
        <v>6</v>
      </c>
      <c r="C820" s="1">
        <v>339212</v>
      </c>
      <c r="D820" s="1">
        <v>339382</v>
      </c>
      <c r="E820" s="1">
        <v>99.42</v>
      </c>
      <c r="F820">
        <f t="shared" si="12"/>
        <v>715513</v>
      </c>
      <c r="H820" t="s">
        <v>38</v>
      </c>
      <c r="I820" s="1" t="s">
        <v>6</v>
      </c>
      <c r="J820" s="1">
        <v>339213</v>
      </c>
      <c r="K820" s="1">
        <v>339383</v>
      </c>
      <c r="L820" s="1">
        <v>99.42</v>
      </c>
      <c r="N820" t="s">
        <v>39</v>
      </c>
      <c r="O820" s="1" t="s">
        <v>6</v>
      </c>
      <c r="P820" s="1">
        <v>339213</v>
      </c>
      <c r="Q820" s="1">
        <v>339383</v>
      </c>
      <c r="R820" s="1">
        <v>99.42</v>
      </c>
    </row>
    <row r="821" spans="1:18" x14ac:dyDescent="0.2">
      <c r="A821" t="s">
        <v>43</v>
      </c>
      <c r="B821" s="1" t="s">
        <v>8</v>
      </c>
      <c r="C821" s="1">
        <v>339383</v>
      </c>
      <c r="D821" s="1">
        <v>339553</v>
      </c>
      <c r="E821" s="1">
        <v>99.42</v>
      </c>
      <c r="F821">
        <f t="shared" si="12"/>
        <v>715684</v>
      </c>
      <c r="H821" t="s">
        <v>38</v>
      </c>
      <c r="I821" s="1" t="s">
        <v>8</v>
      </c>
      <c r="J821" s="1">
        <v>339384</v>
      </c>
      <c r="K821" s="1">
        <v>339554</v>
      </c>
      <c r="L821" s="1">
        <v>99.42</v>
      </c>
      <c r="N821" t="s">
        <v>39</v>
      </c>
      <c r="O821" s="1" t="s">
        <v>8</v>
      </c>
      <c r="P821" s="1">
        <v>339384</v>
      </c>
      <c r="Q821" s="1">
        <v>339554</v>
      </c>
      <c r="R821" s="1">
        <v>99.42</v>
      </c>
    </row>
    <row r="822" spans="1:18" x14ac:dyDescent="0.2">
      <c r="A822" t="s">
        <v>43</v>
      </c>
      <c r="B822" s="1" t="s">
        <v>11</v>
      </c>
      <c r="C822" s="1">
        <v>339554</v>
      </c>
      <c r="D822" s="1">
        <v>339720</v>
      </c>
      <c r="E822" s="1">
        <v>90.12</v>
      </c>
      <c r="F822">
        <f t="shared" si="12"/>
        <v>715855</v>
      </c>
      <c r="H822" t="s">
        <v>38</v>
      </c>
      <c r="I822" s="1" t="s">
        <v>11</v>
      </c>
      <c r="J822" s="1">
        <v>339555</v>
      </c>
      <c r="K822" s="1">
        <v>339721</v>
      </c>
      <c r="L822" s="1">
        <v>90.12</v>
      </c>
      <c r="N822" t="s">
        <v>39</v>
      </c>
      <c r="O822" s="1" t="s">
        <v>11</v>
      </c>
      <c r="P822" s="1">
        <v>339555</v>
      </c>
      <c r="Q822" s="1">
        <v>339721</v>
      </c>
      <c r="R822" s="1">
        <v>90.12</v>
      </c>
    </row>
    <row r="823" spans="1:18" x14ac:dyDescent="0.2">
      <c r="A823" t="s">
        <v>43</v>
      </c>
      <c r="B823" s="1" t="s">
        <v>7</v>
      </c>
      <c r="C823" s="1">
        <v>339721</v>
      </c>
      <c r="D823" s="1">
        <v>339891</v>
      </c>
      <c r="E823" s="1">
        <v>98.83</v>
      </c>
      <c r="F823">
        <f t="shared" si="12"/>
        <v>716022</v>
      </c>
      <c r="H823" t="s">
        <v>38</v>
      </c>
      <c r="I823" s="1" t="s">
        <v>7</v>
      </c>
      <c r="J823" s="1">
        <v>339722</v>
      </c>
      <c r="K823" s="1">
        <v>339892</v>
      </c>
      <c r="L823" s="1">
        <v>98.83</v>
      </c>
      <c r="N823" t="s">
        <v>39</v>
      </c>
      <c r="O823" s="1" t="s">
        <v>7</v>
      </c>
      <c r="P823" s="1">
        <v>339722</v>
      </c>
      <c r="Q823" s="1">
        <v>339892</v>
      </c>
      <c r="R823" s="1">
        <v>98.83</v>
      </c>
    </row>
    <row r="824" spans="1:18" x14ac:dyDescent="0.2">
      <c r="A824" t="s">
        <v>43</v>
      </c>
      <c r="B824" s="1" t="s">
        <v>13</v>
      </c>
      <c r="C824" s="1">
        <v>339892</v>
      </c>
      <c r="D824" s="1">
        <v>340062</v>
      </c>
      <c r="E824" s="1">
        <v>100</v>
      </c>
      <c r="F824">
        <f t="shared" si="12"/>
        <v>716193</v>
      </c>
      <c r="H824" t="s">
        <v>38</v>
      </c>
      <c r="I824" s="1" t="s">
        <v>13</v>
      </c>
      <c r="J824" s="1">
        <v>339893</v>
      </c>
      <c r="K824" s="1">
        <v>340063</v>
      </c>
      <c r="L824" s="1">
        <v>100</v>
      </c>
      <c r="N824" t="s">
        <v>39</v>
      </c>
      <c r="O824" s="1" t="s">
        <v>13</v>
      </c>
      <c r="P824" s="1">
        <v>339893</v>
      </c>
      <c r="Q824" s="1">
        <v>340063</v>
      </c>
      <c r="R824" s="1">
        <v>100</v>
      </c>
    </row>
    <row r="825" spans="1:18" x14ac:dyDescent="0.2">
      <c r="A825" t="s">
        <v>43</v>
      </c>
      <c r="B825" s="1" t="s">
        <v>3</v>
      </c>
      <c r="C825" s="1">
        <v>340063</v>
      </c>
      <c r="D825" s="1">
        <v>340233</v>
      </c>
      <c r="E825" s="1">
        <v>99.42</v>
      </c>
      <c r="F825">
        <f t="shared" si="12"/>
        <v>716364</v>
      </c>
      <c r="H825" t="s">
        <v>38</v>
      </c>
      <c r="I825" s="1" t="s">
        <v>3</v>
      </c>
      <c r="J825" s="1">
        <v>340064</v>
      </c>
      <c r="K825" s="1">
        <v>340234</v>
      </c>
      <c r="L825" s="1">
        <v>99.42</v>
      </c>
      <c r="N825" t="s">
        <v>39</v>
      </c>
      <c r="O825" s="1" t="s">
        <v>3</v>
      </c>
      <c r="P825" s="1">
        <v>340064</v>
      </c>
      <c r="Q825" s="1">
        <v>340234</v>
      </c>
      <c r="R825" s="1">
        <v>99.42</v>
      </c>
    </row>
    <row r="826" spans="1:18" x14ac:dyDescent="0.2">
      <c r="A826" t="s">
        <v>43</v>
      </c>
      <c r="B826" s="1" t="s">
        <v>11</v>
      </c>
      <c r="C826" s="1">
        <v>340234</v>
      </c>
      <c r="D826" s="1">
        <v>340402</v>
      </c>
      <c r="E826" s="1">
        <v>100</v>
      </c>
      <c r="F826">
        <f t="shared" si="12"/>
        <v>716535</v>
      </c>
      <c r="H826" t="s">
        <v>38</v>
      </c>
      <c r="I826" s="1" t="s">
        <v>11</v>
      </c>
      <c r="J826" s="1">
        <v>340235</v>
      </c>
      <c r="K826" s="1">
        <v>340403</v>
      </c>
      <c r="L826" s="1">
        <v>100</v>
      </c>
      <c r="N826" t="s">
        <v>39</v>
      </c>
      <c r="O826" s="1" t="s">
        <v>11</v>
      </c>
      <c r="P826" s="1">
        <v>340235</v>
      </c>
      <c r="Q826" s="1">
        <v>340403</v>
      </c>
      <c r="R826" s="1">
        <v>100</v>
      </c>
    </row>
    <row r="827" spans="1:18" x14ac:dyDescent="0.2">
      <c r="A827" t="s">
        <v>43</v>
      </c>
      <c r="B827" s="1" t="s">
        <v>18</v>
      </c>
      <c r="C827" s="1">
        <v>340403</v>
      </c>
      <c r="D827" s="1">
        <v>340572</v>
      </c>
      <c r="E827" s="1">
        <v>99.41</v>
      </c>
      <c r="F827">
        <f t="shared" si="12"/>
        <v>716704</v>
      </c>
      <c r="H827" t="s">
        <v>38</v>
      </c>
      <c r="I827" s="1" t="s">
        <v>18</v>
      </c>
      <c r="J827" s="1">
        <v>340404</v>
      </c>
      <c r="K827" s="1">
        <v>340573</v>
      </c>
      <c r="L827" s="1">
        <v>99.41</v>
      </c>
      <c r="N827" t="s">
        <v>39</v>
      </c>
      <c r="O827" s="1" t="s">
        <v>18</v>
      </c>
      <c r="P827" s="1">
        <v>340404</v>
      </c>
      <c r="Q827" s="1">
        <v>340573</v>
      </c>
      <c r="R827" s="1">
        <v>99.41</v>
      </c>
    </row>
    <row r="828" spans="1:18" x14ac:dyDescent="0.2">
      <c r="A828" t="s">
        <v>43</v>
      </c>
      <c r="B828" s="1" t="s">
        <v>4</v>
      </c>
      <c r="C828" s="1">
        <v>340573</v>
      </c>
      <c r="D828" s="1">
        <v>340740</v>
      </c>
      <c r="E828" s="1">
        <v>99.4</v>
      </c>
      <c r="F828">
        <f t="shared" si="12"/>
        <v>716874</v>
      </c>
      <c r="H828" t="s">
        <v>38</v>
      </c>
      <c r="I828" s="1" t="s">
        <v>4</v>
      </c>
      <c r="J828" s="1">
        <v>340574</v>
      </c>
      <c r="K828" s="1">
        <v>340741</v>
      </c>
      <c r="L828" s="1">
        <v>99.4</v>
      </c>
      <c r="N828" t="s">
        <v>39</v>
      </c>
      <c r="O828" s="1" t="s">
        <v>4</v>
      </c>
      <c r="P828" s="1">
        <v>340574</v>
      </c>
      <c r="Q828" s="1">
        <v>340741</v>
      </c>
      <c r="R828" s="1">
        <v>99.4</v>
      </c>
    </row>
    <row r="829" spans="1:18" x14ac:dyDescent="0.2">
      <c r="A829" t="s">
        <v>43</v>
      </c>
      <c r="B829" s="1" t="s">
        <v>10</v>
      </c>
      <c r="C829" s="1">
        <v>340741</v>
      </c>
      <c r="D829" s="1">
        <v>340910</v>
      </c>
      <c r="E829" s="1">
        <v>100</v>
      </c>
      <c r="F829">
        <f t="shared" si="12"/>
        <v>717042</v>
      </c>
      <c r="H829" t="s">
        <v>38</v>
      </c>
      <c r="I829" s="1" t="s">
        <v>10</v>
      </c>
      <c r="J829" s="1">
        <v>340742</v>
      </c>
      <c r="K829" s="1">
        <v>340911</v>
      </c>
      <c r="L829" s="1">
        <v>100</v>
      </c>
      <c r="N829" t="s">
        <v>39</v>
      </c>
      <c r="O829" s="1" t="s">
        <v>10</v>
      </c>
      <c r="P829" s="1">
        <v>340742</v>
      </c>
      <c r="Q829" s="1">
        <v>340911</v>
      </c>
      <c r="R829" s="1">
        <v>100</v>
      </c>
    </row>
    <row r="830" spans="1:18" x14ac:dyDescent="0.2">
      <c r="A830" t="s">
        <v>43</v>
      </c>
      <c r="B830" s="1" t="s">
        <v>12</v>
      </c>
      <c r="C830" s="1">
        <v>340911</v>
      </c>
      <c r="D830" s="1">
        <v>341081</v>
      </c>
      <c r="E830" s="1">
        <v>97.08</v>
      </c>
      <c r="F830">
        <f t="shared" si="12"/>
        <v>717212</v>
      </c>
      <c r="H830" t="s">
        <v>38</v>
      </c>
      <c r="I830" s="1" t="s">
        <v>12</v>
      </c>
      <c r="J830" s="1">
        <v>340912</v>
      </c>
      <c r="K830" s="1">
        <v>341082</v>
      </c>
      <c r="L830" s="1">
        <v>97.08</v>
      </c>
      <c r="N830" t="s">
        <v>39</v>
      </c>
      <c r="O830" s="1" t="s">
        <v>12</v>
      </c>
      <c r="P830" s="1">
        <v>340912</v>
      </c>
      <c r="Q830" s="1">
        <v>341082</v>
      </c>
      <c r="R830" s="1">
        <v>97.08</v>
      </c>
    </row>
    <row r="831" spans="1:18" x14ac:dyDescent="0.2">
      <c r="A831" t="s">
        <v>43</v>
      </c>
      <c r="B831" s="1" t="s">
        <v>6</v>
      </c>
      <c r="C831" s="1">
        <v>341082</v>
      </c>
      <c r="D831" s="1">
        <v>341252</v>
      </c>
      <c r="E831" s="1">
        <v>100</v>
      </c>
      <c r="F831">
        <f t="shared" si="12"/>
        <v>717383</v>
      </c>
      <c r="H831" t="s">
        <v>38</v>
      </c>
      <c r="I831" s="1" t="s">
        <v>6</v>
      </c>
      <c r="J831" s="1">
        <v>341083</v>
      </c>
      <c r="K831" s="1">
        <v>341253</v>
      </c>
      <c r="L831" s="1">
        <v>100</v>
      </c>
      <c r="N831" t="s">
        <v>39</v>
      </c>
      <c r="O831" s="1" t="s">
        <v>6</v>
      </c>
      <c r="P831" s="1">
        <v>341083</v>
      </c>
      <c r="Q831" s="1">
        <v>341253</v>
      </c>
      <c r="R831" s="1">
        <v>100</v>
      </c>
    </row>
    <row r="832" spans="1:18" x14ac:dyDescent="0.2">
      <c r="A832" t="s">
        <v>43</v>
      </c>
      <c r="B832" s="1" t="s">
        <v>8</v>
      </c>
      <c r="C832" s="1">
        <v>341253</v>
      </c>
      <c r="D832" s="1">
        <v>341423</v>
      </c>
      <c r="E832" s="1">
        <v>99.42</v>
      </c>
      <c r="F832">
        <f t="shared" si="12"/>
        <v>717554</v>
      </c>
      <c r="H832" t="s">
        <v>38</v>
      </c>
      <c r="I832" s="1" t="s">
        <v>8</v>
      </c>
      <c r="J832" s="1">
        <v>341254</v>
      </c>
      <c r="K832" s="1">
        <v>341424</v>
      </c>
      <c r="L832" s="1">
        <v>99.42</v>
      </c>
      <c r="N832" t="s">
        <v>39</v>
      </c>
      <c r="O832" s="1" t="s">
        <v>8</v>
      </c>
      <c r="P832" s="1">
        <v>341254</v>
      </c>
      <c r="Q832" s="1">
        <v>341424</v>
      </c>
      <c r="R832" s="1">
        <v>99.42</v>
      </c>
    </row>
    <row r="833" spans="1:18" x14ac:dyDescent="0.2">
      <c r="A833" t="s">
        <v>43</v>
      </c>
      <c r="B833" s="1" t="s">
        <v>11</v>
      </c>
      <c r="C833" s="1">
        <v>341424</v>
      </c>
      <c r="D833" s="1">
        <v>341590</v>
      </c>
      <c r="E833" s="1">
        <v>90.12</v>
      </c>
      <c r="F833">
        <f t="shared" si="12"/>
        <v>717725</v>
      </c>
      <c r="H833" t="s">
        <v>38</v>
      </c>
      <c r="I833" s="1" t="s">
        <v>11</v>
      </c>
      <c r="J833" s="1">
        <v>341425</v>
      </c>
      <c r="K833" s="1">
        <v>341591</v>
      </c>
      <c r="L833" s="1">
        <v>90.12</v>
      </c>
      <c r="N833" t="s">
        <v>39</v>
      </c>
      <c r="O833" s="1" t="s">
        <v>11</v>
      </c>
      <c r="P833" s="1">
        <v>341425</v>
      </c>
      <c r="Q833" s="1">
        <v>341591</v>
      </c>
      <c r="R833" s="1">
        <v>90.12</v>
      </c>
    </row>
    <row r="834" spans="1:18" x14ac:dyDescent="0.2">
      <c r="A834" t="s">
        <v>43</v>
      </c>
      <c r="B834" s="1" t="s">
        <v>7</v>
      </c>
      <c r="C834" s="1">
        <v>341591</v>
      </c>
      <c r="D834" s="1">
        <v>341761</v>
      </c>
      <c r="E834" s="1">
        <v>98.25</v>
      </c>
      <c r="F834">
        <f t="shared" ref="F834:F897" si="13">376301+C834</f>
        <v>717892</v>
      </c>
      <c r="H834" t="s">
        <v>38</v>
      </c>
      <c r="I834" s="1" t="s">
        <v>7</v>
      </c>
      <c r="J834" s="1">
        <v>341592</v>
      </c>
      <c r="K834" s="1">
        <v>341762</v>
      </c>
      <c r="L834" s="1">
        <v>98.25</v>
      </c>
      <c r="N834" t="s">
        <v>39</v>
      </c>
      <c r="O834" s="1" t="s">
        <v>7</v>
      </c>
      <c r="P834" s="1">
        <v>341592</v>
      </c>
      <c r="Q834" s="1">
        <v>341762</v>
      </c>
      <c r="R834" s="1">
        <v>98.25</v>
      </c>
    </row>
    <row r="835" spans="1:18" x14ac:dyDescent="0.2">
      <c r="A835" t="s">
        <v>43</v>
      </c>
      <c r="B835" s="1" t="s">
        <v>13</v>
      </c>
      <c r="C835" s="1">
        <v>341762</v>
      </c>
      <c r="D835" s="1">
        <v>341932</v>
      </c>
      <c r="E835" s="1">
        <v>99.42</v>
      </c>
      <c r="F835">
        <f t="shared" si="13"/>
        <v>718063</v>
      </c>
      <c r="H835" t="s">
        <v>38</v>
      </c>
      <c r="I835" s="1" t="s">
        <v>13</v>
      </c>
      <c r="J835" s="1">
        <v>341763</v>
      </c>
      <c r="K835" s="1">
        <v>341933</v>
      </c>
      <c r="L835" s="1">
        <v>99.42</v>
      </c>
      <c r="N835" t="s">
        <v>39</v>
      </c>
      <c r="O835" s="1" t="s">
        <v>13</v>
      </c>
      <c r="P835" s="1">
        <v>341763</v>
      </c>
      <c r="Q835" s="1">
        <v>341933</v>
      </c>
      <c r="R835" s="1">
        <v>99.42</v>
      </c>
    </row>
    <row r="836" spans="1:18" x14ac:dyDescent="0.2">
      <c r="A836" t="s">
        <v>43</v>
      </c>
      <c r="B836" s="1" t="s">
        <v>3</v>
      </c>
      <c r="C836" s="1">
        <v>341933</v>
      </c>
      <c r="D836" s="1">
        <v>342103</v>
      </c>
      <c r="E836" s="1">
        <v>97.66</v>
      </c>
      <c r="F836">
        <f t="shared" si="13"/>
        <v>718234</v>
      </c>
      <c r="H836" t="s">
        <v>38</v>
      </c>
      <c r="I836" s="1" t="s">
        <v>3</v>
      </c>
      <c r="J836" s="1">
        <v>341934</v>
      </c>
      <c r="K836" s="1">
        <v>342104</v>
      </c>
      <c r="L836" s="1">
        <v>97.66</v>
      </c>
      <c r="N836" t="s">
        <v>39</v>
      </c>
      <c r="O836" s="1" t="s">
        <v>3</v>
      </c>
      <c r="P836" s="1">
        <v>341934</v>
      </c>
      <c r="Q836" s="1">
        <v>342104</v>
      </c>
      <c r="R836" s="1">
        <v>97.66</v>
      </c>
    </row>
    <row r="837" spans="1:18" x14ac:dyDescent="0.2">
      <c r="A837" t="s">
        <v>43</v>
      </c>
      <c r="B837" s="1" t="s">
        <v>11</v>
      </c>
      <c r="C837" s="1">
        <v>342104</v>
      </c>
      <c r="D837" s="1">
        <v>342272</v>
      </c>
      <c r="E837" s="1">
        <v>100</v>
      </c>
      <c r="F837">
        <f t="shared" si="13"/>
        <v>718405</v>
      </c>
      <c r="H837" t="s">
        <v>38</v>
      </c>
      <c r="I837" s="1" t="s">
        <v>11</v>
      </c>
      <c r="J837" s="1">
        <v>342105</v>
      </c>
      <c r="K837" s="1">
        <v>342273</v>
      </c>
      <c r="L837" s="1">
        <v>100</v>
      </c>
      <c r="N837" t="s">
        <v>39</v>
      </c>
      <c r="O837" s="1" t="s">
        <v>11</v>
      </c>
      <c r="P837" s="1">
        <v>342105</v>
      </c>
      <c r="Q837" s="1">
        <v>342273</v>
      </c>
      <c r="R837" s="1">
        <v>100</v>
      </c>
    </row>
    <row r="838" spans="1:18" x14ac:dyDescent="0.2">
      <c r="A838" t="s">
        <v>43</v>
      </c>
      <c r="B838" s="1" t="s">
        <v>18</v>
      </c>
      <c r="C838" s="1">
        <v>342273</v>
      </c>
      <c r="D838" s="1">
        <v>342442</v>
      </c>
      <c r="E838" s="1">
        <v>100</v>
      </c>
      <c r="F838">
        <f t="shared" si="13"/>
        <v>718574</v>
      </c>
      <c r="H838" t="s">
        <v>38</v>
      </c>
      <c r="I838" s="1" t="s">
        <v>18</v>
      </c>
      <c r="J838" s="1">
        <v>342274</v>
      </c>
      <c r="K838" s="1">
        <v>342443</v>
      </c>
      <c r="L838" s="1">
        <v>100</v>
      </c>
      <c r="N838" t="s">
        <v>39</v>
      </c>
      <c r="O838" s="1" t="s">
        <v>18</v>
      </c>
      <c r="P838" s="1">
        <v>342274</v>
      </c>
      <c r="Q838" s="1">
        <v>342443</v>
      </c>
      <c r="R838" s="1">
        <v>100</v>
      </c>
    </row>
    <row r="839" spans="1:18" x14ac:dyDescent="0.2">
      <c r="A839" t="s">
        <v>43</v>
      </c>
      <c r="B839" s="1" t="s">
        <v>4</v>
      </c>
      <c r="C839" s="1">
        <v>342443</v>
      </c>
      <c r="D839" s="1">
        <v>342610</v>
      </c>
      <c r="E839" s="1">
        <v>99.4</v>
      </c>
      <c r="F839">
        <f t="shared" si="13"/>
        <v>718744</v>
      </c>
      <c r="H839" t="s">
        <v>38</v>
      </c>
      <c r="I839" s="1" t="s">
        <v>4</v>
      </c>
      <c r="J839" s="1">
        <v>342444</v>
      </c>
      <c r="K839" s="1">
        <v>342611</v>
      </c>
      <c r="L839" s="1">
        <v>99.4</v>
      </c>
      <c r="N839" t="s">
        <v>39</v>
      </c>
      <c r="O839" s="1" t="s">
        <v>4</v>
      </c>
      <c r="P839" s="1">
        <v>342444</v>
      </c>
      <c r="Q839" s="1">
        <v>342611</v>
      </c>
      <c r="R839" s="1">
        <v>99.4</v>
      </c>
    </row>
    <row r="840" spans="1:18" x14ac:dyDescent="0.2">
      <c r="A840" t="s">
        <v>43</v>
      </c>
      <c r="B840" s="1" t="s">
        <v>10</v>
      </c>
      <c r="C840" s="1">
        <v>342611</v>
      </c>
      <c r="D840" s="1">
        <v>342780</v>
      </c>
      <c r="E840" s="1">
        <v>98.82</v>
      </c>
      <c r="F840">
        <f t="shared" si="13"/>
        <v>718912</v>
      </c>
      <c r="H840" t="s">
        <v>38</v>
      </c>
      <c r="I840" s="1" t="s">
        <v>10</v>
      </c>
      <c r="J840" s="1">
        <v>342612</v>
      </c>
      <c r="K840" s="1">
        <v>342781</v>
      </c>
      <c r="L840" s="1">
        <v>98.82</v>
      </c>
      <c r="N840" t="s">
        <v>39</v>
      </c>
      <c r="O840" s="1" t="s">
        <v>10</v>
      </c>
      <c r="P840" s="1">
        <v>342612</v>
      </c>
      <c r="Q840" s="1">
        <v>342781</v>
      </c>
      <c r="R840" s="1">
        <v>98.82</v>
      </c>
    </row>
    <row r="841" spans="1:18" x14ac:dyDescent="0.2">
      <c r="A841" t="s">
        <v>43</v>
      </c>
      <c r="B841" s="1" t="s">
        <v>12</v>
      </c>
      <c r="C841" s="1">
        <v>342781</v>
      </c>
      <c r="D841" s="1">
        <v>342951</v>
      </c>
      <c r="E841" s="1">
        <v>98.83</v>
      </c>
      <c r="F841">
        <f t="shared" si="13"/>
        <v>719082</v>
      </c>
      <c r="H841" t="s">
        <v>38</v>
      </c>
      <c r="I841" s="1" t="s">
        <v>12</v>
      </c>
      <c r="J841" s="1">
        <v>342782</v>
      </c>
      <c r="K841" s="1">
        <v>342952</v>
      </c>
      <c r="L841" s="1">
        <v>98.83</v>
      </c>
      <c r="N841" t="s">
        <v>39</v>
      </c>
      <c r="O841" s="1" t="s">
        <v>12</v>
      </c>
      <c r="P841" s="1">
        <v>342782</v>
      </c>
      <c r="Q841" s="1">
        <v>342952</v>
      </c>
      <c r="R841" s="1">
        <v>98.83</v>
      </c>
    </row>
    <row r="842" spans="1:18" x14ac:dyDescent="0.2">
      <c r="A842" t="s">
        <v>43</v>
      </c>
      <c r="B842" s="1" t="s">
        <v>6</v>
      </c>
      <c r="C842" s="1">
        <v>342952</v>
      </c>
      <c r="D842" s="1">
        <v>343122</v>
      </c>
      <c r="E842" s="1">
        <v>100</v>
      </c>
      <c r="F842">
        <f t="shared" si="13"/>
        <v>719253</v>
      </c>
      <c r="H842" t="s">
        <v>38</v>
      </c>
      <c r="I842" s="1" t="s">
        <v>6</v>
      </c>
      <c r="J842" s="1">
        <v>342953</v>
      </c>
      <c r="K842" s="1">
        <v>343123</v>
      </c>
      <c r="L842" s="1">
        <v>100</v>
      </c>
      <c r="N842" t="s">
        <v>39</v>
      </c>
      <c r="O842" s="1" t="s">
        <v>6</v>
      </c>
      <c r="P842" s="1">
        <v>342953</v>
      </c>
      <c r="Q842" s="1">
        <v>343123</v>
      </c>
      <c r="R842" s="1">
        <v>100</v>
      </c>
    </row>
    <row r="843" spans="1:18" x14ac:dyDescent="0.2">
      <c r="A843" t="s">
        <v>43</v>
      </c>
      <c r="B843" s="1" t="s">
        <v>8</v>
      </c>
      <c r="C843" s="1">
        <v>343123</v>
      </c>
      <c r="D843" s="1">
        <v>343293</v>
      </c>
      <c r="E843" s="1">
        <v>99.42</v>
      </c>
      <c r="F843">
        <f t="shared" si="13"/>
        <v>719424</v>
      </c>
      <c r="H843" t="s">
        <v>38</v>
      </c>
      <c r="I843" s="1" t="s">
        <v>8</v>
      </c>
      <c r="J843" s="1">
        <v>343124</v>
      </c>
      <c r="K843" s="1">
        <v>343294</v>
      </c>
      <c r="L843" s="1">
        <v>99.42</v>
      </c>
      <c r="N843" t="s">
        <v>39</v>
      </c>
      <c r="O843" s="1" t="s">
        <v>8</v>
      </c>
      <c r="P843" s="1">
        <v>343124</v>
      </c>
      <c r="Q843" s="1">
        <v>343294</v>
      </c>
      <c r="R843" s="1">
        <v>99.42</v>
      </c>
    </row>
    <row r="844" spans="1:18" x14ac:dyDescent="0.2">
      <c r="A844" t="s">
        <v>43</v>
      </c>
      <c r="B844" s="1" t="s">
        <v>11</v>
      </c>
      <c r="C844" s="1">
        <v>343294</v>
      </c>
      <c r="D844" s="1">
        <v>343460</v>
      </c>
      <c r="E844" s="1">
        <v>90.12</v>
      </c>
      <c r="F844">
        <f t="shared" si="13"/>
        <v>719595</v>
      </c>
      <c r="H844" t="s">
        <v>38</v>
      </c>
      <c r="I844" s="1" t="s">
        <v>11</v>
      </c>
      <c r="J844" s="1">
        <v>343295</v>
      </c>
      <c r="K844" s="1">
        <v>343461</v>
      </c>
      <c r="L844" s="1">
        <v>90.12</v>
      </c>
      <c r="N844" t="s">
        <v>39</v>
      </c>
      <c r="O844" s="1" t="s">
        <v>11</v>
      </c>
      <c r="P844" s="1">
        <v>343295</v>
      </c>
      <c r="Q844" s="1">
        <v>343461</v>
      </c>
      <c r="R844" s="1">
        <v>90.12</v>
      </c>
    </row>
    <row r="845" spans="1:18" x14ac:dyDescent="0.2">
      <c r="A845" t="s">
        <v>43</v>
      </c>
      <c r="B845" s="1" t="s">
        <v>7</v>
      </c>
      <c r="C845" s="1">
        <v>343461</v>
      </c>
      <c r="D845" s="1">
        <v>343631</v>
      </c>
      <c r="E845" s="1">
        <v>98.83</v>
      </c>
      <c r="F845">
        <f t="shared" si="13"/>
        <v>719762</v>
      </c>
      <c r="H845" t="s">
        <v>38</v>
      </c>
      <c r="I845" s="1" t="s">
        <v>7</v>
      </c>
      <c r="J845" s="1">
        <v>343462</v>
      </c>
      <c r="K845" s="1">
        <v>343632</v>
      </c>
      <c r="L845" s="1">
        <v>98.83</v>
      </c>
      <c r="N845" t="s">
        <v>39</v>
      </c>
      <c r="O845" s="1" t="s">
        <v>7</v>
      </c>
      <c r="P845" s="1">
        <v>343462</v>
      </c>
      <c r="Q845" s="1">
        <v>343632</v>
      </c>
      <c r="R845" s="1">
        <v>98.83</v>
      </c>
    </row>
    <row r="846" spans="1:18" x14ac:dyDescent="0.2">
      <c r="A846" t="s">
        <v>43</v>
      </c>
      <c r="B846" s="1" t="s">
        <v>13</v>
      </c>
      <c r="C846" s="1">
        <v>343632</v>
      </c>
      <c r="D846" s="1">
        <v>343802</v>
      </c>
      <c r="E846" s="1">
        <v>100</v>
      </c>
      <c r="F846">
        <f t="shared" si="13"/>
        <v>719933</v>
      </c>
      <c r="H846" t="s">
        <v>38</v>
      </c>
      <c r="I846" s="1" t="s">
        <v>13</v>
      </c>
      <c r="J846" s="1">
        <v>343633</v>
      </c>
      <c r="K846" s="1">
        <v>343803</v>
      </c>
      <c r="L846" s="1">
        <v>100</v>
      </c>
      <c r="N846" t="s">
        <v>39</v>
      </c>
      <c r="O846" s="1" t="s">
        <v>13</v>
      </c>
      <c r="P846" s="1">
        <v>343633</v>
      </c>
      <c r="Q846" s="1">
        <v>343803</v>
      </c>
      <c r="R846" s="1">
        <v>100</v>
      </c>
    </row>
    <row r="847" spans="1:18" x14ac:dyDescent="0.2">
      <c r="A847" t="s">
        <v>43</v>
      </c>
      <c r="B847" s="1" t="s">
        <v>3</v>
      </c>
      <c r="C847" s="1">
        <v>343803</v>
      </c>
      <c r="D847" s="1">
        <v>343973</v>
      </c>
      <c r="E847" s="1">
        <v>98.83</v>
      </c>
      <c r="F847">
        <f t="shared" si="13"/>
        <v>720104</v>
      </c>
      <c r="H847" t="s">
        <v>38</v>
      </c>
      <c r="I847" s="1" t="s">
        <v>3</v>
      </c>
      <c r="J847" s="1">
        <v>343804</v>
      </c>
      <c r="K847" s="1">
        <v>343974</v>
      </c>
      <c r="L847" s="1">
        <v>98.83</v>
      </c>
      <c r="N847" t="s">
        <v>39</v>
      </c>
      <c r="O847" s="1" t="s">
        <v>3</v>
      </c>
      <c r="P847" s="1">
        <v>343804</v>
      </c>
      <c r="Q847" s="1">
        <v>343974</v>
      </c>
      <c r="R847" s="1">
        <v>98.83</v>
      </c>
    </row>
    <row r="848" spans="1:18" x14ac:dyDescent="0.2">
      <c r="A848" t="s">
        <v>43</v>
      </c>
      <c r="B848" s="1" t="s">
        <v>11</v>
      </c>
      <c r="C848" s="1">
        <v>343974</v>
      </c>
      <c r="D848" s="1">
        <v>344142</v>
      </c>
      <c r="E848" s="1">
        <v>100</v>
      </c>
      <c r="F848">
        <f t="shared" si="13"/>
        <v>720275</v>
      </c>
      <c r="H848" t="s">
        <v>38</v>
      </c>
      <c r="I848" s="1" t="s">
        <v>11</v>
      </c>
      <c r="J848" s="1">
        <v>343975</v>
      </c>
      <c r="K848" s="1">
        <v>344143</v>
      </c>
      <c r="L848" s="1">
        <v>100</v>
      </c>
      <c r="N848" t="s">
        <v>39</v>
      </c>
      <c r="O848" s="1" t="s">
        <v>11</v>
      </c>
      <c r="P848" s="1">
        <v>343975</v>
      </c>
      <c r="Q848" s="1">
        <v>344143</v>
      </c>
      <c r="R848" s="1">
        <v>100</v>
      </c>
    </row>
    <row r="849" spans="1:18" x14ac:dyDescent="0.2">
      <c r="A849" t="s">
        <v>43</v>
      </c>
      <c r="B849" s="1" t="s">
        <v>18</v>
      </c>
      <c r="C849" s="1">
        <v>344143</v>
      </c>
      <c r="D849" s="1">
        <v>344312</v>
      </c>
      <c r="E849" s="1">
        <v>98.82</v>
      </c>
      <c r="F849">
        <f t="shared" si="13"/>
        <v>720444</v>
      </c>
      <c r="H849" t="s">
        <v>38</v>
      </c>
      <c r="I849" s="1" t="s">
        <v>18</v>
      </c>
      <c r="J849" s="1">
        <v>344144</v>
      </c>
      <c r="K849" s="1">
        <v>344313</v>
      </c>
      <c r="L849" s="1">
        <v>98.82</v>
      </c>
      <c r="N849" t="s">
        <v>39</v>
      </c>
      <c r="O849" s="1" t="s">
        <v>18</v>
      </c>
      <c r="P849" s="1">
        <v>344144</v>
      </c>
      <c r="Q849" s="1">
        <v>344313</v>
      </c>
      <c r="R849" s="1">
        <v>98.82</v>
      </c>
    </row>
    <row r="850" spans="1:18" x14ac:dyDescent="0.2">
      <c r="A850" t="s">
        <v>43</v>
      </c>
      <c r="B850" s="1" t="s">
        <v>4</v>
      </c>
      <c r="C850" s="1">
        <v>344313</v>
      </c>
      <c r="D850" s="1">
        <v>344480</v>
      </c>
      <c r="E850" s="1">
        <v>99.4</v>
      </c>
      <c r="F850">
        <f t="shared" si="13"/>
        <v>720614</v>
      </c>
      <c r="H850" t="s">
        <v>38</v>
      </c>
      <c r="I850" s="1" t="s">
        <v>4</v>
      </c>
      <c r="J850" s="1">
        <v>344314</v>
      </c>
      <c r="K850" s="1">
        <v>344481</v>
      </c>
      <c r="L850" s="1">
        <v>99.4</v>
      </c>
      <c r="N850" t="s">
        <v>39</v>
      </c>
      <c r="O850" s="1" t="s">
        <v>4</v>
      </c>
      <c r="P850" s="1">
        <v>344314</v>
      </c>
      <c r="Q850" s="1">
        <v>344481</v>
      </c>
      <c r="R850" s="1">
        <v>99.4</v>
      </c>
    </row>
    <row r="851" spans="1:18" x14ac:dyDescent="0.2">
      <c r="A851" t="s">
        <v>43</v>
      </c>
      <c r="B851" s="1" t="s">
        <v>10</v>
      </c>
      <c r="C851" s="1">
        <v>344481</v>
      </c>
      <c r="D851" s="1">
        <v>344650</v>
      </c>
      <c r="E851" s="1">
        <v>100</v>
      </c>
      <c r="F851">
        <f t="shared" si="13"/>
        <v>720782</v>
      </c>
      <c r="H851" t="s">
        <v>38</v>
      </c>
      <c r="I851" s="1" t="s">
        <v>10</v>
      </c>
      <c r="J851" s="1">
        <v>344482</v>
      </c>
      <c r="K851" s="1">
        <v>344651</v>
      </c>
      <c r="L851" s="1">
        <v>100</v>
      </c>
      <c r="N851" t="s">
        <v>39</v>
      </c>
      <c r="O851" s="1" t="s">
        <v>10</v>
      </c>
      <c r="P851" s="1">
        <v>344482</v>
      </c>
      <c r="Q851" s="1">
        <v>344651</v>
      </c>
      <c r="R851" s="1">
        <v>100</v>
      </c>
    </row>
    <row r="852" spans="1:18" x14ac:dyDescent="0.2">
      <c r="A852" t="s">
        <v>43</v>
      </c>
      <c r="B852" s="1" t="s">
        <v>12</v>
      </c>
      <c r="C852" s="1">
        <v>344651</v>
      </c>
      <c r="D852" s="1">
        <v>344821</v>
      </c>
      <c r="E852" s="1">
        <v>97.66</v>
      </c>
      <c r="F852">
        <f t="shared" si="13"/>
        <v>720952</v>
      </c>
      <c r="H852" t="s">
        <v>38</v>
      </c>
      <c r="I852" s="1" t="s">
        <v>12</v>
      </c>
      <c r="J852" s="1">
        <v>344652</v>
      </c>
      <c r="K852" s="1">
        <v>344822</v>
      </c>
      <c r="L852" s="1">
        <v>97.66</v>
      </c>
      <c r="N852" t="s">
        <v>39</v>
      </c>
      <c r="O852" s="1" t="s">
        <v>12</v>
      </c>
      <c r="P852" s="1">
        <v>344652</v>
      </c>
      <c r="Q852" s="1">
        <v>344822</v>
      </c>
      <c r="R852" s="1">
        <v>97.66</v>
      </c>
    </row>
    <row r="853" spans="1:18" x14ac:dyDescent="0.2">
      <c r="A853" t="s">
        <v>43</v>
      </c>
      <c r="B853" s="1" t="s">
        <v>6</v>
      </c>
      <c r="C853" s="1">
        <v>344822</v>
      </c>
      <c r="D853" s="1">
        <v>344992</v>
      </c>
      <c r="E853" s="1">
        <v>99.42</v>
      </c>
      <c r="F853">
        <f t="shared" si="13"/>
        <v>721123</v>
      </c>
      <c r="H853" t="s">
        <v>38</v>
      </c>
      <c r="I853" s="1" t="s">
        <v>6</v>
      </c>
      <c r="J853" s="1">
        <v>344823</v>
      </c>
      <c r="K853" s="1">
        <v>344993</v>
      </c>
      <c r="L853" s="1">
        <v>99.42</v>
      </c>
      <c r="N853" t="s">
        <v>39</v>
      </c>
      <c r="O853" s="1" t="s">
        <v>6</v>
      </c>
      <c r="P853" s="1">
        <v>344823</v>
      </c>
      <c r="Q853" s="1">
        <v>344993</v>
      </c>
      <c r="R853" s="1">
        <v>99.42</v>
      </c>
    </row>
    <row r="854" spans="1:18" x14ac:dyDescent="0.2">
      <c r="A854" t="s">
        <v>43</v>
      </c>
      <c r="B854" s="1" t="s">
        <v>8</v>
      </c>
      <c r="C854" s="1">
        <v>344993</v>
      </c>
      <c r="D854" s="1">
        <v>345163</v>
      </c>
      <c r="E854" s="1">
        <v>100</v>
      </c>
      <c r="F854">
        <f t="shared" si="13"/>
        <v>721294</v>
      </c>
      <c r="H854" t="s">
        <v>38</v>
      </c>
      <c r="I854" s="1" t="s">
        <v>8</v>
      </c>
      <c r="J854" s="1">
        <v>344994</v>
      </c>
      <c r="K854" s="1">
        <v>345164</v>
      </c>
      <c r="L854" s="1">
        <v>100</v>
      </c>
      <c r="N854" t="s">
        <v>39</v>
      </c>
      <c r="O854" s="1" t="s">
        <v>8</v>
      </c>
      <c r="P854" s="1">
        <v>344994</v>
      </c>
      <c r="Q854" s="1">
        <v>345164</v>
      </c>
      <c r="R854" s="1">
        <v>100</v>
      </c>
    </row>
    <row r="855" spans="1:18" x14ac:dyDescent="0.2">
      <c r="A855" t="s">
        <v>43</v>
      </c>
      <c r="B855" s="1" t="s">
        <v>11</v>
      </c>
      <c r="C855" s="1">
        <v>345164</v>
      </c>
      <c r="D855" s="1">
        <v>345330</v>
      </c>
      <c r="E855" s="1">
        <v>90.12</v>
      </c>
      <c r="F855">
        <f t="shared" si="13"/>
        <v>721465</v>
      </c>
      <c r="H855" t="s">
        <v>38</v>
      </c>
      <c r="I855" s="1" t="s">
        <v>11</v>
      </c>
      <c r="J855" s="1">
        <v>345165</v>
      </c>
      <c r="K855" s="1">
        <v>345331</v>
      </c>
      <c r="L855" s="1">
        <v>90.12</v>
      </c>
      <c r="N855" t="s">
        <v>39</v>
      </c>
      <c r="O855" s="1" t="s">
        <v>11</v>
      </c>
      <c r="P855" s="1">
        <v>345165</v>
      </c>
      <c r="Q855" s="1">
        <v>345331</v>
      </c>
      <c r="R855" s="1">
        <v>90.12</v>
      </c>
    </row>
    <row r="856" spans="1:18" x14ac:dyDescent="0.2">
      <c r="A856" t="s">
        <v>43</v>
      </c>
      <c r="B856" s="1" t="s">
        <v>7</v>
      </c>
      <c r="C856" s="1">
        <v>345331</v>
      </c>
      <c r="D856" s="1">
        <v>345501</v>
      </c>
      <c r="E856" s="1">
        <v>98.83</v>
      </c>
      <c r="F856">
        <f t="shared" si="13"/>
        <v>721632</v>
      </c>
      <c r="H856" t="s">
        <v>38</v>
      </c>
      <c r="I856" s="1" t="s">
        <v>7</v>
      </c>
      <c r="J856" s="1">
        <v>345332</v>
      </c>
      <c r="K856" s="1">
        <v>345502</v>
      </c>
      <c r="L856" s="1">
        <v>98.83</v>
      </c>
      <c r="N856" t="s">
        <v>39</v>
      </c>
      <c r="O856" s="1" t="s">
        <v>7</v>
      </c>
      <c r="P856" s="1">
        <v>345332</v>
      </c>
      <c r="Q856" s="1">
        <v>345502</v>
      </c>
      <c r="R856" s="1">
        <v>98.83</v>
      </c>
    </row>
    <row r="857" spans="1:18" x14ac:dyDescent="0.2">
      <c r="A857" t="s">
        <v>43</v>
      </c>
      <c r="B857" s="1" t="s">
        <v>13</v>
      </c>
      <c r="C857" s="1">
        <v>345502</v>
      </c>
      <c r="D857" s="1">
        <v>345672</v>
      </c>
      <c r="E857" s="1">
        <v>100</v>
      </c>
      <c r="F857">
        <f t="shared" si="13"/>
        <v>721803</v>
      </c>
      <c r="H857" t="s">
        <v>38</v>
      </c>
      <c r="I857" s="1" t="s">
        <v>13</v>
      </c>
      <c r="J857" s="1">
        <v>345503</v>
      </c>
      <c r="K857" s="1">
        <v>345673</v>
      </c>
      <c r="L857" s="1">
        <v>100</v>
      </c>
      <c r="N857" t="s">
        <v>39</v>
      </c>
      <c r="O857" s="1" t="s">
        <v>13</v>
      </c>
      <c r="P857" s="1">
        <v>345503</v>
      </c>
      <c r="Q857" s="1">
        <v>345673</v>
      </c>
      <c r="R857" s="1">
        <v>100</v>
      </c>
    </row>
    <row r="858" spans="1:18" x14ac:dyDescent="0.2">
      <c r="A858" t="s">
        <v>43</v>
      </c>
      <c r="B858" s="1" t="s">
        <v>3</v>
      </c>
      <c r="C858" s="1">
        <v>345673</v>
      </c>
      <c r="D858" s="1">
        <v>345843</v>
      </c>
      <c r="E858" s="1">
        <v>99.42</v>
      </c>
      <c r="F858">
        <f t="shared" si="13"/>
        <v>721974</v>
      </c>
      <c r="H858" t="s">
        <v>38</v>
      </c>
      <c r="I858" s="1" t="s">
        <v>3</v>
      </c>
      <c r="J858" s="1">
        <v>345674</v>
      </c>
      <c r="K858" s="1">
        <v>345844</v>
      </c>
      <c r="L858" s="1">
        <v>99.42</v>
      </c>
      <c r="N858" t="s">
        <v>39</v>
      </c>
      <c r="O858" s="1" t="s">
        <v>3</v>
      </c>
      <c r="P858" s="1">
        <v>345674</v>
      </c>
      <c r="Q858" s="1">
        <v>345844</v>
      </c>
      <c r="R858" s="1">
        <v>99.42</v>
      </c>
    </row>
    <row r="859" spans="1:18" x14ac:dyDescent="0.2">
      <c r="A859" t="s">
        <v>43</v>
      </c>
      <c r="B859" s="1" t="s">
        <v>11</v>
      </c>
      <c r="C859" s="1">
        <v>345844</v>
      </c>
      <c r="D859" s="1">
        <v>346012</v>
      </c>
      <c r="E859" s="1">
        <v>100</v>
      </c>
      <c r="F859">
        <f t="shared" si="13"/>
        <v>722145</v>
      </c>
      <c r="H859" t="s">
        <v>38</v>
      </c>
      <c r="I859" s="1" t="s">
        <v>11</v>
      </c>
      <c r="J859" s="1">
        <v>345845</v>
      </c>
      <c r="K859" s="1">
        <v>346013</v>
      </c>
      <c r="L859" s="1">
        <v>100</v>
      </c>
      <c r="N859" t="s">
        <v>39</v>
      </c>
      <c r="O859" s="1" t="s">
        <v>11</v>
      </c>
      <c r="P859" s="1">
        <v>345845</v>
      </c>
      <c r="Q859" s="1">
        <v>346013</v>
      </c>
      <c r="R859" s="1">
        <v>100</v>
      </c>
    </row>
    <row r="860" spans="1:18" x14ac:dyDescent="0.2">
      <c r="A860" t="s">
        <v>43</v>
      </c>
      <c r="B860" s="1" t="s">
        <v>18</v>
      </c>
      <c r="C860" s="1">
        <v>346013</v>
      </c>
      <c r="D860" s="1">
        <v>346182</v>
      </c>
      <c r="E860" s="1">
        <v>100</v>
      </c>
      <c r="F860">
        <f t="shared" si="13"/>
        <v>722314</v>
      </c>
      <c r="H860" t="s">
        <v>38</v>
      </c>
      <c r="I860" s="1" t="s">
        <v>18</v>
      </c>
      <c r="J860" s="1">
        <v>346014</v>
      </c>
      <c r="K860" s="1">
        <v>346183</v>
      </c>
      <c r="L860" s="1">
        <v>100</v>
      </c>
      <c r="N860" t="s">
        <v>39</v>
      </c>
      <c r="O860" s="1" t="s">
        <v>18</v>
      </c>
      <c r="P860" s="1">
        <v>346014</v>
      </c>
      <c r="Q860" s="1">
        <v>346183</v>
      </c>
      <c r="R860" s="1">
        <v>100</v>
      </c>
    </row>
    <row r="861" spans="1:18" x14ac:dyDescent="0.2">
      <c r="A861" t="s">
        <v>43</v>
      </c>
      <c r="B861" s="1" t="s">
        <v>4</v>
      </c>
      <c r="C861" s="1">
        <v>346183</v>
      </c>
      <c r="D861" s="1">
        <v>346350</v>
      </c>
      <c r="E861" s="1">
        <v>97.02</v>
      </c>
      <c r="F861">
        <f t="shared" si="13"/>
        <v>722484</v>
      </c>
      <c r="H861" t="s">
        <v>38</v>
      </c>
      <c r="I861" s="1" t="s">
        <v>4</v>
      </c>
      <c r="J861" s="1">
        <v>346184</v>
      </c>
      <c r="K861" s="1">
        <v>346351</v>
      </c>
      <c r="L861" s="1">
        <v>97.02</v>
      </c>
      <c r="N861" t="s">
        <v>39</v>
      </c>
      <c r="O861" s="1" t="s">
        <v>4</v>
      </c>
      <c r="P861" s="1">
        <v>346184</v>
      </c>
      <c r="Q861" s="1">
        <v>346351</v>
      </c>
      <c r="R861" s="1">
        <v>97.02</v>
      </c>
    </row>
    <row r="862" spans="1:18" x14ac:dyDescent="0.2">
      <c r="A862" t="s">
        <v>43</v>
      </c>
      <c r="B862" s="1" t="s">
        <v>10</v>
      </c>
      <c r="C862" s="1">
        <v>346351</v>
      </c>
      <c r="D862" s="1">
        <v>346520</v>
      </c>
      <c r="E862" s="1">
        <v>98.24</v>
      </c>
      <c r="F862">
        <f t="shared" si="13"/>
        <v>722652</v>
      </c>
      <c r="H862" t="s">
        <v>38</v>
      </c>
      <c r="I862" s="1" t="s">
        <v>10</v>
      </c>
      <c r="J862" s="1">
        <v>346352</v>
      </c>
      <c r="K862" s="1">
        <v>346521</v>
      </c>
      <c r="L862" s="1">
        <v>98.24</v>
      </c>
      <c r="N862" t="s">
        <v>39</v>
      </c>
      <c r="O862" s="1" t="s">
        <v>10</v>
      </c>
      <c r="P862" s="1">
        <v>346352</v>
      </c>
      <c r="Q862" s="1">
        <v>346521</v>
      </c>
      <c r="R862" s="1">
        <v>98.24</v>
      </c>
    </row>
    <row r="863" spans="1:18" x14ac:dyDescent="0.2">
      <c r="A863" t="s">
        <v>43</v>
      </c>
      <c r="B863" s="1" t="s">
        <v>12</v>
      </c>
      <c r="C863" s="1">
        <v>346521</v>
      </c>
      <c r="D863" s="1">
        <v>346691</v>
      </c>
      <c r="E863" s="1">
        <v>98.25</v>
      </c>
      <c r="F863">
        <f t="shared" si="13"/>
        <v>722822</v>
      </c>
      <c r="H863" t="s">
        <v>38</v>
      </c>
      <c r="I863" s="1" t="s">
        <v>12</v>
      </c>
      <c r="J863" s="1">
        <v>346522</v>
      </c>
      <c r="K863" s="1">
        <v>346692</v>
      </c>
      <c r="L863" s="1">
        <v>98.25</v>
      </c>
      <c r="N863" t="s">
        <v>39</v>
      </c>
      <c r="O863" s="1" t="s">
        <v>12</v>
      </c>
      <c r="P863" s="1">
        <v>346522</v>
      </c>
      <c r="Q863" s="1">
        <v>346692</v>
      </c>
      <c r="R863" s="1">
        <v>98.25</v>
      </c>
    </row>
    <row r="864" spans="1:18" x14ac:dyDescent="0.2">
      <c r="A864" t="s">
        <v>43</v>
      </c>
      <c r="B864" s="1" t="s">
        <v>6</v>
      </c>
      <c r="C864" s="1">
        <v>346692</v>
      </c>
      <c r="D864" s="1">
        <v>346862</v>
      </c>
      <c r="E864" s="1">
        <v>100</v>
      </c>
      <c r="F864">
        <f t="shared" si="13"/>
        <v>722993</v>
      </c>
      <c r="H864" t="s">
        <v>38</v>
      </c>
      <c r="I864" s="1" t="s">
        <v>6</v>
      </c>
      <c r="J864" s="1">
        <v>346693</v>
      </c>
      <c r="K864" s="1">
        <v>346863</v>
      </c>
      <c r="L864" s="1">
        <v>100</v>
      </c>
      <c r="N864" t="s">
        <v>39</v>
      </c>
      <c r="O864" s="1" t="s">
        <v>6</v>
      </c>
      <c r="P864" s="1">
        <v>346693</v>
      </c>
      <c r="Q864" s="1">
        <v>346863</v>
      </c>
      <c r="R864" s="1">
        <v>100</v>
      </c>
    </row>
    <row r="865" spans="1:18" x14ac:dyDescent="0.2">
      <c r="A865" t="s">
        <v>43</v>
      </c>
      <c r="B865" s="1" t="s">
        <v>8</v>
      </c>
      <c r="C865" s="1">
        <v>346863</v>
      </c>
      <c r="D865" s="1">
        <v>347033</v>
      </c>
      <c r="E865" s="1">
        <v>99.42</v>
      </c>
      <c r="F865">
        <f t="shared" si="13"/>
        <v>723164</v>
      </c>
      <c r="H865" t="s">
        <v>38</v>
      </c>
      <c r="I865" s="1" t="s">
        <v>8</v>
      </c>
      <c r="J865" s="1">
        <v>346864</v>
      </c>
      <c r="K865" s="1">
        <v>347034</v>
      </c>
      <c r="L865" s="1">
        <v>99.42</v>
      </c>
      <c r="N865" t="s">
        <v>39</v>
      </c>
      <c r="O865" s="1" t="s">
        <v>8</v>
      </c>
      <c r="P865" s="1">
        <v>346864</v>
      </c>
      <c r="Q865" s="1">
        <v>347034</v>
      </c>
      <c r="R865" s="1">
        <v>99.42</v>
      </c>
    </row>
    <row r="866" spans="1:18" x14ac:dyDescent="0.2">
      <c r="A866" t="s">
        <v>43</v>
      </c>
      <c r="B866" s="1" t="s">
        <v>11</v>
      </c>
      <c r="C866" s="1">
        <v>347034</v>
      </c>
      <c r="D866" s="1">
        <v>347200</v>
      </c>
      <c r="E866" s="1">
        <v>90.7</v>
      </c>
      <c r="F866">
        <f t="shared" si="13"/>
        <v>723335</v>
      </c>
      <c r="H866" t="s">
        <v>38</v>
      </c>
      <c r="I866" s="1" t="s">
        <v>11</v>
      </c>
      <c r="J866" s="1">
        <v>347035</v>
      </c>
      <c r="K866" s="1">
        <v>347201</v>
      </c>
      <c r="L866" s="1">
        <v>90.7</v>
      </c>
      <c r="N866" t="s">
        <v>39</v>
      </c>
      <c r="O866" s="1" t="s">
        <v>11</v>
      </c>
      <c r="P866" s="1">
        <v>347035</v>
      </c>
      <c r="Q866" s="1">
        <v>347201</v>
      </c>
      <c r="R866" s="1">
        <v>90.7</v>
      </c>
    </row>
    <row r="867" spans="1:18" x14ac:dyDescent="0.2">
      <c r="A867" t="s">
        <v>43</v>
      </c>
      <c r="B867" s="1" t="s">
        <v>7</v>
      </c>
      <c r="C867" s="1">
        <v>347201</v>
      </c>
      <c r="D867" s="1">
        <v>347371</v>
      </c>
      <c r="E867" s="1">
        <v>99.42</v>
      </c>
      <c r="F867">
        <f t="shared" si="13"/>
        <v>723502</v>
      </c>
      <c r="H867" t="s">
        <v>38</v>
      </c>
      <c r="I867" s="1" t="s">
        <v>7</v>
      </c>
      <c r="J867" s="1">
        <v>347202</v>
      </c>
      <c r="K867" s="1">
        <v>347372</v>
      </c>
      <c r="L867" s="1">
        <v>99.42</v>
      </c>
      <c r="N867" t="s">
        <v>39</v>
      </c>
      <c r="O867" s="1" t="s">
        <v>7</v>
      </c>
      <c r="P867" s="1">
        <v>347202</v>
      </c>
      <c r="Q867" s="1">
        <v>347372</v>
      </c>
      <c r="R867" s="1">
        <v>99.42</v>
      </c>
    </row>
    <row r="868" spans="1:18" x14ac:dyDescent="0.2">
      <c r="A868" t="s">
        <v>43</v>
      </c>
      <c r="B868" s="1" t="s">
        <v>13</v>
      </c>
      <c r="C868" s="1">
        <v>347372</v>
      </c>
      <c r="D868" s="1">
        <v>347542</v>
      </c>
      <c r="E868" s="1">
        <v>100</v>
      </c>
      <c r="F868">
        <f t="shared" si="13"/>
        <v>723673</v>
      </c>
      <c r="H868" t="s">
        <v>38</v>
      </c>
      <c r="I868" s="1" t="s">
        <v>13</v>
      </c>
      <c r="J868" s="1">
        <v>347373</v>
      </c>
      <c r="K868" s="1">
        <v>347543</v>
      </c>
      <c r="L868" s="1">
        <v>100</v>
      </c>
      <c r="N868" t="s">
        <v>39</v>
      </c>
      <c r="O868" s="1" t="s">
        <v>13</v>
      </c>
      <c r="P868" s="1">
        <v>347373</v>
      </c>
      <c r="Q868" s="1">
        <v>347543</v>
      </c>
      <c r="R868" s="1">
        <v>100</v>
      </c>
    </row>
    <row r="869" spans="1:18" x14ac:dyDescent="0.2">
      <c r="A869" t="s">
        <v>43</v>
      </c>
      <c r="B869" s="1" t="s">
        <v>3</v>
      </c>
      <c r="C869" s="1">
        <v>347543</v>
      </c>
      <c r="D869" s="1">
        <v>347713</v>
      </c>
      <c r="E869" s="1">
        <v>97.66</v>
      </c>
      <c r="F869">
        <f t="shared" si="13"/>
        <v>723844</v>
      </c>
      <c r="H869" t="s">
        <v>38</v>
      </c>
      <c r="I869" s="1" t="s">
        <v>3</v>
      </c>
      <c r="J869" s="1">
        <v>347544</v>
      </c>
      <c r="K869" s="1">
        <v>347714</v>
      </c>
      <c r="L869" s="1">
        <v>97.66</v>
      </c>
      <c r="N869" t="s">
        <v>39</v>
      </c>
      <c r="O869" s="1" t="s">
        <v>3</v>
      </c>
      <c r="P869" s="1">
        <v>347544</v>
      </c>
      <c r="Q869" s="1">
        <v>347714</v>
      </c>
      <c r="R869" s="1">
        <v>97.66</v>
      </c>
    </row>
    <row r="870" spans="1:18" x14ac:dyDescent="0.2">
      <c r="A870" t="s">
        <v>43</v>
      </c>
      <c r="B870" s="1" t="s">
        <v>11</v>
      </c>
      <c r="C870" s="1">
        <v>347714</v>
      </c>
      <c r="D870" s="1">
        <v>347882</v>
      </c>
      <c r="E870" s="1">
        <v>100</v>
      </c>
      <c r="F870">
        <f t="shared" si="13"/>
        <v>724015</v>
      </c>
      <c r="H870" t="s">
        <v>38</v>
      </c>
      <c r="I870" s="1" t="s">
        <v>11</v>
      </c>
      <c r="J870" s="1">
        <v>347715</v>
      </c>
      <c r="K870" s="1">
        <v>347883</v>
      </c>
      <c r="L870" s="1">
        <v>100</v>
      </c>
      <c r="N870" t="s">
        <v>39</v>
      </c>
      <c r="O870" s="1" t="s">
        <v>11</v>
      </c>
      <c r="P870" s="1">
        <v>347715</v>
      </c>
      <c r="Q870" s="1">
        <v>347883</v>
      </c>
      <c r="R870" s="1">
        <v>100</v>
      </c>
    </row>
    <row r="871" spans="1:18" x14ac:dyDescent="0.2">
      <c r="A871" t="s">
        <v>43</v>
      </c>
      <c r="B871" s="1" t="s">
        <v>18</v>
      </c>
      <c r="C871" s="1">
        <v>347883</v>
      </c>
      <c r="D871" s="1">
        <v>348052</v>
      </c>
      <c r="E871" s="1">
        <v>100</v>
      </c>
      <c r="F871">
        <f t="shared" si="13"/>
        <v>724184</v>
      </c>
      <c r="H871" t="s">
        <v>38</v>
      </c>
      <c r="I871" s="1" t="s">
        <v>18</v>
      </c>
      <c r="J871" s="1">
        <v>347884</v>
      </c>
      <c r="K871" s="1">
        <v>348053</v>
      </c>
      <c r="L871" s="1">
        <v>100</v>
      </c>
      <c r="N871" t="s">
        <v>39</v>
      </c>
      <c r="O871" s="1" t="s">
        <v>18</v>
      </c>
      <c r="P871" s="1">
        <v>347884</v>
      </c>
      <c r="Q871" s="1">
        <v>348053</v>
      </c>
      <c r="R871" s="1">
        <v>100</v>
      </c>
    </row>
    <row r="872" spans="1:18" x14ac:dyDescent="0.2">
      <c r="A872" t="s">
        <v>43</v>
      </c>
      <c r="B872" s="1" t="s">
        <v>4</v>
      </c>
      <c r="C872" s="1">
        <v>348053</v>
      </c>
      <c r="D872" s="1">
        <v>348220</v>
      </c>
      <c r="E872" s="1">
        <v>99.4</v>
      </c>
      <c r="F872">
        <f t="shared" si="13"/>
        <v>724354</v>
      </c>
      <c r="H872" t="s">
        <v>38</v>
      </c>
      <c r="I872" s="1" t="s">
        <v>4</v>
      </c>
      <c r="J872" s="1">
        <v>348054</v>
      </c>
      <c r="K872" s="1">
        <v>348221</v>
      </c>
      <c r="L872" s="1">
        <v>99.4</v>
      </c>
      <c r="N872" t="s">
        <v>39</v>
      </c>
      <c r="O872" s="1" t="s">
        <v>4</v>
      </c>
      <c r="P872" s="1">
        <v>348054</v>
      </c>
      <c r="Q872" s="1">
        <v>348221</v>
      </c>
      <c r="R872" s="1">
        <v>99.4</v>
      </c>
    </row>
    <row r="873" spans="1:18" x14ac:dyDescent="0.2">
      <c r="A873" t="s">
        <v>43</v>
      </c>
      <c r="B873" s="1" t="s">
        <v>10</v>
      </c>
      <c r="C873" s="1">
        <v>348221</v>
      </c>
      <c r="D873" s="1">
        <v>348390</v>
      </c>
      <c r="E873" s="1">
        <v>99.41</v>
      </c>
      <c r="F873">
        <f t="shared" si="13"/>
        <v>724522</v>
      </c>
      <c r="H873" t="s">
        <v>38</v>
      </c>
      <c r="I873" s="1" t="s">
        <v>10</v>
      </c>
      <c r="J873" s="1">
        <v>348222</v>
      </c>
      <c r="K873" s="1">
        <v>348391</v>
      </c>
      <c r="L873" s="1">
        <v>99.41</v>
      </c>
      <c r="N873" t="s">
        <v>39</v>
      </c>
      <c r="O873" s="1" t="s">
        <v>10</v>
      </c>
      <c r="P873" s="1">
        <v>348222</v>
      </c>
      <c r="Q873" s="1">
        <v>348391</v>
      </c>
      <c r="R873" s="1">
        <v>99.41</v>
      </c>
    </row>
    <row r="874" spans="1:18" x14ac:dyDescent="0.2">
      <c r="A874" t="s">
        <v>43</v>
      </c>
      <c r="B874" s="1" t="s">
        <v>12</v>
      </c>
      <c r="C874" s="1">
        <v>348391</v>
      </c>
      <c r="D874" s="1">
        <v>348561</v>
      </c>
      <c r="E874" s="1">
        <v>97.08</v>
      </c>
      <c r="F874">
        <f t="shared" si="13"/>
        <v>724692</v>
      </c>
      <c r="H874" t="s">
        <v>38</v>
      </c>
      <c r="I874" s="1" t="s">
        <v>12</v>
      </c>
      <c r="J874" s="1">
        <v>348392</v>
      </c>
      <c r="K874" s="1">
        <v>348562</v>
      </c>
      <c r="L874" s="1">
        <v>97.08</v>
      </c>
      <c r="N874" t="s">
        <v>39</v>
      </c>
      <c r="O874" s="1" t="s">
        <v>12</v>
      </c>
      <c r="P874" s="1">
        <v>348392</v>
      </c>
      <c r="Q874" s="1">
        <v>348562</v>
      </c>
      <c r="R874" s="1">
        <v>97.08</v>
      </c>
    </row>
    <row r="875" spans="1:18" x14ac:dyDescent="0.2">
      <c r="A875" t="s">
        <v>43</v>
      </c>
      <c r="B875" s="1" t="s">
        <v>6</v>
      </c>
      <c r="C875" s="1">
        <v>348562</v>
      </c>
      <c r="D875" s="1">
        <v>348732</v>
      </c>
      <c r="E875" s="1">
        <v>100</v>
      </c>
      <c r="F875">
        <f t="shared" si="13"/>
        <v>724863</v>
      </c>
      <c r="H875" t="s">
        <v>38</v>
      </c>
      <c r="I875" s="1" t="s">
        <v>6</v>
      </c>
      <c r="J875" s="1">
        <v>348563</v>
      </c>
      <c r="K875" s="1">
        <v>348733</v>
      </c>
      <c r="L875" s="1">
        <v>100</v>
      </c>
      <c r="N875" t="s">
        <v>39</v>
      </c>
      <c r="O875" s="1" t="s">
        <v>6</v>
      </c>
      <c r="P875" s="1">
        <v>348563</v>
      </c>
      <c r="Q875" s="1">
        <v>348733</v>
      </c>
      <c r="R875" s="1">
        <v>100</v>
      </c>
    </row>
    <row r="876" spans="1:18" x14ac:dyDescent="0.2">
      <c r="A876" t="s">
        <v>43</v>
      </c>
      <c r="B876" s="1" t="s">
        <v>3</v>
      </c>
      <c r="C876" s="1">
        <v>348733</v>
      </c>
      <c r="D876" s="1">
        <v>348903</v>
      </c>
      <c r="E876" s="1">
        <v>99.42</v>
      </c>
      <c r="F876">
        <f t="shared" si="13"/>
        <v>725034</v>
      </c>
      <c r="H876" t="s">
        <v>38</v>
      </c>
      <c r="I876" s="1" t="s">
        <v>3</v>
      </c>
      <c r="J876" s="1">
        <v>348734</v>
      </c>
      <c r="K876" s="1">
        <v>348904</v>
      </c>
      <c r="L876" s="1">
        <v>99.42</v>
      </c>
      <c r="N876" t="s">
        <v>39</v>
      </c>
      <c r="O876" s="1" t="s">
        <v>3</v>
      </c>
      <c r="P876" s="1">
        <v>348734</v>
      </c>
      <c r="Q876" s="1">
        <v>348904</v>
      </c>
      <c r="R876" s="1">
        <v>99.42</v>
      </c>
    </row>
    <row r="877" spans="1:18" x14ac:dyDescent="0.2">
      <c r="A877" t="s">
        <v>43</v>
      </c>
      <c r="B877" s="1" t="s">
        <v>11</v>
      </c>
      <c r="C877" s="1">
        <v>348904</v>
      </c>
      <c r="D877" s="1">
        <v>349070</v>
      </c>
      <c r="E877" s="1">
        <v>90.12</v>
      </c>
      <c r="F877">
        <f t="shared" si="13"/>
        <v>725205</v>
      </c>
      <c r="H877" t="s">
        <v>38</v>
      </c>
      <c r="I877" s="1" t="s">
        <v>11</v>
      </c>
      <c r="J877" s="1">
        <v>348905</v>
      </c>
      <c r="K877" s="1">
        <v>349071</v>
      </c>
      <c r="L877" s="1">
        <v>90.12</v>
      </c>
      <c r="N877" t="s">
        <v>39</v>
      </c>
      <c r="O877" s="1" t="s">
        <v>11</v>
      </c>
      <c r="P877" s="1">
        <v>348905</v>
      </c>
      <c r="Q877" s="1">
        <v>349071</v>
      </c>
      <c r="R877" s="1">
        <v>90.12</v>
      </c>
    </row>
    <row r="878" spans="1:18" x14ac:dyDescent="0.2">
      <c r="A878" t="s">
        <v>43</v>
      </c>
      <c r="B878" s="1" t="s">
        <v>7</v>
      </c>
      <c r="C878" s="1">
        <v>349071</v>
      </c>
      <c r="D878" s="1">
        <v>349241</v>
      </c>
      <c r="E878" s="1">
        <v>98.25</v>
      </c>
      <c r="F878">
        <f t="shared" si="13"/>
        <v>725372</v>
      </c>
      <c r="H878" t="s">
        <v>38</v>
      </c>
      <c r="I878" s="1" t="s">
        <v>7</v>
      </c>
      <c r="J878" s="1">
        <v>349072</v>
      </c>
      <c r="K878" s="1">
        <v>349242</v>
      </c>
      <c r="L878" s="1">
        <v>98.25</v>
      </c>
      <c r="N878" t="s">
        <v>39</v>
      </c>
      <c r="O878" s="1" t="s">
        <v>7</v>
      </c>
      <c r="P878" s="1">
        <v>349072</v>
      </c>
      <c r="Q878" s="1">
        <v>349242</v>
      </c>
      <c r="R878" s="1">
        <v>98.25</v>
      </c>
    </row>
    <row r="879" spans="1:18" x14ac:dyDescent="0.2">
      <c r="A879" t="s">
        <v>43</v>
      </c>
      <c r="B879" s="1" t="s">
        <v>12</v>
      </c>
      <c r="C879" s="1">
        <v>349242</v>
      </c>
      <c r="D879" s="1">
        <v>349412</v>
      </c>
      <c r="E879" s="1">
        <v>98.25</v>
      </c>
      <c r="F879">
        <f t="shared" si="13"/>
        <v>725543</v>
      </c>
      <c r="H879" t="s">
        <v>38</v>
      </c>
      <c r="I879" s="1" t="s">
        <v>12</v>
      </c>
      <c r="J879" s="1">
        <v>349243</v>
      </c>
      <c r="K879" s="1">
        <v>349413</v>
      </c>
      <c r="L879" s="1">
        <v>98.25</v>
      </c>
      <c r="N879" t="s">
        <v>39</v>
      </c>
      <c r="O879" s="1" t="s">
        <v>12</v>
      </c>
      <c r="P879" s="1">
        <v>349243</v>
      </c>
      <c r="Q879" s="1">
        <v>349413</v>
      </c>
      <c r="R879" s="1">
        <v>98.25</v>
      </c>
    </row>
    <row r="880" spans="1:18" x14ac:dyDescent="0.2">
      <c r="A880" t="s">
        <v>43</v>
      </c>
      <c r="B880" s="1" t="s">
        <v>6</v>
      </c>
      <c r="C880" s="1">
        <v>349413</v>
      </c>
      <c r="D880" s="1">
        <v>349583</v>
      </c>
      <c r="E880" s="1">
        <v>100</v>
      </c>
      <c r="F880">
        <f t="shared" si="13"/>
        <v>725714</v>
      </c>
      <c r="H880" t="s">
        <v>38</v>
      </c>
      <c r="I880" s="1" t="s">
        <v>6</v>
      </c>
      <c r="J880" s="1">
        <v>349414</v>
      </c>
      <c r="K880" s="1">
        <v>349584</v>
      </c>
      <c r="L880" s="1">
        <v>100</v>
      </c>
      <c r="N880" t="s">
        <v>39</v>
      </c>
      <c r="O880" s="1" t="s">
        <v>6</v>
      </c>
      <c r="P880" s="1">
        <v>349414</v>
      </c>
      <c r="Q880" s="1">
        <v>349584</v>
      </c>
      <c r="R880" s="1">
        <v>100</v>
      </c>
    </row>
    <row r="881" spans="1:18" x14ac:dyDescent="0.2">
      <c r="A881" t="s">
        <v>43</v>
      </c>
      <c r="B881" s="1" t="s">
        <v>8</v>
      </c>
      <c r="C881" s="1">
        <v>349584</v>
      </c>
      <c r="D881" s="1">
        <v>349754</v>
      </c>
      <c r="E881" s="1">
        <v>100</v>
      </c>
      <c r="F881">
        <f t="shared" si="13"/>
        <v>725885</v>
      </c>
      <c r="H881" t="s">
        <v>38</v>
      </c>
      <c r="I881" s="1" t="s">
        <v>8</v>
      </c>
      <c r="J881" s="1">
        <v>349585</v>
      </c>
      <c r="K881" s="1">
        <v>349755</v>
      </c>
      <c r="L881" s="1">
        <v>100</v>
      </c>
      <c r="N881" t="s">
        <v>39</v>
      </c>
      <c r="O881" s="1" t="s">
        <v>8</v>
      </c>
      <c r="P881" s="1">
        <v>349585</v>
      </c>
      <c r="Q881" s="1">
        <v>349755</v>
      </c>
      <c r="R881" s="1">
        <v>100</v>
      </c>
    </row>
    <row r="882" spans="1:18" x14ac:dyDescent="0.2">
      <c r="A882" t="s">
        <v>43</v>
      </c>
      <c r="B882" s="1" t="s">
        <v>11</v>
      </c>
      <c r="C882" s="1">
        <v>349755</v>
      </c>
      <c r="D882" s="1">
        <v>349921</v>
      </c>
      <c r="E882" s="1">
        <v>90.12</v>
      </c>
      <c r="F882">
        <f t="shared" si="13"/>
        <v>726056</v>
      </c>
      <c r="H882" t="s">
        <v>38</v>
      </c>
      <c r="I882" s="1" t="s">
        <v>11</v>
      </c>
      <c r="J882" s="1">
        <v>349756</v>
      </c>
      <c r="K882" s="1">
        <v>349922</v>
      </c>
      <c r="L882" s="1">
        <v>90.12</v>
      </c>
      <c r="N882" t="s">
        <v>39</v>
      </c>
      <c r="O882" s="1" t="s">
        <v>11</v>
      </c>
      <c r="P882" s="1">
        <v>349756</v>
      </c>
      <c r="Q882" s="1">
        <v>349922</v>
      </c>
      <c r="R882" s="1">
        <v>90.12</v>
      </c>
    </row>
    <row r="883" spans="1:18" x14ac:dyDescent="0.2">
      <c r="A883" t="s">
        <v>43</v>
      </c>
      <c r="B883" s="1" t="s">
        <v>7</v>
      </c>
      <c r="C883" s="1">
        <v>349922</v>
      </c>
      <c r="D883" s="1">
        <v>350092</v>
      </c>
      <c r="E883" s="1">
        <v>98.83</v>
      </c>
      <c r="F883">
        <f t="shared" si="13"/>
        <v>726223</v>
      </c>
      <c r="H883" t="s">
        <v>38</v>
      </c>
      <c r="I883" s="1" t="s">
        <v>7</v>
      </c>
      <c r="J883" s="1">
        <v>349923</v>
      </c>
      <c r="K883" s="1">
        <v>350093</v>
      </c>
      <c r="L883" s="1">
        <v>98.83</v>
      </c>
      <c r="N883" t="s">
        <v>39</v>
      </c>
      <c r="O883" s="1" t="s">
        <v>7</v>
      </c>
      <c r="P883" s="1">
        <v>349923</v>
      </c>
      <c r="Q883" s="1">
        <v>350093</v>
      </c>
      <c r="R883" s="1">
        <v>98.83</v>
      </c>
    </row>
    <row r="884" spans="1:18" x14ac:dyDescent="0.2">
      <c r="A884" t="s">
        <v>43</v>
      </c>
      <c r="B884" s="1" t="s">
        <v>13</v>
      </c>
      <c r="C884" s="1">
        <v>350093</v>
      </c>
      <c r="D884" s="1">
        <v>350263</v>
      </c>
      <c r="E884" s="1">
        <v>100</v>
      </c>
      <c r="F884">
        <f t="shared" si="13"/>
        <v>726394</v>
      </c>
      <c r="H884" t="s">
        <v>38</v>
      </c>
      <c r="I884" s="1" t="s">
        <v>13</v>
      </c>
      <c r="J884" s="1">
        <v>350094</v>
      </c>
      <c r="K884" s="1">
        <v>350264</v>
      </c>
      <c r="L884" s="1">
        <v>100</v>
      </c>
      <c r="N884" t="s">
        <v>39</v>
      </c>
      <c r="O884" s="1" t="s">
        <v>13</v>
      </c>
      <c r="P884" s="1">
        <v>350094</v>
      </c>
      <c r="Q884" s="1">
        <v>350264</v>
      </c>
      <c r="R884" s="1">
        <v>100</v>
      </c>
    </row>
    <row r="885" spans="1:18" x14ac:dyDescent="0.2">
      <c r="A885" t="s">
        <v>43</v>
      </c>
      <c r="B885" s="1" t="s">
        <v>3</v>
      </c>
      <c r="C885" s="1">
        <v>350264</v>
      </c>
      <c r="D885" s="1">
        <v>350434</v>
      </c>
      <c r="E885" s="1">
        <v>99.42</v>
      </c>
      <c r="F885">
        <f t="shared" si="13"/>
        <v>726565</v>
      </c>
      <c r="H885" t="s">
        <v>38</v>
      </c>
      <c r="I885" s="1" t="s">
        <v>3</v>
      </c>
      <c r="J885" s="1">
        <v>350265</v>
      </c>
      <c r="K885" s="1">
        <v>350435</v>
      </c>
      <c r="L885" s="1">
        <v>99.42</v>
      </c>
      <c r="N885" t="s">
        <v>39</v>
      </c>
      <c r="O885" s="1" t="s">
        <v>3</v>
      </c>
      <c r="P885" s="1">
        <v>350265</v>
      </c>
      <c r="Q885" s="1">
        <v>350435</v>
      </c>
      <c r="R885" s="1">
        <v>99.42</v>
      </c>
    </row>
    <row r="886" spans="1:18" x14ac:dyDescent="0.2">
      <c r="A886" t="s">
        <v>43</v>
      </c>
      <c r="B886" s="1" t="s">
        <v>11</v>
      </c>
      <c r="C886" s="1">
        <v>350435</v>
      </c>
      <c r="D886" s="1">
        <v>350603</v>
      </c>
      <c r="E886" s="1">
        <v>100</v>
      </c>
      <c r="F886">
        <f t="shared" si="13"/>
        <v>726736</v>
      </c>
      <c r="H886" t="s">
        <v>38</v>
      </c>
      <c r="I886" s="1" t="s">
        <v>11</v>
      </c>
      <c r="J886" s="1">
        <v>350436</v>
      </c>
      <c r="K886" s="1">
        <v>350604</v>
      </c>
      <c r="L886" s="1">
        <v>100</v>
      </c>
      <c r="N886" t="s">
        <v>39</v>
      </c>
      <c r="O886" s="1" t="s">
        <v>11</v>
      </c>
      <c r="P886" s="1">
        <v>350436</v>
      </c>
      <c r="Q886" s="1">
        <v>350604</v>
      </c>
      <c r="R886" s="1">
        <v>100</v>
      </c>
    </row>
    <row r="887" spans="1:18" x14ac:dyDescent="0.2">
      <c r="A887" t="s">
        <v>43</v>
      </c>
      <c r="B887" s="1" t="s">
        <v>18</v>
      </c>
      <c r="C887" s="1">
        <v>350604</v>
      </c>
      <c r="D887" s="1">
        <v>350773</v>
      </c>
      <c r="E887" s="1">
        <v>99.41</v>
      </c>
      <c r="F887">
        <f t="shared" si="13"/>
        <v>726905</v>
      </c>
      <c r="H887" t="s">
        <v>38</v>
      </c>
      <c r="I887" s="1" t="s">
        <v>18</v>
      </c>
      <c r="J887" s="1">
        <v>350605</v>
      </c>
      <c r="K887" s="1">
        <v>350774</v>
      </c>
      <c r="L887" s="1">
        <v>99.41</v>
      </c>
      <c r="N887" t="s">
        <v>39</v>
      </c>
      <c r="O887" s="1" t="s">
        <v>18</v>
      </c>
      <c r="P887" s="1">
        <v>350605</v>
      </c>
      <c r="Q887" s="1">
        <v>350774</v>
      </c>
      <c r="R887" s="1">
        <v>99.41</v>
      </c>
    </row>
    <row r="888" spans="1:18" x14ac:dyDescent="0.2">
      <c r="A888" t="s">
        <v>43</v>
      </c>
      <c r="B888" s="1" t="s">
        <v>4</v>
      </c>
      <c r="C888" s="1">
        <v>350774</v>
      </c>
      <c r="D888" s="1">
        <v>350941</v>
      </c>
      <c r="E888" s="1">
        <v>99.4</v>
      </c>
      <c r="F888">
        <f t="shared" si="13"/>
        <v>727075</v>
      </c>
      <c r="H888" t="s">
        <v>38</v>
      </c>
      <c r="I888" s="1" t="s">
        <v>4</v>
      </c>
      <c r="J888" s="1">
        <v>350775</v>
      </c>
      <c r="K888" s="1">
        <v>350942</v>
      </c>
      <c r="L888" s="1">
        <v>99.4</v>
      </c>
      <c r="N888" t="s">
        <v>39</v>
      </c>
      <c r="O888" s="1" t="s">
        <v>4</v>
      </c>
      <c r="P888" s="1">
        <v>350775</v>
      </c>
      <c r="Q888" s="1">
        <v>350942</v>
      </c>
      <c r="R888" s="1">
        <v>99.4</v>
      </c>
    </row>
    <row r="889" spans="1:18" x14ac:dyDescent="0.2">
      <c r="A889" t="s">
        <v>43</v>
      </c>
      <c r="B889" s="1" t="s">
        <v>10</v>
      </c>
      <c r="C889" s="1">
        <v>350942</v>
      </c>
      <c r="D889" s="1">
        <v>351111</v>
      </c>
      <c r="E889" s="1">
        <v>100</v>
      </c>
      <c r="F889">
        <f t="shared" si="13"/>
        <v>727243</v>
      </c>
      <c r="H889" t="s">
        <v>38</v>
      </c>
      <c r="I889" s="1" t="s">
        <v>10</v>
      </c>
      <c r="J889" s="1">
        <v>350943</v>
      </c>
      <c r="K889" s="1">
        <v>351112</v>
      </c>
      <c r="L889" s="1">
        <v>100</v>
      </c>
      <c r="N889" t="s">
        <v>39</v>
      </c>
      <c r="O889" s="1" t="s">
        <v>10</v>
      </c>
      <c r="P889" s="1">
        <v>350943</v>
      </c>
      <c r="Q889" s="1">
        <v>351112</v>
      </c>
      <c r="R889" s="1">
        <v>100</v>
      </c>
    </row>
    <row r="890" spans="1:18" x14ac:dyDescent="0.2">
      <c r="A890" t="s">
        <v>43</v>
      </c>
      <c r="B890" s="1" t="s">
        <v>12</v>
      </c>
      <c r="C890" s="1">
        <v>351112</v>
      </c>
      <c r="D890" s="1">
        <v>351282</v>
      </c>
      <c r="E890" s="1">
        <v>95.91</v>
      </c>
      <c r="F890">
        <f t="shared" si="13"/>
        <v>727413</v>
      </c>
      <c r="H890" t="s">
        <v>38</v>
      </c>
      <c r="I890" s="1" t="s">
        <v>12</v>
      </c>
      <c r="J890" s="1">
        <v>351113</v>
      </c>
      <c r="K890" s="1">
        <v>351283</v>
      </c>
      <c r="L890" s="1">
        <v>95.91</v>
      </c>
      <c r="N890" t="s">
        <v>39</v>
      </c>
      <c r="O890" s="1" t="s">
        <v>12</v>
      </c>
      <c r="P890" s="1">
        <v>351113</v>
      </c>
      <c r="Q890" s="1">
        <v>351283</v>
      </c>
      <c r="R890" s="1">
        <v>95.91</v>
      </c>
    </row>
    <row r="891" spans="1:18" x14ac:dyDescent="0.2">
      <c r="A891" t="s">
        <v>43</v>
      </c>
      <c r="B891" s="1" t="s">
        <v>6</v>
      </c>
      <c r="C891" s="1">
        <v>351283</v>
      </c>
      <c r="D891" s="1">
        <v>351453</v>
      </c>
      <c r="E891" s="1">
        <v>99.42</v>
      </c>
      <c r="F891">
        <f t="shared" si="13"/>
        <v>727584</v>
      </c>
      <c r="H891" t="s">
        <v>38</v>
      </c>
      <c r="I891" s="1" t="s">
        <v>6</v>
      </c>
      <c r="J891" s="1">
        <v>351284</v>
      </c>
      <c r="K891" s="1">
        <v>351454</v>
      </c>
      <c r="L891" s="1">
        <v>99.42</v>
      </c>
      <c r="N891" t="s">
        <v>39</v>
      </c>
      <c r="O891" s="1" t="s">
        <v>6</v>
      </c>
      <c r="P891" s="1">
        <v>351284</v>
      </c>
      <c r="Q891" s="1">
        <v>351454</v>
      </c>
      <c r="R891" s="1">
        <v>99.42</v>
      </c>
    </row>
    <row r="892" spans="1:18" x14ac:dyDescent="0.2">
      <c r="A892" t="s">
        <v>43</v>
      </c>
      <c r="B892" s="1" t="s">
        <v>8</v>
      </c>
      <c r="C892" s="1">
        <v>351454</v>
      </c>
      <c r="D892" s="1">
        <v>351624</v>
      </c>
      <c r="E892" s="1">
        <v>100</v>
      </c>
      <c r="F892">
        <f t="shared" si="13"/>
        <v>727755</v>
      </c>
      <c r="H892" t="s">
        <v>38</v>
      </c>
      <c r="I892" s="1" t="s">
        <v>8</v>
      </c>
      <c r="J892" s="1">
        <v>351455</v>
      </c>
      <c r="K892" s="1">
        <v>351625</v>
      </c>
      <c r="L892" s="1">
        <v>100</v>
      </c>
      <c r="N892" t="s">
        <v>39</v>
      </c>
      <c r="O892" s="1" t="s">
        <v>8</v>
      </c>
      <c r="P892" s="1">
        <v>351455</v>
      </c>
      <c r="Q892" s="1">
        <v>351625</v>
      </c>
      <c r="R892" s="1">
        <v>100</v>
      </c>
    </row>
    <row r="893" spans="1:18" x14ac:dyDescent="0.2">
      <c r="A893" t="s">
        <v>43</v>
      </c>
      <c r="B893" s="1" t="s">
        <v>11</v>
      </c>
      <c r="C893" s="1">
        <v>351625</v>
      </c>
      <c r="D893" s="1">
        <v>351791</v>
      </c>
      <c r="E893" s="1">
        <v>90.12</v>
      </c>
      <c r="F893">
        <f t="shared" si="13"/>
        <v>727926</v>
      </c>
      <c r="H893" t="s">
        <v>38</v>
      </c>
      <c r="I893" s="1" t="s">
        <v>11</v>
      </c>
      <c r="J893" s="1">
        <v>351626</v>
      </c>
      <c r="K893" s="1">
        <v>351792</v>
      </c>
      <c r="L893" s="1">
        <v>90.12</v>
      </c>
      <c r="N893" t="s">
        <v>39</v>
      </c>
      <c r="O893" s="1" t="s">
        <v>11</v>
      </c>
      <c r="P893" s="1">
        <v>351626</v>
      </c>
      <c r="Q893" s="1">
        <v>351792</v>
      </c>
      <c r="R893" s="1">
        <v>90.12</v>
      </c>
    </row>
    <row r="894" spans="1:18" x14ac:dyDescent="0.2">
      <c r="A894" t="s">
        <v>43</v>
      </c>
      <c r="B894" s="1" t="s">
        <v>7</v>
      </c>
      <c r="C894" s="1">
        <v>351792</v>
      </c>
      <c r="D894" s="1">
        <v>351962</v>
      </c>
      <c r="E894" s="1">
        <v>99.42</v>
      </c>
      <c r="F894">
        <f t="shared" si="13"/>
        <v>728093</v>
      </c>
      <c r="H894" t="s">
        <v>38</v>
      </c>
      <c r="I894" s="1" t="s">
        <v>7</v>
      </c>
      <c r="J894" s="1">
        <v>351793</v>
      </c>
      <c r="K894" s="1">
        <v>351963</v>
      </c>
      <c r="L894" s="1">
        <v>99.42</v>
      </c>
      <c r="N894" t="s">
        <v>39</v>
      </c>
      <c r="O894" s="1" t="s">
        <v>7</v>
      </c>
      <c r="P894" s="1">
        <v>351793</v>
      </c>
      <c r="Q894" s="1">
        <v>351963</v>
      </c>
      <c r="R894" s="1">
        <v>99.42</v>
      </c>
    </row>
    <row r="895" spans="1:18" x14ac:dyDescent="0.2">
      <c r="A895" t="s">
        <v>43</v>
      </c>
      <c r="B895" s="1" t="s">
        <v>13</v>
      </c>
      <c r="C895" s="1">
        <v>351963</v>
      </c>
      <c r="D895" s="1">
        <v>352133</v>
      </c>
      <c r="E895" s="1">
        <v>99.42</v>
      </c>
      <c r="F895">
        <f t="shared" si="13"/>
        <v>728264</v>
      </c>
      <c r="H895" t="s">
        <v>38</v>
      </c>
      <c r="I895" s="1" t="s">
        <v>13</v>
      </c>
      <c r="J895" s="1">
        <v>351964</v>
      </c>
      <c r="K895" s="1">
        <v>352134</v>
      </c>
      <c r="L895" s="1">
        <v>99.42</v>
      </c>
      <c r="N895" t="s">
        <v>39</v>
      </c>
      <c r="O895" s="1" t="s">
        <v>13</v>
      </c>
      <c r="P895" s="1">
        <v>351964</v>
      </c>
      <c r="Q895" s="1">
        <v>352134</v>
      </c>
      <c r="R895" s="1">
        <v>99.42</v>
      </c>
    </row>
    <row r="896" spans="1:18" x14ac:dyDescent="0.2">
      <c r="A896" t="s">
        <v>43</v>
      </c>
      <c r="B896" s="1" t="s">
        <v>3</v>
      </c>
      <c r="C896" s="1">
        <v>352134</v>
      </c>
      <c r="D896" s="1">
        <v>352304</v>
      </c>
      <c r="E896" s="1">
        <v>99.42</v>
      </c>
      <c r="F896">
        <f t="shared" si="13"/>
        <v>728435</v>
      </c>
      <c r="H896" t="s">
        <v>38</v>
      </c>
      <c r="I896" s="1" t="s">
        <v>3</v>
      </c>
      <c r="J896" s="1">
        <v>352135</v>
      </c>
      <c r="K896" s="1">
        <v>352305</v>
      </c>
      <c r="L896" s="1">
        <v>99.42</v>
      </c>
      <c r="N896" t="s">
        <v>39</v>
      </c>
      <c r="O896" s="1" t="s">
        <v>3</v>
      </c>
      <c r="P896" s="1">
        <v>352135</v>
      </c>
      <c r="Q896" s="1">
        <v>352305</v>
      </c>
      <c r="R896" s="1">
        <v>99.42</v>
      </c>
    </row>
    <row r="897" spans="1:18" x14ac:dyDescent="0.2">
      <c r="A897" t="s">
        <v>43</v>
      </c>
      <c r="B897" s="1" t="s">
        <v>11</v>
      </c>
      <c r="C897" s="1">
        <v>352305</v>
      </c>
      <c r="D897" s="1">
        <v>352473</v>
      </c>
      <c r="E897" s="1">
        <v>99.41</v>
      </c>
      <c r="F897">
        <f t="shared" si="13"/>
        <v>728606</v>
      </c>
      <c r="H897" t="s">
        <v>38</v>
      </c>
      <c r="I897" s="1" t="s">
        <v>11</v>
      </c>
      <c r="J897" s="1">
        <v>352306</v>
      </c>
      <c r="K897" s="1">
        <v>352474</v>
      </c>
      <c r="L897" s="1">
        <v>99.41</v>
      </c>
      <c r="N897" t="s">
        <v>39</v>
      </c>
      <c r="O897" s="1" t="s">
        <v>11</v>
      </c>
      <c r="P897" s="1">
        <v>352306</v>
      </c>
      <c r="Q897" s="1">
        <v>352474</v>
      </c>
      <c r="R897" s="1">
        <v>99.41</v>
      </c>
    </row>
    <row r="898" spans="1:18" x14ac:dyDescent="0.2">
      <c r="A898" t="s">
        <v>43</v>
      </c>
      <c r="B898" s="1" t="s">
        <v>18</v>
      </c>
      <c r="C898" s="1">
        <v>352474</v>
      </c>
      <c r="D898" s="1">
        <v>352643</v>
      </c>
      <c r="E898" s="1">
        <v>100</v>
      </c>
      <c r="F898">
        <f t="shared" ref="F898:F961" si="14">376301+C898</f>
        <v>728775</v>
      </c>
      <c r="H898" t="s">
        <v>38</v>
      </c>
      <c r="I898" s="1" t="s">
        <v>18</v>
      </c>
      <c r="J898" s="1">
        <v>352475</v>
      </c>
      <c r="K898" s="1">
        <v>352644</v>
      </c>
      <c r="L898" s="1">
        <v>100</v>
      </c>
      <c r="N898" t="s">
        <v>39</v>
      </c>
      <c r="O898" s="1" t="s">
        <v>18</v>
      </c>
      <c r="P898" s="1">
        <v>352475</v>
      </c>
      <c r="Q898" s="1">
        <v>352644</v>
      </c>
      <c r="R898" s="1">
        <v>100</v>
      </c>
    </row>
    <row r="899" spans="1:18" x14ac:dyDescent="0.2">
      <c r="A899" t="s">
        <v>43</v>
      </c>
      <c r="B899" s="1" t="s">
        <v>4</v>
      </c>
      <c r="C899" s="1">
        <v>352644</v>
      </c>
      <c r="D899" s="1">
        <v>352811</v>
      </c>
      <c r="E899" s="1">
        <v>99.4</v>
      </c>
      <c r="F899">
        <f t="shared" si="14"/>
        <v>728945</v>
      </c>
      <c r="H899" t="s">
        <v>38</v>
      </c>
      <c r="I899" s="1" t="s">
        <v>4</v>
      </c>
      <c r="J899" s="1">
        <v>352645</v>
      </c>
      <c r="K899" s="1">
        <v>352812</v>
      </c>
      <c r="L899" s="1">
        <v>99.4</v>
      </c>
      <c r="N899" t="s">
        <v>39</v>
      </c>
      <c r="O899" s="1" t="s">
        <v>4</v>
      </c>
      <c r="P899" s="1">
        <v>352645</v>
      </c>
      <c r="Q899" s="1">
        <v>352812</v>
      </c>
      <c r="R899" s="1">
        <v>99.4</v>
      </c>
    </row>
    <row r="900" spans="1:18" x14ac:dyDescent="0.2">
      <c r="A900" t="s">
        <v>43</v>
      </c>
      <c r="B900" s="1" t="s">
        <v>10</v>
      </c>
      <c r="C900" s="1">
        <v>352812</v>
      </c>
      <c r="D900" s="1">
        <v>352981</v>
      </c>
      <c r="E900" s="1">
        <v>100</v>
      </c>
      <c r="F900">
        <f t="shared" si="14"/>
        <v>729113</v>
      </c>
      <c r="H900" t="s">
        <v>38</v>
      </c>
      <c r="I900" s="1" t="s">
        <v>10</v>
      </c>
      <c r="J900" s="1">
        <v>352813</v>
      </c>
      <c r="K900" s="1">
        <v>352982</v>
      </c>
      <c r="L900" s="1">
        <v>100</v>
      </c>
      <c r="N900" t="s">
        <v>39</v>
      </c>
      <c r="O900" s="1" t="s">
        <v>10</v>
      </c>
      <c r="P900" s="1">
        <v>352813</v>
      </c>
      <c r="Q900" s="1">
        <v>352982</v>
      </c>
      <c r="R900" s="1">
        <v>100</v>
      </c>
    </row>
    <row r="901" spans="1:18" x14ac:dyDescent="0.2">
      <c r="A901" t="s">
        <v>43</v>
      </c>
      <c r="B901" s="1" t="s">
        <v>12</v>
      </c>
      <c r="C901" s="1">
        <v>352982</v>
      </c>
      <c r="D901" s="1">
        <v>353152</v>
      </c>
      <c r="E901" s="1">
        <v>96.49</v>
      </c>
      <c r="F901">
        <f t="shared" si="14"/>
        <v>729283</v>
      </c>
      <c r="H901" t="s">
        <v>38</v>
      </c>
      <c r="I901" s="1" t="s">
        <v>12</v>
      </c>
      <c r="J901" s="1">
        <v>352983</v>
      </c>
      <c r="K901" s="1">
        <v>353153</v>
      </c>
      <c r="L901" s="1">
        <v>96.49</v>
      </c>
      <c r="N901" t="s">
        <v>39</v>
      </c>
      <c r="O901" s="1" t="s">
        <v>12</v>
      </c>
      <c r="P901" s="1">
        <v>352983</v>
      </c>
      <c r="Q901" s="1">
        <v>353153</v>
      </c>
      <c r="R901" s="1">
        <v>96.49</v>
      </c>
    </row>
    <row r="902" spans="1:18" x14ac:dyDescent="0.2">
      <c r="A902" t="s">
        <v>43</v>
      </c>
      <c r="B902" s="1" t="s">
        <v>6</v>
      </c>
      <c r="C902" s="1">
        <v>353153</v>
      </c>
      <c r="D902" s="1">
        <v>353323</v>
      </c>
      <c r="E902" s="1">
        <v>98.83</v>
      </c>
      <c r="F902">
        <f t="shared" si="14"/>
        <v>729454</v>
      </c>
      <c r="H902" t="s">
        <v>38</v>
      </c>
      <c r="I902" s="1" t="s">
        <v>6</v>
      </c>
      <c r="J902" s="1">
        <v>353154</v>
      </c>
      <c r="K902" s="1">
        <v>353324</v>
      </c>
      <c r="L902" s="1">
        <v>98.83</v>
      </c>
      <c r="N902" t="s">
        <v>39</v>
      </c>
      <c r="O902" s="1" t="s">
        <v>6</v>
      </c>
      <c r="P902" s="1">
        <v>353154</v>
      </c>
      <c r="Q902" s="1">
        <v>353324</v>
      </c>
      <c r="R902" s="1">
        <v>98.83</v>
      </c>
    </row>
    <row r="903" spans="1:18" x14ac:dyDescent="0.2">
      <c r="A903" t="s">
        <v>43</v>
      </c>
      <c r="B903" s="1" t="s">
        <v>3</v>
      </c>
      <c r="C903" s="1">
        <v>353324</v>
      </c>
      <c r="D903" s="1">
        <v>353494</v>
      </c>
      <c r="E903" s="1">
        <v>98.25</v>
      </c>
      <c r="F903">
        <f t="shared" si="14"/>
        <v>729625</v>
      </c>
      <c r="H903" t="s">
        <v>38</v>
      </c>
      <c r="I903" s="1" t="s">
        <v>3</v>
      </c>
      <c r="J903" s="1">
        <v>353325</v>
      </c>
      <c r="K903" s="1">
        <v>353495</v>
      </c>
      <c r="L903" s="1">
        <v>98.25</v>
      </c>
      <c r="N903" t="s">
        <v>39</v>
      </c>
      <c r="O903" s="1" t="s">
        <v>3</v>
      </c>
      <c r="P903" s="1">
        <v>353325</v>
      </c>
      <c r="Q903" s="1">
        <v>353495</v>
      </c>
      <c r="R903" s="1">
        <v>98.25</v>
      </c>
    </row>
    <row r="904" spans="1:18" x14ac:dyDescent="0.2">
      <c r="A904" t="s">
        <v>43</v>
      </c>
      <c r="B904" s="1" t="s">
        <v>11</v>
      </c>
      <c r="C904" s="1">
        <v>353495</v>
      </c>
      <c r="D904" s="1">
        <v>353661</v>
      </c>
      <c r="E904" s="1">
        <v>91.86</v>
      </c>
      <c r="F904">
        <f t="shared" si="14"/>
        <v>729796</v>
      </c>
      <c r="H904" t="s">
        <v>38</v>
      </c>
      <c r="I904" s="1" t="s">
        <v>11</v>
      </c>
      <c r="J904" s="1">
        <v>353496</v>
      </c>
      <c r="K904" s="1">
        <v>353662</v>
      </c>
      <c r="L904" s="1">
        <v>91.86</v>
      </c>
      <c r="N904" t="s">
        <v>39</v>
      </c>
      <c r="O904" s="1" t="s">
        <v>11</v>
      </c>
      <c r="P904" s="1">
        <v>353496</v>
      </c>
      <c r="Q904" s="1">
        <v>353662</v>
      </c>
      <c r="R904" s="1">
        <v>91.86</v>
      </c>
    </row>
    <row r="905" spans="1:18" x14ac:dyDescent="0.2">
      <c r="A905" t="s">
        <v>43</v>
      </c>
      <c r="B905" s="1" t="s">
        <v>7</v>
      </c>
      <c r="C905" s="1">
        <v>353662</v>
      </c>
      <c r="D905" s="1">
        <v>353832</v>
      </c>
      <c r="E905" s="1">
        <v>99.42</v>
      </c>
      <c r="F905">
        <f t="shared" si="14"/>
        <v>729963</v>
      </c>
      <c r="H905" t="s">
        <v>38</v>
      </c>
      <c r="I905" s="1" t="s">
        <v>7</v>
      </c>
      <c r="J905" s="1">
        <v>353663</v>
      </c>
      <c r="K905" s="1">
        <v>353833</v>
      </c>
      <c r="L905" s="1">
        <v>99.42</v>
      </c>
      <c r="N905" t="s">
        <v>39</v>
      </c>
      <c r="O905" s="1" t="s">
        <v>7</v>
      </c>
      <c r="P905" s="1">
        <v>353663</v>
      </c>
      <c r="Q905" s="1">
        <v>353833</v>
      </c>
      <c r="R905" s="1">
        <v>99.42</v>
      </c>
    </row>
    <row r="906" spans="1:18" x14ac:dyDescent="0.2">
      <c r="A906" t="s">
        <v>43</v>
      </c>
      <c r="B906" s="1" t="s">
        <v>13</v>
      </c>
      <c r="C906" s="1">
        <v>353833</v>
      </c>
      <c r="D906" s="1">
        <v>354003</v>
      </c>
      <c r="E906" s="1">
        <v>100</v>
      </c>
      <c r="F906">
        <f t="shared" si="14"/>
        <v>730134</v>
      </c>
      <c r="H906" t="s">
        <v>38</v>
      </c>
      <c r="I906" s="1" t="s">
        <v>13</v>
      </c>
      <c r="J906" s="1">
        <v>353834</v>
      </c>
      <c r="K906" s="1">
        <v>354004</v>
      </c>
      <c r="L906" s="1">
        <v>100</v>
      </c>
      <c r="N906" t="s">
        <v>39</v>
      </c>
      <c r="O906" s="1" t="s">
        <v>13</v>
      </c>
      <c r="P906" s="1">
        <v>353834</v>
      </c>
      <c r="Q906" s="1">
        <v>354004</v>
      </c>
      <c r="R906" s="1">
        <v>100</v>
      </c>
    </row>
    <row r="907" spans="1:18" x14ac:dyDescent="0.2">
      <c r="A907" t="s">
        <v>43</v>
      </c>
      <c r="B907" s="1" t="s">
        <v>3</v>
      </c>
      <c r="C907" s="1">
        <v>354004</v>
      </c>
      <c r="D907" s="1">
        <v>354174</v>
      </c>
      <c r="E907" s="1">
        <v>98.83</v>
      </c>
      <c r="F907">
        <f t="shared" si="14"/>
        <v>730305</v>
      </c>
      <c r="H907" t="s">
        <v>38</v>
      </c>
      <c r="I907" s="1" t="s">
        <v>3</v>
      </c>
      <c r="J907" s="1">
        <v>354005</v>
      </c>
      <c r="K907" s="1">
        <v>354175</v>
      </c>
      <c r="L907" s="1">
        <v>98.83</v>
      </c>
      <c r="N907" t="s">
        <v>39</v>
      </c>
      <c r="O907" s="1" t="s">
        <v>3</v>
      </c>
      <c r="P907" s="1">
        <v>354005</v>
      </c>
      <c r="Q907" s="1">
        <v>354175</v>
      </c>
      <c r="R907" s="1">
        <v>98.83</v>
      </c>
    </row>
    <row r="908" spans="1:18" x14ac:dyDescent="0.2">
      <c r="A908" t="s">
        <v>43</v>
      </c>
      <c r="B908" s="1" t="s">
        <v>11</v>
      </c>
      <c r="C908" s="1">
        <v>354175</v>
      </c>
      <c r="D908" s="1">
        <v>354343</v>
      </c>
      <c r="E908" s="1">
        <v>100</v>
      </c>
      <c r="F908">
        <f t="shared" si="14"/>
        <v>730476</v>
      </c>
      <c r="H908" t="s">
        <v>38</v>
      </c>
      <c r="I908" s="1" t="s">
        <v>11</v>
      </c>
      <c r="J908" s="1">
        <v>354176</v>
      </c>
      <c r="K908" s="1">
        <v>354344</v>
      </c>
      <c r="L908" s="1">
        <v>100</v>
      </c>
      <c r="N908" t="s">
        <v>39</v>
      </c>
      <c r="O908" s="1" t="s">
        <v>11</v>
      </c>
      <c r="P908" s="1">
        <v>354176</v>
      </c>
      <c r="Q908" s="1">
        <v>354344</v>
      </c>
      <c r="R908" s="1">
        <v>100</v>
      </c>
    </row>
    <row r="909" spans="1:18" x14ac:dyDescent="0.2">
      <c r="A909" t="s">
        <v>43</v>
      </c>
      <c r="B909" s="1" t="s">
        <v>18</v>
      </c>
      <c r="C909" s="1">
        <v>354344</v>
      </c>
      <c r="D909" s="1">
        <v>354513</v>
      </c>
      <c r="E909" s="1">
        <v>98.82</v>
      </c>
      <c r="F909">
        <f t="shared" si="14"/>
        <v>730645</v>
      </c>
      <c r="H909" t="s">
        <v>38</v>
      </c>
      <c r="I909" s="1" t="s">
        <v>18</v>
      </c>
      <c r="J909" s="1">
        <v>354345</v>
      </c>
      <c r="K909" s="1">
        <v>354514</v>
      </c>
      <c r="L909" s="1">
        <v>98.82</v>
      </c>
      <c r="N909" t="s">
        <v>39</v>
      </c>
      <c r="O909" s="1" t="s">
        <v>18</v>
      </c>
      <c r="P909" s="1">
        <v>354345</v>
      </c>
      <c r="Q909" s="1">
        <v>354514</v>
      </c>
      <c r="R909" s="1">
        <v>98.82</v>
      </c>
    </row>
    <row r="910" spans="1:18" x14ac:dyDescent="0.2">
      <c r="A910" t="s">
        <v>43</v>
      </c>
      <c r="B910" s="1" t="s">
        <v>4</v>
      </c>
      <c r="C910" s="1">
        <v>354514</v>
      </c>
      <c r="D910" s="1">
        <v>354681</v>
      </c>
      <c r="E910" s="1">
        <v>97.62</v>
      </c>
      <c r="F910">
        <f t="shared" si="14"/>
        <v>730815</v>
      </c>
      <c r="H910" t="s">
        <v>38</v>
      </c>
      <c r="I910" s="1" t="s">
        <v>4</v>
      </c>
      <c r="J910" s="1">
        <v>354515</v>
      </c>
      <c r="K910" s="1">
        <v>354682</v>
      </c>
      <c r="L910" s="1">
        <v>97.62</v>
      </c>
      <c r="N910" t="s">
        <v>39</v>
      </c>
      <c r="O910" s="1" t="s">
        <v>4</v>
      </c>
      <c r="P910" s="1">
        <v>354515</v>
      </c>
      <c r="Q910" s="1">
        <v>354682</v>
      </c>
      <c r="R910" s="1">
        <v>97.62</v>
      </c>
    </row>
    <row r="911" spans="1:18" x14ac:dyDescent="0.2">
      <c r="A911" t="s">
        <v>43</v>
      </c>
      <c r="B911" s="1" t="s">
        <v>10</v>
      </c>
      <c r="C911" s="1">
        <v>354682</v>
      </c>
      <c r="D911" s="1">
        <v>354851</v>
      </c>
      <c r="E911" s="1">
        <v>98.82</v>
      </c>
      <c r="F911">
        <f t="shared" si="14"/>
        <v>730983</v>
      </c>
      <c r="H911" t="s">
        <v>38</v>
      </c>
      <c r="I911" s="1" t="s">
        <v>10</v>
      </c>
      <c r="J911" s="1">
        <v>354683</v>
      </c>
      <c r="K911" s="1">
        <v>354852</v>
      </c>
      <c r="L911" s="1">
        <v>98.82</v>
      </c>
      <c r="N911" t="s">
        <v>39</v>
      </c>
      <c r="O911" s="1" t="s">
        <v>10</v>
      </c>
      <c r="P911" s="1">
        <v>354683</v>
      </c>
      <c r="Q911" s="1">
        <v>354852</v>
      </c>
      <c r="R911" s="1">
        <v>98.82</v>
      </c>
    </row>
    <row r="912" spans="1:18" x14ac:dyDescent="0.2">
      <c r="A912" t="s">
        <v>43</v>
      </c>
      <c r="B912" s="1" t="s">
        <v>12</v>
      </c>
      <c r="C912" s="1">
        <v>354852</v>
      </c>
      <c r="D912" s="1">
        <v>355022</v>
      </c>
      <c r="E912" s="1">
        <v>99.42</v>
      </c>
      <c r="F912">
        <f t="shared" si="14"/>
        <v>731153</v>
      </c>
      <c r="H912" t="s">
        <v>38</v>
      </c>
      <c r="I912" s="1" t="s">
        <v>12</v>
      </c>
      <c r="J912" s="1">
        <v>354853</v>
      </c>
      <c r="K912" s="1">
        <v>355023</v>
      </c>
      <c r="L912" s="1">
        <v>99.42</v>
      </c>
      <c r="N912" t="s">
        <v>39</v>
      </c>
      <c r="O912" s="1" t="s">
        <v>12</v>
      </c>
      <c r="P912" s="1">
        <v>354853</v>
      </c>
      <c r="Q912" s="1">
        <v>355023</v>
      </c>
      <c r="R912" s="1">
        <v>99.42</v>
      </c>
    </row>
    <row r="913" spans="1:18" x14ac:dyDescent="0.2">
      <c r="A913" t="s">
        <v>43</v>
      </c>
      <c r="B913" s="1" t="s">
        <v>6</v>
      </c>
      <c r="C913" s="1">
        <v>355023</v>
      </c>
      <c r="D913" s="1">
        <v>355193</v>
      </c>
      <c r="E913" s="1">
        <v>99.42</v>
      </c>
      <c r="F913">
        <f t="shared" si="14"/>
        <v>731324</v>
      </c>
      <c r="H913" t="s">
        <v>38</v>
      </c>
      <c r="I913" s="1" t="s">
        <v>6</v>
      </c>
      <c r="J913" s="1">
        <v>355024</v>
      </c>
      <c r="K913" s="1">
        <v>355194</v>
      </c>
      <c r="L913" s="1">
        <v>99.42</v>
      </c>
      <c r="N913" t="s">
        <v>39</v>
      </c>
      <c r="O913" s="1" t="s">
        <v>6</v>
      </c>
      <c r="P913" s="1">
        <v>355024</v>
      </c>
      <c r="Q913" s="1">
        <v>355194</v>
      </c>
      <c r="R913" s="1">
        <v>99.42</v>
      </c>
    </row>
    <row r="914" spans="1:18" x14ac:dyDescent="0.2">
      <c r="A914" t="s">
        <v>43</v>
      </c>
      <c r="B914" s="1" t="s">
        <v>8</v>
      </c>
      <c r="C914" s="1">
        <v>355194</v>
      </c>
      <c r="D914" s="1">
        <v>355363</v>
      </c>
      <c r="E914" s="1">
        <v>98.83</v>
      </c>
      <c r="F914">
        <f t="shared" si="14"/>
        <v>731495</v>
      </c>
      <c r="H914" t="s">
        <v>38</v>
      </c>
      <c r="I914" s="1" t="s">
        <v>8</v>
      </c>
      <c r="J914" s="1">
        <v>355195</v>
      </c>
      <c r="K914" s="1">
        <v>355364</v>
      </c>
      <c r="L914" s="1">
        <v>98.83</v>
      </c>
      <c r="N914" t="s">
        <v>39</v>
      </c>
      <c r="O914" s="1" t="s">
        <v>8</v>
      </c>
      <c r="P914" s="1">
        <v>355195</v>
      </c>
      <c r="Q914" s="1">
        <v>355364</v>
      </c>
      <c r="R914" s="1">
        <v>98.83</v>
      </c>
    </row>
    <row r="915" spans="1:18" x14ac:dyDescent="0.2">
      <c r="A915" t="s">
        <v>43</v>
      </c>
      <c r="B915" s="1" t="s">
        <v>11</v>
      </c>
      <c r="C915" s="1">
        <v>355364</v>
      </c>
      <c r="D915" s="1">
        <v>355530</v>
      </c>
      <c r="E915" s="1">
        <v>90.7</v>
      </c>
      <c r="F915">
        <f t="shared" si="14"/>
        <v>731665</v>
      </c>
      <c r="H915" t="s">
        <v>38</v>
      </c>
      <c r="I915" s="1" t="s">
        <v>11</v>
      </c>
      <c r="J915" s="1">
        <v>355365</v>
      </c>
      <c r="K915" s="1">
        <v>355531</v>
      </c>
      <c r="L915" s="1">
        <v>90.7</v>
      </c>
      <c r="N915" t="s">
        <v>39</v>
      </c>
      <c r="O915" s="1" t="s">
        <v>11</v>
      </c>
      <c r="P915" s="1">
        <v>355365</v>
      </c>
      <c r="Q915" s="1">
        <v>355531</v>
      </c>
      <c r="R915" s="1">
        <v>90.7</v>
      </c>
    </row>
    <row r="916" spans="1:18" x14ac:dyDescent="0.2">
      <c r="A916" t="s">
        <v>43</v>
      </c>
      <c r="B916" s="1" t="s">
        <v>7</v>
      </c>
      <c r="C916" s="1">
        <v>355531</v>
      </c>
      <c r="D916" s="1">
        <v>355701</v>
      </c>
      <c r="E916" s="1">
        <v>100</v>
      </c>
      <c r="F916">
        <f t="shared" si="14"/>
        <v>731832</v>
      </c>
      <c r="H916" t="s">
        <v>38</v>
      </c>
      <c r="I916" s="1" t="s">
        <v>7</v>
      </c>
      <c r="J916" s="1">
        <v>355532</v>
      </c>
      <c r="K916" s="1">
        <v>355702</v>
      </c>
      <c r="L916" s="1">
        <v>100</v>
      </c>
      <c r="N916" t="s">
        <v>39</v>
      </c>
      <c r="O916" s="1" t="s">
        <v>7</v>
      </c>
      <c r="P916" s="1">
        <v>355532</v>
      </c>
      <c r="Q916" s="1">
        <v>355702</v>
      </c>
      <c r="R916" s="1">
        <v>100</v>
      </c>
    </row>
    <row r="917" spans="1:18" x14ac:dyDescent="0.2">
      <c r="A917" t="s">
        <v>43</v>
      </c>
      <c r="B917" s="1" t="s">
        <v>13</v>
      </c>
      <c r="C917" s="1">
        <v>355702</v>
      </c>
      <c r="D917" s="1">
        <v>355872</v>
      </c>
      <c r="E917" s="1">
        <v>99.42</v>
      </c>
      <c r="F917">
        <f t="shared" si="14"/>
        <v>732003</v>
      </c>
      <c r="H917" t="s">
        <v>38</v>
      </c>
      <c r="I917" s="1" t="s">
        <v>13</v>
      </c>
      <c r="J917" s="1">
        <v>355703</v>
      </c>
      <c r="K917" s="1">
        <v>355873</v>
      </c>
      <c r="L917" s="1">
        <v>99.42</v>
      </c>
      <c r="N917" t="s">
        <v>39</v>
      </c>
      <c r="O917" s="1" t="s">
        <v>13</v>
      </c>
      <c r="P917" s="1">
        <v>355703</v>
      </c>
      <c r="Q917" s="1">
        <v>355873</v>
      </c>
      <c r="R917" s="1">
        <v>99.42</v>
      </c>
    </row>
    <row r="918" spans="1:18" x14ac:dyDescent="0.2">
      <c r="A918" t="s">
        <v>43</v>
      </c>
      <c r="B918" s="1" t="s">
        <v>3</v>
      </c>
      <c r="C918" s="1">
        <v>355873</v>
      </c>
      <c r="D918" s="1">
        <v>356043</v>
      </c>
      <c r="E918" s="1">
        <v>99.42</v>
      </c>
      <c r="F918">
        <f t="shared" si="14"/>
        <v>732174</v>
      </c>
      <c r="H918" t="s">
        <v>38</v>
      </c>
      <c r="I918" s="1" t="s">
        <v>3</v>
      </c>
      <c r="J918" s="1">
        <v>355874</v>
      </c>
      <c r="K918" s="1">
        <v>356044</v>
      </c>
      <c r="L918" s="1">
        <v>99.42</v>
      </c>
      <c r="N918" t="s">
        <v>39</v>
      </c>
      <c r="O918" s="1" t="s">
        <v>3</v>
      </c>
      <c r="P918" s="1">
        <v>355874</v>
      </c>
      <c r="Q918" s="1">
        <v>356044</v>
      </c>
      <c r="R918" s="1">
        <v>99.42</v>
      </c>
    </row>
    <row r="919" spans="1:18" x14ac:dyDescent="0.2">
      <c r="A919" t="s">
        <v>43</v>
      </c>
      <c r="B919" s="1" t="s">
        <v>11</v>
      </c>
      <c r="C919" s="1">
        <v>356044</v>
      </c>
      <c r="D919" s="1">
        <v>356212</v>
      </c>
      <c r="E919" s="1">
        <v>100</v>
      </c>
      <c r="F919">
        <f t="shared" si="14"/>
        <v>732345</v>
      </c>
      <c r="H919" t="s">
        <v>38</v>
      </c>
      <c r="I919" s="1" t="s">
        <v>11</v>
      </c>
      <c r="J919" s="1">
        <v>356045</v>
      </c>
      <c r="K919" s="1">
        <v>356213</v>
      </c>
      <c r="L919" s="1">
        <v>100</v>
      </c>
      <c r="N919" t="s">
        <v>39</v>
      </c>
      <c r="O919" s="1" t="s">
        <v>11</v>
      </c>
      <c r="P919" s="1">
        <v>356045</v>
      </c>
      <c r="Q919" s="1">
        <v>356213</v>
      </c>
      <c r="R919" s="1">
        <v>100</v>
      </c>
    </row>
    <row r="920" spans="1:18" x14ac:dyDescent="0.2">
      <c r="A920" t="s">
        <v>43</v>
      </c>
      <c r="B920" s="1" t="s">
        <v>18</v>
      </c>
      <c r="C920" s="1">
        <v>356213</v>
      </c>
      <c r="D920" s="1">
        <v>356382</v>
      </c>
      <c r="E920" s="1">
        <v>100</v>
      </c>
      <c r="F920">
        <f t="shared" si="14"/>
        <v>732514</v>
      </c>
      <c r="H920" t="s">
        <v>38</v>
      </c>
      <c r="I920" s="1" t="s">
        <v>18</v>
      </c>
      <c r="J920" s="1">
        <v>356214</v>
      </c>
      <c r="K920" s="1">
        <v>356383</v>
      </c>
      <c r="L920" s="1">
        <v>100</v>
      </c>
      <c r="N920" t="s">
        <v>39</v>
      </c>
      <c r="O920" s="1" t="s">
        <v>18</v>
      </c>
      <c r="P920" s="1">
        <v>356214</v>
      </c>
      <c r="Q920" s="1">
        <v>356383</v>
      </c>
      <c r="R920" s="1">
        <v>100</v>
      </c>
    </row>
    <row r="921" spans="1:18" x14ac:dyDescent="0.2">
      <c r="A921" t="s">
        <v>43</v>
      </c>
      <c r="B921" s="1" t="s">
        <v>4</v>
      </c>
      <c r="C921" s="1">
        <v>356383</v>
      </c>
      <c r="D921" s="1">
        <v>356550</v>
      </c>
      <c r="E921" s="1">
        <v>98.81</v>
      </c>
      <c r="F921">
        <f t="shared" si="14"/>
        <v>732684</v>
      </c>
      <c r="H921" t="s">
        <v>38</v>
      </c>
      <c r="I921" s="1" t="s">
        <v>4</v>
      </c>
      <c r="J921" s="1">
        <v>356384</v>
      </c>
      <c r="K921" s="1">
        <v>356551</v>
      </c>
      <c r="L921" s="1">
        <v>98.81</v>
      </c>
      <c r="N921" t="s">
        <v>39</v>
      </c>
      <c r="O921" s="1" t="s">
        <v>4</v>
      </c>
      <c r="P921" s="1">
        <v>356384</v>
      </c>
      <c r="Q921" s="1">
        <v>356551</v>
      </c>
      <c r="R921" s="1">
        <v>98.81</v>
      </c>
    </row>
    <row r="922" spans="1:18" x14ac:dyDescent="0.2">
      <c r="A922" t="s">
        <v>43</v>
      </c>
      <c r="B922" s="1" t="s">
        <v>10</v>
      </c>
      <c r="C922" s="1">
        <v>356551</v>
      </c>
      <c r="D922" s="1">
        <v>356720</v>
      </c>
      <c r="E922" s="1">
        <v>100</v>
      </c>
      <c r="F922">
        <f t="shared" si="14"/>
        <v>732852</v>
      </c>
      <c r="H922" t="s">
        <v>38</v>
      </c>
      <c r="I922" s="1" t="s">
        <v>10</v>
      </c>
      <c r="J922" s="1">
        <v>356552</v>
      </c>
      <c r="K922" s="1">
        <v>356721</v>
      </c>
      <c r="L922" s="1">
        <v>100</v>
      </c>
      <c r="N922" t="s">
        <v>39</v>
      </c>
      <c r="O922" s="1" t="s">
        <v>10</v>
      </c>
      <c r="P922" s="1">
        <v>356552</v>
      </c>
      <c r="Q922" s="1">
        <v>356721</v>
      </c>
      <c r="R922" s="1">
        <v>100</v>
      </c>
    </row>
    <row r="923" spans="1:18" x14ac:dyDescent="0.2">
      <c r="A923" t="s">
        <v>43</v>
      </c>
      <c r="B923" s="1" t="s">
        <v>12</v>
      </c>
      <c r="C923" s="1">
        <v>356721</v>
      </c>
      <c r="D923" s="1">
        <v>356891</v>
      </c>
      <c r="E923" s="1">
        <v>97.08</v>
      </c>
      <c r="F923">
        <f t="shared" si="14"/>
        <v>733022</v>
      </c>
      <c r="H923" t="s">
        <v>38</v>
      </c>
      <c r="I923" s="1" t="s">
        <v>12</v>
      </c>
      <c r="J923" s="1">
        <v>356722</v>
      </c>
      <c r="K923" s="1">
        <v>356892</v>
      </c>
      <c r="L923" s="1">
        <v>97.08</v>
      </c>
      <c r="N923" t="s">
        <v>39</v>
      </c>
      <c r="O923" s="1" t="s">
        <v>12</v>
      </c>
      <c r="P923" s="1">
        <v>356722</v>
      </c>
      <c r="Q923" s="1">
        <v>356892</v>
      </c>
      <c r="R923" s="1">
        <v>97.08</v>
      </c>
    </row>
    <row r="924" spans="1:18" x14ac:dyDescent="0.2">
      <c r="A924" t="s">
        <v>43</v>
      </c>
      <c r="B924" s="1" t="s">
        <v>6</v>
      </c>
      <c r="C924" s="1">
        <v>356892</v>
      </c>
      <c r="D924" s="1">
        <v>357062</v>
      </c>
      <c r="E924" s="1">
        <v>99.42</v>
      </c>
      <c r="F924">
        <f t="shared" si="14"/>
        <v>733193</v>
      </c>
      <c r="H924" t="s">
        <v>38</v>
      </c>
      <c r="I924" s="1" t="s">
        <v>6</v>
      </c>
      <c r="J924" s="1">
        <v>356893</v>
      </c>
      <c r="K924" s="1">
        <v>357063</v>
      </c>
      <c r="L924" s="1">
        <v>99.42</v>
      </c>
      <c r="N924" t="s">
        <v>39</v>
      </c>
      <c r="O924" s="1" t="s">
        <v>6</v>
      </c>
      <c r="P924" s="1">
        <v>356893</v>
      </c>
      <c r="Q924" s="1">
        <v>357063</v>
      </c>
      <c r="R924" s="1">
        <v>99.42</v>
      </c>
    </row>
    <row r="925" spans="1:18" x14ac:dyDescent="0.2">
      <c r="A925" t="s">
        <v>43</v>
      </c>
      <c r="B925" s="1" t="s">
        <v>3</v>
      </c>
      <c r="C925" s="1">
        <v>357063</v>
      </c>
      <c r="D925" s="1">
        <v>357233</v>
      </c>
      <c r="E925" s="1">
        <v>98.83</v>
      </c>
      <c r="F925">
        <f t="shared" si="14"/>
        <v>733364</v>
      </c>
      <c r="H925" t="s">
        <v>38</v>
      </c>
      <c r="I925" s="1" t="s">
        <v>3</v>
      </c>
      <c r="J925" s="1">
        <v>357064</v>
      </c>
      <c r="K925" s="1">
        <v>357234</v>
      </c>
      <c r="L925" s="1">
        <v>98.83</v>
      </c>
      <c r="N925" t="s">
        <v>39</v>
      </c>
      <c r="O925" s="1" t="s">
        <v>3</v>
      </c>
      <c r="P925" s="1">
        <v>357064</v>
      </c>
      <c r="Q925" s="1">
        <v>357234</v>
      </c>
      <c r="R925" s="1">
        <v>98.83</v>
      </c>
    </row>
    <row r="926" spans="1:18" x14ac:dyDescent="0.2">
      <c r="A926" t="s">
        <v>43</v>
      </c>
      <c r="B926" s="1" t="s">
        <v>11</v>
      </c>
      <c r="C926" s="1">
        <v>357234</v>
      </c>
      <c r="D926" s="1">
        <v>357400</v>
      </c>
      <c r="E926" s="1">
        <v>91.28</v>
      </c>
      <c r="F926">
        <f t="shared" si="14"/>
        <v>733535</v>
      </c>
      <c r="H926" t="s">
        <v>38</v>
      </c>
      <c r="I926" s="1" t="s">
        <v>11</v>
      </c>
      <c r="J926" s="1">
        <v>357235</v>
      </c>
      <c r="K926" s="1">
        <v>357401</v>
      </c>
      <c r="L926" s="1">
        <v>91.28</v>
      </c>
      <c r="N926" t="s">
        <v>39</v>
      </c>
      <c r="O926" s="1" t="s">
        <v>11</v>
      </c>
      <c r="P926" s="1">
        <v>357235</v>
      </c>
      <c r="Q926" s="1">
        <v>357401</v>
      </c>
      <c r="R926" s="1">
        <v>91.28</v>
      </c>
    </row>
    <row r="927" spans="1:18" x14ac:dyDescent="0.2">
      <c r="A927" t="s">
        <v>43</v>
      </c>
      <c r="B927" s="1" t="s">
        <v>7</v>
      </c>
      <c r="C927" s="1">
        <v>357401</v>
      </c>
      <c r="D927" s="1">
        <v>357571</v>
      </c>
      <c r="E927" s="1">
        <v>100</v>
      </c>
      <c r="F927">
        <f t="shared" si="14"/>
        <v>733702</v>
      </c>
      <c r="H927" t="s">
        <v>38</v>
      </c>
      <c r="I927" s="1" t="s">
        <v>7</v>
      </c>
      <c r="J927" s="1">
        <v>357402</v>
      </c>
      <c r="K927" s="1">
        <v>357572</v>
      </c>
      <c r="L927" s="1">
        <v>100</v>
      </c>
      <c r="N927" t="s">
        <v>39</v>
      </c>
      <c r="O927" s="1" t="s">
        <v>7</v>
      </c>
      <c r="P927" s="1">
        <v>357402</v>
      </c>
      <c r="Q927" s="1">
        <v>357572</v>
      </c>
      <c r="R927" s="1">
        <v>100</v>
      </c>
    </row>
    <row r="928" spans="1:18" x14ac:dyDescent="0.2">
      <c r="A928" t="s">
        <v>43</v>
      </c>
      <c r="B928" s="1" t="s">
        <v>13</v>
      </c>
      <c r="C928" s="1">
        <v>357572</v>
      </c>
      <c r="D928" s="1">
        <v>357742</v>
      </c>
      <c r="E928" s="1">
        <v>100</v>
      </c>
      <c r="F928">
        <f t="shared" si="14"/>
        <v>733873</v>
      </c>
      <c r="H928" t="s">
        <v>38</v>
      </c>
      <c r="I928" s="1" t="s">
        <v>13</v>
      </c>
      <c r="J928" s="1">
        <v>357573</v>
      </c>
      <c r="K928" s="1">
        <v>357743</v>
      </c>
      <c r="L928" s="1">
        <v>100</v>
      </c>
      <c r="N928" t="s">
        <v>39</v>
      </c>
      <c r="O928" s="1" t="s">
        <v>13</v>
      </c>
      <c r="P928" s="1">
        <v>357573</v>
      </c>
      <c r="Q928" s="1">
        <v>357743</v>
      </c>
      <c r="R928" s="1">
        <v>100</v>
      </c>
    </row>
    <row r="929" spans="1:18" x14ac:dyDescent="0.2">
      <c r="A929" t="s">
        <v>43</v>
      </c>
      <c r="B929" s="1" t="s">
        <v>3</v>
      </c>
      <c r="C929" s="1">
        <v>357743</v>
      </c>
      <c r="D929" s="1">
        <v>357913</v>
      </c>
      <c r="E929" s="1">
        <v>99.42</v>
      </c>
      <c r="F929">
        <f t="shared" si="14"/>
        <v>734044</v>
      </c>
      <c r="H929" t="s">
        <v>38</v>
      </c>
      <c r="I929" s="1" t="s">
        <v>3</v>
      </c>
      <c r="J929" s="1">
        <v>357744</v>
      </c>
      <c r="K929" s="1">
        <v>357914</v>
      </c>
      <c r="L929" s="1">
        <v>99.42</v>
      </c>
      <c r="N929" t="s">
        <v>39</v>
      </c>
      <c r="O929" s="1" t="s">
        <v>3</v>
      </c>
      <c r="P929" s="1">
        <v>357744</v>
      </c>
      <c r="Q929" s="1">
        <v>357914</v>
      </c>
      <c r="R929" s="1">
        <v>99.42</v>
      </c>
    </row>
    <row r="930" spans="1:18" x14ac:dyDescent="0.2">
      <c r="A930" t="s">
        <v>43</v>
      </c>
      <c r="B930" s="1" t="s">
        <v>11</v>
      </c>
      <c r="C930" s="1">
        <v>357914</v>
      </c>
      <c r="D930" s="1">
        <v>358082</v>
      </c>
      <c r="E930" s="1">
        <v>100</v>
      </c>
      <c r="F930">
        <f t="shared" si="14"/>
        <v>734215</v>
      </c>
      <c r="H930" t="s">
        <v>38</v>
      </c>
      <c r="I930" s="1" t="s">
        <v>11</v>
      </c>
      <c r="J930" s="1">
        <v>357915</v>
      </c>
      <c r="K930" s="1">
        <v>358083</v>
      </c>
      <c r="L930" s="1">
        <v>100</v>
      </c>
      <c r="N930" t="s">
        <v>39</v>
      </c>
      <c r="O930" s="1" t="s">
        <v>11</v>
      </c>
      <c r="P930" s="1">
        <v>357915</v>
      </c>
      <c r="Q930" s="1">
        <v>358083</v>
      </c>
      <c r="R930" s="1">
        <v>100</v>
      </c>
    </row>
    <row r="931" spans="1:18" x14ac:dyDescent="0.2">
      <c r="A931" t="s">
        <v>43</v>
      </c>
      <c r="B931" s="1" t="s">
        <v>18</v>
      </c>
      <c r="C931" s="1">
        <v>358083</v>
      </c>
      <c r="D931" s="1">
        <v>358252</v>
      </c>
      <c r="E931" s="1">
        <v>100</v>
      </c>
      <c r="F931">
        <f t="shared" si="14"/>
        <v>734384</v>
      </c>
      <c r="H931" t="s">
        <v>38</v>
      </c>
      <c r="I931" s="1" t="s">
        <v>18</v>
      </c>
      <c r="J931" s="1">
        <v>358084</v>
      </c>
      <c r="K931" s="1">
        <v>358253</v>
      </c>
      <c r="L931" s="1">
        <v>100</v>
      </c>
      <c r="N931" t="s">
        <v>39</v>
      </c>
      <c r="O931" s="1" t="s">
        <v>18</v>
      </c>
      <c r="P931" s="1">
        <v>358084</v>
      </c>
      <c r="Q931" s="1">
        <v>358253</v>
      </c>
      <c r="R931" s="1">
        <v>100</v>
      </c>
    </row>
    <row r="932" spans="1:18" x14ac:dyDescent="0.2">
      <c r="A932" t="s">
        <v>43</v>
      </c>
      <c r="B932" s="1" t="s">
        <v>4</v>
      </c>
      <c r="C932" s="1">
        <v>358253</v>
      </c>
      <c r="D932" s="1">
        <v>358420</v>
      </c>
      <c r="E932" s="1">
        <v>97.62</v>
      </c>
      <c r="F932">
        <f t="shared" si="14"/>
        <v>734554</v>
      </c>
      <c r="H932" t="s">
        <v>38</v>
      </c>
      <c r="I932" s="1" t="s">
        <v>4</v>
      </c>
      <c r="J932" s="1">
        <v>358254</v>
      </c>
      <c r="K932" s="1">
        <v>358421</v>
      </c>
      <c r="L932" s="1">
        <v>97.62</v>
      </c>
      <c r="N932" t="s">
        <v>39</v>
      </c>
      <c r="O932" s="1" t="s">
        <v>4</v>
      </c>
      <c r="P932" s="1">
        <v>358254</v>
      </c>
      <c r="Q932" s="1">
        <v>358421</v>
      </c>
      <c r="R932" s="1">
        <v>97.62</v>
      </c>
    </row>
    <row r="933" spans="1:18" x14ac:dyDescent="0.2">
      <c r="A933" t="s">
        <v>43</v>
      </c>
      <c r="B933" s="1" t="s">
        <v>10</v>
      </c>
      <c r="C933" s="1">
        <v>358421</v>
      </c>
      <c r="D933" s="1">
        <v>358590</v>
      </c>
      <c r="E933" s="1">
        <v>98.82</v>
      </c>
      <c r="F933">
        <f t="shared" si="14"/>
        <v>734722</v>
      </c>
      <c r="H933" t="s">
        <v>38</v>
      </c>
      <c r="I933" s="1" t="s">
        <v>10</v>
      </c>
      <c r="J933" s="1">
        <v>358422</v>
      </c>
      <c r="K933" s="1">
        <v>358591</v>
      </c>
      <c r="L933" s="1">
        <v>98.82</v>
      </c>
      <c r="N933" t="s">
        <v>39</v>
      </c>
      <c r="O933" s="1" t="s">
        <v>10</v>
      </c>
      <c r="P933" s="1">
        <v>358422</v>
      </c>
      <c r="Q933" s="1">
        <v>358591</v>
      </c>
      <c r="R933" s="1">
        <v>98.82</v>
      </c>
    </row>
    <row r="934" spans="1:18" x14ac:dyDescent="0.2">
      <c r="A934" t="s">
        <v>43</v>
      </c>
      <c r="B934" s="1" t="s">
        <v>12</v>
      </c>
      <c r="C934" s="1">
        <v>358591</v>
      </c>
      <c r="D934" s="1">
        <v>358761</v>
      </c>
      <c r="E934" s="1">
        <v>99.42</v>
      </c>
      <c r="F934">
        <f t="shared" si="14"/>
        <v>734892</v>
      </c>
      <c r="H934" t="s">
        <v>38</v>
      </c>
      <c r="I934" s="1" t="s">
        <v>12</v>
      </c>
      <c r="J934" s="1">
        <v>358592</v>
      </c>
      <c r="K934" s="1">
        <v>358762</v>
      </c>
      <c r="L934" s="1">
        <v>99.42</v>
      </c>
      <c r="N934" t="s">
        <v>39</v>
      </c>
      <c r="O934" s="1" t="s">
        <v>12</v>
      </c>
      <c r="P934" s="1">
        <v>358592</v>
      </c>
      <c r="Q934" s="1">
        <v>358762</v>
      </c>
      <c r="R934" s="1">
        <v>99.42</v>
      </c>
    </row>
    <row r="935" spans="1:18" x14ac:dyDescent="0.2">
      <c r="A935" t="s">
        <v>43</v>
      </c>
      <c r="B935" s="1" t="s">
        <v>6</v>
      </c>
      <c r="C935" s="1">
        <v>358762</v>
      </c>
      <c r="D935" s="1">
        <v>358932</v>
      </c>
      <c r="E935" s="1">
        <v>99.42</v>
      </c>
      <c r="F935">
        <f t="shared" si="14"/>
        <v>735063</v>
      </c>
      <c r="H935" t="s">
        <v>38</v>
      </c>
      <c r="I935" s="1" t="s">
        <v>6</v>
      </c>
      <c r="J935" s="1">
        <v>358763</v>
      </c>
      <c r="K935" s="1">
        <v>358933</v>
      </c>
      <c r="L935" s="1">
        <v>99.42</v>
      </c>
      <c r="N935" t="s">
        <v>39</v>
      </c>
      <c r="O935" s="1" t="s">
        <v>6</v>
      </c>
      <c r="P935" s="1">
        <v>358763</v>
      </c>
      <c r="Q935" s="1">
        <v>358933</v>
      </c>
      <c r="R935" s="1">
        <v>99.42</v>
      </c>
    </row>
    <row r="936" spans="1:18" x14ac:dyDescent="0.2">
      <c r="A936" t="s">
        <v>43</v>
      </c>
      <c r="B936" s="1" t="s">
        <v>8</v>
      </c>
      <c r="C936" s="1">
        <v>358933</v>
      </c>
      <c r="D936" s="1">
        <v>359102</v>
      </c>
      <c r="E936" s="1">
        <v>98.83</v>
      </c>
      <c r="F936">
        <f t="shared" si="14"/>
        <v>735234</v>
      </c>
      <c r="H936" t="s">
        <v>38</v>
      </c>
      <c r="I936" s="1" t="s">
        <v>8</v>
      </c>
      <c r="J936" s="1">
        <v>358934</v>
      </c>
      <c r="K936" s="1">
        <v>359103</v>
      </c>
      <c r="L936" s="1">
        <v>98.83</v>
      </c>
      <c r="N936" t="s">
        <v>39</v>
      </c>
      <c r="O936" s="1" t="s">
        <v>8</v>
      </c>
      <c r="P936" s="1">
        <v>358934</v>
      </c>
      <c r="Q936" s="1">
        <v>359103</v>
      </c>
      <c r="R936" s="1">
        <v>98.83</v>
      </c>
    </row>
    <row r="937" spans="1:18" x14ac:dyDescent="0.2">
      <c r="A937" t="s">
        <v>43</v>
      </c>
      <c r="B937" s="1" t="s">
        <v>11</v>
      </c>
      <c r="C937" s="1">
        <v>359103</v>
      </c>
      <c r="D937" s="1">
        <v>359269</v>
      </c>
      <c r="E937" s="1">
        <v>90.7</v>
      </c>
      <c r="F937">
        <f t="shared" si="14"/>
        <v>735404</v>
      </c>
      <c r="H937" t="s">
        <v>38</v>
      </c>
      <c r="I937" s="1" t="s">
        <v>11</v>
      </c>
      <c r="J937" s="1">
        <v>359104</v>
      </c>
      <c r="K937" s="1">
        <v>359270</v>
      </c>
      <c r="L937" s="1">
        <v>90.7</v>
      </c>
      <c r="N937" t="s">
        <v>39</v>
      </c>
      <c r="O937" s="1" t="s">
        <v>11</v>
      </c>
      <c r="P937" s="1">
        <v>359104</v>
      </c>
      <c r="Q937" s="1">
        <v>359270</v>
      </c>
      <c r="R937" s="1">
        <v>90.7</v>
      </c>
    </row>
    <row r="938" spans="1:18" x14ac:dyDescent="0.2">
      <c r="A938" t="s">
        <v>43</v>
      </c>
      <c r="B938" s="1" t="s">
        <v>7</v>
      </c>
      <c r="C938" s="1">
        <v>359270</v>
      </c>
      <c r="D938" s="1">
        <v>359440</v>
      </c>
      <c r="E938" s="1">
        <v>100</v>
      </c>
      <c r="F938">
        <f t="shared" si="14"/>
        <v>735571</v>
      </c>
      <c r="H938" t="s">
        <v>38</v>
      </c>
      <c r="I938" s="1" t="s">
        <v>7</v>
      </c>
      <c r="J938" s="1">
        <v>359271</v>
      </c>
      <c r="K938" s="1">
        <v>359441</v>
      </c>
      <c r="L938" s="1">
        <v>100</v>
      </c>
      <c r="N938" t="s">
        <v>39</v>
      </c>
      <c r="O938" s="1" t="s">
        <v>7</v>
      </c>
      <c r="P938" s="1">
        <v>359271</v>
      </c>
      <c r="Q938" s="1">
        <v>359441</v>
      </c>
      <c r="R938" s="1">
        <v>100</v>
      </c>
    </row>
    <row r="939" spans="1:18" x14ac:dyDescent="0.2">
      <c r="A939" t="s">
        <v>43</v>
      </c>
      <c r="B939" s="1" t="s">
        <v>13</v>
      </c>
      <c r="C939" s="1">
        <v>359441</v>
      </c>
      <c r="D939" s="1">
        <v>359611</v>
      </c>
      <c r="E939" s="1">
        <v>99.42</v>
      </c>
      <c r="F939">
        <f t="shared" si="14"/>
        <v>735742</v>
      </c>
      <c r="H939" t="s">
        <v>38</v>
      </c>
      <c r="I939" s="1" t="s">
        <v>13</v>
      </c>
      <c r="J939" s="1">
        <v>359442</v>
      </c>
      <c r="K939" s="1">
        <v>359612</v>
      </c>
      <c r="L939" s="1">
        <v>99.42</v>
      </c>
      <c r="N939" t="s">
        <v>39</v>
      </c>
      <c r="O939" s="1" t="s">
        <v>13</v>
      </c>
      <c r="P939" s="1">
        <v>359442</v>
      </c>
      <c r="Q939" s="1">
        <v>359612</v>
      </c>
      <c r="R939" s="1">
        <v>99.42</v>
      </c>
    </row>
    <row r="940" spans="1:18" x14ac:dyDescent="0.2">
      <c r="A940" t="s">
        <v>43</v>
      </c>
      <c r="B940" s="1" t="s">
        <v>3</v>
      </c>
      <c r="C940" s="1">
        <v>359612</v>
      </c>
      <c r="D940" s="1">
        <v>359782</v>
      </c>
      <c r="E940" s="1">
        <v>99.42</v>
      </c>
      <c r="F940">
        <f t="shared" si="14"/>
        <v>735913</v>
      </c>
      <c r="H940" t="s">
        <v>38</v>
      </c>
      <c r="I940" s="1" t="s">
        <v>3</v>
      </c>
      <c r="J940" s="1">
        <v>359613</v>
      </c>
      <c r="K940" s="1">
        <v>359783</v>
      </c>
      <c r="L940" s="1">
        <v>99.42</v>
      </c>
      <c r="N940" t="s">
        <v>39</v>
      </c>
      <c r="O940" s="1" t="s">
        <v>3</v>
      </c>
      <c r="P940" s="1">
        <v>359613</v>
      </c>
      <c r="Q940" s="1">
        <v>359783</v>
      </c>
      <c r="R940" s="1">
        <v>99.42</v>
      </c>
    </row>
    <row r="941" spans="1:18" x14ac:dyDescent="0.2">
      <c r="A941" t="s">
        <v>43</v>
      </c>
      <c r="B941" s="1" t="s">
        <v>11</v>
      </c>
      <c r="C941" s="1">
        <v>359783</v>
      </c>
      <c r="D941" s="1">
        <v>359951</v>
      </c>
      <c r="E941" s="1">
        <v>100</v>
      </c>
      <c r="F941">
        <f t="shared" si="14"/>
        <v>736084</v>
      </c>
      <c r="H941" t="s">
        <v>38</v>
      </c>
      <c r="I941" s="1" t="s">
        <v>11</v>
      </c>
      <c r="J941" s="1">
        <v>359784</v>
      </c>
      <c r="K941" s="1">
        <v>359952</v>
      </c>
      <c r="L941" s="1">
        <v>100</v>
      </c>
      <c r="N941" t="s">
        <v>39</v>
      </c>
      <c r="O941" s="1" t="s">
        <v>11</v>
      </c>
      <c r="P941" s="1">
        <v>359784</v>
      </c>
      <c r="Q941" s="1">
        <v>359952</v>
      </c>
      <c r="R941" s="1">
        <v>100</v>
      </c>
    </row>
    <row r="942" spans="1:18" x14ac:dyDescent="0.2">
      <c r="A942" t="s">
        <v>43</v>
      </c>
      <c r="B942" s="1" t="s">
        <v>18</v>
      </c>
      <c r="C942" s="1">
        <v>359952</v>
      </c>
      <c r="D942" s="1">
        <v>360121</v>
      </c>
      <c r="E942" s="1">
        <v>100</v>
      </c>
      <c r="F942">
        <f t="shared" si="14"/>
        <v>736253</v>
      </c>
      <c r="H942" t="s">
        <v>38</v>
      </c>
      <c r="I942" s="1" t="s">
        <v>18</v>
      </c>
      <c r="J942" s="1">
        <v>359953</v>
      </c>
      <c r="K942" s="1">
        <v>360122</v>
      </c>
      <c r="L942" s="1">
        <v>100</v>
      </c>
      <c r="N942" t="s">
        <v>39</v>
      </c>
      <c r="O942" s="1" t="s">
        <v>18</v>
      </c>
      <c r="P942" s="1">
        <v>359953</v>
      </c>
      <c r="Q942" s="1">
        <v>360122</v>
      </c>
      <c r="R942" s="1">
        <v>100</v>
      </c>
    </row>
    <row r="943" spans="1:18" x14ac:dyDescent="0.2">
      <c r="A943" t="s">
        <v>43</v>
      </c>
      <c r="B943" s="1" t="s">
        <v>4</v>
      </c>
      <c r="C943" s="1">
        <v>360122</v>
      </c>
      <c r="D943" s="1">
        <v>360289</v>
      </c>
      <c r="E943" s="1">
        <v>98.81</v>
      </c>
      <c r="F943">
        <f t="shared" si="14"/>
        <v>736423</v>
      </c>
      <c r="H943" t="s">
        <v>38</v>
      </c>
      <c r="I943" s="1" t="s">
        <v>4</v>
      </c>
      <c r="J943" s="1">
        <v>360123</v>
      </c>
      <c r="K943" s="1">
        <v>360290</v>
      </c>
      <c r="L943" s="1">
        <v>98.81</v>
      </c>
      <c r="N943" t="s">
        <v>39</v>
      </c>
      <c r="O943" s="1" t="s">
        <v>4</v>
      </c>
      <c r="P943" s="1">
        <v>360123</v>
      </c>
      <c r="Q943" s="1">
        <v>360290</v>
      </c>
      <c r="R943" s="1">
        <v>98.81</v>
      </c>
    </row>
    <row r="944" spans="1:18" x14ac:dyDescent="0.2">
      <c r="A944" t="s">
        <v>43</v>
      </c>
      <c r="B944" s="1" t="s">
        <v>10</v>
      </c>
      <c r="C944" s="1">
        <v>360290</v>
      </c>
      <c r="D944" s="1">
        <v>360459</v>
      </c>
      <c r="E944" s="1">
        <v>100</v>
      </c>
      <c r="F944">
        <f t="shared" si="14"/>
        <v>736591</v>
      </c>
      <c r="H944" t="s">
        <v>38</v>
      </c>
      <c r="I944" s="1" t="s">
        <v>10</v>
      </c>
      <c r="J944" s="1">
        <v>360291</v>
      </c>
      <c r="K944" s="1">
        <v>360460</v>
      </c>
      <c r="L944" s="1">
        <v>100</v>
      </c>
      <c r="N944" t="s">
        <v>39</v>
      </c>
      <c r="O944" s="1" t="s">
        <v>10</v>
      </c>
      <c r="P944" s="1">
        <v>360291</v>
      </c>
      <c r="Q944" s="1">
        <v>360460</v>
      </c>
      <c r="R944" s="1">
        <v>100</v>
      </c>
    </row>
    <row r="945" spans="1:18" x14ac:dyDescent="0.2">
      <c r="A945" t="s">
        <v>43</v>
      </c>
      <c r="B945" s="1" t="s">
        <v>12</v>
      </c>
      <c r="C945" s="1">
        <v>360460</v>
      </c>
      <c r="D945" s="1">
        <v>360630</v>
      </c>
      <c r="E945" s="1">
        <v>97.08</v>
      </c>
      <c r="F945">
        <f t="shared" si="14"/>
        <v>736761</v>
      </c>
      <c r="H945" t="s">
        <v>38</v>
      </c>
      <c r="I945" s="1" t="s">
        <v>12</v>
      </c>
      <c r="J945" s="1">
        <v>360461</v>
      </c>
      <c r="K945" s="1">
        <v>360631</v>
      </c>
      <c r="L945" s="1">
        <v>97.08</v>
      </c>
      <c r="N945" t="s">
        <v>39</v>
      </c>
      <c r="O945" s="1" t="s">
        <v>12</v>
      </c>
      <c r="P945" s="1">
        <v>360461</v>
      </c>
      <c r="Q945" s="1">
        <v>360631</v>
      </c>
      <c r="R945" s="1">
        <v>97.08</v>
      </c>
    </row>
    <row r="946" spans="1:18" x14ac:dyDescent="0.2">
      <c r="A946" t="s">
        <v>43</v>
      </c>
      <c r="B946" s="1" t="s">
        <v>6</v>
      </c>
      <c r="C946" s="1">
        <v>360631</v>
      </c>
      <c r="D946" s="1">
        <v>360801</v>
      </c>
      <c r="E946" s="1">
        <v>99.42</v>
      </c>
      <c r="F946">
        <f t="shared" si="14"/>
        <v>736932</v>
      </c>
      <c r="H946" t="s">
        <v>38</v>
      </c>
      <c r="I946" s="1" t="s">
        <v>6</v>
      </c>
      <c r="J946" s="1">
        <v>360632</v>
      </c>
      <c r="K946" s="1">
        <v>360802</v>
      </c>
      <c r="L946" s="1">
        <v>99.42</v>
      </c>
      <c r="N946" t="s">
        <v>39</v>
      </c>
      <c r="O946" s="1" t="s">
        <v>6</v>
      </c>
      <c r="P946" s="1">
        <v>360632</v>
      </c>
      <c r="Q946" s="1">
        <v>360802</v>
      </c>
      <c r="R946" s="1">
        <v>99.42</v>
      </c>
    </row>
    <row r="947" spans="1:18" x14ac:dyDescent="0.2">
      <c r="A947" t="s">
        <v>43</v>
      </c>
      <c r="B947" s="1" t="s">
        <v>3</v>
      </c>
      <c r="C947" s="1">
        <v>360802</v>
      </c>
      <c r="D947" s="1">
        <v>360972</v>
      </c>
      <c r="E947" s="1">
        <v>98.83</v>
      </c>
      <c r="F947">
        <f t="shared" si="14"/>
        <v>737103</v>
      </c>
      <c r="H947" t="s">
        <v>38</v>
      </c>
      <c r="I947" s="1" t="s">
        <v>3</v>
      </c>
      <c r="J947" s="1">
        <v>360803</v>
      </c>
      <c r="K947" s="1">
        <v>360973</v>
      </c>
      <c r="L947" s="1">
        <v>98.83</v>
      </c>
      <c r="N947" t="s">
        <v>39</v>
      </c>
      <c r="O947" s="1" t="s">
        <v>3</v>
      </c>
      <c r="P947" s="1">
        <v>360803</v>
      </c>
      <c r="Q947" s="1">
        <v>360973</v>
      </c>
      <c r="R947" s="1">
        <v>98.83</v>
      </c>
    </row>
    <row r="948" spans="1:18" x14ac:dyDescent="0.2">
      <c r="A948" t="s">
        <v>43</v>
      </c>
      <c r="B948" s="1" t="s">
        <v>11</v>
      </c>
      <c r="C948" s="1">
        <v>360973</v>
      </c>
      <c r="D948" s="1">
        <v>361139</v>
      </c>
      <c r="E948" s="1">
        <v>91.28</v>
      </c>
      <c r="F948">
        <f t="shared" si="14"/>
        <v>737274</v>
      </c>
      <c r="H948" t="s">
        <v>38</v>
      </c>
      <c r="I948" s="1" t="s">
        <v>11</v>
      </c>
      <c r="J948" s="1">
        <v>360974</v>
      </c>
      <c r="K948" s="1">
        <v>361140</v>
      </c>
      <c r="L948" s="1">
        <v>91.28</v>
      </c>
      <c r="N948" t="s">
        <v>39</v>
      </c>
      <c r="O948" s="1" t="s">
        <v>11</v>
      </c>
      <c r="P948" s="1">
        <v>360974</v>
      </c>
      <c r="Q948" s="1">
        <v>361140</v>
      </c>
      <c r="R948" s="1">
        <v>91.28</v>
      </c>
    </row>
    <row r="949" spans="1:18" x14ac:dyDescent="0.2">
      <c r="A949" t="s">
        <v>43</v>
      </c>
      <c r="B949" s="1" t="s">
        <v>7</v>
      </c>
      <c r="C949" s="1">
        <v>361140</v>
      </c>
      <c r="D949" s="1">
        <v>361310</v>
      </c>
      <c r="E949" s="1">
        <v>100</v>
      </c>
      <c r="F949">
        <f t="shared" si="14"/>
        <v>737441</v>
      </c>
      <c r="H949" t="s">
        <v>38</v>
      </c>
      <c r="I949" s="1" t="s">
        <v>7</v>
      </c>
      <c r="J949" s="1">
        <v>361141</v>
      </c>
      <c r="K949" s="1">
        <v>361311</v>
      </c>
      <c r="L949" s="1">
        <v>100</v>
      </c>
      <c r="N949" t="s">
        <v>39</v>
      </c>
      <c r="O949" s="1" t="s">
        <v>7</v>
      </c>
      <c r="P949" s="1">
        <v>361141</v>
      </c>
      <c r="Q949" s="1">
        <v>361311</v>
      </c>
      <c r="R949" s="1">
        <v>100</v>
      </c>
    </row>
    <row r="950" spans="1:18" x14ac:dyDescent="0.2">
      <c r="A950" t="s">
        <v>43</v>
      </c>
      <c r="B950" s="1" t="s">
        <v>13</v>
      </c>
      <c r="C950" s="1">
        <v>361311</v>
      </c>
      <c r="D950" s="1">
        <v>361481</v>
      </c>
      <c r="E950" s="1">
        <v>100</v>
      </c>
      <c r="F950">
        <f t="shared" si="14"/>
        <v>737612</v>
      </c>
      <c r="H950" t="s">
        <v>38</v>
      </c>
      <c r="I950" s="1" t="s">
        <v>13</v>
      </c>
      <c r="J950" s="1">
        <v>361312</v>
      </c>
      <c r="K950" s="1">
        <v>361482</v>
      </c>
      <c r="L950" s="1">
        <v>100</v>
      </c>
      <c r="N950" t="s">
        <v>39</v>
      </c>
      <c r="O950" s="1" t="s">
        <v>13</v>
      </c>
      <c r="P950" s="1">
        <v>361312</v>
      </c>
      <c r="Q950" s="1">
        <v>361482</v>
      </c>
      <c r="R950" s="1">
        <v>100</v>
      </c>
    </row>
    <row r="951" spans="1:18" x14ac:dyDescent="0.2">
      <c r="A951" t="s">
        <v>43</v>
      </c>
      <c r="B951" s="1" t="s">
        <v>3</v>
      </c>
      <c r="C951" s="1">
        <v>361482</v>
      </c>
      <c r="D951" s="1">
        <v>361652</v>
      </c>
      <c r="E951" s="1">
        <v>99.42</v>
      </c>
      <c r="F951">
        <f t="shared" si="14"/>
        <v>737783</v>
      </c>
      <c r="H951" t="s">
        <v>38</v>
      </c>
      <c r="I951" s="1" t="s">
        <v>3</v>
      </c>
      <c r="J951" s="1">
        <v>361483</v>
      </c>
      <c r="K951" s="1">
        <v>361653</v>
      </c>
      <c r="L951" s="1">
        <v>99.42</v>
      </c>
      <c r="N951" t="s">
        <v>39</v>
      </c>
      <c r="O951" s="1" t="s">
        <v>3</v>
      </c>
      <c r="P951" s="1">
        <v>361483</v>
      </c>
      <c r="Q951" s="1">
        <v>361653</v>
      </c>
      <c r="R951" s="1">
        <v>99.42</v>
      </c>
    </row>
    <row r="952" spans="1:18" x14ac:dyDescent="0.2">
      <c r="A952" t="s">
        <v>43</v>
      </c>
      <c r="B952" s="1" t="s">
        <v>11</v>
      </c>
      <c r="C952" s="1">
        <v>361653</v>
      </c>
      <c r="D952" s="1">
        <v>361821</v>
      </c>
      <c r="E952" s="1">
        <v>100</v>
      </c>
      <c r="F952">
        <f t="shared" si="14"/>
        <v>737954</v>
      </c>
      <c r="H952" t="s">
        <v>38</v>
      </c>
      <c r="I952" s="1" t="s">
        <v>11</v>
      </c>
      <c r="J952" s="1">
        <v>361654</v>
      </c>
      <c r="K952" s="1">
        <v>361822</v>
      </c>
      <c r="L952" s="1">
        <v>100</v>
      </c>
      <c r="N952" t="s">
        <v>39</v>
      </c>
      <c r="O952" s="1" t="s">
        <v>11</v>
      </c>
      <c r="P952" s="1">
        <v>361654</v>
      </c>
      <c r="Q952" s="1">
        <v>361822</v>
      </c>
      <c r="R952" s="1">
        <v>100</v>
      </c>
    </row>
    <row r="953" spans="1:18" x14ac:dyDescent="0.2">
      <c r="A953" t="s">
        <v>43</v>
      </c>
      <c r="B953" s="1" t="s">
        <v>18</v>
      </c>
      <c r="C953" s="1">
        <v>361822</v>
      </c>
      <c r="D953" s="1">
        <v>361991</v>
      </c>
      <c r="E953" s="1">
        <v>100</v>
      </c>
      <c r="F953">
        <f t="shared" si="14"/>
        <v>738123</v>
      </c>
      <c r="H953" t="s">
        <v>38</v>
      </c>
      <c r="I953" s="1" t="s">
        <v>18</v>
      </c>
      <c r="J953" s="1">
        <v>361823</v>
      </c>
      <c r="K953" s="1">
        <v>361992</v>
      </c>
      <c r="L953" s="1">
        <v>100</v>
      </c>
      <c r="N953" t="s">
        <v>39</v>
      </c>
      <c r="O953" s="1" t="s">
        <v>18</v>
      </c>
      <c r="P953" s="1">
        <v>361823</v>
      </c>
      <c r="Q953" s="1">
        <v>361992</v>
      </c>
      <c r="R953" s="1">
        <v>100</v>
      </c>
    </row>
    <row r="954" spans="1:18" x14ac:dyDescent="0.2">
      <c r="A954" t="s">
        <v>43</v>
      </c>
      <c r="B954" s="1" t="s">
        <v>4</v>
      </c>
      <c r="C954" s="1">
        <v>361992</v>
      </c>
      <c r="D954" s="1">
        <v>362159</v>
      </c>
      <c r="E954" s="1">
        <v>97.62</v>
      </c>
      <c r="F954">
        <f t="shared" si="14"/>
        <v>738293</v>
      </c>
      <c r="H954" t="s">
        <v>38</v>
      </c>
      <c r="I954" s="1" t="s">
        <v>4</v>
      </c>
      <c r="J954" s="1">
        <v>361993</v>
      </c>
      <c r="K954" s="1">
        <v>362160</v>
      </c>
      <c r="L954" s="1">
        <v>97.62</v>
      </c>
      <c r="N954" t="s">
        <v>39</v>
      </c>
      <c r="O954" s="1" t="s">
        <v>4</v>
      </c>
      <c r="P954" s="1">
        <v>361993</v>
      </c>
      <c r="Q954" s="1">
        <v>362160</v>
      </c>
      <c r="R954" s="1">
        <v>97.62</v>
      </c>
    </row>
    <row r="955" spans="1:18" x14ac:dyDescent="0.2">
      <c r="A955" t="s">
        <v>43</v>
      </c>
      <c r="B955" s="1" t="s">
        <v>10</v>
      </c>
      <c r="C955" s="1">
        <v>362160</v>
      </c>
      <c r="D955" s="1">
        <v>362329</v>
      </c>
      <c r="E955" s="1">
        <v>98.82</v>
      </c>
      <c r="F955">
        <f t="shared" si="14"/>
        <v>738461</v>
      </c>
      <c r="H955" t="s">
        <v>38</v>
      </c>
      <c r="I955" s="1" t="s">
        <v>10</v>
      </c>
      <c r="J955" s="1">
        <v>362161</v>
      </c>
      <c r="K955" s="1">
        <v>362330</v>
      </c>
      <c r="L955" s="1">
        <v>98.82</v>
      </c>
      <c r="N955" t="s">
        <v>39</v>
      </c>
      <c r="O955" s="1" t="s">
        <v>10</v>
      </c>
      <c r="P955" s="1">
        <v>362161</v>
      </c>
      <c r="Q955" s="1">
        <v>362330</v>
      </c>
      <c r="R955" s="1">
        <v>98.82</v>
      </c>
    </row>
    <row r="956" spans="1:18" x14ac:dyDescent="0.2">
      <c r="A956" t="s">
        <v>43</v>
      </c>
      <c r="B956" s="1" t="s">
        <v>12</v>
      </c>
      <c r="C956" s="1">
        <v>362330</v>
      </c>
      <c r="D956" s="1">
        <v>362500</v>
      </c>
      <c r="E956" s="1">
        <v>99.42</v>
      </c>
      <c r="F956">
        <f t="shared" si="14"/>
        <v>738631</v>
      </c>
      <c r="H956" t="s">
        <v>38</v>
      </c>
      <c r="I956" s="1" t="s">
        <v>12</v>
      </c>
      <c r="J956" s="1">
        <v>362331</v>
      </c>
      <c r="K956" s="1">
        <v>362501</v>
      </c>
      <c r="L956" s="1">
        <v>99.42</v>
      </c>
      <c r="N956" t="s">
        <v>39</v>
      </c>
      <c r="O956" s="1" t="s">
        <v>12</v>
      </c>
      <c r="P956" s="1">
        <v>362331</v>
      </c>
      <c r="Q956" s="1">
        <v>362501</v>
      </c>
      <c r="R956" s="1">
        <v>99.42</v>
      </c>
    </row>
    <row r="957" spans="1:18" x14ac:dyDescent="0.2">
      <c r="A957" t="s">
        <v>43</v>
      </c>
      <c r="B957" s="1" t="s">
        <v>6</v>
      </c>
      <c r="C957" s="1">
        <v>362501</v>
      </c>
      <c r="D957" s="1">
        <v>362671</v>
      </c>
      <c r="E957" s="1">
        <v>99.42</v>
      </c>
      <c r="F957">
        <f t="shared" si="14"/>
        <v>738802</v>
      </c>
      <c r="H957" t="s">
        <v>38</v>
      </c>
      <c r="I957" s="1" t="s">
        <v>6</v>
      </c>
      <c r="J957" s="1">
        <v>362502</v>
      </c>
      <c r="K957" s="1">
        <v>362672</v>
      </c>
      <c r="L957" s="1">
        <v>99.42</v>
      </c>
      <c r="N957" t="s">
        <v>39</v>
      </c>
      <c r="O957" s="1" t="s">
        <v>6</v>
      </c>
      <c r="P957" s="1">
        <v>362502</v>
      </c>
      <c r="Q957" s="1">
        <v>362672</v>
      </c>
      <c r="R957" s="1">
        <v>99.42</v>
      </c>
    </row>
    <row r="958" spans="1:18" x14ac:dyDescent="0.2">
      <c r="A958" t="s">
        <v>43</v>
      </c>
      <c r="B958" s="1" t="s">
        <v>8</v>
      </c>
      <c r="C958" s="1">
        <v>362672</v>
      </c>
      <c r="D958" s="1">
        <v>362841</v>
      </c>
      <c r="E958" s="1">
        <v>98.83</v>
      </c>
      <c r="F958">
        <f t="shared" si="14"/>
        <v>738973</v>
      </c>
      <c r="H958" t="s">
        <v>38</v>
      </c>
      <c r="I958" s="1" t="s">
        <v>8</v>
      </c>
      <c r="J958" s="1">
        <v>362673</v>
      </c>
      <c r="K958" s="1">
        <v>362842</v>
      </c>
      <c r="L958" s="1">
        <v>98.83</v>
      </c>
      <c r="N958" t="s">
        <v>39</v>
      </c>
      <c r="O958" s="1" t="s">
        <v>8</v>
      </c>
      <c r="P958" s="1">
        <v>362673</v>
      </c>
      <c r="Q958" s="1">
        <v>362842</v>
      </c>
      <c r="R958" s="1">
        <v>98.83</v>
      </c>
    </row>
    <row r="959" spans="1:18" x14ac:dyDescent="0.2">
      <c r="A959" t="s">
        <v>43</v>
      </c>
      <c r="B959" s="1" t="s">
        <v>11</v>
      </c>
      <c r="C959" s="1">
        <v>362842</v>
      </c>
      <c r="D959" s="1">
        <v>363008</v>
      </c>
      <c r="E959" s="1">
        <v>90.7</v>
      </c>
      <c r="F959">
        <f t="shared" si="14"/>
        <v>739143</v>
      </c>
      <c r="H959" t="s">
        <v>38</v>
      </c>
      <c r="I959" s="1" t="s">
        <v>11</v>
      </c>
      <c r="J959" s="1">
        <v>362843</v>
      </c>
      <c r="K959" s="1">
        <v>363009</v>
      </c>
      <c r="L959" s="1">
        <v>90.7</v>
      </c>
      <c r="N959" t="s">
        <v>39</v>
      </c>
      <c r="O959" s="1" t="s">
        <v>11</v>
      </c>
      <c r="P959" s="1">
        <v>362843</v>
      </c>
      <c r="Q959" s="1">
        <v>363009</v>
      </c>
      <c r="R959" s="1">
        <v>90.7</v>
      </c>
    </row>
    <row r="960" spans="1:18" x14ac:dyDescent="0.2">
      <c r="A960" t="s">
        <v>43</v>
      </c>
      <c r="B960" s="1" t="s">
        <v>7</v>
      </c>
      <c r="C960" s="1">
        <v>363009</v>
      </c>
      <c r="D960" s="1">
        <v>363179</v>
      </c>
      <c r="E960" s="1">
        <v>100</v>
      </c>
      <c r="F960">
        <f t="shared" si="14"/>
        <v>739310</v>
      </c>
      <c r="H960" t="s">
        <v>38</v>
      </c>
      <c r="I960" s="1" t="s">
        <v>7</v>
      </c>
      <c r="J960" s="1">
        <v>363010</v>
      </c>
      <c r="K960" s="1">
        <v>363180</v>
      </c>
      <c r="L960" s="1">
        <v>100</v>
      </c>
      <c r="N960" t="s">
        <v>39</v>
      </c>
      <c r="O960" s="1" t="s">
        <v>7</v>
      </c>
      <c r="P960" s="1">
        <v>363010</v>
      </c>
      <c r="Q960" s="1">
        <v>363180</v>
      </c>
      <c r="R960" s="1">
        <v>100</v>
      </c>
    </row>
    <row r="961" spans="1:18" x14ac:dyDescent="0.2">
      <c r="A961" t="s">
        <v>43</v>
      </c>
      <c r="B961" s="1" t="s">
        <v>13</v>
      </c>
      <c r="C961" s="1">
        <v>363180</v>
      </c>
      <c r="D961" s="1">
        <v>363350</v>
      </c>
      <c r="E961" s="1">
        <v>99.42</v>
      </c>
      <c r="F961">
        <f t="shared" si="14"/>
        <v>739481</v>
      </c>
      <c r="H961" t="s">
        <v>38</v>
      </c>
      <c r="I961" s="1" t="s">
        <v>13</v>
      </c>
      <c r="J961" s="1">
        <v>363181</v>
      </c>
      <c r="K961" s="1">
        <v>363351</v>
      </c>
      <c r="L961" s="1">
        <v>99.42</v>
      </c>
      <c r="N961" t="s">
        <v>39</v>
      </c>
      <c r="O961" s="1" t="s">
        <v>13</v>
      </c>
      <c r="P961" s="1">
        <v>363181</v>
      </c>
      <c r="Q961" s="1">
        <v>363351</v>
      </c>
      <c r="R961" s="1">
        <v>99.42</v>
      </c>
    </row>
    <row r="962" spans="1:18" x14ac:dyDescent="0.2">
      <c r="A962" t="s">
        <v>43</v>
      </c>
      <c r="B962" s="1" t="s">
        <v>3</v>
      </c>
      <c r="C962" s="1">
        <v>363351</v>
      </c>
      <c r="D962" s="1">
        <v>363521</v>
      </c>
      <c r="E962" s="1">
        <v>99.42</v>
      </c>
      <c r="F962">
        <f t="shared" ref="F962:F1025" si="15">376301+C962</f>
        <v>739652</v>
      </c>
      <c r="H962" t="s">
        <v>38</v>
      </c>
      <c r="I962" s="1" t="s">
        <v>3</v>
      </c>
      <c r="J962" s="1">
        <v>363352</v>
      </c>
      <c r="K962" s="1">
        <v>363522</v>
      </c>
      <c r="L962" s="1">
        <v>99.42</v>
      </c>
      <c r="N962" t="s">
        <v>39</v>
      </c>
      <c r="O962" s="1" t="s">
        <v>3</v>
      </c>
      <c r="P962" s="1">
        <v>363352</v>
      </c>
      <c r="Q962" s="1">
        <v>363522</v>
      </c>
      <c r="R962" s="1">
        <v>99.42</v>
      </c>
    </row>
    <row r="963" spans="1:18" x14ac:dyDescent="0.2">
      <c r="A963" t="s">
        <v>43</v>
      </c>
      <c r="B963" s="1" t="s">
        <v>11</v>
      </c>
      <c r="C963" s="1">
        <v>363522</v>
      </c>
      <c r="D963" s="1">
        <v>363690</v>
      </c>
      <c r="E963" s="1">
        <v>100</v>
      </c>
      <c r="F963">
        <f t="shared" si="15"/>
        <v>739823</v>
      </c>
      <c r="H963" t="s">
        <v>38</v>
      </c>
      <c r="I963" s="1" t="s">
        <v>11</v>
      </c>
      <c r="J963" s="1">
        <v>363523</v>
      </c>
      <c r="K963" s="1">
        <v>363691</v>
      </c>
      <c r="L963" s="1">
        <v>100</v>
      </c>
      <c r="N963" t="s">
        <v>39</v>
      </c>
      <c r="O963" s="1" t="s">
        <v>11</v>
      </c>
      <c r="P963" s="1">
        <v>363523</v>
      </c>
      <c r="Q963" s="1">
        <v>363691</v>
      </c>
      <c r="R963" s="1">
        <v>100</v>
      </c>
    </row>
    <row r="964" spans="1:18" x14ac:dyDescent="0.2">
      <c r="A964" t="s">
        <v>43</v>
      </c>
      <c r="B964" s="1" t="s">
        <v>18</v>
      </c>
      <c r="C964" s="1">
        <v>363691</v>
      </c>
      <c r="D964" s="1">
        <v>363860</v>
      </c>
      <c r="E964" s="1">
        <v>100</v>
      </c>
      <c r="F964">
        <f t="shared" si="15"/>
        <v>739992</v>
      </c>
      <c r="H964" t="s">
        <v>38</v>
      </c>
      <c r="I964" s="1" t="s">
        <v>18</v>
      </c>
      <c r="J964" s="1">
        <v>363692</v>
      </c>
      <c r="K964" s="1">
        <v>363861</v>
      </c>
      <c r="L964" s="1">
        <v>100</v>
      </c>
      <c r="N964" t="s">
        <v>39</v>
      </c>
      <c r="O964" s="1" t="s">
        <v>18</v>
      </c>
      <c r="P964" s="1">
        <v>363692</v>
      </c>
      <c r="Q964" s="1">
        <v>363861</v>
      </c>
      <c r="R964" s="1">
        <v>100</v>
      </c>
    </row>
    <row r="965" spans="1:18" x14ac:dyDescent="0.2">
      <c r="A965" t="s">
        <v>43</v>
      </c>
      <c r="B965" s="1" t="s">
        <v>4</v>
      </c>
      <c r="C965" s="1">
        <v>363861</v>
      </c>
      <c r="D965" s="1">
        <v>364028</v>
      </c>
      <c r="E965" s="1">
        <v>99.4</v>
      </c>
      <c r="F965">
        <f t="shared" si="15"/>
        <v>740162</v>
      </c>
      <c r="H965" t="s">
        <v>38</v>
      </c>
      <c r="I965" s="1" t="s">
        <v>4</v>
      </c>
      <c r="J965" s="1">
        <v>363862</v>
      </c>
      <c r="K965" s="1">
        <v>364029</v>
      </c>
      <c r="L965" s="1">
        <v>99.4</v>
      </c>
      <c r="N965" t="s">
        <v>39</v>
      </c>
      <c r="O965" s="1" t="s">
        <v>4</v>
      </c>
      <c r="P965" s="1">
        <v>363862</v>
      </c>
      <c r="Q965" s="1">
        <v>364029</v>
      </c>
      <c r="R965" s="1">
        <v>99.4</v>
      </c>
    </row>
    <row r="966" spans="1:18" x14ac:dyDescent="0.2">
      <c r="A966" t="s">
        <v>43</v>
      </c>
      <c r="B966" s="1" t="s">
        <v>10</v>
      </c>
      <c r="C966" s="1">
        <v>364029</v>
      </c>
      <c r="D966" s="1">
        <v>364198</v>
      </c>
      <c r="E966" s="1">
        <v>100</v>
      </c>
      <c r="F966">
        <f t="shared" si="15"/>
        <v>740330</v>
      </c>
      <c r="H966" t="s">
        <v>38</v>
      </c>
      <c r="I966" s="1" t="s">
        <v>10</v>
      </c>
      <c r="J966" s="1">
        <v>364030</v>
      </c>
      <c r="K966" s="1">
        <v>364199</v>
      </c>
      <c r="L966" s="1">
        <v>100</v>
      </c>
      <c r="N966" t="s">
        <v>39</v>
      </c>
      <c r="O966" s="1" t="s">
        <v>10</v>
      </c>
      <c r="P966" s="1">
        <v>364030</v>
      </c>
      <c r="Q966" s="1">
        <v>364199</v>
      </c>
      <c r="R966" s="1">
        <v>100</v>
      </c>
    </row>
    <row r="967" spans="1:18" x14ac:dyDescent="0.2">
      <c r="A967" t="s">
        <v>43</v>
      </c>
      <c r="B967" s="1" t="s">
        <v>12</v>
      </c>
      <c r="C967" s="1">
        <v>364199</v>
      </c>
      <c r="D967" s="1">
        <v>364369</v>
      </c>
      <c r="E967" s="1">
        <v>97.08</v>
      </c>
      <c r="F967">
        <f t="shared" si="15"/>
        <v>740500</v>
      </c>
      <c r="H967" t="s">
        <v>38</v>
      </c>
      <c r="I967" s="1" t="s">
        <v>12</v>
      </c>
      <c r="J967" s="1">
        <v>364200</v>
      </c>
      <c r="K967" s="1">
        <v>364370</v>
      </c>
      <c r="L967" s="1">
        <v>97.08</v>
      </c>
      <c r="N967" t="s">
        <v>39</v>
      </c>
      <c r="O967" s="1" t="s">
        <v>12</v>
      </c>
      <c r="P967" s="1">
        <v>364200</v>
      </c>
      <c r="Q967" s="1">
        <v>364370</v>
      </c>
      <c r="R967" s="1">
        <v>97.08</v>
      </c>
    </row>
    <row r="968" spans="1:18" x14ac:dyDescent="0.2">
      <c r="A968" t="s">
        <v>43</v>
      </c>
      <c r="B968" s="1" t="s">
        <v>6</v>
      </c>
      <c r="C968" s="1">
        <v>364370</v>
      </c>
      <c r="D968" s="1">
        <v>364540</v>
      </c>
      <c r="E968" s="1">
        <v>99.42</v>
      </c>
      <c r="F968">
        <f t="shared" si="15"/>
        <v>740671</v>
      </c>
      <c r="H968" t="s">
        <v>38</v>
      </c>
      <c r="I968" s="1" t="s">
        <v>6</v>
      </c>
      <c r="J968" s="1">
        <v>364371</v>
      </c>
      <c r="K968" s="1">
        <v>364541</v>
      </c>
      <c r="L968" s="1">
        <v>99.42</v>
      </c>
      <c r="N968" t="s">
        <v>39</v>
      </c>
      <c r="O968" s="1" t="s">
        <v>6</v>
      </c>
      <c r="P968" s="1">
        <v>364371</v>
      </c>
      <c r="Q968" s="1">
        <v>364541</v>
      </c>
      <c r="R968" s="1">
        <v>99.42</v>
      </c>
    </row>
    <row r="969" spans="1:18" x14ac:dyDescent="0.2">
      <c r="A969" t="s">
        <v>43</v>
      </c>
      <c r="B969" s="1" t="s">
        <v>3</v>
      </c>
      <c r="C969" s="1">
        <v>364541</v>
      </c>
      <c r="D969" s="1">
        <v>364711</v>
      </c>
      <c r="E969" s="1">
        <v>98.83</v>
      </c>
      <c r="F969">
        <f t="shared" si="15"/>
        <v>740842</v>
      </c>
      <c r="H969" t="s">
        <v>38</v>
      </c>
      <c r="I969" s="1" t="s">
        <v>3</v>
      </c>
      <c r="J969" s="1">
        <v>364542</v>
      </c>
      <c r="K969" s="1">
        <v>364712</v>
      </c>
      <c r="L969" s="1">
        <v>98.83</v>
      </c>
      <c r="N969" t="s">
        <v>39</v>
      </c>
      <c r="O969" s="1" t="s">
        <v>3</v>
      </c>
      <c r="P969" s="1">
        <v>364542</v>
      </c>
      <c r="Q969" s="1">
        <v>364712</v>
      </c>
      <c r="R969" s="1">
        <v>98.83</v>
      </c>
    </row>
    <row r="970" spans="1:18" x14ac:dyDescent="0.2">
      <c r="A970" t="s">
        <v>43</v>
      </c>
      <c r="B970" s="1" t="s">
        <v>11</v>
      </c>
      <c r="C970" s="1">
        <v>364712</v>
      </c>
      <c r="D970" s="1">
        <v>364878</v>
      </c>
      <c r="E970" s="1">
        <v>91.28</v>
      </c>
      <c r="F970">
        <f t="shared" si="15"/>
        <v>741013</v>
      </c>
      <c r="H970" t="s">
        <v>38</v>
      </c>
      <c r="I970" s="1" t="s">
        <v>11</v>
      </c>
      <c r="J970" s="1">
        <v>364713</v>
      </c>
      <c r="K970" s="1">
        <v>364879</v>
      </c>
      <c r="L970" s="1">
        <v>91.28</v>
      </c>
      <c r="N970" t="s">
        <v>39</v>
      </c>
      <c r="O970" s="1" t="s">
        <v>11</v>
      </c>
      <c r="P970" s="1">
        <v>364713</v>
      </c>
      <c r="Q970" s="1">
        <v>364879</v>
      </c>
      <c r="R970" s="1">
        <v>91.28</v>
      </c>
    </row>
    <row r="971" spans="1:18" x14ac:dyDescent="0.2">
      <c r="A971" t="s">
        <v>43</v>
      </c>
      <c r="B971" s="1" t="s">
        <v>7</v>
      </c>
      <c r="C971" s="1">
        <v>364879</v>
      </c>
      <c r="D971" s="1">
        <v>365049</v>
      </c>
      <c r="E971" s="1">
        <v>100</v>
      </c>
      <c r="F971">
        <f t="shared" si="15"/>
        <v>741180</v>
      </c>
      <c r="H971" t="s">
        <v>38</v>
      </c>
      <c r="I971" s="1" t="s">
        <v>7</v>
      </c>
      <c r="J971" s="1">
        <v>364880</v>
      </c>
      <c r="K971" s="1">
        <v>365050</v>
      </c>
      <c r="L971" s="1">
        <v>100</v>
      </c>
      <c r="N971" t="s">
        <v>39</v>
      </c>
      <c r="O971" s="1" t="s">
        <v>7</v>
      </c>
      <c r="P971" s="1">
        <v>364880</v>
      </c>
      <c r="Q971" s="1">
        <v>365050</v>
      </c>
      <c r="R971" s="1">
        <v>100</v>
      </c>
    </row>
    <row r="972" spans="1:18" x14ac:dyDescent="0.2">
      <c r="A972" t="s">
        <v>43</v>
      </c>
      <c r="B972" s="1" t="s">
        <v>13</v>
      </c>
      <c r="C972" s="1">
        <v>365050</v>
      </c>
      <c r="D972" s="1">
        <v>365220</v>
      </c>
      <c r="E972" s="1">
        <v>100</v>
      </c>
      <c r="F972">
        <f t="shared" si="15"/>
        <v>741351</v>
      </c>
      <c r="H972" t="s">
        <v>38</v>
      </c>
      <c r="I972" s="1" t="s">
        <v>13</v>
      </c>
      <c r="J972" s="1">
        <v>365051</v>
      </c>
      <c r="K972" s="1">
        <v>365221</v>
      </c>
      <c r="L972" s="1">
        <v>100</v>
      </c>
      <c r="N972" t="s">
        <v>39</v>
      </c>
      <c r="O972" s="1" t="s">
        <v>13</v>
      </c>
      <c r="P972" s="1">
        <v>365051</v>
      </c>
      <c r="Q972" s="1">
        <v>365221</v>
      </c>
      <c r="R972" s="1">
        <v>100</v>
      </c>
    </row>
    <row r="973" spans="1:18" x14ac:dyDescent="0.2">
      <c r="A973" t="s">
        <v>43</v>
      </c>
      <c r="B973" s="1" t="s">
        <v>3</v>
      </c>
      <c r="C973" s="1">
        <v>365221</v>
      </c>
      <c r="D973" s="1">
        <v>365391</v>
      </c>
      <c r="E973" s="1">
        <v>99.42</v>
      </c>
      <c r="F973">
        <f t="shared" si="15"/>
        <v>741522</v>
      </c>
      <c r="H973" t="s">
        <v>38</v>
      </c>
      <c r="I973" s="1" t="s">
        <v>3</v>
      </c>
      <c r="J973" s="1">
        <v>365222</v>
      </c>
      <c r="K973" s="1">
        <v>365392</v>
      </c>
      <c r="L973" s="1">
        <v>99.42</v>
      </c>
      <c r="N973" t="s">
        <v>39</v>
      </c>
      <c r="O973" s="1" t="s">
        <v>3</v>
      </c>
      <c r="P973" s="1">
        <v>365222</v>
      </c>
      <c r="Q973" s="1">
        <v>365392</v>
      </c>
      <c r="R973" s="1">
        <v>99.42</v>
      </c>
    </row>
    <row r="974" spans="1:18" x14ac:dyDescent="0.2">
      <c r="A974" t="s">
        <v>43</v>
      </c>
      <c r="B974" s="1" t="s">
        <v>11</v>
      </c>
      <c r="C974" s="1">
        <v>365392</v>
      </c>
      <c r="D974" s="1">
        <v>365560</v>
      </c>
      <c r="E974" s="1">
        <v>100</v>
      </c>
      <c r="F974">
        <f t="shared" si="15"/>
        <v>741693</v>
      </c>
      <c r="H974" t="s">
        <v>38</v>
      </c>
      <c r="I974" s="1" t="s">
        <v>11</v>
      </c>
      <c r="J974" s="1">
        <v>365393</v>
      </c>
      <c r="K974" s="1">
        <v>365561</v>
      </c>
      <c r="L974" s="1">
        <v>100</v>
      </c>
      <c r="N974" t="s">
        <v>39</v>
      </c>
      <c r="O974" s="1" t="s">
        <v>11</v>
      </c>
      <c r="P974" s="1">
        <v>365393</v>
      </c>
      <c r="Q974" s="1">
        <v>365561</v>
      </c>
      <c r="R974" s="1">
        <v>100</v>
      </c>
    </row>
    <row r="975" spans="1:18" x14ac:dyDescent="0.2">
      <c r="A975" t="s">
        <v>43</v>
      </c>
      <c r="B975" s="1" t="s">
        <v>18</v>
      </c>
      <c r="C975" s="1">
        <v>365561</v>
      </c>
      <c r="D975" s="1">
        <v>365730</v>
      </c>
      <c r="E975" s="1">
        <v>100</v>
      </c>
      <c r="F975">
        <f t="shared" si="15"/>
        <v>741862</v>
      </c>
      <c r="H975" t="s">
        <v>38</v>
      </c>
      <c r="I975" s="1" t="s">
        <v>18</v>
      </c>
      <c r="J975" s="1">
        <v>365562</v>
      </c>
      <c r="K975" s="1">
        <v>365731</v>
      </c>
      <c r="L975" s="1">
        <v>100</v>
      </c>
      <c r="N975" t="s">
        <v>39</v>
      </c>
      <c r="O975" s="1" t="s">
        <v>18</v>
      </c>
      <c r="P975" s="1">
        <v>365562</v>
      </c>
      <c r="Q975" s="1">
        <v>365731</v>
      </c>
      <c r="R975" s="1">
        <v>100</v>
      </c>
    </row>
    <row r="976" spans="1:18" x14ac:dyDescent="0.2">
      <c r="A976" t="s">
        <v>43</v>
      </c>
      <c r="B976" s="1" t="s">
        <v>4</v>
      </c>
      <c r="C976" s="1">
        <v>365731</v>
      </c>
      <c r="D976" s="1">
        <v>365898</v>
      </c>
      <c r="E976" s="1">
        <v>97.62</v>
      </c>
      <c r="F976">
        <f t="shared" si="15"/>
        <v>742032</v>
      </c>
      <c r="H976" t="s">
        <v>38</v>
      </c>
      <c r="I976" s="1" t="s">
        <v>4</v>
      </c>
      <c r="J976" s="1">
        <v>365732</v>
      </c>
      <c r="K976" s="1">
        <v>365899</v>
      </c>
      <c r="L976" s="1">
        <v>97.62</v>
      </c>
      <c r="N976" t="s">
        <v>39</v>
      </c>
      <c r="O976" s="1" t="s">
        <v>4</v>
      </c>
      <c r="P976" s="1">
        <v>365732</v>
      </c>
      <c r="Q976" s="1">
        <v>365899</v>
      </c>
      <c r="R976" s="1">
        <v>97.62</v>
      </c>
    </row>
    <row r="977" spans="1:18" x14ac:dyDescent="0.2">
      <c r="A977" t="s">
        <v>43</v>
      </c>
      <c r="B977" s="1" t="s">
        <v>10</v>
      </c>
      <c r="C977" s="1">
        <v>365899</v>
      </c>
      <c r="D977" s="1">
        <v>366068</v>
      </c>
      <c r="E977" s="1">
        <v>98.82</v>
      </c>
      <c r="F977">
        <f t="shared" si="15"/>
        <v>742200</v>
      </c>
      <c r="H977" t="s">
        <v>38</v>
      </c>
      <c r="I977" s="1" t="s">
        <v>10</v>
      </c>
      <c r="J977" s="1">
        <v>365900</v>
      </c>
      <c r="K977" s="1">
        <v>366069</v>
      </c>
      <c r="L977" s="1">
        <v>98.82</v>
      </c>
      <c r="N977" t="s">
        <v>39</v>
      </c>
      <c r="O977" s="1" t="s">
        <v>10</v>
      </c>
      <c r="P977" s="1">
        <v>365900</v>
      </c>
      <c r="Q977" s="1">
        <v>366069</v>
      </c>
      <c r="R977" s="1">
        <v>98.82</v>
      </c>
    </row>
    <row r="978" spans="1:18" x14ac:dyDescent="0.2">
      <c r="A978" t="s">
        <v>43</v>
      </c>
      <c r="B978" s="1" t="s">
        <v>12</v>
      </c>
      <c r="C978" s="1">
        <v>366069</v>
      </c>
      <c r="D978" s="1">
        <v>366239</v>
      </c>
      <c r="E978" s="1">
        <v>99.42</v>
      </c>
      <c r="F978">
        <f t="shared" si="15"/>
        <v>742370</v>
      </c>
      <c r="H978" t="s">
        <v>38</v>
      </c>
      <c r="I978" s="1" t="s">
        <v>12</v>
      </c>
      <c r="J978" s="1">
        <v>366070</v>
      </c>
      <c r="K978" s="1">
        <v>366240</v>
      </c>
      <c r="L978" s="1">
        <v>99.42</v>
      </c>
      <c r="N978" t="s">
        <v>39</v>
      </c>
      <c r="O978" s="1" t="s">
        <v>12</v>
      </c>
      <c r="P978" s="1">
        <v>366070</v>
      </c>
      <c r="Q978" s="1">
        <v>366240</v>
      </c>
      <c r="R978" s="1">
        <v>99.42</v>
      </c>
    </row>
    <row r="979" spans="1:18" x14ac:dyDescent="0.2">
      <c r="A979" t="s">
        <v>43</v>
      </c>
      <c r="B979" s="1" t="s">
        <v>6</v>
      </c>
      <c r="C979" s="1">
        <v>366240</v>
      </c>
      <c r="D979" s="1">
        <v>366410</v>
      </c>
      <c r="E979" s="1">
        <v>99.42</v>
      </c>
      <c r="F979">
        <f t="shared" si="15"/>
        <v>742541</v>
      </c>
      <c r="H979" t="s">
        <v>38</v>
      </c>
      <c r="I979" s="1" t="s">
        <v>6</v>
      </c>
      <c r="J979" s="1">
        <v>366241</v>
      </c>
      <c r="K979" s="1">
        <v>366411</v>
      </c>
      <c r="L979" s="1">
        <v>99.42</v>
      </c>
      <c r="N979" t="s">
        <v>39</v>
      </c>
      <c r="O979" s="1" t="s">
        <v>6</v>
      </c>
      <c r="P979" s="1">
        <v>366241</v>
      </c>
      <c r="Q979" s="1">
        <v>366411</v>
      </c>
      <c r="R979" s="1">
        <v>99.42</v>
      </c>
    </row>
    <row r="980" spans="1:18" x14ac:dyDescent="0.2">
      <c r="A980" t="s">
        <v>43</v>
      </c>
      <c r="B980" s="1" t="s">
        <v>8</v>
      </c>
      <c r="C980" s="1">
        <v>366411</v>
      </c>
      <c r="D980" s="1">
        <v>366580</v>
      </c>
      <c r="E980" s="1">
        <v>98.83</v>
      </c>
      <c r="F980">
        <f t="shared" si="15"/>
        <v>742712</v>
      </c>
      <c r="H980" t="s">
        <v>38</v>
      </c>
      <c r="I980" s="1" t="s">
        <v>8</v>
      </c>
      <c r="J980" s="1">
        <v>366412</v>
      </c>
      <c r="K980" s="1">
        <v>366581</v>
      </c>
      <c r="L980" s="1">
        <v>98.83</v>
      </c>
      <c r="N980" t="s">
        <v>39</v>
      </c>
      <c r="O980" s="1" t="s">
        <v>8</v>
      </c>
      <c r="P980" s="1">
        <v>366412</v>
      </c>
      <c r="Q980" s="1">
        <v>366581</v>
      </c>
      <c r="R980" s="1">
        <v>98.83</v>
      </c>
    </row>
    <row r="981" spans="1:18" x14ac:dyDescent="0.2">
      <c r="A981" t="s">
        <v>43</v>
      </c>
      <c r="B981" s="1" t="s">
        <v>11</v>
      </c>
      <c r="C981" s="1">
        <v>366581</v>
      </c>
      <c r="D981" s="1">
        <v>366747</v>
      </c>
      <c r="E981" s="1">
        <v>90.7</v>
      </c>
      <c r="F981">
        <f t="shared" si="15"/>
        <v>742882</v>
      </c>
      <c r="H981" t="s">
        <v>38</v>
      </c>
      <c r="I981" s="1" t="s">
        <v>11</v>
      </c>
      <c r="J981" s="1">
        <v>366582</v>
      </c>
      <c r="K981" s="1">
        <v>366748</v>
      </c>
      <c r="L981" s="1">
        <v>90.7</v>
      </c>
      <c r="N981" t="s">
        <v>39</v>
      </c>
      <c r="O981" s="1" t="s">
        <v>11</v>
      </c>
      <c r="P981" s="1">
        <v>366582</v>
      </c>
      <c r="Q981" s="1">
        <v>366748</v>
      </c>
      <c r="R981" s="1">
        <v>90.7</v>
      </c>
    </row>
    <row r="982" spans="1:18" x14ac:dyDescent="0.2">
      <c r="A982" t="s">
        <v>43</v>
      </c>
      <c r="B982" s="1" t="s">
        <v>7</v>
      </c>
      <c r="C982" s="1">
        <v>366748</v>
      </c>
      <c r="D982" s="1">
        <v>366918</v>
      </c>
      <c r="E982" s="1">
        <v>100</v>
      </c>
      <c r="F982">
        <f t="shared" si="15"/>
        <v>743049</v>
      </c>
      <c r="H982" t="s">
        <v>38</v>
      </c>
      <c r="I982" s="1" t="s">
        <v>7</v>
      </c>
      <c r="J982" s="1">
        <v>366749</v>
      </c>
      <c r="K982" s="1">
        <v>366919</v>
      </c>
      <c r="L982" s="1">
        <v>100</v>
      </c>
      <c r="N982" t="s">
        <v>39</v>
      </c>
      <c r="O982" s="1" t="s">
        <v>7</v>
      </c>
      <c r="P982" s="1">
        <v>366749</v>
      </c>
      <c r="Q982" s="1">
        <v>366919</v>
      </c>
      <c r="R982" s="1">
        <v>100</v>
      </c>
    </row>
    <row r="983" spans="1:18" x14ac:dyDescent="0.2">
      <c r="A983" t="s">
        <v>43</v>
      </c>
      <c r="B983" s="1" t="s">
        <v>13</v>
      </c>
      <c r="C983" s="1">
        <v>366919</v>
      </c>
      <c r="D983" s="1">
        <v>367089</v>
      </c>
      <c r="E983" s="1">
        <v>99.42</v>
      </c>
      <c r="F983">
        <f t="shared" si="15"/>
        <v>743220</v>
      </c>
      <c r="H983" t="s">
        <v>38</v>
      </c>
      <c r="I983" s="1" t="s">
        <v>13</v>
      </c>
      <c r="J983" s="1">
        <v>366920</v>
      </c>
      <c r="K983" s="1">
        <v>367090</v>
      </c>
      <c r="L983" s="1">
        <v>99.42</v>
      </c>
      <c r="N983" t="s">
        <v>39</v>
      </c>
      <c r="O983" s="1" t="s">
        <v>13</v>
      </c>
      <c r="P983" s="1">
        <v>366920</v>
      </c>
      <c r="Q983" s="1">
        <v>367090</v>
      </c>
      <c r="R983" s="1">
        <v>99.42</v>
      </c>
    </row>
    <row r="984" spans="1:18" x14ac:dyDescent="0.2">
      <c r="A984" t="s">
        <v>43</v>
      </c>
      <c r="B984" s="1" t="s">
        <v>3</v>
      </c>
      <c r="C984" s="1">
        <v>367090</v>
      </c>
      <c r="D984" s="1">
        <v>367260</v>
      </c>
      <c r="E984" s="1">
        <v>99.42</v>
      </c>
      <c r="F984">
        <f t="shared" si="15"/>
        <v>743391</v>
      </c>
      <c r="H984" t="s">
        <v>38</v>
      </c>
      <c r="I984" s="1" t="s">
        <v>3</v>
      </c>
      <c r="J984" s="1">
        <v>367091</v>
      </c>
      <c r="K984" s="1">
        <v>367261</v>
      </c>
      <c r="L984" s="1">
        <v>99.42</v>
      </c>
      <c r="N984" t="s">
        <v>39</v>
      </c>
      <c r="O984" s="1" t="s">
        <v>3</v>
      </c>
      <c r="P984" s="1">
        <v>367091</v>
      </c>
      <c r="Q984" s="1">
        <v>367261</v>
      </c>
      <c r="R984" s="1">
        <v>99.42</v>
      </c>
    </row>
    <row r="985" spans="1:18" x14ac:dyDescent="0.2">
      <c r="A985" t="s">
        <v>43</v>
      </c>
      <c r="B985" s="1" t="s">
        <v>11</v>
      </c>
      <c r="C985" s="1">
        <v>367261</v>
      </c>
      <c r="D985" s="1">
        <v>367429</v>
      </c>
      <c r="E985" s="1">
        <v>100</v>
      </c>
      <c r="F985">
        <f t="shared" si="15"/>
        <v>743562</v>
      </c>
      <c r="H985" t="s">
        <v>38</v>
      </c>
      <c r="I985" s="1" t="s">
        <v>11</v>
      </c>
      <c r="J985" s="1">
        <v>367262</v>
      </c>
      <c r="K985" s="1">
        <v>367430</v>
      </c>
      <c r="L985" s="1">
        <v>100</v>
      </c>
      <c r="N985" t="s">
        <v>39</v>
      </c>
      <c r="O985" s="1" t="s">
        <v>11</v>
      </c>
      <c r="P985" s="1">
        <v>367262</v>
      </c>
      <c r="Q985" s="1">
        <v>367430</v>
      </c>
      <c r="R985" s="1">
        <v>100</v>
      </c>
    </row>
    <row r="986" spans="1:18" x14ac:dyDescent="0.2">
      <c r="A986" t="s">
        <v>43</v>
      </c>
      <c r="B986" s="1" t="s">
        <v>18</v>
      </c>
      <c r="C986" s="1">
        <v>367430</v>
      </c>
      <c r="D986" s="1">
        <v>367599</v>
      </c>
      <c r="E986" s="1">
        <v>100</v>
      </c>
      <c r="F986">
        <f t="shared" si="15"/>
        <v>743731</v>
      </c>
      <c r="H986" t="s">
        <v>38</v>
      </c>
      <c r="I986" s="1" t="s">
        <v>18</v>
      </c>
      <c r="J986" s="1">
        <v>367431</v>
      </c>
      <c r="K986" s="1">
        <v>367600</v>
      </c>
      <c r="L986" s="1">
        <v>100</v>
      </c>
      <c r="N986" t="s">
        <v>39</v>
      </c>
      <c r="O986" s="1" t="s">
        <v>18</v>
      </c>
      <c r="P986" s="1">
        <v>367431</v>
      </c>
      <c r="Q986" s="1">
        <v>367600</v>
      </c>
      <c r="R986" s="1">
        <v>100</v>
      </c>
    </row>
    <row r="987" spans="1:18" x14ac:dyDescent="0.2">
      <c r="A987" t="s">
        <v>43</v>
      </c>
      <c r="B987" s="1" t="s">
        <v>4</v>
      </c>
      <c r="C987" s="1">
        <v>367600</v>
      </c>
      <c r="D987" s="1">
        <v>367767</v>
      </c>
      <c r="E987" s="1">
        <v>98.81</v>
      </c>
      <c r="F987">
        <f t="shared" si="15"/>
        <v>743901</v>
      </c>
      <c r="H987" t="s">
        <v>38</v>
      </c>
      <c r="I987" s="1" t="s">
        <v>4</v>
      </c>
      <c r="J987" s="1">
        <v>367601</v>
      </c>
      <c r="K987" s="1">
        <v>367768</v>
      </c>
      <c r="L987" s="1">
        <v>98.81</v>
      </c>
      <c r="N987" t="s">
        <v>39</v>
      </c>
      <c r="O987" s="1" t="s">
        <v>4</v>
      </c>
      <c r="P987" s="1">
        <v>367601</v>
      </c>
      <c r="Q987" s="1">
        <v>367768</v>
      </c>
      <c r="R987" s="1">
        <v>98.81</v>
      </c>
    </row>
    <row r="988" spans="1:18" x14ac:dyDescent="0.2">
      <c r="A988" t="s">
        <v>43</v>
      </c>
      <c r="B988" s="1" t="s">
        <v>10</v>
      </c>
      <c r="C988" s="1">
        <v>367768</v>
      </c>
      <c r="D988" s="1">
        <v>367937</v>
      </c>
      <c r="E988" s="1">
        <v>100</v>
      </c>
      <c r="F988">
        <f t="shared" si="15"/>
        <v>744069</v>
      </c>
      <c r="H988" t="s">
        <v>38</v>
      </c>
      <c r="I988" s="1" t="s">
        <v>10</v>
      </c>
      <c r="J988" s="1">
        <v>367769</v>
      </c>
      <c r="K988" s="1">
        <v>367938</v>
      </c>
      <c r="L988" s="1">
        <v>100</v>
      </c>
      <c r="N988" t="s">
        <v>39</v>
      </c>
      <c r="O988" s="1" t="s">
        <v>10</v>
      </c>
      <c r="P988" s="1">
        <v>367769</v>
      </c>
      <c r="Q988" s="1">
        <v>367938</v>
      </c>
      <c r="R988" s="1">
        <v>100</v>
      </c>
    </row>
    <row r="989" spans="1:18" x14ac:dyDescent="0.2">
      <c r="A989" t="s">
        <v>43</v>
      </c>
      <c r="B989" s="1" t="s">
        <v>12</v>
      </c>
      <c r="C989" s="1">
        <v>367938</v>
      </c>
      <c r="D989" s="1">
        <v>368108</v>
      </c>
      <c r="E989" s="1">
        <v>97.08</v>
      </c>
      <c r="F989">
        <f t="shared" si="15"/>
        <v>744239</v>
      </c>
      <c r="H989" t="s">
        <v>38</v>
      </c>
      <c r="I989" s="1" t="s">
        <v>12</v>
      </c>
      <c r="J989" s="1">
        <v>367939</v>
      </c>
      <c r="K989" s="1">
        <v>368109</v>
      </c>
      <c r="L989" s="1">
        <v>97.08</v>
      </c>
      <c r="N989" t="s">
        <v>39</v>
      </c>
      <c r="O989" s="1" t="s">
        <v>12</v>
      </c>
      <c r="P989" s="1">
        <v>367939</v>
      </c>
      <c r="Q989" s="1">
        <v>368109</v>
      </c>
      <c r="R989" s="1">
        <v>97.08</v>
      </c>
    </row>
    <row r="990" spans="1:18" x14ac:dyDescent="0.2">
      <c r="A990" t="s">
        <v>43</v>
      </c>
      <c r="B990" s="1" t="s">
        <v>6</v>
      </c>
      <c r="C990" s="1">
        <v>368109</v>
      </c>
      <c r="D990" s="1">
        <v>368279</v>
      </c>
      <c r="E990" s="1">
        <v>99.42</v>
      </c>
      <c r="F990">
        <f t="shared" si="15"/>
        <v>744410</v>
      </c>
      <c r="H990" t="s">
        <v>38</v>
      </c>
      <c r="I990" s="1" t="s">
        <v>6</v>
      </c>
      <c r="J990" s="1">
        <v>368110</v>
      </c>
      <c r="K990" s="1">
        <v>368280</v>
      </c>
      <c r="L990" s="1">
        <v>99.42</v>
      </c>
      <c r="N990" t="s">
        <v>39</v>
      </c>
      <c r="O990" s="1" t="s">
        <v>6</v>
      </c>
      <c r="P990" s="1">
        <v>368110</v>
      </c>
      <c r="Q990" s="1">
        <v>368280</v>
      </c>
      <c r="R990" s="1">
        <v>99.42</v>
      </c>
    </row>
    <row r="991" spans="1:18" x14ac:dyDescent="0.2">
      <c r="A991" t="s">
        <v>43</v>
      </c>
      <c r="B991" s="1" t="s">
        <v>3</v>
      </c>
      <c r="C991" s="1">
        <v>368280</v>
      </c>
      <c r="D991" s="1">
        <v>368450</v>
      </c>
      <c r="E991" s="1">
        <v>98.83</v>
      </c>
      <c r="F991">
        <f t="shared" si="15"/>
        <v>744581</v>
      </c>
      <c r="H991" t="s">
        <v>38</v>
      </c>
      <c r="I991" s="1" t="s">
        <v>3</v>
      </c>
      <c r="J991" s="1">
        <v>368281</v>
      </c>
      <c r="K991" s="1">
        <v>368451</v>
      </c>
      <c r="L991" s="1">
        <v>98.83</v>
      </c>
      <c r="N991" t="s">
        <v>39</v>
      </c>
      <c r="O991" s="1" t="s">
        <v>3</v>
      </c>
      <c r="P991" s="1">
        <v>368281</v>
      </c>
      <c r="Q991" s="1">
        <v>368451</v>
      </c>
      <c r="R991" s="1">
        <v>98.83</v>
      </c>
    </row>
    <row r="992" spans="1:18" x14ac:dyDescent="0.2">
      <c r="A992" t="s">
        <v>43</v>
      </c>
      <c r="B992" s="1" t="s">
        <v>11</v>
      </c>
      <c r="C992" s="1">
        <v>368451</v>
      </c>
      <c r="D992" s="1">
        <v>368617</v>
      </c>
      <c r="E992" s="1">
        <v>91.28</v>
      </c>
      <c r="F992">
        <f t="shared" si="15"/>
        <v>744752</v>
      </c>
      <c r="H992" t="s">
        <v>38</v>
      </c>
      <c r="I992" s="1" t="s">
        <v>11</v>
      </c>
      <c r="J992" s="1">
        <v>368452</v>
      </c>
      <c r="K992" s="1">
        <v>368618</v>
      </c>
      <c r="L992" s="1">
        <v>91.28</v>
      </c>
      <c r="N992" t="s">
        <v>39</v>
      </c>
      <c r="O992" s="1" t="s">
        <v>11</v>
      </c>
      <c r="P992" s="1">
        <v>368452</v>
      </c>
      <c r="Q992" s="1">
        <v>368618</v>
      </c>
      <c r="R992" s="1">
        <v>91.28</v>
      </c>
    </row>
    <row r="993" spans="1:18" x14ac:dyDescent="0.2">
      <c r="A993" t="s">
        <v>43</v>
      </c>
      <c r="B993" s="1" t="s">
        <v>7</v>
      </c>
      <c r="C993" s="1">
        <v>368618</v>
      </c>
      <c r="D993" s="1">
        <v>368788</v>
      </c>
      <c r="E993" s="1">
        <v>100</v>
      </c>
      <c r="F993">
        <f t="shared" si="15"/>
        <v>744919</v>
      </c>
      <c r="H993" t="s">
        <v>38</v>
      </c>
      <c r="I993" s="1" t="s">
        <v>7</v>
      </c>
      <c r="J993" s="1">
        <v>368619</v>
      </c>
      <c r="K993" s="1">
        <v>368789</v>
      </c>
      <c r="L993" s="1">
        <v>100</v>
      </c>
      <c r="N993" t="s">
        <v>39</v>
      </c>
      <c r="O993" s="1" t="s">
        <v>7</v>
      </c>
      <c r="P993" s="1">
        <v>368619</v>
      </c>
      <c r="Q993" s="1">
        <v>368789</v>
      </c>
      <c r="R993" s="1">
        <v>100</v>
      </c>
    </row>
    <row r="994" spans="1:18" x14ac:dyDescent="0.2">
      <c r="A994" t="s">
        <v>43</v>
      </c>
      <c r="B994" s="1" t="s">
        <v>13</v>
      </c>
      <c r="C994" s="1">
        <v>368789</v>
      </c>
      <c r="D994" s="1">
        <v>368959</v>
      </c>
      <c r="E994" s="1">
        <v>100</v>
      </c>
      <c r="F994">
        <f t="shared" si="15"/>
        <v>745090</v>
      </c>
      <c r="H994" t="s">
        <v>38</v>
      </c>
      <c r="I994" s="1" t="s">
        <v>13</v>
      </c>
      <c r="J994" s="1">
        <v>368790</v>
      </c>
      <c r="K994" s="1">
        <v>368960</v>
      </c>
      <c r="L994" s="1">
        <v>100</v>
      </c>
      <c r="N994" t="s">
        <v>39</v>
      </c>
      <c r="O994" s="1" t="s">
        <v>13</v>
      </c>
      <c r="P994" s="1">
        <v>368790</v>
      </c>
      <c r="Q994" s="1">
        <v>368960</v>
      </c>
      <c r="R994" s="1">
        <v>100</v>
      </c>
    </row>
    <row r="995" spans="1:18" x14ac:dyDescent="0.2">
      <c r="A995" t="s">
        <v>43</v>
      </c>
      <c r="B995" s="1" t="s">
        <v>3</v>
      </c>
      <c r="C995" s="1">
        <v>368960</v>
      </c>
      <c r="D995" s="1">
        <v>369130</v>
      </c>
      <c r="E995" s="1">
        <v>99.42</v>
      </c>
      <c r="F995">
        <f t="shared" si="15"/>
        <v>745261</v>
      </c>
      <c r="H995" t="s">
        <v>38</v>
      </c>
      <c r="I995" s="1" t="s">
        <v>3</v>
      </c>
      <c r="J995" s="1">
        <v>368961</v>
      </c>
      <c r="K995" s="1">
        <v>369131</v>
      </c>
      <c r="L995" s="1">
        <v>99.42</v>
      </c>
      <c r="N995" t="s">
        <v>39</v>
      </c>
      <c r="O995" s="1" t="s">
        <v>3</v>
      </c>
      <c r="P995" s="1">
        <v>368961</v>
      </c>
      <c r="Q995" s="1">
        <v>369131</v>
      </c>
      <c r="R995" s="1">
        <v>99.42</v>
      </c>
    </row>
    <row r="996" spans="1:18" x14ac:dyDescent="0.2">
      <c r="A996" t="s">
        <v>43</v>
      </c>
      <c r="B996" s="1" t="s">
        <v>11</v>
      </c>
      <c r="C996" s="1">
        <v>369131</v>
      </c>
      <c r="D996" s="1">
        <v>369299</v>
      </c>
      <c r="E996" s="1">
        <v>100</v>
      </c>
      <c r="F996">
        <f t="shared" si="15"/>
        <v>745432</v>
      </c>
      <c r="H996" t="s">
        <v>38</v>
      </c>
      <c r="I996" s="1" t="s">
        <v>11</v>
      </c>
      <c r="J996" s="1">
        <v>369132</v>
      </c>
      <c r="K996" s="1">
        <v>369300</v>
      </c>
      <c r="L996" s="1">
        <v>100</v>
      </c>
      <c r="N996" t="s">
        <v>39</v>
      </c>
      <c r="O996" s="1" t="s">
        <v>11</v>
      </c>
      <c r="P996" s="1">
        <v>369132</v>
      </c>
      <c r="Q996" s="1">
        <v>369300</v>
      </c>
      <c r="R996" s="1">
        <v>100</v>
      </c>
    </row>
    <row r="997" spans="1:18" x14ac:dyDescent="0.2">
      <c r="A997" t="s">
        <v>43</v>
      </c>
      <c r="B997" s="1" t="s">
        <v>18</v>
      </c>
      <c r="C997" s="1">
        <v>369300</v>
      </c>
      <c r="D997" s="1">
        <v>369469</v>
      </c>
      <c r="E997" s="1">
        <v>100</v>
      </c>
      <c r="F997">
        <f t="shared" si="15"/>
        <v>745601</v>
      </c>
      <c r="H997" t="s">
        <v>38</v>
      </c>
      <c r="I997" s="1" t="s">
        <v>18</v>
      </c>
      <c r="J997" s="1">
        <v>369301</v>
      </c>
      <c r="K997" s="1">
        <v>369470</v>
      </c>
      <c r="L997" s="1">
        <v>100</v>
      </c>
      <c r="N997" t="s">
        <v>39</v>
      </c>
      <c r="O997" s="1" t="s">
        <v>18</v>
      </c>
      <c r="P997" s="1">
        <v>369301</v>
      </c>
      <c r="Q997" s="1">
        <v>369470</v>
      </c>
      <c r="R997" s="1">
        <v>100</v>
      </c>
    </row>
    <row r="998" spans="1:18" x14ac:dyDescent="0.2">
      <c r="A998" t="s">
        <v>43</v>
      </c>
      <c r="B998" s="1" t="s">
        <v>4</v>
      </c>
      <c r="C998" s="1">
        <v>369470</v>
      </c>
      <c r="D998" s="1">
        <v>369637</v>
      </c>
      <c r="E998" s="1">
        <v>97.62</v>
      </c>
      <c r="F998">
        <f t="shared" si="15"/>
        <v>745771</v>
      </c>
      <c r="H998" t="s">
        <v>38</v>
      </c>
      <c r="I998" s="1" t="s">
        <v>4</v>
      </c>
      <c r="J998" s="1">
        <v>369471</v>
      </c>
      <c r="K998" s="1">
        <v>369638</v>
      </c>
      <c r="L998" s="1">
        <v>97.62</v>
      </c>
      <c r="N998" t="s">
        <v>39</v>
      </c>
      <c r="O998" s="1" t="s">
        <v>4</v>
      </c>
      <c r="P998" s="1">
        <v>369471</v>
      </c>
      <c r="Q998" s="1">
        <v>369638</v>
      </c>
      <c r="R998" s="1">
        <v>97.62</v>
      </c>
    </row>
    <row r="999" spans="1:18" x14ac:dyDescent="0.2">
      <c r="A999" t="s">
        <v>43</v>
      </c>
      <c r="B999" s="1" t="s">
        <v>10</v>
      </c>
      <c r="C999" s="1">
        <v>369638</v>
      </c>
      <c r="D999" s="1">
        <v>369807</v>
      </c>
      <c r="E999" s="1">
        <v>98.82</v>
      </c>
      <c r="F999">
        <f t="shared" si="15"/>
        <v>745939</v>
      </c>
      <c r="H999" t="s">
        <v>38</v>
      </c>
      <c r="I999" s="1" t="s">
        <v>10</v>
      </c>
      <c r="J999" s="1">
        <v>369639</v>
      </c>
      <c r="K999" s="1">
        <v>369808</v>
      </c>
      <c r="L999" s="1">
        <v>98.82</v>
      </c>
      <c r="N999" t="s">
        <v>39</v>
      </c>
      <c r="O999" s="1" t="s">
        <v>10</v>
      </c>
      <c r="P999" s="1">
        <v>369639</v>
      </c>
      <c r="Q999" s="1">
        <v>369808</v>
      </c>
      <c r="R999" s="1">
        <v>98.82</v>
      </c>
    </row>
    <row r="1000" spans="1:18" x14ac:dyDescent="0.2">
      <c r="A1000" t="s">
        <v>43</v>
      </c>
      <c r="B1000" s="1" t="s">
        <v>12</v>
      </c>
      <c r="C1000" s="1">
        <v>369808</v>
      </c>
      <c r="D1000" s="1">
        <v>369978</v>
      </c>
      <c r="E1000" s="1">
        <v>99.42</v>
      </c>
      <c r="F1000">
        <f t="shared" si="15"/>
        <v>746109</v>
      </c>
      <c r="H1000" t="s">
        <v>38</v>
      </c>
      <c r="I1000" s="1" t="s">
        <v>12</v>
      </c>
      <c r="J1000" s="1">
        <v>369809</v>
      </c>
      <c r="K1000" s="1">
        <v>369979</v>
      </c>
      <c r="L1000" s="1">
        <v>99.42</v>
      </c>
      <c r="N1000" t="s">
        <v>39</v>
      </c>
      <c r="O1000" s="1" t="s">
        <v>12</v>
      </c>
      <c r="P1000" s="1">
        <v>369809</v>
      </c>
      <c r="Q1000" s="1">
        <v>369979</v>
      </c>
      <c r="R1000" s="1">
        <v>99.42</v>
      </c>
    </row>
    <row r="1001" spans="1:18" x14ac:dyDescent="0.2">
      <c r="A1001" t="s">
        <v>43</v>
      </c>
      <c r="B1001" s="1" t="s">
        <v>6</v>
      </c>
      <c r="C1001" s="1">
        <v>369979</v>
      </c>
      <c r="D1001" s="1">
        <v>370149</v>
      </c>
      <c r="E1001" s="1">
        <v>99.42</v>
      </c>
      <c r="F1001">
        <f t="shared" si="15"/>
        <v>746280</v>
      </c>
      <c r="H1001" t="s">
        <v>38</v>
      </c>
      <c r="I1001" s="1" t="s">
        <v>6</v>
      </c>
      <c r="J1001" s="1">
        <v>369980</v>
      </c>
      <c r="K1001" s="1">
        <v>370150</v>
      </c>
      <c r="L1001" s="1">
        <v>99.42</v>
      </c>
      <c r="N1001" t="s">
        <v>39</v>
      </c>
      <c r="O1001" s="1" t="s">
        <v>6</v>
      </c>
      <c r="P1001" s="1">
        <v>369980</v>
      </c>
      <c r="Q1001" s="1">
        <v>370150</v>
      </c>
      <c r="R1001" s="1">
        <v>99.42</v>
      </c>
    </row>
    <row r="1002" spans="1:18" x14ac:dyDescent="0.2">
      <c r="A1002" t="s">
        <v>43</v>
      </c>
      <c r="B1002" s="1" t="s">
        <v>8</v>
      </c>
      <c r="C1002" s="1">
        <v>370150</v>
      </c>
      <c r="D1002" s="1">
        <v>370319</v>
      </c>
      <c r="E1002" s="1">
        <v>98.83</v>
      </c>
      <c r="F1002">
        <f t="shared" si="15"/>
        <v>746451</v>
      </c>
      <c r="H1002" t="s">
        <v>38</v>
      </c>
      <c r="I1002" s="1" t="s">
        <v>8</v>
      </c>
      <c r="J1002" s="1">
        <v>370151</v>
      </c>
      <c r="K1002" s="1">
        <v>370320</v>
      </c>
      <c r="L1002" s="1">
        <v>98.83</v>
      </c>
      <c r="N1002" t="s">
        <v>39</v>
      </c>
      <c r="O1002" s="1" t="s">
        <v>8</v>
      </c>
      <c r="P1002" s="1">
        <v>370151</v>
      </c>
      <c r="Q1002" s="1">
        <v>370320</v>
      </c>
      <c r="R1002" s="1">
        <v>98.83</v>
      </c>
    </row>
    <row r="1003" spans="1:18" x14ac:dyDescent="0.2">
      <c r="A1003" t="s">
        <v>43</v>
      </c>
      <c r="B1003" s="1" t="s">
        <v>11</v>
      </c>
      <c r="C1003" s="1">
        <v>370320</v>
      </c>
      <c r="D1003" s="1">
        <v>370486</v>
      </c>
      <c r="E1003" s="1">
        <v>90.7</v>
      </c>
      <c r="F1003">
        <f t="shared" si="15"/>
        <v>746621</v>
      </c>
      <c r="H1003" t="s">
        <v>38</v>
      </c>
      <c r="I1003" s="1" t="s">
        <v>11</v>
      </c>
      <c r="J1003" s="1">
        <v>370321</v>
      </c>
      <c r="K1003" s="1">
        <v>370487</v>
      </c>
      <c r="L1003" s="1">
        <v>90.7</v>
      </c>
      <c r="N1003" t="s">
        <v>39</v>
      </c>
      <c r="O1003" s="1" t="s">
        <v>11</v>
      </c>
      <c r="P1003" s="1">
        <v>370321</v>
      </c>
      <c r="Q1003" s="1">
        <v>370487</v>
      </c>
      <c r="R1003" s="1">
        <v>90.7</v>
      </c>
    </row>
    <row r="1004" spans="1:18" x14ac:dyDescent="0.2">
      <c r="A1004" t="s">
        <v>43</v>
      </c>
      <c r="B1004" s="1" t="s">
        <v>7</v>
      </c>
      <c r="C1004" s="1">
        <v>370487</v>
      </c>
      <c r="D1004" s="1">
        <v>370657</v>
      </c>
      <c r="E1004" s="1">
        <v>100</v>
      </c>
      <c r="F1004">
        <f t="shared" si="15"/>
        <v>746788</v>
      </c>
      <c r="H1004" t="s">
        <v>38</v>
      </c>
      <c r="I1004" s="1" t="s">
        <v>7</v>
      </c>
      <c r="J1004" s="1">
        <v>370488</v>
      </c>
      <c r="K1004" s="1">
        <v>370658</v>
      </c>
      <c r="L1004" s="1">
        <v>100</v>
      </c>
      <c r="N1004" t="s">
        <v>39</v>
      </c>
      <c r="O1004" s="1" t="s">
        <v>7</v>
      </c>
      <c r="P1004" s="1">
        <v>370488</v>
      </c>
      <c r="Q1004" s="1">
        <v>370658</v>
      </c>
      <c r="R1004" s="1">
        <v>100</v>
      </c>
    </row>
    <row r="1005" spans="1:18" x14ac:dyDescent="0.2">
      <c r="A1005" t="s">
        <v>43</v>
      </c>
      <c r="B1005" s="1" t="s">
        <v>13</v>
      </c>
      <c r="C1005" s="1">
        <v>370658</v>
      </c>
      <c r="D1005" s="1">
        <v>370828</v>
      </c>
      <c r="E1005" s="1">
        <v>99.42</v>
      </c>
      <c r="F1005">
        <f t="shared" si="15"/>
        <v>746959</v>
      </c>
      <c r="H1005" t="s">
        <v>38</v>
      </c>
      <c r="I1005" s="1" t="s">
        <v>13</v>
      </c>
      <c r="J1005" s="1">
        <v>370659</v>
      </c>
      <c r="K1005" s="1">
        <v>370829</v>
      </c>
      <c r="L1005" s="1">
        <v>99.42</v>
      </c>
      <c r="N1005" t="s">
        <v>39</v>
      </c>
      <c r="O1005" s="1" t="s">
        <v>13</v>
      </c>
      <c r="P1005" s="1">
        <v>370659</v>
      </c>
      <c r="Q1005" s="1">
        <v>370829</v>
      </c>
      <c r="R1005" s="1">
        <v>99.42</v>
      </c>
    </row>
    <row r="1006" spans="1:18" x14ac:dyDescent="0.2">
      <c r="A1006" t="s">
        <v>43</v>
      </c>
      <c r="B1006" s="1" t="s">
        <v>3</v>
      </c>
      <c r="C1006" s="1">
        <v>370829</v>
      </c>
      <c r="D1006" s="1">
        <v>370999</v>
      </c>
      <c r="E1006" s="1">
        <v>99.42</v>
      </c>
      <c r="F1006">
        <f t="shared" si="15"/>
        <v>747130</v>
      </c>
      <c r="H1006" t="s">
        <v>38</v>
      </c>
      <c r="I1006" s="1" t="s">
        <v>3</v>
      </c>
      <c r="J1006" s="1">
        <v>370830</v>
      </c>
      <c r="K1006" s="1">
        <v>371000</v>
      </c>
      <c r="L1006" s="1">
        <v>99.42</v>
      </c>
      <c r="N1006" t="s">
        <v>39</v>
      </c>
      <c r="O1006" s="1" t="s">
        <v>3</v>
      </c>
      <c r="P1006" s="1">
        <v>370830</v>
      </c>
      <c r="Q1006" s="1">
        <v>371000</v>
      </c>
      <c r="R1006" s="1">
        <v>99.42</v>
      </c>
    </row>
    <row r="1007" spans="1:18" x14ac:dyDescent="0.2">
      <c r="A1007" t="s">
        <v>43</v>
      </c>
      <c r="B1007" s="1" t="s">
        <v>11</v>
      </c>
      <c r="C1007" s="1">
        <v>371000</v>
      </c>
      <c r="D1007" s="1">
        <v>371168</v>
      </c>
      <c r="E1007" s="1">
        <v>100</v>
      </c>
      <c r="F1007">
        <f t="shared" si="15"/>
        <v>747301</v>
      </c>
      <c r="H1007" t="s">
        <v>38</v>
      </c>
      <c r="I1007" s="1" t="s">
        <v>11</v>
      </c>
      <c r="J1007" s="1">
        <v>371001</v>
      </c>
      <c r="K1007" s="1">
        <v>371169</v>
      </c>
      <c r="L1007" s="1">
        <v>100</v>
      </c>
      <c r="N1007" t="s">
        <v>39</v>
      </c>
      <c r="O1007" s="1" t="s">
        <v>11</v>
      </c>
      <c r="P1007" s="1">
        <v>371001</v>
      </c>
      <c r="Q1007" s="1">
        <v>371169</v>
      </c>
      <c r="R1007" s="1">
        <v>100</v>
      </c>
    </row>
    <row r="1008" spans="1:18" x14ac:dyDescent="0.2">
      <c r="A1008" t="s">
        <v>43</v>
      </c>
      <c r="B1008" s="1" t="s">
        <v>18</v>
      </c>
      <c r="C1008" s="1">
        <v>371169</v>
      </c>
      <c r="D1008" s="1">
        <v>371338</v>
      </c>
      <c r="E1008" s="1">
        <v>100</v>
      </c>
      <c r="F1008">
        <f t="shared" si="15"/>
        <v>747470</v>
      </c>
      <c r="H1008" t="s">
        <v>38</v>
      </c>
      <c r="I1008" s="1" t="s">
        <v>18</v>
      </c>
      <c r="J1008" s="1">
        <v>371170</v>
      </c>
      <c r="K1008" s="1">
        <v>371339</v>
      </c>
      <c r="L1008" s="1">
        <v>100</v>
      </c>
      <c r="N1008" t="s">
        <v>39</v>
      </c>
      <c r="O1008" s="1" t="s">
        <v>18</v>
      </c>
      <c r="P1008" s="1">
        <v>371170</v>
      </c>
      <c r="Q1008" s="1">
        <v>371339</v>
      </c>
      <c r="R1008" s="1">
        <v>100</v>
      </c>
    </row>
    <row r="1009" spans="1:18" x14ac:dyDescent="0.2">
      <c r="A1009" t="s">
        <v>43</v>
      </c>
      <c r="B1009" s="1" t="s">
        <v>4</v>
      </c>
      <c r="C1009" s="1">
        <v>371339</v>
      </c>
      <c r="D1009" s="1">
        <v>371506</v>
      </c>
      <c r="E1009" s="1">
        <v>99.4</v>
      </c>
      <c r="F1009">
        <f t="shared" si="15"/>
        <v>747640</v>
      </c>
      <c r="H1009" t="s">
        <v>38</v>
      </c>
      <c r="I1009" s="1" t="s">
        <v>4</v>
      </c>
      <c r="J1009" s="1">
        <v>371340</v>
      </c>
      <c r="K1009" s="1">
        <v>371507</v>
      </c>
      <c r="L1009" s="1">
        <v>99.4</v>
      </c>
      <c r="N1009" t="s">
        <v>39</v>
      </c>
      <c r="O1009" s="1" t="s">
        <v>4</v>
      </c>
      <c r="P1009" s="1">
        <v>371340</v>
      </c>
      <c r="Q1009" s="1">
        <v>371507</v>
      </c>
      <c r="R1009" s="1">
        <v>99.4</v>
      </c>
    </row>
    <row r="1010" spans="1:18" x14ac:dyDescent="0.2">
      <c r="A1010" t="s">
        <v>43</v>
      </c>
      <c r="B1010" s="1" t="s">
        <v>10</v>
      </c>
      <c r="C1010" s="1">
        <v>371507</v>
      </c>
      <c r="D1010" s="1">
        <v>371676</v>
      </c>
      <c r="E1010" s="1">
        <v>100</v>
      </c>
      <c r="F1010">
        <f t="shared" si="15"/>
        <v>747808</v>
      </c>
      <c r="H1010" t="s">
        <v>38</v>
      </c>
      <c r="I1010" s="1" t="s">
        <v>10</v>
      </c>
      <c r="J1010" s="1">
        <v>371508</v>
      </c>
      <c r="K1010" s="1">
        <v>371677</v>
      </c>
      <c r="L1010" s="1">
        <v>100</v>
      </c>
      <c r="N1010" t="s">
        <v>39</v>
      </c>
      <c r="O1010" s="1" t="s">
        <v>10</v>
      </c>
      <c r="P1010" s="1">
        <v>371508</v>
      </c>
      <c r="Q1010" s="1">
        <v>371677</v>
      </c>
      <c r="R1010" s="1">
        <v>100</v>
      </c>
    </row>
    <row r="1011" spans="1:18" x14ac:dyDescent="0.2">
      <c r="A1011" t="s">
        <v>43</v>
      </c>
      <c r="B1011" s="1" t="s">
        <v>12</v>
      </c>
      <c r="C1011" s="1">
        <v>371677</v>
      </c>
      <c r="D1011" s="1">
        <v>371847</v>
      </c>
      <c r="E1011" s="1">
        <v>97.08</v>
      </c>
      <c r="F1011">
        <f t="shared" si="15"/>
        <v>747978</v>
      </c>
      <c r="H1011" t="s">
        <v>38</v>
      </c>
      <c r="I1011" s="1" t="s">
        <v>12</v>
      </c>
      <c r="J1011" s="1">
        <v>371678</v>
      </c>
      <c r="K1011" s="1">
        <v>371848</v>
      </c>
      <c r="L1011" s="1">
        <v>97.08</v>
      </c>
      <c r="N1011" t="s">
        <v>39</v>
      </c>
      <c r="O1011" s="1" t="s">
        <v>12</v>
      </c>
      <c r="P1011" s="1">
        <v>371678</v>
      </c>
      <c r="Q1011" s="1">
        <v>371848</v>
      </c>
      <c r="R1011" s="1">
        <v>97.08</v>
      </c>
    </row>
    <row r="1012" spans="1:18" x14ac:dyDescent="0.2">
      <c r="A1012" t="s">
        <v>43</v>
      </c>
      <c r="B1012" s="1" t="s">
        <v>6</v>
      </c>
      <c r="C1012" s="1">
        <v>371848</v>
      </c>
      <c r="D1012" s="1">
        <v>372018</v>
      </c>
      <c r="E1012" s="1">
        <v>99.42</v>
      </c>
      <c r="F1012">
        <f t="shared" si="15"/>
        <v>748149</v>
      </c>
      <c r="H1012" t="s">
        <v>38</v>
      </c>
      <c r="I1012" s="1" t="s">
        <v>6</v>
      </c>
      <c r="J1012" s="1">
        <v>371849</v>
      </c>
      <c r="K1012" s="1">
        <v>372019</v>
      </c>
      <c r="L1012" s="1">
        <v>99.42</v>
      </c>
      <c r="N1012" t="s">
        <v>39</v>
      </c>
      <c r="O1012" s="1" t="s">
        <v>6</v>
      </c>
      <c r="P1012" s="1">
        <v>371849</v>
      </c>
      <c r="Q1012" s="1">
        <v>372019</v>
      </c>
      <c r="R1012" s="1">
        <v>99.42</v>
      </c>
    </row>
    <row r="1013" spans="1:18" x14ac:dyDescent="0.2">
      <c r="A1013" t="s">
        <v>43</v>
      </c>
      <c r="B1013" s="1" t="s">
        <v>3</v>
      </c>
      <c r="C1013" s="1">
        <v>372019</v>
      </c>
      <c r="D1013" s="1">
        <v>372189</v>
      </c>
      <c r="E1013" s="1">
        <v>98.83</v>
      </c>
      <c r="F1013">
        <f t="shared" si="15"/>
        <v>748320</v>
      </c>
      <c r="H1013" t="s">
        <v>38</v>
      </c>
      <c r="I1013" s="1" t="s">
        <v>3</v>
      </c>
      <c r="J1013" s="1">
        <v>372020</v>
      </c>
      <c r="K1013" s="1">
        <v>372190</v>
      </c>
      <c r="L1013" s="1">
        <v>98.83</v>
      </c>
      <c r="N1013" t="s">
        <v>39</v>
      </c>
      <c r="O1013" s="1" t="s">
        <v>3</v>
      </c>
      <c r="P1013" s="1">
        <v>372020</v>
      </c>
      <c r="Q1013" s="1">
        <v>372190</v>
      </c>
      <c r="R1013" s="1">
        <v>98.83</v>
      </c>
    </row>
    <row r="1014" spans="1:18" x14ac:dyDescent="0.2">
      <c r="A1014" t="s">
        <v>43</v>
      </c>
      <c r="B1014" s="1" t="s">
        <v>11</v>
      </c>
      <c r="C1014" s="1">
        <v>372190</v>
      </c>
      <c r="D1014" s="1">
        <v>372356</v>
      </c>
      <c r="E1014" s="1">
        <v>91.86</v>
      </c>
      <c r="F1014">
        <f t="shared" si="15"/>
        <v>748491</v>
      </c>
      <c r="H1014" t="s">
        <v>38</v>
      </c>
      <c r="I1014" s="1" t="s">
        <v>11</v>
      </c>
      <c r="J1014" s="1">
        <v>372191</v>
      </c>
      <c r="K1014" s="1">
        <v>372357</v>
      </c>
      <c r="L1014" s="1">
        <v>91.86</v>
      </c>
      <c r="N1014" t="s">
        <v>39</v>
      </c>
      <c r="O1014" s="1" t="s">
        <v>11</v>
      </c>
      <c r="P1014" s="1">
        <v>372191</v>
      </c>
      <c r="Q1014" s="1">
        <v>372357</v>
      </c>
      <c r="R1014" s="1">
        <v>91.86</v>
      </c>
    </row>
    <row r="1015" spans="1:18" x14ac:dyDescent="0.2">
      <c r="A1015" t="s">
        <v>43</v>
      </c>
      <c r="B1015" s="1" t="s">
        <v>7</v>
      </c>
      <c r="C1015" s="1">
        <v>372357</v>
      </c>
      <c r="D1015" s="1">
        <v>372527</v>
      </c>
      <c r="E1015" s="1">
        <v>100</v>
      </c>
      <c r="F1015">
        <f t="shared" si="15"/>
        <v>748658</v>
      </c>
      <c r="H1015" t="s">
        <v>38</v>
      </c>
      <c r="I1015" s="1" t="s">
        <v>7</v>
      </c>
      <c r="J1015" s="1">
        <v>372358</v>
      </c>
      <c r="K1015" s="1">
        <v>372528</v>
      </c>
      <c r="L1015" s="1">
        <v>100</v>
      </c>
      <c r="N1015" t="s">
        <v>39</v>
      </c>
      <c r="O1015" s="1" t="s">
        <v>7</v>
      </c>
      <c r="P1015" s="1">
        <v>372358</v>
      </c>
      <c r="Q1015" s="1">
        <v>372528</v>
      </c>
      <c r="R1015" s="1">
        <v>100</v>
      </c>
    </row>
    <row r="1016" spans="1:18" x14ac:dyDescent="0.2">
      <c r="A1016" t="s">
        <v>43</v>
      </c>
      <c r="B1016" s="1" t="s">
        <v>13</v>
      </c>
      <c r="C1016" s="1">
        <v>372528</v>
      </c>
      <c r="D1016" s="1">
        <v>372698</v>
      </c>
      <c r="E1016" s="1">
        <v>100</v>
      </c>
      <c r="F1016">
        <f t="shared" si="15"/>
        <v>748829</v>
      </c>
      <c r="H1016" t="s">
        <v>38</v>
      </c>
      <c r="I1016" s="1" t="s">
        <v>13</v>
      </c>
      <c r="J1016" s="1">
        <v>372529</v>
      </c>
      <c r="K1016" s="1">
        <v>372699</v>
      </c>
      <c r="L1016" s="1">
        <v>100</v>
      </c>
      <c r="N1016" t="s">
        <v>39</v>
      </c>
      <c r="O1016" s="1" t="s">
        <v>13</v>
      </c>
      <c r="P1016" s="1">
        <v>372529</v>
      </c>
      <c r="Q1016" s="1">
        <v>372699</v>
      </c>
      <c r="R1016" s="1">
        <v>100</v>
      </c>
    </row>
    <row r="1017" spans="1:18" x14ac:dyDescent="0.2">
      <c r="A1017" t="s">
        <v>43</v>
      </c>
      <c r="B1017" s="1" t="s">
        <v>3</v>
      </c>
      <c r="C1017" s="1">
        <v>372699</v>
      </c>
      <c r="D1017" s="1">
        <v>372869</v>
      </c>
      <c r="E1017" s="1">
        <v>98.83</v>
      </c>
      <c r="F1017">
        <f t="shared" si="15"/>
        <v>749000</v>
      </c>
      <c r="H1017" t="s">
        <v>38</v>
      </c>
      <c r="I1017" s="1" t="s">
        <v>3</v>
      </c>
      <c r="J1017" s="1">
        <v>372700</v>
      </c>
      <c r="K1017" s="1">
        <v>372870</v>
      </c>
      <c r="L1017" s="1">
        <v>98.83</v>
      </c>
      <c r="N1017" t="s">
        <v>39</v>
      </c>
      <c r="O1017" s="1" t="s">
        <v>3</v>
      </c>
      <c r="P1017" s="1">
        <v>372700</v>
      </c>
      <c r="Q1017" s="1">
        <v>372870</v>
      </c>
      <c r="R1017" s="1">
        <v>98.83</v>
      </c>
    </row>
    <row r="1018" spans="1:18" x14ac:dyDescent="0.2">
      <c r="A1018" t="s">
        <v>43</v>
      </c>
      <c r="B1018" s="1" t="s">
        <v>11</v>
      </c>
      <c r="C1018" s="1">
        <v>372870</v>
      </c>
      <c r="D1018" s="1">
        <v>373038</v>
      </c>
      <c r="E1018" s="1">
        <v>100</v>
      </c>
      <c r="F1018">
        <f t="shared" si="15"/>
        <v>749171</v>
      </c>
      <c r="H1018" t="s">
        <v>38</v>
      </c>
      <c r="I1018" s="1" t="s">
        <v>11</v>
      </c>
      <c r="J1018" s="1">
        <v>372871</v>
      </c>
      <c r="K1018" s="1">
        <v>373039</v>
      </c>
      <c r="L1018" s="1">
        <v>100</v>
      </c>
      <c r="N1018" t="s">
        <v>39</v>
      </c>
      <c r="O1018" s="1" t="s">
        <v>11</v>
      </c>
      <c r="P1018" s="1">
        <v>372871</v>
      </c>
      <c r="Q1018" s="1">
        <v>373039</v>
      </c>
      <c r="R1018" s="1">
        <v>100</v>
      </c>
    </row>
    <row r="1019" spans="1:18" x14ac:dyDescent="0.2">
      <c r="A1019" t="s">
        <v>43</v>
      </c>
      <c r="B1019" s="1" t="s">
        <v>18</v>
      </c>
      <c r="C1019" s="1">
        <v>373039</v>
      </c>
      <c r="D1019" s="1">
        <v>373208</v>
      </c>
      <c r="E1019" s="1">
        <v>98.24</v>
      </c>
      <c r="F1019">
        <f t="shared" si="15"/>
        <v>749340</v>
      </c>
      <c r="H1019" t="s">
        <v>38</v>
      </c>
      <c r="I1019" s="1" t="s">
        <v>18</v>
      </c>
      <c r="J1019" s="1">
        <v>373040</v>
      </c>
      <c r="K1019" s="1">
        <v>373209</v>
      </c>
      <c r="L1019" s="1">
        <v>98.24</v>
      </c>
      <c r="N1019" t="s">
        <v>39</v>
      </c>
      <c r="O1019" s="1" t="s">
        <v>18</v>
      </c>
      <c r="P1019" s="1">
        <v>373040</v>
      </c>
      <c r="Q1019" s="1">
        <v>373209</v>
      </c>
      <c r="R1019" s="1">
        <v>98.24</v>
      </c>
    </row>
    <row r="1020" spans="1:18" x14ac:dyDescent="0.2">
      <c r="A1020" t="s">
        <v>43</v>
      </c>
      <c r="B1020" s="1" t="s">
        <v>4</v>
      </c>
      <c r="C1020" s="1">
        <v>373209</v>
      </c>
      <c r="D1020" s="1">
        <v>373376</v>
      </c>
      <c r="E1020" s="1">
        <v>97.62</v>
      </c>
      <c r="F1020">
        <f t="shared" si="15"/>
        <v>749510</v>
      </c>
      <c r="H1020" t="s">
        <v>38</v>
      </c>
      <c r="I1020" s="1" t="s">
        <v>4</v>
      </c>
      <c r="J1020" s="1">
        <v>373210</v>
      </c>
      <c r="K1020" s="1">
        <v>373377</v>
      </c>
      <c r="L1020" s="1">
        <v>97.62</v>
      </c>
      <c r="N1020" t="s">
        <v>39</v>
      </c>
      <c r="O1020" s="1" t="s">
        <v>4</v>
      </c>
      <c r="P1020" s="1">
        <v>373210</v>
      </c>
      <c r="Q1020" s="1">
        <v>373377</v>
      </c>
      <c r="R1020" s="1">
        <v>97.62</v>
      </c>
    </row>
    <row r="1021" spans="1:18" x14ac:dyDescent="0.2">
      <c r="A1021" t="s">
        <v>43</v>
      </c>
      <c r="B1021" s="1" t="s">
        <v>10</v>
      </c>
      <c r="C1021" s="1">
        <v>373377</v>
      </c>
      <c r="D1021" s="1">
        <v>373546</v>
      </c>
      <c r="E1021" s="1">
        <v>98.82</v>
      </c>
      <c r="F1021">
        <f t="shared" si="15"/>
        <v>749678</v>
      </c>
      <c r="H1021" t="s">
        <v>38</v>
      </c>
      <c r="I1021" s="1" t="s">
        <v>10</v>
      </c>
      <c r="J1021" s="1">
        <v>373378</v>
      </c>
      <c r="K1021" s="1">
        <v>373547</v>
      </c>
      <c r="L1021" s="1">
        <v>98.82</v>
      </c>
      <c r="N1021" t="s">
        <v>39</v>
      </c>
      <c r="O1021" s="1" t="s">
        <v>10</v>
      </c>
      <c r="P1021" s="1">
        <v>373378</v>
      </c>
      <c r="Q1021" s="1">
        <v>373547</v>
      </c>
      <c r="R1021" s="1">
        <v>98.82</v>
      </c>
    </row>
    <row r="1022" spans="1:18" x14ac:dyDescent="0.2">
      <c r="A1022" t="s">
        <v>43</v>
      </c>
      <c r="B1022" s="1" t="s">
        <v>12</v>
      </c>
      <c r="C1022" s="1">
        <v>373547</v>
      </c>
      <c r="D1022" s="1">
        <v>373717</v>
      </c>
      <c r="E1022" s="1">
        <v>99.42</v>
      </c>
      <c r="F1022">
        <f t="shared" si="15"/>
        <v>749848</v>
      </c>
      <c r="H1022" t="s">
        <v>38</v>
      </c>
      <c r="I1022" s="1" t="s">
        <v>12</v>
      </c>
      <c r="J1022" s="1">
        <v>373548</v>
      </c>
      <c r="K1022" s="1">
        <v>373718</v>
      </c>
      <c r="L1022" s="1">
        <v>99.42</v>
      </c>
      <c r="N1022" t="s">
        <v>39</v>
      </c>
      <c r="O1022" s="1" t="s">
        <v>12</v>
      </c>
      <c r="P1022" s="1">
        <v>373548</v>
      </c>
      <c r="Q1022" s="1">
        <v>373718</v>
      </c>
      <c r="R1022" s="1">
        <v>99.42</v>
      </c>
    </row>
    <row r="1023" spans="1:18" x14ac:dyDescent="0.2">
      <c r="A1023" t="s">
        <v>43</v>
      </c>
      <c r="B1023" s="1" t="s">
        <v>6</v>
      </c>
      <c r="C1023" s="1">
        <v>373718</v>
      </c>
      <c r="D1023" s="1">
        <v>373888</v>
      </c>
      <c r="E1023" s="1">
        <v>100</v>
      </c>
      <c r="F1023">
        <f t="shared" si="15"/>
        <v>750019</v>
      </c>
      <c r="H1023" t="s">
        <v>38</v>
      </c>
      <c r="I1023" s="1" t="s">
        <v>6</v>
      </c>
      <c r="J1023" s="1">
        <v>373719</v>
      </c>
      <c r="K1023" s="1">
        <v>373889</v>
      </c>
      <c r="L1023" s="1">
        <v>100</v>
      </c>
      <c r="N1023" t="s">
        <v>39</v>
      </c>
      <c r="O1023" s="1" t="s">
        <v>6</v>
      </c>
      <c r="P1023" s="1">
        <v>373719</v>
      </c>
      <c r="Q1023" s="1">
        <v>373889</v>
      </c>
      <c r="R1023" s="1">
        <v>100</v>
      </c>
    </row>
    <row r="1024" spans="1:18" x14ac:dyDescent="0.2">
      <c r="A1024" t="s">
        <v>43</v>
      </c>
      <c r="B1024" s="1" t="s">
        <v>8</v>
      </c>
      <c r="C1024" s="1">
        <v>373889</v>
      </c>
      <c r="D1024" s="1">
        <v>374059</v>
      </c>
      <c r="E1024" s="1">
        <v>99.42</v>
      </c>
      <c r="F1024">
        <f t="shared" si="15"/>
        <v>750190</v>
      </c>
      <c r="H1024" t="s">
        <v>38</v>
      </c>
      <c r="I1024" s="1" t="s">
        <v>8</v>
      </c>
      <c r="J1024" s="1">
        <v>373890</v>
      </c>
      <c r="K1024" s="1">
        <v>374060</v>
      </c>
      <c r="L1024" s="1">
        <v>99.42</v>
      </c>
      <c r="N1024" t="s">
        <v>39</v>
      </c>
      <c r="O1024" s="1" t="s">
        <v>8</v>
      </c>
      <c r="P1024" s="1">
        <v>373890</v>
      </c>
      <c r="Q1024" s="1">
        <v>374060</v>
      </c>
      <c r="R1024" s="1">
        <v>99.42</v>
      </c>
    </row>
    <row r="1025" spans="1:18" x14ac:dyDescent="0.2">
      <c r="A1025" t="s">
        <v>43</v>
      </c>
      <c r="B1025" s="1" t="s">
        <v>11</v>
      </c>
      <c r="C1025" s="1">
        <v>374060</v>
      </c>
      <c r="D1025" s="1">
        <v>374226</v>
      </c>
      <c r="E1025" s="1">
        <v>90.12</v>
      </c>
      <c r="F1025">
        <f t="shared" si="15"/>
        <v>750361</v>
      </c>
      <c r="H1025" t="s">
        <v>38</v>
      </c>
      <c r="I1025" s="1" t="s">
        <v>11</v>
      </c>
      <c r="J1025" s="1">
        <v>374061</v>
      </c>
      <c r="K1025" s="1">
        <v>374227</v>
      </c>
      <c r="L1025" s="1">
        <v>90.12</v>
      </c>
      <c r="N1025" t="s">
        <v>39</v>
      </c>
      <c r="O1025" s="1" t="s">
        <v>11</v>
      </c>
      <c r="P1025" s="1">
        <v>374061</v>
      </c>
      <c r="Q1025" s="1">
        <v>374227</v>
      </c>
      <c r="R1025" s="1">
        <v>90.12</v>
      </c>
    </row>
    <row r="1026" spans="1:18" x14ac:dyDescent="0.2">
      <c r="A1026" t="s">
        <v>43</v>
      </c>
      <c r="B1026" s="1" t="s">
        <v>7</v>
      </c>
      <c r="C1026" s="1">
        <v>374227</v>
      </c>
      <c r="D1026" s="1">
        <v>374397</v>
      </c>
      <c r="E1026" s="1">
        <v>98.83</v>
      </c>
      <c r="F1026">
        <f t="shared" ref="F1026:F1089" si="16">376301+C1026</f>
        <v>750528</v>
      </c>
      <c r="H1026" t="s">
        <v>38</v>
      </c>
      <c r="I1026" s="1" t="s">
        <v>7</v>
      </c>
      <c r="J1026" s="1">
        <v>374228</v>
      </c>
      <c r="K1026" s="1">
        <v>374398</v>
      </c>
      <c r="L1026" s="1">
        <v>98.83</v>
      </c>
      <c r="N1026" t="s">
        <v>39</v>
      </c>
      <c r="O1026" s="1" t="s">
        <v>7</v>
      </c>
      <c r="P1026" s="1">
        <v>374228</v>
      </c>
      <c r="Q1026" s="1">
        <v>374398</v>
      </c>
      <c r="R1026" s="1">
        <v>98.83</v>
      </c>
    </row>
    <row r="1027" spans="1:18" x14ac:dyDescent="0.2">
      <c r="A1027" t="s">
        <v>43</v>
      </c>
      <c r="B1027" s="1" t="s">
        <v>13</v>
      </c>
      <c r="C1027" s="1">
        <v>374398</v>
      </c>
      <c r="D1027" s="1">
        <v>374568</v>
      </c>
      <c r="E1027" s="1">
        <v>100</v>
      </c>
      <c r="F1027">
        <f t="shared" si="16"/>
        <v>750699</v>
      </c>
      <c r="H1027" t="s">
        <v>38</v>
      </c>
      <c r="I1027" s="1" t="s">
        <v>13</v>
      </c>
      <c r="J1027" s="1">
        <v>374399</v>
      </c>
      <c r="K1027" s="1">
        <v>374569</v>
      </c>
      <c r="L1027" s="1">
        <v>100</v>
      </c>
      <c r="N1027" t="s">
        <v>39</v>
      </c>
      <c r="O1027" s="1" t="s">
        <v>13</v>
      </c>
      <c r="P1027" s="1">
        <v>374399</v>
      </c>
      <c r="Q1027" s="1">
        <v>374569</v>
      </c>
      <c r="R1027" s="1">
        <v>100</v>
      </c>
    </row>
    <row r="1028" spans="1:18" x14ac:dyDescent="0.2">
      <c r="A1028" t="s">
        <v>43</v>
      </c>
      <c r="B1028" s="1" t="s">
        <v>3</v>
      </c>
      <c r="C1028" s="1">
        <v>374569</v>
      </c>
      <c r="D1028" s="1">
        <v>374739</v>
      </c>
      <c r="E1028" s="1">
        <v>98.83</v>
      </c>
      <c r="F1028">
        <f t="shared" si="16"/>
        <v>750870</v>
      </c>
      <c r="H1028" t="s">
        <v>38</v>
      </c>
      <c r="I1028" s="1" t="s">
        <v>3</v>
      </c>
      <c r="J1028" s="1">
        <v>374570</v>
      </c>
      <c r="K1028" s="1">
        <v>374740</v>
      </c>
      <c r="L1028" s="1">
        <v>98.83</v>
      </c>
      <c r="N1028" t="s">
        <v>39</v>
      </c>
      <c r="O1028" s="1" t="s">
        <v>3</v>
      </c>
      <c r="P1028" s="1">
        <v>374570</v>
      </c>
      <c r="Q1028" s="1">
        <v>374740</v>
      </c>
      <c r="R1028" s="1">
        <v>98.83</v>
      </c>
    </row>
    <row r="1029" spans="1:18" x14ac:dyDescent="0.2">
      <c r="A1029" t="s">
        <v>43</v>
      </c>
      <c r="B1029" s="1" t="s">
        <v>11</v>
      </c>
      <c r="C1029" s="1">
        <v>374740</v>
      </c>
      <c r="D1029" s="1">
        <v>374908</v>
      </c>
      <c r="E1029" s="1">
        <v>100</v>
      </c>
      <c r="F1029">
        <f t="shared" si="16"/>
        <v>751041</v>
      </c>
      <c r="H1029" t="s">
        <v>38</v>
      </c>
      <c r="I1029" s="1" t="s">
        <v>11</v>
      </c>
      <c r="J1029" s="1">
        <v>374741</v>
      </c>
      <c r="K1029" s="1">
        <v>374909</v>
      </c>
      <c r="L1029" s="1">
        <v>100</v>
      </c>
      <c r="N1029" t="s">
        <v>39</v>
      </c>
      <c r="O1029" s="1" t="s">
        <v>11</v>
      </c>
      <c r="P1029" s="1">
        <v>374741</v>
      </c>
      <c r="Q1029" s="1">
        <v>374909</v>
      </c>
      <c r="R1029" s="1">
        <v>100</v>
      </c>
    </row>
    <row r="1030" spans="1:18" x14ac:dyDescent="0.2">
      <c r="A1030" t="s">
        <v>43</v>
      </c>
      <c r="B1030" s="1" t="s">
        <v>18</v>
      </c>
      <c r="C1030" s="1">
        <v>374909</v>
      </c>
      <c r="D1030" s="1">
        <v>375078</v>
      </c>
      <c r="E1030" s="1">
        <v>100</v>
      </c>
      <c r="F1030">
        <f t="shared" si="16"/>
        <v>751210</v>
      </c>
      <c r="H1030" t="s">
        <v>38</v>
      </c>
      <c r="I1030" s="1" t="s">
        <v>18</v>
      </c>
      <c r="J1030" s="1">
        <v>374910</v>
      </c>
      <c r="K1030" s="1">
        <v>375079</v>
      </c>
      <c r="L1030" s="1">
        <v>100</v>
      </c>
      <c r="N1030" t="s">
        <v>39</v>
      </c>
      <c r="O1030" s="1" t="s">
        <v>18</v>
      </c>
      <c r="P1030" s="1">
        <v>374910</v>
      </c>
      <c r="Q1030" s="1">
        <v>375079</v>
      </c>
      <c r="R1030" s="1">
        <v>100</v>
      </c>
    </row>
    <row r="1031" spans="1:18" x14ac:dyDescent="0.2">
      <c r="A1031" t="s">
        <v>43</v>
      </c>
      <c r="B1031" s="1" t="s">
        <v>4</v>
      </c>
      <c r="C1031" s="1">
        <v>375079</v>
      </c>
      <c r="D1031" s="1">
        <v>375246</v>
      </c>
      <c r="E1031" s="1">
        <v>99.4</v>
      </c>
      <c r="F1031">
        <f t="shared" si="16"/>
        <v>751380</v>
      </c>
      <c r="H1031" t="s">
        <v>38</v>
      </c>
      <c r="I1031" s="1" t="s">
        <v>4</v>
      </c>
      <c r="J1031" s="1">
        <v>375080</v>
      </c>
      <c r="K1031" s="1">
        <v>375247</v>
      </c>
      <c r="L1031" s="1">
        <v>99.4</v>
      </c>
      <c r="N1031" t="s">
        <v>39</v>
      </c>
      <c r="O1031" s="1" t="s">
        <v>4</v>
      </c>
      <c r="P1031" s="1">
        <v>375080</v>
      </c>
      <c r="Q1031" s="1">
        <v>375247</v>
      </c>
      <c r="R1031" s="1">
        <v>99.4</v>
      </c>
    </row>
    <row r="1032" spans="1:18" x14ac:dyDescent="0.2">
      <c r="A1032" t="s">
        <v>43</v>
      </c>
      <c r="B1032" s="1" t="s">
        <v>10</v>
      </c>
      <c r="C1032" s="1">
        <v>375247</v>
      </c>
      <c r="D1032" s="1">
        <v>375416</v>
      </c>
      <c r="E1032" s="1">
        <v>100</v>
      </c>
      <c r="F1032">
        <f t="shared" si="16"/>
        <v>751548</v>
      </c>
      <c r="H1032" t="s">
        <v>38</v>
      </c>
      <c r="I1032" s="1" t="s">
        <v>10</v>
      </c>
      <c r="J1032" s="1">
        <v>375248</v>
      </c>
      <c r="K1032" s="1">
        <v>375417</v>
      </c>
      <c r="L1032" s="1">
        <v>100</v>
      </c>
      <c r="N1032" t="s">
        <v>39</v>
      </c>
      <c r="O1032" s="1" t="s">
        <v>10</v>
      </c>
      <c r="P1032" s="1">
        <v>375248</v>
      </c>
      <c r="Q1032" s="1">
        <v>375417</v>
      </c>
      <c r="R1032" s="1">
        <v>100</v>
      </c>
    </row>
    <row r="1033" spans="1:18" x14ac:dyDescent="0.2">
      <c r="A1033" t="s">
        <v>43</v>
      </c>
      <c r="B1033" s="1" t="s">
        <v>12</v>
      </c>
      <c r="C1033" s="1">
        <v>375417</v>
      </c>
      <c r="D1033" s="1">
        <v>375587</v>
      </c>
      <c r="E1033" s="1">
        <v>96.49</v>
      </c>
      <c r="F1033">
        <f t="shared" si="16"/>
        <v>751718</v>
      </c>
      <c r="H1033" t="s">
        <v>38</v>
      </c>
      <c r="I1033" s="1" t="s">
        <v>12</v>
      </c>
      <c r="J1033" s="1">
        <v>375418</v>
      </c>
      <c r="K1033" s="1">
        <v>375588</v>
      </c>
      <c r="L1033" s="1">
        <v>96.49</v>
      </c>
      <c r="N1033" t="s">
        <v>39</v>
      </c>
      <c r="O1033" s="1" t="s">
        <v>12</v>
      </c>
      <c r="P1033" s="1">
        <v>375418</v>
      </c>
      <c r="Q1033" s="1">
        <v>375588</v>
      </c>
      <c r="R1033" s="1">
        <v>96.49</v>
      </c>
    </row>
    <row r="1034" spans="1:18" x14ac:dyDescent="0.2">
      <c r="A1034" t="s">
        <v>43</v>
      </c>
      <c r="B1034" s="1" t="s">
        <v>6</v>
      </c>
      <c r="C1034" s="1">
        <v>375588</v>
      </c>
      <c r="D1034" s="1">
        <v>375758</v>
      </c>
      <c r="E1034" s="1">
        <v>99.42</v>
      </c>
      <c r="F1034">
        <f t="shared" si="16"/>
        <v>751889</v>
      </c>
      <c r="H1034" t="s">
        <v>38</v>
      </c>
      <c r="I1034" s="1" t="s">
        <v>6</v>
      </c>
      <c r="J1034" s="1">
        <v>375589</v>
      </c>
      <c r="K1034" s="1">
        <v>375759</v>
      </c>
      <c r="L1034" s="1">
        <v>99.42</v>
      </c>
      <c r="N1034" t="s">
        <v>39</v>
      </c>
      <c r="O1034" s="1" t="s">
        <v>6</v>
      </c>
      <c r="P1034" s="1">
        <v>375589</v>
      </c>
      <c r="Q1034" s="1">
        <v>375759</v>
      </c>
      <c r="R1034" s="1">
        <v>99.42</v>
      </c>
    </row>
    <row r="1035" spans="1:18" x14ac:dyDescent="0.2">
      <c r="A1035" t="s">
        <v>43</v>
      </c>
      <c r="B1035" s="1" t="s">
        <v>3</v>
      </c>
      <c r="C1035" s="1">
        <v>375759</v>
      </c>
      <c r="D1035" s="1">
        <v>375929</v>
      </c>
      <c r="E1035" s="1">
        <v>98.83</v>
      </c>
      <c r="F1035">
        <f t="shared" si="16"/>
        <v>752060</v>
      </c>
      <c r="H1035" t="s">
        <v>38</v>
      </c>
      <c r="I1035" s="1" t="s">
        <v>3</v>
      </c>
      <c r="J1035" s="1">
        <v>375760</v>
      </c>
      <c r="K1035" s="1">
        <v>375930</v>
      </c>
      <c r="L1035" s="1">
        <v>98.83</v>
      </c>
      <c r="N1035" t="s">
        <v>39</v>
      </c>
      <c r="O1035" s="1" t="s">
        <v>3</v>
      </c>
      <c r="P1035" s="1">
        <v>375760</v>
      </c>
      <c r="Q1035" s="1">
        <v>375930</v>
      </c>
      <c r="R1035" s="1">
        <v>98.83</v>
      </c>
    </row>
    <row r="1036" spans="1:18" x14ac:dyDescent="0.2">
      <c r="A1036" t="s">
        <v>43</v>
      </c>
      <c r="B1036" s="1" t="s">
        <v>11</v>
      </c>
      <c r="C1036" s="1">
        <v>375930</v>
      </c>
      <c r="D1036" s="1">
        <v>376096</v>
      </c>
      <c r="E1036" s="1">
        <v>91.86</v>
      </c>
      <c r="F1036">
        <f t="shared" si="16"/>
        <v>752231</v>
      </c>
      <c r="H1036" t="s">
        <v>38</v>
      </c>
      <c r="I1036" s="1" t="s">
        <v>11</v>
      </c>
      <c r="J1036" s="1">
        <v>375931</v>
      </c>
      <c r="K1036" s="1">
        <v>376097</v>
      </c>
      <c r="L1036" s="1">
        <v>91.86</v>
      </c>
      <c r="N1036" t="s">
        <v>39</v>
      </c>
      <c r="O1036" s="1" t="s">
        <v>11</v>
      </c>
      <c r="P1036" s="1">
        <v>375931</v>
      </c>
      <c r="Q1036" s="1">
        <v>376097</v>
      </c>
      <c r="R1036" s="1">
        <v>91.86</v>
      </c>
    </row>
    <row r="1037" spans="1:18" x14ac:dyDescent="0.2">
      <c r="A1037" t="s">
        <v>43</v>
      </c>
      <c r="B1037" s="1" t="s">
        <v>7</v>
      </c>
      <c r="C1037" s="1">
        <v>376097</v>
      </c>
      <c r="D1037" s="1">
        <v>376267</v>
      </c>
      <c r="E1037" s="1">
        <v>100</v>
      </c>
      <c r="F1037">
        <f t="shared" si="16"/>
        <v>752398</v>
      </c>
      <c r="H1037" t="s">
        <v>38</v>
      </c>
      <c r="I1037" s="1" t="s">
        <v>7</v>
      </c>
      <c r="J1037" s="1">
        <v>376098</v>
      </c>
      <c r="K1037" s="1">
        <v>376268</v>
      </c>
      <c r="L1037" s="1">
        <v>100</v>
      </c>
      <c r="N1037" t="s">
        <v>39</v>
      </c>
      <c r="O1037" s="1" t="s">
        <v>7</v>
      </c>
      <c r="P1037" s="1">
        <v>376098</v>
      </c>
      <c r="Q1037" s="1">
        <v>376268</v>
      </c>
      <c r="R1037" s="1">
        <v>100</v>
      </c>
    </row>
    <row r="1038" spans="1:18" x14ac:dyDescent="0.2">
      <c r="A1038" t="s">
        <v>43</v>
      </c>
      <c r="B1038" s="1" t="s">
        <v>13</v>
      </c>
      <c r="C1038" s="1">
        <v>376268</v>
      </c>
      <c r="D1038" s="1">
        <v>376438</v>
      </c>
      <c r="E1038" s="1">
        <v>100</v>
      </c>
      <c r="F1038">
        <f t="shared" si="16"/>
        <v>752569</v>
      </c>
      <c r="H1038" t="s">
        <v>38</v>
      </c>
      <c r="I1038" s="1" t="s">
        <v>13</v>
      </c>
      <c r="J1038" s="1">
        <v>376269</v>
      </c>
      <c r="K1038" s="1">
        <v>376439</v>
      </c>
      <c r="L1038" s="1">
        <v>100</v>
      </c>
      <c r="N1038" t="s">
        <v>39</v>
      </c>
      <c r="O1038" s="1" t="s">
        <v>13</v>
      </c>
      <c r="P1038" s="1">
        <v>376269</v>
      </c>
      <c r="Q1038" s="1">
        <v>376439</v>
      </c>
      <c r="R1038" s="1">
        <v>100</v>
      </c>
    </row>
    <row r="1039" spans="1:18" x14ac:dyDescent="0.2">
      <c r="A1039" t="s">
        <v>43</v>
      </c>
      <c r="B1039" s="1" t="s">
        <v>3</v>
      </c>
      <c r="C1039" s="1">
        <v>376439</v>
      </c>
      <c r="D1039" s="1">
        <v>376609</v>
      </c>
      <c r="E1039" s="1">
        <v>99.42</v>
      </c>
      <c r="F1039">
        <f t="shared" si="16"/>
        <v>752740</v>
      </c>
      <c r="H1039" t="s">
        <v>38</v>
      </c>
      <c r="I1039" s="1" t="s">
        <v>3</v>
      </c>
      <c r="J1039" s="1">
        <v>376440</v>
      </c>
      <c r="K1039" s="1">
        <v>376610</v>
      </c>
      <c r="L1039" s="1">
        <v>99.42</v>
      </c>
      <c r="N1039" t="s">
        <v>39</v>
      </c>
      <c r="O1039" s="1" t="s">
        <v>3</v>
      </c>
      <c r="P1039" s="1">
        <v>376440</v>
      </c>
      <c r="Q1039" s="1">
        <v>376610</v>
      </c>
      <c r="R1039" s="1">
        <v>99.42</v>
      </c>
    </row>
    <row r="1040" spans="1:18" x14ac:dyDescent="0.2">
      <c r="A1040" t="s">
        <v>43</v>
      </c>
      <c r="B1040" s="1" t="s">
        <v>11</v>
      </c>
      <c r="C1040" s="1">
        <v>376610</v>
      </c>
      <c r="D1040" s="1">
        <v>376778</v>
      </c>
      <c r="E1040" s="1">
        <v>100</v>
      </c>
      <c r="F1040">
        <f t="shared" si="16"/>
        <v>752911</v>
      </c>
      <c r="H1040" t="s">
        <v>38</v>
      </c>
      <c r="I1040" s="1" t="s">
        <v>11</v>
      </c>
      <c r="J1040" s="1">
        <v>376611</v>
      </c>
      <c r="K1040" s="1">
        <v>376779</v>
      </c>
      <c r="L1040" s="1">
        <v>100</v>
      </c>
      <c r="N1040" t="s">
        <v>39</v>
      </c>
      <c r="O1040" s="1" t="s">
        <v>11</v>
      </c>
      <c r="P1040" s="1">
        <v>376611</v>
      </c>
      <c r="Q1040" s="1">
        <v>376779</v>
      </c>
      <c r="R1040" s="1">
        <v>100</v>
      </c>
    </row>
    <row r="1041" spans="1:18" x14ac:dyDescent="0.2">
      <c r="A1041" t="s">
        <v>43</v>
      </c>
      <c r="B1041" s="1" t="s">
        <v>18</v>
      </c>
      <c r="C1041" s="1">
        <v>376779</v>
      </c>
      <c r="D1041" s="1">
        <v>376948</v>
      </c>
      <c r="E1041" s="1">
        <v>99.41</v>
      </c>
      <c r="F1041">
        <f t="shared" si="16"/>
        <v>753080</v>
      </c>
      <c r="H1041" t="s">
        <v>38</v>
      </c>
      <c r="I1041" s="1" t="s">
        <v>18</v>
      </c>
      <c r="J1041" s="1">
        <v>376780</v>
      </c>
      <c r="K1041" s="1">
        <v>376949</v>
      </c>
      <c r="L1041" s="1">
        <v>99.41</v>
      </c>
      <c r="N1041" t="s">
        <v>39</v>
      </c>
      <c r="O1041" s="1" t="s">
        <v>18</v>
      </c>
      <c r="P1041" s="1">
        <v>376780</v>
      </c>
      <c r="Q1041" s="1">
        <v>376949</v>
      </c>
      <c r="R1041" s="1">
        <v>99.41</v>
      </c>
    </row>
    <row r="1042" spans="1:18" x14ac:dyDescent="0.2">
      <c r="A1042" t="s">
        <v>43</v>
      </c>
      <c r="B1042" s="1" t="s">
        <v>4</v>
      </c>
      <c r="C1042" s="1">
        <v>376949</v>
      </c>
      <c r="D1042" s="1">
        <v>377116</v>
      </c>
      <c r="E1042" s="1">
        <v>97.02</v>
      </c>
      <c r="F1042">
        <f t="shared" si="16"/>
        <v>753250</v>
      </c>
      <c r="H1042" t="s">
        <v>38</v>
      </c>
      <c r="I1042" s="1" t="s">
        <v>4</v>
      </c>
      <c r="J1042" s="1">
        <v>376950</v>
      </c>
      <c r="K1042" s="1">
        <v>377117</v>
      </c>
      <c r="L1042" s="1">
        <v>97.02</v>
      </c>
      <c r="N1042" t="s">
        <v>39</v>
      </c>
      <c r="O1042" s="1" t="s">
        <v>4</v>
      </c>
      <c r="P1042" s="1">
        <v>376950</v>
      </c>
      <c r="Q1042" s="1">
        <v>377117</v>
      </c>
      <c r="R1042" s="1">
        <v>97.02</v>
      </c>
    </row>
    <row r="1043" spans="1:18" x14ac:dyDescent="0.2">
      <c r="A1043" t="s">
        <v>43</v>
      </c>
      <c r="B1043" s="1" t="s">
        <v>10</v>
      </c>
      <c r="C1043" s="1">
        <v>377117</v>
      </c>
      <c r="D1043" s="1">
        <v>377286</v>
      </c>
      <c r="E1043" s="1">
        <v>98.82</v>
      </c>
      <c r="F1043">
        <f t="shared" si="16"/>
        <v>753418</v>
      </c>
      <c r="H1043" t="s">
        <v>38</v>
      </c>
      <c r="I1043" s="1" t="s">
        <v>10</v>
      </c>
      <c r="J1043" s="1">
        <v>377118</v>
      </c>
      <c r="K1043" s="1">
        <v>377287</v>
      </c>
      <c r="L1043" s="1">
        <v>98.82</v>
      </c>
      <c r="N1043" t="s">
        <v>39</v>
      </c>
      <c r="O1043" s="1" t="s">
        <v>10</v>
      </c>
      <c r="P1043" s="1">
        <v>377118</v>
      </c>
      <c r="Q1043" s="1">
        <v>377287</v>
      </c>
      <c r="R1043" s="1">
        <v>98.82</v>
      </c>
    </row>
    <row r="1044" spans="1:18" x14ac:dyDescent="0.2">
      <c r="A1044" t="s">
        <v>43</v>
      </c>
      <c r="B1044" s="1" t="s">
        <v>12</v>
      </c>
      <c r="C1044" s="1">
        <v>377287</v>
      </c>
      <c r="D1044" s="1">
        <v>377457</v>
      </c>
      <c r="E1044" s="1">
        <v>99.42</v>
      </c>
      <c r="F1044">
        <f t="shared" si="16"/>
        <v>753588</v>
      </c>
      <c r="H1044" t="s">
        <v>38</v>
      </c>
      <c r="I1044" s="1" t="s">
        <v>12</v>
      </c>
      <c r="J1044" s="1">
        <v>377288</v>
      </c>
      <c r="K1044" s="1">
        <v>377458</v>
      </c>
      <c r="L1044" s="1">
        <v>99.42</v>
      </c>
      <c r="N1044" t="s">
        <v>39</v>
      </c>
      <c r="O1044" s="1" t="s">
        <v>12</v>
      </c>
      <c r="P1044" s="1">
        <v>377288</v>
      </c>
      <c r="Q1044" s="1">
        <v>377458</v>
      </c>
      <c r="R1044" s="1">
        <v>99.42</v>
      </c>
    </row>
    <row r="1045" spans="1:18" x14ac:dyDescent="0.2">
      <c r="A1045" t="s">
        <v>43</v>
      </c>
      <c r="B1045" s="1" t="s">
        <v>6</v>
      </c>
      <c r="C1045" s="1">
        <v>377458</v>
      </c>
      <c r="D1045" s="1">
        <v>377628</v>
      </c>
      <c r="E1045" s="1">
        <v>100</v>
      </c>
      <c r="F1045">
        <f t="shared" si="16"/>
        <v>753759</v>
      </c>
      <c r="H1045" t="s">
        <v>38</v>
      </c>
      <c r="I1045" s="1" t="s">
        <v>6</v>
      </c>
      <c r="J1045" s="1">
        <v>377459</v>
      </c>
      <c r="K1045" s="1">
        <v>377629</v>
      </c>
      <c r="L1045" s="1">
        <v>100</v>
      </c>
      <c r="N1045" t="s">
        <v>39</v>
      </c>
      <c r="O1045" s="1" t="s">
        <v>6</v>
      </c>
      <c r="P1045" s="1">
        <v>377459</v>
      </c>
      <c r="Q1045" s="1">
        <v>377629</v>
      </c>
      <c r="R1045" s="1">
        <v>100</v>
      </c>
    </row>
    <row r="1046" spans="1:18" x14ac:dyDescent="0.2">
      <c r="A1046" t="s">
        <v>43</v>
      </c>
      <c r="B1046" s="1" t="s">
        <v>8</v>
      </c>
      <c r="C1046" s="1">
        <v>377629</v>
      </c>
      <c r="D1046" s="1">
        <v>377799</v>
      </c>
      <c r="E1046" s="1">
        <v>99.42</v>
      </c>
      <c r="F1046">
        <f t="shared" si="16"/>
        <v>753930</v>
      </c>
      <c r="H1046" t="s">
        <v>38</v>
      </c>
      <c r="I1046" s="1" t="s">
        <v>8</v>
      </c>
      <c r="J1046" s="1">
        <v>377630</v>
      </c>
      <c r="K1046" s="1">
        <v>377800</v>
      </c>
      <c r="L1046" s="1">
        <v>99.42</v>
      </c>
      <c r="N1046" t="s">
        <v>39</v>
      </c>
      <c r="O1046" s="1" t="s">
        <v>8</v>
      </c>
      <c r="P1046" s="1">
        <v>377630</v>
      </c>
      <c r="Q1046" s="1">
        <v>377800</v>
      </c>
      <c r="R1046" s="1">
        <v>99.42</v>
      </c>
    </row>
    <row r="1047" spans="1:18" x14ac:dyDescent="0.2">
      <c r="A1047" t="s">
        <v>43</v>
      </c>
      <c r="B1047" s="1" t="s">
        <v>11</v>
      </c>
      <c r="C1047" s="1">
        <v>377800</v>
      </c>
      <c r="D1047" s="1">
        <v>377966</v>
      </c>
      <c r="E1047" s="1">
        <v>90.12</v>
      </c>
      <c r="F1047">
        <f t="shared" si="16"/>
        <v>754101</v>
      </c>
      <c r="H1047" t="s">
        <v>38</v>
      </c>
      <c r="I1047" s="1" t="s">
        <v>11</v>
      </c>
      <c r="J1047" s="1">
        <v>377801</v>
      </c>
      <c r="K1047" s="1">
        <v>377967</v>
      </c>
      <c r="L1047" s="1">
        <v>90.12</v>
      </c>
      <c r="N1047" t="s">
        <v>39</v>
      </c>
      <c r="O1047" s="1" t="s">
        <v>11</v>
      </c>
      <c r="P1047" s="1">
        <v>377801</v>
      </c>
      <c r="Q1047" s="1">
        <v>377967</v>
      </c>
      <c r="R1047" s="1">
        <v>90.12</v>
      </c>
    </row>
    <row r="1048" spans="1:18" x14ac:dyDescent="0.2">
      <c r="A1048" t="s">
        <v>43</v>
      </c>
      <c r="B1048" s="1" t="s">
        <v>7</v>
      </c>
      <c r="C1048" s="1">
        <v>377967</v>
      </c>
      <c r="D1048" s="1">
        <v>378137</v>
      </c>
      <c r="E1048" s="1">
        <v>98.83</v>
      </c>
      <c r="F1048">
        <f t="shared" si="16"/>
        <v>754268</v>
      </c>
      <c r="H1048" t="s">
        <v>38</v>
      </c>
      <c r="I1048" s="1" t="s">
        <v>7</v>
      </c>
      <c r="J1048" s="1">
        <v>377968</v>
      </c>
      <c r="K1048" s="1">
        <v>378138</v>
      </c>
      <c r="L1048" s="1">
        <v>98.83</v>
      </c>
      <c r="N1048" t="s">
        <v>39</v>
      </c>
      <c r="O1048" s="1" t="s">
        <v>7</v>
      </c>
      <c r="P1048" s="1">
        <v>377968</v>
      </c>
      <c r="Q1048" s="1">
        <v>378138</v>
      </c>
      <c r="R1048" s="1">
        <v>98.83</v>
      </c>
    </row>
    <row r="1049" spans="1:18" x14ac:dyDescent="0.2">
      <c r="A1049" t="s">
        <v>43</v>
      </c>
      <c r="B1049" s="1" t="s">
        <v>13</v>
      </c>
      <c r="C1049" s="1">
        <v>378138</v>
      </c>
      <c r="D1049" s="1">
        <v>378308</v>
      </c>
      <c r="E1049" s="1">
        <v>100</v>
      </c>
      <c r="F1049">
        <f t="shared" si="16"/>
        <v>754439</v>
      </c>
      <c r="H1049" t="s">
        <v>38</v>
      </c>
      <c r="I1049" s="1" t="s">
        <v>13</v>
      </c>
      <c r="J1049" s="1">
        <v>378139</v>
      </c>
      <c r="K1049" s="1">
        <v>378309</v>
      </c>
      <c r="L1049" s="1">
        <v>100</v>
      </c>
      <c r="N1049" t="s">
        <v>39</v>
      </c>
      <c r="O1049" s="1" t="s">
        <v>13</v>
      </c>
      <c r="P1049" s="1">
        <v>378139</v>
      </c>
      <c r="Q1049" s="1">
        <v>378309</v>
      </c>
      <c r="R1049" s="1">
        <v>100</v>
      </c>
    </row>
    <row r="1050" spans="1:18" x14ac:dyDescent="0.2">
      <c r="A1050" t="s">
        <v>43</v>
      </c>
      <c r="B1050" s="1" t="s">
        <v>3</v>
      </c>
      <c r="C1050" s="1">
        <v>378309</v>
      </c>
      <c r="D1050" s="1">
        <v>378479</v>
      </c>
      <c r="E1050" s="1">
        <v>99.42</v>
      </c>
      <c r="F1050">
        <f t="shared" si="16"/>
        <v>754610</v>
      </c>
      <c r="H1050" t="s">
        <v>38</v>
      </c>
      <c r="I1050" s="1" t="s">
        <v>3</v>
      </c>
      <c r="J1050" s="1">
        <v>378310</v>
      </c>
      <c r="K1050" s="1">
        <v>378480</v>
      </c>
      <c r="L1050" s="1">
        <v>99.42</v>
      </c>
      <c r="N1050" t="s">
        <v>39</v>
      </c>
      <c r="O1050" s="1" t="s">
        <v>3</v>
      </c>
      <c r="P1050" s="1">
        <v>378310</v>
      </c>
      <c r="Q1050" s="1">
        <v>378480</v>
      </c>
      <c r="R1050" s="1">
        <v>99.42</v>
      </c>
    </row>
    <row r="1051" spans="1:18" x14ac:dyDescent="0.2">
      <c r="A1051" t="s">
        <v>43</v>
      </c>
      <c r="B1051" s="1" t="s">
        <v>11</v>
      </c>
      <c r="C1051" s="1">
        <v>378480</v>
      </c>
      <c r="D1051" s="1">
        <v>378648</v>
      </c>
      <c r="E1051" s="1">
        <v>100</v>
      </c>
      <c r="F1051">
        <f t="shared" si="16"/>
        <v>754781</v>
      </c>
      <c r="H1051" t="s">
        <v>38</v>
      </c>
      <c r="I1051" s="1" t="s">
        <v>11</v>
      </c>
      <c r="J1051" s="1">
        <v>378481</v>
      </c>
      <c r="K1051" s="1">
        <v>378649</v>
      </c>
      <c r="L1051" s="1">
        <v>100</v>
      </c>
      <c r="N1051" t="s">
        <v>39</v>
      </c>
      <c r="O1051" s="1" t="s">
        <v>11</v>
      </c>
      <c r="P1051" s="1">
        <v>378481</v>
      </c>
      <c r="Q1051" s="1">
        <v>378649</v>
      </c>
      <c r="R1051" s="1">
        <v>100</v>
      </c>
    </row>
    <row r="1052" spans="1:18" x14ac:dyDescent="0.2">
      <c r="A1052" t="s">
        <v>43</v>
      </c>
      <c r="B1052" s="1" t="s">
        <v>18</v>
      </c>
      <c r="C1052" s="1">
        <v>378649</v>
      </c>
      <c r="D1052" s="1">
        <v>378818</v>
      </c>
      <c r="E1052" s="1">
        <v>100</v>
      </c>
      <c r="F1052">
        <f t="shared" si="16"/>
        <v>754950</v>
      </c>
      <c r="H1052" t="s">
        <v>38</v>
      </c>
      <c r="I1052" s="1" t="s">
        <v>18</v>
      </c>
      <c r="J1052" s="1">
        <v>378650</v>
      </c>
      <c r="K1052" s="1">
        <v>378819</v>
      </c>
      <c r="L1052" s="1">
        <v>100</v>
      </c>
      <c r="N1052" t="s">
        <v>39</v>
      </c>
      <c r="O1052" s="1" t="s">
        <v>18</v>
      </c>
      <c r="P1052" s="1">
        <v>378650</v>
      </c>
      <c r="Q1052" s="1">
        <v>378819</v>
      </c>
      <c r="R1052" s="1">
        <v>100</v>
      </c>
    </row>
    <row r="1053" spans="1:18" x14ac:dyDescent="0.2">
      <c r="A1053" t="s">
        <v>43</v>
      </c>
      <c r="B1053" s="1" t="s">
        <v>4</v>
      </c>
      <c r="C1053" s="1">
        <v>378819</v>
      </c>
      <c r="D1053" s="1">
        <v>378986</v>
      </c>
      <c r="E1053" s="1">
        <v>99.4</v>
      </c>
      <c r="F1053">
        <f t="shared" si="16"/>
        <v>755120</v>
      </c>
      <c r="H1053" t="s">
        <v>38</v>
      </c>
      <c r="I1053" s="1" t="s">
        <v>4</v>
      </c>
      <c r="J1053" s="1">
        <v>378820</v>
      </c>
      <c r="K1053" s="1">
        <v>378987</v>
      </c>
      <c r="L1053" s="1">
        <v>99.4</v>
      </c>
      <c r="N1053" t="s">
        <v>39</v>
      </c>
      <c r="O1053" s="1" t="s">
        <v>4</v>
      </c>
      <c r="P1053" s="1">
        <v>378820</v>
      </c>
      <c r="Q1053" s="1">
        <v>378987</v>
      </c>
      <c r="R1053" s="1">
        <v>99.4</v>
      </c>
    </row>
    <row r="1054" spans="1:18" x14ac:dyDescent="0.2">
      <c r="A1054" t="s">
        <v>43</v>
      </c>
      <c r="B1054" s="1" t="s">
        <v>10</v>
      </c>
      <c r="C1054" s="1">
        <v>378987</v>
      </c>
      <c r="D1054" s="1">
        <v>379156</v>
      </c>
      <c r="E1054" s="1">
        <v>100</v>
      </c>
      <c r="F1054">
        <f t="shared" si="16"/>
        <v>755288</v>
      </c>
      <c r="H1054" t="s">
        <v>38</v>
      </c>
      <c r="I1054" s="1" t="s">
        <v>10</v>
      </c>
      <c r="J1054" s="1">
        <v>378988</v>
      </c>
      <c r="K1054" s="1">
        <v>379157</v>
      </c>
      <c r="L1054" s="1">
        <v>100</v>
      </c>
      <c r="N1054" t="s">
        <v>39</v>
      </c>
      <c r="O1054" s="1" t="s">
        <v>10</v>
      </c>
      <c r="P1054" s="1">
        <v>378988</v>
      </c>
      <c r="Q1054" s="1">
        <v>379157</v>
      </c>
      <c r="R1054" s="1">
        <v>100</v>
      </c>
    </row>
    <row r="1055" spans="1:18" x14ac:dyDescent="0.2">
      <c r="A1055" t="s">
        <v>43</v>
      </c>
      <c r="B1055" s="1" t="s">
        <v>12</v>
      </c>
      <c r="C1055" s="1">
        <v>379157</v>
      </c>
      <c r="D1055" s="1">
        <v>379327</v>
      </c>
      <c r="E1055" s="1">
        <v>96.49</v>
      </c>
      <c r="F1055">
        <f t="shared" si="16"/>
        <v>755458</v>
      </c>
      <c r="H1055" t="s">
        <v>38</v>
      </c>
      <c r="I1055" s="1" t="s">
        <v>12</v>
      </c>
      <c r="J1055" s="1">
        <v>379158</v>
      </c>
      <c r="K1055" s="1">
        <v>379328</v>
      </c>
      <c r="L1055" s="1">
        <v>96.49</v>
      </c>
      <c r="N1055" t="s">
        <v>39</v>
      </c>
      <c r="O1055" s="1" t="s">
        <v>12</v>
      </c>
      <c r="P1055" s="1">
        <v>379158</v>
      </c>
      <c r="Q1055" s="1">
        <v>379328</v>
      </c>
      <c r="R1055" s="1">
        <v>96.49</v>
      </c>
    </row>
    <row r="1056" spans="1:18" x14ac:dyDescent="0.2">
      <c r="A1056" t="s">
        <v>43</v>
      </c>
      <c r="B1056" s="1" t="s">
        <v>6</v>
      </c>
      <c r="C1056" s="1">
        <v>379328</v>
      </c>
      <c r="D1056" s="1">
        <v>379498</v>
      </c>
      <c r="E1056" s="1">
        <v>99.42</v>
      </c>
      <c r="F1056">
        <f t="shared" si="16"/>
        <v>755629</v>
      </c>
      <c r="H1056" t="s">
        <v>38</v>
      </c>
      <c r="I1056" s="1" t="s">
        <v>6</v>
      </c>
      <c r="J1056" s="1">
        <v>379329</v>
      </c>
      <c r="K1056" s="1">
        <v>379499</v>
      </c>
      <c r="L1056" s="1">
        <v>99.42</v>
      </c>
      <c r="N1056" t="s">
        <v>39</v>
      </c>
      <c r="O1056" s="1" t="s">
        <v>6</v>
      </c>
      <c r="P1056" s="1">
        <v>379329</v>
      </c>
      <c r="Q1056" s="1">
        <v>379499</v>
      </c>
      <c r="R1056" s="1">
        <v>99.42</v>
      </c>
    </row>
    <row r="1057" spans="1:18" x14ac:dyDescent="0.2">
      <c r="A1057" t="s">
        <v>43</v>
      </c>
      <c r="B1057" s="1" t="s">
        <v>3</v>
      </c>
      <c r="C1057" s="1">
        <v>379499</v>
      </c>
      <c r="D1057" s="1">
        <v>379669</v>
      </c>
      <c r="E1057" s="1">
        <v>98.83</v>
      </c>
      <c r="F1057">
        <f t="shared" si="16"/>
        <v>755800</v>
      </c>
      <c r="H1057" t="s">
        <v>38</v>
      </c>
      <c r="I1057" s="1" t="s">
        <v>3</v>
      </c>
      <c r="J1057" s="1">
        <v>379500</v>
      </c>
      <c r="K1057" s="1">
        <v>379670</v>
      </c>
      <c r="L1057" s="1">
        <v>98.83</v>
      </c>
      <c r="N1057" t="s">
        <v>39</v>
      </c>
      <c r="O1057" s="1" t="s">
        <v>3</v>
      </c>
      <c r="P1057" s="1">
        <v>379500</v>
      </c>
      <c r="Q1057" s="1">
        <v>379670</v>
      </c>
      <c r="R1057" s="1">
        <v>98.83</v>
      </c>
    </row>
    <row r="1058" spans="1:18" x14ac:dyDescent="0.2">
      <c r="A1058" t="s">
        <v>43</v>
      </c>
      <c r="B1058" s="1" t="s">
        <v>11</v>
      </c>
      <c r="C1058" s="1">
        <v>379670</v>
      </c>
      <c r="D1058" s="1">
        <v>379836</v>
      </c>
      <c r="E1058" s="1">
        <v>91.86</v>
      </c>
      <c r="F1058">
        <f t="shared" si="16"/>
        <v>755971</v>
      </c>
      <c r="H1058" t="s">
        <v>38</v>
      </c>
      <c r="I1058" s="1" t="s">
        <v>11</v>
      </c>
      <c r="J1058" s="1">
        <v>379671</v>
      </c>
      <c r="K1058" s="1">
        <v>379837</v>
      </c>
      <c r="L1058" s="1">
        <v>91.86</v>
      </c>
      <c r="N1058" t="s">
        <v>39</v>
      </c>
      <c r="O1058" s="1" t="s">
        <v>11</v>
      </c>
      <c r="P1058" s="1">
        <v>379671</v>
      </c>
      <c r="Q1058" s="1">
        <v>379837</v>
      </c>
      <c r="R1058" s="1">
        <v>91.86</v>
      </c>
    </row>
    <row r="1059" spans="1:18" x14ac:dyDescent="0.2">
      <c r="A1059" t="s">
        <v>43</v>
      </c>
      <c r="B1059" s="1" t="s">
        <v>7</v>
      </c>
      <c r="C1059" s="1">
        <v>379837</v>
      </c>
      <c r="D1059" s="1">
        <v>380007</v>
      </c>
      <c r="E1059" s="1">
        <v>99.42</v>
      </c>
      <c r="F1059">
        <f t="shared" si="16"/>
        <v>756138</v>
      </c>
      <c r="H1059" t="s">
        <v>38</v>
      </c>
      <c r="I1059" s="1" t="s">
        <v>7</v>
      </c>
      <c r="J1059" s="1">
        <v>379838</v>
      </c>
      <c r="K1059" s="1">
        <v>380008</v>
      </c>
      <c r="L1059" s="1">
        <v>99.42</v>
      </c>
      <c r="N1059" t="s">
        <v>39</v>
      </c>
      <c r="O1059" s="1" t="s">
        <v>7</v>
      </c>
      <c r="P1059" s="1">
        <v>379838</v>
      </c>
      <c r="Q1059" s="1">
        <v>380008</v>
      </c>
      <c r="R1059" s="1">
        <v>99.42</v>
      </c>
    </row>
    <row r="1060" spans="1:18" x14ac:dyDescent="0.2">
      <c r="A1060" t="s">
        <v>43</v>
      </c>
      <c r="B1060" s="1" t="s">
        <v>13</v>
      </c>
      <c r="C1060" s="1">
        <v>380008</v>
      </c>
      <c r="D1060" s="1">
        <v>380178</v>
      </c>
      <c r="E1060" s="1">
        <v>100</v>
      </c>
      <c r="F1060">
        <f t="shared" si="16"/>
        <v>756309</v>
      </c>
      <c r="H1060" t="s">
        <v>38</v>
      </c>
      <c r="I1060" s="1" t="s">
        <v>13</v>
      </c>
      <c r="J1060" s="1">
        <v>380009</v>
      </c>
      <c r="K1060" s="1">
        <v>380179</v>
      </c>
      <c r="L1060" s="1">
        <v>100</v>
      </c>
      <c r="N1060" t="s">
        <v>39</v>
      </c>
      <c r="O1060" s="1" t="s">
        <v>13</v>
      </c>
      <c r="P1060" s="1">
        <v>380009</v>
      </c>
      <c r="Q1060" s="1">
        <v>380179</v>
      </c>
      <c r="R1060" s="1">
        <v>100</v>
      </c>
    </row>
    <row r="1061" spans="1:18" x14ac:dyDescent="0.2">
      <c r="A1061" t="s">
        <v>43</v>
      </c>
      <c r="B1061" s="1" t="s">
        <v>3</v>
      </c>
      <c r="C1061" s="1">
        <v>380179</v>
      </c>
      <c r="D1061" s="1">
        <v>380349</v>
      </c>
      <c r="E1061" s="1">
        <v>99.42</v>
      </c>
      <c r="F1061">
        <f t="shared" si="16"/>
        <v>756480</v>
      </c>
      <c r="H1061" t="s">
        <v>38</v>
      </c>
      <c r="I1061" s="1" t="s">
        <v>3</v>
      </c>
      <c r="J1061" s="1">
        <v>380180</v>
      </c>
      <c r="K1061" s="1">
        <v>380350</v>
      </c>
      <c r="L1061" s="1">
        <v>99.42</v>
      </c>
      <c r="N1061" t="s">
        <v>39</v>
      </c>
      <c r="O1061" s="1" t="s">
        <v>3</v>
      </c>
      <c r="P1061" s="1">
        <v>380180</v>
      </c>
      <c r="Q1061" s="1">
        <v>380350</v>
      </c>
      <c r="R1061" s="1">
        <v>99.42</v>
      </c>
    </row>
    <row r="1062" spans="1:18" x14ac:dyDescent="0.2">
      <c r="A1062" t="s">
        <v>43</v>
      </c>
      <c r="B1062" s="1" t="s">
        <v>11</v>
      </c>
      <c r="C1062" s="1">
        <v>380350</v>
      </c>
      <c r="D1062" s="1">
        <v>380518</v>
      </c>
      <c r="E1062" s="1">
        <v>100</v>
      </c>
      <c r="F1062">
        <f t="shared" si="16"/>
        <v>756651</v>
      </c>
      <c r="H1062" t="s">
        <v>38</v>
      </c>
      <c r="I1062" s="1" t="s">
        <v>11</v>
      </c>
      <c r="J1062" s="1">
        <v>380351</v>
      </c>
      <c r="K1062" s="1">
        <v>380519</v>
      </c>
      <c r="L1062" s="1">
        <v>100</v>
      </c>
      <c r="N1062" t="s">
        <v>39</v>
      </c>
      <c r="O1062" s="1" t="s">
        <v>11</v>
      </c>
      <c r="P1062" s="1">
        <v>380351</v>
      </c>
      <c r="Q1062" s="1">
        <v>380519</v>
      </c>
      <c r="R1062" s="1">
        <v>100</v>
      </c>
    </row>
    <row r="1063" spans="1:18" x14ac:dyDescent="0.2">
      <c r="A1063" t="s">
        <v>43</v>
      </c>
      <c r="B1063" s="1" t="s">
        <v>18</v>
      </c>
      <c r="C1063" s="1">
        <v>380519</v>
      </c>
      <c r="D1063" s="1">
        <v>380688</v>
      </c>
      <c r="E1063" s="1">
        <v>99.41</v>
      </c>
      <c r="F1063">
        <f t="shared" si="16"/>
        <v>756820</v>
      </c>
      <c r="H1063" t="s">
        <v>38</v>
      </c>
      <c r="I1063" s="1" t="s">
        <v>18</v>
      </c>
      <c r="J1063" s="1">
        <v>380520</v>
      </c>
      <c r="K1063" s="1">
        <v>380689</v>
      </c>
      <c r="L1063" s="1">
        <v>99.41</v>
      </c>
      <c r="N1063" t="s">
        <v>39</v>
      </c>
      <c r="O1063" s="1" t="s">
        <v>18</v>
      </c>
      <c r="P1063" s="1">
        <v>380520</v>
      </c>
      <c r="Q1063" s="1">
        <v>380689</v>
      </c>
      <c r="R1063" s="1">
        <v>99.41</v>
      </c>
    </row>
    <row r="1064" spans="1:18" x14ac:dyDescent="0.2">
      <c r="A1064" t="s">
        <v>43</v>
      </c>
      <c r="B1064" s="1" t="s">
        <v>4</v>
      </c>
      <c r="C1064" s="1">
        <v>380689</v>
      </c>
      <c r="D1064" s="1">
        <v>380856</v>
      </c>
      <c r="E1064" s="1">
        <v>97.62</v>
      </c>
      <c r="F1064">
        <f t="shared" si="16"/>
        <v>756990</v>
      </c>
      <c r="H1064" t="s">
        <v>38</v>
      </c>
      <c r="I1064" s="1" t="s">
        <v>4</v>
      </c>
      <c r="J1064" s="1">
        <v>380690</v>
      </c>
      <c r="K1064" s="1">
        <v>380857</v>
      </c>
      <c r="L1064" s="1">
        <v>97.62</v>
      </c>
      <c r="N1064" t="s">
        <v>39</v>
      </c>
      <c r="O1064" s="1" t="s">
        <v>4</v>
      </c>
      <c r="P1064" s="1">
        <v>380690</v>
      </c>
      <c r="Q1064" s="1">
        <v>380857</v>
      </c>
      <c r="R1064" s="1">
        <v>97.62</v>
      </c>
    </row>
    <row r="1065" spans="1:18" x14ac:dyDescent="0.2">
      <c r="A1065" t="s">
        <v>43</v>
      </c>
      <c r="B1065" s="1" t="s">
        <v>10</v>
      </c>
      <c r="C1065" s="1">
        <v>380857</v>
      </c>
      <c r="D1065" s="1">
        <v>381026</v>
      </c>
      <c r="E1065" s="1">
        <v>98.82</v>
      </c>
      <c r="F1065">
        <f t="shared" si="16"/>
        <v>757158</v>
      </c>
      <c r="H1065" t="s">
        <v>38</v>
      </c>
      <c r="I1065" s="1" t="s">
        <v>10</v>
      </c>
      <c r="J1065" s="1">
        <v>380858</v>
      </c>
      <c r="K1065" s="1">
        <v>381027</v>
      </c>
      <c r="L1065" s="1">
        <v>98.82</v>
      </c>
      <c r="N1065" t="s">
        <v>39</v>
      </c>
      <c r="O1065" s="1" t="s">
        <v>10</v>
      </c>
      <c r="P1065" s="1">
        <v>380858</v>
      </c>
      <c r="Q1065" s="1">
        <v>381027</v>
      </c>
      <c r="R1065" s="1">
        <v>98.82</v>
      </c>
    </row>
    <row r="1066" spans="1:18" x14ac:dyDescent="0.2">
      <c r="A1066" t="s">
        <v>43</v>
      </c>
      <c r="B1066" s="1" t="s">
        <v>12</v>
      </c>
      <c r="C1066" s="1">
        <v>381027</v>
      </c>
      <c r="D1066" s="1">
        <v>381197</v>
      </c>
      <c r="E1066" s="1">
        <v>99.42</v>
      </c>
      <c r="F1066">
        <f t="shared" si="16"/>
        <v>757328</v>
      </c>
      <c r="H1066" t="s">
        <v>38</v>
      </c>
      <c r="I1066" s="1" t="s">
        <v>12</v>
      </c>
      <c r="J1066" s="1">
        <v>381028</v>
      </c>
      <c r="K1066" s="1">
        <v>381198</v>
      </c>
      <c r="L1066" s="1">
        <v>99.42</v>
      </c>
      <c r="N1066" t="s">
        <v>39</v>
      </c>
      <c r="O1066" s="1" t="s">
        <v>12</v>
      </c>
      <c r="P1066" s="1">
        <v>381028</v>
      </c>
      <c r="Q1066" s="1">
        <v>381198</v>
      </c>
      <c r="R1066" s="1">
        <v>99.42</v>
      </c>
    </row>
    <row r="1067" spans="1:18" x14ac:dyDescent="0.2">
      <c r="A1067" t="s">
        <v>43</v>
      </c>
      <c r="B1067" s="1" t="s">
        <v>6</v>
      </c>
      <c r="C1067" s="1">
        <v>381198</v>
      </c>
      <c r="D1067" s="1">
        <v>381368</v>
      </c>
      <c r="E1067" s="1">
        <v>99.42</v>
      </c>
      <c r="F1067">
        <f t="shared" si="16"/>
        <v>757499</v>
      </c>
      <c r="H1067" t="s">
        <v>38</v>
      </c>
      <c r="I1067" s="1" t="s">
        <v>6</v>
      </c>
      <c r="J1067" s="1">
        <v>381199</v>
      </c>
      <c r="K1067" s="1">
        <v>381369</v>
      </c>
      <c r="L1067" s="1">
        <v>99.42</v>
      </c>
      <c r="N1067" t="s">
        <v>39</v>
      </c>
      <c r="O1067" s="1" t="s">
        <v>6</v>
      </c>
      <c r="P1067" s="1">
        <v>381199</v>
      </c>
      <c r="Q1067" s="1">
        <v>381369</v>
      </c>
      <c r="R1067" s="1">
        <v>99.42</v>
      </c>
    </row>
    <row r="1068" spans="1:18" x14ac:dyDescent="0.2">
      <c r="A1068" t="s">
        <v>43</v>
      </c>
      <c r="B1068" s="1" t="s">
        <v>8</v>
      </c>
      <c r="C1068" s="1">
        <v>381369</v>
      </c>
      <c r="D1068" s="1">
        <v>381538</v>
      </c>
      <c r="E1068" s="1">
        <v>98.83</v>
      </c>
      <c r="F1068">
        <f t="shared" si="16"/>
        <v>757670</v>
      </c>
      <c r="H1068" t="s">
        <v>38</v>
      </c>
      <c r="I1068" s="1" t="s">
        <v>8</v>
      </c>
      <c r="J1068" s="1">
        <v>381370</v>
      </c>
      <c r="K1068" s="1">
        <v>381539</v>
      </c>
      <c r="L1068" s="1">
        <v>98.83</v>
      </c>
      <c r="N1068" t="s">
        <v>39</v>
      </c>
      <c r="O1068" s="1" t="s">
        <v>8</v>
      </c>
      <c r="P1068" s="1">
        <v>381370</v>
      </c>
      <c r="Q1068" s="1">
        <v>381539</v>
      </c>
      <c r="R1068" s="1">
        <v>98.83</v>
      </c>
    </row>
    <row r="1069" spans="1:18" x14ac:dyDescent="0.2">
      <c r="A1069" t="s">
        <v>43</v>
      </c>
      <c r="B1069" s="1" t="s">
        <v>11</v>
      </c>
      <c r="C1069" s="1">
        <v>381539</v>
      </c>
      <c r="D1069" s="1">
        <v>381705</v>
      </c>
      <c r="E1069" s="1">
        <v>90.7</v>
      </c>
      <c r="F1069">
        <f t="shared" si="16"/>
        <v>757840</v>
      </c>
      <c r="H1069" t="s">
        <v>38</v>
      </c>
      <c r="I1069" s="1" t="s">
        <v>11</v>
      </c>
      <c r="J1069" s="1">
        <v>381540</v>
      </c>
      <c r="K1069" s="1">
        <v>381706</v>
      </c>
      <c r="L1069" s="1">
        <v>90.7</v>
      </c>
      <c r="N1069" t="s">
        <v>39</v>
      </c>
      <c r="O1069" s="1" t="s">
        <v>11</v>
      </c>
      <c r="P1069" s="1">
        <v>381540</v>
      </c>
      <c r="Q1069" s="1">
        <v>381706</v>
      </c>
      <c r="R1069" s="1">
        <v>90.7</v>
      </c>
    </row>
    <row r="1070" spans="1:18" x14ac:dyDescent="0.2">
      <c r="A1070" t="s">
        <v>43</v>
      </c>
      <c r="B1070" s="1" t="s">
        <v>7</v>
      </c>
      <c r="C1070" s="1">
        <v>381706</v>
      </c>
      <c r="D1070" s="1">
        <v>381876</v>
      </c>
      <c r="E1070" s="1">
        <v>100</v>
      </c>
      <c r="F1070">
        <f t="shared" si="16"/>
        <v>758007</v>
      </c>
      <c r="H1070" t="s">
        <v>38</v>
      </c>
      <c r="I1070" s="1" t="s">
        <v>7</v>
      </c>
      <c r="J1070" s="1">
        <v>381707</v>
      </c>
      <c r="K1070" s="1">
        <v>381877</v>
      </c>
      <c r="L1070" s="1">
        <v>100</v>
      </c>
      <c r="N1070" t="s">
        <v>39</v>
      </c>
      <c r="O1070" s="1" t="s">
        <v>7</v>
      </c>
      <c r="P1070" s="1">
        <v>381707</v>
      </c>
      <c r="Q1070" s="1">
        <v>381877</v>
      </c>
      <c r="R1070" s="1">
        <v>100</v>
      </c>
    </row>
    <row r="1071" spans="1:18" x14ac:dyDescent="0.2">
      <c r="A1071" t="s">
        <v>43</v>
      </c>
      <c r="B1071" s="1" t="s">
        <v>13</v>
      </c>
      <c r="C1071" s="1">
        <v>381877</v>
      </c>
      <c r="D1071" s="1">
        <v>382047</v>
      </c>
      <c r="E1071" s="1">
        <v>99.42</v>
      </c>
      <c r="F1071">
        <f t="shared" si="16"/>
        <v>758178</v>
      </c>
      <c r="H1071" t="s">
        <v>38</v>
      </c>
      <c r="I1071" s="1" t="s">
        <v>13</v>
      </c>
      <c r="J1071" s="1">
        <v>381878</v>
      </c>
      <c r="K1071" s="1">
        <v>382048</v>
      </c>
      <c r="L1071" s="1">
        <v>99.42</v>
      </c>
      <c r="N1071" t="s">
        <v>39</v>
      </c>
      <c r="O1071" s="1" t="s">
        <v>13</v>
      </c>
      <c r="P1071" s="1">
        <v>381878</v>
      </c>
      <c r="Q1071" s="1">
        <v>382048</v>
      </c>
      <c r="R1071" s="1">
        <v>99.42</v>
      </c>
    </row>
    <row r="1072" spans="1:18" x14ac:dyDescent="0.2">
      <c r="A1072" t="s">
        <v>43</v>
      </c>
      <c r="B1072" s="1" t="s">
        <v>3</v>
      </c>
      <c r="C1072" s="1">
        <v>382048</v>
      </c>
      <c r="D1072" s="1">
        <v>382218</v>
      </c>
      <c r="E1072" s="1">
        <v>99.42</v>
      </c>
      <c r="F1072">
        <f t="shared" si="16"/>
        <v>758349</v>
      </c>
      <c r="H1072" t="s">
        <v>38</v>
      </c>
      <c r="I1072" s="1" t="s">
        <v>3</v>
      </c>
      <c r="J1072" s="1">
        <v>382049</v>
      </c>
      <c r="K1072" s="1">
        <v>382219</v>
      </c>
      <c r="L1072" s="1">
        <v>99.42</v>
      </c>
      <c r="N1072" t="s">
        <v>39</v>
      </c>
      <c r="O1072" s="1" t="s">
        <v>3</v>
      </c>
      <c r="P1072" s="1">
        <v>382049</v>
      </c>
      <c r="Q1072" s="1">
        <v>382219</v>
      </c>
      <c r="R1072" s="1">
        <v>99.42</v>
      </c>
    </row>
    <row r="1073" spans="1:18" x14ac:dyDescent="0.2">
      <c r="A1073" t="s">
        <v>43</v>
      </c>
      <c r="B1073" s="1" t="s">
        <v>11</v>
      </c>
      <c r="C1073" s="1">
        <v>382219</v>
      </c>
      <c r="D1073" s="1">
        <v>382387</v>
      </c>
      <c r="E1073" s="1">
        <v>100</v>
      </c>
      <c r="F1073">
        <f t="shared" si="16"/>
        <v>758520</v>
      </c>
      <c r="H1073" t="s">
        <v>38</v>
      </c>
      <c r="I1073" s="1" t="s">
        <v>11</v>
      </c>
      <c r="J1073" s="1">
        <v>382220</v>
      </c>
      <c r="K1073" s="1">
        <v>382388</v>
      </c>
      <c r="L1073" s="1">
        <v>100</v>
      </c>
      <c r="N1073" t="s">
        <v>39</v>
      </c>
      <c r="O1073" s="1" t="s">
        <v>11</v>
      </c>
      <c r="P1073" s="1">
        <v>382220</v>
      </c>
      <c r="Q1073" s="1">
        <v>382388</v>
      </c>
      <c r="R1073" s="1">
        <v>100</v>
      </c>
    </row>
    <row r="1074" spans="1:18" x14ac:dyDescent="0.2">
      <c r="A1074" t="s">
        <v>43</v>
      </c>
      <c r="B1074" s="1" t="s">
        <v>18</v>
      </c>
      <c r="C1074" s="1">
        <v>382388</v>
      </c>
      <c r="D1074" s="1">
        <v>382557</v>
      </c>
      <c r="E1074" s="1">
        <v>100</v>
      </c>
      <c r="F1074">
        <f t="shared" si="16"/>
        <v>758689</v>
      </c>
      <c r="H1074" t="s">
        <v>38</v>
      </c>
      <c r="I1074" s="1" t="s">
        <v>18</v>
      </c>
      <c r="J1074" s="1">
        <v>382389</v>
      </c>
      <c r="K1074" s="1">
        <v>382558</v>
      </c>
      <c r="L1074" s="1">
        <v>100</v>
      </c>
      <c r="N1074" t="s">
        <v>39</v>
      </c>
      <c r="O1074" s="1" t="s">
        <v>18</v>
      </c>
      <c r="P1074" s="1">
        <v>382389</v>
      </c>
      <c r="Q1074" s="1">
        <v>382558</v>
      </c>
      <c r="R1074" s="1">
        <v>100</v>
      </c>
    </row>
    <row r="1075" spans="1:18" x14ac:dyDescent="0.2">
      <c r="A1075" t="s">
        <v>43</v>
      </c>
      <c r="B1075" s="1" t="s">
        <v>4</v>
      </c>
      <c r="C1075" s="1">
        <v>382558</v>
      </c>
      <c r="D1075" s="1">
        <v>382725</v>
      </c>
      <c r="E1075" s="1">
        <v>99.4</v>
      </c>
      <c r="F1075">
        <f t="shared" si="16"/>
        <v>758859</v>
      </c>
      <c r="H1075" t="s">
        <v>38</v>
      </c>
      <c r="I1075" s="1" t="s">
        <v>4</v>
      </c>
      <c r="J1075" s="1">
        <v>382559</v>
      </c>
      <c r="K1075" s="1">
        <v>382726</v>
      </c>
      <c r="L1075" s="1">
        <v>99.4</v>
      </c>
      <c r="N1075" t="s">
        <v>39</v>
      </c>
      <c r="O1075" s="1" t="s">
        <v>4</v>
      </c>
      <c r="P1075" s="1">
        <v>382559</v>
      </c>
      <c r="Q1075" s="1">
        <v>382726</v>
      </c>
      <c r="R1075" s="1">
        <v>99.4</v>
      </c>
    </row>
    <row r="1076" spans="1:18" x14ac:dyDescent="0.2">
      <c r="A1076" t="s">
        <v>43</v>
      </c>
      <c r="B1076" s="1" t="s">
        <v>10</v>
      </c>
      <c r="C1076" s="1">
        <v>382726</v>
      </c>
      <c r="D1076" s="1">
        <v>382895</v>
      </c>
      <c r="E1076" s="1">
        <v>100</v>
      </c>
      <c r="F1076">
        <f t="shared" si="16"/>
        <v>759027</v>
      </c>
      <c r="H1076" t="s">
        <v>38</v>
      </c>
      <c r="I1076" s="1" t="s">
        <v>10</v>
      </c>
      <c r="J1076" s="1">
        <v>382727</v>
      </c>
      <c r="K1076" s="1">
        <v>382896</v>
      </c>
      <c r="L1076" s="1">
        <v>100</v>
      </c>
      <c r="N1076" t="s">
        <v>39</v>
      </c>
      <c r="O1076" s="1" t="s">
        <v>10</v>
      </c>
      <c r="P1076" s="1">
        <v>382727</v>
      </c>
      <c r="Q1076" s="1">
        <v>382896</v>
      </c>
      <c r="R1076" s="1">
        <v>100</v>
      </c>
    </row>
    <row r="1077" spans="1:18" x14ac:dyDescent="0.2">
      <c r="A1077" t="s">
        <v>43</v>
      </c>
      <c r="B1077" s="1" t="s">
        <v>12</v>
      </c>
      <c r="C1077" s="1">
        <v>382896</v>
      </c>
      <c r="D1077" s="1">
        <v>383066</v>
      </c>
      <c r="E1077" s="1">
        <v>97.08</v>
      </c>
      <c r="F1077">
        <f t="shared" si="16"/>
        <v>759197</v>
      </c>
      <c r="H1077" t="s">
        <v>38</v>
      </c>
      <c r="I1077" s="1" t="s">
        <v>12</v>
      </c>
      <c r="J1077" s="1">
        <v>382897</v>
      </c>
      <c r="K1077" s="1">
        <v>383067</v>
      </c>
      <c r="L1077" s="1">
        <v>97.08</v>
      </c>
      <c r="N1077" t="s">
        <v>39</v>
      </c>
      <c r="O1077" s="1" t="s">
        <v>12</v>
      </c>
      <c r="P1077" s="1">
        <v>382897</v>
      </c>
      <c r="Q1077" s="1">
        <v>383067</v>
      </c>
      <c r="R1077" s="1">
        <v>97.08</v>
      </c>
    </row>
    <row r="1078" spans="1:18" x14ac:dyDescent="0.2">
      <c r="A1078" t="s">
        <v>43</v>
      </c>
      <c r="B1078" s="1" t="s">
        <v>6</v>
      </c>
      <c r="C1078" s="1">
        <v>383067</v>
      </c>
      <c r="D1078" s="1">
        <v>383237</v>
      </c>
      <c r="E1078" s="1">
        <v>99.42</v>
      </c>
      <c r="F1078">
        <f t="shared" si="16"/>
        <v>759368</v>
      </c>
      <c r="H1078" t="s">
        <v>38</v>
      </c>
      <c r="I1078" s="1" t="s">
        <v>6</v>
      </c>
      <c r="J1078" s="1">
        <v>383068</v>
      </c>
      <c r="K1078" s="1">
        <v>383238</v>
      </c>
      <c r="L1078" s="1">
        <v>99.42</v>
      </c>
      <c r="N1078" t="s">
        <v>39</v>
      </c>
      <c r="O1078" s="1" t="s">
        <v>6</v>
      </c>
      <c r="P1078" s="1">
        <v>383068</v>
      </c>
      <c r="Q1078" s="1">
        <v>383238</v>
      </c>
      <c r="R1078" s="1">
        <v>99.42</v>
      </c>
    </row>
    <row r="1079" spans="1:18" x14ac:dyDescent="0.2">
      <c r="A1079" t="s">
        <v>43</v>
      </c>
      <c r="B1079" s="1" t="s">
        <v>3</v>
      </c>
      <c r="C1079" s="1">
        <v>383238</v>
      </c>
      <c r="D1079" s="1">
        <v>383408</v>
      </c>
      <c r="E1079" s="1">
        <v>98.83</v>
      </c>
      <c r="F1079">
        <f t="shared" si="16"/>
        <v>759539</v>
      </c>
      <c r="H1079" t="s">
        <v>38</v>
      </c>
      <c r="I1079" s="1" t="s">
        <v>3</v>
      </c>
      <c r="J1079" s="1">
        <v>383239</v>
      </c>
      <c r="K1079" s="1">
        <v>383409</v>
      </c>
      <c r="L1079" s="1">
        <v>98.83</v>
      </c>
      <c r="N1079" t="s">
        <v>39</v>
      </c>
      <c r="O1079" s="1" t="s">
        <v>3</v>
      </c>
      <c r="P1079" s="1">
        <v>383239</v>
      </c>
      <c r="Q1079" s="1">
        <v>383409</v>
      </c>
      <c r="R1079" s="1">
        <v>98.83</v>
      </c>
    </row>
    <row r="1080" spans="1:18" x14ac:dyDescent="0.2">
      <c r="A1080" t="s">
        <v>43</v>
      </c>
      <c r="B1080" s="1" t="s">
        <v>11</v>
      </c>
      <c r="C1080" s="1">
        <v>383409</v>
      </c>
      <c r="D1080" s="1">
        <v>383575</v>
      </c>
      <c r="E1080" s="1">
        <v>91.86</v>
      </c>
      <c r="F1080">
        <f t="shared" si="16"/>
        <v>759710</v>
      </c>
      <c r="H1080" t="s">
        <v>38</v>
      </c>
      <c r="I1080" s="1" t="s">
        <v>11</v>
      </c>
      <c r="J1080" s="1">
        <v>383410</v>
      </c>
      <c r="K1080" s="1">
        <v>383576</v>
      </c>
      <c r="L1080" s="1">
        <v>91.86</v>
      </c>
      <c r="N1080" t="s">
        <v>39</v>
      </c>
      <c r="O1080" s="1" t="s">
        <v>11</v>
      </c>
      <c r="P1080" s="1">
        <v>383410</v>
      </c>
      <c r="Q1080" s="1">
        <v>383576</v>
      </c>
      <c r="R1080" s="1">
        <v>91.86</v>
      </c>
    </row>
    <row r="1081" spans="1:18" x14ac:dyDescent="0.2">
      <c r="A1081" t="s">
        <v>43</v>
      </c>
      <c r="B1081" s="1" t="s">
        <v>7</v>
      </c>
      <c r="C1081" s="1">
        <v>383576</v>
      </c>
      <c r="D1081" s="1">
        <v>383746</v>
      </c>
      <c r="E1081" s="1">
        <v>100</v>
      </c>
      <c r="F1081">
        <f t="shared" si="16"/>
        <v>759877</v>
      </c>
      <c r="H1081" t="s">
        <v>38</v>
      </c>
      <c r="I1081" s="1" t="s">
        <v>7</v>
      </c>
      <c r="J1081" s="1">
        <v>383577</v>
      </c>
      <c r="K1081" s="1">
        <v>383747</v>
      </c>
      <c r="L1081" s="1">
        <v>100</v>
      </c>
      <c r="N1081" t="s">
        <v>39</v>
      </c>
      <c r="O1081" s="1" t="s">
        <v>7</v>
      </c>
      <c r="P1081" s="1">
        <v>383577</v>
      </c>
      <c r="Q1081" s="1">
        <v>383747</v>
      </c>
      <c r="R1081" s="1">
        <v>100</v>
      </c>
    </row>
    <row r="1082" spans="1:18" x14ac:dyDescent="0.2">
      <c r="A1082" t="s">
        <v>43</v>
      </c>
      <c r="B1082" s="1" t="s">
        <v>13</v>
      </c>
      <c r="C1082" s="1">
        <v>383747</v>
      </c>
      <c r="D1082" s="1">
        <v>383917</v>
      </c>
      <c r="E1082" s="1">
        <v>100</v>
      </c>
      <c r="F1082">
        <f t="shared" si="16"/>
        <v>760048</v>
      </c>
      <c r="H1082" t="s">
        <v>38</v>
      </c>
      <c r="I1082" s="1" t="s">
        <v>13</v>
      </c>
      <c r="J1082" s="1">
        <v>383748</v>
      </c>
      <c r="K1082" s="1">
        <v>383918</v>
      </c>
      <c r="L1082" s="1">
        <v>100</v>
      </c>
      <c r="N1082" t="s">
        <v>39</v>
      </c>
      <c r="O1082" s="1" t="s">
        <v>13</v>
      </c>
      <c r="P1082" s="1">
        <v>383748</v>
      </c>
      <c r="Q1082" s="1">
        <v>383918</v>
      </c>
      <c r="R1082" s="1">
        <v>100</v>
      </c>
    </row>
    <row r="1083" spans="1:18" x14ac:dyDescent="0.2">
      <c r="A1083" t="s">
        <v>43</v>
      </c>
      <c r="B1083" s="1" t="s">
        <v>3</v>
      </c>
      <c r="C1083" s="1">
        <v>383918</v>
      </c>
      <c r="D1083" s="1">
        <v>384088</v>
      </c>
      <c r="E1083" s="1">
        <v>99.42</v>
      </c>
      <c r="F1083">
        <f t="shared" si="16"/>
        <v>760219</v>
      </c>
      <c r="H1083" t="s">
        <v>38</v>
      </c>
      <c r="I1083" s="1" t="s">
        <v>3</v>
      </c>
      <c r="J1083" s="1">
        <v>383919</v>
      </c>
      <c r="K1083" s="1">
        <v>384089</v>
      </c>
      <c r="L1083" s="1">
        <v>99.42</v>
      </c>
      <c r="N1083" t="s">
        <v>39</v>
      </c>
      <c r="O1083" s="1" t="s">
        <v>3</v>
      </c>
      <c r="P1083" s="1">
        <v>383919</v>
      </c>
      <c r="Q1083" s="1">
        <v>384089</v>
      </c>
      <c r="R1083" s="1">
        <v>99.42</v>
      </c>
    </row>
    <row r="1084" spans="1:18" x14ac:dyDescent="0.2">
      <c r="A1084" t="s">
        <v>43</v>
      </c>
      <c r="B1084" s="1" t="s">
        <v>11</v>
      </c>
      <c r="C1084" s="1">
        <v>384089</v>
      </c>
      <c r="D1084" s="1">
        <v>384257</v>
      </c>
      <c r="E1084" s="1">
        <v>100</v>
      </c>
      <c r="F1084">
        <f t="shared" si="16"/>
        <v>760390</v>
      </c>
      <c r="H1084" t="s">
        <v>38</v>
      </c>
      <c r="I1084" s="1" t="s">
        <v>11</v>
      </c>
      <c r="J1084" s="1">
        <v>384090</v>
      </c>
      <c r="K1084" s="1">
        <v>384258</v>
      </c>
      <c r="L1084" s="1">
        <v>100</v>
      </c>
      <c r="N1084" t="s">
        <v>39</v>
      </c>
      <c r="O1084" s="1" t="s">
        <v>11</v>
      </c>
      <c r="P1084" s="1">
        <v>384090</v>
      </c>
      <c r="Q1084" s="1">
        <v>384258</v>
      </c>
      <c r="R1084" s="1">
        <v>100</v>
      </c>
    </row>
    <row r="1085" spans="1:18" x14ac:dyDescent="0.2">
      <c r="A1085" t="s">
        <v>43</v>
      </c>
      <c r="B1085" s="1" t="s">
        <v>18</v>
      </c>
      <c r="C1085" s="1">
        <v>384258</v>
      </c>
      <c r="D1085" s="1">
        <v>384427</v>
      </c>
      <c r="E1085" s="1">
        <v>99.41</v>
      </c>
      <c r="F1085">
        <f t="shared" si="16"/>
        <v>760559</v>
      </c>
      <c r="H1085" t="s">
        <v>38</v>
      </c>
      <c r="I1085" s="1" t="s">
        <v>18</v>
      </c>
      <c r="J1085" s="1">
        <v>384259</v>
      </c>
      <c r="K1085" s="1">
        <v>384428</v>
      </c>
      <c r="L1085" s="1">
        <v>99.41</v>
      </c>
      <c r="N1085" t="s">
        <v>39</v>
      </c>
      <c r="O1085" s="1" t="s">
        <v>18</v>
      </c>
      <c r="P1085" s="1">
        <v>384259</v>
      </c>
      <c r="Q1085" s="1">
        <v>384428</v>
      </c>
      <c r="R1085" s="1">
        <v>99.41</v>
      </c>
    </row>
    <row r="1086" spans="1:18" x14ac:dyDescent="0.2">
      <c r="A1086" t="s">
        <v>43</v>
      </c>
      <c r="B1086" s="1" t="s">
        <v>4</v>
      </c>
      <c r="C1086" s="1">
        <v>384428</v>
      </c>
      <c r="D1086" s="1">
        <v>384595</v>
      </c>
      <c r="E1086" s="1">
        <v>97.02</v>
      </c>
      <c r="F1086">
        <f t="shared" si="16"/>
        <v>760729</v>
      </c>
      <c r="H1086" t="s">
        <v>38</v>
      </c>
      <c r="I1086" s="1" t="s">
        <v>4</v>
      </c>
      <c r="J1086" s="1">
        <v>384429</v>
      </c>
      <c r="K1086" s="1">
        <v>384596</v>
      </c>
      <c r="L1086" s="1">
        <v>97.02</v>
      </c>
      <c r="N1086" t="s">
        <v>39</v>
      </c>
      <c r="O1086" s="1" t="s">
        <v>4</v>
      </c>
      <c r="P1086" s="1">
        <v>384429</v>
      </c>
      <c r="Q1086" s="1">
        <v>384596</v>
      </c>
      <c r="R1086" s="1">
        <v>97.02</v>
      </c>
    </row>
    <row r="1087" spans="1:18" x14ac:dyDescent="0.2">
      <c r="A1087" t="s">
        <v>43</v>
      </c>
      <c r="B1087" s="1" t="s">
        <v>10</v>
      </c>
      <c r="C1087" s="1">
        <v>384596</v>
      </c>
      <c r="D1087" s="1">
        <v>384765</v>
      </c>
      <c r="E1087" s="1">
        <v>98.82</v>
      </c>
      <c r="F1087">
        <f t="shared" si="16"/>
        <v>760897</v>
      </c>
      <c r="H1087" t="s">
        <v>38</v>
      </c>
      <c r="I1087" s="1" t="s">
        <v>10</v>
      </c>
      <c r="J1087" s="1">
        <v>384597</v>
      </c>
      <c r="K1087" s="1">
        <v>384766</v>
      </c>
      <c r="L1087" s="1">
        <v>98.82</v>
      </c>
      <c r="N1087" t="s">
        <v>39</v>
      </c>
      <c r="O1087" s="1" t="s">
        <v>10</v>
      </c>
      <c r="P1087" s="1">
        <v>384597</v>
      </c>
      <c r="Q1087" s="1">
        <v>384766</v>
      </c>
      <c r="R1087" s="1">
        <v>98.82</v>
      </c>
    </row>
    <row r="1088" spans="1:18" x14ac:dyDescent="0.2">
      <c r="A1088" t="s">
        <v>43</v>
      </c>
      <c r="B1088" s="1" t="s">
        <v>12</v>
      </c>
      <c r="C1088" s="1">
        <v>384766</v>
      </c>
      <c r="D1088" s="1">
        <v>384936</v>
      </c>
      <c r="E1088" s="1">
        <v>99.42</v>
      </c>
      <c r="F1088">
        <f t="shared" si="16"/>
        <v>761067</v>
      </c>
      <c r="H1088" t="s">
        <v>38</v>
      </c>
      <c r="I1088" s="1" t="s">
        <v>12</v>
      </c>
      <c r="J1088" s="1">
        <v>384767</v>
      </c>
      <c r="K1088" s="1">
        <v>384937</v>
      </c>
      <c r="L1088" s="1">
        <v>99.42</v>
      </c>
      <c r="N1088" t="s">
        <v>39</v>
      </c>
      <c r="O1088" s="1" t="s">
        <v>12</v>
      </c>
      <c r="P1088" s="1">
        <v>384767</v>
      </c>
      <c r="Q1088" s="1">
        <v>384937</v>
      </c>
      <c r="R1088" s="1">
        <v>99.42</v>
      </c>
    </row>
    <row r="1089" spans="1:18" x14ac:dyDescent="0.2">
      <c r="A1089" t="s">
        <v>43</v>
      </c>
      <c r="B1089" s="1" t="s">
        <v>6</v>
      </c>
      <c r="C1089" s="1">
        <v>384937</v>
      </c>
      <c r="D1089" s="1">
        <v>385107</v>
      </c>
      <c r="E1089" s="1">
        <v>100</v>
      </c>
      <c r="F1089">
        <f t="shared" si="16"/>
        <v>761238</v>
      </c>
      <c r="H1089" t="s">
        <v>38</v>
      </c>
      <c r="I1089" s="1" t="s">
        <v>6</v>
      </c>
      <c r="J1089" s="1">
        <v>384938</v>
      </c>
      <c r="K1089" s="1">
        <v>385108</v>
      </c>
      <c r="L1089" s="1">
        <v>100</v>
      </c>
      <c r="N1089" t="s">
        <v>39</v>
      </c>
      <c r="O1089" s="1" t="s">
        <v>6</v>
      </c>
      <c r="P1089" s="1">
        <v>384938</v>
      </c>
      <c r="Q1089" s="1">
        <v>385108</v>
      </c>
      <c r="R1089" s="1">
        <v>100</v>
      </c>
    </row>
    <row r="1090" spans="1:18" x14ac:dyDescent="0.2">
      <c r="A1090" t="s">
        <v>43</v>
      </c>
      <c r="B1090" s="1" t="s">
        <v>8</v>
      </c>
      <c r="C1090" s="1">
        <v>385108</v>
      </c>
      <c r="D1090" s="1">
        <v>385278</v>
      </c>
      <c r="E1090" s="1">
        <v>99.42</v>
      </c>
      <c r="F1090">
        <f t="shared" ref="F1090:F1153" si="17">376301+C1090</f>
        <v>761409</v>
      </c>
      <c r="H1090" t="s">
        <v>38</v>
      </c>
      <c r="I1090" s="1" t="s">
        <v>8</v>
      </c>
      <c r="J1090" s="1">
        <v>385109</v>
      </c>
      <c r="K1090" s="1">
        <v>385279</v>
      </c>
      <c r="L1090" s="1">
        <v>99.42</v>
      </c>
      <c r="N1090" t="s">
        <v>39</v>
      </c>
      <c r="O1090" s="1" t="s">
        <v>8</v>
      </c>
      <c r="P1090" s="1">
        <v>385109</v>
      </c>
      <c r="Q1090" s="1">
        <v>385279</v>
      </c>
      <c r="R1090" s="1">
        <v>99.42</v>
      </c>
    </row>
    <row r="1091" spans="1:18" x14ac:dyDescent="0.2">
      <c r="A1091" t="s">
        <v>43</v>
      </c>
      <c r="B1091" s="1" t="s">
        <v>11</v>
      </c>
      <c r="C1091" s="1">
        <v>385279</v>
      </c>
      <c r="D1091" s="1">
        <v>385445</v>
      </c>
      <c r="E1091" s="1">
        <v>90.12</v>
      </c>
      <c r="F1091">
        <f t="shared" si="17"/>
        <v>761580</v>
      </c>
      <c r="H1091" t="s">
        <v>38</v>
      </c>
      <c r="I1091" s="1" t="s">
        <v>11</v>
      </c>
      <c r="J1091" s="1">
        <v>385280</v>
      </c>
      <c r="K1091" s="1">
        <v>385446</v>
      </c>
      <c r="L1091" s="1">
        <v>90.12</v>
      </c>
      <c r="N1091" t="s">
        <v>39</v>
      </c>
      <c r="O1091" s="1" t="s">
        <v>11</v>
      </c>
      <c r="P1091" s="1">
        <v>385280</v>
      </c>
      <c r="Q1091" s="1">
        <v>385446</v>
      </c>
      <c r="R1091" s="1">
        <v>90.12</v>
      </c>
    </row>
    <row r="1092" spans="1:18" x14ac:dyDescent="0.2">
      <c r="A1092" t="s">
        <v>43</v>
      </c>
      <c r="B1092" s="1" t="s">
        <v>7</v>
      </c>
      <c r="C1092" s="1">
        <v>385446</v>
      </c>
      <c r="D1092" s="1">
        <v>385616</v>
      </c>
      <c r="E1092" s="1">
        <v>98.83</v>
      </c>
      <c r="F1092">
        <f t="shared" si="17"/>
        <v>761747</v>
      </c>
      <c r="H1092" t="s">
        <v>38</v>
      </c>
      <c r="I1092" s="1" t="s">
        <v>7</v>
      </c>
      <c r="J1092" s="1">
        <v>385447</v>
      </c>
      <c r="K1092" s="1">
        <v>385617</v>
      </c>
      <c r="L1092" s="1">
        <v>98.83</v>
      </c>
      <c r="N1092" t="s">
        <v>39</v>
      </c>
      <c r="O1092" s="1" t="s">
        <v>7</v>
      </c>
      <c r="P1092" s="1">
        <v>385447</v>
      </c>
      <c r="Q1092" s="1">
        <v>385617</v>
      </c>
      <c r="R1092" s="1">
        <v>98.83</v>
      </c>
    </row>
    <row r="1093" spans="1:18" x14ac:dyDescent="0.2">
      <c r="A1093" t="s">
        <v>43</v>
      </c>
      <c r="B1093" s="1" t="s">
        <v>13</v>
      </c>
      <c r="C1093" s="1">
        <v>385617</v>
      </c>
      <c r="D1093" s="1">
        <v>385787</v>
      </c>
      <c r="E1093" s="1">
        <v>100</v>
      </c>
      <c r="F1093">
        <f t="shared" si="17"/>
        <v>761918</v>
      </c>
      <c r="H1093" t="s">
        <v>38</v>
      </c>
      <c r="I1093" s="1" t="s">
        <v>13</v>
      </c>
      <c r="J1093" s="1">
        <v>385618</v>
      </c>
      <c r="K1093" s="1">
        <v>385788</v>
      </c>
      <c r="L1093" s="1">
        <v>100</v>
      </c>
      <c r="N1093" t="s">
        <v>39</v>
      </c>
      <c r="O1093" s="1" t="s">
        <v>13</v>
      </c>
      <c r="P1093" s="1">
        <v>385618</v>
      </c>
      <c r="Q1093" s="1">
        <v>385788</v>
      </c>
      <c r="R1093" s="1">
        <v>100</v>
      </c>
    </row>
    <row r="1094" spans="1:18" x14ac:dyDescent="0.2">
      <c r="A1094" t="s">
        <v>43</v>
      </c>
      <c r="B1094" s="1" t="s">
        <v>3</v>
      </c>
      <c r="C1094" s="1">
        <v>385788</v>
      </c>
      <c r="D1094" s="1">
        <v>385958</v>
      </c>
      <c r="E1094" s="1">
        <v>99.42</v>
      </c>
      <c r="F1094">
        <f t="shared" si="17"/>
        <v>762089</v>
      </c>
      <c r="H1094" t="s">
        <v>38</v>
      </c>
      <c r="I1094" s="1" t="s">
        <v>3</v>
      </c>
      <c r="J1094" s="1">
        <v>385789</v>
      </c>
      <c r="K1094" s="1">
        <v>385959</v>
      </c>
      <c r="L1094" s="1">
        <v>99.42</v>
      </c>
      <c r="N1094" t="s">
        <v>39</v>
      </c>
      <c r="O1094" s="1" t="s">
        <v>3</v>
      </c>
      <c r="P1094" s="1">
        <v>385789</v>
      </c>
      <c r="Q1094" s="1">
        <v>385959</v>
      </c>
      <c r="R1094" s="1">
        <v>99.42</v>
      </c>
    </row>
    <row r="1095" spans="1:18" x14ac:dyDescent="0.2">
      <c r="A1095" t="s">
        <v>43</v>
      </c>
      <c r="B1095" s="1" t="s">
        <v>11</v>
      </c>
      <c r="C1095" s="1">
        <v>385959</v>
      </c>
      <c r="D1095" s="1">
        <v>386127</v>
      </c>
      <c r="E1095" s="1">
        <v>100</v>
      </c>
      <c r="F1095">
        <f t="shared" si="17"/>
        <v>762260</v>
      </c>
      <c r="H1095" t="s">
        <v>38</v>
      </c>
      <c r="I1095" s="1" t="s">
        <v>11</v>
      </c>
      <c r="J1095" s="1">
        <v>385960</v>
      </c>
      <c r="K1095" s="1">
        <v>386128</v>
      </c>
      <c r="L1095" s="1">
        <v>100</v>
      </c>
      <c r="N1095" t="s">
        <v>39</v>
      </c>
      <c r="O1095" s="1" t="s">
        <v>11</v>
      </c>
      <c r="P1095" s="1">
        <v>385960</v>
      </c>
      <c r="Q1095" s="1">
        <v>386128</v>
      </c>
      <c r="R1095" s="1">
        <v>100</v>
      </c>
    </row>
    <row r="1096" spans="1:18" x14ac:dyDescent="0.2">
      <c r="A1096" t="s">
        <v>43</v>
      </c>
      <c r="B1096" s="1" t="s">
        <v>18</v>
      </c>
      <c r="C1096" s="1">
        <v>386128</v>
      </c>
      <c r="D1096" s="1">
        <v>386297</v>
      </c>
      <c r="E1096" s="1">
        <v>100</v>
      </c>
      <c r="F1096">
        <f t="shared" si="17"/>
        <v>762429</v>
      </c>
      <c r="H1096" t="s">
        <v>38</v>
      </c>
      <c r="I1096" s="1" t="s">
        <v>18</v>
      </c>
      <c r="J1096" s="1">
        <v>386129</v>
      </c>
      <c r="K1096" s="1">
        <v>386298</v>
      </c>
      <c r="L1096" s="1">
        <v>100</v>
      </c>
      <c r="N1096" t="s">
        <v>39</v>
      </c>
      <c r="O1096" s="1" t="s">
        <v>18</v>
      </c>
      <c r="P1096" s="1">
        <v>386129</v>
      </c>
      <c r="Q1096" s="1">
        <v>386298</v>
      </c>
      <c r="R1096" s="1">
        <v>100</v>
      </c>
    </row>
    <row r="1097" spans="1:18" x14ac:dyDescent="0.2">
      <c r="A1097" t="s">
        <v>43</v>
      </c>
      <c r="B1097" s="1" t="s">
        <v>4</v>
      </c>
      <c r="C1097" s="1">
        <v>386298</v>
      </c>
      <c r="D1097" s="1">
        <v>386465</v>
      </c>
      <c r="E1097" s="1">
        <v>99.4</v>
      </c>
      <c r="F1097">
        <f t="shared" si="17"/>
        <v>762599</v>
      </c>
      <c r="H1097" t="s">
        <v>38</v>
      </c>
      <c r="I1097" s="1" t="s">
        <v>4</v>
      </c>
      <c r="J1097" s="1">
        <v>386299</v>
      </c>
      <c r="K1097" s="1">
        <v>386466</v>
      </c>
      <c r="L1097" s="1">
        <v>99.4</v>
      </c>
      <c r="N1097" t="s">
        <v>39</v>
      </c>
      <c r="O1097" s="1" t="s">
        <v>4</v>
      </c>
      <c r="P1097" s="1">
        <v>386299</v>
      </c>
      <c r="Q1097" s="1">
        <v>386466</v>
      </c>
      <c r="R1097" s="1">
        <v>99.4</v>
      </c>
    </row>
    <row r="1098" spans="1:18" x14ac:dyDescent="0.2">
      <c r="A1098" t="s">
        <v>43</v>
      </c>
      <c r="B1098" s="1" t="s">
        <v>10</v>
      </c>
      <c r="C1098" s="1">
        <v>386466</v>
      </c>
      <c r="D1098" s="1">
        <v>386635</v>
      </c>
      <c r="E1098" s="1">
        <v>100</v>
      </c>
      <c r="F1098">
        <f t="shared" si="17"/>
        <v>762767</v>
      </c>
      <c r="H1098" t="s">
        <v>38</v>
      </c>
      <c r="I1098" s="1" t="s">
        <v>10</v>
      </c>
      <c r="J1098" s="1">
        <v>386467</v>
      </c>
      <c r="K1098" s="1">
        <v>386636</v>
      </c>
      <c r="L1098" s="1">
        <v>100</v>
      </c>
      <c r="N1098" t="s">
        <v>39</v>
      </c>
      <c r="O1098" s="1" t="s">
        <v>10</v>
      </c>
      <c r="P1098" s="1">
        <v>386467</v>
      </c>
      <c r="Q1098" s="1">
        <v>386636</v>
      </c>
      <c r="R1098" s="1">
        <v>100</v>
      </c>
    </row>
    <row r="1099" spans="1:18" x14ac:dyDescent="0.2">
      <c r="A1099" t="s">
        <v>43</v>
      </c>
      <c r="B1099" s="1" t="s">
        <v>12</v>
      </c>
      <c r="C1099" s="1">
        <v>386636</v>
      </c>
      <c r="D1099" s="1">
        <v>386806</v>
      </c>
      <c r="E1099" s="1">
        <v>96.49</v>
      </c>
      <c r="F1099">
        <f t="shared" si="17"/>
        <v>762937</v>
      </c>
      <c r="H1099" t="s">
        <v>38</v>
      </c>
      <c r="I1099" s="1" t="s">
        <v>12</v>
      </c>
      <c r="J1099" s="1">
        <v>386637</v>
      </c>
      <c r="K1099" s="1">
        <v>386807</v>
      </c>
      <c r="L1099" s="1">
        <v>96.49</v>
      </c>
      <c r="N1099" t="s">
        <v>39</v>
      </c>
      <c r="O1099" s="1" t="s">
        <v>12</v>
      </c>
      <c r="P1099" s="1">
        <v>386637</v>
      </c>
      <c r="Q1099" s="1">
        <v>386807</v>
      </c>
      <c r="R1099" s="1">
        <v>96.49</v>
      </c>
    </row>
    <row r="1100" spans="1:18" x14ac:dyDescent="0.2">
      <c r="A1100" t="s">
        <v>43</v>
      </c>
      <c r="B1100" s="1" t="s">
        <v>6</v>
      </c>
      <c r="C1100" s="1">
        <v>386807</v>
      </c>
      <c r="D1100" s="1">
        <v>386977</v>
      </c>
      <c r="E1100" s="1">
        <v>99.42</v>
      </c>
      <c r="F1100">
        <f t="shared" si="17"/>
        <v>763108</v>
      </c>
      <c r="H1100" t="s">
        <v>38</v>
      </c>
      <c r="I1100" s="1" t="s">
        <v>6</v>
      </c>
      <c r="J1100" s="1">
        <v>386808</v>
      </c>
      <c r="K1100" s="1">
        <v>386978</v>
      </c>
      <c r="L1100" s="1">
        <v>99.42</v>
      </c>
      <c r="N1100" t="s">
        <v>39</v>
      </c>
      <c r="O1100" s="1" t="s">
        <v>6</v>
      </c>
      <c r="P1100" s="1">
        <v>386808</v>
      </c>
      <c r="Q1100" s="1">
        <v>386978</v>
      </c>
      <c r="R1100" s="1">
        <v>99.42</v>
      </c>
    </row>
    <row r="1101" spans="1:18" x14ac:dyDescent="0.2">
      <c r="A1101" t="s">
        <v>43</v>
      </c>
      <c r="B1101" s="1" t="s">
        <v>3</v>
      </c>
      <c r="C1101" s="1">
        <v>386978</v>
      </c>
      <c r="D1101" s="1">
        <v>387148</v>
      </c>
      <c r="E1101" s="1">
        <v>98.83</v>
      </c>
      <c r="F1101">
        <f t="shared" si="17"/>
        <v>763279</v>
      </c>
      <c r="H1101" t="s">
        <v>38</v>
      </c>
      <c r="I1101" s="1" t="s">
        <v>3</v>
      </c>
      <c r="J1101" s="1">
        <v>386979</v>
      </c>
      <c r="K1101" s="1">
        <v>387149</v>
      </c>
      <c r="L1101" s="1">
        <v>98.83</v>
      </c>
      <c r="N1101" t="s">
        <v>39</v>
      </c>
      <c r="O1101" s="1" t="s">
        <v>3</v>
      </c>
      <c r="P1101" s="1">
        <v>386979</v>
      </c>
      <c r="Q1101" s="1">
        <v>387149</v>
      </c>
      <c r="R1101" s="1">
        <v>98.83</v>
      </c>
    </row>
    <row r="1102" spans="1:18" x14ac:dyDescent="0.2">
      <c r="A1102" t="s">
        <v>43</v>
      </c>
      <c r="B1102" s="1" t="s">
        <v>11</v>
      </c>
      <c r="C1102" s="1">
        <v>387149</v>
      </c>
      <c r="D1102" s="1">
        <v>387314</v>
      </c>
      <c r="E1102" s="1">
        <v>90.12</v>
      </c>
      <c r="F1102">
        <f t="shared" si="17"/>
        <v>763450</v>
      </c>
      <c r="H1102" t="s">
        <v>38</v>
      </c>
      <c r="I1102" s="1" t="s">
        <v>11</v>
      </c>
      <c r="J1102" s="1">
        <v>387150</v>
      </c>
      <c r="K1102" s="1">
        <v>387315</v>
      </c>
      <c r="L1102" s="1">
        <v>90.12</v>
      </c>
      <c r="N1102" t="s">
        <v>39</v>
      </c>
      <c r="O1102" s="1" t="s">
        <v>11</v>
      </c>
      <c r="P1102" s="1">
        <v>387150</v>
      </c>
      <c r="Q1102" s="1">
        <v>387315</v>
      </c>
      <c r="R1102" s="1">
        <v>90.12</v>
      </c>
    </row>
    <row r="1103" spans="1:18" x14ac:dyDescent="0.2">
      <c r="A1103" t="s">
        <v>43</v>
      </c>
      <c r="B1103" s="1" t="s">
        <v>7</v>
      </c>
      <c r="C1103" s="1">
        <v>387315</v>
      </c>
      <c r="D1103" s="1">
        <v>387485</v>
      </c>
      <c r="E1103" s="1">
        <v>99.42</v>
      </c>
      <c r="F1103">
        <f t="shared" si="17"/>
        <v>763616</v>
      </c>
      <c r="H1103" t="s">
        <v>38</v>
      </c>
      <c r="I1103" s="1" t="s">
        <v>7</v>
      </c>
      <c r="J1103" s="1">
        <v>387316</v>
      </c>
      <c r="K1103" s="1">
        <v>387486</v>
      </c>
      <c r="L1103" s="1">
        <v>99.42</v>
      </c>
      <c r="N1103" t="s">
        <v>39</v>
      </c>
      <c r="O1103" s="1" t="s">
        <v>7</v>
      </c>
      <c r="P1103" s="1">
        <v>387316</v>
      </c>
      <c r="Q1103" s="1">
        <v>387486</v>
      </c>
      <c r="R1103" s="1">
        <v>99.42</v>
      </c>
    </row>
    <row r="1104" spans="1:18" x14ac:dyDescent="0.2">
      <c r="A1104" t="s">
        <v>43</v>
      </c>
      <c r="B1104" s="1" t="s">
        <v>13</v>
      </c>
      <c r="C1104" s="1">
        <v>387486</v>
      </c>
      <c r="D1104" s="1">
        <v>387656</v>
      </c>
      <c r="E1104" s="1">
        <v>100</v>
      </c>
      <c r="F1104">
        <f t="shared" si="17"/>
        <v>763787</v>
      </c>
      <c r="H1104" t="s">
        <v>38</v>
      </c>
      <c r="I1104" s="1" t="s">
        <v>13</v>
      </c>
      <c r="J1104" s="1">
        <v>387487</v>
      </c>
      <c r="K1104" s="1">
        <v>387657</v>
      </c>
      <c r="L1104" s="1">
        <v>100</v>
      </c>
      <c r="N1104" t="s">
        <v>39</v>
      </c>
      <c r="O1104" s="1" t="s">
        <v>13</v>
      </c>
      <c r="P1104" s="1">
        <v>387487</v>
      </c>
      <c r="Q1104" s="1">
        <v>387657</v>
      </c>
      <c r="R1104" s="1">
        <v>100</v>
      </c>
    </row>
    <row r="1105" spans="1:18" x14ac:dyDescent="0.2">
      <c r="A1105" t="s">
        <v>43</v>
      </c>
      <c r="B1105" s="1" t="s">
        <v>3</v>
      </c>
      <c r="C1105" s="1">
        <v>387657</v>
      </c>
      <c r="D1105" s="1">
        <v>387827</v>
      </c>
      <c r="E1105" s="1">
        <v>99.42</v>
      </c>
      <c r="F1105">
        <f t="shared" si="17"/>
        <v>763958</v>
      </c>
      <c r="H1105" t="s">
        <v>38</v>
      </c>
      <c r="I1105" s="1" t="s">
        <v>3</v>
      </c>
      <c r="J1105" s="1">
        <v>387658</v>
      </c>
      <c r="K1105" s="1">
        <v>387828</v>
      </c>
      <c r="L1105" s="1">
        <v>99.42</v>
      </c>
      <c r="N1105" t="s">
        <v>39</v>
      </c>
      <c r="O1105" s="1" t="s">
        <v>3</v>
      </c>
      <c r="P1105" s="1">
        <v>387658</v>
      </c>
      <c r="Q1105" s="1">
        <v>387828</v>
      </c>
      <c r="R1105" s="1">
        <v>99.42</v>
      </c>
    </row>
    <row r="1106" spans="1:18" x14ac:dyDescent="0.2">
      <c r="A1106" t="s">
        <v>43</v>
      </c>
      <c r="B1106" s="1" t="s">
        <v>11</v>
      </c>
      <c r="C1106" s="1">
        <v>387828</v>
      </c>
      <c r="D1106" s="1">
        <v>387996</v>
      </c>
      <c r="E1106" s="1">
        <v>100</v>
      </c>
      <c r="F1106">
        <f t="shared" si="17"/>
        <v>764129</v>
      </c>
      <c r="H1106" t="s">
        <v>38</v>
      </c>
      <c r="I1106" s="1" t="s">
        <v>11</v>
      </c>
      <c r="J1106" s="1">
        <v>387829</v>
      </c>
      <c r="K1106" s="1">
        <v>387997</v>
      </c>
      <c r="L1106" s="1">
        <v>100</v>
      </c>
      <c r="N1106" t="s">
        <v>39</v>
      </c>
      <c r="O1106" s="1" t="s">
        <v>11</v>
      </c>
      <c r="P1106" s="1">
        <v>387829</v>
      </c>
      <c r="Q1106" s="1">
        <v>387997</v>
      </c>
      <c r="R1106" s="1">
        <v>100</v>
      </c>
    </row>
    <row r="1107" spans="1:18" x14ac:dyDescent="0.2">
      <c r="A1107" t="s">
        <v>43</v>
      </c>
      <c r="B1107" s="1" t="s">
        <v>18</v>
      </c>
      <c r="C1107" s="1">
        <v>387997</v>
      </c>
      <c r="D1107" s="1">
        <v>388166</v>
      </c>
      <c r="E1107" s="1">
        <v>99.41</v>
      </c>
      <c r="F1107">
        <f t="shared" si="17"/>
        <v>764298</v>
      </c>
      <c r="H1107" t="s">
        <v>38</v>
      </c>
      <c r="I1107" s="1" t="s">
        <v>18</v>
      </c>
      <c r="J1107" s="1">
        <v>387998</v>
      </c>
      <c r="K1107" s="1">
        <v>388167</v>
      </c>
      <c r="L1107" s="1">
        <v>99.41</v>
      </c>
      <c r="N1107" t="s">
        <v>39</v>
      </c>
      <c r="O1107" s="1" t="s">
        <v>18</v>
      </c>
      <c r="P1107" s="1">
        <v>387998</v>
      </c>
      <c r="Q1107" s="1">
        <v>388167</v>
      </c>
      <c r="R1107" s="1">
        <v>99.41</v>
      </c>
    </row>
    <row r="1108" spans="1:18" x14ac:dyDescent="0.2">
      <c r="A1108" t="s">
        <v>43</v>
      </c>
      <c r="B1108" s="1" t="s">
        <v>4</v>
      </c>
      <c r="C1108" s="1">
        <v>388167</v>
      </c>
      <c r="D1108" s="1">
        <v>388334</v>
      </c>
      <c r="E1108" s="1">
        <v>97.62</v>
      </c>
      <c r="F1108">
        <f t="shared" si="17"/>
        <v>764468</v>
      </c>
      <c r="H1108" t="s">
        <v>38</v>
      </c>
      <c r="I1108" s="1" t="s">
        <v>4</v>
      </c>
      <c r="J1108" s="1">
        <v>388168</v>
      </c>
      <c r="K1108" s="1">
        <v>388335</v>
      </c>
      <c r="L1108" s="1">
        <v>97.62</v>
      </c>
      <c r="N1108" t="s">
        <v>39</v>
      </c>
      <c r="O1108" s="1" t="s">
        <v>4</v>
      </c>
      <c r="P1108" s="1">
        <v>388168</v>
      </c>
      <c r="Q1108" s="1">
        <v>388335</v>
      </c>
      <c r="R1108" s="1">
        <v>97.62</v>
      </c>
    </row>
    <row r="1109" spans="1:18" x14ac:dyDescent="0.2">
      <c r="A1109" t="s">
        <v>43</v>
      </c>
      <c r="B1109" s="1" t="s">
        <v>10</v>
      </c>
      <c r="C1109" s="1">
        <v>388335</v>
      </c>
      <c r="D1109" s="1">
        <v>388504</v>
      </c>
      <c r="E1109" s="1">
        <v>98.82</v>
      </c>
      <c r="F1109">
        <f t="shared" si="17"/>
        <v>764636</v>
      </c>
      <c r="H1109" t="s">
        <v>38</v>
      </c>
      <c r="I1109" s="1" t="s">
        <v>10</v>
      </c>
      <c r="J1109" s="1">
        <v>388336</v>
      </c>
      <c r="K1109" s="1">
        <v>388505</v>
      </c>
      <c r="L1109" s="1">
        <v>98.82</v>
      </c>
      <c r="N1109" t="s">
        <v>39</v>
      </c>
      <c r="O1109" s="1" t="s">
        <v>10</v>
      </c>
      <c r="P1109" s="1">
        <v>388336</v>
      </c>
      <c r="Q1109" s="1">
        <v>388505</v>
      </c>
      <c r="R1109" s="1">
        <v>98.82</v>
      </c>
    </row>
    <row r="1110" spans="1:18" x14ac:dyDescent="0.2">
      <c r="A1110" t="s">
        <v>43</v>
      </c>
      <c r="B1110" s="1" t="s">
        <v>12</v>
      </c>
      <c r="C1110" s="1">
        <v>388505</v>
      </c>
      <c r="D1110" s="1">
        <v>388675</v>
      </c>
      <c r="E1110" s="1">
        <v>99.42</v>
      </c>
      <c r="F1110">
        <f t="shared" si="17"/>
        <v>764806</v>
      </c>
      <c r="H1110" t="s">
        <v>38</v>
      </c>
      <c r="I1110" s="1" t="s">
        <v>12</v>
      </c>
      <c r="J1110" s="1">
        <v>388506</v>
      </c>
      <c r="K1110" s="1">
        <v>388676</v>
      </c>
      <c r="L1110" s="1">
        <v>99.42</v>
      </c>
      <c r="N1110" t="s">
        <v>39</v>
      </c>
      <c r="O1110" s="1" t="s">
        <v>12</v>
      </c>
      <c r="P1110" s="1">
        <v>388506</v>
      </c>
      <c r="Q1110" s="1">
        <v>388676</v>
      </c>
      <c r="R1110" s="1">
        <v>99.42</v>
      </c>
    </row>
    <row r="1111" spans="1:18" x14ac:dyDescent="0.2">
      <c r="A1111" t="s">
        <v>43</v>
      </c>
      <c r="B1111" s="1" t="s">
        <v>6</v>
      </c>
      <c r="C1111" s="1">
        <v>388676</v>
      </c>
      <c r="D1111" s="1">
        <v>388846</v>
      </c>
      <c r="E1111" s="1">
        <v>99.42</v>
      </c>
      <c r="F1111">
        <f t="shared" si="17"/>
        <v>764977</v>
      </c>
      <c r="H1111" t="s">
        <v>38</v>
      </c>
      <c r="I1111" s="1" t="s">
        <v>6</v>
      </c>
      <c r="J1111" s="1">
        <v>388677</v>
      </c>
      <c r="K1111" s="1">
        <v>388847</v>
      </c>
      <c r="L1111" s="1">
        <v>99.42</v>
      </c>
      <c r="N1111" t="s">
        <v>39</v>
      </c>
      <c r="O1111" s="1" t="s">
        <v>6</v>
      </c>
      <c r="P1111" s="1">
        <v>388677</v>
      </c>
      <c r="Q1111" s="1">
        <v>388847</v>
      </c>
      <c r="R1111" s="1">
        <v>99.42</v>
      </c>
    </row>
    <row r="1112" spans="1:18" x14ac:dyDescent="0.2">
      <c r="A1112" t="s">
        <v>43</v>
      </c>
      <c r="B1112" s="1" t="s">
        <v>8</v>
      </c>
      <c r="C1112" s="1">
        <v>388847</v>
      </c>
      <c r="D1112" s="1">
        <v>389016</v>
      </c>
      <c r="E1112" s="1">
        <v>98.83</v>
      </c>
      <c r="F1112">
        <f t="shared" si="17"/>
        <v>765148</v>
      </c>
      <c r="H1112" t="s">
        <v>38</v>
      </c>
      <c r="I1112" s="1" t="s">
        <v>8</v>
      </c>
      <c r="J1112" s="1">
        <v>388848</v>
      </c>
      <c r="K1112" s="1">
        <v>389017</v>
      </c>
      <c r="L1112" s="1">
        <v>98.83</v>
      </c>
      <c r="N1112" t="s">
        <v>39</v>
      </c>
      <c r="O1112" s="1" t="s">
        <v>8</v>
      </c>
      <c r="P1112" s="1">
        <v>388848</v>
      </c>
      <c r="Q1112" s="1">
        <v>389017</v>
      </c>
      <c r="R1112" s="1">
        <v>98.83</v>
      </c>
    </row>
    <row r="1113" spans="1:18" x14ac:dyDescent="0.2">
      <c r="A1113" t="s">
        <v>43</v>
      </c>
      <c r="B1113" s="1" t="s">
        <v>11</v>
      </c>
      <c r="C1113" s="1">
        <v>389017</v>
      </c>
      <c r="D1113" s="1">
        <v>389183</v>
      </c>
      <c r="E1113" s="1">
        <v>90.7</v>
      </c>
      <c r="F1113">
        <f t="shared" si="17"/>
        <v>765318</v>
      </c>
      <c r="H1113" t="s">
        <v>38</v>
      </c>
      <c r="I1113" s="1" t="s">
        <v>11</v>
      </c>
      <c r="J1113" s="1">
        <v>389018</v>
      </c>
      <c r="K1113" s="1">
        <v>389184</v>
      </c>
      <c r="L1113" s="1">
        <v>90.7</v>
      </c>
      <c r="N1113" t="s">
        <v>39</v>
      </c>
      <c r="O1113" s="1" t="s">
        <v>11</v>
      </c>
      <c r="P1113" s="1">
        <v>389018</v>
      </c>
      <c r="Q1113" s="1">
        <v>389184</v>
      </c>
      <c r="R1113" s="1">
        <v>90.7</v>
      </c>
    </row>
    <row r="1114" spans="1:18" x14ac:dyDescent="0.2">
      <c r="A1114" t="s">
        <v>43</v>
      </c>
      <c r="B1114" s="1" t="s">
        <v>7</v>
      </c>
      <c r="C1114" s="1">
        <v>389184</v>
      </c>
      <c r="D1114" s="1">
        <v>389354</v>
      </c>
      <c r="E1114" s="1">
        <v>100</v>
      </c>
      <c r="F1114">
        <f t="shared" si="17"/>
        <v>765485</v>
      </c>
      <c r="H1114" t="s">
        <v>38</v>
      </c>
      <c r="I1114" s="1" t="s">
        <v>7</v>
      </c>
      <c r="J1114" s="1">
        <v>389185</v>
      </c>
      <c r="K1114" s="1">
        <v>389355</v>
      </c>
      <c r="L1114" s="1">
        <v>100</v>
      </c>
      <c r="N1114" t="s">
        <v>39</v>
      </c>
      <c r="O1114" s="1" t="s">
        <v>7</v>
      </c>
      <c r="P1114" s="1">
        <v>389185</v>
      </c>
      <c r="Q1114" s="1">
        <v>389355</v>
      </c>
      <c r="R1114" s="1">
        <v>100</v>
      </c>
    </row>
    <row r="1115" spans="1:18" x14ac:dyDescent="0.2">
      <c r="A1115" t="s">
        <v>43</v>
      </c>
      <c r="B1115" s="1" t="s">
        <v>13</v>
      </c>
      <c r="C1115" s="1">
        <v>389355</v>
      </c>
      <c r="D1115" s="1">
        <v>389525</v>
      </c>
      <c r="E1115" s="1">
        <v>99.42</v>
      </c>
      <c r="F1115">
        <f t="shared" si="17"/>
        <v>765656</v>
      </c>
      <c r="H1115" t="s">
        <v>38</v>
      </c>
      <c r="I1115" s="1" t="s">
        <v>13</v>
      </c>
      <c r="J1115" s="1">
        <v>389356</v>
      </c>
      <c r="K1115" s="1">
        <v>389526</v>
      </c>
      <c r="L1115" s="1">
        <v>99.42</v>
      </c>
      <c r="N1115" t="s">
        <v>39</v>
      </c>
      <c r="O1115" s="1" t="s">
        <v>13</v>
      </c>
      <c r="P1115" s="1">
        <v>389356</v>
      </c>
      <c r="Q1115" s="1">
        <v>389526</v>
      </c>
      <c r="R1115" s="1">
        <v>99.42</v>
      </c>
    </row>
    <row r="1116" spans="1:18" x14ac:dyDescent="0.2">
      <c r="A1116" t="s">
        <v>43</v>
      </c>
      <c r="B1116" s="1" t="s">
        <v>3</v>
      </c>
      <c r="C1116" s="1">
        <v>389526</v>
      </c>
      <c r="D1116" s="1">
        <v>389696</v>
      </c>
      <c r="E1116" s="1">
        <v>99.42</v>
      </c>
      <c r="F1116">
        <f t="shared" si="17"/>
        <v>765827</v>
      </c>
      <c r="H1116" t="s">
        <v>38</v>
      </c>
      <c r="I1116" s="1" t="s">
        <v>3</v>
      </c>
      <c r="J1116" s="1">
        <v>389527</v>
      </c>
      <c r="K1116" s="1">
        <v>389697</v>
      </c>
      <c r="L1116" s="1">
        <v>99.42</v>
      </c>
      <c r="N1116" t="s">
        <v>39</v>
      </c>
      <c r="O1116" s="1" t="s">
        <v>3</v>
      </c>
      <c r="P1116" s="1">
        <v>389527</v>
      </c>
      <c r="Q1116" s="1">
        <v>389697</v>
      </c>
      <c r="R1116" s="1">
        <v>99.42</v>
      </c>
    </row>
    <row r="1117" spans="1:18" x14ac:dyDescent="0.2">
      <c r="A1117" t="s">
        <v>43</v>
      </c>
      <c r="B1117" s="1" t="s">
        <v>11</v>
      </c>
      <c r="C1117" s="1">
        <v>389697</v>
      </c>
      <c r="D1117" s="1">
        <v>389865</v>
      </c>
      <c r="E1117" s="1">
        <v>100</v>
      </c>
      <c r="F1117">
        <f t="shared" si="17"/>
        <v>765998</v>
      </c>
      <c r="H1117" t="s">
        <v>38</v>
      </c>
      <c r="I1117" s="1" t="s">
        <v>11</v>
      </c>
      <c r="J1117" s="1">
        <v>389698</v>
      </c>
      <c r="K1117" s="1">
        <v>389866</v>
      </c>
      <c r="L1117" s="1">
        <v>100</v>
      </c>
      <c r="N1117" t="s">
        <v>39</v>
      </c>
      <c r="O1117" s="1" t="s">
        <v>11</v>
      </c>
      <c r="P1117" s="1">
        <v>389698</v>
      </c>
      <c r="Q1117" s="1">
        <v>389866</v>
      </c>
      <c r="R1117" s="1">
        <v>100</v>
      </c>
    </row>
    <row r="1118" spans="1:18" x14ac:dyDescent="0.2">
      <c r="A1118" t="s">
        <v>43</v>
      </c>
      <c r="B1118" s="1" t="s">
        <v>18</v>
      </c>
      <c r="C1118" s="1">
        <v>389866</v>
      </c>
      <c r="D1118" s="1">
        <v>390035</v>
      </c>
      <c r="E1118" s="1">
        <v>100</v>
      </c>
      <c r="F1118">
        <f t="shared" si="17"/>
        <v>766167</v>
      </c>
      <c r="H1118" t="s">
        <v>38</v>
      </c>
      <c r="I1118" s="1" t="s">
        <v>18</v>
      </c>
      <c r="J1118" s="1">
        <v>389867</v>
      </c>
      <c r="K1118" s="1">
        <v>390036</v>
      </c>
      <c r="L1118" s="1">
        <v>100</v>
      </c>
      <c r="N1118" t="s">
        <v>39</v>
      </c>
      <c r="O1118" s="1" t="s">
        <v>18</v>
      </c>
      <c r="P1118" s="1">
        <v>389867</v>
      </c>
      <c r="Q1118" s="1">
        <v>390036</v>
      </c>
      <c r="R1118" s="1">
        <v>100</v>
      </c>
    </row>
    <row r="1119" spans="1:18" x14ac:dyDescent="0.2">
      <c r="A1119" t="s">
        <v>43</v>
      </c>
      <c r="B1119" s="1" t="s">
        <v>4</v>
      </c>
      <c r="C1119" s="1">
        <v>390036</v>
      </c>
      <c r="D1119" s="1">
        <v>390203</v>
      </c>
      <c r="E1119" s="1">
        <v>99.4</v>
      </c>
      <c r="F1119">
        <f t="shared" si="17"/>
        <v>766337</v>
      </c>
      <c r="H1119" t="s">
        <v>38</v>
      </c>
      <c r="I1119" s="1" t="s">
        <v>4</v>
      </c>
      <c r="J1119" s="1">
        <v>390037</v>
      </c>
      <c r="K1119" s="1">
        <v>390204</v>
      </c>
      <c r="L1119" s="1">
        <v>99.4</v>
      </c>
      <c r="N1119" t="s">
        <v>39</v>
      </c>
      <c r="O1119" s="1" t="s">
        <v>4</v>
      </c>
      <c r="P1119" s="1">
        <v>390037</v>
      </c>
      <c r="Q1119" s="1">
        <v>390204</v>
      </c>
      <c r="R1119" s="1">
        <v>99.4</v>
      </c>
    </row>
    <row r="1120" spans="1:18" x14ac:dyDescent="0.2">
      <c r="A1120" t="s">
        <v>43</v>
      </c>
      <c r="B1120" s="1" t="s">
        <v>10</v>
      </c>
      <c r="C1120" s="1">
        <v>390204</v>
      </c>
      <c r="D1120" s="1">
        <v>390373</v>
      </c>
      <c r="E1120" s="1">
        <v>100</v>
      </c>
      <c r="F1120">
        <f t="shared" si="17"/>
        <v>766505</v>
      </c>
      <c r="H1120" t="s">
        <v>38</v>
      </c>
      <c r="I1120" s="1" t="s">
        <v>10</v>
      </c>
      <c r="J1120" s="1">
        <v>390205</v>
      </c>
      <c r="K1120" s="1">
        <v>390374</v>
      </c>
      <c r="L1120" s="1">
        <v>100</v>
      </c>
      <c r="N1120" t="s">
        <v>39</v>
      </c>
      <c r="O1120" s="1" t="s">
        <v>10</v>
      </c>
      <c r="P1120" s="1">
        <v>390205</v>
      </c>
      <c r="Q1120" s="1">
        <v>390374</v>
      </c>
      <c r="R1120" s="1">
        <v>100</v>
      </c>
    </row>
    <row r="1121" spans="1:18" x14ac:dyDescent="0.2">
      <c r="A1121" t="s">
        <v>43</v>
      </c>
      <c r="B1121" s="1" t="s">
        <v>12</v>
      </c>
      <c r="C1121" s="1">
        <v>390374</v>
      </c>
      <c r="D1121" s="1">
        <v>390544</v>
      </c>
      <c r="E1121" s="1">
        <v>97.08</v>
      </c>
      <c r="F1121">
        <f t="shared" si="17"/>
        <v>766675</v>
      </c>
      <c r="H1121" t="s">
        <v>38</v>
      </c>
      <c r="I1121" s="1" t="s">
        <v>12</v>
      </c>
      <c r="J1121" s="1">
        <v>390375</v>
      </c>
      <c r="K1121" s="1">
        <v>390545</v>
      </c>
      <c r="L1121" s="1">
        <v>97.08</v>
      </c>
      <c r="N1121" t="s">
        <v>39</v>
      </c>
      <c r="O1121" s="1" t="s">
        <v>12</v>
      </c>
      <c r="P1121" s="1">
        <v>390375</v>
      </c>
      <c r="Q1121" s="1">
        <v>390545</v>
      </c>
      <c r="R1121" s="1">
        <v>97.08</v>
      </c>
    </row>
    <row r="1122" spans="1:18" x14ac:dyDescent="0.2">
      <c r="A1122" t="s">
        <v>43</v>
      </c>
      <c r="B1122" s="1" t="s">
        <v>6</v>
      </c>
      <c r="C1122" s="1">
        <v>390545</v>
      </c>
      <c r="D1122" s="1">
        <v>390715</v>
      </c>
      <c r="E1122" s="1">
        <v>99.42</v>
      </c>
      <c r="F1122">
        <f t="shared" si="17"/>
        <v>766846</v>
      </c>
      <c r="H1122" t="s">
        <v>38</v>
      </c>
      <c r="I1122" s="1" t="s">
        <v>6</v>
      </c>
      <c r="J1122" s="1">
        <v>390546</v>
      </c>
      <c r="K1122" s="1">
        <v>390716</v>
      </c>
      <c r="L1122" s="1">
        <v>99.42</v>
      </c>
      <c r="N1122" t="s">
        <v>39</v>
      </c>
      <c r="O1122" s="1" t="s">
        <v>6</v>
      </c>
      <c r="P1122" s="1">
        <v>390546</v>
      </c>
      <c r="Q1122" s="1">
        <v>390716</v>
      </c>
      <c r="R1122" s="1">
        <v>99.42</v>
      </c>
    </row>
    <row r="1123" spans="1:18" x14ac:dyDescent="0.2">
      <c r="A1123" t="s">
        <v>43</v>
      </c>
      <c r="B1123" s="1" t="s">
        <v>3</v>
      </c>
      <c r="C1123" s="1">
        <v>390716</v>
      </c>
      <c r="D1123" s="1">
        <v>390886</v>
      </c>
      <c r="E1123" s="1">
        <v>98.83</v>
      </c>
      <c r="F1123">
        <f t="shared" si="17"/>
        <v>767017</v>
      </c>
      <c r="H1123" t="s">
        <v>38</v>
      </c>
      <c r="I1123" s="1" t="s">
        <v>3</v>
      </c>
      <c r="J1123" s="1">
        <v>390717</v>
      </c>
      <c r="K1123" s="1">
        <v>390887</v>
      </c>
      <c r="L1123" s="1">
        <v>98.83</v>
      </c>
      <c r="N1123" t="s">
        <v>39</v>
      </c>
      <c r="O1123" s="1" t="s">
        <v>3</v>
      </c>
      <c r="P1123" s="1">
        <v>390717</v>
      </c>
      <c r="Q1123" s="1">
        <v>390887</v>
      </c>
      <c r="R1123" s="1">
        <v>98.83</v>
      </c>
    </row>
    <row r="1124" spans="1:18" x14ac:dyDescent="0.2">
      <c r="A1124" t="s">
        <v>43</v>
      </c>
      <c r="B1124" s="1" t="s">
        <v>11</v>
      </c>
      <c r="C1124" s="1">
        <v>390887</v>
      </c>
      <c r="D1124" s="1">
        <v>391053</v>
      </c>
      <c r="E1124" s="1">
        <v>91.86</v>
      </c>
      <c r="F1124">
        <f t="shared" si="17"/>
        <v>767188</v>
      </c>
      <c r="H1124" t="s">
        <v>38</v>
      </c>
      <c r="I1124" s="1" t="s">
        <v>11</v>
      </c>
      <c r="J1124" s="1">
        <v>390888</v>
      </c>
      <c r="K1124" s="1">
        <v>391054</v>
      </c>
      <c r="L1124" s="1">
        <v>91.86</v>
      </c>
      <c r="N1124" t="s">
        <v>39</v>
      </c>
      <c r="O1124" s="1" t="s">
        <v>11</v>
      </c>
      <c r="P1124" s="1">
        <v>390888</v>
      </c>
      <c r="Q1124" s="1">
        <v>391054</v>
      </c>
      <c r="R1124" s="1">
        <v>91.86</v>
      </c>
    </row>
    <row r="1125" spans="1:18" x14ac:dyDescent="0.2">
      <c r="A1125" t="s">
        <v>43</v>
      </c>
      <c r="B1125" s="1" t="s">
        <v>7</v>
      </c>
      <c r="C1125" s="1">
        <v>391054</v>
      </c>
      <c r="D1125" s="1">
        <v>391224</v>
      </c>
      <c r="E1125" s="1">
        <v>100</v>
      </c>
      <c r="F1125">
        <f t="shared" si="17"/>
        <v>767355</v>
      </c>
      <c r="H1125" t="s">
        <v>38</v>
      </c>
      <c r="I1125" s="1" t="s">
        <v>7</v>
      </c>
      <c r="J1125" s="1">
        <v>391055</v>
      </c>
      <c r="K1125" s="1">
        <v>391225</v>
      </c>
      <c r="L1125" s="1">
        <v>100</v>
      </c>
      <c r="N1125" t="s">
        <v>39</v>
      </c>
      <c r="O1125" s="1" t="s">
        <v>7</v>
      </c>
      <c r="P1125" s="1">
        <v>391055</v>
      </c>
      <c r="Q1125" s="1">
        <v>391225</v>
      </c>
      <c r="R1125" s="1">
        <v>100</v>
      </c>
    </row>
    <row r="1126" spans="1:18" x14ac:dyDescent="0.2">
      <c r="A1126" t="s">
        <v>43</v>
      </c>
      <c r="B1126" s="1" t="s">
        <v>13</v>
      </c>
      <c r="C1126" s="1">
        <v>391225</v>
      </c>
      <c r="D1126" s="1">
        <v>391395</v>
      </c>
      <c r="E1126" s="1">
        <v>100</v>
      </c>
      <c r="F1126">
        <f t="shared" si="17"/>
        <v>767526</v>
      </c>
      <c r="H1126" t="s">
        <v>38</v>
      </c>
      <c r="I1126" s="1" t="s">
        <v>13</v>
      </c>
      <c r="J1126" s="1">
        <v>391226</v>
      </c>
      <c r="K1126" s="1">
        <v>391396</v>
      </c>
      <c r="L1126" s="1">
        <v>100</v>
      </c>
      <c r="N1126" t="s">
        <v>39</v>
      </c>
      <c r="O1126" s="1" t="s">
        <v>13</v>
      </c>
      <c r="P1126" s="1">
        <v>391226</v>
      </c>
      <c r="Q1126" s="1">
        <v>391396</v>
      </c>
      <c r="R1126" s="1">
        <v>100</v>
      </c>
    </row>
    <row r="1127" spans="1:18" x14ac:dyDescent="0.2">
      <c r="A1127" t="s">
        <v>43</v>
      </c>
      <c r="B1127" s="1" t="s">
        <v>3</v>
      </c>
      <c r="C1127" s="1">
        <v>391396</v>
      </c>
      <c r="D1127" s="1">
        <v>391566</v>
      </c>
      <c r="E1127" s="1">
        <v>98.83</v>
      </c>
      <c r="F1127">
        <f t="shared" si="17"/>
        <v>767697</v>
      </c>
      <c r="H1127" t="s">
        <v>38</v>
      </c>
      <c r="I1127" s="1" t="s">
        <v>3</v>
      </c>
      <c r="J1127" s="1">
        <v>391397</v>
      </c>
      <c r="K1127" s="1">
        <v>391567</v>
      </c>
      <c r="L1127" s="1">
        <v>98.83</v>
      </c>
      <c r="N1127" t="s">
        <v>39</v>
      </c>
      <c r="O1127" s="1" t="s">
        <v>3</v>
      </c>
      <c r="P1127" s="1">
        <v>391397</v>
      </c>
      <c r="Q1127" s="1">
        <v>391567</v>
      </c>
      <c r="R1127" s="1">
        <v>98.83</v>
      </c>
    </row>
    <row r="1128" spans="1:18" x14ac:dyDescent="0.2">
      <c r="A1128" t="s">
        <v>43</v>
      </c>
      <c r="B1128" s="1" t="s">
        <v>11</v>
      </c>
      <c r="C1128" s="1">
        <v>391567</v>
      </c>
      <c r="D1128" s="1">
        <v>391735</v>
      </c>
      <c r="E1128" s="1">
        <v>100</v>
      </c>
      <c r="F1128">
        <f t="shared" si="17"/>
        <v>767868</v>
      </c>
      <c r="H1128" t="s">
        <v>38</v>
      </c>
      <c r="I1128" s="1" t="s">
        <v>11</v>
      </c>
      <c r="J1128" s="1">
        <v>391568</v>
      </c>
      <c r="K1128" s="1">
        <v>391736</v>
      </c>
      <c r="L1128" s="1">
        <v>100</v>
      </c>
      <c r="N1128" t="s">
        <v>39</v>
      </c>
      <c r="O1128" s="1" t="s">
        <v>11</v>
      </c>
      <c r="P1128" s="1">
        <v>391568</v>
      </c>
      <c r="Q1128" s="1">
        <v>391736</v>
      </c>
      <c r="R1128" s="1">
        <v>100</v>
      </c>
    </row>
    <row r="1129" spans="1:18" x14ac:dyDescent="0.2">
      <c r="A1129" t="s">
        <v>43</v>
      </c>
      <c r="B1129" s="1" t="s">
        <v>18</v>
      </c>
      <c r="C1129" s="1">
        <v>391736</v>
      </c>
      <c r="D1129" s="1">
        <v>391905</v>
      </c>
      <c r="E1129" s="1">
        <v>100</v>
      </c>
      <c r="F1129">
        <f t="shared" si="17"/>
        <v>768037</v>
      </c>
      <c r="H1129" t="s">
        <v>38</v>
      </c>
      <c r="I1129" s="1" t="s">
        <v>18</v>
      </c>
      <c r="J1129" s="1">
        <v>391737</v>
      </c>
      <c r="K1129" s="1">
        <v>391906</v>
      </c>
      <c r="L1129" s="1">
        <v>100</v>
      </c>
      <c r="N1129" t="s">
        <v>39</v>
      </c>
      <c r="O1129" s="1" t="s">
        <v>18</v>
      </c>
      <c r="P1129" s="1">
        <v>391737</v>
      </c>
      <c r="Q1129" s="1">
        <v>391906</v>
      </c>
      <c r="R1129" s="1">
        <v>100</v>
      </c>
    </row>
    <row r="1130" spans="1:18" x14ac:dyDescent="0.2">
      <c r="A1130" t="s">
        <v>43</v>
      </c>
      <c r="B1130" s="1" t="s">
        <v>4</v>
      </c>
      <c r="C1130" s="1">
        <v>391906</v>
      </c>
      <c r="D1130" s="1">
        <v>392073</v>
      </c>
      <c r="E1130" s="1">
        <v>97.62</v>
      </c>
      <c r="F1130">
        <f t="shared" si="17"/>
        <v>768207</v>
      </c>
      <c r="H1130" t="s">
        <v>38</v>
      </c>
      <c r="I1130" s="1" t="s">
        <v>4</v>
      </c>
      <c r="J1130" s="1">
        <v>391907</v>
      </c>
      <c r="K1130" s="1">
        <v>392074</v>
      </c>
      <c r="L1130" s="1">
        <v>97.62</v>
      </c>
      <c r="N1130" t="s">
        <v>39</v>
      </c>
      <c r="O1130" s="1" t="s">
        <v>4</v>
      </c>
      <c r="P1130" s="1">
        <v>391907</v>
      </c>
      <c r="Q1130" s="1">
        <v>392074</v>
      </c>
      <c r="R1130" s="1">
        <v>97.62</v>
      </c>
    </row>
    <row r="1131" spans="1:18" x14ac:dyDescent="0.2">
      <c r="A1131" t="s">
        <v>43</v>
      </c>
      <c r="B1131" s="1" t="s">
        <v>10</v>
      </c>
      <c r="C1131" s="1">
        <v>392074</v>
      </c>
      <c r="D1131" s="1">
        <v>392243</v>
      </c>
      <c r="E1131" s="1">
        <v>98.24</v>
      </c>
      <c r="F1131">
        <f t="shared" si="17"/>
        <v>768375</v>
      </c>
      <c r="H1131" t="s">
        <v>38</v>
      </c>
      <c r="I1131" s="1" t="s">
        <v>10</v>
      </c>
      <c r="J1131" s="1">
        <v>392075</v>
      </c>
      <c r="K1131" s="1">
        <v>392244</v>
      </c>
      <c r="L1131" s="1">
        <v>98.24</v>
      </c>
      <c r="N1131" t="s">
        <v>39</v>
      </c>
      <c r="O1131" s="1" t="s">
        <v>10</v>
      </c>
      <c r="P1131" s="1">
        <v>392075</v>
      </c>
      <c r="Q1131" s="1">
        <v>392244</v>
      </c>
      <c r="R1131" s="1">
        <v>98.24</v>
      </c>
    </row>
    <row r="1132" spans="1:18" x14ac:dyDescent="0.2">
      <c r="A1132" t="s">
        <v>43</v>
      </c>
      <c r="B1132" s="1" t="s">
        <v>12</v>
      </c>
      <c r="C1132" s="1">
        <v>392244</v>
      </c>
      <c r="D1132" s="1">
        <v>392414</v>
      </c>
      <c r="E1132" s="1">
        <v>98.83</v>
      </c>
      <c r="F1132">
        <f t="shared" si="17"/>
        <v>768545</v>
      </c>
      <c r="H1132" t="s">
        <v>38</v>
      </c>
      <c r="I1132" s="1" t="s">
        <v>12</v>
      </c>
      <c r="J1132" s="1">
        <v>392245</v>
      </c>
      <c r="K1132" s="1">
        <v>392415</v>
      </c>
      <c r="L1132" s="1">
        <v>98.83</v>
      </c>
      <c r="N1132" t="s">
        <v>39</v>
      </c>
      <c r="O1132" s="1" t="s">
        <v>12</v>
      </c>
      <c r="P1132" s="1">
        <v>392245</v>
      </c>
      <c r="Q1132" s="1">
        <v>392415</v>
      </c>
      <c r="R1132" s="1">
        <v>98.83</v>
      </c>
    </row>
    <row r="1133" spans="1:18" x14ac:dyDescent="0.2">
      <c r="A1133" t="s">
        <v>43</v>
      </c>
      <c r="B1133" s="1" t="s">
        <v>6</v>
      </c>
      <c r="C1133" s="1">
        <v>392415</v>
      </c>
      <c r="D1133" s="1">
        <v>392585</v>
      </c>
      <c r="E1133" s="1">
        <v>100</v>
      </c>
      <c r="F1133">
        <f t="shared" si="17"/>
        <v>768716</v>
      </c>
      <c r="H1133" t="s">
        <v>38</v>
      </c>
      <c r="I1133" s="1" t="s">
        <v>6</v>
      </c>
      <c r="J1133" s="1">
        <v>392416</v>
      </c>
      <c r="K1133" s="1">
        <v>392586</v>
      </c>
      <c r="L1133" s="1">
        <v>100</v>
      </c>
      <c r="N1133" t="s">
        <v>39</v>
      </c>
      <c r="O1133" s="1" t="s">
        <v>6</v>
      </c>
      <c r="P1133" s="1">
        <v>392416</v>
      </c>
      <c r="Q1133" s="1">
        <v>392586</v>
      </c>
      <c r="R1133" s="1">
        <v>100</v>
      </c>
    </row>
    <row r="1134" spans="1:18" x14ac:dyDescent="0.2">
      <c r="A1134" t="s">
        <v>43</v>
      </c>
      <c r="B1134" s="1" t="s">
        <v>8</v>
      </c>
      <c r="C1134" s="1">
        <v>392586</v>
      </c>
      <c r="D1134" s="1">
        <v>392756</v>
      </c>
      <c r="E1134" s="1">
        <v>100</v>
      </c>
      <c r="F1134">
        <f t="shared" si="17"/>
        <v>768887</v>
      </c>
      <c r="H1134" t="s">
        <v>38</v>
      </c>
      <c r="I1134" s="1" t="s">
        <v>8</v>
      </c>
      <c r="J1134" s="1">
        <v>392587</v>
      </c>
      <c r="K1134" s="1">
        <v>392757</v>
      </c>
      <c r="L1134" s="1">
        <v>100</v>
      </c>
      <c r="N1134" t="s">
        <v>39</v>
      </c>
      <c r="O1134" s="1" t="s">
        <v>8</v>
      </c>
      <c r="P1134" s="1">
        <v>392587</v>
      </c>
      <c r="Q1134" s="1">
        <v>392757</v>
      </c>
      <c r="R1134" s="1">
        <v>100</v>
      </c>
    </row>
    <row r="1135" spans="1:18" x14ac:dyDescent="0.2">
      <c r="A1135" t="s">
        <v>43</v>
      </c>
      <c r="B1135" s="1" t="s">
        <v>11</v>
      </c>
      <c r="C1135" s="1">
        <v>392757</v>
      </c>
      <c r="D1135" s="1">
        <v>392923</v>
      </c>
      <c r="E1135" s="1">
        <v>89.53</v>
      </c>
      <c r="F1135">
        <f t="shared" si="17"/>
        <v>769058</v>
      </c>
      <c r="H1135" t="s">
        <v>38</v>
      </c>
      <c r="I1135" s="1" t="s">
        <v>11</v>
      </c>
      <c r="J1135" s="1">
        <v>392758</v>
      </c>
      <c r="K1135" s="1">
        <v>392924</v>
      </c>
      <c r="L1135" s="1">
        <v>89.53</v>
      </c>
      <c r="N1135" t="s">
        <v>39</v>
      </c>
      <c r="O1135" s="1" t="s">
        <v>11</v>
      </c>
      <c r="P1135" s="1">
        <v>392758</v>
      </c>
      <c r="Q1135" s="1">
        <v>392924</v>
      </c>
      <c r="R1135" s="1">
        <v>89.53</v>
      </c>
    </row>
    <row r="1136" spans="1:18" x14ac:dyDescent="0.2">
      <c r="A1136" t="s">
        <v>43</v>
      </c>
      <c r="B1136" s="1" t="s">
        <v>7</v>
      </c>
      <c r="C1136" s="1">
        <v>392924</v>
      </c>
      <c r="D1136" s="1">
        <v>393094</v>
      </c>
      <c r="E1136" s="1">
        <v>98.83</v>
      </c>
      <c r="F1136">
        <f t="shared" si="17"/>
        <v>769225</v>
      </c>
      <c r="H1136" t="s">
        <v>38</v>
      </c>
      <c r="I1136" s="1" t="s">
        <v>7</v>
      </c>
      <c r="J1136" s="1">
        <v>392925</v>
      </c>
      <c r="K1136" s="1">
        <v>393095</v>
      </c>
      <c r="L1136" s="1">
        <v>98.83</v>
      </c>
      <c r="N1136" t="s">
        <v>39</v>
      </c>
      <c r="O1136" s="1" t="s">
        <v>7</v>
      </c>
      <c r="P1136" s="1">
        <v>392925</v>
      </c>
      <c r="Q1136" s="1">
        <v>393095</v>
      </c>
      <c r="R1136" s="1">
        <v>98.83</v>
      </c>
    </row>
    <row r="1137" spans="1:18" x14ac:dyDescent="0.2">
      <c r="A1137" t="s">
        <v>43</v>
      </c>
      <c r="B1137" s="1" t="s">
        <v>13</v>
      </c>
      <c r="C1137" s="1">
        <v>393095</v>
      </c>
      <c r="D1137" s="1">
        <v>393265</v>
      </c>
      <c r="E1137" s="1">
        <v>100</v>
      </c>
      <c r="F1137">
        <f t="shared" si="17"/>
        <v>769396</v>
      </c>
      <c r="H1137" t="s">
        <v>38</v>
      </c>
      <c r="I1137" s="1" t="s">
        <v>13</v>
      </c>
      <c r="J1137" s="1">
        <v>393096</v>
      </c>
      <c r="K1137" s="1">
        <v>393266</v>
      </c>
      <c r="L1137" s="1">
        <v>100</v>
      </c>
      <c r="N1137" t="s">
        <v>39</v>
      </c>
      <c r="O1137" s="1" t="s">
        <v>13</v>
      </c>
      <c r="P1137" s="1">
        <v>393096</v>
      </c>
      <c r="Q1137" s="1">
        <v>393266</v>
      </c>
      <c r="R1137" s="1">
        <v>100</v>
      </c>
    </row>
    <row r="1138" spans="1:18" x14ac:dyDescent="0.2">
      <c r="A1138" t="s">
        <v>43</v>
      </c>
      <c r="B1138" s="1" t="s">
        <v>3</v>
      </c>
      <c r="C1138" s="1">
        <v>393266</v>
      </c>
      <c r="D1138" s="1">
        <v>393436</v>
      </c>
      <c r="E1138" s="1">
        <v>99.42</v>
      </c>
      <c r="F1138">
        <f t="shared" si="17"/>
        <v>769567</v>
      </c>
      <c r="H1138" t="s">
        <v>38</v>
      </c>
      <c r="I1138" s="1" t="s">
        <v>3</v>
      </c>
      <c r="J1138" s="1">
        <v>393267</v>
      </c>
      <c r="K1138" s="1">
        <v>393437</v>
      </c>
      <c r="L1138" s="1">
        <v>99.42</v>
      </c>
      <c r="N1138" t="s">
        <v>39</v>
      </c>
      <c r="O1138" s="1" t="s">
        <v>3</v>
      </c>
      <c r="P1138" s="1">
        <v>393267</v>
      </c>
      <c r="Q1138" s="1">
        <v>393437</v>
      </c>
      <c r="R1138" s="1">
        <v>99.42</v>
      </c>
    </row>
    <row r="1139" spans="1:18" x14ac:dyDescent="0.2">
      <c r="A1139" t="s">
        <v>43</v>
      </c>
      <c r="B1139" s="1" t="s">
        <v>11</v>
      </c>
      <c r="C1139" s="1">
        <v>393437</v>
      </c>
      <c r="D1139" s="1">
        <v>393605</v>
      </c>
      <c r="E1139" s="1">
        <v>100</v>
      </c>
      <c r="F1139">
        <f t="shared" si="17"/>
        <v>769738</v>
      </c>
      <c r="H1139" t="s">
        <v>38</v>
      </c>
      <c r="I1139" s="1" t="s">
        <v>11</v>
      </c>
      <c r="J1139" s="1">
        <v>393438</v>
      </c>
      <c r="K1139" s="1">
        <v>393606</v>
      </c>
      <c r="L1139" s="1">
        <v>100</v>
      </c>
      <c r="N1139" t="s">
        <v>39</v>
      </c>
      <c r="O1139" s="1" t="s">
        <v>11</v>
      </c>
      <c r="P1139" s="1">
        <v>393438</v>
      </c>
      <c r="Q1139" s="1">
        <v>393606</v>
      </c>
      <c r="R1139" s="1">
        <v>100</v>
      </c>
    </row>
    <row r="1140" spans="1:18" x14ac:dyDescent="0.2">
      <c r="A1140" t="s">
        <v>43</v>
      </c>
      <c r="B1140" s="1" t="s">
        <v>18</v>
      </c>
      <c r="C1140" s="1">
        <v>393606</v>
      </c>
      <c r="D1140" s="1">
        <v>393775</v>
      </c>
      <c r="E1140" s="1">
        <v>100</v>
      </c>
      <c r="F1140">
        <f t="shared" si="17"/>
        <v>769907</v>
      </c>
      <c r="H1140" t="s">
        <v>38</v>
      </c>
      <c r="I1140" s="1" t="s">
        <v>18</v>
      </c>
      <c r="J1140" s="1">
        <v>393607</v>
      </c>
      <c r="K1140" s="1">
        <v>393776</v>
      </c>
      <c r="L1140" s="1">
        <v>100</v>
      </c>
      <c r="N1140" t="s">
        <v>39</v>
      </c>
      <c r="O1140" s="1" t="s">
        <v>18</v>
      </c>
      <c r="P1140" s="1">
        <v>393607</v>
      </c>
      <c r="Q1140" s="1">
        <v>393776</v>
      </c>
      <c r="R1140" s="1">
        <v>100</v>
      </c>
    </row>
    <row r="1141" spans="1:18" x14ac:dyDescent="0.2">
      <c r="A1141" t="s">
        <v>43</v>
      </c>
      <c r="B1141" s="1" t="s">
        <v>4</v>
      </c>
      <c r="C1141" s="1">
        <v>393776</v>
      </c>
      <c r="D1141" s="1">
        <v>393943</v>
      </c>
      <c r="E1141" s="1">
        <v>99.4</v>
      </c>
      <c r="F1141">
        <f t="shared" si="17"/>
        <v>770077</v>
      </c>
      <c r="H1141" t="s">
        <v>38</v>
      </c>
      <c r="I1141" s="1" t="s">
        <v>4</v>
      </c>
      <c r="J1141" s="1">
        <v>393777</v>
      </c>
      <c r="K1141" s="1">
        <v>393944</v>
      </c>
      <c r="L1141" s="1">
        <v>99.4</v>
      </c>
      <c r="N1141" t="s">
        <v>39</v>
      </c>
      <c r="O1141" s="1" t="s">
        <v>4</v>
      </c>
      <c r="P1141" s="1">
        <v>393777</v>
      </c>
      <c r="Q1141" s="1">
        <v>393944</v>
      </c>
      <c r="R1141" s="1">
        <v>99.4</v>
      </c>
    </row>
    <row r="1142" spans="1:18" x14ac:dyDescent="0.2">
      <c r="A1142" t="s">
        <v>43</v>
      </c>
      <c r="B1142" s="1" t="s">
        <v>10</v>
      </c>
      <c r="C1142" s="1">
        <v>393944</v>
      </c>
      <c r="D1142" s="1">
        <v>394113</v>
      </c>
      <c r="E1142" s="1">
        <v>100</v>
      </c>
      <c r="F1142">
        <f t="shared" si="17"/>
        <v>770245</v>
      </c>
      <c r="H1142" t="s">
        <v>38</v>
      </c>
      <c r="I1142" s="1" t="s">
        <v>10</v>
      </c>
      <c r="J1142" s="1">
        <v>393945</v>
      </c>
      <c r="K1142" s="1">
        <v>394114</v>
      </c>
      <c r="L1142" s="1">
        <v>100</v>
      </c>
      <c r="N1142" t="s">
        <v>39</v>
      </c>
      <c r="O1142" s="1" t="s">
        <v>10</v>
      </c>
      <c r="P1142" s="1">
        <v>393945</v>
      </c>
      <c r="Q1142" s="1">
        <v>394114</v>
      </c>
      <c r="R1142" s="1">
        <v>100</v>
      </c>
    </row>
    <row r="1143" spans="1:18" x14ac:dyDescent="0.2">
      <c r="A1143" t="s">
        <v>43</v>
      </c>
      <c r="B1143" s="1" t="s">
        <v>12</v>
      </c>
      <c r="C1143" s="1">
        <v>394114</v>
      </c>
      <c r="D1143" s="1">
        <v>394284</v>
      </c>
      <c r="E1143" s="1">
        <v>96.49</v>
      </c>
      <c r="F1143">
        <f t="shared" si="17"/>
        <v>770415</v>
      </c>
      <c r="H1143" t="s">
        <v>38</v>
      </c>
      <c r="I1143" s="1" t="s">
        <v>12</v>
      </c>
      <c r="J1143" s="1">
        <v>394115</v>
      </c>
      <c r="K1143" s="1">
        <v>394285</v>
      </c>
      <c r="L1143" s="1">
        <v>96.49</v>
      </c>
      <c r="N1143" t="s">
        <v>39</v>
      </c>
      <c r="O1143" s="1" t="s">
        <v>12</v>
      </c>
      <c r="P1143" s="1">
        <v>394115</v>
      </c>
      <c r="Q1143" s="1">
        <v>394285</v>
      </c>
      <c r="R1143" s="1">
        <v>96.49</v>
      </c>
    </row>
    <row r="1144" spans="1:18" x14ac:dyDescent="0.2">
      <c r="A1144" t="s">
        <v>43</v>
      </c>
      <c r="B1144" s="1" t="s">
        <v>6</v>
      </c>
      <c r="C1144" s="1">
        <v>394285</v>
      </c>
      <c r="D1144" s="1">
        <v>394455</v>
      </c>
      <c r="E1144" s="1">
        <v>99.42</v>
      </c>
      <c r="F1144">
        <f t="shared" si="17"/>
        <v>770586</v>
      </c>
      <c r="H1144" t="s">
        <v>38</v>
      </c>
      <c r="I1144" s="1" t="s">
        <v>6</v>
      </c>
      <c r="J1144" s="1">
        <v>394286</v>
      </c>
      <c r="K1144" s="1">
        <v>394456</v>
      </c>
      <c r="L1144" s="1">
        <v>99.42</v>
      </c>
      <c r="N1144" t="s">
        <v>39</v>
      </c>
      <c r="O1144" s="1" t="s">
        <v>6</v>
      </c>
      <c r="P1144" s="1">
        <v>394286</v>
      </c>
      <c r="Q1144" s="1">
        <v>394456</v>
      </c>
      <c r="R1144" s="1">
        <v>99.42</v>
      </c>
    </row>
    <row r="1145" spans="1:18" x14ac:dyDescent="0.2">
      <c r="A1145" t="s">
        <v>43</v>
      </c>
      <c r="B1145" s="1" t="s">
        <v>3</v>
      </c>
      <c r="C1145" s="1">
        <v>394456</v>
      </c>
      <c r="D1145" s="1">
        <v>394626</v>
      </c>
      <c r="E1145" s="1">
        <v>97.66</v>
      </c>
      <c r="F1145">
        <f t="shared" si="17"/>
        <v>770757</v>
      </c>
      <c r="H1145" t="s">
        <v>38</v>
      </c>
      <c r="I1145" s="1" t="s">
        <v>3</v>
      </c>
      <c r="J1145" s="1">
        <v>394457</v>
      </c>
      <c r="K1145" s="1">
        <v>394627</v>
      </c>
      <c r="L1145" s="1">
        <v>97.66</v>
      </c>
      <c r="N1145" t="s">
        <v>39</v>
      </c>
      <c r="O1145" s="1" t="s">
        <v>3</v>
      </c>
      <c r="P1145" s="1">
        <v>394457</v>
      </c>
      <c r="Q1145" s="1">
        <v>394627</v>
      </c>
      <c r="R1145" s="1">
        <v>97.66</v>
      </c>
    </row>
    <row r="1146" spans="1:18" x14ac:dyDescent="0.2">
      <c r="A1146" t="s">
        <v>43</v>
      </c>
      <c r="B1146" s="1" t="s">
        <v>11</v>
      </c>
      <c r="C1146" s="1">
        <v>394627</v>
      </c>
      <c r="D1146" s="1">
        <v>394793</v>
      </c>
      <c r="E1146" s="1">
        <v>91.86</v>
      </c>
      <c r="F1146">
        <f t="shared" si="17"/>
        <v>770928</v>
      </c>
      <c r="H1146" t="s">
        <v>38</v>
      </c>
      <c r="I1146" s="1" t="s">
        <v>11</v>
      </c>
      <c r="J1146" s="1">
        <v>394628</v>
      </c>
      <c r="K1146" s="1">
        <v>394794</v>
      </c>
      <c r="L1146" s="1">
        <v>91.86</v>
      </c>
      <c r="N1146" t="s">
        <v>39</v>
      </c>
      <c r="O1146" s="1" t="s">
        <v>11</v>
      </c>
      <c r="P1146" s="1">
        <v>394628</v>
      </c>
      <c r="Q1146" s="1">
        <v>394794</v>
      </c>
      <c r="R1146" s="1">
        <v>91.86</v>
      </c>
    </row>
    <row r="1147" spans="1:18" x14ac:dyDescent="0.2">
      <c r="A1147" t="s">
        <v>43</v>
      </c>
      <c r="B1147" s="1" t="s">
        <v>7</v>
      </c>
      <c r="C1147" s="1">
        <v>394794</v>
      </c>
      <c r="D1147" s="1">
        <v>394964</v>
      </c>
      <c r="E1147" s="1">
        <v>99.42</v>
      </c>
      <c r="F1147">
        <f t="shared" si="17"/>
        <v>771095</v>
      </c>
      <c r="H1147" t="s">
        <v>38</v>
      </c>
      <c r="I1147" s="1" t="s">
        <v>7</v>
      </c>
      <c r="J1147" s="1">
        <v>394795</v>
      </c>
      <c r="K1147" s="1">
        <v>394965</v>
      </c>
      <c r="L1147" s="1">
        <v>99.42</v>
      </c>
      <c r="N1147" t="s">
        <v>39</v>
      </c>
      <c r="O1147" s="1" t="s">
        <v>7</v>
      </c>
      <c r="P1147" s="1">
        <v>394795</v>
      </c>
      <c r="Q1147" s="1">
        <v>394965</v>
      </c>
      <c r="R1147" s="1">
        <v>99.42</v>
      </c>
    </row>
    <row r="1148" spans="1:18" x14ac:dyDescent="0.2">
      <c r="A1148" t="s">
        <v>43</v>
      </c>
      <c r="B1148" s="1" t="s">
        <v>13</v>
      </c>
      <c r="C1148" s="1">
        <v>394965</v>
      </c>
      <c r="D1148" s="1">
        <v>395135</v>
      </c>
      <c r="E1148" s="1">
        <v>99.42</v>
      </c>
      <c r="F1148">
        <f t="shared" si="17"/>
        <v>771266</v>
      </c>
      <c r="H1148" t="s">
        <v>38</v>
      </c>
      <c r="I1148" s="1" t="s">
        <v>13</v>
      </c>
      <c r="J1148" s="1">
        <v>394966</v>
      </c>
      <c r="K1148" s="1">
        <v>395136</v>
      </c>
      <c r="L1148" s="1">
        <v>99.42</v>
      </c>
      <c r="N1148" t="s">
        <v>39</v>
      </c>
      <c r="O1148" s="1" t="s">
        <v>13</v>
      </c>
      <c r="P1148" s="1">
        <v>394966</v>
      </c>
      <c r="Q1148" s="1">
        <v>395136</v>
      </c>
      <c r="R1148" s="1">
        <v>99.42</v>
      </c>
    </row>
    <row r="1149" spans="1:18" x14ac:dyDescent="0.2">
      <c r="A1149" t="s">
        <v>43</v>
      </c>
      <c r="B1149" s="1" t="s">
        <v>3</v>
      </c>
      <c r="C1149" s="1">
        <v>395136</v>
      </c>
      <c r="D1149" s="1">
        <v>395306</v>
      </c>
      <c r="E1149" s="1">
        <v>99.42</v>
      </c>
      <c r="F1149">
        <f t="shared" si="17"/>
        <v>771437</v>
      </c>
      <c r="H1149" t="s">
        <v>38</v>
      </c>
      <c r="I1149" s="1" t="s">
        <v>3</v>
      </c>
      <c r="J1149" s="1">
        <v>395137</v>
      </c>
      <c r="K1149" s="1">
        <v>395307</v>
      </c>
      <c r="L1149" s="1">
        <v>99.42</v>
      </c>
      <c r="N1149" t="s">
        <v>39</v>
      </c>
      <c r="O1149" s="1" t="s">
        <v>3</v>
      </c>
      <c r="P1149" s="1">
        <v>395137</v>
      </c>
      <c r="Q1149" s="1">
        <v>395307</v>
      </c>
      <c r="R1149" s="1">
        <v>99.42</v>
      </c>
    </row>
    <row r="1150" spans="1:18" x14ac:dyDescent="0.2">
      <c r="A1150" t="s">
        <v>43</v>
      </c>
      <c r="B1150" s="1" t="s">
        <v>11</v>
      </c>
      <c r="C1150" s="1">
        <v>395307</v>
      </c>
      <c r="D1150" s="1">
        <v>395475</v>
      </c>
      <c r="E1150" s="1">
        <v>100</v>
      </c>
      <c r="F1150">
        <f t="shared" si="17"/>
        <v>771608</v>
      </c>
      <c r="H1150" t="s">
        <v>38</v>
      </c>
      <c r="I1150" s="1" t="s">
        <v>11</v>
      </c>
      <c r="J1150" s="1">
        <v>395308</v>
      </c>
      <c r="K1150" s="1">
        <v>395476</v>
      </c>
      <c r="L1150" s="1">
        <v>100</v>
      </c>
      <c r="N1150" t="s">
        <v>39</v>
      </c>
      <c r="O1150" s="1" t="s">
        <v>11</v>
      </c>
      <c r="P1150" s="1">
        <v>395308</v>
      </c>
      <c r="Q1150" s="1">
        <v>395476</v>
      </c>
      <c r="R1150" s="1">
        <v>100</v>
      </c>
    </row>
    <row r="1151" spans="1:18" x14ac:dyDescent="0.2">
      <c r="A1151" t="s">
        <v>43</v>
      </c>
      <c r="B1151" s="1" t="s">
        <v>18</v>
      </c>
      <c r="C1151" s="1">
        <v>395476</v>
      </c>
      <c r="D1151" s="1">
        <v>395645</v>
      </c>
      <c r="E1151" s="1">
        <v>100</v>
      </c>
      <c r="F1151">
        <f t="shared" si="17"/>
        <v>771777</v>
      </c>
      <c r="H1151" t="s">
        <v>38</v>
      </c>
      <c r="I1151" s="1" t="s">
        <v>18</v>
      </c>
      <c r="J1151" s="1">
        <v>395477</v>
      </c>
      <c r="K1151" s="1">
        <v>395646</v>
      </c>
      <c r="L1151" s="1">
        <v>100</v>
      </c>
      <c r="N1151" t="s">
        <v>39</v>
      </c>
      <c r="O1151" s="1" t="s">
        <v>18</v>
      </c>
      <c r="P1151" s="1">
        <v>395477</v>
      </c>
      <c r="Q1151" s="1">
        <v>395646</v>
      </c>
      <c r="R1151" s="1">
        <v>100</v>
      </c>
    </row>
    <row r="1152" spans="1:18" x14ac:dyDescent="0.2">
      <c r="A1152" t="s">
        <v>43</v>
      </c>
      <c r="B1152" s="1" t="s">
        <v>4</v>
      </c>
      <c r="C1152" s="1">
        <v>395646</v>
      </c>
      <c r="D1152" s="1">
        <v>395813</v>
      </c>
      <c r="E1152" s="1">
        <v>99.4</v>
      </c>
      <c r="F1152">
        <f t="shared" si="17"/>
        <v>771947</v>
      </c>
      <c r="H1152" t="s">
        <v>38</v>
      </c>
      <c r="I1152" s="1" t="s">
        <v>4</v>
      </c>
      <c r="J1152" s="1">
        <v>395647</v>
      </c>
      <c r="K1152" s="1">
        <v>395814</v>
      </c>
      <c r="L1152" s="1">
        <v>99.4</v>
      </c>
      <c r="N1152" t="s">
        <v>39</v>
      </c>
      <c r="O1152" s="1" t="s">
        <v>4</v>
      </c>
      <c r="P1152" s="1">
        <v>395647</v>
      </c>
      <c r="Q1152" s="1">
        <v>395814</v>
      </c>
      <c r="R1152" s="1">
        <v>99.4</v>
      </c>
    </row>
    <row r="1153" spans="1:18" x14ac:dyDescent="0.2">
      <c r="A1153" t="s">
        <v>43</v>
      </c>
      <c r="B1153" s="1" t="s">
        <v>10</v>
      </c>
      <c r="C1153" s="1">
        <v>395814</v>
      </c>
      <c r="D1153" s="1">
        <v>395983</v>
      </c>
      <c r="E1153" s="1">
        <v>100</v>
      </c>
      <c r="F1153">
        <f t="shared" si="17"/>
        <v>772115</v>
      </c>
      <c r="H1153" t="s">
        <v>38</v>
      </c>
      <c r="I1153" s="1" t="s">
        <v>10</v>
      </c>
      <c r="J1153" s="1">
        <v>395815</v>
      </c>
      <c r="K1153" s="1">
        <v>395984</v>
      </c>
      <c r="L1153" s="1">
        <v>100</v>
      </c>
      <c r="N1153" t="s">
        <v>39</v>
      </c>
      <c r="O1153" s="1" t="s">
        <v>10</v>
      </c>
      <c r="P1153" s="1">
        <v>395815</v>
      </c>
      <c r="Q1153" s="1">
        <v>395984</v>
      </c>
      <c r="R1153" s="1">
        <v>100</v>
      </c>
    </row>
    <row r="1154" spans="1:18" x14ac:dyDescent="0.2">
      <c r="A1154" t="s">
        <v>43</v>
      </c>
      <c r="B1154" s="1" t="s">
        <v>12</v>
      </c>
      <c r="C1154" s="1">
        <v>395984</v>
      </c>
      <c r="D1154" s="1">
        <v>396154</v>
      </c>
      <c r="E1154" s="1">
        <v>97.08</v>
      </c>
      <c r="F1154">
        <f t="shared" ref="F1154:F1217" si="18">376301+C1154</f>
        <v>772285</v>
      </c>
      <c r="H1154" t="s">
        <v>38</v>
      </c>
      <c r="I1154" s="1" t="s">
        <v>12</v>
      </c>
      <c r="J1154" s="1">
        <v>395985</v>
      </c>
      <c r="K1154" s="1">
        <v>396155</v>
      </c>
      <c r="L1154" s="1">
        <v>97.08</v>
      </c>
      <c r="N1154" t="s">
        <v>39</v>
      </c>
      <c r="O1154" s="1" t="s">
        <v>12</v>
      </c>
      <c r="P1154" s="1">
        <v>395985</v>
      </c>
      <c r="Q1154" s="1">
        <v>396155</v>
      </c>
      <c r="R1154" s="1">
        <v>97.08</v>
      </c>
    </row>
    <row r="1155" spans="1:18" x14ac:dyDescent="0.2">
      <c r="A1155" t="s">
        <v>43</v>
      </c>
      <c r="B1155" s="1" t="s">
        <v>6</v>
      </c>
      <c r="C1155" s="1">
        <v>396155</v>
      </c>
      <c r="D1155" s="1">
        <v>396325</v>
      </c>
      <c r="E1155" s="1">
        <v>100</v>
      </c>
      <c r="F1155">
        <f t="shared" si="18"/>
        <v>772456</v>
      </c>
      <c r="H1155" t="s">
        <v>38</v>
      </c>
      <c r="I1155" s="1" t="s">
        <v>6</v>
      </c>
      <c r="J1155" s="1">
        <v>396156</v>
      </c>
      <c r="K1155" s="1">
        <v>396326</v>
      </c>
      <c r="L1155" s="1">
        <v>100</v>
      </c>
      <c r="N1155" t="s">
        <v>39</v>
      </c>
      <c r="O1155" s="1" t="s">
        <v>6</v>
      </c>
      <c r="P1155" s="1">
        <v>396156</v>
      </c>
      <c r="Q1155" s="1">
        <v>396326</v>
      </c>
      <c r="R1155" s="1">
        <v>100</v>
      </c>
    </row>
    <row r="1156" spans="1:18" x14ac:dyDescent="0.2">
      <c r="A1156" t="s">
        <v>43</v>
      </c>
      <c r="B1156" s="1" t="s">
        <v>3</v>
      </c>
      <c r="C1156" s="1">
        <v>396326</v>
      </c>
      <c r="D1156" s="1">
        <v>396496</v>
      </c>
      <c r="E1156" s="1">
        <v>99.42</v>
      </c>
      <c r="F1156">
        <f t="shared" si="18"/>
        <v>772627</v>
      </c>
      <c r="H1156" t="s">
        <v>38</v>
      </c>
      <c r="I1156" s="1" t="s">
        <v>3</v>
      </c>
      <c r="J1156" s="1">
        <v>396327</v>
      </c>
      <c r="K1156" s="1">
        <v>396497</v>
      </c>
      <c r="L1156" s="1">
        <v>99.42</v>
      </c>
      <c r="N1156" t="s">
        <v>39</v>
      </c>
      <c r="O1156" s="1" t="s">
        <v>3</v>
      </c>
      <c r="P1156" s="1">
        <v>396327</v>
      </c>
      <c r="Q1156" s="1">
        <v>396497</v>
      </c>
      <c r="R1156" s="1">
        <v>99.42</v>
      </c>
    </row>
    <row r="1157" spans="1:18" x14ac:dyDescent="0.2">
      <c r="A1157" t="s">
        <v>43</v>
      </c>
      <c r="B1157" s="1" t="s">
        <v>11</v>
      </c>
      <c r="C1157" s="1">
        <v>396497</v>
      </c>
      <c r="D1157" s="1">
        <v>396663</v>
      </c>
      <c r="E1157" s="1">
        <v>90.12</v>
      </c>
      <c r="F1157">
        <f t="shared" si="18"/>
        <v>772798</v>
      </c>
      <c r="H1157" t="s">
        <v>38</v>
      </c>
      <c r="I1157" s="1" t="s">
        <v>11</v>
      </c>
      <c r="J1157" s="1">
        <v>396498</v>
      </c>
      <c r="K1157" s="1">
        <v>396664</v>
      </c>
      <c r="L1157" s="1">
        <v>90.12</v>
      </c>
      <c r="N1157" t="s">
        <v>39</v>
      </c>
      <c r="O1157" s="1" t="s">
        <v>11</v>
      </c>
      <c r="P1157" s="1">
        <v>396498</v>
      </c>
      <c r="Q1157" s="1">
        <v>396664</v>
      </c>
      <c r="R1157" s="1">
        <v>90.12</v>
      </c>
    </row>
    <row r="1158" spans="1:18" x14ac:dyDescent="0.2">
      <c r="A1158" t="s">
        <v>43</v>
      </c>
      <c r="B1158" s="1" t="s">
        <v>7</v>
      </c>
      <c r="C1158" s="1">
        <v>396664</v>
      </c>
      <c r="D1158" s="1">
        <v>396834</v>
      </c>
      <c r="E1158" s="1">
        <v>94.74</v>
      </c>
      <c r="F1158">
        <f t="shared" si="18"/>
        <v>772965</v>
      </c>
      <c r="H1158" t="s">
        <v>38</v>
      </c>
      <c r="I1158" s="1" t="s">
        <v>7</v>
      </c>
      <c r="J1158" s="1">
        <v>396665</v>
      </c>
      <c r="K1158" s="1">
        <v>396835</v>
      </c>
      <c r="L1158" s="1">
        <v>94.74</v>
      </c>
      <c r="N1158" t="s">
        <v>39</v>
      </c>
      <c r="O1158" s="1" t="s">
        <v>7</v>
      </c>
      <c r="P1158" s="1">
        <v>396665</v>
      </c>
      <c r="Q1158" s="1">
        <v>396835</v>
      </c>
      <c r="R1158" s="1">
        <v>94.74</v>
      </c>
    </row>
    <row r="1159" spans="1:18" x14ac:dyDescent="0.2">
      <c r="A1159" t="s">
        <v>43</v>
      </c>
      <c r="B1159" s="1" t="s">
        <v>12</v>
      </c>
      <c r="C1159" s="1">
        <v>396835</v>
      </c>
      <c r="D1159" s="1">
        <v>397005</v>
      </c>
      <c r="E1159" s="1">
        <v>99.42</v>
      </c>
      <c r="F1159">
        <f t="shared" si="18"/>
        <v>773136</v>
      </c>
      <c r="H1159" t="s">
        <v>38</v>
      </c>
      <c r="I1159" s="1" t="s">
        <v>12</v>
      </c>
      <c r="J1159" s="1">
        <v>396836</v>
      </c>
      <c r="K1159" s="1">
        <v>397006</v>
      </c>
      <c r="L1159" s="1">
        <v>99.42</v>
      </c>
      <c r="N1159" t="s">
        <v>39</v>
      </c>
      <c r="O1159" s="1" t="s">
        <v>12</v>
      </c>
      <c r="P1159" s="1">
        <v>396836</v>
      </c>
      <c r="Q1159" s="1">
        <v>397006</v>
      </c>
      <c r="R1159" s="1">
        <v>99.42</v>
      </c>
    </row>
    <row r="1160" spans="1:18" x14ac:dyDescent="0.2">
      <c r="A1160" t="s">
        <v>43</v>
      </c>
      <c r="B1160" s="1" t="s">
        <v>6</v>
      </c>
      <c r="C1160" s="1">
        <v>397006</v>
      </c>
      <c r="D1160" s="1">
        <v>397176</v>
      </c>
      <c r="E1160" s="1">
        <v>100</v>
      </c>
      <c r="F1160">
        <f t="shared" si="18"/>
        <v>773307</v>
      </c>
      <c r="H1160" t="s">
        <v>38</v>
      </c>
      <c r="I1160" s="1" t="s">
        <v>6</v>
      </c>
      <c r="J1160" s="1">
        <v>397007</v>
      </c>
      <c r="K1160" s="1">
        <v>397177</v>
      </c>
      <c r="L1160" s="1">
        <v>100</v>
      </c>
      <c r="N1160" t="s">
        <v>39</v>
      </c>
      <c r="O1160" s="1" t="s">
        <v>6</v>
      </c>
      <c r="P1160" s="1">
        <v>397007</v>
      </c>
      <c r="Q1160" s="1">
        <v>397177</v>
      </c>
      <c r="R1160" s="1">
        <v>100</v>
      </c>
    </row>
    <row r="1161" spans="1:18" x14ac:dyDescent="0.2">
      <c r="A1161" t="s">
        <v>43</v>
      </c>
      <c r="B1161" s="1" t="s">
        <v>8</v>
      </c>
      <c r="C1161" s="1">
        <v>397177</v>
      </c>
      <c r="D1161" s="1">
        <v>397347</v>
      </c>
      <c r="E1161" s="1">
        <v>100</v>
      </c>
      <c r="F1161">
        <f t="shared" si="18"/>
        <v>773478</v>
      </c>
      <c r="H1161" t="s">
        <v>38</v>
      </c>
      <c r="I1161" s="1" t="s">
        <v>8</v>
      </c>
      <c r="J1161" s="1">
        <v>397178</v>
      </c>
      <c r="K1161" s="1">
        <v>397348</v>
      </c>
      <c r="L1161" s="1">
        <v>100</v>
      </c>
      <c r="N1161" t="s">
        <v>39</v>
      </c>
      <c r="O1161" s="1" t="s">
        <v>8</v>
      </c>
      <c r="P1161" s="1">
        <v>397178</v>
      </c>
      <c r="Q1161" s="1">
        <v>397348</v>
      </c>
      <c r="R1161" s="1">
        <v>100</v>
      </c>
    </row>
    <row r="1162" spans="1:18" x14ac:dyDescent="0.2">
      <c r="A1162" t="s">
        <v>43</v>
      </c>
      <c r="B1162" s="1" t="s">
        <v>11</v>
      </c>
      <c r="C1162" s="1">
        <v>397348</v>
      </c>
      <c r="D1162" s="1">
        <v>397514</v>
      </c>
      <c r="E1162" s="1">
        <v>90.12</v>
      </c>
      <c r="F1162">
        <f t="shared" si="18"/>
        <v>773649</v>
      </c>
      <c r="H1162" t="s">
        <v>38</v>
      </c>
      <c r="I1162" s="1" t="s">
        <v>11</v>
      </c>
      <c r="J1162" s="1">
        <v>397349</v>
      </c>
      <c r="K1162" s="1">
        <v>397515</v>
      </c>
      <c r="L1162" s="1">
        <v>90.12</v>
      </c>
      <c r="N1162" t="s">
        <v>39</v>
      </c>
      <c r="O1162" s="1" t="s">
        <v>11</v>
      </c>
      <c r="P1162" s="1">
        <v>397349</v>
      </c>
      <c r="Q1162" s="1">
        <v>397515</v>
      </c>
      <c r="R1162" s="1">
        <v>90.12</v>
      </c>
    </row>
    <row r="1163" spans="1:18" x14ac:dyDescent="0.2">
      <c r="A1163" t="s">
        <v>43</v>
      </c>
      <c r="B1163" s="1" t="s">
        <v>7</v>
      </c>
      <c r="C1163" s="1">
        <v>397515</v>
      </c>
      <c r="D1163" s="1">
        <v>397685</v>
      </c>
      <c r="E1163" s="1">
        <v>98.83</v>
      </c>
      <c r="F1163">
        <f t="shared" si="18"/>
        <v>773816</v>
      </c>
      <c r="H1163" t="s">
        <v>38</v>
      </c>
      <c r="I1163" s="1" t="s">
        <v>7</v>
      </c>
      <c r="J1163" s="1">
        <v>397516</v>
      </c>
      <c r="K1163" s="1">
        <v>397686</v>
      </c>
      <c r="L1163" s="1">
        <v>98.83</v>
      </c>
      <c r="N1163" t="s">
        <v>39</v>
      </c>
      <c r="O1163" s="1" t="s">
        <v>7</v>
      </c>
      <c r="P1163" s="1">
        <v>397516</v>
      </c>
      <c r="Q1163" s="1">
        <v>397686</v>
      </c>
      <c r="R1163" s="1">
        <v>98.83</v>
      </c>
    </row>
    <row r="1164" spans="1:18" x14ac:dyDescent="0.2">
      <c r="A1164" t="s">
        <v>43</v>
      </c>
      <c r="B1164" s="1" t="s">
        <v>13</v>
      </c>
      <c r="C1164" s="1">
        <v>397686</v>
      </c>
      <c r="D1164" s="1">
        <v>397856</v>
      </c>
      <c r="E1164" s="1">
        <v>100</v>
      </c>
      <c r="F1164">
        <f t="shared" si="18"/>
        <v>773987</v>
      </c>
      <c r="H1164" t="s">
        <v>38</v>
      </c>
      <c r="I1164" s="1" t="s">
        <v>13</v>
      </c>
      <c r="J1164" s="1">
        <v>397687</v>
      </c>
      <c r="K1164" s="1">
        <v>397857</v>
      </c>
      <c r="L1164" s="1">
        <v>100</v>
      </c>
      <c r="N1164" t="s">
        <v>39</v>
      </c>
      <c r="O1164" s="1" t="s">
        <v>13</v>
      </c>
      <c r="P1164" s="1">
        <v>397687</v>
      </c>
      <c r="Q1164" s="1">
        <v>397857</v>
      </c>
      <c r="R1164" s="1">
        <v>100</v>
      </c>
    </row>
    <row r="1165" spans="1:18" x14ac:dyDescent="0.2">
      <c r="A1165" t="s">
        <v>43</v>
      </c>
      <c r="B1165" s="1" t="s">
        <v>3</v>
      </c>
      <c r="C1165" s="1">
        <v>397857</v>
      </c>
      <c r="D1165" s="1">
        <v>398027</v>
      </c>
      <c r="E1165" s="1">
        <v>99.42</v>
      </c>
      <c r="F1165">
        <f t="shared" si="18"/>
        <v>774158</v>
      </c>
      <c r="H1165" t="s">
        <v>38</v>
      </c>
      <c r="I1165" s="1" t="s">
        <v>3</v>
      </c>
      <c r="J1165" s="1">
        <v>397858</v>
      </c>
      <c r="K1165" s="1">
        <v>398028</v>
      </c>
      <c r="L1165" s="1">
        <v>99.42</v>
      </c>
      <c r="N1165" t="s">
        <v>39</v>
      </c>
      <c r="O1165" s="1" t="s">
        <v>3</v>
      </c>
      <c r="P1165" s="1">
        <v>397858</v>
      </c>
      <c r="Q1165" s="1">
        <v>398028</v>
      </c>
      <c r="R1165" s="1">
        <v>99.42</v>
      </c>
    </row>
    <row r="1166" spans="1:18" x14ac:dyDescent="0.2">
      <c r="A1166" t="s">
        <v>43</v>
      </c>
      <c r="B1166" s="1" t="s">
        <v>11</v>
      </c>
      <c r="C1166" s="1">
        <v>398028</v>
      </c>
      <c r="D1166" s="1">
        <v>398196</v>
      </c>
      <c r="E1166" s="1">
        <v>99.41</v>
      </c>
      <c r="F1166">
        <f t="shared" si="18"/>
        <v>774329</v>
      </c>
      <c r="H1166" t="s">
        <v>38</v>
      </c>
      <c r="I1166" s="1" t="s">
        <v>11</v>
      </c>
      <c r="J1166" s="1">
        <v>398029</v>
      </c>
      <c r="K1166" s="1">
        <v>398197</v>
      </c>
      <c r="L1166" s="1">
        <v>99.41</v>
      </c>
      <c r="N1166" t="s">
        <v>39</v>
      </c>
      <c r="O1166" s="1" t="s">
        <v>11</v>
      </c>
      <c r="P1166" s="1">
        <v>398029</v>
      </c>
      <c r="Q1166" s="1">
        <v>398197</v>
      </c>
      <c r="R1166" s="1">
        <v>99.41</v>
      </c>
    </row>
    <row r="1167" spans="1:18" x14ac:dyDescent="0.2">
      <c r="A1167" t="s">
        <v>43</v>
      </c>
      <c r="B1167" s="1" t="s">
        <v>18</v>
      </c>
      <c r="C1167" s="1">
        <v>398197</v>
      </c>
      <c r="D1167" s="1">
        <v>398366</v>
      </c>
      <c r="E1167" s="1">
        <v>100</v>
      </c>
      <c r="F1167">
        <f t="shared" si="18"/>
        <v>774498</v>
      </c>
      <c r="H1167" t="s">
        <v>38</v>
      </c>
      <c r="I1167" s="1" t="s">
        <v>18</v>
      </c>
      <c r="J1167" s="1">
        <v>398198</v>
      </c>
      <c r="K1167" s="1">
        <v>398367</v>
      </c>
      <c r="L1167" s="1">
        <v>100</v>
      </c>
      <c r="N1167" t="s">
        <v>39</v>
      </c>
      <c r="O1167" s="1" t="s">
        <v>18</v>
      </c>
      <c r="P1167" s="1">
        <v>398198</v>
      </c>
      <c r="Q1167" s="1">
        <v>398367</v>
      </c>
      <c r="R1167" s="1">
        <v>100</v>
      </c>
    </row>
    <row r="1168" spans="1:18" x14ac:dyDescent="0.2">
      <c r="A1168" t="s">
        <v>43</v>
      </c>
      <c r="B1168" s="1" t="s">
        <v>4</v>
      </c>
      <c r="C1168" s="1">
        <v>398367</v>
      </c>
      <c r="D1168" s="1">
        <v>398534</v>
      </c>
      <c r="E1168" s="1">
        <v>99.4</v>
      </c>
      <c r="F1168">
        <f t="shared" si="18"/>
        <v>774668</v>
      </c>
      <c r="H1168" t="s">
        <v>38</v>
      </c>
      <c r="I1168" s="1" t="s">
        <v>4</v>
      </c>
      <c r="J1168" s="1">
        <v>398368</v>
      </c>
      <c r="K1168" s="1">
        <v>398535</v>
      </c>
      <c r="L1168" s="1">
        <v>99.4</v>
      </c>
      <c r="N1168" t="s">
        <v>39</v>
      </c>
      <c r="O1168" s="1" t="s">
        <v>4</v>
      </c>
      <c r="P1168" s="1">
        <v>398368</v>
      </c>
      <c r="Q1168" s="1">
        <v>398535</v>
      </c>
      <c r="R1168" s="1">
        <v>99.4</v>
      </c>
    </row>
    <row r="1169" spans="1:18" x14ac:dyDescent="0.2">
      <c r="A1169" t="s">
        <v>43</v>
      </c>
      <c r="B1169" s="1" t="s">
        <v>10</v>
      </c>
      <c r="C1169" s="1">
        <v>398535</v>
      </c>
      <c r="D1169" s="1">
        <v>398704</v>
      </c>
      <c r="E1169" s="1">
        <v>100</v>
      </c>
      <c r="F1169">
        <f t="shared" si="18"/>
        <v>774836</v>
      </c>
      <c r="H1169" t="s">
        <v>38</v>
      </c>
      <c r="I1169" s="1" t="s">
        <v>10</v>
      </c>
      <c r="J1169" s="1">
        <v>398536</v>
      </c>
      <c r="K1169" s="1">
        <v>398705</v>
      </c>
      <c r="L1169" s="1">
        <v>100</v>
      </c>
      <c r="N1169" t="s">
        <v>39</v>
      </c>
      <c r="O1169" s="1" t="s">
        <v>10</v>
      </c>
      <c r="P1169" s="1">
        <v>398536</v>
      </c>
      <c r="Q1169" s="1">
        <v>398705</v>
      </c>
      <c r="R1169" s="1">
        <v>100</v>
      </c>
    </row>
    <row r="1170" spans="1:18" x14ac:dyDescent="0.2">
      <c r="A1170" t="s">
        <v>43</v>
      </c>
      <c r="B1170" s="1" t="s">
        <v>12</v>
      </c>
      <c r="C1170" s="1">
        <v>398705</v>
      </c>
      <c r="D1170" s="1">
        <v>398875</v>
      </c>
      <c r="E1170" s="1">
        <v>96.49</v>
      </c>
      <c r="F1170">
        <f t="shared" si="18"/>
        <v>775006</v>
      </c>
      <c r="H1170" t="s">
        <v>38</v>
      </c>
      <c r="I1170" s="1" t="s">
        <v>12</v>
      </c>
      <c r="J1170" s="1">
        <v>398706</v>
      </c>
      <c r="K1170" s="1">
        <v>398876</v>
      </c>
      <c r="L1170" s="1">
        <v>96.49</v>
      </c>
      <c r="N1170" t="s">
        <v>39</v>
      </c>
      <c r="O1170" s="1" t="s">
        <v>12</v>
      </c>
      <c r="P1170" s="1">
        <v>398706</v>
      </c>
      <c r="Q1170" s="1">
        <v>398876</v>
      </c>
      <c r="R1170" s="1">
        <v>96.49</v>
      </c>
    </row>
    <row r="1171" spans="1:18" x14ac:dyDescent="0.2">
      <c r="A1171" t="s">
        <v>43</v>
      </c>
      <c r="B1171" s="1" t="s">
        <v>6</v>
      </c>
      <c r="C1171" s="1">
        <v>398876</v>
      </c>
      <c r="D1171" s="1">
        <v>399046</v>
      </c>
      <c r="E1171" s="1">
        <v>99.42</v>
      </c>
      <c r="F1171">
        <f t="shared" si="18"/>
        <v>775177</v>
      </c>
      <c r="H1171" t="s">
        <v>38</v>
      </c>
      <c r="I1171" s="1" t="s">
        <v>6</v>
      </c>
      <c r="J1171" s="1">
        <v>398877</v>
      </c>
      <c r="K1171" s="1">
        <v>399047</v>
      </c>
      <c r="L1171" s="1">
        <v>99.42</v>
      </c>
      <c r="N1171" t="s">
        <v>39</v>
      </c>
      <c r="O1171" s="1" t="s">
        <v>6</v>
      </c>
      <c r="P1171" s="1">
        <v>398877</v>
      </c>
      <c r="Q1171" s="1">
        <v>399047</v>
      </c>
      <c r="R1171" s="1">
        <v>99.42</v>
      </c>
    </row>
    <row r="1172" spans="1:18" x14ac:dyDescent="0.2">
      <c r="A1172" t="s">
        <v>43</v>
      </c>
      <c r="B1172" s="1" t="s">
        <v>3</v>
      </c>
      <c r="C1172" s="1">
        <v>399047</v>
      </c>
      <c r="D1172" s="1">
        <v>399217</v>
      </c>
      <c r="E1172" s="1">
        <v>98.83</v>
      </c>
      <c r="F1172">
        <f t="shared" si="18"/>
        <v>775348</v>
      </c>
      <c r="H1172" t="s">
        <v>38</v>
      </c>
      <c r="I1172" s="1" t="s">
        <v>3</v>
      </c>
      <c r="J1172" s="1">
        <v>399048</v>
      </c>
      <c r="K1172" s="1">
        <v>399218</v>
      </c>
      <c r="L1172" s="1">
        <v>98.83</v>
      </c>
      <c r="N1172" t="s">
        <v>39</v>
      </c>
      <c r="O1172" s="1" t="s">
        <v>3</v>
      </c>
      <c r="P1172" s="1">
        <v>399048</v>
      </c>
      <c r="Q1172" s="1">
        <v>399218</v>
      </c>
      <c r="R1172" s="1">
        <v>98.83</v>
      </c>
    </row>
    <row r="1173" spans="1:18" x14ac:dyDescent="0.2">
      <c r="A1173" t="s">
        <v>43</v>
      </c>
      <c r="B1173" s="1" t="s">
        <v>11</v>
      </c>
      <c r="C1173" s="1">
        <v>399218</v>
      </c>
      <c r="D1173" s="1">
        <v>399384</v>
      </c>
      <c r="E1173" s="1">
        <v>91.86</v>
      </c>
      <c r="F1173">
        <f t="shared" si="18"/>
        <v>775519</v>
      </c>
      <c r="H1173" t="s">
        <v>38</v>
      </c>
      <c r="I1173" s="1" t="s">
        <v>11</v>
      </c>
      <c r="J1173" s="1">
        <v>399219</v>
      </c>
      <c r="K1173" s="1">
        <v>399385</v>
      </c>
      <c r="L1173" s="1">
        <v>91.86</v>
      </c>
      <c r="N1173" t="s">
        <v>39</v>
      </c>
      <c r="O1173" s="1" t="s">
        <v>11</v>
      </c>
      <c r="P1173" s="1">
        <v>399219</v>
      </c>
      <c r="Q1173" s="1">
        <v>399385</v>
      </c>
      <c r="R1173" s="1">
        <v>91.86</v>
      </c>
    </row>
    <row r="1174" spans="1:18" x14ac:dyDescent="0.2">
      <c r="A1174" t="s">
        <v>43</v>
      </c>
      <c r="B1174" s="1" t="s">
        <v>7</v>
      </c>
      <c r="C1174" s="1">
        <v>399385</v>
      </c>
      <c r="D1174" s="1">
        <v>399555</v>
      </c>
      <c r="E1174" s="1">
        <v>99.42</v>
      </c>
      <c r="F1174">
        <f t="shared" si="18"/>
        <v>775686</v>
      </c>
      <c r="H1174" t="s">
        <v>38</v>
      </c>
      <c r="I1174" s="1" t="s">
        <v>7</v>
      </c>
      <c r="J1174" s="1">
        <v>399386</v>
      </c>
      <c r="K1174" s="1">
        <v>399556</v>
      </c>
      <c r="L1174" s="1">
        <v>99.42</v>
      </c>
      <c r="N1174" t="s">
        <v>39</v>
      </c>
      <c r="O1174" s="1" t="s">
        <v>7</v>
      </c>
      <c r="P1174" s="1">
        <v>399386</v>
      </c>
      <c r="Q1174" s="1">
        <v>399556</v>
      </c>
      <c r="R1174" s="1">
        <v>99.42</v>
      </c>
    </row>
    <row r="1175" spans="1:18" x14ac:dyDescent="0.2">
      <c r="A1175" t="s">
        <v>43</v>
      </c>
      <c r="B1175" s="1" t="s">
        <v>13</v>
      </c>
      <c r="C1175" s="1">
        <v>399556</v>
      </c>
      <c r="D1175" s="1">
        <v>399726</v>
      </c>
      <c r="E1175" s="1">
        <v>99.42</v>
      </c>
      <c r="F1175">
        <f t="shared" si="18"/>
        <v>775857</v>
      </c>
      <c r="H1175" t="s">
        <v>38</v>
      </c>
      <c r="I1175" s="1" t="s">
        <v>13</v>
      </c>
      <c r="J1175" s="1">
        <v>399557</v>
      </c>
      <c r="K1175" s="1">
        <v>399727</v>
      </c>
      <c r="L1175" s="1">
        <v>99.42</v>
      </c>
      <c r="N1175" t="s">
        <v>39</v>
      </c>
      <c r="O1175" s="1" t="s">
        <v>13</v>
      </c>
      <c r="P1175" s="1">
        <v>399557</v>
      </c>
      <c r="Q1175" s="1">
        <v>399727</v>
      </c>
      <c r="R1175" s="1">
        <v>99.42</v>
      </c>
    </row>
    <row r="1176" spans="1:18" x14ac:dyDescent="0.2">
      <c r="A1176" t="s">
        <v>43</v>
      </c>
      <c r="B1176" s="1" t="s">
        <v>3</v>
      </c>
      <c r="C1176" s="1">
        <v>399727</v>
      </c>
      <c r="D1176" s="1">
        <v>399897</v>
      </c>
      <c r="E1176" s="1">
        <v>99.42</v>
      </c>
      <c r="F1176">
        <f t="shared" si="18"/>
        <v>776028</v>
      </c>
      <c r="H1176" t="s">
        <v>38</v>
      </c>
      <c r="I1176" s="1" t="s">
        <v>3</v>
      </c>
      <c r="J1176" s="1">
        <v>399728</v>
      </c>
      <c r="K1176" s="1">
        <v>399898</v>
      </c>
      <c r="L1176" s="1">
        <v>99.42</v>
      </c>
      <c r="N1176" t="s">
        <v>39</v>
      </c>
      <c r="O1176" s="1" t="s">
        <v>3</v>
      </c>
      <c r="P1176" s="1">
        <v>399728</v>
      </c>
      <c r="Q1176" s="1">
        <v>399898</v>
      </c>
      <c r="R1176" s="1">
        <v>99.42</v>
      </c>
    </row>
    <row r="1177" spans="1:18" x14ac:dyDescent="0.2">
      <c r="A1177" t="s">
        <v>43</v>
      </c>
      <c r="B1177" s="1" t="s">
        <v>11</v>
      </c>
      <c r="C1177" s="1">
        <v>399898</v>
      </c>
      <c r="D1177" s="1">
        <v>400066</v>
      </c>
      <c r="E1177" s="1">
        <v>100</v>
      </c>
      <c r="F1177">
        <f t="shared" si="18"/>
        <v>776199</v>
      </c>
      <c r="H1177" t="s">
        <v>38</v>
      </c>
      <c r="I1177" s="1" t="s">
        <v>11</v>
      </c>
      <c r="J1177" s="1">
        <v>399899</v>
      </c>
      <c r="K1177" s="1">
        <v>400067</v>
      </c>
      <c r="L1177" s="1">
        <v>100</v>
      </c>
      <c r="N1177" t="s">
        <v>39</v>
      </c>
      <c r="O1177" s="1" t="s">
        <v>11</v>
      </c>
      <c r="P1177" s="1">
        <v>399899</v>
      </c>
      <c r="Q1177" s="1">
        <v>400067</v>
      </c>
      <c r="R1177" s="1">
        <v>100</v>
      </c>
    </row>
    <row r="1178" spans="1:18" x14ac:dyDescent="0.2">
      <c r="A1178" t="s">
        <v>43</v>
      </c>
      <c r="B1178" s="1" t="s">
        <v>18</v>
      </c>
      <c r="C1178" s="1">
        <v>400067</v>
      </c>
      <c r="D1178" s="1">
        <v>400236</v>
      </c>
      <c r="E1178" s="1">
        <v>100</v>
      </c>
      <c r="F1178">
        <f t="shared" si="18"/>
        <v>776368</v>
      </c>
      <c r="H1178" t="s">
        <v>38</v>
      </c>
      <c r="I1178" s="1" t="s">
        <v>18</v>
      </c>
      <c r="J1178" s="1">
        <v>400068</v>
      </c>
      <c r="K1178" s="1">
        <v>400237</v>
      </c>
      <c r="L1178" s="1">
        <v>100</v>
      </c>
      <c r="N1178" t="s">
        <v>39</v>
      </c>
      <c r="O1178" s="1" t="s">
        <v>18</v>
      </c>
      <c r="P1178" s="1">
        <v>400068</v>
      </c>
      <c r="Q1178" s="1">
        <v>400237</v>
      </c>
      <c r="R1178" s="1">
        <v>100</v>
      </c>
    </row>
    <row r="1179" spans="1:18" x14ac:dyDescent="0.2">
      <c r="A1179" t="s">
        <v>43</v>
      </c>
      <c r="B1179" s="1" t="s">
        <v>4</v>
      </c>
      <c r="C1179" s="1">
        <v>400237</v>
      </c>
      <c r="D1179" s="1">
        <v>400404</v>
      </c>
      <c r="E1179" s="1">
        <v>99.4</v>
      </c>
      <c r="F1179">
        <f t="shared" si="18"/>
        <v>776538</v>
      </c>
      <c r="H1179" t="s">
        <v>38</v>
      </c>
      <c r="I1179" s="1" t="s">
        <v>4</v>
      </c>
      <c r="J1179" s="1">
        <v>400238</v>
      </c>
      <c r="K1179" s="1">
        <v>400405</v>
      </c>
      <c r="L1179" s="1">
        <v>99.4</v>
      </c>
      <c r="N1179" t="s">
        <v>39</v>
      </c>
      <c r="O1179" s="1" t="s">
        <v>4</v>
      </c>
      <c r="P1179" s="1">
        <v>400238</v>
      </c>
      <c r="Q1179" s="1">
        <v>400405</v>
      </c>
      <c r="R1179" s="1">
        <v>99.4</v>
      </c>
    </row>
    <row r="1180" spans="1:18" x14ac:dyDescent="0.2">
      <c r="A1180" t="s">
        <v>43</v>
      </c>
      <c r="B1180" s="1" t="s">
        <v>10</v>
      </c>
      <c r="C1180" s="1">
        <v>400405</v>
      </c>
      <c r="D1180" s="1">
        <v>400574</v>
      </c>
      <c r="E1180" s="1">
        <v>100</v>
      </c>
      <c r="F1180">
        <f t="shared" si="18"/>
        <v>776706</v>
      </c>
      <c r="H1180" t="s">
        <v>38</v>
      </c>
      <c r="I1180" s="1" t="s">
        <v>10</v>
      </c>
      <c r="J1180" s="1">
        <v>400406</v>
      </c>
      <c r="K1180" s="1">
        <v>400575</v>
      </c>
      <c r="L1180" s="1">
        <v>100</v>
      </c>
      <c r="N1180" t="s">
        <v>39</v>
      </c>
      <c r="O1180" s="1" t="s">
        <v>10</v>
      </c>
      <c r="P1180" s="1">
        <v>400406</v>
      </c>
      <c r="Q1180" s="1">
        <v>400575</v>
      </c>
      <c r="R1180" s="1">
        <v>100</v>
      </c>
    </row>
    <row r="1181" spans="1:18" x14ac:dyDescent="0.2">
      <c r="A1181" t="s">
        <v>43</v>
      </c>
      <c r="B1181" s="1" t="s">
        <v>12</v>
      </c>
      <c r="C1181" s="1">
        <v>400575</v>
      </c>
      <c r="D1181" s="1">
        <v>400745</v>
      </c>
      <c r="E1181" s="1">
        <v>97.08</v>
      </c>
      <c r="F1181">
        <f t="shared" si="18"/>
        <v>776876</v>
      </c>
      <c r="H1181" t="s">
        <v>38</v>
      </c>
      <c r="I1181" s="1" t="s">
        <v>12</v>
      </c>
      <c r="J1181" s="1">
        <v>400576</v>
      </c>
      <c r="K1181" s="1">
        <v>400746</v>
      </c>
      <c r="L1181" s="1">
        <v>97.08</v>
      </c>
      <c r="N1181" t="s">
        <v>39</v>
      </c>
      <c r="O1181" s="1" t="s">
        <v>12</v>
      </c>
      <c r="P1181" s="1">
        <v>400576</v>
      </c>
      <c r="Q1181" s="1">
        <v>400746</v>
      </c>
      <c r="R1181" s="1">
        <v>97.08</v>
      </c>
    </row>
    <row r="1182" spans="1:18" x14ac:dyDescent="0.2">
      <c r="A1182" t="s">
        <v>43</v>
      </c>
      <c r="B1182" s="1" t="s">
        <v>6</v>
      </c>
      <c r="C1182" s="1">
        <v>400746</v>
      </c>
      <c r="D1182" s="1">
        <v>400916</v>
      </c>
      <c r="E1182" s="1">
        <v>100</v>
      </c>
      <c r="F1182">
        <f t="shared" si="18"/>
        <v>777047</v>
      </c>
      <c r="H1182" t="s">
        <v>38</v>
      </c>
      <c r="I1182" s="1" t="s">
        <v>6</v>
      </c>
      <c r="J1182" s="1">
        <v>400747</v>
      </c>
      <c r="K1182" s="1">
        <v>400917</v>
      </c>
      <c r="L1182" s="1">
        <v>100</v>
      </c>
      <c r="N1182" t="s">
        <v>39</v>
      </c>
      <c r="O1182" s="1" t="s">
        <v>6</v>
      </c>
      <c r="P1182" s="1">
        <v>400747</v>
      </c>
      <c r="Q1182" s="1">
        <v>400917</v>
      </c>
      <c r="R1182" s="1">
        <v>100</v>
      </c>
    </row>
    <row r="1183" spans="1:18" x14ac:dyDescent="0.2">
      <c r="A1183" t="s">
        <v>43</v>
      </c>
      <c r="B1183" s="1" t="s">
        <v>3</v>
      </c>
      <c r="C1183" s="1">
        <v>400917</v>
      </c>
      <c r="D1183" s="1">
        <v>401087</v>
      </c>
      <c r="E1183" s="1">
        <v>99.42</v>
      </c>
      <c r="F1183">
        <f t="shared" si="18"/>
        <v>777218</v>
      </c>
      <c r="H1183" t="s">
        <v>38</v>
      </c>
      <c r="I1183" s="1" t="s">
        <v>3</v>
      </c>
      <c r="J1183" s="1">
        <v>400918</v>
      </c>
      <c r="K1183" s="1">
        <v>401088</v>
      </c>
      <c r="L1183" s="1">
        <v>99.42</v>
      </c>
      <c r="N1183" t="s">
        <v>39</v>
      </c>
      <c r="O1183" s="1" t="s">
        <v>3</v>
      </c>
      <c r="P1183" s="1">
        <v>400918</v>
      </c>
      <c r="Q1183" s="1">
        <v>401088</v>
      </c>
      <c r="R1183" s="1">
        <v>99.42</v>
      </c>
    </row>
    <row r="1184" spans="1:18" x14ac:dyDescent="0.2">
      <c r="A1184" t="s">
        <v>43</v>
      </c>
      <c r="B1184" s="1" t="s">
        <v>11</v>
      </c>
      <c r="C1184" s="1">
        <v>401088</v>
      </c>
      <c r="D1184" s="1">
        <v>401254</v>
      </c>
      <c r="E1184" s="1">
        <v>90.12</v>
      </c>
      <c r="F1184">
        <f t="shared" si="18"/>
        <v>777389</v>
      </c>
      <c r="H1184" t="s">
        <v>38</v>
      </c>
      <c r="I1184" s="1" t="s">
        <v>11</v>
      </c>
      <c r="J1184" s="1">
        <v>401089</v>
      </c>
      <c r="K1184" s="1">
        <v>401255</v>
      </c>
      <c r="L1184" s="1">
        <v>90.12</v>
      </c>
      <c r="N1184" t="s">
        <v>39</v>
      </c>
      <c r="O1184" s="1" t="s">
        <v>11</v>
      </c>
      <c r="P1184" s="1">
        <v>401089</v>
      </c>
      <c r="Q1184" s="1">
        <v>401255</v>
      </c>
      <c r="R1184" s="1">
        <v>90.12</v>
      </c>
    </row>
    <row r="1185" spans="1:18" x14ac:dyDescent="0.2">
      <c r="A1185" t="s">
        <v>43</v>
      </c>
      <c r="B1185" s="1" t="s">
        <v>7</v>
      </c>
      <c r="C1185" s="1">
        <v>401255</v>
      </c>
      <c r="D1185" s="1">
        <v>401425</v>
      </c>
      <c r="E1185" s="1">
        <v>94.74</v>
      </c>
      <c r="F1185">
        <f t="shared" si="18"/>
        <v>777556</v>
      </c>
      <c r="H1185" t="s">
        <v>38</v>
      </c>
      <c r="I1185" s="1" t="s">
        <v>7</v>
      </c>
      <c r="J1185" s="1">
        <v>401256</v>
      </c>
      <c r="K1185" s="1">
        <v>401426</v>
      </c>
      <c r="L1185" s="1">
        <v>94.74</v>
      </c>
      <c r="N1185" t="s">
        <v>39</v>
      </c>
      <c r="O1185" s="1" t="s">
        <v>7</v>
      </c>
      <c r="P1185" s="1">
        <v>401256</v>
      </c>
      <c r="Q1185" s="1">
        <v>401426</v>
      </c>
      <c r="R1185" s="1">
        <v>94.74</v>
      </c>
    </row>
    <row r="1186" spans="1:18" x14ac:dyDescent="0.2">
      <c r="A1186" t="s">
        <v>43</v>
      </c>
      <c r="B1186" s="1" t="s">
        <v>12</v>
      </c>
      <c r="C1186" s="1">
        <v>401426</v>
      </c>
      <c r="D1186" s="1">
        <v>401596</v>
      </c>
      <c r="E1186" s="1">
        <v>99.42</v>
      </c>
      <c r="F1186">
        <f t="shared" si="18"/>
        <v>777727</v>
      </c>
      <c r="H1186" t="s">
        <v>38</v>
      </c>
      <c r="I1186" s="1" t="s">
        <v>12</v>
      </c>
      <c r="J1186" s="1">
        <v>401427</v>
      </c>
      <c r="K1186" s="1">
        <v>401597</v>
      </c>
      <c r="L1186" s="1">
        <v>99.42</v>
      </c>
      <c r="N1186" t="s">
        <v>39</v>
      </c>
      <c r="O1186" s="1" t="s">
        <v>12</v>
      </c>
      <c r="P1186" s="1">
        <v>401427</v>
      </c>
      <c r="Q1186" s="1">
        <v>401597</v>
      </c>
      <c r="R1186" s="1">
        <v>99.42</v>
      </c>
    </row>
    <row r="1187" spans="1:18" x14ac:dyDescent="0.2">
      <c r="A1187" t="s">
        <v>43</v>
      </c>
      <c r="B1187" s="1" t="s">
        <v>6</v>
      </c>
      <c r="C1187" s="1">
        <v>401597</v>
      </c>
      <c r="D1187" s="1">
        <v>401767</v>
      </c>
      <c r="E1187" s="1">
        <v>99.42</v>
      </c>
      <c r="F1187">
        <f t="shared" si="18"/>
        <v>777898</v>
      </c>
      <c r="H1187" t="s">
        <v>38</v>
      </c>
      <c r="I1187" s="1" t="s">
        <v>6</v>
      </c>
      <c r="J1187" s="1">
        <v>401598</v>
      </c>
      <c r="K1187" s="1">
        <v>401768</v>
      </c>
      <c r="L1187" s="1">
        <v>99.42</v>
      </c>
      <c r="N1187" t="s">
        <v>39</v>
      </c>
      <c r="O1187" s="1" t="s">
        <v>6</v>
      </c>
      <c r="P1187" s="1">
        <v>401598</v>
      </c>
      <c r="Q1187" s="1">
        <v>401768</v>
      </c>
      <c r="R1187" s="1">
        <v>99.42</v>
      </c>
    </row>
    <row r="1188" spans="1:18" x14ac:dyDescent="0.2">
      <c r="A1188" t="s">
        <v>43</v>
      </c>
      <c r="B1188" s="1" t="s">
        <v>3</v>
      </c>
      <c r="C1188" s="1">
        <v>401768</v>
      </c>
      <c r="D1188" s="1">
        <v>401938</v>
      </c>
      <c r="E1188" s="1">
        <v>98.25</v>
      </c>
      <c r="F1188">
        <f t="shared" si="18"/>
        <v>778069</v>
      </c>
      <c r="H1188" t="s">
        <v>38</v>
      </c>
      <c r="I1188" s="1" t="s">
        <v>3</v>
      </c>
      <c r="J1188" s="1">
        <v>401769</v>
      </c>
      <c r="K1188" s="1">
        <v>401939</v>
      </c>
      <c r="L1188" s="1">
        <v>98.25</v>
      </c>
      <c r="N1188" t="s">
        <v>39</v>
      </c>
      <c r="O1188" s="1" t="s">
        <v>3</v>
      </c>
      <c r="P1188" s="1">
        <v>401769</v>
      </c>
      <c r="Q1188" s="1">
        <v>401939</v>
      </c>
      <c r="R1188" s="1">
        <v>98.25</v>
      </c>
    </row>
    <row r="1189" spans="1:18" x14ac:dyDescent="0.2">
      <c r="A1189" t="s">
        <v>43</v>
      </c>
      <c r="B1189" s="1" t="s">
        <v>11</v>
      </c>
      <c r="C1189" s="1">
        <v>401939</v>
      </c>
      <c r="D1189" s="1">
        <v>402105</v>
      </c>
      <c r="E1189" s="1">
        <v>90.12</v>
      </c>
      <c r="F1189">
        <f t="shared" si="18"/>
        <v>778240</v>
      </c>
      <c r="H1189" t="s">
        <v>38</v>
      </c>
      <c r="I1189" s="1" t="s">
        <v>11</v>
      </c>
      <c r="J1189" s="1">
        <v>401940</v>
      </c>
      <c r="K1189" s="1">
        <v>402106</v>
      </c>
      <c r="L1189" s="1">
        <v>90.12</v>
      </c>
      <c r="N1189" t="s">
        <v>39</v>
      </c>
      <c r="O1189" s="1" t="s">
        <v>11</v>
      </c>
      <c r="P1189" s="1">
        <v>401940</v>
      </c>
      <c r="Q1189" s="1">
        <v>402106</v>
      </c>
      <c r="R1189" s="1">
        <v>90.12</v>
      </c>
    </row>
    <row r="1190" spans="1:18" x14ac:dyDescent="0.2">
      <c r="A1190" t="s">
        <v>43</v>
      </c>
      <c r="B1190" s="1" t="s">
        <v>7</v>
      </c>
      <c r="C1190" s="1">
        <v>402106</v>
      </c>
      <c r="D1190" s="1">
        <v>402276</v>
      </c>
      <c r="E1190" s="1">
        <v>99.42</v>
      </c>
      <c r="F1190">
        <f t="shared" si="18"/>
        <v>778407</v>
      </c>
      <c r="H1190" t="s">
        <v>38</v>
      </c>
      <c r="I1190" s="1" t="s">
        <v>7</v>
      </c>
      <c r="J1190" s="1">
        <v>402107</v>
      </c>
      <c r="K1190" s="1">
        <v>402277</v>
      </c>
      <c r="L1190" s="1">
        <v>99.42</v>
      </c>
      <c r="N1190" t="s">
        <v>39</v>
      </c>
      <c r="O1190" s="1" t="s">
        <v>7</v>
      </c>
      <c r="P1190" s="1">
        <v>402107</v>
      </c>
      <c r="Q1190" s="1">
        <v>402277</v>
      </c>
      <c r="R1190" s="1">
        <v>99.42</v>
      </c>
    </row>
    <row r="1191" spans="1:18" x14ac:dyDescent="0.2">
      <c r="A1191" t="s">
        <v>43</v>
      </c>
      <c r="B1191" s="1" t="s">
        <v>13</v>
      </c>
      <c r="C1191" s="1">
        <v>402277</v>
      </c>
      <c r="D1191" s="1">
        <v>402447</v>
      </c>
      <c r="E1191" s="1">
        <v>99.42</v>
      </c>
      <c r="F1191">
        <f t="shared" si="18"/>
        <v>778578</v>
      </c>
      <c r="H1191" t="s">
        <v>38</v>
      </c>
      <c r="I1191" s="1" t="s">
        <v>13</v>
      </c>
      <c r="J1191" s="1">
        <v>402278</v>
      </c>
      <c r="K1191" s="1">
        <v>402448</v>
      </c>
      <c r="L1191" s="1">
        <v>99.42</v>
      </c>
      <c r="N1191" t="s">
        <v>39</v>
      </c>
      <c r="O1191" s="1" t="s">
        <v>13</v>
      </c>
      <c r="P1191" s="1">
        <v>402278</v>
      </c>
      <c r="Q1191" s="1">
        <v>402448</v>
      </c>
      <c r="R1191" s="1">
        <v>99.42</v>
      </c>
    </row>
    <row r="1192" spans="1:18" x14ac:dyDescent="0.2">
      <c r="A1192" t="s">
        <v>43</v>
      </c>
      <c r="B1192" s="1" t="s">
        <v>3</v>
      </c>
      <c r="C1192" s="1">
        <v>402448</v>
      </c>
      <c r="D1192" s="1">
        <v>402618</v>
      </c>
      <c r="E1192" s="1">
        <v>99.42</v>
      </c>
      <c r="F1192">
        <f t="shared" si="18"/>
        <v>778749</v>
      </c>
      <c r="H1192" t="s">
        <v>38</v>
      </c>
      <c r="I1192" s="1" t="s">
        <v>3</v>
      </c>
      <c r="J1192" s="1">
        <v>402449</v>
      </c>
      <c r="K1192" s="1">
        <v>402619</v>
      </c>
      <c r="L1192" s="1">
        <v>99.42</v>
      </c>
      <c r="N1192" t="s">
        <v>39</v>
      </c>
      <c r="O1192" s="1" t="s">
        <v>3</v>
      </c>
      <c r="P1192" s="1">
        <v>402449</v>
      </c>
      <c r="Q1192" s="1">
        <v>402619</v>
      </c>
      <c r="R1192" s="1">
        <v>99.42</v>
      </c>
    </row>
    <row r="1193" spans="1:18" x14ac:dyDescent="0.2">
      <c r="A1193" t="s">
        <v>43</v>
      </c>
      <c r="B1193" s="1" t="s">
        <v>11</v>
      </c>
      <c r="C1193" s="1">
        <v>402619</v>
      </c>
      <c r="D1193" s="1">
        <v>402787</v>
      </c>
      <c r="E1193" s="1">
        <v>100</v>
      </c>
      <c r="F1193">
        <f t="shared" si="18"/>
        <v>778920</v>
      </c>
      <c r="H1193" t="s">
        <v>38</v>
      </c>
      <c r="I1193" s="1" t="s">
        <v>11</v>
      </c>
      <c r="J1193" s="1">
        <v>402620</v>
      </c>
      <c r="K1193" s="1">
        <v>402788</v>
      </c>
      <c r="L1193" s="1">
        <v>100</v>
      </c>
      <c r="N1193" t="s">
        <v>39</v>
      </c>
      <c r="O1193" s="1" t="s">
        <v>11</v>
      </c>
      <c r="P1193" s="1">
        <v>402620</v>
      </c>
      <c r="Q1193" s="1">
        <v>402788</v>
      </c>
      <c r="R1193" s="1">
        <v>100</v>
      </c>
    </row>
    <row r="1194" spans="1:18" x14ac:dyDescent="0.2">
      <c r="A1194" t="s">
        <v>43</v>
      </c>
      <c r="B1194" s="1" t="s">
        <v>18</v>
      </c>
      <c r="C1194" s="1">
        <v>402788</v>
      </c>
      <c r="D1194" s="1">
        <v>402957</v>
      </c>
      <c r="E1194" s="1">
        <v>100</v>
      </c>
      <c r="F1194">
        <f t="shared" si="18"/>
        <v>779089</v>
      </c>
      <c r="H1194" t="s">
        <v>38</v>
      </c>
      <c r="I1194" s="1" t="s">
        <v>18</v>
      </c>
      <c r="J1194" s="1">
        <v>402789</v>
      </c>
      <c r="K1194" s="1">
        <v>402958</v>
      </c>
      <c r="L1194" s="1">
        <v>100</v>
      </c>
      <c r="N1194" t="s">
        <v>39</v>
      </c>
      <c r="O1194" s="1" t="s">
        <v>18</v>
      </c>
      <c r="P1194" s="1">
        <v>402789</v>
      </c>
      <c r="Q1194" s="1">
        <v>402958</v>
      </c>
      <c r="R1194" s="1">
        <v>100</v>
      </c>
    </row>
    <row r="1195" spans="1:18" x14ac:dyDescent="0.2">
      <c r="A1195" t="s">
        <v>43</v>
      </c>
      <c r="B1195" s="1" t="s">
        <v>4</v>
      </c>
      <c r="C1195" s="1">
        <v>402958</v>
      </c>
      <c r="D1195" s="1">
        <v>403125</v>
      </c>
      <c r="E1195" s="1">
        <v>99.4</v>
      </c>
      <c r="F1195">
        <f t="shared" si="18"/>
        <v>779259</v>
      </c>
      <c r="H1195" t="s">
        <v>38</v>
      </c>
      <c r="I1195" s="1" t="s">
        <v>4</v>
      </c>
      <c r="J1195" s="1">
        <v>402959</v>
      </c>
      <c r="K1195" s="1">
        <v>403126</v>
      </c>
      <c r="L1195" s="1">
        <v>99.4</v>
      </c>
      <c r="N1195" t="s">
        <v>39</v>
      </c>
      <c r="O1195" s="1" t="s">
        <v>4</v>
      </c>
      <c r="P1195" s="1">
        <v>402959</v>
      </c>
      <c r="Q1195" s="1">
        <v>403126</v>
      </c>
      <c r="R1195" s="1">
        <v>99.4</v>
      </c>
    </row>
    <row r="1196" spans="1:18" x14ac:dyDescent="0.2">
      <c r="A1196" t="s">
        <v>43</v>
      </c>
      <c r="B1196" s="1" t="s">
        <v>10</v>
      </c>
      <c r="C1196" s="1">
        <v>403126</v>
      </c>
      <c r="D1196" s="1">
        <v>403295</v>
      </c>
      <c r="E1196" s="1">
        <v>100</v>
      </c>
      <c r="F1196">
        <f t="shared" si="18"/>
        <v>779427</v>
      </c>
      <c r="H1196" t="s">
        <v>38</v>
      </c>
      <c r="I1196" s="1" t="s">
        <v>10</v>
      </c>
      <c r="J1196" s="1">
        <v>403127</v>
      </c>
      <c r="K1196" s="1">
        <v>403296</v>
      </c>
      <c r="L1196" s="1">
        <v>100</v>
      </c>
      <c r="N1196" t="s">
        <v>39</v>
      </c>
      <c r="O1196" s="1" t="s">
        <v>10</v>
      </c>
      <c r="P1196" s="1">
        <v>403127</v>
      </c>
      <c r="Q1196" s="1">
        <v>403296</v>
      </c>
      <c r="R1196" s="1">
        <v>100</v>
      </c>
    </row>
    <row r="1197" spans="1:18" x14ac:dyDescent="0.2">
      <c r="A1197" t="s">
        <v>43</v>
      </c>
      <c r="B1197" s="1" t="s">
        <v>12</v>
      </c>
      <c r="C1197" s="1">
        <v>403296</v>
      </c>
      <c r="D1197" s="1">
        <v>403466</v>
      </c>
      <c r="E1197" s="1">
        <v>96.49</v>
      </c>
      <c r="F1197">
        <f t="shared" si="18"/>
        <v>779597</v>
      </c>
      <c r="H1197" t="s">
        <v>38</v>
      </c>
      <c r="I1197" s="1" t="s">
        <v>12</v>
      </c>
      <c r="J1197" s="1">
        <v>403297</v>
      </c>
      <c r="K1197" s="1">
        <v>403467</v>
      </c>
      <c r="L1197" s="1">
        <v>96.49</v>
      </c>
      <c r="N1197" t="s">
        <v>39</v>
      </c>
      <c r="O1197" s="1" t="s">
        <v>12</v>
      </c>
      <c r="P1197" s="1">
        <v>403297</v>
      </c>
      <c r="Q1197" s="1">
        <v>403467</v>
      </c>
      <c r="R1197" s="1">
        <v>96.49</v>
      </c>
    </row>
    <row r="1198" spans="1:18" x14ac:dyDescent="0.2">
      <c r="A1198" t="s">
        <v>43</v>
      </c>
      <c r="B1198" s="1" t="s">
        <v>6</v>
      </c>
      <c r="C1198" s="1">
        <v>403467</v>
      </c>
      <c r="D1198" s="1">
        <v>403637</v>
      </c>
      <c r="E1198" s="1">
        <v>99.42</v>
      </c>
      <c r="F1198">
        <f t="shared" si="18"/>
        <v>779768</v>
      </c>
      <c r="H1198" t="s">
        <v>38</v>
      </c>
      <c r="I1198" s="1" t="s">
        <v>6</v>
      </c>
      <c r="J1198" s="1">
        <v>403468</v>
      </c>
      <c r="K1198" s="1">
        <v>403638</v>
      </c>
      <c r="L1198" s="1">
        <v>99.42</v>
      </c>
      <c r="N1198" t="s">
        <v>39</v>
      </c>
      <c r="O1198" s="1" t="s">
        <v>6</v>
      </c>
      <c r="P1198" s="1">
        <v>403468</v>
      </c>
      <c r="Q1198" s="1">
        <v>403638</v>
      </c>
      <c r="R1198" s="1">
        <v>99.42</v>
      </c>
    </row>
    <row r="1199" spans="1:18" x14ac:dyDescent="0.2">
      <c r="A1199" t="s">
        <v>43</v>
      </c>
      <c r="B1199" s="1" t="s">
        <v>3</v>
      </c>
      <c r="C1199" s="1">
        <v>403638</v>
      </c>
      <c r="D1199" s="1">
        <v>403808</v>
      </c>
      <c r="E1199" s="1">
        <v>98.83</v>
      </c>
      <c r="F1199">
        <f t="shared" si="18"/>
        <v>779939</v>
      </c>
      <c r="H1199" t="s">
        <v>38</v>
      </c>
      <c r="I1199" s="1" t="s">
        <v>3</v>
      </c>
      <c r="J1199" s="1">
        <v>403639</v>
      </c>
      <c r="K1199" s="1">
        <v>403809</v>
      </c>
      <c r="L1199" s="1">
        <v>98.83</v>
      </c>
      <c r="N1199" t="s">
        <v>39</v>
      </c>
      <c r="O1199" s="1" t="s">
        <v>3</v>
      </c>
      <c r="P1199" s="1">
        <v>403639</v>
      </c>
      <c r="Q1199" s="1">
        <v>403809</v>
      </c>
      <c r="R1199" s="1">
        <v>98.83</v>
      </c>
    </row>
    <row r="1200" spans="1:18" x14ac:dyDescent="0.2">
      <c r="A1200" t="s">
        <v>43</v>
      </c>
      <c r="B1200" s="1" t="s">
        <v>11</v>
      </c>
      <c r="C1200" s="1">
        <v>403809</v>
      </c>
      <c r="D1200" s="1">
        <v>403975</v>
      </c>
      <c r="E1200" s="1">
        <v>91.86</v>
      </c>
      <c r="F1200">
        <f t="shared" si="18"/>
        <v>780110</v>
      </c>
      <c r="H1200" t="s">
        <v>38</v>
      </c>
      <c r="I1200" s="1" t="s">
        <v>11</v>
      </c>
      <c r="J1200" s="1">
        <v>403810</v>
      </c>
      <c r="K1200" s="1">
        <v>403976</v>
      </c>
      <c r="L1200" s="1">
        <v>91.86</v>
      </c>
      <c r="N1200" t="s">
        <v>39</v>
      </c>
      <c r="O1200" s="1" t="s">
        <v>11</v>
      </c>
      <c r="P1200" s="1">
        <v>403810</v>
      </c>
      <c r="Q1200" s="1">
        <v>403976</v>
      </c>
      <c r="R1200" s="1">
        <v>91.86</v>
      </c>
    </row>
    <row r="1201" spans="1:18" x14ac:dyDescent="0.2">
      <c r="A1201" t="s">
        <v>43</v>
      </c>
      <c r="B1201" s="1" t="s">
        <v>7</v>
      </c>
      <c r="C1201" s="1">
        <v>403976</v>
      </c>
      <c r="D1201" s="1">
        <v>404146</v>
      </c>
      <c r="E1201" s="1">
        <v>99.42</v>
      </c>
      <c r="F1201">
        <f t="shared" si="18"/>
        <v>780277</v>
      </c>
      <c r="H1201" t="s">
        <v>38</v>
      </c>
      <c r="I1201" s="1" t="s">
        <v>7</v>
      </c>
      <c r="J1201" s="1">
        <v>403977</v>
      </c>
      <c r="K1201" s="1">
        <v>404147</v>
      </c>
      <c r="L1201" s="1">
        <v>99.42</v>
      </c>
      <c r="N1201" t="s">
        <v>39</v>
      </c>
      <c r="O1201" s="1" t="s">
        <v>7</v>
      </c>
      <c r="P1201" s="1">
        <v>403977</v>
      </c>
      <c r="Q1201" s="1">
        <v>404147</v>
      </c>
      <c r="R1201" s="1">
        <v>99.42</v>
      </c>
    </row>
    <row r="1202" spans="1:18" x14ac:dyDescent="0.2">
      <c r="A1202" t="s">
        <v>43</v>
      </c>
      <c r="B1202" s="1" t="s">
        <v>13</v>
      </c>
      <c r="C1202" s="1">
        <v>404147</v>
      </c>
      <c r="D1202" s="1">
        <v>404317</v>
      </c>
      <c r="E1202" s="1">
        <v>99.42</v>
      </c>
      <c r="F1202">
        <f t="shared" si="18"/>
        <v>780448</v>
      </c>
      <c r="H1202" t="s">
        <v>38</v>
      </c>
      <c r="I1202" s="1" t="s">
        <v>13</v>
      </c>
      <c r="J1202" s="1">
        <v>404148</v>
      </c>
      <c r="K1202" s="1">
        <v>404318</v>
      </c>
      <c r="L1202" s="1">
        <v>99.42</v>
      </c>
      <c r="N1202" t="s">
        <v>39</v>
      </c>
      <c r="O1202" s="1" t="s">
        <v>13</v>
      </c>
      <c r="P1202" s="1">
        <v>404148</v>
      </c>
      <c r="Q1202" s="1">
        <v>404318</v>
      </c>
      <c r="R1202" s="1">
        <v>99.42</v>
      </c>
    </row>
    <row r="1203" spans="1:18" x14ac:dyDescent="0.2">
      <c r="A1203" t="s">
        <v>43</v>
      </c>
      <c r="B1203" s="1" t="s">
        <v>3</v>
      </c>
      <c r="C1203" s="1">
        <v>404318</v>
      </c>
      <c r="D1203" s="1">
        <v>404488</v>
      </c>
      <c r="E1203" s="1">
        <v>99.42</v>
      </c>
      <c r="F1203">
        <f t="shared" si="18"/>
        <v>780619</v>
      </c>
      <c r="H1203" t="s">
        <v>38</v>
      </c>
      <c r="I1203" s="1" t="s">
        <v>3</v>
      </c>
      <c r="J1203" s="1">
        <v>404319</v>
      </c>
      <c r="K1203" s="1">
        <v>404489</v>
      </c>
      <c r="L1203" s="1">
        <v>99.42</v>
      </c>
      <c r="N1203" t="s">
        <v>39</v>
      </c>
      <c r="O1203" s="1" t="s">
        <v>3</v>
      </c>
      <c r="P1203" s="1">
        <v>404319</v>
      </c>
      <c r="Q1203" s="1">
        <v>404489</v>
      </c>
      <c r="R1203" s="1">
        <v>99.42</v>
      </c>
    </row>
    <row r="1204" spans="1:18" x14ac:dyDescent="0.2">
      <c r="A1204" t="s">
        <v>43</v>
      </c>
      <c r="B1204" s="1" t="s">
        <v>11</v>
      </c>
      <c r="C1204" s="1">
        <v>404489</v>
      </c>
      <c r="D1204" s="1">
        <v>404657</v>
      </c>
      <c r="E1204" s="1">
        <v>100</v>
      </c>
      <c r="F1204">
        <f t="shared" si="18"/>
        <v>780790</v>
      </c>
      <c r="H1204" t="s">
        <v>38</v>
      </c>
      <c r="I1204" s="1" t="s">
        <v>11</v>
      </c>
      <c r="J1204" s="1">
        <v>404490</v>
      </c>
      <c r="K1204" s="1">
        <v>404658</v>
      </c>
      <c r="L1204" s="1">
        <v>100</v>
      </c>
      <c r="N1204" t="s">
        <v>39</v>
      </c>
      <c r="O1204" s="1" t="s">
        <v>11</v>
      </c>
      <c r="P1204" s="1">
        <v>404490</v>
      </c>
      <c r="Q1204" s="1">
        <v>404658</v>
      </c>
      <c r="R1204" s="1">
        <v>100</v>
      </c>
    </row>
    <row r="1205" spans="1:18" x14ac:dyDescent="0.2">
      <c r="A1205" t="s">
        <v>43</v>
      </c>
      <c r="B1205" s="1" t="s">
        <v>18</v>
      </c>
      <c r="C1205" s="1">
        <v>404658</v>
      </c>
      <c r="D1205" s="1">
        <v>404827</v>
      </c>
      <c r="E1205" s="1">
        <v>100</v>
      </c>
      <c r="F1205">
        <f t="shared" si="18"/>
        <v>780959</v>
      </c>
      <c r="H1205" t="s">
        <v>38</v>
      </c>
      <c r="I1205" s="1" t="s">
        <v>18</v>
      </c>
      <c r="J1205" s="1">
        <v>404659</v>
      </c>
      <c r="K1205" s="1">
        <v>404828</v>
      </c>
      <c r="L1205" s="1">
        <v>100</v>
      </c>
      <c r="N1205" t="s">
        <v>39</v>
      </c>
      <c r="O1205" s="1" t="s">
        <v>18</v>
      </c>
      <c r="P1205" s="1">
        <v>404659</v>
      </c>
      <c r="Q1205" s="1">
        <v>404828</v>
      </c>
      <c r="R1205" s="1">
        <v>100</v>
      </c>
    </row>
    <row r="1206" spans="1:18" x14ac:dyDescent="0.2">
      <c r="A1206" t="s">
        <v>43</v>
      </c>
      <c r="B1206" s="1" t="s">
        <v>4</v>
      </c>
      <c r="C1206" s="1">
        <v>404828</v>
      </c>
      <c r="D1206" s="1">
        <v>404995</v>
      </c>
      <c r="E1206" s="1">
        <v>99.4</v>
      </c>
      <c r="F1206">
        <f t="shared" si="18"/>
        <v>781129</v>
      </c>
      <c r="H1206" t="s">
        <v>38</v>
      </c>
      <c r="I1206" s="1" t="s">
        <v>4</v>
      </c>
      <c r="J1206" s="1">
        <v>404829</v>
      </c>
      <c r="K1206" s="1">
        <v>404996</v>
      </c>
      <c r="L1206" s="1">
        <v>99.4</v>
      </c>
      <c r="N1206" t="s">
        <v>39</v>
      </c>
      <c r="O1206" s="1" t="s">
        <v>4</v>
      </c>
      <c r="P1206" s="1">
        <v>404829</v>
      </c>
      <c r="Q1206" s="1">
        <v>404996</v>
      </c>
      <c r="R1206" s="1">
        <v>99.4</v>
      </c>
    </row>
    <row r="1207" spans="1:18" x14ac:dyDescent="0.2">
      <c r="A1207" t="s">
        <v>43</v>
      </c>
      <c r="B1207" s="1" t="s">
        <v>10</v>
      </c>
      <c r="C1207" s="1">
        <v>404996</v>
      </c>
      <c r="D1207" s="1">
        <v>405165</v>
      </c>
      <c r="E1207" s="1">
        <v>100</v>
      </c>
      <c r="F1207">
        <f t="shared" si="18"/>
        <v>781297</v>
      </c>
      <c r="H1207" t="s">
        <v>38</v>
      </c>
      <c r="I1207" s="1" t="s">
        <v>10</v>
      </c>
      <c r="J1207" s="1">
        <v>404997</v>
      </c>
      <c r="K1207" s="1">
        <v>405166</v>
      </c>
      <c r="L1207" s="1">
        <v>100</v>
      </c>
      <c r="N1207" t="s">
        <v>39</v>
      </c>
      <c r="O1207" s="1" t="s">
        <v>10</v>
      </c>
      <c r="P1207" s="1">
        <v>404997</v>
      </c>
      <c r="Q1207" s="1">
        <v>405166</v>
      </c>
      <c r="R1207" s="1">
        <v>100</v>
      </c>
    </row>
    <row r="1208" spans="1:18" x14ac:dyDescent="0.2">
      <c r="A1208" t="s">
        <v>43</v>
      </c>
      <c r="B1208" s="1" t="s">
        <v>12</v>
      </c>
      <c r="C1208" s="1">
        <v>405166</v>
      </c>
      <c r="D1208" s="1">
        <v>405336</v>
      </c>
      <c r="E1208" s="1">
        <v>97.08</v>
      </c>
      <c r="F1208">
        <f t="shared" si="18"/>
        <v>781467</v>
      </c>
      <c r="H1208" t="s">
        <v>38</v>
      </c>
      <c r="I1208" s="1" t="s">
        <v>12</v>
      </c>
      <c r="J1208" s="1">
        <v>405167</v>
      </c>
      <c r="K1208" s="1">
        <v>405337</v>
      </c>
      <c r="L1208" s="1">
        <v>97.08</v>
      </c>
      <c r="N1208" t="s">
        <v>39</v>
      </c>
      <c r="O1208" s="1" t="s">
        <v>12</v>
      </c>
      <c r="P1208" s="1">
        <v>405167</v>
      </c>
      <c r="Q1208" s="1">
        <v>405337</v>
      </c>
      <c r="R1208" s="1">
        <v>97.08</v>
      </c>
    </row>
    <row r="1209" spans="1:18" x14ac:dyDescent="0.2">
      <c r="A1209" t="s">
        <v>43</v>
      </c>
      <c r="B1209" s="1" t="s">
        <v>6</v>
      </c>
      <c r="C1209" s="1">
        <v>405337</v>
      </c>
      <c r="D1209" s="1">
        <v>405507</v>
      </c>
      <c r="E1209" s="1">
        <v>100</v>
      </c>
      <c r="F1209">
        <f t="shared" si="18"/>
        <v>781638</v>
      </c>
      <c r="H1209" t="s">
        <v>38</v>
      </c>
      <c r="I1209" s="1" t="s">
        <v>6</v>
      </c>
      <c r="J1209" s="1">
        <v>405338</v>
      </c>
      <c r="K1209" s="1">
        <v>405508</v>
      </c>
      <c r="L1209" s="1">
        <v>100</v>
      </c>
      <c r="N1209" t="s">
        <v>39</v>
      </c>
      <c r="O1209" s="1" t="s">
        <v>6</v>
      </c>
      <c r="P1209" s="1">
        <v>405338</v>
      </c>
      <c r="Q1209" s="1">
        <v>405508</v>
      </c>
      <c r="R1209" s="1">
        <v>100</v>
      </c>
    </row>
    <row r="1210" spans="1:18" x14ac:dyDescent="0.2">
      <c r="A1210" t="s">
        <v>43</v>
      </c>
      <c r="B1210" s="1" t="s">
        <v>3</v>
      </c>
      <c r="C1210" s="1">
        <v>405508</v>
      </c>
      <c r="D1210" s="1">
        <v>405678</v>
      </c>
      <c r="E1210" s="1">
        <v>99.42</v>
      </c>
      <c r="F1210">
        <f t="shared" si="18"/>
        <v>781809</v>
      </c>
      <c r="H1210" t="s">
        <v>38</v>
      </c>
      <c r="I1210" s="1" t="s">
        <v>3</v>
      </c>
      <c r="J1210" s="1">
        <v>405509</v>
      </c>
      <c r="K1210" s="1">
        <v>405679</v>
      </c>
      <c r="L1210" s="1">
        <v>99.42</v>
      </c>
      <c r="N1210" t="s">
        <v>39</v>
      </c>
      <c r="O1210" s="1" t="s">
        <v>3</v>
      </c>
      <c r="P1210" s="1">
        <v>405509</v>
      </c>
      <c r="Q1210" s="1">
        <v>405679</v>
      </c>
      <c r="R1210" s="1">
        <v>99.42</v>
      </c>
    </row>
    <row r="1211" spans="1:18" x14ac:dyDescent="0.2">
      <c r="A1211" t="s">
        <v>43</v>
      </c>
      <c r="B1211" s="1" t="s">
        <v>11</v>
      </c>
      <c r="C1211" s="1">
        <v>405679</v>
      </c>
      <c r="D1211" s="1">
        <v>405845</v>
      </c>
      <c r="E1211" s="1">
        <v>90.12</v>
      </c>
      <c r="F1211">
        <f t="shared" si="18"/>
        <v>781980</v>
      </c>
      <c r="H1211" t="s">
        <v>38</v>
      </c>
      <c r="I1211" s="1" t="s">
        <v>11</v>
      </c>
      <c r="J1211" s="1">
        <v>405680</v>
      </c>
      <c r="K1211" s="1">
        <v>405846</v>
      </c>
      <c r="L1211" s="1">
        <v>90.12</v>
      </c>
      <c r="N1211" t="s">
        <v>39</v>
      </c>
      <c r="O1211" s="1" t="s">
        <v>11</v>
      </c>
      <c r="P1211" s="1">
        <v>405680</v>
      </c>
      <c r="Q1211" s="1">
        <v>405846</v>
      </c>
      <c r="R1211" s="1">
        <v>90.12</v>
      </c>
    </row>
    <row r="1212" spans="1:18" x14ac:dyDescent="0.2">
      <c r="A1212" t="s">
        <v>43</v>
      </c>
      <c r="B1212" s="1" t="s">
        <v>7</v>
      </c>
      <c r="C1212" s="1">
        <v>405846</v>
      </c>
      <c r="D1212" s="1">
        <v>406016</v>
      </c>
      <c r="E1212" s="1">
        <v>94.74</v>
      </c>
      <c r="F1212">
        <f t="shared" si="18"/>
        <v>782147</v>
      </c>
      <c r="H1212" t="s">
        <v>38</v>
      </c>
      <c r="I1212" s="1" t="s">
        <v>7</v>
      </c>
      <c r="J1212" s="1">
        <v>405847</v>
      </c>
      <c r="K1212" s="1">
        <v>406017</v>
      </c>
      <c r="L1212" s="1">
        <v>94.74</v>
      </c>
      <c r="N1212" t="s">
        <v>39</v>
      </c>
      <c r="O1212" s="1" t="s">
        <v>7</v>
      </c>
      <c r="P1212" s="1">
        <v>405847</v>
      </c>
      <c r="Q1212" s="1">
        <v>406017</v>
      </c>
      <c r="R1212" s="1">
        <v>94.74</v>
      </c>
    </row>
    <row r="1213" spans="1:18" x14ac:dyDescent="0.2">
      <c r="A1213" t="s">
        <v>43</v>
      </c>
      <c r="B1213" s="1" t="s">
        <v>12</v>
      </c>
      <c r="C1213" s="1">
        <v>406017</v>
      </c>
      <c r="D1213" s="1">
        <v>406187</v>
      </c>
      <c r="E1213" s="1">
        <v>99.42</v>
      </c>
      <c r="F1213">
        <f t="shared" si="18"/>
        <v>782318</v>
      </c>
      <c r="H1213" t="s">
        <v>38</v>
      </c>
      <c r="I1213" s="1" t="s">
        <v>12</v>
      </c>
      <c r="J1213" s="1">
        <v>406018</v>
      </c>
      <c r="K1213" s="1">
        <v>406188</v>
      </c>
      <c r="L1213" s="1">
        <v>99.42</v>
      </c>
      <c r="N1213" t="s">
        <v>39</v>
      </c>
      <c r="O1213" s="1" t="s">
        <v>12</v>
      </c>
      <c r="P1213" s="1">
        <v>406018</v>
      </c>
      <c r="Q1213" s="1">
        <v>406188</v>
      </c>
      <c r="R1213" s="1">
        <v>99.42</v>
      </c>
    </row>
    <row r="1214" spans="1:18" x14ac:dyDescent="0.2">
      <c r="A1214" t="s">
        <v>43</v>
      </c>
      <c r="B1214" s="1" t="s">
        <v>6</v>
      </c>
      <c r="C1214" s="1">
        <v>406188</v>
      </c>
      <c r="D1214" s="1">
        <v>406358</v>
      </c>
      <c r="E1214" s="1">
        <v>100</v>
      </c>
      <c r="F1214">
        <f t="shared" si="18"/>
        <v>782489</v>
      </c>
      <c r="H1214" t="s">
        <v>38</v>
      </c>
      <c r="I1214" s="1" t="s">
        <v>6</v>
      </c>
      <c r="J1214" s="1">
        <v>406189</v>
      </c>
      <c r="K1214" s="1">
        <v>406359</v>
      </c>
      <c r="L1214" s="1">
        <v>100</v>
      </c>
      <c r="N1214" t="s">
        <v>39</v>
      </c>
      <c r="O1214" s="1" t="s">
        <v>6</v>
      </c>
      <c r="P1214" s="1">
        <v>406189</v>
      </c>
      <c r="Q1214" s="1">
        <v>406359</v>
      </c>
      <c r="R1214" s="1">
        <v>100</v>
      </c>
    </row>
    <row r="1215" spans="1:18" x14ac:dyDescent="0.2">
      <c r="A1215" t="s">
        <v>43</v>
      </c>
      <c r="B1215" s="1" t="s">
        <v>8</v>
      </c>
      <c r="C1215" s="1">
        <v>406359</v>
      </c>
      <c r="D1215" s="1">
        <v>406529</v>
      </c>
      <c r="E1215" s="1">
        <v>100</v>
      </c>
      <c r="F1215">
        <f t="shared" si="18"/>
        <v>782660</v>
      </c>
      <c r="H1215" t="s">
        <v>38</v>
      </c>
      <c r="I1215" s="1" t="s">
        <v>8</v>
      </c>
      <c r="J1215" s="1">
        <v>406360</v>
      </c>
      <c r="K1215" s="1">
        <v>406530</v>
      </c>
      <c r="L1215" s="1">
        <v>100</v>
      </c>
      <c r="N1215" t="s">
        <v>39</v>
      </c>
      <c r="O1215" s="1" t="s">
        <v>8</v>
      </c>
      <c r="P1215" s="1">
        <v>406360</v>
      </c>
      <c r="Q1215" s="1">
        <v>406530</v>
      </c>
      <c r="R1215" s="1">
        <v>100</v>
      </c>
    </row>
    <row r="1216" spans="1:18" x14ac:dyDescent="0.2">
      <c r="A1216" t="s">
        <v>43</v>
      </c>
      <c r="B1216" s="1" t="s">
        <v>11</v>
      </c>
      <c r="C1216" s="1">
        <v>406530</v>
      </c>
      <c r="D1216" s="1">
        <v>406696</v>
      </c>
      <c r="E1216" s="1">
        <v>90.12</v>
      </c>
      <c r="F1216">
        <f t="shared" si="18"/>
        <v>782831</v>
      </c>
      <c r="H1216" t="s">
        <v>38</v>
      </c>
      <c r="I1216" s="1" t="s">
        <v>11</v>
      </c>
      <c r="J1216" s="1">
        <v>406531</v>
      </c>
      <c r="K1216" s="1">
        <v>406697</v>
      </c>
      <c r="L1216" s="1">
        <v>90.12</v>
      </c>
      <c r="N1216" t="s">
        <v>39</v>
      </c>
      <c r="O1216" s="1" t="s">
        <v>11</v>
      </c>
      <c r="P1216" s="1">
        <v>406531</v>
      </c>
      <c r="Q1216" s="1">
        <v>406697</v>
      </c>
      <c r="R1216" s="1">
        <v>90.12</v>
      </c>
    </row>
    <row r="1217" spans="1:18" x14ac:dyDescent="0.2">
      <c r="A1217" t="s">
        <v>43</v>
      </c>
      <c r="B1217" s="1" t="s">
        <v>7</v>
      </c>
      <c r="C1217" s="1">
        <v>406697</v>
      </c>
      <c r="D1217" s="1">
        <v>406867</v>
      </c>
      <c r="E1217" s="1">
        <v>98.83</v>
      </c>
      <c r="F1217">
        <f t="shared" si="18"/>
        <v>782998</v>
      </c>
      <c r="H1217" t="s">
        <v>38</v>
      </c>
      <c r="I1217" s="1" t="s">
        <v>7</v>
      </c>
      <c r="J1217" s="1">
        <v>406698</v>
      </c>
      <c r="K1217" s="1">
        <v>406868</v>
      </c>
      <c r="L1217" s="1">
        <v>98.83</v>
      </c>
      <c r="N1217" t="s">
        <v>39</v>
      </c>
      <c r="O1217" s="1" t="s">
        <v>7</v>
      </c>
      <c r="P1217" s="1">
        <v>406698</v>
      </c>
      <c r="Q1217" s="1">
        <v>406868</v>
      </c>
      <c r="R1217" s="1">
        <v>98.83</v>
      </c>
    </row>
    <row r="1218" spans="1:18" x14ac:dyDescent="0.2">
      <c r="A1218" t="s">
        <v>43</v>
      </c>
      <c r="B1218" s="1" t="s">
        <v>13</v>
      </c>
      <c r="C1218" s="1">
        <v>406868</v>
      </c>
      <c r="D1218" s="1">
        <v>407038</v>
      </c>
      <c r="E1218" s="1">
        <v>100</v>
      </c>
      <c r="F1218">
        <f t="shared" ref="F1218:F1281" si="19">376301+C1218</f>
        <v>783169</v>
      </c>
      <c r="H1218" t="s">
        <v>38</v>
      </c>
      <c r="I1218" s="1" t="s">
        <v>13</v>
      </c>
      <c r="J1218" s="1">
        <v>406869</v>
      </c>
      <c r="K1218" s="1">
        <v>407039</v>
      </c>
      <c r="L1218" s="1">
        <v>100</v>
      </c>
      <c r="N1218" t="s">
        <v>39</v>
      </c>
      <c r="O1218" s="1" t="s">
        <v>13</v>
      </c>
      <c r="P1218" s="1">
        <v>406869</v>
      </c>
      <c r="Q1218" s="1">
        <v>407039</v>
      </c>
      <c r="R1218" s="1">
        <v>100</v>
      </c>
    </row>
    <row r="1219" spans="1:18" x14ac:dyDescent="0.2">
      <c r="A1219" t="s">
        <v>43</v>
      </c>
      <c r="B1219" s="1" t="s">
        <v>3</v>
      </c>
      <c r="C1219" s="1">
        <v>407039</v>
      </c>
      <c r="D1219" s="1">
        <v>407209</v>
      </c>
      <c r="E1219" s="1">
        <v>99.42</v>
      </c>
      <c r="F1219">
        <f t="shared" si="19"/>
        <v>783340</v>
      </c>
      <c r="H1219" t="s">
        <v>38</v>
      </c>
      <c r="I1219" s="1" t="s">
        <v>3</v>
      </c>
      <c r="J1219" s="1">
        <v>407040</v>
      </c>
      <c r="K1219" s="1">
        <v>407210</v>
      </c>
      <c r="L1219" s="1">
        <v>99.42</v>
      </c>
      <c r="N1219" t="s">
        <v>39</v>
      </c>
      <c r="O1219" s="1" t="s">
        <v>3</v>
      </c>
      <c r="P1219" s="1">
        <v>407040</v>
      </c>
      <c r="Q1219" s="1">
        <v>407210</v>
      </c>
      <c r="R1219" s="1">
        <v>99.42</v>
      </c>
    </row>
    <row r="1220" spans="1:18" x14ac:dyDescent="0.2">
      <c r="A1220" t="s">
        <v>43</v>
      </c>
      <c r="B1220" s="1" t="s">
        <v>11</v>
      </c>
      <c r="C1220" s="1">
        <v>407210</v>
      </c>
      <c r="D1220" s="1">
        <v>407378</v>
      </c>
      <c r="E1220" s="1">
        <v>100</v>
      </c>
      <c r="F1220">
        <f t="shared" si="19"/>
        <v>783511</v>
      </c>
      <c r="H1220" t="s">
        <v>38</v>
      </c>
      <c r="I1220" s="1" t="s">
        <v>11</v>
      </c>
      <c r="J1220" s="1">
        <v>407211</v>
      </c>
      <c r="K1220" s="1">
        <v>407379</v>
      </c>
      <c r="L1220" s="1">
        <v>100</v>
      </c>
      <c r="N1220" t="s">
        <v>39</v>
      </c>
      <c r="O1220" s="1" t="s">
        <v>11</v>
      </c>
      <c r="P1220" s="1">
        <v>407211</v>
      </c>
      <c r="Q1220" s="1">
        <v>407379</v>
      </c>
      <c r="R1220" s="1">
        <v>100</v>
      </c>
    </row>
    <row r="1221" spans="1:18" x14ac:dyDescent="0.2">
      <c r="A1221" t="s">
        <v>43</v>
      </c>
      <c r="B1221" s="1" t="s">
        <v>18</v>
      </c>
      <c r="C1221" s="1">
        <v>407379</v>
      </c>
      <c r="D1221" s="1">
        <v>407548</v>
      </c>
      <c r="E1221" s="1">
        <v>100</v>
      </c>
      <c r="F1221">
        <f t="shared" si="19"/>
        <v>783680</v>
      </c>
      <c r="H1221" t="s">
        <v>38</v>
      </c>
      <c r="I1221" s="1" t="s">
        <v>18</v>
      </c>
      <c r="J1221" s="1">
        <v>407380</v>
      </c>
      <c r="K1221" s="1">
        <v>407549</v>
      </c>
      <c r="L1221" s="1">
        <v>100</v>
      </c>
      <c r="N1221" t="s">
        <v>39</v>
      </c>
      <c r="O1221" s="1" t="s">
        <v>18</v>
      </c>
      <c r="P1221" s="1">
        <v>407380</v>
      </c>
      <c r="Q1221" s="1">
        <v>407549</v>
      </c>
      <c r="R1221" s="1">
        <v>100</v>
      </c>
    </row>
    <row r="1222" spans="1:18" x14ac:dyDescent="0.2">
      <c r="A1222" t="s">
        <v>43</v>
      </c>
      <c r="B1222" s="1" t="s">
        <v>4</v>
      </c>
      <c r="C1222" s="1">
        <v>407549</v>
      </c>
      <c r="D1222" s="1">
        <v>407716</v>
      </c>
      <c r="E1222" s="1">
        <v>99.4</v>
      </c>
      <c r="F1222">
        <f t="shared" si="19"/>
        <v>783850</v>
      </c>
      <c r="H1222" t="s">
        <v>38</v>
      </c>
      <c r="I1222" s="1" t="s">
        <v>4</v>
      </c>
      <c r="J1222" s="1">
        <v>407550</v>
      </c>
      <c r="K1222" s="1">
        <v>407717</v>
      </c>
      <c r="L1222" s="1">
        <v>99.4</v>
      </c>
      <c r="N1222" t="s">
        <v>39</v>
      </c>
      <c r="O1222" s="1" t="s">
        <v>4</v>
      </c>
      <c r="P1222" s="1">
        <v>407550</v>
      </c>
      <c r="Q1222" s="1">
        <v>407717</v>
      </c>
      <c r="R1222" s="1">
        <v>99.4</v>
      </c>
    </row>
    <row r="1223" spans="1:18" x14ac:dyDescent="0.2">
      <c r="A1223" t="s">
        <v>43</v>
      </c>
      <c r="B1223" s="1" t="s">
        <v>10</v>
      </c>
      <c r="C1223" s="1">
        <v>407717</v>
      </c>
      <c r="D1223" s="1">
        <v>407886</v>
      </c>
      <c r="E1223" s="1">
        <v>100</v>
      </c>
      <c r="F1223">
        <f t="shared" si="19"/>
        <v>784018</v>
      </c>
      <c r="H1223" t="s">
        <v>38</v>
      </c>
      <c r="I1223" s="1" t="s">
        <v>10</v>
      </c>
      <c r="J1223" s="1">
        <v>407718</v>
      </c>
      <c r="K1223" s="1">
        <v>407887</v>
      </c>
      <c r="L1223" s="1">
        <v>100</v>
      </c>
      <c r="N1223" t="s">
        <v>39</v>
      </c>
      <c r="O1223" s="1" t="s">
        <v>10</v>
      </c>
      <c r="P1223" s="1">
        <v>407718</v>
      </c>
      <c r="Q1223" s="1">
        <v>407887</v>
      </c>
      <c r="R1223" s="1">
        <v>100</v>
      </c>
    </row>
    <row r="1224" spans="1:18" x14ac:dyDescent="0.2">
      <c r="A1224" t="s">
        <v>43</v>
      </c>
      <c r="B1224" s="1" t="s">
        <v>12</v>
      </c>
      <c r="C1224" s="1">
        <v>407887</v>
      </c>
      <c r="D1224" s="1">
        <v>408057</v>
      </c>
      <c r="E1224" s="1">
        <v>97.08</v>
      </c>
      <c r="F1224">
        <f t="shared" si="19"/>
        <v>784188</v>
      </c>
      <c r="H1224" t="s">
        <v>38</v>
      </c>
      <c r="I1224" s="1" t="s">
        <v>12</v>
      </c>
      <c r="J1224" s="1">
        <v>407888</v>
      </c>
      <c r="K1224" s="1">
        <v>408058</v>
      </c>
      <c r="L1224" s="1">
        <v>97.08</v>
      </c>
      <c r="N1224" t="s">
        <v>39</v>
      </c>
      <c r="O1224" s="1" t="s">
        <v>12</v>
      </c>
      <c r="P1224" s="1">
        <v>407888</v>
      </c>
      <c r="Q1224" s="1">
        <v>408058</v>
      </c>
      <c r="R1224" s="1">
        <v>97.08</v>
      </c>
    </row>
    <row r="1225" spans="1:18" x14ac:dyDescent="0.2">
      <c r="A1225" t="s">
        <v>43</v>
      </c>
      <c r="B1225" s="1" t="s">
        <v>6</v>
      </c>
      <c r="C1225" s="1">
        <v>408058</v>
      </c>
      <c r="D1225" s="1">
        <v>408228</v>
      </c>
      <c r="E1225" s="1">
        <v>100</v>
      </c>
      <c r="F1225">
        <f t="shared" si="19"/>
        <v>784359</v>
      </c>
      <c r="H1225" t="s">
        <v>38</v>
      </c>
      <c r="I1225" s="1" t="s">
        <v>6</v>
      </c>
      <c r="J1225" s="1">
        <v>408059</v>
      </c>
      <c r="K1225" s="1">
        <v>408229</v>
      </c>
      <c r="L1225" s="1">
        <v>100</v>
      </c>
      <c r="N1225" t="s">
        <v>39</v>
      </c>
      <c r="O1225" s="1" t="s">
        <v>6</v>
      </c>
      <c r="P1225" s="1">
        <v>408059</v>
      </c>
      <c r="Q1225" s="1">
        <v>408229</v>
      </c>
      <c r="R1225" s="1">
        <v>100</v>
      </c>
    </row>
    <row r="1226" spans="1:18" x14ac:dyDescent="0.2">
      <c r="A1226" t="s">
        <v>43</v>
      </c>
      <c r="B1226" s="1" t="s">
        <v>3</v>
      </c>
      <c r="C1226" s="1">
        <v>408229</v>
      </c>
      <c r="D1226" s="1">
        <v>408399</v>
      </c>
      <c r="E1226" s="1">
        <v>99.42</v>
      </c>
      <c r="F1226">
        <f t="shared" si="19"/>
        <v>784530</v>
      </c>
      <c r="H1226" t="s">
        <v>38</v>
      </c>
      <c r="I1226" s="1" t="s">
        <v>3</v>
      </c>
      <c r="J1226" s="1">
        <v>408230</v>
      </c>
      <c r="K1226" s="1">
        <v>408400</v>
      </c>
      <c r="L1226" s="1">
        <v>99.42</v>
      </c>
      <c r="N1226" t="s">
        <v>39</v>
      </c>
      <c r="O1226" s="1" t="s">
        <v>3</v>
      </c>
      <c r="P1226" s="1">
        <v>408230</v>
      </c>
      <c r="Q1226" s="1">
        <v>408400</v>
      </c>
      <c r="R1226" s="1">
        <v>99.42</v>
      </c>
    </row>
    <row r="1227" spans="1:18" x14ac:dyDescent="0.2">
      <c r="A1227" t="s">
        <v>43</v>
      </c>
      <c r="B1227" s="1" t="s">
        <v>11</v>
      </c>
      <c r="C1227" s="1">
        <v>408400</v>
      </c>
      <c r="D1227" s="1">
        <v>408566</v>
      </c>
      <c r="E1227" s="1">
        <v>90.12</v>
      </c>
      <c r="F1227">
        <f t="shared" si="19"/>
        <v>784701</v>
      </c>
      <c r="H1227" t="s">
        <v>38</v>
      </c>
      <c r="I1227" s="1" t="s">
        <v>11</v>
      </c>
      <c r="J1227" s="1">
        <v>408401</v>
      </c>
      <c r="K1227" s="1">
        <v>408567</v>
      </c>
      <c r="L1227" s="1">
        <v>90.12</v>
      </c>
      <c r="N1227" t="s">
        <v>39</v>
      </c>
      <c r="O1227" s="1" t="s">
        <v>11</v>
      </c>
      <c r="P1227" s="1">
        <v>408401</v>
      </c>
      <c r="Q1227" s="1">
        <v>408567</v>
      </c>
      <c r="R1227" s="1">
        <v>90.12</v>
      </c>
    </row>
    <row r="1228" spans="1:18" x14ac:dyDescent="0.2">
      <c r="A1228" t="s">
        <v>43</v>
      </c>
      <c r="B1228" s="1" t="s">
        <v>7</v>
      </c>
      <c r="C1228" s="1">
        <v>408567</v>
      </c>
      <c r="D1228" s="1">
        <v>408737</v>
      </c>
      <c r="E1228" s="1">
        <v>94.74</v>
      </c>
      <c r="F1228">
        <f t="shared" si="19"/>
        <v>784868</v>
      </c>
      <c r="H1228" t="s">
        <v>38</v>
      </c>
      <c r="I1228" s="1" t="s">
        <v>7</v>
      </c>
      <c r="J1228" s="1">
        <v>408568</v>
      </c>
      <c r="K1228" s="1">
        <v>408738</v>
      </c>
      <c r="L1228" s="1">
        <v>94.74</v>
      </c>
      <c r="N1228" t="s">
        <v>39</v>
      </c>
      <c r="O1228" s="1" t="s">
        <v>7</v>
      </c>
      <c r="P1228" s="1">
        <v>408568</v>
      </c>
      <c r="Q1228" s="1">
        <v>408738</v>
      </c>
      <c r="R1228" s="1">
        <v>94.74</v>
      </c>
    </row>
    <row r="1229" spans="1:18" x14ac:dyDescent="0.2">
      <c r="A1229" t="s">
        <v>43</v>
      </c>
      <c r="B1229" s="1" t="s">
        <v>12</v>
      </c>
      <c r="C1229" s="1">
        <v>408738</v>
      </c>
      <c r="D1229" s="1">
        <v>408908</v>
      </c>
      <c r="E1229" s="1">
        <v>99.42</v>
      </c>
      <c r="F1229">
        <f t="shared" si="19"/>
        <v>785039</v>
      </c>
      <c r="H1229" t="s">
        <v>38</v>
      </c>
      <c r="I1229" s="1" t="s">
        <v>12</v>
      </c>
      <c r="J1229" s="1">
        <v>408739</v>
      </c>
      <c r="K1229" s="1">
        <v>408909</v>
      </c>
      <c r="L1229" s="1">
        <v>99.42</v>
      </c>
      <c r="N1229" t="s">
        <v>39</v>
      </c>
      <c r="O1229" s="1" t="s">
        <v>12</v>
      </c>
      <c r="P1229" s="1">
        <v>408739</v>
      </c>
      <c r="Q1229" s="1">
        <v>408909</v>
      </c>
      <c r="R1229" s="1">
        <v>99.42</v>
      </c>
    </row>
    <row r="1230" spans="1:18" x14ac:dyDescent="0.2">
      <c r="A1230" t="s">
        <v>43</v>
      </c>
      <c r="B1230" s="1" t="s">
        <v>6</v>
      </c>
      <c r="C1230" s="1">
        <v>408909</v>
      </c>
      <c r="D1230" s="1">
        <v>409079</v>
      </c>
      <c r="E1230" s="1">
        <v>100</v>
      </c>
      <c r="F1230">
        <f t="shared" si="19"/>
        <v>785210</v>
      </c>
      <c r="H1230" t="s">
        <v>38</v>
      </c>
      <c r="I1230" s="1" t="s">
        <v>6</v>
      </c>
      <c r="J1230" s="1">
        <v>408910</v>
      </c>
      <c r="K1230" s="1">
        <v>409080</v>
      </c>
      <c r="L1230" s="1">
        <v>100</v>
      </c>
      <c r="N1230" t="s">
        <v>39</v>
      </c>
      <c r="O1230" s="1" t="s">
        <v>6</v>
      </c>
      <c r="P1230" s="1">
        <v>408910</v>
      </c>
      <c r="Q1230" s="1">
        <v>409080</v>
      </c>
      <c r="R1230" s="1">
        <v>100</v>
      </c>
    </row>
    <row r="1231" spans="1:18" x14ac:dyDescent="0.2">
      <c r="A1231" t="s">
        <v>43</v>
      </c>
      <c r="B1231" s="1" t="s">
        <v>8</v>
      </c>
      <c r="C1231" s="1">
        <v>409080</v>
      </c>
      <c r="D1231" s="1">
        <v>409250</v>
      </c>
      <c r="E1231" s="1">
        <v>100</v>
      </c>
      <c r="F1231">
        <f t="shared" si="19"/>
        <v>785381</v>
      </c>
      <c r="H1231" t="s">
        <v>38</v>
      </c>
      <c r="I1231" s="1" t="s">
        <v>8</v>
      </c>
      <c r="J1231" s="1">
        <v>409081</v>
      </c>
      <c r="K1231" s="1">
        <v>409251</v>
      </c>
      <c r="L1231" s="1">
        <v>100</v>
      </c>
      <c r="N1231" t="s">
        <v>39</v>
      </c>
      <c r="O1231" s="1" t="s">
        <v>8</v>
      </c>
      <c r="P1231" s="1">
        <v>409081</v>
      </c>
      <c r="Q1231" s="1">
        <v>409251</v>
      </c>
      <c r="R1231" s="1">
        <v>100</v>
      </c>
    </row>
    <row r="1232" spans="1:18" x14ac:dyDescent="0.2">
      <c r="A1232" t="s">
        <v>43</v>
      </c>
      <c r="B1232" s="1" t="s">
        <v>11</v>
      </c>
      <c r="C1232" s="1">
        <v>409251</v>
      </c>
      <c r="D1232" s="1">
        <v>409417</v>
      </c>
      <c r="E1232" s="1">
        <v>90.12</v>
      </c>
      <c r="F1232">
        <f t="shared" si="19"/>
        <v>785552</v>
      </c>
      <c r="H1232" t="s">
        <v>38</v>
      </c>
      <c r="I1232" s="1" t="s">
        <v>11</v>
      </c>
      <c r="J1232" s="1">
        <v>409252</v>
      </c>
      <c r="K1232" s="1">
        <v>409418</v>
      </c>
      <c r="L1232" s="1">
        <v>90.12</v>
      </c>
      <c r="N1232" t="s">
        <v>39</v>
      </c>
      <c r="O1232" s="1" t="s">
        <v>11</v>
      </c>
      <c r="P1232" s="1">
        <v>409252</v>
      </c>
      <c r="Q1232" s="1">
        <v>409418</v>
      </c>
      <c r="R1232" s="1">
        <v>90.12</v>
      </c>
    </row>
    <row r="1233" spans="1:18" x14ac:dyDescent="0.2">
      <c r="A1233" t="s">
        <v>43</v>
      </c>
      <c r="B1233" s="1" t="s">
        <v>7</v>
      </c>
      <c r="C1233" s="1">
        <v>409418</v>
      </c>
      <c r="D1233" s="1">
        <v>409588</v>
      </c>
      <c r="E1233" s="1">
        <v>98.83</v>
      </c>
      <c r="F1233">
        <f t="shared" si="19"/>
        <v>785719</v>
      </c>
      <c r="H1233" t="s">
        <v>38</v>
      </c>
      <c r="I1233" s="1" t="s">
        <v>7</v>
      </c>
      <c r="J1233" s="1">
        <v>409419</v>
      </c>
      <c r="K1233" s="1">
        <v>409589</v>
      </c>
      <c r="L1233" s="1">
        <v>98.83</v>
      </c>
      <c r="N1233" t="s">
        <v>39</v>
      </c>
      <c r="O1233" s="1" t="s">
        <v>7</v>
      </c>
      <c r="P1233" s="1">
        <v>409419</v>
      </c>
      <c r="Q1233" s="1">
        <v>409589</v>
      </c>
      <c r="R1233" s="1">
        <v>98.83</v>
      </c>
    </row>
    <row r="1234" spans="1:18" x14ac:dyDescent="0.2">
      <c r="A1234" t="s">
        <v>43</v>
      </c>
      <c r="B1234" s="1" t="s">
        <v>13</v>
      </c>
      <c r="C1234" s="1">
        <v>409589</v>
      </c>
      <c r="D1234" s="1">
        <v>409759</v>
      </c>
      <c r="E1234" s="1">
        <v>100</v>
      </c>
      <c r="F1234">
        <f t="shared" si="19"/>
        <v>785890</v>
      </c>
      <c r="H1234" t="s">
        <v>38</v>
      </c>
      <c r="I1234" s="1" t="s">
        <v>13</v>
      </c>
      <c r="J1234" s="1">
        <v>409590</v>
      </c>
      <c r="K1234" s="1">
        <v>409760</v>
      </c>
      <c r="L1234" s="1">
        <v>100</v>
      </c>
      <c r="N1234" t="s">
        <v>39</v>
      </c>
      <c r="O1234" s="1" t="s">
        <v>13</v>
      </c>
      <c r="P1234" s="1">
        <v>409590</v>
      </c>
      <c r="Q1234" s="1">
        <v>409760</v>
      </c>
      <c r="R1234" s="1">
        <v>100</v>
      </c>
    </row>
    <row r="1235" spans="1:18" x14ac:dyDescent="0.2">
      <c r="A1235" t="s">
        <v>43</v>
      </c>
      <c r="B1235" s="1" t="s">
        <v>3</v>
      </c>
      <c r="C1235" s="1">
        <v>409760</v>
      </c>
      <c r="D1235" s="1">
        <v>409930</v>
      </c>
      <c r="E1235" s="1">
        <v>99.42</v>
      </c>
      <c r="F1235">
        <f t="shared" si="19"/>
        <v>786061</v>
      </c>
      <c r="H1235" t="s">
        <v>38</v>
      </c>
      <c r="I1235" s="1" t="s">
        <v>3</v>
      </c>
      <c r="J1235" s="1">
        <v>409761</v>
      </c>
      <c r="K1235" s="1">
        <v>409931</v>
      </c>
      <c r="L1235" s="1">
        <v>99.42</v>
      </c>
      <c r="N1235" t="s">
        <v>39</v>
      </c>
      <c r="O1235" s="1" t="s">
        <v>3</v>
      </c>
      <c r="P1235" s="1">
        <v>409761</v>
      </c>
      <c r="Q1235" s="1">
        <v>409931</v>
      </c>
      <c r="R1235" s="1">
        <v>99.42</v>
      </c>
    </row>
    <row r="1236" spans="1:18" x14ac:dyDescent="0.2">
      <c r="A1236" t="s">
        <v>43</v>
      </c>
      <c r="B1236" s="1" t="s">
        <v>11</v>
      </c>
      <c r="C1236" s="1">
        <v>409931</v>
      </c>
      <c r="D1236" s="1">
        <v>410099</v>
      </c>
      <c r="E1236" s="1">
        <v>100</v>
      </c>
      <c r="F1236">
        <f t="shared" si="19"/>
        <v>786232</v>
      </c>
      <c r="H1236" t="s">
        <v>38</v>
      </c>
      <c r="I1236" s="1" t="s">
        <v>11</v>
      </c>
      <c r="J1236" s="1">
        <v>409932</v>
      </c>
      <c r="K1236" s="1">
        <v>410100</v>
      </c>
      <c r="L1236" s="1">
        <v>100</v>
      </c>
      <c r="N1236" t="s">
        <v>39</v>
      </c>
      <c r="O1236" s="1" t="s">
        <v>11</v>
      </c>
      <c r="P1236" s="1">
        <v>409932</v>
      </c>
      <c r="Q1236" s="1">
        <v>410100</v>
      </c>
      <c r="R1236" s="1">
        <v>100</v>
      </c>
    </row>
    <row r="1237" spans="1:18" x14ac:dyDescent="0.2">
      <c r="A1237" t="s">
        <v>43</v>
      </c>
      <c r="B1237" s="1" t="s">
        <v>18</v>
      </c>
      <c r="C1237" s="1">
        <v>410100</v>
      </c>
      <c r="D1237" s="1">
        <v>410269</v>
      </c>
      <c r="E1237" s="1">
        <v>100</v>
      </c>
      <c r="F1237">
        <f t="shared" si="19"/>
        <v>786401</v>
      </c>
      <c r="H1237" t="s">
        <v>38</v>
      </c>
      <c r="I1237" s="1" t="s">
        <v>18</v>
      </c>
      <c r="J1237" s="1">
        <v>410101</v>
      </c>
      <c r="K1237" s="1">
        <v>410270</v>
      </c>
      <c r="L1237" s="1">
        <v>100</v>
      </c>
      <c r="N1237" t="s">
        <v>39</v>
      </c>
      <c r="O1237" s="1" t="s">
        <v>18</v>
      </c>
      <c r="P1237" s="1">
        <v>410101</v>
      </c>
      <c r="Q1237" s="1">
        <v>410270</v>
      </c>
      <c r="R1237" s="1">
        <v>100</v>
      </c>
    </row>
    <row r="1238" spans="1:18" x14ac:dyDescent="0.2">
      <c r="A1238" t="s">
        <v>43</v>
      </c>
      <c r="B1238" s="1" t="s">
        <v>4</v>
      </c>
      <c r="C1238" s="1">
        <v>410270</v>
      </c>
      <c r="D1238" s="1">
        <v>410437</v>
      </c>
      <c r="E1238" s="1">
        <v>99.4</v>
      </c>
      <c r="F1238">
        <f t="shared" si="19"/>
        <v>786571</v>
      </c>
      <c r="H1238" t="s">
        <v>38</v>
      </c>
      <c r="I1238" s="1" t="s">
        <v>4</v>
      </c>
      <c r="J1238" s="1">
        <v>410271</v>
      </c>
      <c r="K1238" s="1">
        <v>410438</v>
      </c>
      <c r="L1238" s="1">
        <v>99.4</v>
      </c>
      <c r="N1238" t="s">
        <v>39</v>
      </c>
      <c r="O1238" s="1" t="s">
        <v>4</v>
      </c>
      <c r="P1238" s="1">
        <v>410271</v>
      </c>
      <c r="Q1238" s="1">
        <v>410438</v>
      </c>
      <c r="R1238" s="1">
        <v>99.4</v>
      </c>
    </row>
    <row r="1239" spans="1:18" x14ac:dyDescent="0.2">
      <c r="A1239" t="s">
        <v>43</v>
      </c>
      <c r="B1239" s="1" t="s">
        <v>10</v>
      </c>
      <c r="C1239" s="1">
        <v>410438</v>
      </c>
      <c r="D1239" s="1">
        <v>410607</v>
      </c>
      <c r="E1239" s="1">
        <v>100</v>
      </c>
      <c r="F1239">
        <f t="shared" si="19"/>
        <v>786739</v>
      </c>
      <c r="H1239" t="s">
        <v>38</v>
      </c>
      <c r="I1239" s="1" t="s">
        <v>10</v>
      </c>
      <c r="J1239" s="1">
        <v>410439</v>
      </c>
      <c r="K1239" s="1">
        <v>410608</v>
      </c>
      <c r="L1239" s="1">
        <v>100</v>
      </c>
      <c r="N1239" t="s">
        <v>39</v>
      </c>
      <c r="O1239" s="1" t="s">
        <v>10</v>
      </c>
      <c r="P1239" s="1">
        <v>410439</v>
      </c>
      <c r="Q1239" s="1">
        <v>410608</v>
      </c>
      <c r="R1239" s="1">
        <v>100</v>
      </c>
    </row>
    <row r="1240" spans="1:18" x14ac:dyDescent="0.2">
      <c r="A1240" t="s">
        <v>43</v>
      </c>
      <c r="B1240" s="1" t="s">
        <v>12</v>
      </c>
      <c r="C1240" s="1">
        <v>410608</v>
      </c>
      <c r="D1240" s="1">
        <v>410778</v>
      </c>
      <c r="E1240" s="1">
        <v>96.49</v>
      </c>
      <c r="F1240">
        <f t="shared" si="19"/>
        <v>786909</v>
      </c>
      <c r="H1240" t="s">
        <v>38</v>
      </c>
      <c r="I1240" s="1" t="s">
        <v>12</v>
      </c>
      <c r="J1240" s="1">
        <v>410609</v>
      </c>
      <c r="K1240" s="1">
        <v>410779</v>
      </c>
      <c r="L1240" s="1">
        <v>96.49</v>
      </c>
      <c r="N1240" t="s">
        <v>39</v>
      </c>
      <c r="O1240" s="1" t="s">
        <v>12</v>
      </c>
      <c r="P1240" s="1">
        <v>410609</v>
      </c>
      <c r="Q1240" s="1">
        <v>410779</v>
      </c>
      <c r="R1240" s="1">
        <v>96.49</v>
      </c>
    </row>
    <row r="1241" spans="1:18" x14ac:dyDescent="0.2">
      <c r="A1241" t="s">
        <v>43</v>
      </c>
      <c r="B1241" s="1" t="s">
        <v>6</v>
      </c>
      <c r="C1241" s="1">
        <v>410779</v>
      </c>
      <c r="D1241" s="1">
        <v>410949</v>
      </c>
      <c r="E1241" s="1">
        <v>99.42</v>
      </c>
      <c r="F1241">
        <f t="shared" si="19"/>
        <v>787080</v>
      </c>
      <c r="H1241" t="s">
        <v>38</v>
      </c>
      <c r="I1241" s="1" t="s">
        <v>6</v>
      </c>
      <c r="J1241" s="1">
        <v>410780</v>
      </c>
      <c r="K1241" s="1">
        <v>410950</v>
      </c>
      <c r="L1241" s="1">
        <v>99.42</v>
      </c>
      <c r="N1241" t="s">
        <v>39</v>
      </c>
      <c r="O1241" s="1" t="s">
        <v>6</v>
      </c>
      <c r="P1241" s="1">
        <v>410780</v>
      </c>
      <c r="Q1241" s="1">
        <v>410950</v>
      </c>
      <c r="R1241" s="1">
        <v>99.42</v>
      </c>
    </row>
    <row r="1242" spans="1:18" x14ac:dyDescent="0.2">
      <c r="A1242" t="s">
        <v>43</v>
      </c>
      <c r="B1242" s="1" t="s">
        <v>3</v>
      </c>
      <c r="C1242" s="1">
        <v>410950</v>
      </c>
      <c r="D1242" s="1">
        <v>411120</v>
      </c>
      <c r="E1242" s="1">
        <v>98.25</v>
      </c>
      <c r="F1242">
        <f t="shared" si="19"/>
        <v>787251</v>
      </c>
      <c r="H1242" t="s">
        <v>38</v>
      </c>
      <c r="I1242" s="1" t="s">
        <v>3</v>
      </c>
      <c r="J1242" s="1">
        <v>410951</v>
      </c>
      <c r="K1242" s="1">
        <v>411121</v>
      </c>
      <c r="L1242" s="1">
        <v>98.25</v>
      </c>
      <c r="N1242" t="s">
        <v>39</v>
      </c>
      <c r="O1242" s="1" t="s">
        <v>3</v>
      </c>
      <c r="P1242" s="1">
        <v>410951</v>
      </c>
      <c r="Q1242" s="1">
        <v>411121</v>
      </c>
      <c r="R1242" s="1">
        <v>98.25</v>
      </c>
    </row>
    <row r="1243" spans="1:18" x14ac:dyDescent="0.2">
      <c r="A1243" t="s">
        <v>43</v>
      </c>
      <c r="B1243" s="1" t="s">
        <v>11</v>
      </c>
      <c r="C1243" s="1">
        <v>411121</v>
      </c>
      <c r="D1243" s="1">
        <v>411287</v>
      </c>
      <c r="E1243" s="1">
        <v>90.12</v>
      </c>
      <c r="F1243">
        <f t="shared" si="19"/>
        <v>787422</v>
      </c>
      <c r="H1243" t="s">
        <v>38</v>
      </c>
      <c r="I1243" s="1" t="s">
        <v>11</v>
      </c>
      <c r="J1243" s="1">
        <v>411122</v>
      </c>
      <c r="K1243" s="1">
        <v>411288</v>
      </c>
      <c r="L1243" s="1">
        <v>90.12</v>
      </c>
      <c r="N1243" t="s">
        <v>39</v>
      </c>
      <c r="O1243" s="1" t="s">
        <v>11</v>
      </c>
      <c r="P1243" s="1">
        <v>411122</v>
      </c>
      <c r="Q1243" s="1">
        <v>411288</v>
      </c>
      <c r="R1243" s="1">
        <v>90.12</v>
      </c>
    </row>
    <row r="1244" spans="1:18" x14ac:dyDescent="0.2">
      <c r="A1244" t="s">
        <v>43</v>
      </c>
      <c r="B1244" s="1" t="s">
        <v>7</v>
      </c>
      <c r="C1244" s="1">
        <v>411288</v>
      </c>
      <c r="D1244" s="1">
        <v>411458</v>
      </c>
      <c r="E1244" s="1">
        <v>99.42</v>
      </c>
      <c r="F1244">
        <f t="shared" si="19"/>
        <v>787589</v>
      </c>
      <c r="H1244" t="s">
        <v>38</v>
      </c>
      <c r="I1244" s="1" t="s">
        <v>7</v>
      </c>
      <c r="J1244" s="1">
        <v>411289</v>
      </c>
      <c r="K1244" s="1">
        <v>411459</v>
      </c>
      <c r="L1244" s="1">
        <v>99.42</v>
      </c>
      <c r="N1244" t="s">
        <v>39</v>
      </c>
      <c r="O1244" s="1" t="s">
        <v>7</v>
      </c>
      <c r="P1244" s="1">
        <v>411289</v>
      </c>
      <c r="Q1244" s="1">
        <v>411459</v>
      </c>
      <c r="R1244" s="1">
        <v>99.42</v>
      </c>
    </row>
    <row r="1245" spans="1:18" x14ac:dyDescent="0.2">
      <c r="A1245" t="s">
        <v>43</v>
      </c>
      <c r="B1245" s="1" t="s">
        <v>13</v>
      </c>
      <c r="C1245" s="1">
        <v>411459</v>
      </c>
      <c r="D1245" s="1">
        <v>411629</v>
      </c>
      <c r="E1245" s="1">
        <v>99.42</v>
      </c>
      <c r="F1245">
        <f t="shared" si="19"/>
        <v>787760</v>
      </c>
      <c r="H1245" t="s">
        <v>38</v>
      </c>
      <c r="I1245" s="1" t="s">
        <v>13</v>
      </c>
      <c r="J1245" s="1">
        <v>411460</v>
      </c>
      <c r="K1245" s="1">
        <v>411630</v>
      </c>
      <c r="L1245" s="1">
        <v>99.42</v>
      </c>
      <c r="N1245" t="s">
        <v>39</v>
      </c>
      <c r="O1245" s="1" t="s">
        <v>13</v>
      </c>
      <c r="P1245" s="1">
        <v>411460</v>
      </c>
      <c r="Q1245" s="1">
        <v>411630</v>
      </c>
      <c r="R1245" s="1">
        <v>99.42</v>
      </c>
    </row>
    <row r="1246" spans="1:18" x14ac:dyDescent="0.2">
      <c r="A1246" t="s">
        <v>43</v>
      </c>
      <c r="B1246" s="1" t="s">
        <v>3</v>
      </c>
      <c r="C1246" s="1">
        <v>411630</v>
      </c>
      <c r="D1246" s="1">
        <v>411800</v>
      </c>
      <c r="E1246" s="1">
        <v>99.42</v>
      </c>
      <c r="F1246">
        <f t="shared" si="19"/>
        <v>787931</v>
      </c>
      <c r="H1246" t="s">
        <v>38</v>
      </c>
      <c r="I1246" s="1" t="s">
        <v>3</v>
      </c>
      <c r="J1246" s="1">
        <v>411631</v>
      </c>
      <c r="K1246" s="1">
        <v>411801</v>
      </c>
      <c r="L1246" s="1">
        <v>99.42</v>
      </c>
      <c r="N1246" t="s">
        <v>39</v>
      </c>
      <c r="O1246" s="1" t="s">
        <v>3</v>
      </c>
      <c r="P1246" s="1">
        <v>411631</v>
      </c>
      <c r="Q1246" s="1">
        <v>411801</v>
      </c>
      <c r="R1246" s="1">
        <v>99.42</v>
      </c>
    </row>
    <row r="1247" spans="1:18" x14ac:dyDescent="0.2">
      <c r="A1247" t="s">
        <v>43</v>
      </c>
      <c r="B1247" s="1" t="s">
        <v>11</v>
      </c>
      <c r="C1247" s="1">
        <v>411801</v>
      </c>
      <c r="D1247" s="1">
        <v>411969</v>
      </c>
      <c r="E1247" s="1">
        <v>100</v>
      </c>
      <c r="F1247">
        <f t="shared" si="19"/>
        <v>788102</v>
      </c>
      <c r="H1247" t="s">
        <v>38</v>
      </c>
      <c r="I1247" s="1" t="s">
        <v>11</v>
      </c>
      <c r="J1247" s="1">
        <v>411802</v>
      </c>
      <c r="K1247" s="1">
        <v>411970</v>
      </c>
      <c r="L1247" s="1">
        <v>100</v>
      </c>
      <c r="N1247" t="s">
        <v>39</v>
      </c>
      <c r="O1247" s="1" t="s">
        <v>11</v>
      </c>
      <c r="P1247" s="1">
        <v>411802</v>
      </c>
      <c r="Q1247" s="1">
        <v>411970</v>
      </c>
      <c r="R1247" s="1">
        <v>100</v>
      </c>
    </row>
    <row r="1248" spans="1:18" x14ac:dyDescent="0.2">
      <c r="A1248" t="s">
        <v>43</v>
      </c>
      <c r="B1248" s="1" t="s">
        <v>18</v>
      </c>
      <c r="C1248" s="1">
        <v>411970</v>
      </c>
      <c r="D1248" s="1">
        <v>412139</v>
      </c>
      <c r="E1248" s="1">
        <v>100</v>
      </c>
      <c r="F1248">
        <f t="shared" si="19"/>
        <v>788271</v>
      </c>
      <c r="H1248" t="s">
        <v>38</v>
      </c>
      <c r="I1248" s="1" t="s">
        <v>18</v>
      </c>
      <c r="J1248" s="1">
        <v>411971</v>
      </c>
      <c r="K1248" s="1">
        <v>412140</v>
      </c>
      <c r="L1248" s="1">
        <v>100</v>
      </c>
      <c r="N1248" t="s">
        <v>39</v>
      </c>
      <c r="O1248" s="1" t="s">
        <v>18</v>
      </c>
      <c r="P1248" s="1">
        <v>411971</v>
      </c>
      <c r="Q1248" s="1">
        <v>412140</v>
      </c>
      <c r="R1248" s="1">
        <v>100</v>
      </c>
    </row>
    <row r="1249" spans="1:18" x14ac:dyDescent="0.2">
      <c r="A1249" t="s">
        <v>43</v>
      </c>
      <c r="B1249" s="1" t="s">
        <v>4</v>
      </c>
      <c r="C1249" s="1">
        <v>412140</v>
      </c>
      <c r="D1249" s="1">
        <v>412307</v>
      </c>
      <c r="E1249" s="1">
        <v>99.4</v>
      </c>
      <c r="F1249">
        <f t="shared" si="19"/>
        <v>788441</v>
      </c>
      <c r="H1249" t="s">
        <v>38</v>
      </c>
      <c r="I1249" s="1" t="s">
        <v>4</v>
      </c>
      <c r="J1249" s="1">
        <v>412141</v>
      </c>
      <c r="K1249" s="1">
        <v>412308</v>
      </c>
      <c r="L1249" s="1">
        <v>99.4</v>
      </c>
      <c r="N1249" t="s">
        <v>39</v>
      </c>
      <c r="O1249" s="1" t="s">
        <v>4</v>
      </c>
      <c r="P1249" s="1">
        <v>412141</v>
      </c>
      <c r="Q1249" s="1">
        <v>412308</v>
      </c>
      <c r="R1249" s="1">
        <v>99.4</v>
      </c>
    </row>
    <row r="1250" spans="1:18" x14ac:dyDescent="0.2">
      <c r="A1250" t="s">
        <v>43</v>
      </c>
      <c r="B1250" s="1" t="s">
        <v>10</v>
      </c>
      <c r="C1250" s="1">
        <v>412308</v>
      </c>
      <c r="D1250" s="1">
        <v>412477</v>
      </c>
      <c r="E1250" s="1">
        <v>100</v>
      </c>
      <c r="F1250">
        <f t="shared" si="19"/>
        <v>788609</v>
      </c>
      <c r="H1250" t="s">
        <v>38</v>
      </c>
      <c r="I1250" s="1" t="s">
        <v>10</v>
      </c>
      <c r="J1250" s="1">
        <v>412309</v>
      </c>
      <c r="K1250" s="1">
        <v>412478</v>
      </c>
      <c r="L1250" s="1">
        <v>100</v>
      </c>
      <c r="N1250" t="s">
        <v>39</v>
      </c>
      <c r="O1250" s="1" t="s">
        <v>10</v>
      </c>
      <c r="P1250" s="1">
        <v>412309</v>
      </c>
      <c r="Q1250" s="1">
        <v>412478</v>
      </c>
      <c r="R1250" s="1">
        <v>100</v>
      </c>
    </row>
    <row r="1251" spans="1:18" x14ac:dyDescent="0.2">
      <c r="A1251" t="s">
        <v>43</v>
      </c>
      <c r="B1251" s="1" t="s">
        <v>12</v>
      </c>
      <c r="C1251" s="1">
        <v>412478</v>
      </c>
      <c r="D1251" s="1">
        <v>412648</v>
      </c>
      <c r="E1251" s="1">
        <v>97.08</v>
      </c>
      <c r="F1251">
        <f t="shared" si="19"/>
        <v>788779</v>
      </c>
      <c r="H1251" t="s">
        <v>38</v>
      </c>
      <c r="I1251" s="1" t="s">
        <v>12</v>
      </c>
      <c r="J1251" s="1">
        <v>412479</v>
      </c>
      <c r="K1251" s="1">
        <v>412649</v>
      </c>
      <c r="L1251" s="1">
        <v>97.08</v>
      </c>
      <c r="N1251" t="s">
        <v>39</v>
      </c>
      <c r="O1251" s="1" t="s">
        <v>12</v>
      </c>
      <c r="P1251" s="1">
        <v>412479</v>
      </c>
      <c r="Q1251" s="1">
        <v>412649</v>
      </c>
      <c r="R1251" s="1">
        <v>97.08</v>
      </c>
    </row>
    <row r="1252" spans="1:18" x14ac:dyDescent="0.2">
      <c r="A1252" t="s">
        <v>43</v>
      </c>
      <c r="B1252" s="1" t="s">
        <v>6</v>
      </c>
      <c r="C1252" s="1">
        <v>412649</v>
      </c>
      <c r="D1252" s="1">
        <v>412819</v>
      </c>
      <c r="E1252" s="1">
        <v>100</v>
      </c>
      <c r="F1252">
        <f t="shared" si="19"/>
        <v>788950</v>
      </c>
      <c r="H1252" t="s">
        <v>38</v>
      </c>
      <c r="I1252" s="1" t="s">
        <v>6</v>
      </c>
      <c r="J1252" s="1">
        <v>412650</v>
      </c>
      <c r="K1252" s="1">
        <v>412820</v>
      </c>
      <c r="L1252" s="1">
        <v>100</v>
      </c>
      <c r="N1252" t="s">
        <v>39</v>
      </c>
      <c r="O1252" s="1" t="s">
        <v>6</v>
      </c>
      <c r="P1252" s="1">
        <v>412650</v>
      </c>
      <c r="Q1252" s="1">
        <v>412820</v>
      </c>
      <c r="R1252" s="1">
        <v>100</v>
      </c>
    </row>
    <row r="1253" spans="1:18" x14ac:dyDescent="0.2">
      <c r="A1253" t="s">
        <v>43</v>
      </c>
      <c r="B1253" s="1" t="s">
        <v>3</v>
      </c>
      <c r="C1253" s="1">
        <v>412820</v>
      </c>
      <c r="D1253" s="1">
        <v>412990</v>
      </c>
      <c r="E1253" s="1">
        <v>99.42</v>
      </c>
      <c r="F1253">
        <f t="shared" si="19"/>
        <v>789121</v>
      </c>
      <c r="H1253" t="s">
        <v>38</v>
      </c>
      <c r="I1253" s="1" t="s">
        <v>3</v>
      </c>
      <c r="J1253" s="1">
        <v>412821</v>
      </c>
      <c r="K1253" s="1">
        <v>412991</v>
      </c>
      <c r="L1253" s="1">
        <v>99.42</v>
      </c>
      <c r="N1253" t="s">
        <v>39</v>
      </c>
      <c r="O1253" s="1" t="s">
        <v>3</v>
      </c>
      <c r="P1253" s="1">
        <v>412821</v>
      </c>
      <c r="Q1253" s="1">
        <v>412991</v>
      </c>
      <c r="R1253" s="1">
        <v>99.42</v>
      </c>
    </row>
    <row r="1254" spans="1:18" x14ac:dyDescent="0.2">
      <c r="A1254" t="s">
        <v>43</v>
      </c>
      <c r="B1254" s="1" t="s">
        <v>11</v>
      </c>
      <c r="C1254" s="1">
        <v>412991</v>
      </c>
      <c r="D1254" s="1">
        <v>413157</v>
      </c>
      <c r="E1254" s="1">
        <v>90.12</v>
      </c>
      <c r="F1254">
        <f t="shared" si="19"/>
        <v>789292</v>
      </c>
      <c r="H1254" t="s">
        <v>38</v>
      </c>
      <c r="I1254" s="1" t="s">
        <v>11</v>
      </c>
      <c r="J1254" s="1">
        <v>412992</v>
      </c>
      <c r="K1254" s="1">
        <v>413158</v>
      </c>
      <c r="L1254" s="1">
        <v>90.12</v>
      </c>
      <c r="N1254" t="s">
        <v>39</v>
      </c>
      <c r="O1254" s="1" t="s">
        <v>11</v>
      </c>
      <c r="P1254" s="1">
        <v>412992</v>
      </c>
      <c r="Q1254" s="1">
        <v>413158</v>
      </c>
      <c r="R1254" s="1">
        <v>90.12</v>
      </c>
    </row>
    <row r="1255" spans="1:18" x14ac:dyDescent="0.2">
      <c r="A1255" t="s">
        <v>43</v>
      </c>
      <c r="B1255" s="1" t="s">
        <v>7</v>
      </c>
      <c r="C1255" s="1">
        <v>413158</v>
      </c>
      <c r="D1255" s="1">
        <v>413328</v>
      </c>
      <c r="E1255" s="1">
        <v>94.74</v>
      </c>
      <c r="F1255">
        <f t="shared" si="19"/>
        <v>789459</v>
      </c>
      <c r="H1255" t="s">
        <v>38</v>
      </c>
      <c r="I1255" s="1" t="s">
        <v>7</v>
      </c>
      <c r="J1255" s="1">
        <v>413159</v>
      </c>
      <c r="K1255" s="1">
        <v>413329</v>
      </c>
      <c r="L1255" s="1">
        <v>94.74</v>
      </c>
      <c r="N1255" t="s">
        <v>39</v>
      </c>
      <c r="O1255" s="1" t="s">
        <v>7</v>
      </c>
      <c r="P1255" s="1">
        <v>413159</v>
      </c>
      <c r="Q1255" s="1">
        <v>413329</v>
      </c>
      <c r="R1255" s="1">
        <v>94.74</v>
      </c>
    </row>
    <row r="1256" spans="1:18" x14ac:dyDescent="0.2">
      <c r="A1256" t="s">
        <v>43</v>
      </c>
      <c r="B1256" s="1" t="s">
        <v>12</v>
      </c>
      <c r="C1256" s="1">
        <v>413329</v>
      </c>
      <c r="D1256" s="1">
        <v>413499</v>
      </c>
      <c r="E1256" s="1">
        <v>97.08</v>
      </c>
      <c r="F1256">
        <f t="shared" si="19"/>
        <v>789630</v>
      </c>
      <c r="H1256" t="s">
        <v>38</v>
      </c>
      <c r="I1256" s="1" t="s">
        <v>12</v>
      </c>
      <c r="J1256" s="1">
        <v>413330</v>
      </c>
      <c r="K1256" s="1">
        <v>413500</v>
      </c>
      <c r="L1256" s="1">
        <v>97.08</v>
      </c>
      <c r="N1256" t="s">
        <v>39</v>
      </c>
      <c r="O1256" s="1" t="s">
        <v>12</v>
      </c>
      <c r="P1256" s="1">
        <v>413330</v>
      </c>
      <c r="Q1256" s="1">
        <v>413500</v>
      </c>
      <c r="R1256" s="1">
        <v>97.08</v>
      </c>
    </row>
    <row r="1257" spans="1:18" x14ac:dyDescent="0.2">
      <c r="A1257" t="s">
        <v>43</v>
      </c>
      <c r="B1257" s="1" t="s">
        <v>6</v>
      </c>
      <c r="C1257" s="1">
        <v>413500</v>
      </c>
      <c r="D1257" s="1">
        <v>413670</v>
      </c>
      <c r="E1257" s="1">
        <v>99.42</v>
      </c>
      <c r="F1257">
        <f t="shared" si="19"/>
        <v>789801</v>
      </c>
      <c r="H1257" t="s">
        <v>38</v>
      </c>
      <c r="I1257" s="1" t="s">
        <v>6</v>
      </c>
      <c r="J1257" s="1">
        <v>413501</v>
      </c>
      <c r="K1257" s="1">
        <v>413671</v>
      </c>
      <c r="L1257" s="1">
        <v>99.42</v>
      </c>
      <c r="N1257" t="s">
        <v>39</v>
      </c>
      <c r="O1257" s="1" t="s">
        <v>6</v>
      </c>
      <c r="P1257" s="1">
        <v>413501</v>
      </c>
      <c r="Q1257" s="1">
        <v>413671</v>
      </c>
      <c r="R1257" s="1">
        <v>99.42</v>
      </c>
    </row>
    <row r="1258" spans="1:18" x14ac:dyDescent="0.2">
      <c r="A1258" t="s">
        <v>43</v>
      </c>
      <c r="B1258" s="1" t="s">
        <v>3</v>
      </c>
      <c r="C1258" s="1">
        <v>413671</v>
      </c>
      <c r="D1258" s="1">
        <v>413841</v>
      </c>
      <c r="E1258" s="1">
        <v>98.83</v>
      </c>
      <c r="F1258">
        <f t="shared" si="19"/>
        <v>789972</v>
      </c>
      <c r="H1258" t="s">
        <v>38</v>
      </c>
      <c r="I1258" s="1" t="s">
        <v>3</v>
      </c>
      <c r="J1258" s="1">
        <v>413672</v>
      </c>
      <c r="K1258" s="1">
        <v>413842</v>
      </c>
      <c r="L1258" s="1">
        <v>98.83</v>
      </c>
      <c r="N1258" t="s">
        <v>39</v>
      </c>
      <c r="O1258" s="1" t="s">
        <v>3</v>
      </c>
      <c r="P1258" s="1">
        <v>413672</v>
      </c>
      <c r="Q1258" s="1">
        <v>413842</v>
      </c>
      <c r="R1258" s="1">
        <v>98.83</v>
      </c>
    </row>
    <row r="1259" spans="1:18" x14ac:dyDescent="0.2">
      <c r="A1259" t="s">
        <v>43</v>
      </c>
      <c r="B1259" s="1" t="s">
        <v>11</v>
      </c>
      <c r="C1259" s="1">
        <v>413842</v>
      </c>
      <c r="D1259" s="1">
        <v>414008</v>
      </c>
      <c r="E1259" s="1">
        <v>90.12</v>
      </c>
      <c r="F1259">
        <f t="shared" si="19"/>
        <v>790143</v>
      </c>
      <c r="H1259" t="s">
        <v>38</v>
      </c>
      <c r="I1259" s="1" t="s">
        <v>11</v>
      </c>
      <c r="J1259" s="1">
        <v>413843</v>
      </c>
      <c r="K1259" s="1">
        <v>414009</v>
      </c>
      <c r="L1259" s="1">
        <v>90.12</v>
      </c>
      <c r="N1259" t="s">
        <v>39</v>
      </c>
      <c r="O1259" s="1" t="s">
        <v>11</v>
      </c>
      <c r="P1259" s="1">
        <v>413843</v>
      </c>
      <c r="Q1259" s="1">
        <v>414009</v>
      </c>
      <c r="R1259" s="1">
        <v>90.12</v>
      </c>
    </row>
    <row r="1260" spans="1:18" x14ac:dyDescent="0.2">
      <c r="A1260" t="s">
        <v>43</v>
      </c>
      <c r="B1260" s="1" t="s">
        <v>7</v>
      </c>
      <c r="C1260" s="1">
        <v>414009</v>
      </c>
      <c r="D1260" s="1">
        <v>414179</v>
      </c>
      <c r="E1260" s="1">
        <v>99.42</v>
      </c>
      <c r="F1260">
        <f t="shared" si="19"/>
        <v>790310</v>
      </c>
      <c r="H1260" t="s">
        <v>38</v>
      </c>
      <c r="I1260" s="1" t="s">
        <v>7</v>
      </c>
      <c r="J1260" s="1">
        <v>414010</v>
      </c>
      <c r="K1260" s="1">
        <v>414180</v>
      </c>
      <c r="L1260" s="1">
        <v>99.42</v>
      </c>
      <c r="N1260" t="s">
        <v>39</v>
      </c>
      <c r="O1260" s="1" t="s">
        <v>7</v>
      </c>
      <c r="P1260" s="1">
        <v>414010</v>
      </c>
      <c r="Q1260" s="1">
        <v>414180</v>
      </c>
      <c r="R1260" s="1">
        <v>99.42</v>
      </c>
    </row>
    <row r="1261" spans="1:18" x14ac:dyDescent="0.2">
      <c r="A1261" t="s">
        <v>43</v>
      </c>
      <c r="B1261" s="1" t="s">
        <v>13</v>
      </c>
      <c r="C1261" s="1">
        <v>414180</v>
      </c>
      <c r="D1261" s="1">
        <v>414350</v>
      </c>
      <c r="E1261" s="1">
        <v>99.42</v>
      </c>
      <c r="F1261">
        <f t="shared" si="19"/>
        <v>790481</v>
      </c>
      <c r="H1261" t="s">
        <v>38</v>
      </c>
      <c r="I1261" s="1" t="s">
        <v>13</v>
      </c>
      <c r="J1261" s="1">
        <v>414181</v>
      </c>
      <c r="K1261" s="1">
        <v>414351</v>
      </c>
      <c r="L1261" s="1">
        <v>99.42</v>
      </c>
      <c r="N1261" t="s">
        <v>39</v>
      </c>
      <c r="O1261" s="1" t="s">
        <v>13</v>
      </c>
      <c r="P1261" s="1">
        <v>414181</v>
      </c>
      <c r="Q1261" s="1">
        <v>414351</v>
      </c>
      <c r="R1261" s="1">
        <v>99.42</v>
      </c>
    </row>
    <row r="1262" spans="1:18" x14ac:dyDescent="0.2">
      <c r="A1262" t="s">
        <v>43</v>
      </c>
      <c r="B1262" s="1" t="s">
        <v>3</v>
      </c>
      <c r="C1262" s="1">
        <v>414351</v>
      </c>
      <c r="D1262" s="1">
        <v>414521</v>
      </c>
      <c r="E1262" s="1">
        <v>99.42</v>
      </c>
      <c r="F1262">
        <f t="shared" si="19"/>
        <v>790652</v>
      </c>
      <c r="H1262" t="s">
        <v>38</v>
      </c>
      <c r="I1262" s="1" t="s">
        <v>3</v>
      </c>
      <c r="J1262" s="1">
        <v>414352</v>
      </c>
      <c r="K1262" s="1">
        <v>414522</v>
      </c>
      <c r="L1262" s="1">
        <v>99.42</v>
      </c>
      <c r="N1262" t="s">
        <v>39</v>
      </c>
      <c r="O1262" s="1" t="s">
        <v>3</v>
      </c>
      <c r="P1262" s="1">
        <v>414352</v>
      </c>
      <c r="Q1262" s="1">
        <v>414522</v>
      </c>
      <c r="R1262" s="1">
        <v>99.42</v>
      </c>
    </row>
    <row r="1263" spans="1:18" x14ac:dyDescent="0.2">
      <c r="A1263" t="s">
        <v>43</v>
      </c>
      <c r="B1263" s="1" t="s">
        <v>11</v>
      </c>
      <c r="C1263" s="1">
        <v>414522</v>
      </c>
      <c r="D1263" s="1">
        <v>414690</v>
      </c>
      <c r="E1263" s="1">
        <v>100</v>
      </c>
      <c r="F1263">
        <f t="shared" si="19"/>
        <v>790823</v>
      </c>
      <c r="H1263" t="s">
        <v>38</v>
      </c>
      <c r="I1263" s="1" t="s">
        <v>11</v>
      </c>
      <c r="J1263" s="1">
        <v>414523</v>
      </c>
      <c r="K1263" s="1">
        <v>414691</v>
      </c>
      <c r="L1263" s="1">
        <v>100</v>
      </c>
      <c r="N1263" t="s">
        <v>39</v>
      </c>
      <c r="O1263" s="1" t="s">
        <v>11</v>
      </c>
      <c r="P1263" s="1">
        <v>414523</v>
      </c>
      <c r="Q1263" s="1">
        <v>414691</v>
      </c>
      <c r="R1263" s="1">
        <v>100</v>
      </c>
    </row>
    <row r="1264" spans="1:18" x14ac:dyDescent="0.2">
      <c r="A1264" t="s">
        <v>43</v>
      </c>
      <c r="B1264" s="1" t="s">
        <v>18</v>
      </c>
      <c r="C1264" s="1">
        <v>414691</v>
      </c>
      <c r="D1264" s="1">
        <v>414860</v>
      </c>
      <c r="E1264" s="1">
        <v>100</v>
      </c>
      <c r="F1264">
        <f t="shared" si="19"/>
        <v>790992</v>
      </c>
      <c r="H1264" t="s">
        <v>38</v>
      </c>
      <c r="I1264" s="1" t="s">
        <v>18</v>
      </c>
      <c r="J1264" s="1">
        <v>414692</v>
      </c>
      <c r="K1264" s="1">
        <v>414861</v>
      </c>
      <c r="L1264" s="1">
        <v>100</v>
      </c>
      <c r="N1264" t="s">
        <v>39</v>
      </c>
      <c r="O1264" s="1" t="s">
        <v>18</v>
      </c>
      <c r="P1264" s="1">
        <v>414692</v>
      </c>
      <c r="Q1264" s="1">
        <v>414861</v>
      </c>
      <c r="R1264" s="1">
        <v>100</v>
      </c>
    </row>
    <row r="1265" spans="1:18" x14ac:dyDescent="0.2">
      <c r="A1265" t="s">
        <v>43</v>
      </c>
      <c r="B1265" s="1" t="s">
        <v>4</v>
      </c>
      <c r="C1265" s="1">
        <v>414861</v>
      </c>
      <c r="D1265" s="1">
        <v>415028</v>
      </c>
      <c r="E1265" s="1">
        <v>99.4</v>
      </c>
      <c r="F1265">
        <f t="shared" si="19"/>
        <v>791162</v>
      </c>
      <c r="H1265" t="s">
        <v>38</v>
      </c>
      <c r="I1265" s="1" t="s">
        <v>4</v>
      </c>
      <c r="J1265" s="1">
        <v>414862</v>
      </c>
      <c r="K1265" s="1">
        <v>415029</v>
      </c>
      <c r="L1265" s="1">
        <v>99.4</v>
      </c>
      <c r="N1265" t="s">
        <v>39</v>
      </c>
      <c r="O1265" s="1" t="s">
        <v>4</v>
      </c>
      <c r="P1265" s="1">
        <v>414862</v>
      </c>
      <c r="Q1265" s="1">
        <v>415029</v>
      </c>
      <c r="R1265" s="1">
        <v>99.4</v>
      </c>
    </row>
    <row r="1266" spans="1:18" x14ac:dyDescent="0.2">
      <c r="A1266" t="s">
        <v>43</v>
      </c>
      <c r="B1266" s="1" t="s">
        <v>10</v>
      </c>
      <c r="C1266" s="1">
        <v>415029</v>
      </c>
      <c r="D1266" s="1">
        <v>415198</v>
      </c>
      <c r="E1266" s="1">
        <v>100</v>
      </c>
      <c r="F1266">
        <f t="shared" si="19"/>
        <v>791330</v>
      </c>
      <c r="H1266" t="s">
        <v>38</v>
      </c>
      <c r="I1266" s="1" t="s">
        <v>10</v>
      </c>
      <c r="J1266" s="1">
        <v>415030</v>
      </c>
      <c r="K1266" s="1">
        <v>415199</v>
      </c>
      <c r="L1266" s="1">
        <v>100</v>
      </c>
      <c r="N1266" t="s">
        <v>39</v>
      </c>
      <c r="O1266" s="1" t="s">
        <v>10</v>
      </c>
      <c r="P1266" s="1">
        <v>415030</v>
      </c>
      <c r="Q1266" s="1">
        <v>415199</v>
      </c>
      <c r="R1266" s="1">
        <v>100</v>
      </c>
    </row>
    <row r="1267" spans="1:18" x14ac:dyDescent="0.2">
      <c r="A1267" t="s">
        <v>43</v>
      </c>
      <c r="B1267" s="1" t="s">
        <v>12</v>
      </c>
      <c r="C1267" s="1">
        <v>415199</v>
      </c>
      <c r="D1267" s="1">
        <v>415369</v>
      </c>
      <c r="E1267" s="1">
        <v>97.08</v>
      </c>
      <c r="F1267">
        <f t="shared" si="19"/>
        <v>791500</v>
      </c>
      <c r="H1267" t="s">
        <v>38</v>
      </c>
      <c r="I1267" s="1" t="s">
        <v>12</v>
      </c>
      <c r="J1267" s="1">
        <v>415200</v>
      </c>
      <c r="K1267" s="1">
        <v>415370</v>
      </c>
      <c r="L1267" s="1">
        <v>97.08</v>
      </c>
      <c r="N1267" t="s">
        <v>39</v>
      </c>
      <c r="O1267" s="1" t="s">
        <v>12</v>
      </c>
      <c r="P1267" s="1">
        <v>415200</v>
      </c>
      <c r="Q1267" s="1">
        <v>415370</v>
      </c>
      <c r="R1267" s="1">
        <v>97.08</v>
      </c>
    </row>
    <row r="1268" spans="1:18" x14ac:dyDescent="0.2">
      <c r="A1268" t="s">
        <v>43</v>
      </c>
      <c r="B1268" s="1" t="s">
        <v>6</v>
      </c>
      <c r="C1268" s="1">
        <v>415370</v>
      </c>
      <c r="D1268" s="1">
        <v>415540</v>
      </c>
      <c r="E1268" s="1">
        <v>100</v>
      </c>
      <c r="F1268">
        <f t="shared" si="19"/>
        <v>791671</v>
      </c>
      <c r="H1268" t="s">
        <v>38</v>
      </c>
      <c r="I1268" s="1" t="s">
        <v>6</v>
      </c>
      <c r="J1268" s="1">
        <v>415371</v>
      </c>
      <c r="K1268" s="1">
        <v>415541</v>
      </c>
      <c r="L1268" s="1">
        <v>100</v>
      </c>
      <c r="N1268" t="s">
        <v>39</v>
      </c>
      <c r="O1268" s="1" t="s">
        <v>6</v>
      </c>
      <c r="P1268" s="1">
        <v>415371</v>
      </c>
      <c r="Q1268" s="1">
        <v>415541</v>
      </c>
      <c r="R1268" s="1">
        <v>100</v>
      </c>
    </row>
    <row r="1269" spans="1:18" x14ac:dyDescent="0.2">
      <c r="A1269" t="s">
        <v>43</v>
      </c>
      <c r="B1269" s="1" t="s">
        <v>3</v>
      </c>
      <c r="C1269" s="1">
        <v>415541</v>
      </c>
      <c r="D1269" s="1">
        <v>415711</v>
      </c>
      <c r="E1269" s="1">
        <v>99.42</v>
      </c>
      <c r="F1269">
        <f t="shared" si="19"/>
        <v>791842</v>
      </c>
      <c r="H1269" t="s">
        <v>38</v>
      </c>
      <c r="I1269" s="1" t="s">
        <v>3</v>
      </c>
      <c r="J1269" s="1">
        <v>415542</v>
      </c>
      <c r="K1269" s="1">
        <v>415712</v>
      </c>
      <c r="L1269" s="1">
        <v>99.42</v>
      </c>
      <c r="N1269" t="s">
        <v>39</v>
      </c>
      <c r="O1269" s="1" t="s">
        <v>3</v>
      </c>
      <c r="P1269" s="1">
        <v>415542</v>
      </c>
      <c r="Q1269" s="1">
        <v>415712</v>
      </c>
      <c r="R1269" s="1">
        <v>99.42</v>
      </c>
    </row>
    <row r="1270" spans="1:18" x14ac:dyDescent="0.2">
      <c r="A1270" t="s">
        <v>43</v>
      </c>
      <c r="B1270" s="1" t="s">
        <v>11</v>
      </c>
      <c r="C1270" s="1">
        <v>415712</v>
      </c>
      <c r="D1270" s="1">
        <v>415878</v>
      </c>
      <c r="E1270" s="1">
        <v>90.12</v>
      </c>
      <c r="F1270">
        <f t="shared" si="19"/>
        <v>792013</v>
      </c>
      <c r="H1270" t="s">
        <v>38</v>
      </c>
      <c r="I1270" s="1" t="s">
        <v>11</v>
      </c>
      <c r="J1270" s="1">
        <v>415713</v>
      </c>
      <c r="K1270" s="1">
        <v>415879</v>
      </c>
      <c r="L1270" s="1">
        <v>90.12</v>
      </c>
      <c r="N1270" t="s">
        <v>39</v>
      </c>
      <c r="O1270" s="1" t="s">
        <v>11</v>
      </c>
      <c r="P1270" s="1">
        <v>415713</v>
      </c>
      <c r="Q1270" s="1">
        <v>415879</v>
      </c>
      <c r="R1270" s="1">
        <v>90.12</v>
      </c>
    </row>
    <row r="1271" spans="1:18" x14ac:dyDescent="0.2">
      <c r="A1271" t="s">
        <v>43</v>
      </c>
      <c r="B1271" s="1" t="s">
        <v>7</v>
      </c>
      <c r="C1271" s="1">
        <v>415879</v>
      </c>
      <c r="D1271" s="1">
        <v>416049</v>
      </c>
      <c r="E1271" s="1">
        <v>94.74</v>
      </c>
      <c r="F1271">
        <f t="shared" si="19"/>
        <v>792180</v>
      </c>
      <c r="H1271" t="s">
        <v>38</v>
      </c>
      <c r="I1271" s="1" t="s">
        <v>7</v>
      </c>
      <c r="J1271" s="1">
        <v>415880</v>
      </c>
      <c r="K1271" s="1">
        <v>416050</v>
      </c>
      <c r="L1271" s="1">
        <v>94.74</v>
      </c>
      <c r="N1271" t="s">
        <v>39</v>
      </c>
      <c r="O1271" s="1" t="s">
        <v>7</v>
      </c>
      <c r="P1271" s="1">
        <v>415880</v>
      </c>
      <c r="Q1271" s="1">
        <v>416050</v>
      </c>
      <c r="R1271" s="1">
        <v>94.74</v>
      </c>
    </row>
    <row r="1272" spans="1:18" x14ac:dyDescent="0.2">
      <c r="A1272" t="s">
        <v>43</v>
      </c>
      <c r="B1272" s="1" t="s">
        <v>12</v>
      </c>
      <c r="C1272" s="1">
        <v>416050</v>
      </c>
      <c r="D1272" s="1">
        <v>416220</v>
      </c>
      <c r="E1272" s="1">
        <v>99.42</v>
      </c>
      <c r="F1272">
        <f t="shared" si="19"/>
        <v>792351</v>
      </c>
      <c r="H1272" t="s">
        <v>38</v>
      </c>
      <c r="I1272" s="1" t="s">
        <v>12</v>
      </c>
      <c r="J1272" s="1">
        <v>416051</v>
      </c>
      <c r="K1272" s="1">
        <v>416221</v>
      </c>
      <c r="L1272" s="1">
        <v>99.42</v>
      </c>
      <c r="N1272" t="s">
        <v>39</v>
      </c>
      <c r="O1272" s="1" t="s">
        <v>12</v>
      </c>
      <c r="P1272" s="1">
        <v>416051</v>
      </c>
      <c r="Q1272" s="1">
        <v>416221</v>
      </c>
      <c r="R1272" s="1">
        <v>99.42</v>
      </c>
    </row>
    <row r="1273" spans="1:18" x14ac:dyDescent="0.2">
      <c r="A1273" t="s">
        <v>43</v>
      </c>
      <c r="B1273" s="1" t="s">
        <v>6</v>
      </c>
      <c r="C1273" s="1">
        <v>416221</v>
      </c>
      <c r="D1273" s="1">
        <v>416391</v>
      </c>
      <c r="E1273" s="1">
        <v>100</v>
      </c>
      <c r="F1273">
        <f t="shared" si="19"/>
        <v>792522</v>
      </c>
      <c r="H1273" t="s">
        <v>38</v>
      </c>
      <c r="I1273" s="1" t="s">
        <v>6</v>
      </c>
      <c r="J1273" s="1">
        <v>416222</v>
      </c>
      <c r="K1273" s="1">
        <v>416392</v>
      </c>
      <c r="L1273" s="1">
        <v>100</v>
      </c>
      <c r="N1273" t="s">
        <v>39</v>
      </c>
      <c r="O1273" s="1" t="s">
        <v>6</v>
      </c>
      <c r="P1273" s="1">
        <v>416222</v>
      </c>
      <c r="Q1273" s="1">
        <v>416392</v>
      </c>
      <c r="R1273" s="1">
        <v>100</v>
      </c>
    </row>
    <row r="1274" spans="1:18" x14ac:dyDescent="0.2">
      <c r="A1274" t="s">
        <v>43</v>
      </c>
      <c r="B1274" s="1" t="s">
        <v>8</v>
      </c>
      <c r="C1274" s="1">
        <v>416392</v>
      </c>
      <c r="D1274" s="1">
        <v>416562</v>
      </c>
      <c r="E1274" s="1">
        <v>100</v>
      </c>
      <c r="F1274">
        <f t="shared" si="19"/>
        <v>792693</v>
      </c>
      <c r="H1274" t="s">
        <v>38</v>
      </c>
      <c r="I1274" s="1" t="s">
        <v>8</v>
      </c>
      <c r="J1274" s="1">
        <v>416393</v>
      </c>
      <c r="K1274" s="1">
        <v>416563</v>
      </c>
      <c r="L1274" s="1">
        <v>100</v>
      </c>
      <c r="N1274" t="s">
        <v>39</v>
      </c>
      <c r="O1274" s="1" t="s">
        <v>8</v>
      </c>
      <c r="P1274" s="1">
        <v>416393</v>
      </c>
      <c r="Q1274" s="1">
        <v>416563</v>
      </c>
      <c r="R1274" s="1">
        <v>100</v>
      </c>
    </row>
    <row r="1275" spans="1:18" x14ac:dyDescent="0.2">
      <c r="A1275" t="s">
        <v>43</v>
      </c>
      <c r="B1275" s="1" t="s">
        <v>11</v>
      </c>
      <c r="C1275" s="1">
        <v>416563</v>
      </c>
      <c r="D1275" s="1">
        <v>416729</v>
      </c>
      <c r="E1275" s="1">
        <v>90.12</v>
      </c>
      <c r="F1275">
        <f t="shared" si="19"/>
        <v>792864</v>
      </c>
      <c r="H1275" t="s">
        <v>38</v>
      </c>
      <c r="I1275" s="1" t="s">
        <v>11</v>
      </c>
      <c r="J1275" s="1">
        <v>416564</v>
      </c>
      <c r="K1275" s="1">
        <v>416730</v>
      </c>
      <c r="L1275" s="1">
        <v>90.12</v>
      </c>
      <c r="N1275" t="s">
        <v>39</v>
      </c>
      <c r="O1275" s="1" t="s">
        <v>11</v>
      </c>
      <c r="P1275" s="1">
        <v>416564</v>
      </c>
      <c r="Q1275" s="1">
        <v>416730</v>
      </c>
      <c r="R1275" s="1">
        <v>90.12</v>
      </c>
    </row>
    <row r="1276" spans="1:18" x14ac:dyDescent="0.2">
      <c r="A1276" t="s">
        <v>43</v>
      </c>
      <c r="B1276" s="1" t="s">
        <v>7</v>
      </c>
      <c r="C1276" s="1">
        <v>416730</v>
      </c>
      <c r="D1276" s="1">
        <v>416900</v>
      </c>
      <c r="E1276" s="1">
        <v>98.83</v>
      </c>
      <c r="F1276">
        <f t="shared" si="19"/>
        <v>793031</v>
      </c>
      <c r="H1276" t="s">
        <v>38</v>
      </c>
      <c r="I1276" s="1" t="s">
        <v>7</v>
      </c>
      <c r="J1276" s="1">
        <v>416731</v>
      </c>
      <c r="K1276" s="1">
        <v>416901</v>
      </c>
      <c r="L1276" s="1">
        <v>98.83</v>
      </c>
      <c r="N1276" t="s">
        <v>39</v>
      </c>
      <c r="O1276" s="1" t="s">
        <v>7</v>
      </c>
      <c r="P1276" s="1">
        <v>416731</v>
      </c>
      <c r="Q1276" s="1">
        <v>416901</v>
      </c>
      <c r="R1276" s="1">
        <v>98.83</v>
      </c>
    </row>
    <row r="1277" spans="1:18" x14ac:dyDescent="0.2">
      <c r="A1277" t="s">
        <v>43</v>
      </c>
      <c r="B1277" s="1" t="s">
        <v>13</v>
      </c>
      <c r="C1277" s="1">
        <v>416901</v>
      </c>
      <c r="D1277" s="1">
        <v>417071</v>
      </c>
      <c r="E1277" s="1">
        <v>100</v>
      </c>
      <c r="F1277">
        <f t="shared" si="19"/>
        <v>793202</v>
      </c>
      <c r="H1277" t="s">
        <v>38</v>
      </c>
      <c r="I1277" s="1" t="s">
        <v>13</v>
      </c>
      <c r="J1277" s="1">
        <v>416902</v>
      </c>
      <c r="K1277" s="1">
        <v>417072</v>
      </c>
      <c r="L1277" s="1">
        <v>100</v>
      </c>
      <c r="N1277" t="s">
        <v>39</v>
      </c>
      <c r="O1277" s="1" t="s">
        <v>13</v>
      </c>
      <c r="P1277" s="1">
        <v>416902</v>
      </c>
      <c r="Q1277" s="1">
        <v>417072</v>
      </c>
      <c r="R1277" s="1">
        <v>100</v>
      </c>
    </row>
    <row r="1278" spans="1:18" x14ac:dyDescent="0.2">
      <c r="A1278" t="s">
        <v>43</v>
      </c>
      <c r="B1278" s="1" t="s">
        <v>3</v>
      </c>
      <c r="C1278" s="1">
        <v>417072</v>
      </c>
      <c r="D1278" s="1">
        <v>417242</v>
      </c>
      <c r="E1278" s="1">
        <v>99.42</v>
      </c>
      <c r="F1278">
        <f t="shared" si="19"/>
        <v>793373</v>
      </c>
      <c r="H1278" t="s">
        <v>38</v>
      </c>
      <c r="I1278" s="1" t="s">
        <v>3</v>
      </c>
      <c r="J1278" s="1">
        <v>417073</v>
      </c>
      <c r="K1278" s="1">
        <v>417243</v>
      </c>
      <c r="L1278" s="1">
        <v>99.42</v>
      </c>
      <c r="N1278" t="s">
        <v>39</v>
      </c>
      <c r="O1278" s="1" t="s">
        <v>3</v>
      </c>
      <c r="P1278" s="1">
        <v>417073</v>
      </c>
      <c r="Q1278" s="1">
        <v>417243</v>
      </c>
      <c r="R1278" s="1">
        <v>99.42</v>
      </c>
    </row>
    <row r="1279" spans="1:18" x14ac:dyDescent="0.2">
      <c r="A1279" t="s">
        <v>43</v>
      </c>
      <c r="B1279" s="1" t="s">
        <v>11</v>
      </c>
      <c r="C1279" s="1">
        <v>417243</v>
      </c>
      <c r="D1279" s="1">
        <v>417411</v>
      </c>
      <c r="E1279" s="1">
        <v>100</v>
      </c>
      <c r="F1279">
        <f t="shared" si="19"/>
        <v>793544</v>
      </c>
      <c r="H1279" t="s">
        <v>38</v>
      </c>
      <c r="I1279" s="1" t="s">
        <v>11</v>
      </c>
      <c r="J1279" s="1">
        <v>417244</v>
      </c>
      <c r="K1279" s="1">
        <v>417412</v>
      </c>
      <c r="L1279" s="1">
        <v>100</v>
      </c>
      <c r="N1279" t="s">
        <v>39</v>
      </c>
      <c r="O1279" s="1" t="s">
        <v>11</v>
      </c>
      <c r="P1279" s="1">
        <v>417244</v>
      </c>
      <c r="Q1279" s="1">
        <v>417412</v>
      </c>
      <c r="R1279" s="1">
        <v>100</v>
      </c>
    </row>
    <row r="1280" spans="1:18" x14ac:dyDescent="0.2">
      <c r="A1280" t="s">
        <v>43</v>
      </c>
      <c r="B1280" s="1" t="s">
        <v>18</v>
      </c>
      <c r="C1280" s="1">
        <v>417412</v>
      </c>
      <c r="D1280" s="1">
        <v>417581</v>
      </c>
      <c r="E1280" s="1">
        <v>100</v>
      </c>
      <c r="F1280">
        <f t="shared" si="19"/>
        <v>793713</v>
      </c>
      <c r="H1280" t="s">
        <v>38</v>
      </c>
      <c r="I1280" s="1" t="s">
        <v>18</v>
      </c>
      <c r="J1280" s="1">
        <v>417413</v>
      </c>
      <c r="K1280" s="1">
        <v>417582</v>
      </c>
      <c r="L1280" s="1">
        <v>100</v>
      </c>
      <c r="N1280" t="s">
        <v>39</v>
      </c>
      <c r="O1280" s="1" t="s">
        <v>18</v>
      </c>
      <c r="P1280" s="1">
        <v>417413</v>
      </c>
      <c r="Q1280" s="1">
        <v>417582</v>
      </c>
      <c r="R1280" s="1">
        <v>100</v>
      </c>
    </row>
    <row r="1281" spans="1:18" x14ac:dyDescent="0.2">
      <c r="A1281" t="s">
        <v>43</v>
      </c>
      <c r="B1281" s="1" t="s">
        <v>4</v>
      </c>
      <c r="C1281" s="1">
        <v>417582</v>
      </c>
      <c r="D1281" s="1">
        <v>417749</v>
      </c>
      <c r="E1281" s="1">
        <v>99.4</v>
      </c>
      <c r="F1281">
        <f t="shared" si="19"/>
        <v>793883</v>
      </c>
      <c r="H1281" t="s">
        <v>38</v>
      </c>
      <c r="I1281" s="1" t="s">
        <v>4</v>
      </c>
      <c r="J1281" s="1">
        <v>417583</v>
      </c>
      <c r="K1281" s="1">
        <v>417750</v>
      </c>
      <c r="L1281" s="1">
        <v>99.4</v>
      </c>
      <c r="N1281" t="s">
        <v>39</v>
      </c>
      <c r="O1281" s="1" t="s">
        <v>4</v>
      </c>
      <c r="P1281" s="1">
        <v>417583</v>
      </c>
      <c r="Q1281" s="1">
        <v>417750</v>
      </c>
      <c r="R1281" s="1">
        <v>99.4</v>
      </c>
    </row>
    <row r="1282" spans="1:18" x14ac:dyDescent="0.2">
      <c r="A1282" t="s">
        <v>43</v>
      </c>
      <c r="B1282" s="1" t="s">
        <v>10</v>
      </c>
      <c r="C1282" s="1">
        <v>417750</v>
      </c>
      <c r="D1282" s="1">
        <v>417919</v>
      </c>
      <c r="E1282" s="1">
        <v>100</v>
      </c>
      <c r="F1282">
        <f t="shared" ref="F1282:F1345" si="20">376301+C1282</f>
        <v>794051</v>
      </c>
      <c r="H1282" t="s">
        <v>38</v>
      </c>
      <c r="I1282" s="1" t="s">
        <v>10</v>
      </c>
      <c r="J1282" s="1">
        <v>417751</v>
      </c>
      <c r="K1282" s="1">
        <v>417920</v>
      </c>
      <c r="L1282" s="1">
        <v>100</v>
      </c>
      <c r="N1282" t="s">
        <v>39</v>
      </c>
      <c r="O1282" s="1" t="s">
        <v>10</v>
      </c>
      <c r="P1282" s="1">
        <v>417751</v>
      </c>
      <c r="Q1282" s="1">
        <v>417920</v>
      </c>
      <c r="R1282" s="1">
        <v>100</v>
      </c>
    </row>
    <row r="1283" spans="1:18" x14ac:dyDescent="0.2">
      <c r="A1283" t="s">
        <v>43</v>
      </c>
      <c r="B1283" s="1" t="s">
        <v>12</v>
      </c>
      <c r="C1283" s="1">
        <v>417920</v>
      </c>
      <c r="D1283" s="1">
        <v>418090</v>
      </c>
      <c r="E1283" s="1">
        <v>96.49</v>
      </c>
      <c r="F1283">
        <f t="shared" si="20"/>
        <v>794221</v>
      </c>
      <c r="H1283" t="s">
        <v>38</v>
      </c>
      <c r="I1283" s="1" t="s">
        <v>12</v>
      </c>
      <c r="J1283" s="1">
        <v>417921</v>
      </c>
      <c r="K1283" s="1">
        <v>418091</v>
      </c>
      <c r="L1283" s="1">
        <v>96.49</v>
      </c>
      <c r="N1283" t="s">
        <v>39</v>
      </c>
      <c r="O1283" s="1" t="s">
        <v>12</v>
      </c>
      <c r="P1283" s="1">
        <v>417921</v>
      </c>
      <c r="Q1283" s="1">
        <v>418091</v>
      </c>
      <c r="R1283" s="1">
        <v>96.49</v>
      </c>
    </row>
    <row r="1284" spans="1:18" x14ac:dyDescent="0.2">
      <c r="A1284" t="s">
        <v>43</v>
      </c>
      <c r="B1284" s="1" t="s">
        <v>6</v>
      </c>
      <c r="C1284" s="1">
        <v>418091</v>
      </c>
      <c r="D1284" s="1">
        <v>418261</v>
      </c>
      <c r="E1284" s="1">
        <v>99.42</v>
      </c>
      <c r="F1284">
        <f t="shared" si="20"/>
        <v>794392</v>
      </c>
      <c r="H1284" t="s">
        <v>38</v>
      </c>
      <c r="I1284" s="1" t="s">
        <v>6</v>
      </c>
      <c r="J1284" s="1">
        <v>418092</v>
      </c>
      <c r="K1284" s="1">
        <v>418262</v>
      </c>
      <c r="L1284" s="1">
        <v>99.42</v>
      </c>
      <c r="N1284" t="s">
        <v>39</v>
      </c>
      <c r="O1284" s="1" t="s">
        <v>6</v>
      </c>
      <c r="P1284" s="1">
        <v>418092</v>
      </c>
      <c r="Q1284" s="1">
        <v>418262</v>
      </c>
      <c r="R1284" s="1">
        <v>99.42</v>
      </c>
    </row>
    <row r="1285" spans="1:18" x14ac:dyDescent="0.2">
      <c r="A1285" t="s">
        <v>43</v>
      </c>
      <c r="B1285" s="1" t="s">
        <v>3</v>
      </c>
      <c r="C1285" s="1">
        <v>418262</v>
      </c>
      <c r="D1285" s="1">
        <v>418432</v>
      </c>
      <c r="E1285" s="1">
        <v>98.25</v>
      </c>
      <c r="F1285">
        <f t="shared" si="20"/>
        <v>794563</v>
      </c>
      <c r="H1285" t="s">
        <v>38</v>
      </c>
      <c r="I1285" s="1" t="s">
        <v>3</v>
      </c>
      <c r="J1285" s="1">
        <v>418263</v>
      </c>
      <c r="K1285" s="1">
        <v>418433</v>
      </c>
      <c r="L1285" s="1">
        <v>98.25</v>
      </c>
      <c r="N1285" t="s">
        <v>39</v>
      </c>
      <c r="O1285" s="1" t="s">
        <v>3</v>
      </c>
      <c r="P1285" s="1">
        <v>418263</v>
      </c>
      <c r="Q1285" s="1">
        <v>418433</v>
      </c>
      <c r="R1285" s="1">
        <v>98.25</v>
      </c>
    </row>
    <row r="1286" spans="1:18" x14ac:dyDescent="0.2">
      <c r="A1286" t="s">
        <v>43</v>
      </c>
      <c r="B1286" s="1" t="s">
        <v>11</v>
      </c>
      <c r="C1286" s="1">
        <v>418433</v>
      </c>
      <c r="D1286" s="1">
        <v>418599</v>
      </c>
      <c r="E1286" s="1">
        <v>91.86</v>
      </c>
      <c r="F1286">
        <f t="shared" si="20"/>
        <v>794734</v>
      </c>
      <c r="H1286" t="s">
        <v>38</v>
      </c>
      <c r="I1286" s="1" t="s">
        <v>11</v>
      </c>
      <c r="J1286" s="1">
        <v>418434</v>
      </c>
      <c r="K1286" s="1">
        <v>418600</v>
      </c>
      <c r="L1286" s="1">
        <v>91.86</v>
      </c>
      <c r="N1286" t="s">
        <v>39</v>
      </c>
      <c r="O1286" s="1" t="s">
        <v>11</v>
      </c>
      <c r="P1286" s="1">
        <v>418434</v>
      </c>
      <c r="Q1286" s="1">
        <v>418600</v>
      </c>
      <c r="R1286" s="1">
        <v>91.86</v>
      </c>
    </row>
    <row r="1287" spans="1:18" x14ac:dyDescent="0.2">
      <c r="A1287" t="s">
        <v>43</v>
      </c>
      <c r="B1287" s="1" t="s">
        <v>7</v>
      </c>
      <c r="C1287" s="1">
        <v>418600</v>
      </c>
      <c r="D1287" s="1">
        <v>418770</v>
      </c>
      <c r="E1287" s="1">
        <v>99.42</v>
      </c>
      <c r="F1287">
        <f t="shared" si="20"/>
        <v>794901</v>
      </c>
      <c r="H1287" t="s">
        <v>38</v>
      </c>
      <c r="I1287" s="1" t="s">
        <v>7</v>
      </c>
      <c r="J1287" s="1">
        <v>418601</v>
      </c>
      <c r="K1287" s="1">
        <v>418771</v>
      </c>
      <c r="L1287" s="1">
        <v>99.42</v>
      </c>
      <c r="N1287" t="s">
        <v>39</v>
      </c>
      <c r="O1287" s="1" t="s">
        <v>7</v>
      </c>
      <c r="P1287" s="1">
        <v>418601</v>
      </c>
      <c r="Q1287" s="1">
        <v>418771</v>
      </c>
      <c r="R1287" s="1">
        <v>99.42</v>
      </c>
    </row>
    <row r="1288" spans="1:18" x14ac:dyDescent="0.2">
      <c r="A1288" t="s">
        <v>43</v>
      </c>
      <c r="B1288" s="1" t="s">
        <v>13</v>
      </c>
      <c r="C1288" s="1">
        <v>418771</v>
      </c>
      <c r="D1288" s="1">
        <v>418941</v>
      </c>
      <c r="E1288" s="1">
        <v>99.42</v>
      </c>
      <c r="F1288">
        <f t="shared" si="20"/>
        <v>795072</v>
      </c>
      <c r="H1288" t="s">
        <v>38</v>
      </c>
      <c r="I1288" s="1" t="s">
        <v>13</v>
      </c>
      <c r="J1288" s="1">
        <v>418772</v>
      </c>
      <c r="K1288" s="1">
        <v>418942</v>
      </c>
      <c r="L1288" s="1">
        <v>99.42</v>
      </c>
      <c r="N1288" t="s">
        <v>39</v>
      </c>
      <c r="O1288" s="1" t="s">
        <v>13</v>
      </c>
      <c r="P1288" s="1">
        <v>418772</v>
      </c>
      <c r="Q1288" s="1">
        <v>418942</v>
      </c>
      <c r="R1288" s="1">
        <v>99.42</v>
      </c>
    </row>
    <row r="1289" spans="1:18" x14ac:dyDescent="0.2">
      <c r="A1289" t="s">
        <v>43</v>
      </c>
      <c r="B1289" s="1" t="s">
        <v>3</v>
      </c>
      <c r="C1289" s="1">
        <v>418942</v>
      </c>
      <c r="D1289" s="1">
        <v>419112</v>
      </c>
      <c r="E1289" s="1">
        <v>99.42</v>
      </c>
      <c r="F1289">
        <f t="shared" si="20"/>
        <v>795243</v>
      </c>
      <c r="H1289" t="s">
        <v>38</v>
      </c>
      <c r="I1289" s="1" t="s">
        <v>3</v>
      </c>
      <c r="J1289" s="1">
        <v>418943</v>
      </c>
      <c r="K1289" s="1">
        <v>419113</v>
      </c>
      <c r="L1289" s="1">
        <v>99.42</v>
      </c>
      <c r="N1289" t="s">
        <v>39</v>
      </c>
      <c r="O1289" s="1" t="s">
        <v>3</v>
      </c>
      <c r="P1289" s="1">
        <v>418943</v>
      </c>
      <c r="Q1289" s="1">
        <v>419113</v>
      </c>
      <c r="R1289" s="1">
        <v>99.42</v>
      </c>
    </row>
    <row r="1290" spans="1:18" x14ac:dyDescent="0.2">
      <c r="A1290" t="s">
        <v>43</v>
      </c>
      <c r="B1290" s="1" t="s">
        <v>11</v>
      </c>
      <c r="C1290" s="1">
        <v>419113</v>
      </c>
      <c r="D1290" s="1">
        <v>419281</v>
      </c>
      <c r="E1290" s="1">
        <v>100</v>
      </c>
      <c r="F1290">
        <f t="shared" si="20"/>
        <v>795414</v>
      </c>
      <c r="H1290" t="s">
        <v>38</v>
      </c>
      <c r="I1290" s="1" t="s">
        <v>11</v>
      </c>
      <c r="J1290" s="1">
        <v>419114</v>
      </c>
      <c r="K1290" s="1">
        <v>419282</v>
      </c>
      <c r="L1290" s="1">
        <v>100</v>
      </c>
      <c r="N1290" t="s">
        <v>39</v>
      </c>
      <c r="O1290" s="1" t="s">
        <v>11</v>
      </c>
      <c r="P1290" s="1">
        <v>419114</v>
      </c>
      <c r="Q1290" s="1">
        <v>419282</v>
      </c>
      <c r="R1290" s="1">
        <v>100</v>
      </c>
    </row>
    <row r="1291" spans="1:18" x14ac:dyDescent="0.2">
      <c r="A1291" t="s">
        <v>43</v>
      </c>
      <c r="B1291" s="1" t="s">
        <v>18</v>
      </c>
      <c r="C1291" s="1">
        <v>419282</v>
      </c>
      <c r="D1291" s="1">
        <v>419451</v>
      </c>
      <c r="E1291" s="1">
        <v>99.41</v>
      </c>
      <c r="F1291">
        <f t="shared" si="20"/>
        <v>795583</v>
      </c>
      <c r="H1291" t="s">
        <v>38</v>
      </c>
      <c r="I1291" s="1" t="s">
        <v>18</v>
      </c>
      <c r="J1291" s="1">
        <v>419283</v>
      </c>
      <c r="K1291" s="1">
        <v>419452</v>
      </c>
      <c r="L1291" s="1">
        <v>99.41</v>
      </c>
      <c r="N1291" t="s">
        <v>39</v>
      </c>
      <c r="O1291" s="1" t="s">
        <v>18</v>
      </c>
      <c r="P1291" s="1">
        <v>419283</v>
      </c>
      <c r="Q1291" s="1">
        <v>419452</v>
      </c>
      <c r="R1291" s="1">
        <v>99.41</v>
      </c>
    </row>
    <row r="1292" spans="1:18" x14ac:dyDescent="0.2">
      <c r="A1292" t="s">
        <v>43</v>
      </c>
      <c r="B1292" s="1" t="s">
        <v>4</v>
      </c>
      <c r="C1292" s="1">
        <v>419452</v>
      </c>
      <c r="D1292" s="1">
        <v>419619</v>
      </c>
      <c r="E1292" s="1">
        <v>99.4</v>
      </c>
      <c r="F1292">
        <f t="shared" si="20"/>
        <v>795753</v>
      </c>
      <c r="H1292" t="s">
        <v>38</v>
      </c>
      <c r="I1292" s="1" t="s">
        <v>4</v>
      </c>
      <c r="J1292" s="1">
        <v>419453</v>
      </c>
      <c r="K1292" s="1">
        <v>419620</v>
      </c>
      <c r="L1292" s="1">
        <v>99.4</v>
      </c>
      <c r="N1292" t="s">
        <v>39</v>
      </c>
      <c r="O1292" s="1" t="s">
        <v>4</v>
      </c>
      <c r="P1292" s="1">
        <v>419453</v>
      </c>
      <c r="Q1292" s="1">
        <v>419620</v>
      </c>
      <c r="R1292" s="1">
        <v>99.4</v>
      </c>
    </row>
    <row r="1293" spans="1:18" x14ac:dyDescent="0.2">
      <c r="A1293" t="s">
        <v>43</v>
      </c>
      <c r="B1293" s="1" t="s">
        <v>10</v>
      </c>
      <c r="C1293" s="1">
        <v>419620</v>
      </c>
      <c r="D1293" s="1">
        <v>419789</v>
      </c>
      <c r="E1293" s="1">
        <v>100</v>
      </c>
      <c r="F1293">
        <f t="shared" si="20"/>
        <v>795921</v>
      </c>
      <c r="H1293" t="s">
        <v>38</v>
      </c>
      <c r="I1293" s="1" t="s">
        <v>10</v>
      </c>
      <c r="J1293" s="1">
        <v>419621</v>
      </c>
      <c r="K1293" s="1">
        <v>419790</v>
      </c>
      <c r="L1293" s="1">
        <v>100</v>
      </c>
      <c r="N1293" t="s">
        <v>39</v>
      </c>
      <c r="O1293" s="1" t="s">
        <v>10</v>
      </c>
      <c r="P1293" s="1">
        <v>419621</v>
      </c>
      <c r="Q1293" s="1">
        <v>419790</v>
      </c>
      <c r="R1293" s="1">
        <v>100</v>
      </c>
    </row>
    <row r="1294" spans="1:18" x14ac:dyDescent="0.2">
      <c r="A1294" t="s">
        <v>43</v>
      </c>
      <c r="B1294" s="1" t="s">
        <v>12</v>
      </c>
      <c r="C1294" s="1">
        <v>419790</v>
      </c>
      <c r="D1294" s="1">
        <v>419960</v>
      </c>
      <c r="E1294" s="1">
        <v>97.08</v>
      </c>
      <c r="F1294">
        <f t="shared" si="20"/>
        <v>796091</v>
      </c>
      <c r="H1294" t="s">
        <v>38</v>
      </c>
      <c r="I1294" s="1" t="s">
        <v>12</v>
      </c>
      <c r="J1294" s="1">
        <v>419791</v>
      </c>
      <c r="K1294" s="1">
        <v>419961</v>
      </c>
      <c r="L1294" s="1">
        <v>97.08</v>
      </c>
      <c r="N1294" t="s">
        <v>39</v>
      </c>
      <c r="O1294" s="1" t="s">
        <v>12</v>
      </c>
      <c r="P1294" s="1">
        <v>419791</v>
      </c>
      <c r="Q1294" s="1">
        <v>419961</v>
      </c>
      <c r="R1294" s="1">
        <v>97.08</v>
      </c>
    </row>
    <row r="1295" spans="1:18" x14ac:dyDescent="0.2">
      <c r="A1295" t="s">
        <v>43</v>
      </c>
      <c r="B1295" s="1" t="s">
        <v>6</v>
      </c>
      <c r="C1295" s="1">
        <v>419961</v>
      </c>
      <c r="D1295" s="1">
        <v>420131</v>
      </c>
      <c r="E1295" s="1">
        <v>100</v>
      </c>
      <c r="F1295">
        <f t="shared" si="20"/>
        <v>796262</v>
      </c>
      <c r="H1295" t="s">
        <v>38</v>
      </c>
      <c r="I1295" s="1" t="s">
        <v>6</v>
      </c>
      <c r="J1295" s="1">
        <v>419962</v>
      </c>
      <c r="K1295" s="1">
        <v>420132</v>
      </c>
      <c r="L1295" s="1">
        <v>100</v>
      </c>
      <c r="N1295" t="s">
        <v>39</v>
      </c>
      <c r="O1295" s="1" t="s">
        <v>6</v>
      </c>
      <c r="P1295" s="1">
        <v>419962</v>
      </c>
      <c r="Q1295" s="1">
        <v>420132</v>
      </c>
      <c r="R1295" s="1">
        <v>100</v>
      </c>
    </row>
    <row r="1296" spans="1:18" x14ac:dyDescent="0.2">
      <c r="A1296" t="s">
        <v>43</v>
      </c>
      <c r="B1296" s="1" t="s">
        <v>8</v>
      </c>
      <c r="C1296" s="1">
        <v>420132</v>
      </c>
      <c r="D1296" s="1">
        <v>420302</v>
      </c>
      <c r="E1296" s="1">
        <v>99.42</v>
      </c>
      <c r="F1296">
        <f t="shared" si="20"/>
        <v>796433</v>
      </c>
      <c r="H1296" t="s">
        <v>38</v>
      </c>
      <c r="I1296" s="1" t="s">
        <v>8</v>
      </c>
      <c r="J1296" s="1">
        <v>420133</v>
      </c>
      <c r="K1296" s="1">
        <v>420303</v>
      </c>
      <c r="L1296" s="1">
        <v>99.42</v>
      </c>
      <c r="N1296" t="s">
        <v>39</v>
      </c>
      <c r="O1296" s="1" t="s">
        <v>8</v>
      </c>
      <c r="P1296" s="1">
        <v>420133</v>
      </c>
      <c r="Q1296" s="1">
        <v>420303</v>
      </c>
      <c r="R1296" s="1">
        <v>99.42</v>
      </c>
    </row>
    <row r="1297" spans="1:18" x14ac:dyDescent="0.2">
      <c r="A1297" t="s">
        <v>43</v>
      </c>
      <c r="B1297" s="1" t="s">
        <v>11</v>
      </c>
      <c r="C1297" s="1">
        <v>420303</v>
      </c>
      <c r="D1297" s="1">
        <v>420469</v>
      </c>
      <c r="E1297" s="1">
        <v>90.12</v>
      </c>
      <c r="F1297">
        <f t="shared" si="20"/>
        <v>796604</v>
      </c>
      <c r="H1297" t="s">
        <v>38</v>
      </c>
      <c r="I1297" s="1" t="s">
        <v>11</v>
      </c>
      <c r="J1297" s="1">
        <v>420304</v>
      </c>
      <c r="K1297" s="1">
        <v>420470</v>
      </c>
      <c r="L1297" s="1">
        <v>90.12</v>
      </c>
      <c r="N1297" t="s">
        <v>39</v>
      </c>
      <c r="O1297" s="1" t="s">
        <v>11</v>
      </c>
      <c r="P1297" s="1">
        <v>420304</v>
      </c>
      <c r="Q1297" s="1">
        <v>420470</v>
      </c>
      <c r="R1297" s="1">
        <v>90.12</v>
      </c>
    </row>
    <row r="1298" spans="1:18" x14ac:dyDescent="0.2">
      <c r="A1298" t="s">
        <v>43</v>
      </c>
      <c r="B1298" s="1" t="s">
        <v>7</v>
      </c>
      <c r="C1298" s="1">
        <v>420470</v>
      </c>
      <c r="D1298" s="1">
        <v>420640</v>
      </c>
      <c r="E1298" s="1">
        <v>98.25</v>
      </c>
      <c r="F1298">
        <f t="shared" si="20"/>
        <v>796771</v>
      </c>
      <c r="H1298" t="s">
        <v>38</v>
      </c>
      <c r="I1298" s="1" t="s">
        <v>7</v>
      </c>
      <c r="J1298" s="1">
        <v>420471</v>
      </c>
      <c r="K1298" s="1">
        <v>420641</v>
      </c>
      <c r="L1298" s="1">
        <v>98.25</v>
      </c>
      <c r="N1298" t="s">
        <v>39</v>
      </c>
      <c r="O1298" s="1" t="s">
        <v>7</v>
      </c>
      <c r="P1298" s="1">
        <v>420471</v>
      </c>
      <c r="Q1298" s="1">
        <v>420641</v>
      </c>
      <c r="R1298" s="1">
        <v>98.25</v>
      </c>
    </row>
    <row r="1299" spans="1:18" x14ac:dyDescent="0.2">
      <c r="A1299" t="s">
        <v>43</v>
      </c>
      <c r="B1299" s="1" t="s">
        <v>12</v>
      </c>
      <c r="C1299" s="1">
        <v>420641</v>
      </c>
      <c r="D1299" s="1">
        <v>420811</v>
      </c>
      <c r="E1299" s="1">
        <v>98.25</v>
      </c>
      <c r="F1299">
        <f t="shared" si="20"/>
        <v>796942</v>
      </c>
      <c r="H1299" t="s">
        <v>38</v>
      </c>
      <c r="I1299" s="1" t="s">
        <v>12</v>
      </c>
      <c r="J1299" s="1">
        <v>420642</v>
      </c>
      <c r="K1299" s="1">
        <v>420812</v>
      </c>
      <c r="L1299" s="1">
        <v>98.25</v>
      </c>
      <c r="N1299" t="s">
        <v>39</v>
      </c>
      <c r="O1299" s="1" t="s">
        <v>12</v>
      </c>
      <c r="P1299" s="1">
        <v>420642</v>
      </c>
      <c r="Q1299" s="1">
        <v>420812</v>
      </c>
      <c r="R1299" s="1">
        <v>98.25</v>
      </c>
    </row>
    <row r="1300" spans="1:18" x14ac:dyDescent="0.2">
      <c r="A1300" t="s">
        <v>43</v>
      </c>
      <c r="B1300" s="1" t="s">
        <v>6</v>
      </c>
      <c r="C1300" s="1">
        <v>420812</v>
      </c>
      <c r="D1300" s="1">
        <v>420982</v>
      </c>
      <c r="E1300" s="1">
        <v>100</v>
      </c>
      <c r="F1300">
        <f t="shared" si="20"/>
        <v>797113</v>
      </c>
      <c r="H1300" t="s">
        <v>38</v>
      </c>
      <c r="I1300" s="1" t="s">
        <v>6</v>
      </c>
      <c r="J1300" s="1">
        <v>420813</v>
      </c>
      <c r="K1300" s="1">
        <v>420983</v>
      </c>
      <c r="L1300" s="1">
        <v>100</v>
      </c>
      <c r="N1300" t="s">
        <v>39</v>
      </c>
      <c r="O1300" s="1" t="s">
        <v>6</v>
      </c>
      <c r="P1300" s="1">
        <v>420813</v>
      </c>
      <c r="Q1300" s="1">
        <v>420983</v>
      </c>
      <c r="R1300" s="1">
        <v>100</v>
      </c>
    </row>
    <row r="1301" spans="1:18" x14ac:dyDescent="0.2">
      <c r="A1301" t="s">
        <v>43</v>
      </c>
      <c r="B1301" s="1" t="s">
        <v>8</v>
      </c>
      <c r="C1301" s="1">
        <v>420983</v>
      </c>
      <c r="D1301" s="1">
        <v>421153</v>
      </c>
      <c r="E1301" s="1">
        <v>100</v>
      </c>
      <c r="F1301">
        <f t="shared" si="20"/>
        <v>797284</v>
      </c>
      <c r="H1301" t="s">
        <v>38</v>
      </c>
      <c r="I1301" s="1" t="s">
        <v>8</v>
      </c>
      <c r="J1301" s="1">
        <v>420984</v>
      </c>
      <c r="K1301" s="1">
        <v>421154</v>
      </c>
      <c r="L1301" s="1">
        <v>100</v>
      </c>
      <c r="N1301" t="s">
        <v>39</v>
      </c>
      <c r="O1301" s="1" t="s">
        <v>8</v>
      </c>
      <c r="P1301" s="1">
        <v>420984</v>
      </c>
      <c r="Q1301" s="1">
        <v>421154</v>
      </c>
      <c r="R1301" s="1">
        <v>100</v>
      </c>
    </row>
    <row r="1302" spans="1:18" x14ac:dyDescent="0.2">
      <c r="A1302" t="s">
        <v>43</v>
      </c>
      <c r="B1302" s="1" t="s">
        <v>11</v>
      </c>
      <c r="C1302" s="1">
        <v>421154</v>
      </c>
      <c r="D1302" s="1">
        <v>421320</v>
      </c>
      <c r="E1302" s="1">
        <v>90.12</v>
      </c>
      <c r="F1302">
        <f t="shared" si="20"/>
        <v>797455</v>
      </c>
      <c r="H1302" t="s">
        <v>38</v>
      </c>
      <c r="I1302" s="1" t="s">
        <v>11</v>
      </c>
      <c r="J1302" s="1">
        <v>421155</v>
      </c>
      <c r="K1302" s="1">
        <v>421321</v>
      </c>
      <c r="L1302" s="1">
        <v>90.12</v>
      </c>
      <c r="N1302" t="s">
        <v>39</v>
      </c>
      <c r="O1302" s="1" t="s">
        <v>11</v>
      </c>
      <c r="P1302" s="1">
        <v>421155</v>
      </c>
      <c r="Q1302" s="1">
        <v>421321</v>
      </c>
      <c r="R1302" s="1">
        <v>90.12</v>
      </c>
    </row>
    <row r="1303" spans="1:18" x14ac:dyDescent="0.2">
      <c r="A1303" t="s">
        <v>43</v>
      </c>
      <c r="B1303" s="1" t="s">
        <v>7</v>
      </c>
      <c r="C1303" s="1">
        <v>421321</v>
      </c>
      <c r="D1303" s="1">
        <v>421491</v>
      </c>
      <c r="E1303" s="1">
        <v>98.83</v>
      </c>
      <c r="F1303">
        <f t="shared" si="20"/>
        <v>797622</v>
      </c>
      <c r="H1303" t="s">
        <v>38</v>
      </c>
      <c r="I1303" s="1" t="s">
        <v>7</v>
      </c>
      <c r="J1303" s="1">
        <v>421322</v>
      </c>
      <c r="K1303" s="1">
        <v>421492</v>
      </c>
      <c r="L1303" s="1">
        <v>98.83</v>
      </c>
      <c r="N1303" t="s">
        <v>39</v>
      </c>
      <c r="O1303" s="1" t="s">
        <v>7</v>
      </c>
      <c r="P1303" s="1">
        <v>421322</v>
      </c>
      <c r="Q1303" s="1">
        <v>421492</v>
      </c>
      <c r="R1303" s="1">
        <v>98.83</v>
      </c>
    </row>
    <row r="1304" spans="1:18" x14ac:dyDescent="0.2">
      <c r="A1304" t="s">
        <v>43</v>
      </c>
      <c r="B1304" s="1" t="s">
        <v>13</v>
      </c>
      <c r="C1304" s="1">
        <v>421492</v>
      </c>
      <c r="D1304" s="1">
        <v>421662</v>
      </c>
      <c r="E1304" s="1">
        <v>100</v>
      </c>
      <c r="F1304">
        <f t="shared" si="20"/>
        <v>797793</v>
      </c>
      <c r="H1304" t="s">
        <v>38</v>
      </c>
      <c r="I1304" s="1" t="s">
        <v>13</v>
      </c>
      <c r="J1304" s="1">
        <v>421493</v>
      </c>
      <c r="K1304" s="1">
        <v>421663</v>
      </c>
      <c r="L1304" s="1">
        <v>100</v>
      </c>
      <c r="N1304" t="s">
        <v>39</v>
      </c>
      <c r="O1304" s="1" t="s">
        <v>13</v>
      </c>
      <c r="P1304" s="1">
        <v>421493</v>
      </c>
      <c r="Q1304" s="1">
        <v>421663</v>
      </c>
      <c r="R1304" s="1">
        <v>100</v>
      </c>
    </row>
    <row r="1305" spans="1:18" x14ac:dyDescent="0.2">
      <c r="A1305" t="s">
        <v>43</v>
      </c>
      <c r="B1305" s="1" t="s">
        <v>3</v>
      </c>
      <c r="C1305" s="1">
        <v>421663</v>
      </c>
      <c r="D1305" s="1">
        <v>421833</v>
      </c>
      <c r="E1305" s="1">
        <v>99.42</v>
      </c>
      <c r="F1305">
        <f t="shared" si="20"/>
        <v>797964</v>
      </c>
      <c r="H1305" t="s">
        <v>38</v>
      </c>
      <c r="I1305" s="1" t="s">
        <v>3</v>
      </c>
      <c r="J1305" s="1">
        <v>421664</v>
      </c>
      <c r="K1305" s="1">
        <v>421834</v>
      </c>
      <c r="L1305" s="1">
        <v>99.42</v>
      </c>
      <c r="N1305" t="s">
        <v>39</v>
      </c>
      <c r="O1305" s="1" t="s">
        <v>3</v>
      </c>
      <c r="P1305" s="1">
        <v>421664</v>
      </c>
      <c r="Q1305" s="1">
        <v>421834</v>
      </c>
      <c r="R1305" s="1">
        <v>99.42</v>
      </c>
    </row>
    <row r="1306" spans="1:18" x14ac:dyDescent="0.2">
      <c r="A1306" t="s">
        <v>43</v>
      </c>
      <c r="B1306" s="1" t="s">
        <v>11</v>
      </c>
      <c r="C1306" s="1">
        <v>421834</v>
      </c>
      <c r="D1306" s="1">
        <v>422002</v>
      </c>
      <c r="E1306" s="1">
        <v>100</v>
      </c>
      <c r="F1306">
        <f t="shared" si="20"/>
        <v>798135</v>
      </c>
      <c r="H1306" t="s">
        <v>38</v>
      </c>
      <c r="I1306" s="1" t="s">
        <v>11</v>
      </c>
      <c r="J1306" s="1">
        <v>421835</v>
      </c>
      <c r="K1306" s="1">
        <v>422003</v>
      </c>
      <c r="L1306" s="1">
        <v>100</v>
      </c>
      <c r="N1306" t="s">
        <v>39</v>
      </c>
      <c r="O1306" s="1" t="s">
        <v>11</v>
      </c>
      <c r="P1306" s="1">
        <v>421835</v>
      </c>
      <c r="Q1306" s="1">
        <v>422003</v>
      </c>
      <c r="R1306" s="1">
        <v>100</v>
      </c>
    </row>
    <row r="1307" spans="1:18" x14ac:dyDescent="0.2">
      <c r="A1307" t="s">
        <v>43</v>
      </c>
      <c r="B1307" s="1" t="s">
        <v>18</v>
      </c>
      <c r="C1307" s="1">
        <v>422003</v>
      </c>
      <c r="D1307" s="1">
        <v>422172</v>
      </c>
      <c r="E1307" s="1">
        <v>99.41</v>
      </c>
      <c r="F1307">
        <f t="shared" si="20"/>
        <v>798304</v>
      </c>
      <c r="H1307" t="s">
        <v>38</v>
      </c>
      <c r="I1307" s="1" t="s">
        <v>18</v>
      </c>
      <c r="J1307" s="1">
        <v>422004</v>
      </c>
      <c r="K1307" s="1">
        <v>422173</v>
      </c>
      <c r="L1307" s="1">
        <v>99.41</v>
      </c>
      <c r="N1307" t="s">
        <v>39</v>
      </c>
      <c r="O1307" s="1" t="s">
        <v>18</v>
      </c>
      <c r="P1307" s="1">
        <v>422004</v>
      </c>
      <c r="Q1307" s="1">
        <v>422173</v>
      </c>
      <c r="R1307" s="1">
        <v>99.41</v>
      </c>
    </row>
    <row r="1308" spans="1:18" x14ac:dyDescent="0.2">
      <c r="A1308" t="s">
        <v>43</v>
      </c>
      <c r="B1308" s="1" t="s">
        <v>4</v>
      </c>
      <c r="C1308" s="1">
        <v>422173</v>
      </c>
      <c r="D1308" s="1">
        <v>422340</v>
      </c>
      <c r="E1308" s="1">
        <v>99.4</v>
      </c>
      <c r="F1308">
        <f t="shared" si="20"/>
        <v>798474</v>
      </c>
      <c r="H1308" t="s">
        <v>38</v>
      </c>
      <c r="I1308" s="1" t="s">
        <v>4</v>
      </c>
      <c r="J1308" s="1">
        <v>422174</v>
      </c>
      <c r="K1308" s="1">
        <v>422341</v>
      </c>
      <c r="L1308" s="1">
        <v>99.4</v>
      </c>
      <c r="N1308" t="s">
        <v>39</v>
      </c>
      <c r="O1308" s="1" t="s">
        <v>4</v>
      </c>
      <c r="P1308" s="1">
        <v>422174</v>
      </c>
      <c r="Q1308" s="1">
        <v>422341</v>
      </c>
      <c r="R1308" s="1">
        <v>99.4</v>
      </c>
    </row>
    <row r="1309" spans="1:18" x14ac:dyDescent="0.2">
      <c r="A1309" t="s">
        <v>43</v>
      </c>
      <c r="B1309" s="1" t="s">
        <v>10</v>
      </c>
      <c r="C1309" s="1">
        <v>422341</v>
      </c>
      <c r="D1309" s="1">
        <v>422510</v>
      </c>
      <c r="E1309" s="1">
        <v>100</v>
      </c>
      <c r="F1309">
        <f t="shared" si="20"/>
        <v>798642</v>
      </c>
      <c r="H1309" t="s">
        <v>38</v>
      </c>
      <c r="I1309" s="1" t="s">
        <v>10</v>
      </c>
      <c r="J1309" s="1">
        <v>422342</v>
      </c>
      <c r="K1309" s="1">
        <v>422511</v>
      </c>
      <c r="L1309" s="1">
        <v>100</v>
      </c>
      <c r="N1309" t="s">
        <v>39</v>
      </c>
      <c r="O1309" s="1" t="s">
        <v>10</v>
      </c>
      <c r="P1309" s="1">
        <v>422342</v>
      </c>
      <c r="Q1309" s="1">
        <v>422511</v>
      </c>
      <c r="R1309" s="1">
        <v>100</v>
      </c>
    </row>
    <row r="1310" spans="1:18" x14ac:dyDescent="0.2">
      <c r="A1310" t="s">
        <v>43</v>
      </c>
      <c r="B1310" s="1" t="s">
        <v>12</v>
      </c>
      <c r="C1310" s="1">
        <v>422511</v>
      </c>
      <c r="D1310" s="1">
        <v>422681</v>
      </c>
      <c r="E1310" s="1">
        <v>96.49</v>
      </c>
      <c r="F1310">
        <f t="shared" si="20"/>
        <v>798812</v>
      </c>
      <c r="H1310" t="s">
        <v>38</v>
      </c>
      <c r="I1310" s="1" t="s">
        <v>12</v>
      </c>
      <c r="J1310" s="1">
        <v>422512</v>
      </c>
      <c r="K1310" s="1">
        <v>422682</v>
      </c>
      <c r="L1310" s="1">
        <v>96.49</v>
      </c>
      <c r="N1310" t="s">
        <v>39</v>
      </c>
      <c r="O1310" s="1" t="s">
        <v>12</v>
      </c>
      <c r="P1310" s="1">
        <v>422512</v>
      </c>
      <c r="Q1310" s="1">
        <v>422682</v>
      </c>
      <c r="R1310" s="1">
        <v>96.49</v>
      </c>
    </row>
    <row r="1311" spans="1:18" x14ac:dyDescent="0.2">
      <c r="A1311" t="s">
        <v>43</v>
      </c>
      <c r="B1311" s="1" t="s">
        <v>6</v>
      </c>
      <c r="C1311" s="1">
        <v>422682</v>
      </c>
      <c r="D1311" s="1">
        <v>422852</v>
      </c>
      <c r="E1311" s="1">
        <v>99.42</v>
      </c>
      <c r="F1311">
        <f t="shared" si="20"/>
        <v>798983</v>
      </c>
      <c r="H1311" t="s">
        <v>38</v>
      </c>
      <c r="I1311" s="1" t="s">
        <v>6</v>
      </c>
      <c r="J1311" s="1">
        <v>422683</v>
      </c>
      <c r="K1311" s="1">
        <v>422853</v>
      </c>
      <c r="L1311" s="1">
        <v>99.42</v>
      </c>
      <c r="N1311" t="s">
        <v>39</v>
      </c>
      <c r="O1311" s="1" t="s">
        <v>6</v>
      </c>
      <c r="P1311" s="1">
        <v>422683</v>
      </c>
      <c r="Q1311" s="1">
        <v>422853</v>
      </c>
      <c r="R1311" s="1">
        <v>99.42</v>
      </c>
    </row>
    <row r="1312" spans="1:18" x14ac:dyDescent="0.2">
      <c r="A1312" t="s">
        <v>43</v>
      </c>
      <c r="B1312" s="1" t="s">
        <v>8</v>
      </c>
      <c r="C1312" s="1">
        <v>422853</v>
      </c>
      <c r="D1312" s="1">
        <v>423023</v>
      </c>
      <c r="E1312" s="1">
        <v>100</v>
      </c>
      <c r="F1312">
        <f t="shared" si="20"/>
        <v>799154</v>
      </c>
      <c r="H1312" t="s">
        <v>38</v>
      </c>
      <c r="I1312" s="1" t="s">
        <v>8</v>
      </c>
      <c r="J1312" s="1">
        <v>422854</v>
      </c>
      <c r="K1312" s="1">
        <v>423024</v>
      </c>
      <c r="L1312" s="1">
        <v>100</v>
      </c>
      <c r="N1312" t="s">
        <v>39</v>
      </c>
      <c r="O1312" s="1" t="s">
        <v>8</v>
      </c>
      <c r="P1312" s="1">
        <v>422854</v>
      </c>
      <c r="Q1312" s="1">
        <v>423024</v>
      </c>
      <c r="R1312" s="1">
        <v>100</v>
      </c>
    </row>
    <row r="1313" spans="1:18" x14ac:dyDescent="0.2">
      <c r="A1313" t="s">
        <v>43</v>
      </c>
      <c r="B1313" s="1" t="s">
        <v>11</v>
      </c>
      <c r="C1313" s="1">
        <v>423024</v>
      </c>
      <c r="D1313" s="1">
        <v>423190</v>
      </c>
      <c r="E1313" s="1">
        <v>90.12</v>
      </c>
      <c r="F1313">
        <f t="shared" si="20"/>
        <v>799325</v>
      </c>
      <c r="H1313" t="s">
        <v>38</v>
      </c>
      <c r="I1313" s="1" t="s">
        <v>11</v>
      </c>
      <c r="J1313" s="1">
        <v>423025</v>
      </c>
      <c r="K1313" s="1">
        <v>423191</v>
      </c>
      <c r="L1313" s="1">
        <v>90.12</v>
      </c>
      <c r="N1313" t="s">
        <v>39</v>
      </c>
      <c r="O1313" s="1" t="s">
        <v>11</v>
      </c>
      <c r="P1313" s="1">
        <v>423025</v>
      </c>
      <c r="Q1313" s="1">
        <v>423191</v>
      </c>
      <c r="R1313" s="1">
        <v>90.12</v>
      </c>
    </row>
    <row r="1314" spans="1:18" x14ac:dyDescent="0.2">
      <c r="A1314" t="s">
        <v>43</v>
      </c>
      <c r="B1314" s="1" t="s">
        <v>7</v>
      </c>
      <c r="C1314" s="1">
        <v>423191</v>
      </c>
      <c r="D1314" s="1">
        <v>423361</v>
      </c>
      <c r="E1314" s="1">
        <v>100</v>
      </c>
      <c r="F1314">
        <f t="shared" si="20"/>
        <v>799492</v>
      </c>
      <c r="H1314" t="s">
        <v>38</v>
      </c>
      <c r="I1314" s="1" t="s">
        <v>7</v>
      </c>
      <c r="J1314" s="1">
        <v>423192</v>
      </c>
      <c r="K1314" s="1">
        <v>423362</v>
      </c>
      <c r="L1314" s="1">
        <v>100</v>
      </c>
      <c r="N1314" t="s">
        <v>39</v>
      </c>
      <c r="O1314" s="1" t="s">
        <v>7</v>
      </c>
      <c r="P1314" s="1">
        <v>423192</v>
      </c>
      <c r="Q1314" s="1">
        <v>423362</v>
      </c>
      <c r="R1314" s="1">
        <v>100</v>
      </c>
    </row>
    <row r="1315" spans="1:18" x14ac:dyDescent="0.2">
      <c r="A1315" t="s">
        <v>43</v>
      </c>
      <c r="B1315" s="1" t="s">
        <v>13</v>
      </c>
      <c r="C1315" s="1">
        <v>423362</v>
      </c>
      <c r="D1315" s="1">
        <v>423532</v>
      </c>
      <c r="E1315" s="1">
        <v>99.42</v>
      </c>
      <c r="F1315">
        <f t="shared" si="20"/>
        <v>799663</v>
      </c>
      <c r="H1315" t="s">
        <v>38</v>
      </c>
      <c r="I1315" s="1" t="s">
        <v>13</v>
      </c>
      <c r="J1315" s="1">
        <v>423363</v>
      </c>
      <c r="K1315" s="1">
        <v>423533</v>
      </c>
      <c r="L1315" s="1">
        <v>99.42</v>
      </c>
      <c r="N1315" t="s">
        <v>39</v>
      </c>
      <c r="O1315" s="1" t="s">
        <v>13</v>
      </c>
      <c r="P1315" s="1">
        <v>423363</v>
      </c>
      <c r="Q1315" s="1">
        <v>423533</v>
      </c>
      <c r="R1315" s="1">
        <v>99.42</v>
      </c>
    </row>
    <row r="1316" spans="1:18" x14ac:dyDescent="0.2">
      <c r="A1316" t="s">
        <v>43</v>
      </c>
      <c r="B1316" s="1" t="s">
        <v>3</v>
      </c>
      <c r="C1316" s="1">
        <v>423533</v>
      </c>
      <c r="D1316" s="1">
        <v>423703</v>
      </c>
      <c r="E1316" s="1">
        <v>99.42</v>
      </c>
      <c r="F1316">
        <f t="shared" si="20"/>
        <v>799834</v>
      </c>
      <c r="H1316" t="s">
        <v>38</v>
      </c>
      <c r="I1316" s="1" t="s">
        <v>3</v>
      </c>
      <c r="J1316" s="1">
        <v>423534</v>
      </c>
      <c r="K1316" s="1">
        <v>423704</v>
      </c>
      <c r="L1316" s="1">
        <v>99.42</v>
      </c>
      <c r="N1316" t="s">
        <v>39</v>
      </c>
      <c r="O1316" s="1" t="s">
        <v>3</v>
      </c>
      <c r="P1316" s="1">
        <v>423534</v>
      </c>
      <c r="Q1316" s="1">
        <v>423704</v>
      </c>
      <c r="R1316" s="1">
        <v>99.42</v>
      </c>
    </row>
    <row r="1317" spans="1:18" x14ac:dyDescent="0.2">
      <c r="A1317" t="s">
        <v>43</v>
      </c>
      <c r="B1317" s="1" t="s">
        <v>11</v>
      </c>
      <c r="C1317" s="1">
        <v>423704</v>
      </c>
      <c r="D1317" s="1">
        <v>423872</v>
      </c>
      <c r="E1317" s="1">
        <v>99.41</v>
      </c>
      <c r="F1317">
        <f t="shared" si="20"/>
        <v>800005</v>
      </c>
      <c r="H1317" t="s">
        <v>38</v>
      </c>
      <c r="I1317" s="1" t="s">
        <v>11</v>
      </c>
      <c r="J1317" s="1">
        <v>423705</v>
      </c>
      <c r="K1317" s="1">
        <v>423873</v>
      </c>
      <c r="L1317" s="1">
        <v>99.41</v>
      </c>
      <c r="N1317" t="s">
        <v>39</v>
      </c>
      <c r="O1317" s="1" t="s">
        <v>11</v>
      </c>
      <c r="P1317" s="1">
        <v>423705</v>
      </c>
      <c r="Q1317" s="1">
        <v>423873</v>
      </c>
      <c r="R1317" s="1">
        <v>99.41</v>
      </c>
    </row>
    <row r="1318" spans="1:18" x14ac:dyDescent="0.2">
      <c r="A1318" t="s">
        <v>43</v>
      </c>
      <c r="B1318" s="1" t="s">
        <v>18</v>
      </c>
      <c r="C1318" s="1">
        <v>423873</v>
      </c>
      <c r="D1318" s="1">
        <v>424042</v>
      </c>
      <c r="E1318" s="1">
        <v>100</v>
      </c>
      <c r="F1318">
        <f t="shared" si="20"/>
        <v>800174</v>
      </c>
      <c r="H1318" t="s">
        <v>38</v>
      </c>
      <c r="I1318" s="1" t="s">
        <v>18</v>
      </c>
      <c r="J1318" s="1">
        <v>423874</v>
      </c>
      <c r="K1318" s="1">
        <v>424043</v>
      </c>
      <c r="L1318" s="1">
        <v>100</v>
      </c>
      <c r="N1318" t="s">
        <v>39</v>
      </c>
      <c r="O1318" s="1" t="s">
        <v>18</v>
      </c>
      <c r="P1318" s="1">
        <v>423874</v>
      </c>
      <c r="Q1318" s="1">
        <v>424043</v>
      </c>
      <c r="R1318" s="1">
        <v>100</v>
      </c>
    </row>
    <row r="1319" spans="1:18" x14ac:dyDescent="0.2">
      <c r="A1319" t="s">
        <v>43</v>
      </c>
      <c r="B1319" s="1" t="s">
        <v>4</v>
      </c>
      <c r="C1319" s="1">
        <v>424043</v>
      </c>
      <c r="D1319" s="1">
        <v>424210</v>
      </c>
      <c r="E1319" s="1">
        <v>99.4</v>
      </c>
      <c r="F1319">
        <f t="shared" si="20"/>
        <v>800344</v>
      </c>
      <c r="H1319" t="s">
        <v>38</v>
      </c>
      <c r="I1319" s="1" t="s">
        <v>4</v>
      </c>
      <c r="J1319" s="1">
        <v>424044</v>
      </c>
      <c r="K1319" s="1">
        <v>424211</v>
      </c>
      <c r="L1319" s="1">
        <v>99.4</v>
      </c>
      <c r="N1319" t="s">
        <v>39</v>
      </c>
      <c r="O1319" s="1" t="s">
        <v>4</v>
      </c>
      <c r="P1319" s="1">
        <v>424044</v>
      </c>
      <c r="Q1319" s="1">
        <v>424211</v>
      </c>
      <c r="R1319" s="1">
        <v>99.4</v>
      </c>
    </row>
    <row r="1320" spans="1:18" x14ac:dyDescent="0.2">
      <c r="A1320" t="s">
        <v>43</v>
      </c>
      <c r="B1320" s="1" t="s">
        <v>10</v>
      </c>
      <c r="C1320" s="1">
        <v>424211</v>
      </c>
      <c r="D1320" s="1">
        <v>424380</v>
      </c>
      <c r="E1320" s="1">
        <v>100</v>
      </c>
      <c r="F1320">
        <f t="shared" si="20"/>
        <v>800512</v>
      </c>
      <c r="H1320" t="s">
        <v>38</v>
      </c>
      <c r="I1320" s="1" t="s">
        <v>10</v>
      </c>
      <c r="J1320" s="1">
        <v>424212</v>
      </c>
      <c r="K1320" s="1">
        <v>424381</v>
      </c>
      <c r="L1320" s="1">
        <v>100</v>
      </c>
      <c r="N1320" t="s">
        <v>39</v>
      </c>
      <c r="O1320" s="1" t="s">
        <v>10</v>
      </c>
      <c r="P1320" s="1">
        <v>424212</v>
      </c>
      <c r="Q1320" s="1">
        <v>424381</v>
      </c>
      <c r="R1320" s="1">
        <v>100</v>
      </c>
    </row>
    <row r="1321" spans="1:18" x14ac:dyDescent="0.2">
      <c r="A1321" t="s">
        <v>43</v>
      </c>
      <c r="B1321" s="1" t="s">
        <v>12</v>
      </c>
      <c r="C1321" s="1">
        <v>424381</v>
      </c>
      <c r="D1321" s="1">
        <v>424551</v>
      </c>
      <c r="E1321" s="1">
        <v>96.49</v>
      </c>
      <c r="F1321">
        <f t="shared" si="20"/>
        <v>800682</v>
      </c>
      <c r="H1321" t="s">
        <v>38</v>
      </c>
      <c r="I1321" s="1" t="s">
        <v>12</v>
      </c>
      <c r="J1321" s="1">
        <v>424382</v>
      </c>
      <c r="K1321" s="1">
        <v>424552</v>
      </c>
      <c r="L1321" s="1">
        <v>96.49</v>
      </c>
      <c r="N1321" t="s">
        <v>39</v>
      </c>
      <c r="O1321" s="1" t="s">
        <v>12</v>
      </c>
      <c r="P1321" s="1">
        <v>424382</v>
      </c>
      <c r="Q1321" s="1">
        <v>424552</v>
      </c>
      <c r="R1321" s="1">
        <v>96.49</v>
      </c>
    </row>
    <row r="1322" spans="1:18" x14ac:dyDescent="0.2">
      <c r="A1322" t="s">
        <v>43</v>
      </c>
      <c r="B1322" s="1" t="s">
        <v>6</v>
      </c>
      <c r="C1322" s="1">
        <v>424552</v>
      </c>
      <c r="D1322" s="1">
        <v>424722</v>
      </c>
      <c r="E1322" s="1">
        <v>98.83</v>
      </c>
      <c r="F1322">
        <f t="shared" si="20"/>
        <v>800853</v>
      </c>
      <c r="H1322" t="s">
        <v>38</v>
      </c>
      <c r="I1322" s="1" t="s">
        <v>6</v>
      </c>
      <c r="J1322" s="1">
        <v>424553</v>
      </c>
      <c r="K1322" s="1">
        <v>424723</v>
      </c>
      <c r="L1322" s="1">
        <v>98.83</v>
      </c>
      <c r="N1322" t="s">
        <v>39</v>
      </c>
      <c r="O1322" s="1" t="s">
        <v>6</v>
      </c>
      <c r="P1322" s="1">
        <v>424553</v>
      </c>
      <c r="Q1322" s="1">
        <v>424723</v>
      </c>
      <c r="R1322" s="1">
        <v>98.83</v>
      </c>
    </row>
    <row r="1323" spans="1:18" x14ac:dyDescent="0.2">
      <c r="A1323" t="s">
        <v>43</v>
      </c>
      <c r="B1323" s="1" t="s">
        <v>3</v>
      </c>
      <c r="C1323" s="1">
        <v>424723</v>
      </c>
      <c r="D1323" s="1">
        <v>424893</v>
      </c>
      <c r="E1323" s="1">
        <v>97.66</v>
      </c>
      <c r="F1323">
        <f t="shared" si="20"/>
        <v>801024</v>
      </c>
      <c r="H1323" t="s">
        <v>38</v>
      </c>
      <c r="I1323" s="1" t="s">
        <v>3</v>
      </c>
      <c r="J1323" s="1">
        <v>424724</v>
      </c>
      <c r="K1323" s="1">
        <v>424894</v>
      </c>
      <c r="L1323" s="1">
        <v>97.66</v>
      </c>
      <c r="N1323" t="s">
        <v>39</v>
      </c>
      <c r="O1323" s="1" t="s">
        <v>3</v>
      </c>
      <c r="P1323" s="1">
        <v>424724</v>
      </c>
      <c r="Q1323" s="1">
        <v>424894</v>
      </c>
      <c r="R1323" s="1">
        <v>97.66</v>
      </c>
    </row>
    <row r="1324" spans="1:18" x14ac:dyDescent="0.2">
      <c r="A1324" t="s">
        <v>43</v>
      </c>
      <c r="B1324" s="1" t="s">
        <v>11</v>
      </c>
      <c r="C1324" s="1">
        <v>424894</v>
      </c>
      <c r="D1324" s="1">
        <v>425060</v>
      </c>
      <c r="E1324" s="1">
        <v>91.86</v>
      </c>
      <c r="F1324">
        <f t="shared" si="20"/>
        <v>801195</v>
      </c>
      <c r="H1324" t="s">
        <v>38</v>
      </c>
      <c r="I1324" s="1" t="s">
        <v>11</v>
      </c>
      <c r="J1324" s="1">
        <v>424895</v>
      </c>
      <c r="K1324" s="1">
        <v>425061</v>
      </c>
      <c r="L1324" s="1">
        <v>91.86</v>
      </c>
      <c r="N1324" t="s">
        <v>39</v>
      </c>
      <c r="O1324" s="1" t="s">
        <v>11</v>
      </c>
      <c r="P1324" s="1">
        <v>424895</v>
      </c>
      <c r="Q1324" s="1">
        <v>425061</v>
      </c>
      <c r="R1324" s="1">
        <v>91.86</v>
      </c>
    </row>
    <row r="1325" spans="1:18" x14ac:dyDescent="0.2">
      <c r="A1325" t="s">
        <v>43</v>
      </c>
      <c r="B1325" s="1" t="s">
        <v>7</v>
      </c>
      <c r="C1325" s="1">
        <v>425061</v>
      </c>
      <c r="D1325" s="1">
        <v>425231</v>
      </c>
      <c r="E1325" s="1">
        <v>99.42</v>
      </c>
      <c r="F1325">
        <f t="shared" si="20"/>
        <v>801362</v>
      </c>
      <c r="H1325" t="s">
        <v>38</v>
      </c>
      <c r="I1325" s="1" t="s">
        <v>7</v>
      </c>
      <c r="J1325" s="1">
        <v>425062</v>
      </c>
      <c r="K1325" s="1">
        <v>425232</v>
      </c>
      <c r="L1325" s="1">
        <v>99.42</v>
      </c>
      <c r="N1325" t="s">
        <v>39</v>
      </c>
      <c r="O1325" s="1" t="s">
        <v>7</v>
      </c>
      <c r="P1325" s="1">
        <v>425062</v>
      </c>
      <c r="Q1325" s="1">
        <v>425232</v>
      </c>
      <c r="R1325" s="1">
        <v>99.42</v>
      </c>
    </row>
    <row r="1326" spans="1:18" x14ac:dyDescent="0.2">
      <c r="A1326" t="s">
        <v>43</v>
      </c>
      <c r="B1326" s="1" t="s">
        <v>13</v>
      </c>
      <c r="C1326" s="1">
        <v>425232</v>
      </c>
      <c r="D1326" s="1">
        <v>425402</v>
      </c>
      <c r="E1326" s="1">
        <v>100</v>
      </c>
      <c r="F1326">
        <f t="shared" si="20"/>
        <v>801533</v>
      </c>
      <c r="H1326" t="s">
        <v>38</v>
      </c>
      <c r="I1326" s="1" t="s">
        <v>13</v>
      </c>
      <c r="J1326" s="1">
        <v>425233</v>
      </c>
      <c r="K1326" s="1">
        <v>425403</v>
      </c>
      <c r="L1326" s="1">
        <v>100</v>
      </c>
      <c r="N1326" t="s">
        <v>39</v>
      </c>
      <c r="O1326" s="1" t="s">
        <v>13</v>
      </c>
      <c r="P1326" s="1">
        <v>425233</v>
      </c>
      <c r="Q1326" s="1">
        <v>425403</v>
      </c>
      <c r="R1326" s="1">
        <v>100</v>
      </c>
    </row>
    <row r="1327" spans="1:18" x14ac:dyDescent="0.2">
      <c r="A1327" t="s">
        <v>43</v>
      </c>
      <c r="B1327" s="1" t="s">
        <v>3</v>
      </c>
      <c r="C1327" s="1">
        <v>425403</v>
      </c>
      <c r="D1327" s="1">
        <v>425573</v>
      </c>
      <c r="E1327" s="1">
        <v>98.83</v>
      </c>
      <c r="F1327">
        <f t="shared" si="20"/>
        <v>801704</v>
      </c>
      <c r="H1327" t="s">
        <v>38</v>
      </c>
      <c r="I1327" s="1" t="s">
        <v>3</v>
      </c>
      <c r="J1327" s="1">
        <v>425404</v>
      </c>
      <c r="K1327" s="1">
        <v>425574</v>
      </c>
      <c r="L1327" s="1">
        <v>98.83</v>
      </c>
      <c r="N1327" t="s">
        <v>39</v>
      </c>
      <c r="O1327" s="1" t="s">
        <v>3</v>
      </c>
      <c r="P1327" s="1">
        <v>425404</v>
      </c>
      <c r="Q1327" s="1">
        <v>425574</v>
      </c>
      <c r="R1327" s="1">
        <v>98.83</v>
      </c>
    </row>
    <row r="1328" spans="1:18" x14ac:dyDescent="0.2">
      <c r="A1328" t="s">
        <v>43</v>
      </c>
      <c r="B1328" s="1" t="s">
        <v>11</v>
      </c>
      <c r="C1328" s="1">
        <v>425574</v>
      </c>
      <c r="D1328" s="1">
        <v>425742</v>
      </c>
      <c r="E1328" s="1">
        <v>100</v>
      </c>
      <c r="F1328">
        <f t="shared" si="20"/>
        <v>801875</v>
      </c>
      <c r="H1328" t="s">
        <v>38</v>
      </c>
      <c r="I1328" s="1" t="s">
        <v>11</v>
      </c>
      <c r="J1328" s="1">
        <v>425575</v>
      </c>
      <c r="K1328" s="1">
        <v>425743</v>
      </c>
      <c r="L1328" s="1">
        <v>100</v>
      </c>
      <c r="N1328" t="s">
        <v>39</v>
      </c>
      <c r="O1328" s="1" t="s">
        <v>11</v>
      </c>
      <c r="P1328" s="1">
        <v>425575</v>
      </c>
      <c r="Q1328" s="1">
        <v>425743</v>
      </c>
      <c r="R1328" s="1">
        <v>100</v>
      </c>
    </row>
    <row r="1329" spans="1:18" x14ac:dyDescent="0.2">
      <c r="A1329" t="s">
        <v>43</v>
      </c>
      <c r="B1329" s="1" t="s">
        <v>18</v>
      </c>
      <c r="C1329" s="1">
        <v>425743</v>
      </c>
      <c r="D1329" s="1">
        <v>425912</v>
      </c>
      <c r="E1329" s="1">
        <v>98.82</v>
      </c>
      <c r="F1329">
        <f t="shared" si="20"/>
        <v>802044</v>
      </c>
      <c r="H1329" t="s">
        <v>38</v>
      </c>
      <c r="I1329" s="1" t="s">
        <v>18</v>
      </c>
      <c r="J1329" s="1">
        <v>425744</v>
      </c>
      <c r="K1329" s="1">
        <v>425913</v>
      </c>
      <c r="L1329" s="1">
        <v>98.82</v>
      </c>
      <c r="N1329" t="s">
        <v>39</v>
      </c>
      <c r="O1329" s="1" t="s">
        <v>18</v>
      </c>
      <c r="P1329" s="1">
        <v>425744</v>
      </c>
      <c r="Q1329" s="1">
        <v>425913</v>
      </c>
      <c r="R1329" s="1">
        <v>98.82</v>
      </c>
    </row>
    <row r="1330" spans="1:18" x14ac:dyDescent="0.2">
      <c r="A1330" t="s">
        <v>43</v>
      </c>
      <c r="B1330" s="1" t="s">
        <v>4</v>
      </c>
      <c r="C1330" s="1">
        <v>425913</v>
      </c>
      <c r="D1330" s="1">
        <v>426080</v>
      </c>
      <c r="E1330" s="1">
        <v>97.62</v>
      </c>
      <c r="F1330">
        <f t="shared" si="20"/>
        <v>802214</v>
      </c>
      <c r="H1330" t="s">
        <v>38</v>
      </c>
      <c r="I1330" s="1" t="s">
        <v>4</v>
      </c>
      <c r="J1330" s="1">
        <v>425914</v>
      </c>
      <c r="K1330" s="1">
        <v>426081</v>
      </c>
      <c r="L1330" s="1">
        <v>97.62</v>
      </c>
      <c r="N1330" t="s">
        <v>39</v>
      </c>
      <c r="O1330" s="1" t="s">
        <v>4</v>
      </c>
      <c r="P1330" s="1">
        <v>425914</v>
      </c>
      <c r="Q1330" s="1">
        <v>426081</v>
      </c>
      <c r="R1330" s="1">
        <v>97.62</v>
      </c>
    </row>
    <row r="1331" spans="1:18" x14ac:dyDescent="0.2">
      <c r="A1331" t="s">
        <v>43</v>
      </c>
      <c r="B1331" s="1" t="s">
        <v>10</v>
      </c>
      <c r="C1331" s="1">
        <v>426081</v>
      </c>
      <c r="D1331" s="1">
        <v>426250</v>
      </c>
      <c r="E1331" s="1">
        <v>98.24</v>
      </c>
      <c r="F1331">
        <f t="shared" si="20"/>
        <v>802382</v>
      </c>
      <c r="H1331" t="s">
        <v>38</v>
      </c>
      <c r="I1331" s="1" t="s">
        <v>10</v>
      </c>
      <c r="J1331" s="1">
        <v>426082</v>
      </c>
      <c r="K1331" s="1">
        <v>426251</v>
      </c>
      <c r="L1331" s="1">
        <v>98.24</v>
      </c>
      <c r="N1331" t="s">
        <v>39</v>
      </c>
      <c r="O1331" s="1" t="s">
        <v>10</v>
      </c>
      <c r="P1331" s="1">
        <v>426082</v>
      </c>
      <c r="Q1331" s="1">
        <v>426251</v>
      </c>
      <c r="R1331" s="1">
        <v>98.24</v>
      </c>
    </row>
    <row r="1332" spans="1:18" x14ac:dyDescent="0.2">
      <c r="A1332" t="s">
        <v>43</v>
      </c>
      <c r="B1332" s="1" t="s">
        <v>12</v>
      </c>
      <c r="C1332" s="1">
        <v>426251</v>
      </c>
      <c r="D1332" s="1">
        <v>426421</v>
      </c>
      <c r="E1332" s="1">
        <v>100</v>
      </c>
      <c r="F1332">
        <f t="shared" si="20"/>
        <v>802552</v>
      </c>
      <c r="H1332" t="s">
        <v>38</v>
      </c>
      <c r="I1332" s="1" t="s">
        <v>12</v>
      </c>
      <c r="J1332" s="1">
        <v>426252</v>
      </c>
      <c r="K1332" s="1">
        <v>426422</v>
      </c>
      <c r="L1332" s="1">
        <v>100</v>
      </c>
      <c r="N1332" t="s">
        <v>39</v>
      </c>
      <c r="O1332" s="1" t="s">
        <v>12</v>
      </c>
      <c r="P1332" s="1">
        <v>426252</v>
      </c>
      <c r="Q1332" s="1">
        <v>426422</v>
      </c>
      <c r="R1332" s="1">
        <v>100</v>
      </c>
    </row>
    <row r="1333" spans="1:18" x14ac:dyDescent="0.2">
      <c r="A1333" t="s">
        <v>43</v>
      </c>
      <c r="B1333" s="1" t="s">
        <v>6</v>
      </c>
      <c r="C1333" s="1">
        <v>426422</v>
      </c>
      <c r="D1333" s="1">
        <v>426592</v>
      </c>
      <c r="E1333" s="1">
        <v>99.42</v>
      </c>
      <c r="F1333">
        <f t="shared" si="20"/>
        <v>802723</v>
      </c>
      <c r="H1333" t="s">
        <v>38</v>
      </c>
      <c r="I1333" s="1" t="s">
        <v>6</v>
      </c>
      <c r="J1333" s="1">
        <v>426423</v>
      </c>
      <c r="K1333" s="1">
        <v>426593</v>
      </c>
      <c r="L1333" s="1">
        <v>99.42</v>
      </c>
      <c r="N1333" t="s">
        <v>39</v>
      </c>
      <c r="O1333" s="1" t="s">
        <v>6</v>
      </c>
      <c r="P1333" s="1">
        <v>426423</v>
      </c>
      <c r="Q1333" s="1">
        <v>426593</v>
      </c>
      <c r="R1333" s="1">
        <v>99.42</v>
      </c>
    </row>
    <row r="1334" spans="1:18" x14ac:dyDescent="0.2">
      <c r="A1334" t="s">
        <v>43</v>
      </c>
      <c r="B1334" s="1" t="s">
        <v>8</v>
      </c>
      <c r="C1334" s="1">
        <v>426593</v>
      </c>
      <c r="D1334" s="1">
        <v>426762</v>
      </c>
      <c r="E1334" s="1">
        <v>98.83</v>
      </c>
      <c r="F1334">
        <f t="shared" si="20"/>
        <v>802894</v>
      </c>
      <c r="H1334" t="s">
        <v>38</v>
      </c>
      <c r="I1334" s="1" t="s">
        <v>8</v>
      </c>
      <c r="J1334" s="1">
        <v>426594</v>
      </c>
      <c r="K1334" s="1">
        <v>426763</v>
      </c>
      <c r="L1334" s="1">
        <v>98.83</v>
      </c>
      <c r="N1334" t="s">
        <v>39</v>
      </c>
      <c r="O1334" s="1" t="s">
        <v>8</v>
      </c>
      <c r="P1334" s="1">
        <v>426594</v>
      </c>
      <c r="Q1334" s="1">
        <v>426763</v>
      </c>
      <c r="R1334" s="1">
        <v>98.83</v>
      </c>
    </row>
    <row r="1335" spans="1:18" x14ac:dyDescent="0.2">
      <c r="A1335" t="s">
        <v>43</v>
      </c>
      <c r="B1335" s="1" t="s">
        <v>11</v>
      </c>
      <c r="C1335" s="1">
        <v>426763</v>
      </c>
      <c r="D1335" s="1">
        <v>426929</v>
      </c>
      <c r="E1335" s="1">
        <v>90.12</v>
      </c>
      <c r="F1335">
        <f t="shared" si="20"/>
        <v>803064</v>
      </c>
      <c r="H1335" t="s">
        <v>38</v>
      </c>
      <c r="I1335" s="1" t="s">
        <v>11</v>
      </c>
      <c r="J1335" s="1">
        <v>426764</v>
      </c>
      <c r="K1335" s="1">
        <v>426930</v>
      </c>
      <c r="L1335" s="1">
        <v>90.12</v>
      </c>
      <c r="N1335" t="s">
        <v>39</v>
      </c>
      <c r="O1335" s="1" t="s">
        <v>11</v>
      </c>
      <c r="P1335" s="1">
        <v>426764</v>
      </c>
      <c r="Q1335" s="1">
        <v>426930</v>
      </c>
      <c r="R1335" s="1">
        <v>90.12</v>
      </c>
    </row>
    <row r="1336" spans="1:18" x14ac:dyDescent="0.2">
      <c r="A1336" t="s">
        <v>43</v>
      </c>
      <c r="B1336" s="1" t="s">
        <v>7</v>
      </c>
      <c r="C1336" s="1">
        <v>426930</v>
      </c>
      <c r="D1336" s="1">
        <v>427100</v>
      </c>
      <c r="E1336" s="1">
        <v>100</v>
      </c>
      <c r="F1336">
        <f t="shared" si="20"/>
        <v>803231</v>
      </c>
      <c r="H1336" t="s">
        <v>38</v>
      </c>
      <c r="I1336" s="1" t="s">
        <v>7</v>
      </c>
      <c r="J1336" s="1">
        <v>426931</v>
      </c>
      <c r="K1336" s="1">
        <v>427101</v>
      </c>
      <c r="L1336" s="1">
        <v>100</v>
      </c>
      <c r="N1336" t="s">
        <v>39</v>
      </c>
      <c r="O1336" s="1" t="s">
        <v>7</v>
      </c>
      <c r="P1336" s="1">
        <v>426931</v>
      </c>
      <c r="Q1336" s="1">
        <v>427101</v>
      </c>
      <c r="R1336" s="1">
        <v>100</v>
      </c>
    </row>
    <row r="1337" spans="1:18" x14ac:dyDescent="0.2">
      <c r="A1337" t="s">
        <v>43</v>
      </c>
      <c r="B1337" s="1" t="s">
        <v>13</v>
      </c>
      <c r="C1337" s="1">
        <v>427101</v>
      </c>
      <c r="D1337" s="1">
        <v>427271</v>
      </c>
      <c r="E1337" s="1">
        <v>99.42</v>
      </c>
      <c r="F1337">
        <f t="shared" si="20"/>
        <v>803402</v>
      </c>
      <c r="H1337" t="s">
        <v>38</v>
      </c>
      <c r="I1337" s="1" t="s">
        <v>13</v>
      </c>
      <c r="J1337" s="1">
        <v>427102</v>
      </c>
      <c r="K1337" s="1">
        <v>427272</v>
      </c>
      <c r="L1337" s="1">
        <v>99.42</v>
      </c>
      <c r="N1337" t="s">
        <v>39</v>
      </c>
      <c r="O1337" s="1" t="s">
        <v>13</v>
      </c>
      <c r="P1337" s="1">
        <v>427102</v>
      </c>
      <c r="Q1337" s="1">
        <v>427272</v>
      </c>
      <c r="R1337" s="1">
        <v>99.42</v>
      </c>
    </row>
    <row r="1338" spans="1:18" x14ac:dyDescent="0.2">
      <c r="A1338" t="s">
        <v>43</v>
      </c>
      <c r="B1338" s="1" t="s">
        <v>3</v>
      </c>
      <c r="C1338" s="1">
        <v>427272</v>
      </c>
      <c r="D1338" s="1">
        <v>427442</v>
      </c>
      <c r="E1338" s="1">
        <v>99.42</v>
      </c>
      <c r="F1338">
        <f t="shared" si="20"/>
        <v>803573</v>
      </c>
      <c r="H1338" t="s">
        <v>38</v>
      </c>
      <c r="I1338" s="1" t="s">
        <v>3</v>
      </c>
      <c r="J1338" s="1">
        <v>427273</v>
      </c>
      <c r="K1338" s="1">
        <v>427443</v>
      </c>
      <c r="L1338" s="1">
        <v>99.42</v>
      </c>
      <c r="N1338" t="s">
        <v>39</v>
      </c>
      <c r="O1338" s="1" t="s">
        <v>3</v>
      </c>
      <c r="P1338" s="1">
        <v>427273</v>
      </c>
      <c r="Q1338" s="1">
        <v>427443</v>
      </c>
      <c r="R1338" s="1">
        <v>99.42</v>
      </c>
    </row>
    <row r="1339" spans="1:18" x14ac:dyDescent="0.2">
      <c r="A1339" t="s">
        <v>43</v>
      </c>
      <c r="B1339" s="1" t="s">
        <v>11</v>
      </c>
      <c r="C1339" s="1">
        <v>427443</v>
      </c>
      <c r="D1339" s="1">
        <v>427611</v>
      </c>
      <c r="E1339" s="1">
        <v>100</v>
      </c>
      <c r="F1339">
        <f t="shared" si="20"/>
        <v>803744</v>
      </c>
      <c r="H1339" t="s">
        <v>38</v>
      </c>
      <c r="I1339" s="1" t="s">
        <v>11</v>
      </c>
      <c r="J1339" s="1">
        <v>427444</v>
      </c>
      <c r="K1339" s="1">
        <v>427612</v>
      </c>
      <c r="L1339" s="1">
        <v>100</v>
      </c>
      <c r="N1339" t="s">
        <v>39</v>
      </c>
      <c r="O1339" s="1" t="s">
        <v>11</v>
      </c>
      <c r="P1339" s="1">
        <v>427444</v>
      </c>
      <c r="Q1339" s="1">
        <v>427612</v>
      </c>
      <c r="R1339" s="1">
        <v>100</v>
      </c>
    </row>
    <row r="1340" spans="1:18" x14ac:dyDescent="0.2">
      <c r="A1340" t="s">
        <v>43</v>
      </c>
      <c r="B1340" s="1" t="s">
        <v>18</v>
      </c>
      <c r="C1340" s="1">
        <v>427612</v>
      </c>
      <c r="D1340" s="1">
        <v>427781</v>
      </c>
      <c r="E1340" s="1">
        <v>100</v>
      </c>
      <c r="F1340">
        <f t="shared" si="20"/>
        <v>803913</v>
      </c>
      <c r="H1340" t="s">
        <v>38</v>
      </c>
      <c r="I1340" s="1" t="s">
        <v>18</v>
      </c>
      <c r="J1340" s="1">
        <v>427613</v>
      </c>
      <c r="K1340" s="1">
        <v>427782</v>
      </c>
      <c r="L1340" s="1">
        <v>100</v>
      </c>
      <c r="N1340" t="s">
        <v>39</v>
      </c>
      <c r="O1340" s="1" t="s">
        <v>18</v>
      </c>
      <c r="P1340" s="1">
        <v>427613</v>
      </c>
      <c r="Q1340" s="1">
        <v>427782</v>
      </c>
      <c r="R1340" s="1">
        <v>100</v>
      </c>
    </row>
    <row r="1341" spans="1:18" x14ac:dyDescent="0.2">
      <c r="A1341" t="s">
        <v>43</v>
      </c>
      <c r="B1341" s="1" t="s">
        <v>4</v>
      </c>
      <c r="C1341" s="1">
        <v>427782</v>
      </c>
      <c r="D1341" s="1">
        <v>427949</v>
      </c>
      <c r="E1341" s="1">
        <v>99.4</v>
      </c>
      <c r="F1341">
        <f t="shared" si="20"/>
        <v>804083</v>
      </c>
      <c r="H1341" t="s">
        <v>38</v>
      </c>
      <c r="I1341" s="1" t="s">
        <v>4</v>
      </c>
      <c r="J1341" s="1">
        <v>427783</v>
      </c>
      <c r="K1341" s="1">
        <v>427950</v>
      </c>
      <c r="L1341" s="1">
        <v>99.4</v>
      </c>
      <c r="N1341" t="s">
        <v>39</v>
      </c>
      <c r="O1341" s="1" t="s">
        <v>4</v>
      </c>
      <c r="P1341" s="1">
        <v>427783</v>
      </c>
      <c r="Q1341" s="1">
        <v>427950</v>
      </c>
      <c r="R1341" s="1">
        <v>99.4</v>
      </c>
    </row>
    <row r="1342" spans="1:18" x14ac:dyDescent="0.2">
      <c r="A1342" t="s">
        <v>43</v>
      </c>
      <c r="B1342" s="1" t="s">
        <v>10</v>
      </c>
      <c r="C1342" s="1">
        <v>427950</v>
      </c>
      <c r="D1342" s="1">
        <v>428119</v>
      </c>
      <c r="E1342" s="1">
        <v>100</v>
      </c>
      <c r="F1342">
        <f t="shared" si="20"/>
        <v>804251</v>
      </c>
      <c r="H1342" t="s">
        <v>38</v>
      </c>
      <c r="I1342" s="1" t="s">
        <v>10</v>
      </c>
      <c r="J1342" s="1">
        <v>427951</v>
      </c>
      <c r="K1342" s="1">
        <v>428120</v>
      </c>
      <c r="L1342" s="1">
        <v>100</v>
      </c>
      <c r="N1342" t="s">
        <v>39</v>
      </c>
      <c r="O1342" s="1" t="s">
        <v>10</v>
      </c>
      <c r="P1342" s="1">
        <v>427951</v>
      </c>
      <c r="Q1342" s="1">
        <v>428120</v>
      </c>
      <c r="R1342" s="1">
        <v>100</v>
      </c>
    </row>
    <row r="1343" spans="1:18" x14ac:dyDescent="0.2">
      <c r="A1343" t="s">
        <v>43</v>
      </c>
      <c r="B1343" s="1" t="s">
        <v>12</v>
      </c>
      <c r="C1343" s="1">
        <v>428120</v>
      </c>
      <c r="D1343" s="1">
        <v>428290</v>
      </c>
      <c r="E1343" s="1">
        <v>97.08</v>
      </c>
      <c r="F1343">
        <f t="shared" si="20"/>
        <v>804421</v>
      </c>
      <c r="H1343" t="s">
        <v>38</v>
      </c>
      <c r="I1343" s="1" t="s">
        <v>12</v>
      </c>
      <c r="J1343" s="1">
        <v>428121</v>
      </c>
      <c r="K1343" s="1">
        <v>428291</v>
      </c>
      <c r="L1343" s="1">
        <v>97.08</v>
      </c>
      <c r="N1343" t="s">
        <v>39</v>
      </c>
      <c r="O1343" s="1" t="s">
        <v>12</v>
      </c>
      <c r="P1343" s="1">
        <v>428121</v>
      </c>
      <c r="Q1343" s="1">
        <v>428291</v>
      </c>
      <c r="R1343" s="1">
        <v>97.08</v>
      </c>
    </row>
    <row r="1344" spans="1:18" x14ac:dyDescent="0.2">
      <c r="A1344" t="s">
        <v>43</v>
      </c>
      <c r="B1344" s="1" t="s">
        <v>6</v>
      </c>
      <c r="C1344" s="1">
        <v>428291</v>
      </c>
      <c r="D1344" s="1">
        <v>428461</v>
      </c>
      <c r="E1344" s="1">
        <v>100</v>
      </c>
      <c r="F1344">
        <f t="shared" si="20"/>
        <v>804592</v>
      </c>
      <c r="H1344" t="s">
        <v>38</v>
      </c>
      <c r="I1344" s="1" t="s">
        <v>6</v>
      </c>
      <c r="J1344" s="1">
        <v>428292</v>
      </c>
      <c r="K1344" s="1">
        <v>428462</v>
      </c>
      <c r="L1344" s="1">
        <v>100</v>
      </c>
      <c r="N1344" t="s">
        <v>39</v>
      </c>
      <c r="O1344" s="1" t="s">
        <v>6</v>
      </c>
      <c r="P1344" s="1">
        <v>428292</v>
      </c>
      <c r="Q1344" s="1">
        <v>428462</v>
      </c>
      <c r="R1344" s="1">
        <v>100</v>
      </c>
    </row>
    <row r="1345" spans="1:18" x14ac:dyDescent="0.2">
      <c r="A1345" t="s">
        <v>43</v>
      </c>
      <c r="B1345" s="1" t="s">
        <v>8</v>
      </c>
      <c r="C1345" s="1">
        <v>428462</v>
      </c>
      <c r="D1345" s="1">
        <v>428632</v>
      </c>
      <c r="E1345" s="1">
        <v>99.42</v>
      </c>
      <c r="F1345">
        <f t="shared" si="20"/>
        <v>804763</v>
      </c>
      <c r="H1345" t="s">
        <v>38</v>
      </c>
      <c r="I1345" s="1" t="s">
        <v>8</v>
      </c>
      <c r="J1345" s="1">
        <v>428463</v>
      </c>
      <c r="K1345" s="1">
        <v>428633</v>
      </c>
      <c r="L1345" s="1">
        <v>99.42</v>
      </c>
      <c r="N1345" t="s">
        <v>39</v>
      </c>
      <c r="O1345" s="1" t="s">
        <v>8</v>
      </c>
      <c r="P1345" s="1">
        <v>428463</v>
      </c>
      <c r="Q1345" s="1">
        <v>428633</v>
      </c>
      <c r="R1345" s="1">
        <v>99.42</v>
      </c>
    </row>
    <row r="1346" spans="1:18" x14ac:dyDescent="0.2">
      <c r="A1346" t="s">
        <v>43</v>
      </c>
      <c r="B1346" s="1" t="s">
        <v>11</v>
      </c>
      <c r="C1346" s="1">
        <v>428633</v>
      </c>
      <c r="D1346" s="1">
        <v>428799</v>
      </c>
      <c r="E1346" s="1">
        <v>90.12</v>
      </c>
      <c r="F1346">
        <f t="shared" ref="F1346:F1409" si="21">376301+C1346</f>
        <v>804934</v>
      </c>
      <c r="H1346" t="s">
        <v>38</v>
      </c>
      <c r="I1346" s="1" t="s">
        <v>11</v>
      </c>
      <c r="J1346" s="1">
        <v>428634</v>
      </c>
      <c r="K1346" s="1">
        <v>428800</v>
      </c>
      <c r="L1346" s="1">
        <v>90.12</v>
      </c>
      <c r="N1346" t="s">
        <v>39</v>
      </c>
      <c r="O1346" s="1" t="s">
        <v>11</v>
      </c>
      <c r="P1346" s="1">
        <v>428634</v>
      </c>
      <c r="Q1346" s="1">
        <v>428800</v>
      </c>
      <c r="R1346" s="1">
        <v>90.12</v>
      </c>
    </row>
    <row r="1347" spans="1:18" x14ac:dyDescent="0.2">
      <c r="A1347" t="s">
        <v>43</v>
      </c>
      <c r="B1347" s="1" t="s">
        <v>7</v>
      </c>
      <c r="C1347" s="1">
        <v>428800</v>
      </c>
      <c r="D1347" s="1">
        <v>428970</v>
      </c>
      <c r="E1347" s="1">
        <v>98.25</v>
      </c>
      <c r="F1347">
        <f t="shared" si="21"/>
        <v>805101</v>
      </c>
      <c r="H1347" t="s">
        <v>38</v>
      </c>
      <c r="I1347" s="1" t="s">
        <v>7</v>
      </c>
      <c r="J1347" s="1">
        <v>428801</v>
      </c>
      <c r="K1347" s="1">
        <v>428971</v>
      </c>
      <c r="L1347" s="1">
        <v>98.25</v>
      </c>
      <c r="N1347" t="s">
        <v>39</v>
      </c>
      <c r="O1347" s="1" t="s">
        <v>7</v>
      </c>
      <c r="P1347" s="1">
        <v>428801</v>
      </c>
      <c r="Q1347" s="1">
        <v>428971</v>
      </c>
      <c r="R1347" s="1">
        <v>98.25</v>
      </c>
    </row>
    <row r="1348" spans="1:18" x14ac:dyDescent="0.2">
      <c r="A1348" t="s">
        <v>43</v>
      </c>
      <c r="B1348" s="1" t="s">
        <v>13</v>
      </c>
      <c r="C1348" s="1">
        <v>428971</v>
      </c>
      <c r="D1348" s="1">
        <v>429141</v>
      </c>
      <c r="E1348" s="1">
        <v>100</v>
      </c>
      <c r="F1348">
        <f t="shared" si="21"/>
        <v>805272</v>
      </c>
      <c r="H1348" t="s">
        <v>38</v>
      </c>
      <c r="I1348" s="1" t="s">
        <v>13</v>
      </c>
      <c r="J1348" s="1">
        <v>428972</v>
      </c>
      <c r="K1348" s="1">
        <v>429142</v>
      </c>
      <c r="L1348" s="1">
        <v>100</v>
      </c>
      <c r="N1348" t="s">
        <v>39</v>
      </c>
      <c r="O1348" s="1" t="s">
        <v>13</v>
      </c>
      <c r="P1348" s="1">
        <v>428972</v>
      </c>
      <c r="Q1348" s="1">
        <v>429142</v>
      </c>
      <c r="R1348" s="1">
        <v>100</v>
      </c>
    </row>
    <row r="1349" spans="1:18" x14ac:dyDescent="0.2">
      <c r="A1349" t="s">
        <v>43</v>
      </c>
      <c r="B1349" s="1" t="s">
        <v>3</v>
      </c>
      <c r="C1349" s="1">
        <v>429142</v>
      </c>
      <c r="D1349" s="1">
        <v>429312</v>
      </c>
      <c r="E1349" s="1">
        <v>97.66</v>
      </c>
      <c r="F1349">
        <f t="shared" si="21"/>
        <v>805443</v>
      </c>
      <c r="H1349" t="s">
        <v>38</v>
      </c>
      <c r="I1349" s="1" t="s">
        <v>3</v>
      </c>
      <c r="J1349" s="1">
        <v>429143</v>
      </c>
      <c r="K1349" s="1">
        <v>429313</v>
      </c>
      <c r="L1349" s="1">
        <v>97.66</v>
      </c>
      <c r="N1349" t="s">
        <v>39</v>
      </c>
      <c r="O1349" s="1" t="s">
        <v>3</v>
      </c>
      <c r="P1349" s="1">
        <v>429143</v>
      </c>
      <c r="Q1349" s="1">
        <v>429313</v>
      </c>
      <c r="R1349" s="1">
        <v>97.66</v>
      </c>
    </row>
    <row r="1350" spans="1:18" x14ac:dyDescent="0.2">
      <c r="A1350" t="s">
        <v>43</v>
      </c>
      <c r="B1350" s="1" t="s">
        <v>11</v>
      </c>
      <c r="C1350" s="1">
        <v>429313</v>
      </c>
      <c r="D1350" s="1">
        <v>429481</v>
      </c>
      <c r="E1350" s="1">
        <v>100</v>
      </c>
      <c r="F1350">
        <f t="shared" si="21"/>
        <v>805614</v>
      </c>
      <c r="H1350" t="s">
        <v>38</v>
      </c>
      <c r="I1350" s="1" t="s">
        <v>11</v>
      </c>
      <c r="J1350" s="1">
        <v>429314</v>
      </c>
      <c r="K1350" s="1">
        <v>429482</v>
      </c>
      <c r="L1350" s="1">
        <v>100</v>
      </c>
      <c r="N1350" t="s">
        <v>39</v>
      </c>
      <c r="O1350" s="1" t="s">
        <v>11</v>
      </c>
      <c r="P1350" s="1">
        <v>429314</v>
      </c>
      <c r="Q1350" s="1">
        <v>429482</v>
      </c>
      <c r="R1350" s="1">
        <v>100</v>
      </c>
    </row>
    <row r="1351" spans="1:18" x14ac:dyDescent="0.2">
      <c r="A1351" t="s">
        <v>43</v>
      </c>
      <c r="B1351" s="1" t="s">
        <v>18</v>
      </c>
      <c r="C1351" s="1">
        <v>429482</v>
      </c>
      <c r="D1351" s="1">
        <v>429651</v>
      </c>
      <c r="E1351" s="1">
        <v>100</v>
      </c>
      <c r="F1351">
        <f t="shared" si="21"/>
        <v>805783</v>
      </c>
      <c r="H1351" t="s">
        <v>38</v>
      </c>
      <c r="I1351" s="1" t="s">
        <v>18</v>
      </c>
      <c r="J1351" s="1">
        <v>429483</v>
      </c>
      <c r="K1351" s="1">
        <v>429652</v>
      </c>
      <c r="L1351" s="1">
        <v>100</v>
      </c>
      <c r="N1351" t="s">
        <v>39</v>
      </c>
      <c r="O1351" s="1" t="s">
        <v>18</v>
      </c>
      <c r="P1351" s="1">
        <v>429483</v>
      </c>
      <c r="Q1351" s="1">
        <v>429652</v>
      </c>
      <c r="R1351" s="1">
        <v>100</v>
      </c>
    </row>
    <row r="1352" spans="1:18" x14ac:dyDescent="0.2">
      <c r="A1352" t="s">
        <v>43</v>
      </c>
      <c r="B1352" s="1" t="s">
        <v>4</v>
      </c>
      <c r="C1352" s="1">
        <v>429652</v>
      </c>
      <c r="D1352" s="1">
        <v>429819</v>
      </c>
      <c r="E1352" s="1">
        <v>99.4</v>
      </c>
      <c r="F1352">
        <f t="shared" si="21"/>
        <v>805953</v>
      </c>
      <c r="H1352" t="s">
        <v>38</v>
      </c>
      <c r="I1352" s="1" t="s">
        <v>4</v>
      </c>
      <c r="J1352" s="1">
        <v>429653</v>
      </c>
      <c r="K1352" s="1">
        <v>429820</v>
      </c>
      <c r="L1352" s="1">
        <v>99.4</v>
      </c>
      <c r="N1352" t="s">
        <v>39</v>
      </c>
      <c r="O1352" s="1" t="s">
        <v>4</v>
      </c>
      <c r="P1352" s="1">
        <v>429653</v>
      </c>
      <c r="Q1352" s="1">
        <v>429820</v>
      </c>
      <c r="R1352" s="1">
        <v>99.4</v>
      </c>
    </row>
    <row r="1353" spans="1:18" x14ac:dyDescent="0.2">
      <c r="A1353" t="s">
        <v>43</v>
      </c>
      <c r="B1353" s="1" t="s">
        <v>10</v>
      </c>
      <c r="C1353" s="1">
        <v>429820</v>
      </c>
      <c r="D1353" s="1">
        <v>429989</v>
      </c>
      <c r="E1353" s="1">
        <v>98.82</v>
      </c>
      <c r="F1353">
        <f t="shared" si="21"/>
        <v>806121</v>
      </c>
      <c r="H1353" t="s">
        <v>38</v>
      </c>
      <c r="I1353" s="1" t="s">
        <v>10</v>
      </c>
      <c r="J1353" s="1">
        <v>429821</v>
      </c>
      <c r="K1353" s="1">
        <v>429990</v>
      </c>
      <c r="L1353" s="1">
        <v>98.82</v>
      </c>
      <c r="N1353" t="s">
        <v>39</v>
      </c>
      <c r="O1353" s="1" t="s">
        <v>10</v>
      </c>
      <c r="P1353" s="1">
        <v>429821</v>
      </c>
      <c r="Q1353" s="1">
        <v>429990</v>
      </c>
      <c r="R1353" s="1">
        <v>98.82</v>
      </c>
    </row>
    <row r="1354" spans="1:18" x14ac:dyDescent="0.2">
      <c r="A1354" t="s">
        <v>43</v>
      </c>
      <c r="B1354" s="1" t="s">
        <v>12</v>
      </c>
      <c r="C1354" s="1">
        <v>429990</v>
      </c>
      <c r="D1354" s="1">
        <v>430160</v>
      </c>
      <c r="E1354" s="1">
        <v>98.83</v>
      </c>
      <c r="F1354">
        <f t="shared" si="21"/>
        <v>806291</v>
      </c>
      <c r="H1354" t="s">
        <v>38</v>
      </c>
      <c r="I1354" s="1" t="s">
        <v>12</v>
      </c>
      <c r="J1354" s="1">
        <v>429991</v>
      </c>
      <c r="K1354" s="1">
        <v>430161</v>
      </c>
      <c r="L1354" s="1">
        <v>98.83</v>
      </c>
      <c r="N1354" t="s">
        <v>39</v>
      </c>
      <c r="O1354" s="1" t="s">
        <v>12</v>
      </c>
      <c r="P1354" s="1">
        <v>429991</v>
      </c>
      <c r="Q1354" s="1">
        <v>430161</v>
      </c>
      <c r="R1354" s="1">
        <v>98.83</v>
      </c>
    </row>
    <row r="1355" spans="1:18" x14ac:dyDescent="0.2">
      <c r="A1355" t="s">
        <v>43</v>
      </c>
      <c r="B1355" s="1" t="s">
        <v>6</v>
      </c>
      <c r="C1355" s="1">
        <v>430161</v>
      </c>
      <c r="D1355" s="1">
        <v>430331</v>
      </c>
      <c r="E1355" s="1">
        <v>99.42</v>
      </c>
      <c r="F1355">
        <f t="shared" si="21"/>
        <v>806462</v>
      </c>
      <c r="H1355" t="s">
        <v>38</v>
      </c>
      <c r="I1355" s="1" t="s">
        <v>6</v>
      </c>
      <c r="J1355" s="1">
        <v>430162</v>
      </c>
      <c r="K1355" s="1">
        <v>430332</v>
      </c>
      <c r="L1355" s="1">
        <v>99.42</v>
      </c>
      <c r="N1355" t="s">
        <v>39</v>
      </c>
      <c r="O1355" s="1" t="s">
        <v>6</v>
      </c>
      <c r="P1355" s="1">
        <v>430162</v>
      </c>
      <c r="Q1355" s="1">
        <v>430332</v>
      </c>
      <c r="R1355" s="1">
        <v>99.42</v>
      </c>
    </row>
    <row r="1356" spans="1:18" x14ac:dyDescent="0.2">
      <c r="A1356" t="s">
        <v>43</v>
      </c>
      <c r="B1356" s="1" t="s">
        <v>8</v>
      </c>
      <c r="C1356" s="1">
        <v>430332</v>
      </c>
      <c r="D1356" s="1">
        <v>430502</v>
      </c>
      <c r="E1356" s="1">
        <v>100</v>
      </c>
      <c r="F1356">
        <f t="shared" si="21"/>
        <v>806633</v>
      </c>
      <c r="H1356" t="s">
        <v>38</v>
      </c>
      <c r="I1356" s="1" t="s">
        <v>8</v>
      </c>
      <c r="J1356" s="1">
        <v>430333</v>
      </c>
      <c r="K1356" s="1">
        <v>430503</v>
      </c>
      <c r="L1356" s="1">
        <v>100</v>
      </c>
      <c r="N1356" t="s">
        <v>39</v>
      </c>
      <c r="O1356" s="1" t="s">
        <v>8</v>
      </c>
      <c r="P1356" s="1">
        <v>430333</v>
      </c>
      <c r="Q1356" s="1">
        <v>430503</v>
      </c>
      <c r="R1356" s="1">
        <v>100</v>
      </c>
    </row>
    <row r="1357" spans="1:18" x14ac:dyDescent="0.2">
      <c r="A1357" t="s">
        <v>43</v>
      </c>
      <c r="B1357" s="1" t="s">
        <v>11</v>
      </c>
      <c r="C1357" s="1">
        <v>430503</v>
      </c>
      <c r="D1357" s="1">
        <v>430669</v>
      </c>
      <c r="E1357" s="1">
        <v>90.12</v>
      </c>
      <c r="F1357">
        <f t="shared" si="21"/>
        <v>806804</v>
      </c>
      <c r="H1357" t="s">
        <v>38</v>
      </c>
      <c r="I1357" s="1" t="s">
        <v>11</v>
      </c>
      <c r="J1357" s="1">
        <v>430504</v>
      </c>
      <c r="K1357" s="1">
        <v>430670</v>
      </c>
      <c r="L1357" s="1">
        <v>90.12</v>
      </c>
      <c r="N1357" t="s">
        <v>39</v>
      </c>
      <c r="O1357" s="1" t="s">
        <v>11</v>
      </c>
      <c r="P1357" s="1">
        <v>430504</v>
      </c>
      <c r="Q1357" s="1">
        <v>430670</v>
      </c>
      <c r="R1357" s="1">
        <v>90.12</v>
      </c>
    </row>
    <row r="1358" spans="1:18" x14ac:dyDescent="0.2">
      <c r="A1358" t="s">
        <v>43</v>
      </c>
      <c r="B1358" s="1" t="s">
        <v>7</v>
      </c>
      <c r="C1358" s="1">
        <v>430670</v>
      </c>
      <c r="D1358" s="1">
        <v>430840</v>
      </c>
      <c r="E1358" s="1">
        <v>98.83</v>
      </c>
      <c r="F1358">
        <f t="shared" si="21"/>
        <v>806971</v>
      </c>
      <c r="H1358" t="s">
        <v>38</v>
      </c>
      <c r="I1358" s="1" t="s">
        <v>7</v>
      </c>
      <c r="J1358" s="1">
        <v>430671</v>
      </c>
      <c r="K1358" s="1">
        <v>430841</v>
      </c>
      <c r="L1358" s="1">
        <v>98.83</v>
      </c>
      <c r="N1358" t="s">
        <v>39</v>
      </c>
      <c r="O1358" s="1" t="s">
        <v>7</v>
      </c>
      <c r="P1358" s="1">
        <v>430671</v>
      </c>
      <c r="Q1358" s="1">
        <v>430841</v>
      </c>
      <c r="R1358" s="1">
        <v>98.83</v>
      </c>
    </row>
    <row r="1359" spans="1:18" x14ac:dyDescent="0.2">
      <c r="A1359" t="s">
        <v>43</v>
      </c>
      <c r="B1359" s="1" t="s">
        <v>13</v>
      </c>
      <c r="C1359" s="1">
        <v>430841</v>
      </c>
      <c r="D1359" s="1">
        <v>431011</v>
      </c>
      <c r="E1359" s="1">
        <v>100</v>
      </c>
      <c r="F1359">
        <f t="shared" si="21"/>
        <v>807142</v>
      </c>
      <c r="H1359" t="s">
        <v>38</v>
      </c>
      <c r="I1359" s="1" t="s">
        <v>13</v>
      </c>
      <c r="J1359" s="1">
        <v>430842</v>
      </c>
      <c r="K1359" s="1">
        <v>431012</v>
      </c>
      <c r="L1359" s="1">
        <v>100</v>
      </c>
      <c r="N1359" t="s">
        <v>39</v>
      </c>
      <c r="O1359" s="1" t="s">
        <v>13</v>
      </c>
      <c r="P1359" s="1">
        <v>430842</v>
      </c>
      <c r="Q1359" s="1">
        <v>431012</v>
      </c>
      <c r="R1359" s="1">
        <v>100</v>
      </c>
    </row>
    <row r="1360" spans="1:18" x14ac:dyDescent="0.2">
      <c r="A1360" t="s">
        <v>43</v>
      </c>
      <c r="B1360" s="1" t="s">
        <v>3</v>
      </c>
      <c r="C1360" s="1">
        <v>431012</v>
      </c>
      <c r="D1360" s="1">
        <v>431182</v>
      </c>
      <c r="E1360" s="1">
        <v>99.42</v>
      </c>
      <c r="F1360">
        <f t="shared" si="21"/>
        <v>807313</v>
      </c>
      <c r="H1360" t="s">
        <v>38</v>
      </c>
      <c r="I1360" s="1" t="s">
        <v>3</v>
      </c>
      <c r="J1360" s="1">
        <v>431013</v>
      </c>
      <c r="K1360" s="1">
        <v>431183</v>
      </c>
      <c r="L1360" s="1">
        <v>99.42</v>
      </c>
      <c r="N1360" t="s">
        <v>39</v>
      </c>
      <c r="O1360" s="1" t="s">
        <v>3</v>
      </c>
      <c r="P1360" s="1">
        <v>431013</v>
      </c>
      <c r="Q1360" s="1">
        <v>431183</v>
      </c>
      <c r="R1360" s="1">
        <v>99.42</v>
      </c>
    </row>
    <row r="1361" spans="1:18" x14ac:dyDescent="0.2">
      <c r="A1361" t="s">
        <v>43</v>
      </c>
      <c r="B1361" s="1" t="s">
        <v>11</v>
      </c>
      <c r="C1361" s="1">
        <v>431183</v>
      </c>
      <c r="D1361" s="1">
        <v>431351</v>
      </c>
      <c r="E1361" s="1">
        <v>100</v>
      </c>
      <c r="F1361">
        <f t="shared" si="21"/>
        <v>807484</v>
      </c>
      <c r="H1361" t="s">
        <v>38</v>
      </c>
      <c r="I1361" s="1" t="s">
        <v>11</v>
      </c>
      <c r="J1361" s="1">
        <v>431184</v>
      </c>
      <c r="K1361" s="1">
        <v>431352</v>
      </c>
      <c r="L1361" s="1">
        <v>100</v>
      </c>
      <c r="N1361" t="s">
        <v>39</v>
      </c>
      <c r="O1361" s="1" t="s">
        <v>11</v>
      </c>
      <c r="P1361" s="1">
        <v>431184</v>
      </c>
      <c r="Q1361" s="1">
        <v>431352</v>
      </c>
      <c r="R1361" s="1">
        <v>100</v>
      </c>
    </row>
    <row r="1362" spans="1:18" x14ac:dyDescent="0.2">
      <c r="A1362" t="s">
        <v>43</v>
      </c>
      <c r="B1362" s="1" t="s">
        <v>18</v>
      </c>
      <c r="C1362" s="1">
        <v>431352</v>
      </c>
      <c r="D1362" s="1">
        <v>431521</v>
      </c>
      <c r="E1362" s="1">
        <v>100</v>
      </c>
      <c r="F1362">
        <f t="shared" si="21"/>
        <v>807653</v>
      </c>
      <c r="H1362" t="s">
        <v>38</v>
      </c>
      <c r="I1362" s="1" t="s">
        <v>18</v>
      </c>
      <c r="J1362" s="1">
        <v>431353</v>
      </c>
      <c r="K1362" s="1">
        <v>431522</v>
      </c>
      <c r="L1362" s="1">
        <v>100</v>
      </c>
      <c r="N1362" t="s">
        <v>39</v>
      </c>
      <c r="O1362" s="1" t="s">
        <v>18</v>
      </c>
      <c r="P1362" s="1">
        <v>431353</v>
      </c>
      <c r="Q1362" s="1">
        <v>431522</v>
      </c>
      <c r="R1362" s="1">
        <v>100</v>
      </c>
    </row>
    <row r="1363" spans="1:18" x14ac:dyDescent="0.2">
      <c r="A1363" t="s">
        <v>43</v>
      </c>
      <c r="B1363" s="1" t="s">
        <v>4</v>
      </c>
      <c r="C1363" s="1">
        <v>431522</v>
      </c>
      <c r="D1363" s="1">
        <v>431689</v>
      </c>
      <c r="E1363" s="1">
        <v>99.4</v>
      </c>
      <c r="F1363">
        <f t="shared" si="21"/>
        <v>807823</v>
      </c>
      <c r="H1363" t="s">
        <v>38</v>
      </c>
      <c r="I1363" s="1" t="s">
        <v>4</v>
      </c>
      <c r="J1363" s="1">
        <v>431523</v>
      </c>
      <c r="K1363" s="1">
        <v>431690</v>
      </c>
      <c r="L1363" s="1">
        <v>99.4</v>
      </c>
      <c r="N1363" t="s">
        <v>39</v>
      </c>
      <c r="O1363" s="1" t="s">
        <v>4</v>
      </c>
      <c r="P1363" s="1">
        <v>431523</v>
      </c>
      <c r="Q1363" s="1">
        <v>431690</v>
      </c>
      <c r="R1363" s="1">
        <v>99.4</v>
      </c>
    </row>
    <row r="1364" spans="1:18" x14ac:dyDescent="0.2">
      <c r="A1364" t="s">
        <v>43</v>
      </c>
      <c r="B1364" s="1" t="s">
        <v>10</v>
      </c>
      <c r="C1364" s="1">
        <v>431690</v>
      </c>
      <c r="D1364" s="1">
        <v>431859</v>
      </c>
      <c r="E1364" s="1">
        <v>100</v>
      </c>
      <c r="F1364">
        <f t="shared" si="21"/>
        <v>807991</v>
      </c>
      <c r="H1364" t="s">
        <v>38</v>
      </c>
      <c r="I1364" s="1" t="s">
        <v>10</v>
      </c>
      <c r="J1364" s="1">
        <v>431691</v>
      </c>
      <c r="K1364" s="1">
        <v>431860</v>
      </c>
      <c r="L1364" s="1">
        <v>100</v>
      </c>
      <c r="N1364" t="s">
        <v>39</v>
      </c>
      <c r="O1364" s="1" t="s">
        <v>10</v>
      </c>
      <c r="P1364" s="1">
        <v>431691</v>
      </c>
      <c r="Q1364" s="1">
        <v>431860</v>
      </c>
      <c r="R1364" s="1">
        <v>100</v>
      </c>
    </row>
    <row r="1365" spans="1:18" x14ac:dyDescent="0.2">
      <c r="A1365" t="s">
        <v>43</v>
      </c>
      <c r="B1365" s="1" t="s">
        <v>12</v>
      </c>
      <c r="C1365" s="1">
        <v>431860</v>
      </c>
      <c r="D1365" s="1">
        <v>432030</v>
      </c>
      <c r="E1365" s="1">
        <v>97.08</v>
      </c>
      <c r="F1365">
        <f t="shared" si="21"/>
        <v>808161</v>
      </c>
      <c r="H1365" t="s">
        <v>38</v>
      </c>
      <c r="I1365" s="1" t="s">
        <v>12</v>
      </c>
      <c r="J1365" s="1">
        <v>431861</v>
      </c>
      <c r="K1365" s="1">
        <v>432031</v>
      </c>
      <c r="L1365" s="1">
        <v>97.08</v>
      </c>
      <c r="N1365" t="s">
        <v>39</v>
      </c>
      <c r="O1365" s="1" t="s">
        <v>12</v>
      </c>
      <c r="P1365" s="1">
        <v>431861</v>
      </c>
      <c r="Q1365" s="1">
        <v>432031</v>
      </c>
      <c r="R1365" s="1">
        <v>97.08</v>
      </c>
    </row>
    <row r="1366" spans="1:18" x14ac:dyDescent="0.2">
      <c r="A1366" t="s">
        <v>43</v>
      </c>
      <c r="B1366" s="1" t="s">
        <v>6</v>
      </c>
      <c r="C1366" s="1">
        <v>432031</v>
      </c>
      <c r="D1366" s="1">
        <v>432201</v>
      </c>
      <c r="E1366" s="1">
        <v>100</v>
      </c>
      <c r="F1366">
        <f t="shared" si="21"/>
        <v>808332</v>
      </c>
      <c r="H1366" t="s">
        <v>38</v>
      </c>
      <c r="I1366" s="1" t="s">
        <v>6</v>
      </c>
      <c r="J1366" s="1">
        <v>432032</v>
      </c>
      <c r="K1366" s="1">
        <v>432202</v>
      </c>
      <c r="L1366" s="1">
        <v>100</v>
      </c>
      <c r="N1366" t="s">
        <v>39</v>
      </c>
      <c r="O1366" s="1" t="s">
        <v>6</v>
      </c>
      <c r="P1366" s="1">
        <v>432032</v>
      </c>
      <c r="Q1366" s="1">
        <v>432202</v>
      </c>
      <c r="R1366" s="1">
        <v>100</v>
      </c>
    </row>
    <row r="1367" spans="1:18" x14ac:dyDescent="0.2">
      <c r="A1367" t="s">
        <v>43</v>
      </c>
      <c r="B1367" s="1" t="s">
        <v>8</v>
      </c>
      <c r="C1367" s="1">
        <v>432202</v>
      </c>
      <c r="D1367" s="1">
        <v>432372</v>
      </c>
      <c r="E1367" s="1">
        <v>99.42</v>
      </c>
      <c r="F1367">
        <f t="shared" si="21"/>
        <v>808503</v>
      </c>
      <c r="H1367" t="s">
        <v>38</v>
      </c>
      <c r="I1367" s="1" t="s">
        <v>8</v>
      </c>
      <c r="J1367" s="1">
        <v>432203</v>
      </c>
      <c r="K1367" s="1">
        <v>432373</v>
      </c>
      <c r="L1367" s="1">
        <v>99.42</v>
      </c>
      <c r="N1367" t="s">
        <v>39</v>
      </c>
      <c r="O1367" s="1" t="s">
        <v>8</v>
      </c>
      <c r="P1367" s="1">
        <v>432203</v>
      </c>
      <c r="Q1367" s="1">
        <v>432373</v>
      </c>
      <c r="R1367" s="1">
        <v>99.42</v>
      </c>
    </row>
    <row r="1368" spans="1:18" x14ac:dyDescent="0.2">
      <c r="A1368" t="s">
        <v>43</v>
      </c>
      <c r="B1368" s="1" t="s">
        <v>11</v>
      </c>
      <c r="C1368" s="1">
        <v>432373</v>
      </c>
      <c r="D1368" s="1">
        <v>432541</v>
      </c>
      <c r="E1368" s="1">
        <v>100</v>
      </c>
      <c r="F1368">
        <f t="shared" si="21"/>
        <v>808674</v>
      </c>
      <c r="H1368" t="s">
        <v>38</v>
      </c>
      <c r="I1368" s="1" t="s">
        <v>11</v>
      </c>
      <c r="J1368" s="1">
        <v>432374</v>
      </c>
      <c r="K1368" s="1">
        <v>432542</v>
      </c>
      <c r="L1368" s="1">
        <v>100</v>
      </c>
      <c r="N1368" t="s">
        <v>39</v>
      </c>
      <c r="O1368" s="1" t="s">
        <v>11</v>
      </c>
      <c r="P1368" s="1">
        <v>432374</v>
      </c>
      <c r="Q1368" s="1">
        <v>432542</v>
      </c>
      <c r="R1368" s="1">
        <v>100</v>
      </c>
    </row>
    <row r="1369" spans="1:18" x14ac:dyDescent="0.2">
      <c r="A1369" t="s">
        <v>43</v>
      </c>
      <c r="B1369" s="1" t="s">
        <v>18</v>
      </c>
      <c r="C1369" s="1">
        <v>432542</v>
      </c>
      <c r="D1369" s="1">
        <v>432711</v>
      </c>
      <c r="E1369" s="1">
        <v>98.82</v>
      </c>
      <c r="F1369">
        <f t="shared" si="21"/>
        <v>808843</v>
      </c>
      <c r="H1369" t="s">
        <v>38</v>
      </c>
      <c r="I1369" s="1" t="s">
        <v>18</v>
      </c>
      <c r="J1369" s="1">
        <v>432543</v>
      </c>
      <c r="K1369" s="1">
        <v>432712</v>
      </c>
      <c r="L1369" s="1">
        <v>98.82</v>
      </c>
      <c r="N1369" t="s">
        <v>39</v>
      </c>
      <c r="O1369" s="1" t="s">
        <v>18</v>
      </c>
      <c r="P1369" s="1">
        <v>432543</v>
      </c>
      <c r="Q1369" s="1">
        <v>432712</v>
      </c>
      <c r="R1369" s="1">
        <v>98.82</v>
      </c>
    </row>
    <row r="1370" spans="1:18" x14ac:dyDescent="0.2">
      <c r="A1370" t="s">
        <v>43</v>
      </c>
      <c r="B1370" s="1" t="s">
        <v>4</v>
      </c>
      <c r="C1370" s="1">
        <v>432712</v>
      </c>
      <c r="D1370" s="1">
        <v>432879</v>
      </c>
      <c r="E1370" s="1">
        <v>98.81</v>
      </c>
      <c r="F1370">
        <f t="shared" si="21"/>
        <v>809013</v>
      </c>
      <c r="H1370" t="s">
        <v>38</v>
      </c>
      <c r="I1370" s="1" t="s">
        <v>4</v>
      </c>
      <c r="J1370" s="1">
        <v>432713</v>
      </c>
      <c r="K1370" s="1">
        <v>432880</v>
      </c>
      <c r="L1370" s="1">
        <v>98.81</v>
      </c>
      <c r="N1370" t="s">
        <v>39</v>
      </c>
      <c r="O1370" s="1" t="s">
        <v>4</v>
      </c>
      <c r="P1370" s="1">
        <v>432713</v>
      </c>
      <c r="Q1370" s="1">
        <v>432880</v>
      </c>
      <c r="R1370" s="1">
        <v>98.81</v>
      </c>
    </row>
    <row r="1371" spans="1:18" x14ac:dyDescent="0.2">
      <c r="A1371" t="s">
        <v>43</v>
      </c>
      <c r="B1371" s="1" t="s">
        <v>10</v>
      </c>
      <c r="C1371" s="1">
        <v>432880</v>
      </c>
      <c r="D1371" s="1">
        <v>433049</v>
      </c>
      <c r="E1371" s="1">
        <v>100</v>
      </c>
      <c r="F1371">
        <f t="shared" si="21"/>
        <v>809181</v>
      </c>
      <c r="H1371" t="s">
        <v>38</v>
      </c>
      <c r="I1371" s="1" t="s">
        <v>10</v>
      </c>
      <c r="J1371" s="1">
        <v>432881</v>
      </c>
      <c r="K1371" s="1">
        <v>433050</v>
      </c>
      <c r="L1371" s="1">
        <v>100</v>
      </c>
      <c r="N1371" t="s">
        <v>39</v>
      </c>
      <c r="O1371" s="1" t="s">
        <v>10</v>
      </c>
      <c r="P1371" s="1">
        <v>432881</v>
      </c>
      <c r="Q1371" s="1">
        <v>433050</v>
      </c>
      <c r="R1371" s="1">
        <v>100</v>
      </c>
    </row>
    <row r="1372" spans="1:18" x14ac:dyDescent="0.2">
      <c r="A1372" t="s">
        <v>43</v>
      </c>
      <c r="B1372" s="1" t="s">
        <v>12</v>
      </c>
      <c r="C1372" s="1">
        <v>433050</v>
      </c>
      <c r="D1372" s="1">
        <v>433220</v>
      </c>
      <c r="E1372" s="1">
        <v>97.66</v>
      </c>
      <c r="F1372">
        <f t="shared" si="21"/>
        <v>809351</v>
      </c>
      <c r="H1372" t="s">
        <v>38</v>
      </c>
      <c r="I1372" s="1" t="s">
        <v>12</v>
      </c>
      <c r="J1372" s="1">
        <v>433051</v>
      </c>
      <c r="K1372" s="1">
        <v>433221</v>
      </c>
      <c r="L1372" s="1">
        <v>97.66</v>
      </c>
      <c r="N1372" t="s">
        <v>39</v>
      </c>
      <c r="O1372" s="1" t="s">
        <v>12</v>
      </c>
      <c r="P1372" s="1">
        <v>433051</v>
      </c>
      <c r="Q1372" s="1">
        <v>433221</v>
      </c>
      <c r="R1372" s="1">
        <v>97.66</v>
      </c>
    </row>
    <row r="1373" spans="1:18" x14ac:dyDescent="0.2">
      <c r="A1373" t="s">
        <v>43</v>
      </c>
      <c r="B1373" s="1" t="s">
        <v>6</v>
      </c>
      <c r="C1373" s="1">
        <v>433221</v>
      </c>
      <c r="D1373" s="1">
        <v>433391</v>
      </c>
      <c r="E1373" s="1">
        <v>99.42</v>
      </c>
      <c r="F1373">
        <f t="shared" si="21"/>
        <v>809522</v>
      </c>
      <c r="H1373" t="s">
        <v>38</v>
      </c>
      <c r="I1373" s="1" t="s">
        <v>6</v>
      </c>
      <c r="J1373" s="1">
        <v>433222</v>
      </c>
      <c r="K1373" s="1">
        <v>433392</v>
      </c>
      <c r="L1373" s="1">
        <v>99.42</v>
      </c>
      <c r="N1373" t="s">
        <v>39</v>
      </c>
      <c r="O1373" s="1" t="s">
        <v>6</v>
      </c>
      <c r="P1373" s="1">
        <v>433222</v>
      </c>
      <c r="Q1373" s="1">
        <v>433392</v>
      </c>
      <c r="R1373" s="1">
        <v>99.42</v>
      </c>
    </row>
    <row r="1374" spans="1:18" x14ac:dyDescent="0.2">
      <c r="A1374" t="s">
        <v>43</v>
      </c>
      <c r="B1374" s="1" t="s">
        <v>8</v>
      </c>
      <c r="C1374" s="1">
        <v>433392</v>
      </c>
      <c r="D1374" s="1">
        <v>433562</v>
      </c>
      <c r="E1374" s="1">
        <v>100</v>
      </c>
      <c r="F1374">
        <f t="shared" si="21"/>
        <v>809693</v>
      </c>
      <c r="H1374" t="s">
        <v>38</v>
      </c>
      <c r="I1374" s="1" t="s">
        <v>8</v>
      </c>
      <c r="J1374" s="1">
        <v>433393</v>
      </c>
      <c r="K1374" s="1">
        <v>433563</v>
      </c>
      <c r="L1374" s="1">
        <v>100</v>
      </c>
      <c r="N1374" t="s">
        <v>39</v>
      </c>
      <c r="O1374" s="1" t="s">
        <v>8</v>
      </c>
      <c r="P1374" s="1">
        <v>433393</v>
      </c>
      <c r="Q1374" s="1">
        <v>433563</v>
      </c>
      <c r="R1374" s="1">
        <v>100</v>
      </c>
    </row>
    <row r="1375" spans="1:18" x14ac:dyDescent="0.2">
      <c r="A1375" t="s">
        <v>43</v>
      </c>
      <c r="B1375" s="1" t="s">
        <v>11</v>
      </c>
      <c r="C1375" s="1">
        <v>433563</v>
      </c>
      <c r="D1375" s="1">
        <v>433729</v>
      </c>
      <c r="E1375" s="1">
        <v>90.12</v>
      </c>
      <c r="F1375">
        <f t="shared" si="21"/>
        <v>809864</v>
      </c>
      <c r="H1375" t="s">
        <v>38</v>
      </c>
      <c r="I1375" s="1" t="s">
        <v>11</v>
      </c>
      <c r="J1375" s="1">
        <v>433564</v>
      </c>
      <c r="K1375" s="1">
        <v>433730</v>
      </c>
      <c r="L1375" s="1">
        <v>90.12</v>
      </c>
      <c r="N1375" t="s">
        <v>39</v>
      </c>
      <c r="O1375" s="1" t="s">
        <v>11</v>
      </c>
      <c r="P1375" s="1">
        <v>433564</v>
      </c>
      <c r="Q1375" s="1">
        <v>433730</v>
      </c>
      <c r="R1375" s="1">
        <v>90.12</v>
      </c>
    </row>
    <row r="1376" spans="1:18" x14ac:dyDescent="0.2">
      <c r="A1376" t="s">
        <v>43</v>
      </c>
      <c r="B1376" s="1" t="s">
        <v>7</v>
      </c>
      <c r="C1376" s="1">
        <v>433730</v>
      </c>
      <c r="D1376" s="1">
        <v>433900</v>
      </c>
      <c r="E1376" s="1">
        <v>98.83</v>
      </c>
      <c r="F1376">
        <f t="shared" si="21"/>
        <v>810031</v>
      </c>
      <c r="H1376" t="s">
        <v>38</v>
      </c>
      <c r="I1376" s="1" t="s">
        <v>7</v>
      </c>
      <c r="J1376" s="1">
        <v>433731</v>
      </c>
      <c r="K1376" s="1">
        <v>433901</v>
      </c>
      <c r="L1376" s="1">
        <v>98.83</v>
      </c>
      <c r="N1376" t="s">
        <v>39</v>
      </c>
      <c r="O1376" s="1" t="s">
        <v>7</v>
      </c>
      <c r="P1376" s="1">
        <v>433731</v>
      </c>
      <c r="Q1376" s="1">
        <v>433901</v>
      </c>
      <c r="R1376" s="1">
        <v>98.83</v>
      </c>
    </row>
    <row r="1377" spans="1:18" x14ac:dyDescent="0.2">
      <c r="A1377" t="s">
        <v>43</v>
      </c>
      <c r="B1377" s="1" t="s">
        <v>13</v>
      </c>
      <c r="C1377" s="1">
        <v>433901</v>
      </c>
      <c r="D1377" s="1">
        <v>434071</v>
      </c>
      <c r="E1377" s="1">
        <v>100</v>
      </c>
      <c r="F1377">
        <f t="shared" si="21"/>
        <v>810202</v>
      </c>
      <c r="H1377" t="s">
        <v>38</v>
      </c>
      <c r="I1377" s="1" t="s">
        <v>13</v>
      </c>
      <c r="J1377" s="1">
        <v>433902</v>
      </c>
      <c r="K1377" s="1">
        <v>434072</v>
      </c>
      <c r="L1377" s="1">
        <v>100</v>
      </c>
      <c r="N1377" t="s">
        <v>39</v>
      </c>
      <c r="O1377" s="1" t="s">
        <v>13</v>
      </c>
      <c r="P1377" s="1">
        <v>433902</v>
      </c>
      <c r="Q1377" s="1">
        <v>434072</v>
      </c>
      <c r="R1377" s="1">
        <v>100</v>
      </c>
    </row>
    <row r="1378" spans="1:18" x14ac:dyDescent="0.2">
      <c r="A1378" t="s">
        <v>43</v>
      </c>
      <c r="B1378" s="1" t="s">
        <v>3</v>
      </c>
      <c r="C1378" s="1">
        <v>434072</v>
      </c>
      <c r="D1378" s="1">
        <v>434242</v>
      </c>
      <c r="E1378" s="1">
        <v>99.42</v>
      </c>
      <c r="F1378">
        <f t="shared" si="21"/>
        <v>810373</v>
      </c>
      <c r="H1378" t="s">
        <v>38</v>
      </c>
      <c r="I1378" s="1" t="s">
        <v>3</v>
      </c>
      <c r="J1378" s="1">
        <v>434073</v>
      </c>
      <c r="K1378" s="1">
        <v>434243</v>
      </c>
      <c r="L1378" s="1">
        <v>99.42</v>
      </c>
      <c r="N1378" t="s">
        <v>39</v>
      </c>
      <c r="O1378" s="1" t="s">
        <v>3</v>
      </c>
      <c r="P1378" s="1">
        <v>434073</v>
      </c>
      <c r="Q1378" s="1">
        <v>434243</v>
      </c>
      <c r="R1378" s="1">
        <v>99.42</v>
      </c>
    </row>
    <row r="1379" spans="1:18" x14ac:dyDescent="0.2">
      <c r="A1379" t="s">
        <v>43</v>
      </c>
      <c r="B1379" s="1" t="s">
        <v>11</v>
      </c>
      <c r="C1379" s="1">
        <v>434243</v>
      </c>
      <c r="D1379" s="1">
        <v>434411</v>
      </c>
      <c r="E1379" s="1">
        <v>99.41</v>
      </c>
      <c r="F1379">
        <f t="shared" si="21"/>
        <v>810544</v>
      </c>
      <c r="H1379" t="s">
        <v>38</v>
      </c>
      <c r="I1379" s="1" t="s">
        <v>11</v>
      </c>
      <c r="J1379" s="1">
        <v>434244</v>
      </c>
      <c r="K1379" s="1">
        <v>434412</v>
      </c>
      <c r="L1379" s="1">
        <v>99.41</v>
      </c>
      <c r="N1379" t="s">
        <v>39</v>
      </c>
      <c r="O1379" s="1" t="s">
        <v>11</v>
      </c>
      <c r="P1379" s="1">
        <v>434244</v>
      </c>
      <c r="Q1379" s="1">
        <v>434412</v>
      </c>
      <c r="R1379" s="1">
        <v>99.41</v>
      </c>
    </row>
    <row r="1380" spans="1:18" x14ac:dyDescent="0.2">
      <c r="A1380" t="s">
        <v>43</v>
      </c>
      <c r="B1380" s="1" t="s">
        <v>18</v>
      </c>
      <c r="C1380" s="1">
        <v>434412</v>
      </c>
      <c r="D1380" s="1">
        <v>434581</v>
      </c>
      <c r="E1380" s="1">
        <v>100</v>
      </c>
      <c r="F1380">
        <f t="shared" si="21"/>
        <v>810713</v>
      </c>
      <c r="H1380" t="s">
        <v>38</v>
      </c>
      <c r="I1380" s="1" t="s">
        <v>18</v>
      </c>
      <c r="J1380" s="1">
        <v>434413</v>
      </c>
      <c r="K1380" s="1">
        <v>434582</v>
      </c>
      <c r="L1380" s="1">
        <v>100</v>
      </c>
      <c r="N1380" t="s">
        <v>39</v>
      </c>
      <c r="O1380" s="1" t="s">
        <v>18</v>
      </c>
      <c r="P1380" s="1">
        <v>434413</v>
      </c>
      <c r="Q1380" s="1">
        <v>434582</v>
      </c>
      <c r="R1380" s="1">
        <v>100</v>
      </c>
    </row>
    <row r="1381" spans="1:18" x14ac:dyDescent="0.2">
      <c r="A1381" t="s">
        <v>43</v>
      </c>
      <c r="B1381" s="1" t="s">
        <v>4</v>
      </c>
      <c r="C1381" s="1">
        <v>434582</v>
      </c>
      <c r="D1381" s="1">
        <v>434749</v>
      </c>
      <c r="E1381" s="1">
        <v>97.62</v>
      </c>
      <c r="F1381">
        <f t="shared" si="21"/>
        <v>810883</v>
      </c>
      <c r="H1381" t="s">
        <v>38</v>
      </c>
      <c r="I1381" s="1" t="s">
        <v>4</v>
      </c>
      <c r="J1381" s="1">
        <v>434583</v>
      </c>
      <c r="K1381" s="1">
        <v>434750</v>
      </c>
      <c r="L1381" s="1">
        <v>97.62</v>
      </c>
      <c r="N1381" t="s">
        <v>39</v>
      </c>
      <c r="O1381" s="1" t="s">
        <v>4</v>
      </c>
      <c r="P1381" s="1">
        <v>434583</v>
      </c>
      <c r="Q1381" s="1">
        <v>434750</v>
      </c>
      <c r="R1381" s="1">
        <v>97.62</v>
      </c>
    </row>
    <row r="1382" spans="1:18" x14ac:dyDescent="0.2">
      <c r="A1382" t="s">
        <v>43</v>
      </c>
      <c r="B1382" s="1" t="s">
        <v>10</v>
      </c>
      <c r="C1382" s="1">
        <v>434750</v>
      </c>
      <c r="D1382" s="1">
        <v>434919</v>
      </c>
      <c r="E1382" s="1">
        <v>98.82</v>
      </c>
      <c r="F1382">
        <f t="shared" si="21"/>
        <v>811051</v>
      </c>
      <c r="H1382" t="s">
        <v>38</v>
      </c>
      <c r="I1382" s="1" t="s">
        <v>10</v>
      </c>
      <c r="J1382" s="1">
        <v>434751</v>
      </c>
      <c r="K1382" s="1">
        <v>434920</v>
      </c>
      <c r="L1382" s="1">
        <v>98.82</v>
      </c>
      <c r="N1382" t="s">
        <v>39</v>
      </c>
      <c r="O1382" s="1" t="s">
        <v>10</v>
      </c>
      <c r="P1382" s="1">
        <v>434751</v>
      </c>
      <c r="Q1382" s="1">
        <v>434920</v>
      </c>
      <c r="R1382" s="1">
        <v>98.82</v>
      </c>
    </row>
    <row r="1383" spans="1:18" x14ac:dyDescent="0.2">
      <c r="A1383" t="s">
        <v>43</v>
      </c>
      <c r="B1383" s="1" t="s">
        <v>12</v>
      </c>
      <c r="C1383" s="1">
        <v>434920</v>
      </c>
      <c r="D1383" s="1">
        <v>435090</v>
      </c>
      <c r="E1383" s="1">
        <v>97.09</v>
      </c>
      <c r="F1383">
        <f t="shared" si="21"/>
        <v>811221</v>
      </c>
      <c r="H1383" t="s">
        <v>38</v>
      </c>
      <c r="I1383" s="1" t="s">
        <v>12</v>
      </c>
      <c r="J1383" s="1">
        <v>434921</v>
      </c>
      <c r="K1383" s="1">
        <v>435091</v>
      </c>
      <c r="L1383" s="1">
        <v>97.09</v>
      </c>
      <c r="N1383" t="s">
        <v>39</v>
      </c>
      <c r="O1383" s="1" t="s">
        <v>12</v>
      </c>
      <c r="P1383" s="1">
        <v>434921</v>
      </c>
      <c r="Q1383" s="1">
        <v>435091</v>
      </c>
      <c r="R1383" s="1">
        <v>97.09</v>
      </c>
    </row>
    <row r="1384" spans="1:18" x14ac:dyDescent="0.2">
      <c r="A1384" t="s">
        <v>43</v>
      </c>
      <c r="B1384" s="1" t="s">
        <v>6</v>
      </c>
      <c r="C1384" s="1">
        <v>435091</v>
      </c>
      <c r="D1384" s="1">
        <v>435261</v>
      </c>
      <c r="E1384" s="1">
        <v>100</v>
      </c>
      <c r="F1384">
        <f t="shared" si="21"/>
        <v>811392</v>
      </c>
      <c r="H1384" t="s">
        <v>38</v>
      </c>
      <c r="I1384" s="1" t="s">
        <v>6</v>
      </c>
      <c r="J1384" s="1">
        <v>435092</v>
      </c>
      <c r="K1384" s="1">
        <v>435262</v>
      </c>
      <c r="L1384" s="1">
        <v>100</v>
      </c>
      <c r="N1384" t="s">
        <v>39</v>
      </c>
      <c r="O1384" s="1" t="s">
        <v>6</v>
      </c>
      <c r="P1384" s="1">
        <v>435092</v>
      </c>
      <c r="Q1384" s="1">
        <v>435262</v>
      </c>
      <c r="R1384" s="1">
        <v>100</v>
      </c>
    </row>
    <row r="1385" spans="1:18" x14ac:dyDescent="0.2">
      <c r="A1385" t="s">
        <v>43</v>
      </c>
      <c r="B1385" s="1" t="s">
        <v>8</v>
      </c>
      <c r="C1385" s="1">
        <v>435262</v>
      </c>
      <c r="D1385" s="1">
        <v>435432</v>
      </c>
      <c r="E1385" s="1">
        <v>100</v>
      </c>
      <c r="F1385">
        <f t="shared" si="21"/>
        <v>811563</v>
      </c>
      <c r="H1385" t="s">
        <v>38</v>
      </c>
      <c r="I1385" s="1" t="s">
        <v>8</v>
      </c>
      <c r="J1385" s="1">
        <v>435263</v>
      </c>
      <c r="K1385" s="1">
        <v>435433</v>
      </c>
      <c r="L1385" s="1">
        <v>100</v>
      </c>
      <c r="N1385" t="s">
        <v>39</v>
      </c>
      <c r="O1385" s="1" t="s">
        <v>8</v>
      </c>
      <c r="P1385" s="1">
        <v>435263</v>
      </c>
      <c r="Q1385" s="1">
        <v>435433</v>
      </c>
      <c r="R1385" s="1">
        <v>100</v>
      </c>
    </row>
    <row r="1386" spans="1:18" x14ac:dyDescent="0.2">
      <c r="A1386" t="s">
        <v>43</v>
      </c>
      <c r="B1386" s="1" t="s">
        <v>11</v>
      </c>
      <c r="C1386" s="1">
        <v>435433</v>
      </c>
      <c r="D1386" s="1">
        <v>435599</v>
      </c>
      <c r="E1386" s="1">
        <v>90.12</v>
      </c>
      <c r="F1386">
        <f t="shared" si="21"/>
        <v>811734</v>
      </c>
      <c r="H1386" t="s">
        <v>38</v>
      </c>
      <c r="I1386" s="1" t="s">
        <v>11</v>
      </c>
      <c r="J1386" s="1">
        <v>435434</v>
      </c>
      <c r="K1386" s="1">
        <v>435600</v>
      </c>
      <c r="L1386" s="1">
        <v>90.12</v>
      </c>
      <c r="N1386" t="s">
        <v>39</v>
      </c>
      <c r="O1386" s="1" t="s">
        <v>11</v>
      </c>
      <c r="P1386" s="1">
        <v>435434</v>
      </c>
      <c r="Q1386" s="1">
        <v>435600</v>
      </c>
      <c r="R1386" s="1">
        <v>90.12</v>
      </c>
    </row>
    <row r="1387" spans="1:18" x14ac:dyDescent="0.2">
      <c r="A1387" t="s">
        <v>43</v>
      </c>
      <c r="B1387" s="1" t="s">
        <v>7</v>
      </c>
      <c r="C1387" s="1">
        <v>435600</v>
      </c>
      <c r="D1387" s="1">
        <v>435770</v>
      </c>
      <c r="E1387" s="1">
        <v>98.83</v>
      </c>
      <c r="F1387">
        <f t="shared" si="21"/>
        <v>811901</v>
      </c>
      <c r="H1387" t="s">
        <v>38</v>
      </c>
      <c r="I1387" s="1" t="s">
        <v>7</v>
      </c>
      <c r="J1387" s="1">
        <v>435601</v>
      </c>
      <c r="K1387" s="1">
        <v>435771</v>
      </c>
      <c r="L1387" s="1">
        <v>98.83</v>
      </c>
      <c r="N1387" t="s">
        <v>39</v>
      </c>
      <c r="O1387" s="1" t="s">
        <v>7</v>
      </c>
      <c r="P1387" s="1">
        <v>435601</v>
      </c>
      <c r="Q1387" s="1">
        <v>435771</v>
      </c>
      <c r="R1387" s="1">
        <v>98.83</v>
      </c>
    </row>
    <row r="1388" spans="1:18" x14ac:dyDescent="0.2">
      <c r="A1388" t="s">
        <v>43</v>
      </c>
      <c r="B1388" s="1" t="s">
        <v>13</v>
      </c>
      <c r="C1388" s="1">
        <v>435771</v>
      </c>
      <c r="D1388" s="1">
        <v>435941</v>
      </c>
      <c r="E1388" s="1">
        <v>100</v>
      </c>
      <c r="F1388">
        <f t="shared" si="21"/>
        <v>812072</v>
      </c>
      <c r="H1388" t="s">
        <v>38</v>
      </c>
      <c r="I1388" s="1" t="s">
        <v>13</v>
      </c>
      <c r="J1388" s="1">
        <v>435772</v>
      </c>
      <c r="K1388" s="1">
        <v>435942</v>
      </c>
      <c r="L1388" s="1">
        <v>100</v>
      </c>
      <c r="N1388" t="s">
        <v>39</v>
      </c>
      <c r="O1388" s="1" t="s">
        <v>13</v>
      </c>
      <c r="P1388" s="1">
        <v>435772</v>
      </c>
      <c r="Q1388" s="1">
        <v>435942</v>
      </c>
      <c r="R1388" s="1">
        <v>100</v>
      </c>
    </row>
    <row r="1389" spans="1:18" x14ac:dyDescent="0.2">
      <c r="A1389" t="s">
        <v>43</v>
      </c>
      <c r="B1389" s="1" t="s">
        <v>3</v>
      </c>
      <c r="C1389" s="1">
        <v>435942</v>
      </c>
      <c r="D1389" s="1">
        <v>436112</v>
      </c>
      <c r="E1389" s="1">
        <v>99.42</v>
      </c>
      <c r="F1389">
        <f t="shared" si="21"/>
        <v>812243</v>
      </c>
      <c r="H1389" t="s">
        <v>38</v>
      </c>
      <c r="I1389" s="1" t="s">
        <v>3</v>
      </c>
      <c r="J1389" s="1">
        <v>435943</v>
      </c>
      <c r="K1389" s="1">
        <v>436113</v>
      </c>
      <c r="L1389" s="1">
        <v>99.42</v>
      </c>
      <c r="N1389" t="s">
        <v>39</v>
      </c>
      <c r="O1389" s="1" t="s">
        <v>3</v>
      </c>
      <c r="P1389" s="1">
        <v>435943</v>
      </c>
      <c r="Q1389" s="1">
        <v>436113</v>
      </c>
      <c r="R1389" s="1">
        <v>99.42</v>
      </c>
    </row>
    <row r="1390" spans="1:18" x14ac:dyDescent="0.2">
      <c r="A1390" t="s">
        <v>43</v>
      </c>
      <c r="B1390" s="1" t="s">
        <v>11</v>
      </c>
      <c r="C1390" s="1">
        <v>436113</v>
      </c>
      <c r="D1390" s="1">
        <v>436281</v>
      </c>
      <c r="E1390" s="1">
        <v>100</v>
      </c>
      <c r="F1390">
        <f t="shared" si="21"/>
        <v>812414</v>
      </c>
      <c r="H1390" t="s">
        <v>38</v>
      </c>
      <c r="I1390" s="1" t="s">
        <v>11</v>
      </c>
      <c r="J1390" s="1">
        <v>436114</v>
      </c>
      <c r="K1390" s="1">
        <v>436282</v>
      </c>
      <c r="L1390" s="1">
        <v>100</v>
      </c>
      <c r="N1390" t="s">
        <v>39</v>
      </c>
      <c r="O1390" s="1" t="s">
        <v>11</v>
      </c>
      <c r="P1390" s="1">
        <v>436114</v>
      </c>
      <c r="Q1390" s="1">
        <v>436282</v>
      </c>
      <c r="R1390" s="1">
        <v>100</v>
      </c>
    </row>
    <row r="1391" spans="1:18" x14ac:dyDescent="0.2">
      <c r="A1391" t="s">
        <v>43</v>
      </c>
      <c r="B1391" s="1" t="s">
        <v>18</v>
      </c>
      <c r="C1391" s="1">
        <v>436282</v>
      </c>
      <c r="D1391" s="1">
        <v>436451</v>
      </c>
      <c r="E1391" s="1">
        <v>100</v>
      </c>
      <c r="F1391">
        <f t="shared" si="21"/>
        <v>812583</v>
      </c>
      <c r="H1391" t="s">
        <v>38</v>
      </c>
      <c r="I1391" s="1" t="s">
        <v>18</v>
      </c>
      <c r="J1391" s="1">
        <v>436283</v>
      </c>
      <c r="K1391" s="1">
        <v>436452</v>
      </c>
      <c r="L1391" s="1">
        <v>100</v>
      </c>
      <c r="N1391" t="s">
        <v>39</v>
      </c>
      <c r="O1391" s="1" t="s">
        <v>18</v>
      </c>
      <c r="P1391" s="1">
        <v>436283</v>
      </c>
      <c r="Q1391" s="1">
        <v>436452</v>
      </c>
      <c r="R1391" s="1">
        <v>100</v>
      </c>
    </row>
    <row r="1392" spans="1:18" x14ac:dyDescent="0.2">
      <c r="A1392" t="s">
        <v>43</v>
      </c>
      <c r="B1392" s="1" t="s">
        <v>4</v>
      </c>
      <c r="C1392" s="1">
        <v>436452</v>
      </c>
      <c r="D1392" s="1">
        <v>436619</v>
      </c>
      <c r="E1392" s="1">
        <v>99.4</v>
      </c>
      <c r="F1392">
        <f t="shared" si="21"/>
        <v>812753</v>
      </c>
      <c r="H1392" t="s">
        <v>38</v>
      </c>
      <c r="I1392" s="1" t="s">
        <v>4</v>
      </c>
      <c r="J1392" s="1">
        <v>436453</v>
      </c>
      <c r="K1392" s="1">
        <v>436620</v>
      </c>
      <c r="L1392" s="1">
        <v>99.4</v>
      </c>
      <c r="N1392" t="s">
        <v>39</v>
      </c>
      <c r="O1392" s="1" t="s">
        <v>4</v>
      </c>
      <c r="P1392" s="1">
        <v>436453</v>
      </c>
      <c r="Q1392" s="1">
        <v>436620</v>
      </c>
      <c r="R1392" s="1">
        <v>99.4</v>
      </c>
    </row>
    <row r="1393" spans="1:18" x14ac:dyDescent="0.2">
      <c r="A1393" t="s">
        <v>43</v>
      </c>
      <c r="B1393" s="1" t="s">
        <v>10</v>
      </c>
      <c r="C1393" s="1">
        <v>436620</v>
      </c>
      <c r="D1393" s="1">
        <v>436789</v>
      </c>
      <c r="E1393" s="1">
        <v>100</v>
      </c>
      <c r="F1393">
        <f t="shared" si="21"/>
        <v>812921</v>
      </c>
      <c r="H1393" t="s">
        <v>38</v>
      </c>
      <c r="I1393" s="1" t="s">
        <v>10</v>
      </c>
      <c r="J1393" s="1">
        <v>436621</v>
      </c>
      <c r="K1393" s="1">
        <v>436790</v>
      </c>
      <c r="L1393" s="1">
        <v>100</v>
      </c>
      <c r="N1393" t="s">
        <v>39</v>
      </c>
      <c r="O1393" s="1" t="s">
        <v>10</v>
      </c>
      <c r="P1393" s="1">
        <v>436621</v>
      </c>
      <c r="Q1393" s="1">
        <v>436790</v>
      </c>
      <c r="R1393" s="1">
        <v>100</v>
      </c>
    </row>
    <row r="1394" spans="1:18" x14ac:dyDescent="0.2">
      <c r="A1394" t="s">
        <v>43</v>
      </c>
      <c r="B1394" s="1" t="s">
        <v>12</v>
      </c>
      <c r="C1394" s="1">
        <v>436790</v>
      </c>
      <c r="D1394" s="1">
        <v>436960</v>
      </c>
      <c r="E1394" s="1">
        <v>96.49</v>
      </c>
      <c r="F1394">
        <f t="shared" si="21"/>
        <v>813091</v>
      </c>
      <c r="H1394" t="s">
        <v>38</v>
      </c>
      <c r="I1394" s="1" t="s">
        <v>12</v>
      </c>
      <c r="J1394" s="1">
        <v>436791</v>
      </c>
      <c r="K1394" s="1">
        <v>436961</v>
      </c>
      <c r="L1394" s="1">
        <v>96.49</v>
      </c>
      <c r="N1394" t="s">
        <v>39</v>
      </c>
      <c r="O1394" s="1" t="s">
        <v>12</v>
      </c>
      <c r="P1394" s="1">
        <v>436791</v>
      </c>
      <c r="Q1394" s="1">
        <v>436961</v>
      </c>
      <c r="R1394" s="1">
        <v>96.49</v>
      </c>
    </row>
    <row r="1395" spans="1:18" x14ac:dyDescent="0.2">
      <c r="A1395" t="s">
        <v>43</v>
      </c>
      <c r="B1395" s="1" t="s">
        <v>6</v>
      </c>
      <c r="C1395" s="1">
        <v>436961</v>
      </c>
      <c r="D1395" s="1">
        <v>437131</v>
      </c>
      <c r="E1395" s="1">
        <v>99.42</v>
      </c>
      <c r="F1395">
        <f t="shared" si="21"/>
        <v>813262</v>
      </c>
      <c r="H1395" t="s">
        <v>38</v>
      </c>
      <c r="I1395" s="1" t="s">
        <v>6</v>
      </c>
      <c r="J1395" s="1">
        <v>436962</v>
      </c>
      <c r="K1395" s="1">
        <v>437132</v>
      </c>
      <c r="L1395" s="1">
        <v>99.42</v>
      </c>
      <c r="N1395" t="s">
        <v>39</v>
      </c>
      <c r="O1395" s="1" t="s">
        <v>6</v>
      </c>
      <c r="P1395" s="1">
        <v>436962</v>
      </c>
      <c r="Q1395" s="1">
        <v>437132</v>
      </c>
      <c r="R1395" s="1">
        <v>99.42</v>
      </c>
    </row>
    <row r="1396" spans="1:18" x14ac:dyDescent="0.2">
      <c r="A1396" t="s">
        <v>43</v>
      </c>
      <c r="B1396" s="1" t="s">
        <v>3</v>
      </c>
      <c r="C1396" s="1">
        <v>437132</v>
      </c>
      <c r="D1396" s="1">
        <v>437302</v>
      </c>
      <c r="E1396" s="1">
        <v>98.25</v>
      </c>
      <c r="F1396">
        <f t="shared" si="21"/>
        <v>813433</v>
      </c>
      <c r="H1396" t="s">
        <v>38</v>
      </c>
      <c r="I1396" s="1" t="s">
        <v>3</v>
      </c>
      <c r="J1396" s="1">
        <v>437133</v>
      </c>
      <c r="K1396" s="1">
        <v>437303</v>
      </c>
      <c r="L1396" s="1">
        <v>98.25</v>
      </c>
      <c r="N1396" t="s">
        <v>39</v>
      </c>
      <c r="O1396" s="1" t="s">
        <v>3</v>
      </c>
      <c r="P1396" s="1">
        <v>437133</v>
      </c>
      <c r="Q1396" s="1">
        <v>437303</v>
      </c>
      <c r="R1396" s="1">
        <v>98.25</v>
      </c>
    </row>
    <row r="1397" spans="1:18" x14ac:dyDescent="0.2">
      <c r="A1397" t="s">
        <v>43</v>
      </c>
      <c r="B1397" s="1" t="s">
        <v>11</v>
      </c>
      <c r="C1397" s="1">
        <v>437303</v>
      </c>
      <c r="D1397" s="1">
        <v>437469</v>
      </c>
      <c r="E1397" s="1">
        <v>91.86</v>
      </c>
      <c r="F1397">
        <f t="shared" si="21"/>
        <v>813604</v>
      </c>
      <c r="H1397" t="s">
        <v>38</v>
      </c>
      <c r="I1397" s="1" t="s">
        <v>11</v>
      </c>
      <c r="J1397" s="1">
        <v>437304</v>
      </c>
      <c r="K1397" s="1">
        <v>437470</v>
      </c>
      <c r="L1397" s="1">
        <v>91.86</v>
      </c>
      <c r="N1397" t="s">
        <v>39</v>
      </c>
      <c r="O1397" s="1" t="s">
        <v>11</v>
      </c>
      <c r="P1397" s="1">
        <v>437304</v>
      </c>
      <c r="Q1397" s="1">
        <v>437470</v>
      </c>
      <c r="R1397" s="1">
        <v>91.86</v>
      </c>
    </row>
    <row r="1398" spans="1:18" x14ac:dyDescent="0.2">
      <c r="A1398" t="s">
        <v>43</v>
      </c>
      <c r="B1398" s="1" t="s">
        <v>7</v>
      </c>
      <c r="C1398" s="1">
        <v>437470</v>
      </c>
      <c r="D1398" s="1">
        <v>437640</v>
      </c>
      <c r="E1398" s="1">
        <v>99.42</v>
      </c>
      <c r="F1398">
        <f t="shared" si="21"/>
        <v>813771</v>
      </c>
      <c r="H1398" t="s">
        <v>38</v>
      </c>
      <c r="I1398" s="1" t="s">
        <v>7</v>
      </c>
      <c r="J1398" s="1">
        <v>437471</v>
      </c>
      <c r="K1398" s="1">
        <v>437641</v>
      </c>
      <c r="L1398" s="1">
        <v>99.42</v>
      </c>
      <c r="N1398" t="s">
        <v>39</v>
      </c>
      <c r="O1398" s="1" t="s">
        <v>7</v>
      </c>
      <c r="P1398" s="1">
        <v>437471</v>
      </c>
      <c r="Q1398" s="1">
        <v>437641</v>
      </c>
      <c r="R1398" s="1">
        <v>99.42</v>
      </c>
    </row>
    <row r="1399" spans="1:18" x14ac:dyDescent="0.2">
      <c r="A1399" t="s">
        <v>43</v>
      </c>
      <c r="B1399" s="1" t="s">
        <v>13</v>
      </c>
      <c r="C1399" s="1">
        <v>437641</v>
      </c>
      <c r="D1399" s="1">
        <v>437811</v>
      </c>
      <c r="E1399" s="1">
        <v>99.42</v>
      </c>
      <c r="F1399">
        <f t="shared" si="21"/>
        <v>813942</v>
      </c>
      <c r="H1399" t="s">
        <v>38</v>
      </c>
      <c r="I1399" s="1" t="s">
        <v>13</v>
      </c>
      <c r="J1399" s="1">
        <v>437642</v>
      </c>
      <c r="K1399" s="1">
        <v>437812</v>
      </c>
      <c r="L1399" s="1">
        <v>99.42</v>
      </c>
      <c r="N1399" t="s">
        <v>39</v>
      </c>
      <c r="O1399" s="1" t="s">
        <v>13</v>
      </c>
      <c r="P1399" s="1">
        <v>437642</v>
      </c>
      <c r="Q1399" s="1">
        <v>437812</v>
      </c>
      <c r="R1399" s="1">
        <v>99.42</v>
      </c>
    </row>
    <row r="1400" spans="1:18" x14ac:dyDescent="0.2">
      <c r="A1400" t="s">
        <v>43</v>
      </c>
      <c r="B1400" s="1" t="s">
        <v>3</v>
      </c>
      <c r="C1400" s="1">
        <v>437812</v>
      </c>
      <c r="D1400" s="1">
        <v>437982</v>
      </c>
      <c r="E1400" s="1">
        <v>99.42</v>
      </c>
      <c r="F1400">
        <f t="shared" si="21"/>
        <v>814113</v>
      </c>
      <c r="H1400" t="s">
        <v>38</v>
      </c>
      <c r="I1400" s="1" t="s">
        <v>3</v>
      </c>
      <c r="J1400" s="1">
        <v>437813</v>
      </c>
      <c r="K1400" s="1">
        <v>437983</v>
      </c>
      <c r="L1400" s="1">
        <v>99.42</v>
      </c>
      <c r="N1400" t="s">
        <v>39</v>
      </c>
      <c r="O1400" s="1" t="s">
        <v>3</v>
      </c>
      <c r="P1400" s="1">
        <v>437813</v>
      </c>
      <c r="Q1400" s="1">
        <v>437983</v>
      </c>
      <c r="R1400" s="1">
        <v>99.42</v>
      </c>
    </row>
    <row r="1401" spans="1:18" x14ac:dyDescent="0.2">
      <c r="A1401" t="s">
        <v>43</v>
      </c>
      <c r="B1401" s="1" t="s">
        <v>11</v>
      </c>
      <c r="C1401" s="1">
        <v>437983</v>
      </c>
      <c r="D1401" s="1">
        <v>438151</v>
      </c>
      <c r="E1401" s="1">
        <v>100</v>
      </c>
      <c r="F1401">
        <f t="shared" si="21"/>
        <v>814284</v>
      </c>
      <c r="H1401" t="s">
        <v>38</v>
      </c>
      <c r="I1401" s="1" t="s">
        <v>11</v>
      </c>
      <c r="J1401" s="1">
        <v>437984</v>
      </c>
      <c r="K1401" s="1">
        <v>438152</v>
      </c>
      <c r="L1401" s="1">
        <v>100</v>
      </c>
      <c r="N1401" t="s">
        <v>39</v>
      </c>
      <c r="O1401" s="1" t="s">
        <v>11</v>
      </c>
      <c r="P1401" s="1">
        <v>437984</v>
      </c>
      <c r="Q1401" s="1">
        <v>438152</v>
      </c>
      <c r="R1401" s="1">
        <v>100</v>
      </c>
    </row>
    <row r="1402" spans="1:18" x14ac:dyDescent="0.2">
      <c r="A1402" t="s">
        <v>43</v>
      </c>
      <c r="B1402" s="1" t="s">
        <v>18</v>
      </c>
      <c r="C1402" s="1">
        <v>438152</v>
      </c>
      <c r="D1402" s="1">
        <v>438321</v>
      </c>
      <c r="E1402" s="1">
        <v>100</v>
      </c>
      <c r="F1402">
        <f t="shared" si="21"/>
        <v>814453</v>
      </c>
      <c r="H1402" t="s">
        <v>38</v>
      </c>
      <c r="I1402" s="1" t="s">
        <v>18</v>
      </c>
      <c r="J1402" s="1">
        <v>438153</v>
      </c>
      <c r="K1402" s="1">
        <v>438322</v>
      </c>
      <c r="L1402" s="1">
        <v>100</v>
      </c>
      <c r="N1402" t="s">
        <v>39</v>
      </c>
      <c r="O1402" s="1" t="s">
        <v>18</v>
      </c>
      <c r="P1402" s="1">
        <v>438153</v>
      </c>
      <c r="Q1402" s="1">
        <v>438322</v>
      </c>
      <c r="R1402" s="1">
        <v>100</v>
      </c>
    </row>
    <row r="1403" spans="1:18" x14ac:dyDescent="0.2">
      <c r="A1403" t="s">
        <v>43</v>
      </c>
      <c r="B1403" s="1" t="s">
        <v>4</v>
      </c>
      <c r="C1403" s="1">
        <v>438322</v>
      </c>
      <c r="D1403" s="1">
        <v>438489</v>
      </c>
      <c r="E1403" s="1">
        <v>99.4</v>
      </c>
      <c r="F1403">
        <f t="shared" si="21"/>
        <v>814623</v>
      </c>
      <c r="H1403" t="s">
        <v>38</v>
      </c>
      <c r="I1403" s="1" t="s">
        <v>4</v>
      </c>
      <c r="J1403" s="1">
        <v>438323</v>
      </c>
      <c r="K1403" s="1">
        <v>438490</v>
      </c>
      <c r="L1403" s="1">
        <v>99.4</v>
      </c>
      <c r="N1403" t="s">
        <v>39</v>
      </c>
      <c r="O1403" s="1" t="s">
        <v>4</v>
      </c>
      <c r="P1403" s="1">
        <v>438323</v>
      </c>
      <c r="Q1403" s="1">
        <v>438490</v>
      </c>
      <c r="R1403" s="1">
        <v>99.4</v>
      </c>
    </row>
    <row r="1404" spans="1:18" x14ac:dyDescent="0.2">
      <c r="A1404" t="s">
        <v>43</v>
      </c>
      <c r="B1404" s="1" t="s">
        <v>10</v>
      </c>
      <c r="C1404" s="1">
        <v>438490</v>
      </c>
      <c r="D1404" s="1">
        <v>438659</v>
      </c>
      <c r="E1404" s="1">
        <v>100</v>
      </c>
      <c r="F1404">
        <f t="shared" si="21"/>
        <v>814791</v>
      </c>
      <c r="H1404" t="s">
        <v>38</v>
      </c>
      <c r="I1404" s="1" t="s">
        <v>10</v>
      </c>
      <c r="J1404" s="1">
        <v>438491</v>
      </c>
      <c r="K1404" s="1">
        <v>438660</v>
      </c>
      <c r="L1404" s="1">
        <v>100</v>
      </c>
      <c r="N1404" t="s">
        <v>39</v>
      </c>
      <c r="O1404" s="1" t="s">
        <v>10</v>
      </c>
      <c r="P1404" s="1">
        <v>438491</v>
      </c>
      <c r="Q1404" s="1">
        <v>438660</v>
      </c>
      <c r="R1404" s="1">
        <v>100</v>
      </c>
    </row>
    <row r="1405" spans="1:18" x14ac:dyDescent="0.2">
      <c r="A1405" t="s">
        <v>43</v>
      </c>
      <c r="B1405" s="1" t="s">
        <v>12</v>
      </c>
      <c r="C1405" s="1">
        <v>438660</v>
      </c>
      <c r="D1405" s="1">
        <v>438830</v>
      </c>
      <c r="E1405" s="1">
        <v>97.08</v>
      </c>
      <c r="F1405">
        <f t="shared" si="21"/>
        <v>814961</v>
      </c>
      <c r="H1405" t="s">
        <v>38</v>
      </c>
      <c r="I1405" s="1" t="s">
        <v>12</v>
      </c>
      <c r="J1405" s="1">
        <v>438661</v>
      </c>
      <c r="K1405" s="1">
        <v>438831</v>
      </c>
      <c r="L1405" s="1">
        <v>97.08</v>
      </c>
      <c r="N1405" t="s">
        <v>39</v>
      </c>
      <c r="O1405" s="1" t="s">
        <v>12</v>
      </c>
      <c r="P1405" s="1">
        <v>438661</v>
      </c>
      <c r="Q1405" s="1">
        <v>438831</v>
      </c>
      <c r="R1405" s="1">
        <v>97.08</v>
      </c>
    </row>
    <row r="1406" spans="1:18" x14ac:dyDescent="0.2">
      <c r="A1406" t="s">
        <v>43</v>
      </c>
      <c r="B1406" s="1" t="s">
        <v>6</v>
      </c>
      <c r="C1406" s="1">
        <v>438831</v>
      </c>
      <c r="D1406" s="1">
        <v>439001</v>
      </c>
      <c r="E1406" s="1">
        <v>100</v>
      </c>
      <c r="F1406">
        <f t="shared" si="21"/>
        <v>815132</v>
      </c>
      <c r="H1406" t="s">
        <v>38</v>
      </c>
      <c r="I1406" s="1" t="s">
        <v>6</v>
      </c>
      <c r="J1406" s="1">
        <v>438832</v>
      </c>
      <c r="K1406" s="1">
        <v>439002</v>
      </c>
      <c r="L1406" s="1">
        <v>100</v>
      </c>
      <c r="N1406" t="s">
        <v>39</v>
      </c>
      <c r="O1406" s="1" t="s">
        <v>6</v>
      </c>
      <c r="P1406" s="1">
        <v>438832</v>
      </c>
      <c r="Q1406" s="1">
        <v>439002</v>
      </c>
      <c r="R1406" s="1">
        <v>100</v>
      </c>
    </row>
    <row r="1407" spans="1:18" x14ac:dyDescent="0.2">
      <c r="A1407" t="s">
        <v>43</v>
      </c>
      <c r="B1407" s="1" t="s">
        <v>3</v>
      </c>
      <c r="C1407" s="1">
        <v>439002</v>
      </c>
      <c r="D1407" s="1">
        <v>439172</v>
      </c>
      <c r="E1407" s="1">
        <v>99.42</v>
      </c>
      <c r="F1407">
        <f t="shared" si="21"/>
        <v>815303</v>
      </c>
      <c r="H1407" t="s">
        <v>38</v>
      </c>
      <c r="I1407" s="1" t="s">
        <v>3</v>
      </c>
      <c r="J1407" s="1">
        <v>439003</v>
      </c>
      <c r="K1407" s="1">
        <v>439173</v>
      </c>
      <c r="L1407" s="1">
        <v>99.42</v>
      </c>
      <c r="N1407" t="s">
        <v>39</v>
      </c>
      <c r="O1407" s="1" t="s">
        <v>3</v>
      </c>
      <c r="P1407" s="1">
        <v>439003</v>
      </c>
      <c r="Q1407" s="1">
        <v>439173</v>
      </c>
      <c r="R1407" s="1">
        <v>99.42</v>
      </c>
    </row>
    <row r="1408" spans="1:18" x14ac:dyDescent="0.2">
      <c r="A1408" t="s">
        <v>43</v>
      </c>
      <c r="B1408" s="1" t="s">
        <v>11</v>
      </c>
      <c r="C1408" s="1">
        <v>439173</v>
      </c>
      <c r="D1408" s="1">
        <v>439339</v>
      </c>
      <c r="E1408" s="1">
        <v>90.12</v>
      </c>
      <c r="F1408">
        <f t="shared" si="21"/>
        <v>815474</v>
      </c>
      <c r="H1408" t="s">
        <v>38</v>
      </c>
      <c r="I1408" s="1" t="s">
        <v>11</v>
      </c>
      <c r="J1408" s="1">
        <v>439174</v>
      </c>
      <c r="K1408" s="1">
        <v>439340</v>
      </c>
      <c r="L1408" s="1">
        <v>90.12</v>
      </c>
      <c r="N1408" t="s">
        <v>39</v>
      </c>
      <c r="O1408" s="1" t="s">
        <v>11</v>
      </c>
      <c r="P1408" s="1">
        <v>439174</v>
      </c>
      <c r="Q1408" s="1">
        <v>439340</v>
      </c>
      <c r="R1408" s="1">
        <v>90.12</v>
      </c>
    </row>
    <row r="1409" spans="1:18" x14ac:dyDescent="0.2">
      <c r="A1409" t="s">
        <v>43</v>
      </c>
      <c r="B1409" s="1" t="s">
        <v>7</v>
      </c>
      <c r="C1409" s="1">
        <v>439340</v>
      </c>
      <c r="D1409" s="1">
        <v>439510</v>
      </c>
      <c r="E1409" s="1">
        <v>94.74</v>
      </c>
      <c r="F1409">
        <f t="shared" si="21"/>
        <v>815641</v>
      </c>
      <c r="H1409" t="s">
        <v>38</v>
      </c>
      <c r="I1409" s="1" t="s">
        <v>7</v>
      </c>
      <c r="J1409" s="1">
        <v>439341</v>
      </c>
      <c r="K1409" s="1">
        <v>439511</v>
      </c>
      <c r="L1409" s="1">
        <v>94.74</v>
      </c>
      <c r="N1409" t="s">
        <v>39</v>
      </c>
      <c r="O1409" s="1" t="s">
        <v>7</v>
      </c>
      <c r="P1409" s="1">
        <v>439341</v>
      </c>
      <c r="Q1409" s="1">
        <v>439511</v>
      </c>
      <c r="R1409" s="1">
        <v>94.74</v>
      </c>
    </row>
    <row r="1410" spans="1:18" x14ac:dyDescent="0.2">
      <c r="A1410" t="s">
        <v>43</v>
      </c>
      <c r="B1410" s="1" t="s">
        <v>12</v>
      </c>
      <c r="C1410" s="1">
        <v>439511</v>
      </c>
      <c r="D1410" s="1">
        <v>439681</v>
      </c>
      <c r="E1410" s="1">
        <v>99.42</v>
      </c>
      <c r="F1410">
        <f t="shared" ref="F1410:F1473" si="22">376301+C1410</f>
        <v>815812</v>
      </c>
      <c r="H1410" t="s">
        <v>38</v>
      </c>
      <c r="I1410" s="1" t="s">
        <v>12</v>
      </c>
      <c r="J1410" s="1">
        <v>439512</v>
      </c>
      <c r="K1410" s="1">
        <v>439682</v>
      </c>
      <c r="L1410" s="1">
        <v>99.42</v>
      </c>
      <c r="N1410" t="s">
        <v>39</v>
      </c>
      <c r="O1410" s="1" t="s">
        <v>12</v>
      </c>
      <c r="P1410" s="1">
        <v>439512</v>
      </c>
      <c r="Q1410" s="1">
        <v>439682</v>
      </c>
      <c r="R1410" s="1">
        <v>99.42</v>
      </c>
    </row>
    <row r="1411" spans="1:18" x14ac:dyDescent="0.2">
      <c r="A1411" t="s">
        <v>43</v>
      </c>
      <c r="B1411" s="1" t="s">
        <v>6</v>
      </c>
      <c r="C1411" s="1">
        <v>439682</v>
      </c>
      <c r="D1411" s="1">
        <v>439852</v>
      </c>
      <c r="E1411" s="1">
        <v>98.83</v>
      </c>
      <c r="F1411">
        <f t="shared" si="22"/>
        <v>815983</v>
      </c>
      <c r="H1411" t="s">
        <v>38</v>
      </c>
      <c r="I1411" s="1" t="s">
        <v>6</v>
      </c>
      <c r="J1411" s="1">
        <v>439683</v>
      </c>
      <c r="K1411" s="1">
        <v>439853</v>
      </c>
      <c r="L1411" s="1">
        <v>98.83</v>
      </c>
      <c r="N1411" t="s">
        <v>39</v>
      </c>
      <c r="O1411" s="1" t="s">
        <v>6</v>
      </c>
      <c r="P1411" s="1">
        <v>439683</v>
      </c>
      <c r="Q1411" s="1">
        <v>439853</v>
      </c>
      <c r="R1411" s="1">
        <v>98.83</v>
      </c>
    </row>
    <row r="1412" spans="1:18" x14ac:dyDescent="0.2">
      <c r="A1412" t="s">
        <v>43</v>
      </c>
      <c r="B1412" s="1" t="s">
        <v>8</v>
      </c>
      <c r="C1412" s="1">
        <v>439853</v>
      </c>
      <c r="D1412" s="1">
        <v>440023</v>
      </c>
      <c r="E1412" s="1">
        <v>100</v>
      </c>
      <c r="F1412">
        <f t="shared" si="22"/>
        <v>816154</v>
      </c>
      <c r="H1412" t="s">
        <v>38</v>
      </c>
      <c r="I1412" s="1" t="s">
        <v>8</v>
      </c>
      <c r="J1412" s="1">
        <v>439854</v>
      </c>
      <c r="K1412" s="1">
        <v>440024</v>
      </c>
      <c r="L1412" s="1">
        <v>100</v>
      </c>
      <c r="N1412" t="s">
        <v>39</v>
      </c>
      <c r="O1412" s="1" t="s">
        <v>8</v>
      </c>
      <c r="P1412" s="1">
        <v>439854</v>
      </c>
      <c r="Q1412" s="1">
        <v>440024</v>
      </c>
      <c r="R1412" s="1">
        <v>100</v>
      </c>
    </row>
    <row r="1413" spans="1:18" x14ac:dyDescent="0.2">
      <c r="A1413" t="s">
        <v>43</v>
      </c>
      <c r="B1413" s="1" t="s">
        <v>11</v>
      </c>
      <c r="C1413" s="1">
        <v>440024</v>
      </c>
      <c r="D1413" s="1">
        <v>440190</v>
      </c>
      <c r="E1413" s="1">
        <v>90.12</v>
      </c>
      <c r="F1413">
        <f t="shared" si="22"/>
        <v>816325</v>
      </c>
      <c r="H1413" t="s">
        <v>38</v>
      </c>
      <c r="I1413" s="1" t="s">
        <v>11</v>
      </c>
      <c r="J1413" s="1">
        <v>440025</v>
      </c>
      <c r="K1413" s="1">
        <v>440191</v>
      </c>
      <c r="L1413" s="1">
        <v>90.12</v>
      </c>
      <c r="N1413" t="s">
        <v>39</v>
      </c>
      <c r="O1413" s="1" t="s">
        <v>11</v>
      </c>
      <c r="P1413" s="1">
        <v>440025</v>
      </c>
      <c r="Q1413" s="1">
        <v>440191</v>
      </c>
      <c r="R1413" s="1">
        <v>90.12</v>
      </c>
    </row>
    <row r="1414" spans="1:18" x14ac:dyDescent="0.2">
      <c r="A1414" t="s">
        <v>43</v>
      </c>
      <c r="B1414" s="1" t="s">
        <v>7</v>
      </c>
      <c r="C1414" s="1">
        <v>440191</v>
      </c>
      <c r="D1414" s="1">
        <v>440361</v>
      </c>
      <c r="E1414" s="1">
        <v>98.83</v>
      </c>
      <c r="F1414">
        <f t="shared" si="22"/>
        <v>816492</v>
      </c>
      <c r="H1414" t="s">
        <v>38</v>
      </c>
      <c r="I1414" s="1" t="s">
        <v>7</v>
      </c>
      <c r="J1414" s="1">
        <v>440192</v>
      </c>
      <c r="K1414" s="1">
        <v>440362</v>
      </c>
      <c r="L1414" s="1">
        <v>98.83</v>
      </c>
      <c r="N1414" t="s">
        <v>39</v>
      </c>
      <c r="O1414" s="1" t="s">
        <v>7</v>
      </c>
      <c r="P1414" s="1">
        <v>440192</v>
      </c>
      <c r="Q1414" s="1">
        <v>440362</v>
      </c>
      <c r="R1414" s="1">
        <v>98.83</v>
      </c>
    </row>
    <row r="1415" spans="1:18" x14ac:dyDescent="0.2">
      <c r="A1415" t="s">
        <v>43</v>
      </c>
      <c r="B1415" s="1" t="s">
        <v>13</v>
      </c>
      <c r="C1415" s="1">
        <v>440362</v>
      </c>
      <c r="D1415" s="1">
        <v>440532</v>
      </c>
      <c r="E1415" s="1">
        <v>100</v>
      </c>
      <c r="F1415">
        <f t="shared" si="22"/>
        <v>816663</v>
      </c>
      <c r="H1415" t="s">
        <v>38</v>
      </c>
      <c r="I1415" s="1" t="s">
        <v>13</v>
      </c>
      <c r="J1415" s="1">
        <v>440363</v>
      </c>
      <c r="K1415" s="1">
        <v>440533</v>
      </c>
      <c r="L1415" s="1">
        <v>100</v>
      </c>
      <c r="N1415" t="s">
        <v>39</v>
      </c>
      <c r="O1415" s="1" t="s">
        <v>13</v>
      </c>
      <c r="P1415" s="1">
        <v>440363</v>
      </c>
      <c r="Q1415" s="1">
        <v>440533</v>
      </c>
      <c r="R1415" s="1">
        <v>100</v>
      </c>
    </row>
    <row r="1416" spans="1:18" x14ac:dyDescent="0.2">
      <c r="A1416" t="s">
        <v>43</v>
      </c>
      <c r="B1416" s="1" t="s">
        <v>3</v>
      </c>
      <c r="C1416" s="1">
        <v>440533</v>
      </c>
      <c r="D1416" s="1">
        <v>440703</v>
      </c>
      <c r="E1416" s="1">
        <v>99.42</v>
      </c>
      <c r="F1416">
        <f t="shared" si="22"/>
        <v>816834</v>
      </c>
      <c r="H1416" t="s">
        <v>38</v>
      </c>
      <c r="I1416" s="1" t="s">
        <v>3</v>
      </c>
      <c r="J1416" s="1">
        <v>440534</v>
      </c>
      <c r="K1416" s="1">
        <v>440704</v>
      </c>
      <c r="L1416" s="1">
        <v>99.42</v>
      </c>
      <c r="N1416" t="s">
        <v>39</v>
      </c>
      <c r="O1416" s="1" t="s">
        <v>3</v>
      </c>
      <c r="P1416" s="1">
        <v>440534</v>
      </c>
      <c r="Q1416" s="1">
        <v>440704</v>
      </c>
      <c r="R1416" s="1">
        <v>99.42</v>
      </c>
    </row>
    <row r="1417" spans="1:18" x14ac:dyDescent="0.2">
      <c r="A1417" t="s">
        <v>43</v>
      </c>
      <c r="B1417" s="1" t="s">
        <v>11</v>
      </c>
      <c r="C1417" s="1">
        <v>440704</v>
      </c>
      <c r="D1417" s="1">
        <v>440872</v>
      </c>
      <c r="E1417" s="1">
        <v>100</v>
      </c>
      <c r="F1417">
        <f t="shared" si="22"/>
        <v>817005</v>
      </c>
      <c r="H1417" t="s">
        <v>38</v>
      </c>
      <c r="I1417" s="1" t="s">
        <v>11</v>
      </c>
      <c r="J1417" s="1">
        <v>440705</v>
      </c>
      <c r="K1417" s="1">
        <v>440873</v>
      </c>
      <c r="L1417" s="1">
        <v>100</v>
      </c>
      <c r="N1417" t="s">
        <v>39</v>
      </c>
      <c r="O1417" s="1" t="s">
        <v>11</v>
      </c>
      <c r="P1417" s="1">
        <v>440705</v>
      </c>
      <c r="Q1417" s="1">
        <v>440873</v>
      </c>
      <c r="R1417" s="1">
        <v>100</v>
      </c>
    </row>
    <row r="1418" spans="1:18" x14ac:dyDescent="0.2">
      <c r="A1418" t="s">
        <v>43</v>
      </c>
      <c r="B1418" s="1" t="s">
        <v>18</v>
      </c>
      <c r="C1418" s="1">
        <v>440873</v>
      </c>
      <c r="D1418" s="1">
        <v>441042</v>
      </c>
      <c r="E1418" s="1">
        <v>100</v>
      </c>
      <c r="F1418">
        <f t="shared" si="22"/>
        <v>817174</v>
      </c>
      <c r="H1418" t="s">
        <v>38</v>
      </c>
      <c r="I1418" s="1" t="s">
        <v>18</v>
      </c>
      <c r="J1418" s="1">
        <v>440874</v>
      </c>
      <c r="K1418" s="1">
        <v>441043</v>
      </c>
      <c r="L1418" s="1">
        <v>100</v>
      </c>
      <c r="N1418" t="s">
        <v>39</v>
      </c>
      <c r="O1418" s="1" t="s">
        <v>18</v>
      </c>
      <c r="P1418" s="1">
        <v>440874</v>
      </c>
      <c r="Q1418" s="1">
        <v>441043</v>
      </c>
      <c r="R1418" s="1">
        <v>100</v>
      </c>
    </row>
    <row r="1419" spans="1:18" x14ac:dyDescent="0.2">
      <c r="A1419" t="s">
        <v>43</v>
      </c>
      <c r="B1419" s="1" t="s">
        <v>4</v>
      </c>
      <c r="C1419" s="1">
        <v>441043</v>
      </c>
      <c r="D1419" s="1">
        <v>441210</v>
      </c>
      <c r="E1419" s="1">
        <v>99.4</v>
      </c>
      <c r="F1419">
        <f t="shared" si="22"/>
        <v>817344</v>
      </c>
      <c r="H1419" t="s">
        <v>38</v>
      </c>
      <c r="I1419" s="1" t="s">
        <v>4</v>
      </c>
      <c r="J1419" s="1">
        <v>441044</v>
      </c>
      <c r="K1419" s="1">
        <v>441211</v>
      </c>
      <c r="L1419" s="1">
        <v>99.4</v>
      </c>
      <c r="N1419" t="s">
        <v>39</v>
      </c>
      <c r="O1419" s="1" t="s">
        <v>4</v>
      </c>
      <c r="P1419" s="1">
        <v>441044</v>
      </c>
      <c r="Q1419" s="1">
        <v>441211</v>
      </c>
      <c r="R1419" s="1">
        <v>99.4</v>
      </c>
    </row>
    <row r="1420" spans="1:18" x14ac:dyDescent="0.2">
      <c r="A1420" t="s">
        <v>43</v>
      </c>
      <c r="B1420" s="1" t="s">
        <v>10</v>
      </c>
      <c r="C1420" s="1">
        <v>441211</v>
      </c>
      <c r="D1420" s="1">
        <v>441380</v>
      </c>
      <c r="E1420" s="1">
        <v>100</v>
      </c>
      <c r="F1420">
        <f t="shared" si="22"/>
        <v>817512</v>
      </c>
      <c r="H1420" t="s">
        <v>38</v>
      </c>
      <c r="I1420" s="1" t="s">
        <v>10</v>
      </c>
      <c r="J1420" s="1">
        <v>441212</v>
      </c>
      <c r="K1420" s="1">
        <v>441381</v>
      </c>
      <c r="L1420" s="1">
        <v>100</v>
      </c>
      <c r="N1420" t="s">
        <v>39</v>
      </c>
      <c r="O1420" s="1" t="s">
        <v>10</v>
      </c>
      <c r="P1420" s="1">
        <v>441212</v>
      </c>
      <c r="Q1420" s="1">
        <v>441381</v>
      </c>
      <c r="R1420" s="1">
        <v>100</v>
      </c>
    </row>
    <row r="1421" spans="1:18" x14ac:dyDescent="0.2">
      <c r="A1421" t="s">
        <v>43</v>
      </c>
      <c r="B1421" s="1" t="s">
        <v>12</v>
      </c>
      <c r="C1421" s="1">
        <v>441381</v>
      </c>
      <c r="D1421" s="1">
        <v>441551</v>
      </c>
      <c r="E1421" s="1">
        <v>96.49</v>
      </c>
      <c r="F1421">
        <f t="shared" si="22"/>
        <v>817682</v>
      </c>
      <c r="H1421" t="s">
        <v>38</v>
      </c>
      <c r="I1421" s="1" t="s">
        <v>12</v>
      </c>
      <c r="J1421" s="1">
        <v>441382</v>
      </c>
      <c r="K1421" s="1">
        <v>441552</v>
      </c>
      <c r="L1421" s="1">
        <v>96.49</v>
      </c>
      <c r="N1421" t="s">
        <v>39</v>
      </c>
      <c r="O1421" s="1" t="s">
        <v>12</v>
      </c>
      <c r="P1421" s="1">
        <v>441382</v>
      </c>
      <c r="Q1421" s="1">
        <v>441552</v>
      </c>
      <c r="R1421" s="1">
        <v>96.49</v>
      </c>
    </row>
    <row r="1422" spans="1:18" x14ac:dyDescent="0.2">
      <c r="A1422" t="s">
        <v>43</v>
      </c>
      <c r="B1422" s="1" t="s">
        <v>6</v>
      </c>
      <c r="C1422" s="1">
        <v>441552</v>
      </c>
      <c r="D1422" s="1">
        <v>441722</v>
      </c>
      <c r="E1422" s="1">
        <v>99.42</v>
      </c>
      <c r="F1422">
        <f t="shared" si="22"/>
        <v>817853</v>
      </c>
      <c r="H1422" t="s">
        <v>38</v>
      </c>
      <c r="I1422" s="1" t="s">
        <v>6</v>
      </c>
      <c r="J1422" s="1">
        <v>441553</v>
      </c>
      <c r="K1422" s="1">
        <v>441723</v>
      </c>
      <c r="L1422" s="1">
        <v>99.42</v>
      </c>
      <c r="N1422" t="s">
        <v>39</v>
      </c>
      <c r="O1422" s="1" t="s">
        <v>6</v>
      </c>
      <c r="P1422" s="1">
        <v>441553</v>
      </c>
      <c r="Q1422" s="1">
        <v>441723</v>
      </c>
      <c r="R1422" s="1">
        <v>99.42</v>
      </c>
    </row>
    <row r="1423" spans="1:18" x14ac:dyDescent="0.2">
      <c r="A1423" t="s">
        <v>43</v>
      </c>
      <c r="B1423" s="1" t="s">
        <v>3</v>
      </c>
      <c r="C1423" s="1">
        <v>441723</v>
      </c>
      <c r="D1423" s="1">
        <v>441893</v>
      </c>
      <c r="E1423" s="1">
        <v>98.25</v>
      </c>
      <c r="F1423">
        <f t="shared" si="22"/>
        <v>818024</v>
      </c>
      <c r="H1423" t="s">
        <v>38</v>
      </c>
      <c r="I1423" s="1" t="s">
        <v>3</v>
      </c>
      <c r="J1423" s="1">
        <v>441724</v>
      </c>
      <c r="K1423" s="1">
        <v>441894</v>
      </c>
      <c r="L1423" s="1">
        <v>98.25</v>
      </c>
      <c r="N1423" t="s">
        <v>39</v>
      </c>
      <c r="O1423" s="1" t="s">
        <v>3</v>
      </c>
      <c r="P1423" s="1">
        <v>441724</v>
      </c>
      <c r="Q1423" s="1">
        <v>441894</v>
      </c>
      <c r="R1423" s="1">
        <v>98.25</v>
      </c>
    </row>
    <row r="1424" spans="1:18" x14ac:dyDescent="0.2">
      <c r="A1424" t="s">
        <v>43</v>
      </c>
      <c r="B1424" s="1" t="s">
        <v>11</v>
      </c>
      <c r="C1424" s="1">
        <v>441894</v>
      </c>
      <c r="D1424" s="1">
        <v>442060</v>
      </c>
      <c r="E1424" s="1">
        <v>91.86</v>
      </c>
      <c r="F1424">
        <f t="shared" si="22"/>
        <v>818195</v>
      </c>
      <c r="H1424" t="s">
        <v>38</v>
      </c>
      <c r="I1424" s="1" t="s">
        <v>11</v>
      </c>
      <c r="J1424" s="1">
        <v>441895</v>
      </c>
      <c r="K1424" s="1">
        <v>442061</v>
      </c>
      <c r="L1424" s="1">
        <v>91.86</v>
      </c>
      <c r="N1424" t="s">
        <v>39</v>
      </c>
      <c r="O1424" s="1" t="s">
        <v>11</v>
      </c>
      <c r="P1424" s="1">
        <v>441895</v>
      </c>
      <c r="Q1424" s="1">
        <v>442061</v>
      </c>
      <c r="R1424" s="1">
        <v>91.86</v>
      </c>
    </row>
    <row r="1425" spans="1:18" x14ac:dyDescent="0.2">
      <c r="A1425" t="s">
        <v>43</v>
      </c>
      <c r="B1425" s="1" t="s">
        <v>7</v>
      </c>
      <c r="C1425" s="1">
        <v>442061</v>
      </c>
      <c r="D1425" s="1">
        <v>442231</v>
      </c>
      <c r="E1425" s="1">
        <v>100</v>
      </c>
      <c r="F1425">
        <f t="shared" si="22"/>
        <v>818362</v>
      </c>
      <c r="H1425" t="s">
        <v>38</v>
      </c>
      <c r="I1425" s="1" t="s">
        <v>7</v>
      </c>
      <c r="J1425" s="1">
        <v>442062</v>
      </c>
      <c r="K1425" s="1">
        <v>442232</v>
      </c>
      <c r="L1425" s="1">
        <v>100</v>
      </c>
      <c r="N1425" t="s">
        <v>39</v>
      </c>
      <c r="O1425" s="1" t="s">
        <v>7</v>
      </c>
      <c r="P1425" s="1">
        <v>442062</v>
      </c>
      <c r="Q1425" s="1">
        <v>442232</v>
      </c>
      <c r="R1425" s="1">
        <v>100</v>
      </c>
    </row>
    <row r="1426" spans="1:18" x14ac:dyDescent="0.2">
      <c r="A1426" t="s">
        <v>43</v>
      </c>
      <c r="B1426" s="1" t="s">
        <v>13</v>
      </c>
      <c r="C1426" s="1">
        <v>442232</v>
      </c>
      <c r="D1426" s="1">
        <v>442402</v>
      </c>
      <c r="E1426" s="1">
        <v>99.42</v>
      </c>
      <c r="F1426">
        <f t="shared" si="22"/>
        <v>818533</v>
      </c>
      <c r="H1426" t="s">
        <v>38</v>
      </c>
      <c r="I1426" s="1" t="s">
        <v>13</v>
      </c>
      <c r="J1426" s="1">
        <v>442233</v>
      </c>
      <c r="K1426" s="1">
        <v>442403</v>
      </c>
      <c r="L1426" s="1">
        <v>99.42</v>
      </c>
      <c r="N1426" t="s">
        <v>39</v>
      </c>
      <c r="O1426" s="1" t="s">
        <v>13</v>
      </c>
      <c r="P1426" s="1">
        <v>442233</v>
      </c>
      <c r="Q1426" s="1">
        <v>442403</v>
      </c>
      <c r="R1426" s="1">
        <v>99.42</v>
      </c>
    </row>
    <row r="1427" spans="1:18" x14ac:dyDescent="0.2">
      <c r="A1427" t="s">
        <v>43</v>
      </c>
      <c r="B1427" s="1" t="s">
        <v>3</v>
      </c>
      <c r="C1427" s="1">
        <v>442403</v>
      </c>
      <c r="D1427" s="1">
        <v>442573</v>
      </c>
      <c r="E1427" s="1">
        <v>99.42</v>
      </c>
      <c r="F1427">
        <f t="shared" si="22"/>
        <v>818704</v>
      </c>
      <c r="H1427" t="s">
        <v>38</v>
      </c>
      <c r="I1427" s="1" t="s">
        <v>3</v>
      </c>
      <c r="J1427" s="1">
        <v>442404</v>
      </c>
      <c r="K1427" s="1">
        <v>442574</v>
      </c>
      <c r="L1427" s="1">
        <v>99.42</v>
      </c>
      <c r="N1427" t="s">
        <v>39</v>
      </c>
      <c r="O1427" s="1" t="s">
        <v>3</v>
      </c>
      <c r="P1427" s="1">
        <v>442404</v>
      </c>
      <c r="Q1427" s="1">
        <v>442574</v>
      </c>
      <c r="R1427" s="1">
        <v>99.42</v>
      </c>
    </row>
    <row r="1428" spans="1:18" x14ac:dyDescent="0.2">
      <c r="A1428" t="s">
        <v>43</v>
      </c>
      <c r="B1428" s="1" t="s">
        <v>11</v>
      </c>
      <c r="C1428" s="1">
        <v>442574</v>
      </c>
      <c r="D1428" s="1">
        <v>442742</v>
      </c>
      <c r="E1428" s="1">
        <v>100</v>
      </c>
      <c r="F1428">
        <f t="shared" si="22"/>
        <v>818875</v>
      </c>
      <c r="H1428" t="s">
        <v>38</v>
      </c>
      <c r="I1428" s="1" t="s">
        <v>11</v>
      </c>
      <c r="J1428" s="1">
        <v>442575</v>
      </c>
      <c r="K1428" s="1">
        <v>442743</v>
      </c>
      <c r="L1428" s="1">
        <v>100</v>
      </c>
      <c r="N1428" t="s">
        <v>39</v>
      </c>
      <c r="O1428" s="1" t="s">
        <v>11</v>
      </c>
      <c r="P1428" s="1">
        <v>442575</v>
      </c>
      <c r="Q1428" s="1">
        <v>442743</v>
      </c>
      <c r="R1428" s="1">
        <v>100</v>
      </c>
    </row>
    <row r="1429" spans="1:18" x14ac:dyDescent="0.2">
      <c r="A1429" t="s">
        <v>43</v>
      </c>
      <c r="B1429" s="1" t="s">
        <v>18</v>
      </c>
      <c r="C1429" s="1">
        <v>442743</v>
      </c>
      <c r="D1429" s="1">
        <v>442912</v>
      </c>
      <c r="E1429" s="1">
        <v>100</v>
      </c>
      <c r="F1429">
        <f t="shared" si="22"/>
        <v>819044</v>
      </c>
      <c r="H1429" t="s">
        <v>38</v>
      </c>
      <c r="I1429" s="1" t="s">
        <v>18</v>
      </c>
      <c r="J1429" s="1">
        <v>442744</v>
      </c>
      <c r="K1429" s="1">
        <v>442913</v>
      </c>
      <c r="L1429" s="1">
        <v>100</v>
      </c>
      <c r="N1429" t="s">
        <v>39</v>
      </c>
      <c r="O1429" s="1" t="s">
        <v>18</v>
      </c>
      <c r="P1429" s="1">
        <v>442744</v>
      </c>
      <c r="Q1429" s="1">
        <v>442913</v>
      </c>
      <c r="R1429" s="1">
        <v>100</v>
      </c>
    </row>
    <row r="1430" spans="1:18" x14ac:dyDescent="0.2">
      <c r="A1430" t="s">
        <v>43</v>
      </c>
      <c r="B1430" s="1" t="s">
        <v>4</v>
      </c>
      <c r="C1430" s="1">
        <v>442913</v>
      </c>
      <c r="D1430" s="1">
        <v>443080</v>
      </c>
      <c r="E1430" s="1">
        <v>99.4</v>
      </c>
      <c r="F1430">
        <f t="shared" si="22"/>
        <v>819214</v>
      </c>
      <c r="H1430" t="s">
        <v>38</v>
      </c>
      <c r="I1430" s="1" t="s">
        <v>4</v>
      </c>
      <c r="J1430" s="1">
        <v>442914</v>
      </c>
      <c r="K1430" s="1">
        <v>443081</v>
      </c>
      <c r="L1430" s="1">
        <v>99.4</v>
      </c>
      <c r="N1430" t="s">
        <v>39</v>
      </c>
      <c r="O1430" s="1" t="s">
        <v>4</v>
      </c>
      <c r="P1430" s="1">
        <v>442914</v>
      </c>
      <c r="Q1430" s="1">
        <v>443081</v>
      </c>
      <c r="R1430" s="1">
        <v>99.4</v>
      </c>
    </row>
    <row r="1431" spans="1:18" x14ac:dyDescent="0.2">
      <c r="A1431" t="s">
        <v>43</v>
      </c>
      <c r="B1431" s="1" t="s">
        <v>10</v>
      </c>
      <c r="C1431" s="1">
        <v>443081</v>
      </c>
      <c r="D1431" s="1">
        <v>443250</v>
      </c>
      <c r="E1431" s="1">
        <v>100</v>
      </c>
      <c r="F1431">
        <f t="shared" si="22"/>
        <v>819382</v>
      </c>
      <c r="H1431" t="s">
        <v>38</v>
      </c>
      <c r="I1431" s="1" t="s">
        <v>10</v>
      </c>
      <c r="J1431" s="1">
        <v>443082</v>
      </c>
      <c r="K1431" s="1">
        <v>443251</v>
      </c>
      <c r="L1431" s="1">
        <v>100</v>
      </c>
      <c r="N1431" t="s">
        <v>39</v>
      </c>
      <c r="O1431" s="1" t="s">
        <v>10</v>
      </c>
      <c r="P1431" s="1">
        <v>443082</v>
      </c>
      <c r="Q1431" s="1">
        <v>443251</v>
      </c>
      <c r="R1431" s="1">
        <v>100</v>
      </c>
    </row>
    <row r="1432" spans="1:18" x14ac:dyDescent="0.2">
      <c r="A1432" t="s">
        <v>43</v>
      </c>
      <c r="B1432" s="1" t="s">
        <v>12</v>
      </c>
      <c r="C1432" s="1">
        <v>443251</v>
      </c>
      <c r="D1432" s="1">
        <v>443421</v>
      </c>
      <c r="E1432" s="1">
        <v>97.08</v>
      </c>
      <c r="F1432">
        <f t="shared" si="22"/>
        <v>819552</v>
      </c>
      <c r="H1432" t="s">
        <v>38</v>
      </c>
      <c r="I1432" s="1" t="s">
        <v>12</v>
      </c>
      <c r="J1432" s="1">
        <v>443252</v>
      </c>
      <c r="K1432" s="1">
        <v>443422</v>
      </c>
      <c r="L1432" s="1">
        <v>97.08</v>
      </c>
      <c r="N1432" t="s">
        <v>39</v>
      </c>
      <c r="O1432" s="1" t="s">
        <v>12</v>
      </c>
      <c r="P1432" s="1">
        <v>443252</v>
      </c>
      <c r="Q1432" s="1">
        <v>443422</v>
      </c>
      <c r="R1432" s="1">
        <v>97.08</v>
      </c>
    </row>
    <row r="1433" spans="1:18" x14ac:dyDescent="0.2">
      <c r="A1433" t="s">
        <v>43</v>
      </c>
      <c r="B1433" s="1" t="s">
        <v>6</v>
      </c>
      <c r="C1433" s="1">
        <v>443422</v>
      </c>
      <c r="D1433" s="1">
        <v>443592</v>
      </c>
      <c r="E1433" s="1">
        <v>100</v>
      </c>
      <c r="F1433">
        <f t="shared" si="22"/>
        <v>819723</v>
      </c>
      <c r="H1433" t="s">
        <v>38</v>
      </c>
      <c r="I1433" s="1" t="s">
        <v>6</v>
      </c>
      <c r="J1433" s="1">
        <v>443423</v>
      </c>
      <c r="K1433" s="1">
        <v>443593</v>
      </c>
      <c r="L1433" s="1">
        <v>100</v>
      </c>
      <c r="N1433" t="s">
        <v>39</v>
      </c>
      <c r="O1433" s="1" t="s">
        <v>6</v>
      </c>
      <c r="P1433" s="1">
        <v>443423</v>
      </c>
      <c r="Q1433" s="1">
        <v>443593</v>
      </c>
      <c r="R1433" s="1">
        <v>100</v>
      </c>
    </row>
    <row r="1434" spans="1:18" x14ac:dyDescent="0.2">
      <c r="A1434" t="s">
        <v>43</v>
      </c>
      <c r="B1434" s="1" t="s">
        <v>3</v>
      </c>
      <c r="C1434" s="1">
        <v>443593</v>
      </c>
      <c r="D1434" s="1">
        <v>443763</v>
      </c>
      <c r="E1434" s="1">
        <v>99.42</v>
      </c>
      <c r="F1434">
        <f t="shared" si="22"/>
        <v>819894</v>
      </c>
      <c r="H1434" t="s">
        <v>38</v>
      </c>
      <c r="I1434" s="1" t="s">
        <v>3</v>
      </c>
      <c r="J1434" s="1">
        <v>443594</v>
      </c>
      <c r="K1434" s="1">
        <v>443764</v>
      </c>
      <c r="L1434" s="1">
        <v>99.42</v>
      </c>
      <c r="N1434" t="s">
        <v>39</v>
      </c>
      <c r="O1434" s="1" t="s">
        <v>3</v>
      </c>
      <c r="P1434" s="1">
        <v>443594</v>
      </c>
      <c r="Q1434" s="1">
        <v>443764</v>
      </c>
      <c r="R1434" s="1">
        <v>99.42</v>
      </c>
    </row>
    <row r="1435" spans="1:18" x14ac:dyDescent="0.2">
      <c r="A1435" t="s">
        <v>43</v>
      </c>
      <c r="B1435" s="1" t="s">
        <v>11</v>
      </c>
      <c r="C1435" s="1">
        <v>443764</v>
      </c>
      <c r="D1435" s="1">
        <v>443930</v>
      </c>
      <c r="E1435" s="1">
        <v>90.12</v>
      </c>
      <c r="F1435">
        <f t="shared" si="22"/>
        <v>820065</v>
      </c>
      <c r="H1435" t="s">
        <v>38</v>
      </c>
      <c r="I1435" s="1" t="s">
        <v>11</v>
      </c>
      <c r="J1435" s="1">
        <v>443765</v>
      </c>
      <c r="K1435" s="1">
        <v>443931</v>
      </c>
      <c r="L1435" s="1">
        <v>90.12</v>
      </c>
      <c r="N1435" t="s">
        <v>39</v>
      </c>
      <c r="O1435" s="1" t="s">
        <v>11</v>
      </c>
      <c r="P1435" s="1">
        <v>443765</v>
      </c>
      <c r="Q1435" s="1">
        <v>443931</v>
      </c>
      <c r="R1435" s="1">
        <v>90.12</v>
      </c>
    </row>
    <row r="1436" spans="1:18" x14ac:dyDescent="0.2">
      <c r="A1436" t="s">
        <v>43</v>
      </c>
      <c r="B1436" s="1" t="s">
        <v>7</v>
      </c>
      <c r="C1436" s="1">
        <v>443931</v>
      </c>
      <c r="D1436" s="1">
        <v>444101</v>
      </c>
      <c r="E1436" s="1">
        <v>98.25</v>
      </c>
      <c r="F1436">
        <f t="shared" si="22"/>
        <v>820232</v>
      </c>
      <c r="H1436" t="s">
        <v>38</v>
      </c>
      <c r="I1436" s="1" t="s">
        <v>7</v>
      </c>
      <c r="J1436" s="1">
        <v>443932</v>
      </c>
      <c r="K1436" s="1">
        <v>444102</v>
      </c>
      <c r="L1436" s="1">
        <v>98.25</v>
      </c>
      <c r="N1436" t="s">
        <v>39</v>
      </c>
      <c r="O1436" s="1" t="s">
        <v>7</v>
      </c>
      <c r="P1436" s="1">
        <v>443932</v>
      </c>
      <c r="Q1436" s="1">
        <v>444102</v>
      </c>
      <c r="R1436" s="1">
        <v>98.25</v>
      </c>
    </row>
    <row r="1437" spans="1:18" x14ac:dyDescent="0.2">
      <c r="A1437" t="s">
        <v>43</v>
      </c>
      <c r="B1437" s="1" t="s">
        <v>12</v>
      </c>
      <c r="C1437" s="1">
        <v>444102</v>
      </c>
      <c r="D1437" s="1">
        <v>444272</v>
      </c>
      <c r="E1437" s="1">
        <v>98.25</v>
      </c>
      <c r="F1437">
        <f t="shared" si="22"/>
        <v>820403</v>
      </c>
      <c r="H1437" t="s">
        <v>38</v>
      </c>
      <c r="I1437" s="1" t="s">
        <v>12</v>
      </c>
      <c r="J1437" s="1">
        <v>444103</v>
      </c>
      <c r="K1437" s="1">
        <v>444273</v>
      </c>
      <c r="L1437" s="1">
        <v>98.25</v>
      </c>
      <c r="N1437" t="s">
        <v>39</v>
      </c>
      <c r="O1437" s="1" t="s">
        <v>12</v>
      </c>
      <c r="P1437" s="1">
        <v>444103</v>
      </c>
      <c r="Q1437" s="1">
        <v>444273</v>
      </c>
      <c r="R1437" s="1">
        <v>98.25</v>
      </c>
    </row>
    <row r="1438" spans="1:18" x14ac:dyDescent="0.2">
      <c r="A1438" t="s">
        <v>43</v>
      </c>
      <c r="B1438" s="1" t="s">
        <v>6</v>
      </c>
      <c r="C1438" s="1">
        <v>444273</v>
      </c>
      <c r="D1438" s="1">
        <v>444443</v>
      </c>
      <c r="E1438" s="1">
        <v>100</v>
      </c>
      <c r="F1438">
        <f t="shared" si="22"/>
        <v>820574</v>
      </c>
      <c r="H1438" t="s">
        <v>38</v>
      </c>
      <c r="I1438" s="1" t="s">
        <v>6</v>
      </c>
      <c r="J1438" s="1">
        <v>444274</v>
      </c>
      <c r="K1438" s="1">
        <v>444444</v>
      </c>
      <c r="L1438" s="1">
        <v>100</v>
      </c>
      <c r="N1438" t="s">
        <v>39</v>
      </c>
      <c r="O1438" s="1" t="s">
        <v>6</v>
      </c>
      <c r="P1438" s="1">
        <v>444274</v>
      </c>
      <c r="Q1438" s="1">
        <v>444444</v>
      </c>
      <c r="R1438" s="1">
        <v>100</v>
      </c>
    </row>
    <row r="1439" spans="1:18" x14ac:dyDescent="0.2">
      <c r="A1439" t="s">
        <v>43</v>
      </c>
      <c r="B1439" s="1" t="s">
        <v>8</v>
      </c>
      <c r="C1439" s="1">
        <v>444444</v>
      </c>
      <c r="D1439" s="1">
        <v>444614</v>
      </c>
      <c r="E1439" s="1">
        <v>100</v>
      </c>
      <c r="F1439">
        <f t="shared" si="22"/>
        <v>820745</v>
      </c>
      <c r="H1439" t="s">
        <v>38</v>
      </c>
      <c r="I1439" s="1" t="s">
        <v>8</v>
      </c>
      <c r="J1439" s="1">
        <v>444445</v>
      </c>
      <c r="K1439" s="1">
        <v>444615</v>
      </c>
      <c r="L1439" s="1">
        <v>100</v>
      </c>
      <c r="N1439" t="s">
        <v>39</v>
      </c>
      <c r="O1439" s="1" t="s">
        <v>8</v>
      </c>
      <c r="P1439" s="1">
        <v>444445</v>
      </c>
      <c r="Q1439" s="1">
        <v>444615</v>
      </c>
      <c r="R1439" s="1">
        <v>100</v>
      </c>
    </row>
    <row r="1440" spans="1:18" x14ac:dyDescent="0.2">
      <c r="A1440" t="s">
        <v>43</v>
      </c>
      <c r="B1440" s="1" t="s">
        <v>11</v>
      </c>
      <c r="C1440" s="1">
        <v>444615</v>
      </c>
      <c r="D1440" s="1">
        <v>444781</v>
      </c>
      <c r="E1440" s="1">
        <v>90.12</v>
      </c>
      <c r="F1440">
        <f t="shared" si="22"/>
        <v>820916</v>
      </c>
      <c r="H1440" t="s">
        <v>38</v>
      </c>
      <c r="I1440" s="1" t="s">
        <v>11</v>
      </c>
      <c r="J1440" s="1">
        <v>444616</v>
      </c>
      <c r="K1440" s="1">
        <v>444782</v>
      </c>
      <c r="L1440" s="1">
        <v>90.12</v>
      </c>
      <c r="N1440" t="s">
        <v>39</v>
      </c>
      <c r="O1440" s="1" t="s">
        <v>11</v>
      </c>
      <c r="P1440" s="1">
        <v>444616</v>
      </c>
      <c r="Q1440" s="1">
        <v>444782</v>
      </c>
      <c r="R1440" s="1">
        <v>90.12</v>
      </c>
    </row>
    <row r="1441" spans="1:18" x14ac:dyDescent="0.2">
      <c r="A1441" t="s">
        <v>43</v>
      </c>
      <c r="B1441" s="1" t="s">
        <v>7</v>
      </c>
      <c r="C1441" s="1">
        <v>444782</v>
      </c>
      <c r="D1441" s="1">
        <v>444952</v>
      </c>
      <c r="E1441" s="1">
        <v>98.83</v>
      </c>
      <c r="F1441">
        <f t="shared" si="22"/>
        <v>821083</v>
      </c>
      <c r="H1441" t="s">
        <v>38</v>
      </c>
      <c r="I1441" s="1" t="s">
        <v>7</v>
      </c>
      <c r="J1441" s="1">
        <v>444783</v>
      </c>
      <c r="K1441" s="1">
        <v>444953</v>
      </c>
      <c r="L1441" s="1">
        <v>98.83</v>
      </c>
      <c r="N1441" t="s">
        <v>39</v>
      </c>
      <c r="O1441" s="1" t="s">
        <v>7</v>
      </c>
      <c r="P1441" s="1">
        <v>444783</v>
      </c>
      <c r="Q1441" s="1">
        <v>444953</v>
      </c>
      <c r="R1441" s="1">
        <v>98.83</v>
      </c>
    </row>
    <row r="1442" spans="1:18" x14ac:dyDescent="0.2">
      <c r="A1442" t="s">
        <v>43</v>
      </c>
      <c r="B1442" s="1" t="s">
        <v>13</v>
      </c>
      <c r="C1442" s="1">
        <v>444953</v>
      </c>
      <c r="D1442" s="1">
        <v>445123</v>
      </c>
      <c r="E1442" s="1">
        <v>100</v>
      </c>
      <c r="F1442">
        <f t="shared" si="22"/>
        <v>821254</v>
      </c>
      <c r="H1442" t="s">
        <v>38</v>
      </c>
      <c r="I1442" s="1" t="s">
        <v>13</v>
      </c>
      <c r="J1442" s="1">
        <v>444954</v>
      </c>
      <c r="K1442" s="1">
        <v>445124</v>
      </c>
      <c r="L1442" s="1">
        <v>100</v>
      </c>
      <c r="N1442" t="s">
        <v>39</v>
      </c>
      <c r="O1442" s="1" t="s">
        <v>13</v>
      </c>
      <c r="P1442" s="1">
        <v>444954</v>
      </c>
      <c r="Q1442" s="1">
        <v>445124</v>
      </c>
      <c r="R1442" s="1">
        <v>100</v>
      </c>
    </row>
    <row r="1443" spans="1:18" x14ac:dyDescent="0.2">
      <c r="A1443" t="s">
        <v>43</v>
      </c>
      <c r="B1443" s="1" t="s">
        <v>3</v>
      </c>
      <c r="C1443" s="1">
        <v>445124</v>
      </c>
      <c r="D1443" s="1">
        <v>445294</v>
      </c>
      <c r="E1443" s="1">
        <v>99.42</v>
      </c>
      <c r="F1443">
        <f t="shared" si="22"/>
        <v>821425</v>
      </c>
      <c r="H1443" t="s">
        <v>38</v>
      </c>
      <c r="I1443" s="1" t="s">
        <v>3</v>
      </c>
      <c r="J1443" s="1">
        <v>445125</v>
      </c>
      <c r="K1443" s="1">
        <v>445295</v>
      </c>
      <c r="L1443" s="1">
        <v>99.42</v>
      </c>
      <c r="N1443" t="s">
        <v>39</v>
      </c>
      <c r="O1443" s="1" t="s">
        <v>3</v>
      </c>
      <c r="P1443" s="1">
        <v>445125</v>
      </c>
      <c r="Q1443" s="1">
        <v>445295</v>
      </c>
      <c r="R1443" s="1">
        <v>99.42</v>
      </c>
    </row>
    <row r="1444" spans="1:18" x14ac:dyDescent="0.2">
      <c r="A1444" t="s">
        <v>43</v>
      </c>
      <c r="B1444" s="1" t="s">
        <v>11</v>
      </c>
      <c r="C1444" s="1">
        <v>445295</v>
      </c>
      <c r="D1444" s="1">
        <v>445463</v>
      </c>
      <c r="E1444" s="1">
        <v>100</v>
      </c>
      <c r="F1444">
        <f t="shared" si="22"/>
        <v>821596</v>
      </c>
      <c r="H1444" t="s">
        <v>38</v>
      </c>
      <c r="I1444" s="1" t="s">
        <v>11</v>
      </c>
      <c r="J1444" s="1">
        <v>445296</v>
      </c>
      <c r="K1444" s="1">
        <v>445464</v>
      </c>
      <c r="L1444" s="1">
        <v>100</v>
      </c>
      <c r="N1444" t="s">
        <v>39</v>
      </c>
      <c r="O1444" s="1" t="s">
        <v>11</v>
      </c>
      <c r="P1444" s="1">
        <v>445296</v>
      </c>
      <c r="Q1444" s="1">
        <v>445464</v>
      </c>
      <c r="R1444" s="1">
        <v>100</v>
      </c>
    </row>
    <row r="1445" spans="1:18" x14ac:dyDescent="0.2">
      <c r="A1445" t="s">
        <v>43</v>
      </c>
      <c r="B1445" s="1" t="s">
        <v>18</v>
      </c>
      <c r="C1445" s="1">
        <v>445464</v>
      </c>
      <c r="D1445" s="1">
        <v>445633</v>
      </c>
      <c r="E1445" s="1">
        <v>99.41</v>
      </c>
      <c r="F1445">
        <f t="shared" si="22"/>
        <v>821765</v>
      </c>
      <c r="H1445" t="s">
        <v>38</v>
      </c>
      <c r="I1445" s="1" t="s">
        <v>18</v>
      </c>
      <c r="J1445" s="1">
        <v>445465</v>
      </c>
      <c r="K1445" s="1">
        <v>445634</v>
      </c>
      <c r="L1445" s="1">
        <v>99.41</v>
      </c>
      <c r="N1445" t="s">
        <v>39</v>
      </c>
      <c r="O1445" s="1" t="s">
        <v>18</v>
      </c>
      <c r="P1445" s="1">
        <v>445465</v>
      </c>
      <c r="Q1445" s="1">
        <v>445634</v>
      </c>
      <c r="R1445" s="1">
        <v>99.41</v>
      </c>
    </row>
    <row r="1446" spans="1:18" x14ac:dyDescent="0.2">
      <c r="A1446" t="s">
        <v>43</v>
      </c>
      <c r="B1446" s="1" t="s">
        <v>4</v>
      </c>
      <c r="C1446" s="1">
        <v>445634</v>
      </c>
      <c r="D1446" s="1">
        <v>445801</v>
      </c>
      <c r="E1446" s="1">
        <v>99.4</v>
      </c>
      <c r="F1446">
        <f t="shared" si="22"/>
        <v>821935</v>
      </c>
      <c r="H1446" t="s">
        <v>38</v>
      </c>
      <c r="I1446" s="1" t="s">
        <v>4</v>
      </c>
      <c r="J1446" s="1">
        <v>445635</v>
      </c>
      <c r="K1446" s="1">
        <v>445802</v>
      </c>
      <c r="L1446" s="1">
        <v>99.4</v>
      </c>
      <c r="N1446" t="s">
        <v>39</v>
      </c>
      <c r="O1446" s="1" t="s">
        <v>4</v>
      </c>
      <c r="P1446" s="1">
        <v>445635</v>
      </c>
      <c r="Q1446" s="1">
        <v>445802</v>
      </c>
      <c r="R1446" s="1">
        <v>99.4</v>
      </c>
    </row>
    <row r="1447" spans="1:18" x14ac:dyDescent="0.2">
      <c r="A1447" t="s">
        <v>43</v>
      </c>
      <c r="B1447" s="1" t="s">
        <v>10</v>
      </c>
      <c r="C1447" s="1">
        <v>445802</v>
      </c>
      <c r="D1447" s="1">
        <v>445971</v>
      </c>
      <c r="E1447" s="1">
        <v>100</v>
      </c>
      <c r="F1447">
        <f t="shared" si="22"/>
        <v>822103</v>
      </c>
      <c r="H1447" t="s">
        <v>38</v>
      </c>
      <c r="I1447" s="1" t="s">
        <v>10</v>
      </c>
      <c r="J1447" s="1">
        <v>445803</v>
      </c>
      <c r="K1447" s="1">
        <v>445972</v>
      </c>
      <c r="L1447" s="1">
        <v>100</v>
      </c>
      <c r="N1447" t="s">
        <v>39</v>
      </c>
      <c r="O1447" s="1" t="s">
        <v>10</v>
      </c>
      <c r="P1447" s="1">
        <v>445803</v>
      </c>
      <c r="Q1447" s="1">
        <v>445972</v>
      </c>
      <c r="R1447" s="1">
        <v>100</v>
      </c>
    </row>
    <row r="1448" spans="1:18" x14ac:dyDescent="0.2">
      <c r="A1448" t="s">
        <v>43</v>
      </c>
      <c r="B1448" s="1" t="s">
        <v>12</v>
      </c>
      <c r="C1448" s="1">
        <v>445972</v>
      </c>
      <c r="D1448" s="1">
        <v>446142</v>
      </c>
      <c r="E1448" s="1">
        <v>96.49</v>
      </c>
      <c r="F1448">
        <f t="shared" si="22"/>
        <v>822273</v>
      </c>
      <c r="H1448" t="s">
        <v>38</v>
      </c>
      <c r="I1448" s="1" t="s">
        <v>12</v>
      </c>
      <c r="J1448" s="1">
        <v>445973</v>
      </c>
      <c r="K1448" s="1">
        <v>446143</v>
      </c>
      <c r="L1448" s="1">
        <v>96.49</v>
      </c>
      <c r="N1448" t="s">
        <v>39</v>
      </c>
      <c r="O1448" s="1" t="s">
        <v>12</v>
      </c>
      <c r="P1448" s="1">
        <v>445973</v>
      </c>
      <c r="Q1448" s="1">
        <v>446143</v>
      </c>
      <c r="R1448" s="1">
        <v>96.49</v>
      </c>
    </row>
    <row r="1449" spans="1:18" x14ac:dyDescent="0.2">
      <c r="A1449" t="s">
        <v>43</v>
      </c>
      <c r="B1449" s="1" t="s">
        <v>6</v>
      </c>
      <c r="C1449" s="1">
        <v>446143</v>
      </c>
      <c r="D1449" s="1">
        <v>446313</v>
      </c>
      <c r="E1449" s="1">
        <v>99.42</v>
      </c>
      <c r="F1449">
        <f t="shared" si="22"/>
        <v>822444</v>
      </c>
      <c r="H1449" t="s">
        <v>38</v>
      </c>
      <c r="I1449" s="1" t="s">
        <v>6</v>
      </c>
      <c r="J1449" s="1">
        <v>446144</v>
      </c>
      <c r="K1449" s="1">
        <v>446314</v>
      </c>
      <c r="L1449" s="1">
        <v>99.42</v>
      </c>
      <c r="N1449" t="s">
        <v>39</v>
      </c>
      <c r="O1449" s="1" t="s">
        <v>6</v>
      </c>
      <c r="P1449" s="1">
        <v>446144</v>
      </c>
      <c r="Q1449" s="1">
        <v>446314</v>
      </c>
      <c r="R1449" s="1">
        <v>99.42</v>
      </c>
    </row>
    <row r="1450" spans="1:18" x14ac:dyDescent="0.2">
      <c r="A1450" t="s">
        <v>43</v>
      </c>
      <c r="B1450" s="1" t="s">
        <v>8</v>
      </c>
      <c r="C1450" s="1">
        <v>446314</v>
      </c>
      <c r="D1450" s="1">
        <v>446484</v>
      </c>
      <c r="E1450" s="1">
        <v>100</v>
      </c>
      <c r="F1450">
        <f t="shared" si="22"/>
        <v>822615</v>
      </c>
      <c r="H1450" t="s">
        <v>38</v>
      </c>
      <c r="I1450" s="1" t="s">
        <v>8</v>
      </c>
      <c r="J1450" s="1">
        <v>446315</v>
      </c>
      <c r="K1450" s="1">
        <v>446485</v>
      </c>
      <c r="L1450" s="1">
        <v>100</v>
      </c>
      <c r="N1450" t="s">
        <v>39</v>
      </c>
      <c r="O1450" s="1" t="s">
        <v>8</v>
      </c>
      <c r="P1450" s="1">
        <v>446315</v>
      </c>
      <c r="Q1450" s="1">
        <v>446485</v>
      </c>
      <c r="R1450" s="1">
        <v>100</v>
      </c>
    </row>
    <row r="1451" spans="1:18" x14ac:dyDescent="0.2">
      <c r="A1451" t="s">
        <v>43</v>
      </c>
      <c r="B1451" s="1" t="s">
        <v>11</v>
      </c>
      <c r="C1451" s="1">
        <v>446485</v>
      </c>
      <c r="D1451" s="1">
        <v>446651</v>
      </c>
      <c r="E1451" s="1">
        <v>90.12</v>
      </c>
      <c r="F1451">
        <f t="shared" si="22"/>
        <v>822786</v>
      </c>
      <c r="H1451" t="s">
        <v>38</v>
      </c>
      <c r="I1451" s="1" t="s">
        <v>11</v>
      </c>
      <c r="J1451" s="1">
        <v>446486</v>
      </c>
      <c r="K1451" s="1">
        <v>446652</v>
      </c>
      <c r="L1451" s="1">
        <v>90.12</v>
      </c>
      <c r="N1451" t="s">
        <v>39</v>
      </c>
      <c r="O1451" s="1" t="s">
        <v>11</v>
      </c>
      <c r="P1451" s="1">
        <v>446486</v>
      </c>
      <c r="Q1451" s="1">
        <v>446652</v>
      </c>
      <c r="R1451" s="1">
        <v>90.12</v>
      </c>
    </row>
    <row r="1452" spans="1:18" x14ac:dyDescent="0.2">
      <c r="A1452" t="s">
        <v>43</v>
      </c>
      <c r="B1452" s="1" t="s">
        <v>7</v>
      </c>
      <c r="C1452" s="1">
        <v>446652</v>
      </c>
      <c r="D1452" s="1">
        <v>446822</v>
      </c>
      <c r="E1452" s="1">
        <v>100</v>
      </c>
      <c r="F1452">
        <f t="shared" si="22"/>
        <v>822953</v>
      </c>
      <c r="H1452" t="s">
        <v>38</v>
      </c>
      <c r="I1452" s="1" t="s">
        <v>7</v>
      </c>
      <c r="J1452" s="1">
        <v>446653</v>
      </c>
      <c r="K1452" s="1">
        <v>446823</v>
      </c>
      <c r="L1452" s="1">
        <v>100</v>
      </c>
      <c r="N1452" t="s">
        <v>39</v>
      </c>
      <c r="O1452" s="1" t="s">
        <v>7</v>
      </c>
      <c r="P1452" s="1">
        <v>446653</v>
      </c>
      <c r="Q1452" s="1">
        <v>446823</v>
      </c>
      <c r="R1452" s="1">
        <v>100</v>
      </c>
    </row>
    <row r="1453" spans="1:18" x14ac:dyDescent="0.2">
      <c r="A1453" t="s">
        <v>43</v>
      </c>
      <c r="B1453" s="1" t="s">
        <v>13</v>
      </c>
      <c r="C1453" s="1">
        <v>446823</v>
      </c>
      <c r="D1453" s="1">
        <v>446993</v>
      </c>
      <c r="E1453" s="1">
        <v>99.42</v>
      </c>
      <c r="F1453">
        <f t="shared" si="22"/>
        <v>823124</v>
      </c>
      <c r="H1453" t="s">
        <v>38</v>
      </c>
      <c r="I1453" s="1" t="s">
        <v>13</v>
      </c>
      <c r="J1453" s="1">
        <v>446824</v>
      </c>
      <c r="K1453" s="1">
        <v>446994</v>
      </c>
      <c r="L1453" s="1">
        <v>99.42</v>
      </c>
      <c r="N1453" t="s">
        <v>39</v>
      </c>
      <c r="O1453" s="1" t="s">
        <v>13</v>
      </c>
      <c r="P1453" s="1">
        <v>446824</v>
      </c>
      <c r="Q1453" s="1">
        <v>446994</v>
      </c>
      <c r="R1453" s="1">
        <v>99.42</v>
      </c>
    </row>
    <row r="1454" spans="1:18" x14ac:dyDescent="0.2">
      <c r="A1454" t="s">
        <v>43</v>
      </c>
      <c r="B1454" s="1" t="s">
        <v>3</v>
      </c>
      <c r="C1454" s="1">
        <v>446994</v>
      </c>
      <c r="D1454" s="1">
        <v>447164</v>
      </c>
      <c r="E1454" s="1">
        <v>98.25</v>
      </c>
      <c r="F1454">
        <f t="shared" si="22"/>
        <v>823295</v>
      </c>
      <c r="H1454" t="s">
        <v>38</v>
      </c>
      <c r="I1454" s="1" t="s">
        <v>3</v>
      </c>
      <c r="J1454" s="1">
        <v>446995</v>
      </c>
      <c r="K1454" s="1">
        <v>447165</v>
      </c>
      <c r="L1454" s="1">
        <v>98.25</v>
      </c>
      <c r="N1454" t="s">
        <v>39</v>
      </c>
      <c r="O1454" s="1" t="s">
        <v>3</v>
      </c>
      <c r="P1454" s="1">
        <v>446995</v>
      </c>
      <c r="Q1454" s="1">
        <v>447165</v>
      </c>
      <c r="R1454" s="1">
        <v>98.25</v>
      </c>
    </row>
    <row r="1455" spans="1:18" x14ac:dyDescent="0.2">
      <c r="A1455" t="s">
        <v>43</v>
      </c>
      <c r="B1455" s="1" t="s">
        <v>11</v>
      </c>
      <c r="C1455" s="1">
        <v>447165</v>
      </c>
      <c r="D1455" s="1">
        <v>447333</v>
      </c>
      <c r="E1455" s="1">
        <v>99.41</v>
      </c>
      <c r="F1455">
        <f t="shared" si="22"/>
        <v>823466</v>
      </c>
      <c r="H1455" t="s">
        <v>38</v>
      </c>
      <c r="I1455" s="1" t="s">
        <v>11</v>
      </c>
      <c r="J1455" s="1">
        <v>447166</v>
      </c>
      <c r="K1455" s="1">
        <v>447334</v>
      </c>
      <c r="L1455" s="1">
        <v>99.41</v>
      </c>
      <c r="N1455" t="s">
        <v>39</v>
      </c>
      <c r="O1455" s="1" t="s">
        <v>11</v>
      </c>
      <c r="P1455" s="1">
        <v>447166</v>
      </c>
      <c r="Q1455" s="1">
        <v>447334</v>
      </c>
      <c r="R1455" s="1">
        <v>99.41</v>
      </c>
    </row>
    <row r="1456" spans="1:18" x14ac:dyDescent="0.2">
      <c r="A1456" t="s">
        <v>43</v>
      </c>
      <c r="B1456" s="1" t="s">
        <v>18</v>
      </c>
      <c r="C1456" s="1">
        <v>447334</v>
      </c>
      <c r="D1456" s="1">
        <v>447503</v>
      </c>
      <c r="E1456" s="1">
        <v>100</v>
      </c>
      <c r="F1456">
        <f t="shared" si="22"/>
        <v>823635</v>
      </c>
      <c r="H1456" t="s">
        <v>38</v>
      </c>
      <c r="I1456" s="1" t="s">
        <v>18</v>
      </c>
      <c r="J1456" s="1">
        <v>447335</v>
      </c>
      <c r="K1456" s="1">
        <v>447504</v>
      </c>
      <c r="L1456" s="1">
        <v>100</v>
      </c>
      <c r="N1456" t="s">
        <v>39</v>
      </c>
      <c r="O1456" s="1" t="s">
        <v>18</v>
      </c>
      <c r="P1456" s="1">
        <v>447335</v>
      </c>
      <c r="Q1456" s="1">
        <v>447504</v>
      </c>
      <c r="R1456" s="1">
        <v>100</v>
      </c>
    </row>
    <row r="1457" spans="1:18" x14ac:dyDescent="0.2">
      <c r="A1457" t="s">
        <v>43</v>
      </c>
      <c r="B1457" s="1" t="s">
        <v>4</v>
      </c>
      <c r="C1457" s="1">
        <v>447504</v>
      </c>
      <c r="D1457" s="1">
        <v>447671</v>
      </c>
      <c r="E1457" s="1">
        <v>99.4</v>
      </c>
      <c r="F1457">
        <f t="shared" si="22"/>
        <v>823805</v>
      </c>
      <c r="H1457" t="s">
        <v>38</v>
      </c>
      <c r="I1457" s="1" t="s">
        <v>4</v>
      </c>
      <c r="J1457" s="1">
        <v>447505</v>
      </c>
      <c r="K1457" s="1">
        <v>447672</v>
      </c>
      <c r="L1457" s="1">
        <v>99.4</v>
      </c>
      <c r="N1457" t="s">
        <v>39</v>
      </c>
      <c r="O1457" s="1" t="s">
        <v>4</v>
      </c>
      <c r="P1457" s="1">
        <v>447505</v>
      </c>
      <c r="Q1457" s="1">
        <v>447672</v>
      </c>
      <c r="R1457" s="1">
        <v>99.4</v>
      </c>
    </row>
    <row r="1458" spans="1:18" x14ac:dyDescent="0.2">
      <c r="A1458" t="s">
        <v>43</v>
      </c>
      <c r="B1458" s="1" t="s">
        <v>10</v>
      </c>
      <c r="C1458" s="1">
        <v>447672</v>
      </c>
      <c r="D1458" s="1">
        <v>447841</v>
      </c>
      <c r="E1458" s="1">
        <v>100</v>
      </c>
      <c r="F1458">
        <f t="shared" si="22"/>
        <v>823973</v>
      </c>
      <c r="H1458" t="s">
        <v>38</v>
      </c>
      <c r="I1458" s="1" t="s">
        <v>10</v>
      </c>
      <c r="J1458" s="1">
        <v>447673</v>
      </c>
      <c r="K1458" s="1">
        <v>447842</v>
      </c>
      <c r="L1458" s="1">
        <v>100</v>
      </c>
      <c r="N1458" t="s">
        <v>39</v>
      </c>
      <c r="O1458" s="1" t="s">
        <v>10</v>
      </c>
      <c r="P1458" s="1">
        <v>447673</v>
      </c>
      <c r="Q1458" s="1">
        <v>447842</v>
      </c>
      <c r="R1458" s="1">
        <v>100</v>
      </c>
    </row>
    <row r="1459" spans="1:18" x14ac:dyDescent="0.2">
      <c r="A1459" t="s">
        <v>43</v>
      </c>
      <c r="B1459" s="1" t="s">
        <v>12</v>
      </c>
      <c r="C1459" s="1">
        <v>447842</v>
      </c>
      <c r="D1459" s="1">
        <v>448012</v>
      </c>
      <c r="E1459" s="1">
        <v>96.49</v>
      </c>
      <c r="F1459">
        <f t="shared" si="22"/>
        <v>824143</v>
      </c>
      <c r="H1459" t="s">
        <v>38</v>
      </c>
      <c r="I1459" s="1" t="s">
        <v>12</v>
      </c>
      <c r="J1459" s="1">
        <v>447843</v>
      </c>
      <c r="K1459" s="1">
        <v>448013</v>
      </c>
      <c r="L1459" s="1">
        <v>96.49</v>
      </c>
      <c r="N1459" t="s">
        <v>39</v>
      </c>
      <c r="O1459" s="1" t="s">
        <v>12</v>
      </c>
      <c r="P1459" s="1">
        <v>447843</v>
      </c>
      <c r="Q1459" s="1">
        <v>448013</v>
      </c>
      <c r="R1459" s="1">
        <v>96.49</v>
      </c>
    </row>
    <row r="1460" spans="1:18" x14ac:dyDescent="0.2">
      <c r="A1460" t="s">
        <v>43</v>
      </c>
      <c r="B1460" s="1" t="s">
        <v>6</v>
      </c>
      <c r="C1460" s="1">
        <v>448013</v>
      </c>
      <c r="D1460" s="1">
        <v>448183</v>
      </c>
      <c r="E1460" s="1">
        <v>98.83</v>
      </c>
      <c r="F1460">
        <f t="shared" si="22"/>
        <v>824314</v>
      </c>
      <c r="H1460" t="s">
        <v>38</v>
      </c>
      <c r="I1460" s="1" t="s">
        <v>6</v>
      </c>
      <c r="J1460" s="1">
        <v>448014</v>
      </c>
      <c r="K1460" s="1">
        <v>448184</v>
      </c>
      <c r="L1460" s="1">
        <v>98.83</v>
      </c>
      <c r="N1460" t="s">
        <v>39</v>
      </c>
      <c r="O1460" s="1" t="s">
        <v>6</v>
      </c>
      <c r="P1460" s="1">
        <v>448014</v>
      </c>
      <c r="Q1460" s="1">
        <v>448184</v>
      </c>
      <c r="R1460" s="1">
        <v>98.83</v>
      </c>
    </row>
    <row r="1461" spans="1:18" x14ac:dyDescent="0.2">
      <c r="A1461" t="s">
        <v>43</v>
      </c>
      <c r="B1461" s="1" t="s">
        <v>3</v>
      </c>
      <c r="C1461" s="1">
        <v>448184</v>
      </c>
      <c r="D1461" s="1">
        <v>448354</v>
      </c>
      <c r="E1461" s="1">
        <v>97.67</v>
      </c>
      <c r="F1461">
        <f t="shared" si="22"/>
        <v>824485</v>
      </c>
      <c r="H1461" t="s">
        <v>38</v>
      </c>
      <c r="I1461" s="1" t="s">
        <v>3</v>
      </c>
      <c r="J1461" s="1">
        <v>448185</v>
      </c>
      <c r="K1461" s="1">
        <v>448355</v>
      </c>
      <c r="L1461" s="1">
        <v>97.67</v>
      </c>
      <c r="N1461" t="s">
        <v>39</v>
      </c>
      <c r="O1461" s="1" t="s">
        <v>3</v>
      </c>
      <c r="P1461" s="1">
        <v>448185</v>
      </c>
      <c r="Q1461" s="1">
        <v>448355</v>
      </c>
      <c r="R1461" s="1">
        <v>97.67</v>
      </c>
    </row>
    <row r="1462" spans="1:18" x14ac:dyDescent="0.2">
      <c r="A1462" t="s">
        <v>43</v>
      </c>
      <c r="B1462" s="1" t="s">
        <v>11</v>
      </c>
      <c r="C1462" s="1">
        <v>448355</v>
      </c>
      <c r="D1462" s="1">
        <v>448521</v>
      </c>
      <c r="E1462" s="1">
        <v>91.86</v>
      </c>
      <c r="F1462">
        <f t="shared" si="22"/>
        <v>824656</v>
      </c>
      <c r="H1462" t="s">
        <v>38</v>
      </c>
      <c r="I1462" s="1" t="s">
        <v>11</v>
      </c>
      <c r="J1462" s="1">
        <v>448356</v>
      </c>
      <c r="K1462" s="1">
        <v>448522</v>
      </c>
      <c r="L1462" s="1">
        <v>91.86</v>
      </c>
      <c r="N1462" t="s">
        <v>39</v>
      </c>
      <c r="O1462" s="1" t="s">
        <v>11</v>
      </c>
      <c r="P1462" s="1">
        <v>448356</v>
      </c>
      <c r="Q1462" s="1">
        <v>448522</v>
      </c>
      <c r="R1462" s="1">
        <v>91.86</v>
      </c>
    </row>
    <row r="1463" spans="1:18" x14ac:dyDescent="0.2">
      <c r="A1463" t="s">
        <v>43</v>
      </c>
      <c r="B1463" s="1" t="s">
        <v>7</v>
      </c>
      <c r="C1463" s="1">
        <v>448522</v>
      </c>
      <c r="D1463" s="1">
        <v>448692</v>
      </c>
      <c r="E1463" s="1">
        <v>99.42</v>
      </c>
      <c r="F1463">
        <f t="shared" si="22"/>
        <v>824823</v>
      </c>
      <c r="H1463" t="s">
        <v>38</v>
      </c>
      <c r="I1463" s="1" t="s">
        <v>7</v>
      </c>
      <c r="J1463" s="1">
        <v>448523</v>
      </c>
      <c r="K1463" s="1">
        <v>448693</v>
      </c>
      <c r="L1463" s="1">
        <v>99.42</v>
      </c>
      <c r="N1463" t="s">
        <v>39</v>
      </c>
      <c r="O1463" s="1" t="s">
        <v>7</v>
      </c>
      <c r="P1463" s="1">
        <v>448523</v>
      </c>
      <c r="Q1463" s="1">
        <v>448693</v>
      </c>
      <c r="R1463" s="1">
        <v>99.42</v>
      </c>
    </row>
    <row r="1464" spans="1:18" x14ac:dyDescent="0.2">
      <c r="A1464" t="s">
        <v>43</v>
      </c>
      <c r="B1464" s="1" t="s">
        <v>13</v>
      </c>
      <c r="C1464" s="1">
        <v>448693</v>
      </c>
      <c r="D1464" s="1">
        <v>448863</v>
      </c>
      <c r="E1464" s="1">
        <v>99.42</v>
      </c>
      <c r="F1464">
        <f t="shared" si="22"/>
        <v>824994</v>
      </c>
      <c r="H1464" t="s">
        <v>38</v>
      </c>
      <c r="I1464" s="1" t="s">
        <v>13</v>
      </c>
      <c r="J1464" s="1">
        <v>448694</v>
      </c>
      <c r="K1464" s="1">
        <v>448864</v>
      </c>
      <c r="L1464" s="1">
        <v>99.42</v>
      </c>
      <c r="N1464" t="s">
        <v>39</v>
      </c>
      <c r="O1464" s="1" t="s">
        <v>13</v>
      </c>
      <c r="P1464" s="1">
        <v>448694</v>
      </c>
      <c r="Q1464" s="1">
        <v>448864</v>
      </c>
      <c r="R1464" s="1">
        <v>99.42</v>
      </c>
    </row>
    <row r="1465" spans="1:18" x14ac:dyDescent="0.2">
      <c r="A1465" t="s">
        <v>43</v>
      </c>
      <c r="B1465" s="1" t="s">
        <v>3</v>
      </c>
      <c r="C1465" s="1">
        <v>448864</v>
      </c>
      <c r="D1465" s="1">
        <v>449034</v>
      </c>
      <c r="E1465" s="1">
        <v>98.83</v>
      </c>
      <c r="F1465">
        <f t="shared" si="22"/>
        <v>825165</v>
      </c>
      <c r="H1465" t="s">
        <v>38</v>
      </c>
      <c r="I1465" s="1" t="s">
        <v>3</v>
      </c>
      <c r="J1465" s="1">
        <v>448865</v>
      </c>
      <c r="K1465" s="1">
        <v>449035</v>
      </c>
      <c r="L1465" s="1">
        <v>98.83</v>
      </c>
      <c r="N1465" t="s">
        <v>39</v>
      </c>
      <c r="O1465" s="1" t="s">
        <v>3</v>
      </c>
      <c r="P1465" s="1">
        <v>448865</v>
      </c>
      <c r="Q1465" s="1">
        <v>449035</v>
      </c>
      <c r="R1465" s="1">
        <v>98.83</v>
      </c>
    </row>
    <row r="1466" spans="1:18" x14ac:dyDescent="0.2">
      <c r="A1466" t="s">
        <v>43</v>
      </c>
      <c r="B1466" s="1" t="s">
        <v>11</v>
      </c>
      <c r="C1466" s="1">
        <v>449035</v>
      </c>
      <c r="D1466" s="1">
        <v>449203</v>
      </c>
      <c r="E1466" s="1">
        <v>100</v>
      </c>
      <c r="F1466">
        <f t="shared" si="22"/>
        <v>825336</v>
      </c>
      <c r="H1466" t="s">
        <v>38</v>
      </c>
      <c r="I1466" s="1" t="s">
        <v>11</v>
      </c>
      <c r="J1466" s="1">
        <v>449036</v>
      </c>
      <c r="K1466" s="1">
        <v>449204</v>
      </c>
      <c r="L1466" s="1">
        <v>100</v>
      </c>
      <c r="N1466" t="s">
        <v>39</v>
      </c>
      <c r="O1466" s="1" t="s">
        <v>11</v>
      </c>
      <c r="P1466" s="1">
        <v>449036</v>
      </c>
      <c r="Q1466" s="1">
        <v>449204</v>
      </c>
      <c r="R1466" s="1">
        <v>100</v>
      </c>
    </row>
    <row r="1467" spans="1:18" x14ac:dyDescent="0.2">
      <c r="A1467" t="s">
        <v>43</v>
      </c>
      <c r="B1467" s="1" t="s">
        <v>18</v>
      </c>
      <c r="C1467" s="1">
        <v>449204</v>
      </c>
      <c r="D1467" s="1">
        <v>449373</v>
      </c>
      <c r="E1467" s="1">
        <v>98.82</v>
      </c>
      <c r="F1467">
        <f t="shared" si="22"/>
        <v>825505</v>
      </c>
      <c r="H1467" t="s">
        <v>38</v>
      </c>
      <c r="I1467" s="1" t="s">
        <v>18</v>
      </c>
      <c r="J1467" s="1">
        <v>449205</v>
      </c>
      <c r="K1467" s="1">
        <v>449374</v>
      </c>
      <c r="L1467" s="1">
        <v>98.82</v>
      </c>
      <c r="N1467" t="s">
        <v>39</v>
      </c>
      <c r="O1467" s="1" t="s">
        <v>18</v>
      </c>
      <c r="P1467" s="1">
        <v>449205</v>
      </c>
      <c r="Q1467" s="1">
        <v>449374</v>
      </c>
      <c r="R1467" s="1">
        <v>98.82</v>
      </c>
    </row>
    <row r="1468" spans="1:18" x14ac:dyDescent="0.2">
      <c r="A1468" t="s">
        <v>43</v>
      </c>
      <c r="B1468" s="1" t="s">
        <v>4</v>
      </c>
      <c r="C1468" s="1">
        <v>449374</v>
      </c>
      <c r="D1468" s="1">
        <v>449541</v>
      </c>
      <c r="E1468" s="1">
        <v>97.62</v>
      </c>
      <c r="F1468">
        <f t="shared" si="22"/>
        <v>825675</v>
      </c>
      <c r="H1468" t="s">
        <v>38</v>
      </c>
      <c r="I1468" s="1" t="s">
        <v>4</v>
      </c>
      <c r="J1468" s="1">
        <v>449375</v>
      </c>
      <c r="K1468" s="1">
        <v>449542</v>
      </c>
      <c r="L1468" s="1">
        <v>97.62</v>
      </c>
      <c r="N1468" t="s">
        <v>39</v>
      </c>
      <c r="O1468" s="1" t="s">
        <v>4</v>
      </c>
      <c r="P1468" s="1">
        <v>449375</v>
      </c>
      <c r="Q1468" s="1">
        <v>449542</v>
      </c>
      <c r="R1468" s="1">
        <v>97.62</v>
      </c>
    </row>
    <row r="1469" spans="1:18" x14ac:dyDescent="0.2">
      <c r="A1469" t="s">
        <v>43</v>
      </c>
      <c r="B1469" s="1" t="s">
        <v>10</v>
      </c>
      <c r="C1469" s="1">
        <v>449542</v>
      </c>
      <c r="D1469" s="1">
        <v>449711</v>
      </c>
      <c r="E1469" s="1">
        <v>98.82</v>
      </c>
      <c r="F1469">
        <f t="shared" si="22"/>
        <v>825843</v>
      </c>
      <c r="H1469" t="s">
        <v>38</v>
      </c>
      <c r="I1469" s="1" t="s">
        <v>10</v>
      </c>
      <c r="J1469" s="1">
        <v>449543</v>
      </c>
      <c r="K1469" s="1">
        <v>449712</v>
      </c>
      <c r="L1469" s="1">
        <v>98.82</v>
      </c>
      <c r="N1469" t="s">
        <v>39</v>
      </c>
      <c r="O1469" s="1" t="s">
        <v>10</v>
      </c>
      <c r="P1469" s="1">
        <v>449543</v>
      </c>
      <c r="Q1469" s="1">
        <v>449712</v>
      </c>
      <c r="R1469" s="1">
        <v>98.82</v>
      </c>
    </row>
    <row r="1470" spans="1:18" x14ac:dyDescent="0.2">
      <c r="A1470" t="s">
        <v>43</v>
      </c>
      <c r="B1470" s="1" t="s">
        <v>12</v>
      </c>
      <c r="C1470" s="1">
        <v>449712</v>
      </c>
      <c r="D1470" s="1">
        <v>449882</v>
      </c>
      <c r="E1470" s="1">
        <v>99.42</v>
      </c>
      <c r="F1470">
        <f t="shared" si="22"/>
        <v>826013</v>
      </c>
      <c r="H1470" t="s">
        <v>38</v>
      </c>
      <c r="I1470" s="1" t="s">
        <v>12</v>
      </c>
      <c r="J1470" s="1">
        <v>449713</v>
      </c>
      <c r="K1470" s="1">
        <v>449883</v>
      </c>
      <c r="L1470" s="1">
        <v>99.42</v>
      </c>
      <c r="N1470" t="s">
        <v>39</v>
      </c>
      <c r="O1470" s="1" t="s">
        <v>12</v>
      </c>
      <c r="P1470" s="1">
        <v>449713</v>
      </c>
      <c r="Q1470" s="1">
        <v>449883</v>
      </c>
      <c r="R1470" s="1">
        <v>99.42</v>
      </c>
    </row>
    <row r="1471" spans="1:18" x14ac:dyDescent="0.2">
      <c r="A1471" t="s">
        <v>43</v>
      </c>
      <c r="B1471" s="1" t="s">
        <v>6</v>
      </c>
      <c r="C1471" s="1">
        <v>449883</v>
      </c>
      <c r="D1471" s="1">
        <v>450053</v>
      </c>
      <c r="E1471" s="1">
        <v>99.42</v>
      </c>
      <c r="F1471">
        <f t="shared" si="22"/>
        <v>826184</v>
      </c>
      <c r="H1471" t="s">
        <v>38</v>
      </c>
      <c r="I1471" s="1" t="s">
        <v>6</v>
      </c>
      <c r="J1471" s="1">
        <v>449884</v>
      </c>
      <c r="K1471" s="1">
        <v>450054</v>
      </c>
      <c r="L1471" s="1">
        <v>99.42</v>
      </c>
      <c r="N1471" t="s">
        <v>39</v>
      </c>
      <c r="O1471" s="1" t="s">
        <v>6</v>
      </c>
      <c r="P1471" s="1">
        <v>449884</v>
      </c>
      <c r="Q1471" s="1">
        <v>450054</v>
      </c>
      <c r="R1471" s="1">
        <v>99.42</v>
      </c>
    </row>
    <row r="1472" spans="1:18" x14ac:dyDescent="0.2">
      <c r="A1472" t="s">
        <v>43</v>
      </c>
      <c r="B1472" s="1" t="s">
        <v>8</v>
      </c>
      <c r="C1472" s="1">
        <v>450054</v>
      </c>
      <c r="D1472" s="1">
        <v>450223</v>
      </c>
      <c r="E1472" s="1">
        <v>98.83</v>
      </c>
      <c r="F1472">
        <f t="shared" si="22"/>
        <v>826355</v>
      </c>
      <c r="H1472" t="s">
        <v>38</v>
      </c>
      <c r="I1472" s="1" t="s">
        <v>8</v>
      </c>
      <c r="J1472" s="1">
        <v>450055</v>
      </c>
      <c r="K1472" s="1">
        <v>450224</v>
      </c>
      <c r="L1472" s="1">
        <v>98.83</v>
      </c>
      <c r="N1472" t="s">
        <v>39</v>
      </c>
      <c r="O1472" s="1" t="s">
        <v>8</v>
      </c>
      <c r="P1472" s="1">
        <v>450055</v>
      </c>
      <c r="Q1472" s="1">
        <v>450224</v>
      </c>
      <c r="R1472" s="1">
        <v>98.83</v>
      </c>
    </row>
    <row r="1473" spans="1:18" x14ac:dyDescent="0.2">
      <c r="A1473" t="s">
        <v>43</v>
      </c>
      <c r="B1473" s="1" t="s">
        <v>11</v>
      </c>
      <c r="C1473" s="1">
        <v>450224</v>
      </c>
      <c r="D1473" s="1">
        <v>450390</v>
      </c>
      <c r="E1473" s="1">
        <v>90.12</v>
      </c>
      <c r="F1473">
        <f t="shared" si="22"/>
        <v>826525</v>
      </c>
      <c r="H1473" t="s">
        <v>38</v>
      </c>
      <c r="I1473" s="1" t="s">
        <v>11</v>
      </c>
      <c r="J1473" s="1">
        <v>450225</v>
      </c>
      <c r="K1473" s="1">
        <v>450391</v>
      </c>
      <c r="L1473" s="1">
        <v>90.12</v>
      </c>
      <c r="N1473" t="s">
        <v>39</v>
      </c>
      <c r="O1473" s="1" t="s">
        <v>11</v>
      </c>
      <c r="P1473" s="1">
        <v>450225</v>
      </c>
      <c r="Q1473" s="1">
        <v>450391</v>
      </c>
      <c r="R1473" s="1">
        <v>90.12</v>
      </c>
    </row>
    <row r="1474" spans="1:18" x14ac:dyDescent="0.2">
      <c r="A1474" t="s">
        <v>43</v>
      </c>
      <c r="B1474" s="1" t="s">
        <v>7</v>
      </c>
      <c r="C1474" s="1">
        <v>450391</v>
      </c>
      <c r="D1474" s="1">
        <v>450560</v>
      </c>
      <c r="E1474" s="1">
        <v>99.42</v>
      </c>
      <c r="F1474">
        <f t="shared" ref="F1474:F1537" si="23">376301+C1474</f>
        <v>826692</v>
      </c>
      <c r="H1474" t="s">
        <v>38</v>
      </c>
      <c r="I1474" s="1" t="s">
        <v>7</v>
      </c>
      <c r="J1474" s="1">
        <v>450392</v>
      </c>
      <c r="K1474" s="1">
        <v>450561</v>
      </c>
      <c r="L1474" s="1">
        <v>99.42</v>
      </c>
      <c r="N1474" t="s">
        <v>39</v>
      </c>
      <c r="O1474" s="1" t="s">
        <v>7</v>
      </c>
      <c r="P1474" s="1">
        <v>450392</v>
      </c>
      <c r="Q1474" s="1">
        <v>450561</v>
      </c>
      <c r="R1474" s="1">
        <v>99.42</v>
      </c>
    </row>
    <row r="1475" spans="1:18" x14ac:dyDescent="0.2">
      <c r="A1475" t="s">
        <v>43</v>
      </c>
      <c r="B1475" s="1" t="s">
        <v>13</v>
      </c>
      <c r="C1475" s="1">
        <v>450561</v>
      </c>
      <c r="D1475" s="1">
        <v>450731</v>
      </c>
      <c r="E1475" s="1">
        <v>99.42</v>
      </c>
      <c r="F1475">
        <f t="shared" si="23"/>
        <v>826862</v>
      </c>
      <c r="H1475" t="s">
        <v>38</v>
      </c>
      <c r="I1475" s="1" t="s">
        <v>13</v>
      </c>
      <c r="J1475" s="1">
        <v>450562</v>
      </c>
      <c r="K1475" s="1">
        <v>450732</v>
      </c>
      <c r="L1475" s="1">
        <v>99.42</v>
      </c>
      <c r="N1475" t="s">
        <v>39</v>
      </c>
      <c r="O1475" s="1" t="s">
        <v>13</v>
      </c>
      <c r="P1475" s="1">
        <v>450562</v>
      </c>
      <c r="Q1475" s="1">
        <v>450732</v>
      </c>
      <c r="R1475" s="1">
        <v>99.42</v>
      </c>
    </row>
    <row r="1476" spans="1:18" x14ac:dyDescent="0.2">
      <c r="A1476" t="s">
        <v>43</v>
      </c>
      <c r="B1476" s="1" t="s">
        <v>3</v>
      </c>
      <c r="C1476" s="1">
        <v>450732</v>
      </c>
      <c r="D1476" s="1">
        <v>450902</v>
      </c>
      <c r="E1476" s="1">
        <v>97.66</v>
      </c>
      <c r="F1476">
        <f t="shared" si="23"/>
        <v>827033</v>
      </c>
      <c r="H1476" t="s">
        <v>38</v>
      </c>
      <c r="I1476" s="1" t="s">
        <v>3</v>
      </c>
      <c r="J1476" s="1">
        <v>450733</v>
      </c>
      <c r="K1476" s="1">
        <v>450903</v>
      </c>
      <c r="L1476" s="1">
        <v>97.66</v>
      </c>
      <c r="N1476" t="s">
        <v>39</v>
      </c>
      <c r="O1476" s="1" t="s">
        <v>3</v>
      </c>
      <c r="P1476" s="1">
        <v>450733</v>
      </c>
      <c r="Q1476" s="1">
        <v>450903</v>
      </c>
      <c r="R1476" s="1">
        <v>97.66</v>
      </c>
    </row>
    <row r="1477" spans="1:18" x14ac:dyDescent="0.2">
      <c r="A1477" t="s">
        <v>43</v>
      </c>
      <c r="B1477" s="1" t="s">
        <v>11</v>
      </c>
      <c r="C1477" s="1">
        <v>450903</v>
      </c>
      <c r="D1477" s="1">
        <v>451071</v>
      </c>
      <c r="E1477" s="1">
        <v>100</v>
      </c>
      <c r="F1477">
        <f t="shared" si="23"/>
        <v>827204</v>
      </c>
      <c r="H1477" t="s">
        <v>38</v>
      </c>
      <c r="I1477" s="1" t="s">
        <v>11</v>
      </c>
      <c r="J1477" s="1">
        <v>450904</v>
      </c>
      <c r="K1477" s="1">
        <v>451072</v>
      </c>
      <c r="L1477" s="1">
        <v>100</v>
      </c>
      <c r="N1477" t="s">
        <v>39</v>
      </c>
      <c r="O1477" s="1" t="s">
        <v>11</v>
      </c>
      <c r="P1477" s="1">
        <v>450904</v>
      </c>
      <c r="Q1477" s="1">
        <v>451072</v>
      </c>
      <c r="R1477" s="1">
        <v>100</v>
      </c>
    </row>
    <row r="1478" spans="1:18" x14ac:dyDescent="0.2">
      <c r="A1478" t="s">
        <v>43</v>
      </c>
      <c r="B1478" s="1" t="s">
        <v>18</v>
      </c>
      <c r="C1478" s="1">
        <v>451072</v>
      </c>
      <c r="D1478" s="1">
        <v>451241</v>
      </c>
      <c r="E1478" s="1">
        <v>100</v>
      </c>
      <c r="F1478">
        <f t="shared" si="23"/>
        <v>827373</v>
      </c>
      <c r="H1478" t="s">
        <v>38</v>
      </c>
      <c r="I1478" s="1" t="s">
        <v>18</v>
      </c>
      <c r="J1478" s="1">
        <v>451073</v>
      </c>
      <c r="K1478" s="1">
        <v>451242</v>
      </c>
      <c r="L1478" s="1">
        <v>100</v>
      </c>
      <c r="N1478" t="s">
        <v>39</v>
      </c>
      <c r="O1478" s="1" t="s">
        <v>18</v>
      </c>
      <c r="P1478" s="1">
        <v>451073</v>
      </c>
      <c r="Q1478" s="1">
        <v>451242</v>
      </c>
      <c r="R1478" s="1">
        <v>100</v>
      </c>
    </row>
    <row r="1479" spans="1:18" x14ac:dyDescent="0.2">
      <c r="A1479" t="s">
        <v>43</v>
      </c>
      <c r="B1479" s="1" t="s">
        <v>4</v>
      </c>
      <c r="C1479" s="1">
        <v>451242</v>
      </c>
      <c r="D1479" s="1">
        <v>451409</v>
      </c>
      <c r="E1479" s="1">
        <v>99.4</v>
      </c>
      <c r="F1479">
        <f t="shared" si="23"/>
        <v>827543</v>
      </c>
      <c r="H1479" t="s">
        <v>38</v>
      </c>
      <c r="I1479" s="1" t="s">
        <v>4</v>
      </c>
      <c r="J1479" s="1">
        <v>451243</v>
      </c>
      <c r="K1479" s="1">
        <v>451410</v>
      </c>
      <c r="L1479" s="1">
        <v>99.4</v>
      </c>
      <c r="N1479" t="s">
        <v>39</v>
      </c>
      <c r="O1479" s="1" t="s">
        <v>4</v>
      </c>
      <c r="P1479" s="1">
        <v>451243</v>
      </c>
      <c r="Q1479" s="1">
        <v>451410</v>
      </c>
      <c r="R1479" s="1">
        <v>99.4</v>
      </c>
    </row>
    <row r="1480" spans="1:18" x14ac:dyDescent="0.2">
      <c r="A1480" t="s">
        <v>43</v>
      </c>
      <c r="B1480" s="1" t="s">
        <v>10</v>
      </c>
      <c r="C1480" s="1">
        <v>451410</v>
      </c>
      <c r="D1480" s="1">
        <v>451579</v>
      </c>
      <c r="E1480" s="1">
        <v>98.82</v>
      </c>
      <c r="F1480">
        <f t="shared" si="23"/>
        <v>827711</v>
      </c>
      <c r="H1480" t="s">
        <v>38</v>
      </c>
      <c r="I1480" s="1" t="s">
        <v>10</v>
      </c>
      <c r="J1480" s="1">
        <v>451411</v>
      </c>
      <c r="K1480" s="1">
        <v>451580</v>
      </c>
      <c r="L1480" s="1">
        <v>98.82</v>
      </c>
      <c r="N1480" t="s">
        <v>39</v>
      </c>
      <c r="O1480" s="1" t="s">
        <v>10</v>
      </c>
      <c r="P1480" s="1">
        <v>451411</v>
      </c>
      <c r="Q1480" s="1">
        <v>451580</v>
      </c>
      <c r="R1480" s="1">
        <v>98.82</v>
      </c>
    </row>
    <row r="1481" spans="1:18" x14ac:dyDescent="0.2">
      <c r="A1481" t="s">
        <v>43</v>
      </c>
      <c r="B1481" s="1" t="s">
        <v>12</v>
      </c>
      <c r="C1481" s="1">
        <v>451580</v>
      </c>
      <c r="D1481" s="1">
        <v>451750</v>
      </c>
      <c r="E1481" s="1">
        <v>98.83</v>
      </c>
      <c r="F1481">
        <f t="shared" si="23"/>
        <v>827881</v>
      </c>
      <c r="H1481" t="s">
        <v>38</v>
      </c>
      <c r="I1481" s="1" t="s">
        <v>12</v>
      </c>
      <c r="J1481" s="1">
        <v>451581</v>
      </c>
      <c r="K1481" s="1">
        <v>451751</v>
      </c>
      <c r="L1481" s="1">
        <v>98.83</v>
      </c>
      <c r="N1481" t="s">
        <v>39</v>
      </c>
      <c r="O1481" s="1" t="s">
        <v>12</v>
      </c>
      <c r="P1481" s="1">
        <v>451581</v>
      </c>
      <c r="Q1481" s="1">
        <v>451751</v>
      </c>
      <c r="R1481" s="1">
        <v>98.83</v>
      </c>
    </row>
    <row r="1482" spans="1:18" x14ac:dyDescent="0.2">
      <c r="A1482" t="s">
        <v>43</v>
      </c>
      <c r="B1482" s="1" t="s">
        <v>6</v>
      </c>
      <c r="C1482" s="1">
        <v>451751</v>
      </c>
      <c r="D1482" s="1">
        <v>451921</v>
      </c>
      <c r="E1482" s="1">
        <v>99.42</v>
      </c>
      <c r="F1482">
        <f t="shared" si="23"/>
        <v>828052</v>
      </c>
      <c r="H1482" t="s">
        <v>38</v>
      </c>
      <c r="I1482" s="1" t="s">
        <v>6</v>
      </c>
      <c r="J1482" s="1">
        <v>451752</v>
      </c>
      <c r="K1482" s="1">
        <v>451922</v>
      </c>
      <c r="L1482" s="1">
        <v>99.42</v>
      </c>
      <c r="N1482" t="s">
        <v>39</v>
      </c>
      <c r="O1482" s="1" t="s">
        <v>6</v>
      </c>
      <c r="P1482" s="1">
        <v>451752</v>
      </c>
      <c r="Q1482" s="1">
        <v>451922</v>
      </c>
      <c r="R1482" s="1">
        <v>99.42</v>
      </c>
    </row>
    <row r="1483" spans="1:18" x14ac:dyDescent="0.2">
      <c r="A1483" t="s">
        <v>43</v>
      </c>
      <c r="B1483" s="1" t="s">
        <v>8</v>
      </c>
      <c r="C1483" s="1">
        <v>451922</v>
      </c>
      <c r="D1483" s="1">
        <v>452092</v>
      </c>
      <c r="E1483" s="1">
        <v>100</v>
      </c>
      <c r="F1483">
        <f t="shared" si="23"/>
        <v>828223</v>
      </c>
      <c r="H1483" t="s">
        <v>38</v>
      </c>
      <c r="I1483" s="1" t="s">
        <v>8</v>
      </c>
      <c r="J1483" s="1">
        <v>451923</v>
      </c>
      <c r="K1483" s="1">
        <v>452093</v>
      </c>
      <c r="L1483" s="1">
        <v>100</v>
      </c>
      <c r="N1483" t="s">
        <v>39</v>
      </c>
      <c r="O1483" s="1" t="s">
        <v>8</v>
      </c>
      <c r="P1483" s="1">
        <v>451923</v>
      </c>
      <c r="Q1483" s="1">
        <v>452093</v>
      </c>
      <c r="R1483" s="1">
        <v>100</v>
      </c>
    </row>
    <row r="1484" spans="1:18" x14ac:dyDescent="0.2">
      <c r="A1484" t="s">
        <v>43</v>
      </c>
      <c r="B1484" s="1" t="s">
        <v>11</v>
      </c>
      <c r="C1484" s="1">
        <v>452093</v>
      </c>
      <c r="D1484" s="1">
        <v>452259</v>
      </c>
      <c r="E1484" s="1">
        <v>90.12</v>
      </c>
      <c r="F1484">
        <f t="shared" si="23"/>
        <v>828394</v>
      </c>
      <c r="H1484" t="s">
        <v>38</v>
      </c>
      <c r="I1484" s="1" t="s">
        <v>11</v>
      </c>
      <c r="J1484" s="1">
        <v>452094</v>
      </c>
      <c r="K1484" s="1">
        <v>452260</v>
      </c>
      <c r="L1484" s="1">
        <v>90.12</v>
      </c>
      <c r="N1484" t="s">
        <v>39</v>
      </c>
      <c r="O1484" s="1" t="s">
        <v>11</v>
      </c>
      <c r="P1484" s="1">
        <v>452094</v>
      </c>
      <c r="Q1484" s="1">
        <v>452260</v>
      </c>
      <c r="R1484" s="1">
        <v>90.12</v>
      </c>
    </row>
    <row r="1485" spans="1:18" x14ac:dyDescent="0.2">
      <c r="A1485" t="s">
        <v>43</v>
      </c>
      <c r="B1485" s="1" t="s">
        <v>7</v>
      </c>
      <c r="C1485" s="1">
        <v>452260</v>
      </c>
      <c r="D1485" s="1">
        <v>452430</v>
      </c>
      <c r="E1485" s="1">
        <v>98.83</v>
      </c>
      <c r="F1485">
        <f t="shared" si="23"/>
        <v>828561</v>
      </c>
      <c r="H1485" t="s">
        <v>38</v>
      </c>
      <c r="I1485" s="1" t="s">
        <v>7</v>
      </c>
      <c r="J1485" s="1">
        <v>452261</v>
      </c>
      <c r="K1485" s="1">
        <v>452431</v>
      </c>
      <c r="L1485" s="1">
        <v>98.83</v>
      </c>
      <c r="N1485" t="s">
        <v>39</v>
      </c>
      <c r="O1485" s="1" t="s">
        <v>7</v>
      </c>
      <c r="P1485" s="1">
        <v>452261</v>
      </c>
      <c r="Q1485" s="1">
        <v>452431</v>
      </c>
      <c r="R1485" s="1">
        <v>98.83</v>
      </c>
    </row>
    <row r="1486" spans="1:18" x14ac:dyDescent="0.2">
      <c r="A1486" t="s">
        <v>43</v>
      </c>
      <c r="B1486" s="1" t="s">
        <v>13</v>
      </c>
      <c r="C1486" s="1">
        <v>452431</v>
      </c>
      <c r="D1486" s="1">
        <v>452601</v>
      </c>
      <c r="E1486" s="1">
        <v>100</v>
      </c>
      <c r="F1486">
        <f t="shared" si="23"/>
        <v>828732</v>
      </c>
      <c r="H1486" t="s">
        <v>38</v>
      </c>
      <c r="I1486" s="1" t="s">
        <v>13</v>
      </c>
      <c r="J1486" s="1">
        <v>452432</v>
      </c>
      <c r="K1486" s="1">
        <v>452602</v>
      </c>
      <c r="L1486" s="1">
        <v>100</v>
      </c>
      <c r="N1486" t="s">
        <v>39</v>
      </c>
      <c r="O1486" s="1" t="s">
        <v>13</v>
      </c>
      <c r="P1486" s="1">
        <v>452432</v>
      </c>
      <c r="Q1486" s="1">
        <v>452602</v>
      </c>
      <c r="R1486" s="1">
        <v>100</v>
      </c>
    </row>
    <row r="1487" spans="1:18" x14ac:dyDescent="0.2">
      <c r="A1487" t="s">
        <v>43</v>
      </c>
      <c r="B1487" s="1" t="s">
        <v>3</v>
      </c>
      <c r="C1487" s="1">
        <v>452602</v>
      </c>
      <c r="D1487" s="1">
        <v>452771</v>
      </c>
      <c r="E1487" s="1">
        <v>98.83</v>
      </c>
      <c r="F1487">
        <f t="shared" si="23"/>
        <v>828903</v>
      </c>
      <c r="H1487" t="s">
        <v>38</v>
      </c>
      <c r="I1487" s="1" t="s">
        <v>3</v>
      </c>
      <c r="J1487" s="1">
        <v>452603</v>
      </c>
      <c r="K1487" s="1">
        <v>452772</v>
      </c>
      <c r="L1487" s="1">
        <v>98.83</v>
      </c>
      <c r="N1487" t="s">
        <v>39</v>
      </c>
      <c r="O1487" s="1" t="s">
        <v>3</v>
      </c>
      <c r="P1487" s="1">
        <v>452603</v>
      </c>
      <c r="Q1487" s="1">
        <v>452772</v>
      </c>
      <c r="R1487" s="1">
        <v>98.83</v>
      </c>
    </row>
    <row r="1488" spans="1:18" x14ac:dyDescent="0.2">
      <c r="A1488" t="s">
        <v>43</v>
      </c>
      <c r="B1488" s="1" t="s">
        <v>11</v>
      </c>
      <c r="C1488" s="1">
        <v>452772</v>
      </c>
      <c r="D1488" s="1">
        <v>452940</v>
      </c>
      <c r="E1488" s="1">
        <v>100</v>
      </c>
      <c r="F1488">
        <f t="shared" si="23"/>
        <v>829073</v>
      </c>
      <c r="H1488" t="s">
        <v>38</v>
      </c>
      <c r="I1488" s="1" t="s">
        <v>11</v>
      </c>
      <c r="J1488" s="1">
        <v>452773</v>
      </c>
      <c r="K1488" s="1">
        <v>452941</v>
      </c>
      <c r="L1488" s="1">
        <v>100</v>
      </c>
      <c r="N1488" t="s">
        <v>39</v>
      </c>
      <c r="O1488" s="1" t="s">
        <v>11</v>
      </c>
      <c r="P1488" s="1">
        <v>452773</v>
      </c>
      <c r="Q1488" s="1">
        <v>452941</v>
      </c>
      <c r="R1488" s="1">
        <v>100</v>
      </c>
    </row>
    <row r="1489" spans="1:18" x14ac:dyDescent="0.2">
      <c r="A1489" t="s">
        <v>43</v>
      </c>
      <c r="B1489" s="1" t="s">
        <v>18</v>
      </c>
      <c r="C1489" s="1">
        <v>452941</v>
      </c>
      <c r="D1489" s="1">
        <v>453110</v>
      </c>
      <c r="E1489" s="1">
        <v>100</v>
      </c>
      <c r="F1489">
        <f t="shared" si="23"/>
        <v>829242</v>
      </c>
      <c r="H1489" t="s">
        <v>38</v>
      </c>
      <c r="I1489" s="1" t="s">
        <v>18</v>
      </c>
      <c r="J1489" s="1">
        <v>452942</v>
      </c>
      <c r="K1489" s="1">
        <v>453111</v>
      </c>
      <c r="L1489" s="1">
        <v>100</v>
      </c>
      <c r="N1489" t="s">
        <v>39</v>
      </c>
      <c r="O1489" s="1" t="s">
        <v>18</v>
      </c>
      <c r="P1489" s="1">
        <v>452942</v>
      </c>
      <c r="Q1489" s="1">
        <v>453111</v>
      </c>
      <c r="R1489" s="1">
        <v>100</v>
      </c>
    </row>
    <row r="1490" spans="1:18" x14ac:dyDescent="0.2">
      <c r="A1490" t="s">
        <v>43</v>
      </c>
      <c r="B1490" s="1" t="s">
        <v>4</v>
      </c>
      <c r="C1490" s="1">
        <v>453111</v>
      </c>
      <c r="D1490" s="1">
        <v>453278</v>
      </c>
      <c r="E1490" s="1">
        <v>99.4</v>
      </c>
      <c r="F1490">
        <f t="shared" si="23"/>
        <v>829412</v>
      </c>
      <c r="H1490" t="s">
        <v>38</v>
      </c>
      <c r="I1490" s="1" t="s">
        <v>4</v>
      </c>
      <c r="J1490" s="1">
        <v>453112</v>
      </c>
      <c r="K1490" s="1">
        <v>453279</v>
      </c>
      <c r="L1490" s="1">
        <v>99.4</v>
      </c>
      <c r="N1490" t="s">
        <v>39</v>
      </c>
      <c r="O1490" s="1" t="s">
        <v>4</v>
      </c>
      <c r="P1490" s="1">
        <v>453112</v>
      </c>
      <c r="Q1490" s="1">
        <v>453279</v>
      </c>
      <c r="R1490" s="1">
        <v>99.4</v>
      </c>
    </row>
    <row r="1491" spans="1:18" x14ac:dyDescent="0.2">
      <c r="A1491" t="s">
        <v>43</v>
      </c>
      <c r="B1491" s="1" t="s">
        <v>10</v>
      </c>
      <c r="C1491" s="1">
        <v>453279</v>
      </c>
      <c r="D1491" s="1">
        <v>453448</v>
      </c>
      <c r="E1491" s="1">
        <v>100</v>
      </c>
      <c r="F1491">
        <f t="shared" si="23"/>
        <v>829580</v>
      </c>
      <c r="H1491" t="s">
        <v>38</v>
      </c>
      <c r="I1491" s="1" t="s">
        <v>10</v>
      </c>
      <c r="J1491" s="1">
        <v>453280</v>
      </c>
      <c r="K1491" s="1">
        <v>453449</v>
      </c>
      <c r="L1491" s="1">
        <v>100</v>
      </c>
      <c r="N1491" t="s">
        <v>39</v>
      </c>
      <c r="O1491" s="1" t="s">
        <v>10</v>
      </c>
      <c r="P1491" s="1">
        <v>453280</v>
      </c>
      <c r="Q1491" s="1">
        <v>453449</v>
      </c>
      <c r="R1491" s="1">
        <v>100</v>
      </c>
    </row>
    <row r="1492" spans="1:18" x14ac:dyDescent="0.2">
      <c r="A1492" t="s">
        <v>43</v>
      </c>
      <c r="B1492" s="1" t="s">
        <v>12</v>
      </c>
      <c r="C1492" s="1">
        <v>453449</v>
      </c>
      <c r="D1492" s="1">
        <v>453619</v>
      </c>
      <c r="E1492" s="1">
        <v>97.08</v>
      </c>
      <c r="F1492">
        <f t="shared" si="23"/>
        <v>829750</v>
      </c>
      <c r="H1492" t="s">
        <v>38</v>
      </c>
      <c r="I1492" s="1" t="s">
        <v>12</v>
      </c>
      <c r="J1492" s="1">
        <v>453450</v>
      </c>
      <c r="K1492" s="1">
        <v>453620</v>
      </c>
      <c r="L1492" s="1">
        <v>97.08</v>
      </c>
      <c r="N1492" t="s">
        <v>39</v>
      </c>
      <c r="O1492" s="1" t="s">
        <v>12</v>
      </c>
      <c r="P1492" s="1">
        <v>453450</v>
      </c>
      <c r="Q1492" s="1">
        <v>453620</v>
      </c>
      <c r="R1492" s="1">
        <v>97.08</v>
      </c>
    </row>
    <row r="1493" spans="1:18" x14ac:dyDescent="0.2">
      <c r="A1493" t="s">
        <v>43</v>
      </c>
      <c r="B1493" s="1" t="s">
        <v>6</v>
      </c>
      <c r="C1493" s="1">
        <v>453620</v>
      </c>
      <c r="D1493" s="1">
        <v>453790</v>
      </c>
      <c r="E1493" s="1">
        <v>100</v>
      </c>
      <c r="F1493">
        <f t="shared" si="23"/>
        <v>829921</v>
      </c>
      <c r="H1493" t="s">
        <v>38</v>
      </c>
      <c r="I1493" s="1" t="s">
        <v>6</v>
      </c>
      <c r="J1493" s="1">
        <v>453621</v>
      </c>
      <c r="K1493" s="1">
        <v>453791</v>
      </c>
      <c r="L1493" s="1">
        <v>100</v>
      </c>
      <c r="N1493" t="s">
        <v>39</v>
      </c>
      <c r="O1493" s="1" t="s">
        <v>6</v>
      </c>
      <c r="P1493" s="1">
        <v>453621</v>
      </c>
      <c r="Q1493" s="1">
        <v>453791</v>
      </c>
      <c r="R1493" s="1">
        <v>100</v>
      </c>
    </row>
    <row r="1494" spans="1:18" x14ac:dyDescent="0.2">
      <c r="A1494" t="s">
        <v>43</v>
      </c>
      <c r="B1494" s="1" t="s">
        <v>8</v>
      </c>
      <c r="C1494" s="1">
        <v>453791</v>
      </c>
      <c r="D1494" s="1">
        <v>453961</v>
      </c>
      <c r="E1494" s="1">
        <v>99.42</v>
      </c>
      <c r="F1494">
        <f t="shared" si="23"/>
        <v>830092</v>
      </c>
      <c r="H1494" t="s">
        <v>38</v>
      </c>
      <c r="I1494" s="1" t="s">
        <v>8</v>
      </c>
      <c r="J1494" s="1">
        <v>453792</v>
      </c>
      <c r="K1494" s="1">
        <v>453962</v>
      </c>
      <c r="L1494" s="1">
        <v>99.42</v>
      </c>
      <c r="N1494" t="s">
        <v>39</v>
      </c>
      <c r="O1494" s="1" t="s">
        <v>8</v>
      </c>
      <c r="P1494" s="1">
        <v>453792</v>
      </c>
      <c r="Q1494" s="1">
        <v>453962</v>
      </c>
      <c r="R1494" s="1">
        <v>99.42</v>
      </c>
    </row>
    <row r="1495" spans="1:18" x14ac:dyDescent="0.2">
      <c r="A1495" t="s">
        <v>43</v>
      </c>
      <c r="B1495" s="1" t="s">
        <v>11</v>
      </c>
      <c r="C1495" s="1">
        <v>453962</v>
      </c>
      <c r="D1495" s="1">
        <v>454128</v>
      </c>
      <c r="E1495" s="1">
        <v>90.12</v>
      </c>
      <c r="F1495">
        <f t="shared" si="23"/>
        <v>830263</v>
      </c>
      <c r="H1495" t="s">
        <v>38</v>
      </c>
      <c r="I1495" s="1" t="s">
        <v>11</v>
      </c>
      <c r="J1495" s="1">
        <v>453963</v>
      </c>
      <c r="K1495" s="1">
        <v>454129</v>
      </c>
      <c r="L1495" s="1">
        <v>90.12</v>
      </c>
      <c r="N1495" t="s">
        <v>39</v>
      </c>
      <c r="O1495" s="1" t="s">
        <v>11</v>
      </c>
      <c r="P1495" s="1">
        <v>453963</v>
      </c>
      <c r="Q1495" s="1">
        <v>454129</v>
      </c>
      <c r="R1495" s="1">
        <v>90.12</v>
      </c>
    </row>
    <row r="1496" spans="1:18" x14ac:dyDescent="0.2">
      <c r="A1496" t="s">
        <v>43</v>
      </c>
      <c r="B1496" s="1" t="s">
        <v>7</v>
      </c>
      <c r="C1496" s="1">
        <v>454129</v>
      </c>
      <c r="D1496" s="1">
        <v>454299</v>
      </c>
      <c r="E1496" s="1">
        <v>98.25</v>
      </c>
      <c r="F1496">
        <f t="shared" si="23"/>
        <v>830430</v>
      </c>
      <c r="H1496" t="s">
        <v>38</v>
      </c>
      <c r="I1496" s="1" t="s">
        <v>7</v>
      </c>
      <c r="J1496" s="1">
        <v>454130</v>
      </c>
      <c r="K1496" s="1">
        <v>454300</v>
      </c>
      <c r="L1496" s="1">
        <v>98.25</v>
      </c>
      <c r="N1496" t="s">
        <v>39</v>
      </c>
      <c r="O1496" s="1" t="s">
        <v>7</v>
      </c>
      <c r="P1496" s="1">
        <v>454130</v>
      </c>
      <c r="Q1496" s="1">
        <v>454300</v>
      </c>
      <c r="R1496" s="1">
        <v>98.25</v>
      </c>
    </row>
    <row r="1497" spans="1:18" x14ac:dyDescent="0.2">
      <c r="A1497" t="s">
        <v>43</v>
      </c>
      <c r="B1497" s="1" t="s">
        <v>13</v>
      </c>
      <c r="C1497" s="1">
        <v>454300</v>
      </c>
      <c r="D1497" s="1">
        <v>454470</v>
      </c>
      <c r="E1497" s="1">
        <v>100</v>
      </c>
      <c r="F1497">
        <f t="shared" si="23"/>
        <v>830601</v>
      </c>
      <c r="H1497" t="s">
        <v>38</v>
      </c>
      <c r="I1497" s="1" t="s">
        <v>13</v>
      </c>
      <c r="J1497" s="1">
        <v>454301</v>
      </c>
      <c r="K1497" s="1">
        <v>454471</v>
      </c>
      <c r="L1497" s="1">
        <v>100</v>
      </c>
      <c r="N1497" t="s">
        <v>39</v>
      </c>
      <c r="O1497" s="1" t="s">
        <v>13</v>
      </c>
      <c r="P1497" s="1">
        <v>454301</v>
      </c>
      <c r="Q1497" s="1">
        <v>454471</v>
      </c>
      <c r="R1497" s="1">
        <v>100</v>
      </c>
    </row>
    <row r="1498" spans="1:18" x14ac:dyDescent="0.2">
      <c r="A1498" t="s">
        <v>43</v>
      </c>
      <c r="B1498" s="1" t="s">
        <v>3</v>
      </c>
      <c r="C1498" s="1">
        <v>454471</v>
      </c>
      <c r="D1498" s="1">
        <v>454641</v>
      </c>
      <c r="E1498" s="1">
        <v>97.66</v>
      </c>
      <c r="F1498">
        <f t="shared" si="23"/>
        <v>830772</v>
      </c>
      <c r="H1498" t="s">
        <v>38</v>
      </c>
      <c r="I1498" s="1" t="s">
        <v>3</v>
      </c>
      <c r="J1498" s="1">
        <v>454472</v>
      </c>
      <c r="K1498" s="1">
        <v>454642</v>
      </c>
      <c r="L1498" s="1">
        <v>97.66</v>
      </c>
      <c r="N1498" t="s">
        <v>39</v>
      </c>
      <c r="O1498" s="1" t="s">
        <v>3</v>
      </c>
      <c r="P1498" s="1">
        <v>454472</v>
      </c>
      <c r="Q1498" s="1">
        <v>454642</v>
      </c>
      <c r="R1498" s="1">
        <v>97.66</v>
      </c>
    </row>
    <row r="1499" spans="1:18" x14ac:dyDescent="0.2">
      <c r="A1499" t="s">
        <v>43</v>
      </c>
      <c r="B1499" s="1" t="s">
        <v>11</v>
      </c>
      <c r="C1499" s="1">
        <v>454642</v>
      </c>
      <c r="D1499" s="1">
        <v>454810</v>
      </c>
      <c r="E1499" s="1">
        <v>100</v>
      </c>
      <c r="F1499">
        <f t="shared" si="23"/>
        <v>830943</v>
      </c>
      <c r="H1499" t="s">
        <v>38</v>
      </c>
      <c r="I1499" s="1" t="s">
        <v>11</v>
      </c>
      <c r="J1499" s="1">
        <v>454643</v>
      </c>
      <c r="K1499" s="1">
        <v>454811</v>
      </c>
      <c r="L1499" s="1">
        <v>100</v>
      </c>
      <c r="N1499" t="s">
        <v>39</v>
      </c>
      <c r="O1499" s="1" t="s">
        <v>11</v>
      </c>
      <c r="P1499" s="1">
        <v>454643</v>
      </c>
      <c r="Q1499" s="1">
        <v>454811</v>
      </c>
      <c r="R1499" s="1">
        <v>100</v>
      </c>
    </row>
    <row r="1500" spans="1:18" x14ac:dyDescent="0.2">
      <c r="A1500" t="s">
        <v>43</v>
      </c>
      <c r="B1500" s="1" t="s">
        <v>18</v>
      </c>
      <c r="C1500" s="1">
        <v>454811</v>
      </c>
      <c r="D1500" s="1">
        <v>454980</v>
      </c>
      <c r="E1500" s="1">
        <v>100</v>
      </c>
      <c r="F1500">
        <f t="shared" si="23"/>
        <v>831112</v>
      </c>
      <c r="H1500" t="s">
        <v>38</v>
      </c>
      <c r="I1500" s="1" t="s">
        <v>18</v>
      </c>
      <c r="J1500" s="1">
        <v>454812</v>
      </c>
      <c r="K1500" s="1">
        <v>454981</v>
      </c>
      <c r="L1500" s="1">
        <v>100</v>
      </c>
      <c r="N1500" t="s">
        <v>39</v>
      </c>
      <c r="O1500" s="1" t="s">
        <v>18</v>
      </c>
      <c r="P1500" s="1">
        <v>454812</v>
      </c>
      <c r="Q1500" s="1">
        <v>454981</v>
      </c>
      <c r="R1500" s="1">
        <v>100</v>
      </c>
    </row>
    <row r="1501" spans="1:18" x14ac:dyDescent="0.2">
      <c r="A1501" t="s">
        <v>43</v>
      </c>
      <c r="B1501" s="1" t="s">
        <v>4</v>
      </c>
      <c r="C1501" s="1">
        <v>454981</v>
      </c>
      <c r="D1501" s="1">
        <v>455148</v>
      </c>
      <c r="E1501" s="1">
        <v>99.4</v>
      </c>
      <c r="F1501">
        <f t="shared" si="23"/>
        <v>831282</v>
      </c>
      <c r="H1501" t="s">
        <v>38</v>
      </c>
      <c r="I1501" s="1" t="s">
        <v>4</v>
      </c>
      <c r="J1501" s="1">
        <v>454982</v>
      </c>
      <c r="K1501" s="1">
        <v>455149</v>
      </c>
      <c r="L1501" s="1">
        <v>99.4</v>
      </c>
      <c r="N1501" t="s">
        <v>39</v>
      </c>
      <c r="O1501" s="1" t="s">
        <v>4</v>
      </c>
      <c r="P1501" s="1">
        <v>454982</v>
      </c>
      <c r="Q1501" s="1">
        <v>455149</v>
      </c>
      <c r="R1501" s="1">
        <v>99.4</v>
      </c>
    </row>
    <row r="1502" spans="1:18" x14ac:dyDescent="0.2">
      <c r="A1502" t="s">
        <v>43</v>
      </c>
      <c r="B1502" s="1" t="s">
        <v>10</v>
      </c>
      <c r="C1502" s="1">
        <v>455149</v>
      </c>
      <c r="D1502" s="1">
        <v>455318</v>
      </c>
      <c r="E1502" s="1">
        <v>98.82</v>
      </c>
      <c r="F1502">
        <f t="shared" si="23"/>
        <v>831450</v>
      </c>
      <c r="H1502" t="s">
        <v>38</v>
      </c>
      <c r="I1502" s="1" t="s">
        <v>10</v>
      </c>
      <c r="J1502" s="1">
        <v>455150</v>
      </c>
      <c r="K1502" s="1">
        <v>455319</v>
      </c>
      <c r="L1502" s="1">
        <v>98.82</v>
      </c>
      <c r="N1502" t="s">
        <v>39</v>
      </c>
      <c r="O1502" s="1" t="s">
        <v>10</v>
      </c>
      <c r="P1502" s="1">
        <v>455150</v>
      </c>
      <c r="Q1502" s="1">
        <v>455319</v>
      </c>
      <c r="R1502" s="1">
        <v>98.82</v>
      </c>
    </row>
    <row r="1503" spans="1:18" x14ac:dyDescent="0.2">
      <c r="A1503" t="s">
        <v>43</v>
      </c>
      <c r="B1503" s="1" t="s">
        <v>12</v>
      </c>
      <c r="C1503" s="1">
        <v>455319</v>
      </c>
      <c r="D1503" s="1">
        <v>455489</v>
      </c>
      <c r="E1503" s="1">
        <v>98.83</v>
      </c>
      <c r="F1503">
        <f t="shared" si="23"/>
        <v>831620</v>
      </c>
      <c r="H1503" t="s">
        <v>38</v>
      </c>
      <c r="I1503" s="1" t="s">
        <v>12</v>
      </c>
      <c r="J1503" s="1">
        <v>455320</v>
      </c>
      <c r="K1503" s="1">
        <v>455490</v>
      </c>
      <c r="L1503" s="1">
        <v>98.83</v>
      </c>
      <c r="N1503" t="s">
        <v>39</v>
      </c>
      <c r="O1503" s="1" t="s">
        <v>12</v>
      </c>
      <c r="P1503" s="1">
        <v>455320</v>
      </c>
      <c r="Q1503" s="1">
        <v>455490</v>
      </c>
      <c r="R1503" s="1">
        <v>98.83</v>
      </c>
    </row>
    <row r="1504" spans="1:18" x14ac:dyDescent="0.2">
      <c r="A1504" t="s">
        <v>43</v>
      </c>
      <c r="B1504" s="1" t="s">
        <v>6</v>
      </c>
      <c r="C1504" s="1">
        <v>455490</v>
      </c>
      <c r="D1504" s="1">
        <v>455660</v>
      </c>
      <c r="E1504" s="1">
        <v>100</v>
      </c>
      <c r="F1504">
        <f t="shared" si="23"/>
        <v>831791</v>
      </c>
      <c r="H1504" t="s">
        <v>38</v>
      </c>
      <c r="I1504" s="1" t="s">
        <v>6</v>
      </c>
      <c r="J1504" s="1">
        <v>455491</v>
      </c>
      <c r="K1504" s="1">
        <v>455661</v>
      </c>
      <c r="L1504" s="1">
        <v>100</v>
      </c>
      <c r="N1504" t="s">
        <v>39</v>
      </c>
      <c r="O1504" s="1" t="s">
        <v>6</v>
      </c>
      <c r="P1504" s="1">
        <v>455491</v>
      </c>
      <c r="Q1504" s="1">
        <v>455661</v>
      </c>
      <c r="R1504" s="1">
        <v>100</v>
      </c>
    </row>
    <row r="1505" spans="1:18" x14ac:dyDescent="0.2">
      <c r="A1505" t="s">
        <v>43</v>
      </c>
      <c r="B1505" s="1" t="s">
        <v>8</v>
      </c>
      <c r="C1505" s="1">
        <v>455661</v>
      </c>
      <c r="D1505" s="1">
        <v>455831</v>
      </c>
      <c r="E1505" s="1">
        <v>99.42</v>
      </c>
      <c r="F1505">
        <f t="shared" si="23"/>
        <v>831962</v>
      </c>
      <c r="H1505" t="s">
        <v>38</v>
      </c>
      <c r="I1505" s="1" t="s">
        <v>8</v>
      </c>
      <c r="J1505" s="1">
        <v>455662</v>
      </c>
      <c r="K1505" s="1">
        <v>455832</v>
      </c>
      <c r="L1505" s="1">
        <v>99.42</v>
      </c>
      <c r="N1505" t="s">
        <v>39</v>
      </c>
      <c r="O1505" s="1" t="s">
        <v>8</v>
      </c>
      <c r="P1505" s="1">
        <v>455662</v>
      </c>
      <c r="Q1505" s="1">
        <v>455832</v>
      </c>
      <c r="R1505" s="1">
        <v>99.42</v>
      </c>
    </row>
    <row r="1506" spans="1:18" x14ac:dyDescent="0.2">
      <c r="A1506" t="s">
        <v>43</v>
      </c>
      <c r="B1506" s="1" t="s">
        <v>11</v>
      </c>
      <c r="C1506" s="1">
        <v>455832</v>
      </c>
      <c r="D1506" s="1">
        <v>455998</v>
      </c>
      <c r="E1506" s="1">
        <v>90.12</v>
      </c>
      <c r="F1506">
        <f t="shared" si="23"/>
        <v>832133</v>
      </c>
      <c r="H1506" t="s">
        <v>38</v>
      </c>
      <c r="I1506" s="1" t="s">
        <v>11</v>
      </c>
      <c r="J1506" s="1">
        <v>455833</v>
      </c>
      <c r="K1506" s="1">
        <v>455999</v>
      </c>
      <c r="L1506" s="1">
        <v>90.12</v>
      </c>
      <c r="N1506" t="s">
        <v>39</v>
      </c>
      <c r="O1506" s="1" t="s">
        <v>11</v>
      </c>
      <c r="P1506" s="1">
        <v>455833</v>
      </c>
      <c r="Q1506" s="1">
        <v>455999</v>
      </c>
      <c r="R1506" s="1">
        <v>90.12</v>
      </c>
    </row>
    <row r="1507" spans="1:18" x14ac:dyDescent="0.2">
      <c r="A1507" t="s">
        <v>43</v>
      </c>
      <c r="B1507" s="1" t="s">
        <v>7</v>
      </c>
      <c r="C1507" s="1">
        <v>455999</v>
      </c>
      <c r="D1507" s="1">
        <v>456169</v>
      </c>
      <c r="E1507" s="1">
        <v>98.83</v>
      </c>
      <c r="F1507">
        <f t="shared" si="23"/>
        <v>832300</v>
      </c>
      <c r="H1507" t="s">
        <v>38</v>
      </c>
      <c r="I1507" s="1" t="s">
        <v>7</v>
      </c>
      <c r="J1507" s="1">
        <v>456000</v>
      </c>
      <c r="K1507" s="1">
        <v>456170</v>
      </c>
      <c r="L1507" s="1">
        <v>98.83</v>
      </c>
      <c r="N1507" t="s">
        <v>39</v>
      </c>
      <c r="O1507" s="1" t="s">
        <v>7</v>
      </c>
      <c r="P1507" s="1">
        <v>456000</v>
      </c>
      <c r="Q1507" s="1">
        <v>456170</v>
      </c>
      <c r="R1507" s="1">
        <v>98.83</v>
      </c>
    </row>
    <row r="1508" spans="1:18" x14ac:dyDescent="0.2">
      <c r="A1508" t="s">
        <v>43</v>
      </c>
      <c r="B1508" s="1" t="s">
        <v>13</v>
      </c>
      <c r="C1508" s="1">
        <v>456170</v>
      </c>
      <c r="D1508" s="1">
        <v>456340</v>
      </c>
      <c r="E1508" s="1">
        <v>100</v>
      </c>
      <c r="F1508">
        <f t="shared" si="23"/>
        <v>832471</v>
      </c>
      <c r="H1508" t="s">
        <v>38</v>
      </c>
      <c r="I1508" s="1" t="s">
        <v>13</v>
      </c>
      <c r="J1508" s="1">
        <v>456171</v>
      </c>
      <c r="K1508" s="1">
        <v>456341</v>
      </c>
      <c r="L1508" s="1">
        <v>100</v>
      </c>
      <c r="N1508" t="s">
        <v>39</v>
      </c>
      <c r="O1508" s="1" t="s">
        <v>13</v>
      </c>
      <c r="P1508" s="1">
        <v>456171</v>
      </c>
      <c r="Q1508" s="1">
        <v>456341</v>
      </c>
      <c r="R1508" s="1">
        <v>100</v>
      </c>
    </row>
    <row r="1509" spans="1:18" x14ac:dyDescent="0.2">
      <c r="A1509" t="s">
        <v>43</v>
      </c>
      <c r="B1509" s="1" t="s">
        <v>3</v>
      </c>
      <c r="C1509" s="1">
        <v>456341</v>
      </c>
      <c r="D1509" s="1">
        <v>456511</v>
      </c>
      <c r="E1509" s="1">
        <v>99.42</v>
      </c>
      <c r="F1509">
        <f t="shared" si="23"/>
        <v>832642</v>
      </c>
      <c r="H1509" t="s">
        <v>38</v>
      </c>
      <c r="I1509" s="1" t="s">
        <v>3</v>
      </c>
      <c r="J1509" s="1">
        <v>456342</v>
      </c>
      <c r="K1509" s="1">
        <v>456512</v>
      </c>
      <c r="L1509" s="1">
        <v>99.42</v>
      </c>
      <c r="N1509" t="s">
        <v>39</v>
      </c>
      <c r="O1509" s="1" t="s">
        <v>3</v>
      </c>
      <c r="P1509" s="1">
        <v>456342</v>
      </c>
      <c r="Q1509" s="1">
        <v>456512</v>
      </c>
      <c r="R1509" s="1">
        <v>99.42</v>
      </c>
    </row>
    <row r="1510" spans="1:18" x14ac:dyDescent="0.2">
      <c r="A1510" t="s">
        <v>43</v>
      </c>
      <c r="B1510" s="1" t="s">
        <v>11</v>
      </c>
      <c r="C1510" s="1">
        <v>456512</v>
      </c>
      <c r="D1510" s="1">
        <v>456680</v>
      </c>
      <c r="E1510" s="1">
        <v>100</v>
      </c>
      <c r="F1510">
        <f t="shared" si="23"/>
        <v>832813</v>
      </c>
      <c r="H1510" t="s">
        <v>38</v>
      </c>
      <c r="I1510" s="1" t="s">
        <v>11</v>
      </c>
      <c r="J1510" s="1">
        <v>456513</v>
      </c>
      <c r="K1510" s="1">
        <v>456681</v>
      </c>
      <c r="L1510" s="1">
        <v>100</v>
      </c>
      <c r="N1510" t="s">
        <v>39</v>
      </c>
      <c r="O1510" s="1" t="s">
        <v>11</v>
      </c>
      <c r="P1510" s="1">
        <v>456513</v>
      </c>
      <c r="Q1510" s="1">
        <v>456681</v>
      </c>
      <c r="R1510" s="1">
        <v>100</v>
      </c>
    </row>
    <row r="1511" spans="1:18" x14ac:dyDescent="0.2">
      <c r="A1511" t="s">
        <v>43</v>
      </c>
      <c r="B1511" s="1" t="s">
        <v>18</v>
      </c>
      <c r="C1511" s="1">
        <v>456681</v>
      </c>
      <c r="D1511" s="1">
        <v>456850</v>
      </c>
      <c r="E1511" s="1">
        <v>99.41</v>
      </c>
      <c r="F1511">
        <f t="shared" si="23"/>
        <v>832982</v>
      </c>
      <c r="H1511" t="s">
        <v>38</v>
      </c>
      <c r="I1511" s="1" t="s">
        <v>18</v>
      </c>
      <c r="J1511" s="1">
        <v>456682</v>
      </c>
      <c r="K1511" s="1">
        <v>456851</v>
      </c>
      <c r="L1511" s="1">
        <v>99.41</v>
      </c>
      <c r="N1511" t="s">
        <v>39</v>
      </c>
      <c r="O1511" s="1" t="s">
        <v>18</v>
      </c>
      <c r="P1511" s="1">
        <v>456682</v>
      </c>
      <c r="Q1511" s="1">
        <v>456851</v>
      </c>
      <c r="R1511" s="1">
        <v>99.41</v>
      </c>
    </row>
    <row r="1512" spans="1:18" x14ac:dyDescent="0.2">
      <c r="A1512" t="s">
        <v>43</v>
      </c>
      <c r="B1512" s="1" t="s">
        <v>4</v>
      </c>
      <c r="C1512" s="1">
        <v>456851</v>
      </c>
      <c r="D1512" s="1">
        <v>457018</v>
      </c>
      <c r="E1512" s="1">
        <v>99.4</v>
      </c>
      <c r="F1512">
        <f t="shared" si="23"/>
        <v>833152</v>
      </c>
      <c r="H1512" t="s">
        <v>38</v>
      </c>
      <c r="I1512" s="1" t="s">
        <v>4</v>
      </c>
      <c r="J1512" s="1">
        <v>456852</v>
      </c>
      <c r="K1512" s="1">
        <v>457019</v>
      </c>
      <c r="L1512" s="1">
        <v>99.4</v>
      </c>
      <c r="N1512" t="s">
        <v>39</v>
      </c>
      <c r="O1512" s="1" t="s">
        <v>4</v>
      </c>
      <c r="P1512" s="1">
        <v>456852</v>
      </c>
      <c r="Q1512" s="1">
        <v>457019</v>
      </c>
      <c r="R1512" s="1">
        <v>99.4</v>
      </c>
    </row>
    <row r="1513" spans="1:18" x14ac:dyDescent="0.2">
      <c r="A1513" t="s">
        <v>43</v>
      </c>
      <c r="B1513" s="1" t="s">
        <v>10</v>
      </c>
      <c r="C1513" s="1">
        <v>457019</v>
      </c>
      <c r="D1513" s="1">
        <v>457188</v>
      </c>
      <c r="E1513" s="1">
        <v>100</v>
      </c>
      <c r="F1513">
        <f t="shared" si="23"/>
        <v>833320</v>
      </c>
      <c r="H1513" t="s">
        <v>38</v>
      </c>
      <c r="I1513" s="1" t="s">
        <v>10</v>
      </c>
      <c r="J1513" s="1">
        <v>457020</v>
      </c>
      <c r="K1513" s="1">
        <v>457189</v>
      </c>
      <c r="L1513" s="1">
        <v>100</v>
      </c>
      <c r="N1513" t="s">
        <v>39</v>
      </c>
      <c r="O1513" s="1" t="s">
        <v>10</v>
      </c>
      <c r="P1513" s="1">
        <v>457020</v>
      </c>
      <c r="Q1513" s="1">
        <v>457189</v>
      </c>
      <c r="R1513" s="1">
        <v>100</v>
      </c>
    </row>
    <row r="1514" spans="1:18" x14ac:dyDescent="0.2">
      <c r="A1514" t="s">
        <v>43</v>
      </c>
      <c r="B1514" s="1" t="s">
        <v>12</v>
      </c>
      <c r="C1514" s="1">
        <v>457189</v>
      </c>
      <c r="D1514" s="1">
        <v>457359</v>
      </c>
      <c r="E1514" s="1">
        <v>97.08</v>
      </c>
      <c r="F1514">
        <f t="shared" si="23"/>
        <v>833490</v>
      </c>
      <c r="H1514" t="s">
        <v>38</v>
      </c>
      <c r="I1514" s="1" t="s">
        <v>12</v>
      </c>
      <c r="J1514" s="1">
        <v>457190</v>
      </c>
      <c r="K1514" s="1">
        <v>457360</v>
      </c>
      <c r="L1514" s="1">
        <v>97.08</v>
      </c>
      <c r="N1514" t="s">
        <v>39</v>
      </c>
      <c r="O1514" s="1" t="s">
        <v>12</v>
      </c>
      <c r="P1514" s="1">
        <v>457190</v>
      </c>
      <c r="Q1514" s="1">
        <v>457360</v>
      </c>
      <c r="R1514" s="1">
        <v>97.08</v>
      </c>
    </row>
    <row r="1515" spans="1:18" x14ac:dyDescent="0.2">
      <c r="A1515" t="s">
        <v>43</v>
      </c>
      <c r="B1515" s="1" t="s">
        <v>6</v>
      </c>
      <c r="C1515" s="1">
        <v>457360</v>
      </c>
      <c r="D1515" s="1">
        <v>457530</v>
      </c>
      <c r="E1515" s="1">
        <v>100</v>
      </c>
      <c r="F1515">
        <f t="shared" si="23"/>
        <v>833661</v>
      </c>
      <c r="H1515" t="s">
        <v>38</v>
      </c>
      <c r="I1515" s="1" t="s">
        <v>6</v>
      </c>
      <c r="J1515" s="1">
        <v>457361</v>
      </c>
      <c r="K1515" s="1">
        <v>457531</v>
      </c>
      <c r="L1515" s="1">
        <v>100</v>
      </c>
      <c r="N1515" t="s">
        <v>39</v>
      </c>
      <c r="O1515" s="1" t="s">
        <v>6</v>
      </c>
      <c r="P1515" s="1">
        <v>457361</v>
      </c>
      <c r="Q1515" s="1">
        <v>457531</v>
      </c>
      <c r="R1515" s="1">
        <v>100</v>
      </c>
    </row>
    <row r="1516" spans="1:18" x14ac:dyDescent="0.2">
      <c r="A1516" t="s">
        <v>43</v>
      </c>
      <c r="B1516" s="1" t="s">
        <v>8</v>
      </c>
      <c r="C1516" s="1">
        <v>457531</v>
      </c>
      <c r="D1516" s="1">
        <v>457701</v>
      </c>
      <c r="E1516" s="1">
        <v>99.42</v>
      </c>
      <c r="F1516">
        <f t="shared" si="23"/>
        <v>833832</v>
      </c>
      <c r="H1516" t="s">
        <v>38</v>
      </c>
      <c r="I1516" s="1" t="s">
        <v>8</v>
      </c>
      <c r="J1516" s="1">
        <v>457532</v>
      </c>
      <c r="K1516" s="1">
        <v>457702</v>
      </c>
      <c r="L1516" s="1">
        <v>99.42</v>
      </c>
      <c r="N1516" t="s">
        <v>39</v>
      </c>
      <c r="O1516" s="1" t="s">
        <v>8</v>
      </c>
      <c r="P1516" s="1">
        <v>457532</v>
      </c>
      <c r="Q1516" s="1">
        <v>457702</v>
      </c>
      <c r="R1516" s="1">
        <v>99.42</v>
      </c>
    </row>
    <row r="1517" spans="1:18" x14ac:dyDescent="0.2">
      <c r="A1517" t="s">
        <v>43</v>
      </c>
      <c r="B1517" s="1" t="s">
        <v>11</v>
      </c>
      <c r="C1517" s="1">
        <v>457702</v>
      </c>
      <c r="D1517" s="1">
        <v>457868</v>
      </c>
      <c r="E1517" s="1">
        <v>90.12</v>
      </c>
      <c r="F1517">
        <f t="shared" si="23"/>
        <v>834003</v>
      </c>
      <c r="H1517" t="s">
        <v>38</v>
      </c>
      <c r="I1517" s="1" t="s">
        <v>11</v>
      </c>
      <c r="J1517" s="1">
        <v>457703</v>
      </c>
      <c r="K1517" s="1">
        <v>457869</v>
      </c>
      <c r="L1517" s="1">
        <v>90.12</v>
      </c>
      <c r="N1517" t="s">
        <v>39</v>
      </c>
      <c r="O1517" s="1" t="s">
        <v>11</v>
      </c>
      <c r="P1517" s="1">
        <v>457703</v>
      </c>
      <c r="Q1517" s="1">
        <v>457869</v>
      </c>
      <c r="R1517" s="1">
        <v>90.12</v>
      </c>
    </row>
    <row r="1518" spans="1:18" x14ac:dyDescent="0.2">
      <c r="A1518" t="s">
        <v>43</v>
      </c>
      <c r="B1518" s="1" t="s">
        <v>7</v>
      </c>
      <c r="C1518" s="1">
        <v>457869</v>
      </c>
      <c r="D1518" s="1">
        <v>458039</v>
      </c>
      <c r="E1518" s="1">
        <v>98.25</v>
      </c>
      <c r="F1518">
        <f t="shared" si="23"/>
        <v>834170</v>
      </c>
      <c r="H1518" t="s">
        <v>38</v>
      </c>
      <c r="I1518" s="1" t="s">
        <v>7</v>
      </c>
      <c r="J1518" s="1">
        <v>457870</v>
      </c>
      <c r="K1518" s="1">
        <v>458040</v>
      </c>
      <c r="L1518" s="1">
        <v>98.25</v>
      </c>
      <c r="N1518" t="s">
        <v>39</v>
      </c>
      <c r="O1518" s="1" t="s">
        <v>7</v>
      </c>
      <c r="P1518" s="1">
        <v>457870</v>
      </c>
      <c r="Q1518" s="1">
        <v>458040</v>
      </c>
      <c r="R1518" s="1">
        <v>98.25</v>
      </c>
    </row>
    <row r="1519" spans="1:18" x14ac:dyDescent="0.2">
      <c r="A1519" t="s">
        <v>43</v>
      </c>
      <c r="B1519" s="1" t="s">
        <v>13</v>
      </c>
      <c r="C1519" s="1">
        <v>458040</v>
      </c>
      <c r="D1519" s="1">
        <v>458210</v>
      </c>
      <c r="E1519" s="1">
        <v>99.42</v>
      </c>
      <c r="F1519">
        <f t="shared" si="23"/>
        <v>834341</v>
      </c>
      <c r="H1519" t="s">
        <v>38</v>
      </c>
      <c r="I1519" s="1" t="s">
        <v>13</v>
      </c>
      <c r="J1519" s="1">
        <v>458041</v>
      </c>
      <c r="K1519" s="1">
        <v>458211</v>
      </c>
      <c r="L1519" s="1">
        <v>99.42</v>
      </c>
      <c r="N1519" t="s">
        <v>39</v>
      </c>
      <c r="O1519" s="1" t="s">
        <v>13</v>
      </c>
      <c r="P1519" s="1">
        <v>458041</v>
      </c>
      <c r="Q1519" s="1">
        <v>458211</v>
      </c>
      <c r="R1519" s="1">
        <v>99.42</v>
      </c>
    </row>
    <row r="1520" spans="1:18" x14ac:dyDescent="0.2">
      <c r="A1520" t="s">
        <v>43</v>
      </c>
      <c r="B1520" s="1" t="s">
        <v>3</v>
      </c>
      <c r="C1520" s="1">
        <v>458211</v>
      </c>
      <c r="D1520" s="1">
        <v>458381</v>
      </c>
      <c r="E1520" s="1">
        <v>97.66</v>
      </c>
      <c r="F1520">
        <f t="shared" si="23"/>
        <v>834512</v>
      </c>
      <c r="H1520" t="s">
        <v>38</v>
      </c>
      <c r="I1520" s="1" t="s">
        <v>3</v>
      </c>
      <c r="J1520" s="1">
        <v>458212</v>
      </c>
      <c r="K1520" s="1">
        <v>458382</v>
      </c>
      <c r="L1520" s="1">
        <v>97.66</v>
      </c>
      <c r="N1520" t="s">
        <v>39</v>
      </c>
      <c r="O1520" s="1" t="s">
        <v>3</v>
      </c>
      <c r="P1520" s="1">
        <v>458212</v>
      </c>
      <c r="Q1520" s="1">
        <v>458382</v>
      </c>
      <c r="R1520" s="1">
        <v>97.66</v>
      </c>
    </row>
    <row r="1521" spans="1:18" x14ac:dyDescent="0.2">
      <c r="A1521" t="s">
        <v>43</v>
      </c>
      <c r="B1521" s="1" t="s">
        <v>11</v>
      </c>
      <c r="C1521" s="1">
        <v>458382</v>
      </c>
      <c r="D1521" s="1">
        <v>458550</v>
      </c>
      <c r="E1521" s="1">
        <v>100</v>
      </c>
      <c r="F1521">
        <f t="shared" si="23"/>
        <v>834683</v>
      </c>
      <c r="H1521" t="s">
        <v>38</v>
      </c>
      <c r="I1521" s="1" t="s">
        <v>11</v>
      </c>
      <c r="J1521" s="1">
        <v>458383</v>
      </c>
      <c r="K1521" s="1">
        <v>458551</v>
      </c>
      <c r="L1521" s="1">
        <v>100</v>
      </c>
      <c r="N1521" t="s">
        <v>39</v>
      </c>
      <c r="O1521" s="1" t="s">
        <v>11</v>
      </c>
      <c r="P1521" s="1">
        <v>458383</v>
      </c>
      <c r="Q1521" s="1">
        <v>458551</v>
      </c>
      <c r="R1521" s="1">
        <v>100</v>
      </c>
    </row>
    <row r="1522" spans="1:18" x14ac:dyDescent="0.2">
      <c r="A1522" t="s">
        <v>43</v>
      </c>
      <c r="B1522" s="1" t="s">
        <v>18</v>
      </c>
      <c r="C1522" s="1">
        <v>458551</v>
      </c>
      <c r="D1522" s="1">
        <v>458720</v>
      </c>
      <c r="E1522" s="1">
        <v>100</v>
      </c>
      <c r="F1522">
        <f t="shared" si="23"/>
        <v>834852</v>
      </c>
      <c r="H1522" t="s">
        <v>38</v>
      </c>
      <c r="I1522" s="1" t="s">
        <v>18</v>
      </c>
      <c r="J1522" s="1">
        <v>458552</v>
      </c>
      <c r="K1522" s="1">
        <v>458721</v>
      </c>
      <c r="L1522" s="1">
        <v>100</v>
      </c>
      <c r="N1522" t="s">
        <v>39</v>
      </c>
      <c r="O1522" s="1" t="s">
        <v>18</v>
      </c>
      <c r="P1522" s="1">
        <v>458552</v>
      </c>
      <c r="Q1522" s="1">
        <v>458721</v>
      </c>
      <c r="R1522" s="1">
        <v>100</v>
      </c>
    </row>
    <row r="1523" spans="1:18" x14ac:dyDescent="0.2">
      <c r="A1523" t="s">
        <v>43</v>
      </c>
      <c r="B1523" s="1" t="s">
        <v>4</v>
      </c>
      <c r="C1523" s="1">
        <v>458721</v>
      </c>
      <c r="D1523" s="1">
        <v>458888</v>
      </c>
      <c r="E1523" s="1">
        <v>99.4</v>
      </c>
      <c r="F1523">
        <f t="shared" si="23"/>
        <v>835022</v>
      </c>
      <c r="H1523" t="s">
        <v>38</v>
      </c>
      <c r="I1523" s="1" t="s">
        <v>4</v>
      </c>
      <c r="J1523" s="1">
        <v>458722</v>
      </c>
      <c r="K1523" s="1">
        <v>458889</v>
      </c>
      <c r="L1523" s="1">
        <v>99.4</v>
      </c>
      <c r="N1523" t="s">
        <v>39</v>
      </c>
      <c r="O1523" s="1" t="s">
        <v>4</v>
      </c>
      <c r="P1523" s="1">
        <v>458722</v>
      </c>
      <c r="Q1523" s="1">
        <v>458889</v>
      </c>
      <c r="R1523" s="1">
        <v>99.4</v>
      </c>
    </row>
    <row r="1524" spans="1:18" x14ac:dyDescent="0.2">
      <c r="A1524" t="s">
        <v>43</v>
      </c>
      <c r="B1524" s="1" t="s">
        <v>10</v>
      </c>
      <c r="C1524" s="1">
        <v>458889</v>
      </c>
      <c r="D1524" s="1">
        <v>459058</v>
      </c>
      <c r="E1524" s="1">
        <v>98.24</v>
      </c>
      <c r="F1524">
        <f t="shared" si="23"/>
        <v>835190</v>
      </c>
      <c r="H1524" t="s">
        <v>38</v>
      </c>
      <c r="I1524" s="1" t="s">
        <v>10</v>
      </c>
      <c r="J1524" s="1">
        <v>458890</v>
      </c>
      <c r="K1524" s="1">
        <v>459059</v>
      </c>
      <c r="L1524" s="1">
        <v>98.24</v>
      </c>
      <c r="N1524" t="s">
        <v>39</v>
      </c>
      <c r="O1524" s="1" t="s">
        <v>10</v>
      </c>
      <c r="P1524" s="1">
        <v>458890</v>
      </c>
      <c r="Q1524" s="1">
        <v>459059</v>
      </c>
      <c r="R1524" s="1">
        <v>98.24</v>
      </c>
    </row>
    <row r="1525" spans="1:18" x14ac:dyDescent="0.2">
      <c r="A1525" t="s">
        <v>43</v>
      </c>
      <c r="B1525" s="1" t="s">
        <v>12</v>
      </c>
      <c r="C1525" s="1">
        <v>459059</v>
      </c>
      <c r="D1525" s="1">
        <v>459229</v>
      </c>
      <c r="E1525" s="1">
        <v>98.83</v>
      </c>
      <c r="F1525">
        <f t="shared" si="23"/>
        <v>835360</v>
      </c>
      <c r="H1525" t="s">
        <v>38</v>
      </c>
      <c r="I1525" s="1" t="s">
        <v>12</v>
      </c>
      <c r="J1525" s="1">
        <v>459060</v>
      </c>
      <c r="K1525" s="1">
        <v>459230</v>
      </c>
      <c r="L1525" s="1">
        <v>98.83</v>
      </c>
      <c r="N1525" t="s">
        <v>39</v>
      </c>
      <c r="O1525" s="1" t="s">
        <v>12</v>
      </c>
      <c r="P1525" s="1">
        <v>459060</v>
      </c>
      <c r="Q1525" s="1">
        <v>459230</v>
      </c>
      <c r="R1525" s="1">
        <v>98.83</v>
      </c>
    </row>
    <row r="1526" spans="1:18" x14ac:dyDescent="0.2">
      <c r="A1526" t="s">
        <v>43</v>
      </c>
      <c r="B1526" s="1" t="s">
        <v>6</v>
      </c>
      <c r="C1526" s="1">
        <v>459230</v>
      </c>
      <c r="D1526" s="1">
        <v>459400</v>
      </c>
      <c r="E1526" s="1">
        <v>100</v>
      </c>
      <c r="F1526">
        <f t="shared" si="23"/>
        <v>835531</v>
      </c>
      <c r="H1526" t="s">
        <v>38</v>
      </c>
      <c r="I1526" s="1" t="s">
        <v>6</v>
      </c>
      <c r="J1526" s="1">
        <v>459231</v>
      </c>
      <c r="K1526" s="1">
        <v>459401</v>
      </c>
      <c r="L1526" s="1">
        <v>100</v>
      </c>
      <c r="N1526" t="s">
        <v>39</v>
      </c>
      <c r="O1526" s="1" t="s">
        <v>6</v>
      </c>
      <c r="P1526" s="1">
        <v>459231</v>
      </c>
      <c r="Q1526" s="1">
        <v>459401</v>
      </c>
      <c r="R1526" s="1">
        <v>100</v>
      </c>
    </row>
    <row r="1527" spans="1:18" x14ac:dyDescent="0.2">
      <c r="A1527" t="s">
        <v>43</v>
      </c>
      <c r="B1527" s="1" t="s">
        <v>8</v>
      </c>
      <c r="C1527" s="1">
        <v>459401</v>
      </c>
      <c r="D1527" s="1">
        <v>459571</v>
      </c>
      <c r="E1527" s="1">
        <v>100</v>
      </c>
      <c r="F1527">
        <f t="shared" si="23"/>
        <v>835702</v>
      </c>
      <c r="H1527" t="s">
        <v>38</v>
      </c>
      <c r="I1527" s="1" t="s">
        <v>8</v>
      </c>
      <c r="J1527" s="1">
        <v>459402</v>
      </c>
      <c r="K1527" s="1">
        <v>459572</v>
      </c>
      <c r="L1527" s="1">
        <v>100</v>
      </c>
      <c r="N1527" t="s">
        <v>39</v>
      </c>
      <c r="O1527" s="1" t="s">
        <v>8</v>
      </c>
      <c r="P1527" s="1">
        <v>459402</v>
      </c>
      <c r="Q1527" s="1">
        <v>459572</v>
      </c>
      <c r="R1527" s="1">
        <v>100</v>
      </c>
    </row>
    <row r="1528" spans="1:18" x14ac:dyDescent="0.2">
      <c r="A1528" t="s">
        <v>43</v>
      </c>
      <c r="B1528" s="1" t="s">
        <v>11</v>
      </c>
      <c r="C1528" s="1">
        <v>459572</v>
      </c>
      <c r="D1528" s="1">
        <v>459738</v>
      </c>
      <c r="E1528" s="1">
        <v>90.12</v>
      </c>
      <c r="F1528">
        <f t="shared" si="23"/>
        <v>835873</v>
      </c>
      <c r="H1528" t="s">
        <v>38</v>
      </c>
      <c r="I1528" s="1" t="s">
        <v>11</v>
      </c>
      <c r="J1528" s="1">
        <v>459573</v>
      </c>
      <c r="K1528" s="1">
        <v>459739</v>
      </c>
      <c r="L1528" s="1">
        <v>90.12</v>
      </c>
      <c r="N1528" t="s">
        <v>39</v>
      </c>
      <c r="O1528" s="1" t="s">
        <v>11</v>
      </c>
      <c r="P1528" s="1">
        <v>459573</v>
      </c>
      <c r="Q1528" s="1">
        <v>459739</v>
      </c>
      <c r="R1528" s="1">
        <v>90.12</v>
      </c>
    </row>
    <row r="1529" spans="1:18" x14ac:dyDescent="0.2">
      <c r="A1529" t="s">
        <v>43</v>
      </c>
      <c r="B1529" s="1" t="s">
        <v>7</v>
      </c>
      <c r="C1529" s="1">
        <v>459739</v>
      </c>
      <c r="D1529" s="1">
        <v>459909</v>
      </c>
      <c r="E1529" s="1">
        <v>98.83</v>
      </c>
      <c r="F1529">
        <f t="shared" si="23"/>
        <v>836040</v>
      </c>
      <c r="H1529" t="s">
        <v>38</v>
      </c>
      <c r="I1529" s="1" t="s">
        <v>7</v>
      </c>
      <c r="J1529" s="1">
        <v>459740</v>
      </c>
      <c r="K1529" s="1">
        <v>459910</v>
      </c>
      <c r="L1529" s="1">
        <v>98.83</v>
      </c>
      <c r="N1529" t="s">
        <v>39</v>
      </c>
      <c r="O1529" s="1" t="s">
        <v>7</v>
      </c>
      <c r="P1529" s="1">
        <v>459740</v>
      </c>
      <c r="Q1529" s="1">
        <v>459910</v>
      </c>
      <c r="R1529" s="1">
        <v>98.83</v>
      </c>
    </row>
    <row r="1530" spans="1:18" x14ac:dyDescent="0.2">
      <c r="A1530" t="s">
        <v>43</v>
      </c>
      <c r="B1530" s="1" t="s">
        <v>13</v>
      </c>
      <c r="C1530" s="1">
        <v>459910</v>
      </c>
      <c r="D1530" s="1">
        <v>460080</v>
      </c>
      <c r="E1530" s="1">
        <v>100</v>
      </c>
      <c r="F1530">
        <f t="shared" si="23"/>
        <v>836211</v>
      </c>
      <c r="H1530" t="s">
        <v>38</v>
      </c>
      <c r="I1530" s="1" t="s">
        <v>13</v>
      </c>
      <c r="J1530" s="1">
        <v>459911</v>
      </c>
      <c r="K1530" s="1">
        <v>460081</v>
      </c>
      <c r="L1530" s="1">
        <v>100</v>
      </c>
      <c r="N1530" t="s">
        <v>39</v>
      </c>
      <c r="O1530" s="1" t="s">
        <v>13</v>
      </c>
      <c r="P1530" s="1">
        <v>459911</v>
      </c>
      <c r="Q1530" s="1">
        <v>460081</v>
      </c>
      <c r="R1530" s="1">
        <v>100</v>
      </c>
    </row>
    <row r="1531" spans="1:18" x14ac:dyDescent="0.2">
      <c r="A1531" t="s">
        <v>43</v>
      </c>
      <c r="B1531" s="1" t="s">
        <v>3</v>
      </c>
      <c r="C1531" s="1">
        <v>460081</v>
      </c>
      <c r="D1531" s="1">
        <v>460251</v>
      </c>
      <c r="E1531" s="1">
        <v>99.42</v>
      </c>
      <c r="F1531">
        <f t="shared" si="23"/>
        <v>836382</v>
      </c>
      <c r="H1531" t="s">
        <v>38</v>
      </c>
      <c r="I1531" s="1" t="s">
        <v>3</v>
      </c>
      <c r="J1531" s="1">
        <v>460082</v>
      </c>
      <c r="K1531" s="1">
        <v>460252</v>
      </c>
      <c r="L1531" s="1">
        <v>99.42</v>
      </c>
      <c r="N1531" t="s">
        <v>39</v>
      </c>
      <c r="O1531" s="1" t="s">
        <v>3</v>
      </c>
      <c r="P1531" s="1">
        <v>460082</v>
      </c>
      <c r="Q1531" s="1">
        <v>460252</v>
      </c>
      <c r="R1531" s="1">
        <v>99.42</v>
      </c>
    </row>
    <row r="1532" spans="1:18" x14ac:dyDescent="0.2">
      <c r="A1532" t="s">
        <v>43</v>
      </c>
      <c r="B1532" s="1" t="s">
        <v>11</v>
      </c>
      <c r="C1532" s="1">
        <v>460252</v>
      </c>
      <c r="D1532" s="1">
        <v>460420</v>
      </c>
      <c r="E1532" s="1">
        <v>100</v>
      </c>
      <c r="F1532">
        <f t="shared" si="23"/>
        <v>836553</v>
      </c>
      <c r="H1532" t="s">
        <v>38</v>
      </c>
      <c r="I1532" s="1" t="s">
        <v>11</v>
      </c>
      <c r="J1532" s="1">
        <v>460253</v>
      </c>
      <c r="K1532" s="1">
        <v>460421</v>
      </c>
      <c r="L1532" s="1">
        <v>100</v>
      </c>
      <c r="N1532" t="s">
        <v>39</v>
      </c>
      <c r="O1532" s="1" t="s">
        <v>11</v>
      </c>
      <c r="P1532" s="1">
        <v>460253</v>
      </c>
      <c r="Q1532" s="1">
        <v>460421</v>
      </c>
      <c r="R1532" s="1">
        <v>100</v>
      </c>
    </row>
    <row r="1533" spans="1:18" x14ac:dyDescent="0.2">
      <c r="A1533" t="s">
        <v>43</v>
      </c>
      <c r="B1533" s="1" t="s">
        <v>18</v>
      </c>
      <c r="C1533" s="1">
        <v>460421</v>
      </c>
      <c r="D1533" s="1">
        <v>460590</v>
      </c>
      <c r="E1533" s="1">
        <v>100</v>
      </c>
      <c r="F1533">
        <f t="shared" si="23"/>
        <v>836722</v>
      </c>
      <c r="H1533" t="s">
        <v>38</v>
      </c>
      <c r="I1533" s="1" t="s">
        <v>18</v>
      </c>
      <c r="J1533" s="1">
        <v>460422</v>
      </c>
      <c r="K1533" s="1">
        <v>460591</v>
      </c>
      <c r="L1533" s="1">
        <v>100</v>
      </c>
      <c r="N1533" t="s">
        <v>39</v>
      </c>
      <c r="O1533" s="1" t="s">
        <v>18</v>
      </c>
      <c r="P1533" s="1">
        <v>460422</v>
      </c>
      <c r="Q1533" s="1">
        <v>460591</v>
      </c>
      <c r="R1533" s="1">
        <v>100</v>
      </c>
    </row>
    <row r="1534" spans="1:18" x14ac:dyDescent="0.2">
      <c r="A1534" t="s">
        <v>43</v>
      </c>
      <c r="B1534" s="1" t="s">
        <v>4</v>
      </c>
      <c r="C1534" s="1">
        <v>460591</v>
      </c>
      <c r="D1534" s="1">
        <v>460758</v>
      </c>
      <c r="E1534" s="1">
        <v>99.4</v>
      </c>
      <c r="F1534">
        <f t="shared" si="23"/>
        <v>836892</v>
      </c>
      <c r="H1534" t="s">
        <v>38</v>
      </c>
      <c r="I1534" s="1" t="s">
        <v>4</v>
      </c>
      <c r="J1534" s="1">
        <v>460592</v>
      </c>
      <c r="K1534" s="1">
        <v>460759</v>
      </c>
      <c r="L1534" s="1">
        <v>99.4</v>
      </c>
      <c r="N1534" t="s">
        <v>39</v>
      </c>
      <c r="O1534" s="1" t="s">
        <v>4</v>
      </c>
      <c r="P1534" s="1">
        <v>460592</v>
      </c>
      <c r="Q1534" s="1">
        <v>460759</v>
      </c>
      <c r="R1534" s="1">
        <v>99.4</v>
      </c>
    </row>
    <row r="1535" spans="1:18" x14ac:dyDescent="0.2">
      <c r="A1535" t="s">
        <v>43</v>
      </c>
      <c r="B1535" s="1" t="s">
        <v>10</v>
      </c>
      <c r="C1535" s="1">
        <v>460759</v>
      </c>
      <c r="D1535" s="1">
        <v>460928</v>
      </c>
      <c r="E1535" s="1">
        <v>98.24</v>
      </c>
      <c r="F1535">
        <f t="shared" si="23"/>
        <v>837060</v>
      </c>
      <c r="H1535" t="s">
        <v>38</v>
      </c>
      <c r="I1535" s="1" t="s">
        <v>10</v>
      </c>
      <c r="J1535" s="1">
        <v>460760</v>
      </c>
      <c r="K1535" s="1">
        <v>460929</v>
      </c>
      <c r="L1535" s="1">
        <v>98.24</v>
      </c>
      <c r="N1535" t="s">
        <v>39</v>
      </c>
      <c r="O1535" s="1" t="s">
        <v>10</v>
      </c>
      <c r="P1535" s="1">
        <v>460760</v>
      </c>
      <c r="Q1535" s="1">
        <v>460929</v>
      </c>
      <c r="R1535" s="1">
        <v>98.24</v>
      </c>
    </row>
    <row r="1536" spans="1:18" x14ac:dyDescent="0.2">
      <c r="A1536" t="s">
        <v>43</v>
      </c>
      <c r="B1536" s="1" t="s">
        <v>12</v>
      </c>
      <c r="C1536" s="1">
        <v>460929</v>
      </c>
      <c r="D1536" s="1">
        <v>461099</v>
      </c>
      <c r="E1536" s="1">
        <v>98.83</v>
      </c>
      <c r="F1536">
        <f t="shared" si="23"/>
        <v>837230</v>
      </c>
      <c r="H1536" t="s">
        <v>38</v>
      </c>
      <c r="I1536" s="1" t="s">
        <v>12</v>
      </c>
      <c r="J1536" s="1">
        <v>460930</v>
      </c>
      <c r="K1536" s="1">
        <v>461100</v>
      </c>
      <c r="L1536" s="1">
        <v>98.83</v>
      </c>
      <c r="N1536" t="s">
        <v>39</v>
      </c>
      <c r="O1536" s="1" t="s">
        <v>12</v>
      </c>
      <c r="P1536" s="1">
        <v>460930</v>
      </c>
      <c r="Q1536" s="1">
        <v>461100</v>
      </c>
      <c r="R1536" s="1">
        <v>98.83</v>
      </c>
    </row>
    <row r="1537" spans="1:18" x14ac:dyDescent="0.2">
      <c r="A1537" t="s">
        <v>43</v>
      </c>
      <c r="B1537" s="1" t="s">
        <v>6</v>
      </c>
      <c r="C1537" s="1">
        <v>461100</v>
      </c>
      <c r="D1537" s="1">
        <v>461270</v>
      </c>
      <c r="E1537" s="1">
        <v>100</v>
      </c>
      <c r="F1537">
        <f t="shared" si="23"/>
        <v>837401</v>
      </c>
      <c r="H1537" t="s">
        <v>38</v>
      </c>
      <c r="I1537" s="1" t="s">
        <v>6</v>
      </c>
      <c r="J1537" s="1">
        <v>461101</v>
      </c>
      <c r="K1537" s="1">
        <v>461271</v>
      </c>
      <c r="L1537" s="1">
        <v>100</v>
      </c>
      <c r="N1537" t="s">
        <v>39</v>
      </c>
      <c r="O1537" s="1" t="s">
        <v>6</v>
      </c>
      <c r="P1537" s="1">
        <v>461101</v>
      </c>
      <c r="Q1537" s="1">
        <v>461271</v>
      </c>
      <c r="R1537" s="1">
        <v>100</v>
      </c>
    </row>
    <row r="1538" spans="1:18" x14ac:dyDescent="0.2">
      <c r="A1538" t="s">
        <v>43</v>
      </c>
      <c r="B1538" s="1" t="s">
        <v>8</v>
      </c>
      <c r="C1538" s="1">
        <v>461271</v>
      </c>
      <c r="D1538" s="1">
        <v>461441</v>
      </c>
      <c r="E1538" s="1">
        <v>100</v>
      </c>
      <c r="F1538">
        <f t="shared" ref="F1538:F1601" si="24">376301+C1538</f>
        <v>837572</v>
      </c>
      <c r="H1538" t="s">
        <v>38</v>
      </c>
      <c r="I1538" s="1" t="s">
        <v>8</v>
      </c>
      <c r="J1538" s="1">
        <v>461272</v>
      </c>
      <c r="K1538" s="1">
        <v>461442</v>
      </c>
      <c r="L1538" s="1">
        <v>100</v>
      </c>
      <c r="N1538" t="s">
        <v>39</v>
      </c>
      <c r="O1538" s="1" t="s">
        <v>8</v>
      </c>
      <c r="P1538" s="1">
        <v>461272</v>
      </c>
      <c r="Q1538" s="1">
        <v>461442</v>
      </c>
      <c r="R1538" s="1">
        <v>100</v>
      </c>
    </row>
    <row r="1539" spans="1:18" x14ac:dyDescent="0.2">
      <c r="A1539" t="s">
        <v>43</v>
      </c>
      <c r="B1539" s="1" t="s">
        <v>11</v>
      </c>
      <c r="C1539" s="1">
        <v>461442</v>
      </c>
      <c r="D1539" s="1">
        <v>461608</v>
      </c>
      <c r="E1539" s="1">
        <v>90.12</v>
      </c>
      <c r="F1539">
        <f t="shared" si="24"/>
        <v>837743</v>
      </c>
      <c r="H1539" t="s">
        <v>38</v>
      </c>
      <c r="I1539" s="1" t="s">
        <v>11</v>
      </c>
      <c r="J1539" s="1">
        <v>461443</v>
      </c>
      <c r="K1539" s="1">
        <v>461609</v>
      </c>
      <c r="L1539" s="1">
        <v>90.12</v>
      </c>
      <c r="N1539" t="s">
        <v>39</v>
      </c>
      <c r="O1539" s="1" t="s">
        <v>11</v>
      </c>
      <c r="P1539" s="1">
        <v>461443</v>
      </c>
      <c r="Q1539" s="1">
        <v>461609</v>
      </c>
      <c r="R1539" s="1">
        <v>90.12</v>
      </c>
    </row>
    <row r="1540" spans="1:18" x14ac:dyDescent="0.2">
      <c r="A1540" t="s">
        <v>43</v>
      </c>
      <c r="B1540" s="1" t="s">
        <v>7</v>
      </c>
      <c r="C1540" s="1">
        <v>461609</v>
      </c>
      <c r="D1540" s="1">
        <v>461779</v>
      </c>
      <c r="E1540" s="1">
        <v>98.83</v>
      </c>
      <c r="F1540">
        <f t="shared" si="24"/>
        <v>837910</v>
      </c>
      <c r="H1540" t="s">
        <v>38</v>
      </c>
      <c r="I1540" s="1" t="s">
        <v>7</v>
      </c>
      <c r="J1540" s="1">
        <v>461610</v>
      </c>
      <c r="K1540" s="1">
        <v>461780</v>
      </c>
      <c r="L1540" s="1">
        <v>98.83</v>
      </c>
      <c r="N1540" t="s">
        <v>39</v>
      </c>
      <c r="O1540" s="1" t="s">
        <v>7</v>
      </c>
      <c r="P1540" s="1">
        <v>461610</v>
      </c>
      <c r="Q1540" s="1">
        <v>461780</v>
      </c>
      <c r="R1540" s="1">
        <v>98.83</v>
      </c>
    </row>
    <row r="1541" spans="1:18" x14ac:dyDescent="0.2">
      <c r="A1541" t="s">
        <v>43</v>
      </c>
      <c r="B1541" s="1" t="s">
        <v>13</v>
      </c>
      <c r="C1541" s="1">
        <v>461780</v>
      </c>
      <c r="D1541" s="1">
        <v>461950</v>
      </c>
      <c r="E1541" s="1">
        <v>100</v>
      </c>
      <c r="F1541">
        <f t="shared" si="24"/>
        <v>838081</v>
      </c>
      <c r="H1541" t="s">
        <v>38</v>
      </c>
      <c r="I1541" s="1" t="s">
        <v>13</v>
      </c>
      <c r="J1541" s="1">
        <v>461781</v>
      </c>
      <c r="K1541" s="1">
        <v>461951</v>
      </c>
      <c r="L1541" s="1">
        <v>100</v>
      </c>
      <c r="N1541" t="s">
        <v>39</v>
      </c>
      <c r="O1541" s="1" t="s">
        <v>13</v>
      </c>
      <c r="P1541" s="1">
        <v>461781</v>
      </c>
      <c r="Q1541" s="1">
        <v>461951</v>
      </c>
      <c r="R1541" s="1">
        <v>100</v>
      </c>
    </row>
    <row r="1542" spans="1:18" x14ac:dyDescent="0.2">
      <c r="A1542" t="s">
        <v>43</v>
      </c>
      <c r="B1542" s="1" t="s">
        <v>3</v>
      </c>
      <c r="C1542" s="1">
        <v>461951</v>
      </c>
      <c r="D1542" s="1">
        <v>462121</v>
      </c>
      <c r="E1542" s="1">
        <v>99.42</v>
      </c>
      <c r="F1542">
        <f t="shared" si="24"/>
        <v>838252</v>
      </c>
      <c r="H1542" t="s">
        <v>38</v>
      </c>
      <c r="I1542" s="1" t="s">
        <v>3</v>
      </c>
      <c r="J1542" s="1">
        <v>461952</v>
      </c>
      <c r="K1542" s="1">
        <v>462122</v>
      </c>
      <c r="L1542" s="1">
        <v>99.42</v>
      </c>
      <c r="N1542" t="s">
        <v>39</v>
      </c>
      <c r="O1542" s="1" t="s">
        <v>3</v>
      </c>
      <c r="P1542" s="1">
        <v>461952</v>
      </c>
      <c r="Q1542" s="1">
        <v>462122</v>
      </c>
      <c r="R1542" s="1">
        <v>99.42</v>
      </c>
    </row>
    <row r="1543" spans="1:18" x14ac:dyDescent="0.2">
      <c r="A1543" t="s">
        <v>43</v>
      </c>
      <c r="B1543" s="1" t="s">
        <v>11</v>
      </c>
      <c r="C1543" s="1">
        <v>462122</v>
      </c>
      <c r="D1543" s="1">
        <v>462290</v>
      </c>
      <c r="E1543" s="1">
        <v>100</v>
      </c>
      <c r="F1543">
        <f t="shared" si="24"/>
        <v>838423</v>
      </c>
      <c r="H1543" t="s">
        <v>38</v>
      </c>
      <c r="I1543" s="1" t="s">
        <v>11</v>
      </c>
      <c r="J1543" s="1">
        <v>462123</v>
      </c>
      <c r="K1543" s="1">
        <v>462291</v>
      </c>
      <c r="L1543" s="1">
        <v>100</v>
      </c>
      <c r="N1543" t="s">
        <v>39</v>
      </c>
      <c r="O1543" s="1" t="s">
        <v>11</v>
      </c>
      <c r="P1543" s="1">
        <v>462123</v>
      </c>
      <c r="Q1543" s="1">
        <v>462291</v>
      </c>
      <c r="R1543" s="1">
        <v>100</v>
      </c>
    </row>
    <row r="1544" spans="1:18" x14ac:dyDescent="0.2">
      <c r="A1544" t="s">
        <v>43</v>
      </c>
      <c r="B1544" s="1" t="s">
        <v>18</v>
      </c>
      <c r="C1544" s="1">
        <v>462291</v>
      </c>
      <c r="D1544" s="1">
        <v>462460</v>
      </c>
      <c r="E1544" s="1">
        <v>98.82</v>
      </c>
      <c r="F1544">
        <f t="shared" si="24"/>
        <v>838592</v>
      </c>
      <c r="H1544" t="s">
        <v>38</v>
      </c>
      <c r="I1544" s="1" t="s">
        <v>18</v>
      </c>
      <c r="J1544" s="1">
        <v>462292</v>
      </c>
      <c r="K1544" s="1">
        <v>462461</v>
      </c>
      <c r="L1544" s="1">
        <v>98.82</v>
      </c>
      <c r="N1544" t="s">
        <v>39</v>
      </c>
      <c r="O1544" s="1" t="s">
        <v>18</v>
      </c>
      <c r="P1544" s="1">
        <v>462292</v>
      </c>
      <c r="Q1544" s="1">
        <v>462461</v>
      </c>
      <c r="R1544" s="1">
        <v>98.82</v>
      </c>
    </row>
    <row r="1545" spans="1:18" x14ac:dyDescent="0.2">
      <c r="A1545" t="s">
        <v>43</v>
      </c>
      <c r="B1545" s="1" t="s">
        <v>4</v>
      </c>
      <c r="C1545" s="1">
        <v>462461</v>
      </c>
      <c r="D1545" s="1">
        <v>462628</v>
      </c>
      <c r="E1545" s="1">
        <v>99.4</v>
      </c>
      <c r="F1545">
        <f t="shared" si="24"/>
        <v>838762</v>
      </c>
      <c r="H1545" t="s">
        <v>38</v>
      </c>
      <c r="I1545" s="1" t="s">
        <v>4</v>
      </c>
      <c r="J1545" s="1">
        <v>462462</v>
      </c>
      <c r="K1545" s="1">
        <v>462629</v>
      </c>
      <c r="L1545" s="1">
        <v>99.4</v>
      </c>
      <c r="N1545" t="s">
        <v>39</v>
      </c>
      <c r="O1545" s="1" t="s">
        <v>4</v>
      </c>
      <c r="P1545" s="1">
        <v>462462</v>
      </c>
      <c r="Q1545" s="1">
        <v>462629</v>
      </c>
      <c r="R1545" s="1">
        <v>99.4</v>
      </c>
    </row>
    <row r="1546" spans="1:18" x14ac:dyDescent="0.2">
      <c r="A1546" t="s">
        <v>43</v>
      </c>
      <c r="B1546" s="1" t="s">
        <v>10</v>
      </c>
      <c r="C1546" s="1">
        <v>462629</v>
      </c>
      <c r="D1546" s="1">
        <v>462798</v>
      </c>
      <c r="E1546" s="1">
        <v>100</v>
      </c>
      <c r="F1546">
        <f t="shared" si="24"/>
        <v>838930</v>
      </c>
      <c r="H1546" t="s">
        <v>38</v>
      </c>
      <c r="I1546" s="1" t="s">
        <v>10</v>
      </c>
      <c r="J1546" s="1">
        <v>462630</v>
      </c>
      <c r="K1546" s="1">
        <v>462799</v>
      </c>
      <c r="L1546" s="1">
        <v>100</v>
      </c>
      <c r="N1546" t="s">
        <v>39</v>
      </c>
      <c r="O1546" s="1" t="s">
        <v>10</v>
      </c>
      <c r="P1546" s="1">
        <v>462630</v>
      </c>
      <c r="Q1546" s="1">
        <v>462799</v>
      </c>
      <c r="R1546" s="1">
        <v>100</v>
      </c>
    </row>
    <row r="1547" spans="1:18" x14ac:dyDescent="0.2">
      <c r="A1547" t="s">
        <v>43</v>
      </c>
      <c r="B1547" s="1" t="s">
        <v>12</v>
      </c>
      <c r="C1547" s="1">
        <v>462799</v>
      </c>
      <c r="D1547" s="1">
        <v>462969</v>
      </c>
      <c r="E1547" s="1">
        <v>97.66</v>
      </c>
      <c r="F1547">
        <f t="shared" si="24"/>
        <v>839100</v>
      </c>
      <c r="H1547" t="s">
        <v>38</v>
      </c>
      <c r="I1547" s="1" t="s">
        <v>12</v>
      </c>
      <c r="J1547" s="1">
        <v>462800</v>
      </c>
      <c r="K1547" s="1">
        <v>462970</v>
      </c>
      <c r="L1547" s="1">
        <v>97.66</v>
      </c>
      <c r="N1547" t="s">
        <v>39</v>
      </c>
      <c r="O1547" s="1" t="s">
        <v>12</v>
      </c>
      <c r="P1547" s="1">
        <v>462800</v>
      </c>
      <c r="Q1547" s="1">
        <v>462970</v>
      </c>
      <c r="R1547" s="1">
        <v>97.66</v>
      </c>
    </row>
    <row r="1548" spans="1:18" x14ac:dyDescent="0.2">
      <c r="A1548" t="s">
        <v>43</v>
      </c>
      <c r="B1548" s="1" t="s">
        <v>6</v>
      </c>
      <c r="C1548" s="1">
        <v>462970</v>
      </c>
      <c r="D1548" s="1">
        <v>463140</v>
      </c>
      <c r="E1548" s="1">
        <v>99.42</v>
      </c>
      <c r="F1548">
        <f t="shared" si="24"/>
        <v>839271</v>
      </c>
      <c r="H1548" t="s">
        <v>38</v>
      </c>
      <c r="I1548" s="1" t="s">
        <v>6</v>
      </c>
      <c r="J1548" s="1">
        <v>462971</v>
      </c>
      <c r="K1548" s="1">
        <v>463141</v>
      </c>
      <c r="L1548" s="1">
        <v>99.42</v>
      </c>
      <c r="N1548" t="s">
        <v>39</v>
      </c>
      <c r="O1548" s="1" t="s">
        <v>6</v>
      </c>
      <c r="P1548" s="1">
        <v>462971</v>
      </c>
      <c r="Q1548" s="1">
        <v>463141</v>
      </c>
      <c r="R1548" s="1">
        <v>99.42</v>
      </c>
    </row>
    <row r="1549" spans="1:18" x14ac:dyDescent="0.2">
      <c r="A1549" t="s">
        <v>43</v>
      </c>
      <c r="B1549" s="1" t="s">
        <v>8</v>
      </c>
      <c r="C1549" s="1">
        <v>463141</v>
      </c>
      <c r="D1549" s="1">
        <v>463311</v>
      </c>
      <c r="E1549" s="1">
        <v>100</v>
      </c>
      <c r="F1549">
        <f t="shared" si="24"/>
        <v>839442</v>
      </c>
      <c r="H1549" t="s">
        <v>38</v>
      </c>
      <c r="I1549" s="1" t="s">
        <v>8</v>
      </c>
      <c r="J1549" s="1">
        <v>463142</v>
      </c>
      <c r="K1549" s="1">
        <v>463312</v>
      </c>
      <c r="L1549" s="1">
        <v>100</v>
      </c>
      <c r="N1549" t="s">
        <v>39</v>
      </c>
      <c r="O1549" s="1" t="s">
        <v>8</v>
      </c>
      <c r="P1549" s="1">
        <v>463142</v>
      </c>
      <c r="Q1549" s="1">
        <v>463312</v>
      </c>
      <c r="R1549" s="1">
        <v>100</v>
      </c>
    </row>
    <row r="1550" spans="1:18" x14ac:dyDescent="0.2">
      <c r="A1550" t="s">
        <v>43</v>
      </c>
      <c r="B1550" s="1" t="s">
        <v>11</v>
      </c>
      <c r="C1550" s="1">
        <v>463312</v>
      </c>
      <c r="D1550" s="1">
        <v>463478</v>
      </c>
      <c r="E1550" s="1">
        <v>90.12</v>
      </c>
      <c r="F1550">
        <f t="shared" si="24"/>
        <v>839613</v>
      </c>
      <c r="H1550" t="s">
        <v>38</v>
      </c>
      <c r="I1550" s="1" t="s">
        <v>11</v>
      </c>
      <c r="J1550" s="1">
        <v>463313</v>
      </c>
      <c r="K1550" s="1">
        <v>463479</v>
      </c>
      <c r="L1550" s="1">
        <v>90.12</v>
      </c>
      <c r="N1550" t="s">
        <v>39</v>
      </c>
      <c r="O1550" s="1" t="s">
        <v>11</v>
      </c>
      <c r="P1550" s="1">
        <v>463313</v>
      </c>
      <c r="Q1550" s="1">
        <v>463479</v>
      </c>
      <c r="R1550" s="1">
        <v>90.12</v>
      </c>
    </row>
    <row r="1551" spans="1:18" x14ac:dyDescent="0.2">
      <c r="A1551" t="s">
        <v>43</v>
      </c>
      <c r="B1551" s="1" t="s">
        <v>7</v>
      </c>
      <c r="C1551" s="1">
        <v>463479</v>
      </c>
      <c r="D1551" s="1">
        <v>463649</v>
      </c>
      <c r="E1551" s="1">
        <v>98.83</v>
      </c>
      <c r="F1551">
        <f t="shared" si="24"/>
        <v>839780</v>
      </c>
      <c r="H1551" t="s">
        <v>38</v>
      </c>
      <c r="I1551" s="1" t="s">
        <v>7</v>
      </c>
      <c r="J1551" s="1">
        <v>463480</v>
      </c>
      <c r="K1551" s="1">
        <v>463650</v>
      </c>
      <c r="L1551" s="1">
        <v>98.83</v>
      </c>
      <c r="N1551" t="s">
        <v>39</v>
      </c>
      <c r="O1551" s="1" t="s">
        <v>7</v>
      </c>
      <c r="P1551" s="1">
        <v>463480</v>
      </c>
      <c r="Q1551" s="1">
        <v>463650</v>
      </c>
      <c r="R1551" s="1">
        <v>98.83</v>
      </c>
    </row>
    <row r="1552" spans="1:18" x14ac:dyDescent="0.2">
      <c r="A1552" t="s">
        <v>43</v>
      </c>
      <c r="B1552" s="1" t="s">
        <v>13</v>
      </c>
      <c r="C1552" s="1">
        <v>463650</v>
      </c>
      <c r="D1552" s="1">
        <v>463820</v>
      </c>
      <c r="E1552" s="1">
        <v>100</v>
      </c>
      <c r="F1552">
        <f t="shared" si="24"/>
        <v>839951</v>
      </c>
      <c r="H1552" t="s">
        <v>38</v>
      </c>
      <c r="I1552" s="1" t="s">
        <v>13</v>
      </c>
      <c r="J1552" s="1">
        <v>463651</v>
      </c>
      <c r="K1552" s="1">
        <v>463821</v>
      </c>
      <c r="L1552" s="1">
        <v>100</v>
      </c>
      <c r="N1552" t="s">
        <v>39</v>
      </c>
      <c r="O1552" s="1" t="s">
        <v>13</v>
      </c>
      <c r="P1552" s="1">
        <v>463651</v>
      </c>
      <c r="Q1552" s="1">
        <v>463821</v>
      </c>
      <c r="R1552" s="1">
        <v>100</v>
      </c>
    </row>
    <row r="1553" spans="1:18" x14ac:dyDescent="0.2">
      <c r="A1553" t="s">
        <v>43</v>
      </c>
      <c r="B1553" s="1" t="s">
        <v>3</v>
      </c>
      <c r="C1553" s="1">
        <v>463821</v>
      </c>
      <c r="D1553" s="1">
        <v>463991</v>
      </c>
      <c r="E1553" s="1">
        <v>99.42</v>
      </c>
      <c r="F1553">
        <f t="shared" si="24"/>
        <v>840122</v>
      </c>
      <c r="H1553" t="s">
        <v>38</v>
      </c>
      <c r="I1553" s="1" t="s">
        <v>3</v>
      </c>
      <c r="J1553" s="1">
        <v>463822</v>
      </c>
      <c r="K1553" s="1">
        <v>463992</v>
      </c>
      <c r="L1553" s="1">
        <v>99.42</v>
      </c>
      <c r="N1553" t="s">
        <v>39</v>
      </c>
      <c r="O1553" s="1" t="s">
        <v>3</v>
      </c>
      <c r="P1553" s="1">
        <v>463822</v>
      </c>
      <c r="Q1553" s="1">
        <v>463992</v>
      </c>
      <c r="R1553" s="1">
        <v>99.42</v>
      </c>
    </row>
    <row r="1554" spans="1:18" x14ac:dyDescent="0.2">
      <c r="A1554" t="s">
        <v>43</v>
      </c>
      <c r="B1554" s="1" t="s">
        <v>11</v>
      </c>
      <c r="C1554" s="1">
        <v>463992</v>
      </c>
      <c r="D1554" s="1">
        <v>464160</v>
      </c>
      <c r="E1554" s="1">
        <v>100</v>
      </c>
      <c r="F1554">
        <f t="shared" si="24"/>
        <v>840293</v>
      </c>
      <c r="H1554" t="s">
        <v>38</v>
      </c>
      <c r="I1554" s="1" t="s">
        <v>11</v>
      </c>
      <c r="J1554" s="1">
        <v>463993</v>
      </c>
      <c r="K1554" s="1">
        <v>464161</v>
      </c>
      <c r="L1554" s="1">
        <v>100</v>
      </c>
      <c r="N1554" t="s">
        <v>39</v>
      </c>
      <c r="O1554" s="1" t="s">
        <v>11</v>
      </c>
      <c r="P1554" s="1">
        <v>463993</v>
      </c>
      <c r="Q1554" s="1">
        <v>464161</v>
      </c>
      <c r="R1554" s="1">
        <v>100</v>
      </c>
    </row>
    <row r="1555" spans="1:18" x14ac:dyDescent="0.2">
      <c r="A1555" t="s">
        <v>43</v>
      </c>
      <c r="B1555" s="1" t="s">
        <v>18</v>
      </c>
      <c r="C1555" s="1">
        <v>464161</v>
      </c>
      <c r="D1555" s="1">
        <v>464330</v>
      </c>
      <c r="E1555" s="1">
        <v>100</v>
      </c>
      <c r="F1555">
        <f t="shared" si="24"/>
        <v>840462</v>
      </c>
      <c r="H1555" t="s">
        <v>38</v>
      </c>
      <c r="I1555" s="1" t="s">
        <v>18</v>
      </c>
      <c r="J1555" s="1">
        <v>464162</v>
      </c>
      <c r="K1555" s="1">
        <v>464331</v>
      </c>
      <c r="L1555" s="1">
        <v>100</v>
      </c>
      <c r="N1555" t="s">
        <v>39</v>
      </c>
      <c r="O1555" s="1" t="s">
        <v>18</v>
      </c>
      <c r="P1555" s="1">
        <v>464162</v>
      </c>
      <c r="Q1555" s="1">
        <v>464331</v>
      </c>
      <c r="R1555" s="1">
        <v>100</v>
      </c>
    </row>
    <row r="1556" spans="1:18" x14ac:dyDescent="0.2">
      <c r="A1556" t="s">
        <v>43</v>
      </c>
      <c r="B1556" s="1" t="s">
        <v>4</v>
      </c>
      <c r="C1556" s="1">
        <v>464331</v>
      </c>
      <c r="D1556" s="1">
        <v>464498</v>
      </c>
      <c r="E1556" s="1">
        <v>97.02</v>
      </c>
      <c r="F1556">
        <f t="shared" si="24"/>
        <v>840632</v>
      </c>
      <c r="H1556" t="s">
        <v>38</v>
      </c>
      <c r="I1556" s="1" t="s">
        <v>4</v>
      </c>
      <c r="J1556" s="1">
        <v>464332</v>
      </c>
      <c r="K1556" s="1">
        <v>464499</v>
      </c>
      <c r="L1556" s="1">
        <v>97.02</v>
      </c>
      <c r="N1556" t="s">
        <v>39</v>
      </c>
      <c r="O1556" s="1" t="s">
        <v>4</v>
      </c>
      <c r="P1556" s="1">
        <v>464332</v>
      </c>
      <c r="Q1556" s="1">
        <v>464499</v>
      </c>
      <c r="R1556" s="1">
        <v>97.02</v>
      </c>
    </row>
    <row r="1557" spans="1:18" x14ac:dyDescent="0.2">
      <c r="A1557" t="s">
        <v>43</v>
      </c>
      <c r="B1557" s="1" t="s">
        <v>10</v>
      </c>
      <c r="C1557" s="1">
        <v>464499</v>
      </c>
      <c r="D1557" s="1">
        <v>464668</v>
      </c>
      <c r="E1557" s="1">
        <v>98.24</v>
      </c>
      <c r="F1557">
        <f t="shared" si="24"/>
        <v>840800</v>
      </c>
      <c r="H1557" t="s">
        <v>38</v>
      </c>
      <c r="I1557" s="1" t="s">
        <v>10</v>
      </c>
      <c r="J1557" s="1">
        <v>464500</v>
      </c>
      <c r="K1557" s="1">
        <v>464669</v>
      </c>
      <c r="L1557" s="1">
        <v>98.24</v>
      </c>
      <c r="N1557" t="s">
        <v>39</v>
      </c>
      <c r="O1557" s="1" t="s">
        <v>10</v>
      </c>
      <c r="P1557" s="1">
        <v>464500</v>
      </c>
      <c r="Q1557" s="1">
        <v>464669</v>
      </c>
      <c r="R1557" s="1">
        <v>98.24</v>
      </c>
    </row>
    <row r="1558" spans="1:18" x14ac:dyDescent="0.2">
      <c r="A1558" t="s">
        <v>43</v>
      </c>
      <c r="B1558" s="1" t="s">
        <v>12</v>
      </c>
      <c r="C1558" s="1">
        <v>464669</v>
      </c>
      <c r="D1558" s="1">
        <v>464839</v>
      </c>
      <c r="E1558" s="1">
        <v>98.25</v>
      </c>
      <c r="F1558">
        <f t="shared" si="24"/>
        <v>840970</v>
      </c>
      <c r="H1558" t="s">
        <v>38</v>
      </c>
      <c r="I1558" s="1" t="s">
        <v>12</v>
      </c>
      <c r="J1558" s="1">
        <v>464670</v>
      </c>
      <c r="K1558" s="1">
        <v>464840</v>
      </c>
      <c r="L1558" s="1">
        <v>98.25</v>
      </c>
      <c r="N1558" t="s">
        <v>39</v>
      </c>
      <c r="O1558" s="1" t="s">
        <v>12</v>
      </c>
      <c r="P1558" s="1">
        <v>464670</v>
      </c>
      <c r="Q1558" s="1">
        <v>464840</v>
      </c>
      <c r="R1558" s="1">
        <v>98.25</v>
      </c>
    </row>
    <row r="1559" spans="1:18" x14ac:dyDescent="0.2">
      <c r="A1559" t="s">
        <v>43</v>
      </c>
      <c r="B1559" s="1" t="s">
        <v>6</v>
      </c>
      <c r="C1559" s="1">
        <v>464840</v>
      </c>
      <c r="D1559" s="1">
        <v>465010</v>
      </c>
      <c r="E1559" s="1">
        <v>99.42</v>
      </c>
      <c r="F1559">
        <f t="shared" si="24"/>
        <v>841141</v>
      </c>
      <c r="H1559" t="s">
        <v>38</v>
      </c>
      <c r="I1559" s="1" t="s">
        <v>6</v>
      </c>
      <c r="J1559" s="1">
        <v>464841</v>
      </c>
      <c r="K1559" s="1">
        <v>465011</v>
      </c>
      <c r="L1559" s="1">
        <v>99.42</v>
      </c>
      <c r="N1559" t="s">
        <v>39</v>
      </c>
      <c r="O1559" s="1" t="s">
        <v>6</v>
      </c>
      <c r="P1559" s="1">
        <v>464841</v>
      </c>
      <c r="Q1559" s="1">
        <v>465011</v>
      </c>
      <c r="R1559" s="1">
        <v>99.42</v>
      </c>
    </row>
    <row r="1560" spans="1:18" x14ac:dyDescent="0.2">
      <c r="A1560" t="s">
        <v>43</v>
      </c>
      <c r="B1560" s="1" t="s">
        <v>8</v>
      </c>
      <c r="C1560" s="1">
        <v>465011</v>
      </c>
      <c r="D1560" s="1">
        <v>465181</v>
      </c>
      <c r="E1560" s="1">
        <v>99.42</v>
      </c>
      <c r="F1560">
        <f t="shared" si="24"/>
        <v>841312</v>
      </c>
      <c r="H1560" t="s">
        <v>38</v>
      </c>
      <c r="I1560" s="1" t="s">
        <v>8</v>
      </c>
      <c r="J1560" s="1">
        <v>465012</v>
      </c>
      <c r="K1560" s="1">
        <v>465182</v>
      </c>
      <c r="L1560" s="1">
        <v>99.42</v>
      </c>
      <c r="N1560" t="s">
        <v>39</v>
      </c>
      <c r="O1560" s="1" t="s">
        <v>8</v>
      </c>
      <c r="P1560" s="1">
        <v>465012</v>
      </c>
      <c r="Q1560" s="1">
        <v>465182</v>
      </c>
      <c r="R1560" s="1">
        <v>99.42</v>
      </c>
    </row>
    <row r="1561" spans="1:18" x14ac:dyDescent="0.2">
      <c r="A1561" t="s">
        <v>43</v>
      </c>
      <c r="B1561" s="1" t="s">
        <v>11</v>
      </c>
      <c r="C1561" s="1">
        <v>465182</v>
      </c>
      <c r="D1561" s="1">
        <v>465348</v>
      </c>
      <c r="E1561" s="1">
        <v>90.7</v>
      </c>
      <c r="F1561">
        <f t="shared" si="24"/>
        <v>841483</v>
      </c>
      <c r="H1561" t="s">
        <v>38</v>
      </c>
      <c r="I1561" s="1" t="s">
        <v>11</v>
      </c>
      <c r="J1561" s="1">
        <v>465183</v>
      </c>
      <c r="K1561" s="1">
        <v>465349</v>
      </c>
      <c r="L1561" s="1">
        <v>90.7</v>
      </c>
      <c r="N1561" t="s">
        <v>39</v>
      </c>
      <c r="O1561" s="1" t="s">
        <v>11</v>
      </c>
      <c r="P1561" s="1">
        <v>465183</v>
      </c>
      <c r="Q1561" s="1">
        <v>465349</v>
      </c>
      <c r="R1561" s="1">
        <v>90.7</v>
      </c>
    </row>
    <row r="1562" spans="1:18" x14ac:dyDescent="0.2">
      <c r="A1562" t="s">
        <v>43</v>
      </c>
      <c r="B1562" s="1" t="s">
        <v>7</v>
      </c>
      <c r="C1562" s="1">
        <v>465349</v>
      </c>
      <c r="D1562" s="1">
        <v>465519</v>
      </c>
      <c r="E1562" s="1">
        <v>98.83</v>
      </c>
      <c r="F1562">
        <f t="shared" si="24"/>
        <v>841650</v>
      </c>
      <c r="H1562" t="s">
        <v>38</v>
      </c>
      <c r="I1562" s="1" t="s">
        <v>7</v>
      </c>
      <c r="J1562" s="1">
        <v>465350</v>
      </c>
      <c r="K1562" s="1">
        <v>465520</v>
      </c>
      <c r="L1562" s="1">
        <v>98.83</v>
      </c>
      <c r="N1562" t="s">
        <v>39</v>
      </c>
      <c r="O1562" s="1" t="s">
        <v>7</v>
      </c>
      <c r="P1562" s="1">
        <v>465350</v>
      </c>
      <c r="Q1562" s="1">
        <v>465520</v>
      </c>
      <c r="R1562" s="1">
        <v>98.83</v>
      </c>
    </row>
    <row r="1563" spans="1:18" x14ac:dyDescent="0.2">
      <c r="A1563" t="s">
        <v>43</v>
      </c>
      <c r="B1563" s="1" t="s">
        <v>13</v>
      </c>
      <c r="C1563" s="1">
        <v>465520</v>
      </c>
      <c r="D1563" s="1">
        <v>465690</v>
      </c>
      <c r="E1563" s="1">
        <v>100</v>
      </c>
      <c r="F1563">
        <f t="shared" si="24"/>
        <v>841821</v>
      </c>
      <c r="H1563" t="s">
        <v>38</v>
      </c>
      <c r="I1563" s="1" t="s">
        <v>13</v>
      </c>
      <c r="J1563" s="1">
        <v>465521</v>
      </c>
      <c r="K1563" s="1">
        <v>465691</v>
      </c>
      <c r="L1563" s="1">
        <v>100</v>
      </c>
      <c r="N1563" t="s">
        <v>39</v>
      </c>
      <c r="O1563" s="1" t="s">
        <v>13</v>
      </c>
      <c r="P1563" s="1">
        <v>465521</v>
      </c>
      <c r="Q1563" s="1">
        <v>465691</v>
      </c>
      <c r="R1563" s="1">
        <v>100</v>
      </c>
    </row>
    <row r="1564" spans="1:18" x14ac:dyDescent="0.2">
      <c r="A1564" t="s">
        <v>43</v>
      </c>
      <c r="B1564" s="1" t="s">
        <v>3</v>
      </c>
      <c r="C1564" s="1">
        <v>465691</v>
      </c>
      <c r="D1564" s="1">
        <v>465861</v>
      </c>
      <c r="E1564" s="1">
        <v>97.66</v>
      </c>
      <c r="F1564">
        <f t="shared" si="24"/>
        <v>841992</v>
      </c>
      <c r="H1564" t="s">
        <v>38</v>
      </c>
      <c r="I1564" s="1" t="s">
        <v>3</v>
      </c>
      <c r="J1564" s="1">
        <v>465692</v>
      </c>
      <c r="K1564" s="1">
        <v>465862</v>
      </c>
      <c r="L1564" s="1">
        <v>97.66</v>
      </c>
      <c r="N1564" t="s">
        <v>39</v>
      </c>
      <c r="O1564" s="1" t="s">
        <v>3</v>
      </c>
      <c r="P1564" s="1">
        <v>465692</v>
      </c>
      <c r="Q1564" s="1">
        <v>465862</v>
      </c>
      <c r="R1564" s="1">
        <v>97.66</v>
      </c>
    </row>
    <row r="1565" spans="1:18" x14ac:dyDescent="0.2">
      <c r="A1565" t="s">
        <v>43</v>
      </c>
      <c r="B1565" s="1" t="s">
        <v>11</v>
      </c>
      <c r="C1565" s="1">
        <v>465862</v>
      </c>
      <c r="D1565" s="1">
        <v>466030</v>
      </c>
      <c r="E1565" s="1">
        <v>100</v>
      </c>
      <c r="F1565">
        <f t="shared" si="24"/>
        <v>842163</v>
      </c>
      <c r="H1565" t="s">
        <v>38</v>
      </c>
      <c r="I1565" s="1" t="s">
        <v>11</v>
      </c>
      <c r="J1565" s="1">
        <v>465863</v>
      </c>
      <c r="K1565" s="1">
        <v>466031</v>
      </c>
      <c r="L1565" s="1">
        <v>100</v>
      </c>
      <c r="N1565" t="s">
        <v>39</v>
      </c>
      <c r="O1565" s="1" t="s">
        <v>11</v>
      </c>
      <c r="P1565" s="1">
        <v>465863</v>
      </c>
      <c r="Q1565" s="1">
        <v>466031</v>
      </c>
      <c r="R1565" s="1">
        <v>100</v>
      </c>
    </row>
    <row r="1566" spans="1:18" x14ac:dyDescent="0.2">
      <c r="A1566" t="s">
        <v>43</v>
      </c>
      <c r="B1566" s="1" t="s">
        <v>18</v>
      </c>
      <c r="C1566" s="1">
        <v>466031</v>
      </c>
      <c r="D1566" s="1">
        <v>466200</v>
      </c>
      <c r="E1566" s="1">
        <v>100</v>
      </c>
      <c r="F1566">
        <f t="shared" si="24"/>
        <v>842332</v>
      </c>
      <c r="H1566" t="s">
        <v>38</v>
      </c>
      <c r="I1566" s="1" t="s">
        <v>18</v>
      </c>
      <c r="J1566" s="1">
        <v>466032</v>
      </c>
      <c r="K1566" s="1">
        <v>466201</v>
      </c>
      <c r="L1566" s="1">
        <v>100</v>
      </c>
      <c r="N1566" t="s">
        <v>39</v>
      </c>
      <c r="O1566" s="1" t="s">
        <v>18</v>
      </c>
      <c r="P1566" s="1">
        <v>466032</v>
      </c>
      <c r="Q1566" s="1">
        <v>466201</v>
      </c>
      <c r="R1566" s="1">
        <v>100</v>
      </c>
    </row>
    <row r="1567" spans="1:18" x14ac:dyDescent="0.2">
      <c r="A1567" t="s">
        <v>43</v>
      </c>
      <c r="B1567" s="1" t="s">
        <v>4</v>
      </c>
      <c r="C1567" s="1">
        <v>466201</v>
      </c>
      <c r="D1567" s="1">
        <v>466368</v>
      </c>
      <c r="E1567" s="1">
        <v>99.4</v>
      </c>
      <c r="F1567">
        <f t="shared" si="24"/>
        <v>842502</v>
      </c>
      <c r="H1567" t="s">
        <v>38</v>
      </c>
      <c r="I1567" s="1" t="s">
        <v>4</v>
      </c>
      <c r="J1567" s="1">
        <v>466202</v>
      </c>
      <c r="K1567" s="1">
        <v>466369</v>
      </c>
      <c r="L1567" s="1">
        <v>99.4</v>
      </c>
      <c r="N1567" t="s">
        <v>39</v>
      </c>
      <c r="O1567" s="1" t="s">
        <v>4</v>
      </c>
      <c r="P1567" s="1">
        <v>466202</v>
      </c>
      <c r="Q1567" s="1">
        <v>466369</v>
      </c>
      <c r="R1567" s="1">
        <v>99.4</v>
      </c>
    </row>
    <row r="1568" spans="1:18" x14ac:dyDescent="0.2">
      <c r="A1568" t="s">
        <v>43</v>
      </c>
      <c r="B1568" s="1" t="s">
        <v>10</v>
      </c>
      <c r="C1568" s="1">
        <v>466369</v>
      </c>
      <c r="D1568" s="1">
        <v>466538</v>
      </c>
      <c r="E1568" s="1">
        <v>98.82</v>
      </c>
      <c r="F1568">
        <f t="shared" si="24"/>
        <v>842670</v>
      </c>
      <c r="H1568" t="s">
        <v>38</v>
      </c>
      <c r="I1568" s="1" t="s">
        <v>10</v>
      </c>
      <c r="J1568" s="1">
        <v>466370</v>
      </c>
      <c r="K1568" s="1">
        <v>466539</v>
      </c>
      <c r="L1568" s="1">
        <v>98.82</v>
      </c>
      <c r="N1568" t="s">
        <v>39</v>
      </c>
      <c r="O1568" s="1" t="s">
        <v>10</v>
      </c>
      <c r="P1568" s="1">
        <v>466370</v>
      </c>
      <c r="Q1568" s="1">
        <v>466539</v>
      </c>
      <c r="R1568" s="1">
        <v>98.82</v>
      </c>
    </row>
    <row r="1569" spans="1:18" x14ac:dyDescent="0.2">
      <c r="A1569" t="s">
        <v>43</v>
      </c>
      <c r="B1569" s="1" t="s">
        <v>12</v>
      </c>
      <c r="C1569" s="1">
        <v>466539</v>
      </c>
      <c r="D1569" s="1">
        <v>466709</v>
      </c>
      <c r="E1569" s="1">
        <v>99.42</v>
      </c>
      <c r="F1569">
        <f t="shared" si="24"/>
        <v>842840</v>
      </c>
      <c r="H1569" t="s">
        <v>38</v>
      </c>
      <c r="I1569" s="1" t="s">
        <v>12</v>
      </c>
      <c r="J1569" s="1">
        <v>466540</v>
      </c>
      <c r="K1569" s="1">
        <v>466710</v>
      </c>
      <c r="L1569" s="1">
        <v>99.42</v>
      </c>
      <c r="N1569" t="s">
        <v>39</v>
      </c>
      <c r="O1569" s="1" t="s">
        <v>12</v>
      </c>
      <c r="P1569" s="1">
        <v>466540</v>
      </c>
      <c r="Q1569" s="1">
        <v>466710</v>
      </c>
      <c r="R1569" s="1">
        <v>99.42</v>
      </c>
    </row>
    <row r="1570" spans="1:18" x14ac:dyDescent="0.2">
      <c r="A1570" t="s">
        <v>43</v>
      </c>
      <c r="B1570" s="1" t="s">
        <v>6</v>
      </c>
      <c r="C1570" s="1">
        <v>466710</v>
      </c>
      <c r="D1570" s="1">
        <v>466880</v>
      </c>
      <c r="E1570" s="1">
        <v>100</v>
      </c>
      <c r="F1570">
        <f t="shared" si="24"/>
        <v>843011</v>
      </c>
      <c r="H1570" t="s">
        <v>38</v>
      </c>
      <c r="I1570" s="1" t="s">
        <v>6</v>
      </c>
      <c r="J1570" s="1">
        <v>466711</v>
      </c>
      <c r="K1570" s="1">
        <v>466881</v>
      </c>
      <c r="L1570" s="1">
        <v>100</v>
      </c>
      <c r="N1570" t="s">
        <v>39</v>
      </c>
      <c r="O1570" s="1" t="s">
        <v>6</v>
      </c>
      <c r="P1570" s="1">
        <v>466711</v>
      </c>
      <c r="Q1570" s="1">
        <v>466881</v>
      </c>
      <c r="R1570" s="1">
        <v>100</v>
      </c>
    </row>
    <row r="1571" spans="1:18" x14ac:dyDescent="0.2">
      <c r="A1571" t="s">
        <v>43</v>
      </c>
      <c r="B1571" s="1" t="s">
        <v>8</v>
      </c>
      <c r="C1571" s="1">
        <v>466881</v>
      </c>
      <c r="D1571" s="1">
        <v>467051</v>
      </c>
      <c r="E1571" s="1">
        <v>100</v>
      </c>
      <c r="F1571">
        <f t="shared" si="24"/>
        <v>843182</v>
      </c>
      <c r="H1571" t="s">
        <v>38</v>
      </c>
      <c r="I1571" s="1" t="s">
        <v>8</v>
      </c>
      <c r="J1571" s="1">
        <v>466882</v>
      </c>
      <c r="K1571" s="1">
        <v>467052</v>
      </c>
      <c r="L1571" s="1">
        <v>100</v>
      </c>
      <c r="N1571" t="s">
        <v>39</v>
      </c>
      <c r="O1571" s="1" t="s">
        <v>8</v>
      </c>
      <c r="P1571" s="1">
        <v>466882</v>
      </c>
      <c r="Q1571" s="1">
        <v>467052</v>
      </c>
      <c r="R1571" s="1">
        <v>100</v>
      </c>
    </row>
    <row r="1572" spans="1:18" x14ac:dyDescent="0.2">
      <c r="A1572" t="s">
        <v>43</v>
      </c>
      <c r="B1572" s="1" t="s">
        <v>11</v>
      </c>
      <c r="C1572" s="1">
        <v>467052</v>
      </c>
      <c r="D1572" s="1">
        <v>467218</v>
      </c>
      <c r="E1572" s="1">
        <v>90.12</v>
      </c>
      <c r="F1572">
        <f t="shared" si="24"/>
        <v>843353</v>
      </c>
      <c r="H1572" t="s">
        <v>38</v>
      </c>
      <c r="I1572" s="1" t="s">
        <v>11</v>
      </c>
      <c r="J1572" s="1">
        <v>467053</v>
      </c>
      <c r="K1572" s="1">
        <v>467219</v>
      </c>
      <c r="L1572" s="1">
        <v>90.12</v>
      </c>
      <c r="N1572" t="s">
        <v>39</v>
      </c>
      <c r="O1572" s="1" t="s">
        <v>11</v>
      </c>
      <c r="P1572" s="1">
        <v>467053</v>
      </c>
      <c r="Q1572" s="1">
        <v>467219</v>
      </c>
      <c r="R1572" s="1">
        <v>90.12</v>
      </c>
    </row>
    <row r="1573" spans="1:18" x14ac:dyDescent="0.2">
      <c r="A1573" t="s">
        <v>43</v>
      </c>
      <c r="B1573" s="1" t="s">
        <v>7</v>
      </c>
      <c r="C1573" s="1">
        <v>467219</v>
      </c>
      <c r="D1573" s="1">
        <v>467389</v>
      </c>
      <c r="E1573" s="1">
        <v>98.83</v>
      </c>
      <c r="F1573">
        <f t="shared" si="24"/>
        <v>843520</v>
      </c>
      <c r="H1573" t="s">
        <v>38</v>
      </c>
      <c r="I1573" s="1" t="s">
        <v>7</v>
      </c>
      <c r="J1573" s="1">
        <v>467220</v>
      </c>
      <c r="K1573" s="1">
        <v>467390</v>
      </c>
      <c r="L1573" s="1">
        <v>98.83</v>
      </c>
      <c r="N1573" t="s">
        <v>39</v>
      </c>
      <c r="O1573" s="1" t="s">
        <v>7</v>
      </c>
      <c r="P1573" s="1">
        <v>467220</v>
      </c>
      <c r="Q1573" s="1">
        <v>467390</v>
      </c>
      <c r="R1573" s="1">
        <v>98.83</v>
      </c>
    </row>
    <row r="1574" spans="1:18" x14ac:dyDescent="0.2">
      <c r="A1574" t="s">
        <v>43</v>
      </c>
      <c r="B1574" s="1" t="s">
        <v>13</v>
      </c>
      <c r="C1574" s="1">
        <v>467390</v>
      </c>
      <c r="D1574" s="1">
        <v>467560</v>
      </c>
      <c r="E1574" s="1">
        <v>100</v>
      </c>
      <c r="F1574">
        <f t="shared" si="24"/>
        <v>843691</v>
      </c>
      <c r="H1574" t="s">
        <v>38</v>
      </c>
      <c r="I1574" s="1" t="s">
        <v>13</v>
      </c>
      <c r="J1574" s="1">
        <v>467391</v>
      </c>
      <c r="K1574" s="1">
        <v>467561</v>
      </c>
      <c r="L1574" s="1">
        <v>100</v>
      </c>
      <c r="N1574" t="s">
        <v>39</v>
      </c>
      <c r="O1574" s="1" t="s">
        <v>13</v>
      </c>
      <c r="P1574" s="1">
        <v>467391</v>
      </c>
      <c r="Q1574" s="1">
        <v>467561</v>
      </c>
      <c r="R1574" s="1">
        <v>100</v>
      </c>
    </row>
    <row r="1575" spans="1:18" x14ac:dyDescent="0.2">
      <c r="A1575" t="s">
        <v>43</v>
      </c>
      <c r="B1575" s="1" t="s">
        <v>3</v>
      </c>
      <c r="C1575" s="1">
        <v>467561</v>
      </c>
      <c r="D1575" s="1">
        <v>467731</v>
      </c>
      <c r="E1575" s="1">
        <v>99.42</v>
      </c>
      <c r="F1575">
        <f t="shared" si="24"/>
        <v>843862</v>
      </c>
      <c r="H1575" t="s">
        <v>38</v>
      </c>
      <c r="I1575" s="1" t="s">
        <v>3</v>
      </c>
      <c r="J1575" s="1">
        <v>467562</v>
      </c>
      <c r="K1575" s="1">
        <v>467732</v>
      </c>
      <c r="L1575" s="1">
        <v>99.42</v>
      </c>
      <c r="N1575" t="s">
        <v>39</v>
      </c>
      <c r="O1575" s="1" t="s">
        <v>3</v>
      </c>
      <c r="P1575" s="1">
        <v>467562</v>
      </c>
      <c r="Q1575" s="1">
        <v>467732</v>
      </c>
      <c r="R1575" s="1">
        <v>99.42</v>
      </c>
    </row>
    <row r="1576" spans="1:18" x14ac:dyDescent="0.2">
      <c r="A1576" t="s">
        <v>43</v>
      </c>
      <c r="B1576" s="1" t="s">
        <v>11</v>
      </c>
      <c r="C1576" s="1">
        <v>467732</v>
      </c>
      <c r="D1576" s="1">
        <v>467900</v>
      </c>
      <c r="E1576" s="1">
        <v>100</v>
      </c>
      <c r="F1576">
        <f t="shared" si="24"/>
        <v>844033</v>
      </c>
      <c r="H1576" t="s">
        <v>38</v>
      </c>
      <c r="I1576" s="1" t="s">
        <v>11</v>
      </c>
      <c r="J1576" s="1">
        <v>467733</v>
      </c>
      <c r="K1576" s="1">
        <v>467901</v>
      </c>
      <c r="L1576" s="1">
        <v>100</v>
      </c>
      <c r="N1576" t="s">
        <v>39</v>
      </c>
      <c r="O1576" s="1" t="s">
        <v>11</v>
      </c>
      <c r="P1576" s="1">
        <v>467733</v>
      </c>
      <c r="Q1576" s="1">
        <v>467901</v>
      </c>
      <c r="R1576" s="1">
        <v>100</v>
      </c>
    </row>
    <row r="1577" spans="1:18" x14ac:dyDescent="0.2">
      <c r="A1577" t="s">
        <v>43</v>
      </c>
      <c r="B1577" s="1" t="s">
        <v>18</v>
      </c>
      <c r="C1577" s="1">
        <v>467901</v>
      </c>
      <c r="D1577" s="1">
        <v>468070</v>
      </c>
      <c r="E1577" s="1">
        <v>100</v>
      </c>
      <c r="F1577">
        <f t="shared" si="24"/>
        <v>844202</v>
      </c>
      <c r="H1577" t="s">
        <v>38</v>
      </c>
      <c r="I1577" s="1" t="s">
        <v>18</v>
      </c>
      <c r="J1577" s="1">
        <v>467902</v>
      </c>
      <c r="K1577" s="1">
        <v>468071</v>
      </c>
      <c r="L1577" s="1">
        <v>100</v>
      </c>
      <c r="N1577" t="s">
        <v>39</v>
      </c>
      <c r="O1577" s="1" t="s">
        <v>18</v>
      </c>
      <c r="P1577" s="1">
        <v>467902</v>
      </c>
      <c r="Q1577" s="1">
        <v>468071</v>
      </c>
      <c r="R1577" s="1">
        <v>100</v>
      </c>
    </row>
    <row r="1578" spans="1:18" x14ac:dyDescent="0.2">
      <c r="A1578" t="s">
        <v>43</v>
      </c>
      <c r="B1578" s="1" t="s">
        <v>4</v>
      </c>
      <c r="C1578" s="1">
        <v>468071</v>
      </c>
      <c r="D1578" s="1">
        <v>468238</v>
      </c>
      <c r="E1578" s="1">
        <v>97.62</v>
      </c>
      <c r="F1578">
        <f t="shared" si="24"/>
        <v>844372</v>
      </c>
      <c r="H1578" t="s">
        <v>38</v>
      </c>
      <c r="I1578" s="1" t="s">
        <v>4</v>
      </c>
      <c r="J1578" s="1">
        <v>468072</v>
      </c>
      <c r="K1578" s="1">
        <v>468239</v>
      </c>
      <c r="L1578" s="1">
        <v>97.62</v>
      </c>
      <c r="N1578" t="s">
        <v>39</v>
      </c>
      <c r="O1578" s="1" t="s">
        <v>4</v>
      </c>
      <c r="P1578" s="1">
        <v>468072</v>
      </c>
      <c r="Q1578" s="1">
        <v>468239</v>
      </c>
      <c r="R1578" s="1">
        <v>97.62</v>
      </c>
    </row>
    <row r="1579" spans="1:18" x14ac:dyDescent="0.2">
      <c r="A1579" t="s">
        <v>43</v>
      </c>
      <c r="B1579" s="1" t="s">
        <v>10</v>
      </c>
      <c r="C1579" s="1">
        <v>468239</v>
      </c>
      <c r="D1579" s="1">
        <v>468408</v>
      </c>
      <c r="E1579" s="1">
        <v>98.82</v>
      </c>
      <c r="F1579">
        <f t="shared" si="24"/>
        <v>844540</v>
      </c>
      <c r="H1579" t="s">
        <v>38</v>
      </c>
      <c r="I1579" s="1" t="s">
        <v>10</v>
      </c>
      <c r="J1579" s="1">
        <v>468240</v>
      </c>
      <c r="K1579" s="1">
        <v>468409</v>
      </c>
      <c r="L1579" s="1">
        <v>98.82</v>
      </c>
      <c r="N1579" t="s">
        <v>39</v>
      </c>
      <c r="O1579" s="1" t="s">
        <v>10</v>
      </c>
      <c r="P1579" s="1">
        <v>468240</v>
      </c>
      <c r="Q1579" s="1">
        <v>468409</v>
      </c>
      <c r="R1579" s="1">
        <v>98.82</v>
      </c>
    </row>
    <row r="1580" spans="1:18" x14ac:dyDescent="0.2">
      <c r="A1580" t="s">
        <v>43</v>
      </c>
      <c r="B1580" s="1" t="s">
        <v>12</v>
      </c>
      <c r="C1580" s="1">
        <v>468409</v>
      </c>
      <c r="D1580" s="1">
        <v>468579</v>
      </c>
      <c r="E1580" s="1">
        <v>97.66</v>
      </c>
      <c r="F1580">
        <f t="shared" si="24"/>
        <v>844710</v>
      </c>
      <c r="H1580" t="s">
        <v>38</v>
      </c>
      <c r="I1580" s="1" t="s">
        <v>12</v>
      </c>
      <c r="J1580" s="1">
        <v>468410</v>
      </c>
      <c r="K1580" s="1">
        <v>468580</v>
      </c>
      <c r="L1580" s="1">
        <v>97.66</v>
      </c>
      <c r="N1580" t="s">
        <v>39</v>
      </c>
      <c r="O1580" s="1" t="s">
        <v>12</v>
      </c>
      <c r="P1580" s="1">
        <v>468410</v>
      </c>
      <c r="Q1580" s="1">
        <v>468580</v>
      </c>
      <c r="R1580" s="1">
        <v>97.66</v>
      </c>
    </row>
    <row r="1581" spans="1:18" x14ac:dyDescent="0.2">
      <c r="A1581" t="s">
        <v>43</v>
      </c>
      <c r="B1581" s="1" t="s">
        <v>6</v>
      </c>
      <c r="C1581" s="1">
        <v>468580</v>
      </c>
      <c r="D1581" s="1">
        <v>468750</v>
      </c>
      <c r="E1581" s="1">
        <v>100</v>
      </c>
      <c r="F1581">
        <f t="shared" si="24"/>
        <v>844881</v>
      </c>
      <c r="H1581" t="s">
        <v>38</v>
      </c>
      <c r="I1581" s="1" t="s">
        <v>6</v>
      </c>
      <c r="J1581" s="1">
        <v>468581</v>
      </c>
      <c r="K1581" s="1">
        <v>468751</v>
      </c>
      <c r="L1581" s="1">
        <v>100</v>
      </c>
      <c r="N1581" t="s">
        <v>39</v>
      </c>
      <c r="O1581" s="1" t="s">
        <v>6</v>
      </c>
      <c r="P1581" s="1">
        <v>468581</v>
      </c>
      <c r="Q1581" s="1">
        <v>468751</v>
      </c>
      <c r="R1581" s="1">
        <v>100</v>
      </c>
    </row>
    <row r="1582" spans="1:18" x14ac:dyDescent="0.2">
      <c r="A1582" t="s">
        <v>43</v>
      </c>
      <c r="B1582" s="1" t="s">
        <v>8</v>
      </c>
      <c r="C1582" s="1">
        <v>468751</v>
      </c>
      <c r="D1582" s="1">
        <v>468921</v>
      </c>
      <c r="E1582" s="1">
        <v>98.83</v>
      </c>
      <c r="F1582">
        <f t="shared" si="24"/>
        <v>845052</v>
      </c>
      <c r="H1582" t="s">
        <v>38</v>
      </c>
      <c r="I1582" s="1" t="s">
        <v>8</v>
      </c>
      <c r="J1582" s="1">
        <v>468752</v>
      </c>
      <c r="K1582" s="1">
        <v>468922</v>
      </c>
      <c r="L1582" s="1">
        <v>98.83</v>
      </c>
      <c r="N1582" t="s">
        <v>39</v>
      </c>
      <c r="O1582" s="1" t="s">
        <v>8</v>
      </c>
      <c r="P1582" s="1">
        <v>468752</v>
      </c>
      <c r="Q1582" s="1">
        <v>468922</v>
      </c>
      <c r="R1582" s="1">
        <v>98.83</v>
      </c>
    </row>
    <row r="1583" spans="1:18" x14ac:dyDescent="0.2">
      <c r="A1583" t="s">
        <v>43</v>
      </c>
      <c r="B1583" s="1" t="s">
        <v>11</v>
      </c>
      <c r="C1583" s="1">
        <v>468922</v>
      </c>
      <c r="D1583" s="1">
        <v>469088</v>
      </c>
      <c r="E1583" s="1">
        <v>90.12</v>
      </c>
      <c r="F1583">
        <f t="shared" si="24"/>
        <v>845223</v>
      </c>
      <c r="H1583" t="s">
        <v>38</v>
      </c>
      <c r="I1583" s="1" t="s">
        <v>11</v>
      </c>
      <c r="J1583" s="1">
        <v>468923</v>
      </c>
      <c r="K1583" s="1">
        <v>469089</v>
      </c>
      <c r="L1583" s="1">
        <v>90.12</v>
      </c>
      <c r="N1583" t="s">
        <v>39</v>
      </c>
      <c r="O1583" s="1" t="s">
        <v>11</v>
      </c>
      <c r="P1583" s="1">
        <v>468923</v>
      </c>
      <c r="Q1583" s="1">
        <v>469089</v>
      </c>
      <c r="R1583" s="1">
        <v>90.12</v>
      </c>
    </row>
    <row r="1584" spans="1:18" x14ac:dyDescent="0.2">
      <c r="A1584" t="s">
        <v>43</v>
      </c>
      <c r="B1584" s="1" t="s">
        <v>7</v>
      </c>
      <c r="C1584" s="1">
        <v>469089</v>
      </c>
      <c r="D1584" s="1">
        <v>469259</v>
      </c>
      <c r="E1584" s="1">
        <v>99.42</v>
      </c>
      <c r="F1584">
        <f t="shared" si="24"/>
        <v>845390</v>
      </c>
      <c r="H1584" t="s">
        <v>38</v>
      </c>
      <c r="I1584" s="1" t="s">
        <v>7</v>
      </c>
      <c r="J1584" s="1">
        <v>469090</v>
      </c>
      <c r="K1584" s="1">
        <v>469260</v>
      </c>
      <c r="L1584" s="1">
        <v>99.42</v>
      </c>
      <c r="N1584" t="s">
        <v>39</v>
      </c>
      <c r="O1584" s="1" t="s">
        <v>7</v>
      </c>
      <c r="P1584" s="1">
        <v>469090</v>
      </c>
      <c r="Q1584" s="1">
        <v>469260</v>
      </c>
      <c r="R1584" s="1">
        <v>99.42</v>
      </c>
    </row>
    <row r="1585" spans="1:18" x14ac:dyDescent="0.2">
      <c r="A1585" t="s">
        <v>43</v>
      </c>
      <c r="B1585" s="1" t="s">
        <v>13</v>
      </c>
      <c r="C1585" s="1">
        <v>469260</v>
      </c>
      <c r="D1585" s="1">
        <v>469430</v>
      </c>
      <c r="E1585" s="1">
        <v>99.42</v>
      </c>
      <c r="F1585">
        <f t="shared" si="24"/>
        <v>845561</v>
      </c>
      <c r="H1585" t="s">
        <v>38</v>
      </c>
      <c r="I1585" s="1" t="s">
        <v>13</v>
      </c>
      <c r="J1585" s="1">
        <v>469261</v>
      </c>
      <c r="K1585" s="1">
        <v>469431</v>
      </c>
      <c r="L1585" s="1">
        <v>99.42</v>
      </c>
      <c r="N1585" t="s">
        <v>39</v>
      </c>
      <c r="O1585" s="1" t="s">
        <v>13</v>
      </c>
      <c r="P1585" s="1">
        <v>469261</v>
      </c>
      <c r="Q1585" s="1">
        <v>469431</v>
      </c>
      <c r="R1585" s="1">
        <v>99.42</v>
      </c>
    </row>
    <row r="1586" spans="1:18" x14ac:dyDescent="0.2">
      <c r="A1586" t="s">
        <v>43</v>
      </c>
      <c r="B1586" s="1" t="s">
        <v>3</v>
      </c>
      <c r="C1586" s="1">
        <v>469431</v>
      </c>
      <c r="D1586" s="1">
        <v>469601</v>
      </c>
      <c r="E1586" s="1">
        <v>97.66</v>
      </c>
      <c r="F1586">
        <f t="shared" si="24"/>
        <v>845732</v>
      </c>
      <c r="H1586" t="s">
        <v>38</v>
      </c>
      <c r="I1586" s="1" t="s">
        <v>3</v>
      </c>
      <c r="J1586" s="1">
        <v>469432</v>
      </c>
      <c r="K1586" s="1">
        <v>469602</v>
      </c>
      <c r="L1586" s="1">
        <v>97.66</v>
      </c>
      <c r="N1586" t="s">
        <v>39</v>
      </c>
      <c r="O1586" s="1" t="s">
        <v>3</v>
      </c>
      <c r="P1586" s="1">
        <v>469432</v>
      </c>
      <c r="Q1586" s="1">
        <v>469602</v>
      </c>
      <c r="R1586" s="1">
        <v>97.66</v>
      </c>
    </row>
    <row r="1587" spans="1:18" x14ac:dyDescent="0.2">
      <c r="A1587" t="s">
        <v>43</v>
      </c>
      <c r="B1587" s="1" t="s">
        <v>11</v>
      </c>
      <c r="C1587" s="1">
        <v>469602</v>
      </c>
      <c r="D1587" s="1">
        <v>469770</v>
      </c>
      <c r="E1587" s="1">
        <v>100</v>
      </c>
      <c r="F1587">
        <f t="shared" si="24"/>
        <v>845903</v>
      </c>
      <c r="H1587" t="s">
        <v>38</v>
      </c>
      <c r="I1587" s="1" t="s">
        <v>11</v>
      </c>
      <c r="J1587" s="1">
        <v>469603</v>
      </c>
      <c r="K1587" s="1">
        <v>469771</v>
      </c>
      <c r="L1587" s="1">
        <v>100</v>
      </c>
      <c r="N1587" t="s">
        <v>39</v>
      </c>
      <c r="O1587" s="1" t="s">
        <v>11</v>
      </c>
      <c r="P1587" s="1">
        <v>469603</v>
      </c>
      <c r="Q1587" s="1">
        <v>469771</v>
      </c>
      <c r="R1587" s="1">
        <v>100</v>
      </c>
    </row>
    <row r="1588" spans="1:18" x14ac:dyDescent="0.2">
      <c r="A1588" t="s">
        <v>43</v>
      </c>
      <c r="B1588" s="1" t="s">
        <v>18</v>
      </c>
      <c r="C1588" s="1">
        <v>469771</v>
      </c>
      <c r="D1588" s="1">
        <v>469940</v>
      </c>
      <c r="E1588" s="1">
        <v>100</v>
      </c>
      <c r="F1588">
        <f t="shared" si="24"/>
        <v>846072</v>
      </c>
      <c r="H1588" t="s">
        <v>38</v>
      </c>
      <c r="I1588" s="1" t="s">
        <v>18</v>
      </c>
      <c r="J1588" s="1">
        <v>469772</v>
      </c>
      <c r="K1588" s="1">
        <v>469941</v>
      </c>
      <c r="L1588" s="1">
        <v>100</v>
      </c>
      <c r="N1588" t="s">
        <v>39</v>
      </c>
      <c r="O1588" s="1" t="s">
        <v>18</v>
      </c>
      <c r="P1588" s="1">
        <v>469772</v>
      </c>
      <c r="Q1588" s="1">
        <v>469941</v>
      </c>
      <c r="R1588" s="1">
        <v>100</v>
      </c>
    </row>
    <row r="1589" spans="1:18" x14ac:dyDescent="0.2">
      <c r="A1589" t="s">
        <v>43</v>
      </c>
      <c r="B1589" s="1" t="s">
        <v>4</v>
      </c>
      <c r="C1589" s="1">
        <v>469941</v>
      </c>
      <c r="D1589" s="1">
        <v>470108</v>
      </c>
      <c r="E1589" s="1">
        <v>99.4</v>
      </c>
      <c r="F1589">
        <f t="shared" si="24"/>
        <v>846242</v>
      </c>
      <c r="H1589" t="s">
        <v>38</v>
      </c>
      <c r="I1589" s="1" t="s">
        <v>4</v>
      </c>
      <c r="J1589" s="1">
        <v>469942</v>
      </c>
      <c r="K1589" s="1">
        <v>470109</v>
      </c>
      <c r="L1589" s="1">
        <v>99.4</v>
      </c>
      <c r="N1589" t="s">
        <v>39</v>
      </c>
      <c r="O1589" s="1" t="s">
        <v>4</v>
      </c>
      <c r="P1589" s="1">
        <v>469942</v>
      </c>
      <c r="Q1589" s="1">
        <v>470109</v>
      </c>
      <c r="R1589" s="1">
        <v>99.4</v>
      </c>
    </row>
    <row r="1590" spans="1:18" x14ac:dyDescent="0.2">
      <c r="A1590" t="s">
        <v>43</v>
      </c>
      <c r="B1590" s="1" t="s">
        <v>10</v>
      </c>
      <c r="C1590" s="1">
        <v>470109</v>
      </c>
      <c r="D1590" s="1">
        <v>470278</v>
      </c>
      <c r="E1590" s="1">
        <v>98.82</v>
      </c>
      <c r="F1590">
        <f t="shared" si="24"/>
        <v>846410</v>
      </c>
      <c r="H1590" t="s">
        <v>38</v>
      </c>
      <c r="I1590" s="1" t="s">
        <v>10</v>
      </c>
      <c r="J1590" s="1">
        <v>470110</v>
      </c>
      <c r="K1590" s="1">
        <v>470279</v>
      </c>
      <c r="L1590" s="1">
        <v>98.82</v>
      </c>
      <c r="N1590" t="s">
        <v>39</v>
      </c>
      <c r="O1590" s="1" t="s">
        <v>10</v>
      </c>
      <c r="P1590" s="1">
        <v>470110</v>
      </c>
      <c r="Q1590" s="1">
        <v>470279</v>
      </c>
      <c r="R1590" s="1">
        <v>98.82</v>
      </c>
    </row>
    <row r="1591" spans="1:18" x14ac:dyDescent="0.2">
      <c r="A1591" t="s">
        <v>43</v>
      </c>
      <c r="B1591" s="1" t="s">
        <v>12</v>
      </c>
      <c r="C1591" s="1">
        <v>470279</v>
      </c>
      <c r="D1591" s="1">
        <v>470449</v>
      </c>
      <c r="E1591" s="1">
        <v>99.42</v>
      </c>
      <c r="F1591">
        <f t="shared" si="24"/>
        <v>846580</v>
      </c>
      <c r="H1591" t="s">
        <v>38</v>
      </c>
      <c r="I1591" s="1" t="s">
        <v>12</v>
      </c>
      <c r="J1591" s="1">
        <v>470280</v>
      </c>
      <c r="K1591" s="1">
        <v>470450</v>
      </c>
      <c r="L1591" s="1">
        <v>99.42</v>
      </c>
      <c r="N1591" t="s">
        <v>39</v>
      </c>
      <c r="O1591" s="1" t="s">
        <v>12</v>
      </c>
      <c r="P1591" s="1">
        <v>470280</v>
      </c>
      <c r="Q1591" s="1">
        <v>470450</v>
      </c>
      <c r="R1591" s="1">
        <v>99.42</v>
      </c>
    </row>
    <row r="1592" spans="1:18" x14ac:dyDescent="0.2">
      <c r="A1592" t="s">
        <v>43</v>
      </c>
      <c r="B1592" s="1" t="s">
        <v>6</v>
      </c>
      <c r="C1592" s="1">
        <v>470450</v>
      </c>
      <c r="D1592" s="1">
        <v>470620</v>
      </c>
      <c r="E1592" s="1">
        <v>100</v>
      </c>
      <c r="F1592">
        <f t="shared" si="24"/>
        <v>846751</v>
      </c>
      <c r="H1592" t="s">
        <v>38</v>
      </c>
      <c r="I1592" s="1" t="s">
        <v>6</v>
      </c>
      <c r="J1592" s="1">
        <v>470451</v>
      </c>
      <c r="K1592" s="1">
        <v>470621</v>
      </c>
      <c r="L1592" s="1">
        <v>100</v>
      </c>
      <c r="N1592" t="s">
        <v>39</v>
      </c>
      <c r="O1592" s="1" t="s">
        <v>6</v>
      </c>
      <c r="P1592" s="1">
        <v>470451</v>
      </c>
      <c r="Q1592" s="1">
        <v>470621</v>
      </c>
      <c r="R1592" s="1">
        <v>100</v>
      </c>
    </row>
    <row r="1593" spans="1:18" x14ac:dyDescent="0.2">
      <c r="A1593" t="s">
        <v>43</v>
      </c>
      <c r="B1593" s="1" t="s">
        <v>8</v>
      </c>
      <c r="C1593" s="1">
        <v>470621</v>
      </c>
      <c r="D1593" s="1">
        <v>470791</v>
      </c>
      <c r="E1593" s="1">
        <v>100</v>
      </c>
      <c r="F1593">
        <f t="shared" si="24"/>
        <v>846922</v>
      </c>
      <c r="H1593" t="s">
        <v>38</v>
      </c>
      <c r="I1593" s="1" t="s">
        <v>8</v>
      </c>
      <c r="J1593" s="1">
        <v>470622</v>
      </c>
      <c r="K1593" s="1">
        <v>470792</v>
      </c>
      <c r="L1593" s="1">
        <v>100</v>
      </c>
      <c r="N1593" t="s">
        <v>39</v>
      </c>
      <c r="O1593" s="1" t="s">
        <v>8</v>
      </c>
      <c r="P1593" s="1">
        <v>470622</v>
      </c>
      <c r="Q1593" s="1">
        <v>470792</v>
      </c>
      <c r="R1593" s="1">
        <v>100</v>
      </c>
    </row>
    <row r="1594" spans="1:18" x14ac:dyDescent="0.2">
      <c r="A1594" t="s">
        <v>43</v>
      </c>
      <c r="B1594" s="1" t="s">
        <v>11</v>
      </c>
      <c r="C1594" s="1">
        <v>470792</v>
      </c>
      <c r="D1594" s="1">
        <v>470958</v>
      </c>
      <c r="E1594" s="1">
        <v>90.12</v>
      </c>
      <c r="F1594">
        <f t="shared" si="24"/>
        <v>847093</v>
      </c>
      <c r="H1594" t="s">
        <v>38</v>
      </c>
      <c r="I1594" s="1" t="s">
        <v>11</v>
      </c>
      <c r="J1594" s="1">
        <v>470793</v>
      </c>
      <c r="K1594" s="1">
        <v>470959</v>
      </c>
      <c r="L1594" s="1">
        <v>90.12</v>
      </c>
      <c r="N1594" t="s">
        <v>39</v>
      </c>
      <c r="O1594" s="1" t="s">
        <v>11</v>
      </c>
      <c r="P1594" s="1">
        <v>470793</v>
      </c>
      <c r="Q1594" s="1">
        <v>470959</v>
      </c>
      <c r="R1594" s="1">
        <v>90.12</v>
      </c>
    </row>
    <row r="1595" spans="1:18" x14ac:dyDescent="0.2">
      <c r="A1595" t="s">
        <v>43</v>
      </c>
      <c r="B1595" s="1" t="s">
        <v>7</v>
      </c>
      <c r="C1595" s="1">
        <v>470959</v>
      </c>
      <c r="D1595" s="1">
        <v>471129</v>
      </c>
      <c r="E1595" s="1">
        <v>98.83</v>
      </c>
      <c r="F1595">
        <f t="shared" si="24"/>
        <v>847260</v>
      </c>
      <c r="H1595" t="s">
        <v>38</v>
      </c>
      <c r="I1595" s="1" t="s">
        <v>7</v>
      </c>
      <c r="J1595" s="1">
        <v>470960</v>
      </c>
      <c r="K1595" s="1">
        <v>471130</v>
      </c>
      <c r="L1595" s="1">
        <v>98.83</v>
      </c>
      <c r="N1595" t="s">
        <v>39</v>
      </c>
      <c r="O1595" s="1" t="s">
        <v>7</v>
      </c>
      <c r="P1595" s="1">
        <v>470960</v>
      </c>
      <c r="Q1595" s="1">
        <v>471130</v>
      </c>
      <c r="R1595" s="1">
        <v>98.83</v>
      </c>
    </row>
    <row r="1596" spans="1:18" x14ac:dyDescent="0.2">
      <c r="A1596" t="s">
        <v>43</v>
      </c>
      <c r="B1596" s="1" t="s">
        <v>13</v>
      </c>
      <c r="C1596" s="1">
        <v>471130</v>
      </c>
      <c r="D1596" s="1">
        <v>471300</v>
      </c>
      <c r="E1596" s="1">
        <v>99.42</v>
      </c>
      <c r="F1596">
        <f t="shared" si="24"/>
        <v>847431</v>
      </c>
      <c r="H1596" t="s">
        <v>38</v>
      </c>
      <c r="I1596" s="1" t="s">
        <v>13</v>
      </c>
      <c r="J1596" s="1">
        <v>471131</v>
      </c>
      <c r="K1596" s="1">
        <v>471301</v>
      </c>
      <c r="L1596" s="1">
        <v>99.42</v>
      </c>
      <c r="N1596" t="s">
        <v>39</v>
      </c>
      <c r="O1596" s="1" t="s">
        <v>13</v>
      </c>
      <c r="P1596" s="1">
        <v>471131</v>
      </c>
      <c r="Q1596" s="1">
        <v>471301</v>
      </c>
      <c r="R1596" s="1">
        <v>99.42</v>
      </c>
    </row>
    <row r="1597" spans="1:18" x14ac:dyDescent="0.2">
      <c r="A1597" t="s">
        <v>43</v>
      </c>
      <c r="B1597" s="1" t="s">
        <v>3</v>
      </c>
      <c r="C1597" s="1">
        <v>471301</v>
      </c>
      <c r="D1597" s="1">
        <v>471471</v>
      </c>
      <c r="E1597" s="1">
        <v>99.42</v>
      </c>
      <c r="F1597">
        <f t="shared" si="24"/>
        <v>847602</v>
      </c>
      <c r="H1597" t="s">
        <v>38</v>
      </c>
      <c r="I1597" s="1" t="s">
        <v>3</v>
      </c>
      <c r="J1597" s="1">
        <v>471302</v>
      </c>
      <c r="K1597" s="1">
        <v>471472</v>
      </c>
      <c r="L1597" s="1">
        <v>99.42</v>
      </c>
      <c r="N1597" t="s">
        <v>39</v>
      </c>
      <c r="O1597" s="1" t="s">
        <v>3</v>
      </c>
      <c r="P1597" s="1">
        <v>471302</v>
      </c>
      <c r="Q1597" s="1">
        <v>471472</v>
      </c>
      <c r="R1597" s="1">
        <v>99.42</v>
      </c>
    </row>
    <row r="1598" spans="1:18" x14ac:dyDescent="0.2">
      <c r="A1598" t="s">
        <v>43</v>
      </c>
      <c r="B1598" s="1" t="s">
        <v>11</v>
      </c>
      <c r="C1598" s="1">
        <v>471472</v>
      </c>
      <c r="D1598" s="1">
        <v>471640</v>
      </c>
      <c r="E1598" s="1">
        <v>100</v>
      </c>
      <c r="F1598">
        <f t="shared" si="24"/>
        <v>847773</v>
      </c>
      <c r="H1598" t="s">
        <v>38</v>
      </c>
      <c r="I1598" s="1" t="s">
        <v>11</v>
      </c>
      <c r="J1598" s="1">
        <v>471473</v>
      </c>
      <c r="K1598" s="1">
        <v>471641</v>
      </c>
      <c r="L1598" s="1">
        <v>100</v>
      </c>
      <c r="N1598" t="s">
        <v>39</v>
      </c>
      <c r="O1598" s="1" t="s">
        <v>11</v>
      </c>
      <c r="P1598" s="1">
        <v>471473</v>
      </c>
      <c r="Q1598" s="1">
        <v>471641</v>
      </c>
      <c r="R1598" s="1">
        <v>100</v>
      </c>
    </row>
    <row r="1599" spans="1:18" x14ac:dyDescent="0.2">
      <c r="A1599" t="s">
        <v>43</v>
      </c>
      <c r="B1599" s="1" t="s">
        <v>18</v>
      </c>
      <c r="C1599" s="1">
        <v>471641</v>
      </c>
      <c r="D1599" s="1">
        <v>471810</v>
      </c>
      <c r="E1599" s="1">
        <v>99.41</v>
      </c>
      <c r="F1599">
        <f t="shared" si="24"/>
        <v>847942</v>
      </c>
      <c r="H1599" t="s">
        <v>38</v>
      </c>
      <c r="I1599" s="1" t="s">
        <v>18</v>
      </c>
      <c r="J1599" s="1">
        <v>471642</v>
      </c>
      <c r="K1599" s="1">
        <v>471811</v>
      </c>
      <c r="L1599" s="1">
        <v>99.41</v>
      </c>
      <c r="N1599" t="s">
        <v>39</v>
      </c>
      <c r="O1599" s="1" t="s">
        <v>18</v>
      </c>
      <c r="P1599" s="1">
        <v>471642</v>
      </c>
      <c r="Q1599" s="1">
        <v>471811</v>
      </c>
      <c r="R1599" s="1">
        <v>99.41</v>
      </c>
    </row>
    <row r="1600" spans="1:18" x14ac:dyDescent="0.2">
      <c r="A1600" t="s">
        <v>43</v>
      </c>
      <c r="B1600" s="1" t="s">
        <v>4</v>
      </c>
      <c r="C1600" s="1">
        <v>471811</v>
      </c>
      <c r="D1600" s="1">
        <v>471978</v>
      </c>
      <c r="E1600" s="1">
        <v>99.4</v>
      </c>
      <c r="F1600">
        <f t="shared" si="24"/>
        <v>848112</v>
      </c>
      <c r="H1600" t="s">
        <v>38</v>
      </c>
      <c r="I1600" s="1" t="s">
        <v>4</v>
      </c>
      <c r="J1600" s="1">
        <v>471812</v>
      </c>
      <c r="K1600" s="1">
        <v>471979</v>
      </c>
      <c r="L1600" s="1">
        <v>99.4</v>
      </c>
      <c r="N1600" t="s">
        <v>39</v>
      </c>
      <c r="O1600" s="1" t="s">
        <v>4</v>
      </c>
      <c r="P1600" s="1">
        <v>471812</v>
      </c>
      <c r="Q1600" s="1">
        <v>471979</v>
      </c>
      <c r="R1600" s="1">
        <v>99.4</v>
      </c>
    </row>
    <row r="1601" spans="1:18" x14ac:dyDescent="0.2">
      <c r="A1601" t="s">
        <v>43</v>
      </c>
      <c r="B1601" s="1" t="s">
        <v>10</v>
      </c>
      <c r="C1601" s="1">
        <v>471979</v>
      </c>
      <c r="D1601" s="1">
        <v>472148</v>
      </c>
      <c r="E1601" s="1">
        <v>100</v>
      </c>
      <c r="F1601">
        <f t="shared" si="24"/>
        <v>848280</v>
      </c>
      <c r="H1601" t="s">
        <v>38</v>
      </c>
      <c r="I1601" s="1" t="s">
        <v>10</v>
      </c>
      <c r="J1601" s="1">
        <v>471980</v>
      </c>
      <c r="K1601" s="1">
        <v>472149</v>
      </c>
      <c r="L1601" s="1">
        <v>100</v>
      </c>
      <c r="N1601" t="s">
        <v>39</v>
      </c>
      <c r="O1601" s="1" t="s">
        <v>10</v>
      </c>
      <c r="P1601" s="1">
        <v>471980</v>
      </c>
      <c r="Q1601" s="1">
        <v>472149</v>
      </c>
      <c r="R1601" s="1">
        <v>100</v>
      </c>
    </row>
    <row r="1602" spans="1:18" x14ac:dyDescent="0.2">
      <c r="A1602" t="s">
        <v>43</v>
      </c>
      <c r="B1602" s="1" t="s">
        <v>12</v>
      </c>
      <c r="C1602" s="1">
        <v>472149</v>
      </c>
      <c r="D1602" s="1">
        <v>472319</v>
      </c>
      <c r="E1602" s="1">
        <v>97.08</v>
      </c>
      <c r="F1602">
        <f t="shared" ref="F1602:F1665" si="25">376301+C1602</f>
        <v>848450</v>
      </c>
      <c r="H1602" t="s">
        <v>38</v>
      </c>
      <c r="I1602" s="1" t="s">
        <v>12</v>
      </c>
      <c r="J1602" s="1">
        <v>472150</v>
      </c>
      <c r="K1602" s="1">
        <v>472320</v>
      </c>
      <c r="L1602" s="1">
        <v>97.08</v>
      </c>
      <c r="N1602" t="s">
        <v>39</v>
      </c>
      <c r="O1602" s="1" t="s">
        <v>12</v>
      </c>
      <c r="P1602" s="1">
        <v>472150</v>
      </c>
      <c r="Q1602" s="1">
        <v>472320</v>
      </c>
      <c r="R1602" s="1">
        <v>97.08</v>
      </c>
    </row>
    <row r="1603" spans="1:18" x14ac:dyDescent="0.2">
      <c r="A1603" t="s">
        <v>43</v>
      </c>
      <c r="B1603" s="1" t="s">
        <v>6</v>
      </c>
      <c r="C1603" s="1">
        <v>472320</v>
      </c>
      <c r="D1603" s="1">
        <v>472490</v>
      </c>
      <c r="E1603" s="1">
        <v>98.83</v>
      </c>
      <c r="F1603">
        <f t="shared" si="25"/>
        <v>848621</v>
      </c>
      <c r="H1603" t="s">
        <v>38</v>
      </c>
      <c r="I1603" s="1" t="s">
        <v>6</v>
      </c>
      <c r="J1603" s="1">
        <v>472321</v>
      </c>
      <c r="K1603" s="1">
        <v>472491</v>
      </c>
      <c r="L1603" s="1">
        <v>98.83</v>
      </c>
      <c r="N1603" t="s">
        <v>39</v>
      </c>
      <c r="O1603" s="1" t="s">
        <v>6</v>
      </c>
      <c r="P1603" s="1">
        <v>472321</v>
      </c>
      <c r="Q1603" s="1">
        <v>472491</v>
      </c>
      <c r="R1603" s="1">
        <v>98.83</v>
      </c>
    </row>
    <row r="1604" spans="1:18" x14ac:dyDescent="0.2">
      <c r="A1604" t="s">
        <v>43</v>
      </c>
      <c r="B1604" s="1" t="s">
        <v>3</v>
      </c>
      <c r="C1604" s="1">
        <v>472491</v>
      </c>
      <c r="D1604" s="1">
        <v>472661</v>
      </c>
      <c r="E1604" s="1">
        <v>98.83</v>
      </c>
      <c r="F1604">
        <f t="shared" si="25"/>
        <v>848792</v>
      </c>
      <c r="H1604" t="s">
        <v>38</v>
      </c>
      <c r="I1604" s="1" t="s">
        <v>3</v>
      </c>
      <c r="J1604" s="1">
        <v>472492</v>
      </c>
      <c r="K1604" s="1">
        <v>472662</v>
      </c>
      <c r="L1604" s="1">
        <v>98.83</v>
      </c>
      <c r="N1604" t="s">
        <v>39</v>
      </c>
      <c r="O1604" s="1" t="s">
        <v>3</v>
      </c>
      <c r="P1604" s="1">
        <v>472492</v>
      </c>
      <c r="Q1604" s="1">
        <v>472662</v>
      </c>
      <c r="R1604" s="1">
        <v>98.83</v>
      </c>
    </row>
    <row r="1605" spans="1:18" x14ac:dyDescent="0.2">
      <c r="A1605" t="s">
        <v>43</v>
      </c>
      <c r="B1605" s="1" t="s">
        <v>11</v>
      </c>
      <c r="C1605" s="1">
        <v>472662</v>
      </c>
      <c r="D1605" s="1">
        <v>472828</v>
      </c>
      <c r="E1605" s="1">
        <v>90.7</v>
      </c>
      <c r="F1605">
        <f t="shared" si="25"/>
        <v>848963</v>
      </c>
      <c r="H1605" t="s">
        <v>38</v>
      </c>
      <c r="I1605" s="1" t="s">
        <v>11</v>
      </c>
      <c r="J1605" s="1">
        <v>472663</v>
      </c>
      <c r="K1605" s="1">
        <v>472829</v>
      </c>
      <c r="L1605" s="1">
        <v>90.7</v>
      </c>
      <c r="N1605" t="s">
        <v>39</v>
      </c>
      <c r="O1605" s="1" t="s">
        <v>11</v>
      </c>
      <c r="P1605" s="1">
        <v>472663</v>
      </c>
      <c r="Q1605" s="1">
        <v>472829</v>
      </c>
      <c r="R1605" s="1">
        <v>90.7</v>
      </c>
    </row>
    <row r="1606" spans="1:18" x14ac:dyDescent="0.2">
      <c r="A1606" t="s">
        <v>43</v>
      </c>
      <c r="B1606" s="1" t="s">
        <v>7</v>
      </c>
      <c r="C1606" s="1">
        <v>472829</v>
      </c>
      <c r="D1606" s="1">
        <v>472999</v>
      </c>
      <c r="E1606" s="1">
        <v>99.42</v>
      </c>
      <c r="F1606">
        <f t="shared" si="25"/>
        <v>849130</v>
      </c>
      <c r="H1606" t="s">
        <v>38</v>
      </c>
      <c r="I1606" s="1" t="s">
        <v>7</v>
      </c>
      <c r="J1606" s="1">
        <v>472830</v>
      </c>
      <c r="K1606" s="1">
        <v>473000</v>
      </c>
      <c r="L1606" s="1">
        <v>99.42</v>
      </c>
      <c r="N1606" t="s">
        <v>39</v>
      </c>
      <c r="O1606" s="1" t="s">
        <v>7</v>
      </c>
      <c r="P1606" s="1">
        <v>472830</v>
      </c>
      <c r="Q1606" s="1">
        <v>473000</v>
      </c>
      <c r="R1606" s="1">
        <v>99.42</v>
      </c>
    </row>
    <row r="1607" spans="1:18" x14ac:dyDescent="0.2">
      <c r="A1607" t="s">
        <v>43</v>
      </c>
      <c r="B1607" s="1" t="s">
        <v>13</v>
      </c>
      <c r="C1607" s="1">
        <v>473000</v>
      </c>
      <c r="D1607" s="1">
        <v>473170</v>
      </c>
      <c r="E1607" s="1">
        <v>99.42</v>
      </c>
      <c r="F1607">
        <f t="shared" si="25"/>
        <v>849301</v>
      </c>
      <c r="H1607" t="s">
        <v>38</v>
      </c>
      <c r="I1607" s="1" t="s">
        <v>13</v>
      </c>
      <c r="J1607" s="1">
        <v>473001</v>
      </c>
      <c r="K1607" s="1">
        <v>473171</v>
      </c>
      <c r="L1607" s="1">
        <v>99.42</v>
      </c>
      <c r="N1607" t="s">
        <v>39</v>
      </c>
      <c r="O1607" s="1" t="s">
        <v>13</v>
      </c>
      <c r="P1607" s="1">
        <v>473001</v>
      </c>
      <c r="Q1607" s="1">
        <v>473171</v>
      </c>
      <c r="R1607" s="1">
        <v>99.42</v>
      </c>
    </row>
    <row r="1608" spans="1:18" x14ac:dyDescent="0.2">
      <c r="A1608" t="s">
        <v>43</v>
      </c>
      <c r="B1608" s="1" t="s">
        <v>3</v>
      </c>
      <c r="C1608" s="1">
        <v>473171</v>
      </c>
      <c r="D1608" s="1">
        <v>473341</v>
      </c>
      <c r="E1608" s="1">
        <v>97.66</v>
      </c>
      <c r="F1608">
        <f t="shared" si="25"/>
        <v>849472</v>
      </c>
      <c r="H1608" t="s">
        <v>38</v>
      </c>
      <c r="I1608" s="1" t="s">
        <v>3</v>
      </c>
      <c r="J1608" s="1">
        <v>473172</v>
      </c>
      <c r="K1608" s="1">
        <v>473342</v>
      </c>
      <c r="L1608" s="1">
        <v>97.66</v>
      </c>
      <c r="N1608" t="s">
        <v>39</v>
      </c>
      <c r="O1608" s="1" t="s">
        <v>3</v>
      </c>
      <c r="P1608" s="1">
        <v>473172</v>
      </c>
      <c r="Q1608" s="1">
        <v>473342</v>
      </c>
      <c r="R1608" s="1">
        <v>97.66</v>
      </c>
    </row>
    <row r="1609" spans="1:18" x14ac:dyDescent="0.2">
      <c r="A1609" t="s">
        <v>43</v>
      </c>
      <c r="B1609" s="1" t="s">
        <v>11</v>
      </c>
      <c r="C1609" s="1">
        <v>473342</v>
      </c>
      <c r="D1609" s="1">
        <v>473510</v>
      </c>
      <c r="E1609" s="1">
        <v>100</v>
      </c>
      <c r="F1609">
        <f t="shared" si="25"/>
        <v>849643</v>
      </c>
      <c r="H1609" t="s">
        <v>38</v>
      </c>
      <c r="I1609" s="1" t="s">
        <v>11</v>
      </c>
      <c r="J1609" s="1">
        <v>473343</v>
      </c>
      <c r="K1609" s="1">
        <v>473511</v>
      </c>
      <c r="L1609" s="1">
        <v>100</v>
      </c>
      <c r="N1609" t="s">
        <v>39</v>
      </c>
      <c r="O1609" s="1" t="s">
        <v>11</v>
      </c>
      <c r="P1609" s="1">
        <v>473343</v>
      </c>
      <c r="Q1609" s="1">
        <v>473511</v>
      </c>
      <c r="R1609" s="1">
        <v>100</v>
      </c>
    </row>
    <row r="1610" spans="1:18" x14ac:dyDescent="0.2">
      <c r="A1610" t="s">
        <v>43</v>
      </c>
      <c r="B1610" s="1" t="s">
        <v>18</v>
      </c>
      <c r="C1610" s="1">
        <v>473511</v>
      </c>
      <c r="D1610" s="1">
        <v>473680</v>
      </c>
      <c r="E1610" s="1">
        <v>100</v>
      </c>
      <c r="F1610">
        <f t="shared" si="25"/>
        <v>849812</v>
      </c>
      <c r="H1610" t="s">
        <v>38</v>
      </c>
      <c r="I1610" s="1" t="s">
        <v>18</v>
      </c>
      <c r="J1610" s="1">
        <v>473512</v>
      </c>
      <c r="K1610" s="1">
        <v>473681</v>
      </c>
      <c r="L1610" s="1">
        <v>100</v>
      </c>
      <c r="N1610" t="s">
        <v>39</v>
      </c>
      <c r="O1610" s="1" t="s">
        <v>18</v>
      </c>
      <c r="P1610" s="1">
        <v>473512</v>
      </c>
      <c r="Q1610" s="1">
        <v>473681</v>
      </c>
      <c r="R1610" s="1">
        <v>100</v>
      </c>
    </row>
    <row r="1611" spans="1:18" x14ac:dyDescent="0.2">
      <c r="A1611" t="s">
        <v>43</v>
      </c>
      <c r="B1611" s="1" t="s">
        <v>4</v>
      </c>
      <c r="C1611" s="1">
        <v>473681</v>
      </c>
      <c r="D1611" s="1">
        <v>473848</v>
      </c>
      <c r="E1611" s="1">
        <v>99.4</v>
      </c>
      <c r="F1611">
        <f t="shared" si="25"/>
        <v>849982</v>
      </c>
      <c r="H1611" t="s">
        <v>38</v>
      </c>
      <c r="I1611" s="1" t="s">
        <v>4</v>
      </c>
      <c r="J1611" s="1">
        <v>473682</v>
      </c>
      <c r="K1611" s="1">
        <v>473849</v>
      </c>
      <c r="L1611" s="1">
        <v>99.4</v>
      </c>
      <c r="N1611" t="s">
        <v>39</v>
      </c>
      <c r="O1611" s="1" t="s">
        <v>4</v>
      </c>
      <c r="P1611" s="1">
        <v>473682</v>
      </c>
      <c r="Q1611" s="1">
        <v>473849</v>
      </c>
      <c r="R1611" s="1">
        <v>99.4</v>
      </c>
    </row>
    <row r="1612" spans="1:18" x14ac:dyDescent="0.2">
      <c r="A1612" t="s">
        <v>43</v>
      </c>
      <c r="B1612" s="1" t="s">
        <v>10</v>
      </c>
      <c r="C1612" s="1">
        <v>473849</v>
      </c>
      <c r="D1612" s="1">
        <v>474018</v>
      </c>
      <c r="E1612" s="1">
        <v>98.82</v>
      </c>
      <c r="F1612">
        <f t="shared" si="25"/>
        <v>850150</v>
      </c>
      <c r="H1612" t="s">
        <v>38</v>
      </c>
      <c r="I1612" s="1" t="s">
        <v>10</v>
      </c>
      <c r="J1612" s="1">
        <v>473850</v>
      </c>
      <c r="K1612" s="1">
        <v>474019</v>
      </c>
      <c r="L1612" s="1">
        <v>98.82</v>
      </c>
      <c r="N1612" t="s">
        <v>39</v>
      </c>
      <c r="O1612" s="1" t="s">
        <v>10</v>
      </c>
      <c r="P1612" s="1">
        <v>473850</v>
      </c>
      <c r="Q1612" s="1">
        <v>474019</v>
      </c>
      <c r="R1612" s="1">
        <v>98.82</v>
      </c>
    </row>
    <row r="1613" spans="1:18" x14ac:dyDescent="0.2">
      <c r="A1613" t="s">
        <v>43</v>
      </c>
      <c r="B1613" s="1" t="s">
        <v>12</v>
      </c>
      <c r="C1613" s="1">
        <v>474019</v>
      </c>
      <c r="D1613" s="1">
        <v>474189</v>
      </c>
      <c r="E1613" s="1">
        <v>99.42</v>
      </c>
      <c r="F1613">
        <f t="shared" si="25"/>
        <v>850320</v>
      </c>
      <c r="H1613" t="s">
        <v>38</v>
      </c>
      <c r="I1613" s="1" t="s">
        <v>12</v>
      </c>
      <c r="J1613" s="1">
        <v>474020</v>
      </c>
      <c r="K1613" s="1">
        <v>474190</v>
      </c>
      <c r="L1613" s="1">
        <v>99.42</v>
      </c>
      <c r="N1613" t="s">
        <v>39</v>
      </c>
      <c r="O1613" s="1" t="s">
        <v>12</v>
      </c>
      <c r="P1613" s="1">
        <v>474020</v>
      </c>
      <c r="Q1613" s="1">
        <v>474190</v>
      </c>
      <c r="R1613" s="1">
        <v>99.42</v>
      </c>
    </row>
    <row r="1614" spans="1:18" x14ac:dyDescent="0.2">
      <c r="A1614" t="s">
        <v>43</v>
      </c>
      <c r="B1614" s="1" t="s">
        <v>6</v>
      </c>
      <c r="C1614" s="1">
        <v>474190</v>
      </c>
      <c r="D1614" s="1">
        <v>474360</v>
      </c>
      <c r="E1614" s="1">
        <v>100</v>
      </c>
      <c r="F1614">
        <f t="shared" si="25"/>
        <v>850491</v>
      </c>
      <c r="H1614" t="s">
        <v>38</v>
      </c>
      <c r="I1614" s="1" t="s">
        <v>6</v>
      </c>
      <c r="J1614" s="1">
        <v>474191</v>
      </c>
      <c r="K1614" s="1">
        <v>474361</v>
      </c>
      <c r="L1614" s="1">
        <v>100</v>
      </c>
      <c r="N1614" t="s">
        <v>39</v>
      </c>
      <c r="O1614" s="1" t="s">
        <v>6</v>
      </c>
      <c r="P1614" s="1">
        <v>474191</v>
      </c>
      <c r="Q1614" s="1">
        <v>474361</v>
      </c>
      <c r="R1614" s="1">
        <v>100</v>
      </c>
    </row>
    <row r="1615" spans="1:18" x14ac:dyDescent="0.2">
      <c r="A1615" t="s">
        <v>43</v>
      </c>
      <c r="B1615" s="1" t="s">
        <v>8</v>
      </c>
      <c r="C1615" s="1">
        <v>474361</v>
      </c>
      <c r="D1615" s="1">
        <v>474531</v>
      </c>
      <c r="E1615" s="1">
        <v>100</v>
      </c>
      <c r="F1615">
        <f t="shared" si="25"/>
        <v>850662</v>
      </c>
      <c r="H1615" t="s">
        <v>38</v>
      </c>
      <c r="I1615" s="1" t="s">
        <v>8</v>
      </c>
      <c r="J1615" s="1">
        <v>474362</v>
      </c>
      <c r="K1615" s="1">
        <v>474532</v>
      </c>
      <c r="L1615" s="1">
        <v>100</v>
      </c>
      <c r="N1615" t="s">
        <v>39</v>
      </c>
      <c r="O1615" s="1" t="s">
        <v>8</v>
      </c>
      <c r="P1615" s="1">
        <v>474362</v>
      </c>
      <c r="Q1615" s="1">
        <v>474532</v>
      </c>
      <c r="R1615" s="1">
        <v>100</v>
      </c>
    </row>
    <row r="1616" spans="1:18" x14ac:dyDescent="0.2">
      <c r="A1616" t="s">
        <v>43</v>
      </c>
      <c r="B1616" s="1" t="s">
        <v>11</v>
      </c>
      <c r="C1616" s="1">
        <v>474532</v>
      </c>
      <c r="D1616" s="1">
        <v>474698</v>
      </c>
      <c r="E1616" s="1">
        <v>89.53</v>
      </c>
      <c r="F1616">
        <f t="shared" si="25"/>
        <v>850833</v>
      </c>
      <c r="H1616" t="s">
        <v>38</v>
      </c>
      <c r="I1616" s="1" t="s">
        <v>11</v>
      </c>
      <c r="J1616" s="1">
        <v>474533</v>
      </c>
      <c r="K1616" s="1">
        <v>474699</v>
      </c>
      <c r="L1616" s="1">
        <v>89.53</v>
      </c>
      <c r="N1616" t="s">
        <v>39</v>
      </c>
      <c r="O1616" s="1" t="s">
        <v>11</v>
      </c>
      <c r="P1616" s="1">
        <v>474533</v>
      </c>
      <c r="Q1616" s="1">
        <v>474699</v>
      </c>
      <c r="R1616" s="1">
        <v>89.53</v>
      </c>
    </row>
    <row r="1617" spans="1:18" x14ac:dyDescent="0.2">
      <c r="A1617" t="s">
        <v>43</v>
      </c>
      <c r="B1617" s="1" t="s">
        <v>7</v>
      </c>
      <c r="C1617" s="1">
        <v>474699</v>
      </c>
      <c r="D1617" s="1">
        <v>474869</v>
      </c>
      <c r="E1617" s="1">
        <v>97.67</v>
      </c>
      <c r="F1617">
        <f t="shared" si="25"/>
        <v>851000</v>
      </c>
      <c r="H1617" t="s">
        <v>38</v>
      </c>
      <c r="I1617" s="1" t="s">
        <v>7</v>
      </c>
      <c r="J1617" s="1">
        <v>474700</v>
      </c>
      <c r="K1617" s="1">
        <v>474870</v>
      </c>
      <c r="L1617" s="1">
        <v>97.67</v>
      </c>
      <c r="N1617" t="s">
        <v>39</v>
      </c>
      <c r="O1617" s="1" t="s">
        <v>7</v>
      </c>
      <c r="P1617" s="1">
        <v>474700</v>
      </c>
      <c r="Q1617" s="1">
        <v>474870</v>
      </c>
      <c r="R1617" s="1">
        <v>97.67</v>
      </c>
    </row>
    <row r="1618" spans="1:18" x14ac:dyDescent="0.2">
      <c r="A1618" t="s">
        <v>43</v>
      </c>
      <c r="B1618" s="1" t="s">
        <v>13</v>
      </c>
      <c r="C1618" s="1">
        <v>474870</v>
      </c>
      <c r="D1618" s="1">
        <v>475040</v>
      </c>
      <c r="E1618" s="1">
        <v>100</v>
      </c>
      <c r="F1618">
        <f t="shared" si="25"/>
        <v>851171</v>
      </c>
      <c r="H1618" t="s">
        <v>38</v>
      </c>
      <c r="I1618" s="1" t="s">
        <v>13</v>
      </c>
      <c r="J1618" s="1">
        <v>474871</v>
      </c>
      <c r="K1618" s="1">
        <v>475041</v>
      </c>
      <c r="L1618" s="1">
        <v>100</v>
      </c>
      <c r="N1618" t="s">
        <v>39</v>
      </c>
      <c r="O1618" s="1" t="s">
        <v>13</v>
      </c>
      <c r="P1618" s="1">
        <v>474871</v>
      </c>
      <c r="Q1618" s="1">
        <v>475041</v>
      </c>
      <c r="R1618" s="1">
        <v>100</v>
      </c>
    </row>
    <row r="1619" spans="1:18" x14ac:dyDescent="0.2">
      <c r="A1619" t="s">
        <v>43</v>
      </c>
      <c r="B1619" s="1" t="s">
        <v>3</v>
      </c>
      <c r="C1619" s="1">
        <v>475041</v>
      </c>
      <c r="D1619" s="1">
        <v>475211</v>
      </c>
      <c r="E1619" s="1">
        <v>99.42</v>
      </c>
      <c r="F1619">
        <f t="shared" si="25"/>
        <v>851342</v>
      </c>
      <c r="H1619" t="s">
        <v>38</v>
      </c>
      <c r="I1619" s="1" t="s">
        <v>3</v>
      </c>
      <c r="J1619" s="1">
        <v>475042</v>
      </c>
      <c r="K1619" s="1">
        <v>475212</v>
      </c>
      <c r="L1619" s="1">
        <v>99.42</v>
      </c>
      <c r="N1619" t="s">
        <v>39</v>
      </c>
      <c r="O1619" s="1" t="s">
        <v>3</v>
      </c>
      <c r="P1619" s="1">
        <v>475042</v>
      </c>
      <c r="Q1619" s="1">
        <v>475212</v>
      </c>
      <c r="R1619" s="1">
        <v>99.42</v>
      </c>
    </row>
    <row r="1620" spans="1:18" x14ac:dyDescent="0.2">
      <c r="A1620" t="s">
        <v>43</v>
      </c>
      <c r="B1620" s="1" t="s">
        <v>11</v>
      </c>
      <c r="C1620" s="1">
        <v>475212</v>
      </c>
      <c r="D1620" s="1">
        <v>475380</v>
      </c>
      <c r="E1620" s="1">
        <v>100</v>
      </c>
      <c r="F1620">
        <f t="shared" si="25"/>
        <v>851513</v>
      </c>
      <c r="H1620" t="s">
        <v>38</v>
      </c>
      <c r="I1620" s="1" t="s">
        <v>11</v>
      </c>
      <c r="J1620" s="1">
        <v>475213</v>
      </c>
      <c r="K1620" s="1">
        <v>475381</v>
      </c>
      <c r="L1620" s="1">
        <v>100</v>
      </c>
      <c r="N1620" t="s">
        <v>39</v>
      </c>
      <c r="O1620" s="1" t="s">
        <v>11</v>
      </c>
      <c r="P1620" s="1">
        <v>475213</v>
      </c>
      <c r="Q1620" s="1">
        <v>475381</v>
      </c>
      <c r="R1620" s="1">
        <v>100</v>
      </c>
    </row>
    <row r="1621" spans="1:18" x14ac:dyDescent="0.2">
      <c r="A1621" t="s">
        <v>43</v>
      </c>
      <c r="B1621" s="1" t="s">
        <v>18</v>
      </c>
      <c r="C1621" s="1">
        <v>475381</v>
      </c>
      <c r="D1621" s="1">
        <v>475550</v>
      </c>
      <c r="E1621" s="1">
        <v>99.41</v>
      </c>
      <c r="F1621">
        <f t="shared" si="25"/>
        <v>851682</v>
      </c>
      <c r="H1621" t="s">
        <v>38</v>
      </c>
      <c r="I1621" s="1" t="s">
        <v>18</v>
      </c>
      <c r="J1621" s="1">
        <v>475382</v>
      </c>
      <c r="K1621" s="1">
        <v>475551</v>
      </c>
      <c r="L1621" s="1">
        <v>99.41</v>
      </c>
      <c r="N1621" t="s">
        <v>39</v>
      </c>
      <c r="O1621" s="1" t="s">
        <v>18</v>
      </c>
      <c r="P1621" s="1">
        <v>475382</v>
      </c>
      <c r="Q1621" s="1">
        <v>475551</v>
      </c>
      <c r="R1621" s="1">
        <v>99.41</v>
      </c>
    </row>
    <row r="1622" spans="1:18" x14ac:dyDescent="0.2">
      <c r="A1622" t="s">
        <v>43</v>
      </c>
      <c r="B1622" s="1" t="s">
        <v>4</v>
      </c>
      <c r="C1622" s="1">
        <v>475551</v>
      </c>
      <c r="D1622" s="1">
        <v>475718</v>
      </c>
      <c r="E1622" s="1">
        <v>99.4</v>
      </c>
      <c r="F1622">
        <f t="shared" si="25"/>
        <v>851852</v>
      </c>
      <c r="H1622" t="s">
        <v>38</v>
      </c>
      <c r="I1622" s="1" t="s">
        <v>4</v>
      </c>
      <c r="J1622" s="1">
        <v>475552</v>
      </c>
      <c r="K1622" s="1">
        <v>475719</v>
      </c>
      <c r="L1622" s="1">
        <v>99.4</v>
      </c>
      <c r="N1622" t="s">
        <v>39</v>
      </c>
      <c r="O1622" s="1" t="s">
        <v>4</v>
      </c>
      <c r="P1622" s="1">
        <v>475552</v>
      </c>
      <c r="Q1622" s="1">
        <v>475719</v>
      </c>
      <c r="R1622" s="1">
        <v>99.4</v>
      </c>
    </row>
    <row r="1623" spans="1:18" x14ac:dyDescent="0.2">
      <c r="A1623" t="s">
        <v>43</v>
      </c>
      <c r="B1623" s="1" t="s">
        <v>10</v>
      </c>
      <c r="C1623" s="1">
        <v>475719</v>
      </c>
      <c r="D1623" s="1">
        <v>475888</v>
      </c>
      <c r="E1623" s="1">
        <v>100</v>
      </c>
      <c r="F1623">
        <f t="shared" si="25"/>
        <v>852020</v>
      </c>
      <c r="H1623" t="s">
        <v>38</v>
      </c>
      <c r="I1623" s="1" t="s">
        <v>10</v>
      </c>
      <c r="J1623" s="1">
        <v>475720</v>
      </c>
      <c r="K1623" s="1">
        <v>475889</v>
      </c>
      <c r="L1623" s="1">
        <v>100</v>
      </c>
      <c r="N1623" t="s">
        <v>39</v>
      </c>
      <c r="O1623" s="1" t="s">
        <v>10</v>
      </c>
      <c r="P1623" s="1">
        <v>475720</v>
      </c>
      <c r="Q1623" s="1">
        <v>475889</v>
      </c>
      <c r="R1623" s="1">
        <v>100</v>
      </c>
    </row>
    <row r="1624" spans="1:18" x14ac:dyDescent="0.2">
      <c r="A1624" t="s">
        <v>43</v>
      </c>
      <c r="B1624" s="1" t="s">
        <v>12</v>
      </c>
      <c r="C1624" s="1">
        <v>475889</v>
      </c>
      <c r="D1624" s="1">
        <v>476059</v>
      </c>
      <c r="E1624" s="1">
        <v>97.08</v>
      </c>
      <c r="F1624">
        <f t="shared" si="25"/>
        <v>852190</v>
      </c>
      <c r="H1624" t="s">
        <v>38</v>
      </c>
      <c r="I1624" s="1" t="s">
        <v>12</v>
      </c>
      <c r="J1624" s="1">
        <v>475890</v>
      </c>
      <c r="K1624" s="1">
        <v>476060</v>
      </c>
      <c r="L1624" s="1">
        <v>97.08</v>
      </c>
      <c r="N1624" t="s">
        <v>39</v>
      </c>
      <c r="O1624" s="1" t="s">
        <v>12</v>
      </c>
      <c r="P1624" s="1">
        <v>475890</v>
      </c>
      <c r="Q1624" s="1">
        <v>476060</v>
      </c>
      <c r="R1624" s="1">
        <v>97.08</v>
      </c>
    </row>
    <row r="1625" spans="1:18" x14ac:dyDescent="0.2">
      <c r="A1625" t="s">
        <v>43</v>
      </c>
      <c r="B1625" s="1" t="s">
        <v>6</v>
      </c>
      <c r="C1625" s="1">
        <v>476060</v>
      </c>
      <c r="D1625" s="1">
        <v>476230</v>
      </c>
      <c r="E1625" s="1">
        <v>98.25</v>
      </c>
      <c r="F1625">
        <f t="shared" si="25"/>
        <v>852361</v>
      </c>
      <c r="H1625" t="s">
        <v>38</v>
      </c>
      <c r="I1625" s="1" t="s">
        <v>6</v>
      </c>
      <c r="J1625" s="1">
        <v>476061</v>
      </c>
      <c r="K1625" s="1">
        <v>476231</v>
      </c>
      <c r="L1625" s="1">
        <v>98.25</v>
      </c>
      <c r="N1625" t="s">
        <v>39</v>
      </c>
      <c r="O1625" s="1" t="s">
        <v>6</v>
      </c>
      <c r="P1625" s="1">
        <v>476061</v>
      </c>
      <c r="Q1625" s="1">
        <v>476231</v>
      </c>
      <c r="R1625" s="1">
        <v>98.25</v>
      </c>
    </row>
    <row r="1626" spans="1:18" x14ac:dyDescent="0.2">
      <c r="A1626" t="s">
        <v>43</v>
      </c>
      <c r="B1626" s="1" t="s">
        <v>3</v>
      </c>
      <c r="C1626" s="1">
        <v>476231</v>
      </c>
      <c r="D1626" s="1">
        <v>476401</v>
      </c>
      <c r="E1626" s="1">
        <v>98.83</v>
      </c>
      <c r="F1626">
        <f t="shared" si="25"/>
        <v>852532</v>
      </c>
      <c r="H1626" t="s">
        <v>38</v>
      </c>
      <c r="I1626" s="1" t="s">
        <v>3</v>
      </c>
      <c r="J1626" s="1">
        <v>476232</v>
      </c>
      <c r="K1626" s="1">
        <v>476402</v>
      </c>
      <c r="L1626" s="1">
        <v>98.83</v>
      </c>
      <c r="N1626" t="s">
        <v>39</v>
      </c>
      <c r="O1626" s="1" t="s">
        <v>3</v>
      </c>
      <c r="P1626" s="1">
        <v>476232</v>
      </c>
      <c r="Q1626" s="1">
        <v>476402</v>
      </c>
      <c r="R1626" s="1">
        <v>98.83</v>
      </c>
    </row>
    <row r="1627" spans="1:18" x14ac:dyDescent="0.2">
      <c r="A1627" t="s">
        <v>43</v>
      </c>
      <c r="B1627" s="1" t="s">
        <v>11</v>
      </c>
      <c r="C1627" s="1">
        <v>476402</v>
      </c>
      <c r="D1627" s="1">
        <v>476568</v>
      </c>
      <c r="E1627" s="1">
        <v>91.86</v>
      </c>
      <c r="F1627">
        <f t="shared" si="25"/>
        <v>852703</v>
      </c>
      <c r="H1627" t="s">
        <v>38</v>
      </c>
      <c r="I1627" s="1" t="s">
        <v>11</v>
      </c>
      <c r="J1627" s="1">
        <v>476403</v>
      </c>
      <c r="K1627" s="1">
        <v>476569</v>
      </c>
      <c r="L1627" s="1">
        <v>91.86</v>
      </c>
      <c r="N1627" t="s">
        <v>39</v>
      </c>
      <c r="O1627" s="1" t="s">
        <v>11</v>
      </c>
      <c r="P1627" s="1">
        <v>476403</v>
      </c>
      <c r="Q1627" s="1">
        <v>476569</v>
      </c>
      <c r="R1627" s="1">
        <v>91.86</v>
      </c>
    </row>
    <row r="1628" spans="1:18" x14ac:dyDescent="0.2">
      <c r="A1628" t="s">
        <v>43</v>
      </c>
      <c r="B1628" s="1" t="s">
        <v>7</v>
      </c>
      <c r="C1628" s="1">
        <v>476569</v>
      </c>
      <c r="D1628" s="1">
        <v>476739</v>
      </c>
      <c r="E1628" s="1">
        <v>100</v>
      </c>
      <c r="F1628">
        <f t="shared" si="25"/>
        <v>852870</v>
      </c>
      <c r="H1628" t="s">
        <v>38</v>
      </c>
      <c r="I1628" s="1" t="s">
        <v>7</v>
      </c>
      <c r="J1628" s="1">
        <v>476570</v>
      </c>
      <c r="K1628" s="1">
        <v>476740</v>
      </c>
      <c r="L1628" s="1">
        <v>100</v>
      </c>
      <c r="N1628" t="s">
        <v>39</v>
      </c>
      <c r="O1628" s="1" t="s">
        <v>7</v>
      </c>
      <c r="P1628" s="1">
        <v>476570</v>
      </c>
      <c r="Q1628" s="1">
        <v>476740</v>
      </c>
      <c r="R1628" s="1">
        <v>100</v>
      </c>
    </row>
    <row r="1629" spans="1:18" x14ac:dyDescent="0.2">
      <c r="A1629" t="s">
        <v>43</v>
      </c>
      <c r="B1629" s="1" t="s">
        <v>13</v>
      </c>
      <c r="C1629" s="1">
        <v>476740</v>
      </c>
      <c r="D1629" s="1">
        <v>476910</v>
      </c>
      <c r="E1629" s="1">
        <v>99.42</v>
      </c>
      <c r="F1629">
        <f t="shared" si="25"/>
        <v>853041</v>
      </c>
      <c r="H1629" t="s">
        <v>38</v>
      </c>
      <c r="I1629" s="1" t="s">
        <v>13</v>
      </c>
      <c r="J1629" s="1">
        <v>476741</v>
      </c>
      <c r="K1629" s="1">
        <v>476911</v>
      </c>
      <c r="L1629" s="1">
        <v>99.42</v>
      </c>
      <c r="N1629" t="s">
        <v>39</v>
      </c>
      <c r="O1629" s="1" t="s">
        <v>13</v>
      </c>
      <c r="P1629" s="1">
        <v>476741</v>
      </c>
      <c r="Q1629" s="1">
        <v>476911</v>
      </c>
      <c r="R1629" s="1">
        <v>99.42</v>
      </c>
    </row>
    <row r="1630" spans="1:18" x14ac:dyDescent="0.2">
      <c r="A1630" t="s">
        <v>43</v>
      </c>
      <c r="B1630" s="1" t="s">
        <v>3</v>
      </c>
      <c r="C1630" s="1">
        <v>476911</v>
      </c>
      <c r="D1630" s="1">
        <v>477081</v>
      </c>
      <c r="E1630" s="1">
        <v>99.42</v>
      </c>
      <c r="F1630">
        <f t="shared" si="25"/>
        <v>853212</v>
      </c>
      <c r="H1630" t="s">
        <v>38</v>
      </c>
      <c r="I1630" s="1" t="s">
        <v>3</v>
      </c>
      <c r="J1630" s="1">
        <v>476912</v>
      </c>
      <c r="K1630" s="1">
        <v>477082</v>
      </c>
      <c r="L1630" s="1">
        <v>99.42</v>
      </c>
      <c r="N1630" t="s">
        <v>39</v>
      </c>
      <c r="O1630" s="1" t="s">
        <v>3</v>
      </c>
      <c r="P1630" s="1">
        <v>476912</v>
      </c>
      <c r="Q1630" s="1">
        <v>477082</v>
      </c>
      <c r="R1630" s="1">
        <v>99.42</v>
      </c>
    </row>
    <row r="1631" spans="1:18" x14ac:dyDescent="0.2">
      <c r="A1631" t="s">
        <v>43</v>
      </c>
      <c r="B1631" s="1" t="s">
        <v>11</v>
      </c>
      <c r="C1631" s="1">
        <v>477082</v>
      </c>
      <c r="D1631" s="1">
        <v>477250</v>
      </c>
      <c r="E1631" s="1">
        <v>100</v>
      </c>
      <c r="F1631">
        <f t="shared" si="25"/>
        <v>853383</v>
      </c>
      <c r="H1631" t="s">
        <v>38</v>
      </c>
      <c r="I1631" s="1" t="s">
        <v>11</v>
      </c>
      <c r="J1631" s="1">
        <v>477083</v>
      </c>
      <c r="K1631" s="1">
        <v>477251</v>
      </c>
      <c r="L1631" s="1">
        <v>100</v>
      </c>
      <c r="N1631" t="s">
        <v>39</v>
      </c>
      <c r="O1631" s="1" t="s">
        <v>11</v>
      </c>
      <c r="P1631" s="1">
        <v>477083</v>
      </c>
      <c r="Q1631" s="1">
        <v>477251</v>
      </c>
      <c r="R1631" s="1">
        <v>100</v>
      </c>
    </row>
    <row r="1632" spans="1:18" x14ac:dyDescent="0.2">
      <c r="A1632" t="s">
        <v>43</v>
      </c>
      <c r="B1632" s="1" t="s">
        <v>18</v>
      </c>
      <c r="C1632" s="1">
        <v>477251</v>
      </c>
      <c r="D1632" s="1">
        <v>477420</v>
      </c>
      <c r="E1632" s="1">
        <v>99.41</v>
      </c>
      <c r="F1632">
        <f t="shared" si="25"/>
        <v>853552</v>
      </c>
      <c r="H1632" t="s">
        <v>38</v>
      </c>
      <c r="I1632" s="1" t="s">
        <v>18</v>
      </c>
      <c r="J1632" s="1">
        <v>477252</v>
      </c>
      <c r="K1632" s="1">
        <v>477421</v>
      </c>
      <c r="L1632" s="1">
        <v>99.41</v>
      </c>
      <c r="N1632" t="s">
        <v>39</v>
      </c>
      <c r="O1632" s="1" t="s">
        <v>18</v>
      </c>
      <c r="P1632" s="1">
        <v>477252</v>
      </c>
      <c r="Q1632" s="1">
        <v>477421</v>
      </c>
      <c r="R1632" s="1">
        <v>99.41</v>
      </c>
    </row>
    <row r="1633" spans="1:18" x14ac:dyDescent="0.2">
      <c r="A1633" t="s">
        <v>43</v>
      </c>
      <c r="B1633" s="1" t="s">
        <v>4</v>
      </c>
      <c r="C1633" s="1">
        <v>477421</v>
      </c>
      <c r="D1633" s="1">
        <v>477588</v>
      </c>
      <c r="E1633" s="1">
        <v>99.4</v>
      </c>
      <c r="F1633">
        <f t="shared" si="25"/>
        <v>853722</v>
      </c>
      <c r="H1633" t="s">
        <v>38</v>
      </c>
      <c r="I1633" s="1" t="s">
        <v>4</v>
      </c>
      <c r="J1633" s="1">
        <v>477422</v>
      </c>
      <c r="K1633" s="1">
        <v>477589</v>
      </c>
      <c r="L1633" s="1">
        <v>99.4</v>
      </c>
      <c r="N1633" t="s">
        <v>39</v>
      </c>
      <c r="O1633" s="1" t="s">
        <v>4</v>
      </c>
      <c r="P1633" s="1">
        <v>477422</v>
      </c>
      <c r="Q1633" s="1">
        <v>477589</v>
      </c>
      <c r="R1633" s="1">
        <v>99.4</v>
      </c>
    </row>
    <row r="1634" spans="1:18" x14ac:dyDescent="0.2">
      <c r="A1634" t="s">
        <v>43</v>
      </c>
      <c r="B1634" s="1" t="s">
        <v>10</v>
      </c>
      <c r="C1634" s="1">
        <v>477589</v>
      </c>
      <c r="D1634" s="1">
        <v>477758</v>
      </c>
      <c r="E1634" s="1">
        <v>100</v>
      </c>
      <c r="F1634">
        <f t="shared" si="25"/>
        <v>853890</v>
      </c>
      <c r="H1634" t="s">
        <v>38</v>
      </c>
      <c r="I1634" s="1" t="s">
        <v>10</v>
      </c>
      <c r="J1634" s="1">
        <v>477590</v>
      </c>
      <c r="K1634" s="1">
        <v>477759</v>
      </c>
      <c r="L1634" s="1">
        <v>100</v>
      </c>
      <c r="N1634" t="s">
        <v>39</v>
      </c>
      <c r="O1634" s="1" t="s">
        <v>10</v>
      </c>
      <c r="P1634" s="1">
        <v>477590</v>
      </c>
      <c r="Q1634" s="1">
        <v>477759</v>
      </c>
      <c r="R1634" s="1">
        <v>100</v>
      </c>
    </row>
    <row r="1635" spans="1:18" x14ac:dyDescent="0.2">
      <c r="A1635" t="s">
        <v>43</v>
      </c>
      <c r="B1635" s="1" t="s">
        <v>12</v>
      </c>
      <c r="C1635" s="1">
        <v>477759</v>
      </c>
      <c r="D1635" s="1">
        <v>477929</v>
      </c>
      <c r="E1635" s="1">
        <v>97.08</v>
      </c>
      <c r="F1635">
        <f t="shared" si="25"/>
        <v>854060</v>
      </c>
      <c r="H1635" t="s">
        <v>38</v>
      </c>
      <c r="I1635" s="1" t="s">
        <v>12</v>
      </c>
      <c r="J1635" s="1">
        <v>477760</v>
      </c>
      <c r="K1635" s="1">
        <v>477930</v>
      </c>
      <c r="L1635" s="1">
        <v>97.08</v>
      </c>
      <c r="N1635" t="s">
        <v>39</v>
      </c>
      <c r="O1635" s="1" t="s">
        <v>12</v>
      </c>
      <c r="P1635" s="1">
        <v>477760</v>
      </c>
      <c r="Q1635" s="1">
        <v>477930</v>
      </c>
      <c r="R1635" s="1">
        <v>97.08</v>
      </c>
    </row>
    <row r="1636" spans="1:18" x14ac:dyDescent="0.2">
      <c r="A1636" t="s">
        <v>43</v>
      </c>
      <c r="B1636" s="1" t="s">
        <v>6</v>
      </c>
      <c r="C1636" s="1">
        <v>477930</v>
      </c>
      <c r="D1636" s="1">
        <v>478100</v>
      </c>
      <c r="E1636" s="1">
        <v>100</v>
      </c>
      <c r="F1636">
        <f t="shared" si="25"/>
        <v>854231</v>
      </c>
      <c r="H1636" t="s">
        <v>38</v>
      </c>
      <c r="I1636" s="1" t="s">
        <v>6</v>
      </c>
      <c r="J1636" s="1">
        <v>477931</v>
      </c>
      <c r="K1636" s="1">
        <v>478101</v>
      </c>
      <c r="L1636" s="1">
        <v>100</v>
      </c>
      <c r="N1636" t="s">
        <v>39</v>
      </c>
      <c r="O1636" s="1" t="s">
        <v>6</v>
      </c>
      <c r="P1636" s="1">
        <v>477931</v>
      </c>
      <c r="Q1636" s="1">
        <v>478101</v>
      </c>
      <c r="R1636" s="1">
        <v>100</v>
      </c>
    </row>
    <row r="1637" spans="1:18" x14ac:dyDescent="0.2">
      <c r="A1637" t="s">
        <v>43</v>
      </c>
      <c r="B1637" s="1" t="s">
        <v>8</v>
      </c>
      <c r="C1637" s="1">
        <v>478101</v>
      </c>
      <c r="D1637" s="1">
        <v>478271</v>
      </c>
      <c r="E1637" s="1">
        <v>99.42</v>
      </c>
      <c r="F1637">
        <f t="shared" si="25"/>
        <v>854402</v>
      </c>
      <c r="H1637" t="s">
        <v>38</v>
      </c>
      <c r="I1637" s="1" t="s">
        <v>8</v>
      </c>
      <c r="J1637" s="1">
        <v>478102</v>
      </c>
      <c r="K1637" s="1">
        <v>478272</v>
      </c>
      <c r="L1637" s="1">
        <v>99.42</v>
      </c>
      <c r="N1637" t="s">
        <v>39</v>
      </c>
      <c r="O1637" s="1" t="s">
        <v>8</v>
      </c>
      <c r="P1637" s="1">
        <v>478102</v>
      </c>
      <c r="Q1637" s="1">
        <v>478272</v>
      </c>
      <c r="R1637" s="1">
        <v>99.42</v>
      </c>
    </row>
    <row r="1638" spans="1:18" x14ac:dyDescent="0.2">
      <c r="A1638" t="s">
        <v>43</v>
      </c>
      <c r="B1638" s="1" t="s">
        <v>11</v>
      </c>
      <c r="C1638" s="1">
        <v>478272</v>
      </c>
      <c r="D1638" s="1">
        <v>478438</v>
      </c>
      <c r="E1638" s="1">
        <v>90.12</v>
      </c>
      <c r="F1638">
        <f t="shared" si="25"/>
        <v>854573</v>
      </c>
      <c r="H1638" t="s">
        <v>38</v>
      </c>
      <c r="I1638" s="1" t="s">
        <v>11</v>
      </c>
      <c r="J1638" s="1">
        <v>478273</v>
      </c>
      <c r="K1638" s="1">
        <v>478439</v>
      </c>
      <c r="L1638" s="1">
        <v>90.12</v>
      </c>
      <c r="N1638" t="s">
        <v>39</v>
      </c>
      <c r="O1638" s="1" t="s">
        <v>11</v>
      </c>
      <c r="P1638" s="1">
        <v>478273</v>
      </c>
      <c r="Q1638" s="1">
        <v>478439</v>
      </c>
      <c r="R1638" s="1">
        <v>90.12</v>
      </c>
    </row>
    <row r="1639" spans="1:18" x14ac:dyDescent="0.2">
      <c r="A1639" t="s">
        <v>43</v>
      </c>
      <c r="B1639" s="1" t="s">
        <v>7</v>
      </c>
      <c r="C1639" s="1">
        <v>478439</v>
      </c>
      <c r="D1639" s="1">
        <v>478609</v>
      </c>
      <c r="E1639" s="1">
        <v>98.25</v>
      </c>
      <c r="F1639">
        <f t="shared" si="25"/>
        <v>854740</v>
      </c>
      <c r="H1639" t="s">
        <v>38</v>
      </c>
      <c r="I1639" s="1" t="s">
        <v>7</v>
      </c>
      <c r="J1639" s="1">
        <v>478440</v>
      </c>
      <c r="K1639" s="1">
        <v>478610</v>
      </c>
      <c r="L1639" s="1">
        <v>98.25</v>
      </c>
      <c r="N1639" t="s">
        <v>39</v>
      </c>
      <c r="O1639" s="1" t="s">
        <v>7</v>
      </c>
      <c r="P1639" s="1">
        <v>478440</v>
      </c>
      <c r="Q1639" s="1">
        <v>478610</v>
      </c>
      <c r="R1639" s="1">
        <v>98.25</v>
      </c>
    </row>
    <row r="1640" spans="1:18" x14ac:dyDescent="0.2">
      <c r="A1640" t="s">
        <v>43</v>
      </c>
      <c r="B1640" s="1" t="s">
        <v>13</v>
      </c>
      <c r="C1640" s="1">
        <v>478610</v>
      </c>
      <c r="D1640" s="1">
        <v>478780</v>
      </c>
      <c r="E1640" s="1">
        <v>100</v>
      </c>
      <c r="F1640">
        <f t="shared" si="25"/>
        <v>854911</v>
      </c>
      <c r="H1640" t="s">
        <v>38</v>
      </c>
      <c r="I1640" s="1" t="s">
        <v>13</v>
      </c>
      <c r="J1640" s="1">
        <v>478611</v>
      </c>
      <c r="K1640" s="1">
        <v>478781</v>
      </c>
      <c r="L1640" s="1">
        <v>100</v>
      </c>
      <c r="N1640" t="s">
        <v>39</v>
      </c>
      <c r="O1640" s="1" t="s">
        <v>13</v>
      </c>
      <c r="P1640" s="1">
        <v>478611</v>
      </c>
      <c r="Q1640" s="1">
        <v>478781</v>
      </c>
      <c r="R1640" s="1">
        <v>100</v>
      </c>
    </row>
    <row r="1641" spans="1:18" x14ac:dyDescent="0.2">
      <c r="A1641" t="s">
        <v>43</v>
      </c>
      <c r="B1641" s="1" t="s">
        <v>3</v>
      </c>
      <c r="C1641" s="1">
        <v>478781</v>
      </c>
      <c r="D1641" s="1">
        <v>478951</v>
      </c>
      <c r="E1641" s="1">
        <v>99.42</v>
      </c>
      <c r="F1641">
        <f t="shared" si="25"/>
        <v>855082</v>
      </c>
      <c r="H1641" t="s">
        <v>38</v>
      </c>
      <c r="I1641" s="1" t="s">
        <v>3</v>
      </c>
      <c r="J1641" s="1">
        <v>478782</v>
      </c>
      <c r="K1641" s="1">
        <v>478952</v>
      </c>
      <c r="L1641" s="1">
        <v>99.42</v>
      </c>
      <c r="N1641" t="s">
        <v>39</v>
      </c>
      <c r="O1641" s="1" t="s">
        <v>3</v>
      </c>
      <c r="P1641" s="1">
        <v>478782</v>
      </c>
      <c r="Q1641" s="1">
        <v>478952</v>
      </c>
      <c r="R1641" s="1">
        <v>99.42</v>
      </c>
    </row>
    <row r="1642" spans="1:18" x14ac:dyDescent="0.2">
      <c r="A1642" t="s">
        <v>43</v>
      </c>
      <c r="B1642" s="1" t="s">
        <v>11</v>
      </c>
      <c r="C1642" s="1">
        <v>478952</v>
      </c>
      <c r="D1642" s="1">
        <v>479120</v>
      </c>
      <c r="E1642" s="1">
        <v>100</v>
      </c>
      <c r="F1642">
        <f t="shared" si="25"/>
        <v>855253</v>
      </c>
      <c r="H1642" t="s">
        <v>38</v>
      </c>
      <c r="I1642" s="1" t="s">
        <v>11</v>
      </c>
      <c r="J1642" s="1">
        <v>478953</v>
      </c>
      <c r="K1642" s="1">
        <v>479121</v>
      </c>
      <c r="L1642" s="1">
        <v>100</v>
      </c>
      <c r="N1642" t="s">
        <v>39</v>
      </c>
      <c r="O1642" s="1" t="s">
        <v>11</v>
      </c>
      <c r="P1642" s="1">
        <v>478953</v>
      </c>
      <c r="Q1642" s="1">
        <v>479121</v>
      </c>
      <c r="R1642" s="1">
        <v>100</v>
      </c>
    </row>
    <row r="1643" spans="1:18" x14ac:dyDescent="0.2">
      <c r="A1643" t="s">
        <v>43</v>
      </c>
      <c r="B1643" s="1" t="s">
        <v>18</v>
      </c>
      <c r="C1643" s="1">
        <v>479121</v>
      </c>
      <c r="D1643" s="1">
        <v>479290</v>
      </c>
      <c r="E1643" s="1">
        <v>100</v>
      </c>
      <c r="F1643">
        <f t="shared" si="25"/>
        <v>855422</v>
      </c>
      <c r="H1643" t="s">
        <v>38</v>
      </c>
      <c r="I1643" s="1" t="s">
        <v>18</v>
      </c>
      <c r="J1643" s="1">
        <v>479122</v>
      </c>
      <c r="K1643" s="1">
        <v>479291</v>
      </c>
      <c r="L1643" s="1">
        <v>100</v>
      </c>
      <c r="N1643" t="s">
        <v>39</v>
      </c>
      <c r="O1643" s="1" t="s">
        <v>18</v>
      </c>
      <c r="P1643" s="1">
        <v>479122</v>
      </c>
      <c r="Q1643" s="1">
        <v>479291</v>
      </c>
      <c r="R1643" s="1">
        <v>100</v>
      </c>
    </row>
    <row r="1644" spans="1:18" x14ac:dyDescent="0.2">
      <c r="A1644" t="s">
        <v>43</v>
      </c>
      <c r="B1644" s="1" t="s">
        <v>4</v>
      </c>
      <c r="C1644" s="1">
        <v>479291</v>
      </c>
      <c r="D1644" s="1">
        <v>479458</v>
      </c>
      <c r="E1644" s="1">
        <v>99.4</v>
      </c>
      <c r="F1644">
        <f t="shared" si="25"/>
        <v>855592</v>
      </c>
      <c r="H1644" t="s">
        <v>38</v>
      </c>
      <c r="I1644" s="1" t="s">
        <v>4</v>
      </c>
      <c r="J1644" s="1">
        <v>479292</v>
      </c>
      <c r="K1644" s="1">
        <v>479459</v>
      </c>
      <c r="L1644" s="1">
        <v>99.4</v>
      </c>
      <c r="N1644" t="s">
        <v>39</v>
      </c>
      <c r="O1644" s="1" t="s">
        <v>4</v>
      </c>
      <c r="P1644" s="1">
        <v>479292</v>
      </c>
      <c r="Q1644" s="1">
        <v>479459</v>
      </c>
      <c r="R1644" s="1">
        <v>99.4</v>
      </c>
    </row>
    <row r="1645" spans="1:18" x14ac:dyDescent="0.2">
      <c r="A1645" t="s">
        <v>43</v>
      </c>
      <c r="B1645" s="1" t="s">
        <v>10</v>
      </c>
      <c r="C1645" s="1">
        <v>479459</v>
      </c>
      <c r="D1645" s="1">
        <v>479628</v>
      </c>
      <c r="E1645" s="1">
        <v>98.82</v>
      </c>
      <c r="F1645">
        <f t="shared" si="25"/>
        <v>855760</v>
      </c>
      <c r="H1645" t="s">
        <v>38</v>
      </c>
      <c r="I1645" s="1" t="s">
        <v>10</v>
      </c>
      <c r="J1645" s="1">
        <v>479460</v>
      </c>
      <c r="K1645" s="1">
        <v>479629</v>
      </c>
      <c r="L1645" s="1">
        <v>98.82</v>
      </c>
      <c r="N1645" t="s">
        <v>39</v>
      </c>
      <c r="O1645" s="1" t="s">
        <v>10</v>
      </c>
      <c r="P1645" s="1">
        <v>479460</v>
      </c>
      <c r="Q1645" s="1">
        <v>479629</v>
      </c>
      <c r="R1645" s="1">
        <v>98.82</v>
      </c>
    </row>
    <row r="1646" spans="1:18" x14ac:dyDescent="0.2">
      <c r="A1646" t="s">
        <v>43</v>
      </c>
      <c r="B1646" s="1" t="s">
        <v>12</v>
      </c>
      <c r="C1646" s="1">
        <v>479629</v>
      </c>
      <c r="D1646" s="1">
        <v>479799</v>
      </c>
      <c r="E1646" s="1">
        <v>98.25</v>
      </c>
      <c r="F1646">
        <f t="shared" si="25"/>
        <v>855930</v>
      </c>
      <c r="H1646" t="s">
        <v>38</v>
      </c>
      <c r="I1646" s="1" t="s">
        <v>12</v>
      </c>
      <c r="J1646" s="1">
        <v>479630</v>
      </c>
      <c r="K1646" s="1">
        <v>479800</v>
      </c>
      <c r="L1646" s="1">
        <v>98.25</v>
      </c>
      <c r="N1646" t="s">
        <v>39</v>
      </c>
      <c r="O1646" s="1" t="s">
        <v>12</v>
      </c>
      <c r="P1646" s="1">
        <v>479630</v>
      </c>
      <c r="Q1646" s="1">
        <v>479800</v>
      </c>
      <c r="R1646" s="1">
        <v>98.25</v>
      </c>
    </row>
    <row r="1647" spans="1:18" x14ac:dyDescent="0.2">
      <c r="A1647" t="s">
        <v>43</v>
      </c>
      <c r="B1647" s="1" t="s">
        <v>6</v>
      </c>
      <c r="C1647" s="1">
        <v>479800</v>
      </c>
      <c r="D1647" s="1">
        <v>479970</v>
      </c>
      <c r="E1647" s="1">
        <v>100</v>
      </c>
      <c r="F1647">
        <f t="shared" si="25"/>
        <v>856101</v>
      </c>
      <c r="H1647" t="s">
        <v>38</v>
      </c>
      <c r="I1647" s="1" t="s">
        <v>6</v>
      </c>
      <c r="J1647" s="1">
        <v>479801</v>
      </c>
      <c r="K1647" s="1">
        <v>479971</v>
      </c>
      <c r="L1647" s="1">
        <v>100</v>
      </c>
      <c r="N1647" t="s">
        <v>39</v>
      </c>
      <c r="O1647" s="1" t="s">
        <v>6</v>
      </c>
      <c r="P1647" s="1">
        <v>479801</v>
      </c>
      <c r="Q1647" s="1">
        <v>479971</v>
      </c>
      <c r="R1647" s="1">
        <v>100</v>
      </c>
    </row>
    <row r="1648" spans="1:18" x14ac:dyDescent="0.2">
      <c r="A1648" t="s">
        <v>43</v>
      </c>
      <c r="B1648" s="1" t="s">
        <v>8</v>
      </c>
      <c r="C1648" s="1">
        <v>479971</v>
      </c>
      <c r="D1648" s="1">
        <v>480141</v>
      </c>
      <c r="E1648" s="1">
        <v>99.42</v>
      </c>
      <c r="F1648">
        <f t="shared" si="25"/>
        <v>856272</v>
      </c>
      <c r="H1648" t="s">
        <v>38</v>
      </c>
      <c r="I1648" s="1" t="s">
        <v>8</v>
      </c>
      <c r="J1648" s="1">
        <v>479972</v>
      </c>
      <c r="K1648" s="1">
        <v>480142</v>
      </c>
      <c r="L1648" s="1">
        <v>99.42</v>
      </c>
      <c r="N1648" t="s">
        <v>39</v>
      </c>
      <c r="O1648" s="1" t="s">
        <v>8</v>
      </c>
      <c r="P1648" s="1">
        <v>479972</v>
      </c>
      <c r="Q1648" s="1">
        <v>480142</v>
      </c>
      <c r="R1648" s="1">
        <v>99.42</v>
      </c>
    </row>
    <row r="1649" spans="1:18" x14ac:dyDescent="0.2">
      <c r="A1649" t="s">
        <v>43</v>
      </c>
      <c r="B1649" s="1" t="s">
        <v>11</v>
      </c>
      <c r="C1649" s="1">
        <v>480142</v>
      </c>
      <c r="D1649" s="1">
        <v>480308</v>
      </c>
      <c r="E1649" s="1">
        <v>90.12</v>
      </c>
      <c r="F1649">
        <f t="shared" si="25"/>
        <v>856443</v>
      </c>
      <c r="H1649" t="s">
        <v>38</v>
      </c>
      <c r="I1649" s="1" t="s">
        <v>11</v>
      </c>
      <c r="J1649" s="1">
        <v>480143</v>
      </c>
      <c r="K1649" s="1">
        <v>480309</v>
      </c>
      <c r="L1649" s="1">
        <v>90.12</v>
      </c>
      <c r="N1649" t="s">
        <v>39</v>
      </c>
      <c r="O1649" s="1" t="s">
        <v>11</v>
      </c>
      <c r="P1649" s="1">
        <v>480143</v>
      </c>
      <c r="Q1649" s="1">
        <v>480309</v>
      </c>
      <c r="R1649" s="1">
        <v>90.12</v>
      </c>
    </row>
    <row r="1650" spans="1:18" x14ac:dyDescent="0.2">
      <c r="A1650" t="s">
        <v>43</v>
      </c>
      <c r="B1650" s="1" t="s">
        <v>7</v>
      </c>
      <c r="C1650" s="1">
        <v>480309</v>
      </c>
      <c r="D1650" s="1">
        <v>480479</v>
      </c>
      <c r="E1650" s="1">
        <v>97.66</v>
      </c>
      <c r="F1650">
        <f t="shared" si="25"/>
        <v>856610</v>
      </c>
      <c r="H1650" t="s">
        <v>38</v>
      </c>
      <c r="I1650" s="1" t="s">
        <v>7</v>
      </c>
      <c r="J1650" s="1">
        <v>480310</v>
      </c>
      <c r="K1650" s="1">
        <v>480480</v>
      </c>
      <c r="L1650" s="1">
        <v>97.66</v>
      </c>
      <c r="N1650" t="s">
        <v>39</v>
      </c>
      <c r="O1650" s="1" t="s">
        <v>7</v>
      </c>
      <c r="P1650" s="1">
        <v>480310</v>
      </c>
      <c r="Q1650" s="1">
        <v>480480</v>
      </c>
      <c r="R1650" s="1">
        <v>97.66</v>
      </c>
    </row>
    <row r="1651" spans="1:18" x14ac:dyDescent="0.2">
      <c r="A1651" t="s">
        <v>43</v>
      </c>
      <c r="B1651" s="1" t="s">
        <v>13</v>
      </c>
      <c r="C1651" s="1">
        <v>480480</v>
      </c>
      <c r="D1651" s="1">
        <v>480650</v>
      </c>
      <c r="E1651" s="1">
        <v>100</v>
      </c>
      <c r="F1651">
        <f t="shared" si="25"/>
        <v>856781</v>
      </c>
      <c r="H1651" t="s">
        <v>38</v>
      </c>
      <c r="I1651" s="1" t="s">
        <v>13</v>
      </c>
      <c r="J1651" s="1">
        <v>480481</v>
      </c>
      <c r="K1651" s="1">
        <v>480651</v>
      </c>
      <c r="L1651" s="1">
        <v>100</v>
      </c>
      <c r="N1651" t="s">
        <v>39</v>
      </c>
      <c r="O1651" s="1" t="s">
        <v>13</v>
      </c>
      <c r="P1651" s="1">
        <v>480481</v>
      </c>
      <c r="Q1651" s="1">
        <v>480651</v>
      </c>
      <c r="R1651" s="1">
        <v>100</v>
      </c>
    </row>
    <row r="1652" spans="1:18" x14ac:dyDescent="0.2">
      <c r="A1652" t="s">
        <v>43</v>
      </c>
      <c r="B1652" s="1" t="s">
        <v>3</v>
      </c>
      <c r="C1652" s="1">
        <v>480651</v>
      </c>
      <c r="D1652" s="1">
        <v>480821</v>
      </c>
      <c r="E1652" s="1">
        <v>99.42</v>
      </c>
      <c r="F1652">
        <f t="shared" si="25"/>
        <v>856952</v>
      </c>
      <c r="H1652" t="s">
        <v>38</v>
      </c>
      <c r="I1652" s="1" t="s">
        <v>3</v>
      </c>
      <c r="J1652" s="1">
        <v>480652</v>
      </c>
      <c r="K1652" s="1">
        <v>480822</v>
      </c>
      <c r="L1652" s="1">
        <v>99.42</v>
      </c>
      <c r="N1652" t="s">
        <v>39</v>
      </c>
      <c r="O1652" s="1" t="s">
        <v>3</v>
      </c>
      <c r="P1652" s="1">
        <v>480652</v>
      </c>
      <c r="Q1652" s="1">
        <v>480822</v>
      </c>
      <c r="R1652" s="1">
        <v>99.42</v>
      </c>
    </row>
    <row r="1653" spans="1:18" x14ac:dyDescent="0.2">
      <c r="A1653" t="s">
        <v>43</v>
      </c>
      <c r="B1653" s="1" t="s">
        <v>11</v>
      </c>
      <c r="C1653" s="1">
        <v>480822</v>
      </c>
      <c r="D1653" s="1">
        <v>480990</v>
      </c>
      <c r="E1653" s="1">
        <v>100</v>
      </c>
      <c r="F1653">
        <f t="shared" si="25"/>
        <v>857123</v>
      </c>
      <c r="H1653" t="s">
        <v>38</v>
      </c>
      <c r="I1653" s="1" t="s">
        <v>11</v>
      </c>
      <c r="J1653" s="1">
        <v>480823</v>
      </c>
      <c r="K1653" s="1">
        <v>480991</v>
      </c>
      <c r="L1653" s="1">
        <v>100</v>
      </c>
      <c r="N1653" t="s">
        <v>39</v>
      </c>
      <c r="O1653" s="1" t="s">
        <v>11</v>
      </c>
      <c r="P1653" s="1">
        <v>480823</v>
      </c>
      <c r="Q1653" s="1">
        <v>480991</v>
      </c>
      <c r="R1653" s="1">
        <v>100</v>
      </c>
    </row>
    <row r="1654" spans="1:18" x14ac:dyDescent="0.2">
      <c r="A1654" t="s">
        <v>43</v>
      </c>
      <c r="B1654" s="1" t="s">
        <v>18</v>
      </c>
      <c r="C1654" s="1">
        <v>480991</v>
      </c>
      <c r="D1654" s="1">
        <v>481160</v>
      </c>
      <c r="E1654" s="1">
        <v>99.41</v>
      </c>
      <c r="F1654">
        <f t="shared" si="25"/>
        <v>857292</v>
      </c>
      <c r="H1654" t="s">
        <v>38</v>
      </c>
      <c r="I1654" s="1" t="s">
        <v>18</v>
      </c>
      <c r="J1654" s="1">
        <v>480992</v>
      </c>
      <c r="K1654" s="1">
        <v>481161</v>
      </c>
      <c r="L1654" s="1">
        <v>99.41</v>
      </c>
      <c r="N1654" t="s">
        <v>39</v>
      </c>
      <c r="O1654" s="1" t="s">
        <v>18</v>
      </c>
      <c r="P1654" s="1">
        <v>480992</v>
      </c>
      <c r="Q1654" s="1">
        <v>481161</v>
      </c>
      <c r="R1654" s="1">
        <v>99.41</v>
      </c>
    </row>
    <row r="1655" spans="1:18" x14ac:dyDescent="0.2">
      <c r="A1655" t="s">
        <v>43</v>
      </c>
      <c r="B1655" s="1" t="s">
        <v>4</v>
      </c>
      <c r="C1655" s="1">
        <v>481161</v>
      </c>
      <c r="D1655" s="1">
        <v>481328</v>
      </c>
      <c r="E1655" s="1">
        <v>99.4</v>
      </c>
      <c r="F1655">
        <f t="shared" si="25"/>
        <v>857462</v>
      </c>
      <c r="H1655" t="s">
        <v>38</v>
      </c>
      <c r="I1655" s="1" t="s">
        <v>4</v>
      </c>
      <c r="J1655" s="1">
        <v>481162</v>
      </c>
      <c r="K1655" s="1">
        <v>481329</v>
      </c>
      <c r="L1655" s="1">
        <v>99.4</v>
      </c>
      <c r="N1655" t="s">
        <v>39</v>
      </c>
      <c r="O1655" s="1" t="s">
        <v>4</v>
      </c>
      <c r="P1655" s="1">
        <v>481162</v>
      </c>
      <c r="Q1655" s="1">
        <v>481329</v>
      </c>
      <c r="R1655" s="1">
        <v>99.4</v>
      </c>
    </row>
    <row r="1656" spans="1:18" x14ac:dyDescent="0.2">
      <c r="A1656" t="s">
        <v>43</v>
      </c>
      <c r="B1656" s="1" t="s">
        <v>10</v>
      </c>
      <c r="C1656" s="1">
        <v>481329</v>
      </c>
      <c r="D1656" s="1">
        <v>481498</v>
      </c>
      <c r="E1656" s="1">
        <v>98.82</v>
      </c>
      <c r="F1656">
        <f t="shared" si="25"/>
        <v>857630</v>
      </c>
      <c r="H1656" t="s">
        <v>38</v>
      </c>
      <c r="I1656" s="1" t="s">
        <v>10</v>
      </c>
      <c r="J1656" s="1">
        <v>481330</v>
      </c>
      <c r="K1656" s="1">
        <v>481499</v>
      </c>
      <c r="L1656" s="1">
        <v>98.82</v>
      </c>
      <c r="N1656" t="s">
        <v>39</v>
      </c>
      <c r="O1656" s="1" t="s">
        <v>10</v>
      </c>
      <c r="P1656" s="1">
        <v>481330</v>
      </c>
      <c r="Q1656" s="1">
        <v>481499</v>
      </c>
      <c r="R1656" s="1">
        <v>98.82</v>
      </c>
    </row>
    <row r="1657" spans="1:18" x14ac:dyDescent="0.2">
      <c r="A1657" t="s">
        <v>43</v>
      </c>
      <c r="B1657" s="1" t="s">
        <v>12</v>
      </c>
      <c r="C1657" s="1">
        <v>481499</v>
      </c>
      <c r="D1657" s="1">
        <v>481669</v>
      </c>
      <c r="E1657" s="1">
        <v>99.42</v>
      </c>
      <c r="F1657">
        <f t="shared" si="25"/>
        <v>857800</v>
      </c>
      <c r="H1657" t="s">
        <v>38</v>
      </c>
      <c r="I1657" s="1" t="s">
        <v>12</v>
      </c>
      <c r="J1657" s="1">
        <v>481500</v>
      </c>
      <c r="K1657" s="1">
        <v>481670</v>
      </c>
      <c r="L1657" s="1">
        <v>99.42</v>
      </c>
      <c r="N1657" t="s">
        <v>39</v>
      </c>
      <c r="O1657" s="1" t="s">
        <v>12</v>
      </c>
      <c r="P1657" s="1">
        <v>481500</v>
      </c>
      <c r="Q1657" s="1">
        <v>481670</v>
      </c>
      <c r="R1657" s="1">
        <v>99.42</v>
      </c>
    </row>
    <row r="1658" spans="1:18" x14ac:dyDescent="0.2">
      <c r="A1658" t="s">
        <v>43</v>
      </c>
      <c r="B1658" s="1" t="s">
        <v>6</v>
      </c>
      <c r="C1658" s="1">
        <v>481670</v>
      </c>
      <c r="D1658" s="1">
        <v>481840</v>
      </c>
      <c r="E1658" s="1">
        <v>100</v>
      </c>
      <c r="F1658">
        <f t="shared" si="25"/>
        <v>857971</v>
      </c>
      <c r="H1658" t="s">
        <v>38</v>
      </c>
      <c r="I1658" s="1" t="s">
        <v>6</v>
      </c>
      <c r="J1658" s="1">
        <v>481671</v>
      </c>
      <c r="K1658" s="1">
        <v>481841</v>
      </c>
      <c r="L1658" s="1">
        <v>100</v>
      </c>
      <c r="N1658" t="s">
        <v>39</v>
      </c>
      <c r="O1658" s="1" t="s">
        <v>6</v>
      </c>
      <c r="P1658" s="1">
        <v>481671</v>
      </c>
      <c r="Q1658" s="1">
        <v>481841</v>
      </c>
      <c r="R1658" s="1">
        <v>100</v>
      </c>
    </row>
    <row r="1659" spans="1:18" x14ac:dyDescent="0.2">
      <c r="A1659" t="s">
        <v>43</v>
      </c>
      <c r="B1659" s="1" t="s">
        <v>8</v>
      </c>
      <c r="C1659" s="1">
        <v>481841</v>
      </c>
      <c r="D1659" s="1">
        <v>482011</v>
      </c>
      <c r="E1659" s="1">
        <v>100</v>
      </c>
      <c r="F1659">
        <f t="shared" si="25"/>
        <v>858142</v>
      </c>
      <c r="H1659" t="s">
        <v>38</v>
      </c>
      <c r="I1659" s="1" t="s">
        <v>8</v>
      </c>
      <c r="J1659" s="1">
        <v>481842</v>
      </c>
      <c r="K1659" s="1">
        <v>482012</v>
      </c>
      <c r="L1659" s="1">
        <v>100</v>
      </c>
      <c r="N1659" t="s">
        <v>39</v>
      </c>
      <c r="O1659" s="1" t="s">
        <v>8</v>
      </c>
      <c r="P1659" s="1">
        <v>481842</v>
      </c>
      <c r="Q1659" s="1">
        <v>482012</v>
      </c>
      <c r="R1659" s="1">
        <v>100</v>
      </c>
    </row>
    <row r="1660" spans="1:18" x14ac:dyDescent="0.2">
      <c r="A1660" t="s">
        <v>43</v>
      </c>
      <c r="B1660" s="1" t="s">
        <v>11</v>
      </c>
      <c r="C1660" s="1">
        <v>482012</v>
      </c>
      <c r="D1660" s="1">
        <v>482178</v>
      </c>
      <c r="E1660" s="1">
        <v>89.53</v>
      </c>
      <c r="F1660">
        <f t="shared" si="25"/>
        <v>858313</v>
      </c>
      <c r="H1660" t="s">
        <v>38</v>
      </c>
      <c r="I1660" s="1" t="s">
        <v>11</v>
      </c>
      <c r="J1660" s="1">
        <v>482013</v>
      </c>
      <c r="K1660" s="1">
        <v>482179</v>
      </c>
      <c r="L1660" s="1">
        <v>89.53</v>
      </c>
      <c r="N1660" t="s">
        <v>39</v>
      </c>
      <c r="O1660" s="1" t="s">
        <v>11</v>
      </c>
      <c r="P1660" s="1">
        <v>482013</v>
      </c>
      <c r="Q1660" s="1">
        <v>482179</v>
      </c>
      <c r="R1660" s="1">
        <v>89.53</v>
      </c>
    </row>
    <row r="1661" spans="1:18" x14ac:dyDescent="0.2">
      <c r="A1661" t="s">
        <v>43</v>
      </c>
      <c r="B1661" s="1" t="s">
        <v>7</v>
      </c>
      <c r="C1661" s="1">
        <v>482179</v>
      </c>
      <c r="D1661" s="1">
        <v>482349</v>
      </c>
      <c r="E1661" s="1">
        <v>98.25</v>
      </c>
      <c r="F1661">
        <f t="shared" si="25"/>
        <v>858480</v>
      </c>
      <c r="H1661" t="s">
        <v>38</v>
      </c>
      <c r="I1661" s="1" t="s">
        <v>7</v>
      </c>
      <c r="J1661" s="1">
        <v>482180</v>
      </c>
      <c r="K1661" s="1">
        <v>482350</v>
      </c>
      <c r="L1661" s="1">
        <v>98.25</v>
      </c>
      <c r="N1661" t="s">
        <v>39</v>
      </c>
      <c r="O1661" s="1" t="s">
        <v>7</v>
      </c>
      <c r="P1661" s="1">
        <v>482180</v>
      </c>
      <c r="Q1661" s="1">
        <v>482350</v>
      </c>
      <c r="R1661" s="1">
        <v>98.25</v>
      </c>
    </row>
    <row r="1662" spans="1:18" x14ac:dyDescent="0.2">
      <c r="A1662" t="s">
        <v>43</v>
      </c>
      <c r="B1662" s="1" t="s">
        <v>13</v>
      </c>
      <c r="C1662" s="1">
        <v>482350</v>
      </c>
      <c r="D1662" s="1">
        <v>482520</v>
      </c>
      <c r="E1662" s="1">
        <v>100</v>
      </c>
      <c r="F1662">
        <f t="shared" si="25"/>
        <v>858651</v>
      </c>
      <c r="H1662" t="s">
        <v>38</v>
      </c>
      <c r="I1662" s="1" t="s">
        <v>13</v>
      </c>
      <c r="J1662" s="1">
        <v>482351</v>
      </c>
      <c r="K1662" s="1">
        <v>482521</v>
      </c>
      <c r="L1662" s="1">
        <v>100</v>
      </c>
      <c r="N1662" t="s">
        <v>39</v>
      </c>
      <c r="O1662" s="1" t="s">
        <v>13</v>
      </c>
      <c r="P1662" s="1">
        <v>482351</v>
      </c>
      <c r="Q1662" s="1">
        <v>482521</v>
      </c>
      <c r="R1662" s="1">
        <v>100</v>
      </c>
    </row>
    <row r="1663" spans="1:18" x14ac:dyDescent="0.2">
      <c r="A1663" t="s">
        <v>43</v>
      </c>
      <c r="B1663" s="1" t="s">
        <v>3</v>
      </c>
      <c r="C1663" s="1">
        <v>482521</v>
      </c>
      <c r="D1663" s="1">
        <v>482691</v>
      </c>
      <c r="E1663" s="1">
        <v>99.42</v>
      </c>
      <c r="F1663">
        <f t="shared" si="25"/>
        <v>858822</v>
      </c>
      <c r="H1663" t="s">
        <v>38</v>
      </c>
      <c r="I1663" s="1" t="s">
        <v>3</v>
      </c>
      <c r="J1663" s="1">
        <v>482522</v>
      </c>
      <c r="K1663" s="1">
        <v>482692</v>
      </c>
      <c r="L1663" s="1">
        <v>99.42</v>
      </c>
      <c r="N1663" t="s">
        <v>39</v>
      </c>
      <c r="O1663" s="1" t="s">
        <v>3</v>
      </c>
      <c r="P1663" s="1">
        <v>482522</v>
      </c>
      <c r="Q1663" s="1">
        <v>482692</v>
      </c>
      <c r="R1663" s="1">
        <v>99.42</v>
      </c>
    </row>
    <row r="1664" spans="1:18" x14ac:dyDescent="0.2">
      <c r="A1664" t="s">
        <v>43</v>
      </c>
      <c r="B1664" s="1" t="s">
        <v>11</v>
      </c>
      <c r="C1664" s="1">
        <v>482692</v>
      </c>
      <c r="D1664" s="1">
        <v>482860</v>
      </c>
      <c r="E1664" s="1">
        <v>100</v>
      </c>
      <c r="F1664">
        <f t="shared" si="25"/>
        <v>858993</v>
      </c>
      <c r="H1664" t="s">
        <v>38</v>
      </c>
      <c r="I1664" s="1" t="s">
        <v>11</v>
      </c>
      <c r="J1664" s="1">
        <v>482693</v>
      </c>
      <c r="K1664" s="1">
        <v>482861</v>
      </c>
      <c r="L1664" s="1">
        <v>100</v>
      </c>
      <c r="N1664" t="s">
        <v>39</v>
      </c>
      <c r="O1664" s="1" t="s">
        <v>11</v>
      </c>
      <c r="P1664" s="1">
        <v>482693</v>
      </c>
      <c r="Q1664" s="1">
        <v>482861</v>
      </c>
      <c r="R1664" s="1">
        <v>100</v>
      </c>
    </row>
    <row r="1665" spans="1:18" x14ac:dyDescent="0.2">
      <c r="A1665" t="s">
        <v>43</v>
      </c>
      <c r="B1665" s="1" t="s">
        <v>18</v>
      </c>
      <c r="C1665" s="1">
        <v>482861</v>
      </c>
      <c r="D1665" s="1">
        <v>483030</v>
      </c>
      <c r="E1665" s="1">
        <v>99.41</v>
      </c>
      <c r="F1665">
        <f t="shared" si="25"/>
        <v>859162</v>
      </c>
      <c r="H1665" t="s">
        <v>38</v>
      </c>
      <c r="I1665" s="1" t="s">
        <v>18</v>
      </c>
      <c r="J1665" s="1">
        <v>482862</v>
      </c>
      <c r="K1665" s="1">
        <v>483031</v>
      </c>
      <c r="L1665" s="1">
        <v>99.41</v>
      </c>
      <c r="N1665" t="s">
        <v>39</v>
      </c>
      <c r="O1665" s="1" t="s">
        <v>18</v>
      </c>
      <c r="P1665" s="1">
        <v>482862</v>
      </c>
      <c r="Q1665" s="1">
        <v>483031</v>
      </c>
      <c r="R1665" s="1">
        <v>99.41</v>
      </c>
    </row>
    <row r="1666" spans="1:18" x14ac:dyDescent="0.2">
      <c r="A1666" t="s">
        <v>43</v>
      </c>
      <c r="B1666" s="1" t="s">
        <v>4</v>
      </c>
      <c r="C1666" s="1">
        <v>483031</v>
      </c>
      <c r="D1666" s="1">
        <v>483198</v>
      </c>
      <c r="E1666" s="1">
        <v>99.4</v>
      </c>
      <c r="F1666">
        <f t="shared" ref="F1666:F1729" si="26">376301+C1666</f>
        <v>859332</v>
      </c>
      <c r="H1666" t="s">
        <v>38</v>
      </c>
      <c r="I1666" s="1" t="s">
        <v>4</v>
      </c>
      <c r="J1666" s="1">
        <v>483032</v>
      </c>
      <c r="K1666" s="1">
        <v>483199</v>
      </c>
      <c r="L1666" s="1">
        <v>99.4</v>
      </c>
      <c r="N1666" t="s">
        <v>39</v>
      </c>
      <c r="O1666" s="1" t="s">
        <v>4</v>
      </c>
      <c r="P1666" s="1">
        <v>483032</v>
      </c>
      <c r="Q1666" s="1">
        <v>483199</v>
      </c>
      <c r="R1666" s="1">
        <v>99.4</v>
      </c>
    </row>
    <row r="1667" spans="1:18" x14ac:dyDescent="0.2">
      <c r="A1667" t="s">
        <v>43</v>
      </c>
      <c r="B1667" s="1" t="s">
        <v>10</v>
      </c>
      <c r="C1667" s="1">
        <v>483199</v>
      </c>
      <c r="D1667" s="1">
        <v>483368</v>
      </c>
      <c r="E1667" s="1">
        <v>100</v>
      </c>
      <c r="F1667">
        <f t="shared" si="26"/>
        <v>859500</v>
      </c>
      <c r="H1667" t="s">
        <v>38</v>
      </c>
      <c r="I1667" s="1" t="s">
        <v>10</v>
      </c>
      <c r="J1667" s="1">
        <v>483200</v>
      </c>
      <c r="K1667" s="1">
        <v>483369</v>
      </c>
      <c r="L1667" s="1">
        <v>100</v>
      </c>
      <c r="N1667" t="s">
        <v>39</v>
      </c>
      <c r="O1667" s="1" t="s">
        <v>10</v>
      </c>
      <c r="P1667" s="1">
        <v>483200</v>
      </c>
      <c r="Q1667" s="1">
        <v>483369</v>
      </c>
      <c r="R1667" s="1">
        <v>100</v>
      </c>
    </row>
    <row r="1668" spans="1:18" x14ac:dyDescent="0.2">
      <c r="A1668" t="s">
        <v>43</v>
      </c>
      <c r="B1668" s="1" t="s">
        <v>12</v>
      </c>
      <c r="C1668" s="1">
        <v>483369</v>
      </c>
      <c r="D1668" s="1">
        <v>483539</v>
      </c>
      <c r="E1668" s="1">
        <v>97.08</v>
      </c>
      <c r="F1668">
        <f t="shared" si="26"/>
        <v>859670</v>
      </c>
      <c r="H1668" t="s">
        <v>38</v>
      </c>
      <c r="I1668" s="1" t="s">
        <v>12</v>
      </c>
      <c r="J1668" s="1">
        <v>483370</v>
      </c>
      <c r="K1668" s="1">
        <v>483540</v>
      </c>
      <c r="L1668" s="1">
        <v>97.08</v>
      </c>
      <c r="N1668" t="s">
        <v>39</v>
      </c>
      <c r="O1668" s="1" t="s">
        <v>12</v>
      </c>
      <c r="P1668" s="1">
        <v>483370</v>
      </c>
      <c r="Q1668" s="1">
        <v>483540</v>
      </c>
      <c r="R1668" s="1">
        <v>97.08</v>
      </c>
    </row>
    <row r="1669" spans="1:18" x14ac:dyDescent="0.2">
      <c r="A1669" t="s">
        <v>43</v>
      </c>
      <c r="B1669" s="1" t="s">
        <v>6</v>
      </c>
      <c r="C1669" s="1">
        <v>483540</v>
      </c>
      <c r="D1669" s="1">
        <v>483710</v>
      </c>
      <c r="E1669" s="1">
        <v>98.83</v>
      </c>
      <c r="F1669">
        <f t="shared" si="26"/>
        <v>859841</v>
      </c>
      <c r="H1669" t="s">
        <v>38</v>
      </c>
      <c r="I1669" s="1" t="s">
        <v>6</v>
      </c>
      <c r="J1669" s="1">
        <v>483541</v>
      </c>
      <c r="K1669" s="1">
        <v>483711</v>
      </c>
      <c r="L1669" s="1">
        <v>98.83</v>
      </c>
      <c r="N1669" t="s">
        <v>39</v>
      </c>
      <c r="O1669" s="1" t="s">
        <v>6</v>
      </c>
      <c r="P1669" s="1">
        <v>483541</v>
      </c>
      <c r="Q1669" s="1">
        <v>483711</v>
      </c>
      <c r="R1669" s="1">
        <v>98.83</v>
      </c>
    </row>
    <row r="1670" spans="1:18" x14ac:dyDescent="0.2">
      <c r="A1670" t="s">
        <v>43</v>
      </c>
      <c r="B1670" s="1" t="s">
        <v>3</v>
      </c>
      <c r="C1670" s="1">
        <v>483711</v>
      </c>
      <c r="D1670" s="1">
        <v>483881</v>
      </c>
      <c r="E1670" s="1">
        <v>98.25</v>
      </c>
      <c r="F1670">
        <f t="shared" si="26"/>
        <v>860012</v>
      </c>
      <c r="H1670" t="s">
        <v>38</v>
      </c>
      <c r="I1670" s="1" t="s">
        <v>3</v>
      </c>
      <c r="J1670" s="1">
        <v>483712</v>
      </c>
      <c r="K1670" s="1">
        <v>483882</v>
      </c>
      <c r="L1670" s="1">
        <v>98.25</v>
      </c>
      <c r="N1670" t="s">
        <v>39</v>
      </c>
      <c r="O1670" s="1" t="s">
        <v>3</v>
      </c>
      <c r="P1670" s="1">
        <v>483712</v>
      </c>
      <c r="Q1670" s="1">
        <v>483882</v>
      </c>
      <c r="R1670" s="1">
        <v>98.25</v>
      </c>
    </row>
    <row r="1671" spans="1:18" x14ac:dyDescent="0.2">
      <c r="A1671" t="s">
        <v>43</v>
      </c>
      <c r="B1671" s="1" t="s">
        <v>11</v>
      </c>
      <c r="C1671" s="1">
        <v>483882</v>
      </c>
      <c r="D1671" s="1">
        <v>484048</v>
      </c>
      <c r="E1671" s="1">
        <v>90.7</v>
      </c>
      <c r="F1671">
        <f t="shared" si="26"/>
        <v>860183</v>
      </c>
      <c r="H1671" t="s">
        <v>38</v>
      </c>
      <c r="I1671" s="1" t="s">
        <v>11</v>
      </c>
      <c r="J1671" s="1">
        <v>483883</v>
      </c>
      <c r="K1671" s="1">
        <v>484049</v>
      </c>
      <c r="L1671" s="1">
        <v>90.7</v>
      </c>
      <c r="N1671" t="s">
        <v>39</v>
      </c>
      <c r="O1671" s="1" t="s">
        <v>11</v>
      </c>
      <c r="P1671" s="1">
        <v>483883</v>
      </c>
      <c r="Q1671" s="1">
        <v>484049</v>
      </c>
      <c r="R1671" s="1">
        <v>90.7</v>
      </c>
    </row>
    <row r="1672" spans="1:18" x14ac:dyDescent="0.2">
      <c r="A1672" t="s">
        <v>43</v>
      </c>
      <c r="B1672" s="1" t="s">
        <v>7</v>
      </c>
      <c r="C1672" s="1">
        <v>484049</v>
      </c>
      <c r="D1672" s="1">
        <v>484219</v>
      </c>
      <c r="E1672" s="1">
        <v>99.42</v>
      </c>
      <c r="F1672">
        <f t="shared" si="26"/>
        <v>860350</v>
      </c>
      <c r="H1672" t="s">
        <v>38</v>
      </c>
      <c r="I1672" s="1" t="s">
        <v>7</v>
      </c>
      <c r="J1672" s="1">
        <v>484050</v>
      </c>
      <c r="K1672" s="1">
        <v>484220</v>
      </c>
      <c r="L1672" s="1">
        <v>99.42</v>
      </c>
      <c r="N1672" t="s">
        <v>39</v>
      </c>
      <c r="O1672" s="1" t="s">
        <v>7</v>
      </c>
      <c r="P1672" s="1">
        <v>484050</v>
      </c>
      <c r="Q1672" s="1">
        <v>484220</v>
      </c>
      <c r="R1672" s="1">
        <v>99.42</v>
      </c>
    </row>
    <row r="1673" spans="1:18" x14ac:dyDescent="0.2">
      <c r="A1673" t="s">
        <v>43</v>
      </c>
      <c r="B1673" s="1" t="s">
        <v>13</v>
      </c>
      <c r="C1673" s="1">
        <v>484220</v>
      </c>
      <c r="D1673" s="1">
        <v>484390</v>
      </c>
      <c r="E1673" s="1">
        <v>99.42</v>
      </c>
      <c r="F1673">
        <f t="shared" si="26"/>
        <v>860521</v>
      </c>
      <c r="H1673" t="s">
        <v>38</v>
      </c>
      <c r="I1673" s="1" t="s">
        <v>13</v>
      </c>
      <c r="J1673" s="1">
        <v>484221</v>
      </c>
      <c r="K1673" s="1">
        <v>484391</v>
      </c>
      <c r="L1673" s="1">
        <v>99.42</v>
      </c>
      <c r="N1673" t="s">
        <v>39</v>
      </c>
      <c r="O1673" s="1" t="s">
        <v>13</v>
      </c>
      <c r="P1673" s="1">
        <v>484221</v>
      </c>
      <c r="Q1673" s="1">
        <v>484391</v>
      </c>
      <c r="R1673" s="1">
        <v>99.42</v>
      </c>
    </row>
    <row r="1674" spans="1:18" x14ac:dyDescent="0.2">
      <c r="A1674" t="s">
        <v>43</v>
      </c>
      <c r="B1674" s="1" t="s">
        <v>3</v>
      </c>
      <c r="C1674" s="1">
        <v>484391</v>
      </c>
      <c r="D1674" s="1">
        <v>484561</v>
      </c>
      <c r="E1674" s="1">
        <v>97.66</v>
      </c>
      <c r="F1674">
        <f t="shared" si="26"/>
        <v>860692</v>
      </c>
      <c r="H1674" t="s">
        <v>38</v>
      </c>
      <c r="I1674" s="1" t="s">
        <v>3</v>
      </c>
      <c r="J1674" s="1">
        <v>484392</v>
      </c>
      <c r="K1674" s="1">
        <v>484562</v>
      </c>
      <c r="L1674" s="1">
        <v>97.66</v>
      </c>
      <c r="N1674" t="s">
        <v>39</v>
      </c>
      <c r="O1674" s="1" t="s">
        <v>3</v>
      </c>
      <c r="P1674" s="1">
        <v>484392</v>
      </c>
      <c r="Q1674" s="1">
        <v>484562</v>
      </c>
      <c r="R1674" s="1">
        <v>97.66</v>
      </c>
    </row>
    <row r="1675" spans="1:18" x14ac:dyDescent="0.2">
      <c r="A1675" t="s">
        <v>43</v>
      </c>
      <c r="B1675" s="1" t="s">
        <v>11</v>
      </c>
      <c r="C1675" s="1">
        <v>484562</v>
      </c>
      <c r="D1675" s="1">
        <v>484728</v>
      </c>
      <c r="E1675" s="1">
        <v>90.12</v>
      </c>
      <c r="F1675">
        <f t="shared" si="26"/>
        <v>860863</v>
      </c>
      <c r="H1675" t="s">
        <v>38</v>
      </c>
      <c r="I1675" s="1" t="s">
        <v>11</v>
      </c>
      <c r="J1675" s="1">
        <v>484563</v>
      </c>
      <c r="K1675" s="1">
        <v>484729</v>
      </c>
      <c r="L1675" s="1">
        <v>90.12</v>
      </c>
      <c r="N1675" t="s">
        <v>39</v>
      </c>
      <c r="O1675" s="1" t="s">
        <v>11</v>
      </c>
      <c r="P1675" s="1">
        <v>484563</v>
      </c>
      <c r="Q1675" s="1">
        <v>484729</v>
      </c>
      <c r="R1675" s="1">
        <v>90.12</v>
      </c>
    </row>
    <row r="1676" spans="1:18" x14ac:dyDescent="0.2">
      <c r="A1676" t="s">
        <v>43</v>
      </c>
      <c r="B1676" s="1" t="s">
        <v>7</v>
      </c>
      <c r="C1676" s="1">
        <v>484729</v>
      </c>
      <c r="D1676" s="1">
        <v>484899</v>
      </c>
      <c r="E1676" s="1">
        <v>99.42</v>
      </c>
      <c r="F1676">
        <f t="shared" si="26"/>
        <v>861030</v>
      </c>
      <c r="H1676" t="s">
        <v>38</v>
      </c>
      <c r="I1676" s="1" t="s">
        <v>7</v>
      </c>
      <c r="J1676" s="1">
        <v>484730</v>
      </c>
      <c r="K1676" s="1">
        <v>484900</v>
      </c>
      <c r="L1676" s="1">
        <v>99.42</v>
      </c>
      <c r="N1676" t="s">
        <v>39</v>
      </c>
      <c r="O1676" s="1" t="s">
        <v>7</v>
      </c>
      <c r="P1676" s="1">
        <v>484730</v>
      </c>
      <c r="Q1676" s="1">
        <v>484900</v>
      </c>
      <c r="R1676" s="1">
        <v>99.42</v>
      </c>
    </row>
    <row r="1677" spans="1:18" x14ac:dyDescent="0.2">
      <c r="A1677" t="s">
        <v>43</v>
      </c>
      <c r="B1677" s="1" t="s">
        <v>13</v>
      </c>
      <c r="C1677" s="1">
        <v>484900</v>
      </c>
      <c r="D1677" s="1">
        <v>485070</v>
      </c>
      <c r="E1677" s="1">
        <v>99.42</v>
      </c>
      <c r="F1677">
        <f t="shared" si="26"/>
        <v>861201</v>
      </c>
      <c r="H1677" t="s">
        <v>38</v>
      </c>
      <c r="I1677" s="1" t="s">
        <v>13</v>
      </c>
      <c r="J1677" s="1">
        <v>484901</v>
      </c>
      <c r="K1677" s="1">
        <v>485071</v>
      </c>
      <c r="L1677" s="1">
        <v>99.42</v>
      </c>
      <c r="N1677" t="s">
        <v>39</v>
      </c>
      <c r="O1677" s="1" t="s">
        <v>13</v>
      </c>
      <c r="P1677" s="1">
        <v>484901</v>
      </c>
      <c r="Q1677" s="1">
        <v>485071</v>
      </c>
      <c r="R1677" s="1">
        <v>99.42</v>
      </c>
    </row>
    <row r="1678" spans="1:18" x14ac:dyDescent="0.2">
      <c r="A1678" t="s">
        <v>43</v>
      </c>
      <c r="B1678" s="1" t="s">
        <v>3</v>
      </c>
      <c r="C1678" s="1">
        <v>485071</v>
      </c>
      <c r="D1678" s="1">
        <v>485241</v>
      </c>
      <c r="E1678" s="1">
        <v>97.66</v>
      </c>
      <c r="F1678">
        <f t="shared" si="26"/>
        <v>861372</v>
      </c>
      <c r="H1678" t="s">
        <v>38</v>
      </c>
      <c r="I1678" s="1" t="s">
        <v>3</v>
      </c>
      <c r="J1678" s="1">
        <v>485072</v>
      </c>
      <c r="K1678" s="1">
        <v>485242</v>
      </c>
      <c r="L1678" s="1">
        <v>97.66</v>
      </c>
      <c r="N1678" t="s">
        <v>39</v>
      </c>
      <c r="O1678" s="1" t="s">
        <v>3</v>
      </c>
      <c r="P1678" s="1">
        <v>485072</v>
      </c>
      <c r="Q1678" s="1">
        <v>485242</v>
      </c>
      <c r="R1678" s="1">
        <v>97.66</v>
      </c>
    </row>
    <row r="1679" spans="1:18" x14ac:dyDescent="0.2">
      <c r="A1679" t="s">
        <v>43</v>
      </c>
      <c r="B1679" s="1" t="s">
        <v>11</v>
      </c>
      <c r="C1679" s="1">
        <v>485242</v>
      </c>
      <c r="D1679" s="1">
        <v>485410</v>
      </c>
      <c r="E1679" s="1">
        <v>100</v>
      </c>
      <c r="F1679">
        <f t="shared" si="26"/>
        <v>861543</v>
      </c>
      <c r="H1679" t="s">
        <v>38</v>
      </c>
      <c r="I1679" s="1" t="s">
        <v>11</v>
      </c>
      <c r="J1679" s="1">
        <v>485243</v>
      </c>
      <c r="K1679" s="1">
        <v>485411</v>
      </c>
      <c r="L1679" s="1">
        <v>100</v>
      </c>
      <c r="N1679" t="s">
        <v>39</v>
      </c>
      <c r="O1679" s="1" t="s">
        <v>11</v>
      </c>
      <c r="P1679" s="1">
        <v>485243</v>
      </c>
      <c r="Q1679" s="1">
        <v>485411</v>
      </c>
      <c r="R1679" s="1">
        <v>100</v>
      </c>
    </row>
    <row r="1680" spans="1:18" x14ac:dyDescent="0.2">
      <c r="A1680" t="s">
        <v>43</v>
      </c>
      <c r="B1680" s="1" t="s">
        <v>18</v>
      </c>
      <c r="C1680" s="1">
        <v>485411</v>
      </c>
      <c r="D1680" s="1">
        <v>485580</v>
      </c>
      <c r="E1680" s="1">
        <v>100</v>
      </c>
      <c r="F1680">
        <f t="shared" si="26"/>
        <v>861712</v>
      </c>
      <c r="H1680" t="s">
        <v>38</v>
      </c>
      <c r="I1680" s="1" t="s">
        <v>18</v>
      </c>
      <c r="J1680" s="1">
        <v>485412</v>
      </c>
      <c r="K1680" s="1">
        <v>485581</v>
      </c>
      <c r="L1680" s="1">
        <v>100</v>
      </c>
      <c r="N1680" t="s">
        <v>39</v>
      </c>
      <c r="O1680" s="1" t="s">
        <v>18</v>
      </c>
      <c r="P1680" s="1">
        <v>485412</v>
      </c>
      <c r="Q1680" s="1">
        <v>485581</v>
      </c>
      <c r="R1680" s="1">
        <v>100</v>
      </c>
    </row>
    <row r="1681" spans="1:18" x14ac:dyDescent="0.2">
      <c r="A1681" t="s">
        <v>43</v>
      </c>
      <c r="B1681" s="1" t="s">
        <v>4</v>
      </c>
      <c r="C1681" s="1">
        <v>485581</v>
      </c>
      <c r="D1681" s="1">
        <v>485748</v>
      </c>
      <c r="E1681" s="1">
        <v>99.4</v>
      </c>
      <c r="F1681">
        <f t="shared" si="26"/>
        <v>861882</v>
      </c>
      <c r="H1681" t="s">
        <v>38</v>
      </c>
      <c r="I1681" s="1" t="s">
        <v>4</v>
      </c>
      <c r="J1681" s="1">
        <v>485582</v>
      </c>
      <c r="K1681" s="1">
        <v>485749</v>
      </c>
      <c r="L1681" s="1">
        <v>99.4</v>
      </c>
      <c r="N1681" t="s">
        <v>39</v>
      </c>
      <c r="O1681" s="1" t="s">
        <v>4</v>
      </c>
      <c r="P1681" s="1">
        <v>485582</v>
      </c>
      <c r="Q1681" s="1">
        <v>485749</v>
      </c>
      <c r="R1681" s="1">
        <v>99.4</v>
      </c>
    </row>
    <row r="1682" spans="1:18" x14ac:dyDescent="0.2">
      <c r="A1682" t="s">
        <v>43</v>
      </c>
      <c r="B1682" s="1" t="s">
        <v>10</v>
      </c>
      <c r="C1682" s="1">
        <v>485749</v>
      </c>
      <c r="D1682" s="1">
        <v>485918</v>
      </c>
      <c r="E1682" s="1">
        <v>98.82</v>
      </c>
      <c r="F1682">
        <f t="shared" si="26"/>
        <v>862050</v>
      </c>
      <c r="H1682" t="s">
        <v>38</v>
      </c>
      <c r="I1682" s="1" t="s">
        <v>10</v>
      </c>
      <c r="J1682" s="1">
        <v>485750</v>
      </c>
      <c r="K1682" s="1">
        <v>485919</v>
      </c>
      <c r="L1682" s="1">
        <v>98.82</v>
      </c>
      <c r="N1682" t="s">
        <v>39</v>
      </c>
      <c r="O1682" s="1" t="s">
        <v>10</v>
      </c>
      <c r="P1682" s="1">
        <v>485750</v>
      </c>
      <c r="Q1682" s="1">
        <v>485919</v>
      </c>
      <c r="R1682" s="1">
        <v>98.82</v>
      </c>
    </row>
    <row r="1683" spans="1:18" x14ac:dyDescent="0.2">
      <c r="A1683" t="s">
        <v>43</v>
      </c>
      <c r="B1683" s="1" t="s">
        <v>12</v>
      </c>
      <c r="C1683" s="1">
        <v>485919</v>
      </c>
      <c r="D1683" s="1">
        <v>486089</v>
      </c>
      <c r="E1683" s="1">
        <v>98.83</v>
      </c>
      <c r="F1683">
        <f t="shared" si="26"/>
        <v>862220</v>
      </c>
      <c r="H1683" t="s">
        <v>38</v>
      </c>
      <c r="I1683" s="1" t="s">
        <v>12</v>
      </c>
      <c r="J1683" s="1">
        <v>485920</v>
      </c>
      <c r="K1683" s="1">
        <v>486090</v>
      </c>
      <c r="L1683" s="1">
        <v>98.83</v>
      </c>
      <c r="N1683" t="s">
        <v>39</v>
      </c>
      <c r="O1683" s="1" t="s">
        <v>12</v>
      </c>
      <c r="P1683" s="1">
        <v>485920</v>
      </c>
      <c r="Q1683" s="1">
        <v>486090</v>
      </c>
      <c r="R1683" s="1">
        <v>98.83</v>
      </c>
    </row>
    <row r="1684" spans="1:18" x14ac:dyDescent="0.2">
      <c r="A1684" t="s">
        <v>43</v>
      </c>
      <c r="B1684" s="1" t="s">
        <v>6</v>
      </c>
      <c r="C1684" s="1">
        <v>486090</v>
      </c>
      <c r="D1684" s="1">
        <v>486260</v>
      </c>
      <c r="E1684" s="1">
        <v>100</v>
      </c>
      <c r="F1684">
        <f t="shared" si="26"/>
        <v>862391</v>
      </c>
      <c r="H1684" t="s">
        <v>38</v>
      </c>
      <c r="I1684" s="1" t="s">
        <v>6</v>
      </c>
      <c r="J1684" s="1">
        <v>486091</v>
      </c>
      <c r="K1684" s="1">
        <v>486261</v>
      </c>
      <c r="L1684" s="1">
        <v>100</v>
      </c>
      <c r="N1684" t="s">
        <v>39</v>
      </c>
      <c r="O1684" s="1" t="s">
        <v>6</v>
      </c>
      <c r="P1684" s="1">
        <v>486091</v>
      </c>
      <c r="Q1684" s="1">
        <v>486261</v>
      </c>
      <c r="R1684" s="1">
        <v>100</v>
      </c>
    </row>
    <row r="1685" spans="1:18" x14ac:dyDescent="0.2">
      <c r="A1685" t="s">
        <v>43</v>
      </c>
      <c r="B1685" s="1" t="s">
        <v>8</v>
      </c>
      <c r="C1685" s="1">
        <v>486261</v>
      </c>
      <c r="D1685" s="1">
        <v>486431</v>
      </c>
      <c r="E1685" s="1">
        <v>100</v>
      </c>
      <c r="F1685">
        <f t="shared" si="26"/>
        <v>862562</v>
      </c>
      <c r="H1685" t="s">
        <v>38</v>
      </c>
      <c r="I1685" s="1" t="s">
        <v>8</v>
      </c>
      <c r="J1685" s="1">
        <v>486262</v>
      </c>
      <c r="K1685" s="1">
        <v>486432</v>
      </c>
      <c r="L1685" s="1">
        <v>100</v>
      </c>
      <c r="N1685" t="s">
        <v>39</v>
      </c>
      <c r="O1685" s="1" t="s">
        <v>8</v>
      </c>
      <c r="P1685" s="1">
        <v>486262</v>
      </c>
      <c r="Q1685" s="1">
        <v>486432</v>
      </c>
      <c r="R1685" s="1">
        <v>100</v>
      </c>
    </row>
    <row r="1686" spans="1:18" x14ac:dyDescent="0.2">
      <c r="A1686" t="s">
        <v>43</v>
      </c>
      <c r="B1686" s="1" t="s">
        <v>11</v>
      </c>
      <c r="C1686" s="1">
        <v>486432</v>
      </c>
      <c r="D1686" s="1">
        <v>486598</v>
      </c>
      <c r="E1686" s="1">
        <v>89.53</v>
      </c>
      <c r="F1686">
        <f t="shared" si="26"/>
        <v>862733</v>
      </c>
      <c r="H1686" t="s">
        <v>38</v>
      </c>
      <c r="I1686" s="1" t="s">
        <v>11</v>
      </c>
      <c r="J1686" s="1">
        <v>486433</v>
      </c>
      <c r="K1686" s="1">
        <v>486599</v>
      </c>
      <c r="L1686" s="1">
        <v>89.53</v>
      </c>
      <c r="N1686" t="s">
        <v>39</v>
      </c>
      <c r="O1686" s="1" t="s">
        <v>11</v>
      </c>
      <c r="P1686" s="1">
        <v>486433</v>
      </c>
      <c r="Q1686" s="1">
        <v>486599</v>
      </c>
      <c r="R1686" s="1">
        <v>89.53</v>
      </c>
    </row>
    <row r="1687" spans="1:18" x14ac:dyDescent="0.2">
      <c r="A1687" t="s">
        <v>43</v>
      </c>
      <c r="B1687" s="1" t="s">
        <v>7</v>
      </c>
      <c r="C1687" s="1">
        <v>486599</v>
      </c>
      <c r="D1687" s="1">
        <v>486769</v>
      </c>
      <c r="E1687" s="1">
        <v>98.25</v>
      </c>
      <c r="F1687">
        <f t="shared" si="26"/>
        <v>862900</v>
      </c>
      <c r="H1687" t="s">
        <v>38</v>
      </c>
      <c r="I1687" s="1" t="s">
        <v>7</v>
      </c>
      <c r="J1687" s="1">
        <v>486600</v>
      </c>
      <c r="K1687" s="1">
        <v>486770</v>
      </c>
      <c r="L1687" s="1">
        <v>98.25</v>
      </c>
      <c r="N1687" t="s">
        <v>39</v>
      </c>
      <c r="O1687" s="1" t="s">
        <v>7</v>
      </c>
      <c r="P1687" s="1">
        <v>486600</v>
      </c>
      <c r="Q1687" s="1">
        <v>486770</v>
      </c>
      <c r="R1687" s="1">
        <v>98.25</v>
      </c>
    </row>
    <row r="1688" spans="1:18" x14ac:dyDescent="0.2">
      <c r="A1688" t="s">
        <v>43</v>
      </c>
      <c r="B1688" s="1" t="s">
        <v>13</v>
      </c>
      <c r="C1688" s="1">
        <v>486770</v>
      </c>
      <c r="D1688" s="1">
        <v>486940</v>
      </c>
      <c r="E1688" s="1">
        <v>100</v>
      </c>
      <c r="F1688">
        <f t="shared" si="26"/>
        <v>863071</v>
      </c>
      <c r="H1688" t="s">
        <v>38</v>
      </c>
      <c r="I1688" s="1" t="s">
        <v>13</v>
      </c>
      <c r="J1688" s="1">
        <v>486771</v>
      </c>
      <c r="K1688" s="1">
        <v>486941</v>
      </c>
      <c r="L1688" s="1">
        <v>100</v>
      </c>
      <c r="N1688" t="s">
        <v>39</v>
      </c>
      <c r="O1688" s="1" t="s">
        <v>13</v>
      </c>
      <c r="P1688" s="1">
        <v>486771</v>
      </c>
      <c r="Q1688" s="1">
        <v>486941</v>
      </c>
      <c r="R1688" s="1">
        <v>100</v>
      </c>
    </row>
    <row r="1689" spans="1:18" x14ac:dyDescent="0.2">
      <c r="A1689" t="s">
        <v>43</v>
      </c>
      <c r="B1689" s="1" t="s">
        <v>3</v>
      </c>
      <c r="C1689" s="1">
        <v>486941</v>
      </c>
      <c r="D1689" s="1">
        <v>487111</v>
      </c>
      <c r="E1689" s="1">
        <v>99.42</v>
      </c>
      <c r="F1689">
        <f t="shared" si="26"/>
        <v>863242</v>
      </c>
      <c r="H1689" t="s">
        <v>38</v>
      </c>
      <c r="I1689" s="1" t="s">
        <v>3</v>
      </c>
      <c r="J1689" s="1">
        <v>486942</v>
      </c>
      <c r="K1689" s="1">
        <v>487112</v>
      </c>
      <c r="L1689" s="1">
        <v>99.42</v>
      </c>
      <c r="N1689" t="s">
        <v>39</v>
      </c>
      <c r="O1689" s="1" t="s">
        <v>3</v>
      </c>
      <c r="P1689" s="1">
        <v>486942</v>
      </c>
      <c r="Q1689" s="1">
        <v>487112</v>
      </c>
      <c r="R1689" s="1">
        <v>99.42</v>
      </c>
    </row>
    <row r="1690" spans="1:18" x14ac:dyDescent="0.2">
      <c r="A1690" t="s">
        <v>43</v>
      </c>
      <c r="B1690" s="1" t="s">
        <v>11</v>
      </c>
      <c r="C1690" s="1">
        <v>487112</v>
      </c>
      <c r="D1690" s="1">
        <v>487280</v>
      </c>
      <c r="E1690" s="1">
        <v>99.41</v>
      </c>
      <c r="F1690">
        <f t="shared" si="26"/>
        <v>863413</v>
      </c>
      <c r="H1690" t="s">
        <v>38</v>
      </c>
      <c r="I1690" s="1" t="s">
        <v>11</v>
      </c>
      <c r="J1690" s="1">
        <v>487113</v>
      </c>
      <c r="K1690" s="1">
        <v>487281</v>
      </c>
      <c r="L1690" s="1">
        <v>99.41</v>
      </c>
      <c r="N1690" t="s">
        <v>39</v>
      </c>
      <c r="O1690" s="1" t="s">
        <v>11</v>
      </c>
      <c r="P1690" s="1">
        <v>487113</v>
      </c>
      <c r="Q1690" s="1">
        <v>487281</v>
      </c>
      <c r="R1690" s="1">
        <v>99.41</v>
      </c>
    </row>
    <row r="1691" spans="1:18" x14ac:dyDescent="0.2">
      <c r="A1691" t="s">
        <v>43</v>
      </c>
      <c r="B1691" s="1" t="s">
        <v>18</v>
      </c>
      <c r="C1691" s="1">
        <v>487281</v>
      </c>
      <c r="D1691" s="1">
        <v>487450</v>
      </c>
      <c r="E1691" s="1">
        <v>99.41</v>
      </c>
      <c r="F1691">
        <f t="shared" si="26"/>
        <v>863582</v>
      </c>
      <c r="H1691" t="s">
        <v>38</v>
      </c>
      <c r="I1691" s="1" t="s">
        <v>18</v>
      </c>
      <c r="J1691" s="1">
        <v>487282</v>
      </c>
      <c r="K1691" s="1">
        <v>487451</v>
      </c>
      <c r="L1691" s="1">
        <v>99.41</v>
      </c>
      <c r="N1691" t="s">
        <v>39</v>
      </c>
      <c r="O1691" s="1" t="s">
        <v>18</v>
      </c>
      <c r="P1691" s="1">
        <v>487282</v>
      </c>
      <c r="Q1691" s="1">
        <v>487451</v>
      </c>
      <c r="R1691" s="1">
        <v>99.41</v>
      </c>
    </row>
    <row r="1692" spans="1:18" x14ac:dyDescent="0.2">
      <c r="A1692" t="s">
        <v>43</v>
      </c>
      <c r="B1692" s="1" t="s">
        <v>4</v>
      </c>
      <c r="C1692" s="1">
        <v>487451</v>
      </c>
      <c r="D1692" s="1">
        <v>487618</v>
      </c>
      <c r="E1692" s="1">
        <v>99.4</v>
      </c>
      <c r="F1692">
        <f t="shared" si="26"/>
        <v>863752</v>
      </c>
      <c r="H1692" t="s">
        <v>38</v>
      </c>
      <c r="I1692" s="1" t="s">
        <v>4</v>
      </c>
      <c r="J1692" s="1">
        <v>487452</v>
      </c>
      <c r="K1692" s="1">
        <v>487619</v>
      </c>
      <c r="L1692" s="1">
        <v>99.4</v>
      </c>
      <c r="N1692" t="s">
        <v>39</v>
      </c>
      <c r="O1692" s="1" t="s">
        <v>4</v>
      </c>
      <c r="P1692" s="1">
        <v>487452</v>
      </c>
      <c r="Q1692" s="1">
        <v>487619</v>
      </c>
      <c r="R1692" s="1">
        <v>99.4</v>
      </c>
    </row>
    <row r="1693" spans="1:18" x14ac:dyDescent="0.2">
      <c r="A1693" t="s">
        <v>43</v>
      </c>
      <c r="B1693" s="1" t="s">
        <v>10</v>
      </c>
      <c r="C1693" s="1">
        <v>487619</v>
      </c>
      <c r="D1693" s="1">
        <v>487788</v>
      </c>
      <c r="E1693" s="1">
        <v>100</v>
      </c>
      <c r="F1693">
        <f t="shared" si="26"/>
        <v>863920</v>
      </c>
      <c r="H1693" t="s">
        <v>38</v>
      </c>
      <c r="I1693" s="1" t="s">
        <v>10</v>
      </c>
      <c r="J1693" s="1">
        <v>487620</v>
      </c>
      <c r="K1693" s="1">
        <v>487789</v>
      </c>
      <c r="L1693" s="1">
        <v>100</v>
      </c>
      <c r="N1693" t="s">
        <v>39</v>
      </c>
      <c r="O1693" s="1" t="s">
        <v>10</v>
      </c>
      <c r="P1693" s="1">
        <v>487620</v>
      </c>
      <c r="Q1693" s="1">
        <v>487789</v>
      </c>
      <c r="R1693" s="1">
        <v>100</v>
      </c>
    </row>
    <row r="1694" spans="1:18" x14ac:dyDescent="0.2">
      <c r="A1694" t="s">
        <v>43</v>
      </c>
      <c r="B1694" s="1" t="s">
        <v>12</v>
      </c>
      <c r="C1694" s="1">
        <v>487789</v>
      </c>
      <c r="D1694" s="1">
        <v>487959</v>
      </c>
      <c r="E1694" s="1">
        <v>97.08</v>
      </c>
      <c r="F1694">
        <f t="shared" si="26"/>
        <v>864090</v>
      </c>
      <c r="H1694" t="s">
        <v>38</v>
      </c>
      <c r="I1694" s="1" t="s">
        <v>12</v>
      </c>
      <c r="J1694" s="1">
        <v>487790</v>
      </c>
      <c r="K1694" s="1">
        <v>487960</v>
      </c>
      <c r="L1694" s="1">
        <v>97.08</v>
      </c>
      <c r="N1694" t="s">
        <v>39</v>
      </c>
      <c r="O1694" s="1" t="s">
        <v>12</v>
      </c>
      <c r="P1694" s="1">
        <v>487790</v>
      </c>
      <c r="Q1694" s="1">
        <v>487960</v>
      </c>
      <c r="R1694" s="1">
        <v>97.08</v>
      </c>
    </row>
    <row r="1695" spans="1:18" x14ac:dyDescent="0.2">
      <c r="A1695" t="s">
        <v>43</v>
      </c>
      <c r="B1695" s="1" t="s">
        <v>6</v>
      </c>
      <c r="C1695" s="1">
        <v>487960</v>
      </c>
      <c r="D1695" s="1">
        <v>488130</v>
      </c>
      <c r="E1695" s="1">
        <v>98.83</v>
      </c>
      <c r="F1695">
        <f t="shared" si="26"/>
        <v>864261</v>
      </c>
      <c r="H1695" t="s">
        <v>38</v>
      </c>
      <c r="I1695" s="1" t="s">
        <v>6</v>
      </c>
      <c r="J1695" s="1">
        <v>487961</v>
      </c>
      <c r="K1695" s="1">
        <v>488131</v>
      </c>
      <c r="L1695" s="1">
        <v>98.83</v>
      </c>
      <c r="N1695" t="s">
        <v>39</v>
      </c>
      <c r="O1695" s="1" t="s">
        <v>6</v>
      </c>
      <c r="P1695" s="1">
        <v>487961</v>
      </c>
      <c r="Q1695" s="1">
        <v>488131</v>
      </c>
      <c r="R1695" s="1">
        <v>98.83</v>
      </c>
    </row>
    <row r="1696" spans="1:18" x14ac:dyDescent="0.2">
      <c r="A1696" t="s">
        <v>43</v>
      </c>
      <c r="B1696" s="1" t="s">
        <v>3</v>
      </c>
      <c r="C1696" s="1">
        <v>488131</v>
      </c>
      <c r="D1696" s="1">
        <v>488301</v>
      </c>
      <c r="E1696" s="1">
        <v>98.83</v>
      </c>
      <c r="F1696">
        <f t="shared" si="26"/>
        <v>864432</v>
      </c>
      <c r="H1696" t="s">
        <v>38</v>
      </c>
      <c r="I1696" s="1" t="s">
        <v>3</v>
      </c>
      <c r="J1696" s="1">
        <v>488132</v>
      </c>
      <c r="K1696" s="1">
        <v>488302</v>
      </c>
      <c r="L1696" s="1">
        <v>98.83</v>
      </c>
      <c r="N1696" t="s">
        <v>39</v>
      </c>
      <c r="O1696" s="1" t="s">
        <v>3</v>
      </c>
      <c r="P1696" s="1">
        <v>488132</v>
      </c>
      <c r="Q1696" s="1">
        <v>488302</v>
      </c>
      <c r="R1696" s="1">
        <v>98.83</v>
      </c>
    </row>
    <row r="1697" spans="1:18" x14ac:dyDescent="0.2">
      <c r="A1697" t="s">
        <v>43</v>
      </c>
      <c r="B1697" s="1" t="s">
        <v>11</v>
      </c>
      <c r="C1697" s="1">
        <v>488302</v>
      </c>
      <c r="D1697" s="1">
        <v>488468</v>
      </c>
      <c r="E1697" s="1">
        <v>91.86</v>
      </c>
      <c r="F1697">
        <f t="shared" si="26"/>
        <v>864603</v>
      </c>
      <c r="H1697" t="s">
        <v>38</v>
      </c>
      <c r="I1697" s="1" t="s">
        <v>11</v>
      </c>
      <c r="J1697" s="1">
        <v>488303</v>
      </c>
      <c r="K1697" s="1">
        <v>488469</v>
      </c>
      <c r="L1697" s="1">
        <v>91.86</v>
      </c>
      <c r="N1697" t="s">
        <v>39</v>
      </c>
      <c r="O1697" s="1" t="s">
        <v>11</v>
      </c>
      <c r="P1697" s="1">
        <v>488303</v>
      </c>
      <c r="Q1697" s="1">
        <v>488469</v>
      </c>
      <c r="R1697" s="1">
        <v>91.86</v>
      </c>
    </row>
    <row r="1698" spans="1:18" x14ac:dyDescent="0.2">
      <c r="A1698" t="s">
        <v>43</v>
      </c>
      <c r="B1698" s="1" t="s">
        <v>7</v>
      </c>
      <c r="C1698" s="1">
        <v>488469</v>
      </c>
      <c r="D1698" s="1">
        <v>488639</v>
      </c>
      <c r="E1698" s="1">
        <v>100</v>
      </c>
      <c r="F1698">
        <f t="shared" si="26"/>
        <v>864770</v>
      </c>
      <c r="H1698" t="s">
        <v>38</v>
      </c>
      <c r="I1698" s="1" t="s">
        <v>7</v>
      </c>
      <c r="J1698" s="1">
        <v>488470</v>
      </c>
      <c r="K1698" s="1">
        <v>488640</v>
      </c>
      <c r="L1698" s="1">
        <v>100</v>
      </c>
      <c r="N1698" t="s">
        <v>39</v>
      </c>
      <c r="O1698" s="1" t="s">
        <v>7</v>
      </c>
      <c r="P1698" s="1">
        <v>488470</v>
      </c>
      <c r="Q1698" s="1">
        <v>488640</v>
      </c>
      <c r="R1698" s="1">
        <v>100</v>
      </c>
    </row>
    <row r="1699" spans="1:18" x14ac:dyDescent="0.2">
      <c r="A1699" t="s">
        <v>43</v>
      </c>
      <c r="B1699" s="1" t="s">
        <v>13</v>
      </c>
      <c r="C1699" s="1">
        <v>488640</v>
      </c>
      <c r="D1699" s="1">
        <v>488810</v>
      </c>
      <c r="E1699" s="1">
        <v>99.42</v>
      </c>
      <c r="F1699">
        <f t="shared" si="26"/>
        <v>864941</v>
      </c>
      <c r="H1699" t="s">
        <v>38</v>
      </c>
      <c r="I1699" s="1" t="s">
        <v>13</v>
      </c>
      <c r="J1699" s="1">
        <v>488641</v>
      </c>
      <c r="K1699" s="1">
        <v>488811</v>
      </c>
      <c r="L1699" s="1">
        <v>99.42</v>
      </c>
      <c r="N1699" t="s">
        <v>39</v>
      </c>
      <c r="O1699" s="1" t="s">
        <v>13</v>
      </c>
      <c r="P1699" s="1">
        <v>488641</v>
      </c>
      <c r="Q1699" s="1">
        <v>488811</v>
      </c>
      <c r="R1699" s="1">
        <v>99.42</v>
      </c>
    </row>
    <row r="1700" spans="1:18" x14ac:dyDescent="0.2">
      <c r="A1700" t="s">
        <v>43</v>
      </c>
      <c r="B1700" s="1" t="s">
        <v>3</v>
      </c>
      <c r="C1700" s="1">
        <v>488811</v>
      </c>
      <c r="D1700" s="1">
        <v>488981</v>
      </c>
      <c r="E1700" s="1">
        <v>99.42</v>
      </c>
      <c r="F1700">
        <f t="shared" si="26"/>
        <v>865112</v>
      </c>
      <c r="H1700" t="s">
        <v>38</v>
      </c>
      <c r="I1700" s="1" t="s">
        <v>3</v>
      </c>
      <c r="J1700" s="1">
        <v>488812</v>
      </c>
      <c r="K1700" s="1">
        <v>488982</v>
      </c>
      <c r="L1700" s="1">
        <v>99.42</v>
      </c>
      <c r="N1700" t="s">
        <v>39</v>
      </c>
      <c r="O1700" s="1" t="s">
        <v>3</v>
      </c>
      <c r="P1700" s="1">
        <v>488812</v>
      </c>
      <c r="Q1700" s="1">
        <v>488982</v>
      </c>
      <c r="R1700" s="1">
        <v>99.42</v>
      </c>
    </row>
    <row r="1701" spans="1:18" x14ac:dyDescent="0.2">
      <c r="A1701" t="s">
        <v>43</v>
      </c>
      <c r="B1701" s="1" t="s">
        <v>11</v>
      </c>
      <c r="C1701" s="1">
        <v>488982</v>
      </c>
      <c r="D1701" s="1">
        <v>489150</v>
      </c>
      <c r="E1701" s="1">
        <v>100</v>
      </c>
      <c r="F1701">
        <f t="shared" si="26"/>
        <v>865283</v>
      </c>
      <c r="H1701" t="s">
        <v>38</v>
      </c>
      <c r="I1701" s="1" t="s">
        <v>11</v>
      </c>
      <c r="J1701" s="1">
        <v>488983</v>
      </c>
      <c r="K1701" s="1">
        <v>489151</v>
      </c>
      <c r="L1701" s="1">
        <v>100</v>
      </c>
      <c r="N1701" t="s">
        <v>39</v>
      </c>
      <c r="O1701" s="1" t="s">
        <v>11</v>
      </c>
      <c r="P1701" s="1">
        <v>488983</v>
      </c>
      <c r="Q1701" s="1">
        <v>489151</v>
      </c>
      <c r="R1701" s="1">
        <v>100</v>
      </c>
    </row>
    <row r="1702" spans="1:18" x14ac:dyDescent="0.2">
      <c r="A1702" t="s">
        <v>43</v>
      </c>
      <c r="B1702" s="1" t="s">
        <v>18</v>
      </c>
      <c r="C1702" s="1">
        <v>489151</v>
      </c>
      <c r="D1702" s="1">
        <v>489320</v>
      </c>
      <c r="E1702" s="1">
        <v>99.41</v>
      </c>
      <c r="F1702">
        <f t="shared" si="26"/>
        <v>865452</v>
      </c>
      <c r="H1702" t="s">
        <v>38</v>
      </c>
      <c r="I1702" s="1" t="s">
        <v>18</v>
      </c>
      <c r="J1702" s="1">
        <v>489152</v>
      </c>
      <c r="K1702" s="1">
        <v>489321</v>
      </c>
      <c r="L1702" s="1">
        <v>99.41</v>
      </c>
      <c r="N1702" t="s">
        <v>39</v>
      </c>
      <c r="O1702" s="1" t="s">
        <v>18</v>
      </c>
      <c r="P1702" s="1">
        <v>489152</v>
      </c>
      <c r="Q1702" s="1">
        <v>489321</v>
      </c>
      <c r="R1702" s="1">
        <v>99.41</v>
      </c>
    </row>
    <row r="1703" spans="1:18" x14ac:dyDescent="0.2">
      <c r="A1703" t="s">
        <v>43</v>
      </c>
      <c r="B1703" s="1" t="s">
        <v>4</v>
      </c>
      <c r="C1703" s="1">
        <v>489321</v>
      </c>
      <c r="D1703" s="1">
        <v>489488</v>
      </c>
      <c r="E1703" s="1">
        <v>100</v>
      </c>
      <c r="F1703">
        <f t="shared" si="26"/>
        <v>865622</v>
      </c>
      <c r="H1703" t="s">
        <v>38</v>
      </c>
      <c r="I1703" s="1" t="s">
        <v>4</v>
      </c>
      <c r="J1703" s="1">
        <v>489322</v>
      </c>
      <c r="K1703" s="1">
        <v>489489</v>
      </c>
      <c r="L1703" s="1">
        <v>100</v>
      </c>
      <c r="N1703" t="s">
        <v>39</v>
      </c>
      <c r="O1703" s="1" t="s">
        <v>4</v>
      </c>
      <c r="P1703" s="1">
        <v>489322</v>
      </c>
      <c r="Q1703" s="1">
        <v>489489</v>
      </c>
      <c r="R1703" s="1">
        <v>100</v>
      </c>
    </row>
    <row r="1704" spans="1:18" x14ac:dyDescent="0.2">
      <c r="A1704" t="s">
        <v>43</v>
      </c>
      <c r="B1704" s="1" t="s">
        <v>10</v>
      </c>
      <c r="C1704" s="1">
        <v>489489</v>
      </c>
      <c r="D1704" s="1">
        <v>489658</v>
      </c>
      <c r="E1704" s="1">
        <v>100</v>
      </c>
      <c r="F1704">
        <f t="shared" si="26"/>
        <v>865790</v>
      </c>
      <c r="H1704" t="s">
        <v>38</v>
      </c>
      <c r="I1704" s="1" t="s">
        <v>10</v>
      </c>
      <c r="J1704" s="1">
        <v>489490</v>
      </c>
      <c r="K1704" s="1">
        <v>489659</v>
      </c>
      <c r="L1704" s="1">
        <v>100</v>
      </c>
      <c r="N1704" t="s">
        <v>39</v>
      </c>
      <c r="O1704" s="1" t="s">
        <v>10</v>
      </c>
      <c r="P1704" s="1">
        <v>489490</v>
      </c>
      <c r="Q1704" s="1">
        <v>489659</v>
      </c>
      <c r="R1704" s="1">
        <v>100</v>
      </c>
    </row>
    <row r="1705" spans="1:18" x14ac:dyDescent="0.2">
      <c r="A1705" t="s">
        <v>43</v>
      </c>
      <c r="B1705" s="1" t="s">
        <v>12</v>
      </c>
      <c r="C1705" s="1">
        <v>489659</v>
      </c>
      <c r="D1705" s="1">
        <v>489829</v>
      </c>
      <c r="E1705" s="1">
        <v>97.08</v>
      </c>
      <c r="F1705">
        <f t="shared" si="26"/>
        <v>865960</v>
      </c>
      <c r="H1705" t="s">
        <v>38</v>
      </c>
      <c r="I1705" s="1" t="s">
        <v>12</v>
      </c>
      <c r="J1705" s="1">
        <v>489660</v>
      </c>
      <c r="K1705" s="1">
        <v>489830</v>
      </c>
      <c r="L1705" s="1">
        <v>97.08</v>
      </c>
      <c r="N1705" t="s">
        <v>39</v>
      </c>
      <c r="O1705" s="1" t="s">
        <v>12</v>
      </c>
      <c r="P1705" s="1">
        <v>489660</v>
      </c>
      <c r="Q1705" s="1">
        <v>489830</v>
      </c>
      <c r="R1705" s="1">
        <v>97.08</v>
      </c>
    </row>
    <row r="1706" spans="1:18" x14ac:dyDescent="0.2">
      <c r="A1706" t="s">
        <v>43</v>
      </c>
      <c r="B1706" s="1" t="s">
        <v>6</v>
      </c>
      <c r="C1706" s="1">
        <v>489830</v>
      </c>
      <c r="D1706" s="1">
        <v>490000</v>
      </c>
      <c r="E1706" s="1">
        <v>100</v>
      </c>
      <c r="F1706">
        <f t="shared" si="26"/>
        <v>866131</v>
      </c>
      <c r="H1706" t="s">
        <v>38</v>
      </c>
      <c r="I1706" s="1" t="s">
        <v>6</v>
      </c>
      <c r="J1706" s="1">
        <v>489831</v>
      </c>
      <c r="K1706" s="1">
        <v>490001</v>
      </c>
      <c r="L1706" s="1">
        <v>100</v>
      </c>
      <c r="N1706" t="s">
        <v>39</v>
      </c>
      <c r="O1706" s="1" t="s">
        <v>6</v>
      </c>
      <c r="P1706" s="1">
        <v>489831</v>
      </c>
      <c r="Q1706" s="1">
        <v>490001</v>
      </c>
      <c r="R1706" s="1">
        <v>100</v>
      </c>
    </row>
    <row r="1707" spans="1:18" x14ac:dyDescent="0.2">
      <c r="A1707" t="s">
        <v>43</v>
      </c>
      <c r="B1707" s="1" t="s">
        <v>8</v>
      </c>
      <c r="C1707" s="1">
        <v>490001</v>
      </c>
      <c r="D1707" s="1">
        <v>490171</v>
      </c>
      <c r="E1707" s="1">
        <v>100</v>
      </c>
      <c r="F1707">
        <f t="shared" si="26"/>
        <v>866302</v>
      </c>
      <c r="H1707" t="s">
        <v>38</v>
      </c>
      <c r="I1707" s="1" t="s">
        <v>8</v>
      </c>
      <c r="J1707" s="1">
        <v>490002</v>
      </c>
      <c r="K1707" s="1">
        <v>490172</v>
      </c>
      <c r="L1707" s="1">
        <v>100</v>
      </c>
      <c r="N1707" t="s">
        <v>39</v>
      </c>
      <c r="O1707" s="1" t="s">
        <v>8</v>
      </c>
      <c r="P1707" s="1">
        <v>490002</v>
      </c>
      <c r="Q1707" s="1">
        <v>490172</v>
      </c>
      <c r="R1707" s="1">
        <v>100</v>
      </c>
    </row>
    <row r="1708" spans="1:18" x14ac:dyDescent="0.2">
      <c r="A1708" t="s">
        <v>43</v>
      </c>
      <c r="B1708" s="1" t="s">
        <v>11</v>
      </c>
      <c r="C1708" s="1">
        <v>490172</v>
      </c>
      <c r="D1708" s="1">
        <v>490338</v>
      </c>
      <c r="E1708" s="1">
        <v>89.53</v>
      </c>
      <c r="F1708">
        <f t="shared" si="26"/>
        <v>866473</v>
      </c>
      <c r="H1708" t="s">
        <v>38</v>
      </c>
      <c r="I1708" s="1" t="s">
        <v>11</v>
      </c>
      <c r="J1708" s="1">
        <v>490173</v>
      </c>
      <c r="K1708" s="1">
        <v>490339</v>
      </c>
      <c r="L1708" s="1">
        <v>89.53</v>
      </c>
      <c r="N1708" t="s">
        <v>39</v>
      </c>
      <c r="O1708" s="1" t="s">
        <v>11</v>
      </c>
      <c r="P1708" s="1">
        <v>490173</v>
      </c>
      <c r="Q1708" s="1">
        <v>490339</v>
      </c>
      <c r="R1708" s="1">
        <v>89.53</v>
      </c>
    </row>
    <row r="1709" spans="1:18" x14ac:dyDescent="0.2">
      <c r="A1709" t="s">
        <v>43</v>
      </c>
      <c r="B1709" s="1" t="s">
        <v>7</v>
      </c>
      <c r="C1709" s="1">
        <v>490339</v>
      </c>
      <c r="D1709" s="1">
        <v>490509</v>
      </c>
      <c r="E1709" s="1">
        <v>98.25</v>
      </c>
      <c r="F1709">
        <f t="shared" si="26"/>
        <v>866640</v>
      </c>
      <c r="H1709" t="s">
        <v>38</v>
      </c>
      <c r="I1709" s="1" t="s">
        <v>7</v>
      </c>
      <c r="J1709" s="1">
        <v>490340</v>
      </c>
      <c r="K1709" s="1">
        <v>490510</v>
      </c>
      <c r="L1709" s="1">
        <v>98.25</v>
      </c>
      <c r="N1709" t="s">
        <v>39</v>
      </c>
      <c r="O1709" s="1" t="s">
        <v>7</v>
      </c>
      <c r="P1709" s="1">
        <v>490340</v>
      </c>
      <c r="Q1709" s="1">
        <v>490510</v>
      </c>
      <c r="R1709" s="1">
        <v>98.25</v>
      </c>
    </row>
    <row r="1710" spans="1:18" x14ac:dyDescent="0.2">
      <c r="A1710" t="s">
        <v>43</v>
      </c>
      <c r="B1710" s="1" t="s">
        <v>13</v>
      </c>
      <c r="C1710" s="1">
        <v>490510</v>
      </c>
      <c r="D1710" s="1">
        <v>490680</v>
      </c>
      <c r="E1710" s="1">
        <v>100</v>
      </c>
      <c r="F1710">
        <f t="shared" si="26"/>
        <v>866811</v>
      </c>
      <c r="H1710" t="s">
        <v>38</v>
      </c>
      <c r="I1710" s="1" t="s">
        <v>13</v>
      </c>
      <c r="J1710" s="1">
        <v>490511</v>
      </c>
      <c r="K1710" s="1">
        <v>490681</v>
      </c>
      <c r="L1710" s="1">
        <v>100</v>
      </c>
      <c r="N1710" t="s">
        <v>39</v>
      </c>
      <c r="O1710" s="1" t="s">
        <v>13</v>
      </c>
      <c r="P1710" s="1">
        <v>490511</v>
      </c>
      <c r="Q1710" s="1">
        <v>490681</v>
      </c>
      <c r="R1710" s="1">
        <v>100</v>
      </c>
    </row>
    <row r="1711" spans="1:18" x14ac:dyDescent="0.2">
      <c r="A1711" t="s">
        <v>43</v>
      </c>
      <c r="B1711" s="1" t="s">
        <v>3</v>
      </c>
      <c r="C1711" s="1">
        <v>490681</v>
      </c>
      <c r="D1711" s="1">
        <v>490851</v>
      </c>
      <c r="E1711" s="1">
        <v>99.42</v>
      </c>
      <c r="F1711">
        <f t="shared" si="26"/>
        <v>866982</v>
      </c>
      <c r="H1711" t="s">
        <v>38</v>
      </c>
      <c r="I1711" s="1" t="s">
        <v>3</v>
      </c>
      <c r="J1711" s="1">
        <v>490682</v>
      </c>
      <c r="K1711" s="1">
        <v>490852</v>
      </c>
      <c r="L1711" s="1">
        <v>99.42</v>
      </c>
      <c r="N1711" t="s">
        <v>39</v>
      </c>
      <c r="O1711" s="1" t="s">
        <v>3</v>
      </c>
      <c r="P1711" s="1">
        <v>490682</v>
      </c>
      <c r="Q1711" s="1">
        <v>490852</v>
      </c>
      <c r="R1711" s="1">
        <v>99.42</v>
      </c>
    </row>
    <row r="1712" spans="1:18" x14ac:dyDescent="0.2">
      <c r="A1712" t="s">
        <v>43</v>
      </c>
      <c r="B1712" s="1" t="s">
        <v>11</v>
      </c>
      <c r="C1712" s="1">
        <v>490852</v>
      </c>
      <c r="D1712" s="1">
        <v>491020</v>
      </c>
      <c r="E1712" s="1">
        <v>100</v>
      </c>
      <c r="F1712">
        <f t="shared" si="26"/>
        <v>867153</v>
      </c>
      <c r="H1712" t="s">
        <v>38</v>
      </c>
      <c r="I1712" s="1" t="s">
        <v>11</v>
      </c>
      <c r="J1712" s="1">
        <v>490853</v>
      </c>
      <c r="K1712" s="1">
        <v>491021</v>
      </c>
      <c r="L1712" s="1">
        <v>100</v>
      </c>
      <c r="N1712" t="s">
        <v>39</v>
      </c>
      <c r="O1712" s="1" t="s">
        <v>11</v>
      </c>
      <c r="P1712" s="1">
        <v>490853</v>
      </c>
      <c r="Q1712" s="1">
        <v>491021</v>
      </c>
      <c r="R1712" s="1">
        <v>100</v>
      </c>
    </row>
    <row r="1713" spans="1:18" x14ac:dyDescent="0.2">
      <c r="A1713" t="s">
        <v>43</v>
      </c>
      <c r="B1713" s="1" t="s">
        <v>18</v>
      </c>
      <c r="C1713" s="1">
        <v>491021</v>
      </c>
      <c r="D1713" s="1">
        <v>491190</v>
      </c>
      <c r="E1713" s="1">
        <v>99.41</v>
      </c>
      <c r="F1713">
        <f t="shared" si="26"/>
        <v>867322</v>
      </c>
      <c r="H1713" t="s">
        <v>38</v>
      </c>
      <c r="I1713" s="1" t="s">
        <v>18</v>
      </c>
      <c r="J1713" s="1">
        <v>491022</v>
      </c>
      <c r="K1713" s="1">
        <v>491191</v>
      </c>
      <c r="L1713" s="1">
        <v>99.41</v>
      </c>
      <c r="N1713" t="s">
        <v>39</v>
      </c>
      <c r="O1713" s="1" t="s">
        <v>18</v>
      </c>
      <c r="P1713" s="1">
        <v>491022</v>
      </c>
      <c r="Q1713" s="1">
        <v>491191</v>
      </c>
      <c r="R1713" s="1">
        <v>99.41</v>
      </c>
    </row>
    <row r="1714" spans="1:18" x14ac:dyDescent="0.2">
      <c r="A1714" t="s">
        <v>43</v>
      </c>
      <c r="B1714" s="1" t="s">
        <v>4</v>
      </c>
      <c r="C1714" s="1">
        <v>491191</v>
      </c>
      <c r="D1714" s="1">
        <v>491358</v>
      </c>
      <c r="E1714" s="1">
        <v>99.4</v>
      </c>
      <c r="F1714">
        <f t="shared" si="26"/>
        <v>867492</v>
      </c>
      <c r="H1714" t="s">
        <v>38</v>
      </c>
      <c r="I1714" s="1" t="s">
        <v>4</v>
      </c>
      <c r="J1714" s="1">
        <v>491192</v>
      </c>
      <c r="K1714" s="1">
        <v>491359</v>
      </c>
      <c r="L1714" s="1">
        <v>99.4</v>
      </c>
      <c r="N1714" t="s">
        <v>39</v>
      </c>
      <c r="O1714" s="1" t="s">
        <v>4</v>
      </c>
      <c r="P1714" s="1">
        <v>491192</v>
      </c>
      <c r="Q1714" s="1">
        <v>491359</v>
      </c>
      <c r="R1714" s="1">
        <v>99.4</v>
      </c>
    </row>
    <row r="1715" spans="1:18" x14ac:dyDescent="0.2">
      <c r="A1715" t="s">
        <v>43</v>
      </c>
      <c r="B1715" s="1" t="s">
        <v>10</v>
      </c>
      <c r="C1715" s="1">
        <v>491359</v>
      </c>
      <c r="D1715" s="1">
        <v>491528</v>
      </c>
      <c r="E1715" s="1">
        <v>100</v>
      </c>
      <c r="F1715">
        <f t="shared" si="26"/>
        <v>867660</v>
      </c>
      <c r="H1715" t="s">
        <v>38</v>
      </c>
      <c r="I1715" s="1" t="s">
        <v>10</v>
      </c>
      <c r="J1715" s="1">
        <v>491360</v>
      </c>
      <c r="K1715" s="1">
        <v>491529</v>
      </c>
      <c r="L1715" s="1">
        <v>100</v>
      </c>
      <c r="N1715" t="s">
        <v>39</v>
      </c>
      <c r="O1715" s="1" t="s">
        <v>10</v>
      </c>
      <c r="P1715" s="1">
        <v>491360</v>
      </c>
      <c r="Q1715" s="1">
        <v>491529</v>
      </c>
      <c r="R1715" s="1">
        <v>100</v>
      </c>
    </row>
    <row r="1716" spans="1:18" x14ac:dyDescent="0.2">
      <c r="A1716" t="s">
        <v>43</v>
      </c>
      <c r="B1716" s="1" t="s">
        <v>12</v>
      </c>
      <c r="C1716" s="1">
        <v>491529</v>
      </c>
      <c r="D1716" s="1">
        <v>491699</v>
      </c>
      <c r="E1716" s="1">
        <v>97.08</v>
      </c>
      <c r="F1716">
        <f t="shared" si="26"/>
        <v>867830</v>
      </c>
      <c r="H1716" t="s">
        <v>38</v>
      </c>
      <c r="I1716" s="1" t="s">
        <v>12</v>
      </c>
      <c r="J1716" s="1">
        <v>491530</v>
      </c>
      <c r="K1716" s="1">
        <v>491700</v>
      </c>
      <c r="L1716" s="1">
        <v>97.08</v>
      </c>
      <c r="N1716" t="s">
        <v>39</v>
      </c>
      <c r="O1716" s="1" t="s">
        <v>12</v>
      </c>
      <c r="P1716" s="1">
        <v>491530</v>
      </c>
      <c r="Q1716" s="1">
        <v>491700</v>
      </c>
      <c r="R1716" s="1">
        <v>97.08</v>
      </c>
    </row>
    <row r="1717" spans="1:18" x14ac:dyDescent="0.2">
      <c r="A1717" t="s">
        <v>43</v>
      </c>
      <c r="B1717" s="1" t="s">
        <v>6</v>
      </c>
      <c r="C1717" s="1">
        <v>491700</v>
      </c>
      <c r="D1717" s="1">
        <v>491870</v>
      </c>
      <c r="E1717" s="1">
        <v>98.83</v>
      </c>
      <c r="F1717">
        <f t="shared" si="26"/>
        <v>868001</v>
      </c>
      <c r="H1717" t="s">
        <v>38</v>
      </c>
      <c r="I1717" s="1" t="s">
        <v>6</v>
      </c>
      <c r="J1717" s="1">
        <v>491701</v>
      </c>
      <c r="K1717" s="1">
        <v>491871</v>
      </c>
      <c r="L1717" s="1">
        <v>98.83</v>
      </c>
      <c r="N1717" t="s">
        <v>39</v>
      </c>
      <c r="O1717" s="1" t="s">
        <v>6</v>
      </c>
      <c r="P1717" s="1">
        <v>491701</v>
      </c>
      <c r="Q1717" s="1">
        <v>491871</v>
      </c>
      <c r="R1717" s="1">
        <v>98.83</v>
      </c>
    </row>
    <row r="1718" spans="1:18" x14ac:dyDescent="0.2">
      <c r="A1718" t="s">
        <v>43</v>
      </c>
      <c r="B1718" s="1" t="s">
        <v>3</v>
      </c>
      <c r="C1718" s="1">
        <v>491871</v>
      </c>
      <c r="D1718" s="1">
        <v>492041</v>
      </c>
      <c r="E1718" s="1">
        <v>98.83</v>
      </c>
      <c r="F1718">
        <f t="shared" si="26"/>
        <v>868172</v>
      </c>
      <c r="H1718" t="s">
        <v>38</v>
      </c>
      <c r="I1718" s="1" t="s">
        <v>3</v>
      </c>
      <c r="J1718" s="1">
        <v>491872</v>
      </c>
      <c r="K1718" s="1">
        <v>492042</v>
      </c>
      <c r="L1718" s="1">
        <v>98.83</v>
      </c>
      <c r="N1718" t="s">
        <v>39</v>
      </c>
      <c r="O1718" s="1" t="s">
        <v>3</v>
      </c>
      <c r="P1718" s="1">
        <v>491872</v>
      </c>
      <c r="Q1718" s="1">
        <v>492042</v>
      </c>
      <c r="R1718" s="1">
        <v>98.83</v>
      </c>
    </row>
    <row r="1719" spans="1:18" x14ac:dyDescent="0.2">
      <c r="A1719" t="s">
        <v>43</v>
      </c>
      <c r="B1719" s="1" t="s">
        <v>11</v>
      </c>
      <c r="C1719" s="1">
        <v>492042</v>
      </c>
      <c r="D1719" s="1">
        <v>492208</v>
      </c>
      <c r="E1719" s="1">
        <v>91.86</v>
      </c>
      <c r="F1719">
        <f t="shared" si="26"/>
        <v>868343</v>
      </c>
      <c r="H1719" t="s">
        <v>38</v>
      </c>
      <c r="I1719" s="1" t="s">
        <v>11</v>
      </c>
      <c r="J1719" s="1">
        <v>492043</v>
      </c>
      <c r="K1719" s="1">
        <v>492209</v>
      </c>
      <c r="L1719" s="1">
        <v>91.86</v>
      </c>
      <c r="N1719" t="s">
        <v>39</v>
      </c>
      <c r="O1719" s="1" t="s">
        <v>11</v>
      </c>
      <c r="P1719" s="1">
        <v>492043</v>
      </c>
      <c r="Q1719" s="1">
        <v>492209</v>
      </c>
      <c r="R1719" s="1">
        <v>91.86</v>
      </c>
    </row>
    <row r="1720" spans="1:18" x14ac:dyDescent="0.2">
      <c r="A1720" t="s">
        <v>43</v>
      </c>
      <c r="B1720" s="1" t="s">
        <v>7</v>
      </c>
      <c r="C1720" s="1">
        <v>492209</v>
      </c>
      <c r="D1720" s="1">
        <v>492379</v>
      </c>
      <c r="E1720" s="1">
        <v>100</v>
      </c>
      <c r="F1720">
        <f t="shared" si="26"/>
        <v>868510</v>
      </c>
      <c r="H1720" t="s">
        <v>38</v>
      </c>
      <c r="I1720" s="1" t="s">
        <v>7</v>
      </c>
      <c r="J1720" s="1">
        <v>492210</v>
      </c>
      <c r="K1720" s="1">
        <v>492380</v>
      </c>
      <c r="L1720" s="1">
        <v>100</v>
      </c>
      <c r="N1720" t="s">
        <v>39</v>
      </c>
      <c r="O1720" s="1" t="s">
        <v>7</v>
      </c>
      <c r="P1720" s="1">
        <v>492210</v>
      </c>
      <c r="Q1720" s="1">
        <v>492380</v>
      </c>
      <c r="R1720" s="1">
        <v>100</v>
      </c>
    </row>
    <row r="1721" spans="1:18" x14ac:dyDescent="0.2">
      <c r="A1721" t="s">
        <v>43</v>
      </c>
      <c r="B1721" s="1" t="s">
        <v>13</v>
      </c>
      <c r="C1721" s="1">
        <v>492380</v>
      </c>
      <c r="D1721" s="1">
        <v>492550</v>
      </c>
      <c r="E1721" s="1">
        <v>99.42</v>
      </c>
      <c r="F1721">
        <f t="shared" si="26"/>
        <v>868681</v>
      </c>
      <c r="H1721" t="s">
        <v>38</v>
      </c>
      <c r="I1721" s="1" t="s">
        <v>13</v>
      </c>
      <c r="J1721" s="1">
        <v>492381</v>
      </c>
      <c r="K1721" s="1">
        <v>492551</v>
      </c>
      <c r="L1721" s="1">
        <v>99.42</v>
      </c>
      <c r="N1721" t="s">
        <v>39</v>
      </c>
      <c r="O1721" s="1" t="s">
        <v>13</v>
      </c>
      <c r="P1721" s="1">
        <v>492381</v>
      </c>
      <c r="Q1721" s="1">
        <v>492551</v>
      </c>
      <c r="R1721" s="1">
        <v>99.42</v>
      </c>
    </row>
    <row r="1722" spans="1:18" x14ac:dyDescent="0.2">
      <c r="A1722" t="s">
        <v>43</v>
      </c>
      <c r="B1722" s="1" t="s">
        <v>3</v>
      </c>
      <c r="C1722" s="1">
        <v>492551</v>
      </c>
      <c r="D1722" s="1">
        <v>492721</v>
      </c>
      <c r="E1722" s="1">
        <v>99.42</v>
      </c>
      <c r="F1722">
        <f t="shared" si="26"/>
        <v>868852</v>
      </c>
      <c r="H1722" t="s">
        <v>38</v>
      </c>
      <c r="I1722" s="1" t="s">
        <v>3</v>
      </c>
      <c r="J1722" s="1">
        <v>492552</v>
      </c>
      <c r="K1722" s="1">
        <v>492722</v>
      </c>
      <c r="L1722" s="1">
        <v>99.42</v>
      </c>
      <c r="N1722" t="s">
        <v>39</v>
      </c>
      <c r="O1722" s="1" t="s">
        <v>3</v>
      </c>
      <c r="P1722" s="1">
        <v>492552</v>
      </c>
      <c r="Q1722" s="1">
        <v>492722</v>
      </c>
      <c r="R1722" s="1">
        <v>99.42</v>
      </c>
    </row>
    <row r="1723" spans="1:18" x14ac:dyDescent="0.2">
      <c r="A1723" t="s">
        <v>43</v>
      </c>
      <c r="B1723" s="1" t="s">
        <v>11</v>
      </c>
      <c r="C1723" s="1">
        <v>492722</v>
      </c>
      <c r="D1723" s="1">
        <v>492890</v>
      </c>
      <c r="E1723" s="1">
        <v>100</v>
      </c>
      <c r="F1723">
        <f t="shared" si="26"/>
        <v>869023</v>
      </c>
      <c r="H1723" t="s">
        <v>38</v>
      </c>
      <c r="I1723" s="1" t="s">
        <v>11</v>
      </c>
      <c r="J1723" s="1">
        <v>492723</v>
      </c>
      <c r="K1723" s="1">
        <v>492891</v>
      </c>
      <c r="L1723" s="1">
        <v>100</v>
      </c>
      <c r="N1723" t="s">
        <v>39</v>
      </c>
      <c r="O1723" s="1" t="s">
        <v>11</v>
      </c>
      <c r="P1723" s="1">
        <v>492723</v>
      </c>
      <c r="Q1723" s="1">
        <v>492891</v>
      </c>
      <c r="R1723" s="1">
        <v>100</v>
      </c>
    </row>
    <row r="1724" spans="1:18" x14ac:dyDescent="0.2">
      <c r="A1724" t="s">
        <v>43</v>
      </c>
      <c r="B1724" s="1" t="s">
        <v>18</v>
      </c>
      <c r="C1724" s="1">
        <v>492891</v>
      </c>
      <c r="D1724" s="1">
        <v>493060</v>
      </c>
      <c r="E1724" s="1">
        <v>98.82</v>
      </c>
      <c r="F1724">
        <f t="shared" si="26"/>
        <v>869192</v>
      </c>
      <c r="H1724" t="s">
        <v>38</v>
      </c>
      <c r="I1724" s="1" t="s">
        <v>18</v>
      </c>
      <c r="J1724" s="1">
        <v>492892</v>
      </c>
      <c r="K1724" s="1">
        <v>493061</v>
      </c>
      <c r="L1724" s="1">
        <v>98.82</v>
      </c>
      <c r="N1724" t="s">
        <v>39</v>
      </c>
      <c r="O1724" s="1" t="s">
        <v>18</v>
      </c>
      <c r="P1724" s="1">
        <v>492892</v>
      </c>
      <c r="Q1724" s="1">
        <v>493061</v>
      </c>
      <c r="R1724" s="1">
        <v>98.82</v>
      </c>
    </row>
    <row r="1725" spans="1:18" x14ac:dyDescent="0.2">
      <c r="A1725" t="s">
        <v>43</v>
      </c>
      <c r="B1725" s="1" t="s">
        <v>4</v>
      </c>
      <c r="C1725" s="1">
        <v>493061</v>
      </c>
      <c r="D1725" s="1">
        <v>493228</v>
      </c>
      <c r="E1725" s="1">
        <v>100</v>
      </c>
      <c r="F1725">
        <f t="shared" si="26"/>
        <v>869362</v>
      </c>
      <c r="H1725" t="s">
        <v>38</v>
      </c>
      <c r="I1725" s="1" t="s">
        <v>4</v>
      </c>
      <c r="J1725" s="1">
        <v>493062</v>
      </c>
      <c r="K1725" s="1">
        <v>493229</v>
      </c>
      <c r="L1725" s="1">
        <v>100</v>
      </c>
      <c r="N1725" t="s">
        <v>39</v>
      </c>
      <c r="O1725" s="1" t="s">
        <v>4</v>
      </c>
      <c r="P1725" s="1">
        <v>493062</v>
      </c>
      <c r="Q1725" s="1">
        <v>493229</v>
      </c>
      <c r="R1725" s="1">
        <v>100</v>
      </c>
    </row>
    <row r="1726" spans="1:18" x14ac:dyDescent="0.2">
      <c r="A1726" t="s">
        <v>43</v>
      </c>
      <c r="B1726" s="1" t="s">
        <v>10</v>
      </c>
      <c r="C1726" s="1">
        <v>493229</v>
      </c>
      <c r="D1726" s="1">
        <v>493398</v>
      </c>
      <c r="E1726" s="1">
        <v>100</v>
      </c>
      <c r="F1726">
        <f t="shared" si="26"/>
        <v>869530</v>
      </c>
      <c r="H1726" t="s">
        <v>38</v>
      </c>
      <c r="I1726" s="1" t="s">
        <v>10</v>
      </c>
      <c r="J1726" s="1">
        <v>493230</v>
      </c>
      <c r="K1726" s="1">
        <v>493399</v>
      </c>
      <c r="L1726" s="1">
        <v>100</v>
      </c>
      <c r="N1726" t="s">
        <v>39</v>
      </c>
      <c r="O1726" s="1" t="s">
        <v>10</v>
      </c>
      <c r="P1726" s="1">
        <v>493230</v>
      </c>
      <c r="Q1726" s="1">
        <v>493399</v>
      </c>
      <c r="R1726" s="1">
        <v>100</v>
      </c>
    </row>
    <row r="1727" spans="1:18" x14ac:dyDescent="0.2">
      <c r="A1727" t="s">
        <v>43</v>
      </c>
      <c r="B1727" s="1" t="s">
        <v>12</v>
      </c>
      <c r="C1727" s="1">
        <v>493399</v>
      </c>
      <c r="D1727" s="1">
        <v>493569</v>
      </c>
      <c r="E1727" s="1">
        <v>97.08</v>
      </c>
      <c r="F1727">
        <f t="shared" si="26"/>
        <v>869700</v>
      </c>
      <c r="H1727" t="s">
        <v>38</v>
      </c>
      <c r="I1727" s="1" t="s">
        <v>12</v>
      </c>
      <c r="J1727" s="1">
        <v>493400</v>
      </c>
      <c r="K1727" s="1">
        <v>493570</v>
      </c>
      <c r="L1727" s="1">
        <v>97.08</v>
      </c>
      <c r="N1727" t="s">
        <v>39</v>
      </c>
      <c r="O1727" s="1" t="s">
        <v>12</v>
      </c>
      <c r="P1727" s="1">
        <v>493400</v>
      </c>
      <c r="Q1727" s="1">
        <v>493570</v>
      </c>
      <c r="R1727" s="1">
        <v>97.08</v>
      </c>
    </row>
    <row r="1728" spans="1:18" x14ac:dyDescent="0.2">
      <c r="A1728" t="s">
        <v>43</v>
      </c>
      <c r="B1728" s="1" t="s">
        <v>6</v>
      </c>
      <c r="C1728" s="1">
        <v>493570</v>
      </c>
      <c r="D1728" s="1">
        <v>493740</v>
      </c>
      <c r="E1728" s="1">
        <v>100</v>
      </c>
      <c r="F1728">
        <f t="shared" si="26"/>
        <v>869871</v>
      </c>
      <c r="H1728" t="s">
        <v>38</v>
      </c>
      <c r="I1728" s="1" t="s">
        <v>6</v>
      </c>
      <c r="J1728" s="1">
        <v>493571</v>
      </c>
      <c r="K1728" s="1">
        <v>493741</v>
      </c>
      <c r="L1728" s="1">
        <v>100</v>
      </c>
      <c r="N1728" t="s">
        <v>39</v>
      </c>
      <c r="O1728" s="1" t="s">
        <v>6</v>
      </c>
      <c r="P1728" s="1">
        <v>493571</v>
      </c>
      <c r="Q1728" s="1">
        <v>493741</v>
      </c>
      <c r="R1728" s="1">
        <v>100</v>
      </c>
    </row>
    <row r="1729" spans="1:18" x14ac:dyDescent="0.2">
      <c r="A1729" t="s">
        <v>43</v>
      </c>
      <c r="B1729" s="1" t="s">
        <v>8</v>
      </c>
      <c r="C1729" s="1">
        <v>493741</v>
      </c>
      <c r="D1729" s="1">
        <v>493911</v>
      </c>
      <c r="E1729" s="1">
        <v>99.42</v>
      </c>
      <c r="F1729">
        <f t="shared" si="26"/>
        <v>870042</v>
      </c>
      <c r="H1729" t="s">
        <v>38</v>
      </c>
      <c r="I1729" s="1" t="s">
        <v>8</v>
      </c>
      <c r="J1729" s="1">
        <v>493742</v>
      </c>
      <c r="K1729" s="1">
        <v>493912</v>
      </c>
      <c r="L1729" s="1">
        <v>99.42</v>
      </c>
      <c r="N1729" t="s">
        <v>39</v>
      </c>
      <c r="O1729" s="1" t="s">
        <v>8</v>
      </c>
      <c r="P1729" s="1">
        <v>493742</v>
      </c>
      <c r="Q1729" s="1">
        <v>493912</v>
      </c>
      <c r="R1729" s="1">
        <v>99.42</v>
      </c>
    </row>
    <row r="1730" spans="1:18" x14ac:dyDescent="0.2">
      <c r="A1730" t="s">
        <v>43</v>
      </c>
      <c r="B1730" s="1" t="s">
        <v>11</v>
      </c>
      <c r="C1730" s="1">
        <v>493912</v>
      </c>
      <c r="D1730" s="1">
        <v>494078</v>
      </c>
      <c r="E1730" s="1">
        <v>89.53</v>
      </c>
      <c r="F1730">
        <f t="shared" ref="F1730:F1793" si="27">376301+C1730</f>
        <v>870213</v>
      </c>
      <c r="H1730" t="s">
        <v>38</v>
      </c>
      <c r="I1730" s="1" t="s">
        <v>11</v>
      </c>
      <c r="J1730" s="1">
        <v>493913</v>
      </c>
      <c r="K1730" s="1">
        <v>494079</v>
      </c>
      <c r="L1730" s="1">
        <v>89.53</v>
      </c>
      <c r="N1730" t="s">
        <v>39</v>
      </c>
      <c r="O1730" s="1" t="s">
        <v>11</v>
      </c>
      <c r="P1730" s="1">
        <v>493913</v>
      </c>
      <c r="Q1730" s="1">
        <v>494079</v>
      </c>
      <c r="R1730" s="1">
        <v>89.53</v>
      </c>
    </row>
    <row r="1731" spans="1:18" x14ac:dyDescent="0.2">
      <c r="A1731" t="s">
        <v>43</v>
      </c>
      <c r="B1731" s="1" t="s">
        <v>7</v>
      </c>
      <c r="C1731" s="1">
        <v>494079</v>
      </c>
      <c r="D1731" s="1">
        <v>494249</v>
      </c>
      <c r="E1731" s="1">
        <v>98.25</v>
      </c>
      <c r="F1731">
        <f t="shared" si="27"/>
        <v>870380</v>
      </c>
      <c r="H1731" t="s">
        <v>38</v>
      </c>
      <c r="I1731" s="1" t="s">
        <v>7</v>
      </c>
      <c r="J1731" s="1">
        <v>494080</v>
      </c>
      <c r="K1731" s="1">
        <v>494250</v>
      </c>
      <c r="L1731" s="1">
        <v>98.25</v>
      </c>
      <c r="N1731" t="s">
        <v>39</v>
      </c>
      <c r="O1731" s="1" t="s">
        <v>7</v>
      </c>
      <c r="P1731" s="1">
        <v>494080</v>
      </c>
      <c r="Q1731" s="1">
        <v>494250</v>
      </c>
      <c r="R1731" s="1">
        <v>98.25</v>
      </c>
    </row>
    <row r="1732" spans="1:18" x14ac:dyDescent="0.2">
      <c r="A1732" t="s">
        <v>43</v>
      </c>
      <c r="B1732" s="1" t="s">
        <v>13</v>
      </c>
      <c r="C1732" s="1">
        <v>494250</v>
      </c>
      <c r="D1732" s="1">
        <v>494420</v>
      </c>
      <c r="E1732" s="1">
        <v>100</v>
      </c>
      <c r="F1732">
        <f t="shared" si="27"/>
        <v>870551</v>
      </c>
      <c r="H1732" t="s">
        <v>38</v>
      </c>
      <c r="I1732" s="1" t="s">
        <v>13</v>
      </c>
      <c r="J1732" s="1">
        <v>494251</v>
      </c>
      <c r="K1732" s="1">
        <v>494421</v>
      </c>
      <c r="L1732" s="1">
        <v>100</v>
      </c>
      <c r="N1732" t="s">
        <v>39</v>
      </c>
      <c r="O1732" s="1" t="s">
        <v>13</v>
      </c>
      <c r="P1732" s="1">
        <v>494251</v>
      </c>
      <c r="Q1732" s="1">
        <v>494421</v>
      </c>
      <c r="R1732" s="1">
        <v>100</v>
      </c>
    </row>
    <row r="1733" spans="1:18" x14ac:dyDescent="0.2">
      <c r="A1733" t="s">
        <v>43</v>
      </c>
      <c r="B1733" s="1" t="s">
        <v>3</v>
      </c>
      <c r="C1733" s="1">
        <v>494421</v>
      </c>
      <c r="D1733" s="1">
        <v>494591</v>
      </c>
      <c r="E1733" s="1">
        <v>99.42</v>
      </c>
      <c r="F1733">
        <f t="shared" si="27"/>
        <v>870722</v>
      </c>
      <c r="H1733" t="s">
        <v>38</v>
      </c>
      <c r="I1733" s="1" t="s">
        <v>3</v>
      </c>
      <c r="J1733" s="1">
        <v>494422</v>
      </c>
      <c r="K1733" s="1">
        <v>494592</v>
      </c>
      <c r="L1733" s="1">
        <v>99.42</v>
      </c>
      <c r="N1733" t="s">
        <v>39</v>
      </c>
      <c r="O1733" s="1" t="s">
        <v>3</v>
      </c>
      <c r="P1733" s="1">
        <v>494422</v>
      </c>
      <c r="Q1733" s="1">
        <v>494592</v>
      </c>
      <c r="R1733" s="1">
        <v>99.42</v>
      </c>
    </row>
    <row r="1734" spans="1:18" x14ac:dyDescent="0.2">
      <c r="A1734" t="s">
        <v>43</v>
      </c>
      <c r="B1734" s="1" t="s">
        <v>11</v>
      </c>
      <c r="C1734" s="1">
        <v>494592</v>
      </c>
      <c r="D1734" s="1">
        <v>494760</v>
      </c>
      <c r="E1734" s="1">
        <v>100</v>
      </c>
      <c r="F1734">
        <f t="shared" si="27"/>
        <v>870893</v>
      </c>
      <c r="H1734" t="s">
        <v>38</v>
      </c>
      <c r="I1734" s="1" t="s">
        <v>11</v>
      </c>
      <c r="J1734" s="1">
        <v>494593</v>
      </c>
      <c r="K1734" s="1">
        <v>494761</v>
      </c>
      <c r="L1734" s="1">
        <v>100</v>
      </c>
      <c r="N1734" t="s">
        <v>39</v>
      </c>
      <c r="O1734" s="1" t="s">
        <v>11</v>
      </c>
      <c r="P1734" s="1">
        <v>494593</v>
      </c>
      <c r="Q1734" s="1">
        <v>494761</v>
      </c>
      <c r="R1734" s="1">
        <v>100</v>
      </c>
    </row>
    <row r="1735" spans="1:18" x14ac:dyDescent="0.2">
      <c r="A1735" t="s">
        <v>43</v>
      </c>
      <c r="B1735" s="1" t="s">
        <v>18</v>
      </c>
      <c r="C1735" s="1">
        <v>494761</v>
      </c>
      <c r="D1735" s="1">
        <v>494930</v>
      </c>
      <c r="E1735" s="1">
        <v>100</v>
      </c>
      <c r="F1735">
        <f t="shared" si="27"/>
        <v>871062</v>
      </c>
      <c r="H1735" t="s">
        <v>38</v>
      </c>
      <c r="I1735" s="1" t="s">
        <v>18</v>
      </c>
      <c r="J1735" s="1">
        <v>494762</v>
      </c>
      <c r="K1735" s="1">
        <v>494931</v>
      </c>
      <c r="L1735" s="1">
        <v>100</v>
      </c>
      <c r="N1735" t="s">
        <v>39</v>
      </c>
      <c r="O1735" s="1" t="s">
        <v>18</v>
      </c>
      <c r="P1735" s="1">
        <v>494762</v>
      </c>
      <c r="Q1735" s="1">
        <v>494931</v>
      </c>
      <c r="R1735" s="1">
        <v>100</v>
      </c>
    </row>
    <row r="1736" spans="1:18" x14ac:dyDescent="0.2">
      <c r="A1736" t="s">
        <v>43</v>
      </c>
      <c r="B1736" s="1" t="s">
        <v>4</v>
      </c>
      <c r="C1736" s="1">
        <v>494931</v>
      </c>
      <c r="D1736" s="1">
        <v>495098</v>
      </c>
      <c r="E1736" s="1">
        <v>99.4</v>
      </c>
      <c r="F1736">
        <f t="shared" si="27"/>
        <v>871232</v>
      </c>
      <c r="H1736" t="s">
        <v>38</v>
      </c>
      <c r="I1736" s="1" t="s">
        <v>4</v>
      </c>
      <c r="J1736" s="1">
        <v>494932</v>
      </c>
      <c r="K1736" s="1">
        <v>495099</v>
      </c>
      <c r="L1736" s="1">
        <v>99.4</v>
      </c>
      <c r="N1736" t="s">
        <v>39</v>
      </c>
      <c r="O1736" s="1" t="s">
        <v>4</v>
      </c>
      <c r="P1736" s="1">
        <v>494932</v>
      </c>
      <c r="Q1736" s="1">
        <v>495099</v>
      </c>
      <c r="R1736" s="1">
        <v>99.4</v>
      </c>
    </row>
    <row r="1737" spans="1:18" x14ac:dyDescent="0.2">
      <c r="A1737" t="s">
        <v>43</v>
      </c>
      <c r="B1737" s="1" t="s">
        <v>10</v>
      </c>
      <c r="C1737" s="1">
        <v>495099</v>
      </c>
      <c r="D1737" s="1">
        <v>495268</v>
      </c>
      <c r="E1737" s="1">
        <v>98.82</v>
      </c>
      <c r="F1737">
        <f t="shared" si="27"/>
        <v>871400</v>
      </c>
      <c r="H1737" t="s">
        <v>38</v>
      </c>
      <c r="I1737" s="1" t="s">
        <v>10</v>
      </c>
      <c r="J1737" s="1">
        <v>495100</v>
      </c>
      <c r="K1737" s="1">
        <v>495269</v>
      </c>
      <c r="L1737" s="1">
        <v>98.82</v>
      </c>
      <c r="N1737" t="s">
        <v>39</v>
      </c>
      <c r="O1737" s="1" t="s">
        <v>10</v>
      </c>
      <c r="P1737" s="1">
        <v>495100</v>
      </c>
      <c r="Q1737" s="1">
        <v>495269</v>
      </c>
      <c r="R1737" s="1">
        <v>98.82</v>
      </c>
    </row>
    <row r="1738" spans="1:18" x14ac:dyDescent="0.2">
      <c r="A1738" t="s">
        <v>43</v>
      </c>
      <c r="B1738" s="1" t="s">
        <v>12</v>
      </c>
      <c r="C1738" s="1">
        <v>495269</v>
      </c>
      <c r="D1738" s="1">
        <v>495439</v>
      </c>
      <c r="E1738" s="1">
        <v>99.42</v>
      </c>
      <c r="F1738">
        <f t="shared" si="27"/>
        <v>871570</v>
      </c>
      <c r="H1738" t="s">
        <v>38</v>
      </c>
      <c r="I1738" s="1" t="s">
        <v>12</v>
      </c>
      <c r="J1738" s="1">
        <v>495270</v>
      </c>
      <c r="K1738" s="1">
        <v>495440</v>
      </c>
      <c r="L1738" s="1">
        <v>99.42</v>
      </c>
      <c r="N1738" t="s">
        <v>39</v>
      </c>
      <c r="O1738" s="1" t="s">
        <v>12</v>
      </c>
      <c r="P1738" s="1">
        <v>495270</v>
      </c>
      <c r="Q1738" s="1">
        <v>495440</v>
      </c>
      <c r="R1738" s="1">
        <v>99.42</v>
      </c>
    </row>
    <row r="1739" spans="1:18" x14ac:dyDescent="0.2">
      <c r="A1739" t="s">
        <v>43</v>
      </c>
      <c r="B1739" s="1" t="s">
        <v>6</v>
      </c>
      <c r="C1739" s="1">
        <v>495440</v>
      </c>
      <c r="D1739" s="1">
        <v>495610</v>
      </c>
      <c r="E1739" s="1">
        <v>100</v>
      </c>
      <c r="F1739">
        <f t="shared" si="27"/>
        <v>871741</v>
      </c>
      <c r="H1739" t="s">
        <v>38</v>
      </c>
      <c r="I1739" s="1" t="s">
        <v>6</v>
      </c>
      <c r="J1739" s="1">
        <v>495441</v>
      </c>
      <c r="K1739" s="1">
        <v>495611</v>
      </c>
      <c r="L1739" s="1">
        <v>100</v>
      </c>
      <c r="N1739" t="s">
        <v>39</v>
      </c>
      <c r="O1739" s="1" t="s">
        <v>6</v>
      </c>
      <c r="P1739" s="1">
        <v>495441</v>
      </c>
      <c r="Q1739" s="1">
        <v>495611</v>
      </c>
      <c r="R1739" s="1">
        <v>100</v>
      </c>
    </row>
    <row r="1740" spans="1:18" x14ac:dyDescent="0.2">
      <c r="A1740" t="s">
        <v>43</v>
      </c>
      <c r="B1740" s="1" t="s">
        <v>8</v>
      </c>
      <c r="C1740" s="1">
        <v>495611</v>
      </c>
      <c r="D1740" s="1">
        <v>495781</v>
      </c>
      <c r="E1740" s="1">
        <v>100</v>
      </c>
      <c r="F1740">
        <f t="shared" si="27"/>
        <v>871912</v>
      </c>
      <c r="H1740" t="s">
        <v>38</v>
      </c>
      <c r="I1740" s="1" t="s">
        <v>8</v>
      </c>
      <c r="J1740" s="1">
        <v>495612</v>
      </c>
      <c r="K1740" s="1">
        <v>495782</v>
      </c>
      <c r="L1740" s="1">
        <v>100</v>
      </c>
      <c r="N1740" t="s">
        <v>39</v>
      </c>
      <c r="O1740" s="1" t="s">
        <v>8</v>
      </c>
      <c r="P1740" s="1">
        <v>495612</v>
      </c>
      <c r="Q1740" s="1">
        <v>495782</v>
      </c>
      <c r="R1740" s="1">
        <v>100</v>
      </c>
    </row>
    <row r="1741" spans="1:18" x14ac:dyDescent="0.2">
      <c r="A1741" t="s">
        <v>43</v>
      </c>
      <c r="B1741" s="1" t="s">
        <v>11</v>
      </c>
      <c r="C1741" s="1">
        <v>495782</v>
      </c>
      <c r="D1741" s="1">
        <v>495948</v>
      </c>
      <c r="E1741" s="1">
        <v>89.53</v>
      </c>
      <c r="F1741">
        <f t="shared" si="27"/>
        <v>872083</v>
      </c>
      <c r="H1741" t="s">
        <v>38</v>
      </c>
      <c r="I1741" s="1" t="s">
        <v>11</v>
      </c>
      <c r="J1741" s="1">
        <v>495783</v>
      </c>
      <c r="K1741" s="1">
        <v>495949</v>
      </c>
      <c r="L1741" s="1">
        <v>89.53</v>
      </c>
      <c r="N1741" t="s">
        <v>39</v>
      </c>
      <c r="O1741" s="1" t="s">
        <v>11</v>
      </c>
      <c r="P1741" s="1">
        <v>495783</v>
      </c>
      <c r="Q1741" s="1">
        <v>495949</v>
      </c>
      <c r="R1741" s="1">
        <v>89.53</v>
      </c>
    </row>
    <row r="1742" spans="1:18" x14ac:dyDescent="0.2">
      <c r="A1742" t="s">
        <v>43</v>
      </c>
      <c r="B1742" s="1" t="s">
        <v>7</v>
      </c>
      <c r="C1742" s="1">
        <v>495949</v>
      </c>
      <c r="D1742" s="1">
        <v>496119</v>
      </c>
      <c r="E1742" s="1">
        <v>100</v>
      </c>
      <c r="F1742">
        <f t="shared" si="27"/>
        <v>872250</v>
      </c>
      <c r="H1742" t="s">
        <v>38</v>
      </c>
      <c r="I1742" s="1" t="s">
        <v>7</v>
      </c>
      <c r="J1742" s="1">
        <v>495950</v>
      </c>
      <c r="K1742" s="1">
        <v>496120</v>
      </c>
      <c r="L1742" s="1">
        <v>100</v>
      </c>
      <c r="N1742" t="s">
        <v>39</v>
      </c>
      <c r="O1742" s="1" t="s">
        <v>7</v>
      </c>
      <c r="P1742" s="1">
        <v>495950</v>
      </c>
      <c r="Q1742" s="1">
        <v>496120</v>
      </c>
      <c r="R1742" s="1">
        <v>100</v>
      </c>
    </row>
    <row r="1743" spans="1:18" x14ac:dyDescent="0.2">
      <c r="A1743" t="s">
        <v>43</v>
      </c>
      <c r="B1743" s="1" t="s">
        <v>13</v>
      </c>
      <c r="C1743" s="1">
        <v>496120</v>
      </c>
      <c r="D1743" s="1">
        <v>496290</v>
      </c>
      <c r="E1743" s="1">
        <v>99.42</v>
      </c>
      <c r="F1743">
        <f t="shared" si="27"/>
        <v>872421</v>
      </c>
      <c r="H1743" t="s">
        <v>38</v>
      </c>
      <c r="I1743" s="1" t="s">
        <v>13</v>
      </c>
      <c r="J1743" s="1">
        <v>496121</v>
      </c>
      <c r="K1743" s="1">
        <v>496291</v>
      </c>
      <c r="L1743" s="1">
        <v>99.42</v>
      </c>
      <c r="N1743" t="s">
        <v>39</v>
      </c>
      <c r="O1743" s="1" t="s">
        <v>13</v>
      </c>
      <c r="P1743" s="1">
        <v>496121</v>
      </c>
      <c r="Q1743" s="1">
        <v>496291</v>
      </c>
      <c r="R1743" s="1">
        <v>99.42</v>
      </c>
    </row>
    <row r="1744" spans="1:18" x14ac:dyDescent="0.2">
      <c r="A1744" t="s">
        <v>43</v>
      </c>
      <c r="B1744" s="1" t="s">
        <v>3</v>
      </c>
      <c r="C1744" s="1">
        <v>496291</v>
      </c>
      <c r="D1744" s="1">
        <v>496461</v>
      </c>
      <c r="E1744" s="1">
        <v>99.42</v>
      </c>
      <c r="F1744">
        <f t="shared" si="27"/>
        <v>872592</v>
      </c>
      <c r="H1744" t="s">
        <v>38</v>
      </c>
      <c r="I1744" s="1" t="s">
        <v>3</v>
      </c>
      <c r="J1744" s="1">
        <v>496292</v>
      </c>
      <c r="K1744" s="1">
        <v>496462</v>
      </c>
      <c r="L1744" s="1">
        <v>99.42</v>
      </c>
      <c r="N1744" t="s">
        <v>39</v>
      </c>
      <c r="O1744" s="1" t="s">
        <v>3</v>
      </c>
      <c r="P1744" s="1">
        <v>496292</v>
      </c>
      <c r="Q1744" s="1">
        <v>496462</v>
      </c>
      <c r="R1744" s="1">
        <v>99.42</v>
      </c>
    </row>
    <row r="1745" spans="1:18" x14ac:dyDescent="0.2">
      <c r="A1745" t="s">
        <v>43</v>
      </c>
      <c r="B1745" s="1" t="s">
        <v>11</v>
      </c>
      <c r="C1745" s="1">
        <v>496462</v>
      </c>
      <c r="D1745" s="1">
        <v>496630</v>
      </c>
      <c r="E1745" s="1">
        <v>100</v>
      </c>
      <c r="F1745">
        <f t="shared" si="27"/>
        <v>872763</v>
      </c>
      <c r="H1745" t="s">
        <v>38</v>
      </c>
      <c r="I1745" s="1" t="s">
        <v>11</v>
      </c>
      <c r="J1745" s="1">
        <v>496463</v>
      </c>
      <c r="K1745" s="1">
        <v>496631</v>
      </c>
      <c r="L1745" s="1">
        <v>100</v>
      </c>
      <c r="N1745" t="s">
        <v>39</v>
      </c>
      <c r="O1745" s="1" t="s">
        <v>11</v>
      </c>
      <c r="P1745" s="1">
        <v>496463</v>
      </c>
      <c r="Q1745" s="1">
        <v>496631</v>
      </c>
      <c r="R1745" s="1">
        <v>100</v>
      </c>
    </row>
    <row r="1746" spans="1:18" x14ac:dyDescent="0.2">
      <c r="A1746" t="s">
        <v>43</v>
      </c>
      <c r="B1746" s="1" t="s">
        <v>18</v>
      </c>
      <c r="C1746" s="1">
        <v>496631</v>
      </c>
      <c r="D1746" s="1">
        <v>496800</v>
      </c>
      <c r="E1746" s="1">
        <v>99.41</v>
      </c>
      <c r="F1746">
        <f t="shared" si="27"/>
        <v>872932</v>
      </c>
      <c r="H1746" t="s">
        <v>38</v>
      </c>
      <c r="I1746" s="1" t="s">
        <v>18</v>
      </c>
      <c r="J1746" s="1">
        <v>496632</v>
      </c>
      <c r="K1746" s="1">
        <v>496801</v>
      </c>
      <c r="L1746" s="1">
        <v>99.41</v>
      </c>
      <c r="N1746" t="s">
        <v>39</v>
      </c>
      <c r="O1746" s="1" t="s">
        <v>18</v>
      </c>
      <c r="P1746" s="1">
        <v>496632</v>
      </c>
      <c r="Q1746" s="1">
        <v>496801</v>
      </c>
      <c r="R1746" s="1">
        <v>99.41</v>
      </c>
    </row>
    <row r="1747" spans="1:18" x14ac:dyDescent="0.2">
      <c r="A1747" t="s">
        <v>43</v>
      </c>
      <c r="B1747" s="1" t="s">
        <v>4</v>
      </c>
      <c r="C1747" s="1">
        <v>496801</v>
      </c>
      <c r="D1747" s="1">
        <v>496968</v>
      </c>
      <c r="E1747" s="1">
        <v>99.4</v>
      </c>
      <c r="F1747">
        <f t="shared" si="27"/>
        <v>873102</v>
      </c>
      <c r="H1747" t="s">
        <v>38</v>
      </c>
      <c r="I1747" s="1" t="s">
        <v>4</v>
      </c>
      <c r="J1747" s="1">
        <v>496802</v>
      </c>
      <c r="K1747" s="1">
        <v>496969</v>
      </c>
      <c r="L1747" s="1">
        <v>99.4</v>
      </c>
      <c r="N1747" t="s">
        <v>39</v>
      </c>
      <c r="O1747" s="1" t="s">
        <v>4</v>
      </c>
      <c r="P1747" s="1">
        <v>496802</v>
      </c>
      <c r="Q1747" s="1">
        <v>496969</v>
      </c>
      <c r="R1747" s="1">
        <v>99.4</v>
      </c>
    </row>
    <row r="1748" spans="1:18" x14ac:dyDescent="0.2">
      <c r="A1748" t="s">
        <v>43</v>
      </c>
      <c r="B1748" s="1" t="s">
        <v>10</v>
      </c>
      <c r="C1748" s="1">
        <v>496969</v>
      </c>
      <c r="D1748" s="1">
        <v>497138</v>
      </c>
      <c r="E1748" s="1">
        <v>99.41</v>
      </c>
      <c r="F1748">
        <f t="shared" si="27"/>
        <v>873270</v>
      </c>
      <c r="H1748" t="s">
        <v>38</v>
      </c>
      <c r="I1748" s="1" t="s">
        <v>10</v>
      </c>
      <c r="J1748" s="1">
        <v>496970</v>
      </c>
      <c r="K1748" s="1">
        <v>497139</v>
      </c>
      <c r="L1748" s="1">
        <v>99.41</v>
      </c>
      <c r="N1748" t="s">
        <v>39</v>
      </c>
      <c r="O1748" s="1" t="s">
        <v>10</v>
      </c>
      <c r="P1748" s="1">
        <v>496970</v>
      </c>
      <c r="Q1748" s="1">
        <v>497139</v>
      </c>
      <c r="R1748" s="1">
        <v>99.41</v>
      </c>
    </row>
    <row r="1749" spans="1:18" x14ac:dyDescent="0.2">
      <c r="A1749" t="s">
        <v>43</v>
      </c>
      <c r="B1749" s="1" t="s">
        <v>12</v>
      </c>
      <c r="C1749" s="1">
        <v>497139</v>
      </c>
      <c r="D1749" s="1">
        <v>497309</v>
      </c>
      <c r="E1749" s="1">
        <v>97.08</v>
      </c>
      <c r="F1749">
        <f t="shared" si="27"/>
        <v>873440</v>
      </c>
      <c r="H1749" t="s">
        <v>38</v>
      </c>
      <c r="I1749" s="1" t="s">
        <v>12</v>
      </c>
      <c r="J1749" s="1">
        <v>497140</v>
      </c>
      <c r="K1749" s="1">
        <v>497310</v>
      </c>
      <c r="L1749" s="1">
        <v>97.08</v>
      </c>
      <c r="N1749" t="s">
        <v>39</v>
      </c>
      <c r="O1749" s="1" t="s">
        <v>12</v>
      </c>
      <c r="P1749" s="1">
        <v>497140</v>
      </c>
      <c r="Q1749" s="1">
        <v>497310</v>
      </c>
      <c r="R1749" s="1">
        <v>97.08</v>
      </c>
    </row>
    <row r="1750" spans="1:18" x14ac:dyDescent="0.2">
      <c r="A1750" t="s">
        <v>43</v>
      </c>
      <c r="B1750" s="1" t="s">
        <v>6</v>
      </c>
      <c r="C1750" s="1">
        <v>497310</v>
      </c>
      <c r="D1750" s="1">
        <v>497480</v>
      </c>
      <c r="E1750" s="1">
        <v>100</v>
      </c>
      <c r="F1750">
        <f t="shared" si="27"/>
        <v>873611</v>
      </c>
      <c r="H1750" t="s">
        <v>38</v>
      </c>
      <c r="I1750" s="1" t="s">
        <v>6</v>
      </c>
      <c r="J1750" s="1">
        <v>497311</v>
      </c>
      <c r="K1750" s="1">
        <v>497481</v>
      </c>
      <c r="L1750" s="1">
        <v>100</v>
      </c>
      <c r="N1750" t="s">
        <v>39</v>
      </c>
      <c r="O1750" s="1" t="s">
        <v>6</v>
      </c>
      <c r="P1750" s="1">
        <v>497311</v>
      </c>
      <c r="Q1750" s="1">
        <v>497481</v>
      </c>
      <c r="R1750" s="1">
        <v>100</v>
      </c>
    </row>
    <row r="1751" spans="1:18" x14ac:dyDescent="0.2">
      <c r="A1751" t="s">
        <v>43</v>
      </c>
      <c r="B1751" s="1" t="s">
        <v>8</v>
      </c>
      <c r="C1751" s="1">
        <v>497481</v>
      </c>
      <c r="D1751" s="1">
        <v>497651</v>
      </c>
      <c r="E1751" s="1">
        <v>99.42</v>
      </c>
      <c r="F1751">
        <f t="shared" si="27"/>
        <v>873782</v>
      </c>
      <c r="H1751" t="s">
        <v>38</v>
      </c>
      <c r="I1751" s="1" t="s">
        <v>8</v>
      </c>
      <c r="J1751" s="1">
        <v>497482</v>
      </c>
      <c r="K1751" s="1">
        <v>497652</v>
      </c>
      <c r="L1751" s="1">
        <v>99.42</v>
      </c>
      <c r="N1751" t="s">
        <v>39</v>
      </c>
      <c r="O1751" s="1" t="s">
        <v>8</v>
      </c>
      <c r="P1751" s="1">
        <v>497482</v>
      </c>
      <c r="Q1751" s="1">
        <v>497652</v>
      </c>
      <c r="R1751" s="1">
        <v>99.42</v>
      </c>
    </row>
    <row r="1752" spans="1:18" x14ac:dyDescent="0.2">
      <c r="A1752" t="s">
        <v>43</v>
      </c>
      <c r="B1752" s="1" t="s">
        <v>11</v>
      </c>
      <c r="C1752" s="1">
        <v>497652</v>
      </c>
      <c r="D1752" s="1">
        <v>497818</v>
      </c>
      <c r="E1752" s="1">
        <v>90.12</v>
      </c>
      <c r="F1752">
        <f t="shared" si="27"/>
        <v>873953</v>
      </c>
      <c r="H1752" t="s">
        <v>38</v>
      </c>
      <c r="I1752" s="1" t="s">
        <v>11</v>
      </c>
      <c r="J1752" s="1">
        <v>497653</v>
      </c>
      <c r="K1752" s="1">
        <v>497819</v>
      </c>
      <c r="L1752" s="1">
        <v>90.12</v>
      </c>
      <c r="N1752" t="s">
        <v>39</v>
      </c>
      <c r="O1752" s="1" t="s">
        <v>11</v>
      </c>
      <c r="P1752" s="1">
        <v>497653</v>
      </c>
      <c r="Q1752" s="1">
        <v>497819</v>
      </c>
      <c r="R1752" s="1">
        <v>90.12</v>
      </c>
    </row>
    <row r="1753" spans="1:18" x14ac:dyDescent="0.2">
      <c r="A1753" t="s">
        <v>43</v>
      </c>
      <c r="B1753" s="1" t="s">
        <v>7</v>
      </c>
      <c r="C1753" s="1">
        <v>497819</v>
      </c>
      <c r="D1753" s="1">
        <v>497989</v>
      </c>
      <c r="E1753" s="1">
        <v>98.25</v>
      </c>
      <c r="F1753">
        <f t="shared" si="27"/>
        <v>874120</v>
      </c>
      <c r="H1753" t="s">
        <v>38</v>
      </c>
      <c r="I1753" s="1" t="s">
        <v>7</v>
      </c>
      <c r="J1753" s="1">
        <v>497820</v>
      </c>
      <c r="K1753" s="1">
        <v>497990</v>
      </c>
      <c r="L1753" s="1">
        <v>98.25</v>
      </c>
      <c r="N1753" t="s">
        <v>39</v>
      </c>
      <c r="O1753" s="1" t="s">
        <v>7</v>
      </c>
      <c r="P1753" s="1">
        <v>497820</v>
      </c>
      <c r="Q1753" s="1">
        <v>497990</v>
      </c>
      <c r="R1753" s="1">
        <v>98.25</v>
      </c>
    </row>
    <row r="1754" spans="1:18" x14ac:dyDescent="0.2">
      <c r="A1754" t="s">
        <v>43</v>
      </c>
      <c r="B1754" s="1" t="s">
        <v>13</v>
      </c>
      <c r="C1754" s="1">
        <v>497990</v>
      </c>
      <c r="D1754" s="1">
        <v>498160</v>
      </c>
      <c r="E1754" s="1">
        <v>100</v>
      </c>
      <c r="F1754">
        <f t="shared" si="27"/>
        <v>874291</v>
      </c>
      <c r="H1754" t="s">
        <v>38</v>
      </c>
      <c r="I1754" s="1" t="s">
        <v>13</v>
      </c>
      <c r="J1754" s="1">
        <v>497991</v>
      </c>
      <c r="K1754" s="1">
        <v>498161</v>
      </c>
      <c r="L1754" s="1">
        <v>100</v>
      </c>
      <c r="N1754" t="s">
        <v>39</v>
      </c>
      <c r="O1754" s="1" t="s">
        <v>13</v>
      </c>
      <c r="P1754" s="1">
        <v>497991</v>
      </c>
      <c r="Q1754" s="1">
        <v>498161</v>
      </c>
      <c r="R1754" s="1">
        <v>100</v>
      </c>
    </row>
    <row r="1755" spans="1:18" x14ac:dyDescent="0.2">
      <c r="A1755" t="s">
        <v>43</v>
      </c>
      <c r="B1755" s="1" t="s">
        <v>3</v>
      </c>
      <c r="C1755" s="1">
        <v>498161</v>
      </c>
      <c r="D1755" s="1">
        <v>498331</v>
      </c>
      <c r="E1755" s="1">
        <v>99.42</v>
      </c>
      <c r="F1755">
        <f t="shared" si="27"/>
        <v>874462</v>
      </c>
      <c r="H1755" t="s">
        <v>38</v>
      </c>
      <c r="I1755" s="1" t="s">
        <v>3</v>
      </c>
      <c r="J1755" s="1">
        <v>498162</v>
      </c>
      <c r="K1755" s="1">
        <v>498332</v>
      </c>
      <c r="L1755" s="1">
        <v>99.42</v>
      </c>
      <c r="N1755" t="s">
        <v>39</v>
      </c>
      <c r="O1755" s="1" t="s">
        <v>3</v>
      </c>
      <c r="P1755" s="1">
        <v>498162</v>
      </c>
      <c r="Q1755" s="1">
        <v>498332</v>
      </c>
      <c r="R1755" s="1">
        <v>99.42</v>
      </c>
    </row>
    <row r="1756" spans="1:18" x14ac:dyDescent="0.2">
      <c r="A1756" t="s">
        <v>43</v>
      </c>
      <c r="B1756" s="1" t="s">
        <v>11</v>
      </c>
      <c r="C1756" s="1">
        <v>498332</v>
      </c>
      <c r="D1756" s="1">
        <v>498500</v>
      </c>
      <c r="E1756" s="1">
        <v>99.41</v>
      </c>
      <c r="F1756">
        <f t="shared" si="27"/>
        <v>874633</v>
      </c>
      <c r="H1756" t="s">
        <v>38</v>
      </c>
      <c r="I1756" s="1" t="s">
        <v>11</v>
      </c>
      <c r="J1756" s="1">
        <v>498333</v>
      </c>
      <c r="K1756" s="1">
        <v>498501</v>
      </c>
      <c r="L1756" s="1">
        <v>99.41</v>
      </c>
      <c r="N1756" t="s">
        <v>39</v>
      </c>
      <c r="O1756" s="1" t="s">
        <v>11</v>
      </c>
      <c r="P1756" s="1">
        <v>498333</v>
      </c>
      <c r="Q1756" s="1">
        <v>498501</v>
      </c>
      <c r="R1756" s="1">
        <v>99.41</v>
      </c>
    </row>
    <row r="1757" spans="1:18" x14ac:dyDescent="0.2">
      <c r="A1757" t="s">
        <v>43</v>
      </c>
      <c r="B1757" s="1" t="s">
        <v>18</v>
      </c>
      <c r="C1757" s="1">
        <v>498501</v>
      </c>
      <c r="D1757" s="1">
        <v>498670</v>
      </c>
      <c r="E1757" s="1">
        <v>99.41</v>
      </c>
      <c r="F1757">
        <f t="shared" si="27"/>
        <v>874802</v>
      </c>
      <c r="H1757" t="s">
        <v>38</v>
      </c>
      <c r="I1757" s="1" t="s">
        <v>18</v>
      </c>
      <c r="J1757" s="1">
        <v>498502</v>
      </c>
      <c r="K1757" s="1">
        <v>498671</v>
      </c>
      <c r="L1757" s="1">
        <v>99.41</v>
      </c>
      <c r="N1757" t="s">
        <v>39</v>
      </c>
      <c r="O1757" s="1" t="s">
        <v>18</v>
      </c>
      <c r="P1757" s="1">
        <v>498502</v>
      </c>
      <c r="Q1757" s="1">
        <v>498671</v>
      </c>
      <c r="R1757" s="1">
        <v>99.41</v>
      </c>
    </row>
    <row r="1758" spans="1:18" x14ac:dyDescent="0.2">
      <c r="A1758" t="s">
        <v>43</v>
      </c>
      <c r="B1758" s="1" t="s">
        <v>4</v>
      </c>
      <c r="C1758" s="1">
        <v>498671</v>
      </c>
      <c r="D1758" s="1">
        <v>498838</v>
      </c>
      <c r="E1758" s="1">
        <v>99.4</v>
      </c>
      <c r="F1758">
        <f t="shared" si="27"/>
        <v>874972</v>
      </c>
      <c r="H1758" t="s">
        <v>38</v>
      </c>
      <c r="I1758" s="1" t="s">
        <v>4</v>
      </c>
      <c r="J1758" s="1">
        <v>498672</v>
      </c>
      <c r="K1758" s="1">
        <v>498839</v>
      </c>
      <c r="L1758" s="1">
        <v>99.4</v>
      </c>
      <c r="N1758" t="s">
        <v>39</v>
      </c>
      <c r="O1758" s="1" t="s">
        <v>4</v>
      </c>
      <c r="P1758" s="1">
        <v>498672</v>
      </c>
      <c r="Q1758" s="1">
        <v>498839</v>
      </c>
      <c r="R1758" s="1">
        <v>99.4</v>
      </c>
    </row>
    <row r="1759" spans="1:18" x14ac:dyDescent="0.2">
      <c r="A1759" t="s">
        <v>43</v>
      </c>
      <c r="B1759" s="1" t="s">
        <v>10</v>
      </c>
      <c r="C1759" s="1">
        <v>498839</v>
      </c>
      <c r="D1759" s="1">
        <v>499008</v>
      </c>
      <c r="E1759" s="1">
        <v>100</v>
      </c>
      <c r="F1759">
        <f t="shared" si="27"/>
        <v>875140</v>
      </c>
      <c r="H1759" t="s">
        <v>38</v>
      </c>
      <c r="I1759" s="1" t="s">
        <v>10</v>
      </c>
      <c r="J1759" s="1">
        <v>498840</v>
      </c>
      <c r="K1759" s="1">
        <v>499009</v>
      </c>
      <c r="L1759" s="1">
        <v>100</v>
      </c>
      <c r="N1759" t="s">
        <v>39</v>
      </c>
      <c r="O1759" s="1" t="s">
        <v>10</v>
      </c>
      <c r="P1759" s="1">
        <v>498840</v>
      </c>
      <c r="Q1759" s="1">
        <v>499009</v>
      </c>
      <c r="R1759" s="1">
        <v>100</v>
      </c>
    </row>
    <row r="1760" spans="1:18" x14ac:dyDescent="0.2">
      <c r="A1760" t="s">
        <v>43</v>
      </c>
      <c r="B1760" s="1" t="s">
        <v>12</v>
      </c>
      <c r="C1760" s="1">
        <v>499009</v>
      </c>
      <c r="D1760" s="1">
        <v>499179</v>
      </c>
      <c r="E1760" s="1">
        <v>97.08</v>
      </c>
      <c r="F1760">
        <f t="shared" si="27"/>
        <v>875310</v>
      </c>
      <c r="H1760" t="s">
        <v>38</v>
      </c>
      <c r="I1760" s="1" t="s">
        <v>12</v>
      </c>
      <c r="J1760" s="1">
        <v>499010</v>
      </c>
      <c r="K1760" s="1">
        <v>499180</v>
      </c>
      <c r="L1760" s="1">
        <v>97.08</v>
      </c>
      <c r="N1760" t="s">
        <v>39</v>
      </c>
      <c r="O1760" s="1" t="s">
        <v>12</v>
      </c>
      <c r="P1760" s="1">
        <v>499010</v>
      </c>
      <c r="Q1760" s="1">
        <v>499180</v>
      </c>
      <c r="R1760" s="1">
        <v>97.08</v>
      </c>
    </row>
    <row r="1761" spans="1:18" x14ac:dyDescent="0.2">
      <c r="A1761" t="s">
        <v>43</v>
      </c>
      <c r="B1761" s="1" t="s">
        <v>6</v>
      </c>
      <c r="C1761" s="1">
        <v>499180</v>
      </c>
      <c r="D1761" s="1">
        <v>499350</v>
      </c>
      <c r="E1761" s="1">
        <v>98.83</v>
      </c>
      <c r="F1761">
        <f t="shared" si="27"/>
        <v>875481</v>
      </c>
      <c r="H1761" t="s">
        <v>38</v>
      </c>
      <c r="I1761" s="1" t="s">
        <v>6</v>
      </c>
      <c r="J1761" s="1">
        <v>499181</v>
      </c>
      <c r="K1761" s="1">
        <v>499351</v>
      </c>
      <c r="L1761" s="1">
        <v>98.83</v>
      </c>
      <c r="N1761" t="s">
        <v>39</v>
      </c>
      <c r="O1761" s="1" t="s">
        <v>6</v>
      </c>
      <c r="P1761" s="1">
        <v>499181</v>
      </c>
      <c r="Q1761" s="1">
        <v>499351</v>
      </c>
      <c r="R1761" s="1">
        <v>98.83</v>
      </c>
    </row>
    <row r="1762" spans="1:18" x14ac:dyDescent="0.2">
      <c r="A1762" t="s">
        <v>43</v>
      </c>
      <c r="B1762" s="1" t="s">
        <v>3</v>
      </c>
      <c r="C1762" s="1">
        <v>499351</v>
      </c>
      <c r="D1762" s="1">
        <v>499521</v>
      </c>
      <c r="E1762" s="1">
        <v>98.83</v>
      </c>
      <c r="F1762">
        <f t="shared" si="27"/>
        <v>875652</v>
      </c>
      <c r="H1762" t="s">
        <v>38</v>
      </c>
      <c r="I1762" s="1" t="s">
        <v>3</v>
      </c>
      <c r="J1762" s="1">
        <v>499352</v>
      </c>
      <c r="K1762" s="1">
        <v>499522</v>
      </c>
      <c r="L1762" s="1">
        <v>98.83</v>
      </c>
      <c r="N1762" t="s">
        <v>39</v>
      </c>
      <c r="O1762" s="1" t="s">
        <v>3</v>
      </c>
      <c r="P1762" s="1">
        <v>499352</v>
      </c>
      <c r="Q1762" s="1">
        <v>499522</v>
      </c>
      <c r="R1762" s="1">
        <v>98.83</v>
      </c>
    </row>
    <row r="1763" spans="1:18" x14ac:dyDescent="0.2">
      <c r="A1763" t="s">
        <v>43</v>
      </c>
      <c r="B1763" s="1" t="s">
        <v>11</v>
      </c>
      <c r="C1763" s="1">
        <v>499522</v>
      </c>
      <c r="D1763" s="1">
        <v>499688</v>
      </c>
      <c r="E1763" s="1">
        <v>91.86</v>
      </c>
      <c r="F1763">
        <f t="shared" si="27"/>
        <v>875823</v>
      </c>
      <c r="H1763" t="s">
        <v>38</v>
      </c>
      <c r="I1763" s="1" t="s">
        <v>11</v>
      </c>
      <c r="J1763" s="1">
        <v>499523</v>
      </c>
      <c r="K1763" s="1">
        <v>499689</v>
      </c>
      <c r="L1763" s="1">
        <v>91.86</v>
      </c>
      <c r="N1763" t="s">
        <v>39</v>
      </c>
      <c r="O1763" s="1" t="s">
        <v>11</v>
      </c>
      <c r="P1763" s="1">
        <v>499523</v>
      </c>
      <c r="Q1763" s="1">
        <v>499689</v>
      </c>
      <c r="R1763" s="1">
        <v>91.86</v>
      </c>
    </row>
    <row r="1764" spans="1:18" x14ac:dyDescent="0.2">
      <c r="A1764" t="s">
        <v>43</v>
      </c>
      <c r="B1764" s="1" t="s">
        <v>7</v>
      </c>
      <c r="C1764" s="1">
        <v>499689</v>
      </c>
      <c r="D1764" s="1">
        <v>499859</v>
      </c>
      <c r="E1764" s="1">
        <v>100</v>
      </c>
      <c r="F1764">
        <f t="shared" si="27"/>
        <v>875990</v>
      </c>
      <c r="H1764" t="s">
        <v>38</v>
      </c>
      <c r="I1764" s="1" t="s">
        <v>7</v>
      </c>
      <c r="J1764" s="1">
        <v>499690</v>
      </c>
      <c r="K1764" s="1">
        <v>499860</v>
      </c>
      <c r="L1764" s="1">
        <v>100</v>
      </c>
      <c r="N1764" t="s">
        <v>39</v>
      </c>
      <c r="O1764" s="1" t="s">
        <v>7</v>
      </c>
      <c r="P1764" s="1">
        <v>499690</v>
      </c>
      <c r="Q1764" s="1">
        <v>499860</v>
      </c>
      <c r="R1764" s="1">
        <v>100</v>
      </c>
    </row>
    <row r="1765" spans="1:18" x14ac:dyDescent="0.2">
      <c r="A1765" t="s">
        <v>43</v>
      </c>
      <c r="B1765" s="1" t="s">
        <v>13</v>
      </c>
      <c r="C1765" s="1">
        <v>499860</v>
      </c>
      <c r="D1765" s="1">
        <v>500030</v>
      </c>
      <c r="E1765" s="1">
        <v>98.83</v>
      </c>
      <c r="F1765">
        <f t="shared" si="27"/>
        <v>876161</v>
      </c>
      <c r="H1765" t="s">
        <v>38</v>
      </c>
      <c r="I1765" s="1" t="s">
        <v>13</v>
      </c>
      <c r="J1765" s="1">
        <v>499861</v>
      </c>
      <c r="K1765" s="1">
        <v>500031</v>
      </c>
      <c r="L1765" s="1">
        <v>98.83</v>
      </c>
      <c r="N1765" t="s">
        <v>39</v>
      </c>
      <c r="O1765" s="1" t="s">
        <v>13</v>
      </c>
      <c r="P1765" s="1">
        <v>499861</v>
      </c>
      <c r="Q1765" s="1">
        <v>500031</v>
      </c>
      <c r="R1765" s="1">
        <v>98.83</v>
      </c>
    </row>
    <row r="1766" spans="1:18" x14ac:dyDescent="0.2">
      <c r="A1766" t="s">
        <v>43</v>
      </c>
      <c r="B1766" s="1" t="s">
        <v>3</v>
      </c>
      <c r="C1766" s="1">
        <v>500031</v>
      </c>
      <c r="D1766" s="1">
        <v>500201</v>
      </c>
      <c r="E1766" s="1">
        <v>99.42</v>
      </c>
      <c r="F1766">
        <f t="shared" si="27"/>
        <v>876332</v>
      </c>
      <c r="H1766" t="s">
        <v>38</v>
      </c>
      <c r="I1766" s="1" t="s">
        <v>3</v>
      </c>
      <c r="J1766" s="1">
        <v>500032</v>
      </c>
      <c r="K1766" s="1">
        <v>500202</v>
      </c>
      <c r="L1766" s="1">
        <v>99.42</v>
      </c>
      <c r="N1766" t="s">
        <v>39</v>
      </c>
      <c r="O1766" s="1" t="s">
        <v>3</v>
      </c>
      <c r="P1766" s="1">
        <v>500032</v>
      </c>
      <c r="Q1766" s="1">
        <v>500202</v>
      </c>
      <c r="R1766" s="1">
        <v>99.42</v>
      </c>
    </row>
    <row r="1767" spans="1:18" x14ac:dyDescent="0.2">
      <c r="A1767" t="s">
        <v>43</v>
      </c>
      <c r="B1767" s="1" t="s">
        <v>11</v>
      </c>
      <c r="C1767" s="1">
        <v>500202</v>
      </c>
      <c r="D1767" s="1">
        <v>500370</v>
      </c>
      <c r="E1767" s="1">
        <v>100</v>
      </c>
      <c r="F1767">
        <f t="shared" si="27"/>
        <v>876503</v>
      </c>
      <c r="H1767" t="s">
        <v>38</v>
      </c>
      <c r="I1767" s="1" t="s">
        <v>11</v>
      </c>
      <c r="J1767" s="1">
        <v>500203</v>
      </c>
      <c r="K1767" s="1">
        <v>500371</v>
      </c>
      <c r="L1767" s="1">
        <v>100</v>
      </c>
      <c r="N1767" t="s">
        <v>39</v>
      </c>
      <c r="O1767" s="1" t="s">
        <v>11</v>
      </c>
      <c r="P1767" s="1">
        <v>500203</v>
      </c>
      <c r="Q1767" s="1">
        <v>500371</v>
      </c>
      <c r="R1767" s="1">
        <v>100</v>
      </c>
    </row>
    <row r="1768" spans="1:18" x14ac:dyDescent="0.2">
      <c r="A1768" t="s">
        <v>43</v>
      </c>
      <c r="B1768" s="1" t="s">
        <v>18</v>
      </c>
      <c r="C1768" s="1">
        <v>500371</v>
      </c>
      <c r="D1768" s="1">
        <v>500540</v>
      </c>
      <c r="E1768" s="1">
        <v>100</v>
      </c>
      <c r="F1768">
        <f t="shared" si="27"/>
        <v>876672</v>
      </c>
      <c r="H1768" t="s">
        <v>38</v>
      </c>
      <c r="I1768" s="1" t="s">
        <v>18</v>
      </c>
      <c r="J1768" s="1">
        <v>500372</v>
      </c>
      <c r="K1768" s="1">
        <v>500541</v>
      </c>
      <c r="L1768" s="1">
        <v>100</v>
      </c>
      <c r="N1768" t="s">
        <v>39</v>
      </c>
      <c r="O1768" s="1" t="s">
        <v>18</v>
      </c>
      <c r="P1768" s="1">
        <v>500372</v>
      </c>
      <c r="Q1768" s="1">
        <v>500541</v>
      </c>
      <c r="R1768" s="1">
        <v>100</v>
      </c>
    </row>
    <row r="1769" spans="1:18" x14ac:dyDescent="0.2">
      <c r="A1769" t="s">
        <v>43</v>
      </c>
      <c r="B1769" s="1" t="s">
        <v>4</v>
      </c>
      <c r="C1769" s="1">
        <v>500541</v>
      </c>
      <c r="D1769" s="1">
        <v>500708</v>
      </c>
      <c r="E1769" s="1">
        <v>99.4</v>
      </c>
      <c r="F1769">
        <f t="shared" si="27"/>
        <v>876842</v>
      </c>
      <c r="H1769" t="s">
        <v>38</v>
      </c>
      <c r="I1769" s="1" t="s">
        <v>4</v>
      </c>
      <c r="J1769" s="1">
        <v>500542</v>
      </c>
      <c r="K1769" s="1">
        <v>500709</v>
      </c>
      <c r="L1769" s="1">
        <v>99.4</v>
      </c>
      <c r="N1769" t="s">
        <v>39</v>
      </c>
      <c r="O1769" s="1" t="s">
        <v>4</v>
      </c>
      <c r="P1769" s="1">
        <v>500542</v>
      </c>
      <c r="Q1769" s="1">
        <v>500709</v>
      </c>
      <c r="R1769" s="1">
        <v>99.4</v>
      </c>
    </row>
    <row r="1770" spans="1:18" x14ac:dyDescent="0.2">
      <c r="A1770" t="s">
        <v>43</v>
      </c>
      <c r="B1770" s="1" t="s">
        <v>10</v>
      </c>
      <c r="C1770" s="1">
        <v>500709</v>
      </c>
      <c r="D1770" s="1">
        <v>500878</v>
      </c>
      <c r="E1770" s="1">
        <v>99.41</v>
      </c>
      <c r="F1770">
        <f t="shared" si="27"/>
        <v>877010</v>
      </c>
      <c r="H1770" t="s">
        <v>38</v>
      </c>
      <c r="I1770" s="1" t="s">
        <v>10</v>
      </c>
      <c r="J1770" s="1">
        <v>500710</v>
      </c>
      <c r="K1770" s="1">
        <v>500879</v>
      </c>
      <c r="L1770" s="1">
        <v>99.41</v>
      </c>
      <c r="N1770" t="s">
        <v>39</v>
      </c>
      <c r="O1770" s="1" t="s">
        <v>10</v>
      </c>
      <c r="P1770" s="1">
        <v>500710</v>
      </c>
      <c r="Q1770" s="1">
        <v>500879</v>
      </c>
      <c r="R1770" s="1">
        <v>99.41</v>
      </c>
    </row>
    <row r="1771" spans="1:18" x14ac:dyDescent="0.2">
      <c r="A1771" t="s">
        <v>43</v>
      </c>
      <c r="B1771" s="1" t="s">
        <v>12</v>
      </c>
      <c r="C1771" s="1">
        <v>500879</v>
      </c>
      <c r="D1771" s="1">
        <v>501049</v>
      </c>
      <c r="E1771" s="1">
        <v>97.08</v>
      </c>
      <c r="F1771">
        <f t="shared" si="27"/>
        <v>877180</v>
      </c>
      <c r="H1771" t="s">
        <v>38</v>
      </c>
      <c r="I1771" s="1" t="s">
        <v>12</v>
      </c>
      <c r="J1771" s="1">
        <v>500880</v>
      </c>
      <c r="K1771" s="1">
        <v>501050</v>
      </c>
      <c r="L1771" s="1">
        <v>97.08</v>
      </c>
      <c r="N1771" t="s">
        <v>39</v>
      </c>
      <c r="O1771" s="1" t="s">
        <v>12</v>
      </c>
      <c r="P1771" s="1">
        <v>500880</v>
      </c>
      <c r="Q1771" s="1">
        <v>501050</v>
      </c>
      <c r="R1771" s="1">
        <v>97.08</v>
      </c>
    </row>
    <row r="1772" spans="1:18" x14ac:dyDescent="0.2">
      <c r="A1772" t="s">
        <v>43</v>
      </c>
      <c r="B1772" s="1" t="s">
        <v>6</v>
      </c>
      <c r="C1772" s="1">
        <v>501050</v>
      </c>
      <c r="D1772" s="1">
        <v>501220</v>
      </c>
      <c r="E1772" s="1">
        <v>100</v>
      </c>
      <c r="F1772">
        <f t="shared" si="27"/>
        <v>877351</v>
      </c>
      <c r="H1772" t="s">
        <v>38</v>
      </c>
      <c r="I1772" s="1" t="s">
        <v>6</v>
      </c>
      <c r="J1772" s="1">
        <v>501051</v>
      </c>
      <c r="K1772" s="1">
        <v>501221</v>
      </c>
      <c r="L1772" s="1">
        <v>100</v>
      </c>
      <c r="N1772" t="s">
        <v>39</v>
      </c>
      <c r="O1772" s="1" t="s">
        <v>6</v>
      </c>
      <c r="P1772" s="1">
        <v>501051</v>
      </c>
      <c r="Q1772" s="1">
        <v>501221</v>
      </c>
      <c r="R1772" s="1">
        <v>100</v>
      </c>
    </row>
    <row r="1773" spans="1:18" x14ac:dyDescent="0.2">
      <c r="A1773" t="s">
        <v>43</v>
      </c>
      <c r="B1773" s="1" t="s">
        <v>8</v>
      </c>
      <c r="C1773" s="1">
        <v>501221</v>
      </c>
      <c r="D1773" s="1">
        <v>501391</v>
      </c>
      <c r="E1773" s="1">
        <v>99.42</v>
      </c>
      <c r="F1773">
        <f t="shared" si="27"/>
        <v>877522</v>
      </c>
      <c r="H1773" t="s">
        <v>38</v>
      </c>
      <c r="I1773" s="1" t="s">
        <v>8</v>
      </c>
      <c r="J1773" s="1">
        <v>501222</v>
      </c>
      <c r="K1773" s="1">
        <v>501392</v>
      </c>
      <c r="L1773" s="1">
        <v>99.42</v>
      </c>
      <c r="N1773" t="s">
        <v>39</v>
      </c>
      <c r="O1773" s="1" t="s">
        <v>8</v>
      </c>
      <c r="P1773" s="1">
        <v>501222</v>
      </c>
      <c r="Q1773" s="1">
        <v>501392</v>
      </c>
      <c r="R1773" s="1">
        <v>99.42</v>
      </c>
    </row>
    <row r="1774" spans="1:18" x14ac:dyDescent="0.2">
      <c r="A1774" t="s">
        <v>43</v>
      </c>
      <c r="B1774" s="1" t="s">
        <v>11</v>
      </c>
      <c r="C1774" s="1">
        <v>501392</v>
      </c>
      <c r="D1774" s="1">
        <v>501558</v>
      </c>
      <c r="E1774" s="1">
        <v>90.12</v>
      </c>
      <c r="F1774">
        <f t="shared" si="27"/>
        <v>877693</v>
      </c>
      <c r="H1774" t="s">
        <v>38</v>
      </c>
      <c r="I1774" s="1" t="s">
        <v>11</v>
      </c>
      <c r="J1774" s="1">
        <v>501393</v>
      </c>
      <c r="K1774" s="1">
        <v>501559</v>
      </c>
      <c r="L1774" s="1">
        <v>90.12</v>
      </c>
      <c r="N1774" t="s">
        <v>39</v>
      </c>
      <c r="O1774" s="1" t="s">
        <v>11</v>
      </c>
      <c r="P1774" s="1">
        <v>501393</v>
      </c>
      <c r="Q1774" s="1">
        <v>501559</v>
      </c>
      <c r="R1774" s="1">
        <v>90.12</v>
      </c>
    </row>
    <row r="1775" spans="1:18" x14ac:dyDescent="0.2">
      <c r="A1775" t="s">
        <v>43</v>
      </c>
      <c r="B1775" s="1" t="s">
        <v>7</v>
      </c>
      <c r="C1775" s="1">
        <v>501559</v>
      </c>
      <c r="D1775" s="1">
        <v>501729</v>
      </c>
      <c r="E1775" s="1">
        <v>98.25</v>
      </c>
      <c r="F1775">
        <f t="shared" si="27"/>
        <v>877860</v>
      </c>
      <c r="H1775" t="s">
        <v>38</v>
      </c>
      <c r="I1775" s="1" t="s">
        <v>7</v>
      </c>
      <c r="J1775" s="1">
        <v>501560</v>
      </c>
      <c r="K1775" s="1">
        <v>501730</v>
      </c>
      <c r="L1775" s="1">
        <v>98.25</v>
      </c>
      <c r="N1775" t="s">
        <v>39</v>
      </c>
      <c r="O1775" s="1" t="s">
        <v>7</v>
      </c>
      <c r="P1775" s="1">
        <v>501560</v>
      </c>
      <c r="Q1775" s="1">
        <v>501730</v>
      </c>
      <c r="R1775" s="1">
        <v>98.25</v>
      </c>
    </row>
    <row r="1776" spans="1:18" x14ac:dyDescent="0.2">
      <c r="A1776" t="s">
        <v>43</v>
      </c>
      <c r="B1776" s="1" t="s">
        <v>13</v>
      </c>
      <c r="C1776" s="1">
        <v>501730</v>
      </c>
      <c r="D1776" s="1">
        <v>501900</v>
      </c>
      <c r="E1776" s="1">
        <v>100</v>
      </c>
      <c r="F1776">
        <f t="shared" si="27"/>
        <v>878031</v>
      </c>
      <c r="H1776" t="s">
        <v>38</v>
      </c>
      <c r="I1776" s="1" t="s">
        <v>13</v>
      </c>
      <c r="J1776" s="1">
        <v>501731</v>
      </c>
      <c r="K1776" s="1">
        <v>501901</v>
      </c>
      <c r="L1776" s="1">
        <v>100</v>
      </c>
      <c r="N1776" t="s">
        <v>39</v>
      </c>
      <c r="O1776" s="1" t="s">
        <v>13</v>
      </c>
      <c r="P1776" s="1">
        <v>501731</v>
      </c>
      <c r="Q1776" s="1">
        <v>501901</v>
      </c>
      <c r="R1776" s="1">
        <v>100</v>
      </c>
    </row>
    <row r="1777" spans="1:18" x14ac:dyDescent="0.2">
      <c r="A1777" t="s">
        <v>43</v>
      </c>
      <c r="B1777" s="1" t="s">
        <v>3</v>
      </c>
      <c r="C1777" s="1">
        <v>501901</v>
      </c>
      <c r="D1777" s="1">
        <v>502071</v>
      </c>
      <c r="E1777" s="1">
        <v>97.66</v>
      </c>
      <c r="F1777">
        <f t="shared" si="27"/>
        <v>878202</v>
      </c>
      <c r="H1777" t="s">
        <v>38</v>
      </c>
      <c r="I1777" s="1" t="s">
        <v>3</v>
      </c>
      <c r="J1777" s="1">
        <v>501902</v>
      </c>
      <c r="K1777" s="1">
        <v>502072</v>
      </c>
      <c r="L1777" s="1">
        <v>97.66</v>
      </c>
      <c r="N1777" t="s">
        <v>39</v>
      </c>
      <c r="O1777" s="1" t="s">
        <v>3</v>
      </c>
      <c r="P1777" s="1">
        <v>501902</v>
      </c>
      <c r="Q1777" s="1">
        <v>502072</v>
      </c>
      <c r="R1777" s="1">
        <v>97.66</v>
      </c>
    </row>
    <row r="1778" spans="1:18" x14ac:dyDescent="0.2">
      <c r="A1778" t="s">
        <v>43</v>
      </c>
      <c r="B1778" s="1" t="s">
        <v>11</v>
      </c>
      <c r="C1778" s="1">
        <v>502072</v>
      </c>
      <c r="D1778" s="1">
        <v>502240</v>
      </c>
      <c r="E1778" s="1">
        <v>100</v>
      </c>
      <c r="F1778">
        <f t="shared" si="27"/>
        <v>878373</v>
      </c>
      <c r="H1778" t="s">
        <v>38</v>
      </c>
      <c r="I1778" s="1" t="s">
        <v>11</v>
      </c>
      <c r="J1778" s="1">
        <v>502073</v>
      </c>
      <c r="K1778" s="1">
        <v>502241</v>
      </c>
      <c r="L1778" s="1">
        <v>100</v>
      </c>
      <c r="N1778" t="s">
        <v>39</v>
      </c>
      <c r="O1778" s="1" t="s">
        <v>11</v>
      </c>
      <c r="P1778" s="1">
        <v>502073</v>
      </c>
      <c r="Q1778" s="1">
        <v>502241</v>
      </c>
      <c r="R1778" s="1">
        <v>100</v>
      </c>
    </row>
    <row r="1779" spans="1:18" x14ac:dyDescent="0.2">
      <c r="A1779" t="s">
        <v>43</v>
      </c>
      <c r="B1779" s="1" t="s">
        <v>18</v>
      </c>
      <c r="C1779" s="1">
        <v>502241</v>
      </c>
      <c r="D1779" s="1">
        <v>502410</v>
      </c>
      <c r="E1779" s="1">
        <v>100</v>
      </c>
      <c r="F1779">
        <f t="shared" si="27"/>
        <v>878542</v>
      </c>
      <c r="H1779" t="s">
        <v>38</v>
      </c>
      <c r="I1779" s="1" t="s">
        <v>18</v>
      </c>
      <c r="J1779" s="1">
        <v>502242</v>
      </c>
      <c r="K1779" s="1">
        <v>502411</v>
      </c>
      <c r="L1779" s="1">
        <v>100</v>
      </c>
      <c r="N1779" t="s">
        <v>39</v>
      </c>
      <c r="O1779" s="1" t="s">
        <v>18</v>
      </c>
      <c r="P1779" s="1">
        <v>502242</v>
      </c>
      <c r="Q1779" s="1">
        <v>502411</v>
      </c>
      <c r="R1779" s="1">
        <v>100</v>
      </c>
    </row>
    <row r="1780" spans="1:18" x14ac:dyDescent="0.2">
      <c r="A1780" t="s">
        <v>43</v>
      </c>
      <c r="B1780" s="1" t="s">
        <v>4</v>
      </c>
      <c r="C1780" s="1">
        <v>502411</v>
      </c>
      <c r="D1780" s="1">
        <v>502578</v>
      </c>
      <c r="E1780" s="1">
        <v>98.81</v>
      </c>
      <c r="F1780">
        <f t="shared" si="27"/>
        <v>878712</v>
      </c>
      <c r="H1780" t="s">
        <v>38</v>
      </c>
      <c r="I1780" s="1" t="s">
        <v>4</v>
      </c>
      <c r="J1780" s="1">
        <v>502412</v>
      </c>
      <c r="K1780" s="1">
        <v>502579</v>
      </c>
      <c r="L1780" s="1">
        <v>98.81</v>
      </c>
      <c r="N1780" t="s">
        <v>39</v>
      </c>
      <c r="O1780" s="1" t="s">
        <v>4</v>
      </c>
      <c r="P1780" s="1">
        <v>502412</v>
      </c>
      <c r="Q1780" s="1">
        <v>502579</v>
      </c>
      <c r="R1780" s="1">
        <v>98.81</v>
      </c>
    </row>
    <row r="1781" spans="1:18" x14ac:dyDescent="0.2">
      <c r="A1781" t="s">
        <v>43</v>
      </c>
      <c r="B1781" s="1" t="s">
        <v>10</v>
      </c>
      <c r="C1781" s="1">
        <v>502579</v>
      </c>
      <c r="D1781" s="1">
        <v>502748</v>
      </c>
      <c r="E1781" s="1">
        <v>98.82</v>
      </c>
      <c r="F1781">
        <f t="shared" si="27"/>
        <v>878880</v>
      </c>
      <c r="H1781" t="s">
        <v>38</v>
      </c>
      <c r="I1781" s="1" t="s">
        <v>10</v>
      </c>
      <c r="J1781" s="1">
        <v>502580</v>
      </c>
      <c r="K1781" s="1">
        <v>502749</v>
      </c>
      <c r="L1781" s="1">
        <v>98.82</v>
      </c>
      <c r="N1781" t="s">
        <v>39</v>
      </c>
      <c r="O1781" s="1" t="s">
        <v>10</v>
      </c>
      <c r="P1781" s="1">
        <v>502580</v>
      </c>
      <c r="Q1781" s="1">
        <v>502749</v>
      </c>
      <c r="R1781" s="1">
        <v>98.82</v>
      </c>
    </row>
    <row r="1782" spans="1:18" x14ac:dyDescent="0.2">
      <c r="A1782" t="s">
        <v>43</v>
      </c>
      <c r="B1782" s="1" t="s">
        <v>12</v>
      </c>
      <c r="C1782" s="1">
        <v>502749</v>
      </c>
      <c r="D1782" s="1">
        <v>502919</v>
      </c>
      <c r="E1782" s="1">
        <v>98.25</v>
      </c>
      <c r="F1782">
        <f t="shared" si="27"/>
        <v>879050</v>
      </c>
      <c r="H1782" t="s">
        <v>38</v>
      </c>
      <c r="I1782" s="1" t="s">
        <v>12</v>
      </c>
      <c r="J1782" s="1">
        <v>502750</v>
      </c>
      <c r="K1782" s="1">
        <v>502920</v>
      </c>
      <c r="L1782" s="1">
        <v>98.25</v>
      </c>
      <c r="N1782" t="s">
        <v>39</v>
      </c>
      <c r="O1782" s="1" t="s">
        <v>12</v>
      </c>
      <c r="P1782" s="1">
        <v>502750</v>
      </c>
      <c r="Q1782" s="1">
        <v>502920</v>
      </c>
      <c r="R1782" s="1">
        <v>98.25</v>
      </c>
    </row>
    <row r="1783" spans="1:18" x14ac:dyDescent="0.2">
      <c r="A1783" t="s">
        <v>43</v>
      </c>
      <c r="B1783" s="1" t="s">
        <v>6</v>
      </c>
      <c r="C1783" s="1">
        <v>502920</v>
      </c>
      <c r="D1783" s="1">
        <v>503090</v>
      </c>
      <c r="E1783" s="1">
        <v>100</v>
      </c>
      <c r="F1783">
        <f t="shared" si="27"/>
        <v>879221</v>
      </c>
      <c r="H1783" t="s">
        <v>38</v>
      </c>
      <c r="I1783" s="1" t="s">
        <v>6</v>
      </c>
      <c r="J1783" s="1">
        <v>502921</v>
      </c>
      <c r="K1783" s="1">
        <v>503091</v>
      </c>
      <c r="L1783" s="1">
        <v>100</v>
      </c>
      <c r="N1783" t="s">
        <v>39</v>
      </c>
      <c r="O1783" s="1" t="s">
        <v>6</v>
      </c>
      <c r="P1783" s="1">
        <v>502921</v>
      </c>
      <c r="Q1783" s="1">
        <v>503091</v>
      </c>
      <c r="R1783" s="1">
        <v>100</v>
      </c>
    </row>
    <row r="1784" spans="1:18" x14ac:dyDescent="0.2">
      <c r="A1784" t="s">
        <v>43</v>
      </c>
      <c r="B1784" s="1" t="s">
        <v>8</v>
      </c>
      <c r="C1784" s="1">
        <v>503091</v>
      </c>
      <c r="D1784" s="1">
        <v>503261</v>
      </c>
      <c r="E1784" s="1">
        <v>100</v>
      </c>
      <c r="F1784">
        <f t="shared" si="27"/>
        <v>879392</v>
      </c>
      <c r="H1784" t="s">
        <v>38</v>
      </c>
      <c r="I1784" s="1" t="s">
        <v>8</v>
      </c>
      <c r="J1784" s="1">
        <v>503092</v>
      </c>
      <c r="K1784" s="1">
        <v>503262</v>
      </c>
      <c r="L1784" s="1">
        <v>100</v>
      </c>
      <c r="N1784" t="s">
        <v>39</v>
      </c>
      <c r="O1784" s="1" t="s">
        <v>8</v>
      </c>
      <c r="P1784" s="1">
        <v>503092</v>
      </c>
      <c r="Q1784" s="1">
        <v>503262</v>
      </c>
      <c r="R1784" s="1">
        <v>100</v>
      </c>
    </row>
    <row r="1785" spans="1:18" x14ac:dyDescent="0.2">
      <c r="A1785" t="s">
        <v>43</v>
      </c>
      <c r="B1785" s="1" t="s">
        <v>11</v>
      </c>
      <c r="C1785" s="1">
        <v>503262</v>
      </c>
      <c r="D1785" s="1">
        <v>503428</v>
      </c>
      <c r="E1785" s="1">
        <v>90.12</v>
      </c>
      <c r="F1785">
        <f t="shared" si="27"/>
        <v>879563</v>
      </c>
      <c r="H1785" t="s">
        <v>38</v>
      </c>
      <c r="I1785" s="1" t="s">
        <v>11</v>
      </c>
      <c r="J1785" s="1">
        <v>503263</v>
      </c>
      <c r="K1785" s="1">
        <v>503429</v>
      </c>
      <c r="L1785" s="1">
        <v>90.12</v>
      </c>
      <c r="N1785" t="s">
        <v>39</v>
      </c>
      <c r="O1785" s="1" t="s">
        <v>11</v>
      </c>
      <c r="P1785" s="1">
        <v>503263</v>
      </c>
      <c r="Q1785" s="1">
        <v>503429</v>
      </c>
      <c r="R1785" s="1">
        <v>90.12</v>
      </c>
    </row>
    <row r="1786" spans="1:18" x14ac:dyDescent="0.2">
      <c r="A1786" t="s">
        <v>43</v>
      </c>
      <c r="B1786" s="1" t="s">
        <v>7</v>
      </c>
      <c r="C1786" s="1">
        <v>503429</v>
      </c>
      <c r="D1786" s="1">
        <v>503599</v>
      </c>
      <c r="E1786" s="1">
        <v>98.83</v>
      </c>
      <c r="F1786">
        <f t="shared" si="27"/>
        <v>879730</v>
      </c>
      <c r="H1786" t="s">
        <v>38</v>
      </c>
      <c r="I1786" s="1" t="s">
        <v>7</v>
      </c>
      <c r="J1786" s="1">
        <v>503430</v>
      </c>
      <c r="K1786" s="1">
        <v>503600</v>
      </c>
      <c r="L1786" s="1">
        <v>98.83</v>
      </c>
      <c r="N1786" t="s">
        <v>39</v>
      </c>
      <c r="O1786" s="1" t="s">
        <v>7</v>
      </c>
      <c r="P1786" s="1">
        <v>503430</v>
      </c>
      <c r="Q1786" s="1">
        <v>503600</v>
      </c>
      <c r="R1786" s="1">
        <v>98.83</v>
      </c>
    </row>
    <row r="1787" spans="1:18" x14ac:dyDescent="0.2">
      <c r="A1787" t="s">
        <v>43</v>
      </c>
      <c r="B1787" s="1" t="s">
        <v>13</v>
      </c>
      <c r="C1787" s="1">
        <v>503600</v>
      </c>
      <c r="D1787" s="1">
        <v>503770</v>
      </c>
      <c r="E1787" s="1">
        <v>100</v>
      </c>
      <c r="F1787">
        <f t="shared" si="27"/>
        <v>879901</v>
      </c>
      <c r="H1787" t="s">
        <v>38</v>
      </c>
      <c r="I1787" s="1" t="s">
        <v>13</v>
      </c>
      <c r="J1787" s="1">
        <v>503601</v>
      </c>
      <c r="K1787" s="1">
        <v>503771</v>
      </c>
      <c r="L1787" s="1">
        <v>100</v>
      </c>
      <c r="N1787" t="s">
        <v>39</v>
      </c>
      <c r="O1787" s="1" t="s">
        <v>13</v>
      </c>
      <c r="P1787" s="1">
        <v>503601</v>
      </c>
      <c r="Q1787" s="1">
        <v>503771</v>
      </c>
      <c r="R1787" s="1">
        <v>100</v>
      </c>
    </row>
    <row r="1788" spans="1:18" x14ac:dyDescent="0.2">
      <c r="A1788" t="s">
        <v>43</v>
      </c>
      <c r="B1788" s="1" t="s">
        <v>3</v>
      </c>
      <c r="C1788" s="1">
        <v>503771</v>
      </c>
      <c r="D1788" s="1">
        <v>503941</v>
      </c>
      <c r="E1788" s="1">
        <v>98.25</v>
      </c>
      <c r="F1788">
        <f t="shared" si="27"/>
        <v>880072</v>
      </c>
      <c r="H1788" t="s">
        <v>38</v>
      </c>
      <c r="I1788" s="1" t="s">
        <v>3</v>
      </c>
      <c r="J1788" s="1">
        <v>503772</v>
      </c>
      <c r="K1788" s="1">
        <v>503942</v>
      </c>
      <c r="L1788" s="1">
        <v>98.25</v>
      </c>
      <c r="N1788" t="s">
        <v>39</v>
      </c>
      <c r="O1788" s="1" t="s">
        <v>3</v>
      </c>
      <c r="P1788" s="1">
        <v>503772</v>
      </c>
      <c r="Q1788" s="1">
        <v>503942</v>
      </c>
      <c r="R1788" s="1">
        <v>98.25</v>
      </c>
    </row>
    <row r="1789" spans="1:18" x14ac:dyDescent="0.2">
      <c r="A1789" t="s">
        <v>43</v>
      </c>
      <c r="B1789" s="1" t="s">
        <v>11</v>
      </c>
      <c r="C1789" s="1">
        <v>503942</v>
      </c>
      <c r="D1789" s="1">
        <v>504110</v>
      </c>
      <c r="E1789" s="1">
        <v>100</v>
      </c>
      <c r="F1789">
        <f t="shared" si="27"/>
        <v>880243</v>
      </c>
      <c r="H1789" t="s">
        <v>38</v>
      </c>
      <c r="I1789" s="1" t="s">
        <v>11</v>
      </c>
      <c r="J1789" s="1">
        <v>503943</v>
      </c>
      <c r="K1789" s="1">
        <v>504111</v>
      </c>
      <c r="L1789" s="1">
        <v>100</v>
      </c>
      <c r="N1789" t="s">
        <v>39</v>
      </c>
      <c r="O1789" s="1" t="s">
        <v>11</v>
      </c>
      <c r="P1789" s="1">
        <v>503943</v>
      </c>
      <c r="Q1789" s="1">
        <v>504111</v>
      </c>
      <c r="R1789" s="1">
        <v>100</v>
      </c>
    </row>
    <row r="1790" spans="1:18" x14ac:dyDescent="0.2">
      <c r="A1790" t="s">
        <v>43</v>
      </c>
      <c r="B1790" s="1" t="s">
        <v>18</v>
      </c>
      <c r="C1790" s="1">
        <v>504111</v>
      </c>
      <c r="D1790" s="1">
        <v>504280</v>
      </c>
      <c r="E1790" s="1">
        <v>100</v>
      </c>
      <c r="F1790">
        <f t="shared" si="27"/>
        <v>880412</v>
      </c>
      <c r="H1790" t="s">
        <v>38</v>
      </c>
      <c r="I1790" s="1" t="s">
        <v>18</v>
      </c>
      <c r="J1790" s="1">
        <v>504112</v>
      </c>
      <c r="K1790" s="1">
        <v>504281</v>
      </c>
      <c r="L1790" s="1">
        <v>100</v>
      </c>
      <c r="N1790" t="s">
        <v>39</v>
      </c>
      <c r="O1790" s="1" t="s">
        <v>18</v>
      </c>
      <c r="P1790" s="1">
        <v>504112</v>
      </c>
      <c r="Q1790" s="1">
        <v>504281</v>
      </c>
      <c r="R1790" s="1">
        <v>100</v>
      </c>
    </row>
    <row r="1791" spans="1:18" x14ac:dyDescent="0.2">
      <c r="A1791" t="s">
        <v>43</v>
      </c>
      <c r="B1791" s="1" t="s">
        <v>4</v>
      </c>
      <c r="C1791" s="1">
        <v>504281</v>
      </c>
      <c r="D1791" s="1">
        <v>504448</v>
      </c>
      <c r="E1791" s="1">
        <v>98.81</v>
      </c>
      <c r="F1791">
        <f t="shared" si="27"/>
        <v>880582</v>
      </c>
      <c r="H1791" t="s">
        <v>38</v>
      </c>
      <c r="I1791" s="1" t="s">
        <v>4</v>
      </c>
      <c r="J1791" s="1">
        <v>504282</v>
      </c>
      <c r="K1791" s="1">
        <v>504449</v>
      </c>
      <c r="L1791" s="1">
        <v>98.81</v>
      </c>
      <c r="N1791" t="s">
        <v>39</v>
      </c>
      <c r="O1791" s="1" t="s">
        <v>4</v>
      </c>
      <c r="P1791" s="1">
        <v>504282</v>
      </c>
      <c r="Q1791" s="1">
        <v>504449</v>
      </c>
      <c r="R1791" s="1">
        <v>98.81</v>
      </c>
    </row>
    <row r="1792" spans="1:18" x14ac:dyDescent="0.2">
      <c r="A1792" t="s">
        <v>43</v>
      </c>
      <c r="B1792" s="1" t="s">
        <v>10</v>
      </c>
      <c r="C1792" s="1">
        <v>504449</v>
      </c>
      <c r="D1792" s="1">
        <v>504618</v>
      </c>
      <c r="E1792" s="1">
        <v>98.82</v>
      </c>
      <c r="F1792">
        <f t="shared" si="27"/>
        <v>880750</v>
      </c>
      <c r="H1792" t="s">
        <v>38</v>
      </c>
      <c r="I1792" s="1" t="s">
        <v>10</v>
      </c>
      <c r="J1792" s="1">
        <v>504450</v>
      </c>
      <c r="K1792" s="1">
        <v>504619</v>
      </c>
      <c r="L1792" s="1">
        <v>98.82</v>
      </c>
      <c r="N1792" t="s">
        <v>39</v>
      </c>
      <c r="O1792" s="1" t="s">
        <v>10</v>
      </c>
      <c r="P1792" s="1">
        <v>504450</v>
      </c>
      <c r="Q1792" s="1">
        <v>504619</v>
      </c>
      <c r="R1792" s="1">
        <v>98.82</v>
      </c>
    </row>
    <row r="1793" spans="1:18" x14ac:dyDescent="0.2">
      <c r="A1793" t="s">
        <v>43</v>
      </c>
      <c r="B1793" s="1" t="s">
        <v>12</v>
      </c>
      <c r="C1793" s="1">
        <v>504619</v>
      </c>
      <c r="D1793" s="1">
        <v>504789</v>
      </c>
      <c r="E1793" s="1">
        <v>98.25</v>
      </c>
      <c r="F1793">
        <f t="shared" si="27"/>
        <v>880920</v>
      </c>
      <c r="H1793" t="s">
        <v>38</v>
      </c>
      <c r="I1793" s="1" t="s">
        <v>12</v>
      </c>
      <c r="J1793" s="1">
        <v>504620</v>
      </c>
      <c r="K1793" s="1">
        <v>504790</v>
      </c>
      <c r="L1793" s="1">
        <v>98.25</v>
      </c>
      <c r="N1793" t="s">
        <v>39</v>
      </c>
      <c r="O1793" s="1" t="s">
        <v>12</v>
      </c>
      <c r="P1793" s="1">
        <v>504620</v>
      </c>
      <c r="Q1793" s="1">
        <v>504790</v>
      </c>
      <c r="R1793" s="1">
        <v>98.25</v>
      </c>
    </row>
    <row r="1794" spans="1:18" x14ac:dyDescent="0.2">
      <c r="A1794" t="s">
        <v>43</v>
      </c>
      <c r="B1794" s="1" t="s">
        <v>6</v>
      </c>
      <c r="C1794" s="1">
        <v>504790</v>
      </c>
      <c r="D1794" s="1">
        <v>504960</v>
      </c>
      <c r="E1794" s="1">
        <v>100</v>
      </c>
      <c r="F1794">
        <f t="shared" ref="F1794:F1857" si="28">376301+C1794</f>
        <v>881091</v>
      </c>
      <c r="H1794" t="s">
        <v>38</v>
      </c>
      <c r="I1794" s="1" t="s">
        <v>6</v>
      </c>
      <c r="J1794" s="1">
        <v>504791</v>
      </c>
      <c r="K1794" s="1">
        <v>504961</v>
      </c>
      <c r="L1794" s="1">
        <v>100</v>
      </c>
      <c r="N1794" t="s">
        <v>39</v>
      </c>
      <c r="O1794" s="1" t="s">
        <v>6</v>
      </c>
      <c r="P1794" s="1">
        <v>504791</v>
      </c>
      <c r="Q1794" s="1">
        <v>504961</v>
      </c>
      <c r="R1794" s="1">
        <v>100</v>
      </c>
    </row>
    <row r="1795" spans="1:18" x14ac:dyDescent="0.2">
      <c r="A1795" t="s">
        <v>43</v>
      </c>
      <c r="B1795" s="1" t="s">
        <v>8</v>
      </c>
      <c r="C1795" s="1">
        <v>504961</v>
      </c>
      <c r="D1795" s="1">
        <v>505131</v>
      </c>
      <c r="E1795" s="1">
        <v>100</v>
      </c>
      <c r="F1795">
        <f t="shared" si="28"/>
        <v>881262</v>
      </c>
      <c r="H1795" t="s">
        <v>38</v>
      </c>
      <c r="I1795" s="1" t="s">
        <v>8</v>
      </c>
      <c r="J1795" s="1">
        <v>504962</v>
      </c>
      <c r="K1795" s="1">
        <v>505132</v>
      </c>
      <c r="L1795" s="1">
        <v>100</v>
      </c>
      <c r="N1795" t="s">
        <v>39</v>
      </c>
      <c r="O1795" s="1" t="s">
        <v>8</v>
      </c>
      <c r="P1795" s="1">
        <v>504962</v>
      </c>
      <c r="Q1795" s="1">
        <v>505132</v>
      </c>
      <c r="R1795" s="1">
        <v>100</v>
      </c>
    </row>
    <row r="1796" spans="1:18" x14ac:dyDescent="0.2">
      <c r="A1796" t="s">
        <v>43</v>
      </c>
      <c r="B1796" s="1" t="s">
        <v>11</v>
      </c>
      <c r="C1796" s="1">
        <v>505132</v>
      </c>
      <c r="D1796" s="1">
        <v>505298</v>
      </c>
      <c r="E1796" s="1">
        <v>90.12</v>
      </c>
      <c r="F1796">
        <f t="shared" si="28"/>
        <v>881433</v>
      </c>
      <c r="H1796" t="s">
        <v>38</v>
      </c>
      <c r="I1796" s="1" t="s">
        <v>11</v>
      </c>
      <c r="J1796" s="1">
        <v>505133</v>
      </c>
      <c r="K1796" s="1">
        <v>505299</v>
      </c>
      <c r="L1796" s="1">
        <v>90.12</v>
      </c>
      <c r="N1796" t="s">
        <v>39</v>
      </c>
      <c r="O1796" s="1" t="s">
        <v>11</v>
      </c>
      <c r="P1796" s="1">
        <v>505133</v>
      </c>
      <c r="Q1796" s="1">
        <v>505299</v>
      </c>
      <c r="R1796" s="1">
        <v>90.12</v>
      </c>
    </row>
    <row r="1797" spans="1:18" x14ac:dyDescent="0.2">
      <c r="A1797" t="s">
        <v>43</v>
      </c>
      <c r="B1797" s="1" t="s">
        <v>7</v>
      </c>
      <c r="C1797" s="1">
        <v>505299</v>
      </c>
      <c r="D1797" s="1">
        <v>505469</v>
      </c>
      <c r="E1797" s="1">
        <v>98.83</v>
      </c>
      <c r="F1797">
        <f t="shared" si="28"/>
        <v>881600</v>
      </c>
      <c r="H1797" t="s">
        <v>38</v>
      </c>
      <c r="I1797" s="1" t="s">
        <v>7</v>
      </c>
      <c r="J1797" s="1">
        <v>505300</v>
      </c>
      <c r="K1797" s="1">
        <v>505470</v>
      </c>
      <c r="L1797" s="1">
        <v>98.83</v>
      </c>
      <c r="N1797" t="s">
        <v>39</v>
      </c>
      <c r="O1797" s="1" t="s">
        <v>7</v>
      </c>
      <c r="P1797" s="1">
        <v>505300</v>
      </c>
      <c r="Q1797" s="1">
        <v>505470</v>
      </c>
      <c r="R1797" s="1">
        <v>98.83</v>
      </c>
    </row>
    <row r="1798" spans="1:18" x14ac:dyDescent="0.2">
      <c r="A1798" t="s">
        <v>43</v>
      </c>
      <c r="B1798" s="1" t="s">
        <v>13</v>
      </c>
      <c r="C1798" s="1">
        <v>505470</v>
      </c>
      <c r="D1798" s="1">
        <v>505640</v>
      </c>
      <c r="E1798" s="1">
        <v>100</v>
      </c>
      <c r="F1798">
        <f t="shared" si="28"/>
        <v>881771</v>
      </c>
      <c r="H1798" t="s">
        <v>38</v>
      </c>
      <c r="I1798" s="1" t="s">
        <v>13</v>
      </c>
      <c r="J1798" s="1">
        <v>505471</v>
      </c>
      <c r="K1798" s="1">
        <v>505641</v>
      </c>
      <c r="L1798" s="1">
        <v>100</v>
      </c>
      <c r="N1798" t="s">
        <v>39</v>
      </c>
      <c r="O1798" s="1" t="s">
        <v>13</v>
      </c>
      <c r="P1798" s="1">
        <v>505471</v>
      </c>
      <c r="Q1798" s="1">
        <v>505641</v>
      </c>
      <c r="R1798" s="1">
        <v>100</v>
      </c>
    </row>
    <row r="1799" spans="1:18" x14ac:dyDescent="0.2">
      <c r="A1799" t="s">
        <v>43</v>
      </c>
      <c r="B1799" s="1" t="s">
        <v>3</v>
      </c>
      <c r="C1799" s="1">
        <v>505641</v>
      </c>
      <c r="D1799" s="1">
        <v>505811</v>
      </c>
      <c r="E1799" s="1">
        <v>99.42</v>
      </c>
      <c r="F1799">
        <f t="shared" si="28"/>
        <v>881942</v>
      </c>
      <c r="H1799" t="s">
        <v>38</v>
      </c>
      <c r="I1799" s="1" t="s">
        <v>3</v>
      </c>
      <c r="J1799" s="1">
        <v>505642</v>
      </c>
      <c r="K1799" s="1">
        <v>505812</v>
      </c>
      <c r="L1799" s="1">
        <v>99.42</v>
      </c>
      <c r="N1799" t="s">
        <v>39</v>
      </c>
      <c r="O1799" s="1" t="s">
        <v>3</v>
      </c>
      <c r="P1799" s="1">
        <v>505642</v>
      </c>
      <c r="Q1799" s="1">
        <v>505812</v>
      </c>
      <c r="R1799" s="1">
        <v>99.42</v>
      </c>
    </row>
    <row r="1800" spans="1:18" x14ac:dyDescent="0.2">
      <c r="A1800" t="s">
        <v>43</v>
      </c>
      <c r="B1800" s="1" t="s">
        <v>11</v>
      </c>
      <c r="C1800" s="1">
        <v>505812</v>
      </c>
      <c r="D1800" s="1">
        <v>505980</v>
      </c>
      <c r="E1800" s="1">
        <v>100</v>
      </c>
      <c r="F1800">
        <f t="shared" si="28"/>
        <v>882113</v>
      </c>
      <c r="H1800" t="s">
        <v>38</v>
      </c>
      <c r="I1800" s="1" t="s">
        <v>11</v>
      </c>
      <c r="J1800" s="1">
        <v>505813</v>
      </c>
      <c r="K1800" s="1">
        <v>505981</v>
      </c>
      <c r="L1800" s="1">
        <v>100</v>
      </c>
      <c r="N1800" t="s">
        <v>39</v>
      </c>
      <c r="O1800" s="1" t="s">
        <v>11</v>
      </c>
      <c r="P1800" s="1">
        <v>505813</v>
      </c>
      <c r="Q1800" s="1">
        <v>505981</v>
      </c>
      <c r="R1800" s="1">
        <v>100</v>
      </c>
    </row>
    <row r="1801" spans="1:18" x14ac:dyDescent="0.2">
      <c r="A1801" t="s">
        <v>43</v>
      </c>
      <c r="B1801" s="1" t="s">
        <v>18</v>
      </c>
      <c r="C1801" s="1">
        <v>505981</v>
      </c>
      <c r="D1801" s="1">
        <v>506150</v>
      </c>
      <c r="E1801" s="1">
        <v>100</v>
      </c>
      <c r="F1801">
        <f t="shared" si="28"/>
        <v>882282</v>
      </c>
      <c r="H1801" t="s">
        <v>38</v>
      </c>
      <c r="I1801" s="1" t="s">
        <v>18</v>
      </c>
      <c r="J1801" s="1">
        <v>505982</v>
      </c>
      <c r="K1801" s="1">
        <v>506151</v>
      </c>
      <c r="L1801" s="1">
        <v>100</v>
      </c>
      <c r="N1801" t="s">
        <v>39</v>
      </c>
      <c r="O1801" s="1" t="s">
        <v>18</v>
      </c>
      <c r="P1801" s="1">
        <v>505982</v>
      </c>
      <c r="Q1801" s="1">
        <v>506151</v>
      </c>
      <c r="R1801" s="1">
        <v>100</v>
      </c>
    </row>
    <row r="1802" spans="1:18" x14ac:dyDescent="0.2">
      <c r="A1802" t="s">
        <v>43</v>
      </c>
      <c r="B1802" s="1" t="s">
        <v>4</v>
      </c>
      <c r="C1802" s="1">
        <v>506151</v>
      </c>
      <c r="D1802" s="1">
        <v>506318</v>
      </c>
      <c r="E1802" s="1">
        <v>99.4</v>
      </c>
      <c r="F1802">
        <f t="shared" si="28"/>
        <v>882452</v>
      </c>
      <c r="H1802" t="s">
        <v>38</v>
      </c>
      <c r="I1802" s="1" t="s">
        <v>4</v>
      </c>
      <c r="J1802" s="1">
        <v>506152</v>
      </c>
      <c r="K1802" s="1">
        <v>506319</v>
      </c>
      <c r="L1802" s="1">
        <v>99.4</v>
      </c>
      <c r="N1802" t="s">
        <v>39</v>
      </c>
      <c r="O1802" s="1" t="s">
        <v>4</v>
      </c>
      <c r="P1802" s="1">
        <v>506152</v>
      </c>
      <c r="Q1802" s="1">
        <v>506319</v>
      </c>
      <c r="R1802" s="1">
        <v>99.4</v>
      </c>
    </row>
    <row r="1803" spans="1:18" x14ac:dyDescent="0.2">
      <c r="A1803" t="s">
        <v>43</v>
      </c>
      <c r="B1803" s="1" t="s">
        <v>10</v>
      </c>
      <c r="C1803" s="1">
        <v>506319</v>
      </c>
      <c r="D1803" s="1">
        <v>506488</v>
      </c>
      <c r="E1803" s="1">
        <v>100</v>
      </c>
      <c r="F1803">
        <f t="shared" si="28"/>
        <v>882620</v>
      </c>
      <c r="H1803" t="s">
        <v>38</v>
      </c>
      <c r="I1803" s="1" t="s">
        <v>10</v>
      </c>
      <c r="J1803" s="1">
        <v>506320</v>
      </c>
      <c r="K1803" s="1">
        <v>506489</v>
      </c>
      <c r="L1803" s="1">
        <v>100</v>
      </c>
      <c r="N1803" t="s">
        <v>39</v>
      </c>
      <c r="O1803" s="1" t="s">
        <v>10</v>
      </c>
      <c r="P1803" s="1">
        <v>506320</v>
      </c>
      <c r="Q1803" s="1">
        <v>506489</v>
      </c>
      <c r="R1803" s="1">
        <v>100</v>
      </c>
    </row>
    <row r="1804" spans="1:18" x14ac:dyDescent="0.2">
      <c r="A1804" t="s">
        <v>43</v>
      </c>
      <c r="B1804" s="1" t="s">
        <v>12</v>
      </c>
      <c r="C1804" s="1">
        <v>506489</v>
      </c>
      <c r="D1804" s="1">
        <v>506659</v>
      </c>
      <c r="E1804" s="1">
        <v>97.08</v>
      </c>
      <c r="F1804">
        <f t="shared" si="28"/>
        <v>882790</v>
      </c>
      <c r="H1804" t="s">
        <v>38</v>
      </c>
      <c r="I1804" s="1" t="s">
        <v>12</v>
      </c>
      <c r="J1804" s="1">
        <v>506490</v>
      </c>
      <c r="K1804" s="1">
        <v>506660</v>
      </c>
      <c r="L1804" s="1">
        <v>97.08</v>
      </c>
      <c r="N1804" t="s">
        <v>39</v>
      </c>
      <c r="O1804" s="1" t="s">
        <v>12</v>
      </c>
      <c r="P1804" s="1">
        <v>506490</v>
      </c>
      <c r="Q1804" s="1">
        <v>506660</v>
      </c>
      <c r="R1804" s="1">
        <v>97.08</v>
      </c>
    </row>
    <row r="1805" spans="1:18" x14ac:dyDescent="0.2">
      <c r="A1805" t="s">
        <v>43</v>
      </c>
      <c r="B1805" s="1" t="s">
        <v>6</v>
      </c>
      <c r="C1805" s="1">
        <v>506660</v>
      </c>
      <c r="D1805" s="1">
        <v>506830</v>
      </c>
      <c r="E1805" s="1">
        <v>100</v>
      </c>
      <c r="F1805">
        <f t="shared" si="28"/>
        <v>882961</v>
      </c>
      <c r="H1805" t="s">
        <v>38</v>
      </c>
      <c r="I1805" s="1" t="s">
        <v>6</v>
      </c>
      <c r="J1805" s="1">
        <v>506661</v>
      </c>
      <c r="K1805" s="1">
        <v>506831</v>
      </c>
      <c r="L1805" s="1">
        <v>100</v>
      </c>
      <c r="N1805" t="s">
        <v>39</v>
      </c>
      <c r="O1805" s="1" t="s">
        <v>6</v>
      </c>
      <c r="P1805" s="1">
        <v>506661</v>
      </c>
      <c r="Q1805" s="1">
        <v>506831</v>
      </c>
      <c r="R1805" s="1">
        <v>100</v>
      </c>
    </row>
    <row r="1806" spans="1:18" x14ac:dyDescent="0.2">
      <c r="A1806" t="s">
        <v>43</v>
      </c>
      <c r="B1806" s="1" t="s">
        <v>8</v>
      </c>
      <c r="C1806" s="1">
        <v>506831</v>
      </c>
      <c r="D1806" s="1">
        <v>507001</v>
      </c>
      <c r="E1806" s="1">
        <v>100</v>
      </c>
      <c r="F1806">
        <f t="shared" si="28"/>
        <v>883132</v>
      </c>
      <c r="H1806" t="s">
        <v>38</v>
      </c>
      <c r="I1806" s="1" t="s">
        <v>8</v>
      </c>
      <c r="J1806" s="1">
        <v>506832</v>
      </c>
      <c r="K1806" s="1">
        <v>507002</v>
      </c>
      <c r="L1806" s="1">
        <v>100</v>
      </c>
      <c r="N1806" t="s">
        <v>39</v>
      </c>
      <c r="O1806" s="1" t="s">
        <v>8</v>
      </c>
      <c r="P1806" s="1">
        <v>506832</v>
      </c>
      <c r="Q1806" s="1">
        <v>507002</v>
      </c>
      <c r="R1806" s="1">
        <v>100</v>
      </c>
    </row>
    <row r="1807" spans="1:18" x14ac:dyDescent="0.2">
      <c r="A1807" t="s">
        <v>43</v>
      </c>
      <c r="B1807" s="1" t="s">
        <v>11</v>
      </c>
      <c r="C1807" s="1">
        <v>507002</v>
      </c>
      <c r="D1807" s="1">
        <v>507168</v>
      </c>
      <c r="E1807" s="1">
        <v>90.12</v>
      </c>
      <c r="F1807">
        <f t="shared" si="28"/>
        <v>883303</v>
      </c>
      <c r="H1807" t="s">
        <v>38</v>
      </c>
      <c r="I1807" s="1" t="s">
        <v>11</v>
      </c>
      <c r="J1807" s="1">
        <v>507003</v>
      </c>
      <c r="K1807" s="1">
        <v>507169</v>
      </c>
      <c r="L1807" s="1">
        <v>90.12</v>
      </c>
      <c r="N1807" t="s">
        <v>39</v>
      </c>
      <c r="O1807" s="1" t="s">
        <v>11</v>
      </c>
      <c r="P1807" s="1">
        <v>507003</v>
      </c>
      <c r="Q1807" s="1">
        <v>507169</v>
      </c>
      <c r="R1807" s="1">
        <v>90.12</v>
      </c>
    </row>
    <row r="1808" spans="1:18" x14ac:dyDescent="0.2">
      <c r="A1808" t="s">
        <v>43</v>
      </c>
      <c r="B1808" s="1" t="s">
        <v>7</v>
      </c>
      <c r="C1808" s="1">
        <v>507169</v>
      </c>
      <c r="D1808" s="1">
        <v>507339</v>
      </c>
      <c r="E1808" s="1">
        <v>98.83</v>
      </c>
      <c r="F1808">
        <f t="shared" si="28"/>
        <v>883470</v>
      </c>
      <c r="H1808" t="s">
        <v>38</v>
      </c>
      <c r="I1808" s="1" t="s">
        <v>7</v>
      </c>
      <c r="J1808" s="1">
        <v>507170</v>
      </c>
      <c r="K1808" s="1">
        <v>507340</v>
      </c>
      <c r="L1808" s="1">
        <v>98.83</v>
      </c>
      <c r="N1808" t="s">
        <v>39</v>
      </c>
      <c r="O1808" s="1" t="s">
        <v>7</v>
      </c>
      <c r="P1808" s="1">
        <v>507170</v>
      </c>
      <c r="Q1808" s="1">
        <v>507340</v>
      </c>
      <c r="R1808" s="1">
        <v>98.83</v>
      </c>
    </row>
    <row r="1809" spans="1:18" x14ac:dyDescent="0.2">
      <c r="A1809" t="s">
        <v>43</v>
      </c>
      <c r="B1809" s="1" t="s">
        <v>13</v>
      </c>
      <c r="C1809" s="1">
        <v>507340</v>
      </c>
      <c r="D1809" s="1">
        <v>507510</v>
      </c>
      <c r="E1809" s="1">
        <v>100</v>
      </c>
      <c r="F1809">
        <f t="shared" si="28"/>
        <v>883641</v>
      </c>
      <c r="H1809" t="s">
        <v>38</v>
      </c>
      <c r="I1809" s="1" t="s">
        <v>13</v>
      </c>
      <c r="J1809" s="1">
        <v>507341</v>
      </c>
      <c r="K1809" s="1">
        <v>507511</v>
      </c>
      <c r="L1809" s="1">
        <v>100</v>
      </c>
      <c r="N1809" t="s">
        <v>39</v>
      </c>
      <c r="O1809" s="1" t="s">
        <v>13</v>
      </c>
      <c r="P1809" s="1">
        <v>507341</v>
      </c>
      <c r="Q1809" s="1">
        <v>507511</v>
      </c>
      <c r="R1809" s="1">
        <v>100</v>
      </c>
    </row>
    <row r="1810" spans="1:18" x14ac:dyDescent="0.2">
      <c r="A1810" t="s">
        <v>43</v>
      </c>
      <c r="B1810" s="1" t="s">
        <v>3</v>
      </c>
      <c r="C1810" s="1">
        <v>507511</v>
      </c>
      <c r="D1810" s="1">
        <v>507681</v>
      </c>
      <c r="E1810" s="1">
        <v>99.42</v>
      </c>
      <c r="F1810">
        <f t="shared" si="28"/>
        <v>883812</v>
      </c>
      <c r="H1810" t="s">
        <v>38</v>
      </c>
      <c r="I1810" s="1" t="s">
        <v>3</v>
      </c>
      <c r="J1810" s="1">
        <v>507512</v>
      </c>
      <c r="K1810" s="1">
        <v>507682</v>
      </c>
      <c r="L1810" s="1">
        <v>99.42</v>
      </c>
      <c r="N1810" t="s">
        <v>39</v>
      </c>
      <c r="O1810" s="1" t="s">
        <v>3</v>
      </c>
      <c r="P1810" s="1">
        <v>507512</v>
      </c>
      <c r="Q1810" s="1">
        <v>507682</v>
      </c>
      <c r="R1810" s="1">
        <v>99.42</v>
      </c>
    </row>
    <row r="1811" spans="1:18" x14ac:dyDescent="0.2">
      <c r="A1811" t="s">
        <v>43</v>
      </c>
      <c r="B1811" s="1" t="s">
        <v>11</v>
      </c>
      <c r="C1811" s="1">
        <v>507682</v>
      </c>
      <c r="D1811" s="1">
        <v>507850</v>
      </c>
      <c r="E1811" s="1">
        <v>100</v>
      </c>
      <c r="F1811">
        <f t="shared" si="28"/>
        <v>883983</v>
      </c>
      <c r="H1811" t="s">
        <v>38</v>
      </c>
      <c r="I1811" s="1" t="s">
        <v>11</v>
      </c>
      <c r="J1811" s="1">
        <v>507683</v>
      </c>
      <c r="K1811" s="1">
        <v>507851</v>
      </c>
      <c r="L1811" s="1">
        <v>100</v>
      </c>
      <c r="N1811" t="s">
        <v>39</v>
      </c>
      <c r="O1811" s="1" t="s">
        <v>11</v>
      </c>
      <c r="P1811" s="1">
        <v>507683</v>
      </c>
      <c r="Q1811" s="1">
        <v>507851</v>
      </c>
      <c r="R1811" s="1">
        <v>100</v>
      </c>
    </row>
    <row r="1812" spans="1:18" x14ac:dyDescent="0.2">
      <c r="A1812" t="s">
        <v>43</v>
      </c>
      <c r="B1812" s="1" t="s">
        <v>18</v>
      </c>
      <c r="C1812" s="1">
        <v>507851</v>
      </c>
      <c r="D1812" s="1">
        <v>508020</v>
      </c>
      <c r="E1812" s="1">
        <v>100</v>
      </c>
      <c r="F1812">
        <f t="shared" si="28"/>
        <v>884152</v>
      </c>
      <c r="H1812" t="s">
        <v>38</v>
      </c>
      <c r="I1812" s="1" t="s">
        <v>18</v>
      </c>
      <c r="J1812" s="1">
        <v>507852</v>
      </c>
      <c r="K1812" s="1">
        <v>508021</v>
      </c>
      <c r="L1812" s="1">
        <v>100</v>
      </c>
      <c r="N1812" t="s">
        <v>39</v>
      </c>
      <c r="O1812" s="1" t="s">
        <v>18</v>
      </c>
      <c r="P1812" s="1">
        <v>507852</v>
      </c>
      <c r="Q1812" s="1">
        <v>508021</v>
      </c>
      <c r="R1812" s="1">
        <v>100</v>
      </c>
    </row>
    <row r="1813" spans="1:18" x14ac:dyDescent="0.2">
      <c r="A1813" t="s">
        <v>43</v>
      </c>
      <c r="B1813" s="1" t="s">
        <v>4</v>
      </c>
      <c r="C1813" s="1">
        <v>508021</v>
      </c>
      <c r="D1813" s="1">
        <v>508188</v>
      </c>
      <c r="E1813" s="1">
        <v>99.4</v>
      </c>
      <c r="F1813">
        <f t="shared" si="28"/>
        <v>884322</v>
      </c>
      <c r="H1813" t="s">
        <v>38</v>
      </c>
      <c r="I1813" s="1" t="s">
        <v>4</v>
      </c>
      <c r="J1813" s="1">
        <v>508022</v>
      </c>
      <c r="K1813" s="1">
        <v>508189</v>
      </c>
      <c r="L1813" s="1">
        <v>99.4</v>
      </c>
      <c r="N1813" t="s">
        <v>39</v>
      </c>
      <c r="O1813" s="1" t="s">
        <v>4</v>
      </c>
      <c r="P1813" s="1">
        <v>508022</v>
      </c>
      <c r="Q1813" s="1">
        <v>508189</v>
      </c>
      <c r="R1813" s="1">
        <v>99.4</v>
      </c>
    </row>
    <row r="1814" spans="1:18" x14ac:dyDescent="0.2">
      <c r="A1814" t="s">
        <v>43</v>
      </c>
      <c r="B1814" s="1" t="s">
        <v>10</v>
      </c>
      <c r="C1814" s="1">
        <v>508189</v>
      </c>
      <c r="D1814" s="1">
        <v>508358</v>
      </c>
      <c r="E1814" s="1">
        <v>98.82</v>
      </c>
      <c r="F1814">
        <f t="shared" si="28"/>
        <v>884490</v>
      </c>
      <c r="H1814" t="s">
        <v>38</v>
      </c>
      <c r="I1814" s="1" t="s">
        <v>10</v>
      </c>
      <c r="J1814" s="1">
        <v>508190</v>
      </c>
      <c r="K1814" s="1">
        <v>508359</v>
      </c>
      <c r="L1814" s="1">
        <v>98.82</v>
      </c>
      <c r="N1814" t="s">
        <v>39</v>
      </c>
      <c r="O1814" s="1" t="s">
        <v>10</v>
      </c>
      <c r="P1814" s="1">
        <v>508190</v>
      </c>
      <c r="Q1814" s="1">
        <v>508359</v>
      </c>
      <c r="R1814" s="1">
        <v>98.82</v>
      </c>
    </row>
    <row r="1815" spans="1:18" x14ac:dyDescent="0.2">
      <c r="A1815" t="s">
        <v>43</v>
      </c>
      <c r="B1815" s="1" t="s">
        <v>12</v>
      </c>
      <c r="C1815" s="1">
        <v>508359</v>
      </c>
      <c r="D1815" s="1">
        <v>508529</v>
      </c>
      <c r="E1815" s="1">
        <v>99.42</v>
      </c>
      <c r="F1815">
        <f t="shared" si="28"/>
        <v>884660</v>
      </c>
      <c r="H1815" t="s">
        <v>38</v>
      </c>
      <c r="I1815" s="1" t="s">
        <v>12</v>
      </c>
      <c r="J1815" s="1">
        <v>508360</v>
      </c>
      <c r="K1815" s="1">
        <v>508530</v>
      </c>
      <c r="L1815" s="1">
        <v>99.42</v>
      </c>
      <c r="N1815" t="s">
        <v>39</v>
      </c>
      <c r="O1815" s="1" t="s">
        <v>12</v>
      </c>
      <c r="P1815" s="1">
        <v>508360</v>
      </c>
      <c r="Q1815" s="1">
        <v>508530</v>
      </c>
      <c r="R1815" s="1">
        <v>99.42</v>
      </c>
    </row>
    <row r="1816" spans="1:18" x14ac:dyDescent="0.2">
      <c r="A1816" t="s">
        <v>43</v>
      </c>
      <c r="B1816" s="1" t="s">
        <v>6</v>
      </c>
      <c r="C1816" s="1">
        <v>508530</v>
      </c>
      <c r="D1816" s="1">
        <v>508700</v>
      </c>
      <c r="E1816" s="1">
        <v>100</v>
      </c>
      <c r="F1816">
        <f t="shared" si="28"/>
        <v>884831</v>
      </c>
      <c r="H1816" t="s">
        <v>38</v>
      </c>
      <c r="I1816" s="1" t="s">
        <v>6</v>
      </c>
      <c r="J1816" s="1">
        <v>508531</v>
      </c>
      <c r="K1816" s="1">
        <v>508701</v>
      </c>
      <c r="L1816" s="1">
        <v>100</v>
      </c>
      <c r="N1816" t="s">
        <v>39</v>
      </c>
      <c r="O1816" s="1" t="s">
        <v>6</v>
      </c>
      <c r="P1816" s="1">
        <v>508531</v>
      </c>
      <c r="Q1816" s="1">
        <v>508701</v>
      </c>
      <c r="R1816" s="1">
        <v>100</v>
      </c>
    </row>
    <row r="1817" spans="1:18" x14ac:dyDescent="0.2">
      <c r="A1817" t="s">
        <v>43</v>
      </c>
      <c r="B1817" s="1" t="s">
        <v>8</v>
      </c>
      <c r="C1817" s="1">
        <v>508701</v>
      </c>
      <c r="D1817" s="1">
        <v>508871</v>
      </c>
      <c r="E1817" s="1">
        <v>100</v>
      </c>
      <c r="F1817">
        <f t="shared" si="28"/>
        <v>885002</v>
      </c>
      <c r="H1817" t="s">
        <v>38</v>
      </c>
      <c r="I1817" s="1" t="s">
        <v>8</v>
      </c>
      <c r="J1817" s="1">
        <v>508702</v>
      </c>
      <c r="K1817" s="1">
        <v>508872</v>
      </c>
      <c r="L1817" s="1">
        <v>100</v>
      </c>
      <c r="N1817" t="s">
        <v>39</v>
      </c>
      <c r="O1817" s="1" t="s">
        <v>8</v>
      </c>
      <c r="P1817" s="1">
        <v>508702</v>
      </c>
      <c r="Q1817" s="1">
        <v>508872</v>
      </c>
      <c r="R1817" s="1">
        <v>100</v>
      </c>
    </row>
    <row r="1818" spans="1:18" x14ac:dyDescent="0.2">
      <c r="A1818" t="s">
        <v>43</v>
      </c>
      <c r="B1818" s="1" t="s">
        <v>11</v>
      </c>
      <c r="C1818" s="1">
        <v>508872</v>
      </c>
      <c r="D1818" s="1">
        <v>509038</v>
      </c>
      <c r="E1818" s="1">
        <v>89.53</v>
      </c>
      <c r="F1818">
        <f t="shared" si="28"/>
        <v>885173</v>
      </c>
      <c r="H1818" t="s">
        <v>38</v>
      </c>
      <c r="I1818" s="1" t="s">
        <v>11</v>
      </c>
      <c r="J1818" s="1">
        <v>508873</v>
      </c>
      <c r="K1818" s="1">
        <v>509039</v>
      </c>
      <c r="L1818" s="1">
        <v>89.53</v>
      </c>
      <c r="N1818" t="s">
        <v>39</v>
      </c>
      <c r="O1818" s="1" t="s">
        <v>11</v>
      </c>
      <c r="P1818" s="1">
        <v>508873</v>
      </c>
      <c r="Q1818" s="1">
        <v>509039</v>
      </c>
      <c r="R1818" s="1">
        <v>89.53</v>
      </c>
    </row>
    <row r="1819" spans="1:18" x14ac:dyDescent="0.2">
      <c r="A1819" t="s">
        <v>43</v>
      </c>
      <c r="B1819" s="1" t="s">
        <v>7</v>
      </c>
      <c r="C1819" s="1">
        <v>509039</v>
      </c>
      <c r="D1819" s="1">
        <v>509209</v>
      </c>
      <c r="E1819" s="1">
        <v>98.25</v>
      </c>
      <c r="F1819">
        <f t="shared" si="28"/>
        <v>885340</v>
      </c>
      <c r="H1819" t="s">
        <v>38</v>
      </c>
      <c r="I1819" s="1" t="s">
        <v>7</v>
      </c>
      <c r="J1819" s="1">
        <v>509040</v>
      </c>
      <c r="K1819" s="1">
        <v>509210</v>
      </c>
      <c r="L1819" s="1">
        <v>98.25</v>
      </c>
      <c r="N1819" t="s">
        <v>39</v>
      </c>
      <c r="O1819" s="1" t="s">
        <v>7</v>
      </c>
      <c r="P1819" s="1">
        <v>509040</v>
      </c>
      <c r="Q1819" s="1">
        <v>509210</v>
      </c>
      <c r="R1819" s="1">
        <v>98.25</v>
      </c>
    </row>
    <row r="1820" spans="1:18" x14ac:dyDescent="0.2">
      <c r="A1820" t="s">
        <v>43</v>
      </c>
      <c r="B1820" s="1" t="s">
        <v>13</v>
      </c>
      <c r="C1820" s="1">
        <v>509210</v>
      </c>
      <c r="D1820" s="1">
        <v>509380</v>
      </c>
      <c r="E1820" s="1">
        <v>100</v>
      </c>
      <c r="F1820">
        <f t="shared" si="28"/>
        <v>885511</v>
      </c>
      <c r="H1820" t="s">
        <v>38</v>
      </c>
      <c r="I1820" s="1" t="s">
        <v>13</v>
      </c>
      <c r="J1820" s="1">
        <v>509211</v>
      </c>
      <c r="K1820" s="1">
        <v>509381</v>
      </c>
      <c r="L1820" s="1">
        <v>100</v>
      </c>
      <c r="N1820" t="s">
        <v>39</v>
      </c>
      <c r="O1820" s="1" t="s">
        <v>13</v>
      </c>
      <c r="P1820" s="1">
        <v>509211</v>
      </c>
      <c r="Q1820" s="1">
        <v>509381</v>
      </c>
      <c r="R1820" s="1">
        <v>100</v>
      </c>
    </row>
    <row r="1821" spans="1:18" x14ac:dyDescent="0.2">
      <c r="A1821" t="s">
        <v>43</v>
      </c>
      <c r="B1821" s="1" t="s">
        <v>3</v>
      </c>
      <c r="C1821" s="1">
        <v>509381</v>
      </c>
      <c r="D1821" s="1">
        <v>509551</v>
      </c>
      <c r="E1821" s="1">
        <v>99.42</v>
      </c>
      <c r="F1821">
        <f t="shared" si="28"/>
        <v>885682</v>
      </c>
      <c r="H1821" t="s">
        <v>38</v>
      </c>
      <c r="I1821" s="1" t="s">
        <v>3</v>
      </c>
      <c r="J1821" s="1">
        <v>509382</v>
      </c>
      <c r="K1821" s="1">
        <v>509552</v>
      </c>
      <c r="L1821" s="1">
        <v>99.42</v>
      </c>
      <c r="N1821" t="s">
        <v>39</v>
      </c>
      <c r="O1821" s="1" t="s">
        <v>3</v>
      </c>
      <c r="P1821" s="1">
        <v>509382</v>
      </c>
      <c r="Q1821" s="1">
        <v>509552</v>
      </c>
      <c r="R1821" s="1">
        <v>99.42</v>
      </c>
    </row>
    <row r="1822" spans="1:18" x14ac:dyDescent="0.2">
      <c r="A1822" t="s">
        <v>43</v>
      </c>
      <c r="B1822" s="1" t="s">
        <v>11</v>
      </c>
      <c r="C1822" s="1">
        <v>509552</v>
      </c>
      <c r="D1822" s="1">
        <v>509720</v>
      </c>
      <c r="E1822" s="1">
        <v>99.41</v>
      </c>
      <c r="F1822">
        <f t="shared" si="28"/>
        <v>885853</v>
      </c>
      <c r="H1822" t="s">
        <v>38</v>
      </c>
      <c r="I1822" s="1" t="s">
        <v>11</v>
      </c>
      <c r="J1822" s="1">
        <v>509553</v>
      </c>
      <c r="K1822" s="1">
        <v>509721</v>
      </c>
      <c r="L1822" s="1">
        <v>99.41</v>
      </c>
      <c r="N1822" t="s">
        <v>39</v>
      </c>
      <c r="O1822" s="1" t="s">
        <v>11</v>
      </c>
      <c r="P1822" s="1">
        <v>509553</v>
      </c>
      <c r="Q1822" s="1">
        <v>509721</v>
      </c>
      <c r="R1822" s="1">
        <v>99.41</v>
      </c>
    </row>
    <row r="1823" spans="1:18" x14ac:dyDescent="0.2">
      <c r="A1823" t="s">
        <v>43</v>
      </c>
      <c r="B1823" s="1" t="s">
        <v>18</v>
      </c>
      <c r="C1823" s="1">
        <v>509721</v>
      </c>
      <c r="D1823" s="1">
        <v>509890</v>
      </c>
      <c r="E1823" s="1">
        <v>99.41</v>
      </c>
      <c r="F1823">
        <f t="shared" si="28"/>
        <v>886022</v>
      </c>
      <c r="H1823" t="s">
        <v>38</v>
      </c>
      <c r="I1823" s="1" t="s">
        <v>18</v>
      </c>
      <c r="J1823" s="1">
        <v>509722</v>
      </c>
      <c r="K1823" s="1">
        <v>509891</v>
      </c>
      <c r="L1823" s="1">
        <v>99.41</v>
      </c>
      <c r="N1823" t="s">
        <v>39</v>
      </c>
      <c r="O1823" s="1" t="s">
        <v>18</v>
      </c>
      <c r="P1823" s="1">
        <v>509722</v>
      </c>
      <c r="Q1823" s="1">
        <v>509891</v>
      </c>
      <c r="R1823" s="1">
        <v>99.41</v>
      </c>
    </row>
    <row r="1824" spans="1:18" x14ac:dyDescent="0.2">
      <c r="A1824" t="s">
        <v>43</v>
      </c>
      <c r="B1824" s="1" t="s">
        <v>4</v>
      </c>
      <c r="C1824" s="1">
        <v>509891</v>
      </c>
      <c r="D1824" s="1">
        <v>510058</v>
      </c>
      <c r="E1824" s="1">
        <v>99.4</v>
      </c>
      <c r="F1824">
        <f t="shared" si="28"/>
        <v>886192</v>
      </c>
      <c r="H1824" t="s">
        <v>38</v>
      </c>
      <c r="I1824" s="1" t="s">
        <v>4</v>
      </c>
      <c r="J1824" s="1">
        <v>509892</v>
      </c>
      <c r="K1824" s="1">
        <v>510059</v>
      </c>
      <c r="L1824" s="1">
        <v>99.4</v>
      </c>
      <c r="N1824" t="s">
        <v>39</v>
      </c>
      <c r="O1824" s="1" t="s">
        <v>4</v>
      </c>
      <c r="P1824" s="1">
        <v>509892</v>
      </c>
      <c r="Q1824" s="1">
        <v>510059</v>
      </c>
      <c r="R1824" s="1">
        <v>99.4</v>
      </c>
    </row>
    <row r="1825" spans="1:18" x14ac:dyDescent="0.2">
      <c r="A1825" t="s">
        <v>43</v>
      </c>
      <c r="B1825" s="1" t="s">
        <v>10</v>
      </c>
      <c r="C1825" s="1">
        <v>510059</v>
      </c>
      <c r="D1825" s="1">
        <v>510228</v>
      </c>
      <c r="E1825" s="1">
        <v>100</v>
      </c>
      <c r="F1825">
        <f t="shared" si="28"/>
        <v>886360</v>
      </c>
      <c r="H1825" t="s">
        <v>38</v>
      </c>
      <c r="I1825" s="1" t="s">
        <v>10</v>
      </c>
      <c r="J1825" s="1">
        <v>510060</v>
      </c>
      <c r="K1825" s="1">
        <v>510229</v>
      </c>
      <c r="L1825" s="1">
        <v>100</v>
      </c>
      <c r="N1825" t="s">
        <v>39</v>
      </c>
      <c r="O1825" s="1" t="s">
        <v>10</v>
      </c>
      <c r="P1825" s="1">
        <v>510060</v>
      </c>
      <c r="Q1825" s="1">
        <v>510229</v>
      </c>
      <c r="R1825" s="1">
        <v>100</v>
      </c>
    </row>
    <row r="1826" spans="1:18" x14ac:dyDescent="0.2">
      <c r="A1826" t="s">
        <v>43</v>
      </c>
      <c r="B1826" s="1" t="s">
        <v>12</v>
      </c>
      <c r="C1826" s="1">
        <v>510229</v>
      </c>
      <c r="D1826" s="1">
        <v>510399</v>
      </c>
      <c r="E1826" s="1">
        <v>97.08</v>
      </c>
      <c r="F1826">
        <f t="shared" si="28"/>
        <v>886530</v>
      </c>
      <c r="H1826" t="s">
        <v>38</v>
      </c>
      <c r="I1826" s="1" t="s">
        <v>12</v>
      </c>
      <c r="J1826" s="1">
        <v>510230</v>
      </c>
      <c r="K1826" s="1">
        <v>510400</v>
      </c>
      <c r="L1826" s="1">
        <v>97.08</v>
      </c>
      <c r="N1826" t="s">
        <v>39</v>
      </c>
      <c r="O1826" s="1" t="s">
        <v>12</v>
      </c>
      <c r="P1826" s="1">
        <v>510230</v>
      </c>
      <c r="Q1826" s="1">
        <v>510400</v>
      </c>
      <c r="R1826" s="1">
        <v>97.08</v>
      </c>
    </row>
    <row r="1827" spans="1:18" x14ac:dyDescent="0.2">
      <c r="A1827" t="s">
        <v>43</v>
      </c>
      <c r="B1827" s="1" t="s">
        <v>6</v>
      </c>
      <c r="C1827" s="1">
        <v>510400</v>
      </c>
      <c r="D1827" s="1">
        <v>510570</v>
      </c>
      <c r="E1827" s="1">
        <v>98.83</v>
      </c>
      <c r="F1827">
        <f t="shared" si="28"/>
        <v>886701</v>
      </c>
      <c r="H1827" t="s">
        <v>38</v>
      </c>
      <c r="I1827" s="1" t="s">
        <v>6</v>
      </c>
      <c r="J1827" s="1">
        <v>510401</v>
      </c>
      <c r="K1827" s="1">
        <v>510571</v>
      </c>
      <c r="L1827" s="1">
        <v>98.83</v>
      </c>
      <c r="N1827" t="s">
        <v>39</v>
      </c>
      <c r="O1827" s="1" t="s">
        <v>6</v>
      </c>
      <c r="P1827" s="1">
        <v>510401</v>
      </c>
      <c r="Q1827" s="1">
        <v>510571</v>
      </c>
      <c r="R1827" s="1">
        <v>98.83</v>
      </c>
    </row>
    <row r="1828" spans="1:18" x14ac:dyDescent="0.2">
      <c r="A1828" t="s">
        <v>43</v>
      </c>
      <c r="B1828" s="1" t="s">
        <v>8</v>
      </c>
      <c r="C1828" s="1">
        <v>510571</v>
      </c>
      <c r="D1828" s="1">
        <v>510741</v>
      </c>
      <c r="E1828" s="1">
        <v>100</v>
      </c>
      <c r="F1828">
        <f t="shared" si="28"/>
        <v>886872</v>
      </c>
      <c r="H1828" t="s">
        <v>38</v>
      </c>
      <c r="I1828" s="1" t="s">
        <v>8</v>
      </c>
      <c r="J1828" s="1">
        <v>510572</v>
      </c>
      <c r="K1828" s="1">
        <v>510742</v>
      </c>
      <c r="L1828" s="1">
        <v>100</v>
      </c>
      <c r="N1828" t="s">
        <v>39</v>
      </c>
      <c r="O1828" s="1" t="s">
        <v>8</v>
      </c>
      <c r="P1828" s="1">
        <v>510572</v>
      </c>
      <c r="Q1828" s="1">
        <v>510742</v>
      </c>
      <c r="R1828" s="1">
        <v>100</v>
      </c>
    </row>
    <row r="1829" spans="1:18" x14ac:dyDescent="0.2">
      <c r="A1829" t="s">
        <v>43</v>
      </c>
      <c r="B1829" s="1" t="s">
        <v>11</v>
      </c>
      <c r="C1829" s="1">
        <v>510742</v>
      </c>
      <c r="D1829" s="1">
        <v>510908</v>
      </c>
      <c r="E1829" s="1">
        <v>90.12</v>
      </c>
      <c r="F1829">
        <f t="shared" si="28"/>
        <v>887043</v>
      </c>
      <c r="H1829" t="s">
        <v>38</v>
      </c>
      <c r="I1829" s="1" t="s">
        <v>11</v>
      </c>
      <c r="J1829" s="1">
        <v>510743</v>
      </c>
      <c r="K1829" s="1">
        <v>510909</v>
      </c>
      <c r="L1829" s="1">
        <v>90.12</v>
      </c>
      <c r="N1829" t="s">
        <v>39</v>
      </c>
      <c r="O1829" s="1" t="s">
        <v>11</v>
      </c>
      <c r="P1829" s="1">
        <v>510743</v>
      </c>
      <c r="Q1829" s="1">
        <v>510909</v>
      </c>
      <c r="R1829" s="1">
        <v>90.12</v>
      </c>
    </row>
    <row r="1830" spans="1:18" x14ac:dyDescent="0.2">
      <c r="A1830" t="s">
        <v>43</v>
      </c>
      <c r="B1830" s="1" t="s">
        <v>7</v>
      </c>
      <c r="C1830" s="1">
        <v>510909</v>
      </c>
      <c r="D1830" s="1">
        <v>511079</v>
      </c>
      <c r="E1830" s="1">
        <v>98.83</v>
      </c>
      <c r="F1830">
        <f t="shared" si="28"/>
        <v>887210</v>
      </c>
      <c r="H1830" t="s">
        <v>38</v>
      </c>
      <c r="I1830" s="1" t="s">
        <v>7</v>
      </c>
      <c r="J1830" s="1">
        <v>510910</v>
      </c>
      <c r="K1830" s="1">
        <v>511080</v>
      </c>
      <c r="L1830" s="1">
        <v>98.83</v>
      </c>
      <c r="N1830" t="s">
        <v>39</v>
      </c>
      <c r="O1830" s="1" t="s">
        <v>7</v>
      </c>
      <c r="P1830" s="1">
        <v>510910</v>
      </c>
      <c r="Q1830" s="1">
        <v>511080</v>
      </c>
      <c r="R1830" s="1">
        <v>98.83</v>
      </c>
    </row>
    <row r="1831" spans="1:18" x14ac:dyDescent="0.2">
      <c r="A1831" t="s">
        <v>43</v>
      </c>
      <c r="B1831" s="1" t="s">
        <v>13</v>
      </c>
      <c r="C1831" s="1">
        <v>511080</v>
      </c>
      <c r="D1831" s="1">
        <v>511250</v>
      </c>
      <c r="E1831" s="1">
        <v>100</v>
      </c>
      <c r="F1831">
        <f t="shared" si="28"/>
        <v>887381</v>
      </c>
      <c r="H1831" t="s">
        <v>38</v>
      </c>
      <c r="I1831" s="1" t="s">
        <v>13</v>
      </c>
      <c r="J1831" s="1">
        <v>511081</v>
      </c>
      <c r="K1831" s="1">
        <v>511251</v>
      </c>
      <c r="L1831" s="1">
        <v>100</v>
      </c>
      <c r="N1831" t="s">
        <v>39</v>
      </c>
      <c r="O1831" s="1" t="s">
        <v>13</v>
      </c>
      <c r="P1831" s="1">
        <v>511081</v>
      </c>
      <c r="Q1831" s="1">
        <v>511251</v>
      </c>
      <c r="R1831" s="1">
        <v>100</v>
      </c>
    </row>
    <row r="1832" spans="1:18" x14ac:dyDescent="0.2">
      <c r="A1832" t="s">
        <v>43</v>
      </c>
      <c r="B1832" s="1" t="s">
        <v>3</v>
      </c>
      <c r="C1832" s="1">
        <v>511251</v>
      </c>
      <c r="D1832" s="1">
        <v>511421</v>
      </c>
      <c r="E1832" s="1">
        <v>99.42</v>
      </c>
      <c r="F1832">
        <f t="shared" si="28"/>
        <v>887552</v>
      </c>
      <c r="H1832" t="s">
        <v>38</v>
      </c>
      <c r="I1832" s="1" t="s">
        <v>3</v>
      </c>
      <c r="J1832" s="1">
        <v>511252</v>
      </c>
      <c r="K1832" s="1">
        <v>511422</v>
      </c>
      <c r="L1832" s="1">
        <v>99.42</v>
      </c>
      <c r="N1832" t="s">
        <v>39</v>
      </c>
      <c r="O1832" s="1" t="s">
        <v>3</v>
      </c>
      <c r="P1832" s="1">
        <v>511252</v>
      </c>
      <c r="Q1832" s="1">
        <v>511422</v>
      </c>
      <c r="R1832" s="1">
        <v>99.42</v>
      </c>
    </row>
    <row r="1833" spans="1:18" x14ac:dyDescent="0.2">
      <c r="A1833" t="s">
        <v>43</v>
      </c>
      <c r="B1833" s="1" t="s">
        <v>11</v>
      </c>
      <c r="C1833" s="1">
        <v>511422</v>
      </c>
      <c r="D1833" s="1">
        <v>511590</v>
      </c>
      <c r="E1833" s="1">
        <v>100</v>
      </c>
      <c r="F1833">
        <f t="shared" si="28"/>
        <v>887723</v>
      </c>
      <c r="H1833" t="s">
        <v>38</v>
      </c>
      <c r="I1833" s="1" t="s">
        <v>11</v>
      </c>
      <c r="J1833" s="1">
        <v>511423</v>
      </c>
      <c r="K1833" s="1">
        <v>511591</v>
      </c>
      <c r="L1833" s="1">
        <v>100</v>
      </c>
      <c r="N1833" t="s">
        <v>39</v>
      </c>
      <c r="O1833" s="1" t="s">
        <v>11</v>
      </c>
      <c r="P1833" s="1">
        <v>511423</v>
      </c>
      <c r="Q1833" s="1">
        <v>511591</v>
      </c>
      <c r="R1833" s="1">
        <v>100</v>
      </c>
    </row>
    <row r="1834" spans="1:18" x14ac:dyDescent="0.2">
      <c r="A1834" t="s">
        <v>43</v>
      </c>
      <c r="B1834" s="1" t="s">
        <v>18</v>
      </c>
      <c r="C1834" s="1">
        <v>511591</v>
      </c>
      <c r="D1834" s="1">
        <v>511760</v>
      </c>
      <c r="E1834" s="1">
        <v>99.41</v>
      </c>
      <c r="F1834">
        <f t="shared" si="28"/>
        <v>887892</v>
      </c>
      <c r="H1834" t="s">
        <v>38</v>
      </c>
      <c r="I1834" s="1" t="s">
        <v>18</v>
      </c>
      <c r="J1834" s="1">
        <v>511592</v>
      </c>
      <c r="K1834" s="1">
        <v>511761</v>
      </c>
      <c r="L1834" s="1">
        <v>99.41</v>
      </c>
      <c r="N1834" t="s">
        <v>39</v>
      </c>
      <c r="O1834" s="1" t="s">
        <v>18</v>
      </c>
      <c r="P1834" s="1">
        <v>511592</v>
      </c>
      <c r="Q1834" s="1">
        <v>511761</v>
      </c>
      <c r="R1834" s="1">
        <v>99.41</v>
      </c>
    </row>
    <row r="1835" spans="1:18" x14ac:dyDescent="0.2">
      <c r="A1835" t="s">
        <v>43</v>
      </c>
      <c r="B1835" s="1" t="s">
        <v>4</v>
      </c>
      <c r="C1835" s="1">
        <v>511761</v>
      </c>
      <c r="D1835" s="1">
        <v>511928</v>
      </c>
      <c r="E1835" s="1">
        <v>99.4</v>
      </c>
      <c r="F1835">
        <f t="shared" si="28"/>
        <v>888062</v>
      </c>
      <c r="H1835" t="s">
        <v>38</v>
      </c>
      <c r="I1835" s="1" t="s">
        <v>4</v>
      </c>
      <c r="J1835" s="1">
        <v>511762</v>
      </c>
      <c r="K1835" s="1">
        <v>511929</v>
      </c>
      <c r="L1835" s="1">
        <v>99.4</v>
      </c>
      <c r="N1835" t="s">
        <v>39</v>
      </c>
      <c r="O1835" s="1" t="s">
        <v>4</v>
      </c>
      <c r="P1835" s="1">
        <v>511762</v>
      </c>
      <c r="Q1835" s="1">
        <v>511929</v>
      </c>
      <c r="R1835" s="1">
        <v>99.4</v>
      </c>
    </row>
    <row r="1836" spans="1:18" x14ac:dyDescent="0.2">
      <c r="A1836" t="s">
        <v>43</v>
      </c>
      <c r="B1836" s="1" t="s">
        <v>10</v>
      </c>
      <c r="C1836" s="1">
        <v>511929</v>
      </c>
      <c r="D1836" s="1">
        <v>512098</v>
      </c>
      <c r="E1836" s="1">
        <v>100</v>
      </c>
      <c r="F1836">
        <f t="shared" si="28"/>
        <v>888230</v>
      </c>
      <c r="H1836" t="s">
        <v>38</v>
      </c>
      <c r="I1836" s="1" t="s">
        <v>10</v>
      </c>
      <c r="J1836" s="1">
        <v>511930</v>
      </c>
      <c r="K1836" s="1">
        <v>512099</v>
      </c>
      <c r="L1836" s="1">
        <v>100</v>
      </c>
      <c r="N1836" t="s">
        <v>39</v>
      </c>
      <c r="O1836" s="1" t="s">
        <v>10</v>
      </c>
      <c r="P1836" s="1">
        <v>511930</v>
      </c>
      <c r="Q1836" s="1">
        <v>512099</v>
      </c>
      <c r="R1836" s="1">
        <v>100</v>
      </c>
    </row>
    <row r="1837" spans="1:18" x14ac:dyDescent="0.2">
      <c r="A1837" t="s">
        <v>43</v>
      </c>
      <c r="B1837" s="1" t="s">
        <v>12</v>
      </c>
      <c r="C1837" s="1">
        <v>512099</v>
      </c>
      <c r="D1837" s="1">
        <v>512269</v>
      </c>
      <c r="E1837" s="1">
        <v>97.08</v>
      </c>
      <c r="F1837">
        <f t="shared" si="28"/>
        <v>888400</v>
      </c>
      <c r="H1837" t="s">
        <v>38</v>
      </c>
      <c r="I1837" s="1" t="s">
        <v>12</v>
      </c>
      <c r="J1837" s="1">
        <v>512100</v>
      </c>
      <c r="K1837" s="1">
        <v>512270</v>
      </c>
      <c r="L1837" s="1">
        <v>97.08</v>
      </c>
      <c r="N1837" t="s">
        <v>39</v>
      </c>
      <c r="O1837" s="1" t="s">
        <v>12</v>
      </c>
      <c r="P1837" s="1">
        <v>512100</v>
      </c>
      <c r="Q1837" s="1">
        <v>512270</v>
      </c>
      <c r="R1837" s="1">
        <v>97.08</v>
      </c>
    </row>
    <row r="1838" spans="1:18" x14ac:dyDescent="0.2">
      <c r="A1838" t="s">
        <v>43</v>
      </c>
      <c r="B1838" s="1" t="s">
        <v>6</v>
      </c>
      <c r="C1838" s="1">
        <v>512270</v>
      </c>
      <c r="D1838" s="1">
        <v>512440</v>
      </c>
      <c r="E1838" s="1">
        <v>98.83</v>
      </c>
      <c r="F1838">
        <f t="shared" si="28"/>
        <v>888571</v>
      </c>
      <c r="H1838" t="s">
        <v>38</v>
      </c>
      <c r="I1838" s="1" t="s">
        <v>6</v>
      </c>
      <c r="J1838" s="1">
        <v>512271</v>
      </c>
      <c r="K1838" s="1">
        <v>512441</v>
      </c>
      <c r="L1838" s="1">
        <v>98.83</v>
      </c>
      <c r="N1838" t="s">
        <v>39</v>
      </c>
      <c r="O1838" s="1" t="s">
        <v>6</v>
      </c>
      <c r="P1838" s="1">
        <v>512271</v>
      </c>
      <c r="Q1838" s="1">
        <v>512441</v>
      </c>
      <c r="R1838" s="1">
        <v>98.83</v>
      </c>
    </row>
    <row r="1839" spans="1:18" x14ac:dyDescent="0.2">
      <c r="A1839" t="s">
        <v>43</v>
      </c>
      <c r="B1839" s="1" t="s">
        <v>8</v>
      </c>
      <c r="C1839" s="1">
        <v>512441</v>
      </c>
      <c r="D1839" s="1">
        <v>512611</v>
      </c>
      <c r="E1839" s="1">
        <v>100</v>
      </c>
      <c r="F1839">
        <f t="shared" si="28"/>
        <v>888742</v>
      </c>
      <c r="H1839" t="s">
        <v>38</v>
      </c>
      <c r="I1839" s="1" t="s">
        <v>8</v>
      </c>
      <c r="J1839" s="1">
        <v>512442</v>
      </c>
      <c r="K1839" s="1">
        <v>512612</v>
      </c>
      <c r="L1839" s="1">
        <v>100</v>
      </c>
      <c r="N1839" t="s">
        <v>39</v>
      </c>
      <c r="O1839" s="1" t="s">
        <v>8</v>
      </c>
      <c r="P1839" s="1">
        <v>512442</v>
      </c>
      <c r="Q1839" s="1">
        <v>512612</v>
      </c>
      <c r="R1839" s="1">
        <v>100</v>
      </c>
    </row>
    <row r="1840" spans="1:18" x14ac:dyDescent="0.2">
      <c r="A1840" t="s">
        <v>43</v>
      </c>
      <c r="B1840" s="1" t="s">
        <v>11</v>
      </c>
      <c r="C1840" s="1">
        <v>512612</v>
      </c>
      <c r="D1840" s="1">
        <v>512778</v>
      </c>
      <c r="E1840" s="1">
        <v>90.12</v>
      </c>
      <c r="F1840">
        <f t="shared" si="28"/>
        <v>888913</v>
      </c>
      <c r="H1840" t="s">
        <v>38</v>
      </c>
      <c r="I1840" s="1" t="s">
        <v>11</v>
      </c>
      <c r="J1840" s="1">
        <v>512613</v>
      </c>
      <c r="K1840" s="1">
        <v>512779</v>
      </c>
      <c r="L1840" s="1">
        <v>90.12</v>
      </c>
      <c r="N1840" t="s">
        <v>39</v>
      </c>
      <c r="O1840" s="1" t="s">
        <v>11</v>
      </c>
      <c r="P1840" s="1">
        <v>512613</v>
      </c>
      <c r="Q1840" s="1">
        <v>512779</v>
      </c>
      <c r="R1840" s="1">
        <v>90.12</v>
      </c>
    </row>
    <row r="1841" spans="1:18" x14ac:dyDescent="0.2">
      <c r="A1841" t="s">
        <v>43</v>
      </c>
      <c r="B1841" s="1" t="s">
        <v>7</v>
      </c>
      <c r="C1841" s="1">
        <v>512779</v>
      </c>
      <c r="D1841" s="1">
        <v>512949</v>
      </c>
      <c r="E1841" s="1">
        <v>98.83</v>
      </c>
      <c r="F1841">
        <f t="shared" si="28"/>
        <v>889080</v>
      </c>
      <c r="H1841" t="s">
        <v>38</v>
      </c>
      <c r="I1841" s="1" t="s">
        <v>7</v>
      </c>
      <c r="J1841" s="1">
        <v>512780</v>
      </c>
      <c r="K1841" s="1">
        <v>512950</v>
      </c>
      <c r="L1841" s="1">
        <v>98.83</v>
      </c>
      <c r="N1841" t="s">
        <v>39</v>
      </c>
      <c r="O1841" s="1" t="s">
        <v>7</v>
      </c>
      <c r="P1841" s="1">
        <v>512780</v>
      </c>
      <c r="Q1841" s="1">
        <v>512950</v>
      </c>
      <c r="R1841" s="1">
        <v>98.83</v>
      </c>
    </row>
    <row r="1842" spans="1:18" x14ac:dyDescent="0.2">
      <c r="A1842" t="s">
        <v>43</v>
      </c>
      <c r="B1842" s="1" t="s">
        <v>13</v>
      </c>
      <c r="C1842" s="1">
        <v>512950</v>
      </c>
      <c r="D1842" s="1">
        <v>513120</v>
      </c>
      <c r="E1842" s="1">
        <v>100</v>
      </c>
      <c r="F1842">
        <f t="shared" si="28"/>
        <v>889251</v>
      </c>
      <c r="H1842" t="s">
        <v>38</v>
      </c>
      <c r="I1842" s="1" t="s">
        <v>13</v>
      </c>
      <c r="J1842" s="1">
        <v>512951</v>
      </c>
      <c r="K1842" s="1">
        <v>513121</v>
      </c>
      <c r="L1842" s="1">
        <v>100</v>
      </c>
      <c r="N1842" t="s">
        <v>39</v>
      </c>
      <c r="O1842" s="1" t="s">
        <v>13</v>
      </c>
      <c r="P1842" s="1">
        <v>512951</v>
      </c>
      <c r="Q1842" s="1">
        <v>513121</v>
      </c>
      <c r="R1842" s="1">
        <v>100</v>
      </c>
    </row>
    <row r="1843" spans="1:18" x14ac:dyDescent="0.2">
      <c r="A1843" t="s">
        <v>43</v>
      </c>
      <c r="B1843" s="1" t="s">
        <v>3</v>
      </c>
      <c r="C1843" s="1">
        <v>513121</v>
      </c>
      <c r="D1843" s="1">
        <v>513291</v>
      </c>
      <c r="E1843" s="1">
        <v>99.42</v>
      </c>
      <c r="F1843">
        <f t="shared" si="28"/>
        <v>889422</v>
      </c>
      <c r="H1843" t="s">
        <v>38</v>
      </c>
      <c r="I1843" s="1" t="s">
        <v>3</v>
      </c>
      <c r="J1843" s="1">
        <v>513122</v>
      </c>
      <c r="K1843" s="1">
        <v>513292</v>
      </c>
      <c r="L1843" s="1">
        <v>99.42</v>
      </c>
      <c r="N1843" t="s">
        <v>39</v>
      </c>
      <c r="O1843" s="1" t="s">
        <v>3</v>
      </c>
      <c r="P1843" s="1">
        <v>513122</v>
      </c>
      <c r="Q1843" s="1">
        <v>513292</v>
      </c>
      <c r="R1843" s="1">
        <v>99.42</v>
      </c>
    </row>
    <row r="1844" spans="1:18" x14ac:dyDescent="0.2">
      <c r="A1844" t="s">
        <v>43</v>
      </c>
      <c r="B1844" s="1" t="s">
        <v>11</v>
      </c>
      <c r="C1844" s="1">
        <v>513292</v>
      </c>
      <c r="D1844" s="1">
        <v>513460</v>
      </c>
      <c r="E1844" s="1">
        <v>100</v>
      </c>
      <c r="F1844">
        <f t="shared" si="28"/>
        <v>889593</v>
      </c>
      <c r="H1844" t="s">
        <v>38</v>
      </c>
      <c r="I1844" s="1" t="s">
        <v>11</v>
      </c>
      <c r="J1844" s="1">
        <v>513293</v>
      </c>
      <c r="K1844" s="1">
        <v>513461</v>
      </c>
      <c r="L1844" s="1">
        <v>100</v>
      </c>
      <c r="N1844" t="s">
        <v>39</v>
      </c>
      <c r="O1844" s="1" t="s">
        <v>11</v>
      </c>
      <c r="P1844" s="1">
        <v>513293</v>
      </c>
      <c r="Q1844" s="1">
        <v>513461</v>
      </c>
      <c r="R1844" s="1">
        <v>100</v>
      </c>
    </row>
    <row r="1845" spans="1:18" x14ac:dyDescent="0.2">
      <c r="A1845" t="s">
        <v>43</v>
      </c>
      <c r="B1845" s="1" t="s">
        <v>18</v>
      </c>
      <c r="C1845" s="1">
        <v>513461</v>
      </c>
      <c r="D1845" s="1">
        <v>513630</v>
      </c>
      <c r="E1845" s="1">
        <v>100</v>
      </c>
      <c r="F1845">
        <f t="shared" si="28"/>
        <v>889762</v>
      </c>
      <c r="H1845" t="s">
        <v>38</v>
      </c>
      <c r="I1845" s="1" t="s">
        <v>18</v>
      </c>
      <c r="J1845" s="1">
        <v>513462</v>
      </c>
      <c r="K1845" s="1">
        <v>513631</v>
      </c>
      <c r="L1845" s="1">
        <v>100</v>
      </c>
      <c r="N1845" t="s">
        <v>39</v>
      </c>
      <c r="O1845" s="1" t="s">
        <v>18</v>
      </c>
      <c r="P1845" s="1">
        <v>513462</v>
      </c>
      <c r="Q1845" s="1">
        <v>513631</v>
      </c>
      <c r="R1845" s="1">
        <v>100</v>
      </c>
    </row>
    <row r="1846" spans="1:18" x14ac:dyDescent="0.2">
      <c r="A1846" t="s">
        <v>43</v>
      </c>
      <c r="B1846" s="1" t="s">
        <v>4</v>
      </c>
      <c r="C1846" s="1">
        <v>513631</v>
      </c>
      <c r="D1846" s="1">
        <v>513798</v>
      </c>
      <c r="E1846" s="1">
        <v>99.4</v>
      </c>
      <c r="F1846">
        <f t="shared" si="28"/>
        <v>889932</v>
      </c>
      <c r="H1846" t="s">
        <v>38</v>
      </c>
      <c r="I1846" s="1" t="s">
        <v>4</v>
      </c>
      <c r="J1846" s="1">
        <v>513632</v>
      </c>
      <c r="K1846" s="1">
        <v>513799</v>
      </c>
      <c r="L1846" s="1">
        <v>99.4</v>
      </c>
      <c r="N1846" t="s">
        <v>39</v>
      </c>
      <c r="O1846" s="1" t="s">
        <v>4</v>
      </c>
      <c r="P1846" s="1">
        <v>513632</v>
      </c>
      <c r="Q1846" s="1">
        <v>513799</v>
      </c>
      <c r="R1846" s="1">
        <v>99.4</v>
      </c>
    </row>
    <row r="1847" spans="1:18" x14ac:dyDescent="0.2">
      <c r="A1847" t="s">
        <v>43</v>
      </c>
      <c r="B1847" s="1" t="s">
        <v>10</v>
      </c>
      <c r="C1847" s="1">
        <v>513799</v>
      </c>
      <c r="D1847" s="1">
        <v>513968</v>
      </c>
      <c r="E1847" s="1">
        <v>98.82</v>
      </c>
      <c r="F1847">
        <f t="shared" si="28"/>
        <v>890100</v>
      </c>
      <c r="H1847" t="s">
        <v>38</v>
      </c>
      <c r="I1847" s="1" t="s">
        <v>10</v>
      </c>
      <c r="J1847" s="1">
        <v>513800</v>
      </c>
      <c r="K1847" s="1">
        <v>513969</v>
      </c>
      <c r="L1847" s="1">
        <v>98.82</v>
      </c>
      <c r="N1847" t="s">
        <v>39</v>
      </c>
      <c r="O1847" s="1" t="s">
        <v>10</v>
      </c>
      <c r="P1847" s="1">
        <v>513800</v>
      </c>
      <c r="Q1847" s="1">
        <v>513969</v>
      </c>
      <c r="R1847" s="1">
        <v>98.82</v>
      </c>
    </row>
    <row r="1848" spans="1:18" x14ac:dyDescent="0.2">
      <c r="A1848" t="s">
        <v>43</v>
      </c>
      <c r="B1848" s="1" t="s">
        <v>12</v>
      </c>
      <c r="C1848" s="1">
        <v>513969</v>
      </c>
      <c r="D1848" s="1">
        <v>514139</v>
      </c>
      <c r="E1848" s="1">
        <v>99.42</v>
      </c>
      <c r="F1848">
        <f t="shared" si="28"/>
        <v>890270</v>
      </c>
      <c r="H1848" t="s">
        <v>38</v>
      </c>
      <c r="I1848" s="1" t="s">
        <v>12</v>
      </c>
      <c r="J1848" s="1">
        <v>513970</v>
      </c>
      <c r="K1848" s="1">
        <v>514140</v>
      </c>
      <c r="L1848" s="1">
        <v>99.42</v>
      </c>
      <c r="N1848" t="s">
        <v>39</v>
      </c>
      <c r="O1848" s="1" t="s">
        <v>12</v>
      </c>
      <c r="P1848" s="1">
        <v>513970</v>
      </c>
      <c r="Q1848" s="1">
        <v>514140</v>
      </c>
      <c r="R1848" s="1">
        <v>99.42</v>
      </c>
    </row>
    <row r="1849" spans="1:18" x14ac:dyDescent="0.2">
      <c r="A1849" t="s">
        <v>43</v>
      </c>
      <c r="B1849" s="1" t="s">
        <v>6</v>
      </c>
      <c r="C1849" s="1">
        <v>514140</v>
      </c>
      <c r="D1849" s="1">
        <v>514310</v>
      </c>
      <c r="E1849" s="1">
        <v>100</v>
      </c>
      <c r="F1849">
        <f t="shared" si="28"/>
        <v>890441</v>
      </c>
      <c r="H1849" t="s">
        <v>38</v>
      </c>
      <c r="I1849" s="1" t="s">
        <v>6</v>
      </c>
      <c r="J1849" s="1">
        <v>514141</v>
      </c>
      <c r="K1849" s="1">
        <v>514311</v>
      </c>
      <c r="L1849" s="1">
        <v>100</v>
      </c>
      <c r="N1849" t="s">
        <v>39</v>
      </c>
      <c r="O1849" s="1" t="s">
        <v>6</v>
      </c>
      <c r="P1849" s="1">
        <v>514141</v>
      </c>
      <c r="Q1849" s="1">
        <v>514311</v>
      </c>
      <c r="R1849" s="1">
        <v>100</v>
      </c>
    </row>
    <row r="1850" spans="1:18" x14ac:dyDescent="0.2">
      <c r="A1850" t="s">
        <v>43</v>
      </c>
      <c r="B1850" s="1" t="s">
        <v>8</v>
      </c>
      <c r="C1850" s="1">
        <v>514311</v>
      </c>
      <c r="D1850" s="1">
        <v>514481</v>
      </c>
      <c r="E1850" s="1">
        <v>100</v>
      </c>
      <c r="F1850">
        <f t="shared" si="28"/>
        <v>890612</v>
      </c>
      <c r="H1850" t="s">
        <v>38</v>
      </c>
      <c r="I1850" s="1" t="s">
        <v>8</v>
      </c>
      <c r="J1850" s="1">
        <v>514312</v>
      </c>
      <c r="K1850" s="1">
        <v>514482</v>
      </c>
      <c r="L1850" s="1">
        <v>100</v>
      </c>
      <c r="N1850" t="s">
        <v>39</v>
      </c>
      <c r="O1850" s="1" t="s">
        <v>8</v>
      </c>
      <c r="P1850" s="1">
        <v>514312</v>
      </c>
      <c r="Q1850" s="1">
        <v>514482</v>
      </c>
      <c r="R1850" s="1">
        <v>100</v>
      </c>
    </row>
    <row r="1851" spans="1:18" x14ac:dyDescent="0.2">
      <c r="A1851" t="s">
        <v>43</v>
      </c>
      <c r="B1851" s="1" t="s">
        <v>11</v>
      </c>
      <c r="C1851" s="1">
        <v>514482</v>
      </c>
      <c r="D1851" s="1">
        <v>514648</v>
      </c>
      <c r="E1851" s="1">
        <v>89.53</v>
      </c>
      <c r="F1851">
        <f t="shared" si="28"/>
        <v>890783</v>
      </c>
      <c r="H1851" t="s">
        <v>38</v>
      </c>
      <c r="I1851" s="1" t="s">
        <v>11</v>
      </c>
      <c r="J1851" s="1">
        <v>514483</v>
      </c>
      <c r="K1851" s="1">
        <v>514649</v>
      </c>
      <c r="L1851" s="1">
        <v>89.53</v>
      </c>
      <c r="N1851" t="s">
        <v>39</v>
      </c>
      <c r="O1851" s="1" t="s">
        <v>11</v>
      </c>
      <c r="P1851" s="1">
        <v>514483</v>
      </c>
      <c r="Q1851" s="1">
        <v>514649</v>
      </c>
      <c r="R1851" s="1">
        <v>89.53</v>
      </c>
    </row>
    <row r="1852" spans="1:18" x14ac:dyDescent="0.2">
      <c r="A1852" t="s">
        <v>43</v>
      </c>
      <c r="B1852" s="1" t="s">
        <v>7</v>
      </c>
      <c r="C1852" s="1">
        <v>514649</v>
      </c>
      <c r="D1852" s="1">
        <v>514819</v>
      </c>
      <c r="E1852" s="1">
        <v>98.25</v>
      </c>
      <c r="F1852">
        <f t="shared" si="28"/>
        <v>890950</v>
      </c>
      <c r="H1852" t="s">
        <v>38</v>
      </c>
      <c r="I1852" s="1" t="s">
        <v>7</v>
      </c>
      <c r="J1852" s="1">
        <v>514650</v>
      </c>
      <c r="K1852" s="1">
        <v>514820</v>
      </c>
      <c r="L1852" s="1">
        <v>98.25</v>
      </c>
      <c r="N1852" t="s">
        <v>39</v>
      </c>
      <c r="O1852" s="1" t="s">
        <v>7</v>
      </c>
      <c r="P1852" s="1">
        <v>514650</v>
      </c>
      <c r="Q1852" s="1">
        <v>514820</v>
      </c>
      <c r="R1852" s="1">
        <v>98.25</v>
      </c>
    </row>
    <row r="1853" spans="1:18" x14ac:dyDescent="0.2">
      <c r="A1853" t="s">
        <v>43</v>
      </c>
      <c r="B1853" s="1" t="s">
        <v>13</v>
      </c>
      <c r="C1853" s="1">
        <v>514820</v>
      </c>
      <c r="D1853" s="1">
        <v>514990</v>
      </c>
      <c r="E1853" s="1">
        <v>100</v>
      </c>
      <c r="F1853">
        <f t="shared" si="28"/>
        <v>891121</v>
      </c>
      <c r="H1853" t="s">
        <v>38</v>
      </c>
      <c r="I1853" s="1" t="s">
        <v>13</v>
      </c>
      <c r="J1853" s="1">
        <v>514821</v>
      </c>
      <c r="K1853" s="1">
        <v>514991</v>
      </c>
      <c r="L1853" s="1">
        <v>100</v>
      </c>
      <c r="N1853" t="s">
        <v>39</v>
      </c>
      <c r="O1853" s="1" t="s">
        <v>13</v>
      </c>
      <c r="P1853" s="1">
        <v>514821</v>
      </c>
      <c r="Q1853" s="1">
        <v>514991</v>
      </c>
      <c r="R1853" s="1">
        <v>100</v>
      </c>
    </row>
    <row r="1854" spans="1:18" x14ac:dyDescent="0.2">
      <c r="A1854" t="s">
        <v>43</v>
      </c>
      <c r="B1854" s="1" t="s">
        <v>3</v>
      </c>
      <c r="C1854" s="1">
        <v>514991</v>
      </c>
      <c r="D1854" s="1">
        <v>515161</v>
      </c>
      <c r="E1854" s="1">
        <v>99.42</v>
      </c>
      <c r="F1854">
        <f t="shared" si="28"/>
        <v>891292</v>
      </c>
      <c r="H1854" t="s">
        <v>38</v>
      </c>
      <c r="I1854" s="1" t="s">
        <v>3</v>
      </c>
      <c r="J1854" s="1">
        <v>514992</v>
      </c>
      <c r="K1854" s="1">
        <v>515162</v>
      </c>
      <c r="L1854" s="1">
        <v>99.42</v>
      </c>
      <c r="N1854" t="s">
        <v>39</v>
      </c>
      <c r="O1854" s="1" t="s">
        <v>3</v>
      </c>
      <c r="P1854" s="1">
        <v>514992</v>
      </c>
      <c r="Q1854" s="1">
        <v>515162</v>
      </c>
      <c r="R1854" s="1">
        <v>99.42</v>
      </c>
    </row>
    <row r="1855" spans="1:18" x14ac:dyDescent="0.2">
      <c r="A1855" t="s">
        <v>43</v>
      </c>
      <c r="B1855" s="1" t="s">
        <v>11</v>
      </c>
      <c r="C1855" s="1">
        <v>515162</v>
      </c>
      <c r="D1855" s="1">
        <v>515330</v>
      </c>
      <c r="E1855" s="1">
        <v>100</v>
      </c>
      <c r="F1855">
        <f t="shared" si="28"/>
        <v>891463</v>
      </c>
      <c r="H1855" t="s">
        <v>38</v>
      </c>
      <c r="I1855" s="1" t="s">
        <v>11</v>
      </c>
      <c r="J1855" s="1">
        <v>515163</v>
      </c>
      <c r="K1855" s="1">
        <v>515331</v>
      </c>
      <c r="L1855" s="1">
        <v>100</v>
      </c>
      <c r="N1855" t="s">
        <v>39</v>
      </c>
      <c r="O1855" s="1" t="s">
        <v>11</v>
      </c>
      <c r="P1855" s="1">
        <v>515163</v>
      </c>
      <c r="Q1855" s="1">
        <v>515331</v>
      </c>
      <c r="R1855" s="1">
        <v>100</v>
      </c>
    </row>
    <row r="1856" spans="1:18" x14ac:dyDescent="0.2">
      <c r="A1856" t="s">
        <v>43</v>
      </c>
      <c r="B1856" s="1" t="s">
        <v>18</v>
      </c>
      <c r="C1856" s="1">
        <v>515331</v>
      </c>
      <c r="D1856" s="1">
        <v>515500</v>
      </c>
      <c r="E1856" s="1">
        <v>99.41</v>
      </c>
      <c r="F1856">
        <f t="shared" si="28"/>
        <v>891632</v>
      </c>
      <c r="H1856" t="s">
        <v>38</v>
      </c>
      <c r="I1856" s="1" t="s">
        <v>18</v>
      </c>
      <c r="J1856" s="1">
        <v>515332</v>
      </c>
      <c r="K1856" s="1">
        <v>515501</v>
      </c>
      <c r="L1856" s="1">
        <v>99.41</v>
      </c>
      <c r="N1856" t="s">
        <v>39</v>
      </c>
      <c r="O1856" s="1" t="s">
        <v>18</v>
      </c>
      <c r="P1856" s="1">
        <v>515332</v>
      </c>
      <c r="Q1856" s="1">
        <v>515501</v>
      </c>
      <c r="R1856" s="1">
        <v>99.41</v>
      </c>
    </row>
    <row r="1857" spans="1:18" x14ac:dyDescent="0.2">
      <c r="A1857" t="s">
        <v>43</v>
      </c>
      <c r="B1857" s="1" t="s">
        <v>4</v>
      </c>
      <c r="C1857" s="1">
        <v>515501</v>
      </c>
      <c r="D1857" s="1">
        <v>515668</v>
      </c>
      <c r="E1857" s="1">
        <v>99.4</v>
      </c>
      <c r="F1857">
        <f t="shared" si="28"/>
        <v>891802</v>
      </c>
      <c r="H1857" t="s">
        <v>38</v>
      </c>
      <c r="I1857" s="1" t="s">
        <v>4</v>
      </c>
      <c r="J1857" s="1">
        <v>515502</v>
      </c>
      <c r="K1857" s="1">
        <v>515669</v>
      </c>
      <c r="L1857" s="1">
        <v>99.4</v>
      </c>
      <c r="N1857" t="s">
        <v>39</v>
      </c>
      <c r="O1857" s="1" t="s">
        <v>4</v>
      </c>
      <c r="P1857" s="1">
        <v>515502</v>
      </c>
      <c r="Q1857" s="1">
        <v>515669</v>
      </c>
      <c r="R1857" s="1">
        <v>99.4</v>
      </c>
    </row>
    <row r="1858" spans="1:18" x14ac:dyDescent="0.2">
      <c r="A1858" t="s">
        <v>43</v>
      </c>
      <c r="B1858" s="1" t="s">
        <v>10</v>
      </c>
      <c r="C1858" s="1">
        <v>515669</v>
      </c>
      <c r="D1858" s="1">
        <v>515838</v>
      </c>
      <c r="E1858" s="1">
        <v>100</v>
      </c>
      <c r="F1858">
        <f t="shared" ref="F1858:F1921" si="29">376301+C1858</f>
        <v>891970</v>
      </c>
      <c r="H1858" t="s">
        <v>38</v>
      </c>
      <c r="I1858" s="1" t="s">
        <v>10</v>
      </c>
      <c r="J1858" s="1">
        <v>515670</v>
      </c>
      <c r="K1858" s="1">
        <v>515839</v>
      </c>
      <c r="L1858" s="1">
        <v>100</v>
      </c>
      <c r="N1858" t="s">
        <v>39</v>
      </c>
      <c r="O1858" s="1" t="s">
        <v>10</v>
      </c>
      <c r="P1858" s="1">
        <v>515670</v>
      </c>
      <c r="Q1858" s="1">
        <v>515839</v>
      </c>
      <c r="R1858" s="1">
        <v>100</v>
      </c>
    </row>
    <row r="1859" spans="1:18" x14ac:dyDescent="0.2">
      <c r="A1859" t="s">
        <v>43</v>
      </c>
      <c r="B1859" s="1" t="s">
        <v>12</v>
      </c>
      <c r="C1859" s="1">
        <v>515839</v>
      </c>
      <c r="D1859" s="1">
        <v>516009</v>
      </c>
      <c r="E1859" s="1">
        <v>97.08</v>
      </c>
      <c r="F1859">
        <f t="shared" si="29"/>
        <v>892140</v>
      </c>
      <c r="H1859" t="s">
        <v>38</v>
      </c>
      <c r="I1859" s="1" t="s">
        <v>12</v>
      </c>
      <c r="J1859" s="1">
        <v>515840</v>
      </c>
      <c r="K1859" s="1">
        <v>516010</v>
      </c>
      <c r="L1859" s="1">
        <v>97.08</v>
      </c>
      <c r="N1859" t="s">
        <v>39</v>
      </c>
      <c r="O1859" s="1" t="s">
        <v>12</v>
      </c>
      <c r="P1859" s="1">
        <v>515840</v>
      </c>
      <c r="Q1859" s="1">
        <v>516010</v>
      </c>
      <c r="R1859" s="1">
        <v>97.08</v>
      </c>
    </row>
    <row r="1860" spans="1:18" x14ac:dyDescent="0.2">
      <c r="A1860" t="s">
        <v>43</v>
      </c>
      <c r="B1860" s="1" t="s">
        <v>6</v>
      </c>
      <c r="C1860" s="1">
        <v>516010</v>
      </c>
      <c r="D1860" s="1">
        <v>516180</v>
      </c>
      <c r="E1860" s="1">
        <v>98.83</v>
      </c>
      <c r="F1860">
        <f t="shared" si="29"/>
        <v>892311</v>
      </c>
      <c r="H1860" t="s">
        <v>38</v>
      </c>
      <c r="I1860" s="1" t="s">
        <v>6</v>
      </c>
      <c r="J1860" s="1">
        <v>516011</v>
      </c>
      <c r="K1860" s="1">
        <v>516181</v>
      </c>
      <c r="L1860" s="1">
        <v>98.83</v>
      </c>
      <c r="N1860" t="s">
        <v>39</v>
      </c>
      <c r="O1860" s="1" t="s">
        <v>6</v>
      </c>
      <c r="P1860" s="1">
        <v>516011</v>
      </c>
      <c r="Q1860" s="1">
        <v>516181</v>
      </c>
      <c r="R1860" s="1">
        <v>98.83</v>
      </c>
    </row>
    <row r="1861" spans="1:18" x14ac:dyDescent="0.2">
      <c r="A1861" t="s">
        <v>43</v>
      </c>
      <c r="B1861" s="1" t="s">
        <v>3</v>
      </c>
      <c r="C1861" s="1">
        <v>516181</v>
      </c>
      <c r="D1861" s="1">
        <v>516351</v>
      </c>
      <c r="E1861" s="1">
        <v>98.83</v>
      </c>
      <c r="F1861">
        <f t="shared" si="29"/>
        <v>892482</v>
      </c>
      <c r="H1861" t="s">
        <v>38</v>
      </c>
      <c r="I1861" s="1" t="s">
        <v>3</v>
      </c>
      <c r="J1861" s="1">
        <v>516182</v>
      </c>
      <c r="K1861" s="1">
        <v>516352</v>
      </c>
      <c r="L1861" s="1">
        <v>98.83</v>
      </c>
      <c r="N1861" t="s">
        <v>39</v>
      </c>
      <c r="O1861" s="1" t="s">
        <v>3</v>
      </c>
      <c r="P1861" s="1">
        <v>516182</v>
      </c>
      <c r="Q1861" s="1">
        <v>516352</v>
      </c>
      <c r="R1861" s="1">
        <v>98.83</v>
      </c>
    </row>
    <row r="1862" spans="1:18" x14ac:dyDescent="0.2">
      <c r="A1862" t="s">
        <v>43</v>
      </c>
      <c r="B1862" s="1" t="s">
        <v>11</v>
      </c>
      <c r="C1862" s="1">
        <v>516352</v>
      </c>
      <c r="D1862" s="1">
        <v>516518</v>
      </c>
      <c r="E1862" s="1">
        <v>90.7</v>
      </c>
      <c r="F1862">
        <f t="shared" si="29"/>
        <v>892653</v>
      </c>
      <c r="H1862" t="s">
        <v>38</v>
      </c>
      <c r="I1862" s="1" t="s">
        <v>11</v>
      </c>
      <c r="J1862" s="1">
        <v>516353</v>
      </c>
      <c r="K1862" s="1">
        <v>516519</v>
      </c>
      <c r="L1862" s="1">
        <v>90.7</v>
      </c>
      <c r="N1862" t="s">
        <v>39</v>
      </c>
      <c r="O1862" s="1" t="s">
        <v>11</v>
      </c>
      <c r="P1862" s="1">
        <v>516353</v>
      </c>
      <c r="Q1862" s="1">
        <v>516519</v>
      </c>
      <c r="R1862" s="1">
        <v>90.7</v>
      </c>
    </row>
    <row r="1863" spans="1:18" x14ac:dyDescent="0.2">
      <c r="A1863" t="s">
        <v>43</v>
      </c>
      <c r="B1863" s="1" t="s">
        <v>7</v>
      </c>
      <c r="C1863" s="1">
        <v>516519</v>
      </c>
      <c r="D1863" s="1">
        <v>516689</v>
      </c>
      <c r="E1863" s="1">
        <v>99.42</v>
      </c>
      <c r="F1863">
        <f t="shared" si="29"/>
        <v>892820</v>
      </c>
      <c r="H1863" t="s">
        <v>38</v>
      </c>
      <c r="I1863" s="1" t="s">
        <v>7</v>
      </c>
      <c r="J1863" s="1">
        <v>516520</v>
      </c>
      <c r="K1863" s="1">
        <v>516690</v>
      </c>
      <c r="L1863" s="1">
        <v>99.42</v>
      </c>
      <c r="N1863" t="s">
        <v>39</v>
      </c>
      <c r="O1863" s="1" t="s">
        <v>7</v>
      </c>
      <c r="P1863" s="1">
        <v>516520</v>
      </c>
      <c r="Q1863" s="1">
        <v>516690</v>
      </c>
      <c r="R1863" s="1">
        <v>99.42</v>
      </c>
    </row>
    <row r="1864" spans="1:18" x14ac:dyDescent="0.2">
      <c r="A1864" t="s">
        <v>43</v>
      </c>
      <c r="B1864" s="1" t="s">
        <v>13</v>
      </c>
      <c r="C1864" s="1">
        <v>516690</v>
      </c>
      <c r="D1864" s="1">
        <v>516860</v>
      </c>
      <c r="E1864" s="1">
        <v>98.83</v>
      </c>
      <c r="F1864">
        <f t="shared" si="29"/>
        <v>892991</v>
      </c>
      <c r="H1864" t="s">
        <v>38</v>
      </c>
      <c r="I1864" s="1" t="s">
        <v>13</v>
      </c>
      <c r="J1864" s="1">
        <v>516691</v>
      </c>
      <c r="K1864" s="1">
        <v>516861</v>
      </c>
      <c r="L1864" s="1">
        <v>98.83</v>
      </c>
      <c r="N1864" t="s">
        <v>39</v>
      </c>
      <c r="O1864" s="1" t="s">
        <v>13</v>
      </c>
      <c r="P1864" s="1">
        <v>516691</v>
      </c>
      <c r="Q1864" s="1">
        <v>516861</v>
      </c>
      <c r="R1864" s="1">
        <v>98.83</v>
      </c>
    </row>
    <row r="1865" spans="1:18" x14ac:dyDescent="0.2">
      <c r="A1865" t="s">
        <v>43</v>
      </c>
      <c r="B1865" s="1" t="s">
        <v>3</v>
      </c>
      <c r="C1865" s="1">
        <v>516861</v>
      </c>
      <c r="D1865" s="1">
        <v>517031</v>
      </c>
      <c r="E1865" s="1">
        <v>97.66</v>
      </c>
      <c r="F1865">
        <f t="shared" si="29"/>
        <v>893162</v>
      </c>
      <c r="H1865" t="s">
        <v>38</v>
      </c>
      <c r="I1865" s="1" t="s">
        <v>3</v>
      </c>
      <c r="J1865" s="1">
        <v>516862</v>
      </c>
      <c r="K1865" s="1">
        <v>517032</v>
      </c>
      <c r="L1865" s="1">
        <v>97.66</v>
      </c>
      <c r="N1865" t="s">
        <v>39</v>
      </c>
      <c r="O1865" s="1" t="s">
        <v>3</v>
      </c>
      <c r="P1865" s="1">
        <v>516862</v>
      </c>
      <c r="Q1865" s="1">
        <v>517032</v>
      </c>
      <c r="R1865" s="1">
        <v>97.66</v>
      </c>
    </row>
    <row r="1866" spans="1:18" x14ac:dyDescent="0.2">
      <c r="A1866" t="s">
        <v>43</v>
      </c>
      <c r="B1866" s="1" t="s">
        <v>11</v>
      </c>
      <c r="C1866" s="1">
        <v>517032</v>
      </c>
      <c r="D1866" s="1">
        <v>517200</v>
      </c>
      <c r="E1866" s="1">
        <v>100</v>
      </c>
      <c r="F1866">
        <f t="shared" si="29"/>
        <v>893333</v>
      </c>
      <c r="H1866" t="s">
        <v>38</v>
      </c>
      <c r="I1866" s="1" t="s">
        <v>11</v>
      </c>
      <c r="J1866" s="1">
        <v>517033</v>
      </c>
      <c r="K1866" s="1">
        <v>517201</v>
      </c>
      <c r="L1866" s="1">
        <v>100</v>
      </c>
      <c r="N1866" t="s">
        <v>39</v>
      </c>
      <c r="O1866" s="1" t="s">
        <v>11</v>
      </c>
      <c r="P1866" s="1">
        <v>517033</v>
      </c>
      <c r="Q1866" s="1">
        <v>517201</v>
      </c>
      <c r="R1866" s="1">
        <v>100</v>
      </c>
    </row>
    <row r="1867" spans="1:18" x14ac:dyDescent="0.2">
      <c r="A1867" t="s">
        <v>43</v>
      </c>
      <c r="B1867" s="1" t="s">
        <v>18</v>
      </c>
      <c r="C1867" s="1">
        <v>517201</v>
      </c>
      <c r="D1867" s="1">
        <v>517370</v>
      </c>
      <c r="E1867" s="1">
        <v>100</v>
      </c>
      <c r="F1867">
        <f t="shared" si="29"/>
        <v>893502</v>
      </c>
      <c r="H1867" t="s">
        <v>38</v>
      </c>
      <c r="I1867" s="1" t="s">
        <v>18</v>
      </c>
      <c r="J1867" s="1">
        <v>517202</v>
      </c>
      <c r="K1867" s="1">
        <v>517371</v>
      </c>
      <c r="L1867" s="1">
        <v>100</v>
      </c>
      <c r="N1867" t="s">
        <v>39</v>
      </c>
      <c r="O1867" s="1" t="s">
        <v>18</v>
      </c>
      <c r="P1867" s="1">
        <v>517202</v>
      </c>
      <c r="Q1867" s="1">
        <v>517371</v>
      </c>
      <c r="R1867" s="1">
        <v>100</v>
      </c>
    </row>
    <row r="1868" spans="1:18" x14ac:dyDescent="0.2">
      <c r="A1868" t="s">
        <v>43</v>
      </c>
      <c r="B1868" s="1" t="s">
        <v>4</v>
      </c>
      <c r="C1868" s="1">
        <v>517371</v>
      </c>
      <c r="D1868" s="1">
        <v>517538</v>
      </c>
      <c r="E1868" s="1">
        <v>99.4</v>
      </c>
      <c r="F1868">
        <f t="shared" si="29"/>
        <v>893672</v>
      </c>
      <c r="H1868" t="s">
        <v>38</v>
      </c>
      <c r="I1868" s="1" t="s">
        <v>4</v>
      </c>
      <c r="J1868" s="1">
        <v>517372</v>
      </c>
      <c r="K1868" s="1">
        <v>517539</v>
      </c>
      <c r="L1868" s="1">
        <v>99.4</v>
      </c>
      <c r="N1868" t="s">
        <v>39</v>
      </c>
      <c r="O1868" s="1" t="s">
        <v>4</v>
      </c>
      <c r="P1868" s="1">
        <v>517372</v>
      </c>
      <c r="Q1868" s="1">
        <v>517539</v>
      </c>
      <c r="R1868" s="1">
        <v>99.4</v>
      </c>
    </row>
    <row r="1869" spans="1:18" x14ac:dyDescent="0.2">
      <c r="A1869" t="s">
        <v>43</v>
      </c>
      <c r="B1869" s="1" t="s">
        <v>10</v>
      </c>
      <c r="C1869" s="1">
        <v>517539</v>
      </c>
      <c r="D1869" s="1">
        <v>517708</v>
      </c>
      <c r="E1869" s="1">
        <v>98.82</v>
      </c>
      <c r="F1869">
        <f t="shared" si="29"/>
        <v>893840</v>
      </c>
      <c r="H1869" t="s">
        <v>38</v>
      </c>
      <c r="I1869" s="1" t="s">
        <v>10</v>
      </c>
      <c r="J1869" s="1">
        <v>517540</v>
      </c>
      <c r="K1869" s="1">
        <v>517709</v>
      </c>
      <c r="L1869" s="1">
        <v>98.82</v>
      </c>
      <c r="N1869" t="s">
        <v>39</v>
      </c>
      <c r="O1869" s="1" t="s">
        <v>10</v>
      </c>
      <c r="P1869" s="1">
        <v>517540</v>
      </c>
      <c r="Q1869" s="1">
        <v>517709</v>
      </c>
      <c r="R1869" s="1">
        <v>98.82</v>
      </c>
    </row>
    <row r="1870" spans="1:18" x14ac:dyDescent="0.2">
      <c r="A1870" t="s">
        <v>43</v>
      </c>
      <c r="B1870" s="1" t="s">
        <v>12</v>
      </c>
      <c r="C1870" s="1">
        <v>517709</v>
      </c>
      <c r="D1870" s="1">
        <v>517879</v>
      </c>
      <c r="E1870" s="1">
        <v>99.42</v>
      </c>
      <c r="F1870">
        <f t="shared" si="29"/>
        <v>894010</v>
      </c>
      <c r="H1870" t="s">
        <v>38</v>
      </c>
      <c r="I1870" s="1" t="s">
        <v>12</v>
      </c>
      <c r="J1870" s="1">
        <v>517710</v>
      </c>
      <c r="K1870" s="1">
        <v>517880</v>
      </c>
      <c r="L1870" s="1">
        <v>99.42</v>
      </c>
      <c r="N1870" t="s">
        <v>39</v>
      </c>
      <c r="O1870" s="1" t="s">
        <v>12</v>
      </c>
      <c r="P1870" s="1">
        <v>517710</v>
      </c>
      <c r="Q1870" s="1">
        <v>517880</v>
      </c>
      <c r="R1870" s="1">
        <v>99.42</v>
      </c>
    </row>
    <row r="1871" spans="1:18" x14ac:dyDescent="0.2">
      <c r="A1871" t="s">
        <v>43</v>
      </c>
      <c r="B1871" s="1" t="s">
        <v>6</v>
      </c>
      <c r="C1871" s="1">
        <v>517880</v>
      </c>
      <c r="D1871" s="1">
        <v>518050</v>
      </c>
      <c r="E1871" s="1">
        <v>100</v>
      </c>
      <c r="F1871">
        <f t="shared" si="29"/>
        <v>894181</v>
      </c>
      <c r="H1871" t="s">
        <v>38</v>
      </c>
      <c r="I1871" s="1" t="s">
        <v>6</v>
      </c>
      <c r="J1871" s="1">
        <v>517881</v>
      </c>
      <c r="K1871" s="1">
        <v>518051</v>
      </c>
      <c r="L1871" s="1">
        <v>100</v>
      </c>
      <c r="N1871" t="s">
        <v>39</v>
      </c>
      <c r="O1871" s="1" t="s">
        <v>6</v>
      </c>
      <c r="P1871" s="1">
        <v>517881</v>
      </c>
      <c r="Q1871" s="1">
        <v>518051</v>
      </c>
      <c r="R1871" s="1">
        <v>100</v>
      </c>
    </row>
    <row r="1872" spans="1:18" x14ac:dyDescent="0.2">
      <c r="A1872" t="s">
        <v>43</v>
      </c>
      <c r="B1872" s="1" t="s">
        <v>8</v>
      </c>
      <c r="C1872" s="1">
        <v>518051</v>
      </c>
      <c r="D1872" s="1">
        <v>518221</v>
      </c>
      <c r="E1872" s="1">
        <v>100</v>
      </c>
      <c r="F1872">
        <f t="shared" si="29"/>
        <v>894352</v>
      </c>
      <c r="H1872" t="s">
        <v>38</v>
      </c>
      <c r="I1872" s="1" t="s">
        <v>8</v>
      </c>
      <c r="J1872" s="1">
        <v>518052</v>
      </c>
      <c r="K1872" s="1">
        <v>518222</v>
      </c>
      <c r="L1872" s="1">
        <v>100</v>
      </c>
      <c r="N1872" t="s">
        <v>39</v>
      </c>
      <c r="O1872" s="1" t="s">
        <v>8</v>
      </c>
      <c r="P1872" s="1">
        <v>518052</v>
      </c>
      <c r="Q1872" s="1">
        <v>518222</v>
      </c>
      <c r="R1872" s="1">
        <v>100</v>
      </c>
    </row>
    <row r="1873" spans="1:18" x14ac:dyDescent="0.2">
      <c r="A1873" t="s">
        <v>43</v>
      </c>
      <c r="B1873" s="1" t="s">
        <v>11</v>
      </c>
      <c r="C1873" s="1">
        <v>518222</v>
      </c>
      <c r="D1873" s="1">
        <v>518388</v>
      </c>
      <c r="E1873" s="1">
        <v>89.53</v>
      </c>
      <c r="F1873">
        <f t="shared" si="29"/>
        <v>894523</v>
      </c>
      <c r="H1873" t="s">
        <v>38</v>
      </c>
      <c r="I1873" s="1" t="s">
        <v>11</v>
      </c>
      <c r="J1873" s="1">
        <v>518223</v>
      </c>
      <c r="K1873" s="1">
        <v>518389</v>
      </c>
      <c r="L1873" s="1">
        <v>89.53</v>
      </c>
      <c r="N1873" t="s">
        <v>39</v>
      </c>
      <c r="O1873" s="1" t="s">
        <v>11</v>
      </c>
      <c r="P1873" s="1">
        <v>518223</v>
      </c>
      <c r="Q1873" s="1">
        <v>518389</v>
      </c>
      <c r="R1873" s="1">
        <v>89.53</v>
      </c>
    </row>
    <row r="1874" spans="1:18" x14ac:dyDescent="0.2">
      <c r="A1874" t="s">
        <v>43</v>
      </c>
      <c r="B1874" s="1" t="s">
        <v>7</v>
      </c>
      <c r="C1874" s="1">
        <v>518389</v>
      </c>
      <c r="D1874" s="1">
        <v>518559</v>
      </c>
      <c r="E1874" s="1">
        <v>98.25</v>
      </c>
      <c r="F1874">
        <f t="shared" si="29"/>
        <v>894690</v>
      </c>
      <c r="H1874" t="s">
        <v>38</v>
      </c>
      <c r="I1874" s="1" t="s">
        <v>7</v>
      </c>
      <c r="J1874" s="1">
        <v>518390</v>
      </c>
      <c r="K1874" s="1">
        <v>518560</v>
      </c>
      <c r="L1874" s="1">
        <v>98.25</v>
      </c>
      <c r="N1874" t="s">
        <v>39</v>
      </c>
      <c r="O1874" s="1" t="s">
        <v>7</v>
      </c>
      <c r="P1874" s="1">
        <v>518390</v>
      </c>
      <c r="Q1874" s="1">
        <v>518560</v>
      </c>
      <c r="R1874" s="1">
        <v>98.25</v>
      </c>
    </row>
    <row r="1875" spans="1:18" x14ac:dyDescent="0.2">
      <c r="A1875" t="s">
        <v>43</v>
      </c>
      <c r="B1875" s="1" t="s">
        <v>13</v>
      </c>
      <c r="C1875" s="1">
        <v>518560</v>
      </c>
      <c r="D1875" s="1">
        <v>518730</v>
      </c>
      <c r="E1875" s="1">
        <v>100</v>
      </c>
      <c r="F1875">
        <f t="shared" si="29"/>
        <v>894861</v>
      </c>
      <c r="H1875" t="s">
        <v>38</v>
      </c>
      <c r="I1875" s="1" t="s">
        <v>13</v>
      </c>
      <c r="J1875" s="1">
        <v>518561</v>
      </c>
      <c r="K1875" s="1">
        <v>518731</v>
      </c>
      <c r="L1875" s="1">
        <v>100</v>
      </c>
      <c r="N1875" t="s">
        <v>39</v>
      </c>
      <c r="O1875" s="1" t="s">
        <v>13</v>
      </c>
      <c r="P1875" s="1">
        <v>518561</v>
      </c>
      <c r="Q1875" s="1">
        <v>518731</v>
      </c>
      <c r="R1875" s="1">
        <v>100</v>
      </c>
    </row>
    <row r="1876" spans="1:18" x14ac:dyDescent="0.2">
      <c r="A1876" t="s">
        <v>43</v>
      </c>
      <c r="B1876" s="1" t="s">
        <v>3</v>
      </c>
      <c r="C1876" s="1">
        <v>518731</v>
      </c>
      <c r="D1876" s="1">
        <v>518901</v>
      </c>
      <c r="E1876" s="1">
        <v>99.42</v>
      </c>
      <c r="F1876">
        <f t="shared" si="29"/>
        <v>895032</v>
      </c>
      <c r="H1876" t="s">
        <v>38</v>
      </c>
      <c r="I1876" s="1" t="s">
        <v>3</v>
      </c>
      <c r="J1876" s="1">
        <v>518732</v>
      </c>
      <c r="K1876" s="1">
        <v>518902</v>
      </c>
      <c r="L1876" s="1">
        <v>99.42</v>
      </c>
      <c r="N1876" t="s">
        <v>39</v>
      </c>
      <c r="O1876" s="1" t="s">
        <v>3</v>
      </c>
      <c r="P1876" s="1">
        <v>518732</v>
      </c>
      <c r="Q1876" s="1">
        <v>518902</v>
      </c>
      <c r="R1876" s="1">
        <v>99.42</v>
      </c>
    </row>
    <row r="1877" spans="1:18" x14ac:dyDescent="0.2">
      <c r="A1877" t="s">
        <v>43</v>
      </c>
      <c r="B1877" s="1" t="s">
        <v>11</v>
      </c>
      <c r="C1877" s="1">
        <v>518902</v>
      </c>
      <c r="D1877" s="1">
        <v>519070</v>
      </c>
      <c r="E1877" s="1">
        <v>100</v>
      </c>
      <c r="F1877">
        <f t="shared" si="29"/>
        <v>895203</v>
      </c>
      <c r="H1877" t="s">
        <v>38</v>
      </c>
      <c r="I1877" s="1" t="s">
        <v>11</v>
      </c>
      <c r="J1877" s="1">
        <v>518903</v>
      </c>
      <c r="K1877" s="1">
        <v>519071</v>
      </c>
      <c r="L1877" s="1">
        <v>100</v>
      </c>
      <c r="N1877" t="s">
        <v>39</v>
      </c>
      <c r="O1877" s="1" t="s">
        <v>11</v>
      </c>
      <c r="P1877" s="1">
        <v>518903</v>
      </c>
      <c r="Q1877" s="1">
        <v>519071</v>
      </c>
      <c r="R1877" s="1">
        <v>100</v>
      </c>
    </row>
    <row r="1878" spans="1:18" x14ac:dyDescent="0.2">
      <c r="A1878" t="s">
        <v>43</v>
      </c>
      <c r="B1878" s="1" t="s">
        <v>18</v>
      </c>
      <c r="C1878" s="1">
        <v>519071</v>
      </c>
      <c r="D1878" s="1">
        <v>519240</v>
      </c>
      <c r="E1878" s="1">
        <v>99.41</v>
      </c>
      <c r="F1878">
        <f t="shared" si="29"/>
        <v>895372</v>
      </c>
      <c r="H1878" t="s">
        <v>38</v>
      </c>
      <c r="I1878" s="1" t="s">
        <v>18</v>
      </c>
      <c r="J1878" s="1">
        <v>519072</v>
      </c>
      <c r="K1878" s="1">
        <v>519241</v>
      </c>
      <c r="L1878" s="1">
        <v>99.41</v>
      </c>
      <c r="N1878" t="s">
        <v>39</v>
      </c>
      <c r="O1878" s="1" t="s">
        <v>18</v>
      </c>
      <c r="P1878" s="1">
        <v>519072</v>
      </c>
      <c r="Q1878" s="1">
        <v>519241</v>
      </c>
      <c r="R1878" s="1">
        <v>99.41</v>
      </c>
    </row>
    <row r="1879" spans="1:18" x14ac:dyDescent="0.2">
      <c r="A1879" t="s">
        <v>43</v>
      </c>
      <c r="B1879" s="1" t="s">
        <v>4</v>
      </c>
      <c r="C1879" s="1">
        <v>519241</v>
      </c>
      <c r="D1879" s="1">
        <v>519408</v>
      </c>
      <c r="E1879" s="1">
        <v>99.4</v>
      </c>
      <c r="F1879">
        <f t="shared" si="29"/>
        <v>895542</v>
      </c>
      <c r="H1879" t="s">
        <v>38</v>
      </c>
      <c r="I1879" s="1" t="s">
        <v>4</v>
      </c>
      <c r="J1879" s="1">
        <v>519242</v>
      </c>
      <c r="K1879" s="1">
        <v>519409</v>
      </c>
      <c r="L1879" s="1">
        <v>99.4</v>
      </c>
      <c r="N1879" t="s">
        <v>39</v>
      </c>
      <c r="O1879" s="1" t="s">
        <v>4</v>
      </c>
      <c r="P1879" s="1">
        <v>519242</v>
      </c>
      <c r="Q1879" s="1">
        <v>519409</v>
      </c>
      <c r="R1879" s="1">
        <v>99.4</v>
      </c>
    </row>
    <row r="1880" spans="1:18" x14ac:dyDescent="0.2">
      <c r="A1880" t="s">
        <v>43</v>
      </c>
      <c r="B1880" s="1" t="s">
        <v>10</v>
      </c>
      <c r="C1880" s="1">
        <v>519409</v>
      </c>
      <c r="D1880" s="1">
        <v>519576</v>
      </c>
      <c r="E1880" s="1">
        <v>98.82</v>
      </c>
      <c r="F1880">
        <f t="shared" si="29"/>
        <v>895710</v>
      </c>
      <c r="H1880" t="s">
        <v>38</v>
      </c>
      <c r="I1880" s="1" t="s">
        <v>10</v>
      </c>
      <c r="J1880" s="1">
        <v>519410</v>
      </c>
      <c r="K1880" s="1">
        <v>519577</v>
      </c>
      <c r="L1880" s="1">
        <v>98.82</v>
      </c>
      <c r="N1880" t="s">
        <v>39</v>
      </c>
      <c r="O1880" s="1" t="s">
        <v>10</v>
      </c>
      <c r="P1880" s="1">
        <v>519410</v>
      </c>
      <c r="Q1880" s="1">
        <v>519577</v>
      </c>
      <c r="R1880" s="1">
        <v>98.82</v>
      </c>
    </row>
    <row r="1881" spans="1:18" x14ac:dyDescent="0.2">
      <c r="A1881" t="s">
        <v>43</v>
      </c>
      <c r="B1881" s="1" t="s">
        <v>12</v>
      </c>
      <c r="C1881" s="1">
        <v>519577</v>
      </c>
      <c r="D1881" s="1">
        <v>519747</v>
      </c>
      <c r="E1881" s="1">
        <v>97.08</v>
      </c>
      <c r="F1881">
        <f t="shared" si="29"/>
        <v>895878</v>
      </c>
      <c r="H1881" t="s">
        <v>38</v>
      </c>
      <c r="I1881" s="1" t="s">
        <v>12</v>
      </c>
      <c r="J1881" s="1">
        <v>519578</v>
      </c>
      <c r="K1881" s="1">
        <v>519748</v>
      </c>
      <c r="L1881" s="1">
        <v>97.08</v>
      </c>
      <c r="N1881" t="s">
        <v>39</v>
      </c>
      <c r="O1881" s="1" t="s">
        <v>12</v>
      </c>
      <c r="P1881" s="1">
        <v>519578</v>
      </c>
      <c r="Q1881" s="1">
        <v>519748</v>
      </c>
      <c r="R1881" s="1">
        <v>97.08</v>
      </c>
    </row>
    <row r="1882" spans="1:18" x14ac:dyDescent="0.2">
      <c r="A1882" t="s">
        <v>43</v>
      </c>
      <c r="B1882" s="1" t="s">
        <v>6</v>
      </c>
      <c r="C1882" s="1">
        <v>519748</v>
      </c>
      <c r="D1882" s="1">
        <v>519918</v>
      </c>
      <c r="E1882" s="1">
        <v>98.83</v>
      </c>
      <c r="F1882">
        <f t="shared" si="29"/>
        <v>896049</v>
      </c>
      <c r="H1882" t="s">
        <v>38</v>
      </c>
      <c r="I1882" s="1" t="s">
        <v>6</v>
      </c>
      <c r="J1882" s="1">
        <v>519749</v>
      </c>
      <c r="K1882" s="1">
        <v>519919</v>
      </c>
      <c r="L1882" s="1">
        <v>98.83</v>
      </c>
      <c r="N1882" t="s">
        <v>39</v>
      </c>
      <c r="O1882" s="1" t="s">
        <v>6</v>
      </c>
      <c r="P1882" s="1">
        <v>519749</v>
      </c>
      <c r="Q1882" s="1">
        <v>519919</v>
      </c>
      <c r="R1882" s="1">
        <v>98.83</v>
      </c>
    </row>
    <row r="1883" spans="1:18" x14ac:dyDescent="0.2">
      <c r="A1883" t="s">
        <v>43</v>
      </c>
      <c r="B1883" s="1" t="s">
        <v>3</v>
      </c>
      <c r="C1883" s="1">
        <v>519919</v>
      </c>
      <c r="D1883" s="1">
        <v>520089</v>
      </c>
      <c r="E1883" s="1">
        <v>98.83</v>
      </c>
      <c r="F1883">
        <f t="shared" si="29"/>
        <v>896220</v>
      </c>
      <c r="H1883" t="s">
        <v>38</v>
      </c>
      <c r="I1883" s="1" t="s">
        <v>3</v>
      </c>
      <c r="J1883" s="1">
        <v>519920</v>
      </c>
      <c r="K1883" s="1">
        <v>520090</v>
      </c>
      <c r="L1883" s="1">
        <v>98.83</v>
      </c>
      <c r="N1883" t="s">
        <v>39</v>
      </c>
      <c r="O1883" s="1" t="s">
        <v>3</v>
      </c>
      <c r="P1883" s="1">
        <v>519920</v>
      </c>
      <c r="Q1883" s="1">
        <v>520090</v>
      </c>
      <c r="R1883" s="1">
        <v>98.83</v>
      </c>
    </row>
    <row r="1884" spans="1:18" x14ac:dyDescent="0.2">
      <c r="A1884" t="s">
        <v>43</v>
      </c>
      <c r="B1884" s="1" t="s">
        <v>11</v>
      </c>
      <c r="C1884" s="1">
        <v>520090</v>
      </c>
      <c r="D1884" s="1">
        <v>520256</v>
      </c>
      <c r="E1884" s="1">
        <v>91.86</v>
      </c>
      <c r="F1884">
        <f t="shared" si="29"/>
        <v>896391</v>
      </c>
      <c r="H1884" t="s">
        <v>38</v>
      </c>
      <c r="I1884" s="1" t="s">
        <v>11</v>
      </c>
      <c r="J1884" s="1">
        <v>520091</v>
      </c>
      <c r="K1884" s="1">
        <v>520257</v>
      </c>
      <c r="L1884" s="1">
        <v>91.86</v>
      </c>
      <c r="N1884" t="s">
        <v>39</v>
      </c>
      <c r="O1884" s="1" t="s">
        <v>11</v>
      </c>
      <c r="P1884" s="1">
        <v>520091</v>
      </c>
      <c r="Q1884" s="1">
        <v>520257</v>
      </c>
      <c r="R1884" s="1">
        <v>91.86</v>
      </c>
    </row>
    <row r="1885" spans="1:18" x14ac:dyDescent="0.2">
      <c r="A1885" t="s">
        <v>43</v>
      </c>
      <c r="B1885" s="1" t="s">
        <v>7</v>
      </c>
      <c r="C1885" s="1">
        <v>520257</v>
      </c>
      <c r="D1885" s="1">
        <v>520427</v>
      </c>
      <c r="E1885" s="1">
        <v>100</v>
      </c>
      <c r="F1885">
        <f t="shared" si="29"/>
        <v>896558</v>
      </c>
      <c r="H1885" t="s">
        <v>38</v>
      </c>
      <c r="I1885" s="1" t="s">
        <v>7</v>
      </c>
      <c r="J1885" s="1">
        <v>520258</v>
      </c>
      <c r="K1885" s="1">
        <v>520428</v>
      </c>
      <c r="L1885" s="1">
        <v>100</v>
      </c>
      <c r="N1885" t="s">
        <v>39</v>
      </c>
      <c r="O1885" s="1" t="s">
        <v>7</v>
      </c>
      <c r="P1885" s="1">
        <v>520258</v>
      </c>
      <c r="Q1885" s="1">
        <v>520428</v>
      </c>
      <c r="R1885" s="1">
        <v>100</v>
      </c>
    </row>
    <row r="1886" spans="1:18" x14ac:dyDescent="0.2">
      <c r="A1886" t="s">
        <v>43</v>
      </c>
      <c r="B1886" s="1" t="s">
        <v>13</v>
      </c>
      <c r="C1886" s="1">
        <v>520428</v>
      </c>
      <c r="D1886" s="1">
        <v>520598</v>
      </c>
      <c r="E1886" s="1">
        <v>99.42</v>
      </c>
      <c r="F1886">
        <f t="shared" si="29"/>
        <v>896729</v>
      </c>
      <c r="H1886" t="s">
        <v>38</v>
      </c>
      <c r="I1886" s="1" t="s">
        <v>13</v>
      </c>
      <c r="J1886" s="1">
        <v>520429</v>
      </c>
      <c r="K1886" s="1">
        <v>520599</v>
      </c>
      <c r="L1886" s="1">
        <v>99.42</v>
      </c>
      <c r="N1886" t="s">
        <v>39</v>
      </c>
      <c r="O1886" s="1" t="s">
        <v>13</v>
      </c>
      <c r="P1886" s="1">
        <v>520429</v>
      </c>
      <c r="Q1886" s="1">
        <v>520599</v>
      </c>
      <c r="R1886" s="1">
        <v>99.42</v>
      </c>
    </row>
    <row r="1887" spans="1:18" x14ac:dyDescent="0.2">
      <c r="A1887" t="s">
        <v>43</v>
      </c>
      <c r="B1887" s="1" t="s">
        <v>3</v>
      </c>
      <c r="C1887" s="1">
        <v>520599</v>
      </c>
      <c r="D1887" s="1">
        <v>520769</v>
      </c>
      <c r="E1887" s="1">
        <v>99.42</v>
      </c>
      <c r="F1887">
        <f t="shared" si="29"/>
        <v>896900</v>
      </c>
      <c r="H1887" t="s">
        <v>38</v>
      </c>
      <c r="I1887" s="1" t="s">
        <v>3</v>
      </c>
      <c r="J1887" s="1">
        <v>520600</v>
      </c>
      <c r="K1887" s="1">
        <v>520770</v>
      </c>
      <c r="L1887" s="1">
        <v>99.42</v>
      </c>
      <c r="N1887" t="s">
        <v>39</v>
      </c>
      <c r="O1887" s="1" t="s">
        <v>3</v>
      </c>
      <c r="P1887" s="1">
        <v>520600</v>
      </c>
      <c r="Q1887" s="1">
        <v>520770</v>
      </c>
      <c r="R1887" s="1">
        <v>99.42</v>
      </c>
    </row>
    <row r="1888" spans="1:18" x14ac:dyDescent="0.2">
      <c r="A1888" t="s">
        <v>43</v>
      </c>
      <c r="B1888" s="1" t="s">
        <v>11</v>
      </c>
      <c r="C1888" s="1">
        <v>520770</v>
      </c>
      <c r="D1888" s="1">
        <v>520938</v>
      </c>
      <c r="E1888" s="1">
        <v>100</v>
      </c>
      <c r="F1888">
        <f t="shared" si="29"/>
        <v>897071</v>
      </c>
      <c r="H1888" t="s">
        <v>38</v>
      </c>
      <c r="I1888" s="1" t="s">
        <v>11</v>
      </c>
      <c r="J1888" s="1">
        <v>520771</v>
      </c>
      <c r="K1888" s="1">
        <v>520939</v>
      </c>
      <c r="L1888" s="1">
        <v>100</v>
      </c>
      <c r="N1888" t="s">
        <v>39</v>
      </c>
      <c r="O1888" s="1" t="s">
        <v>11</v>
      </c>
      <c r="P1888" s="1">
        <v>520771</v>
      </c>
      <c r="Q1888" s="1">
        <v>520939</v>
      </c>
      <c r="R1888" s="1">
        <v>100</v>
      </c>
    </row>
    <row r="1889" spans="1:18" x14ac:dyDescent="0.2">
      <c r="A1889" t="s">
        <v>43</v>
      </c>
      <c r="B1889" s="1" t="s">
        <v>18</v>
      </c>
      <c r="C1889" s="1">
        <v>520939</v>
      </c>
      <c r="D1889" s="1">
        <v>521108</v>
      </c>
      <c r="E1889" s="1">
        <v>99.41</v>
      </c>
      <c r="F1889">
        <f t="shared" si="29"/>
        <v>897240</v>
      </c>
      <c r="H1889" t="s">
        <v>38</v>
      </c>
      <c r="I1889" s="1" t="s">
        <v>18</v>
      </c>
      <c r="J1889" s="1">
        <v>520940</v>
      </c>
      <c r="K1889" s="1">
        <v>521109</v>
      </c>
      <c r="L1889" s="1">
        <v>99.41</v>
      </c>
      <c r="N1889" t="s">
        <v>39</v>
      </c>
      <c r="O1889" s="1" t="s">
        <v>18</v>
      </c>
      <c r="P1889" s="1">
        <v>520940</v>
      </c>
      <c r="Q1889" s="1">
        <v>521109</v>
      </c>
      <c r="R1889" s="1">
        <v>99.41</v>
      </c>
    </row>
    <row r="1890" spans="1:18" x14ac:dyDescent="0.2">
      <c r="A1890" t="s">
        <v>43</v>
      </c>
      <c r="B1890" s="1" t="s">
        <v>4</v>
      </c>
      <c r="C1890" s="1">
        <v>521109</v>
      </c>
      <c r="D1890" s="1">
        <v>521276</v>
      </c>
      <c r="E1890" s="1">
        <v>100</v>
      </c>
      <c r="F1890">
        <f t="shared" si="29"/>
        <v>897410</v>
      </c>
      <c r="H1890" t="s">
        <v>38</v>
      </c>
      <c r="I1890" s="1" t="s">
        <v>4</v>
      </c>
      <c r="J1890" s="1">
        <v>521110</v>
      </c>
      <c r="K1890" s="1">
        <v>521277</v>
      </c>
      <c r="L1890" s="1">
        <v>100</v>
      </c>
      <c r="N1890" t="s">
        <v>39</v>
      </c>
      <c r="O1890" s="1" t="s">
        <v>4</v>
      </c>
      <c r="P1890" s="1">
        <v>521110</v>
      </c>
      <c r="Q1890" s="1">
        <v>521277</v>
      </c>
      <c r="R1890" s="1">
        <v>100</v>
      </c>
    </row>
    <row r="1891" spans="1:18" x14ac:dyDescent="0.2">
      <c r="A1891" t="s">
        <v>43</v>
      </c>
      <c r="B1891" s="1" t="s">
        <v>10</v>
      </c>
      <c r="C1891" s="1">
        <v>521277</v>
      </c>
      <c r="D1891" s="1">
        <v>521446</v>
      </c>
      <c r="E1891" s="1">
        <v>100</v>
      </c>
      <c r="F1891">
        <f t="shared" si="29"/>
        <v>897578</v>
      </c>
      <c r="H1891" t="s">
        <v>38</v>
      </c>
      <c r="I1891" s="1" t="s">
        <v>10</v>
      </c>
      <c r="J1891" s="1">
        <v>521278</v>
      </c>
      <c r="K1891" s="1">
        <v>521447</v>
      </c>
      <c r="L1891" s="1">
        <v>100</v>
      </c>
      <c r="N1891" t="s">
        <v>39</v>
      </c>
      <c r="O1891" s="1" t="s">
        <v>10</v>
      </c>
      <c r="P1891" s="1">
        <v>521278</v>
      </c>
      <c r="Q1891" s="1">
        <v>521447</v>
      </c>
      <c r="R1891" s="1">
        <v>100</v>
      </c>
    </row>
    <row r="1892" spans="1:18" x14ac:dyDescent="0.2">
      <c r="A1892" t="s">
        <v>43</v>
      </c>
      <c r="B1892" s="1" t="s">
        <v>12</v>
      </c>
      <c r="C1892" s="1">
        <v>521447</v>
      </c>
      <c r="D1892" s="1">
        <v>521617</v>
      </c>
      <c r="E1892" s="1">
        <v>96.49</v>
      </c>
      <c r="F1892">
        <f t="shared" si="29"/>
        <v>897748</v>
      </c>
      <c r="H1892" t="s">
        <v>38</v>
      </c>
      <c r="I1892" s="1" t="s">
        <v>12</v>
      </c>
      <c r="J1892" s="1">
        <v>521448</v>
      </c>
      <c r="K1892" s="1">
        <v>521618</v>
      </c>
      <c r="L1892" s="1">
        <v>96.49</v>
      </c>
      <c r="N1892" t="s">
        <v>39</v>
      </c>
      <c r="O1892" s="1" t="s">
        <v>12</v>
      </c>
      <c r="P1892" s="1">
        <v>521448</v>
      </c>
      <c r="Q1892" s="1">
        <v>521618</v>
      </c>
      <c r="R1892" s="1">
        <v>96.49</v>
      </c>
    </row>
    <row r="1893" spans="1:18" x14ac:dyDescent="0.2">
      <c r="A1893" t="s">
        <v>43</v>
      </c>
      <c r="B1893" s="1" t="s">
        <v>6</v>
      </c>
      <c r="C1893" s="1">
        <v>521618</v>
      </c>
      <c r="D1893" s="1">
        <v>521788</v>
      </c>
      <c r="E1893" s="1">
        <v>100</v>
      </c>
      <c r="F1893">
        <f t="shared" si="29"/>
        <v>897919</v>
      </c>
      <c r="H1893" t="s">
        <v>38</v>
      </c>
      <c r="I1893" s="1" t="s">
        <v>6</v>
      </c>
      <c r="J1893" s="1">
        <v>521619</v>
      </c>
      <c r="K1893" s="1">
        <v>521789</v>
      </c>
      <c r="L1893" s="1">
        <v>100</v>
      </c>
      <c r="N1893" t="s">
        <v>39</v>
      </c>
      <c r="O1893" s="1" t="s">
        <v>6</v>
      </c>
      <c r="P1893" s="1">
        <v>521619</v>
      </c>
      <c r="Q1893" s="1">
        <v>521789</v>
      </c>
      <c r="R1893" s="1">
        <v>100</v>
      </c>
    </row>
    <row r="1894" spans="1:18" x14ac:dyDescent="0.2">
      <c r="A1894" t="s">
        <v>43</v>
      </c>
      <c r="B1894" s="1" t="s">
        <v>8</v>
      </c>
      <c r="C1894" s="1">
        <v>521789</v>
      </c>
      <c r="D1894" s="1">
        <v>521959</v>
      </c>
      <c r="E1894" s="1">
        <v>100</v>
      </c>
      <c r="F1894">
        <f t="shared" si="29"/>
        <v>898090</v>
      </c>
      <c r="H1894" t="s">
        <v>38</v>
      </c>
      <c r="I1894" s="1" t="s">
        <v>8</v>
      </c>
      <c r="J1894" s="1">
        <v>521790</v>
      </c>
      <c r="K1894" s="1">
        <v>521960</v>
      </c>
      <c r="L1894" s="1">
        <v>100</v>
      </c>
      <c r="N1894" t="s">
        <v>39</v>
      </c>
      <c r="O1894" s="1" t="s">
        <v>8</v>
      </c>
      <c r="P1894" s="1">
        <v>521790</v>
      </c>
      <c r="Q1894" s="1">
        <v>521960</v>
      </c>
      <c r="R1894" s="1">
        <v>100</v>
      </c>
    </row>
    <row r="1895" spans="1:18" x14ac:dyDescent="0.2">
      <c r="A1895" t="s">
        <v>43</v>
      </c>
      <c r="B1895" s="1" t="s">
        <v>11</v>
      </c>
      <c r="C1895" s="1">
        <v>521960</v>
      </c>
      <c r="D1895" s="1">
        <v>522126</v>
      </c>
      <c r="E1895" s="1">
        <v>89.53</v>
      </c>
      <c r="F1895">
        <f t="shared" si="29"/>
        <v>898261</v>
      </c>
      <c r="H1895" t="s">
        <v>38</v>
      </c>
      <c r="I1895" s="1" t="s">
        <v>11</v>
      </c>
      <c r="J1895" s="1">
        <v>521961</v>
      </c>
      <c r="K1895" s="1">
        <v>522127</v>
      </c>
      <c r="L1895" s="1">
        <v>89.53</v>
      </c>
      <c r="N1895" t="s">
        <v>39</v>
      </c>
      <c r="O1895" s="1" t="s">
        <v>11</v>
      </c>
      <c r="P1895" s="1">
        <v>521961</v>
      </c>
      <c r="Q1895" s="1">
        <v>522127</v>
      </c>
      <c r="R1895" s="1">
        <v>89.53</v>
      </c>
    </row>
    <row r="1896" spans="1:18" x14ac:dyDescent="0.2">
      <c r="A1896" t="s">
        <v>43</v>
      </c>
      <c r="B1896" s="1" t="s">
        <v>7</v>
      </c>
      <c r="C1896" s="1">
        <v>522127</v>
      </c>
      <c r="D1896" s="1">
        <v>522297</v>
      </c>
      <c r="E1896" s="1">
        <v>98.25</v>
      </c>
      <c r="F1896">
        <f t="shared" si="29"/>
        <v>898428</v>
      </c>
      <c r="H1896" t="s">
        <v>38</v>
      </c>
      <c r="I1896" s="1" t="s">
        <v>7</v>
      </c>
      <c r="J1896" s="1">
        <v>522128</v>
      </c>
      <c r="K1896" s="1">
        <v>522298</v>
      </c>
      <c r="L1896" s="1">
        <v>98.25</v>
      </c>
      <c r="N1896" t="s">
        <v>39</v>
      </c>
      <c r="O1896" s="1" t="s">
        <v>7</v>
      </c>
      <c r="P1896" s="1">
        <v>522128</v>
      </c>
      <c r="Q1896" s="1">
        <v>522298</v>
      </c>
      <c r="R1896" s="1">
        <v>98.25</v>
      </c>
    </row>
    <row r="1897" spans="1:18" x14ac:dyDescent="0.2">
      <c r="A1897" t="s">
        <v>43</v>
      </c>
      <c r="B1897" s="1" t="s">
        <v>13</v>
      </c>
      <c r="C1897" s="1">
        <v>522298</v>
      </c>
      <c r="D1897" s="1">
        <v>522468</v>
      </c>
      <c r="E1897" s="1">
        <v>100</v>
      </c>
      <c r="F1897">
        <f t="shared" si="29"/>
        <v>898599</v>
      </c>
      <c r="H1897" t="s">
        <v>38</v>
      </c>
      <c r="I1897" s="1" t="s">
        <v>13</v>
      </c>
      <c r="J1897" s="1">
        <v>522299</v>
      </c>
      <c r="K1897" s="1">
        <v>522469</v>
      </c>
      <c r="L1897" s="1">
        <v>100</v>
      </c>
      <c r="N1897" t="s">
        <v>39</v>
      </c>
      <c r="O1897" s="1" t="s">
        <v>13</v>
      </c>
      <c r="P1897" s="1">
        <v>522299</v>
      </c>
      <c r="Q1897" s="1">
        <v>522469</v>
      </c>
      <c r="R1897" s="1">
        <v>100</v>
      </c>
    </row>
    <row r="1898" spans="1:18" x14ac:dyDescent="0.2">
      <c r="A1898" t="s">
        <v>43</v>
      </c>
      <c r="B1898" s="1" t="s">
        <v>3</v>
      </c>
      <c r="C1898" s="1">
        <v>522469</v>
      </c>
      <c r="D1898" s="1">
        <v>522639</v>
      </c>
      <c r="E1898" s="1">
        <v>99.42</v>
      </c>
      <c r="F1898">
        <f t="shared" si="29"/>
        <v>898770</v>
      </c>
      <c r="H1898" t="s">
        <v>38</v>
      </c>
      <c r="I1898" s="1" t="s">
        <v>3</v>
      </c>
      <c r="J1898" s="1">
        <v>522470</v>
      </c>
      <c r="K1898" s="1">
        <v>522640</v>
      </c>
      <c r="L1898" s="1">
        <v>99.42</v>
      </c>
      <c r="N1898" t="s">
        <v>39</v>
      </c>
      <c r="O1898" s="1" t="s">
        <v>3</v>
      </c>
      <c r="P1898" s="1">
        <v>522470</v>
      </c>
      <c r="Q1898" s="1">
        <v>522640</v>
      </c>
      <c r="R1898" s="1">
        <v>99.42</v>
      </c>
    </row>
    <row r="1899" spans="1:18" x14ac:dyDescent="0.2">
      <c r="A1899" t="s">
        <v>43</v>
      </c>
      <c r="B1899" s="1" t="s">
        <v>11</v>
      </c>
      <c r="C1899" s="1">
        <v>522640</v>
      </c>
      <c r="D1899" s="1">
        <v>522808</v>
      </c>
      <c r="E1899" s="1">
        <v>100</v>
      </c>
      <c r="F1899">
        <f t="shared" si="29"/>
        <v>898941</v>
      </c>
      <c r="H1899" t="s">
        <v>38</v>
      </c>
      <c r="I1899" s="1" t="s">
        <v>11</v>
      </c>
      <c r="J1899" s="1">
        <v>522641</v>
      </c>
      <c r="K1899" s="1">
        <v>522809</v>
      </c>
      <c r="L1899" s="1">
        <v>100</v>
      </c>
      <c r="N1899" t="s">
        <v>39</v>
      </c>
      <c r="O1899" s="1" t="s">
        <v>11</v>
      </c>
      <c r="P1899" s="1">
        <v>522641</v>
      </c>
      <c r="Q1899" s="1">
        <v>522809</v>
      </c>
      <c r="R1899" s="1">
        <v>100</v>
      </c>
    </row>
    <row r="1900" spans="1:18" x14ac:dyDescent="0.2">
      <c r="A1900" t="s">
        <v>43</v>
      </c>
      <c r="B1900" s="1" t="s">
        <v>18</v>
      </c>
      <c r="C1900" s="1">
        <v>522809</v>
      </c>
      <c r="D1900" s="1">
        <v>522978</v>
      </c>
      <c r="E1900" s="1">
        <v>99.41</v>
      </c>
      <c r="F1900">
        <f t="shared" si="29"/>
        <v>899110</v>
      </c>
      <c r="H1900" t="s">
        <v>38</v>
      </c>
      <c r="I1900" s="1" t="s">
        <v>18</v>
      </c>
      <c r="J1900" s="1">
        <v>522810</v>
      </c>
      <c r="K1900" s="1">
        <v>522979</v>
      </c>
      <c r="L1900" s="1">
        <v>99.41</v>
      </c>
      <c r="N1900" t="s">
        <v>39</v>
      </c>
      <c r="O1900" s="1" t="s">
        <v>18</v>
      </c>
      <c r="P1900" s="1">
        <v>522810</v>
      </c>
      <c r="Q1900" s="1">
        <v>522979</v>
      </c>
      <c r="R1900" s="1">
        <v>99.41</v>
      </c>
    </row>
    <row r="1901" spans="1:18" x14ac:dyDescent="0.2">
      <c r="A1901" t="s">
        <v>43</v>
      </c>
      <c r="B1901" s="1" t="s">
        <v>4</v>
      </c>
      <c r="C1901" s="1">
        <v>522979</v>
      </c>
      <c r="D1901" s="1">
        <v>523146</v>
      </c>
      <c r="E1901" s="1">
        <v>99.4</v>
      </c>
      <c r="F1901">
        <f t="shared" si="29"/>
        <v>899280</v>
      </c>
      <c r="H1901" t="s">
        <v>38</v>
      </c>
      <c r="I1901" s="1" t="s">
        <v>4</v>
      </c>
      <c r="J1901" s="1">
        <v>522980</v>
      </c>
      <c r="K1901" s="1">
        <v>523147</v>
      </c>
      <c r="L1901" s="1">
        <v>99.4</v>
      </c>
      <c r="N1901" t="s">
        <v>39</v>
      </c>
      <c r="O1901" s="1" t="s">
        <v>4</v>
      </c>
      <c r="P1901" s="1">
        <v>522980</v>
      </c>
      <c r="Q1901" s="1">
        <v>523147</v>
      </c>
      <c r="R1901" s="1">
        <v>99.4</v>
      </c>
    </row>
    <row r="1902" spans="1:18" x14ac:dyDescent="0.2">
      <c r="A1902" t="s">
        <v>43</v>
      </c>
      <c r="B1902" s="1" t="s">
        <v>10</v>
      </c>
      <c r="C1902" s="1">
        <v>523147</v>
      </c>
      <c r="D1902" s="1">
        <v>523316</v>
      </c>
      <c r="E1902" s="1">
        <v>100</v>
      </c>
      <c r="F1902">
        <f t="shared" si="29"/>
        <v>899448</v>
      </c>
      <c r="H1902" t="s">
        <v>38</v>
      </c>
      <c r="I1902" s="1" t="s">
        <v>10</v>
      </c>
      <c r="J1902" s="1">
        <v>523148</v>
      </c>
      <c r="K1902" s="1">
        <v>523317</v>
      </c>
      <c r="L1902" s="1">
        <v>100</v>
      </c>
      <c r="N1902" t="s">
        <v>39</v>
      </c>
      <c r="O1902" s="1" t="s">
        <v>10</v>
      </c>
      <c r="P1902" s="1">
        <v>523148</v>
      </c>
      <c r="Q1902" s="1">
        <v>523317</v>
      </c>
      <c r="R1902" s="1">
        <v>100</v>
      </c>
    </row>
    <row r="1903" spans="1:18" x14ac:dyDescent="0.2">
      <c r="A1903" t="s">
        <v>43</v>
      </c>
      <c r="B1903" s="1" t="s">
        <v>12</v>
      </c>
      <c r="C1903" s="1">
        <v>523317</v>
      </c>
      <c r="D1903" s="1">
        <v>523487</v>
      </c>
      <c r="E1903" s="1">
        <v>97.08</v>
      </c>
      <c r="F1903">
        <f t="shared" si="29"/>
        <v>899618</v>
      </c>
      <c r="H1903" t="s">
        <v>38</v>
      </c>
      <c r="I1903" s="1" t="s">
        <v>12</v>
      </c>
      <c r="J1903" s="1">
        <v>523318</v>
      </c>
      <c r="K1903" s="1">
        <v>523488</v>
      </c>
      <c r="L1903" s="1">
        <v>97.08</v>
      </c>
      <c r="N1903" t="s">
        <v>39</v>
      </c>
      <c r="O1903" s="1" t="s">
        <v>12</v>
      </c>
      <c r="P1903" s="1">
        <v>523318</v>
      </c>
      <c r="Q1903" s="1">
        <v>523488</v>
      </c>
      <c r="R1903" s="1">
        <v>97.08</v>
      </c>
    </row>
    <row r="1904" spans="1:18" x14ac:dyDescent="0.2">
      <c r="A1904" t="s">
        <v>43</v>
      </c>
      <c r="B1904" s="1" t="s">
        <v>6</v>
      </c>
      <c r="C1904" s="1">
        <v>523488</v>
      </c>
      <c r="D1904" s="1">
        <v>523658</v>
      </c>
      <c r="E1904" s="1">
        <v>98.83</v>
      </c>
      <c r="F1904">
        <f t="shared" si="29"/>
        <v>899789</v>
      </c>
      <c r="H1904" t="s">
        <v>38</v>
      </c>
      <c r="I1904" s="1" t="s">
        <v>6</v>
      </c>
      <c r="J1904" s="1">
        <v>523489</v>
      </c>
      <c r="K1904" s="1">
        <v>523659</v>
      </c>
      <c r="L1904" s="1">
        <v>98.83</v>
      </c>
      <c r="N1904" t="s">
        <v>39</v>
      </c>
      <c r="O1904" s="1" t="s">
        <v>6</v>
      </c>
      <c r="P1904" s="1">
        <v>523489</v>
      </c>
      <c r="Q1904" s="1">
        <v>523659</v>
      </c>
      <c r="R1904" s="1">
        <v>98.83</v>
      </c>
    </row>
    <row r="1905" spans="1:18" x14ac:dyDescent="0.2">
      <c r="A1905" t="s">
        <v>43</v>
      </c>
      <c r="B1905" s="1" t="s">
        <v>3</v>
      </c>
      <c r="C1905" s="1">
        <v>523659</v>
      </c>
      <c r="D1905" s="1">
        <v>523829</v>
      </c>
      <c r="E1905" s="1">
        <v>98.83</v>
      </c>
      <c r="F1905">
        <f t="shared" si="29"/>
        <v>899960</v>
      </c>
      <c r="H1905" t="s">
        <v>38</v>
      </c>
      <c r="I1905" s="1" t="s">
        <v>3</v>
      </c>
      <c r="J1905" s="1">
        <v>523660</v>
      </c>
      <c r="K1905" s="1">
        <v>523830</v>
      </c>
      <c r="L1905" s="1">
        <v>98.83</v>
      </c>
      <c r="N1905" t="s">
        <v>39</v>
      </c>
      <c r="O1905" s="1" t="s">
        <v>3</v>
      </c>
      <c r="P1905" s="1">
        <v>523660</v>
      </c>
      <c r="Q1905" s="1">
        <v>523830</v>
      </c>
      <c r="R1905" s="1">
        <v>98.83</v>
      </c>
    </row>
    <row r="1906" spans="1:18" x14ac:dyDescent="0.2">
      <c r="A1906" t="s">
        <v>43</v>
      </c>
      <c r="B1906" s="1" t="s">
        <v>11</v>
      </c>
      <c r="C1906" s="1">
        <v>523830</v>
      </c>
      <c r="D1906" s="1">
        <v>523996</v>
      </c>
      <c r="E1906" s="1">
        <v>91.86</v>
      </c>
      <c r="F1906">
        <f t="shared" si="29"/>
        <v>900131</v>
      </c>
      <c r="H1906" t="s">
        <v>38</v>
      </c>
      <c r="I1906" s="1" t="s">
        <v>11</v>
      </c>
      <c r="J1906" s="1">
        <v>523831</v>
      </c>
      <c r="K1906" s="1">
        <v>523997</v>
      </c>
      <c r="L1906" s="1">
        <v>91.86</v>
      </c>
      <c r="N1906" t="s">
        <v>39</v>
      </c>
      <c r="O1906" s="1" t="s">
        <v>11</v>
      </c>
      <c r="P1906" s="1">
        <v>523831</v>
      </c>
      <c r="Q1906" s="1">
        <v>523997</v>
      </c>
      <c r="R1906" s="1">
        <v>91.86</v>
      </c>
    </row>
    <row r="1907" spans="1:18" x14ac:dyDescent="0.2">
      <c r="A1907" t="s">
        <v>43</v>
      </c>
      <c r="B1907" s="1" t="s">
        <v>7</v>
      </c>
      <c r="C1907" s="1">
        <v>523997</v>
      </c>
      <c r="D1907" s="1">
        <v>524167</v>
      </c>
      <c r="E1907" s="1">
        <v>100</v>
      </c>
      <c r="F1907">
        <f t="shared" si="29"/>
        <v>900298</v>
      </c>
      <c r="H1907" t="s">
        <v>38</v>
      </c>
      <c r="I1907" s="1" t="s">
        <v>7</v>
      </c>
      <c r="J1907" s="1">
        <v>523998</v>
      </c>
      <c r="K1907" s="1">
        <v>524168</v>
      </c>
      <c r="L1907" s="1">
        <v>100</v>
      </c>
      <c r="N1907" t="s">
        <v>39</v>
      </c>
      <c r="O1907" s="1" t="s">
        <v>7</v>
      </c>
      <c r="P1907" s="1">
        <v>523998</v>
      </c>
      <c r="Q1907" s="1">
        <v>524168</v>
      </c>
      <c r="R1907" s="1">
        <v>100</v>
      </c>
    </row>
    <row r="1908" spans="1:18" x14ac:dyDescent="0.2">
      <c r="A1908" t="s">
        <v>43</v>
      </c>
      <c r="B1908" s="1" t="s">
        <v>13</v>
      </c>
      <c r="C1908" s="1">
        <v>524168</v>
      </c>
      <c r="D1908" s="1">
        <v>524338</v>
      </c>
      <c r="E1908" s="1">
        <v>99.42</v>
      </c>
      <c r="F1908">
        <f t="shared" si="29"/>
        <v>900469</v>
      </c>
      <c r="H1908" t="s">
        <v>38</v>
      </c>
      <c r="I1908" s="1" t="s">
        <v>13</v>
      </c>
      <c r="J1908" s="1">
        <v>524169</v>
      </c>
      <c r="K1908" s="1">
        <v>524339</v>
      </c>
      <c r="L1908" s="1">
        <v>99.42</v>
      </c>
      <c r="N1908" t="s">
        <v>39</v>
      </c>
      <c r="O1908" s="1" t="s">
        <v>13</v>
      </c>
      <c r="P1908" s="1">
        <v>524169</v>
      </c>
      <c r="Q1908" s="1">
        <v>524339</v>
      </c>
      <c r="R1908" s="1">
        <v>99.42</v>
      </c>
    </row>
    <row r="1909" spans="1:18" x14ac:dyDescent="0.2">
      <c r="A1909" t="s">
        <v>43</v>
      </c>
      <c r="B1909" s="1" t="s">
        <v>3</v>
      </c>
      <c r="C1909" s="1">
        <v>524339</v>
      </c>
      <c r="D1909" s="1">
        <v>524509</v>
      </c>
      <c r="E1909" s="1">
        <v>99.42</v>
      </c>
      <c r="F1909">
        <f t="shared" si="29"/>
        <v>900640</v>
      </c>
      <c r="H1909" t="s">
        <v>38</v>
      </c>
      <c r="I1909" s="1" t="s">
        <v>3</v>
      </c>
      <c r="J1909" s="1">
        <v>524340</v>
      </c>
      <c r="K1909" s="1">
        <v>524510</v>
      </c>
      <c r="L1909" s="1">
        <v>99.42</v>
      </c>
      <c r="N1909" t="s">
        <v>39</v>
      </c>
      <c r="O1909" s="1" t="s">
        <v>3</v>
      </c>
      <c r="P1909" s="1">
        <v>524340</v>
      </c>
      <c r="Q1909" s="1">
        <v>524510</v>
      </c>
      <c r="R1909" s="1">
        <v>99.42</v>
      </c>
    </row>
    <row r="1910" spans="1:18" x14ac:dyDescent="0.2">
      <c r="A1910" t="s">
        <v>43</v>
      </c>
      <c r="B1910" s="1" t="s">
        <v>11</v>
      </c>
      <c r="C1910" s="1">
        <v>524510</v>
      </c>
      <c r="D1910" s="1">
        <v>524678</v>
      </c>
      <c r="E1910" s="1">
        <v>100</v>
      </c>
      <c r="F1910">
        <f t="shared" si="29"/>
        <v>900811</v>
      </c>
      <c r="H1910" t="s">
        <v>38</v>
      </c>
      <c r="I1910" s="1" t="s">
        <v>11</v>
      </c>
      <c r="J1910" s="1">
        <v>524511</v>
      </c>
      <c r="K1910" s="1">
        <v>524679</v>
      </c>
      <c r="L1910" s="1">
        <v>100</v>
      </c>
      <c r="N1910" t="s">
        <v>39</v>
      </c>
      <c r="O1910" s="1" t="s">
        <v>11</v>
      </c>
      <c r="P1910" s="1">
        <v>524511</v>
      </c>
      <c r="Q1910" s="1">
        <v>524679</v>
      </c>
      <c r="R1910" s="1">
        <v>100</v>
      </c>
    </row>
    <row r="1911" spans="1:18" x14ac:dyDescent="0.2">
      <c r="A1911" t="s">
        <v>43</v>
      </c>
      <c r="B1911" s="1" t="s">
        <v>18</v>
      </c>
      <c r="C1911" s="1">
        <v>524679</v>
      </c>
      <c r="D1911" s="1">
        <v>524848</v>
      </c>
      <c r="E1911" s="1">
        <v>98.82</v>
      </c>
      <c r="F1911">
        <f t="shared" si="29"/>
        <v>900980</v>
      </c>
      <c r="H1911" t="s">
        <v>38</v>
      </c>
      <c r="I1911" s="1" t="s">
        <v>18</v>
      </c>
      <c r="J1911" s="1">
        <v>524680</v>
      </c>
      <c r="K1911" s="1">
        <v>524849</v>
      </c>
      <c r="L1911" s="1">
        <v>98.82</v>
      </c>
      <c r="N1911" t="s">
        <v>39</v>
      </c>
      <c r="O1911" s="1" t="s">
        <v>18</v>
      </c>
      <c r="P1911" s="1">
        <v>524680</v>
      </c>
      <c r="Q1911" s="1">
        <v>524849</v>
      </c>
      <c r="R1911" s="1">
        <v>98.82</v>
      </c>
    </row>
    <row r="1912" spans="1:18" x14ac:dyDescent="0.2">
      <c r="A1912" t="s">
        <v>43</v>
      </c>
      <c r="B1912" s="1" t="s">
        <v>4</v>
      </c>
      <c r="C1912" s="1">
        <v>524849</v>
      </c>
      <c r="D1912" s="1">
        <v>525016</v>
      </c>
      <c r="E1912" s="1">
        <v>100</v>
      </c>
      <c r="F1912">
        <f t="shared" si="29"/>
        <v>901150</v>
      </c>
      <c r="H1912" t="s">
        <v>38</v>
      </c>
      <c r="I1912" s="1" t="s">
        <v>4</v>
      </c>
      <c r="J1912" s="1">
        <v>524850</v>
      </c>
      <c r="K1912" s="1">
        <v>525017</v>
      </c>
      <c r="L1912" s="1">
        <v>100</v>
      </c>
      <c r="N1912" t="s">
        <v>39</v>
      </c>
      <c r="O1912" s="1" t="s">
        <v>4</v>
      </c>
      <c r="P1912" s="1">
        <v>524850</v>
      </c>
      <c r="Q1912" s="1">
        <v>525017</v>
      </c>
      <c r="R1912" s="1">
        <v>100</v>
      </c>
    </row>
    <row r="1913" spans="1:18" x14ac:dyDescent="0.2">
      <c r="A1913" t="s">
        <v>43</v>
      </c>
      <c r="B1913" s="1" t="s">
        <v>10</v>
      </c>
      <c r="C1913" s="1">
        <v>525017</v>
      </c>
      <c r="D1913" s="1">
        <v>525186</v>
      </c>
      <c r="E1913" s="1">
        <v>100</v>
      </c>
      <c r="F1913">
        <f t="shared" si="29"/>
        <v>901318</v>
      </c>
      <c r="H1913" t="s">
        <v>38</v>
      </c>
      <c r="I1913" s="1" t="s">
        <v>10</v>
      </c>
      <c r="J1913" s="1">
        <v>525018</v>
      </c>
      <c r="K1913" s="1">
        <v>525187</v>
      </c>
      <c r="L1913" s="1">
        <v>100</v>
      </c>
      <c r="N1913" t="s">
        <v>39</v>
      </c>
      <c r="O1913" s="1" t="s">
        <v>10</v>
      </c>
      <c r="P1913" s="1">
        <v>525018</v>
      </c>
      <c r="Q1913" s="1">
        <v>525187</v>
      </c>
      <c r="R1913" s="1">
        <v>100</v>
      </c>
    </row>
    <row r="1914" spans="1:18" x14ac:dyDescent="0.2">
      <c r="A1914" t="s">
        <v>43</v>
      </c>
      <c r="B1914" s="1" t="s">
        <v>12</v>
      </c>
      <c r="C1914" s="1">
        <v>525187</v>
      </c>
      <c r="D1914" s="1">
        <v>525357</v>
      </c>
      <c r="E1914" s="1">
        <v>97.08</v>
      </c>
      <c r="F1914">
        <f t="shared" si="29"/>
        <v>901488</v>
      </c>
      <c r="H1914" t="s">
        <v>38</v>
      </c>
      <c r="I1914" s="1" t="s">
        <v>12</v>
      </c>
      <c r="J1914" s="1">
        <v>525188</v>
      </c>
      <c r="K1914" s="1">
        <v>525358</v>
      </c>
      <c r="L1914" s="1">
        <v>97.08</v>
      </c>
      <c r="N1914" t="s">
        <v>39</v>
      </c>
      <c r="O1914" s="1" t="s">
        <v>12</v>
      </c>
      <c r="P1914" s="1">
        <v>525188</v>
      </c>
      <c r="Q1914" s="1">
        <v>525358</v>
      </c>
      <c r="R1914" s="1">
        <v>97.08</v>
      </c>
    </row>
    <row r="1915" spans="1:18" x14ac:dyDescent="0.2">
      <c r="A1915" t="s">
        <v>43</v>
      </c>
      <c r="B1915" s="1" t="s">
        <v>6</v>
      </c>
      <c r="C1915" s="1">
        <v>525358</v>
      </c>
      <c r="D1915" s="1">
        <v>525528</v>
      </c>
      <c r="E1915" s="1">
        <v>100</v>
      </c>
      <c r="F1915">
        <f t="shared" si="29"/>
        <v>901659</v>
      </c>
      <c r="H1915" t="s">
        <v>38</v>
      </c>
      <c r="I1915" s="1" t="s">
        <v>6</v>
      </c>
      <c r="J1915" s="1">
        <v>525359</v>
      </c>
      <c r="K1915" s="1">
        <v>525529</v>
      </c>
      <c r="L1915" s="1">
        <v>100</v>
      </c>
      <c r="N1915" t="s">
        <v>39</v>
      </c>
      <c r="O1915" s="1" t="s">
        <v>6</v>
      </c>
      <c r="P1915" s="1">
        <v>525359</v>
      </c>
      <c r="Q1915" s="1">
        <v>525529</v>
      </c>
      <c r="R1915" s="1">
        <v>100</v>
      </c>
    </row>
    <row r="1916" spans="1:18" x14ac:dyDescent="0.2">
      <c r="A1916" t="s">
        <v>43</v>
      </c>
      <c r="B1916" s="1" t="s">
        <v>8</v>
      </c>
      <c r="C1916" s="1">
        <v>525529</v>
      </c>
      <c r="D1916" s="1">
        <v>525699</v>
      </c>
      <c r="E1916" s="1">
        <v>99.42</v>
      </c>
      <c r="F1916">
        <f t="shared" si="29"/>
        <v>901830</v>
      </c>
      <c r="H1916" t="s">
        <v>38</v>
      </c>
      <c r="I1916" s="1" t="s">
        <v>8</v>
      </c>
      <c r="J1916" s="1">
        <v>525530</v>
      </c>
      <c r="K1916" s="1">
        <v>525700</v>
      </c>
      <c r="L1916" s="1">
        <v>99.42</v>
      </c>
      <c r="N1916" t="s">
        <v>39</v>
      </c>
      <c r="O1916" s="1" t="s">
        <v>8</v>
      </c>
      <c r="P1916" s="1">
        <v>525530</v>
      </c>
      <c r="Q1916" s="1">
        <v>525700</v>
      </c>
      <c r="R1916" s="1">
        <v>99.42</v>
      </c>
    </row>
    <row r="1917" spans="1:18" x14ac:dyDescent="0.2">
      <c r="A1917" t="s">
        <v>43</v>
      </c>
      <c r="B1917" s="1" t="s">
        <v>11</v>
      </c>
      <c r="C1917" s="1">
        <v>525700</v>
      </c>
      <c r="D1917" s="1">
        <v>525866</v>
      </c>
      <c r="E1917" s="1">
        <v>89.53</v>
      </c>
      <c r="F1917">
        <f t="shared" si="29"/>
        <v>902001</v>
      </c>
      <c r="H1917" t="s">
        <v>38</v>
      </c>
      <c r="I1917" s="1" t="s">
        <v>11</v>
      </c>
      <c r="J1917" s="1">
        <v>525701</v>
      </c>
      <c r="K1917" s="1">
        <v>525867</v>
      </c>
      <c r="L1917" s="1">
        <v>89.53</v>
      </c>
      <c r="N1917" t="s">
        <v>39</v>
      </c>
      <c r="O1917" s="1" t="s">
        <v>11</v>
      </c>
      <c r="P1917" s="1">
        <v>525701</v>
      </c>
      <c r="Q1917" s="1">
        <v>525867</v>
      </c>
      <c r="R1917" s="1">
        <v>89.53</v>
      </c>
    </row>
    <row r="1918" spans="1:18" x14ac:dyDescent="0.2">
      <c r="A1918" t="s">
        <v>43</v>
      </c>
      <c r="B1918" s="1" t="s">
        <v>7</v>
      </c>
      <c r="C1918" s="1">
        <v>525867</v>
      </c>
      <c r="D1918" s="1">
        <v>526037</v>
      </c>
      <c r="E1918" s="1">
        <v>98.25</v>
      </c>
      <c r="F1918">
        <f t="shared" si="29"/>
        <v>902168</v>
      </c>
      <c r="H1918" t="s">
        <v>38</v>
      </c>
      <c r="I1918" s="1" t="s">
        <v>7</v>
      </c>
      <c r="J1918" s="1">
        <v>525868</v>
      </c>
      <c r="K1918" s="1">
        <v>526038</v>
      </c>
      <c r="L1918" s="1">
        <v>98.25</v>
      </c>
      <c r="N1918" t="s">
        <v>39</v>
      </c>
      <c r="O1918" s="1" t="s">
        <v>7</v>
      </c>
      <c r="P1918" s="1">
        <v>525868</v>
      </c>
      <c r="Q1918" s="1">
        <v>526038</v>
      </c>
      <c r="R1918" s="1">
        <v>98.25</v>
      </c>
    </row>
    <row r="1919" spans="1:18" x14ac:dyDescent="0.2">
      <c r="A1919" t="s">
        <v>43</v>
      </c>
      <c r="B1919" s="1" t="s">
        <v>13</v>
      </c>
      <c r="C1919" s="1">
        <v>526038</v>
      </c>
      <c r="D1919" s="1">
        <v>526208</v>
      </c>
      <c r="E1919" s="1">
        <v>100</v>
      </c>
      <c r="F1919">
        <f t="shared" si="29"/>
        <v>902339</v>
      </c>
      <c r="H1919" t="s">
        <v>38</v>
      </c>
      <c r="I1919" s="1" t="s">
        <v>13</v>
      </c>
      <c r="J1919" s="1">
        <v>526039</v>
      </c>
      <c r="K1919" s="1">
        <v>526209</v>
      </c>
      <c r="L1919" s="1">
        <v>100</v>
      </c>
      <c r="N1919" t="s">
        <v>39</v>
      </c>
      <c r="O1919" s="1" t="s">
        <v>13</v>
      </c>
      <c r="P1919" s="1">
        <v>526039</v>
      </c>
      <c r="Q1919" s="1">
        <v>526209</v>
      </c>
      <c r="R1919" s="1">
        <v>100</v>
      </c>
    </row>
    <row r="1920" spans="1:18" x14ac:dyDescent="0.2">
      <c r="A1920" t="s">
        <v>43</v>
      </c>
      <c r="B1920" s="1" t="s">
        <v>3</v>
      </c>
      <c r="C1920" s="1">
        <v>526209</v>
      </c>
      <c r="D1920" s="1">
        <v>526379</v>
      </c>
      <c r="E1920" s="1">
        <v>99.42</v>
      </c>
      <c r="F1920">
        <f t="shared" si="29"/>
        <v>902510</v>
      </c>
      <c r="H1920" t="s">
        <v>38</v>
      </c>
      <c r="I1920" s="1" t="s">
        <v>3</v>
      </c>
      <c r="J1920" s="1">
        <v>526210</v>
      </c>
      <c r="K1920" s="1">
        <v>526380</v>
      </c>
      <c r="L1920" s="1">
        <v>99.42</v>
      </c>
      <c r="N1920" t="s">
        <v>39</v>
      </c>
      <c r="O1920" s="1" t="s">
        <v>3</v>
      </c>
      <c r="P1920" s="1">
        <v>526210</v>
      </c>
      <c r="Q1920" s="1">
        <v>526380</v>
      </c>
      <c r="R1920" s="1">
        <v>99.42</v>
      </c>
    </row>
    <row r="1921" spans="1:18" x14ac:dyDescent="0.2">
      <c r="A1921" t="s">
        <v>43</v>
      </c>
      <c r="B1921" s="1" t="s">
        <v>11</v>
      </c>
      <c r="C1921" s="1">
        <v>526380</v>
      </c>
      <c r="D1921" s="1">
        <v>526548</v>
      </c>
      <c r="E1921" s="1">
        <v>100</v>
      </c>
      <c r="F1921">
        <f t="shared" si="29"/>
        <v>902681</v>
      </c>
      <c r="H1921" t="s">
        <v>38</v>
      </c>
      <c r="I1921" s="1" t="s">
        <v>11</v>
      </c>
      <c r="J1921" s="1">
        <v>526381</v>
      </c>
      <c r="K1921" s="1">
        <v>526549</v>
      </c>
      <c r="L1921" s="1">
        <v>100</v>
      </c>
      <c r="N1921" t="s">
        <v>39</v>
      </c>
      <c r="O1921" s="1" t="s">
        <v>11</v>
      </c>
      <c r="P1921" s="1">
        <v>526381</v>
      </c>
      <c r="Q1921" s="1">
        <v>526549</v>
      </c>
      <c r="R1921" s="1">
        <v>100</v>
      </c>
    </row>
    <row r="1922" spans="1:18" x14ac:dyDescent="0.2">
      <c r="A1922" t="s">
        <v>43</v>
      </c>
      <c r="B1922" s="1" t="s">
        <v>18</v>
      </c>
      <c r="C1922" s="1">
        <v>526549</v>
      </c>
      <c r="D1922" s="1">
        <v>526718</v>
      </c>
      <c r="E1922" s="1">
        <v>100</v>
      </c>
      <c r="F1922">
        <f t="shared" ref="F1922:F1985" si="30">376301+C1922</f>
        <v>902850</v>
      </c>
      <c r="H1922" t="s">
        <v>38</v>
      </c>
      <c r="I1922" s="1" t="s">
        <v>18</v>
      </c>
      <c r="J1922" s="1">
        <v>526550</v>
      </c>
      <c r="K1922" s="1">
        <v>526719</v>
      </c>
      <c r="L1922" s="1">
        <v>100</v>
      </c>
      <c r="N1922" t="s">
        <v>39</v>
      </c>
      <c r="O1922" s="1" t="s">
        <v>18</v>
      </c>
      <c r="P1922" s="1">
        <v>526550</v>
      </c>
      <c r="Q1922" s="1">
        <v>526719</v>
      </c>
      <c r="R1922" s="1">
        <v>100</v>
      </c>
    </row>
    <row r="1923" spans="1:18" x14ac:dyDescent="0.2">
      <c r="A1923" t="s">
        <v>43</v>
      </c>
      <c r="B1923" s="1" t="s">
        <v>4</v>
      </c>
      <c r="C1923" s="1">
        <v>526719</v>
      </c>
      <c r="D1923" s="1">
        <v>526886</v>
      </c>
      <c r="E1923" s="1">
        <v>99.4</v>
      </c>
      <c r="F1923">
        <f t="shared" si="30"/>
        <v>903020</v>
      </c>
      <c r="H1923" t="s">
        <v>38</v>
      </c>
      <c r="I1923" s="1" t="s">
        <v>4</v>
      </c>
      <c r="J1923" s="1">
        <v>526720</v>
      </c>
      <c r="K1923" s="1">
        <v>526887</v>
      </c>
      <c r="L1923" s="1">
        <v>99.4</v>
      </c>
      <c r="N1923" t="s">
        <v>39</v>
      </c>
      <c r="O1923" s="1" t="s">
        <v>4</v>
      </c>
      <c r="P1923" s="1">
        <v>526720</v>
      </c>
      <c r="Q1923" s="1">
        <v>526887</v>
      </c>
      <c r="R1923" s="1">
        <v>99.4</v>
      </c>
    </row>
    <row r="1924" spans="1:18" x14ac:dyDescent="0.2">
      <c r="A1924" t="s">
        <v>43</v>
      </c>
      <c r="B1924" s="1" t="s">
        <v>10</v>
      </c>
      <c r="C1924" s="1">
        <v>526887</v>
      </c>
      <c r="D1924" s="1">
        <v>527056</v>
      </c>
      <c r="E1924" s="1">
        <v>98.82</v>
      </c>
      <c r="F1924">
        <f t="shared" si="30"/>
        <v>903188</v>
      </c>
      <c r="H1924" t="s">
        <v>38</v>
      </c>
      <c r="I1924" s="1" t="s">
        <v>10</v>
      </c>
      <c r="J1924" s="1">
        <v>526888</v>
      </c>
      <c r="K1924" s="1">
        <v>527057</v>
      </c>
      <c r="L1924" s="1">
        <v>98.82</v>
      </c>
      <c r="N1924" t="s">
        <v>39</v>
      </c>
      <c r="O1924" s="1" t="s">
        <v>10</v>
      </c>
      <c r="P1924" s="1">
        <v>526888</v>
      </c>
      <c r="Q1924" s="1">
        <v>527057</v>
      </c>
      <c r="R1924" s="1">
        <v>98.82</v>
      </c>
    </row>
    <row r="1925" spans="1:18" x14ac:dyDescent="0.2">
      <c r="A1925" t="s">
        <v>43</v>
      </c>
      <c r="B1925" s="1" t="s">
        <v>12</v>
      </c>
      <c r="C1925" s="1">
        <v>527057</v>
      </c>
      <c r="D1925" s="1">
        <v>527227</v>
      </c>
      <c r="E1925" s="1">
        <v>99.42</v>
      </c>
      <c r="F1925">
        <f t="shared" si="30"/>
        <v>903358</v>
      </c>
      <c r="H1925" t="s">
        <v>38</v>
      </c>
      <c r="I1925" s="1" t="s">
        <v>12</v>
      </c>
      <c r="J1925" s="1">
        <v>527058</v>
      </c>
      <c r="K1925" s="1">
        <v>527228</v>
      </c>
      <c r="L1925" s="1">
        <v>99.42</v>
      </c>
      <c r="N1925" t="s">
        <v>39</v>
      </c>
      <c r="O1925" s="1" t="s">
        <v>12</v>
      </c>
      <c r="P1925" s="1">
        <v>527058</v>
      </c>
      <c r="Q1925" s="1">
        <v>527228</v>
      </c>
      <c r="R1925" s="1">
        <v>99.42</v>
      </c>
    </row>
    <row r="1926" spans="1:18" x14ac:dyDescent="0.2">
      <c r="A1926" t="s">
        <v>43</v>
      </c>
      <c r="B1926" s="1" t="s">
        <v>6</v>
      </c>
      <c r="C1926" s="1">
        <v>527228</v>
      </c>
      <c r="D1926" s="1">
        <v>527398</v>
      </c>
      <c r="E1926" s="1">
        <v>100</v>
      </c>
      <c r="F1926">
        <f t="shared" si="30"/>
        <v>903529</v>
      </c>
      <c r="H1926" t="s">
        <v>38</v>
      </c>
      <c r="I1926" s="1" t="s">
        <v>6</v>
      </c>
      <c r="J1926" s="1">
        <v>527229</v>
      </c>
      <c r="K1926" s="1">
        <v>527399</v>
      </c>
      <c r="L1926" s="1">
        <v>100</v>
      </c>
      <c r="N1926" t="s">
        <v>39</v>
      </c>
      <c r="O1926" s="1" t="s">
        <v>6</v>
      </c>
      <c r="P1926" s="1">
        <v>527229</v>
      </c>
      <c r="Q1926" s="1">
        <v>527399</v>
      </c>
      <c r="R1926" s="1">
        <v>100</v>
      </c>
    </row>
    <row r="1927" spans="1:18" x14ac:dyDescent="0.2">
      <c r="A1927" t="s">
        <v>43</v>
      </c>
      <c r="B1927" s="1" t="s">
        <v>8</v>
      </c>
      <c r="C1927" s="1">
        <v>527399</v>
      </c>
      <c r="D1927" s="1">
        <v>527569</v>
      </c>
      <c r="E1927" s="1">
        <v>100</v>
      </c>
      <c r="F1927">
        <f t="shared" si="30"/>
        <v>903700</v>
      </c>
      <c r="H1927" t="s">
        <v>38</v>
      </c>
      <c r="I1927" s="1" t="s">
        <v>8</v>
      </c>
      <c r="J1927" s="1">
        <v>527400</v>
      </c>
      <c r="K1927" s="1">
        <v>527570</v>
      </c>
      <c r="L1927" s="1">
        <v>100</v>
      </c>
      <c r="N1927" t="s">
        <v>39</v>
      </c>
      <c r="O1927" s="1" t="s">
        <v>8</v>
      </c>
      <c r="P1927" s="1">
        <v>527400</v>
      </c>
      <c r="Q1927" s="1">
        <v>527570</v>
      </c>
      <c r="R1927" s="1">
        <v>100</v>
      </c>
    </row>
    <row r="1928" spans="1:18" x14ac:dyDescent="0.2">
      <c r="A1928" t="s">
        <v>43</v>
      </c>
      <c r="B1928" s="1" t="s">
        <v>11</v>
      </c>
      <c r="C1928" s="1">
        <v>527570</v>
      </c>
      <c r="D1928" s="1">
        <v>527736</v>
      </c>
      <c r="E1928" s="1">
        <v>89.53</v>
      </c>
      <c r="F1928">
        <f t="shared" si="30"/>
        <v>903871</v>
      </c>
      <c r="H1928" t="s">
        <v>38</v>
      </c>
      <c r="I1928" s="1" t="s">
        <v>11</v>
      </c>
      <c r="J1928" s="1">
        <v>527571</v>
      </c>
      <c r="K1928" s="1">
        <v>527737</v>
      </c>
      <c r="L1928" s="1">
        <v>89.53</v>
      </c>
      <c r="N1928" t="s">
        <v>39</v>
      </c>
      <c r="O1928" s="1" t="s">
        <v>11</v>
      </c>
      <c r="P1928" s="1">
        <v>527571</v>
      </c>
      <c r="Q1928" s="1">
        <v>527737</v>
      </c>
      <c r="R1928" s="1">
        <v>89.53</v>
      </c>
    </row>
    <row r="1929" spans="1:18" x14ac:dyDescent="0.2">
      <c r="A1929" t="s">
        <v>43</v>
      </c>
      <c r="B1929" s="1" t="s">
        <v>7</v>
      </c>
      <c r="C1929" s="1">
        <v>527737</v>
      </c>
      <c r="D1929" s="1">
        <v>527907</v>
      </c>
      <c r="E1929" s="1">
        <v>100</v>
      </c>
      <c r="F1929">
        <f t="shared" si="30"/>
        <v>904038</v>
      </c>
      <c r="H1929" t="s">
        <v>38</v>
      </c>
      <c r="I1929" s="1" t="s">
        <v>7</v>
      </c>
      <c r="J1929" s="1">
        <v>527738</v>
      </c>
      <c r="K1929" s="1">
        <v>527908</v>
      </c>
      <c r="L1929" s="1">
        <v>100</v>
      </c>
      <c r="N1929" t="s">
        <v>39</v>
      </c>
      <c r="O1929" s="1" t="s">
        <v>7</v>
      </c>
      <c r="P1929" s="1">
        <v>527738</v>
      </c>
      <c r="Q1929" s="1">
        <v>527908</v>
      </c>
      <c r="R1929" s="1">
        <v>100</v>
      </c>
    </row>
    <row r="1930" spans="1:18" x14ac:dyDescent="0.2">
      <c r="A1930" t="s">
        <v>43</v>
      </c>
      <c r="B1930" s="1" t="s">
        <v>13</v>
      </c>
      <c r="C1930" s="1">
        <v>527908</v>
      </c>
      <c r="D1930" s="1">
        <v>528078</v>
      </c>
      <c r="E1930" s="1">
        <v>99.42</v>
      </c>
      <c r="F1930">
        <f t="shared" si="30"/>
        <v>904209</v>
      </c>
      <c r="H1930" t="s">
        <v>38</v>
      </c>
      <c r="I1930" s="1" t="s">
        <v>13</v>
      </c>
      <c r="J1930" s="1">
        <v>527909</v>
      </c>
      <c r="K1930" s="1">
        <v>528079</v>
      </c>
      <c r="L1930" s="1">
        <v>99.42</v>
      </c>
      <c r="N1930" t="s">
        <v>39</v>
      </c>
      <c r="O1930" s="1" t="s">
        <v>13</v>
      </c>
      <c r="P1930" s="1">
        <v>527909</v>
      </c>
      <c r="Q1930" s="1">
        <v>528079</v>
      </c>
      <c r="R1930" s="1">
        <v>99.42</v>
      </c>
    </row>
    <row r="1931" spans="1:18" x14ac:dyDescent="0.2">
      <c r="A1931" t="s">
        <v>43</v>
      </c>
      <c r="B1931" s="1" t="s">
        <v>3</v>
      </c>
      <c r="C1931" s="1">
        <v>528079</v>
      </c>
      <c r="D1931" s="1">
        <v>528249</v>
      </c>
      <c r="E1931" s="1">
        <v>99.42</v>
      </c>
      <c r="F1931">
        <f t="shared" si="30"/>
        <v>904380</v>
      </c>
      <c r="H1931" t="s">
        <v>38</v>
      </c>
      <c r="I1931" s="1" t="s">
        <v>3</v>
      </c>
      <c r="J1931" s="1">
        <v>528080</v>
      </c>
      <c r="K1931" s="1">
        <v>528250</v>
      </c>
      <c r="L1931" s="1">
        <v>99.42</v>
      </c>
      <c r="N1931" t="s">
        <v>39</v>
      </c>
      <c r="O1931" s="1" t="s">
        <v>3</v>
      </c>
      <c r="P1931" s="1">
        <v>528080</v>
      </c>
      <c r="Q1931" s="1">
        <v>528250</v>
      </c>
      <c r="R1931" s="1">
        <v>99.42</v>
      </c>
    </row>
    <row r="1932" spans="1:18" x14ac:dyDescent="0.2">
      <c r="A1932" t="s">
        <v>43</v>
      </c>
      <c r="B1932" s="1" t="s">
        <v>11</v>
      </c>
      <c r="C1932" s="1">
        <v>528250</v>
      </c>
      <c r="D1932" s="1">
        <v>528418</v>
      </c>
      <c r="E1932" s="1">
        <v>100</v>
      </c>
      <c r="F1932">
        <f t="shared" si="30"/>
        <v>904551</v>
      </c>
      <c r="H1932" t="s">
        <v>38</v>
      </c>
      <c r="I1932" s="1" t="s">
        <v>11</v>
      </c>
      <c r="J1932" s="1">
        <v>528251</v>
      </c>
      <c r="K1932" s="1">
        <v>528419</v>
      </c>
      <c r="L1932" s="1">
        <v>100</v>
      </c>
      <c r="N1932" t="s">
        <v>39</v>
      </c>
      <c r="O1932" s="1" t="s">
        <v>11</v>
      </c>
      <c r="P1932" s="1">
        <v>528251</v>
      </c>
      <c r="Q1932" s="1">
        <v>528419</v>
      </c>
      <c r="R1932" s="1">
        <v>100</v>
      </c>
    </row>
    <row r="1933" spans="1:18" x14ac:dyDescent="0.2">
      <c r="A1933" t="s">
        <v>43</v>
      </c>
      <c r="B1933" s="1" t="s">
        <v>18</v>
      </c>
      <c r="C1933" s="1">
        <v>528419</v>
      </c>
      <c r="D1933" s="1">
        <v>528588</v>
      </c>
      <c r="E1933" s="1">
        <v>99.41</v>
      </c>
      <c r="F1933">
        <f t="shared" si="30"/>
        <v>904720</v>
      </c>
      <c r="H1933" t="s">
        <v>38</v>
      </c>
      <c r="I1933" s="1" t="s">
        <v>18</v>
      </c>
      <c r="J1933" s="1">
        <v>528420</v>
      </c>
      <c r="K1933" s="1">
        <v>528589</v>
      </c>
      <c r="L1933" s="1">
        <v>99.41</v>
      </c>
      <c r="N1933" t="s">
        <v>39</v>
      </c>
      <c r="O1933" s="1" t="s">
        <v>18</v>
      </c>
      <c r="P1933" s="1">
        <v>528420</v>
      </c>
      <c r="Q1933" s="1">
        <v>528589</v>
      </c>
      <c r="R1933" s="1">
        <v>99.41</v>
      </c>
    </row>
    <row r="1934" spans="1:18" x14ac:dyDescent="0.2">
      <c r="A1934" t="s">
        <v>43</v>
      </c>
      <c r="B1934" s="1" t="s">
        <v>4</v>
      </c>
      <c r="C1934" s="1">
        <v>528589</v>
      </c>
      <c r="D1934" s="1">
        <v>528756</v>
      </c>
      <c r="E1934" s="1">
        <v>99.4</v>
      </c>
      <c r="F1934">
        <f t="shared" si="30"/>
        <v>904890</v>
      </c>
      <c r="H1934" t="s">
        <v>38</v>
      </c>
      <c r="I1934" s="1" t="s">
        <v>4</v>
      </c>
      <c r="J1934" s="1">
        <v>528590</v>
      </c>
      <c r="K1934" s="1">
        <v>528757</v>
      </c>
      <c r="L1934" s="1">
        <v>99.4</v>
      </c>
      <c r="N1934" t="s">
        <v>39</v>
      </c>
      <c r="O1934" s="1" t="s">
        <v>4</v>
      </c>
      <c r="P1934" s="1">
        <v>528590</v>
      </c>
      <c r="Q1934" s="1">
        <v>528757</v>
      </c>
      <c r="R1934" s="1">
        <v>99.4</v>
      </c>
    </row>
    <row r="1935" spans="1:18" x14ac:dyDescent="0.2">
      <c r="A1935" t="s">
        <v>43</v>
      </c>
      <c r="B1935" s="1" t="s">
        <v>10</v>
      </c>
      <c r="C1935" s="1">
        <v>528757</v>
      </c>
      <c r="D1935" s="1">
        <v>528926</v>
      </c>
      <c r="E1935" s="1">
        <v>99.41</v>
      </c>
      <c r="F1935">
        <f t="shared" si="30"/>
        <v>905058</v>
      </c>
      <c r="H1935" t="s">
        <v>38</v>
      </c>
      <c r="I1935" s="1" t="s">
        <v>10</v>
      </c>
      <c r="J1935" s="1">
        <v>528758</v>
      </c>
      <c r="K1935" s="1">
        <v>528927</v>
      </c>
      <c r="L1935" s="1">
        <v>99.41</v>
      </c>
      <c r="N1935" t="s">
        <v>39</v>
      </c>
      <c r="O1935" s="1" t="s">
        <v>10</v>
      </c>
      <c r="P1935" s="1">
        <v>528758</v>
      </c>
      <c r="Q1935" s="1">
        <v>528927</v>
      </c>
      <c r="R1935" s="1">
        <v>99.41</v>
      </c>
    </row>
    <row r="1936" spans="1:18" x14ac:dyDescent="0.2">
      <c r="A1936" t="s">
        <v>43</v>
      </c>
      <c r="B1936" s="1" t="s">
        <v>12</v>
      </c>
      <c r="C1936" s="1">
        <v>528927</v>
      </c>
      <c r="D1936" s="1">
        <v>529097</v>
      </c>
      <c r="E1936" s="1">
        <v>97.08</v>
      </c>
      <c r="F1936">
        <f t="shared" si="30"/>
        <v>905228</v>
      </c>
      <c r="H1936" t="s">
        <v>38</v>
      </c>
      <c r="I1936" s="1" t="s">
        <v>12</v>
      </c>
      <c r="J1936" s="1">
        <v>528928</v>
      </c>
      <c r="K1936" s="1">
        <v>529098</v>
      </c>
      <c r="L1936" s="1">
        <v>97.08</v>
      </c>
      <c r="N1936" t="s">
        <v>39</v>
      </c>
      <c r="O1936" s="1" t="s">
        <v>12</v>
      </c>
      <c r="P1936" s="1">
        <v>528928</v>
      </c>
      <c r="Q1936" s="1">
        <v>529098</v>
      </c>
      <c r="R1936" s="1">
        <v>97.08</v>
      </c>
    </row>
    <row r="1937" spans="1:18" x14ac:dyDescent="0.2">
      <c r="A1937" t="s">
        <v>43</v>
      </c>
      <c r="B1937" s="1" t="s">
        <v>6</v>
      </c>
      <c r="C1937" s="1">
        <v>529098</v>
      </c>
      <c r="D1937" s="1">
        <v>529268</v>
      </c>
      <c r="E1937" s="1">
        <v>100</v>
      </c>
      <c r="F1937">
        <f t="shared" si="30"/>
        <v>905399</v>
      </c>
      <c r="H1937" t="s">
        <v>38</v>
      </c>
      <c r="I1937" s="1" t="s">
        <v>6</v>
      </c>
      <c r="J1937" s="1">
        <v>529099</v>
      </c>
      <c r="K1937" s="1">
        <v>529269</v>
      </c>
      <c r="L1937" s="1">
        <v>100</v>
      </c>
      <c r="N1937" t="s">
        <v>39</v>
      </c>
      <c r="O1937" s="1" t="s">
        <v>6</v>
      </c>
      <c r="P1937" s="1">
        <v>529099</v>
      </c>
      <c r="Q1937" s="1">
        <v>529269</v>
      </c>
      <c r="R1937" s="1">
        <v>100</v>
      </c>
    </row>
    <row r="1938" spans="1:18" x14ac:dyDescent="0.2">
      <c r="A1938" t="s">
        <v>43</v>
      </c>
      <c r="B1938" s="1" t="s">
        <v>8</v>
      </c>
      <c r="C1938" s="1">
        <v>529269</v>
      </c>
      <c r="D1938" s="1">
        <v>529439</v>
      </c>
      <c r="E1938" s="1">
        <v>99.42</v>
      </c>
      <c r="F1938">
        <f t="shared" si="30"/>
        <v>905570</v>
      </c>
      <c r="H1938" t="s">
        <v>38</v>
      </c>
      <c r="I1938" s="1" t="s">
        <v>8</v>
      </c>
      <c r="J1938" s="1">
        <v>529270</v>
      </c>
      <c r="K1938" s="1">
        <v>529440</v>
      </c>
      <c r="L1938" s="1">
        <v>99.42</v>
      </c>
      <c r="N1938" t="s">
        <v>39</v>
      </c>
      <c r="O1938" s="1" t="s">
        <v>8</v>
      </c>
      <c r="P1938" s="1">
        <v>529270</v>
      </c>
      <c r="Q1938" s="1">
        <v>529440</v>
      </c>
      <c r="R1938" s="1">
        <v>99.42</v>
      </c>
    </row>
    <row r="1939" spans="1:18" x14ac:dyDescent="0.2">
      <c r="A1939" t="s">
        <v>43</v>
      </c>
      <c r="B1939" s="1" t="s">
        <v>11</v>
      </c>
      <c r="C1939" s="1">
        <v>529440</v>
      </c>
      <c r="D1939" s="1">
        <v>529606</v>
      </c>
      <c r="E1939" s="1">
        <v>90.12</v>
      </c>
      <c r="F1939">
        <f t="shared" si="30"/>
        <v>905741</v>
      </c>
      <c r="H1939" t="s">
        <v>38</v>
      </c>
      <c r="I1939" s="1" t="s">
        <v>11</v>
      </c>
      <c r="J1939" s="1">
        <v>529441</v>
      </c>
      <c r="K1939" s="1">
        <v>529607</v>
      </c>
      <c r="L1939" s="1">
        <v>90.12</v>
      </c>
      <c r="N1939" t="s">
        <v>39</v>
      </c>
      <c r="O1939" s="1" t="s">
        <v>11</v>
      </c>
      <c r="P1939" s="1">
        <v>529441</v>
      </c>
      <c r="Q1939" s="1">
        <v>529607</v>
      </c>
      <c r="R1939" s="1">
        <v>90.12</v>
      </c>
    </row>
    <row r="1940" spans="1:18" x14ac:dyDescent="0.2">
      <c r="A1940" t="s">
        <v>43</v>
      </c>
      <c r="B1940" s="1" t="s">
        <v>7</v>
      </c>
      <c r="C1940" s="1">
        <v>529607</v>
      </c>
      <c r="D1940" s="1">
        <v>529777</v>
      </c>
      <c r="E1940" s="1">
        <v>98.25</v>
      </c>
      <c r="F1940">
        <f t="shared" si="30"/>
        <v>905908</v>
      </c>
      <c r="H1940" t="s">
        <v>38</v>
      </c>
      <c r="I1940" s="1" t="s">
        <v>7</v>
      </c>
      <c r="J1940" s="1">
        <v>529608</v>
      </c>
      <c r="K1940" s="1">
        <v>529778</v>
      </c>
      <c r="L1940" s="1">
        <v>98.25</v>
      </c>
      <c r="N1940" t="s">
        <v>39</v>
      </c>
      <c r="O1940" s="1" t="s">
        <v>7</v>
      </c>
      <c r="P1940" s="1">
        <v>529608</v>
      </c>
      <c r="Q1940" s="1">
        <v>529778</v>
      </c>
      <c r="R1940" s="1">
        <v>98.25</v>
      </c>
    </row>
    <row r="1941" spans="1:18" x14ac:dyDescent="0.2">
      <c r="A1941" t="s">
        <v>43</v>
      </c>
      <c r="B1941" s="1" t="s">
        <v>13</v>
      </c>
      <c r="C1941" s="1">
        <v>529778</v>
      </c>
      <c r="D1941" s="1">
        <v>529948</v>
      </c>
      <c r="E1941" s="1">
        <v>100</v>
      </c>
      <c r="F1941">
        <f t="shared" si="30"/>
        <v>906079</v>
      </c>
      <c r="H1941" t="s">
        <v>38</v>
      </c>
      <c r="I1941" s="1" t="s">
        <v>13</v>
      </c>
      <c r="J1941" s="1">
        <v>529779</v>
      </c>
      <c r="K1941" s="1">
        <v>529949</v>
      </c>
      <c r="L1941" s="1">
        <v>100</v>
      </c>
      <c r="N1941" t="s">
        <v>39</v>
      </c>
      <c r="O1941" s="1" t="s">
        <v>13</v>
      </c>
      <c r="P1941" s="1">
        <v>529779</v>
      </c>
      <c r="Q1941" s="1">
        <v>529949</v>
      </c>
      <c r="R1941" s="1">
        <v>100</v>
      </c>
    </row>
    <row r="1942" spans="1:18" x14ac:dyDescent="0.2">
      <c r="A1942" t="s">
        <v>43</v>
      </c>
      <c r="B1942" s="1" t="s">
        <v>3</v>
      </c>
      <c r="C1942" s="1">
        <v>529949</v>
      </c>
      <c r="D1942" s="1">
        <v>530119</v>
      </c>
      <c r="E1942" s="1">
        <v>99.42</v>
      </c>
      <c r="F1942">
        <f t="shared" si="30"/>
        <v>906250</v>
      </c>
      <c r="H1942" t="s">
        <v>38</v>
      </c>
      <c r="I1942" s="1" t="s">
        <v>3</v>
      </c>
      <c r="J1942" s="1">
        <v>529950</v>
      </c>
      <c r="K1942" s="1">
        <v>530120</v>
      </c>
      <c r="L1942" s="1">
        <v>99.42</v>
      </c>
      <c r="N1942" t="s">
        <v>39</v>
      </c>
      <c r="O1942" s="1" t="s">
        <v>3</v>
      </c>
      <c r="P1942" s="1">
        <v>529950</v>
      </c>
      <c r="Q1942" s="1">
        <v>530120</v>
      </c>
      <c r="R1942" s="1">
        <v>99.42</v>
      </c>
    </row>
    <row r="1943" spans="1:18" x14ac:dyDescent="0.2">
      <c r="A1943" t="s">
        <v>43</v>
      </c>
      <c r="B1943" s="1" t="s">
        <v>11</v>
      </c>
      <c r="C1943" s="1">
        <v>530120</v>
      </c>
      <c r="D1943" s="1">
        <v>530288</v>
      </c>
      <c r="E1943" s="1">
        <v>99.41</v>
      </c>
      <c r="F1943">
        <f t="shared" si="30"/>
        <v>906421</v>
      </c>
      <c r="H1943" t="s">
        <v>38</v>
      </c>
      <c r="I1943" s="1" t="s">
        <v>11</v>
      </c>
      <c r="J1943" s="1">
        <v>530121</v>
      </c>
      <c r="K1943" s="1">
        <v>530289</v>
      </c>
      <c r="L1943" s="1">
        <v>99.41</v>
      </c>
      <c r="N1943" t="s">
        <v>39</v>
      </c>
      <c r="O1943" s="1" t="s">
        <v>11</v>
      </c>
      <c r="P1943" s="1">
        <v>530121</v>
      </c>
      <c r="Q1943" s="1">
        <v>530289</v>
      </c>
      <c r="R1943" s="1">
        <v>99.41</v>
      </c>
    </row>
    <row r="1944" spans="1:18" x14ac:dyDescent="0.2">
      <c r="A1944" t="s">
        <v>43</v>
      </c>
      <c r="B1944" s="1" t="s">
        <v>18</v>
      </c>
      <c r="C1944" s="1">
        <v>530289</v>
      </c>
      <c r="D1944" s="1">
        <v>530458</v>
      </c>
      <c r="E1944" s="1">
        <v>99.41</v>
      </c>
      <c r="F1944">
        <f t="shared" si="30"/>
        <v>906590</v>
      </c>
      <c r="H1944" t="s">
        <v>38</v>
      </c>
      <c r="I1944" s="1" t="s">
        <v>18</v>
      </c>
      <c r="J1944" s="1">
        <v>530290</v>
      </c>
      <c r="K1944" s="1">
        <v>530459</v>
      </c>
      <c r="L1944" s="1">
        <v>99.41</v>
      </c>
      <c r="N1944" t="s">
        <v>39</v>
      </c>
      <c r="O1944" s="1" t="s">
        <v>18</v>
      </c>
      <c r="P1944" s="1">
        <v>530290</v>
      </c>
      <c r="Q1944" s="1">
        <v>530459</v>
      </c>
      <c r="R1944" s="1">
        <v>99.41</v>
      </c>
    </row>
    <row r="1945" spans="1:18" x14ac:dyDescent="0.2">
      <c r="A1945" t="s">
        <v>43</v>
      </c>
      <c r="B1945" s="1" t="s">
        <v>4</v>
      </c>
      <c r="C1945" s="1">
        <v>530459</v>
      </c>
      <c r="D1945" s="1">
        <v>530626</v>
      </c>
      <c r="E1945" s="1">
        <v>99.4</v>
      </c>
      <c r="F1945">
        <f t="shared" si="30"/>
        <v>906760</v>
      </c>
      <c r="H1945" t="s">
        <v>38</v>
      </c>
      <c r="I1945" s="1" t="s">
        <v>4</v>
      </c>
      <c r="J1945" s="1">
        <v>530460</v>
      </c>
      <c r="K1945" s="1">
        <v>530627</v>
      </c>
      <c r="L1945" s="1">
        <v>99.4</v>
      </c>
      <c r="N1945" t="s">
        <v>39</v>
      </c>
      <c r="O1945" s="1" t="s">
        <v>4</v>
      </c>
      <c r="P1945" s="1">
        <v>530460</v>
      </c>
      <c r="Q1945" s="1">
        <v>530627</v>
      </c>
      <c r="R1945" s="1">
        <v>99.4</v>
      </c>
    </row>
    <row r="1946" spans="1:18" x14ac:dyDescent="0.2">
      <c r="A1946" t="s">
        <v>43</v>
      </c>
      <c r="B1946" s="1" t="s">
        <v>10</v>
      </c>
      <c r="C1946" s="1">
        <v>530627</v>
      </c>
      <c r="D1946" s="1">
        <v>530796</v>
      </c>
      <c r="E1946" s="1">
        <v>100</v>
      </c>
      <c r="F1946">
        <f t="shared" si="30"/>
        <v>906928</v>
      </c>
      <c r="H1946" t="s">
        <v>38</v>
      </c>
      <c r="I1946" s="1" t="s">
        <v>10</v>
      </c>
      <c r="J1946" s="1">
        <v>530628</v>
      </c>
      <c r="K1946" s="1">
        <v>530797</v>
      </c>
      <c r="L1946" s="1">
        <v>100</v>
      </c>
      <c r="N1946" t="s">
        <v>39</v>
      </c>
      <c r="O1946" s="1" t="s">
        <v>10</v>
      </c>
      <c r="P1946" s="1">
        <v>530628</v>
      </c>
      <c r="Q1946" s="1">
        <v>530797</v>
      </c>
      <c r="R1946" s="1">
        <v>100</v>
      </c>
    </row>
    <row r="1947" spans="1:18" x14ac:dyDescent="0.2">
      <c r="A1947" t="s">
        <v>43</v>
      </c>
      <c r="B1947" s="1" t="s">
        <v>12</v>
      </c>
      <c r="C1947" s="1">
        <v>530797</v>
      </c>
      <c r="D1947" s="1">
        <v>530967</v>
      </c>
      <c r="E1947" s="1">
        <v>97.08</v>
      </c>
      <c r="F1947">
        <f t="shared" si="30"/>
        <v>907098</v>
      </c>
      <c r="H1947" t="s">
        <v>38</v>
      </c>
      <c r="I1947" s="1" t="s">
        <v>12</v>
      </c>
      <c r="J1947" s="1">
        <v>530798</v>
      </c>
      <c r="K1947" s="1">
        <v>530968</v>
      </c>
      <c r="L1947" s="1">
        <v>97.08</v>
      </c>
      <c r="N1947" t="s">
        <v>39</v>
      </c>
      <c r="O1947" s="1" t="s">
        <v>12</v>
      </c>
      <c r="P1947" s="1">
        <v>530798</v>
      </c>
      <c r="Q1947" s="1">
        <v>530968</v>
      </c>
      <c r="R1947" s="1">
        <v>97.08</v>
      </c>
    </row>
    <row r="1948" spans="1:18" x14ac:dyDescent="0.2">
      <c r="A1948" t="s">
        <v>43</v>
      </c>
      <c r="B1948" s="1" t="s">
        <v>6</v>
      </c>
      <c r="C1948" s="1">
        <v>530968</v>
      </c>
      <c r="D1948" s="1">
        <v>531138</v>
      </c>
      <c r="E1948" s="1">
        <v>98.83</v>
      </c>
      <c r="F1948">
        <f t="shared" si="30"/>
        <v>907269</v>
      </c>
      <c r="H1948" t="s">
        <v>38</v>
      </c>
      <c r="I1948" s="1" t="s">
        <v>6</v>
      </c>
      <c r="J1948" s="1">
        <v>530969</v>
      </c>
      <c r="K1948" s="1">
        <v>531139</v>
      </c>
      <c r="L1948" s="1">
        <v>98.83</v>
      </c>
      <c r="N1948" t="s">
        <v>39</v>
      </c>
      <c r="O1948" s="1" t="s">
        <v>6</v>
      </c>
      <c r="P1948" s="1">
        <v>530969</v>
      </c>
      <c r="Q1948" s="1">
        <v>531139</v>
      </c>
      <c r="R1948" s="1">
        <v>98.83</v>
      </c>
    </row>
    <row r="1949" spans="1:18" x14ac:dyDescent="0.2">
      <c r="A1949" t="s">
        <v>43</v>
      </c>
      <c r="B1949" s="1" t="s">
        <v>3</v>
      </c>
      <c r="C1949" s="1">
        <v>531139</v>
      </c>
      <c r="D1949" s="1">
        <v>531309</v>
      </c>
      <c r="E1949" s="1">
        <v>98.83</v>
      </c>
      <c r="F1949">
        <f t="shared" si="30"/>
        <v>907440</v>
      </c>
      <c r="H1949" t="s">
        <v>38</v>
      </c>
      <c r="I1949" s="1" t="s">
        <v>3</v>
      </c>
      <c r="J1949" s="1">
        <v>531140</v>
      </c>
      <c r="K1949" s="1">
        <v>531310</v>
      </c>
      <c r="L1949" s="1">
        <v>98.83</v>
      </c>
      <c r="N1949" t="s">
        <v>39</v>
      </c>
      <c r="O1949" s="1" t="s">
        <v>3</v>
      </c>
      <c r="P1949" s="1">
        <v>531140</v>
      </c>
      <c r="Q1949" s="1">
        <v>531310</v>
      </c>
      <c r="R1949" s="1">
        <v>98.83</v>
      </c>
    </row>
    <row r="1950" spans="1:18" x14ac:dyDescent="0.2">
      <c r="A1950" t="s">
        <v>43</v>
      </c>
      <c r="B1950" s="1" t="s">
        <v>11</v>
      </c>
      <c r="C1950" s="1">
        <v>531310</v>
      </c>
      <c r="D1950" s="1">
        <v>531476</v>
      </c>
      <c r="E1950" s="1">
        <v>90.7</v>
      </c>
      <c r="F1950">
        <f t="shared" si="30"/>
        <v>907611</v>
      </c>
      <c r="H1950" t="s">
        <v>38</v>
      </c>
      <c r="I1950" s="1" t="s">
        <v>11</v>
      </c>
      <c r="J1950" s="1">
        <v>531311</v>
      </c>
      <c r="K1950" s="1">
        <v>531477</v>
      </c>
      <c r="L1950" s="1">
        <v>90.7</v>
      </c>
      <c r="N1950" t="s">
        <v>39</v>
      </c>
      <c r="O1950" s="1" t="s">
        <v>11</v>
      </c>
      <c r="P1950" s="1">
        <v>531311</v>
      </c>
      <c r="Q1950" s="1">
        <v>531477</v>
      </c>
      <c r="R1950" s="1">
        <v>90.7</v>
      </c>
    </row>
    <row r="1951" spans="1:18" x14ac:dyDescent="0.2">
      <c r="A1951" t="s">
        <v>43</v>
      </c>
      <c r="B1951" s="1" t="s">
        <v>7</v>
      </c>
      <c r="C1951" s="1">
        <v>531477</v>
      </c>
      <c r="D1951" s="1">
        <v>531647</v>
      </c>
      <c r="E1951" s="1">
        <v>98.25</v>
      </c>
      <c r="F1951">
        <f t="shared" si="30"/>
        <v>907778</v>
      </c>
      <c r="H1951" t="s">
        <v>38</v>
      </c>
      <c r="I1951" s="1" t="s">
        <v>7</v>
      </c>
      <c r="J1951" s="1">
        <v>531478</v>
      </c>
      <c r="K1951" s="1">
        <v>531648</v>
      </c>
      <c r="L1951" s="1">
        <v>98.25</v>
      </c>
      <c r="N1951" t="s">
        <v>39</v>
      </c>
      <c r="O1951" s="1" t="s">
        <v>7</v>
      </c>
      <c r="P1951" s="1">
        <v>531478</v>
      </c>
      <c r="Q1951" s="1">
        <v>531648</v>
      </c>
      <c r="R1951" s="1">
        <v>98.25</v>
      </c>
    </row>
    <row r="1952" spans="1:18" x14ac:dyDescent="0.2">
      <c r="A1952" t="s">
        <v>43</v>
      </c>
      <c r="B1952" s="1" t="s">
        <v>13</v>
      </c>
      <c r="C1952" s="1">
        <v>531648</v>
      </c>
      <c r="D1952" s="1">
        <v>531818</v>
      </c>
      <c r="E1952" s="1">
        <v>100</v>
      </c>
      <c r="F1952">
        <f t="shared" si="30"/>
        <v>907949</v>
      </c>
      <c r="H1952" t="s">
        <v>38</v>
      </c>
      <c r="I1952" s="1" t="s">
        <v>13</v>
      </c>
      <c r="J1952" s="1">
        <v>531649</v>
      </c>
      <c r="K1952" s="1">
        <v>531819</v>
      </c>
      <c r="L1952" s="1">
        <v>100</v>
      </c>
      <c r="N1952" t="s">
        <v>39</v>
      </c>
      <c r="O1952" s="1" t="s">
        <v>13</v>
      </c>
      <c r="P1952" s="1">
        <v>531649</v>
      </c>
      <c r="Q1952" s="1">
        <v>531819</v>
      </c>
      <c r="R1952" s="1">
        <v>100</v>
      </c>
    </row>
    <row r="1953" spans="1:18" x14ac:dyDescent="0.2">
      <c r="A1953" t="s">
        <v>43</v>
      </c>
      <c r="B1953" s="1" t="s">
        <v>3</v>
      </c>
      <c r="C1953" s="1">
        <v>531819</v>
      </c>
      <c r="D1953" s="1">
        <v>531989</v>
      </c>
      <c r="E1953" s="1">
        <v>99.42</v>
      </c>
      <c r="F1953">
        <f t="shared" si="30"/>
        <v>908120</v>
      </c>
      <c r="H1953" t="s">
        <v>38</v>
      </c>
      <c r="I1953" s="1" t="s">
        <v>3</v>
      </c>
      <c r="J1953" s="1">
        <v>531820</v>
      </c>
      <c r="K1953" s="1">
        <v>531990</v>
      </c>
      <c r="L1953" s="1">
        <v>99.42</v>
      </c>
      <c r="N1953" t="s">
        <v>39</v>
      </c>
      <c r="O1953" s="1" t="s">
        <v>3</v>
      </c>
      <c r="P1953" s="1">
        <v>531820</v>
      </c>
      <c r="Q1953" s="1">
        <v>531990</v>
      </c>
      <c r="R1953" s="1">
        <v>99.42</v>
      </c>
    </row>
    <row r="1954" spans="1:18" x14ac:dyDescent="0.2">
      <c r="A1954" t="s">
        <v>43</v>
      </c>
      <c r="B1954" s="1" t="s">
        <v>11</v>
      </c>
      <c r="C1954" s="1">
        <v>531990</v>
      </c>
      <c r="D1954" s="1">
        <v>532158</v>
      </c>
      <c r="E1954" s="1">
        <v>100</v>
      </c>
      <c r="F1954">
        <f t="shared" si="30"/>
        <v>908291</v>
      </c>
      <c r="H1954" t="s">
        <v>38</v>
      </c>
      <c r="I1954" s="1" t="s">
        <v>11</v>
      </c>
      <c r="J1954" s="1">
        <v>531991</v>
      </c>
      <c r="K1954" s="1">
        <v>532159</v>
      </c>
      <c r="L1954" s="1">
        <v>100</v>
      </c>
      <c r="N1954" t="s">
        <v>39</v>
      </c>
      <c r="O1954" s="1" t="s">
        <v>11</v>
      </c>
      <c r="P1954" s="1">
        <v>531991</v>
      </c>
      <c r="Q1954" s="1">
        <v>532159</v>
      </c>
      <c r="R1954" s="1">
        <v>100</v>
      </c>
    </row>
    <row r="1955" spans="1:18" x14ac:dyDescent="0.2">
      <c r="A1955" t="s">
        <v>43</v>
      </c>
      <c r="B1955" s="1" t="s">
        <v>18</v>
      </c>
      <c r="C1955" s="1">
        <v>532159</v>
      </c>
      <c r="D1955" s="1">
        <v>532328</v>
      </c>
      <c r="E1955" s="1">
        <v>99.41</v>
      </c>
      <c r="F1955">
        <f t="shared" si="30"/>
        <v>908460</v>
      </c>
      <c r="H1955" t="s">
        <v>38</v>
      </c>
      <c r="I1955" s="1" t="s">
        <v>18</v>
      </c>
      <c r="J1955" s="1">
        <v>532160</v>
      </c>
      <c r="K1955" s="1">
        <v>532329</v>
      </c>
      <c r="L1955" s="1">
        <v>99.41</v>
      </c>
      <c r="N1955" t="s">
        <v>39</v>
      </c>
      <c r="O1955" s="1" t="s">
        <v>18</v>
      </c>
      <c r="P1955" s="1">
        <v>532160</v>
      </c>
      <c r="Q1955" s="1">
        <v>532329</v>
      </c>
      <c r="R1955" s="1">
        <v>99.41</v>
      </c>
    </row>
    <row r="1956" spans="1:18" x14ac:dyDescent="0.2">
      <c r="A1956" t="s">
        <v>43</v>
      </c>
      <c r="B1956" s="1" t="s">
        <v>4</v>
      </c>
      <c r="C1956" s="1">
        <v>532329</v>
      </c>
      <c r="D1956" s="1">
        <v>532496</v>
      </c>
      <c r="E1956" s="1">
        <v>99.4</v>
      </c>
      <c r="F1956">
        <f t="shared" si="30"/>
        <v>908630</v>
      </c>
      <c r="H1956" t="s">
        <v>38</v>
      </c>
      <c r="I1956" s="1" t="s">
        <v>4</v>
      </c>
      <c r="J1956" s="1">
        <v>532330</v>
      </c>
      <c r="K1956" s="1">
        <v>532497</v>
      </c>
      <c r="L1956" s="1">
        <v>99.4</v>
      </c>
      <c r="N1956" t="s">
        <v>39</v>
      </c>
      <c r="O1956" s="1" t="s">
        <v>4</v>
      </c>
      <c r="P1956" s="1">
        <v>532330</v>
      </c>
      <c r="Q1956" s="1">
        <v>532497</v>
      </c>
      <c r="R1956" s="1">
        <v>99.4</v>
      </c>
    </row>
    <row r="1957" spans="1:18" x14ac:dyDescent="0.2">
      <c r="A1957" t="s">
        <v>43</v>
      </c>
      <c r="B1957" s="1" t="s">
        <v>10</v>
      </c>
      <c r="C1957" s="1">
        <v>532497</v>
      </c>
      <c r="D1957" s="1">
        <v>532666</v>
      </c>
      <c r="E1957" s="1">
        <v>100</v>
      </c>
      <c r="F1957">
        <f t="shared" si="30"/>
        <v>908798</v>
      </c>
      <c r="H1957" t="s">
        <v>38</v>
      </c>
      <c r="I1957" s="1" t="s">
        <v>10</v>
      </c>
      <c r="J1957" s="1">
        <v>532498</v>
      </c>
      <c r="K1957" s="1">
        <v>532667</v>
      </c>
      <c r="L1957" s="1">
        <v>100</v>
      </c>
      <c r="N1957" t="s">
        <v>39</v>
      </c>
      <c r="O1957" s="1" t="s">
        <v>10</v>
      </c>
      <c r="P1957" s="1">
        <v>532498</v>
      </c>
      <c r="Q1957" s="1">
        <v>532667</v>
      </c>
      <c r="R1957" s="1">
        <v>100</v>
      </c>
    </row>
    <row r="1958" spans="1:18" x14ac:dyDescent="0.2">
      <c r="A1958" t="s">
        <v>43</v>
      </c>
      <c r="B1958" s="1" t="s">
        <v>12</v>
      </c>
      <c r="C1958" s="1">
        <v>532667</v>
      </c>
      <c r="D1958" s="1">
        <v>532837</v>
      </c>
      <c r="E1958" s="1">
        <v>97.08</v>
      </c>
      <c r="F1958">
        <f t="shared" si="30"/>
        <v>908968</v>
      </c>
      <c r="H1958" t="s">
        <v>38</v>
      </c>
      <c r="I1958" s="1" t="s">
        <v>12</v>
      </c>
      <c r="J1958" s="1">
        <v>532668</v>
      </c>
      <c r="K1958" s="1">
        <v>532838</v>
      </c>
      <c r="L1958" s="1">
        <v>97.08</v>
      </c>
      <c r="N1958" t="s">
        <v>39</v>
      </c>
      <c r="O1958" s="1" t="s">
        <v>12</v>
      </c>
      <c r="P1958" s="1">
        <v>532668</v>
      </c>
      <c r="Q1958" s="1">
        <v>532838</v>
      </c>
      <c r="R1958" s="1">
        <v>97.08</v>
      </c>
    </row>
    <row r="1959" spans="1:18" x14ac:dyDescent="0.2">
      <c r="A1959" t="s">
        <v>43</v>
      </c>
      <c r="B1959" s="1" t="s">
        <v>6</v>
      </c>
      <c r="C1959" s="1">
        <v>532838</v>
      </c>
      <c r="D1959" s="1">
        <v>533008</v>
      </c>
      <c r="E1959" s="1">
        <v>98.83</v>
      </c>
      <c r="F1959">
        <f t="shared" si="30"/>
        <v>909139</v>
      </c>
      <c r="H1959" t="s">
        <v>38</v>
      </c>
      <c r="I1959" s="1" t="s">
        <v>6</v>
      </c>
      <c r="J1959" s="1">
        <v>532839</v>
      </c>
      <c r="K1959" s="1">
        <v>533009</v>
      </c>
      <c r="L1959" s="1">
        <v>98.83</v>
      </c>
      <c r="N1959" t="s">
        <v>39</v>
      </c>
      <c r="O1959" s="1" t="s">
        <v>6</v>
      </c>
      <c r="P1959" s="1">
        <v>532839</v>
      </c>
      <c r="Q1959" s="1">
        <v>533009</v>
      </c>
      <c r="R1959" s="1">
        <v>98.83</v>
      </c>
    </row>
    <row r="1960" spans="1:18" x14ac:dyDescent="0.2">
      <c r="A1960" t="s">
        <v>43</v>
      </c>
      <c r="B1960" s="1" t="s">
        <v>3</v>
      </c>
      <c r="C1960" s="1">
        <v>533009</v>
      </c>
      <c r="D1960" s="1">
        <v>533179</v>
      </c>
      <c r="E1960" s="1">
        <v>98.83</v>
      </c>
      <c r="F1960">
        <f t="shared" si="30"/>
        <v>909310</v>
      </c>
      <c r="H1960" t="s">
        <v>38</v>
      </c>
      <c r="I1960" s="1" t="s">
        <v>3</v>
      </c>
      <c r="J1960" s="1">
        <v>533010</v>
      </c>
      <c r="K1960" s="1">
        <v>533180</v>
      </c>
      <c r="L1960" s="1">
        <v>98.83</v>
      </c>
      <c r="N1960" t="s">
        <v>39</v>
      </c>
      <c r="O1960" s="1" t="s">
        <v>3</v>
      </c>
      <c r="P1960" s="1">
        <v>533010</v>
      </c>
      <c r="Q1960" s="1">
        <v>533180</v>
      </c>
      <c r="R1960" s="1">
        <v>98.83</v>
      </c>
    </row>
    <row r="1961" spans="1:18" x14ac:dyDescent="0.2">
      <c r="A1961" t="s">
        <v>43</v>
      </c>
      <c r="B1961" s="1" t="s">
        <v>11</v>
      </c>
      <c r="C1961" s="1">
        <v>533180</v>
      </c>
      <c r="D1961" s="1">
        <v>533346</v>
      </c>
      <c r="E1961" s="1">
        <v>91.86</v>
      </c>
      <c r="F1961">
        <f t="shared" si="30"/>
        <v>909481</v>
      </c>
      <c r="H1961" t="s">
        <v>38</v>
      </c>
      <c r="I1961" s="1" t="s">
        <v>11</v>
      </c>
      <c r="J1961" s="1">
        <v>533181</v>
      </c>
      <c r="K1961" s="1">
        <v>533347</v>
      </c>
      <c r="L1961" s="1">
        <v>91.86</v>
      </c>
      <c r="N1961" t="s">
        <v>39</v>
      </c>
      <c r="O1961" s="1" t="s">
        <v>11</v>
      </c>
      <c r="P1961" s="1">
        <v>533181</v>
      </c>
      <c r="Q1961" s="1">
        <v>533347</v>
      </c>
      <c r="R1961" s="1">
        <v>91.86</v>
      </c>
    </row>
    <row r="1962" spans="1:18" x14ac:dyDescent="0.2">
      <c r="A1962" t="s">
        <v>43</v>
      </c>
      <c r="B1962" s="1" t="s">
        <v>7</v>
      </c>
      <c r="C1962" s="1">
        <v>533347</v>
      </c>
      <c r="D1962" s="1">
        <v>533517</v>
      </c>
      <c r="E1962" s="1">
        <v>100</v>
      </c>
      <c r="F1962">
        <f t="shared" si="30"/>
        <v>909648</v>
      </c>
      <c r="H1962" t="s">
        <v>38</v>
      </c>
      <c r="I1962" s="1" t="s">
        <v>7</v>
      </c>
      <c r="J1962" s="1">
        <v>533348</v>
      </c>
      <c r="K1962" s="1">
        <v>533518</v>
      </c>
      <c r="L1962" s="1">
        <v>100</v>
      </c>
      <c r="N1962" t="s">
        <v>39</v>
      </c>
      <c r="O1962" s="1" t="s">
        <v>7</v>
      </c>
      <c r="P1962" s="1">
        <v>533348</v>
      </c>
      <c r="Q1962" s="1">
        <v>533518</v>
      </c>
      <c r="R1962" s="1">
        <v>100</v>
      </c>
    </row>
    <row r="1963" spans="1:18" x14ac:dyDescent="0.2">
      <c r="A1963" t="s">
        <v>43</v>
      </c>
      <c r="B1963" s="1" t="s">
        <v>13</v>
      </c>
      <c r="C1963" s="1">
        <v>533518</v>
      </c>
      <c r="D1963" s="1">
        <v>533688</v>
      </c>
      <c r="E1963" s="1">
        <v>99.42</v>
      </c>
      <c r="F1963">
        <f t="shared" si="30"/>
        <v>909819</v>
      </c>
      <c r="H1963" t="s">
        <v>38</v>
      </c>
      <c r="I1963" s="1" t="s">
        <v>13</v>
      </c>
      <c r="J1963" s="1">
        <v>533519</v>
      </c>
      <c r="K1963" s="1">
        <v>533689</v>
      </c>
      <c r="L1963" s="1">
        <v>99.42</v>
      </c>
      <c r="N1963" t="s">
        <v>39</v>
      </c>
      <c r="O1963" s="1" t="s">
        <v>13</v>
      </c>
      <c r="P1963" s="1">
        <v>533519</v>
      </c>
      <c r="Q1963" s="1">
        <v>533689</v>
      </c>
      <c r="R1963" s="1">
        <v>99.42</v>
      </c>
    </row>
    <row r="1964" spans="1:18" x14ac:dyDescent="0.2">
      <c r="A1964" t="s">
        <v>43</v>
      </c>
      <c r="B1964" s="1" t="s">
        <v>3</v>
      </c>
      <c r="C1964" s="1">
        <v>533689</v>
      </c>
      <c r="D1964" s="1">
        <v>533859</v>
      </c>
      <c r="E1964" s="1">
        <v>99.42</v>
      </c>
      <c r="F1964">
        <f t="shared" si="30"/>
        <v>909990</v>
      </c>
      <c r="H1964" t="s">
        <v>38</v>
      </c>
      <c r="I1964" s="1" t="s">
        <v>3</v>
      </c>
      <c r="J1964" s="1">
        <v>533690</v>
      </c>
      <c r="K1964" s="1">
        <v>533860</v>
      </c>
      <c r="L1964" s="1">
        <v>99.42</v>
      </c>
      <c r="N1964" t="s">
        <v>39</v>
      </c>
      <c r="O1964" s="1" t="s">
        <v>3</v>
      </c>
      <c r="P1964" s="1">
        <v>533690</v>
      </c>
      <c r="Q1964" s="1">
        <v>533860</v>
      </c>
      <c r="R1964" s="1">
        <v>99.42</v>
      </c>
    </row>
    <row r="1965" spans="1:18" x14ac:dyDescent="0.2">
      <c r="A1965" t="s">
        <v>43</v>
      </c>
      <c r="B1965" s="1" t="s">
        <v>11</v>
      </c>
      <c r="C1965" s="1">
        <v>533860</v>
      </c>
      <c r="D1965" s="1">
        <v>534028</v>
      </c>
      <c r="E1965" s="1">
        <v>100</v>
      </c>
      <c r="F1965">
        <f t="shared" si="30"/>
        <v>910161</v>
      </c>
      <c r="H1965" t="s">
        <v>38</v>
      </c>
      <c r="I1965" s="1" t="s">
        <v>11</v>
      </c>
      <c r="J1965" s="1">
        <v>533861</v>
      </c>
      <c r="K1965" s="1">
        <v>534029</v>
      </c>
      <c r="L1965" s="1">
        <v>100</v>
      </c>
      <c r="N1965" t="s">
        <v>39</v>
      </c>
      <c r="O1965" s="1" t="s">
        <v>11</v>
      </c>
      <c r="P1965" s="1">
        <v>533861</v>
      </c>
      <c r="Q1965" s="1">
        <v>534029</v>
      </c>
      <c r="R1965" s="1">
        <v>100</v>
      </c>
    </row>
    <row r="1966" spans="1:18" x14ac:dyDescent="0.2">
      <c r="A1966" t="s">
        <v>43</v>
      </c>
      <c r="B1966" s="1" t="s">
        <v>18</v>
      </c>
      <c r="C1966" s="1">
        <v>534029</v>
      </c>
      <c r="D1966" s="1">
        <v>534198</v>
      </c>
      <c r="E1966" s="1">
        <v>98.82</v>
      </c>
      <c r="F1966">
        <f t="shared" si="30"/>
        <v>910330</v>
      </c>
      <c r="H1966" t="s">
        <v>38</v>
      </c>
      <c r="I1966" s="1" t="s">
        <v>18</v>
      </c>
      <c r="J1966" s="1">
        <v>534030</v>
      </c>
      <c r="K1966" s="1">
        <v>534199</v>
      </c>
      <c r="L1966" s="1">
        <v>98.82</v>
      </c>
      <c r="N1966" t="s">
        <v>39</v>
      </c>
      <c r="O1966" s="1" t="s">
        <v>18</v>
      </c>
      <c r="P1966" s="1">
        <v>534030</v>
      </c>
      <c r="Q1966" s="1">
        <v>534199</v>
      </c>
      <c r="R1966" s="1">
        <v>98.82</v>
      </c>
    </row>
    <row r="1967" spans="1:18" x14ac:dyDescent="0.2">
      <c r="A1967" t="s">
        <v>43</v>
      </c>
      <c r="B1967" s="1" t="s">
        <v>4</v>
      </c>
      <c r="C1967" s="1">
        <v>534199</v>
      </c>
      <c r="D1967" s="1">
        <v>534366</v>
      </c>
      <c r="E1967" s="1">
        <v>100</v>
      </c>
      <c r="F1967">
        <f t="shared" si="30"/>
        <v>910500</v>
      </c>
      <c r="H1967" t="s">
        <v>38</v>
      </c>
      <c r="I1967" s="1" t="s">
        <v>4</v>
      </c>
      <c r="J1967" s="1">
        <v>534200</v>
      </c>
      <c r="K1967" s="1">
        <v>534367</v>
      </c>
      <c r="L1967" s="1">
        <v>100</v>
      </c>
      <c r="N1967" t="s">
        <v>39</v>
      </c>
      <c r="O1967" s="1" t="s">
        <v>4</v>
      </c>
      <c r="P1967" s="1">
        <v>534200</v>
      </c>
      <c r="Q1967" s="1">
        <v>534367</v>
      </c>
      <c r="R1967" s="1">
        <v>100</v>
      </c>
    </row>
    <row r="1968" spans="1:18" x14ac:dyDescent="0.2">
      <c r="A1968" t="s">
        <v>43</v>
      </c>
      <c r="B1968" s="1" t="s">
        <v>10</v>
      </c>
      <c r="C1968" s="1">
        <v>534367</v>
      </c>
      <c r="D1968" s="1">
        <v>534536</v>
      </c>
      <c r="E1968" s="1">
        <v>100</v>
      </c>
      <c r="F1968">
        <f t="shared" si="30"/>
        <v>910668</v>
      </c>
      <c r="H1968" t="s">
        <v>38</v>
      </c>
      <c r="I1968" s="1" t="s">
        <v>10</v>
      </c>
      <c r="J1968" s="1">
        <v>534368</v>
      </c>
      <c r="K1968" s="1">
        <v>534537</v>
      </c>
      <c r="L1968" s="1">
        <v>100</v>
      </c>
      <c r="N1968" t="s">
        <v>39</v>
      </c>
      <c r="O1968" s="1" t="s">
        <v>10</v>
      </c>
      <c r="P1968" s="1">
        <v>534368</v>
      </c>
      <c r="Q1968" s="1">
        <v>534537</v>
      </c>
      <c r="R1968" s="1">
        <v>100</v>
      </c>
    </row>
    <row r="1969" spans="1:18" x14ac:dyDescent="0.2">
      <c r="A1969" t="s">
        <v>43</v>
      </c>
      <c r="B1969" s="1" t="s">
        <v>12</v>
      </c>
      <c r="C1969" s="1">
        <v>534537</v>
      </c>
      <c r="D1969" s="1">
        <v>534707</v>
      </c>
      <c r="E1969" s="1">
        <v>97.08</v>
      </c>
      <c r="F1969">
        <f t="shared" si="30"/>
        <v>910838</v>
      </c>
      <c r="H1969" t="s">
        <v>38</v>
      </c>
      <c r="I1969" s="1" t="s">
        <v>12</v>
      </c>
      <c r="J1969" s="1">
        <v>534538</v>
      </c>
      <c r="K1969" s="1">
        <v>534708</v>
      </c>
      <c r="L1969" s="1">
        <v>97.08</v>
      </c>
      <c r="N1969" t="s">
        <v>39</v>
      </c>
      <c r="O1969" s="1" t="s">
        <v>12</v>
      </c>
      <c r="P1969" s="1">
        <v>534538</v>
      </c>
      <c r="Q1969" s="1">
        <v>534708</v>
      </c>
      <c r="R1969" s="1">
        <v>97.08</v>
      </c>
    </row>
    <row r="1970" spans="1:18" x14ac:dyDescent="0.2">
      <c r="A1970" t="s">
        <v>43</v>
      </c>
      <c r="B1970" s="1" t="s">
        <v>6</v>
      </c>
      <c r="C1970" s="1">
        <v>534708</v>
      </c>
      <c r="D1970" s="1">
        <v>534878</v>
      </c>
      <c r="E1970" s="1">
        <v>100</v>
      </c>
      <c r="F1970">
        <f t="shared" si="30"/>
        <v>911009</v>
      </c>
      <c r="H1970" t="s">
        <v>38</v>
      </c>
      <c r="I1970" s="1" t="s">
        <v>6</v>
      </c>
      <c r="J1970" s="1">
        <v>534709</v>
      </c>
      <c r="K1970" s="1">
        <v>534879</v>
      </c>
      <c r="L1970" s="1">
        <v>100</v>
      </c>
      <c r="N1970" t="s">
        <v>39</v>
      </c>
      <c r="O1970" s="1" t="s">
        <v>6</v>
      </c>
      <c r="P1970" s="1">
        <v>534709</v>
      </c>
      <c r="Q1970" s="1">
        <v>534879</v>
      </c>
      <c r="R1970" s="1">
        <v>100</v>
      </c>
    </row>
    <row r="1971" spans="1:18" x14ac:dyDescent="0.2">
      <c r="A1971" t="s">
        <v>43</v>
      </c>
      <c r="B1971" s="1" t="s">
        <v>8</v>
      </c>
      <c r="C1971" s="1">
        <v>534879</v>
      </c>
      <c r="D1971" s="1">
        <v>535049</v>
      </c>
      <c r="E1971" s="1">
        <v>99.42</v>
      </c>
      <c r="F1971">
        <f t="shared" si="30"/>
        <v>911180</v>
      </c>
      <c r="H1971" t="s">
        <v>38</v>
      </c>
      <c r="I1971" s="1" t="s">
        <v>8</v>
      </c>
      <c r="J1971" s="1">
        <v>534880</v>
      </c>
      <c r="K1971" s="1">
        <v>535050</v>
      </c>
      <c r="L1971" s="1">
        <v>99.42</v>
      </c>
      <c r="N1971" t="s">
        <v>39</v>
      </c>
      <c r="O1971" s="1" t="s">
        <v>8</v>
      </c>
      <c r="P1971" s="1">
        <v>534880</v>
      </c>
      <c r="Q1971" s="1">
        <v>535050</v>
      </c>
      <c r="R1971" s="1">
        <v>99.42</v>
      </c>
    </row>
    <row r="1972" spans="1:18" x14ac:dyDescent="0.2">
      <c r="A1972" t="s">
        <v>43</v>
      </c>
      <c r="B1972" s="1" t="s">
        <v>11</v>
      </c>
      <c r="C1972" s="1">
        <v>535050</v>
      </c>
      <c r="D1972" s="1">
        <v>535216</v>
      </c>
      <c r="E1972" s="1">
        <v>89.53</v>
      </c>
      <c r="F1972">
        <f t="shared" si="30"/>
        <v>911351</v>
      </c>
      <c r="H1972" t="s">
        <v>38</v>
      </c>
      <c r="I1972" s="1" t="s">
        <v>11</v>
      </c>
      <c r="J1972" s="1">
        <v>535051</v>
      </c>
      <c r="K1972" s="1">
        <v>535217</v>
      </c>
      <c r="L1972" s="1">
        <v>89.53</v>
      </c>
      <c r="N1972" t="s">
        <v>39</v>
      </c>
      <c r="O1972" s="1" t="s">
        <v>11</v>
      </c>
      <c r="P1972" s="1">
        <v>535051</v>
      </c>
      <c r="Q1972" s="1">
        <v>535217</v>
      </c>
      <c r="R1972" s="1">
        <v>89.53</v>
      </c>
    </row>
    <row r="1973" spans="1:18" x14ac:dyDescent="0.2">
      <c r="A1973" t="s">
        <v>43</v>
      </c>
      <c r="B1973" s="1" t="s">
        <v>7</v>
      </c>
      <c r="C1973" s="1">
        <v>535217</v>
      </c>
      <c r="D1973" s="1">
        <v>535387</v>
      </c>
      <c r="E1973" s="1">
        <v>98.25</v>
      </c>
      <c r="F1973">
        <f t="shared" si="30"/>
        <v>911518</v>
      </c>
      <c r="H1973" t="s">
        <v>38</v>
      </c>
      <c r="I1973" s="1" t="s">
        <v>7</v>
      </c>
      <c r="J1973" s="1">
        <v>535218</v>
      </c>
      <c r="K1973" s="1">
        <v>535388</v>
      </c>
      <c r="L1973" s="1">
        <v>98.25</v>
      </c>
      <c r="N1973" t="s">
        <v>39</v>
      </c>
      <c r="O1973" s="1" t="s">
        <v>7</v>
      </c>
      <c r="P1973" s="1">
        <v>535218</v>
      </c>
      <c r="Q1973" s="1">
        <v>535388</v>
      </c>
      <c r="R1973" s="1">
        <v>98.25</v>
      </c>
    </row>
    <row r="1974" spans="1:18" x14ac:dyDescent="0.2">
      <c r="A1974" t="s">
        <v>43</v>
      </c>
      <c r="B1974" s="1" t="s">
        <v>13</v>
      </c>
      <c r="C1974" s="1">
        <v>535388</v>
      </c>
      <c r="D1974" s="1">
        <v>535558</v>
      </c>
      <c r="E1974" s="1">
        <v>100</v>
      </c>
      <c r="F1974">
        <f t="shared" si="30"/>
        <v>911689</v>
      </c>
      <c r="H1974" t="s">
        <v>38</v>
      </c>
      <c r="I1974" s="1" t="s">
        <v>13</v>
      </c>
      <c r="J1974" s="1">
        <v>535389</v>
      </c>
      <c r="K1974" s="1">
        <v>535559</v>
      </c>
      <c r="L1974" s="1">
        <v>100</v>
      </c>
      <c r="N1974" t="s">
        <v>39</v>
      </c>
      <c r="O1974" s="1" t="s">
        <v>13</v>
      </c>
      <c r="P1974" s="1">
        <v>535389</v>
      </c>
      <c r="Q1974" s="1">
        <v>535559</v>
      </c>
      <c r="R1974" s="1">
        <v>100</v>
      </c>
    </row>
    <row r="1975" spans="1:18" x14ac:dyDescent="0.2">
      <c r="A1975" t="s">
        <v>43</v>
      </c>
      <c r="B1975" s="1" t="s">
        <v>3</v>
      </c>
      <c r="C1975" s="1">
        <v>535559</v>
      </c>
      <c r="D1975" s="1">
        <v>535729</v>
      </c>
      <c r="E1975" s="1">
        <v>99.42</v>
      </c>
      <c r="F1975">
        <f t="shared" si="30"/>
        <v>911860</v>
      </c>
      <c r="H1975" t="s">
        <v>38</v>
      </c>
      <c r="I1975" s="1" t="s">
        <v>3</v>
      </c>
      <c r="J1975" s="1">
        <v>535560</v>
      </c>
      <c r="K1975" s="1">
        <v>535730</v>
      </c>
      <c r="L1975" s="1">
        <v>99.42</v>
      </c>
      <c r="N1975" t="s">
        <v>39</v>
      </c>
      <c r="O1975" s="1" t="s">
        <v>3</v>
      </c>
      <c r="P1975" s="1">
        <v>535560</v>
      </c>
      <c r="Q1975" s="1">
        <v>535730</v>
      </c>
      <c r="R1975" s="1">
        <v>99.42</v>
      </c>
    </row>
    <row r="1976" spans="1:18" x14ac:dyDescent="0.2">
      <c r="A1976" t="s">
        <v>43</v>
      </c>
      <c r="B1976" s="1" t="s">
        <v>11</v>
      </c>
      <c r="C1976" s="1">
        <v>535730</v>
      </c>
      <c r="D1976" s="1">
        <v>535898</v>
      </c>
      <c r="E1976" s="1">
        <v>100</v>
      </c>
      <c r="F1976">
        <f t="shared" si="30"/>
        <v>912031</v>
      </c>
      <c r="H1976" t="s">
        <v>38</v>
      </c>
      <c r="I1976" s="1" t="s">
        <v>11</v>
      </c>
      <c r="J1976" s="1">
        <v>535731</v>
      </c>
      <c r="K1976" s="1">
        <v>535899</v>
      </c>
      <c r="L1976" s="1">
        <v>100</v>
      </c>
      <c r="N1976" t="s">
        <v>39</v>
      </c>
      <c r="O1976" s="1" t="s">
        <v>11</v>
      </c>
      <c r="P1976" s="1">
        <v>535731</v>
      </c>
      <c r="Q1976" s="1">
        <v>535899</v>
      </c>
      <c r="R1976" s="1">
        <v>100</v>
      </c>
    </row>
    <row r="1977" spans="1:18" x14ac:dyDescent="0.2">
      <c r="A1977" t="s">
        <v>43</v>
      </c>
      <c r="B1977" s="1" t="s">
        <v>18</v>
      </c>
      <c r="C1977" s="1">
        <v>535899</v>
      </c>
      <c r="D1977" s="1">
        <v>536068</v>
      </c>
      <c r="E1977" s="1">
        <v>100</v>
      </c>
      <c r="F1977">
        <f t="shared" si="30"/>
        <v>912200</v>
      </c>
      <c r="H1977" t="s">
        <v>38</v>
      </c>
      <c r="I1977" s="1" t="s">
        <v>18</v>
      </c>
      <c r="J1977" s="1">
        <v>535900</v>
      </c>
      <c r="K1977" s="1">
        <v>536069</v>
      </c>
      <c r="L1977" s="1">
        <v>100</v>
      </c>
      <c r="N1977" t="s">
        <v>39</v>
      </c>
      <c r="O1977" s="1" t="s">
        <v>18</v>
      </c>
      <c r="P1977" s="1">
        <v>535900</v>
      </c>
      <c r="Q1977" s="1">
        <v>536069</v>
      </c>
      <c r="R1977" s="1">
        <v>100</v>
      </c>
    </row>
    <row r="1978" spans="1:18" x14ac:dyDescent="0.2">
      <c r="A1978" t="s">
        <v>43</v>
      </c>
      <c r="B1978" s="1" t="s">
        <v>4</v>
      </c>
      <c r="C1978" s="1">
        <v>536069</v>
      </c>
      <c r="D1978" s="1">
        <v>536236</v>
      </c>
      <c r="E1978" s="1">
        <v>99.4</v>
      </c>
      <c r="F1978">
        <f t="shared" si="30"/>
        <v>912370</v>
      </c>
      <c r="H1978" t="s">
        <v>38</v>
      </c>
      <c r="I1978" s="1" t="s">
        <v>4</v>
      </c>
      <c r="J1978" s="1">
        <v>536070</v>
      </c>
      <c r="K1978" s="1">
        <v>536237</v>
      </c>
      <c r="L1978" s="1">
        <v>99.4</v>
      </c>
      <c r="N1978" t="s">
        <v>39</v>
      </c>
      <c r="O1978" s="1" t="s">
        <v>4</v>
      </c>
      <c r="P1978" s="1">
        <v>536070</v>
      </c>
      <c r="Q1978" s="1">
        <v>536237</v>
      </c>
      <c r="R1978" s="1">
        <v>99.4</v>
      </c>
    </row>
    <row r="1979" spans="1:18" x14ac:dyDescent="0.2">
      <c r="A1979" t="s">
        <v>43</v>
      </c>
      <c r="B1979" s="1" t="s">
        <v>10</v>
      </c>
      <c r="C1979" s="1">
        <v>536237</v>
      </c>
      <c r="D1979" s="1">
        <v>536406</v>
      </c>
      <c r="E1979" s="1">
        <v>98.82</v>
      </c>
      <c r="F1979">
        <f t="shared" si="30"/>
        <v>912538</v>
      </c>
      <c r="H1979" t="s">
        <v>38</v>
      </c>
      <c r="I1979" s="1" t="s">
        <v>10</v>
      </c>
      <c r="J1979" s="1">
        <v>536238</v>
      </c>
      <c r="K1979" s="1">
        <v>536407</v>
      </c>
      <c r="L1979" s="1">
        <v>98.82</v>
      </c>
      <c r="N1979" t="s">
        <v>39</v>
      </c>
      <c r="O1979" s="1" t="s">
        <v>10</v>
      </c>
      <c r="P1979" s="1">
        <v>536238</v>
      </c>
      <c r="Q1979" s="1">
        <v>536407</v>
      </c>
      <c r="R1979" s="1">
        <v>98.82</v>
      </c>
    </row>
    <row r="1980" spans="1:18" x14ac:dyDescent="0.2">
      <c r="A1980" t="s">
        <v>43</v>
      </c>
      <c r="B1980" s="1" t="s">
        <v>12</v>
      </c>
      <c r="C1980" s="1">
        <v>536407</v>
      </c>
      <c r="D1980" s="1">
        <v>536577</v>
      </c>
      <c r="E1980" s="1">
        <v>99.42</v>
      </c>
      <c r="F1980">
        <f t="shared" si="30"/>
        <v>912708</v>
      </c>
      <c r="H1980" t="s">
        <v>38</v>
      </c>
      <c r="I1980" s="1" t="s">
        <v>12</v>
      </c>
      <c r="J1980" s="1">
        <v>536408</v>
      </c>
      <c r="K1980" s="1">
        <v>536578</v>
      </c>
      <c r="L1980" s="1">
        <v>99.42</v>
      </c>
      <c r="N1980" t="s">
        <v>39</v>
      </c>
      <c r="O1980" s="1" t="s">
        <v>12</v>
      </c>
      <c r="P1980" s="1">
        <v>536408</v>
      </c>
      <c r="Q1980" s="1">
        <v>536578</v>
      </c>
      <c r="R1980" s="1">
        <v>99.42</v>
      </c>
    </row>
    <row r="1981" spans="1:18" x14ac:dyDescent="0.2">
      <c r="A1981" t="s">
        <v>43</v>
      </c>
      <c r="B1981" s="1" t="s">
        <v>6</v>
      </c>
      <c r="C1981" s="1">
        <v>536578</v>
      </c>
      <c r="D1981" s="1">
        <v>536748</v>
      </c>
      <c r="E1981" s="1">
        <v>100</v>
      </c>
      <c r="F1981">
        <f t="shared" si="30"/>
        <v>912879</v>
      </c>
      <c r="H1981" t="s">
        <v>38</v>
      </c>
      <c r="I1981" s="1" t="s">
        <v>6</v>
      </c>
      <c r="J1981" s="1">
        <v>536579</v>
      </c>
      <c r="K1981" s="1">
        <v>536749</v>
      </c>
      <c r="L1981" s="1">
        <v>100</v>
      </c>
      <c r="N1981" t="s">
        <v>39</v>
      </c>
      <c r="O1981" s="1" t="s">
        <v>6</v>
      </c>
      <c r="P1981" s="1">
        <v>536579</v>
      </c>
      <c r="Q1981" s="1">
        <v>536749</v>
      </c>
      <c r="R1981" s="1">
        <v>100</v>
      </c>
    </row>
    <row r="1982" spans="1:18" x14ac:dyDescent="0.2">
      <c r="A1982" t="s">
        <v>43</v>
      </c>
      <c r="B1982" s="1" t="s">
        <v>8</v>
      </c>
      <c r="C1982" s="1">
        <v>536749</v>
      </c>
      <c r="D1982" s="1">
        <v>536919</v>
      </c>
      <c r="E1982" s="1">
        <v>100</v>
      </c>
      <c r="F1982">
        <f t="shared" si="30"/>
        <v>913050</v>
      </c>
      <c r="H1982" t="s">
        <v>38</v>
      </c>
      <c r="I1982" s="1" t="s">
        <v>8</v>
      </c>
      <c r="J1982" s="1">
        <v>536750</v>
      </c>
      <c r="K1982" s="1">
        <v>536920</v>
      </c>
      <c r="L1982" s="1">
        <v>100</v>
      </c>
      <c r="N1982" t="s">
        <v>39</v>
      </c>
      <c r="O1982" s="1" t="s">
        <v>8</v>
      </c>
      <c r="P1982" s="1">
        <v>536750</v>
      </c>
      <c r="Q1982" s="1">
        <v>536920</v>
      </c>
      <c r="R1982" s="1">
        <v>100</v>
      </c>
    </row>
    <row r="1983" spans="1:18" x14ac:dyDescent="0.2">
      <c r="A1983" t="s">
        <v>43</v>
      </c>
      <c r="B1983" s="1" t="s">
        <v>11</v>
      </c>
      <c r="C1983" s="1">
        <v>536920</v>
      </c>
      <c r="D1983" s="1">
        <v>537086</v>
      </c>
      <c r="E1983" s="1">
        <v>89.53</v>
      </c>
      <c r="F1983">
        <f t="shared" si="30"/>
        <v>913221</v>
      </c>
      <c r="H1983" t="s">
        <v>38</v>
      </c>
      <c r="I1983" s="1" t="s">
        <v>11</v>
      </c>
      <c r="J1983" s="1">
        <v>536921</v>
      </c>
      <c r="K1983" s="1">
        <v>537087</v>
      </c>
      <c r="L1983" s="1">
        <v>89.53</v>
      </c>
      <c r="N1983" t="s">
        <v>39</v>
      </c>
      <c r="O1983" s="1" t="s">
        <v>11</v>
      </c>
      <c r="P1983" s="1">
        <v>536921</v>
      </c>
      <c r="Q1983" s="1">
        <v>537087</v>
      </c>
      <c r="R1983" s="1">
        <v>89.53</v>
      </c>
    </row>
    <row r="1984" spans="1:18" x14ac:dyDescent="0.2">
      <c r="A1984" t="s">
        <v>43</v>
      </c>
      <c r="B1984" s="1" t="s">
        <v>7</v>
      </c>
      <c r="C1984" s="1">
        <v>537087</v>
      </c>
      <c r="D1984" s="1">
        <v>537257</v>
      </c>
      <c r="E1984" s="1">
        <v>100</v>
      </c>
      <c r="F1984">
        <f t="shared" si="30"/>
        <v>913388</v>
      </c>
      <c r="H1984" t="s">
        <v>38</v>
      </c>
      <c r="I1984" s="1" t="s">
        <v>7</v>
      </c>
      <c r="J1984" s="1">
        <v>537088</v>
      </c>
      <c r="K1984" s="1">
        <v>537258</v>
      </c>
      <c r="L1984" s="1">
        <v>100</v>
      </c>
      <c r="N1984" t="s">
        <v>39</v>
      </c>
      <c r="O1984" s="1" t="s">
        <v>7</v>
      </c>
      <c r="P1984" s="1">
        <v>537088</v>
      </c>
      <c r="Q1984" s="1">
        <v>537258</v>
      </c>
      <c r="R1984" s="1">
        <v>100</v>
      </c>
    </row>
    <row r="1985" spans="1:18" x14ac:dyDescent="0.2">
      <c r="A1985" t="s">
        <v>43</v>
      </c>
      <c r="B1985" s="1" t="s">
        <v>13</v>
      </c>
      <c r="C1985" s="1">
        <v>537258</v>
      </c>
      <c r="D1985" s="1">
        <v>537428</v>
      </c>
      <c r="E1985" s="1">
        <v>99.42</v>
      </c>
      <c r="F1985">
        <f t="shared" si="30"/>
        <v>913559</v>
      </c>
      <c r="H1985" t="s">
        <v>38</v>
      </c>
      <c r="I1985" s="1" t="s">
        <v>13</v>
      </c>
      <c r="J1985" s="1">
        <v>537259</v>
      </c>
      <c r="K1985" s="1">
        <v>537429</v>
      </c>
      <c r="L1985" s="1">
        <v>99.42</v>
      </c>
      <c r="N1985" t="s">
        <v>39</v>
      </c>
      <c r="O1985" s="1" t="s">
        <v>13</v>
      </c>
      <c r="P1985" s="1">
        <v>537259</v>
      </c>
      <c r="Q1985" s="1">
        <v>537429</v>
      </c>
      <c r="R1985" s="1">
        <v>99.42</v>
      </c>
    </row>
    <row r="1986" spans="1:18" x14ac:dyDescent="0.2">
      <c r="A1986" t="s">
        <v>43</v>
      </c>
      <c r="B1986" s="1" t="s">
        <v>3</v>
      </c>
      <c r="C1986" s="1">
        <v>537429</v>
      </c>
      <c r="D1986" s="1">
        <v>537599</v>
      </c>
      <c r="E1986" s="1">
        <v>99.42</v>
      </c>
      <c r="F1986">
        <f t="shared" ref="F1986:F2049" si="31">376301+C1986</f>
        <v>913730</v>
      </c>
      <c r="H1986" t="s">
        <v>38</v>
      </c>
      <c r="I1986" s="1" t="s">
        <v>3</v>
      </c>
      <c r="J1986" s="1">
        <v>537430</v>
      </c>
      <c r="K1986" s="1">
        <v>537600</v>
      </c>
      <c r="L1986" s="1">
        <v>99.42</v>
      </c>
      <c r="N1986" t="s">
        <v>39</v>
      </c>
      <c r="O1986" s="1" t="s">
        <v>3</v>
      </c>
      <c r="P1986" s="1">
        <v>537430</v>
      </c>
      <c r="Q1986" s="1">
        <v>537600</v>
      </c>
      <c r="R1986" s="1">
        <v>99.42</v>
      </c>
    </row>
    <row r="1987" spans="1:18" x14ac:dyDescent="0.2">
      <c r="A1987" t="s">
        <v>43</v>
      </c>
      <c r="B1987" s="1" t="s">
        <v>11</v>
      </c>
      <c r="C1987" s="1">
        <v>537600</v>
      </c>
      <c r="D1987" s="1">
        <v>537768</v>
      </c>
      <c r="E1987" s="1">
        <v>100</v>
      </c>
      <c r="F1987">
        <f t="shared" si="31"/>
        <v>913901</v>
      </c>
      <c r="H1987" t="s">
        <v>38</v>
      </c>
      <c r="I1987" s="1" t="s">
        <v>11</v>
      </c>
      <c r="J1987" s="1">
        <v>537601</v>
      </c>
      <c r="K1987" s="1">
        <v>537769</v>
      </c>
      <c r="L1987" s="1">
        <v>100</v>
      </c>
      <c r="N1987" t="s">
        <v>39</v>
      </c>
      <c r="O1987" s="1" t="s">
        <v>11</v>
      </c>
      <c r="P1987" s="1">
        <v>537601</v>
      </c>
      <c r="Q1987" s="1">
        <v>537769</v>
      </c>
      <c r="R1987" s="1">
        <v>100</v>
      </c>
    </row>
    <row r="1988" spans="1:18" x14ac:dyDescent="0.2">
      <c r="A1988" t="s">
        <v>43</v>
      </c>
      <c r="B1988" s="1" t="s">
        <v>18</v>
      </c>
      <c r="C1988" s="1">
        <v>537769</v>
      </c>
      <c r="D1988" s="1">
        <v>537938</v>
      </c>
      <c r="E1988" s="1">
        <v>99.41</v>
      </c>
      <c r="F1988">
        <f t="shared" si="31"/>
        <v>914070</v>
      </c>
      <c r="H1988" t="s">
        <v>38</v>
      </c>
      <c r="I1988" s="1" t="s">
        <v>18</v>
      </c>
      <c r="J1988" s="1">
        <v>537770</v>
      </c>
      <c r="K1988" s="1">
        <v>537939</v>
      </c>
      <c r="L1988" s="1">
        <v>99.41</v>
      </c>
      <c r="N1988" t="s">
        <v>39</v>
      </c>
      <c r="O1988" s="1" t="s">
        <v>18</v>
      </c>
      <c r="P1988" s="1">
        <v>537770</v>
      </c>
      <c r="Q1988" s="1">
        <v>537939</v>
      </c>
      <c r="R1988" s="1">
        <v>99.41</v>
      </c>
    </row>
    <row r="1989" spans="1:18" x14ac:dyDescent="0.2">
      <c r="A1989" t="s">
        <v>43</v>
      </c>
      <c r="B1989" s="1" t="s">
        <v>4</v>
      </c>
      <c r="C1989" s="1">
        <v>537939</v>
      </c>
      <c r="D1989" s="1">
        <v>538106</v>
      </c>
      <c r="E1989" s="1">
        <v>99.4</v>
      </c>
      <c r="F1989">
        <f t="shared" si="31"/>
        <v>914240</v>
      </c>
      <c r="H1989" t="s">
        <v>38</v>
      </c>
      <c r="I1989" s="1" t="s">
        <v>4</v>
      </c>
      <c r="J1989" s="1">
        <v>537940</v>
      </c>
      <c r="K1989" s="1">
        <v>538107</v>
      </c>
      <c r="L1989" s="1">
        <v>99.4</v>
      </c>
      <c r="N1989" t="s">
        <v>39</v>
      </c>
      <c r="O1989" s="1" t="s">
        <v>4</v>
      </c>
      <c r="P1989" s="1">
        <v>537940</v>
      </c>
      <c r="Q1989" s="1">
        <v>538107</v>
      </c>
      <c r="R1989" s="1">
        <v>99.4</v>
      </c>
    </row>
    <row r="1990" spans="1:18" x14ac:dyDescent="0.2">
      <c r="A1990" t="s">
        <v>43</v>
      </c>
      <c r="B1990" s="1" t="s">
        <v>10</v>
      </c>
      <c r="C1990" s="1">
        <v>538107</v>
      </c>
      <c r="D1990" s="1">
        <v>538276</v>
      </c>
      <c r="E1990" s="1">
        <v>99.41</v>
      </c>
      <c r="F1990">
        <f t="shared" si="31"/>
        <v>914408</v>
      </c>
      <c r="H1990" t="s">
        <v>38</v>
      </c>
      <c r="I1990" s="1" t="s">
        <v>10</v>
      </c>
      <c r="J1990" s="1">
        <v>538108</v>
      </c>
      <c r="K1990" s="1">
        <v>538277</v>
      </c>
      <c r="L1990" s="1">
        <v>99.41</v>
      </c>
      <c r="N1990" t="s">
        <v>39</v>
      </c>
      <c r="O1990" s="1" t="s">
        <v>10</v>
      </c>
      <c r="P1990" s="1">
        <v>538108</v>
      </c>
      <c r="Q1990" s="1">
        <v>538277</v>
      </c>
      <c r="R1990" s="1">
        <v>99.41</v>
      </c>
    </row>
    <row r="1991" spans="1:18" x14ac:dyDescent="0.2">
      <c r="A1991" t="s">
        <v>43</v>
      </c>
      <c r="B1991" s="1" t="s">
        <v>12</v>
      </c>
      <c r="C1991" s="1">
        <v>538277</v>
      </c>
      <c r="D1991" s="1">
        <v>538447</v>
      </c>
      <c r="E1991" s="1">
        <v>97.08</v>
      </c>
      <c r="F1991">
        <f t="shared" si="31"/>
        <v>914578</v>
      </c>
      <c r="H1991" t="s">
        <v>38</v>
      </c>
      <c r="I1991" s="1" t="s">
        <v>12</v>
      </c>
      <c r="J1991" s="1">
        <v>538278</v>
      </c>
      <c r="K1991" s="1">
        <v>538448</v>
      </c>
      <c r="L1991" s="1">
        <v>97.08</v>
      </c>
      <c r="N1991" t="s">
        <v>39</v>
      </c>
      <c r="O1991" s="1" t="s">
        <v>12</v>
      </c>
      <c r="P1991" s="1">
        <v>538278</v>
      </c>
      <c r="Q1991" s="1">
        <v>538448</v>
      </c>
      <c r="R1991" s="1">
        <v>97.08</v>
      </c>
    </row>
    <row r="1992" spans="1:18" x14ac:dyDescent="0.2">
      <c r="A1992" t="s">
        <v>43</v>
      </c>
      <c r="B1992" s="1" t="s">
        <v>6</v>
      </c>
      <c r="C1992" s="1">
        <v>538448</v>
      </c>
      <c r="D1992" s="1">
        <v>538618</v>
      </c>
      <c r="E1992" s="1">
        <v>100</v>
      </c>
      <c r="F1992">
        <f t="shared" si="31"/>
        <v>914749</v>
      </c>
      <c r="H1992" t="s">
        <v>38</v>
      </c>
      <c r="I1992" s="1" t="s">
        <v>6</v>
      </c>
      <c r="J1992" s="1">
        <v>538449</v>
      </c>
      <c r="K1992" s="1">
        <v>538619</v>
      </c>
      <c r="L1992" s="1">
        <v>100</v>
      </c>
      <c r="N1992" t="s">
        <v>39</v>
      </c>
      <c r="O1992" s="1" t="s">
        <v>6</v>
      </c>
      <c r="P1992" s="1">
        <v>538449</v>
      </c>
      <c r="Q1992" s="1">
        <v>538619</v>
      </c>
      <c r="R1992" s="1">
        <v>100</v>
      </c>
    </row>
    <row r="1993" spans="1:18" x14ac:dyDescent="0.2">
      <c r="A1993" t="s">
        <v>43</v>
      </c>
      <c r="B1993" s="1" t="s">
        <v>8</v>
      </c>
      <c r="C1993" s="1">
        <v>538619</v>
      </c>
      <c r="D1993" s="1">
        <v>538789</v>
      </c>
      <c r="E1993" s="1">
        <v>99.42</v>
      </c>
      <c r="F1993">
        <f t="shared" si="31"/>
        <v>914920</v>
      </c>
      <c r="H1993" t="s">
        <v>38</v>
      </c>
      <c r="I1993" s="1" t="s">
        <v>8</v>
      </c>
      <c r="J1993" s="1">
        <v>538620</v>
      </c>
      <c r="K1993" s="1">
        <v>538790</v>
      </c>
      <c r="L1993" s="1">
        <v>99.42</v>
      </c>
      <c r="N1993" t="s">
        <v>39</v>
      </c>
      <c r="O1993" s="1" t="s">
        <v>8</v>
      </c>
      <c r="P1993" s="1">
        <v>538620</v>
      </c>
      <c r="Q1993" s="1">
        <v>538790</v>
      </c>
      <c r="R1993" s="1">
        <v>99.42</v>
      </c>
    </row>
    <row r="1994" spans="1:18" x14ac:dyDescent="0.2">
      <c r="A1994" t="s">
        <v>43</v>
      </c>
      <c r="B1994" s="1" t="s">
        <v>11</v>
      </c>
      <c r="C1994" s="1">
        <v>538790</v>
      </c>
      <c r="D1994" s="1">
        <v>538956</v>
      </c>
      <c r="E1994" s="1">
        <v>90.12</v>
      </c>
      <c r="F1994">
        <f t="shared" si="31"/>
        <v>915091</v>
      </c>
      <c r="H1994" t="s">
        <v>38</v>
      </c>
      <c r="I1994" s="1" t="s">
        <v>11</v>
      </c>
      <c r="J1994" s="1">
        <v>538791</v>
      </c>
      <c r="K1994" s="1">
        <v>538957</v>
      </c>
      <c r="L1994" s="1">
        <v>90.12</v>
      </c>
      <c r="N1994" t="s">
        <v>39</v>
      </c>
      <c r="O1994" s="1" t="s">
        <v>11</v>
      </c>
      <c r="P1994" s="1">
        <v>538791</v>
      </c>
      <c r="Q1994" s="1">
        <v>538957</v>
      </c>
      <c r="R1994" s="1">
        <v>90.12</v>
      </c>
    </row>
    <row r="1995" spans="1:18" x14ac:dyDescent="0.2">
      <c r="A1995" t="s">
        <v>43</v>
      </c>
      <c r="B1995" s="1" t="s">
        <v>7</v>
      </c>
      <c r="C1995" s="1">
        <v>538957</v>
      </c>
      <c r="D1995" s="1">
        <v>539127</v>
      </c>
      <c r="E1995" s="1">
        <v>98.25</v>
      </c>
      <c r="F1995">
        <f t="shared" si="31"/>
        <v>915258</v>
      </c>
      <c r="H1995" t="s">
        <v>38</v>
      </c>
      <c r="I1995" s="1" t="s">
        <v>7</v>
      </c>
      <c r="J1995" s="1">
        <v>538958</v>
      </c>
      <c r="K1995" s="1">
        <v>539128</v>
      </c>
      <c r="L1995" s="1">
        <v>98.25</v>
      </c>
      <c r="N1995" t="s">
        <v>39</v>
      </c>
      <c r="O1995" s="1" t="s">
        <v>7</v>
      </c>
      <c r="P1995" s="1">
        <v>538958</v>
      </c>
      <c r="Q1995" s="1">
        <v>539128</v>
      </c>
      <c r="R1995" s="1">
        <v>98.25</v>
      </c>
    </row>
    <row r="1996" spans="1:18" x14ac:dyDescent="0.2">
      <c r="A1996" t="s">
        <v>43</v>
      </c>
      <c r="B1996" s="1" t="s">
        <v>13</v>
      </c>
      <c r="C1996" s="1">
        <v>539128</v>
      </c>
      <c r="D1996" s="1">
        <v>539298</v>
      </c>
      <c r="E1996" s="1">
        <v>100</v>
      </c>
      <c r="F1996">
        <f t="shared" si="31"/>
        <v>915429</v>
      </c>
      <c r="H1996" t="s">
        <v>38</v>
      </c>
      <c r="I1996" s="1" t="s">
        <v>13</v>
      </c>
      <c r="J1996" s="1">
        <v>539129</v>
      </c>
      <c r="K1996" s="1">
        <v>539299</v>
      </c>
      <c r="L1996" s="1">
        <v>100</v>
      </c>
      <c r="N1996" t="s">
        <v>39</v>
      </c>
      <c r="O1996" s="1" t="s">
        <v>13</v>
      </c>
      <c r="P1996" s="1">
        <v>539129</v>
      </c>
      <c r="Q1996" s="1">
        <v>539299</v>
      </c>
      <c r="R1996" s="1">
        <v>100</v>
      </c>
    </row>
    <row r="1997" spans="1:18" x14ac:dyDescent="0.2">
      <c r="A1997" t="s">
        <v>43</v>
      </c>
      <c r="B1997" s="1" t="s">
        <v>3</v>
      </c>
      <c r="C1997" s="1">
        <v>539299</v>
      </c>
      <c r="D1997" s="1">
        <v>539469</v>
      </c>
      <c r="E1997" s="1">
        <v>99.42</v>
      </c>
      <c r="F1997">
        <f t="shared" si="31"/>
        <v>915600</v>
      </c>
      <c r="H1997" t="s">
        <v>38</v>
      </c>
      <c r="I1997" s="1" t="s">
        <v>3</v>
      </c>
      <c r="J1997" s="1">
        <v>539300</v>
      </c>
      <c r="K1997" s="1">
        <v>539470</v>
      </c>
      <c r="L1997" s="1">
        <v>99.42</v>
      </c>
      <c r="N1997" t="s">
        <v>39</v>
      </c>
      <c r="O1997" s="1" t="s">
        <v>3</v>
      </c>
      <c r="P1997" s="1">
        <v>539300</v>
      </c>
      <c r="Q1997" s="1">
        <v>539470</v>
      </c>
      <c r="R1997" s="1">
        <v>99.42</v>
      </c>
    </row>
    <row r="1998" spans="1:18" x14ac:dyDescent="0.2">
      <c r="A1998" t="s">
        <v>43</v>
      </c>
      <c r="B1998" s="1" t="s">
        <v>11</v>
      </c>
      <c r="C1998" s="1">
        <v>539470</v>
      </c>
      <c r="D1998" s="1">
        <v>539638</v>
      </c>
      <c r="E1998" s="1">
        <v>99.41</v>
      </c>
      <c r="F1998">
        <f t="shared" si="31"/>
        <v>915771</v>
      </c>
      <c r="H1998" t="s">
        <v>38</v>
      </c>
      <c r="I1998" s="1" t="s">
        <v>11</v>
      </c>
      <c r="J1998" s="1">
        <v>539471</v>
      </c>
      <c r="K1998" s="1">
        <v>539639</v>
      </c>
      <c r="L1998" s="1">
        <v>99.41</v>
      </c>
      <c r="N1998" t="s">
        <v>39</v>
      </c>
      <c r="O1998" s="1" t="s">
        <v>11</v>
      </c>
      <c r="P1998" s="1">
        <v>539471</v>
      </c>
      <c r="Q1998" s="1">
        <v>539639</v>
      </c>
      <c r="R1998" s="1">
        <v>99.41</v>
      </c>
    </row>
    <row r="1999" spans="1:18" x14ac:dyDescent="0.2">
      <c r="A1999" t="s">
        <v>43</v>
      </c>
      <c r="B1999" s="1" t="s">
        <v>18</v>
      </c>
      <c r="C1999" s="1">
        <v>539639</v>
      </c>
      <c r="D1999" s="1">
        <v>539808</v>
      </c>
      <c r="E1999" s="1">
        <v>99.41</v>
      </c>
      <c r="F1999">
        <f t="shared" si="31"/>
        <v>915940</v>
      </c>
      <c r="H1999" t="s">
        <v>38</v>
      </c>
      <c r="I1999" s="1" t="s">
        <v>18</v>
      </c>
      <c r="J1999" s="1">
        <v>539640</v>
      </c>
      <c r="K1999" s="1">
        <v>539809</v>
      </c>
      <c r="L1999" s="1">
        <v>99.41</v>
      </c>
      <c r="N1999" t="s">
        <v>39</v>
      </c>
      <c r="O1999" s="1" t="s">
        <v>18</v>
      </c>
      <c r="P1999" s="1">
        <v>539640</v>
      </c>
      <c r="Q1999" s="1">
        <v>539809</v>
      </c>
      <c r="R1999" s="1">
        <v>99.41</v>
      </c>
    </row>
    <row r="2000" spans="1:18" x14ac:dyDescent="0.2">
      <c r="A2000" t="s">
        <v>43</v>
      </c>
      <c r="B2000" s="1" t="s">
        <v>4</v>
      </c>
      <c r="C2000" s="1">
        <v>539809</v>
      </c>
      <c r="D2000" s="1">
        <v>539976</v>
      </c>
      <c r="E2000" s="1">
        <v>99.4</v>
      </c>
      <c r="F2000">
        <f t="shared" si="31"/>
        <v>916110</v>
      </c>
      <c r="H2000" t="s">
        <v>38</v>
      </c>
      <c r="I2000" s="1" t="s">
        <v>4</v>
      </c>
      <c r="J2000" s="1">
        <v>539810</v>
      </c>
      <c r="K2000" s="1">
        <v>539977</v>
      </c>
      <c r="L2000" s="1">
        <v>99.4</v>
      </c>
      <c r="N2000" t="s">
        <v>39</v>
      </c>
      <c r="O2000" s="1" t="s">
        <v>4</v>
      </c>
      <c r="P2000" s="1">
        <v>539810</v>
      </c>
      <c r="Q2000" s="1">
        <v>539977</v>
      </c>
      <c r="R2000" s="1">
        <v>99.4</v>
      </c>
    </row>
    <row r="2001" spans="1:18" x14ac:dyDescent="0.2">
      <c r="A2001" t="s">
        <v>43</v>
      </c>
      <c r="B2001" s="1" t="s">
        <v>10</v>
      </c>
      <c r="C2001" s="1">
        <v>539977</v>
      </c>
      <c r="D2001" s="1">
        <v>540146</v>
      </c>
      <c r="E2001" s="1">
        <v>100</v>
      </c>
      <c r="F2001">
        <f t="shared" si="31"/>
        <v>916278</v>
      </c>
      <c r="H2001" t="s">
        <v>38</v>
      </c>
      <c r="I2001" s="1" t="s">
        <v>10</v>
      </c>
      <c r="J2001" s="1">
        <v>539978</v>
      </c>
      <c r="K2001" s="1">
        <v>540147</v>
      </c>
      <c r="L2001" s="1">
        <v>100</v>
      </c>
      <c r="N2001" t="s">
        <v>39</v>
      </c>
      <c r="O2001" s="1" t="s">
        <v>10</v>
      </c>
      <c r="P2001" s="1">
        <v>539978</v>
      </c>
      <c r="Q2001" s="1">
        <v>540147</v>
      </c>
      <c r="R2001" s="1">
        <v>100</v>
      </c>
    </row>
    <row r="2002" spans="1:18" x14ac:dyDescent="0.2">
      <c r="A2002" t="s">
        <v>43</v>
      </c>
      <c r="B2002" s="1" t="s">
        <v>12</v>
      </c>
      <c r="C2002" s="1">
        <v>540147</v>
      </c>
      <c r="D2002" s="1">
        <v>540317</v>
      </c>
      <c r="E2002" s="1">
        <v>97.08</v>
      </c>
      <c r="F2002">
        <f t="shared" si="31"/>
        <v>916448</v>
      </c>
      <c r="H2002" t="s">
        <v>38</v>
      </c>
      <c r="I2002" s="1" t="s">
        <v>12</v>
      </c>
      <c r="J2002" s="1">
        <v>540148</v>
      </c>
      <c r="K2002" s="1">
        <v>540318</v>
      </c>
      <c r="L2002" s="1">
        <v>97.08</v>
      </c>
      <c r="N2002" t="s">
        <v>39</v>
      </c>
      <c r="O2002" s="1" t="s">
        <v>12</v>
      </c>
      <c r="P2002" s="1">
        <v>540148</v>
      </c>
      <c r="Q2002" s="1">
        <v>540318</v>
      </c>
      <c r="R2002" s="1">
        <v>97.08</v>
      </c>
    </row>
    <row r="2003" spans="1:18" x14ac:dyDescent="0.2">
      <c r="A2003" t="s">
        <v>43</v>
      </c>
      <c r="B2003" s="1" t="s">
        <v>6</v>
      </c>
      <c r="C2003" s="1">
        <v>540318</v>
      </c>
      <c r="D2003" s="1">
        <v>540488</v>
      </c>
      <c r="E2003" s="1">
        <v>98.83</v>
      </c>
      <c r="F2003">
        <f t="shared" si="31"/>
        <v>916619</v>
      </c>
      <c r="H2003" t="s">
        <v>38</v>
      </c>
      <c r="I2003" s="1" t="s">
        <v>6</v>
      </c>
      <c r="J2003" s="1">
        <v>540319</v>
      </c>
      <c r="K2003" s="1">
        <v>540489</v>
      </c>
      <c r="L2003" s="1">
        <v>98.83</v>
      </c>
      <c r="N2003" t="s">
        <v>39</v>
      </c>
      <c r="O2003" s="1" t="s">
        <v>6</v>
      </c>
      <c r="P2003" s="1">
        <v>540319</v>
      </c>
      <c r="Q2003" s="1">
        <v>540489</v>
      </c>
      <c r="R2003" s="1">
        <v>98.83</v>
      </c>
    </row>
    <row r="2004" spans="1:18" x14ac:dyDescent="0.2">
      <c r="A2004" t="s">
        <v>43</v>
      </c>
      <c r="B2004" s="1" t="s">
        <v>3</v>
      </c>
      <c r="C2004" s="1">
        <v>540489</v>
      </c>
      <c r="D2004" s="1">
        <v>540659</v>
      </c>
      <c r="E2004" s="1">
        <v>98.83</v>
      </c>
      <c r="F2004">
        <f t="shared" si="31"/>
        <v>916790</v>
      </c>
      <c r="H2004" t="s">
        <v>38</v>
      </c>
      <c r="I2004" s="1" t="s">
        <v>3</v>
      </c>
      <c r="J2004" s="1">
        <v>540490</v>
      </c>
      <c r="K2004" s="1">
        <v>540660</v>
      </c>
      <c r="L2004" s="1">
        <v>98.83</v>
      </c>
      <c r="N2004" t="s">
        <v>39</v>
      </c>
      <c r="O2004" s="1" t="s">
        <v>3</v>
      </c>
      <c r="P2004" s="1">
        <v>540490</v>
      </c>
      <c r="Q2004" s="1">
        <v>540660</v>
      </c>
      <c r="R2004" s="1">
        <v>98.83</v>
      </c>
    </row>
    <row r="2005" spans="1:18" x14ac:dyDescent="0.2">
      <c r="A2005" t="s">
        <v>43</v>
      </c>
      <c r="B2005" s="1" t="s">
        <v>11</v>
      </c>
      <c r="C2005" s="1">
        <v>540660</v>
      </c>
      <c r="D2005" s="1">
        <v>540826</v>
      </c>
      <c r="E2005" s="1">
        <v>91.86</v>
      </c>
      <c r="F2005">
        <f t="shared" si="31"/>
        <v>916961</v>
      </c>
      <c r="H2005" t="s">
        <v>38</v>
      </c>
      <c r="I2005" s="1" t="s">
        <v>11</v>
      </c>
      <c r="J2005" s="1">
        <v>540661</v>
      </c>
      <c r="K2005" s="1">
        <v>540827</v>
      </c>
      <c r="L2005" s="1">
        <v>91.86</v>
      </c>
      <c r="N2005" t="s">
        <v>39</v>
      </c>
      <c r="O2005" s="1" t="s">
        <v>11</v>
      </c>
      <c r="P2005" s="1">
        <v>540661</v>
      </c>
      <c r="Q2005" s="1">
        <v>540827</v>
      </c>
      <c r="R2005" s="1">
        <v>91.86</v>
      </c>
    </row>
    <row r="2006" spans="1:18" x14ac:dyDescent="0.2">
      <c r="A2006" t="s">
        <v>43</v>
      </c>
      <c r="B2006" s="1" t="s">
        <v>7</v>
      </c>
      <c r="C2006" s="1">
        <v>540827</v>
      </c>
      <c r="D2006" s="1">
        <v>540997</v>
      </c>
      <c r="E2006" s="1">
        <v>100</v>
      </c>
      <c r="F2006">
        <f t="shared" si="31"/>
        <v>917128</v>
      </c>
      <c r="H2006" t="s">
        <v>38</v>
      </c>
      <c r="I2006" s="1" t="s">
        <v>7</v>
      </c>
      <c r="J2006" s="1">
        <v>540828</v>
      </c>
      <c r="K2006" s="1">
        <v>540998</v>
      </c>
      <c r="L2006" s="1">
        <v>100</v>
      </c>
      <c r="N2006" t="s">
        <v>39</v>
      </c>
      <c r="O2006" s="1" t="s">
        <v>7</v>
      </c>
      <c r="P2006" s="1">
        <v>540828</v>
      </c>
      <c r="Q2006" s="1">
        <v>540998</v>
      </c>
      <c r="R2006" s="1">
        <v>100</v>
      </c>
    </row>
    <row r="2007" spans="1:18" x14ac:dyDescent="0.2">
      <c r="A2007" t="s">
        <v>43</v>
      </c>
      <c r="B2007" s="1" t="s">
        <v>13</v>
      </c>
      <c r="C2007" s="1">
        <v>540998</v>
      </c>
      <c r="D2007" s="1">
        <v>541168</v>
      </c>
      <c r="E2007" s="1">
        <v>98.83</v>
      </c>
      <c r="F2007">
        <f t="shared" si="31"/>
        <v>917299</v>
      </c>
      <c r="H2007" t="s">
        <v>38</v>
      </c>
      <c r="I2007" s="1" t="s">
        <v>13</v>
      </c>
      <c r="J2007" s="1">
        <v>540999</v>
      </c>
      <c r="K2007" s="1">
        <v>541169</v>
      </c>
      <c r="L2007" s="1">
        <v>98.83</v>
      </c>
      <c r="N2007" t="s">
        <v>39</v>
      </c>
      <c r="O2007" s="1" t="s">
        <v>13</v>
      </c>
      <c r="P2007" s="1">
        <v>540999</v>
      </c>
      <c r="Q2007" s="1">
        <v>541169</v>
      </c>
      <c r="R2007" s="1">
        <v>98.83</v>
      </c>
    </row>
    <row r="2008" spans="1:18" x14ac:dyDescent="0.2">
      <c r="A2008" t="s">
        <v>43</v>
      </c>
      <c r="B2008" s="1" t="s">
        <v>3</v>
      </c>
      <c r="C2008" s="1">
        <v>541169</v>
      </c>
      <c r="D2008" s="1">
        <v>541339</v>
      </c>
      <c r="E2008" s="1">
        <v>99.42</v>
      </c>
      <c r="F2008">
        <f t="shared" si="31"/>
        <v>917470</v>
      </c>
      <c r="H2008" t="s">
        <v>38</v>
      </c>
      <c r="I2008" s="1" t="s">
        <v>3</v>
      </c>
      <c r="J2008" s="1">
        <v>541170</v>
      </c>
      <c r="K2008" s="1">
        <v>541340</v>
      </c>
      <c r="L2008" s="1">
        <v>99.42</v>
      </c>
      <c r="N2008" t="s">
        <v>39</v>
      </c>
      <c r="O2008" s="1" t="s">
        <v>3</v>
      </c>
      <c r="P2008" s="1">
        <v>541170</v>
      </c>
      <c r="Q2008" s="1">
        <v>541340</v>
      </c>
      <c r="R2008" s="1">
        <v>99.42</v>
      </c>
    </row>
    <row r="2009" spans="1:18" x14ac:dyDescent="0.2">
      <c r="A2009" t="s">
        <v>43</v>
      </c>
      <c r="B2009" s="1" t="s">
        <v>11</v>
      </c>
      <c r="C2009" s="1">
        <v>541340</v>
      </c>
      <c r="D2009" s="1">
        <v>541508</v>
      </c>
      <c r="E2009" s="1">
        <v>100</v>
      </c>
      <c r="F2009">
        <f t="shared" si="31"/>
        <v>917641</v>
      </c>
      <c r="H2009" t="s">
        <v>38</v>
      </c>
      <c r="I2009" s="1" t="s">
        <v>11</v>
      </c>
      <c r="J2009" s="1">
        <v>541341</v>
      </c>
      <c r="K2009" s="1">
        <v>541509</v>
      </c>
      <c r="L2009" s="1">
        <v>100</v>
      </c>
      <c r="N2009" t="s">
        <v>39</v>
      </c>
      <c r="O2009" s="1" t="s">
        <v>11</v>
      </c>
      <c r="P2009" s="1">
        <v>541341</v>
      </c>
      <c r="Q2009" s="1">
        <v>541509</v>
      </c>
      <c r="R2009" s="1">
        <v>100</v>
      </c>
    </row>
    <row r="2010" spans="1:18" x14ac:dyDescent="0.2">
      <c r="A2010" t="s">
        <v>43</v>
      </c>
      <c r="B2010" s="1" t="s">
        <v>18</v>
      </c>
      <c r="C2010" s="1">
        <v>541509</v>
      </c>
      <c r="D2010" s="1">
        <v>541678</v>
      </c>
      <c r="E2010" s="1">
        <v>100</v>
      </c>
      <c r="F2010">
        <f t="shared" si="31"/>
        <v>917810</v>
      </c>
      <c r="H2010" t="s">
        <v>38</v>
      </c>
      <c r="I2010" s="1" t="s">
        <v>18</v>
      </c>
      <c r="J2010" s="1">
        <v>541510</v>
      </c>
      <c r="K2010" s="1">
        <v>541679</v>
      </c>
      <c r="L2010" s="1">
        <v>100</v>
      </c>
      <c r="N2010" t="s">
        <v>39</v>
      </c>
      <c r="O2010" s="1" t="s">
        <v>18</v>
      </c>
      <c r="P2010" s="1">
        <v>541510</v>
      </c>
      <c r="Q2010" s="1">
        <v>541679</v>
      </c>
      <c r="R2010" s="1">
        <v>100</v>
      </c>
    </row>
    <row r="2011" spans="1:18" x14ac:dyDescent="0.2">
      <c r="A2011" t="s">
        <v>43</v>
      </c>
      <c r="B2011" s="1" t="s">
        <v>4</v>
      </c>
      <c r="C2011" s="1">
        <v>541679</v>
      </c>
      <c r="D2011" s="1">
        <v>541846</v>
      </c>
      <c r="E2011" s="1">
        <v>99.4</v>
      </c>
      <c r="F2011">
        <f t="shared" si="31"/>
        <v>917980</v>
      </c>
      <c r="H2011" t="s">
        <v>38</v>
      </c>
      <c r="I2011" s="1" t="s">
        <v>4</v>
      </c>
      <c r="J2011" s="1">
        <v>541680</v>
      </c>
      <c r="K2011" s="1">
        <v>541847</v>
      </c>
      <c r="L2011" s="1">
        <v>99.4</v>
      </c>
      <c r="N2011" t="s">
        <v>39</v>
      </c>
      <c r="O2011" s="1" t="s">
        <v>4</v>
      </c>
      <c r="P2011" s="1">
        <v>541680</v>
      </c>
      <c r="Q2011" s="1">
        <v>541847</v>
      </c>
      <c r="R2011" s="1">
        <v>99.4</v>
      </c>
    </row>
    <row r="2012" spans="1:18" x14ac:dyDescent="0.2">
      <c r="A2012" t="s">
        <v>43</v>
      </c>
      <c r="B2012" s="1" t="s">
        <v>10</v>
      </c>
      <c r="C2012" s="1">
        <v>541847</v>
      </c>
      <c r="D2012" s="1">
        <v>542016</v>
      </c>
      <c r="E2012" s="1">
        <v>99.41</v>
      </c>
      <c r="F2012">
        <f t="shared" si="31"/>
        <v>918148</v>
      </c>
      <c r="H2012" t="s">
        <v>38</v>
      </c>
      <c r="I2012" s="1" t="s">
        <v>10</v>
      </c>
      <c r="J2012" s="1">
        <v>541848</v>
      </c>
      <c r="K2012" s="1">
        <v>542017</v>
      </c>
      <c r="L2012" s="1">
        <v>99.41</v>
      </c>
      <c r="N2012" t="s">
        <v>39</v>
      </c>
      <c r="O2012" s="1" t="s">
        <v>10</v>
      </c>
      <c r="P2012" s="1">
        <v>541848</v>
      </c>
      <c r="Q2012" s="1">
        <v>542017</v>
      </c>
      <c r="R2012" s="1">
        <v>99.41</v>
      </c>
    </row>
    <row r="2013" spans="1:18" x14ac:dyDescent="0.2">
      <c r="A2013" t="s">
        <v>43</v>
      </c>
      <c r="B2013" s="1" t="s">
        <v>12</v>
      </c>
      <c r="C2013" s="1">
        <v>542017</v>
      </c>
      <c r="D2013" s="1">
        <v>542187</v>
      </c>
      <c r="E2013" s="1">
        <v>97.08</v>
      </c>
      <c r="F2013">
        <f t="shared" si="31"/>
        <v>918318</v>
      </c>
      <c r="H2013" t="s">
        <v>38</v>
      </c>
      <c r="I2013" s="1" t="s">
        <v>12</v>
      </c>
      <c r="J2013" s="1">
        <v>542018</v>
      </c>
      <c r="K2013" s="1">
        <v>542188</v>
      </c>
      <c r="L2013" s="1">
        <v>97.08</v>
      </c>
      <c r="N2013" t="s">
        <v>39</v>
      </c>
      <c r="O2013" s="1" t="s">
        <v>12</v>
      </c>
      <c r="P2013" s="1">
        <v>542018</v>
      </c>
      <c r="Q2013" s="1">
        <v>542188</v>
      </c>
      <c r="R2013" s="1">
        <v>97.08</v>
      </c>
    </row>
    <row r="2014" spans="1:18" x14ac:dyDescent="0.2">
      <c r="A2014" t="s">
        <v>43</v>
      </c>
      <c r="B2014" s="1" t="s">
        <v>6</v>
      </c>
      <c r="C2014" s="1">
        <v>542188</v>
      </c>
      <c r="D2014" s="1">
        <v>542358</v>
      </c>
      <c r="E2014" s="1">
        <v>100</v>
      </c>
      <c r="F2014">
        <f t="shared" si="31"/>
        <v>918489</v>
      </c>
      <c r="H2014" t="s">
        <v>38</v>
      </c>
      <c r="I2014" s="1" t="s">
        <v>6</v>
      </c>
      <c r="J2014" s="1">
        <v>542189</v>
      </c>
      <c r="K2014" s="1">
        <v>542359</v>
      </c>
      <c r="L2014" s="1">
        <v>100</v>
      </c>
      <c r="N2014" t="s">
        <v>39</v>
      </c>
      <c r="O2014" s="1" t="s">
        <v>6</v>
      </c>
      <c r="P2014" s="1">
        <v>542189</v>
      </c>
      <c r="Q2014" s="1">
        <v>542359</v>
      </c>
      <c r="R2014" s="1">
        <v>100</v>
      </c>
    </row>
    <row r="2015" spans="1:18" x14ac:dyDescent="0.2">
      <c r="A2015" t="s">
        <v>43</v>
      </c>
      <c r="B2015" s="1" t="s">
        <v>8</v>
      </c>
      <c r="C2015" s="1">
        <v>542359</v>
      </c>
      <c r="D2015" s="1">
        <v>542529</v>
      </c>
      <c r="E2015" s="1">
        <v>99.42</v>
      </c>
      <c r="F2015">
        <f t="shared" si="31"/>
        <v>918660</v>
      </c>
      <c r="H2015" t="s">
        <v>38</v>
      </c>
      <c r="I2015" s="1" t="s">
        <v>8</v>
      </c>
      <c r="J2015" s="1">
        <v>542360</v>
      </c>
      <c r="K2015" s="1">
        <v>542530</v>
      </c>
      <c r="L2015" s="1">
        <v>99.42</v>
      </c>
      <c r="N2015" t="s">
        <v>39</v>
      </c>
      <c r="O2015" s="1" t="s">
        <v>8</v>
      </c>
      <c r="P2015" s="1">
        <v>542360</v>
      </c>
      <c r="Q2015" s="1">
        <v>542530</v>
      </c>
      <c r="R2015" s="1">
        <v>99.42</v>
      </c>
    </row>
    <row r="2016" spans="1:18" x14ac:dyDescent="0.2">
      <c r="A2016" t="s">
        <v>43</v>
      </c>
      <c r="B2016" s="1" t="s">
        <v>11</v>
      </c>
      <c r="C2016" s="1">
        <v>542530</v>
      </c>
      <c r="D2016" s="1">
        <v>542696</v>
      </c>
      <c r="E2016" s="1">
        <v>90.12</v>
      </c>
      <c r="F2016">
        <f t="shared" si="31"/>
        <v>918831</v>
      </c>
      <c r="H2016" t="s">
        <v>38</v>
      </c>
      <c r="I2016" s="1" t="s">
        <v>11</v>
      </c>
      <c r="J2016" s="1">
        <v>542531</v>
      </c>
      <c r="K2016" s="1">
        <v>542697</v>
      </c>
      <c r="L2016" s="1">
        <v>90.12</v>
      </c>
      <c r="N2016" t="s">
        <v>39</v>
      </c>
      <c r="O2016" s="1" t="s">
        <v>11</v>
      </c>
      <c r="P2016" s="1">
        <v>542531</v>
      </c>
      <c r="Q2016" s="1">
        <v>542697</v>
      </c>
      <c r="R2016" s="1">
        <v>90.12</v>
      </c>
    </row>
    <row r="2017" spans="1:18" x14ac:dyDescent="0.2">
      <c r="A2017" t="s">
        <v>43</v>
      </c>
      <c r="B2017" s="1" t="s">
        <v>7</v>
      </c>
      <c r="C2017" s="1">
        <v>542697</v>
      </c>
      <c r="D2017" s="1">
        <v>542867</v>
      </c>
      <c r="E2017" s="1">
        <v>98.25</v>
      </c>
      <c r="F2017">
        <f t="shared" si="31"/>
        <v>918998</v>
      </c>
      <c r="H2017" t="s">
        <v>38</v>
      </c>
      <c r="I2017" s="1" t="s">
        <v>7</v>
      </c>
      <c r="J2017" s="1">
        <v>542698</v>
      </c>
      <c r="K2017" s="1">
        <v>542868</v>
      </c>
      <c r="L2017" s="1">
        <v>98.25</v>
      </c>
      <c r="N2017" t="s">
        <v>39</v>
      </c>
      <c r="O2017" s="1" t="s">
        <v>7</v>
      </c>
      <c r="P2017" s="1">
        <v>542698</v>
      </c>
      <c r="Q2017" s="1">
        <v>542868</v>
      </c>
      <c r="R2017" s="1">
        <v>98.25</v>
      </c>
    </row>
    <row r="2018" spans="1:18" x14ac:dyDescent="0.2">
      <c r="A2018" t="s">
        <v>43</v>
      </c>
      <c r="B2018" s="1" t="s">
        <v>13</v>
      </c>
      <c r="C2018" s="1">
        <v>542868</v>
      </c>
      <c r="D2018" s="1">
        <v>543038</v>
      </c>
      <c r="E2018" s="1">
        <v>100</v>
      </c>
      <c r="F2018">
        <f t="shared" si="31"/>
        <v>919169</v>
      </c>
      <c r="H2018" t="s">
        <v>38</v>
      </c>
      <c r="I2018" s="1" t="s">
        <v>13</v>
      </c>
      <c r="J2018" s="1">
        <v>542869</v>
      </c>
      <c r="K2018" s="1">
        <v>543039</v>
      </c>
      <c r="L2018" s="1">
        <v>100</v>
      </c>
      <c r="N2018" t="s">
        <v>39</v>
      </c>
      <c r="O2018" s="1" t="s">
        <v>13</v>
      </c>
      <c r="P2018" s="1">
        <v>542869</v>
      </c>
      <c r="Q2018" s="1">
        <v>543039</v>
      </c>
      <c r="R2018" s="1">
        <v>100</v>
      </c>
    </row>
    <row r="2019" spans="1:18" x14ac:dyDescent="0.2">
      <c r="A2019" t="s">
        <v>43</v>
      </c>
      <c r="B2019" s="1" t="s">
        <v>3</v>
      </c>
      <c r="C2019" s="1">
        <v>543039</v>
      </c>
      <c r="D2019" s="1">
        <v>543209</v>
      </c>
      <c r="E2019" s="1">
        <v>97.66</v>
      </c>
      <c r="F2019">
        <f t="shared" si="31"/>
        <v>919340</v>
      </c>
      <c r="H2019" t="s">
        <v>38</v>
      </c>
      <c r="I2019" s="1" t="s">
        <v>3</v>
      </c>
      <c r="J2019" s="1">
        <v>543040</v>
      </c>
      <c r="K2019" s="1">
        <v>543210</v>
      </c>
      <c r="L2019" s="1">
        <v>97.66</v>
      </c>
      <c r="N2019" t="s">
        <v>39</v>
      </c>
      <c r="O2019" s="1" t="s">
        <v>3</v>
      </c>
      <c r="P2019" s="1">
        <v>543040</v>
      </c>
      <c r="Q2019" s="1">
        <v>543210</v>
      </c>
      <c r="R2019" s="1">
        <v>97.66</v>
      </c>
    </row>
    <row r="2020" spans="1:18" x14ac:dyDescent="0.2">
      <c r="A2020" t="s">
        <v>43</v>
      </c>
      <c r="B2020" s="1" t="s">
        <v>11</v>
      </c>
      <c r="C2020" s="1">
        <v>543210</v>
      </c>
      <c r="D2020" s="1">
        <v>543378</v>
      </c>
      <c r="E2020" s="1">
        <v>100</v>
      </c>
      <c r="F2020">
        <f t="shared" si="31"/>
        <v>919511</v>
      </c>
      <c r="H2020" t="s">
        <v>38</v>
      </c>
      <c r="I2020" s="1" t="s">
        <v>11</v>
      </c>
      <c r="J2020" s="1">
        <v>543211</v>
      </c>
      <c r="K2020" s="1">
        <v>543379</v>
      </c>
      <c r="L2020" s="1">
        <v>100</v>
      </c>
      <c r="N2020" t="s">
        <v>39</v>
      </c>
      <c r="O2020" s="1" t="s">
        <v>11</v>
      </c>
      <c r="P2020" s="1">
        <v>543211</v>
      </c>
      <c r="Q2020" s="1">
        <v>543379</v>
      </c>
      <c r="R2020" s="1">
        <v>100</v>
      </c>
    </row>
    <row r="2021" spans="1:18" x14ac:dyDescent="0.2">
      <c r="A2021" t="s">
        <v>43</v>
      </c>
      <c r="B2021" s="1" t="s">
        <v>18</v>
      </c>
      <c r="C2021" s="1">
        <v>543379</v>
      </c>
      <c r="D2021" s="1">
        <v>543548</v>
      </c>
      <c r="E2021" s="1">
        <v>100</v>
      </c>
      <c r="F2021">
        <f t="shared" si="31"/>
        <v>919680</v>
      </c>
      <c r="H2021" t="s">
        <v>38</v>
      </c>
      <c r="I2021" s="1" t="s">
        <v>18</v>
      </c>
      <c r="J2021" s="1">
        <v>543380</v>
      </c>
      <c r="K2021" s="1">
        <v>543549</v>
      </c>
      <c r="L2021" s="1">
        <v>100</v>
      </c>
      <c r="N2021" t="s">
        <v>39</v>
      </c>
      <c r="O2021" s="1" t="s">
        <v>18</v>
      </c>
      <c r="P2021" s="1">
        <v>543380</v>
      </c>
      <c r="Q2021" s="1">
        <v>543549</v>
      </c>
      <c r="R2021" s="1">
        <v>100</v>
      </c>
    </row>
    <row r="2022" spans="1:18" x14ac:dyDescent="0.2">
      <c r="A2022" t="s">
        <v>43</v>
      </c>
      <c r="B2022" s="1" t="s">
        <v>4</v>
      </c>
      <c r="C2022" s="1">
        <v>543549</v>
      </c>
      <c r="D2022" s="1">
        <v>543716</v>
      </c>
      <c r="E2022" s="1">
        <v>98.81</v>
      </c>
      <c r="F2022">
        <f t="shared" si="31"/>
        <v>919850</v>
      </c>
      <c r="H2022" t="s">
        <v>38</v>
      </c>
      <c r="I2022" s="1" t="s">
        <v>4</v>
      </c>
      <c r="J2022" s="1">
        <v>543550</v>
      </c>
      <c r="K2022" s="1">
        <v>543717</v>
      </c>
      <c r="L2022" s="1">
        <v>98.81</v>
      </c>
      <c r="N2022" t="s">
        <v>39</v>
      </c>
      <c r="O2022" s="1" t="s">
        <v>4</v>
      </c>
      <c r="P2022" s="1">
        <v>543550</v>
      </c>
      <c r="Q2022" s="1">
        <v>543717</v>
      </c>
      <c r="R2022" s="1">
        <v>98.81</v>
      </c>
    </row>
    <row r="2023" spans="1:18" x14ac:dyDescent="0.2">
      <c r="A2023" t="s">
        <v>43</v>
      </c>
      <c r="B2023" s="1" t="s">
        <v>10</v>
      </c>
      <c r="C2023" s="1">
        <v>543717</v>
      </c>
      <c r="D2023" s="1">
        <v>543886</v>
      </c>
      <c r="E2023" s="1">
        <v>98.82</v>
      </c>
      <c r="F2023">
        <f t="shared" si="31"/>
        <v>920018</v>
      </c>
      <c r="H2023" t="s">
        <v>38</v>
      </c>
      <c r="I2023" s="1" t="s">
        <v>10</v>
      </c>
      <c r="J2023" s="1">
        <v>543718</v>
      </c>
      <c r="K2023" s="1">
        <v>543887</v>
      </c>
      <c r="L2023" s="1">
        <v>98.82</v>
      </c>
      <c r="N2023" t="s">
        <v>39</v>
      </c>
      <c r="O2023" s="1" t="s">
        <v>10</v>
      </c>
      <c r="P2023" s="1">
        <v>543718</v>
      </c>
      <c r="Q2023" s="1">
        <v>543887</v>
      </c>
      <c r="R2023" s="1">
        <v>98.82</v>
      </c>
    </row>
    <row r="2024" spans="1:18" x14ac:dyDescent="0.2">
      <c r="A2024" t="s">
        <v>43</v>
      </c>
      <c r="B2024" s="1" t="s">
        <v>12</v>
      </c>
      <c r="C2024" s="1">
        <v>543887</v>
      </c>
      <c r="D2024" s="1">
        <v>544057</v>
      </c>
      <c r="E2024" s="1">
        <v>98.25</v>
      </c>
      <c r="F2024">
        <f t="shared" si="31"/>
        <v>920188</v>
      </c>
      <c r="H2024" t="s">
        <v>38</v>
      </c>
      <c r="I2024" s="1" t="s">
        <v>12</v>
      </c>
      <c r="J2024" s="1">
        <v>543888</v>
      </c>
      <c r="K2024" s="1">
        <v>544058</v>
      </c>
      <c r="L2024" s="1">
        <v>98.25</v>
      </c>
      <c r="N2024" t="s">
        <v>39</v>
      </c>
      <c r="O2024" s="1" t="s">
        <v>12</v>
      </c>
      <c r="P2024" s="1">
        <v>543888</v>
      </c>
      <c r="Q2024" s="1">
        <v>544058</v>
      </c>
      <c r="R2024" s="1">
        <v>98.25</v>
      </c>
    </row>
    <row r="2025" spans="1:18" x14ac:dyDescent="0.2">
      <c r="A2025" t="s">
        <v>43</v>
      </c>
      <c r="B2025" s="1" t="s">
        <v>6</v>
      </c>
      <c r="C2025" s="1">
        <v>544058</v>
      </c>
      <c r="D2025" s="1">
        <v>544228</v>
      </c>
      <c r="E2025" s="1">
        <v>100</v>
      </c>
      <c r="F2025">
        <f t="shared" si="31"/>
        <v>920359</v>
      </c>
      <c r="H2025" t="s">
        <v>38</v>
      </c>
      <c r="I2025" s="1" t="s">
        <v>6</v>
      </c>
      <c r="J2025" s="1">
        <v>544059</v>
      </c>
      <c r="K2025" s="1">
        <v>544229</v>
      </c>
      <c r="L2025" s="1">
        <v>100</v>
      </c>
      <c r="N2025" t="s">
        <v>39</v>
      </c>
      <c r="O2025" s="1" t="s">
        <v>6</v>
      </c>
      <c r="P2025" s="1">
        <v>544059</v>
      </c>
      <c r="Q2025" s="1">
        <v>544229</v>
      </c>
      <c r="R2025" s="1">
        <v>100</v>
      </c>
    </row>
    <row r="2026" spans="1:18" x14ac:dyDescent="0.2">
      <c r="A2026" t="s">
        <v>43</v>
      </c>
      <c r="B2026" s="1" t="s">
        <v>8</v>
      </c>
      <c r="C2026" s="1">
        <v>544229</v>
      </c>
      <c r="D2026" s="1">
        <v>544399</v>
      </c>
      <c r="E2026" s="1">
        <v>100</v>
      </c>
      <c r="F2026">
        <f t="shared" si="31"/>
        <v>920530</v>
      </c>
      <c r="H2026" t="s">
        <v>38</v>
      </c>
      <c r="I2026" s="1" t="s">
        <v>8</v>
      </c>
      <c r="J2026" s="1">
        <v>544230</v>
      </c>
      <c r="K2026" s="1">
        <v>544400</v>
      </c>
      <c r="L2026" s="1">
        <v>100</v>
      </c>
      <c r="N2026" t="s">
        <v>39</v>
      </c>
      <c r="O2026" s="1" t="s">
        <v>8</v>
      </c>
      <c r="P2026" s="1">
        <v>544230</v>
      </c>
      <c r="Q2026" s="1">
        <v>544400</v>
      </c>
      <c r="R2026" s="1">
        <v>100</v>
      </c>
    </row>
    <row r="2027" spans="1:18" x14ac:dyDescent="0.2">
      <c r="A2027" t="s">
        <v>43</v>
      </c>
      <c r="B2027" s="1" t="s">
        <v>11</v>
      </c>
      <c r="C2027" s="1">
        <v>544400</v>
      </c>
      <c r="D2027" s="1">
        <v>544566</v>
      </c>
      <c r="E2027" s="1">
        <v>90.12</v>
      </c>
      <c r="F2027">
        <f t="shared" si="31"/>
        <v>920701</v>
      </c>
      <c r="H2027" t="s">
        <v>38</v>
      </c>
      <c r="I2027" s="1" t="s">
        <v>11</v>
      </c>
      <c r="J2027" s="1">
        <v>544401</v>
      </c>
      <c r="K2027" s="1">
        <v>544567</v>
      </c>
      <c r="L2027" s="1">
        <v>90.12</v>
      </c>
      <c r="N2027" t="s">
        <v>39</v>
      </c>
      <c r="O2027" s="1" t="s">
        <v>11</v>
      </c>
      <c r="P2027" s="1">
        <v>544401</v>
      </c>
      <c r="Q2027" s="1">
        <v>544567</v>
      </c>
      <c r="R2027" s="1">
        <v>90.12</v>
      </c>
    </row>
    <row r="2028" spans="1:18" x14ac:dyDescent="0.2">
      <c r="A2028" t="s">
        <v>43</v>
      </c>
      <c r="B2028" s="1" t="s">
        <v>7</v>
      </c>
      <c r="C2028" s="1">
        <v>544567</v>
      </c>
      <c r="D2028" s="1">
        <v>544737</v>
      </c>
      <c r="E2028" s="1">
        <v>98.83</v>
      </c>
      <c r="F2028">
        <f t="shared" si="31"/>
        <v>920868</v>
      </c>
      <c r="H2028" t="s">
        <v>38</v>
      </c>
      <c r="I2028" s="1" t="s">
        <v>7</v>
      </c>
      <c r="J2028" s="1">
        <v>544568</v>
      </c>
      <c r="K2028" s="1">
        <v>544738</v>
      </c>
      <c r="L2028" s="1">
        <v>98.83</v>
      </c>
      <c r="N2028" t="s">
        <v>39</v>
      </c>
      <c r="O2028" s="1" t="s">
        <v>7</v>
      </c>
      <c r="P2028" s="1">
        <v>544568</v>
      </c>
      <c r="Q2028" s="1">
        <v>544738</v>
      </c>
      <c r="R2028" s="1">
        <v>98.83</v>
      </c>
    </row>
    <row r="2029" spans="1:18" x14ac:dyDescent="0.2">
      <c r="A2029" t="s">
        <v>43</v>
      </c>
      <c r="B2029" s="1" t="s">
        <v>13</v>
      </c>
      <c r="C2029" s="1">
        <v>544738</v>
      </c>
      <c r="D2029" s="1">
        <v>544908</v>
      </c>
      <c r="E2029" s="1">
        <v>100</v>
      </c>
      <c r="F2029">
        <f t="shared" si="31"/>
        <v>921039</v>
      </c>
      <c r="H2029" t="s">
        <v>38</v>
      </c>
      <c r="I2029" s="1" t="s">
        <v>13</v>
      </c>
      <c r="J2029" s="1">
        <v>544739</v>
      </c>
      <c r="K2029" s="1">
        <v>544909</v>
      </c>
      <c r="L2029" s="1">
        <v>100</v>
      </c>
      <c r="N2029" t="s">
        <v>39</v>
      </c>
      <c r="O2029" s="1" t="s">
        <v>13</v>
      </c>
      <c r="P2029" s="1">
        <v>544739</v>
      </c>
      <c r="Q2029" s="1">
        <v>544909</v>
      </c>
      <c r="R2029" s="1">
        <v>100</v>
      </c>
    </row>
    <row r="2030" spans="1:18" x14ac:dyDescent="0.2">
      <c r="A2030" t="s">
        <v>43</v>
      </c>
      <c r="B2030" s="1" t="s">
        <v>3</v>
      </c>
      <c r="C2030" s="1">
        <v>544909</v>
      </c>
      <c r="D2030" s="1">
        <v>545079</v>
      </c>
      <c r="E2030" s="1">
        <v>98.25</v>
      </c>
      <c r="F2030">
        <f t="shared" si="31"/>
        <v>921210</v>
      </c>
      <c r="H2030" t="s">
        <v>38</v>
      </c>
      <c r="I2030" s="1" t="s">
        <v>3</v>
      </c>
      <c r="J2030" s="1">
        <v>544910</v>
      </c>
      <c r="K2030" s="1">
        <v>545080</v>
      </c>
      <c r="L2030" s="1">
        <v>98.25</v>
      </c>
      <c r="N2030" t="s">
        <v>39</v>
      </c>
      <c r="O2030" s="1" t="s">
        <v>3</v>
      </c>
      <c r="P2030" s="1">
        <v>544910</v>
      </c>
      <c r="Q2030" s="1">
        <v>545080</v>
      </c>
      <c r="R2030" s="1">
        <v>98.25</v>
      </c>
    </row>
    <row r="2031" spans="1:18" x14ac:dyDescent="0.2">
      <c r="A2031" t="s">
        <v>43</v>
      </c>
      <c r="B2031" s="1" t="s">
        <v>11</v>
      </c>
      <c r="C2031" s="1">
        <v>545080</v>
      </c>
      <c r="D2031" s="1">
        <v>545248</v>
      </c>
      <c r="E2031" s="1">
        <v>100</v>
      </c>
      <c r="F2031">
        <f t="shared" si="31"/>
        <v>921381</v>
      </c>
      <c r="H2031" t="s">
        <v>38</v>
      </c>
      <c r="I2031" s="1" t="s">
        <v>11</v>
      </c>
      <c r="J2031" s="1">
        <v>545081</v>
      </c>
      <c r="K2031" s="1">
        <v>545249</v>
      </c>
      <c r="L2031" s="1">
        <v>100</v>
      </c>
      <c r="N2031" t="s">
        <v>39</v>
      </c>
      <c r="O2031" s="1" t="s">
        <v>11</v>
      </c>
      <c r="P2031" s="1">
        <v>545081</v>
      </c>
      <c r="Q2031" s="1">
        <v>545249</v>
      </c>
      <c r="R2031" s="1">
        <v>100</v>
      </c>
    </row>
    <row r="2032" spans="1:18" x14ac:dyDescent="0.2">
      <c r="A2032" t="s">
        <v>43</v>
      </c>
      <c r="B2032" s="1" t="s">
        <v>18</v>
      </c>
      <c r="C2032" s="1">
        <v>545249</v>
      </c>
      <c r="D2032" s="1">
        <v>545418</v>
      </c>
      <c r="E2032" s="1">
        <v>100</v>
      </c>
      <c r="F2032">
        <f t="shared" si="31"/>
        <v>921550</v>
      </c>
      <c r="H2032" t="s">
        <v>38</v>
      </c>
      <c r="I2032" s="1" t="s">
        <v>18</v>
      </c>
      <c r="J2032" s="1">
        <v>545250</v>
      </c>
      <c r="K2032" s="1">
        <v>545419</v>
      </c>
      <c r="L2032" s="1">
        <v>100</v>
      </c>
      <c r="N2032" t="s">
        <v>39</v>
      </c>
      <c r="O2032" s="1" t="s">
        <v>18</v>
      </c>
      <c r="P2032" s="1">
        <v>545250</v>
      </c>
      <c r="Q2032" s="1">
        <v>545419</v>
      </c>
      <c r="R2032" s="1">
        <v>100</v>
      </c>
    </row>
    <row r="2033" spans="1:18" x14ac:dyDescent="0.2">
      <c r="A2033" t="s">
        <v>43</v>
      </c>
      <c r="B2033" s="1" t="s">
        <v>4</v>
      </c>
      <c r="C2033" s="1">
        <v>545419</v>
      </c>
      <c r="D2033" s="1">
        <v>545586</v>
      </c>
      <c r="E2033" s="1">
        <v>98.81</v>
      </c>
      <c r="F2033">
        <f t="shared" si="31"/>
        <v>921720</v>
      </c>
      <c r="H2033" t="s">
        <v>38</v>
      </c>
      <c r="I2033" s="1" t="s">
        <v>4</v>
      </c>
      <c r="J2033" s="1">
        <v>545420</v>
      </c>
      <c r="K2033" s="1">
        <v>545587</v>
      </c>
      <c r="L2033" s="1">
        <v>98.81</v>
      </c>
      <c r="N2033" t="s">
        <v>39</v>
      </c>
      <c r="O2033" s="1" t="s">
        <v>4</v>
      </c>
      <c r="P2033" s="1">
        <v>545420</v>
      </c>
      <c r="Q2033" s="1">
        <v>545587</v>
      </c>
      <c r="R2033" s="1">
        <v>98.81</v>
      </c>
    </row>
    <row r="2034" spans="1:18" x14ac:dyDescent="0.2">
      <c r="A2034" t="s">
        <v>43</v>
      </c>
      <c r="B2034" s="1" t="s">
        <v>10</v>
      </c>
      <c r="C2034" s="1">
        <v>545587</v>
      </c>
      <c r="D2034" s="1">
        <v>545756</v>
      </c>
      <c r="E2034" s="1">
        <v>98.82</v>
      </c>
      <c r="F2034">
        <f t="shared" si="31"/>
        <v>921888</v>
      </c>
      <c r="H2034" t="s">
        <v>38</v>
      </c>
      <c r="I2034" s="1" t="s">
        <v>10</v>
      </c>
      <c r="J2034" s="1">
        <v>545588</v>
      </c>
      <c r="K2034" s="1">
        <v>545757</v>
      </c>
      <c r="L2034" s="1">
        <v>98.82</v>
      </c>
      <c r="N2034" t="s">
        <v>39</v>
      </c>
      <c r="O2034" s="1" t="s">
        <v>10</v>
      </c>
      <c r="P2034" s="1">
        <v>545588</v>
      </c>
      <c r="Q2034" s="1">
        <v>545757</v>
      </c>
      <c r="R2034" s="1">
        <v>98.82</v>
      </c>
    </row>
    <row r="2035" spans="1:18" x14ac:dyDescent="0.2">
      <c r="A2035" t="s">
        <v>43</v>
      </c>
      <c r="B2035" s="1" t="s">
        <v>12</v>
      </c>
      <c r="C2035" s="1">
        <v>545757</v>
      </c>
      <c r="D2035" s="1">
        <v>545927</v>
      </c>
      <c r="E2035" s="1">
        <v>98.25</v>
      </c>
      <c r="F2035">
        <f t="shared" si="31"/>
        <v>922058</v>
      </c>
      <c r="H2035" t="s">
        <v>38</v>
      </c>
      <c r="I2035" s="1" t="s">
        <v>12</v>
      </c>
      <c r="J2035" s="1">
        <v>545758</v>
      </c>
      <c r="K2035" s="1">
        <v>545928</v>
      </c>
      <c r="L2035" s="1">
        <v>98.25</v>
      </c>
      <c r="N2035" t="s">
        <v>39</v>
      </c>
      <c r="O2035" s="1" t="s">
        <v>12</v>
      </c>
      <c r="P2035" s="1">
        <v>545758</v>
      </c>
      <c r="Q2035" s="1">
        <v>545928</v>
      </c>
      <c r="R2035" s="1">
        <v>98.25</v>
      </c>
    </row>
    <row r="2036" spans="1:18" x14ac:dyDescent="0.2">
      <c r="A2036" t="s">
        <v>43</v>
      </c>
      <c r="B2036" s="1" t="s">
        <v>6</v>
      </c>
      <c r="C2036" s="1">
        <v>545928</v>
      </c>
      <c r="D2036" s="1">
        <v>546098</v>
      </c>
      <c r="E2036" s="1">
        <v>100</v>
      </c>
      <c r="F2036">
        <f t="shared" si="31"/>
        <v>922229</v>
      </c>
      <c r="H2036" t="s">
        <v>38</v>
      </c>
      <c r="I2036" s="1" t="s">
        <v>6</v>
      </c>
      <c r="J2036" s="1">
        <v>545929</v>
      </c>
      <c r="K2036" s="1">
        <v>546099</v>
      </c>
      <c r="L2036" s="1">
        <v>100</v>
      </c>
      <c r="N2036" t="s">
        <v>39</v>
      </c>
      <c r="O2036" s="1" t="s">
        <v>6</v>
      </c>
      <c r="P2036" s="1">
        <v>545929</v>
      </c>
      <c r="Q2036" s="1">
        <v>546099</v>
      </c>
      <c r="R2036" s="1">
        <v>100</v>
      </c>
    </row>
    <row r="2037" spans="1:18" x14ac:dyDescent="0.2">
      <c r="A2037" t="s">
        <v>43</v>
      </c>
      <c r="B2037" s="1" t="s">
        <v>8</v>
      </c>
      <c r="C2037" s="1">
        <v>546099</v>
      </c>
      <c r="D2037" s="1">
        <v>546269</v>
      </c>
      <c r="E2037" s="1">
        <v>100</v>
      </c>
      <c r="F2037">
        <f t="shared" si="31"/>
        <v>922400</v>
      </c>
      <c r="H2037" t="s">
        <v>38</v>
      </c>
      <c r="I2037" s="1" t="s">
        <v>8</v>
      </c>
      <c r="J2037" s="1">
        <v>546100</v>
      </c>
      <c r="K2037" s="1">
        <v>546270</v>
      </c>
      <c r="L2037" s="1">
        <v>100</v>
      </c>
      <c r="N2037" t="s">
        <v>39</v>
      </c>
      <c r="O2037" s="1" t="s">
        <v>8</v>
      </c>
      <c r="P2037" s="1">
        <v>546100</v>
      </c>
      <c r="Q2037" s="1">
        <v>546270</v>
      </c>
      <c r="R2037" s="1">
        <v>100</v>
      </c>
    </row>
    <row r="2038" spans="1:18" x14ac:dyDescent="0.2">
      <c r="A2038" t="s">
        <v>43</v>
      </c>
      <c r="B2038" s="1" t="s">
        <v>11</v>
      </c>
      <c r="C2038" s="1">
        <v>546270</v>
      </c>
      <c r="D2038" s="1">
        <v>546436</v>
      </c>
      <c r="E2038" s="1">
        <v>90.12</v>
      </c>
      <c r="F2038">
        <f t="shared" si="31"/>
        <v>922571</v>
      </c>
      <c r="H2038" t="s">
        <v>38</v>
      </c>
      <c r="I2038" s="1" t="s">
        <v>11</v>
      </c>
      <c r="J2038" s="1">
        <v>546271</v>
      </c>
      <c r="K2038" s="1">
        <v>546437</v>
      </c>
      <c r="L2038" s="1">
        <v>90.12</v>
      </c>
      <c r="N2038" t="s">
        <v>39</v>
      </c>
      <c r="O2038" s="1" t="s">
        <v>11</v>
      </c>
      <c r="P2038" s="1">
        <v>546271</v>
      </c>
      <c r="Q2038" s="1">
        <v>546437</v>
      </c>
      <c r="R2038" s="1">
        <v>90.12</v>
      </c>
    </row>
    <row r="2039" spans="1:18" x14ac:dyDescent="0.2">
      <c r="A2039" t="s">
        <v>43</v>
      </c>
      <c r="B2039" s="1" t="s">
        <v>7</v>
      </c>
      <c r="C2039" s="1">
        <v>546437</v>
      </c>
      <c r="D2039" s="1">
        <v>546607</v>
      </c>
      <c r="E2039" s="1">
        <v>98.83</v>
      </c>
      <c r="F2039">
        <f t="shared" si="31"/>
        <v>922738</v>
      </c>
      <c r="H2039" t="s">
        <v>38</v>
      </c>
      <c r="I2039" s="1" t="s">
        <v>7</v>
      </c>
      <c r="J2039" s="1">
        <v>546438</v>
      </c>
      <c r="K2039" s="1">
        <v>546608</v>
      </c>
      <c r="L2039" s="1">
        <v>98.83</v>
      </c>
      <c r="N2039" t="s">
        <v>39</v>
      </c>
      <c r="O2039" s="1" t="s">
        <v>7</v>
      </c>
      <c r="P2039" s="1">
        <v>546438</v>
      </c>
      <c r="Q2039" s="1">
        <v>546608</v>
      </c>
      <c r="R2039" s="1">
        <v>98.83</v>
      </c>
    </row>
    <row r="2040" spans="1:18" x14ac:dyDescent="0.2">
      <c r="A2040" t="s">
        <v>43</v>
      </c>
      <c r="B2040" s="1" t="s">
        <v>13</v>
      </c>
      <c r="C2040" s="1">
        <v>546608</v>
      </c>
      <c r="D2040" s="1">
        <v>546778</v>
      </c>
      <c r="E2040" s="1">
        <v>100</v>
      </c>
      <c r="F2040">
        <f t="shared" si="31"/>
        <v>922909</v>
      </c>
      <c r="H2040" t="s">
        <v>38</v>
      </c>
      <c r="I2040" s="1" t="s">
        <v>13</v>
      </c>
      <c r="J2040" s="1">
        <v>546609</v>
      </c>
      <c r="K2040" s="1">
        <v>546779</v>
      </c>
      <c r="L2040" s="1">
        <v>100</v>
      </c>
      <c r="N2040" t="s">
        <v>39</v>
      </c>
      <c r="O2040" s="1" t="s">
        <v>13</v>
      </c>
      <c r="P2040" s="1">
        <v>546609</v>
      </c>
      <c r="Q2040" s="1">
        <v>546779</v>
      </c>
      <c r="R2040" s="1">
        <v>100</v>
      </c>
    </row>
    <row r="2041" spans="1:18" x14ac:dyDescent="0.2">
      <c r="A2041" t="s">
        <v>43</v>
      </c>
      <c r="B2041" s="1" t="s">
        <v>3</v>
      </c>
      <c r="C2041" s="1">
        <v>546779</v>
      </c>
      <c r="D2041" s="1">
        <v>546949</v>
      </c>
      <c r="E2041" s="1">
        <v>99.42</v>
      </c>
      <c r="F2041">
        <f t="shared" si="31"/>
        <v>923080</v>
      </c>
      <c r="H2041" t="s">
        <v>38</v>
      </c>
      <c r="I2041" s="1" t="s">
        <v>3</v>
      </c>
      <c r="J2041" s="1">
        <v>546780</v>
      </c>
      <c r="K2041" s="1">
        <v>546950</v>
      </c>
      <c r="L2041" s="1">
        <v>99.42</v>
      </c>
      <c r="N2041" t="s">
        <v>39</v>
      </c>
      <c r="O2041" s="1" t="s">
        <v>3</v>
      </c>
      <c r="P2041" s="1">
        <v>546780</v>
      </c>
      <c r="Q2041" s="1">
        <v>546950</v>
      </c>
      <c r="R2041" s="1">
        <v>99.42</v>
      </c>
    </row>
    <row r="2042" spans="1:18" x14ac:dyDescent="0.2">
      <c r="A2042" t="s">
        <v>43</v>
      </c>
      <c r="B2042" s="1" t="s">
        <v>11</v>
      </c>
      <c r="C2042" s="1">
        <v>546950</v>
      </c>
      <c r="D2042" s="1">
        <v>547118</v>
      </c>
      <c r="E2042" s="1">
        <v>100</v>
      </c>
      <c r="F2042">
        <f t="shared" si="31"/>
        <v>923251</v>
      </c>
      <c r="H2042" t="s">
        <v>38</v>
      </c>
      <c r="I2042" s="1" t="s">
        <v>11</v>
      </c>
      <c r="J2042" s="1">
        <v>546951</v>
      </c>
      <c r="K2042" s="1">
        <v>547119</v>
      </c>
      <c r="L2042" s="1">
        <v>100</v>
      </c>
      <c r="N2042" t="s">
        <v>39</v>
      </c>
      <c r="O2042" s="1" t="s">
        <v>11</v>
      </c>
      <c r="P2042" s="1">
        <v>546951</v>
      </c>
      <c r="Q2042" s="1">
        <v>547119</v>
      </c>
      <c r="R2042" s="1">
        <v>100</v>
      </c>
    </row>
    <row r="2043" spans="1:18" x14ac:dyDescent="0.2">
      <c r="A2043" t="s">
        <v>43</v>
      </c>
      <c r="B2043" s="1" t="s">
        <v>18</v>
      </c>
      <c r="C2043" s="1">
        <v>547119</v>
      </c>
      <c r="D2043" s="1">
        <v>547288</v>
      </c>
      <c r="E2043" s="1">
        <v>100</v>
      </c>
      <c r="F2043">
        <f t="shared" si="31"/>
        <v>923420</v>
      </c>
      <c r="H2043" t="s">
        <v>38</v>
      </c>
      <c r="I2043" s="1" t="s">
        <v>18</v>
      </c>
      <c r="J2043" s="1">
        <v>547120</v>
      </c>
      <c r="K2043" s="1">
        <v>547289</v>
      </c>
      <c r="L2043" s="1">
        <v>100</v>
      </c>
      <c r="N2043" t="s">
        <v>39</v>
      </c>
      <c r="O2043" s="1" t="s">
        <v>18</v>
      </c>
      <c r="P2043" s="1">
        <v>547120</v>
      </c>
      <c r="Q2043" s="1">
        <v>547289</v>
      </c>
      <c r="R2043" s="1">
        <v>100</v>
      </c>
    </row>
    <row r="2044" spans="1:18" x14ac:dyDescent="0.2">
      <c r="A2044" t="s">
        <v>43</v>
      </c>
      <c r="B2044" s="1" t="s">
        <v>4</v>
      </c>
      <c r="C2044" s="1">
        <v>547289</v>
      </c>
      <c r="D2044" s="1">
        <v>547456</v>
      </c>
      <c r="E2044" s="1">
        <v>99.4</v>
      </c>
      <c r="F2044">
        <f t="shared" si="31"/>
        <v>923590</v>
      </c>
      <c r="H2044" t="s">
        <v>38</v>
      </c>
      <c r="I2044" s="1" t="s">
        <v>4</v>
      </c>
      <c r="J2044" s="1">
        <v>547290</v>
      </c>
      <c r="K2044" s="1">
        <v>547457</v>
      </c>
      <c r="L2044" s="1">
        <v>99.4</v>
      </c>
      <c r="N2044" t="s">
        <v>39</v>
      </c>
      <c r="O2044" s="1" t="s">
        <v>4</v>
      </c>
      <c r="P2044" s="1">
        <v>547290</v>
      </c>
      <c r="Q2044" s="1">
        <v>547457</v>
      </c>
      <c r="R2044" s="1">
        <v>99.4</v>
      </c>
    </row>
    <row r="2045" spans="1:18" x14ac:dyDescent="0.2">
      <c r="A2045" t="s">
        <v>43</v>
      </c>
      <c r="B2045" s="1" t="s">
        <v>10</v>
      </c>
      <c r="C2045" s="1">
        <v>547457</v>
      </c>
      <c r="D2045" s="1">
        <v>547626</v>
      </c>
      <c r="E2045" s="1">
        <v>100</v>
      </c>
      <c r="F2045">
        <f t="shared" si="31"/>
        <v>923758</v>
      </c>
      <c r="H2045" t="s">
        <v>38</v>
      </c>
      <c r="I2045" s="1" t="s">
        <v>10</v>
      </c>
      <c r="J2045" s="1">
        <v>547458</v>
      </c>
      <c r="K2045" s="1">
        <v>547627</v>
      </c>
      <c r="L2045" s="1">
        <v>100</v>
      </c>
      <c r="N2045" t="s">
        <v>39</v>
      </c>
      <c r="O2045" s="1" t="s">
        <v>10</v>
      </c>
      <c r="P2045" s="1">
        <v>547458</v>
      </c>
      <c r="Q2045" s="1">
        <v>547627</v>
      </c>
      <c r="R2045" s="1">
        <v>100</v>
      </c>
    </row>
    <row r="2046" spans="1:18" x14ac:dyDescent="0.2">
      <c r="A2046" t="s">
        <v>43</v>
      </c>
      <c r="B2046" s="1" t="s">
        <v>12</v>
      </c>
      <c r="C2046" s="1">
        <v>547627</v>
      </c>
      <c r="D2046" s="1">
        <v>547797</v>
      </c>
      <c r="E2046" s="1">
        <v>97.08</v>
      </c>
      <c r="F2046">
        <f t="shared" si="31"/>
        <v>923928</v>
      </c>
      <c r="H2046" t="s">
        <v>38</v>
      </c>
      <c r="I2046" s="1" t="s">
        <v>12</v>
      </c>
      <c r="J2046" s="1">
        <v>547628</v>
      </c>
      <c r="K2046" s="1">
        <v>547798</v>
      </c>
      <c r="L2046" s="1">
        <v>97.08</v>
      </c>
      <c r="N2046" t="s">
        <v>39</v>
      </c>
      <c r="O2046" s="1" t="s">
        <v>12</v>
      </c>
      <c r="P2046" s="1">
        <v>547628</v>
      </c>
      <c r="Q2046" s="1">
        <v>547798</v>
      </c>
      <c r="R2046" s="1">
        <v>97.08</v>
      </c>
    </row>
    <row r="2047" spans="1:18" x14ac:dyDescent="0.2">
      <c r="A2047" t="s">
        <v>43</v>
      </c>
      <c r="B2047" s="1" t="s">
        <v>6</v>
      </c>
      <c r="C2047" s="1">
        <v>547798</v>
      </c>
      <c r="D2047" s="1">
        <v>547968</v>
      </c>
      <c r="E2047" s="1">
        <v>100</v>
      </c>
      <c r="F2047">
        <f t="shared" si="31"/>
        <v>924099</v>
      </c>
      <c r="H2047" t="s">
        <v>38</v>
      </c>
      <c r="I2047" s="1" t="s">
        <v>6</v>
      </c>
      <c r="J2047" s="1">
        <v>547799</v>
      </c>
      <c r="K2047" s="1">
        <v>547969</v>
      </c>
      <c r="L2047" s="1">
        <v>100</v>
      </c>
      <c r="N2047" t="s">
        <v>39</v>
      </c>
      <c r="O2047" s="1" t="s">
        <v>6</v>
      </c>
      <c r="P2047" s="1">
        <v>547799</v>
      </c>
      <c r="Q2047" s="1">
        <v>547969</v>
      </c>
      <c r="R2047" s="1">
        <v>100</v>
      </c>
    </row>
    <row r="2048" spans="1:18" x14ac:dyDescent="0.2">
      <c r="A2048" t="s">
        <v>43</v>
      </c>
      <c r="B2048" s="1" t="s">
        <v>8</v>
      </c>
      <c r="C2048" s="1">
        <v>547969</v>
      </c>
      <c r="D2048" s="1">
        <v>548139</v>
      </c>
      <c r="E2048" s="1">
        <v>100</v>
      </c>
      <c r="F2048">
        <f t="shared" si="31"/>
        <v>924270</v>
      </c>
      <c r="H2048" t="s">
        <v>38</v>
      </c>
      <c r="I2048" s="1" t="s">
        <v>8</v>
      </c>
      <c r="J2048" s="1">
        <v>547970</v>
      </c>
      <c r="K2048" s="1">
        <v>548140</v>
      </c>
      <c r="L2048" s="1">
        <v>100</v>
      </c>
      <c r="N2048" t="s">
        <v>39</v>
      </c>
      <c r="O2048" s="1" t="s">
        <v>8</v>
      </c>
      <c r="P2048" s="1">
        <v>547970</v>
      </c>
      <c r="Q2048" s="1">
        <v>548140</v>
      </c>
      <c r="R2048" s="1">
        <v>100</v>
      </c>
    </row>
    <row r="2049" spans="1:18" x14ac:dyDescent="0.2">
      <c r="A2049" t="s">
        <v>43</v>
      </c>
      <c r="B2049" s="1" t="s">
        <v>11</v>
      </c>
      <c r="C2049" s="1">
        <v>548140</v>
      </c>
      <c r="D2049" s="1">
        <v>548306</v>
      </c>
      <c r="E2049" s="1">
        <v>90.12</v>
      </c>
      <c r="F2049">
        <f t="shared" si="31"/>
        <v>924441</v>
      </c>
      <c r="H2049" t="s">
        <v>38</v>
      </c>
      <c r="I2049" s="1" t="s">
        <v>11</v>
      </c>
      <c r="J2049" s="1">
        <v>548141</v>
      </c>
      <c r="K2049" s="1">
        <v>548307</v>
      </c>
      <c r="L2049" s="1">
        <v>90.12</v>
      </c>
      <c r="N2049" t="s">
        <v>39</v>
      </c>
      <c r="O2049" s="1" t="s">
        <v>11</v>
      </c>
      <c r="P2049" s="1">
        <v>548141</v>
      </c>
      <c r="Q2049" s="1">
        <v>548307</v>
      </c>
      <c r="R2049" s="1">
        <v>90.12</v>
      </c>
    </row>
    <row r="2050" spans="1:18" x14ac:dyDescent="0.2">
      <c r="A2050" t="s">
        <v>43</v>
      </c>
      <c r="B2050" s="1" t="s">
        <v>7</v>
      </c>
      <c r="C2050" s="1">
        <v>548307</v>
      </c>
      <c r="D2050" s="1">
        <v>548477</v>
      </c>
      <c r="E2050" s="1">
        <v>98.83</v>
      </c>
      <c r="F2050">
        <f t="shared" ref="F2050:F2113" si="32">376301+C2050</f>
        <v>924608</v>
      </c>
      <c r="H2050" t="s">
        <v>38</v>
      </c>
      <c r="I2050" s="1" t="s">
        <v>7</v>
      </c>
      <c r="J2050" s="1">
        <v>548308</v>
      </c>
      <c r="K2050" s="1">
        <v>548478</v>
      </c>
      <c r="L2050" s="1">
        <v>98.83</v>
      </c>
      <c r="N2050" t="s">
        <v>39</v>
      </c>
      <c r="O2050" s="1" t="s">
        <v>7</v>
      </c>
      <c r="P2050" s="1">
        <v>548308</v>
      </c>
      <c r="Q2050" s="1">
        <v>548478</v>
      </c>
      <c r="R2050" s="1">
        <v>98.83</v>
      </c>
    </row>
    <row r="2051" spans="1:18" x14ac:dyDescent="0.2">
      <c r="A2051" t="s">
        <v>43</v>
      </c>
      <c r="B2051" s="1" t="s">
        <v>13</v>
      </c>
      <c r="C2051" s="1">
        <v>548478</v>
      </c>
      <c r="D2051" s="1">
        <v>548648</v>
      </c>
      <c r="E2051" s="1">
        <v>100</v>
      </c>
      <c r="F2051">
        <f t="shared" si="32"/>
        <v>924779</v>
      </c>
      <c r="H2051" t="s">
        <v>38</v>
      </c>
      <c r="I2051" s="1" t="s">
        <v>13</v>
      </c>
      <c r="J2051" s="1">
        <v>548479</v>
      </c>
      <c r="K2051" s="1">
        <v>548649</v>
      </c>
      <c r="L2051" s="1">
        <v>100</v>
      </c>
      <c r="N2051" t="s">
        <v>39</v>
      </c>
      <c r="O2051" s="1" t="s">
        <v>13</v>
      </c>
      <c r="P2051" s="1">
        <v>548479</v>
      </c>
      <c r="Q2051" s="1">
        <v>548649</v>
      </c>
      <c r="R2051" s="1">
        <v>100</v>
      </c>
    </row>
    <row r="2052" spans="1:18" x14ac:dyDescent="0.2">
      <c r="A2052" t="s">
        <v>43</v>
      </c>
      <c r="B2052" s="1" t="s">
        <v>3</v>
      </c>
      <c r="C2052" s="1">
        <v>548649</v>
      </c>
      <c r="D2052" s="1">
        <v>548819</v>
      </c>
      <c r="E2052" s="1">
        <v>99.42</v>
      </c>
      <c r="F2052">
        <f t="shared" si="32"/>
        <v>924950</v>
      </c>
      <c r="H2052" t="s">
        <v>38</v>
      </c>
      <c r="I2052" s="1" t="s">
        <v>3</v>
      </c>
      <c r="J2052" s="1">
        <v>548650</v>
      </c>
      <c r="K2052" s="1">
        <v>548820</v>
      </c>
      <c r="L2052" s="1">
        <v>99.42</v>
      </c>
      <c r="N2052" t="s">
        <v>39</v>
      </c>
      <c r="O2052" s="1" t="s">
        <v>3</v>
      </c>
      <c r="P2052" s="1">
        <v>548650</v>
      </c>
      <c r="Q2052" s="1">
        <v>548820</v>
      </c>
      <c r="R2052" s="1">
        <v>99.42</v>
      </c>
    </row>
    <row r="2053" spans="1:18" x14ac:dyDescent="0.2">
      <c r="A2053" t="s">
        <v>43</v>
      </c>
      <c r="B2053" s="1" t="s">
        <v>11</v>
      </c>
      <c r="C2053" s="1">
        <v>548820</v>
      </c>
      <c r="D2053" s="1">
        <v>548988</v>
      </c>
      <c r="E2053" s="1">
        <v>100</v>
      </c>
      <c r="F2053">
        <f t="shared" si="32"/>
        <v>925121</v>
      </c>
      <c r="H2053" t="s">
        <v>38</v>
      </c>
      <c r="I2053" s="1" t="s">
        <v>11</v>
      </c>
      <c r="J2053" s="1">
        <v>548821</v>
      </c>
      <c r="K2053" s="1">
        <v>548989</v>
      </c>
      <c r="L2053" s="1">
        <v>100</v>
      </c>
      <c r="N2053" t="s">
        <v>39</v>
      </c>
      <c r="O2053" s="1" t="s">
        <v>11</v>
      </c>
      <c r="P2053" s="1">
        <v>548821</v>
      </c>
      <c r="Q2053" s="1">
        <v>548989</v>
      </c>
      <c r="R2053" s="1">
        <v>100</v>
      </c>
    </row>
    <row r="2054" spans="1:18" x14ac:dyDescent="0.2">
      <c r="A2054" t="s">
        <v>43</v>
      </c>
      <c r="B2054" s="1" t="s">
        <v>18</v>
      </c>
      <c r="C2054" s="1">
        <v>548989</v>
      </c>
      <c r="D2054" s="1">
        <v>549158</v>
      </c>
      <c r="E2054" s="1">
        <v>100</v>
      </c>
      <c r="F2054">
        <f t="shared" si="32"/>
        <v>925290</v>
      </c>
      <c r="H2054" t="s">
        <v>38</v>
      </c>
      <c r="I2054" s="1" t="s">
        <v>18</v>
      </c>
      <c r="J2054" s="1">
        <v>548990</v>
      </c>
      <c r="K2054" s="1">
        <v>549159</v>
      </c>
      <c r="L2054" s="1">
        <v>100</v>
      </c>
      <c r="N2054" t="s">
        <v>39</v>
      </c>
      <c r="O2054" s="1" t="s">
        <v>18</v>
      </c>
      <c r="P2054" s="1">
        <v>548990</v>
      </c>
      <c r="Q2054" s="1">
        <v>549159</v>
      </c>
      <c r="R2054" s="1">
        <v>100</v>
      </c>
    </row>
    <row r="2055" spans="1:18" x14ac:dyDescent="0.2">
      <c r="A2055" t="s">
        <v>43</v>
      </c>
      <c r="B2055" s="1" t="s">
        <v>4</v>
      </c>
      <c r="C2055" s="1">
        <v>549159</v>
      </c>
      <c r="D2055" s="1">
        <v>549326</v>
      </c>
      <c r="E2055" s="1">
        <v>99.4</v>
      </c>
      <c r="F2055">
        <f t="shared" si="32"/>
        <v>925460</v>
      </c>
      <c r="H2055" t="s">
        <v>38</v>
      </c>
      <c r="I2055" s="1" t="s">
        <v>4</v>
      </c>
      <c r="J2055" s="1">
        <v>549160</v>
      </c>
      <c r="K2055" s="1">
        <v>549327</v>
      </c>
      <c r="L2055" s="1">
        <v>99.4</v>
      </c>
      <c r="N2055" t="s">
        <v>39</v>
      </c>
      <c r="O2055" s="1" t="s">
        <v>4</v>
      </c>
      <c r="P2055" s="1">
        <v>549160</v>
      </c>
      <c r="Q2055" s="1">
        <v>549327</v>
      </c>
      <c r="R2055" s="1">
        <v>99.4</v>
      </c>
    </row>
    <row r="2056" spans="1:18" x14ac:dyDescent="0.2">
      <c r="A2056" t="s">
        <v>43</v>
      </c>
      <c r="B2056" s="1" t="s">
        <v>10</v>
      </c>
      <c r="C2056" s="1">
        <v>549327</v>
      </c>
      <c r="D2056" s="1">
        <v>549496</v>
      </c>
      <c r="E2056" s="1">
        <v>98.82</v>
      </c>
      <c r="F2056">
        <f t="shared" si="32"/>
        <v>925628</v>
      </c>
      <c r="H2056" t="s">
        <v>38</v>
      </c>
      <c r="I2056" s="1" t="s">
        <v>10</v>
      </c>
      <c r="J2056" s="1">
        <v>549328</v>
      </c>
      <c r="K2056" s="1">
        <v>549497</v>
      </c>
      <c r="L2056" s="1">
        <v>98.82</v>
      </c>
      <c r="N2056" t="s">
        <v>39</v>
      </c>
      <c r="O2056" s="1" t="s">
        <v>10</v>
      </c>
      <c r="P2056" s="1">
        <v>549328</v>
      </c>
      <c r="Q2056" s="1">
        <v>549497</v>
      </c>
      <c r="R2056" s="1">
        <v>98.82</v>
      </c>
    </row>
    <row r="2057" spans="1:18" x14ac:dyDescent="0.2">
      <c r="A2057" t="s">
        <v>43</v>
      </c>
      <c r="B2057" s="1" t="s">
        <v>12</v>
      </c>
      <c r="C2057" s="1">
        <v>549497</v>
      </c>
      <c r="D2057" s="1">
        <v>549667</v>
      </c>
      <c r="E2057" s="1">
        <v>99.42</v>
      </c>
      <c r="F2057">
        <f t="shared" si="32"/>
        <v>925798</v>
      </c>
      <c r="H2057" t="s">
        <v>38</v>
      </c>
      <c r="I2057" s="1" t="s">
        <v>12</v>
      </c>
      <c r="J2057" s="1">
        <v>549498</v>
      </c>
      <c r="K2057" s="1">
        <v>549668</v>
      </c>
      <c r="L2057" s="1">
        <v>99.42</v>
      </c>
      <c r="N2057" t="s">
        <v>39</v>
      </c>
      <c r="O2057" s="1" t="s">
        <v>12</v>
      </c>
      <c r="P2057" s="1">
        <v>549498</v>
      </c>
      <c r="Q2057" s="1">
        <v>549668</v>
      </c>
      <c r="R2057" s="1">
        <v>99.42</v>
      </c>
    </row>
    <row r="2058" spans="1:18" x14ac:dyDescent="0.2">
      <c r="A2058" t="s">
        <v>43</v>
      </c>
      <c r="B2058" s="1" t="s">
        <v>6</v>
      </c>
      <c r="C2058" s="1">
        <v>549668</v>
      </c>
      <c r="D2058" s="1">
        <v>549838</v>
      </c>
      <c r="E2058" s="1">
        <v>100</v>
      </c>
      <c r="F2058">
        <f t="shared" si="32"/>
        <v>925969</v>
      </c>
      <c r="H2058" t="s">
        <v>38</v>
      </c>
      <c r="I2058" s="1" t="s">
        <v>6</v>
      </c>
      <c r="J2058" s="1">
        <v>549669</v>
      </c>
      <c r="K2058" s="1">
        <v>549839</v>
      </c>
      <c r="L2058" s="1">
        <v>100</v>
      </c>
      <c r="N2058" t="s">
        <v>39</v>
      </c>
      <c r="O2058" s="1" t="s">
        <v>6</v>
      </c>
      <c r="P2058" s="1">
        <v>549669</v>
      </c>
      <c r="Q2058" s="1">
        <v>549839</v>
      </c>
      <c r="R2058" s="1">
        <v>100</v>
      </c>
    </row>
    <row r="2059" spans="1:18" x14ac:dyDescent="0.2">
      <c r="A2059" t="s">
        <v>43</v>
      </c>
      <c r="B2059" s="1" t="s">
        <v>8</v>
      </c>
      <c r="C2059" s="1">
        <v>549839</v>
      </c>
      <c r="D2059" s="1">
        <v>550009</v>
      </c>
      <c r="E2059" s="1">
        <v>100</v>
      </c>
      <c r="F2059">
        <f t="shared" si="32"/>
        <v>926140</v>
      </c>
      <c r="H2059" t="s">
        <v>38</v>
      </c>
      <c r="I2059" s="1" t="s">
        <v>8</v>
      </c>
      <c r="J2059" s="1">
        <v>549840</v>
      </c>
      <c r="K2059" s="1">
        <v>550010</v>
      </c>
      <c r="L2059" s="1">
        <v>100</v>
      </c>
      <c r="N2059" t="s">
        <v>39</v>
      </c>
      <c r="O2059" s="1" t="s">
        <v>8</v>
      </c>
      <c r="P2059" s="1">
        <v>549840</v>
      </c>
      <c r="Q2059" s="1">
        <v>550010</v>
      </c>
      <c r="R2059" s="1">
        <v>100</v>
      </c>
    </row>
    <row r="2060" spans="1:18" x14ac:dyDescent="0.2">
      <c r="A2060" t="s">
        <v>43</v>
      </c>
      <c r="B2060" s="1" t="s">
        <v>11</v>
      </c>
      <c r="C2060" s="1">
        <v>550010</v>
      </c>
      <c r="D2060" s="1">
        <v>550176</v>
      </c>
      <c r="E2060" s="1">
        <v>89.53</v>
      </c>
      <c r="F2060">
        <f t="shared" si="32"/>
        <v>926311</v>
      </c>
      <c r="H2060" t="s">
        <v>38</v>
      </c>
      <c r="I2060" s="1" t="s">
        <v>11</v>
      </c>
      <c r="J2060" s="1">
        <v>550011</v>
      </c>
      <c r="K2060" s="1">
        <v>550177</v>
      </c>
      <c r="L2060" s="1">
        <v>89.53</v>
      </c>
      <c r="N2060" t="s">
        <v>39</v>
      </c>
      <c r="O2060" s="1" t="s">
        <v>11</v>
      </c>
      <c r="P2060" s="1">
        <v>550011</v>
      </c>
      <c r="Q2060" s="1">
        <v>550177</v>
      </c>
      <c r="R2060" s="1">
        <v>89.53</v>
      </c>
    </row>
    <row r="2061" spans="1:18" x14ac:dyDescent="0.2">
      <c r="A2061" t="s">
        <v>43</v>
      </c>
      <c r="B2061" s="1" t="s">
        <v>7</v>
      </c>
      <c r="C2061" s="1">
        <v>550177</v>
      </c>
      <c r="D2061" s="1">
        <v>550347</v>
      </c>
      <c r="E2061" s="1">
        <v>98.25</v>
      </c>
      <c r="F2061">
        <f t="shared" si="32"/>
        <v>926478</v>
      </c>
      <c r="H2061" t="s">
        <v>38</v>
      </c>
      <c r="I2061" s="1" t="s">
        <v>7</v>
      </c>
      <c r="J2061" s="1">
        <v>550178</v>
      </c>
      <c r="K2061" s="1">
        <v>550348</v>
      </c>
      <c r="L2061" s="1">
        <v>98.25</v>
      </c>
      <c r="N2061" t="s">
        <v>39</v>
      </c>
      <c r="O2061" s="1" t="s">
        <v>7</v>
      </c>
      <c r="P2061" s="1">
        <v>550178</v>
      </c>
      <c r="Q2061" s="1">
        <v>550348</v>
      </c>
      <c r="R2061" s="1">
        <v>98.25</v>
      </c>
    </row>
    <row r="2062" spans="1:18" x14ac:dyDescent="0.2">
      <c r="A2062" t="s">
        <v>43</v>
      </c>
      <c r="B2062" s="1" t="s">
        <v>13</v>
      </c>
      <c r="C2062" s="1">
        <v>550348</v>
      </c>
      <c r="D2062" s="1">
        <v>550518</v>
      </c>
      <c r="E2062" s="1">
        <v>100</v>
      </c>
      <c r="F2062">
        <f t="shared" si="32"/>
        <v>926649</v>
      </c>
      <c r="H2062" t="s">
        <v>38</v>
      </c>
      <c r="I2062" s="1" t="s">
        <v>13</v>
      </c>
      <c r="J2062" s="1">
        <v>550349</v>
      </c>
      <c r="K2062" s="1">
        <v>550519</v>
      </c>
      <c r="L2062" s="1">
        <v>100</v>
      </c>
      <c r="N2062" t="s">
        <v>39</v>
      </c>
      <c r="O2062" s="1" t="s">
        <v>13</v>
      </c>
      <c r="P2062" s="1">
        <v>550349</v>
      </c>
      <c r="Q2062" s="1">
        <v>550519</v>
      </c>
      <c r="R2062" s="1">
        <v>100</v>
      </c>
    </row>
    <row r="2063" spans="1:18" x14ac:dyDescent="0.2">
      <c r="A2063" t="s">
        <v>43</v>
      </c>
      <c r="B2063" s="1" t="s">
        <v>3</v>
      </c>
      <c r="C2063" s="1">
        <v>550519</v>
      </c>
      <c r="D2063" s="1">
        <v>550689</v>
      </c>
      <c r="E2063" s="1">
        <v>99.42</v>
      </c>
      <c r="F2063">
        <f t="shared" si="32"/>
        <v>926820</v>
      </c>
      <c r="H2063" t="s">
        <v>38</v>
      </c>
      <c r="I2063" s="1" t="s">
        <v>3</v>
      </c>
      <c r="J2063" s="1">
        <v>550520</v>
      </c>
      <c r="K2063" s="1">
        <v>550690</v>
      </c>
      <c r="L2063" s="1">
        <v>99.42</v>
      </c>
      <c r="N2063" t="s">
        <v>39</v>
      </c>
      <c r="O2063" s="1" t="s">
        <v>3</v>
      </c>
      <c r="P2063" s="1">
        <v>550520</v>
      </c>
      <c r="Q2063" s="1">
        <v>550690</v>
      </c>
      <c r="R2063" s="1">
        <v>99.42</v>
      </c>
    </row>
    <row r="2064" spans="1:18" x14ac:dyDescent="0.2">
      <c r="A2064" t="s">
        <v>43</v>
      </c>
      <c r="B2064" s="1" t="s">
        <v>11</v>
      </c>
      <c r="C2064" s="1">
        <v>550690</v>
      </c>
      <c r="D2064" s="1">
        <v>550858</v>
      </c>
      <c r="E2064" s="1">
        <v>99.41</v>
      </c>
      <c r="F2064">
        <f t="shared" si="32"/>
        <v>926991</v>
      </c>
      <c r="H2064" t="s">
        <v>38</v>
      </c>
      <c r="I2064" s="1" t="s">
        <v>11</v>
      </c>
      <c r="J2064" s="1">
        <v>550691</v>
      </c>
      <c r="K2064" s="1">
        <v>550859</v>
      </c>
      <c r="L2064" s="1">
        <v>99.41</v>
      </c>
      <c r="N2064" t="s">
        <v>39</v>
      </c>
      <c r="O2064" s="1" t="s">
        <v>11</v>
      </c>
      <c r="P2064" s="1">
        <v>550691</v>
      </c>
      <c r="Q2064" s="1">
        <v>550859</v>
      </c>
      <c r="R2064" s="1">
        <v>99.41</v>
      </c>
    </row>
    <row r="2065" spans="1:18" x14ac:dyDescent="0.2">
      <c r="A2065" t="s">
        <v>43</v>
      </c>
      <c r="B2065" s="1" t="s">
        <v>18</v>
      </c>
      <c r="C2065" s="1">
        <v>550859</v>
      </c>
      <c r="D2065" s="1">
        <v>551028</v>
      </c>
      <c r="E2065" s="1">
        <v>99.41</v>
      </c>
      <c r="F2065">
        <f t="shared" si="32"/>
        <v>927160</v>
      </c>
      <c r="H2065" t="s">
        <v>38</v>
      </c>
      <c r="I2065" s="1" t="s">
        <v>18</v>
      </c>
      <c r="J2065" s="1">
        <v>550860</v>
      </c>
      <c r="K2065" s="1">
        <v>551029</v>
      </c>
      <c r="L2065" s="1">
        <v>99.41</v>
      </c>
      <c r="N2065" t="s">
        <v>39</v>
      </c>
      <c r="O2065" s="1" t="s">
        <v>18</v>
      </c>
      <c r="P2065" s="1">
        <v>550860</v>
      </c>
      <c r="Q2065" s="1">
        <v>551029</v>
      </c>
      <c r="R2065" s="1">
        <v>99.41</v>
      </c>
    </row>
    <row r="2066" spans="1:18" x14ac:dyDescent="0.2">
      <c r="A2066" t="s">
        <v>43</v>
      </c>
      <c r="B2066" s="1" t="s">
        <v>4</v>
      </c>
      <c r="C2066" s="1">
        <v>551029</v>
      </c>
      <c r="D2066" s="1">
        <v>551196</v>
      </c>
      <c r="E2066" s="1">
        <v>99.4</v>
      </c>
      <c r="F2066">
        <f t="shared" si="32"/>
        <v>927330</v>
      </c>
      <c r="H2066" t="s">
        <v>38</v>
      </c>
      <c r="I2066" s="1" t="s">
        <v>4</v>
      </c>
      <c r="J2066" s="1">
        <v>551030</v>
      </c>
      <c r="K2066" s="1">
        <v>551197</v>
      </c>
      <c r="L2066" s="1">
        <v>99.4</v>
      </c>
      <c r="N2066" t="s">
        <v>39</v>
      </c>
      <c r="O2066" s="1" t="s">
        <v>4</v>
      </c>
      <c r="P2066" s="1">
        <v>551030</v>
      </c>
      <c r="Q2066" s="1">
        <v>551197</v>
      </c>
      <c r="R2066" s="1">
        <v>99.4</v>
      </c>
    </row>
    <row r="2067" spans="1:18" x14ac:dyDescent="0.2">
      <c r="A2067" t="s">
        <v>43</v>
      </c>
      <c r="B2067" s="1" t="s">
        <v>10</v>
      </c>
      <c r="C2067" s="1">
        <v>551197</v>
      </c>
      <c r="D2067" s="1">
        <v>551366</v>
      </c>
      <c r="E2067" s="1">
        <v>100</v>
      </c>
      <c r="F2067">
        <f t="shared" si="32"/>
        <v>927498</v>
      </c>
      <c r="H2067" t="s">
        <v>38</v>
      </c>
      <c r="I2067" s="1" t="s">
        <v>10</v>
      </c>
      <c r="J2067" s="1">
        <v>551198</v>
      </c>
      <c r="K2067" s="1">
        <v>551367</v>
      </c>
      <c r="L2067" s="1">
        <v>100</v>
      </c>
      <c r="N2067" t="s">
        <v>39</v>
      </c>
      <c r="O2067" s="1" t="s">
        <v>10</v>
      </c>
      <c r="P2067" s="1">
        <v>551198</v>
      </c>
      <c r="Q2067" s="1">
        <v>551367</v>
      </c>
      <c r="R2067" s="1">
        <v>100</v>
      </c>
    </row>
    <row r="2068" spans="1:18" x14ac:dyDescent="0.2">
      <c r="A2068" t="s">
        <v>43</v>
      </c>
      <c r="B2068" s="1" t="s">
        <v>12</v>
      </c>
      <c r="C2068" s="1">
        <v>551367</v>
      </c>
      <c r="D2068" s="1">
        <v>551537</v>
      </c>
      <c r="E2068" s="1">
        <v>97.08</v>
      </c>
      <c r="F2068">
        <f t="shared" si="32"/>
        <v>927668</v>
      </c>
      <c r="H2068" t="s">
        <v>38</v>
      </c>
      <c r="I2068" s="1" t="s">
        <v>12</v>
      </c>
      <c r="J2068" s="1">
        <v>551368</v>
      </c>
      <c r="K2068" s="1">
        <v>551538</v>
      </c>
      <c r="L2068" s="1">
        <v>97.08</v>
      </c>
      <c r="N2068" t="s">
        <v>39</v>
      </c>
      <c r="O2068" s="1" t="s">
        <v>12</v>
      </c>
      <c r="P2068" s="1">
        <v>551368</v>
      </c>
      <c r="Q2068" s="1">
        <v>551538</v>
      </c>
      <c r="R2068" s="1">
        <v>97.08</v>
      </c>
    </row>
    <row r="2069" spans="1:18" x14ac:dyDescent="0.2">
      <c r="A2069" t="s">
        <v>43</v>
      </c>
      <c r="B2069" s="1" t="s">
        <v>6</v>
      </c>
      <c r="C2069" s="1">
        <v>551538</v>
      </c>
      <c r="D2069" s="1">
        <v>551708</v>
      </c>
      <c r="E2069" s="1">
        <v>98.83</v>
      </c>
      <c r="F2069">
        <f t="shared" si="32"/>
        <v>927839</v>
      </c>
      <c r="H2069" t="s">
        <v>38</v>
      </c>
      <c r="I2069" s="1" t="s">
        <v>6</v>
      </c>
      <c r="J2069" s="1">
        <v>551539</v>
      </c>
      <c r="K2069" s="1">
        <v>551709</v>
      </c>
      <c r="L2069" s="1">
        <v>98.83</v>
      </c>
      <c r="N2069" t="s">
        <v>39</v>
      </c>
      <c r="O2069" s="1" t="s">
        <v>6</v>
      </c>
      <c r="P2069" s="1">
        <v>551539</v>
      </c>
      <c r="Q2069" s="1">
        <v>551709</v>
      </c>
      <c r="R2069" s="1">
        <v>98.83</v>
      </c>
    </row>
    <row r="2070" spans="1:18" x14ac:dyDescent="0.2">
      <c r="A2070" t="s">
        <v>43</v>
      </c>
      <c r="B2070" s="1" t="s">
        <v>8</v>
      </c>
      <c r="C2070" s="1">
        <v>551709</v>
      </c>
      <c r="D2070" s="1">
        <v>551879</v>
      </c>
      <c r="E2070" s="1">
        <v>100</v>
      </c>
      <c r="F2070">
        <f t="shared" si="32"/>
        <v>928010</v>
      </c>
      <c r="H2070" t="s">
        <v>38</v>
      </c>
      <c r="I2070" s="1" t="s">
        <v>8</v>
      </c>
      <c r="J2070" s="1">
        <v>551710</v>
      </c>
      <c r="K2070" s="1">
        <v>551880</v>
      </c>
      <c r="L2070" s="1">
        <v>100</v>
      </c>
      <c r="N2070" t="s">
        <v>39</v>
      </c>
      <c r="O2070" s="1" t="s">
        <v>8</v>
      </c>
      <c r="P2070" s="1">
        <v>551710</v>
      </c>
      <c r="Q2070" s="1">
        <v>551880</v>
      </c>
      <c r="R2070" s="1">
        <v>100</v>
      </c>
    </row>
    <row r="2071" spans="1:18" x14ac:dyDescent="0.2">
      <c r="A2071" t="s">
        <v>43</v>
      </c>
      <c r="B2071" s="1" t="s">
        <v>11</v>
      </c>
      <c r="C2071" s="1">
        <v>551880</v>
      </c>
      <c r="D2071" s="1">
        <v>552046</v>
      </c>
      <c r="E2071" s="1">
        <v>90.12</v>
      </c>
      <c r="F2071">
        <f t="shared" si="32"/>
        <v>928181</v>
      </c>
      <c r="H2071" t="s">
        <v>38</v>
      </c>
      <c r="I2071" s="1" t="s">
        <v>11</v>
      </c>
      <c r="J2071" s="1">
        <v>551881</v>
      </c>
      <c r="K2071" s="1">
        <v>552047</v>
      </c>
      <c r="L2071" s="1">
        <v>90.12</v>
      </c>
      <c r="N2071" t="s">
        <v>39</v>
      </c>
      <c r="O2071" s="1" t="s">
        <v>11</v>
      </c>
      <c r="P2071" s="1">
        <v>551881</v>
      </c>
      <c r="Q2071" s="1">
        <v>552047</v>
      </c>
      <c r="R2071" s="1">
        <v>90.12</v>
      </c>
    </row>
    <row r="2072" spans="1:18" x14ac:dyDescent="0.2">
      <c r="A2072" t="s">
        <v>43</v>
      </c>
      <c r="B2072" s="1" t="s">
        <v>7</v>
      </c>
      <c r="C2072" s="1">
        <v>552047</v>
      </c>
      <c r="D2072" s="1">
        <v>552217</v>
      </c>
      <c r="E2072" s="1">
        <v>98.83</v>
      </c>
      <c r="F2072">
        <f t="shared" si="32"/>
        <v>928348</v>
      </c>
      <c r="H2072" t="s">
        <v>38</v>
      </c>
      <c r="I2072" s="1" t="s">
        <v>7</v>
      </c>
      <c r="J2072" s="1">
        <v>552048</v>
      </c>
      <c r="K2072" s="1">
        <v>552218</v>
      </c>
      <c r="L2072" s="1">
        <v>98.83</v>
      </c>
      <c r="N2072" t="s">
        <v>39</v>
      </c>
      <c r="O2072" s="1" t="s">
        <v>7</v>
      </c>
      <c r="P2072" s="1">
        <v>552048</v>
      </c>
      <c r="Q2072" s="1">
        <v>552218</v>
      </c>
      <c r="R2072" s="1">
        <v>98.83</v>
      </c>
    </row>
    <row r="2073" spans="1:18" x14ac:dyDescent="0.2">
      <c r="A2073" t="s">
        <v>43</v>
      </c>
      <c r="B2073" s="1" t="s">
        <v>13</v>
      </c>
      <c r="C2073" s="1">
        <v>552218</v>
      </c>
      <c r="D2073" s="1">
        <v>552388</v>
      </c>
      <c r="E2073" s="1">
        <v>100</v>
      </c>
      <c r="F2073">
        <f t="shared" si="32"/>
        <v>928519</v>
      </c>
      <c r="H2073" t="s">
        <v>38</v>
      </c>
      <c r="I2073" s="1" t="s">
        <v>13</v>
      </c>
      <c r="J2073" s="1">
        <v>552219</v>
      </c>
      <c r="K2073" s="1">
        <v>552389</v>
      </c>
      <c r="L2073" s="1">
        <v>100</v>
      </c>
      <c r="N2073" t="s">
        <v>39</v>
      </c>
      <c r="O2073" s="1" t="s">
        <v>13</v>
      </c>
      <c r="P2073" s="1">
        <v>552219</v>
      </c>
      <c r="Q2073" s="1">
        <v>552389</v>
      </c>
      <c r="R2073" s="1">
        <v>100</v>
      </c>
    </row>
    <row r="2074" spans="1:18" x14ac:dyDescent="0.2">
      <c r="A2074" t="s">
        <v>43</v>
      </c>
      <c r="B2074" s="1" t="s">
        <v>3</v>
      </c>
      <c r="C2074" s="1">
        <v>552389</v>
      </c>
      <c r="D2074" s="1">
        <v>552559</v>
      </c>
      <c r="E2074" s="1">
        <v>99.42</v>
      </c>
      <c r="F2074">
        <f t="shared" si="32"/>
        <v>928690</v>
      </c>
      <c r="H2074" t="s">
        <v>38</v>
      </c>
      <c r="I2074" s="1" t="s">
        <v>3</v>
      </c>
      <c r="J2074" s="1">
        <v>552390</v>
      </c>
      <c r="K2074" s="1">
        <v>552560</v>
      </c>
      <c r="L2074" s="1">
        <v>99.42</v>
      </c>
      <c r="N2074" t="s">
        <v>39</v>
      </c>
      <c r="O2074" s="1" t="s">
        <v>3</v>
      </c>
      <c r="P2074" s="1">
        <v>552390</v>
      </c>
      <c r="Q2074" s="1">
        <v>552560</v>
      </c>
      <c r="R2074" s="1">
        <v>99.42</v>
      </c>
    </row>
    <row r="2075" spans="1:18" x14ac:dyDescent="0.2">
      <c r="A2075" t="s">
        <v>43</v>
      </c>
      <c r="B2075" s="1" t="s">
        <v>11</v>
      </c>
      <c r="C2075" s="1">
        <v>552560</v>
      </c>
      <c r="D2075" s="1">
        <v>552728</v>
      </c>
      <c r="E2075" s="1">
        <v>100</v>
      </c>
      <c r="F2075">
        <f t="shared" si="32"/>
        <v>928861</v>
      </c>
      <c r="H2075" t="s">
        <v>38</v>
      </c>
      <c r="I2075" s="1" t="s">
        <v>11</v>
      </c>
      <c r="J2075" s="1">
        <v>552561</v>
      </c>
      <c r="K2075" s="1">
        <v>552729</v>
      </c>
      <c r="L2075" s="1">
        <v>100</v>
      </c>
      <c r="N2075" t="s">
        <v>39</v>
      </c>
      <c r="O2075" s="1" t="s">
        <v>11</v>
      </c>
      <c r="P2075" s="1">
        <v>552561</v>
      </c>
      <c r="Q2075" s="1">
        <v>552729</v>
      </c>
      <c r="R2075" s="1">
        <v>100</v>
      </c>
    </row>
    <row r="2076" spans="1:18" x14ac:dyDescent="0.2">
      <c r="A2076" t="s">
        <v>43</v>
      </c>
      <c r="B2076" s="1" t="s">
        <v>18</v>
      </c>
      <c r="C2076" s="1">
        <v>552729</v>
      </c>
      <c r="D2076" s="1">
        <v>552898</v>
      </c>
      <c r="E2076" s="1">
        <v>100</v>
      </c>
      <c r="F2076">
        <f t="shared" si="32"/>
        <v>929030</v>
      </c>
      <c r="H2076" t="s">
        <v>38</v>
      </c>
      <c r="I2076" s="1" t="s">
        <v>18</v>
      </c>
      <c r="J2076" s="1">
        <v>552730</v>
      </c>
      <c r="K2076" s="1">
        <v>552899</v>
      </c>
      <c r="L2076" s="1">
        <v>100</v>
      </c>
      <c r="N2076" t="s">
        <v>39</v>
      </c>
      <c r="O2076" s="1" t="s">
        <v>18</v>
      </c>
      <c r="P2076" s="1">
        <v>552730</v>
      </c>
      <c r="Q2076" s="1">
        <v>552899</v>
      </c>
      <c r="R2076" s="1">
        <v>100</v>
      </c>
    </row>
    <row r="2077" spans="1:18" x14ac:dyDescent="0.2">
      <c r="A2077" t="s">
        <v>43</v>
      </c>
      <c r="B2077" s="1" t="s">
        <v>4</v>
      </c>
      <c r="C2077" s="1">
        <v>552899</v>
      </c>
      <c r="D2077" s="1">
        <v>553066</v>
      </c>
      <c r="E2077" s="1">
        <v>99.4</v>
      </c>
      <c r="F2077">
        <f t="shared" si="32"/>
        <v>929200</v>
      </c>
      <c r="H2077" t="s">
        <v>38</v>
      </c>
      <c r="I2077" s="1" t="s">
        <v>4</v>
      </c>
      <c r="J2077" s="1">
        <v>552900</v>
      </c>
      <c r="K2077" s="1">
        <v>553067</v>
      </c>
      <c r="L2077" s="1">
        <v>99.4</v>
      </c>
      <c r="N2077" t="s">
        <v>39</v>
      </c>
      <c r="O2077" s="1" t="s">
        <v>4</v>
      </c>
      <c r="P2077" s="1">
        <v>552900</v>
      </c>
      <c r="Q2077" s="1">
        <v>553067</v>
      </c>
      <c r="R2077" s="1">
        <v>99.4</v>
      </c>
    </row>
    <row r="2078" spans="1:18" x14ac:dyDescent="0.2">
      <c r="A2078" t="s">
        <v>43</v>
      </c>
      <c r="B2078" s="1" t="s">
        <v>10</v>
      </c>
      <c r="C2078" s="1">
        <v>553067</v>
      </c>
      <c r="D2078" s="1">
        <v>553236</v>
      </c>
      <c r="E2078" s="1">
        <v>98.82</v>
      </c>
      <c r="F2078">
        <f t="shared" si="32"/>
        <v>929368</v>
      </c>
      <c r="H2078" t="s">
        <v>38</v>
      </c>
      <c r="I2078" s="1" t="s">
        <v>10</v>
      </c>
      <c r="J2078" s="1">
        <v>553068</v>
      </c>
      <c r="K2078" s="1">
        <v>553237</v>
      </c>
      <c r="L2078" s="1">
        <v>98.82</v>
      </c>
      <c r="N2078" t="s">
        <v>39</v>
      </c>
      <c r="O2078" s="1" t="s">
        <v>10</v>
      </c>
      <c r="P2078" s="1">
        <v>553068</v>
      </c>
      <c r="Q2078" s="1">
        <v>553237</v>
      </c>
      <c r="R2078" s="1">
        <v>98.82</v>
      </c>
    </row>
    <row r="2079" spans="1:18" x14ac:dyDescent="0.2">
      <c r="A2079" t="s">
        <v>43</v>
      </c>
      <c r="B2079" s="1" t="s">
        <v>12</v>
      </c>
      <c r="C2079" s="1">
        <v>553237</v>
      </c>
      <c r="D2079" s="1">
        <v>553407</v>
      </c>
      <c r="E2079" s="1">
        <v>99.42</v>
      </c>
      <c r="F2079">
        <f t="shared" si="32"/>
        <v>929538</v>
      </c>
      <c r="H2079" t="s">
        <v>38</v>
      </c>
      <c r="I2079" s="1" t="s">
        <v>12</v>
      </c>
      <c r="J2079" s="1">
        <v>553238</v>
      </c>
      <c r="K2079" s="1">
        <v>553408</v>
      </c>
      <c r="L2079" s="1">
        <v>99.42</v>
      </c>
      <c r="N2079" t="s">
        <v>39</v>
      </c>
      <c r="O2079" s="1" t="s">
        <v>12</v>
      </c>
      <c r="P2079" s="1">
        <v>553238</v>
      </c>
      <c r="Q2079" s="1">
        <v>553408</v>
      </c>
      <c r="R2079" s="1">
        <v>99.42</v>
      </c>
    </row>
    <row r="2080" spans="1:18" x14ac:dyDescent="0.2">
      <c r="A2080" t="s">
        <v>43</v>
      </c>
      <c r="B2080" s="1" t="s">
        <v>6</v>
      </c>
      <c r="C2080" s="1">
        <v>553408</v>
      </c>
      <c r="D2080" s="1">
        <v>553578</v>
      </c>
      <c r="E2080" s="1">
        <v>100</v>
      </c>
      <c r="F2080">
        <f t="shared" si="32"/>
        <v>929709</v>
      </c>
      <c r="H2080" t="s">
        <v>38</v>
      </c>
      <c r="I2080" s="1" t="s">
        <v>6</v>
      </c>
      <c r="J2080" s="1">
        <v>553409</v>
      </c>
      <c r="K2080" s="1">
        <v>553579</v>
      </c>
      <c r="L2080" s="1">
        <v>100</v>
      </c>
      <c r="N2080" t="s">
        <v>39</v>
      </c>
      <c r="O2080" s="1" t="s">
        <v>6</v>
      </c>
      <c r="P2080" s="1">
        <v>553409</v>
      </c>
      <c r="Q2080" s="1">
        <v>553579</v>
      </c>
      <c r="R2080" s="1">
        <v>100</v>
      </c>
    </row>
    <row r="2081" spans="1:18" x14ac:dyDescent="0.2">
      <c r="A2081" t="s">
        <v>43</v>
      </c>
      <c r="B2081" s="1" t="s">
        <v>8</v>
      </c>
      <c r="C2081" s="1">
        <v>553579</v>
      </c>
      <c r="D2081" s="1">
        <v>553749</v>
      </c>
      <c r="E2081" s="1">
        <v>100</v>
      </c>
      <c r="F2081">
        <f t="shared" si="32"/>
        <v>929880</v>
      </c>
      <c r="H2081" t="s">
        <v>38</v>
      </c>
      <c r="I2081" s="1" t="s">
        <v>8</v>
      </c>
      <c r="J2081" s="1">
        <v>553580</v>
      </c>
      <c r="K2081" s="1">
        <v>553750</v>
      </c>
      <c r="L2081" s="1">
        <v>100</v>
      </c>
      <c r="N2081" t="s">
        <v>39</v>
      </c>
      <c r="O2081" s="1" t="s">
        <v>8</v>
      </c>
      <c r="P2081" s="1">
        <v>553580</v>
      </c>
      <c r="Q2081" s="1">
        <v>553750</v>
      </c>
      <c r="R2081" s="1">
        <v>100</v>
      </c>
    </row>
    <row r="2082" spans="1:18" x14ac:dyDescent="0.2">
      <c r="A2082" t="s">
        <v>43</v>
      </c>
      <c r="B2082" s="1" t="s">
        <v>11</v>
      </c>
      <c r="C2082" s="1">
        <v>553750</v>
      </c>
      <c r="D2082" s="1">
        <v>553916</v>
      </c>
      <c r="E2082" s="1">
        <v>89.53</v>
      </c>
      <c r="F2082">
        <f t="shared" si="32"/>
        <v>930051</v>
      </c>
      <c r="H2082" t="s">
        <v>38</v>
      </c>
      <c r="I2082" s="1" t="s">
        <v>11</v>
      </c>
      <c r="J2082" s="1">
        <v>553751</v>
      </c>
      <c r="K2082" s="1">
        <v>553917</v>
      </c>
      <c r="L2082" s="1">
        <v>89.53</v>
      </c>
      <c r="N2082" t="s">
        <v>39</v>
      </c>
      <c r="O2082" s="1" t="s">
        <v>11</v>
      </c>
      <c r="P2082" s="1">
        <v>553751</v>
      </c>
      <c r="Q2082" s="1">
        <v>553917</v>
      </c>
      <c r="R2082" s="1">
        <v>89.53</v>
      </c>
    </row>
    <row r="2083" spans="1:18" x14ac:dyDescent="0.2">
      <c r="A2083" t="s">
        <v>43</v>
      </c>
      <c r="B2083" s="1" t="s">
        <v>7</v>
      </c>
      <c r="C2083" s="1">
        <v>553917</v>
      </c>
      <c r="D2083" s="1">
        <v>554087</v>
      </c>
      <c r="E2083" s="1">
        <v>98.25</v>
      </c>
      <c r="F2083">
        <f t="shared" si="32"/>
        <v>930218</v>
      </c>
      <c r="H2083" t="s">
        <v>38</v>
      </c>
      <c r="I2083" s="1" t="s">
        <v>7</v>
      </c>
      <c r="J2083" s="1">
        <v>553918</v>
      </c>
      <c r="K2083" s="1">
        <v>554088</v>
      </c>
      <c r="L2083" s="1">
        <v>98.25</v>
      </c>
      <c r="N2083" t="s">
        <v>39</v>
      </c>
      <c r="O2083" s="1" t="s">
        <v>7</v>
      </c>
      <c r="P2083" s="1">
        <v>553918</v>
      </c>
      <c r="Q2083" s="1">
        <v>554088</v>
      </c>
      <c r="R2083" s="1">
        <v>98.25</v>
      </c>
    </row>
    <row r="2084" spans="1:18" x14ac:dyDescent="0.2">
      <c r="A2084" t="s">
        <v>43</v>
      </c>
      <c r="B2084" s="1" t="s">
        <v>13</v>
      </c>
      <c r="C2084" s="1">
        <v>554088</v>
      </c>
      <c r="D2084" s="1">
        <v>554258</v>
      </c>
      <c r="E2084" s="1">
        <v>100</v>
      </c>
      <c r="F2084">
        <f t="shared" si="32"/>
        <v>930389</v>
      </c>
      <c r="H2084" t="s">
        <v>38</v>
      </c>
      <c r="I2084" s="1" t="s">
        <v>13</v>
      </c>
      <c r="J2084" s="1">
        <v>554089</v>
      </c>
      <c r="K2084" s="1">
        <v>554259</v>
      </c>
      <c r="L2084" s="1">
        <v>100</v>
      </c>
      <c r="N2084" t="s">
        <v>39</v>
      </c>
      <c r="O2084" s="1" t="s">
        <v>13</v>
      </c>
      <c r="P2084" s="1">
        <v>554089</v>
      </c>
      <c r="Q2084" s="1">
        <v>554259</v>
      </c>
      <c r="R2084" s="1">
        <v>100</v>
      </c>
    </row>
    <row r="2085" spans="1:18" x14ac:dyDescent="0.2">
      <c r="A2085" t="s">
        <v>43</v>
      </c>
      <c r="B2085" s="1" t="s">
        <v>3</v>
      </c>
      <c r="C2085" s="1">
        <v>554259</v>
      </c>
      <c r="D2085" s="1">
        <v>554429</v>
      </c>
      <c r="E2085" s="1">
        <v>99.42</v>
      </c>
      <c r="F2085">
        <f t="shared" si="32"/>
        <v>930560</v>
      </c>
      <c r="H2085" t="s">
        <v>38</v>
      </c>
      <c r="I2085" s="1" t="s">
        <v>3</v>
      </c>
      <c r="J2085" s="1">
        <v>554260</v>
      </c>
      <c r="K2085" s="1">
        <v>554430</v>
      </c>
      <c r="L2085" s="1">
        <v>99.42</v>
      </c>
      <c r="N2085" t="s">
        <v>39</v>
      </c>
      <c r="O2085" s="1" t="s">
        <v>3</v>
      </c>
      <c r="P2085" s="1">
        <v>554260</v>
      </c>
      <c r="Q2085" s="1">
        <v>554430</v>
      </c>
      <c r="R2085" s="1">
        <v>99.42</v>
      </c>
    </row>
    <row r="2086" spans="1:18" x14ac:dyDescent="0.2">
      <c r="A2086" t="s">
        <v>43</v>
      </c>
      <c r="B2086" s="1" t="s">
        <v>11</v>
      </c>
      <c r="C2086" s="1">
        <v>554430</v>
      </c>
      <c r="D2086" s="1">
        <v>554598</v>
      </c>
      <c r="E2086" s="1">
        <v>100</v>
      </c>
      <c r="F2086">
        <f t="shared" si="32"/>
        <v>930731</v>
      </c>
      <c r="H2086" t="s">
        <v>38</v>
      </c>
      <c r="I2086" s="1" t="s">
        <v>11</v>
      </c>
      <c r="J2086" s="1">
        <v>554431</v>
      </c>
      <c r="K2086" s="1">
        <v>554599</v>
      </c>
      <c r="L2086" s="1">
        <v>100</v>
      </c>
      <c r="N2086" t="s">
        <v>39</v>
      </c>
      <c r="O2086" s="1" t="s">
        <v>11</v>
      </c>
      <c r="P2086" s="1">
        <v>554431</v>
      </c>
      <c r="Q2086" s="1">
        <v>554599</v>
      </c>
      <c r="R2086" s="1">
        <v>100</v>
      </c>
    </row>
    <row r="2087" spans="1:18" x14ac:dyDescent="0.2">
      <c r="A2087" t="s">
        <v>43</v>
      </c>
      <c r="B2087" s="1" t="s">
        <v>18</v>
      </c>
      <c r="C2087" s="1">
        <v>554599</v>
      </c>
      <c r="D2087" s="1">
        <v>554768</v>
      </c>
      <c r="E2087" s="1">
        <v>99.41</v>
      </c>
      <c r="F2087">
        <f t="shared" si="32"/>
        <v>930900</v>
      </c>
      <c r="H2087" t="s">
        <v>38</v>
      </c>
      <c r="I2087" s="1" t="s">
        <v>18</v>
      </c>
      <c r="J2087" s="1">
        <v>554600</v>
      </c>
      <c r="K2087" s="1">
        <v>554769</v>
      </c>
      <c r="L2087" s="1">
        <v>99.41</v>
      </c>
      <c r="N2087" t="s">
        <v>39</v>
      </c>
      <c r="O2087" s="1" t="s">
        <v>18</v>
      </c>
      <c r="P2087" s="1">
        <v>554600</v>
      </c>
      <c r="Q2087" s="1">
        <v>554769</v>
      </c>
      <c r="R2087" s="1">
        <v>99.41</v>
      </c>
    </row>
    <row r="2088" spans="1:18" x14ac:dyDescent="0.2">
      <c r="A2088" t="s">
        <v>43</v>
      </c>
      <c r="B2088" s="1" t="s">
        <v>4</v>
      </c>
      <c r="C2088" s="1">
        <v>554769</v>
      </c>
      <c r="D2088" s="1">
        <v>554936</v>
      </c>
      <c r="E2088" s="1">
        <v>99.4</v>
      </c>
      <c r="F2088">
        <f t="shared" si="32"/>
        <v>931070</v>
      </c>
      <c r="H2088" t="s">
        <v>38</v>
      </c>
      <c r="I2088" s="1" t="s">
        <v>4</v>
      </c>
      <c r="J2088" s="1">
        <v>554770</v>
      </c>
      <c r="K2088" s="1">
        <v>554937</v>
      </c>
      <c r="L2088" s="1">
        <v>99.4</v>
      </c>
      <c r="N2088" t="s">
        <v>39</v>
      </c>
      <c r="O2088" s="1" t="s">
        <v>4</v>
      </c>
      <c r="P2088" s="1">
        <v>554770</v>
      </c>
      <c r="Q2088" s="1">
        <v>554937</v>
      </c>
      <c r="R2088" s="1">
        <v>99.4</v>
      </c>
    </row>
    <row r="2089" spans="1:18" x14ac:dyDescent="0.2">
      <c r="A2089" t="s">
        <v>43</v>
      </c>
      <c r="B2089" s="1" t="s">
        <v>10</v>
      </c>
      <c r="C2089" s="1">
        <v>554937</v>
      </c>
      <c r="D2089" s="1">
        <v>555106</v>
      </c>
      <c r="E2089" s="1">
        <v>100</v>
      </c>
      <c r="F2089">
        <f t="shared" si="32"/>
        <v>931238</v>
      </c>
      <c r="H2089" t="s">
        <v>38</v>
      </c>
      <c r="I2089" s="1" t="s">
        <v>10</v>
      </c>
      <c r="J2089" s="1">
        <v>554938</v>
      </c>
      <c r="K2089" s="1">
        <v>555107</v>
      </c>
      <c r="L2089" s="1">
        <v>100</v>
      </c>
      <c r="N2089" t="s">
        <v>39</v>
      </c>
      <c r="O2089" s="1" t="s">
        <v>10</v>
      </c>
      <c r="P2089" s="1">
        <v>554938</v>
      </c>
      <c r="Q2089" s="1">
        <v>555107</v>
      </c>
      <c r="R2089" s="1">
        <v>100</v>
      </c>
    </row>
    <row r="2090" spans="1:18" x14ac:dyDescent="0.2">
      <c r="A2090" t="s">
        <v>43</v>
      </c>
      <c r="B2090" s="1" t="s">
        <v>12</v>
      </c>
      <c r="C2090" s="1">
        <v>555107</v>
      </c>
      <c r="D2090" s="1">
        <v>555277</v>
      </c>
      <c r="E2090" s="1">
        <v>97.08</v>
      </c>
      <c r="F2090">
        <f t="shared" si="32"/>
        <v>931408</v>
      </c>
      <c r="H2090" t="s">
        <v>38</v>
      </c>
      <c r="I2090" s="1" t="s">
        <v>12</v>
      </c>
      <c r="J2090" s="1">
        <v>555108</v>
      </c>
      <c r="K2090" s="1">
        <v>555278</v>
      </c>
      <c r="L2090" s="1">
        <v>97.08</v>
      </c>
      <c r="N2090" t="s">
        <v>39</v>
      </c>
      <c r="O2090" s="1" t="s">
        <v>12</v>
      </c>
      <c r="P2090" s="1">
        <v>555108</v>
      </c>
      <c r="Q2090" s="1">
        <v>555278</v>
      </c>
      <c r="R2090" s="1">
        <v>97.08</v>
      </c>
    </row>
    <row r="2091" spans="1:18" x14ac:dyDescent="0.2">
      <c r="A2091" t="s">
        <v>43</v>
      </c>
      <c r="B2091" s="1" t="s">
        <v>6</v>
      </c>
      <c r="C2091" s="1">
        <v>555278</v>
      </c>
      <c r="D2091" s="1">
        <v>555448</v>
      </c>
      <c r="E2091" s="1">
        <v>98.83</v>
      </c>
      <c r="F2091">
        <f t="shared" si="32"/>
        <v>931579</v>
      </c>
      <c r="H2091" t="s">
        <v>38</v>
      </c>
      <c r="I2091" s="1" t="s">
        <v>6</v>
      </c>
      <c r="J2091" s="1">
        <v>555279</v>
      </c>
      <c r="K2091" s="1">
        <v>555449</v>
      </c>
      <c r="L2091" s="1">
        <v>98.83</v>
      </c>
      <c r="N2091" t="s">
        <v>39</v>
      </c>
      <c r="O2091" s="1" t="s">
        <v>6</v>
      </c>
      <c r="P2091" s="1">
        <v>555279</v>
      </c>
      <c r="Q2091" s="1">
        <v>555449</v>
      </c>
      <c r="R2091" s="1">
        <v>98.83</v>
      </c>
    </row>
    <row r="2092" spans="1:18" x14ac:dyDescent="0.2">
      <c r="A2092" t="s">
        <v>43</v>
      </c>
      <c r="B2092" s="1" t="s">
        <v>3</v>
      </c>
      <c r="C2092" s="1">
        <v>555449</v>
      </c>
      <c r="D2092" s="1">
        <v>555619</v>
      </c>
      <c r="E2092" s="1">
        <v>98.83</v>
      </c>
      <c r="F2092">
        <f t="shared" si="32"/>
        <v>931750</v>
      </c>
      <c r="H2092" t="s">
        <v>38</v>
      </c>
      <c r="I2092" s="1" t="s">
        <v>3</v>
      </c>
      <c r="J2092" s="1">
        <v>555450</v>
      </c>
      <c r="K2092" s="1">
        <v>555620</v>
      </c>
      <c r="L2092" s="1">
        <v>98.83</v>
      </c>
      <c r="N2092" t="s">
        <v>39</v>
      </c>
      <c r="O2092" s="1" t="s">
        <v>3</v>
      </c>
      <c r="P2092" s="1">
        <v>555450</v>
      </c>
      <c r="Q2092" s="1">
        <v>555620</v>
      </c>
      <c r="R2092" s="1">
        <v>98.83</v>
      </c>
    </row>
    <row r="2093" spans="1:18" x14ac:dyDescent="0.2">
      <c r="A2093" t="s">
        <v>43</v>
      </c>
      <c r="B2093" s="1" t="s">
        <v>11</v>
      </c>
      <c r="C2093" s="1">
        <v>555620</v>
      </c>
      <c r="D2093" s="1">
        <v>555786</v>
      </c>
      <c r="E2093" s="1">
        <v>91.86</v>
      </c>
      <c r="F2093">
        <f t="shared" si="32"/>
        <v>931921</v>
      </c>
      <c r="H2093" t="s">
        <v>38</v>
      </c>
      <c r="I2093" s="1" t="s">
        <v>11</v>
      </c>
      <c r="J2093" s="1">
        <v>555621</v>
      </c>
      <c r="K2093" s="1">
        <v>555787</v>
      </c>
      <c r="L2093" s="1">
        <v>91.86</v>
      </c>
      <c r="N2093" t="s">
        <v>39</v>
      </c>
      <c r="O2093" s="1" t="s">
        <v>11</v>
      </c>
      <c r="P2093" s="1">
        <v>555621</v>
      </c>
      <c r="Q2093" s="1">
        <v>555787</v>
      </c>
      <c r="R2093" s="1">
        <v>91.86</v>
      </c>
    </row>
    <row r="2094" spans="1:18" x14ac:dyDescent="0.2">
      <c r="A2094" t="s">
        <v>43</v>
      </c>
      <c r="B2094" s="1" t="s">
        <v>7</v>
      </c>
      <c r="C2094" s="1">
        <v>555787</v>
      </c>
      <c r="D2094" s="1">
        <v>555957</v>
      </c>
      <c r="E2094" s="1">
        <v>100</v>
      </c>
      <c r="F2094">
        <f t="shared" si="32"/>
        <v>932088</v>
      </c>
      <c r="H2094" t="s">
        <v>38</v>
      </c>
      <c r="I2094" s="1" t="s">
        <v>7</v>
      </c>
      <c r="J2094" s="1">
        <v>555788</v>
      </c>
      <c r="K2094" s="1">
        <v>555958</v>
      </c>
      <c r="L2094" s="1">
        <v>100</v>
      </c>
      <c r="N2094" t="s">
        <v>39</v>
      </c>
      <c r="O2094" s="1" t="s">
        <v>7</v>
      </c>
      <c r="P2094" s="1">
        <v>555788</v>
      </c>
      <c r="Q2094" s="1">
        <v>555958</v>
      </c>
      <c r="R2094" s="1">
        <v>100</v>
      </c>
    </row>
    <row r="2095" spans="1:18" x14ac:dyDescent="0.2">
      <c r="A2095" t="s">
        <v>43</v>
      </c>
      <c r="B2095" s="1" t="s">
        <v>13</v>
      </c>
      <c r="C2095" s="1">
        <v>555958</v>
      </c>
      <c r="D2095" s="1">
        <v>556128</v>
      </c>
      <c r="E2095" s="1">
        <v>100</v>
      </c>
      <c r="F2095">
        <f t="shared" si="32"/>
        <v>932259</v>
      </c>
      <c r="H2095" t="s">
        <v>38</v>
      </c>
      <c r="I2095" s="1" t="s">
        <v>13</v>
      </c>
      <c r="J2095" s="1">
        <v>555959</v>
      </c>
      <c r="K2095" s="1">
        <v>556129</v>
      </c>
      <c r="L2095" s="1">
        <v>100</v>
      </c>
      <c r="N2095" t="s">
        <v>39</v>
      </c>
      <c r="O2095" s="1" t="s">
        <v>13</v>
      </c>
      <c r="P2095" s="1">
        <v>555959</v>
      </c>
      <c r="Q2095" s="1">
        <v>556129</v>
      </c>
      <c r="R2095" s="1">
        <v>100</v>
      </c>
    </row>
    <row r="2096" spans="1:18" x14ac:dyDescent="0.2">
      <c r="A2096" t="s">
        <v>43</v>
      </c>
      <c r="B2096" s="1" t="s">
        <v>3</v>
      </c>
      <c r="C2096" s="1">
        <v>556129</v>
      </c>
      <c r="D2096" s="1">
        <v>556299</v>
      </c>
      <c r="E2096" s="1">
        <v>99.42</v>
      </c>
      <c r="F2096">
        <f t="shared" si="32"/>
        <v>932430</v>
      </c>
      <c r="H2096" t="s">
        <v>38</v>
      </c>
      <c r="I2096" s="1" t="s">
        <v>3</v>
      </c>
      <c r="J2096" s="1">
        <v>556130</v>
      </c>
      <c r="K2096" s="1">
        <v>556300</v>
      </c>
      <c r="L2096" s="1">
        <v>99.42</v>
      </c>
      <c r="N2096" t="s">
        <v>39</v>
      </c>
      <c r="O2096" s="1" t="s">
        <v>3</v>
      </c>
      <c r="P2096" s="1">
        <v>556130</v>
      </c>
      <c r="Q2096" s="1">
        <v>556300</v>
      </c>
      <c r="R2096" s="1">
        <v>99.42</v>
      </c>
    </row>
    <row r="2097" spans="1:18" x14ac:dyDescent="0.2">
      <c r="A2097" t="s">
        <v>43</v>
      </c>
      <c r="B2097" s="1" t="s">
        <v>11</v>
      </c>
      <c r="C2097" s="1">
        <v>556300</v>
      </c>
      <c r="D2097" s="1">
        <v>556468</v>
      </c>
      <c r="E2097" s="1">
        <v>100</v>
      </c>
      <c r="F2097">
        <f t="shared" si="32"/>
        <v>932601</v>
      </c>
      <c r="H2097" t="s">
        <v>38</v>
      </c>
      <c r="I2097" s="1" t="s">
        <v>11</v>
      </c>
      <c r="J2097" s="1">
        <v>556301</v>
      </c>
      <c r="K2097" s="1">
        <v>556469</v>
      </c>
      <c r="L2097" s="1">
        <v>100</v>
      </c>
      <c r="N2097" t="s">
        <v>39</v>
      </c>
      <c r="O2097" s="1" t="s">
        <v>11</v>
      </c>
      <c r="P2097" s="1">
        <v>556301</v>
      </c>
      <c r="Q2097" s="1">
        <v>556469</v>
      </c>
      <c r="R2097" s="1">
        <v>100</v>
      </c>
    </row>
    <row r="2098" spans="1:18" x14ac:dyDescent="0.2">
      <c r="A2098" t="s">
        <v>43</v>
      </c>
      <c r="B2098" s="1" t="s">
        <v>18</v>
      </c>
      <c r="C2098" s="1">
        <v>556469</v>
      </c>
      <c r="D2098" s="1">
        <v>556638</v>
      </c>
      <c r="E2098" s="1">
        <v>99.41</v>
      </c>
      <c r="F2098">
        <f t="shared" si="32"/>
        <v>932770</v>
      </c>
      <c r="H2098" t="s">
        <v>38</v>
      </c>
      <c r="I2098" s="1" t="s">
        <v>18</v>
      </c>
      <c r="J2098" s="1">
        <v>556470</v>
      </c>
      <c r="K2098" s="1">
        <v>556639</v>
      </c>
      <c r="L2098" s="1">
        <v>99.41</v>
      </c>
      <c r="N2098" t="s">
        <v>39</v>
      </c>
      <c r="O2098" s="1" t="s">
        <v>18</v>
      </c>
      <c r="P2098" s="1">
        <v>556470</v>
      </c>
      <c r="Q2098" s="1">
        <v>556639</v>
      </c>
      <c r="R2098" s="1">
        <v>99.41</v>
      </c>
    </row>
    <row r="2099" spans="1:18" x14ac:dyDescent="0.2">
      <c r="A2099" t="s">
        <v>43</v>
      </c>
      <c r="B2099" s="1" t="s">
        <v>4</v>
      </c>
      <c r="C2099" s="1">
        <v>556639</v>
      </c>
      <c r="D2099" s="1">
        <v>556806</v>
      </c>
      <c r="E2099" s="1">
        <v>99.4</v>
      </c>
      <c r="F2099">
        <f t="shared" si="32"/>
        <v>932940</v>
      </c>
      <c r="H2099" t="s">
        <v>38</v>
      </c>
      <c r="I2099" s="1" t="s">
        <v>4</v>
      </c>
      <c r="J2099" s="1">
        <v>556640</v>
      </c>
      <c r="K2099" s="1">
        <v>556807</v>
      </c>
      <c r="L2099" s="1">
        <v>99.4</v>
      </c>
      <c r="N2099" t="s">
        <v>39</v>
      </c>
      <c r="O2099" s="1" t="s">
        <v>4</v>
      </c>
      <c r="P2099" s="1">
        <v>556640</v>
      </c>
      <c r="Q2099" s="1">
        <v>556807</v>
      </c>
      <c r="R2099" s="1">
        <v>99.4</v>
      </c>
    </row>
    <row r="2100" spans="1:18" x14ac:dyDescent="0.2">
      <c r="A2100" t="s">
        <v>43</v>
      </c>
      <c r="B2100" s="1" t="s">
        <v>10</v>
      </c>
      <c r="C2100" s="1">
        <v>556807</v>
      </c>
      <c r="D2100" s="1">
        <v>556976</v>
      </c>
      <c r="E2100" s="1">
        <v>100</v>
      </c>
      <c r="F2100">
        <f t="shared" si="32"/>
        <v>933108</v>
      </c>
      <c r="H2100" t="s">
        <v>38</v>
      </c>
      <c r="I2100" s="1" t="s">
        <v>10</v>
      </c>
      <c r="J2100" s="1">
        <v>556808</v>
      </c>
      <c r="K2100" s="1">
        <v>556977</v>
      </c>
      <c r="L2100" s="1">
        <v>100</v>
      </c>
      <c r="N2100" t="s">
        <v>39</v>
      </c>
      <c r="O2100" s="1" t="s">
        <v>10</v>
      </c>
      <c r="P2100" s="1">
        <v>556808</v>
      </c>
      <c r="Q2100" s="1">
        <v>556977</v>
      </c>
      <c r="R2100" s="1">
        <v>100</v>
      </c>
    </row>
    <row r="2101" spans="1:18" x14ac:dyDescent="0.2">
      <c r="A2101" t="s">
        <v>43</v>
      </c>
      <c r="B2101" s="1" t="s">
        <v>12</v>
      </c>
      <c r="C2101" s="1">
        <v>556977</v>
      </c>
      <c r="D2101" s="1">
        <v>557147</v>
      </c>
      <c r="E2101" s="1">
        <v>97.08</v>
      </c>
      <c r="F2101">
        <f t="shared" si="32"/>
        <v>933278</v>
      </c>
      <c r="H2101" t="s">
        <v>38</v>
      </c>
      <c r="I2101" s="1" t="s">
        <v>12</v>
      </c>
      <c r="J2101" s="1">
        <v>556978</v>
      </c>
      <c r="K2101" s="1">
        <v>557148</v>
      </c>
      <c r="L2101" s="1">
        <v>97.08</v>
      </c>
      <c r="N2101" t="s">
        <v>39</v>
      </c>
      <c r="O2101" s="1" t="s">
        <v>12</v>
      </c>
      <c r="P2101" s="1">
        <v>556978</v>
      </c>
      <c r="Q2101" s="1">
        <v>557148</v>
      </c>
      <c r="R2101" s="1">
        <v>97.08</v>
      </c>
    </row>
    <row r="2102" spans="1:18" x14ac:dyDescent="0.2">
      <c r="A2102" t="s">
        <v>43</v>
      </c>
      <c r="B2102" s="1" t="s">
        <v>6</v>
      </c>
      <c r="C2102" s="1">
        <v>557148</v>
      </c>
      <c r="D2102" s="1">
        <v>557318</v>
      </c>
      <c r="E2102" s="1">
        <v>98.83</v>
      </c>
      <c r="F2102">
        <f t="shared" si="32"/>
        <v>933449</v>
      </c>
      <c r="H2102" t="s">
        <v>38</v>
      </c>
      <c r="I2102" s="1" t="s">
        <v>6</v>
      </c>
      <c r="J2102" s="1">
        <v>557149</v>
      </c>
      <c r="K2102" s="1">
        <v>557319</v>
      </c>
      <c r="L2102" s="1">
        <v>98.83</v>
      </c>
      <c r="N2102" t="s">
        <v>39</v>
      </c>
      <c r="O2102" s="1" t="s">
        <v>6</v>
      </c>
      <c r="P2102" s="1">
        <v>557149</v>
      </c>
      <c r="Q2102" s="1">
        <v>557319</v>
      </c>
      <c r="R2102" s="1">
        <v>98.83</v>
      </c>
    </row>
    <row r="2103" spans="1:18" x14ac:dyDescent="0.2">
      <c r="A2103" t="s">
        <v>43</v>
      </c>
      <c r="B2103" s="1" t="s">
        <v>3</v>
      </c>
      <c r="C2103" s="1">
        <v>557319</v>
      </c>
      <c r="D2103" s="1">
        <v>557489</v>
      </c>
      <c r="E2103" s="1">
        <v>98.83</v>
      </c>
      <c r="F2103">
        <f t="shared" si="32"/>
        <v>933620</v>
      </c>
      <c r="H2103" t="s">
        <v>38</v>
      </c>
      <c r="I2103" s="1" t="s">
        <v>3</v>
      </c>
      <c r="J2103" s="1">
        <v>557320</v>
      </c>
      <c r="K2103" s="1">
        <v>557490</v>
      </c>
      <c r="L2103" s="1">
        <v>98.83</v>
      </c>
      <c r="N2103" t="s">
        <v>39</v>
      </c>
      <c r="O2103" s="1" t="s">
        <v>3</v>
      </c>
      <c r="P2103" s="1">
        <v>557320</v>
      </c>
      <c r="Q2103" s="1">
        <v>557490</v>
      </c>
      <c r="R2103" s="1">
        <v>98.83</v>
      </c>
    </row>
    <row r="2104" spans="1:18" x14ac:dyDescent="0.2">
      <c r="A2104" t="s">
        <v>43</v>
      </c>
      <c r="B2104" s="1" t="s">
        <v>11</v>
      </c>
      <c r="C2104" s="1">
        <v>557490</v>
      </c>
      <c r="D2104" s="1">
        <v>557656</v>
      </c>
      <c r="E2104" s="1">
        <v>90.7</v>
      </c>
      <c r="F2104">
        <f t="shared" si="32"/>
        <v>933791</v>
      </c>
      <c r="H2104" t="s">
        <v>38</v>
      </c>
      <c r="I2104" s="1" t="s">
        <v>11</v>
      </c>
      <c r="J2104" s="1">
        <v>557491</v>
      </c>
      <c r="K2104" s="1">
        <v>557657</v>
      </c>
      <c r="L2104" s="1">
        <v>90.7</v>
      </c>
      <c r="N2104" t="s">
        <v>39</v>
      </c>
      <c r="O2104" s="1" t="s">
        <v>11</v>
      </c>
      <c r="P2104" s="1">
        <v>557491</v>
      </c>
      <c r="Q2104" s="1">
        <v>557657</v>
      </c>
      <c r="R2104" s="1">
        <v>90.7</v>
      </c>
    </row>
    <row r="2105" spans="1:18" x14ac:dyDescent="0.2">
      <c r="A2105" t="s">
        <v>43</v>
      </c>
      <c r="B2105" s="1" t="s">
        <v>7</v>
      </c>
      <c r="C2105" s="1">
        <v>557657</v>
      </c>
      <c r="D2105" s="1">
        <v>557827</v>
      </c>
      <c r="E2105" s="1">
        <v>99.42</v>
      </c>
      <c r="F2105">
        <f t="shared" si="32"/>
        <v>933958</v>
      </c>
      <c r="H2105" t="s">
        <v>38</v>
      </c>
      <c r="I2105" s="1" t="s">
        <v>7</v>
      </c>
      <c r="J2105" s="1">
        <v>557658</v>
      </c>
      <c r="K2105" s="1">
        <v>557828</v>
      </c>
      <c r="L2105" s="1">
        <v>99.42</v>
      </c>
      <c r="N2105" t="s">
        <v>39</v>
      </c>
      <c r="O2105" s="1" t="s">
        <v>7</v>
      </c>
      <c r="P2105" s="1">
        <v>557658</v>
      </c>
      <c r="Q2105" s="1">
        <v>557828</v>
      </c>
      <c r="R2105" s="1">
        <v>99.42</v>
      </c>
    </row>
    <row r="2106" spans="1:18" x14ac:dyDescent="0.2">
      <c r="A2106" t="s">
        <v>43</v>
      </c>
      <c r="B2106" s="1" t="s">
        <v>13</v>
      </c>
      <c r="C2106" s="1">
        <v>557828</v>
      </c>
      <c r="D2106" s="1">
        <v>557998</v>
      </c>
      <c r="E2106" s="1">
        <v>98.83</v>
      </c>
      <c r="F2106">
        <f t="shared" si="32"/>
        <v>934129</v>
      </c>
      <c r="H2106" t="s">
        <v>38</v>
      </c>
      <c r="I2106" s="1" t="s">
        <v>13</v>
      </c>
      <c r="J2106" s="1">
        <v>557829</v>
      </c>
      <c r="K2106" s="1">
        <v>557999</v>
      </c>
      <c r="L2106" s="1">
        <v>98.83</v>
      </c>
      <c r="N2106" t="s">
        <v>39</v>
      </c>
      <c r="O2106" s="1" t="s">
        <v>13</v>
      </c>
      <c r="P2106" s="1">
        <v>557829</v>
      </c>
      <c r="Q2106" s="1">
        <v>557999</v>
      </c>
      <c r="R2106" s="1">
        <v>98.83</v>
      </c>
    </row>
    <row r="2107" spans="1:18" x14ac:dyDescent="0.2">
      <c r="A2107" t="s">
        <v>43</v>
      </c>
      <c r="B2107" s="1" t="s">
        <v>3</v>
      </c>
      <c r="C2107" s="1">
        <v>557999</v>
      </c>
      <c r="D2107" s="1">
        <v>558169</v>
      </c>
      <c r="E2107" s="1">
        <v>97.66</v>
      </c>
      <c r="F2107">
        <f t="shared" si="32"/>
        <v>934300</v>
      </c>
      <c r="H2107" t="s">
        <v>38</v>
      </c>
      <c r="I2107" s="1" t="s">
        <v>3</v>
      </c>
      <c r="J2107" s="1">
        <v>558000</v>
      </c>
      <c r="K2107" s="1">
        <v>558170</v>
      </c>
      <c r="L2107" s="1">
        <v>97.66</v>
      </c>
      <c r="N2107" t="s">
        <v>39</v>
      </c>
      <c r="O2107" s="1" t="s">
        <v>3</v>
      </c>
      <c r="P2107" s="1">
        <v>558000</v>
      </c>
      <c r="Q2107" s="1">
        <v>558170</v>
      </c>
      <c r="R2107" s="1">
        <v>97.66</v>
      </c>
    </row>
    <row r="2108" spans="1:18" x14ac:dyDescent="0.2">
      <c r="A2108" t="s">
        <v>43</v>
      </c>
      <c r="B2108" s="1" t="s">
        <v>11</v>
      </c>
      <c r="C2108" s="1">
        <v>558170</v>
      </c>
      <c r="D2108" s="1">
        <v>558338</v>
      </c>
      <c r="E2108" s="1">
        <v>100</v>
      </c>
      <c r="F2108">
        <f t="shared" si="32"/>
        <v>934471</v>
      </c>
      <c r="H2108" t="s">
        <v>38</v>
      </c>
      <c r="I2108" s="1" t="s">
        <v>11</v>
      </c>
      <c r="J2108" s="1">
        <v>558171</v>
      </c>
      <c r="K2108" s="1">
        <v>558339</v>
      </c>
      <c r="L2108" s="1">
        <v>100</v>
      </c>
      <c r="N2108" t="s">
        <v>39</v>
      </c>
      <c r="O2108" s="1" t="s">
        <v>11</v>
      </c>
      <c r="P2108" s="1">
        <v>558171</v>
      </c>
      <c r="Q2108" s="1">
        <v>558339</v>
      </c>
      <c r="R2108" s="1">
        <v>100</v>
      </c>
    </row>
    <row r="2109" spans="1:18" x14ac:dyDescent="0.2">
      <c r="A2109" t="s">
        <v>43</v>
      </c>
      <c r="B2109" s="1" t="s">
        <v>18</v>
      </c>
      <c r="C2109" s="1">
        <v>558339</v>
      </c>
      <c r="D2109" s="1">
        <v>558508</v>
      </c>
      <c r="E2109" s="1">
        <v>100</v>
      </c>
      <c r="F2109">
        <f t="shared" si="32"/>
        <v>934640</v>
      </c>
      <c r="H2109" t="s">
        <v>38</v>
      </c>
      <c r="I2109" s="1" t="s">
        <v>18</v>
      </c>
      <c r="J2109" s="1">
        <v>558340</v>
      </c>
      <c r="K2109" s="1">
        <v>558509</v>
      </c>
      <c r="L2109" s="1">
        <v>100</v>
      </c>
      <c r="N2109" t="s">
        <v>39</v>
      </c>
      <c r="O2109" s="1" t="s">
        <v>18</v>
      </c>
      <c r="P2109" s="1">
        <v>558340</v>
      </c>
      <c r="Q2109" s="1">
        <v>558509</v>
      </c>
      <c r="R2109" s="1">
        <v>100</v>
      </c>
    </row>
    <row r="2110" spans="1:18" x14ac:dyDescent="0.2">
      <c r="A2110" t="s">
        <v>43</v>
      </c>
      <c r="B2110" s="1" t="s">
        <v>4</v>
      </c>
      <c r="C2110" s="1">
        <v>558509</v>
      </c>
      <c r="D2110" s="1">
        <v>558676</v>
      </c>
      <c r="E2110" s="1">
        <v>99.4</v>
      </c>
      <c r="F2110">
        <f t="shared" si="32"/>
        <v>934810</v>
      </c>
      <c r="H2110" t="s">
        <v>38</v>
      </c>
      <c r="I2110" s="1" t="s">
        <v>4</v>
      </c>
      <c r="J2110" s="1">
        <v>558510</v>
      </c>
      <c r="K2110" s="1">
        <v>558677</v>
      </c>
      <c r="L2110" s="1">
        <v>99.4</v>
      </c>
      <c r="N2110" t="s">
        <v>39</v>
      </c>
      <c r="O2110" s="1" t="s">
        <v>4</v>
      </c>
      <c r="P2110" s="1">
        <v>558510</v>
      </c>
      <c r="Q2110" s="1">
        <v>558677</v>
      </c>
      <c r="R2110" s="1">
        <v>99.4</v>
      </c>
    </row>
    <row r="2111" spans="1:18" x14ac:dyDescent="0.2">
      <c r="A2111" t="s">
        <v>43</v>
      </c>
      <c r="B2111" s="1" t="s">
        <v>10</v>
      </c>
      <c r="C2111" s="1">
        <v>558677</v>
      </c>
      <c r="D2111" s="1">
        <v>558846</v>
      </c>
      <c r="E2111" s="1">
        <v>98.82</v>
      </c>
      <c r="F2111">
        <f t="shared" si="32"/>
        <v>934978</v>
      </c>
      <c r="H2111" t="s">
        <v>38</v>
      </c>
      <c r="I2111" s="1" t="s">
        <v>10</v>
      </c>
      <c r="J2111" s="1">
        <v>558678</v>
      </c>
      <c r="K2111" s="1">
        <v>558847</v>
      </c>
      <c r="L2111" s="1">
        <v>98.82</v>
      </c>
      <c r="N2111" t="s">
        <v>39</v>
      </c>
      <c r="O2111" s="1" t="s">
        <v>10</v>
      </c>
      <c r="P2111" s="1">
        <v>558678</v>
      </c>
      <c r="Q2111" s="1">
        <v>558847</v>
      </c>
      <c r="R2111" s="1">
        <v>98.82</v>
      </c>
    </row>
    <row r="2112" spans="1:18" x14ac:dyDescent="0.2">
      <c r="A2112" t="s">
        <v>43</v>
      </c>
      <c r="B2112" s="1" t="s">
        <v>12</v>
      </c>
      <c r="C2112" s="1">
        <v>558847</v>
      </c>
      <c r="D2112" s="1">
        <v>559017</v>
      </c>
      <c r="E2112" s="1">
        <v>99.42</v>
      </c>
      <c r="F2112">
        <f t="shared" si="32"/>
        <v>935148</v>
      </c>
      <c r="H2112" t="s">
        <v>38</v>
      </c>
      <c r="I2112" s="1" t="s">
        <v>12</v>
      </c>
      <c r="J2112" s="1">
        <v>558848</v>
      </c>
      <c r="K2112" s="1">
        <v>559018</v>
      </c>
      <c r="L2112" s="1">
        <v>99.42</v>
      </c>
      <c r="N2112" t="s">
        <v>39</v>
      </c>
      <c r="O2112" s="1" t="s">
        <v>12</v>
      </c>
      <c r="P2112" s="1">
        <v>558848</v>
      </c>
      <c r="Q2112" s="1">
        <v>559018</v>
      </c>
      <c r="R2112" s="1">
        <v>99.42</v>
      </c>
    </row>
    <row r="2113" spans="1:18" x14ac:dyDescent="0.2">
      <c r="A2113" t="s">
        <v>43</v>
      </c>
      <c r="B2113" s="1" t="s">
        <v>6</v>
      </c>
      <c r="C2113" s="1">
        <v>559018</v>
      </c>
      <c r="D2113" s="1">
        <v>559188</v>
      </c>
      <c r="E2113" s="1">
        <v>100</v>
      </c>
      <c r="F2113">
        <f t="shared" si="32"/>
        <v>935319</v>
      </c>
      <c r="H2113" t="s">
        <v>38</v>
      </c>
      <c r="I2113" s="1" t="s">
        <v>6</v>
      </c>
      <c r="J2113" s="1">
        <v>559019</v>
      </c>
      <c r="K2113" s="1">
        <v>559189</v>
      </c>
      <c r="L2113" s="1">
        <v>100</v>
      </c>
      <c r="N2113" t="s">
        <v>39</v>
      </c>
      <c r="O2113" s="1" t="s">
        <v>6</v>
      </c>
      <c r="P2113" s="1">
        <v>559019</v>
      </c>
      <c r="Q2113" s="1">
        <v>559189</v>
      </c>
      <c r="R2113" s="1">
        <v>100</v>
      </c>
    </row>
    <row r="2114" spans="1:18" x14ac:dyDescent="0.2">
      <c r="A2114" t="s">
        <v>43</v>
      </c>
      <c r="B2114" s="1" t="s">
        <v>8</v>
      </c>
      <c r="C2114" s="1">
        <v>559189</v>
      </c>
      <c r="D2114" s="1">
        <v>559359</v>
      </c>
      <c r="E2114" s="1">
        <v>100</v>
      </c>
      <c r="F2114">
        <f t="shared" ref="F2114:F2177" si="33">376301+C2114</f>
        <v>935490</v>
      </c>
      <c r="H2114" t="s">
        <v>38</v>
      </c>
      <c r="I2114" s="1" t="s">
        <v>8</v>
      </c>
      <c r="J2114" s="1">
        <v>559190</v>
      </c>
      <c r="K2114" s="1">
        <v>559360</v>
      </c>
      <c r="L2114" s="1">
        <v>100</v>
      </c>
      <c r="N2114" t="s">
        <v>39</v>
      </c>
      <c r="O2114" s="1" t="s">
        <v>8</v>
      </c>
      <c r="P2114" s="1">
        <v>559190</v>
      </c>
      <c r="Q2114" s="1">
        <v>559360</v>
      </c>
      <c r="R2114" s="1">
        <v>100</v>
      </c>
    </row>
    <row r="2115" spans="1:18" x14ac:dyDescent="0.2">
      <c r="A2115" t="s">
        <v>43</v>
      </c>
      <c r="B2115" s="1" t="s">
        <v>11</v>
      </c>
      <c r="C2115" s="1">
        <v>559360</v>
      </c>
      <c r="D2115" s="1">
        <v>559526</v>
      </c>
      <c r="E2115" s="1">
        <v>89.53</v>
      </c>
      <c r="F2115">
        <f t="shared" si="33"/>
        <v>935661</v>
      </c>
      <c r="H2115" t="s">
        <v>38</v>
      </c>
      <c r="I2115" s="1" t="s">
        <v>11</v>
      </c>
      <c r="J2115" s="1">
        <v>559361</v>
      </c>
      <c r="K2115" s="1">
        <v>559527</v>
      </c>
      <c r="L2115" s="1">
        <v>89.53</v>
      </c>
      <c r="N2115" t="s">
        <v>39</v>
      </c>
      <c r="O2115" s="1" t="s">
        <v>11</v>
      </c>
      <c r="P2115" s="1">
        <v>559361</v>
      </c>
      <c r="Q2115" s="1">
        <v>559527</v>
      </c>
      <c r="R2115" s="1">
        <v>89.53</v>
      </c>
    </row>
    <row r="2116" spans="1:18" x14ac:dyDescent="0.2">
      <c r="A2116" t="s">
        <v>43</v>
      </c>
      <c r="B2116" s="1" t="s">
        <v>7</v>
      </c>
      <c r="C2116" s="1">
        <v>559527</v>
      </c>
      <c r="D2116" s="1">
        <v>559697</v>
      </c>
      <c r="E2116" s="1">
        <v>98.25</v>
      </c>
      <c r="F2116">
        <f t="shared" si="33"/>
        <v>935828</v>
      </c>
      <c r="H2116" t="s">
        <v>38</v>
      </c>
      <c r="I2116" s="1" t="s">
        <v>7</v>
      </c>
      <c r="J2116" s="1">
        <v>559528</v>
      </c>
      <c r="K2116" s="1">
        <v>559698</v>
      </c>
      <c r="L2116" s="1">
        <v>98.25</v>
      </c>
      <c r="N2116" t="s">
        <v>39</v>
      </c>
      <c r="O2116" s="1" t="s">
        <v>7</v>
      </c>
      <c r="P2116" s="1">
        <v>559528</v>
      </c>
      <c r="Q2116" s="1">
        <v>559698</v>
      </c>
      <c r="R2116" s="1">
        <v>98.25</v>
      </c>
    </row>
    <row r="2117" spans="1:18" x14ac:dyDescent="0.2">
      <c r="A2117" t="s">
        <v>43</v>
      </c>
      <c r="B2117" s="1" t="s">
        <v>13</v>
      </c>
      <c r="C2117" s="1">
        <v>559698</v>
      </c>
      <c r="D2117" s="1">
        <v>559868</v>
      </c>
      <c r="E2117" s="1">
        <v>100</v>
      </c>
      <c r="F2117">
        <f t="shared" si="33"/>
        <v>935999</v>
      </c>
      <c r="H2117" t="s">
        <v>38</v>
      </c>
      <c r="I2117" s="1" t="s">
        <v>13</v>
      </c>
      <c r="J2117" s="1">
        <v>559699</v>
      </c>
      <c r="K2117" s="1">
        <v>559869</v>
      </c>
      <c r="L2117" s="1">
        <v>100</v>
      </c>
      <c r="N2117" t="s">
        <v>39</v>
      </c>
      <c r="O2117" s="1" t="s">
        <v>13</v>
      </c>
      <c r="P2117" s="1">
        <v>559699</v>
      </c>
      <c r="Q2117" s="1">
        <v>559869</v>
      </c>
      <c r="R2117" s="1">
        <v>100</v>
      </c>
    </row>
    <row r="2118" spans="1:18" x14ac:dyDescent="0.2">
      <c r="A2118" t="s">
        <v>43</v>
      </c>
      <c r="B2118" s="1" t="s">
        <v>3</v>
      </c>
      <c r="C2118" s="1">
        <v>559869</v>
      </c>
      <c r="D2118" s="1">
        <v>560039</v>
      </c>
      <c r="E2118" s="1">
        <v>99.42</v>
      </c>
      <c r="F2118">
        <f t="shared" si="33"/>
        <v>936170</v>
      </c>
      <c r="H2118" t="s">
        <v>38</v>
      </c>
      <c r="I2118" s="1" t="s">
        <v>3</v>
      </c>
      <c r="J2118" s="1">
        <v>559870</v>
      </c>
      <c r="K2118" s="1">
        <v>560040</v>
      </c>
      <c r="L2118" s="1">
        <v>99.42</v>
      </c>
      <c r="N2118" t="s">
        <v>39</v>
      </c>
      <c r="O2118" s="1" t="s">
        <v>3</v>
      </c>
      <c r="P2118" s="1">
        <v>559870</v>
      </c>
      <c r="Q2118" s="1">
        <v>560040</v>
      </c>
      <c r="R2118" s="1">
        <v>99.42</v>
      </c>
    </row>
    <row r="2119" spans="1:18" x14ac:dyDescent="0.2">
      <c r="A2119" t="s">
        <v>43</v>
      </c>
      <c r="B2119" s="1" t="s">
        <v>11</v>
      </c>
      <c r="C2119" s="1">
        <v>560040</v>
      </c>
      <c r="D2119" s="1">
        <v>560208</v>
      </c>
      <c r="E2119" s="1">
        <v>100</v>
      </c>
      <c r="F2119">
        <f t="shared" si="33"/>
        <v>936341</v>
      </c>
      <c r="H2119" t="s">
        <v>38</v>
      </c>
      <c r="I2119" s="1" t="s">
        <v>11</v>
      </c>
      <c r="J2119" s="1">
        <v>560041</v>
      </c>
      <c r="K2119" s="1">
        <v>560209</v>
      </c>
      <c r="L2119" s="1">
        <v>100</v>
      </c>
      <c r="N2119" t="s">
        <v>39</v>
      </c>
      <c r="O2119" s="1" t="s">
        <v>11</v>
      </c>
      <c r="P2119" s="1">
        <v>560041</v>
      </c>
      <c r="Q2119" s="1">
        <v>560209</v>
      </c>
      <c r="R2119" s="1">
        <v>100</v>
      </c>
    </row>
    <row r="2120" spans="1:18" x14ac:dyDescent="0.2">
      <c r="A2120" t="s">
        <v>43</v>
      </c>
      <c r="B2120" s="1" t="s">
        <v>18</v>
      </c>
      <c r="C2120" s="1">
        <v>560209</v>
      </c>
      <c r="D2120" s="1">
        <v>560378</v>
      </c>
      <c r="E2120" s="1">
        <v>99.41</v>
      </c>
      <c r="F2120">
        <f t="shared" si="33"/>
        <v>936510</v>
      </c>
      <c r="H2120" t="s">
        <v>38</v>
      </c>
      <c r="I2120" s="1" t="s">
        <v>18</v>
      </c>
      <c r="J2120" s="1">
        <v>560210</v>
      </c>
      <c r="K2120" s="1">
        <v>560379</v>
      </c>
      <c r="L2120" s="1">
        <v>99.41</v>
      </c>
      <c r="N2120" t="s">
        <v>39</v>
      </c>
      <c r="O2120" s="1" t="s">
        <v>18</v>
      </c>
      <c r="P2120" s="1">
        <v>560210</v>
      </c>
      <c r="Q2120" s="1">
        <v>560379</v>
      </c>
      <c r="R2120" s="1">
        <v>99.41</v>
      </c>
    </row>
    <row r="2121" spans="1:18" x14ac:dyDescent="0.2">
      <c r="A2121" t="s">
        <v>43</v>
      </c>
      <c r="B2121" s="1" t="s">
        <v>4</v>
      </c>
      <c r="C2121" s="1">
        <v>560379</v>
      </c>
      <c r="D2121" s="1">
        <v>560546</v>
      </c>
      <c r="E2121" s="1">
        <v>99.4</v>
      </c>
      <c r="F2121">
        <f t="shared" si="33"/>
        <v>936680</v>
      </c>
      <c r="H2121" t="s">
        <v>38</v>
      </c>
      <c r="I2121" s="1" t="s">
        <v>4</v>
      </c>
      <c r="J2121" s="1">
        <v>560380</v>
      </c>
      <c r="K2121" s="1">
        <v>560547</v>
      </c>
      <c r="L2121" s="1">
        <v>99.4</v>
      </c>
      <c r="N2121" t="s">
        <v>39</v>
      </c>
      <c r="O2121" s="1" t="s">
        <v>4</v>
      </c>
      <c r="P2121" s="1">
        <v>560380</v>
      </c>
      <c r="Q2121" s="1">
        <v>560547</v>
      </c>
      <c r="R2121" s="1">
        <v>99.4</v>
      </c>
    </row>
    <row r="2122" spans="1:18" x14ac:dyDescent="0.2">
      <c r="A2122" t="s">
        <v>43</v>
      </c>
      <c r="B2122" s="1" t="s">
        <v>10</v>
      </c>
      <c r="C2122" s="1">
        <v>560547</v>
      </c>
      <c r="D2122" s="1">
        <v>560714</v>
      </c>
      <c r="E2122" s="1">
        <v>98.82</v>
      </c>
      <c r="F2122">
        <f t="shared" si="33"/>
        <v>936848</v>
      </c>
      <c r="H2122" t="s">
        <v>38</v>
      </c>
      <c r="I2122" s="1" t="s">
        <v>10</v>
      </c>
      <c r="J2122" s="1">
        <v>560548</v>
      </c>
      <c r="K2122" s="1">
        <v>560715</v>
      </c>
      <c r="L2122" s="1">
        <v>98.82</v>
      </c>
      <c r="N2122" t="s">
        <v>39</v>
      </c>
      <c r="O2122" s="1" t="s">
        <v>10</v>
      </c>
      <c r="P2122" s="1">
        <v>560548</v>
      </c>
      <c r="Q2122" s="1">
        <v>560715</v>
      </c>
      <c r="R2122" s="1">
        <v>98.82</v>
      </c>
    </row>
    <row r="2123" spans="1:18" x14ac:dyDescent="0.2">
      <c r="A2123" t="s">
        <v>43</v>
      </c>
      <c r="B2123" s="1" t="s">
        <v>12</v>
      </c>
      <c r="C2123" s="1">
        <v>560715</v>
      </c>
      <c r="D2123" s="1">
        <v>560885</v>
      </c>
      <c r="E2123" s="1">
        <v>97.08</v>
      </c>
      <c r="F2123">
        <f t="shared" si="33"/>
        <v>937016</v>
      </c>
      <c r="H2123" t="s">
        <v>38</v>
      </c>
      <c r="I2123" s="1" t="s">
        <v>12</v>
      </c>
      <c r="J2123" s="1">
        <v>560716</v>
      </c>
      <c r="K2123" s="1">
        <v>560886</v>
      </c>
      <c r="L2123" s="1">
        <v>97.08</v>
      </c>
      <c r="N2123" t="s">
        <v>39</v>
      </c>
      <c r="O2123" s="1" t="s">
        <v>12</v>
      </c>
      <c r="P2123" s="1">
        <v>560716</v>
      </c>
      <c r="Q2123" s="1">
        <v>560886</v>
      </c>
      <c r="R2123" s="1">
        <v>97.08</v>
      </c>
    </row>
    <row r="2124" spans="1:18" x14ac:dyDescent="0.2">
      <c r="A2124" t="s">
        <v>43</v>
      </c>
      <c r="B2124" s="1" t="s">
        <v>6</v>
      </c>
      <c r="C2124" s="1">
        <v>560886</v>
      </c>
      <c r="D2124" s="1">
        <v>561056</v>
      </c>
      <c r="E2124" s="1">
        <v>98.83</v>
      </c>
      <c r="F2124">
        <f t="shared" si="33"/>
        <v>937187</v>
      </c>
      <c r="H2124" t="s">
        <v>38</v>
      </c>
      <c r="I2124" s="1" t="s">
        <v>6</v>
      </c>
      <c r="J2124" s="1">
        <v>560887</v>
      </c>
      <c r="K2124" s="1">
        <v>561057</v>
      </c>
      <c r="L2124" s="1">
        <v>98.83</v>
      </c>
      <c r="N2124" t="s">
        <v>39</v>
      </c>
      <c r="O2124" s="1" t="s">
        <v>6</v>
      </c>
      <c r="P2124" s="1">
        <v>560887</v>
      </c>
      <c r="Q2124" s="1">
        <v>561057</v>
      </c>
      <c r="R2124" s="1">
        <v>98.83</v>
      </c>
    </row>
    <row r="2125" spans="1:18" x14ac:dyDescent="0.2">
      <c r="A2125" t="s">
        <v>43</v>
      </c>
      <c r="B2125" s="1" t="s">
        <v>3</v>
      </c>
      <c r="C2125" s="1">
        <v>561057</v>
      </c>
      <c r="D2125" s="1">
        <v>561227</v>
      </c>
      <c r="E2125" s="1">
        <v>98.83</v>
      </c>
      <c r="F2125">
        <f t="shared" si="33"/>
        <v>937358</v>
      </c>
      <c r="H2125" t="s">
        <v>38</v>
      </c>
      <c r="I2125" s="1" t="s">
        <v>3</v>
      </c>
      <c r="J2125" s="1">
        <v>561058</v>
      </c>
      <c r="K2125" s="1">
        <v>561228</v>
      </c>
      <c r="L2125" s="1">
        <v>98.83</v>
      </c>
      <c r="N2125" t="s">
        <v>39</v>
      </c>
      <c r="O2125" s="1" t="s">
        <v>3</v>
      </c>
      <c r="P2125" s="1">
        <v>561058</v>
      </c>
      <c r="Q2125" s="1">
        <v>561228</v>
      </c>
      <c r="R2125" s="1">
        <v>98.83</v>
      </c>
    </row>
    <row r="2126" spans="1:18" x14ac:dyDescent="0.2">
      <c r="A2126" t="s">
        <v>43</v>
      </c>
      <c r="B2126" s="1" t="s">
        <v>11</v>
      </c>
      <c r="C2126" s="1">
        <v>561228</v>
      </c>
      <c r="D2126" s="1">
        <v>561394</v>
      </c>
      <c r="E2126" s="1">
        <v>91.86</v>
      </c>
      <c r="F2126">
        <f t="shared" si="33"/>
        <v>937529</v>
      </c>
      <c r="H2126" t="s">
        <v>38</v>
      </c>
      <c r="I2126" s="1" t="s">
        <v>11</v>
      </c>
      <c r="J2126" s="1">
        <v>561229</v>
      </c>
      <c r="K2126" s="1">
        <v>561395</v>
      </c>
      <c r="L2126" s="1">
        <v>91.86</v>
      </c>
      <c r="N2126" t="s">
        <v>39</v>
      </c>
      <c r="O2126" s="1" t="s">
        <v>11</v>
      </c>
      <c r="P2126" s="1">
        <v>561229</v>
      </c>
      <c r="Q2126" s="1">
        <v>561395</v>
      </c>
      <c r="R2126" s="1">
        <v>91.86</v>
      </c>
    </row>
    <row r="2127" spans="1:18" x14ac:dyDescent="0.2">
      <c r="A2127" t="s">
        <v>43</v>
      </c>
      <c r="B2127" s="1" t="s">
        <v>7</v>
      </c>
      <c r="C2127" s="1">
        <v>561395</v>
      </c>
      <c r="D2127" s="1">
        <v>561565</v>
      </c>
      <c r="E2127" s="1">
        <v>100</v>
      </c>
      <c r="F2127">
        <f t="shared" si="33"/>
        <v>937696</v>
      </c>
      <c r="H2127" t="s">
        <v>38</v>
      </c>
      <c r="I2127" s="1" t="s">
        <v>7</v>
      </c>
      <c r="J2127" s="1">
        <v>561396</v>
      </c>
      <c r="K2127" s="1">
        <v>561566</v>
      </c>
      <c r="L2127" s="1">
        <v>100</v>
      </c>
      <c r="N2127" t="s">
        <v>39</v>
      </c>
      <c r="O2127" s="1" t="s">
        <v>7</v>
      </c>
      <c r="P2127" s="1">
        <v>561396</v>
      </c>
      <c r="Q2127" s="1">
        <v>561566</v>
      </c>
      <c r="R2127" s="1">
        <v>100</v>
      </c>
    </row>
    <row r="2128" spans="1:18" x14ac:dyDescent="0.2">
      <c r="A2128" t="s">
        <v>43</v>
      </c>
      <c r="B2128" s="1" t="s">
        <v>13</v>
      </c>
      <c r="C2128" s="1">
        <v>561566</v>
      </c>
      <c r="D2128" s="1">
        <v>561736</v>
      </c>
      <c r="E2128" s="1">
        <v>99.42</v>
      </c>
      <c r="F2128">
        <f t="shared" si="33"/>
        <v>937867</v>
      </c>
      <c r="H2128" t="s">
        <v>38</v>
      </c>
      <c r="I2128" s="1" t="s">
        <v>13</v>
      </c>
      <c r="J2128" s="1">
        <v>561567</v>
      </c>
      <c r="K2128" s="1">
        <v>561737</v>
      </c>
      <c r="L2128" s="1">
        <v>99.42</v>
      </c>
      <c r="N2128" t="s">
        <v>39</v>
      </c>
      <c r="O2128" s="1" t="s">
        <v>13</v>
      </c>
      <c r="P2128" s="1">
        <v>561567</v>
      </c>
      <c r="Q2128" s="1">
        <v>561737</v>
      </c>
      <c r="R2128" s="1">
        <v>99.42</v>
      </c>
    </row>
    <row r="2129" spans="1:18" x14ac:dyDescent="0.2">
      <c r="A2129" t="s">
        <v>43</v>
      </c>
      <c r="B2129" s="1" t="s">
        <v>3</v>
      </c>
      <c r="C2129" s="1">
        <v>561737</v>
      </c>
      <c r="D2129" s="1">
        <v>561907</v>
      </c>
      <c r="E2129" s="1">
        <v>99.42</v>
      </c>
      <c r="F2129">
        <f t="shared" si="33"/>
        <v>938038</v>
      </c>
      <c r="H2129" t="s">
        <v>38</v>
      </c>
      <c r="I2129" s="1" t="s">
        <v>3</v>
      </c>
      <c r="J2129" s="1">
        <v>561738</v>
      </c>
      <c r="K2129" s="1">
        <v>561908</v>
      </c>
      <c r="L2129" s="1">
        <v>99.42</v>
      </c>
      <c r="N2129" t="s">
        <v>39</v>
      </c>
      <c r="O2129" s="1" t="s">
        <v>3</v>
      </c>
      <c r="P2129" s="1">
        <v>561738</v>
      </c>
      <c r="Q2129" s="1">
        <v>561908</v>
      </c>
      <c r="R2129" s="1">
        <v>99.42</v>
      </c>
    </row>
    <row r="2130" spans="1:18" x14ac:dyDescent="0.2">
      <c r="A2130" t="s">
        <v>43</v>
      </c>
      <c r="B2130" s="1" t="s">
        <v>11</v>
      </c>
      <c r="C2130" s="1">
        <v>561908</v>
      </c>
      <c r="D2130" s="1">
        <v>562076</v>
      </c>
      <c r="E2130" s="1">
        <v>100</v>
      </c>
      <c r="F2130">
        <f t="shared" si="33"/>
        <v>938209</v>
      </c>
      <c r="H2130" t="s">
        <v>38</v>
      </c>
      <c r="I2130" s="1" t="s">
        <v>11</v>
      </c>
      <c r="J2130" s="1">
        <v>561909</v>
      </c>
      <c r="K2130" s="1">
        <v>562077</v>
      </c>
      <c r="L2130" s="1">
        <v>100</v>
      </c>
      <c r="N2130" t="s">
        <v>39</v>
      </c>
      <c r="O2130" s="1" t="s">
        <v>11</v>
      </c>
      <c r="P2130" s="1">
        <v>561909</v>
      </c>
      <c r="Q2130" s="1">
        <v>562077</v>
      </c>
      <c r="R2130" s="1">
        <v>100</v>
      </c>
    </row>
    <row r="2131" spans="1:18" x14ac:dyDescent="0.2">
      <c r="A2131" t="s">
        <v>43</v>
      </c>
      <c r="B2131" s="1" t="s">
        <v>18</v>
      </c>
      <c r="C2131" s="1">
        <v>562077</v>
      </c>
      <c r="D2131" s="1">
        <v>562246</v>
      </c>
      <c r="E2131" s="1">
        <v>99.41</v>
      </c>
      <c r="F2131">
        <f t="shared" si="33"/>
        <v>938378</v>
      </c>
      <c r="H2131" t="s">
        <v>38</v>
      </c>
      <c r="I2131" s="1" t="s">
        <v>18</v>
      </c>
      <c r="J2131" s="1">
        <v>562078</v>
      </c>
      <c r="K2131" s="1">
        <v>562247</v>
      </c>
      <c r="L2131" s="1">
        <v>99.41</v>
      </c>
      <c r="N2131" t="s">
        <v>39</v>
      </c>
      <c r="O2131" s="1" t="s">
        <v>18</v>
      </c>
      <c r="P2131" s="1">
        <v>562078</v>
      </c>
      <c r="Q2131" s="1">
        <v>562247</v>
      </c>
      <c r="R2131" s="1">
        <v>99.41</v>
      </c>
    </row>
    <row r="2132" spans="1:18" x14ac:dyDescent="0.2">
      <c r="A2132" t="s">
        <v>43</v>
      </c>
      <c r="B2132" s="1" t="s">
        <v>4</v>
      </c>
      <c r="C2132" s="1">
        <v>562247</v>
      </c>
      <c r="D2132" s="1">
        <v>562414</v>
      </c>
      <c r="E2132" s="1">
        <v>100</v>
      </c>
      <c r="F2132">
        <f t="shared" si="33"/>
        <v>938548</v>
      </c>
      <c r="H2132" t="s">
        <v>38</v>
      </c>
      <c r="I2132" s="1" t="s">
        <v>4</v>
      </c>
      <c r="J2132" s="1">
        <v>562248</v>
      </c>
      <c r="K2132" s="1">
        <v>562415</v>
      </c>
      <c r="L2132" s="1">
        <v>100</v>
      </c>
      <c r="N2132" t="s">
        <v>39</v>
      </c>
      <c r="O2132" s="1" t="s">
        <v>4</v>
      </c>
      <c r="P2132" s="1">
        <v>562248</v>
      </c>
      <c r="Q2132" s="1">
        <v>562415</v>
      </c>
      <c r="R2132" s="1">
        <v>100</v>
      </c>
    </row>
    <row r="2133" spans="1:18" x14ac:dyDescent="0.2">
      <c r="A2133" t="s">
        <v>43</v>
      </c>
      <c r="B2133" s="1" t="s">
        <v>10</v>
      </c>
      <c r="C2133" s="1">
        <v>562415</v>
      </c>
      <c r="D2133" s="1">
        <v>562584</v>
      </c>
      <c r="E2133" s="1">
        <v>100</v>
      </c>
      <c r="F2133">
        <f t="shared" si="33"/>
        <v>938716</v>
      </c>
      <c r="H2133" t="s">
        <v>38</v>
      </c>
      <c r="I2133" s="1" t="s">
        <v>10</v>
      </c>
      <c r="J2133" s="1">
        <v>562416</v>
      </c>
      <c r="K2133" s="1">
        <v>562585</v>
      </c>
      <c r="L2133" s="1">
        <v>100</v>
      </c>
      <c r="N2133" t="s">
        <v>39</v>
      </c>
      <c r="O2133" s="1" t="s">
        <v>10</v>
      </c>
      <c r="P2133" s="1">
        <v>562416</v>
      </c>
      <c r="Q2133" s="1">
        <v>562585</v>
      </c>
      <c r="R2133" s="1">
        <v>100</v>
      </c>
    </row>
    <row r="2134" spans="1:18" x14ac:dyDescent="0.2">
      <c r="A2134" t="s">
        <v>43</v>
      </c>
      <c r="B2134" s="1" t="s">
        <v>12</v>
      </c>
      <c r="C2134" s="1">
        <v>562585</v>
      </c>
      <c r="D2134" s="1">
        <v>562755</v>
      </c>
      <c r="E2134" s="1">
        <v>96.49</v>
      </c>
      <c r="F2134">
        <f t="shared" si="33"/>
        <v>938886</v>
      </c>
      <c r="H2134" t="s">
        <v>38</v>
      </c>
      <c r="I2134" s="1" t="s">
        <v>12</v>
      </c>
      <c r="J2134" s="1">
        <v>562586</v>
      </c>
      <c r="K2134" s="1">
        <v>562756</v>
      </c>
      <c r="L2134" s="1">
        <v>96.49</v>
      </c>
      <c r="N2134" t="s">
        <v>39</v>
      </c>
      <c r="O2134" s="1" t="s">
        <v>12</v>
      </c>
      <c r="P2134" s="1">
        <v>562586</v>
      </c>
      <c r="Q2134" s="1">
        <v>562756</v>
      </c>
      <c r="R2134" s="1">
        <v>96.49</v>
      </c>
    </row>
    <row r="2135" spans="1:18" x14ac:dyDescent="0.2">
      <c r="A2135" t="s">
        <v>43</v>
      </c>
      <c r="B2135" s="1" t="s">
        <v>6</v>
      </c>
      <c r="C2135" s="1">
        <v>562756</v>
      </c>
      <c r="D2135" s="1">
        <v>562926</v>
      </c>
      <c r="E2135" s="1">
        <v>100</v>
      </c>
      <c r="F2135">
        <f t="shared" si="33"/>
        <v>939057</v>
      </c>
      <c r="H2135" t="s">
        <v>38</v>
      </c>
      <c r="I2135" s="1" t="s">
        <v>6</v>
      </c>
      <c r="J2135" s="1">
        <v>562757</v>
      </c>
      <c r="K2135" s="1">
        <v>562927</v>
      </c>
      <c r="L2135" s="1">
        <v>100</v>
      </c>
      <c r="N2135" t="s">
        <v>39</v>
      </c>
      <c r="O2135" s="1" t="s">
        <v>6</v>
      </c>
      <c r="P2135" s="1">
        <v>562757</v>
      </c>
      <c r="Q2135" s="1">
        <v>562927</v>
      </c>
      <c r="R2135" s="1">
        <v>100</v>
      </c>
    </row>
    <row r="2136" spans="1:18" x14ac:dyDescent="0.2">
      <c r="A2136" t="s">
        <v>43</v>
      </c>
      <c r="B2136" s="1" t="s">
        <v>8</v>
      </c>
      <c r="C2136" s="1">
        <v>562927</v>
      </c>
      <c r="D2136" s="1">
        <v>563097</v>
      </c>
      <c r="E2136" s="1">
        <v>100</v>
      </c>
      <c r="F2136">
        <f t="shared" si="33"/>
        <v>939228</v>
      </c>
      <c r="H2136" t="s">
        <v>38</v>
      </c>
      <c r="I2136" s="1" t="s">
        <v>8</v>
      </c>
      <c r="J2136" s="1">
        <v>562928</v>
      </c>
      <c r="K2136" s="1">
        <v>563098</v>
      </c>
      <c r="L2136" s="1">
        <v>100</v>
      </c>
      <c r="N2136" t="s">
        <v>39</v>
      </c>
      <c r="O2136" s="1" t="s">
        <v>8</v>
      </c>
      <c r="P2136" s="1">
        <v>562928</v>
      </c>
      <c r="Q2136" s="1">
        <v>563098</v>
      </c>
      <c r="R2136" s="1">
        <v>100</v>
      </c>
    </row>
    <row r="2137" spans="1:18" x14ac:dyDescent="0.2">
      <c r="A2137" t="s">
        <v>43</v>
      </c>
      <c r="B2137" s="1" t="s">
        <v>11</v>
      </c>
      <c r="C2137" s="1">
        <v>563098</v>
      </c>
      <c r="D2137" s="1">
        <v>563264</v>
      </c>
      <c r="E2137" s="1">
        <v>89.53</v>
      </c>
      <c r="F2137">
        <f t="shared" si="33"/>
        <v>939399</v>
      </c>
      <c r="H2137" t="s">
        <v>38</v>
      </c>
      <c r="I2137" s="1" t="s">
        <v>11</v>
      </c>
      <c r="J2137" s="1">
        <v>563099</v>
      </c>
      <c r="K2137" s="1">
        <v>563265</v>
      </c>
      <c r="L2137" s="1">
        <v>89.53</v>
      </c>
      <c r="N2137" t="s">
        <v>39</v>
      </c>
      <c r="O2137" s="1" t="s">
        <v>11</v>
      </c>
      <c r="P2137" s="1">
        <v>563099</v>
      </c>
      <c r="Q2137" s="1">
        <v>563265</v>
      </c>
      <c r="R2137" s="1">
        <v>89.53</v>
      </c>
    </row>
    <row r="2138" spans="1:18" x14ac:dyDescent="0.2">
      <c r="A2138" t="s">
        <v>43</v>
      </c>
      <c r="B2138" s="1" t="s">
        <v>7</v>
      </c>
      <c r="C2138" s="1">
        <v>563265</v>
      </c>
      <c r="D2138" s="1">
        <v>563435</v>
      </c>
      <c r="E2138" s="1">
        <v>98.25</v>
      </c>
      <c r="F2138">
        <f t="shared" si="33"/>
        <v>939566</v>
      </c>
      <c r="H2138" t="s">
        <v>38</v>
      </c>
      <c r="I2138" s="1" t="s">
        <v>7</v>
      </c>
      <c r="J2138" s="1">
        <v>563266</v>
      </c>
      <c r="K2138" s="1">
        <v>563436</v>
      </c>
      <c r="L2138" s="1">
        <v>98.25</v>
      </c>
      <c r="N2138" t="s">
        <v>39</v>
      </c>
      <c r="O2138" s="1" t="s">
        <v>7</v>
      </c>
      <c r="P2138" s="1">
        <v>563266</v>
      </c>
      <c r="Q2138" s="1">
        <v>563436</v>
      </c>
      <c r="R2138" s="1">
        <v>98.25</v>
      </c>
    </row>
    <row r="2139" spans="1:18" x14ac:dyDescent="0.2">
      <c r="A2139" t="s">
        <v>43</v>
      </c>
      <c r="B2139" s="1" t="s">
        <v>13</v>
      </c>
      <c r="C2139" s="1">
        <v>563436</v>
      </c>
      <c r="D2139" s="1">
        <v>563606</v>
      </c>
      <c r="E2139" s="1">
        <v>100</v>
      </c>
      <c r="F2139">
        <f t="shared" si="33"/>
        <v>939737</v>
      </c>
      <c r="H2139" t="s">
        <v>38</v>
      </c>
      <c r="I2139" s="1" t="s">
        <v>13</v>
      </c>
      <c r="J2139" s="1">
        <v>563437</v>
      </c>
      <c r="K2139" s="1">
        <v>563607</v>
      </c>
      <c r="L2139" s="1">
        <v>100</v>
      </c>
      <c r="N2139" t="s">
        <v>39</v>
      </c>
      <c r="O2139" s="1" t="s">
        <v>13</v>
      </c>
      <c r="P2139" s="1">
        <v>563437</v>
      </c>
      <c r="Q2139" s="1">
        <v>563607</v>
      </c>
      <c r="R2139" s="1">
        <v>100</v>
      </c>
    </row>
    <row r="2140" spans="1:18" x14ac:dyDescent="0.2">
      <c r="A2140" t="s">
        <v>43</v>
      </c>
      <c r="B2140" s="1" t="s">
        <v>3</v>
      </c>
      <c r="C2140" s="1">
        <v>563607</v>
      </c>
      <c r="D2140" s="1">
        <v>563777</v>
      </c>
      <c r="E2140" s="1">
        <v>99.42</v>
      </c>
      <c r="F2140">
        <f t="shared" si="33"/>
        <v>939908</v>
      </c>
      <c r="H2140" t="s">
        <v>38</v>
      </c>
      <c r="I2140" s="1" t="s">
        <v>3</v>
      </c>
      <c r="J2140" s="1">
        <v>563608</v>
      </c>
      <c r="K2140" s="1">
        <v>563778</v>
      </c>
      <c r="L2140" s="1">
        <v>99.42</v>
      </c>
      <c r="N2140" t="s">
        <v>39</v>
      </c>
      <c r="O2140" s="1" t="s">
        <v>3</v>
      </c>
      <c r="P2140" s="1">
        <v>563608</v>
      </c>
      <c r="Q2140" s="1">
        <v>563778</v>
      </c>
      <c r="R2140" s="1">
        <v>99.42</v>
      </c>
    </row>
    <row r="2141" spans="1:18" x14ac:dyDescent="0.2">
      <c r="A2141" t="s">
        <v>43</v>
      </c>
      <c r="B2141" s="1" t="s">
        <v>11</v>
      </c>
      <c r="C2141" s="1">
        <v>563778</v>
      </c>
      <c r="D2141" s="1">
        <v>563946</v>
      </c>
      <c r="E2141" s="1">
        <v>100</v>
      </c>
      <c r="F2141">
        <f t="shared" si="33"/>
        <v>940079</v>
      </c>
      <c r="H2141" t="s">
        <v>38</v>
      </c>
      <c r="I2141" s="1" t="s">
        <v>11</v>
      </c>
      <c r="J2141" s="1">
        <v>563779</v>
      </c>
      <c r="K2141" s="1">
        <v>563947</v>
      </c>
      <c r="L2141" s="1">
        <v>100</v>
      </c>
      <c r="N2141" t="s">
        <v>39</v>
      </c>
      <c r="O2141" s="1" t="s">
        <v>11</v>
      </c>
      <c r="P2141" s="1">
        <v>563779</v>
      </c>
      <c r="Q2141" s="1">
        <v>563947</v>
      </c>
      <c r="R2141" s="1">
        <v>100</v>
      </c>
    </row>
    <row r="2142" spans="1:18" x14ac:dyDescent="0.2">
      <c r="A2142" t="s">
        <v>43</v>
      </c>
      <c r="B2142" s="1" t="s">
        <v>18</v>
      </c>
      <c r="C2142" s="1">
        <v>563947</v>
      </c>
      <c r="D2142" s="1">
        <v>564116</v>
      </c>
      <c r="E2142" s="1">
        <v>99.41</v>
      </c>
      <c r="F2142">
        <f t="shared" si="33"/>
        <v>940248</v>
      </c>
      <c r="H2142" t="s">
        <v>38</v>
      </c>
      <c r="I2142" s="1" t="s">
        <v>18</v>
      </c>
      <c r="J2142" s="1">
        <v>563948</v>
      </c>
      <c r="K2142" s="1">
        <v>564117</v>
      </c>
      <c r="L2142" s="1">
        <v>99.41</v>
      </c>
      <c r="N2142" t="s">
        <v>39</v>
      </c>
      <c r="O2142" s="1" t="s">
        <v>18</v>
      </c>
      <c r="P2142" s="1">
        <v>563948</v>
      </c>
      <c r="Q2142" s="1">
        <v>564117</v>
      </c>
      <c r="R2142" s="1">
        <v>99.41</v>
      </c>
    </row>
    <row r="2143" spans="1:18" x14ac:dyDescent="0.2">
      <c r="A2143" t="s">
        <v>43</v>
      </c>
      <c r="B2143" s="1" t="s">
        <v>4</v>
      </c>
      <c r="C2143" s="1">
        <v>564117</v>
      </c>
      <c r="D2143" s="1">
        <v>564284</v>
      </c>
      <c r="E2143" s="1">
        <v>99.4</v>
      </c>
      <c r="F2143">
        <f t="shared" si="33"/>
        <v>940418</v>
      </c>
      <c r="H2143" t="s">
        <v>38</v>
      </c>
      <c r="I2143" s="1" t="s">
        <v>4</v>
      </c>
      <c r="J2143" s="1">
        <v>564118</v>
      </c>
      <c r="K2143" s="1">
        <v>564285</v>
      </c>
      <c r="L2143" s="1">
        <v>99.4</v>
      </c>
      <c r="N2143" t="s">
        <v>39</v>
      </c>
      <c r="O2143" s="1" t="s">
        <v>4</v>
      </c>
      <c r="P2143" s="1">
        <v>564118</v>
      </c>
      <c r="Q2143" s="1">
        <v>564285</v>
      </c>
      <c r="R2143" s="1">
        <v>99.4</v>
      </c>
    </row>
    <row r="2144" spans="1:18" x14ac:dyDescent="0.2">
      <c r="A2144" t="s">
        <v>43</v>
      </c>
      <c r="B2144" s="1" t="s">
        <v>10</v>
      </c>
      <c r="C2144" s="1">
        <v>564285</v>
      </c>
      <c r="D2144" s="1">
        <v>564452</v>
      </c>
      <c r="E2144" s="1">
        <v>98.82</v>
      </c>
      <c r="F2144">
        <f t="shared" si="33"/>
        <v>940586</v>
      </c>
      <c r="H2144" t="s">
        <v>38</v>
      </c>
      <c r="I2144" s="1" t="s">
        <v>10</v>
      </c>
      <c r="J2144" s="1">
        <v>564286</v>
      </c>
      <c r="K2144" s="1">
        <v>564453</v>
      </c>
      <c r="L2144" s="1">
        <v>98.82</v>
      </c>
      <c r="N2144" t="s">
        <v>39</v>
      </c>
      <c r="O2144" s="1" t="s">
        <v>10</v>
      </c>
      <c r="P2144" s="1">
        <v>564286</v>
      </c>
      <c r="Q2144" s="1">
        <v>564453</v>
      </c>
      <c r="R2144" s="1">
        <v>98.82</v>
      </c>
    </row>
    <row r="2145" spans="1:18" x14ac:dyDescent="0.2">
      <c r="A2145" t="s">
        <v>43</v>
      </c>
      <c r="B2145" s="1" t="s">
        <v>12</v>
      </c>
      <c r="C2145" s="1">
        <v>564453</v>
      </c>
      <c r="D2145" s="1">
        <v>564623</v>
      </c>
      <c r="E2145" s="1">
        <v>97.08</v>
      </c>
      <c r="F2145">
        <f t="shared" si="33"/>
        <v>940754</v>
      </c>
      <c r="H2145" t="s">
        <v>38</v>
      </c>
      <c r="I2145" s="1" t="s">
        <v>12</v>
      </c>
      <c r="J2145" s="1">
        <v>564454</v>
      </c>
      <c r="K2145" s="1">
        <v>564624</v>
      </c>
      <c r="L2145" s="1">
        <v>97.08</v>
      </c>
      <c r="N2145" t="s">
        <v>39</v>
      </c>
      <c r="O2145" s="1" t="s">
        <v>12</v>
      </c>
      <c r="P2145" s="1">
        <v>564454</v>
      </c>
      <c r="Q2145" s="1">
        <v>564624</v>
      </c>
      <c r="R2145" s="1">
        <v>97.08</v>
      </c>
    </row>
    <row r="2146" spans="1:18" x14ac:dyDescent="0.2">
      <c r="A2146" t="s">
        <v>43</v>
      </c>
      <c r="B2146" s="1" t="s">
        <v>6</v>
      </c>
      <c r="C2146" s="1">
        <v>564624</v>
      </c>
      <c r="D2146" s="1">
        <v>564794</v>
      </c>
      <c r="E2146" s="1">
        <v>98.83</v>
      </c>
      <c r="F2146">
        <f t="shared" si="33"/>
        <v>940925</v>
      </c>
      <c r="H2146" t="s">
        <v>38</v>
      </c>
      <c r="I2146" s="1" t="s">
        <v>6</v>
      </c>
      <c r="J2146" s="1">
        <v>564625</v>
      </c>
      <c r="K2146" s="1">
        <v>564795</v>
      </c>
      <c r="L2146" s="1">
        <v>98.83</v>
      </c>
      <c r="N2146" t="s">
        <v>39</v>
      </c>
      <c r="O2146" s="1" t="s">
        <v>6</v>
      </c>
      <c r="P2146" s="1">
        <v>564625</v>
      </c>
      <c r="Q2146" s="1">
        <v>564795</v>
      </c>
      <c r="R2146" s="1">
        <v>98.83</v>
      </c>
    </row>
    <row r="2147" spans="1:18" x14ac:dyDescent="0.2">
      <c r="A2147" t="s">
        <v>43</v>
      </c>
      <c r="B2147" s="1" t="s">
        <v>3</v>
      </c>
      <c r="C2147" s="1">
        <v>564795</v>
      </c>
      <c r="D2147" s="1">
        <v>564965</v>
      </c>
      <c r="E2147" s="1">
        <v>98.83</v>
      </c>
      <c r="F2147">
        <f t="shared" si="33"/>
        <v>941096</v>
      </c>
      <c r="H2147" t="s">
        <v>38</v>
      </c>
      <c r="I2147" s="1" t="s">
        <v>3</v>
      </c>
      <c r="J2147" s="1">
        <v>564796</v>
      </c>
      <c r="K2147" s="1">
        <v>564966</v>
      </c>
      <c r="L2147" s="1">
        <v>98.83</v>
      </c>
      <c r="N2147" t="s">
        <v>39</v>
      </c>
      <c r="O2147" s="1" t="s">
        <v>3</v>
      </c>
      <c r="P2147" s="1">
        <v>564796</v>
      </c>
      <c r="Q2147" s="1">
        <v>564966</v>
      </c>
      <c r="R2147" s="1">
        <v>98.83</v>
      </c>
    </row>
    <row r="2148" spans="1:18" x14ac:dyDescent="0.2">
      <c r="A2148" t="s">
        <v>43</v>
      </c>
      <c r="B2148" s="1" t="s">
        <v>11</v>
      </c>
      <c r="C2148" s="1">
        <v>564966</v>
      </c>
      <c r="D2148" s="1">
        <v>565132</v>
      </c>
      <c r="E2148" s="1">
        <v>91.86</v>
      </c>
      <c r="F2148">
        <f t="shared" si="33"/>
        <v>941267</v>
      </c>
      <c r="H2148" t="s">
        <v>38</v>
      </c>
      <c r="I2148" s="1" t="s">
        <v>11</v>
      </c>
      <c r="J2148" s="1">
        <v>564967</v>
      </c>
      <c r="K2148" s="1">
        <v>565133</v>
      </c>
      <c r="L2148" s="1">
        <v>91.86</v>
      </c>
      <c r="N2148" t="s">
        <v>39</v>
      </c>
      <c r="O2148" s="1" t="s">
        <v>11</v>
      </c>
      <c r="P2148" s="1">
        <v>564967</v>
      </c>
      <c r="Q2148" s="1">
        <v>565133</v>
      </c>
      <c r="R2148" s="1">
        <v>91.86</v>
      </c>
    </row>
    <row r="2149" spans="1:18" x14ac:dyDescent="0.2">
      <c r="A2149" t="s">
        <v>43</v>
      </c>
      <c r="B2149" s="1" t="s">
        <v>7</v>
      </c>
      <c r="C2149" s="1">
        <v>565133</v>
      </c>
      <c r="D2149" s="1">
        <v>565303</v>
      </c>
      <c r="E2149" s="1">
        <v>100</v>
      </c>
      <c r="F2149">
        <f t="shared" si="33"/>
        <v>941434</v>
      </c>
      <c r="H2149" t="s">
        <v>38</v>
      </c>
      <c r="I2149" s="1" t="s">
        <v>7</v>
      </c>
      <c r="J2149" s="1">
        <v>565134</v>
      </c>
      <c r="K2149" s="1">
        <v>565304</v>
      </c>
      <c r="L2149" s="1">
        <v>100</v>
      </c>
      <c r="N2149" t="s">
        <v>39</v>
      </c>
      <c r="O2149" s="1" t="s">
        <v>7</v>
      </c>
      <c r="P2149" s="1">
        <v>565134</v>
      </c>
      <c r="Q2149" s="1">
        <v>565304</v>
      </c>
      <c r="R2149" s="1">
        <v>100</v>
      </c>
    </row>
    <row r="2150" spans="1:18" x14ac:dyDescent="0.2">
      <c r="A2150" t="s">
        <v>43</v>
      </c>
      <c r="B2150" s="1" t="s">
        <v>13</v>
      </c>
      <c r="C2150" s="1">
        <v>565304</v>
      </c>
      <c r="D2150" s="1">
        <v>565474</v>
      </c>
      <c r="E2150" s="1">
        <v>99.42</v>
      </c>
      <c r="F2150">
        <f t="shared" si="33"/>
        <v>941605</v>
      </c>
      <c r="H2150" t="s">
        <v>38</v>
      </c>
      <c r="I2150" s="1" t="s">
        <v>13</v>
      </c>
      <c r="J2150" s="1">
        <v>565305</v>
      </c>
      <c r="K2150" s="1">
        <v>565475</v>
      </c>
      <c r="L2150" s="1">
        <v>99.42</v>
      </c>
      <c r="N2150" t="s">
        <v>39</v>
      </c>
      <c r="O2150" s="1" t="s">
        <v>13</v>
      </c>
      <c r="P2150" s="1">
        <v>565305</v>
      </c>
      <c r="Q2150" s="1">
        <v>565475</v>
      </c>
      <c r="R2150" s="1">
        <v>99.42</v>
      </c>
    </row>
    <row r="2151" spans="1:18" x14ac:dyDescent="0.2">
      <c r="A2151" t="s">
        <v>43</v>
      </c>
      <c r="B2151" s="1" t="s">
        <v>3</v>
      </c>
      <c r="C2151" s="1">
        <v>565475</v>
      </c>
      <c r="D2151" s="1">
        <v>565645</v>
      </c>
      <c r="E2151" s="1">
        <v>99.42</v>
      </c>
      <c r="F2151">
        <f t="shared" si="33"/>
        <v>941776</v>
      </c>
      <c r="H2151" t="s">
        <v>38</v>
      </c>
      <c r="I2151" s="1" t="s">
        <v>3</v>
      </c>
      <c r="J2151" s="1">
        <v>565476</v>
      </c>
      <c r="K2151" s="1">
        <v>565646</v>
      </c>
      <c r="L2151" s="1">
        <v>99.42</v>
      </c>
      <c r="N2151" t="s">
        <v>39</v>
      </c>
      <c r="O2151" s="1" t="s">
        <v>3</v>
      </c>
      <c r="P2151" s="1">
        <v>565476</v>
      </c>
      <c r="Q2151" s="1">
        <v>565646</v>
      </c>
      <c r="R2151" s="1">
        <v>99.42</v>
      </c>
    </row>
    <row r="2152" spans="1:18" x14ac:dyDescent="0.2">
      <c r="A2152" t="s">
        <v>43</v>
      </c>
      <c r="B2152" s="1" t="s">
        <v>11</v>
      </c>
      <c r="C2152" s="1">
        <v>565646</v>
      </c>
      <c r="D2152" s="1">
        <v>565814</v>
      </c>
      <c r="E2152" s="1">
        <v>100</v>
      </c>
      <c r="F2152">
        <f t="shared" si="33"/>
        <v>941947</v>
      </c>
      <c r="H2152" t="s">
        <v>38</v>
      </c>
      <c r="I2152" s="1" t="s">
        <v>11</v>
      </c>
      <c r="J2152" s="1">
        <v>565647</v>
      </c>
      <c r="K2152" s="1">
        <v>565815</v>
      </c>
      <c r="L2152" s="1">
        <v>100</v>
      </c>
      <c r="N2152" t="s">
        <v>39</v>
      </c>
      <c r="O2152" s="1" t="s">
        <v>11</v>
      </c>
      <c r="P2152" s="1">
        <v>565647</v>
      </c>
      <c r="Q2152" s="1">
        <v>565815</v>
      </c>
      <c r="R2152" s="1">
        <v>100</v>
      </c>
    </row>
    <row r="2153" spans="1:18" x14ac:dyDescent="0.2">
      <c r="A2153" t="s">
        <v>43</v>
      </c>
      <c r="B2153" s="1" t="s">
        <v>18</v>
      </c>
      <c r="C2153" s="1">
        <v>565815</v>
      </c>
      <c r="D2153" s="1">
        <v>565984</v>
      </c>
      <c r="E2153" s="1">
        <v>99.41</v>
      </c>
      <c r="F2153">
        <f t="shared" si="33"/>
        <v>942116</v>
      </c>
      <c r="H2153" t="s">
        <v>38</v>
      </c>
      <c r="I2153" s="1" t="s">
        <v>18</v>
      </c>
      <c r="J2153" s="1">
        <v>565816</v>
      </c>
      <c r="K2153" s="1">
        <v>565985</v>
      </c>
      <c r="L2153" s="1">
        <v>99.41</v>
      </c>
      <c r="N2153" t="s">
        <v>39</v>
      </c>
      <c r="O2153" s="1" t="s">
        <v>18</v>
      </c>
      <c r="P2153" s="1">
        <v>565816</v>
      </c>
      <c r="Q2153" s="1">
        <v>565985</v>
      </c>
      <c r="R2153" s="1">
        <v>99.41</v>
      </c>
    </row>
    <row r="2154" spans="1:18" x14ac:dyDescent="0.2">
      <c r="A2154" t="s">
        <v>43</v>
      </c>
      <c r="B2154" s="1" t="s">
        <v>4</v>
      </c>
      <c r="C2154" s="1">
        <v>565985</v>
      </c>
      <c r="D2154" s="1">
        <v>566152</v>
      </c>
      <c r="E2154" s="1">
        <v>100</v>
      </c>
      <c r="F2154">
        <f t="shared" si="33"/>
        <v>942286</v>
      </c>
      <c r="H2154" t="s">
        <v>38</v>
      </c>
      <c r="I2154" s="1" t="s">
        <v>4</v>
      </c>
      <c r="J2154" s="1">
        <v>565986</v>
      </c>
      <c r="K2154" s="1">
        <v>566153</v>
      </c>
      <c r="L2154" s="1">
        <v>100</v>
      </c>
      <c r="N2154" t="s">
        <v>39</v>
      </c>
      <c r="O2154" s="1" t="s">
        <v>4</v>
      </c>
      <c r="P2154" s="1">
        <v>565986</v>
      </c>
      <c r="Q2154" s="1">
        <v>566153</v>
      </c>
      <c r="R2154" s="1">
        <v>100</v>
      </c>
    </row>
    <row r="2155" spans="1:18" x14ac:dyDescent="0.2">
      <c r="A2155" t="s">
        <v>43</v>
      </c>
      <c r="B2155" s="1" t="s">
        <v>10</v>
      </c>
      <c r="C2155" s="1">
        <v>566153</v>
      </c>
      <c r="D2155" s="1">
        <v>566322</v>
      </c>
      <c r="E2155" s="1">
        <v>100</v>
      </c>
      <c r="F2155">
        <f t="shared" si="33"/>
        <v>942454</v>
      </c>
      <c r="H2155" t="s">
        <v>38</v>
      </c>
      <c r="I2155" s="1" t="s">
        <v>10</v>
      </c>
      <c r="J2155" s="1">
        <v>566154</v>
      </c>
      <c r="K2155" s="1">
        <v>566323</v>
      </c>
      <c r="L2155" s="1">
        <v>100</v>
      </c>
      <c r="N2155" t="s">
        <v>39</v>
      </c>
      <c r="O2155" s="1" t="s">
        <v>10</v>
      </c>
      <c r="P2155" s="1">
        <v>566154</v>
      </c>
      <c r="Q2155" s="1">
        <v>566323</v>
      </c>
      <c r="R2155" s="1">
        <v>100</v>
      </c>
    </row>
    <row r="2156" spans="1:18" x14ac:dyDescent="0.2">
      <c r="A2156" t="s">
        <v>43</v>
      </c>
      <c r="B2156" s="1" t="s">
        <v>12</v>
      </c>
      <c r="C2156" s="1">
        <v>566323</v>
      </c>
      <c r="D2156" s="1">
        <v>566493</v>
      </c>
      <c r="E2156" s="1">
        <v>96.49</v>
      </c>
      <c r="F2156">
        <f t="shared" si="33"/>
        <v>942624</v>
      </c>
      <c r="H2156" t="s">
        <v>38</v>
      </c>
      <c r="I2156" s="1" t="s">
        <v>12</v>
      </c>
      <c r="J2156" s="1">
        <v>566324</v>
      </c>
      <c r="K2156" s="1">
        <v>566494</v>
      </c>
      <c r="L2156" s="1">
        <v>96.49</v>
      </c>
      <c r="N2156" t="s">
        <v>39</v>
      </c>
      <c r="O2156" s="1" t="s">
        <v>12</v>
      </c>
      <c r="P2156" s="1">
        <v>566324</v>
      </c>
      <c r="Q2156" s="1">
        <v>566494</v>
      </c>
      <c r="R2156" s="1">
        <v>96.49</v>
      </c>
    </row>
    <row r="2157" spans="1:18" x14ac:dyDescent="0.2">
      <c r="A2157" t="s">
        <v>43</v>
      </c>
      <c r="B2157" s="1" t="s">
        <v>6</v>
      </c>
      <c r="C2157" s="1">
        <v>566494</v>
      </c>
      <c r="D2157" s="1">
        <v>566664</v>
      </c>
      <c r="E2157" s="1">
        <v>100</v>
      </c>
      <c r="F2157">
        <f t="shared" si="33"/>
        <v>942795</v>
      </c>
      <c r="H2157" t="s">
        <v>38</v>
      </c>
      <c r="I2157" s="1" t="s">
        <v>6</v>
      </c>
      <c r="J2157" s="1">
        <v>566495</v>
      </c>
      <c r="K2157" s="1">
        <v>566665</v>
      </c>
      <c r="L2157" s="1">
        <v>100</v>
      </c>
      <c r="N2157" t="s">
        <v>39</v>
      </c>
      <c r="O2157" s="1" t="s">
        <v>6</v>
      </c>
      <c r="P2157" s="1">
        <v>566495</v>
      </c>
      <c r="Q2157" s="1">
        <v>566665</v>
      </c>
      <c r="R2157" s="1">
        <v>100</v>
      </c>
    </row>
    <row r="2158" spans="1:18" x14ac:dyDescent="0.2">
      <c r="A2158" t="s">
        <v>43</v>
      </c>
      <c r="B2158" s="1" t="s">
        <v>8</v>
      </c>
      <c r="C2158" s="1">
        <v>566665</v>
      </c>
      <c r="D2158" s="1">
        <v>566835</v>
      </c>
      <c r="E2158" s="1">
        <v>100</v>
      </c>
      <c r="F2158">
        <f t="shared" si="33"/>
        <v>942966</v>
      </c>
      <c r="H2158" t="s">
        <v>38</v>
      </c>
      <c r="I2158" s="1" t="s">
        <v>8</v>
      </c>
      <c r="J2158" s="1">
        <v>566666</v>
      </c>
      <c r="K2158" s="1">
        <v>566836</v>
      </c>
      <c r="L2158" s="1">
        <v>100</v>
      </c>
      <c r="N2158" t="s">
        <v>39</v>
      </c>
      <c r="O2158" s="1" t="s">
        <v>8</v>
      </c>
      <c r="P2158" s="1">
        <v>566666</v>
      </c>
      <c r="Q2158" s="1">
        <v>566836</v>
      </c>
      <c r="R2158" s="1">
        <v>100</v>
      </c>
    </row>
    <row r="2159" spans="1:18" x14ac:dyDescent="0.2">
      <c r="A2159" t="s">
        <v>43</v>
      </c>
      <c r="B2159" s="1" t="s">
        <v>11</v>
      </c>
      <c r="C2159" s="1">
        <v>566836</v>
      </c>
      <c r="D2159" s="1">
        <v>567002</v>
      </c>
      <c r="E2159" s="1">
        <v>89.53</v>
      </c>
      <c r="F2159">
        <f t="shared" si="33"/>
        <v>943137</v>
      </c>
      <c r="H2159" t="s">
        <v>38</v>
      </c>
      <c r="I2159" s="1" t="s">
        <v>11</v>
      </c>
      <c r="J2159" s="1">
        <v>566837</v>
      </c>
      <c r="K2159" s="1">
        <v>567003</v>
      </c>
      <c r="L2159" s="1">
        <v>89.53</v>
      </c>
      <c r="N2159" t="s">
        <v>39</v>
      </c>
      <c r="O2159" s="1" t="s">
        <v>11</v>
      </c>
      <c r="P2159" s="1">
        <v>566837</v>
      </c>
      <c r="Q2159" s="1">
        <v>567003</v>
      </c>
      <c r="R2159" s="1">
        <v>89.53</v>
      </c>
    </row>
    <row r="2160" spans="1:18" x14ac:dyDescent="0.2">
      <c r="A2160" t="s">
        <v>43</v>
      </c>
      <c r="B2160" s="1" t="s">
        <v>7</v>
      </c>
      <c r="C2160" s="1">
        <v>567003</v>
      </c>
      <c r="D2160" s="1">
        <v>567173</v>
      </c>
      <c r="E2160" s="1">
        <v>98.25</v>
      </c>
      <c r="F2160">
        <f t="shared" si="33"/>
        <v>943304</v>
      </c>
      <c r="H2160" t="s">
        <v>38</v>
      </c>
      <c r="I2160" s="1" t="s">
        <v>7</v>
      </c>
      <c r="J2160" s="1">
        <v>567004</v>
      </c>
      <c r="K2160" s="1">
        <v>567174</v>
      </c>
      <c r="L2160" s="1">
        <v>98.25</v>
      </c>
      <c r="N2160" t="s">
        <v>39</v>
      </c>
      <c r="O2160" s="1" t="s">
        <v>7</v>
      </c>
      <c r="P2160" s="1">
        <v>567004</v>
      </c>
      <c r="Q2160" s="1">
        <v>567174</v>
      </c>
      <c r="R2160" s="1">
        <v>98.25</v>
      </c>
    </row>
    <row r="2161" spans="1:18" x14ac:dyDescent="0.2">
      <c r="A2161" t="s">
        <v>43</v>
      </c>
      <c r="B2161" s="1" t="s">
        <v>13</v>
      </c>
      <c r="C2161" s="1">
        <v>567174</v>
      </c>
      <c r="D2161" s="1">
        <v>567344</v>
      </c>
      <c r="E2161" s="1">
        <v>100</v>
      </c>
      <c r="F2161">
        <f t="shared" si="33"/>
        <v>943475</v>
      </c>
      <c r="H2161" t="s">
        <v>38</v>
      </c>
      <c r="I2161" s="1" t="s">
        <v>13</v>
      </c>
      <c r="J2161" s="1">
        <v>567175</v>
      </c>
      <c r="K2161" s="1">
        <v>567345</v>
      </c>
      <c r="L2161" s="1">
        <v>100</v>
      </c>
      <c r="N2161" t="s">
        <v>39</v>
      </c>
      <c r="O2161" s="1" t="s">
        <v>13</v>
      </c>
      <c r="P2161" s="1">
        <v>567175</v>
      </c>
      <c r="Q2161" s="1">
        <v>567345</v>
      </c>
      <c r="R2161" s="1">
        <v>100</v>
      </c>
    </row>
    <row r="2162" spans="1:18" x14ac:dyDescent="0.2">
      <c r="A2162" t="s">
        <v>43</v>
      </c>
      <c r="B2162" s="1" t="s">
        <v>3</v>
      </c>
      <c r="C2162" s="1">
        <v>567345</v>
      </c>
      <c r="D2162" s="1">
        <v>567515</v>
      </c>
      <c r="E2162" s="1">
        <v>99.42</v>
      </c>
      <c r="F2162">
        <f t="shared" si="33"/>
        <v>943646</v>
      </c>
      <c r="H2162" t="s">
        <v>38</v>
      </c>
      <c r="I2162" s="1" t="s">
        <v>3</v>
      </c>
      <c r="J2162" s="1">
        <v>567346</v>
      </c>
      <c r="K2162" s="1">
        <v>567516</v>
      </c>
      <c r="L2162" s="1">
        <v>99.42</v>
      </c>
      <c r="N2162" t="s">
        <v>39</v>
      </c>
      <c r="O2162" s="1" t="s">
        <v>3</v>
      </c>
      <c r="P2162" s="1">
        <v>567346</v>
      </c>
      <c r="Q2162" s="1">
        <v>567516</v>
      </c>
      <c r="R2162" s="1">
        <v>99.42</v>
      </c>
    </row>
    <row r="2163" spans="1:18" x14ac:dyDescent="0.2">
      <c r="A2163" t="s">
        <v>43</v>
      </c>
      <c r="B2163" s="1" t="s">
        <v>11</v>
      </c>
      <c r="C2163" s="1">
        <v>567516</v>
      </c>
      <c r="D2163" s="1">
        <v>567684</v>
      </c>
      <c r="E2163" s="1">
        <v>100</v>
      </c>
      <c r="F2163">
        <f t="shared" si="33"/>
        <v>943817</v>
      </c>
      <c r="H2163" t="s">
        <v>38</v>
      </c>
      <c r="I2163" s="1" t="s">
        <v>11</v>
      </c>
      <c r="J2163" s="1">
        <v>567517</v>
      </c>
      <c r="K2163" s="1">
        <v>567685</v>
      </c>
      <c r="L2163" s="1">
        <v>100</v>
      </c>
      <c r="N2163" t="s">
        <v>39</v>
      </c>
      <c r="O2163" s="1" t="s">
        <v>11</v>
      </c>
      <c r="P2163" s="1">
        <v>567517</v>
      </c>
      <c r="Q2163" s="1">
        <v>567685</v>
      </c>
      <c r="R2163" s="1">
        <v>100</v>
      </c>
    </row>
    <row r="2164" spans="1:18" x14ac:dyDescent="0.2">
      <c r="A2164" t="s">
        <v>43</v>
      </c>
      <c r="B2164" s="1" t="s">
        <v>18</v>
      </c>
      <c r="C2164" s="1">
        <v>567685</v>
      </c>
      <c r="D2164" s="1">
        <v>567854</v>
      </c>
      <c r="E2164" s="1">
        <v>99.41</v>
      </c>
      <c r="F2164">
        <f t="shared" si="33"/>
        <v>943986</v>
      </c>
      <c r="H2164" t="s">
        <v>38</v>
      </c>
      <c r="I2164" s="1" t="s">
        <v>18</v>
      </c>
      <c r="J2164" s="1">
        <v>567686</v>
      </c>
      <c r="K2164" s="1">
        <v>567855</v>
      </c>
      <c r="L2164" s="1">
        <v>99.41</v>
      </c>
      <c r="N2164" t="s">
        <v>39</v>
      </c>
      <c r="O2164" s="1" t="s">
        <v>18</v>
      </c>
      <c r="P2164" s="1">
        <v>567686</v>
      </c>
      <c r="Q2164" s="1">
        <v>567855</v>
      </c>
      <c r="R2164" s="1">
        <v>99.41</v>
      </c>
    </row>
    <row r="2165" spans="1:18" x14ac:dyDescent="0.2">
      <c r="A2165" t="s">
        <v>43</v>
      </c>
      <c r="B2165" s="1" t="s">
        <v>4</v>
      </c>
      <c r="C2165" s="1">
        <v>567855</v>
      </c>
      <c r="D2165" s="1">
        <v>568022</v>
      </c>
      <c r="E2165" s="1">
        <v>99.4</v>
      </c>
      <c r="F2165">
        <f t="shared" si="33"/>
        <v>944156</v>
      </c>
      <c r="H2165" t="s">
        <v>38</v>
      </c>
      <c r="I2165" s="1" t="s">
        <v>4</v>
      </c>
      <c r="J2165" s="1">
        <v>567856</v>
      </c>
      <c r="K2165" s="1">
        <v>568023</v>
      </c>
      <c r="L2165" s="1">
        <v>99.4</v>
      </c>
      <c r="N2165" t="s">
        <v>39</v>
      </c>
      <c r="O2165" s="1" t="s">
        <v>4</v>
      </c>
      <c r="P2165" s="1">
        <v>567856</v>
      </c>
      <c r="Q2165" s="1">
        <v>568023</v>
      </c>
      <c r="R2165" s="1">
        <v>99.4</v>
      </c>
    </row>
    <row r="2166" spans="1:18" x14ac:dyDescent="0.2">
      <c r="A2166" t="s">
        <v>43</v>
      </c>
      <c r="B2166" s="1" t="s">
        <v>10</v>
      </c>
      <c r="C2166" s="1">
        <v>568023</v>
      </c>
      <c r="D2166" s="1">
        <v>568192</v>
      </c>
      <c r="E2166" s="1">
        <v>100</v>
      </c>
      <c r="F2166">
        <f t="shared" si="33"/>
        <v>944324</v>
      </c>
      <c r="H2166" t="s">
        <v>38</v>
      </c>
      <c r="I2166" s="1" t="s">
        <v>10</v>
      </c>
      <c r="J2166" s="1">
        <v>568024</v>
      </c>
      <c r="K2166" s="1">
        <v>568193</v>
      </c>
      <c r="L2166" s="1">
        <v>100</v>
      </c>
      <c r="N2166" t="s">
        <v>39</v>
      </c>
      <c r="O2166" s="1" t="s">
        <v>10</v>
      </c>
      <c r="P2166" s="1">
        <v>568024</v>
      </c>
      <c r="Q2166" s="1">
        <v>568193</v>
      </c>
      <c r="R2166" s="1">
        <v>100</v>
      </c>
    </row>
    <row r="2167" spans="1:18" x14ac:dyDescent="0.2">
      <c r="A2167" t="s">
        <v>43</v>
      </c>
      <c r="B2167" s="1" t="s">
        <v>12</v>
      </c>
      <c r="C2167" s="1">
        <v>568193</v>
      </c>
      <c r="D2167" s="1">
        <v>568363</v>
      </c>
      <c r="E2167" s="1">
        <v>97.08</v>
      </c>
      <c r="F2167">
        <f t="shared" si="33"/>
        <v>944494</v>
      </c>
      <c r="H2167" t="s">
        <v>38</v>
      </c>
      <c r="I2167" s="1" t="s">
        <v>12</v>
      </c>
      <c r="J2167" s="1">
        <v>568194</v>
      </c>
      <c r="K2167" s="1">
        <v>568364</v>
      </c>
      <c r="L2167" s="1">
        <v>97.08</v>
      </c>
      <c r="N2167" t="s">
        <v>39</v>
      </c>
      <c r="O2167" s="1" t="s">
        <v>12</v>
      </c>
      <c r="P2167" s="1">
        <v>568194</v>
      </c>
      <c r="Q2167" s="1">
        <v>568364</v>
      </c>
      <c r="R2167" s="1">
        <v>97.08</v>
      </c>
    </row>
    <row r="2168" spans="1:18" x14ac:dyDescent="0.2">
      <c r="A2168" t="s">
        <v>43</v>
      </c>
      <c r="B2168" s="1" t="s">
        <v>6</v>
      </c>
      <c r="C2168" s="1">
        <v>568364</v>
      </c>
      <c r="D2168" s="1">
        <v>568534</v>
      </c>
      <c r="E2168" s="1">
        <v>98.83</v>
      </c>
      <c r="F2168">
        <f t="shared" si="33"/>
        <v>944665</v>
      </c>
      <c r="H2168" t="s">
        <v>38</v>
      </c>
      <c r="I2168" s="1" t="s">
        <v>6</v>
      </c>
      <c r="J2168" s="1">
        <v>568365</v>
      </c>
      <c r="K2168" s="1">
        <v>568535</v>
      </c>
      <c r="L2168" s="1">
        <v>98.83</v>
      </c>
      <c r="N2168" t="s">
        <v>39</v>
      </c>
      <c r="O2168" s="1" t="s">
        <v>6</v>
      </c>
      <c r="P2168" s="1">
        <v>568365</v>
      </c>
      <c r="Q2168" s="1">
        <v>568535</v>
      </c>
      <c r="R2168" s="1">
        <v>98.83</v>
      </c>
    </row>
    <row r="2169" spans="1:18" x14ac:dyDescent="0.2">
      <c r="A2169" t="s">
        <v>43</v>
      </c>
      <c r="B2169" s="1" t="s">
        <v>3</v>
      </c>
      <c r="C2169" s="1">
        <v>568535</v>
      </c>
      <c r="D2169" s="1">
        <v>568705</v>
      </c>
      <c r="E2169" s="1">
        <v>98.83</v>
      </c>
      <c r="F2169">
        <f t="shared" si="33"/>
        <v>944836</v>
      </c>
      <c r="H2169" t="s">
        <v>38</v>
      </c>
      <c r="I2169" s="1" t="s">
        <v>3</v>
      </c>
      <c r="J2169" s="1">
        <v>568536</v>
      </c>
      <c r="K2169" s="1">
        <v>568706</v>
      </c>
      <c r="L2169" s="1">
        <v>98.83</v>
      </c>
      <c r="N2169" t="s">
        <v>39</v>
      </c>
      <c r="O2169" s="1" t="s">
        <v>3</v>
      </c>
      <c r="P2169" s="1">
        <v>568536</v>
      </c>
      <c r="Q2169" s="1">
        <v>568706</v>
      </c>
      <c r="R2169" s="1">
        <v>98.83</v>
      </c>
    </row>
    <row r="2170" spans="1:18" x14ac:dyDescent="0.2">
      <c r="A2170" t="s">
        <v>43</v>
      </c>
      <c r="B2170" s="1" t="s">
        <v>11</v>
      </c>
      <c r="C2170" s="1">
        <v>568706</v>
      </c>
      <c r="D2170" s="1">
        <v>568872</v>
      </c>
      <c r="E2170" s="1">
        <v>91.86</v>
      </c>
      <c r="F2170">
        <f t="shared" si="33"/>
        <v>945007</v>
      </c>
      <c r="H2170" t="s">
        <v>38</v>
      </c>
      <c r="I2170" s="1" t="s">
        <v>11</v>
      </c>
      <c r="J2170" s="1">
        <v>568707</v>
      </c>
      <c r="K2170" s="1">
        <v>568873</v>
      </c>
      <c r="L2170" s="1">
        <v>91.86</v>
      </c>
      <c r="N2170" t="s">
        <v>39</v>
      </c>
      <c r="O2170" s="1" t="s">
        <v>11</v>
      </c>
      <c r="P2170" s="1">
        <v>568707</v>
      </c>
      <c r="Q2170" s="1">
        <v>568873</v>
      </c>
      <c r="R2170" s="1">
        <v>91.86</v>
      </c>
    </row>
    <row r="2171" spans="1:18" x14ac:dyDescent="0.2">
      <c r="A2171" t="s">
        <v>43</v>
      </c>
      <c r="B2171" s="1" t="s">
        <v>7</v>
      </c>
      <c r="C2171" s="1">
        <v>568873</v>
      </c>
      <c r="D2171" s="1">
        <v>569043</v>
      </c>
      <c r="E2171" s="1">
        <v>100</v>
      </c>
      <c r="F2171">
        <f t="shared" si="33"/>
        <v>945174</v>
      </c>
      <c r="H2171" t="s">
        <v>38</v>
      </c>
      <c r="I2171" s="1" t="s">
        <v>7</v>
      </c>
      <c r="J2171" s="1">
        <v>568874</v>
      </c>
      <c r="K2171" s="1">
        <v>569044</v>
      </c>
      <c r="L2171" s="1">
        <v>100</v>
      </c>
      <c r="N2171" t="s">
        <v>39</v>
      </c>
      <c r="O2171" s="1" t="s">
        <v>7</v>
      </c>
      <c r="P2171" s="1">
        <v>568874</v>
      </c>
      <c r="Q2171" s="1">
        <v>569044</v>
      </c>
      <c r="R2171" s="1">
        <v>100</v>
      </c>
    </row>
    <row r="2172" spans="1:18" x14ac:dyDescent="0.2">
      <c r="A2172" t="s">
        <v>43</v>
      </c>
      <c r="B2172" s="1" t="s">
        <v>13</v>
      </c>
      <c r="C2172" s="1">
        <v>569044</v>
      </c>
      <c r="D2172" s="1">
        <v>569214</v>
      </c>
      <c r="E2172" s="1">
        <v>99.42</v>
      </c>
      <c r="F2172">
        <f t="shared" si="33"/>
        <v>945345</v>
      </c>
      <c r="H2172" t="s">
        <v>38</v>
      </c>
      <c r="I2172" s="1" t="s">
        <v>13</v>
      </c>
      <c r="J2172" s="1">
        <v>569045</v>
      </c>
      <c r="K2172" s="1">
        <v>569215</v>
      </c>
      <c r="L2172" s="1">
        <v>99.42</v>
      </c>
      <c r="N2172" t="s">
        <v>39</v>
      </c>
      <c r="O2172" s="1" t="s">
        <v>13</v>
      </c>
      <c r="P2172" s="1">
        <v>569045</v>
      </c>
      <c r="Q2172" s="1">
        <v>569215</v>
      </c>
      <c r="R2172" s="1">
        <v>99.42</v>
      </c>
    </row>
    <row r="2173" spans="1:18" x14ac:dyDescent="0.2">
      <c r="A2173" t="s">
        <v>43</v>
      </c>
      <c r="B2173" s="1" t="s">
        <v>3</v>
      </c>
      <c r="C2173" s="1">
        <v>569215</v>
      </c>
      <c r="D2173" s="1">
        <v>569385</v>
      </c>
      <c r="E2173" s="1">
        <v>99.42</v>
      </c>
      <c r="F2173">
        <f t="shared" si="33"/>
        <v>945516</v>
      </c>
      <c r="H2173" t="s">
        <v>38</v>
      </c>
      <c r="I2173" s="1" t="s">
        <v>3</v>
      </c>
      <c r="J2173" s="1">
        <v>569216</v>
      </c>
      <c r="K2173" s="1">
        <v>569386</v>
      </c>
      <c r="L2173" s="1">
        <v>99.42</v>
      </c>
      <c r="N2173" t="s">
        <v>39</v>
      </c>
      <c r="O2173" s="1" t="s">
        <v>3</v>
      </c>
      <c r="P2173" s="1">
        <v>569216</v>
      </c>
      <c r="Q2173" s="1">
        <v>569386</v>
      </c>
      <c r="R2173" s="1">
        <v>99.42</v>
      </c>
    </row>
    <row r="2174" spans="1:18" x14ac:dyDescent="0.2">
      <c r="A2174" t="s">
        <v>43</v>
      </c>
      <c r="B2174" s="1" t="s">
        <v>11</v>
      </c>
      <c r="C2174" s="1">
        <v>569386</v>
      </c>
      <c r="D2174" s="1">
        <v>569554</v>
      </c>
      <c r="E2174" s="1">
        <v>100</v>
      </c>
      <c r="F2174">
        <f t="shared" si="33"/>
        <v>945687</v>
      </c>
      <c r="H2174" t="s">
        <v>38</v>
      </c>
      <c r="I2174" s="1" t="s">
        <v>11</v>
      </c>
      <c r="J2174" s="1">
        <v>569387</v>
      </c>
      <c r="K2174" s="1">
        <v>569555</v>
      </c>
      <c r="L2174" s="1">
        <v>100</v>
      </c>
      <c r="N2174" t="s">
        <v>39</v>
      </c>
      <c r="O2174" s="1" t="s">
        <v>11</v>
      </c>
      <c r="P2174" s="1">
        <v>569387</v>
      </c>
      <c r="Q2174" s="1">
        <v>569555</v>
      </c>
      <c r="R2174" s="1">
        <v>100</v>
      </c>
    </row>
    <row r="2175" spans="1:18" x14ac:dyDescent="0.2">
      <c r="A2175" t="s">
        <v>43</v>
      </c>
      <c r="B2175" s="1" t="s">
        <v>18</v>
      </c>
      <c r="C2175" s="1">
        <v>569555</v>
      </c>
      <c r="D2175" s="1">
        <v>569724</v>
      </c>
      <c r="E2175" s="1">
        <v>98.82</v>
      </c>
      <c r="F2175">
        <f t="shared" si="33"/>
        <v>945856</v>
      </c>
      <c r="H2175" t="s">
        <v>38</v>
      </c>
      <c r="I2175" s="1" t="s">
        <v>18</v>
      </c>
      <c r="J2175" s="1">
        <v>569556</v>
      </c>
      <c r="K2175" s="1">
        <v>569725</v>
      </c>
      <c r="L2175" s="1">
        <v>98.82</v>
      </c>
      <c r="N2175" t="s">
        <v>39</v>
      </c>
      <c r="O2175" s="1" t="s">
        <v>18</v>
      </c>
      <c r="P2175" s="1">
        <v>569556</v>
      </c>
      <c r="Q2175" s="1">
        <v>569725</v>
      </c>
      <c r="R2175" s="1">
        <v>98.82</v>
      </c>
    </row>
    <row r="2176" spans="1:18" x14ac:dyDescent="0.2">
      <c r="A2176" t="s">
        <v>43</v>
      </c>
      <c r="B2176" s="1" t="s">
        <v>4</v>
      </c>
      <c r="C2176" s="1">
        <v>569725</v>
      </c>
      <c r="D2176" s="1">
        <v>569892</v>
      </c>
      <c r="E2176" s="1">
        <v>99.4</v>
      </c>
      <c r="F2176">
        <f t="shared" si="33"/>
        <v>946026</v>
      </c>
      <c r="H2176" t="s">
        <v>38</v>
      </c>
      <c r="I2176" s="1" t="s">
        <v>4</v>
      </c>
      <c r="J2176" s="1">
        <v>569726</v>
      </c>
      <c r="K2176" s="1">
        <v>569893</v>
      </c>
      <c r="L2176" s="1">
        <v>99.4</v>
      </c>
      <c r="N2176" t="s">
        <v>39</v>
      </c>
      <c r="O2176" s="1" t="s">
        <v>4</v>
      </c>
      <c r="P2176" s="1">
        <v>569726</v>
      </c>
      <c r="Q2176" s="1">
        <v>569893</v>
      </c>
      <c r="R2176" s="1">
        <v>99.4</v>
      </c>
    </row>
    <row r="2177" spans="1:18" x14ac:dyDescent="0.2">
      <c r="A2177" t="s">
        <v>43</v>
      </c>
      <c r="B2177" s="1" t="s">
        <v>10</v>
      </c>
      <c r="C2177" s="1">
        <v>569893</v>
      </c>
      <c r="D2177" s="1">
        <v>570062</v>
      </c>
      <c r="E2177" s="1">
        <v>100</v>
      </c>
      <c r="F2177">
        <f t="shared" si="33"/>
        <v>946194</v>
      </c>
      <c r="H2177" t="s">
        <v>38</v>
      </c>
      <c r="I2177" s="1" t="s">
        <v>10</v>
      </c>
      <c r="J2177" s="1">
        <v>569894</v>
      </c>
      <c r="K2177" s="1">
        <v>570063</v>
      </c>
      <c r="L2177" s="1">
        <v>100</v>
      </c>
      <c r="N2177" t="s">
        <v>39</v>
      </c>
      <c r="O2177" s="1" t="s">
        <v>10</v>
      </c>
      <c r="P2177" s="1">
        <v>569894</v>
      </c>
      <c r="Q2177" s="1">
        <v>570063</v>
      </c>
      <c r="R2177" s="1">
        <v>100</v>
      </c>
    </row>
    <row r="2178" spans="1:18" x14ac:dyDescent="0.2">
      <c r="A2178" t="s">
        <v>43</v>
      </c>
      <c r="B2178" s="1" t="s">
        <v>12</v>
      </c>
      <c r="C2178" s="1">
        <v>570063</v>
      </c>
      <c r="D2178" s="1">
        <v>570233</v>
      </c>
      <c r="E2178" s="1">
        <v>97.08</v>
      </c>
      <c r="F2178">
        <f t="shared" ref="F2178:F2241" si="34">376301+C2178</f>
        <v>946364</v>
      </c>
      <c r="H2178" t="s">
        <v>38</v>
      </c>
      <c r="I2178" s="1" t="s">
        <v>12</v>
      </c>
      <c r="J2178" s="1">
        <v>570064</v>
      </c>
      <c r="K2178" s="1">
        <v>570234</v>
      </c>
      <c r="L2178" s="1">
        <v>97.08</v>
      </c>
      <c r="N2178" t="s">
        <v>39</v>
      </c>
      <c r="O2178" s="1" t="s">
        <v>12</v>
      </c>
      <c r="P2178" s="1">
        <v>570064</v>
      </c>
      <c r="Q2178" s="1">
        <v>570234</v>
      </c>
      <c r="R2178" s="1">
        <v>97.08</v>
      </c>
    </row>
    <row r="2179" spans="1:18" x14ac:dyDescent="0.2">
      <c r="A2179" t="s">
        <v>43</v>
      </c>
      <c r="B2179" s="1" t="s">
        <v>6</v>
      </c>
      <c r="C2179" s="1">
        <v>570234</v>
      </c>
      <c r="D2179" s="1">
        <v>570404</v>
      </c>
      <c r="E2179" s="1">
        <v>100</v>
      </c>
      <c r="F2179">
        <f t="shared" si="34"/>
        <v>946535</v>
      </c>
      <c r="H2179" t="s">
        <v>38</v>
      </c>
      <c r="I2179" s="1" t="s">
        <v>6</v>
      </c>
      <c r="J2179" s="1">
        <v>570235</v>
      </c>
      <c r="K2179" s="1">
        <v>570405</v>
      </c>
      <c r="L2179" s="1">
        <v>100</v>
      </c>
      <c r="N2179" t="s">
        <v>39</v>
      </c>
      <c r="O2179" s="1" t="s">
        <v>6</v>
      </c>
      <c r="P2179" s="1">
        <v>570235</v>
      </c>
      <c r="Q2179" s="1">
        <v>570405</v>
      </c>
      <c r="R2179" s="1">
        <v>100</v>
      </c>
    </row>
    <row r="2180" spans="1:18" x14ac:dyDescent="0.2">
      <c r="A2180" t="s">
        <v>43</v>
      </c>
      <c r="B2180" s="1" t="s">
        <v>8</v>
      </c>
      <c r="C2180" s="1">
        <v>570405</v>
      </c>
      <c r="D2180" s="1">
        <v>570575</v>
      </c>
      <c r="E2180" s="1">
        <v>99.42</v>
      </c>
      <c r="F2180">
        <f t="shared" si="34"/>
        <v>946706</v>
      </c>
      <c r="H2180" t="s">
        <v>38</v>
      </c>
      <c r="I2180" s="1" t="s">
        <v>8</v>
      </c>
      <c r="J2180" s="1">
        <v>570406</v>
      </c>
      <c r="K2180" s="1">
        <v>570576</v>
      </c>
      <c r="L2180" s="1">
        <v>99.42</v>
      </c>
      <c r="N2180" t="s">
        <v>39</v>
      </c>
      <c r="O2180" s="1" t="s">
        <v>8</v>
      </c>
      <c r="P2180" s="1">
        <v>570406</v>
      </c>
      <c r="Q2180" s="1">
        <v>570576</v>
      </c>
      <c r="R2180" s="1">
        <v>99.42</v>
      </c>
    </row>
    <row r="2181" spans="1:18" x14ac:dyDescent="0.2">
      <c r="A2181" t="s">
        <v>43</v>
      </c>
      <c r="B2181" s="1" t="s">
        <v>11</v>
      </c>
      <c r="C2181" s="1">
        <v>570576</v>
      </c>
      <c r="D2181" s="1">
        <v>570742</v>
      </c>
      <c r="E2181" s="1">
        <v>89.53</v>
      </c>
      <c r="F2181">
        <f t="shared" si="34"/>
        <v>946877</v>
      </c>
      <c r="H2181" t="s">
        <v>38</v>
      </c>
      <c r="I2181" s="1" t="s">
        <v>11</v>
      </c>
      <c r="J2181" s="1">
        <v>570577</v>
      </c>
      <c r="K2181" s="1">
        <v>570743</v>
      </c>
      <c r="L2181" s="1">
        <v>89.53</v>
      </c>
      <c r="N2181" t="s">
        <v>39</v>
      </c>
      <c r="O2181" s="1" t="s">
        <v>11</v>
      </c>
      <c r="P2181" s="1">
        <v>570577</v>
      </c>
      <c r="Q2181" s="1">
        <v>570743</v>
      </c>
      <c r="R2181" s="1">
        <v>89.53</v>
      </c>
    </row>
    <row r="2182" spans="1:18" x14ac:dyDescent="0.2">
      <c r="A2182" t="s">
        <v>43</v>
      </c>
      <c r="B2182" s="1" t="s">
        <v>7</v>
      </c>
      <c r="C2182" s="1">
        <v>570743</v>
      </c>
      <c r="D2182" s="1">
        <v>570913</v>
      </c>
      <c r="E2182" s="1">
        <v>98.25</v>
      </c>
      <c r="F2182">
        <f t="shared" si="34"/>
        <v>947044</v>
      </c>
      <c r="H2182" t="s">
        <v>38</v>
      </c>
      <c r="I2182" s="1" t="s">
        <v>7</v>
      </c>
      <c r="J2182" s="1">
        <v>570744</v>
      </c>
      <c r="K2182" s="1">
        <v>570914</v>
      </c>
      <c r="L2182" s="1">
        <v>98.25</v>
      </c>
      <c r="N2182" t="s">
        <v>39</v>
      </c>
      <c r="O2182" s="1" t="s">
        <v>7</v>
      </c>
      <c r="P2182" s="1">
        <v>570744</v>
      </c>
      <c r="Q2182" s="1">
        <v>570914</v>
      </c>
      <c r="R2182" s="1">
        <v>98.25</v>
      </c>
    </row>
    <row r="2183" spans="1:18" x14ac:dyDescent="0.2">
      <c r="A2183" t="s">
        <v>43</v>
      </c>
      <c r="B2183" s="1" t="s">
        <v>13</v>
      </c>
      <c r="C2183" s="1">
        <v>570914</v>
      </c>
      <c r="D2183" s="1">
        <v>571084</v>
      </c>
      <c r="E2183" s="1">
        <v>100</v>
      </c>
      <c r="F2183">
        <f t="shared" si="34"/>
        <v>947215</v>
      </c>
      <c r="H2183" t="s">
        <v>38</v>
      </c>
      <c r="I2183" s="1" t="s">
        <v>13</v>
      </c>
      <c r="J2183" s="1">
        <v>570915</v>
      </c>
      <c r="K2183" s="1">
        <v>571085</v>
      </c>
      <c r="L2183" s="1">
        <v>100</v>
      </c>
      <c r="N2183" t="s">
        <v>39</v>
      </c>
      <c r="O2183" s="1" t="s">
        <v>13</v>
      </c>
      <c r="P2183" s="1">
        <v>570915</v>
      </c>
      <c r="Q2183" s="1">
        <v>571085</v>
      </c>
      <c r="R2183" s="1">
        <v>100</v>
      </c>
    </row>
    <row r="2184" spans="1:18" x14ac:dyDescent="0.2">
      <c r="A2184" t="s">
        <v>43</v>
      </c>
      <c r="B2184" s="1" t="s">
        <v>3</v>
      </c>
      <c r="C2184" s="1">
        <v>571085</v>
      </c>
      <c r="D2184" s="1">
        <v>571255</v>
      </c>
      <c r="E2184" s="1">
        <v>99.42</v>
      </c>
      <c r="F2184">
        <f t="shared" si="34"/>
        <v>947386</v>
      </c>
      <c r="H2184" t="s">
        <v>38</v>
      </c>
      <c r="I2184" s="1" t="s">
        <v>3</v>
      </c>
      <c r="J2184" s="1">
        <v>571086</v>
      </c>
      <c r="K2184" s="1">
        <v>571256</v>
      </c>
      <c r="L2184" s="1">
        <v>99.42</v>
      </c>
      <c r="N2184" t="s">
        <v>39</v>
      </c>
      <c r="O2184" s="1" t="s">
        <v>3</v>
      </c>
      <c r="P2184" s="1">
        <v>571086</v>
      </c>
      <c r="Q2184" s="1">
        <v>571256</v>
      </c>
      <c r="R2184" s="1">
        <v>99.42</v>
      </c>
    </row>
    <row r="2185" spans="1:18" x14ac:dyDescent="0.2">
      <c r="A2185" t="s">
        <v>43</v>
      </c>
      <c r="B2185" s="1" t="s">
        <v>11</v>
      </c>
      <c r="C2185" s="1">
        <v>571256</v>
      </c>
      <c r="D2185" s="1">
        <v>571424</v>
      </c>
      <c r="E2185" s="1">
        <v>100</v>
      </c>
      <c r="F2185">
        <f t="shared" si="34"/>
        <v>947557</v>
      </c>
      <c r="H2185" t="s">
        <v>38</v>
      </c>
      <c r="I2185" s="1" t="s">
        <v>11</v>
      </c>
      <c r="J2185" s="1">
        <v>571257</v>
      </c>
      <c r="K2185" s="1">
        <v>571425</v>
      </c>
      <c r="L2185" s="1">
        <v>100</v>
      </c>
      <c r="N2185" t="s">
        <v>39</v>
      </c>
      <c r="O2185" s="1" t="s">
        <v>11</v>
      </c>
      <c r="P2185" s="1">
        <v>571257</v>
      </c>
      <c r="Q2185" s="1">
        <v>571425</v>
      </c>
      <c r="R2185" s="1">
        <v>100</v>
      </c>
    </row>
    <row r="2186" spans="1:18" x14ac:dyDescent="0.2">
      <c r="A2186" t="s">
        <v>43</v>
      </c>
      <c r="B2186" s="1" t="s">
        <v>18</v>
      </c>
      <c r="C2186" s="1">
        <v>571425</v>
      </c>
      <c r="D2186" s="1">
        <v>571594</v>
      </c>
      <c r="E2186" s="1">
        <v>100</v>
      </c>
      <c r="F2186">
        <f t="shared" si="34"/>
        <v>947726</v>
      </c>
      <c r="H2186" t="s">
        <v>38</v>
      </c>
      <c r="I2186" s="1" t="s">
        <v>18</v>
      </c>
      <c r="J2186" s="1">
        <v>571426</v>
      </c>
      <c r="K2186" s="1">
        <v>571595</v>
      </c>
      <c r="L2186" s="1">
        <v>100</v>
      </c>
      <c r="N2186" t="s">
        <v>39</v>
      </c>
      <c r="O2186" s="1" t="s">
        <v>18</v>
      </c>
      <c r="P2186" s="1">
        <v>571426</v>
      </c>
      <c r="Q2186" s="1">
        <v>571595</v>
      </c>
      <c r="R2186" s="1">
        <v>100</v>
      </c>
    </row>
    <row r="2187" spans="1:18" x14ac:dyDescent="0.2">
      <c r="A2187" t="s">
        <v>43</v>
      </c>
      <c r="B2187" s="1" t="s">
        <v>4</v>
      </c>
      <c r="C2187" s="1">
        <v>571595</v>
      </c>
      <c r="D2187" s="1">
        <v>571762</v>
      </c>
      <c r="E2187" s="1">
        <v>99.4</v>
      </c>
      <c r="F2187">
        <f t="shared" si="34"/>
        <v>947896</v>
      </c>
      <c r="H2187" t="s">
        <v>38</v>
      </c>
      <c r="I2187" s="1" t="s">
        <v>4</v>
      </c>
      <c r="J2187" s="1">
        <v>571596</v>
      </c>
      <c r="K2187" s="1">
        <v>571763</v>
      </c>
      <c r="L2187" s="1">
        <v>99.4</v>
      </c>
      <c r="N2187" t="s">
        <v>39</v>
      </c>
      <c r="O2187" s="1" t="s">
        <v>4</v>
      </c>
      <c r="P2187" s="1">
        <v>571596</v>
      </c>
      <c r="Q2187" s="1">
        <v>571763</v>
      </c>
      <c r="R2187" s="1">
        <v>99.4</v>
      </c>
    </row>
    <row r="2188" spans="1:18" x14ac:dyDescent="0.2">
      <c r="A2188" t="s">
        <v>43</v>
      </c>
      <c r="B2188" s="1" t="s">
        <v>10</v>
      </c>
      <c r="C2188" s="1">
        <v>571763</v>
      </c>
      <c r="D2188" s="1">
        <v>571932</v>
      </c>
      <c r="E2188" s="1">
        <v>98.82</v>
      </c>
      <c r="F2188">
        <f t="shared" si="34"/>
        <v>948064</v>
      </c>
      <c r="H2188" t="s">
        <v>38</v>
      </c>
      <c r="I2188" s="1" t="s">
        <v>10</v>
      </c>
      <c r="J2188" s="1">
        <v>571764</v>
      </c>
      <c r="K2188" s="1">
        <v>571933</v>
      </c>
      <c r="L2188" s="1">
        <v>98.82</v>
      </c>
      <c r="N2188" t="s">
        <v>39</v>
      </c>
      <c r="O2188" s="1" t="s">
        <v>10</v>
      </c>
      <c r="P2188" s="1">
        <v>571764</v>
      </c>
      <c r="Q2188" s="1">
        <v>571933</v>
      </c>
      <c r="R2188" s="1">
        <v>98.82</v>
      </c>
    </row>
    <row r="2189" spans="1:18" x14ac:dyDescent="0.2">
      <c r="A2189" t="s">
        <v>43</v>
      </c>
      <c r="B2189" s="1" t="s">
        <v>12</v>
      </c>
      <c r="C2189" s="1">
        <v>571933</v>
      </c>
      <c r="D2189" s="1">
        <v>572103</v>
      </c>
      <c r="E2189" s="1">
        <v>99.42</v>
      </c>
      <c r="F2189">
        <f t="shared" si="34"/>
        <v>948234</v>
      </c>
      <c r="H2189" t="s">
        <v>38</v>
      </c>
      <c r="I2189" s="1" t="s">
        <v>12</v>
      </c>
      <c r="J2189" s="1">
        <v>571934</v>
      </c>
      <c r="K2189" s="1">
        <v>572104</v>
      </c>
      <c r="L2189" s="1">
        <v>99.42</v>
      </c>
      <c r="N2189" t="s">
        <v>39</v>
      </c>
      <c r="O2189" s="1" t="s">
        <v>12</v>
      </c>
      <c r="P2189" s="1">
        <v>571934</v>
      </c>
      <c r="Q2189" s="1">
        <v>572104</v>
      </c>
      <c r="R2189" s="1">
        <v>99.42</v>
      </c>
    </row>
    <row r="2190" spans="1:18" x14ac:dyDescent="0.2">
      <c r="A2190" t="s">
        <v>43</v>
      </c>
      <c r="B2190" s="1" t="s">
        <v>6</v>
      </c>
      <c r="C2190" s="1">
        <v>572104</v>
      </c>
      <c r="D2190" s="1">
        <v>572274</v>
      </c>
      <c r="E2190" s="1">
        <v>100</v>
      </c>
      <c r="F2190">
        <f t="shared" si="34"/>
        <v>948405</v>
      </c>
      <c r="H2190" t="s">
        <v>38</v>
      </c>
      <c r="I2190" s="1" t="s">
        <v>6</v>
      </c>
      <c r="J2190" s="1">
        <v>572105</v>
      </c>
      <c r="K2190" s="1">
        <v>572275</v>
      </c>
      <c r="L2190" s="1">
        <v>100</v>
      </c>
      <c r="N2190" t="s">
        <v>39</v>
      </c>
      <c r="O2190" s="1" t="s">
        <v>6</v>
      </c>
      <c r="P2190" s="1">
        <v>572105</v>
      </c>
      <c r="Q2190" s="1">
        <v>572275</v>
      </c>
      <c r="R2190" s="1">
        <v>100</v>
      </c>
    </row>
    <row r="2191" spans="1:18" x14ac:dyDescent="0.2">
      <c r="A2191" t="s">
        <v>43</v>
      </c>
      <c r="B2191" s="1" t="s">
        <v>8</v>
      </c>
      <c r="C2191" s="1">
        <v>572275</v>
      </c>
      <c r="D2191" s="1">
        <v>572445</v>
      </c>
      <c r="E2191" s="1">
        <v>100</v>
      </c>
      <c r="F2191">
        <f t="shared" si="34"/>
        <v>948576</v>
      </c>
      <c r="H2191" t="s">
        <v>38</v>
      </c>
      <c r="I2191" s="1" t="s">
        <v>8</v>
      </c>
      <c r="J2191" s="1">
        <v>572276</v>
      </c>
      <c r="K2191" s="1">
        <v>572446</v>
      </c>
      <c r="L2191" s="1">
        <v>100</v>
      </c>
      <c r="N2191" t="s">
        <v>39</v>
      </c>
      <c r="O2191" s="1" t="s">
        <v>8</v>
      </c>
      <c r="P2191" s="1">
        <v>572276</v>
      </c>
      <c r="Q2191" s="1">
        <v>572446</v>
      </c>
      <c r="R2191" s="1">
        <v>100</v>
      </c>
    </row>
    <row r="2192" spans="1:18" x14ac:dyDescent="0.2">
      <c r="A2192" t="s">
        <v>43</v>
      </c>
      <c r="B2192" s="1" t="s">
        <v>11</v>
      </c>
      <c r="C2192" s="1">
        <v>572446</v>
      </c>
      <c r="D2192" s="1">
        <v>572612</v>
      </c>
      <c r="E2192" s="1">
        <v>89.53</v>
      </c>
      <c r="F2192">
        <f t="shared" si="34"/>
        <v>948747</v>
      </c>
      <c r="H2192" t="s">
        <v>38</v>
      </c>
      <c r="I2192" s="1" t="s">
        <v>11</v>
      </c>
      <c r="J2192" s="1">
        <v>572447</v>
      </c>
      <c r="K2192" s="1">
        <v>572613</v>
      </c>
      <c r="L2192" s="1">
        <v>89.53</v>
      </c>
      <c r="N2192" t="s">
        <v>39</v>
      </c>
      <c r="O2192" s="1" t="s">
        <v>11</v>
      </c>
      <c r="P2192" s="1">
        <v>572447</v>
      </c>
      <c r="Q2192" s="1">
        <v>572613</v>
      </c>
      <c r="R2192" s="1">
        <v>89.53</v>
      </c>
    </row>
    <row r="2193" spans="1:18" x14ac:dyDescent="0.2">
      <c r="A2193" t="s">
        <v>43</v>
      </c>
      <c r="B2193" s="1" t="s">
        <v>7</v>
      </c>
      <c r="C2193" s="1">
        <v>572613</v>
      </c>
      <c r="D2193" s="1">
        <v>572783</v>
      </c>
      <c r="E2193" s="1">
        <v>100</v>
      </c>
      <c r="F2193">
        <f t="shared" si="34"/>
        <v>948914</v>
      </c>
      <c r="H2193" t="s">
        <v>38</v>
      </c>
      <c r="I2193" s="1" t="s">
        <v>7</v>
      </c>
      <c r="J2193" s="1">
        <v>572614</v>
      </c>
      <c r="K2193" s="1">
        <v>572784</v>
      </c>
      <c r="L2193" s="1">
        <v>100</v>
      </c>
      <c r="N2193" t="s">
        <v>39</v>
      </c>
      <c r="O2193" s="1" t="s">
        <v>7</v>
      </c>
      <c r="P2193" s="1">
        <v>572614</v>
      </c>
      <c r="Q2193" s="1">
        <v>572784</v>
      </c>
      <c r="R2193" s="1">
        <v>100</v>
      </c>
    </row>
    <row r="2194" spans="1:18" x14ac:dyDescent="0.2">
      <c r="A2194" t="s">
        <v>43</v>
      </c>
      <c r="B2194" s="1" t="s">
        <v>13</v>
      </c>
      <c r="C2194" s="1">
        <v>572784</v>
      </c>
      <c r="D2194" s="1">
        <v>572954</v>
      </c>
      <c r="E2194" s="1">
        <v>99.42</v>
      </c>
      <c r="F2194">
        <f t="shared" si="34"/>
        <v>949085</v>
      </c>
      <c r="H2194" t="s">
        <v>38</v>
      </c>
      <c r="I2194" s="1" t="s">
        <v>13</v>
      </c>
      <c r="J2194" s="1">
        <v>572785</v>
      </c>
      <c r="K2194" s="1">
        <v>572955</v>
      </c>
      <c r="L2194" s="1">
        <v>99.42</v>
      </c>
      <c r="N2194" t="s">
        <v>39</v>
      </c>
      <c r="O2194" s="1" t="s">
        <v>13</v>
      </c>
      <c r="P2194" s="1">
        <v>572785</v>
      </c>
      <c r="Q2194" s="1">
        <v>572955</v>
      </c>
      <c r="R2194" s="1">
        <v>99.42</v>
      </c>
    </row>
    <row r="2195" spans="1:18" x14ac:dyDescent="0.2">
      <c r="A2195" t="s">
        <v>43</v>
      </c>
      <c r="B2195" s="1" t="s">
        <v>3</v>
      </c>
      <c r="C2195" s="1">
        <v>572955</v>
      </c>
      <c r="D2195" s="1">
        <v>573125</v>
      </c>
      <c r="E2195" s="1">
        <v>99.42</v>
      </c>
      <c r="F2195">
        <f t="shared" si="34"/>
        <v>949256</v>
      </c>
      <c r="H2195" t="s">
        <v>38</v>
      </c>
      <c r="I2195" s="1" t="s">
        <v>3</v>
      </c>
      <c r="J2195" s="1">
        <v>572956</v>
      </c>
      <c r="K2195" s="1">
        <v>573126</v>
      </c>
      <c r="L2195" s="1">
        <v>99.42</v>
      </c>
      <c r="N2195" t="s">
        <v>39</v>
      </c>
      <c r="O2195" s="1" t="s">
        <v>3</v>
      </c>
      <c r="P2195" s="1">
        <v>572956</v>
      </c>
      <c r="Q2195" s="1">
        <v>573126</v>
      </c>
      <c r="R2195" s="1">
        <v>99.42</v>
      </c>
    </row>
    <row r="2196" spans="1:18" x14ac:dyDescent="0.2">
      <c r="A2196" t="s">
        <v>43</v>
      </c>
      <c r="B2196" s="1" t="s">
        <v>11</v>
      </c>
      <c r="C2196" s="1">
        <v>573126</v>
      </c>
      <c r="D2196" s="1">
        <v>573294</v>
      </c>
      <c r="E2196" s="1">
        <v>100</v>
      </c>
      <c r="F2196">
        <f t="shared" si="34"/>
        <v>949427</v>
      </c>
      <c r="H2196" t="s">
        <v>38</v>
      </c>
      <c r="I2196" s="1" t="s">
        <v>11</v>
      </c>
      <c r="J2196" s="1">
        <v>573127</v>
      </c>
      <c r="K2196" s="1">
        <v>573295</v>
      </c>
      <c r="L2196" s="1">
        <v>100</v>
      </c>
      <c r="N2196" t="s">
        <v>39</v>
      </c>
      <c r="O2196" s="1" t="s">
        <v>11</v>
      </c>
      <c r="P2196" s="1">
        <v>573127</v>
      </c>
      <c r="Q2196" s="1">
        <v>573295</v>
      </c>
      <c r="R2196" s="1">
        <v>100</v>
      </c>
    </row>
    <row r="2197" spans="1:18" x14ac:dyDescent="0.2">
      <c r="A2197" t="s">
        <v>43</v>
      </c>
      <c r="B2197" s="1" t="s">
        <v>18</v>
      </c>
      <c r="C2197" s="1">
        <v>573295</v>
      </c>
      <c r="D2197" s="1">
        <v>573464</v>
      </c>
      <c r="E2197" s="1">
        <v>99.41</v>
      </c>
      <c r="F2197">
        <f t="shared" si="34"/>
        <v>949596</v>
      </c>
      <c r="H2197" t="s">
        <v>38</v>
      </c>
      <c r="I2197" s="1" t="s">
        <v>18</v>
      </c>
      <c r="J2197" s="1">
        <v>573296</v>
      </c>
      <c r="K2197" s="1">
        <v>573465</v>
      </c>
      <c r="L2197" s="1">
        <v>99.41</v>
      </c>
      <c r="N2197" t="s">
        <v>39</v>
      </c>
      <c r="O2197" s="1" t="s">
        <v>18</v>
      </c>
      <c r="P2197" s="1">
        <v>573296</v>
      </c>
      <c r="Q2197" s="1">
        <v>573465</v>
      </c>
      <c r="R2197" s="1">
        <v>99.41</v>
      </c>
    </row>
    <row r="2198" spans="1:18" x14ac:dyDescent="0.2">
      <c r="A2198" t="s">
        <v>43</v>
      </c>
      <c r="B2198" s="1" t="s">
        <v>4</v>
      </c>
      <c r="C2198" s="1">
        <v>573465</v>
      </c>
      <c r="D2198" s="1">
        <v>573632</v>
      </c>
      <c r="E2198" s="1">
        <v>99.4</v>
      </c>
      <c r="F2198">
        <f t="shared" si="34"/>
        <v>949766</v>
      </c>
      <c r="H2198" t="s">
        <v>38</v>
      </c>
      <c r="I2198" s="1" t="s">
        <v>4</v>
      </c>
      <c r="J2198" s="1">
        <v>573466</v>
      </c>
      <c r="K2198" s="1">
        <v>573633</v>
      </c>
      <c r="L2198" s="1">
        <v>99.4</v>
      </c>
      <c r="N2198" t="s">
        <v>39</v>
      </c>
      <c r="O2198" s="1" t="s">
        <v>4</v>
      </c>
      <c r="P2198" s="1">
        <v>573466</v>
      </c>
      <c r="Q2198" s="1">
        <v>573633</v>
      </c>
      <c r="R2198" s="1">
        <v>99.4</v>
      </c>
    </row>
    <row r="2199" spans="1:18" x14ac:dyDescent="0.2">
      <c r="A2199" t="s">
        <v>43</v>
      </c>
      <c r="B2199" s="1" t="s">
        <v>10</v>
      </c>
      <c r="C2199" s="1">
        <v>573633</v>
      </c>
      <c r="D2199" s="1">
        <v>573802</v>
      </c>
      <c r="E2199" s="1">
        <v>100</v>
      </c>
      <c r="F2199">
        <f t="shared" si="34"/>
        <v>949934</v>
      </c>
      <c r="H2199" t="s">
        <v>38</v>
      </c>
      <c r="I2199" s="1" t="s">
        <v>10</v>
      </c>
      <c r="J2199" s="1">
        <v>573634</v>
      </c>
      <c r="K2199" s="1">
        <v>573803</v>
      </c>
      <c r="L2199" s="1">
        <v>100</v>
      </c>
      <c r="N2199" t="s">
        <v>39</v>
      </c>
      <c r="O2199" s="1" t="s">
        <v>10</v>
      </c>
      <c r="P2199" s="1">
        <v>573634</v>
      </c>
      <c r="Q2199" s="1">
        <v>573803</v>
      </c>
      <c r="R2199" s="1">
        <v>100</v>
      </c>
    </row>
    <row r="2200" spans="1:18" x14ac:dyDescent="0.2">
      <c r="A2200" t="s">
        <v>43</v>
      </c>
      <c r="B2200" s="1" t="s">
        <v>12</v>
      </c>
      <c r="C2200" s="1">
        <v>573803</v>
      </c>
      <c r="D2200" s="1">
        <v>573973</v>
      </c>
      <c r="E2200" s="1">
        <v>97.08</v>
      </c>
      <c r="F2200">
        <f t="shared" si="34"/>
        <v>950104</v>
      </c>
      <c r="H2200" t="s">
        <v>38</v>
      </c>
      <c r="I2200" s="1" t="s">
        <v>12</v>
      </c>
      <c r="J2200" s="1">
        <v>573804</v>
      </c>
      <c r="K2200" s="1">
        <v>573974</v>
      </c>
      <c r="L2200" s="1">
        <v>97.08</v>
      </c>
      <c r="N2200" t="s">
        <v>39</v>
      </c>
      <c r="O2200" s="1" t="s">
        <v>12</v>
      </c>
      <c r="P2200" s="1">
        <v>573804</v>
      </c>
      <c r="Q2200" s="1">
        <v>573974</v>
      </c>
      <c r="R2200" s="1">
        <v>97.08</v>
      </c>
    </row>
    <row r="2201" spans="1:18" x14ac:dyDescent="0.2">
      <c r="A2201" t="s">
        <v>43</v>
      </c>
      <c r="B2201" s="1" t="s">
        <v>6</v>
      </c>
      <c r="C2201" s="1">
        <v>573974</v>
      </c>
      <c r="D2201" s="1">
        <v>574144</v>
      </c>
      <c r="E2201" s="1">
        <v>100</v>
      </c>
      <c r="F2201">
        <f t="shared" si="34"/>
        <v>950275</v>
      </c>
      <c r="H2201" t="s">
        <v>38</v>
      </c>
      <c r="I2201" s="1" t="s">
        <v>6</v>
      </c>
      <c r="J2201" s="1">
        <v>573975</v>
      </c>
      <c r="K2201" s="1">
        <v>574145</v>
      </c>
      <c r="L2201" s="1">
        <v>100</v>
      </c>
      <c r="N2201" t="s">
        <v>39</v>
      </c>
      <c r="O2201" s="1" t="s">
        <v>6</v>
      </c>
      <c r="P2201" s="1">
        <v>573975</v>
      </c>
      <c r="Q2201" s="1">
        <v>574145</v>
      </c>
      <c r="R2201" s="1">
        <v>100</v>
      </c>
    </row>
    <row r="2202" spans="1:18" x14ac:dyDescent="0.2">
      <c r="A2202" t="s">
        <v>43</v>
      </c>
      <c r="B2202" s="1" t="s">
        <v>8</v>
      </c>
      <c r="C2202" s="1">
        <v>574145</v>
      </c>
      <c r="D2202" s="1">
        <v>574315</v>
      </c>
      <c r="E2202" s="1">
        <v>99.42</v>
      </c>
      <c r="F2202">
        <f t="shared" si="34"/>
        <v>950446</v>
      </c>
      <c r="H2202" t="s">
        <v>38</v>
      </c>
      <c r="I2202" s="1" t="s">
        <v>8</v>
      </c>
      <c r="J2202" s="1">
        <v>574146</v>
      </c>
      <c r="K2202" s="1">
        <v>574316</v>
      </c>
      <c r="L2202" s="1">
        <v>99.42</v>
      </c>
      <c r="N2202" t="s">
        <v>39</v>
      </c>
      <c r="O2202" s="1" t="s">
        <v>8</v>
      </c>
      <c r="P2202" s="1">
        <v>574146</v>
      </c>
      <c r="Q2202" s="1">
        <v>574316</v>
      </c>
      <c r="R2202" s="1">
        <v>99.42</v>
      </c>
    </row>
    <row r="2203" spans="1:18" x14ac:dyDescent="0.2">
      <c r="A2203" t="s">
        <v>43</v>
      </c>
      <c r="B2203" s="1" t="s">
        <v>11</v>
      </c>
      <c r="C2203" s="1">
        <v>574316</v>
      </c>
      <c r="D2203" s="1">
        <v>574482</v>
      </c>
      <c r="E2203" s="1">
        <v>90.12</v>
      </c>
      <c r="F2203">
        <f t="shared" si="34"/>
        <v>950617</v>
      </c>
      <c r="H2203" t="s">
        <v>38</v>
      </c>
      <c r="I2203" s="1" t="s">
        <v>11</v>
      </c>
      <c r="J2203" s="1">
        <v>574317</v>
      </c>
      <c r="K2203" s="1">
        <v>574483</v>
      </c>
      <c r="L2203" s="1">
        <v>90.12</v>
      </c>
      <c r="N2203" t="s">
        <v>39</v>
      </c>
      <c r="O2203" s="1" t="s">
        <v>11</v>
      </c>
      <c r="P2203" s="1">
        <v>574317</v>
      </c>
      <c r="Q2203" s="1">
        <v>574483</v>
      </c>
      <c r="R2203" s="1">
        <v>90.12</v>
      </c>
    </row>
    <row r="2204" spans="1:18" x14ac:dyDescent="0.2">
      <c r="A2204" t="s">
        <v>43</v>
      </c>
      <c r="B2204" s="1" t="s">
        <v>7</v>
      </c>
      <c r="C2204" s="1">
        <v>574483</v>
      </c>
      <c r="D2204" s="1">
        <v>574653</v>
      </c>
      <c r="E2204" s="1">
        <v>98.25</v>
      </c>
      <c r="F2204">
        <f t="shared" si="34"/>
        <v>950784</v>
      </c>
      <c r="H2204" t="s">
        <v>38</v>
      </c>
      <c r="I2204" s="1" t="s">
        <v>7</v>
      </c>
      <c r="J2204" s="1">
        <v>574484</v>
      </c>
      <c r="K2204" s="1">
        <v>574654</v>
      </c>
      <c r="L2204" s="1">
        <v>98.25</v>
      </c>
      <c r="N2204" t="s">
        <v>39</v>
      </c>
      <c r="O2204" s="1" t="s">
        <v>7</v>
      </c>
      <c r="P2204" s="1">
        <v>574484</v>
      </c>
      <c r="Q2204" s="1">
        <v>574654</v>
      </c>
      <c r="R2204" s="1">
        <v>98.25</v>
      </c>
    </row>
    <row r="2205" spans="1:18" x14ac:dyDescent="0.2">
      <c r="A2205" t="s">
        <v>43</v>
      </c>
      <c r="B2205" s="1" t="s">
        <v>13</v>
      </c>
      <c r="C2205" s="1">
        <v>574654</v>
      </c>
      <c r="D2205" s="1">
        <v>574824</v>
      </c>
      <c r="E2205" s="1">
        <v>100</v>
      </c>
      <c r="F2205">
        <f t="shared" si="34"/>
        <v>950955</v>
      </c>
      <c r="H2205" t="s">
        <v>38</v>
      </c>
      <c r="I2205" s="1" t="s">
        <v>13</v>
      </c>
      <c r="J2205" s="1">
        <v>574655</v>
      </c>
      <c r="K2205" s="1">
        <v>574825</v>
      </c>
      <c r="L2205" s="1">
        <v>100</v>
      </c>
      <c r="N2205" t="s">
        <v>39</v>
      </c>
      <c r="O2205" s="1" t="s">
        <v>13</v>
      </c>
      <c r="P2205" s="1">
        <v>574655</v>
      </c>
      <c r="Q2205" s="1">
        <v>574825</v>
      </c>
      <c r="R2205" s="1">
        <v>100</v>
      </c>
    </row>
    <row r="2206" spans="1:18" x14ac:dyDescent="0.2">
      <c r="A2206" t="s">
        <v>43</v>
      </c>
      <c r="B2206" s="1" t="s">
        <v>3</v>
      </c>
      <c r="C2206" s="1">
        <v>574825</v>
      </c>
      <c r="D2206" s="1">
        <v>574995</v>
      </c>
      <c r="E2206" s="1">
        <v>99.42</v>
      </c>
      <c r="F2206">
        <f t="shared" si="34"/>
        <v>951126</v>
      </c>
      <c r="H2206" t="s">
        <v>38</v>
      </c>
      <c r="I2206" s="1" t="s">
        <v>3</v>
      </c>
      <c r="J2206" s="1">
        <v>574826</v>
      </c>
      <c r="K2206" s="1">
        <v>574996</v>
      </c>
      <c r="L2206" s="1">
        <v>99.42</v>
      </c>
      <c r="N2206" t="s">
        <v>39</v>
      </c>
      <c r="O2206" s="1" t="s">
        <v>3</v>
      </c>
      <c r="P2206" s="1">
        <v>574826</v>
      </c>
      <c r="Q2206" s="1">
        <v>574996</v>
      </c>
      <c r="R2206" s="1">
        <v>99.42</v>
      </c>
    </row>
    <row r="2207" spans="1:18" x14ac:dyDescent="0.2">
      <c r="A2207" t="s">
        <v>43</v>
      </c>
      <c r="B2207" s="1" t="s">
        <v>11</v>
      </c>
      <c r="C2207" s="1">
        <v>574996</v>
      </c>
      <c r="D2207" s="1">
        <v>575164</v>
      </c>
      <c r="E2207" s="1">
        <v>100</v>
      </c>
      <c r="F2207">
        <f t="shared" si="34"/>
        <v>951297</v>
      </c>
      <c r="H2207" t="s">
        <v>38</v>
      </c>
      <c r="I2207" s="1" t="s">
        <v>11</v>
      </c>
      <c r="J2207" s="1">
        <v>574997</v>
      </c>
      <c r="K2207" s="1">
        <v>575165</v>
      </c>
      <c r="L2207" s="1">
        <v>100</v>
      </c>
      <c r="N2207" t="s">
        <v>39</v>
      </c>
      <c r="O2207" s="1" t="s">
        <v>11</v>
      </c>
      <c r="P2207" s="1">
        <v>574997</v>
      </c>
      <c r="Q2207" s="1">
        <v>575165</v>
      </c>
      <c r="R2207" s="1">
        <v>100</v>
      </c>
    </row>
    <row r="2208" spans="1:18" x14ac:dyDescent="0.2">
      <c r="A2208" t="s">
        <v>43</v>
      </c>
      <c r="B2208" s="1" t="s">
        <v>18</v>
      </c>
      <c r="C2208" s="1">
        <v>575165</v>
      </c>
      <c r="D2208" s="1">
        <v>575334</v>
      </c>
      <c r="E2208" s="1">
        <v>99.41</v>
      </c>
      <c r="F2208">
        <f t="shared" si="34"/>
        <v>951466</v>
      </c>
      <c r="H2208" t="s">
        <v>38</v>
      </c>
      <c r="I2208" s="1" t="s">
        <v>18</v>
      </c>
      <c r="J2208" s="1">
        <v>575166</v>
      </c>
      <c r="K2208" s="1">
        <v>575335</v>
      </c>
      <c r="L2208" s="1">
        <v>99.41</v>
      </c>
      <c r="N2208" t="s">
        <v>39</v>
      </c>
      <c r="O2208" s="1" t="s">
        <v>18</v>
      </c>
      <c r="P2208" s="1">
        <v>575166</v>
      </c>
      <c r="Q2208" s="1">
        <v>575335</v>
      </c>
      <c r="R2208" s="1">
        <v>99.41</v>
      </c>
    </row>
    <row r="2209" spans="1:18" x14ac:dyDescent="0.2">
      <c r="A2209" t="s">
        <v>43</v>
      </c>
      <c r="B2209" s="1" t="s">
        <v>4</v>
      </c>
      <c r="C2209" s="1">
        <v>575335</v>
      </c>
      <c r="D2209" s="1">
        <v>575502</v>
      </c>
      <c r="E2209" s="1">
        <v>99.4</v>
      </c>
      <c r="F2209">
        <f t="shared" si="34"/>
        <v>951636</v>
      </c>
      <c r="H2209" t="s">
        <v>38</v>
      </c>
      <c r="I2209" s="1" t="s">
        <v>4</v>
      </c>
      <c r="J2209" s="1">
        <v>575336</v>
      </c>
      <c r="K2209" s="1">
        <v>575503</v>
      </c>
      <c r="L2209" s="1">
        <v>99.4</v>
      </c>
      <c r="N2209" t="s">
        <v>39</v>
      </c>
      <c r="O2209" s="1" t="s">
        <v>4</v>
      </c>
      <c r="P2209" s="1">
        <v>575336</v>
      </c>
      <c r="Q2209" s="1">
        <v>575503</v>
      </c>
      <c r="R2209" s="1">
        <v>99.4</v>
      </c>
    </row>
    <row r="2210" spans="1:18" x14ac:dyDescent="0.2">
      <c r="A2210" t="s">
        <v>43</v>
      </c>
      <c r="B2210" s="1" t="s">
        <v>10</v>
      </c>
      <c r="C2210" s="1">
        <v>575503</v>
      </c>
      <c r="D2210" s="1">
        <v>575672</v>
      </c>
      <c r="E2210" s="1">
        <v>100</v>
      </c>
      <c r="F2210">
        <f t="shared" si="34"/>
        <v>951804</v>
      </c>
      <c r="H2210" t="s">
        <v>38</v>
      </c>
      <c r="I2210" s="1" t="s">
        <v>10</v>
      </c>
      <c r="J2210" s="1">
        <v>575504</v>
      </c>
      <c r="K2210" s="1">
        <v>575673</v>
      </c>
      <c r="L2210" s="1">
        <v>100</v>
      </c>
      <c r="N2210" t="s">
        <v>39</v>
      </c>
      <c r="O2210" s="1" t="s">
        <v>10</v>
      </c>
      <c r="P2210" s="1">
        <v>575504</v>
      </c>
      <c r="Q2210" s="1">
        <v>575673</v>
      </c>
      <c r="R2210" s="1">
        <v>100</v>
      </c>
    </row>
    <row r="2211" spans="1:18" x14ac:dyDescent="0.2">
      <c r="A2211" t="s">
        <v>43</v>
      </c>
      <c r="B2211" s="1" t="s">
        <v>12</v>
      </c>
      <c r="C2211" s="1">
        <v>575673</v>
      </c>
      <c r="D2211" s="1">
        <v>575843</v>
      </c>
      <c r="E2211" s="1">
        <v>97.08</v>
      </c>
      <c r="F2211">
        <f t="shared" si="34"/>
        <v>951974</v>
      </c>
      <c r="H2211" t="s">
        <v>38</v>
      </c>
      <c r="I2211" s="1" t="s">
        <v>12</v>
      </c>
      <c r="J2211" s="1">
        <v>575674</v>
      </c>
      <c r="K2211" s="1">
        <v>575844</v>
      </c>
      <c r="L2211" s="1">
        <v>97.08</v>
      </c>
      <c r="N2211" t="s">
        <v>39</v>
      </c>
      <c r="O2211" s="1" t="s">
        <v>12</v>
      </c>
      <c r="P2211" s="1">
        <v>575674</v>
      </c>
      <c r="Q2211" s="1">
        <v>575844</v>
      </c>
      <c r="R2211" s="1">
        <v>97.08</v>
      </c>
    </row>
    <row r="2212" spans="1:18" x14ac:dyDescent="0.2">
      <c r="A2212" t="s">
        <v>43</v>
      </c>
      <c r="B2212" s="1" t="s">
        <v>6</v>
      </c>
      <c r="C2212" s="1">
        <v>575844</v>
      </c>
      <c r="D2212" s="1">
        <v>576014</v>
      </c>
      <c r="E2212" s="1">
        <v>98.83</v>
      </c>
      <c r="F2212">
        <f t="shared" si="34"/>
        <v>952145</v>
      </c>
      <c r="H2212" t="s">
        <v>38</v>
      </c>
      <c r="I2212" s="1" t="s">
        <v>6</v>
      </c>
      <c r="J2212" s="1">
        <v>575845</v>
      </c>
      <c r="K2212" s="1">
        <v>576015</v>
      </c>
      <c r="L2212" s="1">
        <v>98.83</v>
      </c>
      <c r="N2212" t="s">
        <v>39</v>
      </c>
      <c r="O2212" s="1" t="s">
        <v>6</v>
      </c>
      <c r="P2212" s="1">
        <v>575845</v>
      </c>
      <c r="Q2212" s="1">
        <v>576015</v>
      </c>
      <c r="R2212" s="1">
        <v>98.83</v>
      </c>
    </row>
    <row r="2213" spans="1:18" x14ac:dyDescent="0.2">
      <c r="A2213" t="s">
        <v>43</v>
      </c>
      <c r="B2213" s="1" t="s">
        <v>3</v>
      </c>
      <c r="C2213" s="1">
        <v>576015</v>
      </c>
      <c r="D2213" s="1">
        <v>576185</v>
      </c>
      <c r="E2213" s="1">
        <v>98.83</v>
      </c>
      <c r="F2213">
        <f t="shared" si="34"/>
        <v>952316</v>
      </c>
      <c r="H2213" t="s">
        <v>38</v>
      </c>
      <c r="I2213" s="1" t="s">
        <v>3</v>
      </c>
      <c r="J2213" s="1">
        <v>576016</v>
      </c>
      <c r="K2213" s="1">
        <v>576186</v>
      </c>
      <c r="L2213" s="1">
        <v>98.83</v>
      </c>
      <c r="N2213" t="s">
        <v>39</v>
      </c>
      <c r="O2213" s="1" t="s">
        <v>3</v>
      </c>
      <c r="P2213" s="1">
        <v>576016</v>
      </c>
      <c r="Q2213" s="1">
        <v>576186</v>
      </c>
      <c r="R2213" s="1">
        <v>98.83</v>
      </c>
    </row>
    <row r="2214" spans="1:18" x14ac:dyDescent="0.2">
      <c r="A2214" t="s">
        <v>43</v>
      </c>
      <c r="B2214" s="1" t="s">
        <v>11</v>
      </c>
      <c r="C2214" s="1">
        <v>576186</v>
      </c>
      <c r="D2214" s="1">
        <v>576352</v>
      </c>
      <c r="E2214" s="1">
        <v>91.86</v>
      </c>
      <c r="F2214">
        <f t="shared" si="34"/>
        <v>952487</v>
      </c>
      <c r="H2214" t="s">
        <v>38</v>
      </c>
      <c r="I2214" s="1" t="s">
        <v>11</v>
      </c>
      <c r="J2214" s="1">
        <v>576187</v>
      </c>
      <c r="K2214" s="1">
        <v>576353</v>
      </c>
      <c r="L2214" s="1">
        <v>91.86</v>
      </c>
      <c r="N2214" t="s">
        <v>39</v>
      </c>
      <c r="O2214" s="1" t="s">
        <v>11</v>
      </c>
      <c r="P2214" s="1">
        <v>576187</v>
      </c>
      <c r="Q2214" s="1">
        <v>576353</v>
      </c>
      <c r="R2214" s="1">
        <v>91.86</v>
      </c>
    </row>
    <row r="2215" spans="1:18" x14ac:dyDescent="0.2">
      <c r="A2215" t="s">
        <v>43</v>
      </c>
      <c r="B2215" s="1" t="s">
        <v>7</v>
      </c>
      <c r="C2215" s="1">
        <v>576353</v>
      </c>
      <c r="D2215" s="1">
        <v>576523</v>
      </c>
      <c r="E2215" s="1">
        <v>100</v>
      </c>
      <c r="F2215">
        <f t="shared" si="34"/>
        <v>952654</v>
      </c>
      <c r="H2215" t="s">
        <v>38</v>
      </c>
      <c r="I2215" s="1" t="s">
        <v>7</v>
      </c>
      <c r="J2215" s="1">
        <v>576354</v>
      </c>
      <c r="K2215" s="1">
        <v>576524</v>
      </c>
      <c r="L2215" s="1">
        <v>100</v>
      </c>
      <c r="N2215" t="s">
        <v>39</v>
      </c>
      <c r="O2215" s="1" t="s">
        <v>7</v>
      </c>
      <c r="P2215" s="1">
        <v>576354</v>
      </c>
      <c r="Q2215" s="1">
        <v>576524</v>
      </c>
      <c r="R2215" s="1">
        <v>100</v>
      </c>
    </row>
    <row r="2216" spans="1:18" x14ac:dyDescent="0.2">
      <c r="A2216" t="s">
        <v>43</v>
      </c>
      <c r="B2216" s="1" t="s">
        <v>13</v>
      </c>
      <c r="C2216" s="1">
        <v>576524</v>
      </c>
      <c r="D2216" s="1">
        <v>576694</v>
      </c>
      <c r="E2216" s="1">
        <v>98.83</v>
      </c>
      <c r="F2216">
        <f t="shared" si="34"/>
        <v>952825</v>
      </c>
      <c r="H2216" t="s">
        <v>38</v>
      </c>
      <c r="I2216" s="1" t="s">
        <v>13</v>
      </c>
      <c r="J2216" s="1">
        <v>576525</v>
      </c>
      <c r="K2216" s="1">
        <v>576695</v>
      </c>
      <c r="L2216" s="1">
        <v>98.83</v>
      </c>
      <c r="N2216" t="s">
        <v>39</v>
      </c>
      <c r="O2216" s="1" t="s">
        <v>13</v>
      </c>
      <c r="P2216" s="1">
        <v>576525</v>
      </c>
      <c r="Q2216" s="1">
        <v>576695</v>
      </c>
      <c r="R2216" s="1">
        <v>98.83</v>
      </c>
    </row>
    <row r="2217" spans="1:18" x14ac:dyDescent="0.2">
      <c r="A2217" t="s">
        <v>43</v>
      </c>
      <c r="B2217" s="1" t="s">
        <v>3</v>
      </c>
      <c r="C2217" s="1">
        <v>576695</v>
      </c>
      <c r="D2217" s="1">
        <v>576865</v>
      </c>
      <c r="E2217" s="1">
        <v>98.83</v>
      </c>
      <c r="F2217">
        <f t="shared" si="34"/>
        <v>952996</v>
      </c>
      <c r="H2217" t="s">
        <v>38</v>
      </c>
      <c r="I2217" s="1" t="s">
        <v>3</v>
      </c>
      <c r="J2217" s="1">
        <v>576696</v>
      </c>
      <c r="K2217" s="1">
        <v>576866</v>
      </c>
      <c r="L2217" s="1">
        <v>98.83</v>
      </c>
      <c r="N2217" t="s">
        <v>39</v>
      </c>
      <c r="O2217" s="1" t="s">
        <v>3</v>
      </c>
      <c r="P2217" s="1">
        <v>576696</v>
      </c>
      <c r="Q2217" s="1">
        <v>576866</v>
      </c>
      <c r="R2217" s="1">
        <v>98.83</v>
      </c>
    </row>
    <row r="2218" spans="1:18" x14ac:dyDescent="0.2">
      <c r="A2218" t="s">
        <v>43</v>
      </c>
      <c r="B2218" s="1" t="s">
        <v>11</v>
      </c>
      <c r="C2218" s="1">
        <v>576866</v>
      </c>
      <c r="D2218" s="1">
        <v>577034</v>
      </c>
      <c r="E2218" s="1">
        <v>100</v>
      </c>
      <c r="F2218">
        <f t="shared" si="34"/>
        <v>953167</v>
      </c>
      <c r="H2218" t="s">
        <v>38</v>
      </c>
      <c r="I2218" s="1" t="s">
        <v>11</v>
      </c>
      <c r="J2218" s="1">
        <v>576867</v>
      </c>
      <c r="K2218" s="1">
        <v>577035</v>
      </c>
      <c r="L2218" s="1">
        <v>100</v>
      </c>
      <c r="N2218" t="s">
        <v>39</v>
      </c>
      <c r="O2218" s="1" t="s">
        <v>11</v>
      </c>
      <c r="P2218" s="1">
        <v>576867</v>
      </c>
      <c r="Q2218" s="1">
        <v>577035</v>
      </c>
      <c r="R2218" s="1">
        <v>100</v>
      </c>
    </row>
    <row r="2219" spans="1:18" x14ac:dyDescent="0.2">
      <c r="A2219" t="s">
        <v>43</v>
      </c>
      <c r="B2219" s="1" t="s">
        <v>18</v>
      </c>
      <c r="C2219" s="1">
        <v>577035</v>
      </c>
      <c r="D2219" s="1">
        <v>577204</v>
      </c>
      <c r="E2219" s="1">
        <v>100</v>
      </c>
      <c r="F2219">
        <f t="shared" si="34"/>
        <v>953336</v>
      </c>
      <c r="H2219" t="s">
        <v>38</v>
      </c>
      <c r="I2219" s="1" t="s">
        <v>18</v>
      </c>
      <c r="J2219" s="1">
        <v>577036</v>
      </c>
      <c r="K2219" s="1">
        <v>577205</v>
      </c>
      <c r="L2219" s="1">
        <v>100</v>
      </c>
      <c r="N2219" t="s">
        <v>39</v>
      </c>
      <c r="O2219" s="1" t="s">
        <v>18</v>
      </c>
      <c r="P2219" s="1">
        <v>577036</v>
      </c>
      <c r="Q2219" s="1">
        <v>577205</v>
      </c>
      <c r="R2219" s="1">
        <v>100</v>
      </c>
    </row>
    <row r="2220" spans="1:18" x14ac:dyDescent="0.2">
      <c r="A2220" t="s">
        <v>43</v>
      </c>
      <c r="B2220" s="1" t="s">
        <v>4</v>
      </c>
      <c r="C2220" s="1">
        <v>577205</v>
      </c>
      <c r="D2220" s="1">
        <v>577372</v>
      </c>
      <c r="E2220" s="1">
        <v>99.4</v>
      </c>
      <c r="F2220">
        <f t="shared" si="34"/>
        <v>953506</v>
      </c>
      <c r="H2220" t="s">
        <v>38</v>
      </c>
      <c r="I2220" s="1" t="s">
        <v>4</v>
      </c>
      <c r="J2220" s="1">
        <v>577206</v>
      </c>
      <c r="K2220" s="1">
        <v>577373</v>
      </c>
      <c r="L2220" s="1">
        <v>99.4</v>
      </c>
      <c r="N2220" t="s">
        <v>39</v>
      </c>
      <c r="O2220" s="1" t="s">
        <v>4</v>
      </c>
      <c r="P2220" s="1">
        <v>577206</v>
      </c>
      <c r="Q2220" s="1">
        <v>577373</v>
      </c>
      <c r="R2220" s="1">
        <v>99.4</v>
      </c>
    </row>
    <row r="2221" spans="1:18" x14ac:dyDescent="0.2">
      <c r="A2221" t="s">
        <v>43</v>
      </c>
      <c r="B2221" s="1" t="s">
        <v>10</v>
      </c>
      <c r="C2221" s="1">
        <v>577373</v>
      </c>
      <c r="D2221" s="1">
        <v>577542</v>
      </c>
      <c r="E2221" s="1">
        <v>99.41</v>
      </c>
      <c r="F2221">
        <f t="shared" si="34"/>
        <v>953674</v>
      </c>
      <c r="H2221" t="s">
        <v>38</v>
      </c>
      <c r="I2221" s="1" t="s">
        <v>10</v>
      </c>
      <c r="J2221" s="1">
        <v>577374</v>
      </c>
      <c r="K2221" s="1">
        <v>577543</v>
      </c>
      <c r="L2221" s="1">
        <v>99.41</v>
      </c>
      <c r="N2221" t="s">
        <v>39</v>
      </c>
      <c r="O2221" s="1" t="s">
        <v>10</v>
      </c>
      <c r="P2221" s="1">
        <v>577374</v>
      </c>
      <c r="Q2221" s="1">
        <v>577543</v>
      </c>
      <c r="R2221" s="1">
        <v>99.41</v>
      </c>
    </row>
    <row r="2222" spans="1:18" x14ac:dyDescent="0.2">
      <c r="A2222" t="s">
        <v>43</v>
      </c>
      <c r="B2222" s="1" t="s">
        <v>12</v>
      </c>
      <c r="C2222" s="1">
        <v>577543</v>
      </c>
      <c r="D2222" s="1">
        <v>577713</v>
      </c>
      <c r="E2222" s="1">
        <v>97.08</v>
      </c>
      <c r="F2222">
        <f t="shared" si="34"/>
        <v>953844</v>
      </c>
      <c r="H2222" t="s">
        <v>38</v>
      </c>
      <c r="I2222" s="1" t="s">
        <v>12</v>
      </c>
      <c r="J2222" s="1">
        <v>577544</v>
      </c>
      <c r="K2222" s="1">
        <v>577714</v>
      </c>
      <c r="L2222" s="1">
        <v>97.08</v>
      </c>
      <c r="N2222" t="s">
        <v>39</v>
      </c>
      <c r="O2222" s="1" t="s">
        <v>12</v>
      </c>
      <c r="P2222" s="1">
        <v>577544</v>
      </c>
      <c r="Q2222" s="1">
        <v>577714</v>
      </c>
      <c r="R2222" s="1">
        <v>97.08</v>
      </c>
    </row>
    <row r="2223" spans="1:18" x14ac:dyDescent="0.2">
      <c r="A2223" t="s">
        <v>43</v>
      </c>
      <c r="B2223" s="1" t="s">
        <v>6</v>
      </c>
      <c r="C2223" s="1">
        <v>577714</v>
      </c>
      <c r="D2223" s="1">
        <v>577884</v>
      </c>
      <c r="E2223" s="1">
        <v>100</v>
      </c>
      <c r="F2223">
        <f t="shared" si="34"/>
        <v>954015</v>
      </c>
      <c r="H2223" t="s">
        <v>38</v>
      </c>
      <c r="I2223" s="1" t="s">
        <v>6</v>
      </c>
      <c r="J2223" s="1">
        <v>577715</v>
      </c>
      <c r="K2223" s="1">
        <v>577885</v>
      </c>
      <c r="L2223" s="1">
        <v>100</v>
      </c>
      <c r="N2223" t="s">
        <v>39</v>
      </c>
      <c r="O2223" s="1" t="s">
        <v>6</v>
      </c>
      <c r="P2223" s="1">
        <v>577715</v>
      </c>
      <c r="Q2223" s="1">
        <v>577885</v>
      </c>
      <c r="R2223" s="1">
        <v>100</v>
      </c>
    </row>
    <row r="2224" spans="1:18" x14ac:dyDescent="0.2">
      <c r="A2224" t="s">
        <v>43</v>
      </c>
      <c r="B2224" s="1" t="s">
        <v>8</v>
      </c>
      <c r="C2224" s="1">
        <v>577885</v>
      </c>
      <c r="D2224" s="1">
        <v>578055</v>
      </c>
      <c r="E2224" s="1">
        <v>99.42</v>
      </c>
      <c r="F2224">
        <f t="shared" si="34"/>
        <v>954186</v>
      </c>
      <c r="H2224" t="s">
        <v>38</v>
      </c>
      <c r="I2224" s="1" t="s">
        <v>8</v>
      </c>
      <c r="J2224" s="1">
        <v>577886</v>
      </c>
      <c r="K2224" s="1">
        <v>578056</v>
      </c>
      <c r="L2224" s="1">
        <v>99.42</v>
      </c>
      <c r="N2224" t="s">
        <v>39</v>
      </c>
      <c r="O2224" s="1" t="s">
        <v>8</v>
      </c>
      <c r="P2224" s="1">
        <v>577886</v>
      </c>
      <c r="Q2224" s="1">
        <v>578056</v>
      </c>
      <c r="R2224" s="1">
        <v>99.42</v>
      </c>
    </row>
    <row r="2225" spans="1:18" x14ac:dyDescent="0.2">
      <c r="A2225" t="s">
        <v>43</v>
      </c>
      <c r="B2225" s="1" t="s">
        <v>11</v>
      </c>
      <c r="C2225" s="1">
        <v>578056</v>
      </c>
      <c r="D2225" s="1">
        <v>578222</v>
      </c>
      <c r="E2225" s="1">
        <v>90.12</v>
      </c>
      <c r="F2225">
        <f t="shared" si="34"/>
        <v>954357</v>
      </c>
      <c r="H2225" t="s">
        <v>38</v>
      </c>
      <c r="I2225" s="1" t="s">
        <v>11</v>
      </c>
      <c r="J2225" s="1">
        <v>578057</v>
      </c>
      <c r="K2225" s="1">
        <v>578223</v>
      </c>
      <c r="L2225" s="1">
        <v>90.12</v>
      </c>
      <c r="N2225" t="s">
        <v>39</v>
      </c>
      <c r="O2225" s="1" t="s">
        <v>11</v>
      </c>
      <c r="P2225" s="1">
        <v>578057</v>
      </c>
      <c r="Q2225" s="1">
        <v>578223</v>
      </c>
      <c r="R2225" s="1">
        <v>90.12</v>
      </c>
    </row>
    <row r="2226" spans="1:18" x14ac:dyDescent="0.2">
      <c r="A2226" t="s">
        <v>43</v>
      </c>
      <c r="B2226" s="1" t="s">
        <v>7</v>
      </c>
      <c r="C2226" s="1">
        <v>578223</v>
      </c>
      <c r="D2226" s="1">
        <v>578393</v>
      </c>
      <c r="E2226" s="1">
        <v>98.25</v>
      </c>
      <c r="F2226">
        <f t="shared" si="34"/>
        <v>954524</v>
      </c>
      <c r="H2226" t="s">
        <v>38</v>
      </c>
      <c r="I2226" s="1" t="s">
        <v>7</v>
      </c>
      <c r="J2226" s="1">
        <v>578224</v>
      </c>
      <c r="K2226" s="1">
        <v>578394</v>
      </c>
      <c r="L2226" s="1">
        <v>98.25</v>
      </c>
      <c r="N2226" t="s">
        <v>39</v>
      </c>
      <c r="O2226" s="1" t="s">
        <v>7</v>
      </c>
      <c r="P2226" s="1">
        <v>578224</v>
      </c>
      <c r="Q2226" s="1">
        <v>578394</v>
      </c>
      <c r="R2226" s="1">
        <v>98.25</v>
      </c>
    </row>
    <row r="2227" spans="1:18" x14ac:dyDescent="0.2">
      <c r="A2227" t="s">
        <v>43</v>
      </c>
      <c r="B2227" s="1" t="s">
        <v>13</v>
      </c>
      <c r="C2227" s="1">
        <v>578394</v>
      </c>
      <c r="D2227" s="1">
        <v>578564</v>
      </c>
      <c r="E2227" s="1">
        <v>100</v>
      </c>
      <c r="F2227">
        <f t="shared" si="34"/>
        <v>954695</v>
      </c>
      <c r="H2227" t="s">
        <v>38</v>
      </c>
      <c r="I2227" s="1" t="s">
        <v>13</v>
      </c>
      <c r="J2227" s="1">
        <v>578395</v>
      </c>
      <c r="K2227" s="1">
        <v>578565</v>
      </c>
      <c r="L2227" s="1">
        <v>100</v>
      </c>
      <c r="N2227" t="s">
        <v>39</v>
      </c>
      <c r="O2227" s="1" t="s">
        <v>13</v>
      </c>
      <c r="P2227" s="1">
        <v>578395</v>
      </c>
      <c r="Q2227" s="1">
        <v>578565</v>
      </c>
      <c r="R2227" s="1">
        <v>100</v>
      </c>
    </row>
    <row r="2228" spans="1:18" x14ac:dyDescent="0.2">
      <c r="A2228" t="s">
        <v>43</v>
      </c>
      <c r="B2228" s="1" t="s">
        <v>3</v>
      </c>
      <c r="C2228" s="1">
        <v>578565</v>
      </c>
      <c r="D2228" s="1">
        <v>578735</v>
      </c>
      <c r="E2228" s="1">
        <v>97.66</v>
      </c>
      <c r="F2228">
        <f t="shared" si="34"/>
        <v>954866</v>
      </c>
      <c r="H2228" t="s">
        <v>38</v>
      </c>
      <c r="I2228" s="1" t="s">
        <v>3</v>
      </c>
      <c r="J2228" s="1">
        <v>578566</v>
      </c>
      <c r="K2228" s="1">
        <v>578736</v>
      </c>
      <c r="L2228" s="1">
        <v>97.66</v>
      </c>
      <c r="N2228" t="s">
        <v>39</v>
      </c>
      <c r="O2228" s="1" t="s">
        <v>3</v>
      </c>
      <c r="P2228" s="1">
        <v>578566</v>
      </c>
      <c r="Q2228" s="1">
        <v>578736</v>
      </c>
      <c r="R2228" s="1">
        <v>97.66</v>
      </c>
    </row>
    <row r="2229" spans="1:18" x14ac:dyDescent="0.2">
      <c r="A2229" t="s">
        <v>43</v>
      </c>
      <c r="B2229" s="1" t="s">
        <v>11</v>
      </c>
      <c r="C2229" s="1">
        <v>578736</v>
      </c>
      <c r="D2229" s="1">
        <v>578904</v>
      </c>
      <c r="E2229" s="1">
        <v>100</v>
      </c>
      <c r="F2229">
        <f t="shared" si="34"/>
        <v>955037</v>
      </c>
      <c r="H2229" t="s">
        <v>38</v>
      </c>
      <c r="I2229" s="1" t="s">
        <v>11</v>
      </c>
      <c r="J2229" s="1">
        <v>578737</v>
      </c>
      <c r="K2229" s="1">
        <v>578905</v>
      </c>
      <c r="L2229" s="1">
        <v>100</v>
      </c>
      <c r="N2229" t="s">
        <v>39</v>
      </c>
      <c r="O2229" s="1" t="s">
        <v>11</v>
      </c>
      <c r="P2229" s="1">
        <v>578737</v>
      </c>
      <c r="Q2229" s="1">
        <v>578905</v>
      </c>
      <c r="R2229" s="1">
        <v>100</v>
      </c>
    </row>
    <row r="2230" spans="1:18" x14ac:dyDescent="0.2">
      <c r="A2230" t="s">
        <v>43</v>
      </c>
      <c r="B2230" s="1" t="s">
        <v>18</v>
      </c>
      <c r="C2230" s="1">
        <v>578905</v>
      </c>
      <c r="D2230" s="1">
        <v>579074</v>
      </c>
      <c r="E2230" s="1">
        <v>100</v>
      </c>
      <c r="F2230">
        <f t="shared" si="34"/>
        <v>955206</v>
      </c>
      <c r="H2230" t="s">
        <v>38</v>
      </c>
      <c r="I2230" s="1" t="s">
        <v>18</v>
      </c>
      <c r="J2230" s="1">
        <v>578906</v>
      </c>
      <c r="K2230" s="1">
        <v>579075</v>
      </c>
      <c r="L2230" s="1">
        <v>100</v>
      </c>
      <c r="N2230" t="s">
        <v>39</v>
      </c>
      <c r="O2230" s="1" t="s">
        <v>18</v>
      </c>
      <c r="P2230" s="1">
        <v>578906</v>
      </c>
      <c r="Q2230" s="1">
        <v>579075</v>
      </c>
      <c r="R2230" s="1">
        <v>100</v>
      </c>
    </row>
    <row r="2231" spans="1:18" x14ac:dyDescent="0.2">
      <c r="A2231" t="s">
        <v>43</v>
      </c>
      <c r="B2231" s="1" t="s">
        <v>4</v>
      </c>
      <c r="C2231" s="1">
        <v>579075</v>
      </c>
      <c r="D2231" s="1">
        <v>579242</v>
      </c>
      <c r="E2231" s="1">
        <v>99.4</v>
      </c>
      <c r="F2231">
        <f t="shared" si="34"/>
        <v>955376</v>
      </c>
      <c r="H2231" t="s">
        <v>38</v>
      </c>
      <c r="I2231" s="1" t="s">
        <v>4</v>
      </c>
      <c r="J2231" s="1">
        <v>579076</v>
      </c>
      <c r="K2231" s="1">
        <v>579243</v>
      </c>
      <c r="L2231" s="1">
        <v>99.4</v>
      </c>
      <c r="N2231" t="s">
        <v>39</v>
      </c>
      <c r="O2231" s="1" t="s">
        <v>4</v>
      </c>
      <c r="P2231" s="1">
        <v>579076</v>
      </c>
      <c r="Q2231" s="1">
        <v>579243</v>
      </c>
      <c r="R2231" s="1">
        <v>99.4</v>
      </c>
    </row>
    <row r="2232" spans="1:18" x14ac:dyDescent="0.2">
      <c r="A2232" t="s">
        <v>43</v>
      </c>
      <c r="B2232" s="1" t="s">
        <v>10</v>
      </c>
      <c r="C2232" s="1">
        <v>579243</v>
      </c>
      <c r="D2232" s="1">
        <v>579412</v>
      </c>
      <c r="E2232" s="1">
        <v>100</v>
      </c>
      <c r="F2232">
        <f t="shared" si="34"/>
        <v>955544</v>
      </c>
      <c r="H2232" t="s">
        <v>38</v>
      </c>
      <c r="I2232" s="1" t="s">
        <v>10</v>
      </c>
      <c r="J2232" s="1">
        <v>579244</v>
      </c>
      <c r="K2232" s="1">
        <v>579413</v>
      </c>
      <c r="L2232" s="1">
        <v>100</v>
      </c>
      <c r="N2232" t="s">
        <v>39</v>
      </c>
      <c r="O2232" s="1" t="s">
        <v>10</v>
      </c>
      <c r="P2232" s="1">
        <v>579244</v>
      </c>
      <c r="Q2232" s="1">
        <v>579413</v>
      </c>
      <c r="R2232" s="1">
        <v>100</v>
      </c>
    </row>
    <row r="2233" spans="1:18" x14ac:dyDescent="0.2">
      <c r="A2233" t="s">
        <v>43</v>
      </c>
      <c r="B2233" s="1" t="s">
        <v>12</v>
      </c>
      <c r="C2233" s="1">
        <v>579413</v>
      </c>
      <c r="D2233" s="1">
        <v>579583</v>
      </c>
      <c r="E2233" s="1">
        <v>97.08</v>
      </c>
      <c r="F2233">
        <f t="shared" si="34"/>
        <v>955714</v>
      </c>
      <c r="H2233" t="s">
        <v>38</v>
      </c>
      <c r="I2233" s="1" t="s">
        <v>12</v>
      </c>
      <c r="J2233" s="1">
        <v>579414</v>
      </c>
      <c r="K2233" s="1">
        <v>579584</v>
      </c>
      <c r="L2233" s="1">
        <v>97.08</v>
      </c>
      <c r="N2233" t="s">
        <v>39</v>
      </c>
      <c r="O2233" s="1" t="s">
        <v>12</v>
      </c>
      <c r="P2233" s="1">
        <v>579414</v>
      </c>
      <c r="Q2233" s="1">
        <v>579584</v>
      </c>
      <c r="R2233" s="1">
        <v>97.08</v>
      </c>
    </row>
    <row r="2234" spans="1:18" x14ac:dyDescent="0.2">
      <c r="A2234" t="s">
        <v>43</v>
      </c>
      <c r="B2234" s="1" t="s">
        <v>6</v>
      </c>
      <c r="C2234" s="1">
        <v>579584</v>
      </c>
      <c r="D2234" s="1">
        <v>579754</v>
      </c>
      <c r="E2234" s="1">
        <v>98.83</v>
      </c>
      <c r="F2234">
        <f t="shared" si="34"/>
        <v>955885</v>
      </c>
      <c r="H2234" t="s">
        <v>38</v>
      </c>
      <c r="I2234" s="1" t="s">
        <v>6</v>
      </c>
      <c r="J2234" s="1">
        <v>579585</v>
      </c>
      <c r="K2234" s="1">
        <v>579755</v>
      </c>
      <c r="L2234" s="1">
        <v>98.83</v>
      </c>
      <c r="N2234" t="s">
        <v>39</v>
      </c>
      <c r="O2234" s="1" t="s">
        <v>6</v>
      </c>
      <c r="P2234" s="1">
        <v>579585</v>
      </c>
      <c r="Q2234" s="1">
        <v>579755</v>
      </c>
      <c r="R2234" s="1">
        <v>98.83</v>
      </c>
    </row>
    <row r="2235" spans="1:18" x14ac:dyDescent="0.2">
      <c r="A2235" t="s">
        <v>43</v>
      </c>
      <c r="B2235" s="1" t="s">
        <v>3</v>
      </c>
      <c r="C2235" s="1">
        <v>579755</v>
      </c>
      <c r="D2235" s="1">
        <v>579925</v>
      </c>
      <c r="E2235" s="1">
        <v>98.83</v>
      </c>
      <c r="F2235">
        <f t="shared" si="34"/>
        <v>956056</v>
      </c>
      <c r="H2235" t="s">
        <v>38</v>
      </c>
      <c r="I2235" s="1" t="s">
        <v>3</v>
      </c>
      <c r="J2235" s="1">
        <v>579756</v>
      </c>
      <c r="K2235" s="1">
        <v>579926</v>
      </c>
      <c r="L2235" s="1">
        <v>98.83</v>
      </c>
      <c r="N2235" t="s">
        <v>39</v>
      </c>
      <c r="O2235" s="1" t="s">
        <v>3</v>
      </c>
      <c r="P2235" s="1">
        <v>579756</v>
      </c>
      <c r="Q2235" s="1">
        <v>579926</v>
      </c>
      <c r="R2235" s="1">
        <v>98.83</v>
      </c>
    </row>
    <row r="2236" spans="1:18" x14ac:dyDescent="0.2">
      <c r="A2236" t="s">
        <v>43</v>
      </c>
      <c r="B2236" s="1" t="s">
        <v>11</v>
      </c>
      <c r="C2236" s="1">
        <v>579926</v>
      </c>
      <c r="D2236" s="1">
        <v>580092</v>
      </c>
      <c r="E2236" s="1">
        <v>91.86</v>
      </c>
      <c r="F2236">
        <f t="shared" si="34"/>
        <v>956227</v>
      </c>
      <c r="H2236" t="s">
        <v>38</v>
      </c>
      <c r="I2236" s="1" t="s">
        <v>11</v>
      </c>
      <c r="J2236" s="1">
        <v>579927</v>
      </c>
      <c r="K2236" s="1">
        <v>580093</v>
      </c>
      <c r="L2236" s="1">
        <v>91.86</v>
      </c>
      <c r="N2236" t="s">
        <v>39</v>
      </c>
      <c r="O2236" s="1" t="s">
        <v>11</v>
      </c>
      <c r="P2236" s="1">
        <v>579927</v>
      </c>
      <c r="Q2236" s="1">
        <v>580093</v>
      </c>
      <c r="R2236" s="1">
        <v>91.86</v>
      </c>
    </row>
    <row r="2237" spans="1:18" x14ac:dyDescent="0.2">
      <c r="A2237" t="s">
        <v>43</v>
      </c>
      <c r="B2237" s="1" t="s">
        <v>7</v>
      </c>
      <c r="C2237" s="1">
        <v>580093</v>
      </c>
      <c r="D2237" s="1">
        <v>580263</v>
      </c>
      <c r="E2237" s="1">
        <v>99.42</v>
      </c>
      <c r="F2237">
        <f t="shared" si="34"/>
        <v>956394</v>
      </c>
      <c r="H2237" t="s">
        <v>38</v>
      </c>
      <c r="I2237" s="1" t="s">
        <v>7</v>
      </c>
      <c r="J2237" s="1">
        <v>580094</v>
      </c>
      <c r="K2237" s="1">
        <v>580264</v>
      </c>
      <c r="L2237" s="1">
        <v>99.42</v>
      </c>
      <c r="N2237" t="s">
        <v>39</v>
      </c>
      <c r="O2237" s="1" t="s">
        <v>7</v>
      </c>
      <c r="P2237" s="1">
        <v>580094</v>
      </c>
      <c r="Q2237" s="1">
        <v>580264</v>
      </c>
      <c r="R2237" s="1">
        <v>99.42</v>
      </c>
    </row>
    <row r="2238" spans="1:18" x14ac:dyDescent="0.2">
      <c r="A2238" t="s">
        <v>43</v>
      </c>
      <c r="B2238" s="1" t="s">
        <v>13</v>
      </c>
      <c r="C2238" s="1">
        <v>580264</v>
      </c>
      <c r="D2238" s="1">
        <v>580434</v>
      </c>
      <c r="E2238" s="1">
        <v>98.83</v>
      </c>
      <c r="F2238">
        <f t="shared" si="34"/>
        <v>956565</v>
      </c>
      <c r="H2238" t="s">
        <v>38</v>
      </c>
      <c r="I2238" s="1" t="s">
        <v>13</v>
      </c>
      <c r="J2238" s="1">
        <v>580265</v>
      </c>
      <c r="K2238" s="1">
        <v>580435</v>
      </c>
      <c r="L2238" s="1">
        <v>98.83</v>
      </c>
      <c r="N2238" t="s">
        <v>39</v>
      </c>
      <c r="O2238" s="1" t="s">
        <v>13</v>
      </c>
      <c r="P2238" s="1">
        <v>580265</v>
      </c>
      <c r="Q2238" s="1">
        <v>580435</v>
      </c>
      <c r="R2238" s="1">
        <v>98.83</v>
      </c>
    </row>
    <row r="2239" spans="1:18" x14ac:dyDescent="0.2">
      <c r="A2239" t="s">
        <v>43</v>
      </c>
      <c r="B2239" s="1" t="s">
        <v>3</v>
      </c>
      <c r="C2239" s="1">
        <v>580435</v>
      </c>
      <c r="D2239" s="1">
        <v>580605</v>
      </c>
      <c r="E2239" s="1">
        <v>99.42</v>
      </c>
      <c r="F2239">
        <f t="shared" si="34"/>
        <v>956736</v>
      </c>
      <c r="H2239" t="s">
        <v>38</v>
      </c>
      <c r="I2239" s="1" t="s">
        <v>3</v>
      </c>
      <c r="J2239" s="1">
        <v>580436</v>
      </c>
      <c r="K2239" s="1">
        <v>580606</v>
      </c>
      <c r="L2239" s="1">
        <v>99.42</v>
      </c>
      <c r="N2239" t="s">
        <v>39</v>
      </c>
      <c r="O2239" s="1" t="s">
        <v>3</v>
      </c>
      <c r="P2239" s="1">
        <v>580436</v>
      </c>
      <c r="Q2239" s="1">
        <v>580606</v>
      </c>
      <c r="R2239" s="1">
        <v>99.42</v>
      </c>
    </row>
    <row r="2240" spans="1:18" x14ac:dyDescent="0.2">
      <c r="A2240" t="s">
        <v>43</v>
      </c>
      <c r="B2240" s="1" t="s">
        <v>11</v>
      </c>
      <c r="C2240" s="1">
        <v>580606</v>
      </c>
      <c r="D2240" s="1">
        <v>580774</v>
      </c>
      <c r="E2240" s="1">
        <v>100</v>
      </c>
      <c r="F2240">
        <f t="shared" si="34"/>
        <v>956907</v>
      </c>
      <c r="H2240" t="s">
        <v>38</v>
      </c>
      <c r="I2240" s="1" t="s">
        <v>11</v>
      </c>
      <c r="J2240" s="1">
        <v>580607</v>
      </c>
      <c r="K2240" s="1">
        <v>580775</v>
      </c>
      <c r="L2240" s="1">
        <v>100</v>
      </c>
      <c r="N2240" t="s">
        <v>39</v>
      </c>
      <c r="O2240" s="1" t="s">
        <v>11</v>
      </c>
      <c r="P2240" s="1">
        <v>580607</v>
      </c>
      <c r="Q2240" s="1">
        <v>580775</v>
      </c>
      <c r="R2240" s="1">
        <v>100</v>
      </c>
    </row>
    <row r="2241" spans="1:18" x14ac:dyDescent="0.2">
      <c r="A2241" t="s">
        <v>43</v>
      </c>
      <c r="B2241" s="1" t="s">
        <v>18</v>
      </c>
      <c r="C2241" s="1">
        <v>580775</v>
      </c>
      <c r="D2241" s="1">
        <v>580944</v>
      </c>
      <c r="E2241" s="1">
        <v>100</v>
      </c>
      <c r="F2241">
        <f t="shared" si="34"/>
        <v>957076</v>
      </c>
      <c r="H2241" t="s">
        <v>38</v>
      </c>
      <c r="I2241" s="1" t="s">
        <v>18</v>
      </c>
      <c r="J2241" s="1">
        <v>580776</v>
      </c>
      <c r="K2241" s="1">
        <v>580945</v>
      </c>
      <c r="L2241" s="1">
        <v>100</v>
      </c>
      <c r="N2241" t="s">
        <v>39</v>
      </c>
      <c r="O2241" s="1" t="s">
        <v>18</v>
      </c>
      <c r="P2241" s="1">
        <v>580776</v>
      </c>
      <c r="Q2241" s="1">
        <v>580945</v>
      </c>
      <c r="R2241" s="1">
        <v>100</v>
      </c>
    </row>
    <row r="2242" spans="1:18" x14ac:dyDescent="0.2">
      <c r="A2242" t="s">
        <v>43</v>
      </c>
      <c r="B2242" s="1" t="s">
        <v>4</v>
      </c>
      <c r="C2242" s="1">
        <v>580945</v>
      </c>
      <c r="D2242" s="1">
        <v>581112</v>
      </c>
      <c r="E2242" s="1">
        <v>99.4</v>
      </c>
      <c r="F2242">
        <f t="shared" ref="F2242:F2305" si="35">376301+C2242</f>
        <v>957246</v>
      </c>
      <c r="H2242" t="s">
        <v>38</v>
      </c>
      <c r="I2242" s="1" t="s">
        <v>4</v>
      </c>
      <c r="J2242" s="1">
        <v>580946</v>
      </c>
      <c r="K2242" s="1">
        <v>581113</v>
      </c>
      <c r="L2242" s="1">
        <v>99.4</v>
      </c>
      <c r="N2242" t="s">
        <v>39</v>
      </c>
      <c r="O2242" s="1" t="s">
        <v>4</v>
      </c>
      <c r="P2242" s="1">
        <v>580946</v>
      </c>
      <c r="Q2242" s="1">
        <v>581113</v>
      </c>
      <c r="R2242" s="1">
        <v>99.4</v>
      </c>
    </row>
    <row r="2243" spans="1:18" x14ac:dyDescent="0.2">
      <c r="A2243" t="s">
        <v>43</v>
      </c>
      <c r="B2243" s="1" t="s">
        <v>10</v>
      </c>
      <c r="C2243" s="1">
        <v>581113</v>
      </c>
      <c r="D2243" s="1">
        <v>581282</v>
      </c>
      <c r="E2243" s="1">
        <v>99.41</v>
      </c>
      <c r="F2243">
        <f t="shared" si="35"/>
        <v>957414</v>
      </c>
      <c r="H2243" t="s">
        <v>38</v>
      </c>
      <c r="I2243" s="1" t="s">
        <v>10</v>
      </c>
      <c r="J2243" s="1">
        <v>581114</v>
      </c>
      <c r="K2243" s="1">
        <v>581283</v>
      </c>
      <c r="L2243" s="1">
        <v>99.41</v>
      </c>
      <c r="N2243" t="s">
        <v>39</v>
      </c>
      <c r="O2243" s="1" t="s">
        <v>10</v>
      </c>
      <c r="P2243" s="1">
        <v>581114</v>
      </c>
      <c r="Q2243" s="1">
        <v>581283</v>
      </c>
      <c r="R2243" s="1">
        <v>99.41</v>
      </c>
    </row>
    <row r="2244" spans="1:18" x14ac:dyDescent="0.2">
      <c r="A2244" t="s">
        <v>43</v>
      </c>
      <c r="B2244" s="1" t="s">
        <v>12</v>
      </c>
      <c r="C2244" s="1">
        <v>581283</v>
      </c>
      <c r="D2244" s="1">
        <v>581453</v>
      </c>
      <c r="E2244" s="1">
        <v>97.08</v>
      </c>
      <c r="F2244">
        <f t="shared" si="35"/>
        <v>957584</v>
      </c>
      <c r="H2244" t="s">
        <v>38</v>
      </c>
      <c r="I2244" s="1" t="s">
        <v>12</v>
      </c>
      <c r="J2244" s="1">
        <v>581284</v>
      </c>
      <c r="K2244" s="1">
        <v>581454</v>
      </c>
      <c r="L2244" s="1">
        <v>97.08</v>
      </c>
      <c r="N2244" t="s">
        <v>39</v>
      </c>
      <c r="O2244" s="1" t="s">
        <v>12</v>
      </c>
      <c r="P2244" s="1">
        <v>581284</v>
      </c>
      <c r="Q2244" s="1">
        <v>581454</v>
      </c>
      <c r="R2244" s="1">
        <v>97.08</v>
      </c>
    </row>
    <row r="2245" spans="1:18" x14ac:dyDescent="0.2">
      <c r="A2245" t="s">
        <v>43</v>
      </c>
      <c r="B2245" s="1" t="s">
        <v>6</v>
      </c>
      <c r="C2245" s="1">
        <v>581454</v>
      </c>
      <c r="D2245" s="1">
        <v>581624</v>
      </c>
      <c r="E2245" s="1">
        <v>100</v>
      </c>
      <c r="F2245">
        <f t="shared" si="35"/>
        <v>957755</v>
      </c>
      <c r="H2245" t="s">
        <v>38</v>
      </c>
      <c r="I2245" s="1" t="s">
        <v>6</v>
      </c>
      <c r="J2245" s="1">
        <v>581455</v>
      </c>
      <c r="K2245" s="1">
        <v>581625</v>
      </c>
      <c r="L2245" s="1">
        <v>100</v>
      </c>
      <c r="N2245" t="s">
        <v>39</v>
      </c>
      <c r="O2245" s="1" t="s">
        <v>6</v>
      </c>
      <c r="P2245" s="1">
        <v>581455</v>
      </c>
      <c r="Q2245" s="1">
        <v>581625</v>
      </c>
      <c r="R2245" s="1">
        <v>100</v>
      </c>
    </row>
    <row r="2246" spans="1:18" x14ac:dyDescent="0.2">
      <c r="A2246" t="s">
        <v>43</v>
      </c>
      <c r="B2246" s="1" t="s">
        <v>8</v>
      </c>
      <c r="C2246" s="1">
        <v>581625</v>
      </c>
      <c r="D2246" s="1">
        <v>581795</v>
      </c>
      <c r="E2246" s="1">
        <v>99.42</v>
      </c>
      <c r="F2246">
        <f t="shared" si="35"/>
        <v>957926</v>
      </c>
      <c r="H2246" t="s">
        <v>38</v>
      </c>
      <c r="I2246" s="1" t="s">
        <v>8</v>
      </c>
      <c r="J2246" s="1">
        <v>581626</v>
      </c>
      <c r="K2246" s="1">
        <v>581796</v>
      </c>
      <c r="L2246" s="1">
        <v>99.42</v>
      </c>
      <c r="N2246" t="s">
        <v>39</v>
      </c>
      <c r="O2246" s="1" t="s">
        <v>8</v>
      </c>
      <c r="P2246" s="1">
        <v>581626</v>
      </c>
      <c r="Q2246" s="1">
        <v>581796</v>
      </c>
      <c r="R2246" s="1">
        <v>99.42</v>
      </c>
    </row>
    <row r="2247" spans="1:18" x14ac:dyDescent="0.2">
      <c r="A2247" t="s">
        <v>43</v>
      </c>
      <c r="B2247" s="1" t="s">
        <v>11</v>
      </c>
      <c r="C2247" s="1">
        <v>581796</v>
      </c>
      <c r="D2247" s="1">
        <v>581962</v>
      </c>
      <c r="E2247" s="1">
        <v>90.12</v>
      </c>
      <c r="F2247">
        <f t="shared" si="35"/>
        <v>958097</v>
      </c>
      <c r="H2247" t="s">
        <v>38</v>
      </c>
      <c r="I2247" s="1" t="s">
        <v>11</v>
      </c>
      <c r="J2247" s="1">
        <v>581797</v>
      </c>
      <c r="K2247" s="1">
        <v>581963</v>
      </c>
      <c r="L2247" s="1">
        <v>90.12</v>
      </c>
      <c r="N2247" t="s">
        <v>39</v>
      </c>
      <c r="O2247" s="1" t="s">
        <v>11</v>
      </c>
      <c r="P2247" s="1">
        <v>581797</v>
      </c>
      <c r="Q2247" s="1">
        <v>581963</v>
      </c>
      <c r="R2247" s="1">
        <v>90.12</v>
      </c>
    </row>
    <row r="2248" spans="1:18" x14ac:dyDescent="0.2">
      <c r="A2248" t="s">
        <v>43</v>
      </c>
      <c r="B2248" s="1" t="s">
        <v>7</v>
      </c>
      <c r="C2248" s="1">
        <v>581963</v>
      </c>
      <c r="D2248" s="1">
        <v>582133</v>
      </c>
      <c r="E2248" s="1">
        <v>98.25</v>
      </c>
      <c r="F2248">
        <f t="shared" si="35"/>
        <v>958264</v>
      </c>
      <c r="H2248" t="s">
        <v>38</v>
      </c>
      <c r="I2248" s="1" t="s">
        <v>7</v>
      </c>
      <c r="J2248" s="1">
        <v>581964</v>
      </c>
      <c r="K2248" s="1">
        <v>582134</v>
      </c>
      <c r="L2248" s="1">
        <v>98.25</v>
      </c>
      <c r="N2248" t="s">
        <v>39</v>
      </c>
      <c r="O2248" s="1" t="s">
        <v>7</v>
      </c>
      <c r="P2248" s="1">
        <v>581964</v>
      </c>
      <c r="Q2248" s="1">
        <v>582134</v>
      </c>
      <c r="R2248" s="1">
        <v>98.25</v>
      </c>
    </row>
    <row r="2249" spans="1:18" x14ac:dyDescent="0.2">
      <c r="A2249" t="s">
        <v>43</v>
      </c>
      <c r="B2249" s="1" t="s">
        <v>13</v>
      </c>
      <c r="C2249" s="1">
        <v>582134</v>
      </c>
      <c r="D2249" s="1">
        <v>582304</v>
      </c>
      <c r="E2249" s="1">
        <v>100</v>
      </c>
      <c r="F2249">
        <f t="shared" si="35"/>
        <v>958435</v>
      </c>
      <c r="H2249" t="s">
        <v>38</v>
      </c>
      <c r="I2249" s="1" t="s">
        <v>13</v>
      </c>
      <c r="J2249" s="1">
        <v>582135</v>
      </c>
      <c r="K2249" s="1">
        <v>582305</v>
      </c>
      <c r="L2249" s="1">
        <v>100</v>
      </c>
      <c r="N2249" t="s">
        <v>39</v>
      </c>
      <c r="O2249" s="1" t="s">
        <v>13</v>
      </c>
      <c r="P2249" s="1">
        <v>582135</v>
      </c>
      <c r="Q2249" s="1">
        <v>582305</v>
      </c>
      <c r="R2249" s="1">
        <v>100</v>
      </c>
    </row>
    <row r="2250" spans="1:18" x14ac:dyDescent="0.2">
      <c r="A2250" t="s">
        <v>43</v>
      </c>
      <c r="B2250" s="1" t="s">
        <v>3</v>
      </c>
      <c r="C2250" s="1">
        <v>582305</v>
      </c>
      <c r="D2250" s="1">
        <v>582475</v>
      </c>
      <c r="E2250" s="1">
        <v>97.66</v>
      </c>
      <c r="F2250">
        <f t="shared" si="35"/>
        <v>958606</v>
      </c>
      <c r="H2250" t="s">
        <v>38</v>
      </c>
      <c r="I2250" s="1" t="s">
        <v>3</v>
      </c>
      <c r="J2250" s="1">
        <v>582306</v>
      </c>
      <c r="K2250" s="1">
        <v>582476</v>
      </c>
      <c r="L2250" s="1">
        <v>97.66</v>
      </c>
      <c r="N2250" t="s">
        <v>39</v>
      </c>
      <c r="O2250" s="1" t="s">
        <v>3</v>
      </c>
      <c r="P2250" s="1">
        <v>582306</v>
      </c>
      <c r="Q2250" s="1">
        <v>582476</v>
      </c>
      <c r="R2250" s="1">
        <v>97.66</v>
      </c>
    </row>
    <row r="2251" spans="1:18" x14ac:dyDescent="0.2">
      <c r="A2251" t="s">
        <v>43</v>
      </c>
      <c r="B2251" s="1" t="s">
        <v>11</v>
      </c>
      <c r="C2251" s="1">
        <v>582476</v>
      </c>
      <c r="D2251" s="1">
        <v>582644</v>
      </c>
      <c r="E2251" s="1">
        <v>100</v>
      </c>
      <c r="F2251">
        <f t="shared" si="35"/>
        <v>958777</v>
      </c>
      <c r="H2251" t="s">
        <v>38</v>
      </c>
      <c r="I2251" s="1" t="s">
        <v>11</v>
      </c>
      <c r="J2251" s="1">
        <v>582477</v>
      </c>
      <c r="K2251" s="1">
        <v>582645</v>
      </c>
      <c r="L2251" s="1">
        <v>100</v>
      </c>
      <c r="N2251" t="s">
        <v>39</v>
      </c>
      <c r="O2251" s="1" t="s">
        <v>11</v>
      </c>
      <c r="P2251" s="1">
        <v>582477</v>
      </c>
      <c r="Q2251" s="1">
        <v>582645</v>
      </c>
      <c r="R2251" s="1">
        <v>100</v>
      </c>
    </row>
    <row r="2252" spans="1:18" x14ac:dyDescent="0.2">
      <c r="A2252" t="s">
        <v>43</v>
      </c>
      <c r="B2252" s="1" t="s">
        <v>18</v>
      </c>
      <c r="C2252" s="1">
        <v>582645</v>
      </c>
      <c r="D2252" s="1">
        <v>582814</v>
      </c>
      <c r="E2252" s="1">
        <v>100</v>
      </c>
      <c r="F2252">
        <f t="shared" si="35"/>
        <v>958946</v>
      </c>
      <c r="H2252" t="s">
        <v>38</v>
      </c>
      <c r="I2252" s="1" t="s">
        <v>18</v>
      </c>
      <c r="J2252" s="1">
        <v>582646</v>
      </c>
      <c r="K2252" s="1">
        <v>582815</v>
      </c>
      <c r="L2252" s="1">
        <v>100</v>
      </c>
      <c r="N2252" t="s">
        <v>39</v>
      </c>
      <c r="O2252" s="1" t="s">
        <v>18</v>
      </c>
      <c r="P2252" s="1">
        <v>582646</v>
      </c>
      <c r="Q2252" s="1">
        <v>582815</v>
      </c>
      <c r="R2252" s="1">
        <v>100</v>
      </c>
    </row>
    <row r="2253" spans="1:18" x14ac:dyDescent="0.2">
      <c r="A2253" t="s">
        <v>43</v>
      </c>
      <c r="B2253" s="1" t="s">
        <v>4</v>
      </c>
      <c r="C2253" s="1">
        <v>582815</v>
      </c>
      <c r="D2253" s="1">
        <v>582982</v>
      </c>
      <c r="E2253" s="1">
        <v>99.4</v>
      </c>
      <c r="F2253">
        <f t="shared" si="35"/>
        <v>959116</v>
      </c>
      <c r="H2253" t="s">
        <v>38</v>
      </c>
      <c r="I2253" s="1" t="s">
        <v>4</v>
      </c>
      <c r="J2253" s="1">
        <v>582816</v>
      </c>
      <c r="K2253" s="1">
        <v>582983</v>
      </c>
      <c r="L2253" s="1">
        <v>99.4</v>
      </c>
      <c r="N2253" t="s">
        <v>39</v>
      </c>
      <c r="O2253" s="1" t="s">
        <v>4</v>
      </c>
      <c r="P2253" s="1">
        <v>582816</v>
      </c>
      <c r="Q2253" s="1">
        <v>582983</v>
      </c>
      <c r="R2253" s="1">
        <v>99.4</v>
      </c>
    </row>
    <row r="2254" spans="1:18" x14ac:dyDescent="0.2">
      <c r="A2254" t="s">
        <v>43</v>
      </c>
      <c r="B2254" s="1" t="s">
        <v>10</v>
      </c>
      <c r="C2254" s="1">
        <v>582983</v>
      </c>
      <c r="D2254" s="1">
        <v>583152</v>
      </c>
      <c r="E2254" s="1">
        <v>100</v>
      </c>
      <c r="F2254">
        <f t="shared" si="35"/>
        <v>959284</v>
      </c>
      <c r="H2254" t="s">
        <v>38</v>
      </c>
      <c r="I2254" s="1" t="s">
        <v>10</v>
      </c>
      <c r="J2254" s="1">
        <v>582984</v>
      </c>
      <c r="K2254" s="1">
        <v>583153</v>
      </c>
      <c r="L2254" s="1">
        <v>100</v>
      </c>
      <c r="N2254" t="s">
        <v>39</v>
      </c>
      <c r="O2254" s="1" t="s">
        <v>10</v>
      </c>
      <c r="P2254" s="1">
        <v>582984</v>
      </c>
      <c r="Q2254" s="1">
        <v>583153</v>
      </c>
      <c r="R2254" s="1">
        <v>100</v>
      </c>
    </row>
    <row r="2255" spans="1:18" x14ac:dyDescent="0.2">
      <c r="A2255" t="s">
        <v>43</v>
      </c>
      <c r="B2255" s="1" t="s">
        <v>12</v>
      </c>
      <c r="C2255" s="1">
        <v>583153</v>
      </c>
      <c r="D2255" s="1">
        <v>583323</v>
      </c>
      <c r="E2255" s="1">
        <v>97.08</v>
      </c>
      <c r="F2255">
        <f t="shared" si="35"/>
        <v>959454</v>
      </c>
      <c r="H2255" t="s">
        <v>38</v>
      </c>
      <c r="I2255" s="1" t="s">
        <v>12</v>
      </c>
      <c r="J2255" s="1">
        <v>583154</v>
      </c>
      <c r="K2255" s="1">
        <v>583324</v>
      </c>
      <c r="L2255" s="1">
        <v>97.08</v>
      </c>
      <c r="N2255" t="s">
        <v>39</v>
      </c>
      <c r="O2255" s="1" t="s">
        <v>12</v>
      </c>
      <c r="P2255" s="1">
        <v>583154</v>
      </c>
      <c r="Q2255" s="1">
        <v>583324</v>
      </c>
      <c r="R2255" s="1">
        <v>97.08</v>
      </c>
    </row>
    <row r="2256" spans="1:18" x14ac:dyDescent="0.2">
      <c r="A2256" t="s">
        <v>43</v>
      </c>
      <c r="B2256" s="1" t="s">
        <v>6</v>
      </c>
      <c r="C2256" s="1">
        <v>583324</v>
      </c>
      <c r="D2256" s="1">
        <v>583494</v>
      </c>
      <c r="E2256" s="1">
        <v>100</v>
      </c>
      <c r="F2256">
        <f t="shared" si="35"/>
        <v>959625</v>
      </c>
      <c r="H2256" t="s">
        <v>38</v>
      </c>
      <c r="I2256" s="1" t="s">
        <v>6</v>
      </c>
      <c r="J2256" s="1">
        <v>583325</v>
      </c>
      <c r="K2256" s="1">
        <v>583495</v>
      </c>
      <c r="L2256" s="1">
        <v>100</v>
      </c>
      <c r="N2256" t="s">
        <v>39</v>
      </c>
      <c r="O2256" s="1" t="s">
        <v>6</v>
      </c>
      <c r="P2256" s="1">
        <v>583325</v>
      </c>
      <c r="Q2256" s="1">
        <v>583495</v>
      </c>
      <c r="R2256" s="1">
        <v>100</v>
      </c>
    </row>
    <row r="2257" spans="1:18" x14ac:dyDescent="0.2">
      <c r="A2257" t="s">
        <v>43</v>
      </c>
      <c r="B2257" s="1" t="s">
        <v>8</v>
      </c>
      <c r="C2257" s="1">
        <v>583495</v>
      </c>
      <c r="D2257" s="1">
        <v>583665</v>
      </c>
      <c r="E2257" s="1">
        <v>98.83</v>
      </c>
      <c r="F2257">
        <f t="shared" si="35"/>
        <v>959796</v>
      </c>
      <c r="H2257" t="s">
        <v>38</v>
      </c>
      <c r="I2257" s="1" t="s">
        <v>8</v>
      </c>
      <c r="J2257" s="1">
        <v>583496</v>
      </c>
      <c r="K2257" s="1">
        <v>583666</v>
      </c>
      <c r="L2257" s="1">
        <v>98.83</v>
      </c>
      <c r="N2257" t="s">
        <v>39</v>
      </c>
      <c r="O2257" s="1" t="s">
        <v>8</v>
      </c>
      <c r="P2257" s="1">
        <v>583496</v>
      </c>
      <c r="Q2257" s="1">
        <v>583666</v>
      </c>
      <c r="R2257" s="1">
        <v>98.83</v>
      </c>
    </row>
    <row r="2258" spans="1:18" x14ac:dyDescent="0.2">
      <c r="A2258" t="s">
        <v>43</v>
      </c>
      <c r="B2258" s="1" t="s">
        <v>11</v>
      </c>
      <c r="C2258" s="1">
        <v>583666</v>
      </c>
      <c r="D2258" s="1">
        <v>583832</v>
      </c>
      <c r="E2258" s="1">
        <v>90.12</v>
      </c>
      <c r="F2258">
        <f t="shared" si="35"/>
        <v>959967</v>
      </c>
      <c r="H2258" t="s">
        <v>38</v>
      </c>
      <c r="I2258" s="1" t="s">
        <v>11</v>
      </c>
      <c r="J2258" s="1">
        <v>583667</v>
      </c>
      <c r="K2258" s="1">
        <v>583833</v>
      </c>
      <c r="L2258" s="1">
        <v>90.12</v>
      </c>
      <c r="N2258" t="s">
        <v>39</v>
      </c>
      <c r="O2258" s="1" t="s">
        <v>11</v>
      </c>
      <c r="P2258" s="1">
        <v>583667</v>
      </c>
      <c r="Q2258" s="1">
        <v>583833</v>
      </c>
      <c r="R2258" s="1">
        <v>90.12</v>
      </c>
    </row>
    <row r="2259" spans="1:18" x14ac:dyDescent="0.2">
      <c r="A2259" t="s">
        <v>43</v>
      </c>
      <c r="B2259" s="1" t="s">
        <v>7</v>
      </c>
      <c r="C2259" s="1">
        <v>583833</v>
      </c>
      <c r="D2259" s="1">
        <v>584003</v>
      </c>
      <c r="E2259" s="1">
        <v>98.25</v>
      </c>
      <c r="F2259">
        <f t="shared" si="35"/>
        <v>960134</v>
      </c>
      <c r="H2259" t="s">
        <v>38</v>
      </c>
      <c r="I2259" s="1" t="s">
        <v>7</v>
      </c>
      <c r="J2259" s="1">
        <v>583834</v>
      </c>
      <c r="K2259" s="1">
        <v>584004</v>
      </c>
      <c r="L2259" s="1">
        <v>98.25</v>
      </c>
      <c r="N2259" t="s">
        <v>39</v>
      </c>
      <c r="O2259" s="1" t="s">
        <v>7</v>
      </c>
      <c r="P2259" s="1">
        <v>583834</v>
      </c>
      <c r="Q2259" s="1">
        <v>584004</v>
      </c>
      <c r="R2259" s="1">
        <v>98.25</v>
      </c>
    </row>
    <row r="2260" spans="1:18" x14ac:dyDescent="0.2">
      <c r="A2260" t="s">
        <v>43</v>
      </c>
      <c r="B2260" s="1" t="s">
        <v>13</v>
      </c>
      <c r="C2260" s="1">
        <v>584004</v>
      </c>
      <c r="D2260" s="1">
        <v>584174</v>
      </c>
      <c r="E2260" s="1">
        <v>100</v>
      </c>
      <c r="F2260">
        <f t="shared" si="35"/>
        <v>960305</v>
      </c>
      <c r="H2260" t="s">
        <v>38</v>
      </c>
      <c r="I2260" s="1" t="s">
        <v>13</v>
      </c>
      <c r="J2260" s="1">
        <v>584005</v>
      </c>
      <c r="K2260" s="1">
        <v>584175</v>
      </c>
      <c r="L2260" s="1">
        <v>100</v>
      </c>
      <c r="N2260" t="s">
        <v>39</v>
      </c>
      <c r="O2260" s="1" t="s">
        <v>13</v>
      </c>
      <c r="P2260" s="1">
        <v>584005</v>
      </c>
      <c r="Q2260" s="1">
        <v>584175</v>
      </c>
      <c r="R2260" s="1">
        <v>100</v>
      </c>
    </row>
    <row r="2261" spans="1:18" x14ac:dyDescent="0.2">
      <c r="A2261" t="s">
        <v>43</v>
      </c>
      <c r="B2261" s="1" t="s">
        <v>3</v>
      </c>
      <c r="C2261" s="1">
        <v>584175</v>
      </c>
      <c r="D2261" s="1">
        <v>584345</v>
      </c>
      <c r="E2261" s="1">
        <v>99.42</v>
      </c>
      <c r="F2261">
        <f t="shared" si="35"/>
        <v>960476</v>
      </c>
      <c r="H2261" t="s">
        <v>38</v>
      </c>
      <c r="I2261" s="1" t="s">
        <v>3</v>
      </c>
      <c r="J2261" s="1">
        <v>584176</v>
      </c>
      <c r="K2261" s="1">
        <v>584346</v>
      </c>
      <c r="L2261" s="1">
        <v>99.42</v>
      </c>
      <c r="N2261" t="s">
        <v>39</v>
      </c>
      <c r="O2261" s="1" t="s">
        <v>3</v>
      </c>
      <c r="P2261" s="1">
        <v>584176</v>
      </c>
      <c r="Q2261" s="1">
        <v>584346</v>
      </c>
      <c r="R2261" s="1">
        <v>99.42</v>
      </c>
    </row>
    <row r="2262" spans="1:18" x14ac:dyDescent="0.2">
      <c r="A2262" t="s">
        <v>43</v>
      </c>
      <c r="B2262" s="1" t="s">
        <v>11</v>
      </c>
      <c r="C2262" s="1">
        <v>584346</v>
      </c>
      <c r="D2262" s="1">
        <v>584514</v>
      </c>
      <c r="E2262" s="1">
        <v>100</v>
      </c>
      <c r="F2262">
        <f t="shared" si="35"/>
        <v>960647</v>
      </c>
      <c r="H2262" t="s">
        <v>38</v>
      </c>
      <c r="I2262" s="1" t="s">
        <v>11</v>
      </c>
      <c r="J2262" s="1">
        <v>584347</v>
      </c>
      <c r="K2262" s="1">
        <v>584515</v>
      </c>
      <c r="L2262" s="1">
        <v>100</v>
      </c>
      <c r="N2262" t="s">
        <v>39</v>
      </c>
      <c r="O2262" s="1" t="s">
        <v>11</v>
      </c>
      <c r="P2262" s="1">
        <v>584347</v>
      </c>
      <c r="Q2262" s="1">
        <v>584515</v>
      </c>
      <c r="R2262" s="1">
        <v>100</v>
      </c>
    </row>
    <row r="2263" spans="1:18" x14ac:dyDescent="0.2">
      <c r="A2263" t="s">
        <v>43</v>
      </c>
      <c r="B2263" s="1" t="s">
        <v>18</v>
      </c>
      <c r="C2263" s="1">
        <v>584515</v>
      </c>
      <c r="D2263" s="1">
        <v>584684</v>
      </c>
      <c r="E2263" s="1">
        <v>100</v>
      </c>
      <c r="F2263">
        <f t="shared" si="35"/>
        <v>960816</v>
      </c>
      <c r="H2263" t="s">
        <v>38</v>
      </c>
      <c r="I2263" s="1" t="s">
        <v>18</v>
      </c>
      <c r="J2263" s="1">
        <v>584516</v>
      </c>
      <c r="K2263" s="1">
        <v>584685</v>
      </c>
      <c r="L2263" s="1">
        <v>100</v>
      </c>
      <c r="N2263" t="s">
        <v>39</v>
      </c>
      <c r="O2263" s="1" t="s">
        <v>18</v>
      </c>
      <c r="P2263" s="1">
        <v>584516</v>
      </c>
      <c r="Q2263" s="1">
        <v>584685</v>
      </c>
      <c r="R2263" s="1">
        <v>100</v>
      </c>
    </row>
    <row r="2264" spans="1:18" x14ac:dyDescent="0.2">
      <c r="A2264" t="s">
        <v>43</v>
      </c>
      <c r="B2264" s="1" t="s">
        <v>4</v>
      </c>
      <c r="C2264" s="1">
        <v>584685</v>
      </c>
      <c r="D2264" s="1">
        <v>584852</v>
      </c>
      <c r="E2264" s="1">
        <v>98.81</v>
      </c>
      <c r="F2264">
        <f t="shared" si="35"/>
        <v>960986</v>
      </c>
      <c r="H2264" t="s">
        <v>38</v>
      </c>
      <c r="I2264" s="1" t="s">
        <v>4</v>
      </c>
      <c r="J2264" s="1">
        <v>584686</v>
      </c>
      <c r="K2264" s="1">
        <v>584853</v>
      </c>
      <c r="L2264" s="1">
        <v>98.81</v>
      </c>
      <c r="N2264" t="s">
        <v>39</v>
      </c>
      <c r="O2264" s="1" t="s">
        <v>4</v>
      </c>
      <c r="P2264" s="1">
        <v>584686</v>
      </c>
      <c r="Q2264" s="1">
        <v>584853</v>
      </c>
      <c r="R2264" s="1">
        <v>98.81</v>
      </c>
    </row>
    <row r="2265" spans="1:18" x14ac:dyDescent="0.2">
      <c r="A2265" t="s">
        <v>43</v>
      </c>
      <c r="B2265" s="1" t="s">
        <v>10</v>
      </c>
      <c r="C2265" s="1">
        <v>584853</v>
      </c>
      <c r="D2265" s="1">
        <v>585022</v>
      </c>
      <c r="E2265" s="1">
        <v>98.82</v>
      </c>
      <c r="F2265">
        <f t="shared" si="35"/>
        <v>961154</v>
      </c>
      <c r="H2265" t="s">
        <v>38</v>
      </c>
      <c r="I2265" s="1" t="s">
        <v>10</v>
      </c>
      <c r="J2265" s="1">
        <v>584854</v>
      </c>
      <c r="K2265" s="1">
        <v>585023</v>
      </c>
      <c r="L2265" s="1">
        <v>98.82</v>
      </c>
      <c r="N2265" t="s">
        <v>39</v>
      </c>
      <c r="O2265" s="1" t="s">
        <v>10</v>
      </c>
      <c r="P2265" s="1">
        <v>584854</v>
      </c>
      <c r="Q2265" s="1">
        <v>585023</v>
      </c>
      <c r="R2265" s="1">
        <v>98.82</v>
      </c>
    </row>
    <row r="2266" spans="1:18" x14ac:dyDescent="0.2">
      <c r="A2266" t="s">
        <v>43</v>
      </c>
      <c r="B2266" s="1" t="s">
        <v>12</v>
      </c>
      <c r="C2266" s="1">
        <v>585023</v>
      </c>
      <c r="D2266" s="1">
        <v>585193</v>
      </c>
      <c r="E2266" s="1">
        <v>98.25</v>
      </c>
      <c r="F2266">
        <f t="shared" si="35"/>
        <v>961324</v>
      </c>
      <c r="H2266" t="s">
        <v>38</v>
      </c>
      <c r="I2266" s="1" t="s">
        <v>12</v>
      </c>
      <c r="J2266" s="1">
        <v>585024</v>
      </c>
      <c r="K2266" s="1">
        <v>585194</v>
      </c>
      <c r="L2266" s="1">
        <v>98.25</v>
      </c>
      <c r="N2266" t="s">
        <v>39</v>
      </c>
      <c r="O2266" s="1" t="s">
        <v>12</v>
      </c>
      <c r="P2266" s="1">
        <v>585024</v>
      </c>
      <c r="Q2266" s="1">
        <v>585194</v>
      </c>
      <c r="R2266" s="1">
        <v>98.25</v>
      </c>
    </row>
    <row r="2267" spans="1:18" x14ac:dyDescent="0.2">
      <c r="A2267" t="s">
        <v>43</v>
      </c>
      <c r="B2267" s="1" t="s">
        <v>6</v>
      </c>
      <c r="C2267" s="1">
        <v>585194</v>
      </c>
      <c r="D2267" s="1">
        <v>585364</v>
      </c>
      <c r="E2267" s="1">
        <v>100</v>
      </c>
      <c r="F2267">
        <f t="shared" si="35"/>
        <v>961495</v>
      </c>
      <c r="H2267" t="s">
        <v>38</v>
      </c>
      <c r="I2267" s="1" t="s">
        <v>6</v>
      </c>
      <c r="J2267" s="1">
        <v>585195</v>
      </c>
      <c r="K2267" s="1">
        <v>585365</v>
      </c>
      <c r="L2267" s="1">
        <v>100</v>
      </c>
      <c r="N2267" t="s">
        <v>39</v>
      </c>
      <c r="O2267" s="1" t="s">
        <v>6</v>
      </c>
      <c r="P2267" s="1">
        <v>585195</v>
      </c>
      <c r="Q2267" s="1">
        <v>585365</v>
      </c>
      <c r="R2267" s="1">
        <v>100</v>
      </c>
    </row>
    <row r="2268" spans="1:18" x14ac:dyDescent="0.2">
      <c r="A2268" t="s">
        <v>43</v>
      </c>
      <c r="B2268" s="1" t="s">
        <v>8</v>
      </c>
      <c r="C2268" s="1">
        <v>585365</v>
      </c>
      <c r="D2268" s="1">
        <v>585535</v>
      </c>
      <c r="E2268" s="1">
        <v>100</v>
      </c>
      <c r="F2268">
        <f t="shared" si="35"/>
        <v>961666</v>
      </c>
      <c r="H2268" t="s">
        <v>38</v>
      </c>
      <c r="I2268" s="1" t="s">
        <v>8</v>
      </c>
      <c r="J2268" s="1">
        <v>585366</v>
      </c>
      <c r="K2268" s="1">
        <v>585536</v>
      </c>
      <c r="L2268" s="1">
        <v>100</v>
      </c>
      <c r="N2268" t="s">
        <v>39</v>
      </c>
      <c r="O2268" s="1" t="s">
        <v>8</v>
      </c>
      <c r="P2268" s="1">
        <v>585366</v>
      </c>
      <c r="Q2268" s="1">
        <v>585536</v>
      </c>
      <c r="R2268" s="1">
        <v>100</v>
      </c>
    </row>
    <row r="2269" spans="1:18" x14ac:dyDescent="0.2">
      <c r="A2269" t="s">
        <v>43</v>
      </c>
      <c r="B2269" s="1" t="s">
        <v>11</v>
      </c>
      <c r="C2269" s="1">
        <v>585536</v>
      </c>
      <c r="D2269" s="1">
        <v>585702</v>
      </c>
      <c r="E2269" s="1">
        <v>90.12</v>
      </c>
      <c r="F2269">
        <f t="shared" si="35"/>
        <v>961837</v>
      </c>
      <c r="H2269" t="s">
        <v>38</v>
      </c>
      <c r="I2269" s="1" t="s">
        <v>11</v>
      </c>
      <c r="J2269" s="1">
        <v>585537</v>
      </c>
      <c r="K2269" s="1">
        <v>585703</v>
      </c>
      <c r="L2269" s="1">
        <v>90.12</v>
      </c>
      <c r="N2269" t="s">
        <v>39</v>
      </c>
      <c r="O2269" s="1" t="s">
        <v>11</v>
      </c>
      <c r="P2269" s="1">
        <v>585537</v>
      </c>
      <c r="Q2269" s="1">
        <v>585703</v>
      </c>
      <c r="R2269" s="1">
        <v>90.12</v>
      </c>
    </row>
    <row r="2270" spans="1:18" x14ac:dyDescent="0.2">
      <c r="A2270" t="s">
        <v>43</v>
      </c>
      <c r="B2270" s="1" t="s">
        <v>7</v>
      </c>
      <c r="C2270" s="1">
        <v>585703</v>
      </c>
      <c r="D2270" s="1">
        <v>585873</v>
      </c>
      <c r="E2270" s="1">
        <v>98.83</v>
      </c>
      <c r="F2270">
        <f t="shared" si="35"/>
        <v>962004</v>
      </c>
      <c r="H2270" t="s">
        <v>38</v>
      </c>
      <c r="I2270" s="1" t="s">
        <v>7</v>
      </c>
      <c r="J2270" s="1">
        <v>585704</v>
      </c>
      <c r="K2270" s="1">
        <v>585874</v>
      </c>
      <c r="L2270" s="1">
        <v>98.83</v>
      </c>
      <c r="N2270" t="s">
        <v>39</v>
      </c>
      <c r="O2270" s="1" t="s">
        <v>7</v>
      </c>
      <c r="P2270" s="1">
        <v>585704</v>
      </c>
      <c r="Q2270" s="1">
        <v>585874</v>
      </c>
      <c r="R2270" s="1">
        <v>98.83</v>
      </c>
    </row>
    <row r="2271" spans="1:18" x14ac:dyDescent="0.2">
      <c r="A2271" t="s">
        <v>43</v>
      </c>
      <c r="B2271" s="1" t="s">
        <v>13</v>
      </c>
      <c r="C2271" s="1">
        <v>585874</v>
      </c>
      <c r="D2271" s="1">
        <v>586044</v>
      </c>
      <c r="E2271" s="1">
        <v>100</v>
      </c>
      <c r="F2271">
        <f t="shared" si="35"/>
        <v>962175</v>
      </c>
      <c r="H2271" t="s">
        <v>38</v>
      </c>
      <c r="I2271" s="1" t="s">
        <v>13</v>
      </c>
      <c r="J2271" s="1">
        <v>585875</v>
      </c>
      <c r="K2271" s="1">
        <v>586045</v>
      </c>
      <c r="L2271" s="1">
        <v>100</v>
      </c>
      <c r="N2271" t="s">
        <v>39</v>
      </c>
      <c r="O2271" s="1" t="s">
        <v>13</v>
      </c>
      <c r="P2271" s="1">
        <v>585875</v>
      </c>
      <c r="Q2271" s="1">
        <v>586045</v>
      </c>
      <c r="R2271" s="1">
        <v>100</v>
      </c>
    </row>
    <row r="2272" spans="1:18" x14ac:dyDescent="0.2">
      <c r="A2272" t="s">
        <v>43</v>
      </c>
      <c r="B2272" s="1" t="s">
        <v>3</v>
      </c>
      <c r="C2272" s="1">
        <v>586045</v>
      </c>
      <c r="D2272" s="1">
        <v>586215</v>
      </c>
      <c r="E2272" s="1">
        <v>99.42</v>
      </c>
      <c r="F2272">
        <f t="shared" si="35"/>
        <v>962346</v>
      </c>
      <c r="H2272" t="s">
        <v>38</v>
      </c>
      <c r="I2272" s="1" t="s">
        <v>3</v>
      </c>
      <c r="J2272" s="1">
        <v>586046</v>
      </c>
      <c r="K2272" s="1">
        <v>586216</v>
      </c>
      <c r="L2272" s="1">
        <v>99.42</v>
      </c>
      <c r="N2272" t="s">
        <v>39</v>
      </c>
      <c r="O2272" s="1" t="s">
        <v>3</v>
      </c>
      <c r="P2272" s="1">
        <v>586046</v>
      </c>
      <c r="Q2272" s="1">
        <v>586216</v>
      </c>
      <c r="R2272" s="1">
        <v>99.42</v>
      </c>
    </row>
    <row r="2273" spans="1:18" x14ac:dyDescent="0.2">
      <c r="A2273" t="s">
        <v>43</v>
      </c>
      <c r="B2273" s="1" t="s">
        <v>11</v>
      </c>
      <c r="C2273" s="1">
        <v>586216</v>
      </c>
      <c r="D2273" s="1">
        <v>586384</v>
      </c>
      <c r="E2273" s="1">
        <v>100</v>
      </c>
      <c r="F2273">
        <f t="shared" si="35"/>
        <v>962517</v>
      </c>
      <c r="H2273" t="s">
        <v>38</v>
      </c>
      <c r="I2273" s="1" t="s">
        <v>11</v>
      </c>
      <c r="J2273" s="1">
        <v>586217</v>
      </c>
      <c r="K2273" s="1">
        <v>586385</v>
      </c>
      <c r="L2273" s="1">
        <v>100</v>
      </c>
      <c r="N2273" t="s">
        <v>39</v>
      </c>
      <c r="O2273" s="1" t="s">
        <v>11</v>
      </c>
      <c r="P2273" s="1">
        <v>586217</v>
      </c>
      <c r="Q2273" s="1">
        <v>586385</v>
      </c>
      <c r="R2273" s="1">
        <v>100</v>
      </c>
    </row>
    <row r="2274" spans="1:18" x14ac:dyDescent="0.2">
      <c r="A2274" t="s">
        <v>43</v>
      </c>
      <c r="B2274" s="1" t="s">
        <v>18</v>
      </c>
      <c r="C2274" s="1">
        <v>586385</v>
      </c>
      <c r="D2274" s="1">
        <v>586554</v>
      </c>
      <c r="E2274" s="1">
        <v>100</v>
      </c>
      <c r="F2274">
        <f t="shared" si="35"/>
        <v>962686</v>
      </c>
      <c r="H2274" t="s">
        <v>38</v>
      </c>
      <c r="I2274" s="1" t="s">
        <v>18</v>
      </c>
      <c r="J2274" s="1">
        <v>586386</v>
      </c>
      <c r="K2274" s="1">
        <v>586555</v>
      </c>
      <c r="L2274" s="1">
        <v>100</v>
      </c>
      <c r="N2274" t="s">
        <v>39</v>
      </c>
      <c r="O2274" s="1" t="s">
        <v>18</v>
      </c>
      <c r="P2274" s="1">
        <v>586386</v>
      </c>
      <c r="Q2274" s="1">
        <v>586555</v>
      </c>
      <c r="R2274" s="1">
        <v>100</v>
      </c>
    </row>
    <row r="2275" spans="1:18" x14ac:dyDescent="0.2">
      <c r="A2275" t="s">
        <v>43</v>
      </c>
      <c r="B2275" s="1" t="s">
        <v>4</v>
      </c>
      <c r="C2275" s="1">
        <v>586555</v>
      </c>
      <c r="D2275" s="1">
        <v>586722</v>
      </c>
      <c r="E2275" s="1">
        <v>99.4</v>
      </c>
      <c r="F2275">
        <f t="shared" si="35"/>
        <v>962856</v>
      </c>
      <c r="H2275" t="s">
        <v>38</v>
      </c>
      <c r="I2275" s="1" t="s">
        <v>4</v>
      </c>
      <c r="J2275" s="1">
        <v>586556</v>
      </c>
      <c r="K2275" s="1">
        <v>586723</v>
      </c>
      <c r="L2275" s="1">
        <v>99.4</v>
      </c>
      <c r="N2275" t="s">
        <v>39</v>
      </c>
      <c r="O2275" s="1" t="s">
        <v>4</v>
      </c>
      <c r="P2275" s="1">
        <v>586556</v>
      </c>
      <c r="Q2275" s="1">
        <v>586723</v>
      </c>
      <c r="R2275" s="1">
        <v>99.4</v>
      </c>
    </row>
    <row r="2276" spans="1:18" x14ac:dyDescent="0.2">
      <c r="A2276" t="s">
        <v>43</v>
      </c>
      <c r="B2276" s="1" t="s">
        <v>10</v>
      </c>
      <c r="C2276" s="1">
        <v>586723</v>
      </c>
      <c r="D2276" s="1">
        <v>586892</v>
      </c>
      <c r="E2276" s="1">
        <v>100</v>
      </c>
      <c r="F2276">
        <f t="shared" si="35"/>
        <v>963024</v>
      </c>
      <c r="H2276" t="s">
        <v>38</v>
      </c>
      <c r="I2276" s="1" t="s">
        <v>10</v>
      </c>
      <c r="J2276" s="1">
        <v>586724</v>
      </c>
      <c r="K2276" s="1">
        <v>586893</v>
      </c>
      <c r="L2276" s="1">
        <v>100</v>
      </c>
      <c r="N2276" t="s">
        <v>39</v>
      </c>
      <c r="O2276" s="1" t="s">
        <v>10</v>
      </c>
      <c r="P2276" s="1">
        <v>586724</v>
      </c>
      <c r="Q2276" s="1">
        <v>586893</v>
      </c>
      <c r="R2276" s="1">
        <v>100</v>
      </c>
    </row>
    <row r="2277" spans="1:18" x14ac:dyDescent="0.2">
      <c r="A2277" t="s">
        <v>43</v>
      </c>
      <c r="B2277" s="1" t="s">
        <v>12</v>
      </c>
      <c r="C2277" s="1">
        <v>586893</v>
      </c>
      <c r="D2277" s="1">
        <v>587063</v>
      </c>
      <c r="E2277" s="1">
        <v>97.08</v>
      </c>
      <c r="F2277">
        <f t="shared" si="35"/>
        <v>963194</v>
      </c>
      <c r="H2277" t="s">
        <v>38</v>
      </c>
      <c r="I2277" s="1" t="s">
        <v>12</v>
      </c>
      <c r="J2277" s="1">
        <v>586894</v>
      </c>
      <c r="K2277" s="1">
        <v>587064</v>
      </c>
      <c r="L2277" s="1">
        <v>97.08</v>
      </c>
      <c r="N2277" t="s">
        <v>39</v>
      </c>
      <c r="O2277" s="1" t="s">
        <v>12</v>
      </c>
      <c r="P2277" s="1">
        <v>586894</v>
      </c>
      <c r="Q2277" s="1">
        <v>587064</v>
      </c>
      <c r="R2277" s="1">
        <v>97.08</v>
      </c>
    </row>
    <row r="2278" spans="1:18" x14ac:dyDescent="0.2">
      <c r="A2278" t="s">
        <v>43</v>
      </c>
      <c r="B2278" s="1" t="s">
        <v>6</v>
      </c>
      <c r="C2278" s="1">
        <v>587064</v>
      </c>
      <c r="D2278" s="1">
        <v>587234</v>
      </c>
      <c r="E2278" s="1">
        <v>100</v>
      </c>
      <c r="F2278">
        <f t="shared" si="35"/>
        <v>963365</v>
      </c>
      <c r="H2278" t="s">
        <v>38</v>
      </c>
      <c r="I2278" s="1" t="s">
        <v>6</v>
      </c>
      <c r="J2278" s="1">
        <v>587065</v>
      </c>
      <c r="K2278" s="1">
        <v>587235</v>
      </c>
      <c r="L2278" s="1">
        <v>100</v>
      </c>
      <c r="N2278" t="s">
        <v>39</v>
      </c>
      <c r="O2278" s="1" t="s">
        <v>6</v>
      </c>
      <c r="P2278" s="1">
        <v>587065</v>
      </c>
      <c r="Q2278" s="1">
        <v>587235</v>
      </c>
      <c r="R2278" s="1">
        <v>100</v>
      </c>
    </row>
    <row r="2279" spans="1:18" x14ac:dyDescent="0.2">
      <c r="A2279" t="s">
        <v>43</v>
      </c>
      <c r="B2279" s="1" t="s">
        <v>8</v>
      </c>
      <c r="C2279" s="1">
        <v>587235</v>
      </c>
      <c r="D2279" s="1">
        <v>587405</v>
      </c>
      <c r="E2279" s="1">
        <v>100</v>
      </c>
      <c r="F2279">
        <f t="shared" si="35"/>
        <v>963536</v>
      </c>
      <c r="H2279" t="s">
        <v>38</v>
      </c>
      <c r="I2279" s="1" t="s">
        <v>8</v>
      </c>
      <c r="J2279" s="1">
        <v>587236</v>
      </c>
      <c r="K2279" s="1">
        <v>587406</v>
      </c>
      <c r="L2279" s="1">
        <v>100</v>
      </c>
      <c r="N2279" t="s">
        <v>39</v>
      </c>
      <c r="O2279" s="1" t="s">
        <v>8</v>
      </c>
      <c r="P2279" s="1">
        <v>587236</v>
      </c>
      <c r="Q2279" s="1">
        <v>587406</v>
      </c>
      <c r="R2279" s="1">
        <v>100</v>
      </c>
    </row>
    <row r="2280" spans="1:18" x14ac:dyDescent="0.2">
      <c r="A2280" t="s">
        <v>43</v>
      </c>
      <c r="B2280" s="1" t="s">
        <v>11</v>
      </c>
      <c r="C2280" s="1">
        <v>587406</v>
      </c>
      <c r="D2280" s="1">
        <v>587572</v>
      </c>
      <c r="E2280" s="1">
        <v>90.12</v>
      </c>
      <c r="F2280">
        <f t="shared" si="35"/>
        <v>963707</v>
      </c>
      <c r="H2280" t="s">
        <v>38</v>
      </c>
      <c r="I2280" s="1" t="s">
        <v>11</v>
      </c>
      <c r="J2280" s="1">
        <v>587407</v>
      </c>
      <c r="K2280" s="1">
        <v>587573</v>
      </c>
      <c r="L2280" s="1">
        <v>90.12</v>
      </c>
      <c r="N2280" t="s">
        <v>39</v>
      </c>
      <c r="O2280" s="1" t="s">
        <v>11</v>
      </c>
      <c r="P2280" s="1">
        <v>587407</v>
      </c>
      <c r="Q2280" s="1">
        <v>587573</v>
      </c>
      <c r="R2280" s="1">
        <v>90.12</v>
      </c>
    </row>
    <row r="2281" spans="1:18" x14ac:dyDescent="0.2">
      <c r="A2281" t="s">
        <v>43</v>
      </c>
      <c r="B2281" s="1" t="s">
        <v>7</v>
      </c>
      <c r="C2281" s="1">
        <v>587573</v>
      </c>
      <c r="D2281" s="1">
        <v>587743</v>
      </c>
      <c r="E2281" s="1">
        <v>98.83</v>
      </c>
      <c r="F2281">
        <f t="shared" si="35"/>
        <v>963874</v>
      </c>
      <c r="H2281" t="s">
        <v>38</v>
      </c>
      <c r="I2281" s="1" t="s">
        <v>7</v>
      </c>
      <c r="J2281" s="1">
        <v>587574</v>
      </c>
      <c r="K2281" s="1">
        <v>587744</v>
      </c>
      <c r="L2281" s="1">
        <v>98.83</v>
      </c>
      <c r="N2281" t="s">
        <v>39</v>
      </c>
      <c r="O2281" s="1" t="s">
        <v>7</v>
      </c>
      <c r="P2281" s="1">
        <v>587574</v>
      </c>
      <c r="Q2281" s="1">
        <v>587744</v>
      </c>
      <c r="R2281" s="1">
        <v>98.83</v>
      </c>
    </row>
    <row r="2282" spans="1:18" x14ac:dyDescent="0.2">
      <c r="A2282" t="s">
        <v>43</v>
      </c>
      <c r="B2282" s="1" t="s">
        <v>13</v>
      </c>
      <c r="C2282" s="1">
        <v>587744</v>
      </c>
      <c r="D2282" s="1">
        <v>587914</v>
      </c>
      <c r="E2282" s="1">
        <v>100</v>
      </c>
      <c r="F2282">
        <f t="shared" si="35"/>
        <v>964045</v>
      </c>
      <c r="H2282" t="s">
        <v>38</v>
      </c>
      <c r="I2282" s="1" t="s">
        <v>13</v>
      </c>
      <c r="J2282" s="1">
        <v>587745</v>
      </c>
      <c r="K2282" s="1">
        <v>587915</v>
      </c>
      <c r="L2282" s="1">
        <v>100</v>
      </c>
      <c r="N2282" t="s">
        <v>39</v>
      </c>
      <c r="O2282" s="1" t="s">
        <v>13</v>
      </c>
      <c r="P2282" s="1">
        <v>587745</v>
      </c>
      <c r="Q2282" s="1">
        <v>587915</v>
      </c>
      <c r="R2282" s="1">
        <v>100</v>
      </c>
    </row>
    <row r="2283" spans="1:18" x14ac:dyDescent="0.2">
      <c r="A2283" t="s">
        <v>43</v>
      </c>
      <c r="B2283" s="1" t="s">
        <v>3</v>
      </c>
      <c r="C2283" s="1">
        <v>587915</v>
      </c>
      <c r="D2283" s="1">
        <v>588085</v>
      </c>
      <c r="E2283" s="1">
        <v>99.42</v>
      </c>
      <c r="F2283">
        <f t="shared" si="35"/>
        <v>964216</v>
      </c>
      <c r="H2283" t="s">
        <v>38</v>
      </c>
      <c r="I2283" s="1" t="s">
        <v>3</v>
      </c>
      <c r="J2283" s="1">
        <v>587916</v>
      </c>
      <c r="K2283" s="1">
        <v>588086</v>
      </c>
      <c r="L2283" s="1">
        <v>99.42</v>
      </c>
      <c r="N2283" t="s">
        <v>39</v>
      </c>
      <c r="O2283" s="1" t="s">
        <v>3</v>
      </c>
      <c r="P2283" s="1">
        <v>587916</v>
      </c>
      <c r="Q2283" s="1">
        <v>588086</v>
      </c>
      <c r="R2283" s="1">
        <v>99.42</v>
      </c>
    </row>
    <row r="2284" spans="1:18" x14ac:dyDescent="0.2">
      <c r="A2284" t="s">
        <v>43</v>
      </c>
      <c r="B2284" s="1" t="s">
        <v>11</v>
      </c>
      <c r="C2284" s="1">
        <v>588086</v>
      </c>
      <c r="D2284" s="1">
        <v>588254</v>
      </c>
      <c r="E2284" s="1">
        <v>100</v>
      </c>
      <c r="F2284">
        <f t="shared" si="35"/>
        <v>964387</v>
      </c>
      <c r="H2284" t="s">
        <v>38</v>
      </c>
      <c r="I2284" s="1" t="s">
        <v>11</v>
      </c>
      <c r="J2284" s="1">
        <v>588087</v>
      </c>
      <c r="K2284" s="1">
        <v>588255</v>
      </c>
      <c r="L2284" s="1">
        <v>100</v>
      </c>
      <c r="N2284" t="s">
        <v>39</v>
      </c>
      <c r="O2284" s="1" t="s">
        <v>11</v>
      </c>
      <c r="P2284" s="1">
        <v>588087</v>
      </c>
      <c r="Q2284" s="1">
        <v>588255</v>
      </c>
      <c r="R2284" s="1">
        <v>100</v>
      </c>
    </row>
    <row r="2285" spans="1:18" x14ac:dyDescent="0.2">
      <c r="A2285" t="s">
        <v>43</v>
      </c>
      <c r="B2285" s="1" t="s">
        <v>18</v>
      </c>
      <c r="C2285" s="1">
        <v>588255</v>
      </c>
      <c r="D2285" s="1">
        <v>588424</v>
      </c>
      <c r="E2285" s="1">
        <v>100</v>
      </c>
      <c r="F2285">
        <f t="shared" si="35"/>
        <v>964556</v>
      </c>
      <c r="H2285" t="s">
        <v>38</v>
      </c>
      <c r="I2285" s="1" t="s">
        <v>18</v>
      </c>
      <c r="J2285" s="1">
        <v>588256</v>
      </c>
      <c r="K2285" s="1">
        <v>588425</v>
      </c>
      <c r="L2285" s="1">
        <v>100</v>
      </c>
      <c r="N2285" t="s">
        <v>39</v>
      </c>
      <c r="O2285" s="1" t="s">
        <v>18</v>
      </c>
      <c r="P2285" s="1">
        <v>588256</v>
      </c>
      <c r="Q2285" s="1">
        <v>588425</v>
      </c>
      <c r="R2285" s="1">
        <v>100</v>
      </c>
    </row>
    <row r="2286" spans="1:18" x14ac:dyDescent="0.2">
      <c r="A2286" t="s">
        <v>43</v>
      </c>
      <c r="B2286" s="1" t="s">
        <v>4</v>
      </c>
      <c r="C2286" s="1">
        <v>588425</v>
      </c>
      <c r="D2286" s="1">
        <v>588592</v>
      </c>
      <c r="E2286" s="1">
        <v>98.81</v>
      </c>
      <c r="F2286">
        <f t="shared" si="35"/>
        <v>964726</v>
      </c>
      <c r="H2286" t="s">
        <v>38</v>
      </c>
      <c r="I2286" s="1" t="s">
        <v>4</v>
      </c>
      <c r="J2286" s="1">
        <v>588426</v>
      </c>
      <c r="K2286" s="1">
        <v>588593</v>
      </c>
      <c r="L2286" s="1">
        <v>98.81</v>
      </c>
      <c r="N2286" t="s">
        <v>39</v>
      </c>
      <c r="O2286" s="1" t="s">
        <v>4</v>
      </c>
      <c r="P2286" s="1">
        <v>588426</v>
      </c>
      <c r="Q2286" s="1">
        <v>588593</v>
      </c>
      <c r="R2286" s="1">
        <v>98.81</v>
      </c>
    </row>
    <row r="2287" spans="1:18" x14ac:dyDescent="0.2">
      <c r="A2287" t="s">
        <v>43</v>
      </c>
      <c r="B2287" s="1" t="s">
        <v>10</v>
      </c>
      <c r="C2287" s="1">
        <v>588593</v>
      </c>
      <c r="D2287" s="1">
        <v>588762</v>
      </c>
      <c r="E2287" s="1">
        <v>98.82</v>
      </c>
      <c r="F2287">
        <f t="shared" si="35"/>
        <v>964894</v>
      </c>
      <c r="H2287" t="s">
        <v>38</v>
      </c>
      <c r="I2287" s="1" t="s">
        <v>10</v>
      </c>
      <c r="J2287" s="1">
        <v>588594</v>
      </c>
      <c r="K2287" s="1">
        <v>588763</v>
      </c>
      <c r="L2287" s="1">
        <v>98.82</v>
      </c>
      <c r="N2287" t="s">
        <v>39</v>
      </c>
      <c r="O2287" s="1" t="s">
        <v>10</v>
      </c>
      <c r="P2287" s="1">
        <v>588594</v>
      </c>
      <c r="Q2287" s="1">
        <v>588763</v>
      </c>
      <c r="R2287" s="1">
        <v>98.82</v>
      </c>
    </row>
    <row r="2288" spans="1:18" x14ac:dyDescent="0.2">
      <c r="A2288" t="s">
        <v>43</v>
      </c>
      <c r="B2288" s="1" t="s">
        <v>12</v>
      </c>
      <c r="C2288" s="1">
        <v>588763</v>
      </c>
      <c r="D2288" s="1">
        <v>588933</v>
      </c>
      <c r="E2288" s="1">
        <v>98.25</v>
      </c>
      <c r="F2288">
        <f t="shared" si="35"/>
        <v>965064</v>
      </c>
      <c r="H2288" t="s">
        <v>38</v>
      </c>
      <c r="I2288" s="1" t="s">
        <v>12</v>
      </c>
      <c r="J2288" s="1">
        <v>588764</v>
      </c>
      <c r="K2288" s="1">
        <v>588934</v>
      </c>
      <c r="L2288" s="1">
        <v>98.25</v>
      </c>
      <c r="N2288" t="s">
        <v>39</v>
      </c>
      <c r="O2288" s="1" t="s">
        <v>12</v>
      </c>
      <c r="P2288" s="1">
        <v>588764</v>
      </c>
      <c r="Q2288" s="1">
        <v>588934</v>
      </c>
      <c r="R2288" s="1">
        <v>98.25</v>
      </c>
    </row>
    <row r="2289" spans="1:18" x14ac:dyDescent="0.2">
      <c r="A2289" t="s">
        <v>43</v>
      </c>
      <c r="B2289" s="1" t="s">
        <v>6</v>
      </c>
      <c r="C2289" s="1">
        <v>588934</v>
      </c>
      <c r="D2289" s="1">
        <v>589104</v>
      </c>
      <c r="E2289" s="1">
        <v>100</v>
      </c>
      <c r="F2289">
        <f t="shared" si="35"/>
        <v>965235</v>
      </c>
      <c r="H2289" t="s">
        <v>38</v>
      </c>
      <c r="I2289" s="1" t="s">
        <v>6</v>
      </c>
      <c r="J2289" s="1">
        <v>588935</v>
      </c>
      <c r="K2289" s="1">
        <v>589105</v>
      </c>
      <c r="L2289" s="1">
        <v>100</v>
      </c>
      <c r="N2289" t="s">
        <v>39</v>
      </c>
      <c r="O2289" s="1" t="s">
        <v>6</v>
      </c>
      <c r="P2289" s="1">
        <v>588935</v>
      </c>
      <c r="Q2289" s="1">
        <v>589105</v>
      </c>
      <c r="R2289" s="1">
        <v>100</v>
      </c>
    </row>
    <row r="2290" spans="1:18" x14ac:dyDescent="0.2">
      <c r="A2290" t="s">
        <v>43</v>
      </c>
      <c r="B2290" s="1" t="s">
        <v>8</v>
      </c>
      <c r="C2290" s="1">
        <v>589105</v>
      </c>
      <c r="D2290" s="1">
        <v>589275</v>
      </c>
      <c r="E2290" s="1">
        <v>100</v>
      </c>
      <c r="F2290">
        <f t="shared" si="35"/>
        <v>965406</v>
      </c>
      <c r="H2290" t="s">
        <v>38</v>
      </c>
      <c r="I2290" s="1" t="s">
        <v>8</v>
      </c>
      <c r="J2290" s="1">
        <v>589106</v>
      </c>
      <c r="K2290" s="1">
        <v>589276</v>
      </c>
      <c r="L2290" s="1">
        <v>100</v>
      </c>
      <c r="N2290" t="s">
        <v>39</v>
      </c>
      <c r="O2290" s="1" t="s">
        <v>8</v>
      </c>
      <c r="P2290" s="1">
        <v>589106</v>
      </c>
      <c r="Q2290" s="1">
        <v>589276</v>
      </c>
      <c r="R2290" s="1">
        <v>100</v>
      </c>
    </row>
    <row r="2291" spans="1:18" x14ac:dyDescent="0.2">
      <c r="A2291" t="s">
        <v>43</v>
      </c>
      <c r="B2291" s="1" t="s">
        <v>11</v>
      </c>
      <c r="C2291" s="1">
        <v>589276</v>
      </c>
      <c r="D2291" s="1">
        <v>589442</v>
      </c>
      <c r="E2291" s="1">
        <v>90.12</v>
      </c>
      <c r="F2291">
        <f t="shared" si="35"/>
        <v>965577</v>
      </c>
      <c r="H2291" t="s">
        <v>38</v>
      </c>
      <c r="I2291" s="1" t="s">
        <v>11</v>
      </c>
      <c r="J2291" s="1">
        <v>589277</v>
      </c>
      <c r="K2291" s="1">
        <v>589443</v>
      </c>
      <c r="L2291" s="1">
        <v>90.12</v>
      </c>
      <c r="N2291" t="s">
        <v>39</v>
      </c>
      <c r="O2291" s="1" t="s">
        <v>11</v>
      </c>
      <c r="P2291" s="1">
        <v>589277</v>
      </c>
      <c r="Q2291" s="1">
        <v>589443</v>
      </c>
      <c r="R2291" s="1">
        <v>90.12</v>
      </c>
    </row>
    <row r="2292" spans="1:18" x14ac:dyDescent="0.2">
      <c r="A2292" t="s">
        <v>43</v>
      </c>
      <c r="B2292" s="1" t="s">
        <v>7</v>
      </c>
      <c r="C2292" s="1">
        <v>589443</v>
      </c>
      <c r="D2292" s="1">
        <v>589613</v>
      </c>
      <c r="E2292" s="1">
        <v>98.25</v>
      </c>
      <c r="F2292">
        <f t="shared" si="35"/>
        <v>965744</v>
      </c>
      <c r="H2292" t="s">
        <v>38</v>
      </c>
      <c r="I2292" s="1" t="s">
        <v>7</v>
      </c>
      <c r="J2292" s="1">
        <v>589444</v>
      </c>
      <c r="K2292" s="1">
        <v>589614</v>
      </c>
      <c r="L2292" s="1">
        <v>98.25</v>
      </c>
      <c r="N2292" t="s">
        <v>39</v>
      </c>
      <c r="O2292" s="1" t="s">
        <v>7</v>
      </c>
      <c r="P2292" s="1">
        <v>589444</v>
      </c>
      <c r="Q2292" s="1">
        <v>589614</v>
      </c>
      <c r="R2292" s="1">
        <v>98.25</v>
      </c>
    </row>
    <row r="2293" spans="1:18" x14ac:dyDescent="0.2">
      <c r="A2293" t="s">
        <v>43</v>
      </c>
      <c r="B2293" s="1" t="s">
        <v>13</v>
      </c>
      <c r="C2293" s="1">
        <v>589614</v>
      </c>
      <c r="D2293" s="1">
        <v>589784</v>
      </c>
      <c r="E2293" s="1">
        <v>100</v>
      </c>
      <c r="F2293">
        <f t="shared" si="35"/>
        <v>965915</v>
      </c>
      <c r="H2293" t="s">
        <v>38</v>
      </c>
      <c r="I2293" s="1" t="s">
        <v>13</v>
      </c>
      <c r="J2293" s="1">
        <v>589615</v>
      </c>
      <c r="K2293" s="1">
        <v>589785</v>
      </c>
      <c r="L2293" s="1">
        <v>100</v>
      </c>
      <c r="N2293" t="s">
        <v>39</v>
      </c>
      <c r="O2293" s="1" t="s">
        <v>13</v>
      </c>
      <c r="P2293" s="1">
        <v>589615</v>
      </c>
      <c r="Q2293" s="1">
        <v>589785</v>
      </c>
      <c r="R2293" s="1">
        <v>100</v>
      </c>
    </row>
    <row r="2294" spans="1:18" x14ac:dyDescent="0.2">
      <c r="A2294" t="s">
        <v>43</v>
      </c>
      <c r="B2294" s="1" t="s">
        <v>3</v>
      </c>
      <c r="C2294" s="1">
        <v>589785</v>
      </c>
      <c r="D2294" s="1">
        <v>589955</v>
      </c>
      <c r="E2294" s="1">
        <v>99.42</v>
      </c>
      <c r="F2294">
        <f t="shared" si="35"/>
        <v>966086</v>
      </c>
      <c r="H2294" t="s">
        <v>38</v>
      </c>
      <c r="I2294" s="1" t="s">
        <v>3</v>
      </c>
      <c r="J2294" s="1">
        <v>589786</v>
      </c>
      <c r="K2294" s="1">
        <v>589956</v>
      </c>
      <c r="L2294" s="1">
        <v>99.42</v>
      </c>
      <c r="N2294" t="s">
        <v>39</v>
      </c>
      <c r="O2294" s="1" t="s">
        <v>3</v>
      </c>
      <c r="P2294" s="1">
        <v>589786</v>
      </c>
      <c r="Q2294" s="1">
        <v>589956</v>
      </c>
      <c r="R2294" s="1">
        <v>99.42</v>
      </c>
    </row>
    <row r="2295" spans="1:18" x14ac:dyDescent="0.2">
      <c r="A2295" t="s">
        <v>43</v>
      </c>
      <c r="B2295" s="1" t="s">
        <v>11</v>
      </c>
      <c r="C2295" s="1">
        <v>589956</v>
      </c>
      <c r="D2295" s="1">
        <v>590124</v>
      </c>
      <c r="E2295" s="1">
        <v>100</v>
      </c>
      <c r="F2295">
        <f t="shared" si="35"/>
        <v>966257</v>
      </c>
      <c r="H2295" t="s">
        <v>38</v>
      </c>
      <c r="I2295" s="1" t="s">
        <v>11</v>
      </c>
      <c r="J2295" s="1">
        <v>589957</v>
      </c>
      <c r="K2295" s="1">
        <v>590125</v>
      </c>
      <c r="L2295" s="1">
        <v>100</v>
      </c>
      <c r="N2295" t="s">
        <v>39</v>
      </c>
      <c r="O2295" s="1" t="s">
        <v>11</v>
      </c>
      <c r="P2295" s="1">
        <v>589957</v>
      </c>
      <c r="Q2295" s="1">
        <v>590125</v>
      </c>
      <c r="R2295" s="1">
        <v>100</v>
      </c>
    </row>
    <row r="2296" spans="1:18" x14ac:dyDescent="0.2">
      <c r="A2296" t="s">
        <v>43</v>
      </c>
      <c r="B2296" s="1" t="s">
        <v>18</v>
      </c>
      <c r="C2296" s="1">
        <v>590125</v>
      </c>
      <c r="D2296" s="1">
        <v>590294</v>
      </c>
      <c r="E2296" s="1">
        <v>100</v>
      </c>
      <c r="F2296">
        <f t="shared" si="35"/>
        <v>966426</v>
      </c>
      <c r="H2296" t="s">
        <v>38</v>
      </c>
      <c r="I2296" s="1" t="s">
        <v>18</v>
      </c>
      <c r="J2296" s="1">
        <v>590126</v>
      </c>
      <c r="K2296" s="1">
        <v>590295</v>
      </c>
      <c r="L2296" s="1">
        <v>100</v>
      </c>
      <c r="N2296" t="s">
        <v>39</v>
      </c>
      <c r="O2296" s="1" t="s">
        <v>18</v>
      </c>
      <c r="P2296" s="1">
        <v>590126</v>
      </c>
      <c r="Q2296" s="1">
        <v>590295</v>
      </c>
      <c r="R2296" s="1">
        <v>100</v>
      </c>
    </row>
    <row r="2297" spans="1:18" x14ac:dyDescent="0.2">
      <c r="A2297" t="s">
        <v>43</v>
      </c>
      <c r="B2297" s="1" t="s">
        <v>4</v>
      </c>
      <c r="C2297" s="1">
        <v>590295</v>
      </c>
      <c r="D2297" s="1">
        <v>590462</v>
      </c>
      <c r="E2297" s="1">
        <v>98.81</v>
      </c>
      <c r="F2297">
        <f t="shared" si="35"/>
        <v>966596</v>
      </c>
      <c r="H2297" t="s">
        <v>38</v>
      </c>
      <c r="I2297" s="1" t="s">
        <v>4</v>
      </c>
      <c r="J2297" s="1">
        <v>590296</v>
      </c>
      <c r="K2297" s="1">
        <v>590463</v>
      </c>
      <c r="L2297" s="1">
        <v>98.81</v>
      </c>
      <c r="N2297" t="s">
        <v>39</v>
      </c>
      <c r="O2297" s="1" t="s">
        <v>4</v>
      </c>
      <c r="P2297" s="1">
        <v>590296</v>
      </c>
      <c r="Q2297" s="1">
        <v>590463</v>
      </c>
      <c r="R2297" s="1">
        <v>98.81</v>
      </c>
    </row>
    <row r="2298" spans="1:18" x14ac:dyDescent="0.2">
      <c r="A2298" t="s">
        <v>43</v>
      </c>
      <c r="B2298" s="1" t="s">
        <v>10</v>
      </c>
      <c r="C2298" s="1">
        <v>590463</v>
      </c>
      <c r="D2298" s="1">
        <v>590632</v>
      </c>
      <c r="E2298" s="1">
        <v>98.82</v>
      </c>
      <c r="F2298">
        <f t="shared" si="35"/>
        <v>966764</v>
      </c>
      <c r="H2298" t="s">
        <v>38</v>
      </c>
      <c r="I2298" s="1" t="s">
        <v>10</v>
      </c>
      <c r="J2298" s="1">
        <v>590464</v>
      </c>
      <c r="K2298" s="1">
        <v>590633</v>
      </c>
      <c r="L2298" s="1">
        <v>98.82</v>
      </c>
      <c r="N2298" t="s">
        <v>39</v>
      </c>
      <c r="O2298" s="1" t="s">
        <v>10</v>
      </c>
      <c r="P2298" s="1">
        <v>590464</v>
      </c>
      <c r="Q2298" s="1">
        <v>590633</v>
      </c>
      <c r="R2298" s="1">
        <v>98.82</v>
      </c>
    </row>
    <row r="2299" spans="1:18" x14ac:dyDescent="0.2">
      <c r="A2299" t="s">
        <v>43</v>
      </c>
      <c r="B2299" s="1" t="s">
        <v>12</v>
      </c>
      <c r="C2299" s="1">
        <v>590633</v>
      </c>
      <c r="D2299" s="1">
        <v>590803</v>
      </c>
      <c r="E2299" s="1">
        <v>98.25</v>
      </c>
      <c r="F2299">
        <f t="shared" si="35"/>
        <v>966934</v>
      </c>
      <c r="H2299" t="s">
        <v>38</v>
      </c>
      <c r="I2299" s="1" t="s">
        <v>12</v>
      </c>
      <c r="J2299" s="1">
        <v>590634</v>
      </c>
      <c r="K2299" s="1">
        <v>590804</v>
      </c>
      <c r="L2299" s="1">
        <v>98.25</v>
      </c>
      <c r="N2299" t="s">
        <v>39</v>
      </c>
      <c r="O2299" s="1" t="s">
        <v>12</v>
      </c>
      <c r="P2299" s="1">
        <v>590634</v>
      </c>
      <c r="Q2299" s="1">
        <v>590804</v>
      </c>
      <c r="R2299" s="1">
        <v>98.25</v>
      </c>
    </row>
    <row r="2300" spans="1:18" x14ac:dyDescent="0.2">
      <c r="A2300" t="s">
        <v>43</v>
      </c>
      <c r="B2300" s="1" t="s">
        <v>6</v>
      </c>
      <c r="C2300" s="1">
        <v>590804</v>
      </c>
      <c r="D2300" s="1">
        <v>590974</v>
      </c>
      <c r="E2300" s="1">
        <v>100</v>
      </c>
      <c r="F2300">
        <f t="shared" si="35"/>
        <v>967105</v>
      </c>
      <c r="H2300" t="s">
        <v>38</v>
      </c>
      <c r="I2300" s="1" t="s">
        <v>6</v>
      </c>
      <c r="J2300" s="1">
        <v>590805</v>
      </c>
      <c r="K2300" s="1">
        <v>590975</v>
      </c>
      <c r="L2300" s="1">
        <v>100</v>
      </c>
      <c r="N2300" t="s">
        <v>39</v>
      </c>
      <c r="O2300" s="1" t="s">
        <v>6</v>
      </c>
      <c r="P2300" s="1">
        <v>590805</v>
      </c>
      <c r="Q2300" s="1">
        <v>590975</v>
      </c>
      <c r="R2300" s="1">
        <v>100</v>
      </c>
    </row>
    <row r="2301" spans="1:18" x14ac:dyDescent="0.2">
      <c r="A2301" t="s">
        <v>43</v>
      </c>
      <c r="B2301" s="1" t="s">
        <v>8</v>
      </c>
      <c r="C2301" s="1">
        <v>590975</v>
      </c>
      <c r="D2301" s="1">
        <v>591145</v>
      </c>
      <c r="E2301" s="1">
        <v>100</v>
      </c>
      <c r="F2301">
        <f t="shared" si="35"/>
        <v>967276</v>
      </c>
      <c r="H2301" t="s">
        <v>38</v>
      </c>
      <c r="I2301" s="1" t="s">
        <v>8</v>
      </c>
      <c r="J2301" s="1">
        <v>590976</v>
      </c>
      <c r="K2301" s="1">
        <v>591146</v>
      </c>
      <c r="L2301" s="1">
        <v>100</v>
      </c>
      <c r="N2301" t="s">
        <v>39</v>
      </c>
      <c r="O2301" s="1" t="s">
        <v>8</v>
      </c>
      <c r="P2301" s="1">
        <v>590976</v>
      </c>
      <c r="Q2301" s="1">
        <v>591146</v>
      </c>
      <c r="R2301" s="1">
        <v>100</v>
      </c>
    </row>
    <row r="2302" spans="1:18" x14ac:dyDescent="0.2">
      <c r="A2302" t="s">
        <v>43</v>
      </c>
      <c r="B2302" s="1" t="s">
        <v>11</v>
      </c>
      <c r="C2302" s="1">
        <v>591146</v>
      </c>
      <c r="D2302" s="1">
        <v>591312</v>
      </c>
      <c r="E2302" s="1">
        <v>90.12</v>
      </c>
      <c r="F2302">
        <f t="shared" si="35"/>
        <v>967447</v>
      </c>
      <c r="H2302" t="s">
        <v>38</v>
      </c>
      <c r="I2302" s="1" t="s">
        <v>11</v>
      </c>
      <c r="J2302" s="1">
        <v>591147</v>
      </c>
      <c r="K2302" s="1">
        <v>591313</v>
      </c>
      <c r="L2302" s="1">
        <v>90.12</v>
      </c>
      <c r="N2302" t="s">
        <v>39</v>
      </c>
      <c r="O2302" s="1" t="s">
        <v>11</v>
      </c>
      <c r="P2302" s="1">
        <v>591147</v>
      </c>
      <c r="Q2302" s="1">
        <v>591313</v>
      </c>
      <c r="R2302" s="1">
        <v>90.12</v>
      </c>
    </row>
    <row r="2303" spans="1:18" x14ac:dyDescent="0.2">
      <c r="A2303" t="s">
        <v>43</v>
      </c>
      <c r="B2303" s="1" t="s">
        <v>7</v>
      </c>
      <c r="C2303" s="1">
        <v>591313</v>
      </c>
      <c r="D2303" s="1">
        <v>591483</v>
      </c>
      <c r="E2303" s="1">
        <v>98.83</v>
      </c>
      <c r="F2303">
        <f t="shared" si="35"/>
        <v>967614</v>
      </c>
      <c r="H2303" t="s">
        <v>38</v>
      </c>
      <c r="I2303" s="1" t="s">
        <v>7</v>
      </c>
      <c r="J2303" s="1">
        <v>591314</v>
      </c>
      <c r="K2303" s="1">
        <v>591484</v>
      </c>
      <c r="L2303" s="1">
        <v>98.83</v>
      </c>
      <c r="N2303" t="s">
        <v>39</v>
      </c>
      <c r="O2303" s="1" t="s">
        <v>7</v>
      </c>
      <c r="P2303" s="1">
        <v>591314</v>
      </c>
      <c r="Q2303" s="1">
        <v>591484</v>
      </c>
      <c r="R2303" s="1">
        <v>98.83</v>
      </c>
    </row>
    <row r="2304" spans="1:18" x14ac:dyDescent="0.2">
      <c r="A2304" t="s">
        <v>43</v>
      </c>
      <c r="B2304" s="1" t="s">
        <v>13</v>
      </c>
      <c r="C2304" s="1">
        <v>591484</v>
      </c>
      <c r="D2304" s="1">
        <v>591654</v>
      </c>
      <c r="E2304" s="1">
        <v>100</v>
      </c>
      <c r="F2304">
        <f t="shared" si="35"/>
        <v>967785</v>
      </c>
      <c r="H2304" t="s">
        <v>38</v>
      </c>
      <c r="I2304" s="1" t="s">
        <v>13</v>
      </c>
      <c r="J2304" s="1">
        <v>591485</v>
      </c>
      <c r="K2304" s="1">
        <v>591655</v>
      </c>
      <c r="L2304" s="1">
        <v>100</v>
      </c>
      <c r="N2304" t="s">
        <v>39</v>
      </c>
      <c r="O2304" s="1" t="s">
        <v>13</v>
      </c>
      <c r="P2304" s="1">
        <v>591485</v>
      </c>
      <c r="Q2304" s="1">
        <v>591655</v>
      </c>
      <c r="R2304" s="1">
        <v>100</v>
      </c>
    </row>
    <row r="2305" spans="1:18" x14ac:dyDescent="0.2">
      <c r="A2305" t="s">
        <v>43</v>
      </c>
      <c r="B2305" s="1" t="s">
        <v>3</v>
      </c>
      <c r="C2305" s="1">
        <v>591655</v>
      </c>
      <c r="D2305" s="1">
        <v>591825</v>
      </c>
      <c r="E2305" s="1">
        <v>99.42</v>
      </c>
      <c r="F2305">
        <f t="shared" si="35"/>
        <v>967956</v>
      </c>
      <c r="H2305" t="s">
        <v>38</v>
      </c>
      <c r="I2305" s="1" t="s">
        <v>3</v>
      </c>
      <c r="J2305" s="1">
        <v>591656</v>
      </c>
      <c r="K2305" s="1">
        <v>591826</v>
      </c>
      <c r="L2305" s="1">
        <v>99.42</v>
      </c>
      <c r="N2305" t="s">
        <v>39</v>
      </c>
      <c r="O2305" s="1" t="s">
        <v>3</v>
      </c>
      <c r="P2305" s="1">
        <v>591656</v>
      </c>
      <c r="Q2305" s="1">
        <v>591826</v>
      </c>
      <c r="R2305" s="1">
        <v>99.42</v>
      </c>
    </row>
    <row r="2306" spans="1:18" x14ac:dyDescent="0.2">
      <c r="A2306" t="s">
        <v>43</v>
      </c>
      <c r="B2306" s="1" t="s">
        <v>11</v>
      </c>
      <c r="C2306" s="1">
        <v>591826</v>
      </c>
      <c r="D2306" s="1">
        <v>591994</v>
      </c>
      <c r="E2306" s="1">
        <v>100</v>
      </c>
      <c r="F2306">
        <f t="shared" ref="F2306:F2369" si="36">376301+C2306</f>
        <v>968127</v>
      </c>
      <c r="H2306" t="s">
        <v>38</v>
      </c>
      <c r="I2306" s="1" t="s">
        <v>11</v>
      </c>
      <c r="J2306" s="1">
        <v>591827</v>
      </c>
      <c r="K2306" s="1">
        <v>591995</v>
      </c>
      <c r="L2306" s="1">
        <v>100</v>
      </c>
      <c r="N2306" t="s">
        <v>39</v>
      </c>
      <c r="O2306" s="1" t="s">
        <v>11</v>
      </c>
      <c r="P2306" s="1">
        <v>591827</v>
      </c>
      <c r="Q2306" s="1">
        <v>591995</v>
      </c>
      <c r="R2306" s="1">
        <v>100</v>
      </c>
    </row>
    <row r="2307" spans="1:18" x14ac:dyDescent="0.2">
      <c r="A2307" t="s">
        <v>43</v>
      </c>
      <c r="B2307" s="1" t="s">
        <v>18</v>
      </c>
      <c r="C2307" s="1">
        <v>591995</v>
      </c>
      <c r="D2307" s="1">
        <v>592164</v>
      </c>
      <c r="E2307" s="1">
        <v>100</v>
      </c>
      <c r="F2307">
        <f t="shared" si="36"/>
        <v>968296</v>
      </c>
      <c r="H2307" t="s">
        <v>38</v>
      </c>
      <c r="I2307" s="1" t="s">
        <v>18</v>
      </c>
      <c r="J2307" s="1">
        <v>591996</v>
      </c>
      <c r="K2307" s="1">
        <v>592165</v>
      </c>
      <c r="L2307" s="1">
        <v>100</v>
      </c>
      <c r="N2307" t="s">
        <v>39</v>
      </c>
      <c r="O2307" s="1" t="s">
        <v>18</v>
      </c>
      <c r="P2307" s="1">
        <v>591996</v>
      </c>
      <c r="Q2307" s="1">
        <v>592165</v>
      </c>
      <c r="R2307" s="1">
        <v>100</v>
      </c>
    </row>
    <row r="2308" spans="1:18" x14ac:dyDescent="0.2">
      <c r="A2308" t="s">
        <v>43</v>
      </c>
      <c r="B2308" s="1" t="s">
        <v>4</v>
      </c>
      <c r="C2308" s="1">
        <v>592165</v>
      </c>
      <c r="D2308" s="1">
        <v>592332</v>
      </c>
      <c r="E2308" s="1">
        <v>99.4</v>
      </c>
      <c r="F2308">
        <f t="shared" si="36"/>
        <v>968466</v>
      </c>
      <c r="H2308" t="s">
        <v>38</v>
      </c>
      <c r="I2308" s="1" t="s">
        <v>4</v>
      </c>
      <c r="J2308" s="1">
        <v>592166</v>
      </c>
      <c r="K2308" s="1">
        <v>592333</v>
      </c>
      <c r="L2308" s="1">
        <v>99.4</v>
      </c>
      <c r="N2308" t="s">
        <v>39</v>
      </c>
      <c r="O2308" s="1" t="s">
        <v>4</v>
      </c>
      <c r="P2308" s="1">
        <v>592166</v>
      </c>
      <c r="Q2308" s="1">
        <v>592333</v>
      </c>
      <c r="R2308" s="1">
        <v>99.4</v>
      </c>
    </row>
    <row r="2309" spans="1:18" x14ac:dyDescent="0.2">
      <c r="A2309" t="s">
        <v>43</v>
      </c>
      <c r="B2309" s="1" t="s">
        <v>10</v>
      </c>
      <c r="C2309" s="1">
        <v>592333</v>
      </c>
      <c r="D2309" s="1">
        <v>592502</v>
      </c>
      <c r="E2309" s="1">
        <v>100</v>
      </c>
      <c r="F2309">
        <f t="shared" si="36"/>
        <v>968634</v>
      </c>
      <c r="H2309" t="s">
        <v>38</v>
      </c>
      <c r="I2309" s="1" t="s">
        <v>10</v>
      </c>
      <c r="J2309" s="1">
        <v>592334</v>
      </c>
      <c r="K2309" s="1">
        <v>592503</v>
      </c>
      <c r="L2309" s="1">
        <v>100</v>
      </c>
      <c r="N2309" t="s">
        <v>39</v>
      </c>
      <c r="O2309" s="1" t="s">
        <v>10</v>
      </c>
      <c r="P2309" s="1">
        <v>592334</v>
      </c>
      <c r="Q2309" s="1">
        <v>592503</v>
      </c>
      <c r="R2309" s="1">
        <v>100</v>
      </c>
    </row>
    <row r="2310" spans="1:18" x14ac:dyDescent="0.2">
      <c r="A2310" t="s">
        <v>43</v>
      </c>
      <c r="B2310" s="1" t="s">
        <v>12</v>
      </c>
      <c r="C2310" s="1">
        <v>592503</v>
      </c>
      <c r="D2310" s="1">
        <v>592673</v>
      </c>
      <c r="E2310" s="1">
        <v>97.08</v>
      </c>
      <c r="F2310">
        <f t="shared" si="36"/>
        <v>968804</v>
      </c>
      <c r="H2310" t="s">
        <v>38</v>
      </c>
      <c r="I2310" s="1" t="s">
        <v>12</v>
      </c>
      <c r="J2310" s="1">
        <v>592504</v>
      </c>
      <c r="K2310" s="1">
        <v>592674</v>
      </c>
      <c r="L2310" s="1">
        <v>97.08</v>
      </c>
      <c r="N2310" t="s">
        <v>39</v>
      </c>
      <c r="O2310" s="1" t="s">
        <v>12</v>
      </c>
      <c r="P2310" s="1">
        <v>592504</v>
      </c>
      <c r="Q2310" s="1">
        <v>592674</v>
      </c>
      <c r="R2310" s="1">
        <v>97.08</v>
      </c>
    </row>
    <row r="2311" spans="1:18" x14ac:dyDescent="0.2">
      <c r="A2311" t="s">
        <v>43</v>
      </c>
      <c r="B2311" s="1" t="s">
        <v>6</v>
      </c>
      <c r="C2311" s="1">
        <v>592674</v>
      </c>
      <c r="D2311" s="1">
        <v>592844</v>
      </c>
      <c r="E2311" s="1">
        <v>100</v>
      </c>
      <c r="F2311">
        <f t="shared" si="36"/>
        <v>968975</v>
      </c>
      <c r="H2311" t="s">
        <v>38</v>
      </c>
      <c r="I2311" s="1" t="s">
        <v>6</v>
      </c>
      <c r="J2311" s="1">
        <v>592675</v>
      </c>
      <c r="K2311" s="1">
        <v>592845</v>
      </c>
      <c r="L2311" s="1">
        <v>100</v>
      </c>
      <c r="N2311" t="s">
        <v>39</v>
      </c>
      <c r="O2311" s="1" t="s">
        <v>6</v>
      </c>
      <c r="P2311" s="1">
        <v>592675</v>
      </c>
      <c r="Q2311" s="1">
        <v>592845</v>
      </c>
      <c r="R2311" s="1">
        <v>100</v>
      </c>
    </row>
    <row r="2312" spans="1:18" x14ac:dyDescent="0.2">
      <c r="A2312" t="s">
        <v>43</v>
      </c>
      <c r="B2312" s="1" t="s">
        <v>8</v>
      </c>
      <c r="C2312" s="1">
        <v>592845</v>
      </c>
      <c r="D2312" s="1">
        <v>593015</v>
      </c>
      <c r="E2312" s="1">
        <v>100</v>
      </c>
      <c r="F2312">
        <f t="shared" si="36"/>
        <v>969146</v>
      </c>
      <c r="H2312" t="s">
        <v>38</v>
      </c>
      <c r="I2312" s="1" t="s">
        <v>8</v>
      </c>
      <c r="J2312" s="1">
        <v>592846</v>
      </c>
      <c r="K2312" s="1">
        <v>593016</v>
      </c>
      <c r="L2312" s="1">
        <v>100</v>
      </c>
      <c r="N2312" t="s">
        <v>39</v>
      </c>
      <c r="O2312" s="1" t="s">
        <v>8</v>
      </c>
      <c r="P2312" s="1">
        <v>592846</v>
      </c>
      <c r="Q2312" s="1">
        <v>593016</v>
      </c>
      <c r="R2312" s="1">
        <v>100</v>
      </c>
    </row>
    <row r="2313" spans="1:18" x14ac:dyDescent="0.2">
      <c r="A2313" t="s">
        <v>43</v>
      </c>
      <c r="B2313" s="1" t="s">
        <v>11</v>
      </c>
      <c r="C2313" s="1">
        <v>593016</v>
      </c>
      <c r="D2313" s="1">
        <v>593182</v>
      </c>
      <c r="E2313" s="1">
        <v>90.12</v>
      </c>
      <c r="F2313">
        <f t="shared" si="36"/>
        <v>969317</v>
      </c>
      <c r="H2313" t="s">
        <v>38</v>
      </c>
      <c r="I2313" s="1" t="s">
        <v>11</v>
      </c>
      <c r="J2313" s="1">
        <v>593017</v>
      </c>
      <c r="K2313" s="1">
        <v>593183</v>
      </c>
      <c r="L2313" s="1">
        <v>90.12</v>
      </c>
      <c r="N2313" t="s">
        <v>39</v>
      </c>
      <c r="O2313" s="1" t="s">
        <v>11</v>
      </c>
      <c r="P2313" s="1">
        <v>593017</v>
      </c>
      <c r="Q2313" s="1">
        <v>593183</v>
      </c>
      <c r="R2313" s="1">
        <v>90.12</v>
      </c>
    </row>
    <row r="2314" spans="1:18" x14ac:dyDescent="0.2">
      <c r="A2314" t="s">
        <v>43</v>
      </c>
      <c r="B2314" s="1" t="s">
        <v>7</v>
      </c>
      <c r="C2314" s="1">
        <v>593183</v>
      </c>
      <c r="D2314" s="1">
        <v>593353</v>
      </c>
      <c r="E2314" s="1">
        <v>98.83</v>
      </c>
      <c r="F2314">
        <f t="shared" si="36"/>
        <v>969484</v>
      </c>
      <c r="H2314" t="s">
        <v>38</v>
      </c>
      <c r="I2314" s="1" t="s">
        <v>7</v>
      </c>
      <c r="J2314" s="1">
        <v>593184</v>
      </c>
      <c r="K2314" s="1">
        <v>593354</v>
      </c>
      <c r="L2314" s="1">
        <v>98.83</v>
      </c>
      <c r="N2314" t="s">
        <v>39</v>
      </c>
      <c r="O2314" s="1" t="s">
        <v>7</v>
      </c>
      <c r="P2314" s="1">
        <v>593184</v>
      </c>
      <c r="Q2314" s="1">
        <v>593354</v>
      </c>
      <c r="R2314" s="1">
        <v>98.83</v>
      </c>
    </row>
    <row r="2315" spans="1:18" x14ac:dyDescent="0.2">
      <c r="A2315" t="s">
        <v>43</v>
      </c>
      <c r="B2315" s="1" t="s">
        <v>13</v>
      </c>
      <c r="C2315" s="1">
        <v>593354</v>
      </c>
      <c r="D2315" s="1">
        <v>593524</v>
      </c>
      <c r="E2315" s="1">
        <v>100</v>
      </c>
      <c r="F2315">
        <f t="shared" si="36"/>
        <v>969655</v>
      </c>
      <c r="H2315" t="s">
        <v>38</v>
      </c>
      <c r="I2315" s="1" t="s">
        <v>13</v>
      </c>
      <c r="J2315" s="1">
        <v>593355</v>
      </c>
      <c r="K2315" s="1">
        <v>593525</v>
      </c>
      <c r="L2315" s="1">
        <v>100</v>
      </c>
      <c r="N2315" t="s">
        <v>39</v>
      </c>
      <c r="O2315" s="1" t="s">
        <v>13</v>
      </c>
      <c r="P2315" s="1">
        <v>593355</v>
      </c>
      <c r="Q2315" s="1">
        <v>593525</v>
      </c>
      <c r="R2315" s="1">
        <v>100</v>
      </c>
    </row>
    <row r="2316" spans="1:18" x14ac:dyDescent="0.2">
      <c r="A2316" t="s">
        <v>43</v>
      </c>
      <c r="B2316" s="1" t="s">
        <v>3</v>
      </c>
      <c r="C2316" s="1">
        <v>593525</v>
      </c>
      <c r="D2316" s="1">
        <v>593695</v>
      </c>
      <c r="E2316" s="1">
        <v>99.42</v>
      </c>
      <c r="F2316">
        <f t="shared" si="36"/>
        <v>969826</v>
      </c>
      <c r="H2316" t="s">
        <v>38</v>
      </c>
      <c r="I2316" s="1" t="s">
        <v>3</v>
      </c>
      <c r="J2316" s="1">
        <v>593526</v>
      </c>
      <c r="K2316" s="1">
        <v>593696</v>
      </c>
      <c r="L2316" s="1">
        <v>99.42</v>
      </c>
      <c r="N2316" t="s">
        <v>39</v>
      </c>
      <c r="O2316" s="1" t="s">
        <v>3</v>
      </c>
      <c r="P2316" s="1">
        <v>593526</v>
      </c>
      <c r="Q2316" s="1">
        <v>593696</v>
      </c>
      <c r="R2316" s="1">
        <v>99.42</v>
      </c>
    </row>
    <row r="2317" spans="1:18" x14ac:dyDescent="0.2">
      <c r="A2317" t="s">
        <v>43</v>
      </c>
      <c r="B2317" s="1" t="s">
        <v>11</v>
      </c>
      <c r="C2317" s="1">
        <v>593696</v>
      </c>
      <c r="D2317" s="1">
        <v>593864</v>
      </c>
      <c r="E2317" s="1">
        <v>100</v>
      </c>
      <c r="F2317">
        <f t="shared" si="36"/>
        <v>969997</v>
      </c>
      <c r="H2317" t="s">
        <v>38</v>
      </c>
      <c r="I2317" s="1" t="s">
        <v>11</v>
      </c>
      <c r="J2317" s="1">
        <v>593697</v>
      </c>
      <c r="K2317" s="1">
        <v>593865</v>
      </c>
      <c r="L2317" s="1">
        <v>100</v>
      </c>
      <c r="N2317" t="s">
        <v>39</v>
      </c>
      <c r="O2317" s="1" t="s">
        <v>11</v>
      </c>
      <c r="P2317" s="1">
        <v>593697</v>
      </c>
      <c r="Q2317" s="1">
        <v>593865</v>
      </c>
      <c r="R2317" s="1">
        <v>100</v>
      </c>
    </row>
    <row r="2318" spans="1:18" x14ac:dyDescent="0.2">
      <c r="A2318" t="s">
        <v>43</v>
      </c>
      <c r="B2318" s="1" t="s">
        <v>18</v>
      </c>
      <c r="C2318" s="1">
        <v>593865</v>
      </c>
      <c r="D2318" s="1">
        <v>594034</v>
      </c>
      <c r="E2318" s="1">
        <v>100</v>
      </c>
      <c r="F2318">
        <f t="shared" si="36"/>
        <v>970166</v>
      </c>
      <c r="H2318" t="s">
        <v>38</v>
      </c>
      <c r="I2318" s="1" t="s">
        <v>18</v>
      </c>
      <c r="J2318" s="1">
        <v>593866</v>
      </c>
      <c r="K2318" s="1">
        <v>594035</v>
      </c>
      <c r="L2318" s="1">
        <v>100</v>
      </c>
      <c r="N2318" t="s">
        <v>39</v>
      </c>
      <c r="O2318" s="1" t="s">
        <v>18</v>
      </c>
      <c r="P2318" s="1">
        <v>593866</v>
      </c>
      <c r="Q2318" s="1">
        <v>594035</v>
      </c>
      <c r="R2318" s="1">
        <v>100</v>
      </c>
    </row>
    <row r="2319" spans="1:18" x14ac:dyDescent="0.2">
      <c r="A2319" t="s">
        <v>43</v>
      </c>
      <c r="B2319" s="1" t="s">
        <v>4</v>
      </c>
      <c r="C2319" s="1">
        <v>594035</v>
      </c>
      <c r="D2319" s="1">
        <v>594202</v>
      </c>
      <c r="E2319" s="1">
        <v>99.4</v>
      </c>
      <c r="F2319">
        <f t="shared" si="36"/>
        <v>970336</v>
      </c>
      <c r="H2319" t="s">
        <v>38</v>
      </c>
      <c r="I2319" s="1" t="s">
        <v>4</v>
      </c>
      <c r="J2319" s="1">
        <v>594036</v>
      </c>
      <c r="K2319" s="1">
        <v>594203</v>
      </c>
      <c r="L2319" s="1">
        <v>99.4</v>
      </c>
      <c r="N2319" t="s">
        <v>39</v>
      </c>
      <c r="O2319" s="1" t="s">
        <v>4</v>
      </c>
      <c r="P2319" s="1">
        <v>594036</v>
      </c>
      <c r="Q2319" s="1">
        <v>594203</v>
      </c>
      <c r="R2319" s="1">
        <v>99.4</v>
      </c>
    </row>
    <row r="2320" spans="1:18" x14ac:dyDescent="0.2">
      <c r="A2320" t="s">
        <v>43</v>
      </c>
      <c r="B2320" s="1" t="s">
        <v>10</v>
      </c>
      <c r="C2320" s="1">
        <v>594203</v>
      </c>
      <c r="D2320" s="1">
        <v>594372</v>
      </c>
      <c r="E2320" s="1">
        <v>100</v>
      </c>
      <c r="F2320">
        <f t="shared" si="36"/>
        <v>970504</v>
      </c>
      <c r="H2320" t="s">
        <v>38</v>
      </c>
      <c r="I2320" s="1" t="s">
        <v>10</v>
      </c>
      <c r="J2320" s="1">
        <v>594204</v>
      </c>
      <c r="K2320" s="1">
        <v>594373</v>
      </c>
      <c r="L2320" s="1">
        <v>100</v>
      </c>
      <c r="N2320" t="s">
        <v>39</v>
      </c>
      <c r="O2320" s="1" t="s">
        <v>10</v>
      </c>
      <c r="P2320" s="1">
        <v>594204</v>
      </c>
      <c r="Q2320" s="1">
        <v>594373</v>
      </c>
      <c r="R2320" s="1">
        <v>100</v>
      </c>
    </row>
    <row r="2321" spans="1:18" x14ac:dyDescent="0.2">
      <c r="A2321" t="s">
        <v>43</v>
      </c>
      <c r="B2321" s="1" t="s">
        <v>12</v>
      </c>
      <c r="C2321" s="1">
        <v>594373</v>
      </c>
      <c r="D2321" s="1">
        <v>594543</v>
      </c>
      <c r="E2321" s="1">
        <v>97.08</v>
      </c>
      <c r="F2321">
        <f t="shared" si="36"/>
        <v>970674</v>
      </c>
      <c r="H2321" t="s">
        <v>38</v>
      </c>
      <c r="I2321" s="1" t="s">
        <v>12</v>
      </c>
      <c r="J2321" s="1">
        <v>594374</v>
      </c>
      <c r="K2321" s="1">
        <v>594544</v>
      </c>
      <c r="L2321" s="1">
        <v>97.08</v>
      </c>
      <c r="N2321" t="s">
        <v>39</v>
      </c>
      <c r="O2321" s="1" t="s">
        <v>12</v>
      </c>
      <c r="P2321" s="1">
        <v>594374</v>
      </c>
      <c r="Q2321" s="1">
        <v>594544</v>
      </c>
      <c r="R2321" s="1">
        <v>97.08</v>
      </c>
    </row>
    <row r="2322" spans="1:18" x14ac:dyDescent="0.2">
      <c r="A2322" t="s">
        <v>43</v>
      </c>
      <c r="B2322" s="1" t="s">
        <v>6</v>
      </c>
      <c r="C2322" s="1">
        <v>594544</v>
      </c>
      <c r="D2322" s="1">
        <v>594714</v>
      </c>
      <c r="E2322" s="1">
        <v>100</v>
      </c>
      <c r="F2322">
        <f t="shared" si="36"/>
        <v>970845</v>
      </c>
      <c r="H2322" t="s">
        <v>38</v>
      </c>
      <c r="I2322" s="1" t="s">
        <v>6</v>
      </c>
      <c r="J2322" s="1">
        <v>594545</v>
      </c>
      <c r="K2322" s="1">
        <v>594715</v>
      </c>
      <c r="L2322" s="1">
        <v>100</v>
      </c>
      <c r="N2322" t="s">
        <v>39</v>
      </c>
      <c r="O2322" s="1" t="s">
        <v>6</v>
      </c>
      <c r="P2322" s="1">
        <v>594545</v>
      </c>
      <c r="Q2322" s="1">
        <v>594715</v>
      </c>
      <c r="R2322" s="1">
        <v>100</v>
      </c>
    </row>
    <row r="2323" spans="1:18" x14ac:dyDescent="0.2">
      <c r="A2323" t="s">
        <v>43</v>
      </c>
      <c r="B2323" s="1" t="s">
        <v>8</v>
      </c>
      <c r="C2323" s="1">
        <v>594715</v>
      </c>
      <c r="D2323" s="1">
        <v>594885</v>
      </c>
      <c r="E2323" s="1">
        <v>100</v>
      </c>
      <c r="F2323">
        <f t="shared" si="36"/>
        <v>971016</v>
      </c>
      <c r="H2323" t="s">
        <v>38</v>
      </c>
      <c r="I2323" s="1" t="s">
        <v>8</v>
      </c>
      <c r="J2323" s="1">
        <v>594716</v>
      </c>
      <c r="K2323" s="1">
        <v>594886</v>
      </c>
      <c r="L2323" s="1">
        <v>100</v>
      </c>
      <c r="N2323" t="s">
        <v>39</v>
      </c>
      <c r="O2323" s="1" t="s">
        <v>8</v>
      </c>
      <c r="P2323" s="1">
        <v>594716</v>
      </c>
      <c r="Q2323" s="1">
        <v>594886</v>
      </c>
      <c r="R2323" s="1">
        <v>100</v>
      </c>
    </row>
    <row r="2324" spans="1:18" x14ac:dyDescent="0.2">
      <c r="A2324" t="s">
        <v>43</v>
      </c>
      <c r="B2324" s="1" t="s">
        <v>11</v>
      </c>
      <c r="C2324" s="1">
        <v>594886</v>
      </c>
      <c r="D2324" s="1">
        <v>595052</v>
      </c>
      <c r="E2324" s="1">
        <v>90.12</v>
      </c>
      <c r="F2324">
        <f t="shared" si="36"/>
        <v>971187</v>
      </c>
      <c r="H2324" t="s">
        <v>38</v>
      </c>
      <c r="I2324" s="1" t="s">
        <v>11</v>
      </c>
      <c r="J2324" s="1">
        <v>594887</v>
      </c>
      <c r="K2324" s="1">
        <v>595053</v>
      </c>
      <c r="L2324" s="1">
        <v>90.12</v>
      </c>
      <c r="N2324" t="s">
        <v>39</v>
      </c>
      <c r="O2324" s="1" t="s">
        <v>11</v>
      </c>
      <c r="P2324" s="1">
        <v>594887</v>
      </c>
      <c r="Q2324" s="1">
        <v>595053</v>
      </c>
      <c r="R2324" s="1">
        <v>90.12</v>
      </c>
    </row>
    <row r="2325" spans="1:18" x14ac:dyDescent="0.2">
      <c r="A2325" t="s">
        <v>43</v>
      </c>
      <c r="B2325" s="1" t="s">
        <v>7</v>
      </c>
      <c r="C2325" s="1">
        <v>595053</v>
      </c>
      <c r="D2325" s="1">
        <v>595223</v>
      </c>
      <c r="E2325" s="1">
        <v>98.83</v>
      </c>
      <c r="F2325">
        <f t="shared" si="36"/>
        <v>971354</v>
      </c>
      <c r="H2325" t="s">
        <v>38</v>
      </c>
      <c r="I2325" s="1" t="s">
        <v>7</v>
      </c>
      <c r="J2325" s="1">
        <v>595054</v>
      </c>
      <c r="K2325" s="1">
        <v>595224</v>
      </c>
      <c r="L2325" s="1">
        <v>98.83</v>
      </c>
      <c r="N2325" t="s">
        <v>39</v>
      </c>
      <c r="O2325" s="1" t="s">
        <v>7</v>
      </c>
      <c r="P2325" s="1">
        <v>595054</v>
      </c>
      <c r="Q2325" s="1">
        <v>595224</v>
      </c>
      <c r="R2325" s="1">
        <v>98.83</v>
      </c>
    </row>
    <row r="2326" spans="1:18" x14ac:dyDescent="0.2">
      <c r="A2326" t="s">
        <v>43</v>
      </c>
      <c r="B2326" s="1" t="s">
        <v>13</v>
      </c>
      <c r="C2326" s="1">
        <v>595224</v>
      </c>
      <c r="D2326" s="1">
        <v>595394</v>
      </c>
      <c r="E2326" s="1">
        <v>100</v>
      </c>
      <c r="F2326">
        <f t="shared" si="36"/>
        <v>971525</v>
      </c>
      <c r="H2326" t="s">
        <v>38</v>
      </c>
      <c r="I2326" s="1" t="s">
        <v>13</v>
      </c>
      <c r="J2326" s="1">
        <v>595225</v>
      </c>
      <c r="K2326" s="1">
        <v>595395</v>
      </c>
      <c r="L2326" s="1">
        <v>100</v>
      </c>
      <c r="N2326" t="s">
        <v>39</v>
      </c>
      <c r="O2326" s="1" t="s">
        <v>13</v>
      </c>
      <c r="P2326" s="1">
        <v>595225</v>
      </c>
      <c r="Q2326" s="1">
        <v>595395</v>
      </c>
      <c r="R2326" s="1">
        <v>100</v>
      </c>
    </row>
    <row r="2327" spans="1:18" x14ac:dyDescent="0.2">
      <c r="A2327" t="s">
        <v>43</v>
      </c>
      <c r="B2327" s="1" t="s">
        <v>3</v>
      </c>
      <c r="C2327" s="1">
        <v>595395</v>
      </c>
      <c r="D2327" s="1">
        <v>595565</v>
      </c>
      <c r="E2327" s="1">
        <v>99.42</v>
      </c>
      <c r="F2327">
        <f t="shared" si="36"/>
        <v>971696</v>
      </c>
      <c r="H2327" t="s">
        <v>38</v>
      </c>
      <c r="I2327" s="1" t="s">
        <v>3</v>
      </c>
      <c r="J2327" s="1">
        <v>595396</v>
      </c>
      <c r="K2327" s="1">
        <v>595566</v>
      </c>
      <c r="L2327" s="1">
        <v>99.42</v>
      </c>
      <c r="N2327" t="s">
        <v>39</v>
      </c>
      <c r="O2327" s="1" t="s">
        <v>3</v>
      </c>
      <c r="P2327" s="1">
        <v>595396</v>
      </c>
      <c r="Q2327" s="1">
        <v>595566</v>
      </c>
      <c r="R2327" s="1">
        <v>99.42</v>
      </c>
    </row>
    <row r="2328" spans="1:18" x14ac:dyDescent="0.2">
      <c r="A2328" t="s">
        <v>43</v>
      </c>
      <c r="B2328" s="1" t="s">
        <v>11</v>
      </c>
      <c r="C2328" s="1">
        <v>595566</v>
      </c>
      <c r="D2328" s="1">
        <v>595734</v>
      </c>
      <c r="E2328" s="1">
        <v>100</v>
      </c>
      <c r="F2328">
        <f t="shared" si="36"/>
        <v>971867</v>
      </c>
      <c r="H2328" t="s">
        <v>38</v>
      </c>
      <c r="I2328" s="1" t="s">
        <v>11</v>
      </c>
      <c r="J2328" s="1">
        <v>595567</v>
      </c>
      <c r="K2328" s="1">
        <v>595735</v>
      </c>
      <c r="L2328" s="1">
        <v>100</v>
      </c>
      <c r="N2328" t="s">
        <v>39</v>
      </c>
      <c r="O2328" s="1" t="s">
        <v>11</v>
      </c>
      <c r="P2328" s="1">
        <v>595567</v>
      </c>
      <c r="Q2328" s="1">
        <v>595735</v>
      </c>
      <c r="R2328" s="1">
        <v>100</v>
      </c>
    </row>
    <row r="2329" spans="1:18" x14ac:dyDescent="0.2">
      <c r="A2329" t="s">
        <v>43</v>
      </c>
      <c r="B2329" s="1" t="s">
        <v>18</v>
      </c>
      <c r="C2329" s="1">
        <v>595735</v>
      </c>
      <c r="D2329" s="1">
        <v>595904</v>
      </c>
      <c r="E2329" s="1">
        <v>100</v>
      </c>
      <c r="F2329">
        <f t="shared" si="36"/>
        <v>972036</v>
      </c>
      <c r="H2329" t="s">
        <v>38</v>
      </c>
      <c r="I2329" s="1" t="s">
        <v>18</v>
      </c>
      <c r="J2329" s="1">
        <v>595736</v>
      </c>
      <c r="K2329" s="1">
        <v>595905</v>
      </c>
      <c r="L2329" s="1">
        <v>100</v>
      </c>
      <c r="N2329" t="s">
        <v>39</v>
      </c>
      <c r="O2329" s="1" t="s">
        <v>18</v>
      </c>
      <c r="P2329" s="1">
        <v>595736</v>
      </c>
      <c r="Q2329" s="1">
        <v>595905</v>
      </c>
      <c r="R2329" s="1">
        <v>100</v>
      </c>
    </row>
    <row r="2330" spans="1:18" x14ac:dyDescent="0.2">
      <c r="A2330" t="s">
        <v>43</v>
      </c>
      <c r="B2330" s="1" t="s">
        <v>4</v>
      </c>
      <c r="C2330" s="1">
        <v>595905</v>
      </c>
      <c r="D2330" s="1">
        <v>596072</v>
      </c>
      <c r="E2330" s="1">
        <v>99.4</v>
      </c>
      <c r="F2330">
        <f t="shared" si="36"/>
        <v>972206</v>
      </c>
      <c r="H2330" t="s">
        <v>38</v>
      </c>
      <c r="I2330" s="1" t="s">
        <v>4</v>
      </c>
      <c r="J2330" s="1">
        <v>595906</v>
      </c>
      <c r="K2330" s="1">
        <v>596073</v>
      </c>
      <c r="L2330" s="1">
        <v>99.4</v>
      </c>
      <c r="N2330" t="s">
        <v>39</v>
      </c>
      <c r="O2330" s="1" t="s">
        <v>4</v>
      </c>
      <c r="P2330" s="1">
        <v>595906</v>
      </c>
      <c r="Q2330" s="1">
        <v>596073</v>
      </c>
      <c r="R2330" s="1">
        <v>99.4</v>
      </c>
    </row>
    <row r="2331" spans="1:18" x14ac:dyDescent="0.2">
      <c r="A2331" t="s">
        <v>43</v>
      </c>
      <c r="B2331" s="1" t="s">
        <v>10</v>
      </c>
      <c r="C2331" s="1">
        <v>596073</v>
      </c>
      <c r="D2331" s="1">
        <v>596242</v>
      </c>
      <c r="E2331" s="1">
        <v>100</v>
      </c>
      <c r="F2331">
        <f t="shared" si="36"/>
        <v>972374</v>
      </c>
      <c r="H2331" t="s">
        <v>38</v>
      </c>
      <c r="I2331" s="1" t="s">
        <v>10</v>
      </c>
      <c r="J2331" s="1">
        <v>596074</v>
      </c>
      <c r="K2331" s="1">
        <v>596243</v>
      </c>
      <c r="L2331" s="1">
        <v>100</v>
      </c>
      <c r="N2331" t="s">
        <v>39</v>
      </c>
      <c r="O2331" s="1" t="s">
        <v>10</v>
      </c>
      <c r="P2331" s="1">
        <v>596074</v>
      </c>
      <c r="Q2331" s="1">
        <v>596243</v>
      </c>
      <c r="R2331" s="1">
        <v>100</v>
      </c>
    </row>
    <row r="2332" spans="1:18" x14ac:dyDescent="0.2">
      <c r="A2332" t="s">
        <v>43</v>
      </c>
      <c r="B2332" s="1" t="s">
        <v>12</v>
      </c>
      <c r="C2332" s="1">
        <v>596243</v>
      </c>
      <c r="D2332" s="1">
        <v>596413</v>
      </c>
      <c r="E2332" s="1">
        <v>97.08</v>
      </c>
      <c r="F2332">
        <f t="shared" si="36"/>
        <v>972544</v>
      </c>
      <c r="H2332" t="s">
        <v>38</v>
      </c>
      <c r="I2332" s="1" t="s">
        <v>12</v>
      </c>
      <c r="J2332" s="1">
        <v>596244</v>
      </c>
      <c r="K2332" s="1">
        <v>596414</v>
      </c>
      <c r="L2332" s="1">
        <v>97.08</v>
      </c>
      <c r="N2332" t="s">
        <v>39</v>
      </c>
      <c r="O2332" s="1" t="s">
        <v>12</v>
      </c>
      <c r="P2332" s="1">
        <v>596244</v>
      </c>
      <c r="Q2332" s="1">
        <v>596414</v>
      </c>
      <c r="R2332" s="1">
        <v>97.08</v>
      </c>
    </row>
    <row r="2333" spans="1:18" x14ac:dyDescent="0.2">
      <c r="A2333" t="s">
        <v>43</v>
      </c>
      <c r="B2333" s="1" t="s">
        <v>6</v>
      </c>
      <c r="C2333" s="1">
        <v>596414</v>
      </c>
      <c r="D2333" s="1">
        <v>596584</v>
      </c>
      <c r="E2333" s="1">
        <v>100</v>
      </c>
      <c r="F2333">
        <f t="shared" si="36"/>
        <v>972715</v>
      </c>
      <c r="H2333" t="s">
        <v>38</v>
      </c>
      <c r="I2333" s="1" t="s">
        <v>6</v>
      </c>
      <c r="J2333" s="1">
        <v>596415</v>
      </c>
      <c r="K2333" s="1">
        <v>596585</v>
      </c>
      <c r="L2333" s="1">
        <v>100</v>
      </c>
      <c r="N2333" t="s">
        <v>39</v>
      </c>
      <c r="O2333" s="1" t="s">
        <v>6</v>
      </c>
      <c r="P2333" s="1">
        <v>596415</v>
      </c>
      <c r="Q2333" s="1">
        <v>596585</v>
      </c>
      <c r="R2333" s="1">
        <v>100</v>
      </c>
    </row>
    <row r="2334" spans="1:18" x14ac:dyDescent="0.2">
      <c r="A2334" t="s">
        <v>43</v>
      </c>
      <c r="B2334" s="1" t="s">
        <v>8</v>
      </c>
      <c r="C2334" s="1">
        <v>596585</v>
      </c>
      <c r="D2334" s="1">
        <v>596755</v>
      </c>
      <c r="E2334" s="1">
        <v>100</v>
      </c>
      <c r="F2334">
        <f t="shared" si="36"/>
        <v>972886</v>
      </c>
      <c r="H2334" t="s">
        <v>38</v>
      </c>
      <c r="I2334" s="1" t="s">
        <v>8</v>
      </c>
      <c r="J2334" s="1">
        <v>596586</v>
      </c>
      <c r="K2334" s="1">
        <v>596756</v>
      </c>
      <c r="L2334" s="1">
        <v>100</v>
      </c>
      <c r="N2334" t="s">
        <v>39</v>
      </c>
      <c r="O2334" s="1" t="s">
        <v>8</v>
      </c>
      <c r="P2334" s="1">
        <v>596586</v>
      </c>
      <c r="Q2334" s="1">
        <v>596756</v>
      </c>
      <c r="R2334" s="1">
        <v>100</v>
      </c>
    </row>
    <row r="2335" spans="1:18" x14ac:dyDescent="0.2">
      <c r="A2335" t="s">
        <v>43</v>
      </c>
      <c r="B2335" s="1" t="s">
        <v>11</v>
      </c>
      <c r="C2335" s="1">
        <v>596756</v>
      </c>
      <c r="D2335" s="1">
        <v>596922</v>
      </c>
      <c r="E2335" s="1">
        <v>90.12</v>
      </c>
      <c r="F2335">
        <f t="shared" si="36"/>
        <v>973057</v>
      </c>
      <c r="H2335" t="s">
        <v>38</v>
      </c>
      <c r="I2335" s="1" t="s">
        <v>11</v>
      </c>
      <c r="J2335" s="1">
        <v>596757</v>
      </c>
      <c r="K2335" s="1">
        <v>596923</v>
      </c>
      <c r="L2335" s="1">
        <v>90.12</v>
      </c>
      <c r="N2335" t="s">
        <v>39</v>
      </c>
      <c r="O2335" s="1" t="s">
        <v>11</v>
      </c>
      <c r="P2335" s="1">
        <v>596757</v>
      </c>
      <c r="Q2335" s="1">
        <v>596923</v>
      </c>
      <c r="R2335" s="1">
        <v>90.12</v>
      </c>
    </row>
    <row r="2336" spans="1:18" x14ac:dyDescent="0.2">
      <c r="A2336" t="s">
        <v>43</v>
      </c>
      <c r="B2336" s="1" t="s">
        <v>7</v>
      </c>
      <c r="C2336" s="1">
        <v>596923</v>
      </c>
      <c r="D2336" s="1">
        <v>597093</v>
      </c>
      <c r="E2336" s="1">
        <v>100</v>
      </c>
      <c r="F2336">
        <f t="shared" si="36"/>
        <v>973224</v>
      </c>
      <c r="H2336" t="s">
        <v>38</v>
      </c>
      <c r="I2336" s="1" t="s">
        <v>7</v>
      </c>
      <c r="J2336" s="1">
        <v>596924</v>
      </c>
      <c r="K2336" s="1">
        <v>597094</v>
      </c>
      <c r="L2336" s="1">
        <v>100</v>
      </c>
      <c r="N2336" t="s">
        <v>39</v>
      </c>
      <c r="O2336" s="1" t="s">
        <v>7</v>
      </c>
      <c r="P2336" s="1">
        <v>596924</v>
      </c>
      <c r="Q2336" s="1">
        <v>597094</v>
      </c>
      <c r="R2336" s="1">
        <v>100</v>
      </c>
    </row>
    <row r="2337" spans="1:18" x14ac:dyDescent="0.2">
      <c r="A2337" t="s">
        <v>43</v>
      </c>
      <c r="B2337" s="1" t="s">
        <v>13</v>
      </c>
      <c r="C2337" s="1">
        <v>597094</v>
      </c>
      <c r="D2337" s="1">
        <v>597264</v>
      </c>
      <c r="E2337" s="1">
        <v>98.83</v>
      </c>
      <c r="F2337">
        <f t="shared" si="36"/>
        <v>973395</v>
      </c>
      <c r="H2337" t="s">
        <v>38</v>
      </c>
      <c r="I2337" s="1" t="s">
        <v>13</v>
      </c>
      <c r="J2337" s="1">
        <v>597095</v>
      </c>
      <c r="K2337" s="1">
        <v>597265</v>
      </c>
      <c r="L2337" s="1">
        <v>98.83</v>
      </c>
      <c r="N2337" t="s">
        <v>39</v>
      </c>
      <c r="O2337" s="1" t="s">
        <v>13</v>
      </c>
      <c r="P2337" s="1">
        <v>597095</v>
      </c>
      <c r="Q2337" s="1">
        <v>597265</v>
      </c>
      <c r="R2337" s="1">
        <v>98.83</v>
      </c>
    </row>
    <row r="2338" spans="1:18" x14ac:dyDescent="0.2">
      <c r="A2338" t="s">
        <v>43</v>
      </c>
      <c r="B2338" s="1" t="s">
        <v>3</v>
      </c>
      <c r="C2338" s="1">
        <v>597265</v>
      </c>
      <c r="D2338" s="1">
        <v>597435</v>
      </c>
      <c r="E2338" s="1">
        <v>97.08</v>
      </c>
      <c r="F2338">
        <f t="shared" si="36"/>
        <v>973566</v>
      </c>
      <c r="H2338" t="s">
        <v>38</v>
      </c>
      <c r="I2338" s="1" t="s">
        <v>3</v>
      </c>
      <c r="J2338" s="1">
        <v>597266</v>
      </c>
      <c r="K2338" s="1">
        <v>597436</v>
      </c>
      <c r="L2338" s="1">
        <v>97.08</v>
      </c>
      <c r="N2338" t="s">
        <v>39</v>
      </c>
      <c r="O2338" s="1" t="s">
        <v>3</v>
      </c>
      <c r="P2338" s="1">
        <v>597266</v>
      </c>
      <c r="Q2338" s="1">
        <v>597436</v>
      </c>
      <c r="R2338" s="1">
        <v>97.08</v>
      </c>
    </row>
    <row r="2339" spans="1:18" x14ac:dyDescent="0.2">
      <c r="A2339" t="s">
        <v>43</v>
      </c>
      <c r="B2339" s="1" t="s">
        <v>11</v>
      </c>
      <c r="C2339" s="1">
        <v>597436</v>
      </c>
      <c r="D2339" s="1">
        <v>597600</v>
      </c>
      <c r="E2339" s="1">
        <v>97.04</v>
      </c>
      <c r="F2339">
        <f t="shared" si="36"/>
        <v>973737</v>
      </c>
      <c r="H2339" t="s">
        <v>38</v>
      </c>
      <c r="I2339" s="1" t="s">
        <v>11</v>
      </c>
      <c r="J2339" s="1">
        <v>597437</v>
      </c>
      <c r="K2339" s="1">
        <v>597601</v>
      </c>
      <c r="L2339" s="1">
        <v>97.04</v>
      </c>
      <c r="N2339" t="s">
        <v>39</v>
      </c>
      <c r="O2339" s="1" t="s">
        <v>11</v>
      </c>
      <c r="P2339" s="1">
        <v>597437</v>
      </c>
      <c r="Q2339" s="1">
        <v>597601</v>
      </c>
      <c r="R2339" s="1">
        <v>97.04</v>
      </c>
    </row>
    <row r="2340" spans="1:18" x14ac:dyDescent="0.2">
      <c r="A2340" t="s">
        <v>43</v>
      </c>
      <c r="B2340" s="1" t="s">
        <v>18</v>
      </c>
      <c r="C2340" s="1">
        <v>597601</v>
      </c>
      <c r="D2340" s="1">
        <v>597770</v>
      </c>
      <c r="E2340" s="1">
        <v>98.82</v>
      </c>
      <c r="F2340">
        <f t="shared" si="36"/>
        <v>973902</v>
      </c>
      <c r="H2340" t="s">
        <v>38</v>
      </c>
      <c r="I2340" s="1" t="s">
        <v>18</v>
      </c>
      <c r="J2340" s="1">
        <v>597602</v>
      </c>
      <c r="K2340" s="1">
        <v>597771</v>
      </c>
      <c r="L2340" s="1">
        <v>98.82</v>
      </c>
      <c r="N2340" t="s">
        <v>39</v>
      </c>
      <c r="O2340" s="1" t="s">
        <v>18</v>
      </c>
      <c r="P2340" s="1">
        <v>597602</v>
      </c>
      <c r="Q2340" s="1">
        <v>597771</v>
      </c>
      <c r="R2340" s="1">
        <v>98.82</v>
      </c>
    </row>
    <row r="2341" spans="1:18" x14ac:dyDescent="0.2">
      <c r="A2341" t="s">
        <v>43</v>
      </c>
      <c r="B2341" s="1" t="s">
        <v>4</v>
      </c>
      <c r="C2341" s="1">
        <v>597771</v>
      </c>
      <c r="D2341" s="1">
        <v>597938</v>
      </c>
      <c r="E2341" s="1">
        <v>99.4</v>
      </c>
      <c r="F2341">
        <f t="shared" si="36"/>
        <v>974072</v>
      </c>
      <c r="H2341" t="s">
        <v>38</v>
      </c>
      <c r="I2341" s="1" t="s">
        <v>4</v>
      </c>
      <c r="J2341" s="1">
        <v>597772</v>
      </c>
      <c r="K2341" s="1">
        <v>597939</v>
      </c>
      <c r="L2341" s="1">
        <v>99.4</v>
      </c>
      <c r="N2341" t="s">
        <v>39</v>
      </c>
      <c r="O2341" s="1" t="s">
        <v>4</v>
      </c>
      <c r="P2341" s="1">
        <v>597772</v>
      </c>
      <c r="Q2341" s="1">
        <v>597939</v>
      </c>
      <c r="R2341" s="1">
        <v>99.4</v>
      </c>
    </row>
    <row r="2342" spans="1:18" x14ac:dyDescent="0.2">
      <c r="A2342" t="s">
        <v>43</v>
      </c>
      <c r="B2342" s="1" t="s">
        <v>10</v>
      </c>
      <c r="C2342" s="1">
        <v>597939</v>
      </c>
      <c r="D2342" s="1">
        <v>598108</v>
      </c>
      <c r="E2342" s="1">
        <v>98.24</v>
      </c>
      <c r="F2342">
        <f t="shared" si="36"/>
        <v>974240</v>
      </c>
      <c r="H2342" t="s">
        <v>38</v>
      </c>
      <c r="I2342" s="1" t="s">
        <v>10</v>
      </c>
      <c r="J2342" s="1">
        <v>597940</v>
      </c>
      <c r="K2342" s="1">
        <v>598109</v>
      </c>
      <c r="L2342" s="1">
        <v>98.24</v>
      </c>
      <c r="N2342" t="s">
        <v>39</v>
      </c>
      <c r="O2342" s="1" t="s">
        <v>10</v>
      </c>
      <c r="P2342" s="1">
        <v>597940</v>
      </c>
      <c r="Q2342" s="1">
        <v>598109</v>
      </c>
      <c r="R2342" s="1">
        <v>98.24</v>
      </c>
    </row>
    <row r="2343" spans="1:18" x14ac:dyDescent="0.2">
      <c r="A2343" t="s">
        <v>43</v>
      </c>
      <c r="B2343" s="1" t="s">
        <v>12</v>
      </c>
      <c r="C2343" s="1">
        <v>598109</v>
      </c>
      <c r="D2343" s="1">
        <v>598279</v>
      </c>
      <c r="E2343" s="1">
        <v>99.42</v>
      </c>
      <c r="F2343">
        <f t="shared" si="36"/>
        <v>974410</v>
      </c>
      <c r="H2343" t="s">
        <v>38</v>
      </c>
      <c r="I2343" s="1" t="s">
        <v>12</v>
      </c>
      <c r="J2343" s="1">
        <v>598110</v>
      </c>
      <c r="K2343" s="1">
        <v>598280</v>
      </c>
      <c r="L2343" s="1">
        <v>99.42</v>
      </c>
      <c r="N2343" t="s">
        <v>39</v>
      </c>
      <c r="O2343" s="1" t="s">
        <v>12</v>
      </c>
      <c r="P2343" s="1">
        <v>598110</v>
      </c>
      <c r="Q2343" s="1">
        <v>598280</v>
      </c>
      <c r="R2343" s="1">
        <v>99.42</v>
      </c>
    </row>
    <row r="2344" spans="1:18" x14ac:dyDescent="0.2">
      <c r="A2344" t="s">
        <v>43</v>
      </c>
      <c r="B2344" s="1" t="s">
        <v>6</v>
      </c>
      <c r="C2344" s="1">
        <v>598280</v>
      </c>
      <c r="D2344" s="1">
        <v>598450</v>
      </c>
      <c r="E2344" s="1">
        <v>100</v>
      </c>
      <c r="F2344">
        <f t="shared" si="36"/>
        <v>974581</v>
      </c>
      <c r="H2344" t="s">
        <v>38</v>
      </c>
      <c r="I2344" s="1" t="s">
        <v>6</v>
      </c>
      <c r="J2344" s="1">
        <v>598281</v>
      </c>
      <c r="K2344" s="1">
        <v>598451</v>
      </c>
      <c r="L2344" s="1">
        <v>100</v>
      </c>
      <c r="N2344" t="s">
        <v>39</v>
      </c>
      <c r="O2344" s="1" t="s">
        <v>6</v>
      </c>
      <c r="P2344" s="1">
        <v>598281</v>
      </c>
      <c r="Q2344" s="1">
        <v>598451</v>
      </c>
      <c r="R2344" s="1">
        <v>100</v>
      </c>
    </row>
    <row r="2345" spans="1:18" x14ac:dyDescent="0.2">
      <c r="A2345" t="s">
        <v>43</v>
      </c>
      <c r="B2345" s="1" t="s">
        <v>8</v>
      </c>
      <c r="C2345" s="1">
        <v>598451</v>
      </c>
      <c r="D2345" s="1">
        <v>598621</v>
      </c>
      <c r="E2345" s="1">
        <v>100</v>
      </c>
      <c r="F2345">
        <f t="shared" si="36"/>
        <v>974752</v>
      </c>
      <c r="H2345" t="s">
        <v>38</v>
      </c>
      <c r="I2345" s="1" t="s">
        <v>8</v>
      </c>
      <c r="J2345" s="1">
        <v>598452</v>
      </c>
      <c r="K2345" s="1">
        <v>598622</v>
      </c>
      <c r="L2345" s="1">
        <v>100</v>
      </c>
      <c r="N2345" t="s">
        <v>39</v>
      </c>
      <c r="O2345" s="1" t="s">
        <v>8</v>
      </c>
      <c r="P2345" s="1">
        <v>598452</v>
      </c>
      <c r="Q2345" s="1">
        <v>598622</v>
      </c>
      <c r="R2345" s="1">
        <v>100</v>
      </c>
    </row>
    <row r="2346" spans="1:18" x14ac:dyDescent="0.2">
      <c r="A2346" t="s">
        <v>43</v>
      </c>
      <c r="B2346" s="1" t="s">
        <v>11</v>
      </c>
      <c r="C2346" s="1">
        <v>598622</v>
      </c>
      <c r="D2346" s="1">
        <v>598788</v>
      </c>
      <c r="E2346" s="1">
        <v>90.12</v>
      </c>
      <c r="F2346">
        <f t="shared" si="36"/>
        <v>974923</v>
      </c>
      <c r="H2346" t="s">
        <v>38</v>
      </c>
      <c r="I2346" s="1" t="s">
        <v>11</v>
      </c>
      <c r="J2346" s="1">
        <v>598623</v>
      </c>
      <c r="K2346" s="1">
        <v>598789</v>
      </c>
      <c r="L2346" s="1">
        <v>90.12</v>
      </c>
      <c r="N2346" t="s">
        <v>39</v>
      </c>
      <c r="O2346" s="1" t="s">
        <v>11</v>
      </c>
      <c r="P2346" s="1">
        <v>598623</v>
      </c>
      <c r="Q2346" s="1">
        <v>598789</v>
      </c>
      <c r="R2346" s="1">
        <v>90.12</v>
      </c>
    </row>
    <row r="2347" spans="1:18" x14ac:dyDescent="0.2">
      <c r="A2347" t="s">
        <v>43</v>
      </c>
      <c r="B2347" s="1" t="s">
        <v>7</v>
      </c>
      <c r="C2347" s="1">
        <v>598789</v>
      </c>
      <c r="D2347" s="1">
        <v>598959</v>
      </c>
      <c r="E2347" s="1">
        <v>98.83</v>
      </c>
      <c r="F2347">
        <f t="shared" si="36"/>
        <v>975090</v>
      </c>
      <c r="H2347" t="s">
        <v>38</v>
      </c>
      <c r="I2347" s="1" t="s">
        <v>7</v>
      </c>
      <c r="J2347" s="1">
        <v>598790</v>
      </c>
      <c r="K2347" s="1">
        <v>598960</v>
      </c>
      <c r="L2347" s="1">
        <v>98.83</v>
      </c>
      <c r="N2347" t="s">
        <v>39</v>
      </c>
      <c r="O2347" s="1" t="s">
        <v>7</v>
      </c>
      <c r="P2347" s="1">
        <v>598790</v>
      </c>
      <c r="Q2347" s="1">
        <v>598960</v>
      </c>
      <c r="R2347" s="1">
        <v>98.83</v>
      </c>
    </row>
    <row r="2348" spans="1:18" x14ac:dyDescent="0.2">
      <c r="A2348" t="s">
        <v>43</v>
      </c>
      <c r="B2348" s="1" t="s">
        <v>13</v>
      </c>
      <c r="C2348" s="1">
        <v>598960</v>
      </c>
      <c r="D2348" s="1">
        <v>599130</v>
      </c>
      <c r="E2348" s="1">
        <v>100</v>
      </c>
      <c r="F2348">
        <f t="shared" si="36"/>
        <v>975261</v>
      </c>
      <c r="H2348" t="s">
        <v>38</v>
      </c>
      <c r="I2348" s="1" t="s">
        <v>13</v>
      </c>
      <c r="J2348" s="1">
        <v>598961</v>
      </c>
      <c r="K2348" s="1">
        <v>599131</v>
      </c>
      <c r="L2348" s="1">
        <v>100</v>
      </c>
      <c r="N2348" t="s">
        <v>39</v>
      </c>
      <c r="O2348" s="1" t="s">
        <v>13</v>
      </c>
      <c r="P2348" s="1">
        <v>598961</v>
      </c>
      <c r="Q2348" s="1">
        <v>599131</v>
      </c>
      <c r="R2348" s="1">
        <v>100</v>
      </c>
    </row>
    <row r="2349" spans="1:18" x14ac:dyDescent="0.2">
      <c r="A2349" t="s">
        <v>43</v>
      </c>
      <c r="B2349" s="1" t="s">
        <v>3</v>
      </c>
      <c r="C2349" s="1">
        <v>599131</v>
      </c>
      <c r="D2349" s="1">
        <v>599301</v>
      </c>
      <c r="E2349" s="1">
        <v>99.42</v>
      </c>
      <c r="F2349">
        <f t="shared" si="36"/>
        <v>975432</v>
      </c>
      <c r="H2349" t="s">
        <v>38</v>
      </c>
      <c r="I2349" s="1" t="s">
        <v>3</v>
      </c>
      <c r="J2349" s="1">
        <v>599132</v>
      </c>
      <c r="K2349" s="1">
        <v>599302</v>
      </c>
      <c r="L2349" s="1">
        <v>99.42</v>
      </c>
      <c r="N2349" t="s">
        <v>39</v>
      </c>
      <c r="O2349" s="1" t="s">
        <v>3</v>
      </c>
      <c r="P2349" s="1">
        <v>599132</v>
      </c>
      <c r="Q2349" s="1">
        <v>599302</v>
      </c>
      <c r="R2349" s="1">
        <v>99.42</v>
      </c>
    </row>
    <row r="2350" spans="1:18" x14ac:dyDescent="0.2">
      <c r="A2350" t="s">
        <v>43</v>
      </c>
      <c r="B2350" s="1" t="s">
        <v>11</v>
      </c>
      <c r="C2350" s="1">
        <v>599302</v>
      </c>
      <c r="D2350" s="1">
        <v>599470</v>
      </c>
      <c r="E2350" s="1">
        <v>100</v>
      </c>
      <c r="F2350">
        <f t="shared" si="36"/>
        <v>975603</v>
      </c>
      <c r="H2350" t="s">
        <v>38</v>
      </c>
      <c r="I2350" s="1" t="s">
        <v>11</v>
      </c>
      <c r="J2350" s="1">
        <v>599303</v>
      </c>
      <c r="K2350" s="1">
        <v>599471</v>
      </c>
      <c r="L2350" s="1">
        <v>100</v>
      </c>
      <c r="N2350" t="s">
        <v>39</v>
      </c>
      <c r="O2350" s="1" t="s">
        <v>11</v>
      </c>
      <c r="P2350" s="1">
        <v>599303</v>
      </c>
      <c r="Q2350" s="1">
        <v>599471</v>
      </c>
      <c r="R2350" s="1">
        <v>100</v>
      </c>
    </row>
    <row r="2351" spans="1:18" x14ac:dyDescent="0.2">
      <c r="A2351" t="s">
        <v>43</v>
      </c>
      <c r="B2351" s="1" t="s">
        <v>18</v>
      </c>
      <c r="C2351" s="1">
        <v>599471</v>
      </c>
      <c r="D2351" s="1">
        <v>599640</v>
      </c>
      <c r="E2351" s="1">
        <v>99.41</v>
      </c>
      <c r="F2351">
        <f t="shared" si="36"/>
        <v>975772</v>
      </c>
      <c r="H2351" t="s">
        <v>38</v>
      </c>
      <c r="I2351" s="1" t="s">
        <v>18</v>
      </c>
      <c r="J2351" s="1">
        <v>599472</v>
      </c>
      <c r="K2351" s="1">
        <v>599641</v>
      </c>
      <c r="L2351" s="1">
        <v>99.41</v>
      </c>
      <c r="N2351" t="s">
        <v>39</v>
      </c>
      <c r="O2351" s="1" t="s">
        <v>18</v>
      </c>
      <c r="P2351" s="1">
        <v>599472</v>
      </c>
      <c r="Q2351" s="1">
        <v>599641</v>
      </c>
      <c r="R2351" s="1">
        <v>99.41</v>
      </c>
    </row>
    <row r="2352" spans="1:18" x14ac:dyDescent="0.2">
      <c r="A2352" t="s">
        <v>43</v>
      </c>
      <c r="B2352" s="1" t="s">
        <v>4</v>
      </c>
      <c r="C2352" s="1">
        <v>599641</v>
      </c>
      <c r="D2352" s="1">
        <v>599808</v>
      </c>
      <c r="E2352" s="1">
        <v>99.4</v>
      </c>
      <c r="F2352">
        <f t="shared" si="36"/>
        <v>975942</v>
      </c>
      <c r="H2352" t="s">
        <v>38</v>
      </c>
      <c r="I2352" s="1" t="s">
        <v>4</v>
      </c>
      <c r="J2352" s="1">
        <v>599642</v>
      </c>
      <c r="K2352" s="1">
        <v>599809</v>
      </c>
      <c r="L2352" s="1">
        <v>99.4</v>
      </c>
      <c r="N2352" t="s">
        <v>39</v>
      </c>
      <c r="O2352" s="1" t="s">
        <v>4</v>
      </c>
      <c r="P2352" s="1">
        <v>599642</v>
      </c>
      <c r="Q2352" s="1">
        <v>599809</v>
      </c>
      <c r="R2352" s="1">
        <v>99.4</v>
      </c>
    </row>
    <row r="2353" spans="1:18" x14ac:dyDescent="0.2">
      <c r="A2353" t="s">
        <v>43</v>
      </c>
      <c r="B2353" s="1" t="s">
        <v>10</v>
      </c>
      <c r="C2353" s="1">
        <v>599809</v>
      </c>
      <c r="D2353" s="1">
        <v>599978</v>
      </c>
      <c r="E2353" s="1">
        <v>100</v>
      </c>
      <c r="F2353">
        <f t="shared" si="36"/>
        <v>976110</v>
      </c>
      <c r="H2353" t="s">
        <v>38</v>
      </c>
      <c r="I2353" s="1" t="s">
        <v>10</v>
      </c>
      <c r="J2353" s="1">
        <v>599810</v>
      </c>
      <c r="K2353" s="1">
        <v>599979</v>
      </c>
      <c r="L2353" s="1">
        <v>100</v>
      </c>
      <c r="N2353" t="s">
        <v>39</v>
      </c>
      <c r="O2353" s="1" t="s">
        <v>10</v>
      </c>
      <c r="P2353" s="1">
        <v>599810</v>
      </c>
      <c r="Q2353" s="1">
        <v>599979</v>
      </c>
      <c r="R2353" s="1">
        <v>100</v>
      </c>
    </row>
    <row r="2354" spans="1:18" x14ac:dyDescent="0.2">
      <c r="A2354" t="s">
        <v>43</v>
      </c>
      <c r="B2354" s="1" t="s">
        <v>12</v>
      </c>
      <c r="C2354" s="1">
        <v>599979</v>
      </c>
      <c r="D2354" s="1">
        <v>600149</v>
      </c>
      <c r="E2354" s="1">
        <v>97.66</v>
      </c>
      <c r="F2354">
        <f t="shared" si="36"/>
        <v>976280</v>
      </c>
      <c r="H2354" t="s">
        <v>38</v>
      </c>
      <c r="I2354" s="1" t="s">
        <v>12</v>
      </c>
      <c r="J2354" s="1">
        <v>599980</v>
      </c>
      <c r="K2354" s="1">
        <v>600150</v>
      </c>
      <c r="L2354" s="1">
        <v>97.66</v>
      </c>
      <c r="N2354" t="s">
        <v>39</v>
      </c>
      <c r="O2354" s="1" t="s">
        <v>12</v>
      </c>
      <c r="P2354" s="1">
        <v>599980</v>
      </c>
      <c r="Q2354" s="1">
        <v>600150</v>
      </c>
      <c r="R2354" s="1">
        <v>97.66</v>
      </c>
    </row>
    <row r="2355" spans="1:18" x14ac:dyDescent="0.2">
      <c r="A2355" t="s">
        <v>43</v>
      </c>
      <c r="B2355" s="1" t="s">
        <v>6</v>
      </c>
      <c r="C2355" s="1">
        <v>600150</v>
      </c>
      <c r="D2355" s="1">
        <v>600320</v>
      </c>
      <c r="E2355" s="1">
        <v>99.42</v>
      </c>
      <c r="F2355">
        <f t="shared" si="36"/>
        <v>976451</v>
      </c>
      <c r="H2355" t="s">
        <v>38</v>
      </c>
      <c r="I2355" s="1" t="s">
        <v>6</v>
      </c>
      <c r="J2355" s="1">
        <v>600151</v>
      </c>
      <c r="K2355" s="1">
        <v>600321</v>
      </c>
      <c r="L2355" s="1">
        <v>99.42</v>
      </c>
      <c r="N2355" t="s">
        <v>39</v>
      </c>
      <c r="O2355" s="1" t="s">
        <v>6</v>
      </c>
      <c r="P2355" s="1">
        <v>600151</v>
      </c>
      <c r="Q2355" s="1">
        <v>600321</v>
      </c>
      <c r="R2355" s="1">
        <v>99.42</v>
      </c>
    </row>
    <row r="2356" spans="1:18" x14ac:dyDescent="0.2">
      <c r="A2356" t="s">
        <v>43</v>
      </c>
      <c r="B2356" s="1" t="s">
        <v>8</v>
      </c>
      <c r="C2356" s="1">
        <v>600321</v>
      </c>
      <c r="D2356" s="1">
        <v>600491</v>
      </c>
      <c r="E2356" s="1">
        <v>100</v>
      </c>
      <c r="F2356">
        <f t="shared" si="36"/>
        <v>976622</v>
      </c>
      <c r="H2356" t="s">
        <v>38</v>
      </c>
      <c r="I2356" s="1" t="s">
        <v>8</v>
      </c>
      <c r="J2356" s="1">
        <v>600322</v>
      </c>
      <c r="K2356" s="1">
        <v>600492</v>
      </c>
      <c r="L2356" s="1">
        <v>100</v>
      </c>
      <c r="N2356" t="s">
        <v>39</v>
      </c>
      <c r="O2356" s="1" t="s">
        <v>8</v>
      </c>
      <c r="P2356" s="1">
        <v>600322</v>
      </c>
      <c r="Q2356" s="1">
        <v>600492</v>
      </c>
      <c r="R2356" s="1">
        <v>100</v>
      </c>
    </row>
    <row r="2357" spans="1:18" x14ac:dyDescent="0.2">
      <c r="A2357" t="s">
        <v>43</v>
      </c>
      <c r="B2357" s="1" t="s">
        <v>11</v>
      </c>
      <c r="C2357" s="1">
        <v>600492</v>
      </c>
      <c r="D2357" s="1">
        <v>600658</v>
      </c>
      <c r="E2357" s="1">
        <v>90.12</v>
      </c>
      <c r="F2357">
        <f t="shared" si="36"/>
        <v>976793</v>
      </c>
      <c r="H2357" t="s">
        <v>38</v>
      </c>
      <c r="I2357" s="1" t="s">
        <v>11</v>
      </c>
      <c r="J2357" s="1">
        <v>600493</v>
      </c>
      <c r="K2357" s="1">
        <v>600659</v>
      </c>
      <c r="L2357" s="1">
        <v>90.12</v>
      </c>
      <c r="N2357" t="s">
        <v>39</v>
      </c>
      <c r="O2357" s="1" t="s">
        <v>11</v>
      </c>
      <c r="P2357" s="1">
        <v>600493</v>
      </c>
      <c r="Q2357" s="1">
        <v>600659</v>
      </c>
      <c r="R2357" s="1">
        <v>90.12</v>
      </c>
    </row>
    <row r="2358" spans="1:18" x14ac:dyDescent="0.2">
      <c r="A2358" t="s">
        <v>43</v>
      </c>
      <c r="B2358" s="1" t="s">
        <v>7</v>
      </c>
      <c r="C2358" s="1">
        <v>600659</v>
      </c>
      <c r="D2358" s="1">
        <v>600829</v>
      </c>
      <c r="E2358" s="1">
        <v>98.83</v>
      </c>
      <c r="F2358">
        <f t="shared" si="36"/>
        <v>976960</v>
      </c>
      <c r="H2358" t="s">
        <v>38</v>
      </c>
      <c r="I2358" s="1" t="s">
        <v>7</v>
      </c>
      <c r="J2358" s="1">
        <v>600660</v>
      </c>
      <c r="K2358" s="1">
        <v>600830</v>
      </c>
      <c r="L2358" s="1">
        <v>98.83</v>
      </c>
      <c r="N2358" t="s">
        <v>39</v>
      </c>
      <c r="O2358" s="1" t="s">
        <v>7</v>
      </c>
      <c r="P2358" s="1">
        <v>600660</v>
      </c>
      <c r="Q2358" s="1">
        <v>600830</v>
      </c>
      <c r="R2358" s="1">
        <v>98.83</v>
      </c>
    </row>
    <row r="2359" spans="1:18" x14ac:dyDescent="0.2">
      <c r="A2359" t="s">
        <v>43</v>
      </c>
      <c r="B2359" s="1" t="s">
        <v>13</v>
      </c>
      <c r="C2359" s="1">
        <v>600830</v>
      </c>
      <c r="D2359" s="1">
        <v>601000</v>
      </c>
      <c r="E2359" s="1">
        <v>100</v>
      </c>
      <c r="F2359">
        <f t="shared" si="36"/>
        <v>977131</v>
      </c>
      <c r="H2359" t="s">
        <v>38</v>
      </c>
      <c r="I2359" s="1" t="s">
        <v>13</v>
      </c>
      <c r="J2359" s="1">
        <v>600831</v>
      </c>
      <c r="K2359" s="1">
        <v>601001</v>
      </c>
      <c r="L2359" s="1">
        <v>100</v>
      </c>
      <c r="N2359" t="s">
        <v>39</v>
      </c>
      <c r="O2359" s="1" t="s">
        <v>13</v>
      </c>
      <c r="P2359" s="1">
        <v>600831</v>
      </c>
      <c r="Q2359" s="1">
        <v>601001</v>
      </c>
      <c r="R2359" s="1">
        <v>100</v>
      </c>
    </row>
    <row r="2360" spans="1:18" x14ac:dyDescent="0.2">
      <c r="A2360" t="s">
        <v>43</v>
      </c>
      <c r="B2360" s="1" t="s">
        <v>3</v>
      </c>
      <c r="C2360" s="1">
        <v>601001</v>
      </c>
      <c r="D2360" s="1">
        <v>601171</v>
      </c>
      <c r="E2360" s="1">
        <v>99.42</v>
      </c>
      <c r="F2360">
        <f t="shared" si="36"/>
        <v>977302</v>
      </c>
      <c r="H2360" t="s">
        <v>38</v>
      </c>
      <c r="I2360" s="1" t="s">
        <v>3</v>
      </c>
      <c r="J2360" s="1">
        <v>601002</v>
      </c>
      <c r="K2360" s="1">
        <v>601172</v>
      </c>
      <c r="L2360" s="1">
        <v>99.42</v>
      </c>
      <c r="N2360" t="s">
        <v>39</v>
      </c>
      <c r="O2360" s="1" t="s">
        <v>3</v>
      </c>
      <c r="P2360" s="1">
        <v>601002</v>
      </c>
      <c r="Q2360" s="1">
        <v>601172</v>
      </c>
      <c r="R2360" s="1">
        <v>99.42</v>
      </c>
    </row>
    <row r="2361" spans="1:18" x14ac:dyDescent="0.2">
      <c r="A2361" t="s">
        <v>43</v>
      </c>
      <c r="B2361" s="1" t="s">
        <v>11</v>
      </c>
      <c r="C2361" s="1">
        <v>601172</v>
      </c>
      <c r="D2361" s="1">
        <v>601340</v>
      </c>
      <c r="E2361" s="1">
        <v>100</v>
      </c>
      <c r="F2361">
        <f t="shared" si="36"/>
        <v>977473</v>
      </c>
      <c r="H2361" t="s">
        <v>38</v>
      </c>
      <c r="I2361" s="1" t="s">
        <v>11</v>
      </c>
      <c r="J2361" s="1">
        <v>601173</v>
      </c>
      <c r="K2361" s="1">
        <v>601341</v>
      </c>
      <c r="L2361" s="1">
        <v>100</v>
      </c>
      <c r="N2361" t="s">
        <v>39</v>
      </c>
      <c r="O2361" s="1" t="s">
        <v>11</v>
      </c>
      <c r="P2361" s="1">
        <v>601173</v>
      </c>
      <c r="Q2361" s="1">
        <v>601341</v>
      </c>
      <c r="R2361" s="1">
        <v>100</v>
      </c>
    </row>
    <row r="2362" spans="1:18" x14ac:dyDescent="0.2">
      <c r="A2362" t="s">
        <v>43</v>
      </c>
      <c r="B2362" s="1" t="s">
        <v>18</v>
      </c>
      <c r="C2362" s="1">
        <v>601341</v>
      </c>
      <c r="D2362" s="1">
        <v>601510</v>
      </c>
      <c r="E2362" s="1">
        <v>99.41</v>
      </c>
      <c r="F2362">
        <f t="shared" si="36"/>
        <v>977642</v>
      </c>
      <c r="H2362" t="s">
        <v>38</v>
      </c>
      <c r="I2362" s="1" t="s">
        <v>18</v>
      </c>
      <c r="J2362" s="1">
        <v>601342</v>
      </c>
      <c r="K2362" s="1">
        <v>601511</v>
      </c>
      <c r="L2362" s="1">
        <v>99.41</v>
      </c>
      <c r="N2362" t="s">
        <v>39</v>
      </c>
      <c r="O2362" s="1" t="s">
        <v>18</v>
      </c>
      <c r="P2362" s="1">
        <v>601342</v>
      </c>
      <c r="Q2362" s="1">
        <v>601511</v>
      </c>
      <c r="R2362" s="1">
        <v>99.41</v>
      </c>
    </row>
    <row r="2363" spans="1:18" x14ac:dyDescent="0.2">
      <c r="A2363" t="s">
        <v>43</v>
      </c>
      <c r="B2363" s="1" t="s">
        <v>4</v>
      </c>
      <c r="C2363" s="1">
        <v>601511</v>
      </c>
      <c r="D2363" s="1">
        <v>601678</v>
      </c>
      <c r="E2363" s="1">
        <v>99.4</v>
      </c>
      <c r="F2363">
        <f t="shared" si="36"/>
        <v>977812</v>
      </c>
      <c r="H2363" t="s">
        <v>38</v>
      </c>
      <c r="I2363" s="1" t="s">
        <v>4</v>
      </c>
      <c r="J2363" s="1">
        <v>601512</v>
      </c>
      <c r="K2363" s="1">
        <v>601679</v>
      </c>
      <c r="L2363" s="1">
        <v>99.4</v>
      </c>
      <c r="N2363" t="s">
        <v>39</v>
      </c>
      <c r="O2363" s="1" t="s">
        <v>4</v>
      </c>
      <c r="P2363" s="1">
        <v>601512</v>
      </c>
      <c r="Q2363" s="1">
        <v>601679</v>
      </c>
      <c r="R2363" s="1">
        <v>99.4</v>
      </c>
    </row>
    <row r="2364" spans="1:18" x14ac:dyDescent="0.2">
      <c r="A2364" t="s">
        <v>43</v>
      </c>
      <c r="B2364" s="1" t="s">
        <v>10</v>
      </c>
      <c r="C2364" s="1">
        <v>601679</v>
      </c>
      <c r="D2364" s="1">
        <v>601848</v>
      </c>
      <c r="E2364" s="1">
        <v>100</v>
      </c>
      <c r="F2364">
        <f t="shared" si="36"/>
        <v>977980</v>
      </c>
      <c r="H2364" t="s">
        <v>38</v>
      </c>
      <c r="I2364" s="1" t="s">
        <v>10</v>
      </c>
      <c r="J2364" s="1">
        <v>601680</v>
      </c>
      <c r="K2364" s="1">
        <v>601849</v>
      </c>
      <c r="L2364" s="1">
        <v>100</v>
      </c>
      <c r="N2364" t="s">
        <v>39</v>
      </c>
      <c r="O2364" s="1" t="s">
        <v>10</v>
      </c>
      <c r="P2364" s="1">
        <v>601680</v>
      </c>
      <c r="Q2364" s="1">
        <v>601849</v>
      </c>
      <c r="R2364" s="1">
        <v>100</v>
      </c>
    </row>
    <row r="2365" spans="1:18" x14ac:dyDescent="0.2">
      <c r="A2365" t="s">
        <v>43</v>
      </c>
      <c r="B2365" s="1" t="s">
        <v>12</v>
      </c>
      <c r="C2365" s="1">
        <v>601849</v>
      </c>
      <c r="D2365" s="1">
        <v>602019</v>
      </c>
      <c r="E2365" s="1">
        <v>97.66</v>
      </c>
      <c r="F2365">
        <f t="shared" si="36"/>
        <v>978150</v>
      </c>
      <c r="H2365" t="s">
        <v>38</v>
      </c>
      <c r="I2365" s="1" t="s">
        <v>12</v>
      </c>
      <c r="J2365" s="1">
        <v>601850</v>
      </c>
      <c r="K2365" s="1">
        <v>602020</v>
      </c>
      <c r="L2365" s="1">
        <v>97.66</v>
      </c>
      <c r="N2365" t="s">
        <v>39</v>
      </c>
      <c r="O2365" s="1" t="s">
        <v>12</v>
      </c>
      <c r="P2365" s="1">
        <v>601850</v>
      </c>
      <c r="Q2365" s="1">
        <v>602020</v>
      </c>
      <c r="R2365" s="1">
        <v>97.66</v>
      </c>
    </row>
    <row r="2366" spans="1:18" x14ac:dyDescent="0.2">
      <c r="A2366" t="s">
        <v>43</v>
      </c>
      <c r="B2366" s="1" t="s">
        <v>6</v>
      </c>
      <c r="C2366" s="1">
        <v>602020</v>
      </c>
      <c r="D2366" s="1">
        <v>602190</v>
      </c>
      <c r="E2366" s="1">
        <v>100</v>
      </c>
      <c r="F2366">
        <f t="shared" si="36"/>
        <v>978321</v>
      </c>
      <c r="H2366" t="s">
        <v>38</v>
      </c>
      <c r="I2366" s="1" t="s">
        <v>6</v>
      </c>
      <c r="J2366" s="1">
        <v>602021</v>
      </c>
      <c r="K2366" s="1">
        <v>602191</v>
      </c>
      <c r="L2366" s="1">
        <v>100</v>
      </c>
      <c r="N2366" t="s">
        <v>39</v>
      </c>
      <c r="O2366" s="1" t="s">
        <v>6</v>
      </c>
      <c r="P2366" s="1">
        <v>602021</v>
      </c>
      <c r="Q2366" s="1">
        <v>602191</v>
      </c>
      <c r="R2366" s="1">
        <v>100</v>
      </c>
    </row>
    <row r="2367" spans="1:18" x14ac:dyDescent="0.2">
      <c r="A2367" t="s">
        <v>43</v>
      </c>
      <c r="B2367" s="1" t="s">
        <v>8</v>
      </c>
      <c r="C2367" s="1">
        <v>602191</v>
      </c>
      <c r="D2367" s="1">
        <v>602361</v>
      </c>
      <c r="E2367" s="1">
        <v>100</v>
      </c>
      <c r="F2367">
        <f t="shared" si="36"/>
        <v>978492</v>
      </c>
      <c r="H2367" t="s">
        <v>38</v>
      </c>
      <c r="I2367" s="1" t="s">
        <v>8</v>
      </c>
      <c r="J2367" s="1">
        <v>602192</v>
      </c>
      <c r="K2367" s="1">
        <v>602362</v>
      </c>
      <c r="L2367" s="1">
        <v>100</v>
      </c>
      <c r="N2367" t="s">
        <v>39</v>
      </c>
      <c r="O2367" s="1" t="s">
        <v>8</v>
      </c>
      <c r="P2367" s="1">
        <v>602192</v>
      </c>
      <c r="Q2367" s="1">
        <v>602362</v>
      </c>
      <c r="R2367" s="1">
        <v>100</v>
      </c>
    </row>
    <row r="2368" spans="1:18" x14ac:dyDescent="0.2">
      <c r="A2368" t="s">
        <v>43</v>
      </c>
      <c r="B2368" s="1" t="s">
        <v>11</v>
      </c>
      <c r="C2368" s="1">
        <v>602362</v>
      </c>
      <c r="D2368" s="1">
        <v>602528</v>
      </c>
      <c r="E2368" s="1">
        <v>90.12</v>
      </c>
      <c r="F2368">
        <f t="shared" si="36"/>
        <v>978663</v>
      </c>
      <c r="H2368" t="s">
        <v>38</v>
      </c>
      <c r="I2368" s="1" t="s">
        <v>11</v>
      </c>
      <c r="J2368" s="1">
        <v>602363</v>
      </c>
      <c r="K2368" s="1">
        <v>602529</v>
      </c>
      <c r="L2368" s="1">
        <v>90.12</v>
      </c>
      <c r="N2368" t="s">
        <v>39</v>
      </c>
      <c r="O2368" s="1" t="s">
        <v>11</v>
      </c>
      <c r="P2368" s="1">
        <v>602363</v>
      </c>
      <c r="Q2368" s="1">
        <v>602529</v>
      </c>
      <c r="R2368" s="1">
        <v>90.12</v>
      </c>
    </row>
    <row r="2369" spans="1:18" x14ac:dyDescent="0.2">
      <c r="A2369" t="s">
        <v>43</v>
      </c>
      <c r="B2369" s="1" t="s">
        <v>7</v>
      </c>
      <c r="C2369" s="1">
        <v>602529</v>
      </c>
      <c r="D2369" s="1">
        <v>602699</v>
      </c>
      <c r="E2369" s="1">
        <v>98.83</v>
      </c>
      <c r="F2369">
        <f t="shared" si="36"/>
        <v>978830</v>
      </c>
      <c r="H2369" t="s">
        <v>38</v>
      </c>
      <c r="I2369" s="1" t="s">
        <v>7</v>
      </c>
      <c r="J2369" s="1">
        <v>602530</v>
      </c>
      <c r="K2369" s="1">
        <v>602700</v>
      </c>
      <c r="L2369" s="1">
        <v>98.83</v>
      </c>
      <c r="N2369" t="s">
        <v>39</v>
      </c>
      <c r="O2369" s="1" t="s">
        <v>7</v>
      </c>
      <c r="P2369" s="1">
        <v>602530</v>
      </c>
      <c r="Q2369" s="1">
        <v>602700</v>
      </c>
      <c r="R2369" s="1">
        <v>98.83</v>
      </c>
    </row>
    <row r="2370" spans="1:18" x14ac:dyDescent="0.2">
      <c r="A2370" t="s">
        <v>43</v>
      </c>
      <c r="B2370" s="1" t="s">
        <v>13</v>
      </c>
      <c r="C2370" s="1">
        <v>602700</v>
      </c>
      <c r="D2370" s="1">
        <v>602870</v>
      </c>
      <c r="E2370" s="1">
        <v>100</v>
      </c>
      <c r="F2370">
        <f t="shared" ref="F2370:F2433" si="37">376301+C2370</f>
        <v>979001</v>
      </c>
      <c r="H2370" t="s">
        <v>38</v>
      </c>
      <c r="I2370" s="1" t="s">
        <v>13</v>
      </c>
      <c r="J2370" s="1">
        <v>602701</v>
      </c>
      <c r="K2370" s="1">
        <v>602871</v>
      </c>
      <c r="L2370" s="1">
        <v>100</v>
      </c>
      <c r="N2370" t="s">
        <v>39</v>
      </c>
      <c r="O2370" s="1" t="s">
        <v>13</v>
      </c>
      <c r="P2370" s="1">
        <v>602701</v>
      </c>
      <c r="Q2370" s="1">
        <v>602871</v>
      </c>
      <c r="R2370" s="1">
        <v>100</v>
      </c>
    </row>
    <row r="2371" spans="1:18" x14ac:dyDescent="0.2">
      <c r="A2371" t="s">
        <v>43</v>
      </c>
      <c r="B2371" s="1" t="s">
        <v>3</v>
      </c>
      <c r="C2371" s="1">
        <v>602871</v>
      </c>
      <c r="D2371" s="1">
        <v>603041</v>
      </c>
      <c r="E2371" s="1">
        <v>99.42</v>
      </c>
      <c r="F2371">
        <f t="shared" si="37"/>
        <v>979172</v>
      </c>
      <c r="H2371" t="s">
        <v>38</v>
      </c>
      <c r="I2371" s="1" t="s">
        <v>3</v>
      </c>
      <c r="J2371" s="1">
        <v>602872</v>
      </c>
      <c r="K2371" s="1">
        <v>603042</v>
      </c>
      <c r="L2371" s="1">
        <v>99.42</v>
      </c>
      <c r="N2371" t="s">
        <v>39</v>
      </c>
      <c r="O2371" s="1" t="s">
        <v>3</v>
      </c>
      <c r="P2371" s="1">
        <v>602872</v>
      </c>
      <c r="Q2371" s="1">
        <v>603042</v>
      </c>
      <c r="R2371" s="1">
        <v>99.42</v>
      </c>
    </row>
    <row r="2372" spans="1:18" x14ac:dyDescent="0.2">
      <c r="A2372" t="s">
        <v>43</v>
      </c>
      <c r="B2372" s="1" t="s">
        <v>11</v>
      </c>
      <c r="C2372" s="1">
        <v>603042</v>
      </c>
      <c r="D2372" s="1">
        <v>603210</v>
      </c>
      <c r="E2372" s="1">
        <v>100</v>
      </c>
      <c r="F2372">
        <f t="shared" si="37"/>
        <v>979343</v>
      </c>
      <c r="H2372" t="s">
        <v>38</v>
      </c>
      <c r="I2372" s="1" t="s">
        <v>11</v>
      </c>
      <c r="J2372" s="1">
        <v>603043</v>
      </c>
      <c r="K2372" s="1">
        <v>603211</v>
      </c>
      <c r="L2372" s="1">
        <v>100</v>
      </c>
      <c r="N2372" t="s">
        <v>39</v>
      </c>
      <c r="O2372" s="1" t="s">
        <v>11</v>
      </c>
      <c r="P2372" s="1">
        <v>603043</v>
      </c>
      <c r="Q2372" s="1">
        <v>603211</v>
      </c>
      <c r="R2372" s="1">
        <v>100</v>
      </c>
    </row>
    <row r="2373" spans="1:18" x14ac:dyDescent="0.2">
      <c r="A2373" t="s">
        <v>43</v>
      </c>
      <c r="B2373" s="1" t="s">
        <v>18</v>
      </c>
      <c r="C2373" s="1">
        <v>603211</v>
      </c>
      <c r="D2373" s="1">
        <v>603380</v>
      </c>
      <c r="E2373" s="1">
        <v>99.41</v>
      </c>
      <c r="F2373">
        <f t="shared" si="37"/>
        <v>979512</v>
      </c>
      <c r="H2373" t="s">
        <v>38</v>
      </c>
      <c r="I2373" s="1" t="s">
        <v>18</v>
      </c>
      <c r="J2373" s="1">
        <v>603212</v>
      </c>
      <c r="K2373" s="1">
        <v>603381</v>
      </c>
      <c r="L2373" s="1">
        <v>99.41</v>
      </c>
      <c r="N2373" t="s">
        <v>39</v>
      </c>
      <c r="O2373" s="1" t="s">
        <v>18</v>
      </c>
      <c r="P2373" s="1">
        <v>603212</v>
      </c>
      <c r="Q2373" s="1">
        <v>603381</v>
      </c>
      <c r="R2373" s="1">
        <v>99.41</v>
      </c>
    </row>
    <row r="2374" spans="1:18" x14ac:dyDescent="0.2">
      <c r="A2374" t="s">
        <v>43</v>
      </c>
      <c r="B2374" s="1" t="s">
        <v>4</v>
      </c>
      <c r="C2374" s="1">
        <v>603381</v>
      </c>
      <c r="D2374" s="1">
        <v>603548</v>
      </c>
      <c r="E2374" s="1">
        <v>99.4</v>
      </c>
      <c r="F2374">
        <f t="shared" si="37"/>
        <v>979682</v>
      </c>
      <c r="H2374" t="s">
        <v>38</v>
      </c>
      <c r="I2374" s="1" t="s">
        <v>4</v>
      </c>
      <c r="J2374" s="1">
        <v>603382</v>
      </c>
      <c r="K2374" s="1">
        <v>603549</v>
      </c>
      <c r="L2374" s="1">
        <v>99.4</v>
      </c>
      <c r="N2374" t="s">
        <v>39</v>
      </c>
      <c r="O2374" s="1" t="s">
        <v>4</v>
      </c>
      <c r="P2374" s="1">
        <v>603382</v>
      </c>
      <c r="Q2374" s="1">
        <v>603549</v>
      </c>
      <c r="R2374" s="1">
        <v>99.4</v>
      </c>
    </row>
    <row r="2375" spans="1:18" x14ac:dyDescent="0.2">
      <c r="A2375" t="s">
        <v>43</v>
      </c>
      <c r="B2375" s="1" t="s">
        <v>10</v>
      </c>
      <c r="C2375" s="1">
        <v>603549</v>
      </c>
      <c r="D2375" s="1">
        <v>603718</v>
      </c>
      <c r="E2375" s="1">
        <v>100</v>
      </c>
      <c r="F2375">
        <f t="shared" si="37"/>
        <v>979850</v>
      </c>
      <c r="H2375" t="s">
        <v>38</v>
      </c>
      <c r="I2375" s="1" t="s">
        <v>10</v>
      </c>
      <c r="J2375" s="1">
        <v>603550</v>
      </c>
      <c r="K2375" s="1">
        <v>603719</v>
      </c>
      <c r="L2375" s="1">
        <v>100</v>
      </c>
      <c r="N2375" t="s">
        <v>39</v>
      </c>
      <c r="O2375" s="1" t="s">
        <v>10</v>
      </c>
      <c r="P2375" s="1">
        <v>603550</v>
      </c>
      <c r="Q2375" s="1">
        <v>603719</v>
      </c>
      <c r="R2375" s="1">
        <v>100</v>
      </c>
    </row>
    <row r="2376" spans="1:18" x14ac:dyDescent="0.2">
      <c r="A2376" t="s">
        <v>43</v>
      </c>
      <c r="B2376" s="1" t="s">
        <v>12</v>
      </c>
      <c r="C2376" s="1">
        <v>603719</v>
      </c>
      <c r="D2376" s="1">
        <v>603889</v>
      </c>
      <c r="E2376" s="1">
        <v>97.66</v>
      </c>
      <c r="F2376">
        <f t="shared" si="37"/>
        <v>980020</v>
      </c>
      <c r="H2376" t="s">
        <v>38</v>
      </c>
      <c r="I2376" s="1" t="s">
        <v>12</v>
      </c>
      <c r="J2376" s="1">
        <v>603720</v>
      </c>
      <c r="K2376" s="1">
        <v>603890</v>
      </c>
      <c r="L2376" s="1">
        <v>97.66</v>
      </c>
      <c r="N2376" t="s">
        <v>39</v>
      </c>
      <c r="O2376" s="1" t="s">
        <v>12</v>
      </c>
      <c r="P2376" s="1">
        <v>603720</v>
      </c>
      <c r="Q2376" s="1">
        <v>603890</v>
      </c>
      <c r="R2376" s="1">
        <v>97.66</v>
      </c>
    </row>
    <row r="2377" spans="1:18" x14ac:dyDescent="0.2">
      <c r="A2377" t="s">
        <v>43</v>
      </c>
      <c r="B2377" s="1" t="s">
        <v>6</v>
      </c>
      <c r="C2377" s="1">
        <v>603890</v>
      </c>
      <c r="D2377" s="1">
        <v>604060</v>
      </c>
      <c r="E2377" s="1">
        <v>99.42</v>
      </c>
      <c r="F2377">
        <f t="shared" si="37"/>
        <v>980191</v>
      </c>
      <c r="H2377" t="s">
        <v>38</v>
      </c>
      <c r="I2377" s="1" t="s">
        <v>6</v>
      </c>
      <c r="J2377" s="1">
        <v>603891</v>
      </c>
      <c r="K2377" s="1">
        <v>604061</v>
      </c>
      <c r="L2377" s="1">
        <v>99.42</v>
      </c>
      <c r="N2377" t="s">
        <v>39</v>
      </c>
      <c r="O2377" s="1" t="s">
        <v>6</v>
      </c>
      <c r="P2377" s="1">
        <v>603891</v>
      </c>
      <c r="Q2377" s="1">
        <v>604061</v>
      </c>
      <c r="R2377" s="1">
        <v>99.42</v>
      </c>
    </row>
    <row r="2378" spans="1:18" x14ac:dyDescent="0.2">
      <c r="A2378" t="s">
        <v>43</v>
      </c>
      <c r="B2378" s="1" t="s">
        <v>8</v>
      </c>
      <c r="C2378" s="1">
        <v>604061</v>
      </c>
      <c r="D2378" s="1">
        <v>604231</v>
      </c>
      <c r="E2378" s="1">
        <v>100</v>
      </c>
      <c r="F2378">
        <f t="shared" si="37"/>
        <v>980362</v>
      </c>
      <c r="H2378" t="s">
        <v>38</v>
      </c>
      <c r="I2378" s="1" t="s">
        <v>8</v>
      </c>
      <c r="J2378" s="1">
        <v>604062</v>
      </c>
      <c r="K2378" s="1">
        <v>604232</v>
      </c>
      <c r="L2378" s="1">
        <v>100</v>
      </c>
      <c r="N2378" t="s">
        <v>39</v>
      </c>
      <c r="O2378" s="1" t="s">
        <v>8</v>
      </c>
      <c r="P2378" s="1">
        <v>604062</v>
      </c>
      <c r="Q2378" s="1">
        <v>604232</v>
      </c>
      <c r="R2378" s="1">
        <v>100</v>
      </c>
    </row>
    <row r="2379" spans="1:18" x14ac:dyDescent="0.2">
      <c r="A2379" t="s">
        <v>43</v>
      </c>
      <c r="B2379" s="1" t="s">
        <v>11</v>
      </c>
      <c r="C2379" s="1">
        <v>604232</v>
      </c>
      <c r="D2379" s="1">
        <v>604398</v>
      </c>
      <c r="E2379" s="1">
        <v>90.12</v>
      </c>
      <c r="F2379">
        <f t="shared" si="37"/>
        <v>980533</v>
      </c>
      <c r="H2379" t="s">
        <v>38</v>
      </c>
      <c r="I2379" s="1" t="s">
        <v>11</v>
      </c>
      <c r="J2379" s="1">
        <v>604233</v>
      </c>
      <c r="K2379" s="1">
        <v>604399</v>
      </c>
      <c r="L2379" s="1">
        <v>90.12</v>
      </c>
      <c r="N2379" t="s">
        <v>39</v>
      </c>
      <c r="O2379" s="1" t="s">
        <v>11</v>
      </c>
      <c r="P2379" s="1">
        <v>604233</v>
      </c>
      <c r="Q2379" s="1">
        <v>604399</v>
      </c>
      <c r="R2379" s="1">
        <v>90.12</v>
      </c>
    </row>
    <row r="2380" spans="1:18" x14ac:dyDescent="0.2">
      <c r="A2380" t="s">
        <v>43</v>
      </c>
      <c r="B2380" s="1" t="s">
        <v>7</v>
      </c>
      <c r="C2380" s="1">
        <v>604399</v>
      </c>
      <c r="D2380" s="1">
        <v>604569</v>
      </c>
      <c r="E2380" s="1">
        <v>98.83</v>
      </c>
      <c r="F2380">
        <f t="shared" si="37"/>
        <v>980700</v>
      </c>
      <c r="H2380" t="s">
        <v>38</v>
      </c>
      <c r="I2380" s="1" t="s">
        <v>7</v>
      </c>
      <c r="J2380" s="1">
        <v>604400</v>
      </c>
      <c r="K2380" s="1">
        <v>604570</v>
      </c>
      <c r="L2380" s="1">
        <v>98.83</v>
      </c>
      <c r="N2380" t="s">
        <v>39</v>
      </c>
      <c r="O2380" s="1" t="s">
        <v>7</v>
      </c>
      <c r="P2380" s="1">
        <v>604400</v>
      </c>
      <c r="Q2380" s="1">
        <v>604570</v>
      </c>
      <c r="R2380" s="1">
        <v>98.83</v>
      </c>
    </row>
    <row r="2381" spans="1:18" x14ac:dyDescent="0.2">
      <c r="A2381" t="s">
        <v>43</v>
      </c>
      <c r="B2381" s="1" t="s">
        <v>13</v>
      </c>
      <c r="C2381" s="1">
        <v>604570</v>
      </c>
      <c r="D2381" s="1">
        <v>604740</v>
      </c>
      <c r="E2381" s="1">
        <v>100</v>
      </c>
      <c r="F2381">
        <f t="shared" si="37"/>
        <v>980871</v>
      </c>
      <c r="H2381" t="s">
        <v>38</v>
      </c>
      <c r="I2381" s="1" t="s">
        <v>13</v>
      </c>
      <c r="J2381" s="1">
        <v>604571</v>
      </c>
      <c r="K2381" s="1">
        <v>604741</v>
      </c>
      <c r="L2381" s="1">
        <v>100</v>
      </c>
      <c r="N2381" t="s">
        <v>39</v>
      </c>
      <c r="O2381" s="1" t="s">
        <v>13</v>
      </c>
      <c r="P2381" s="1">
        <v>604571</v>
      </c>
      <c r="Q2381" s="1">
        <v>604741</v>
      </c>
      <c r="R2381" s="1">
        <v>100</v>
      </c>
    </row>
    <row r="2382" spans="1:18" x14ac:dyDescent="0.2">
      <c r="A2382" t="s">
        <v>43</v>
      </c>
      <c r="B2382" s="1" t="s">
        <v>3</v>
      </c>
      <c r="C2382" s="1">
        <v>604741</v>
      </c>
      <c r="D2382" s="1">
        <v>604911</v>
      </c>
      <c r="E2382" s="1">
        <v>99.42</v>
      </c>
      <c r="F2382">
        <f t="shared" si="37"/>
        <v>981042</v>
      </c>
      <c r="H2382" t="s">
        <v>38</v>
      </c>
      <c r="I2382" s="1" t="s">
        <v>3</v>
      </c>
      <c r="J2382" s="1">
        <v>604742</v>
      </c>
      <c r="K2382" s="1">
        <v>604912</v>
      </c>
      <c r="L2382" s="1">
        <v>99.42</v>
      </c>
      <c r="N2382" t="s">
        <v>39</v>
      </c>
      <c r="O2382" s="1" t="s">
        <v>3</v>
      </c>
      <c r="P2382" s="1">
        <v>604742</v>
      </c>
      <c r="Q2382" s="1">
        <v>604912</v>
      </c>
      <c r="R2382" s="1">
        <v>99.42</v>
      </c>
    </row>
    <row r="2383" spans="1:18" x14ac:dyDescent="0.2">
      <c r="A2383" t="s">
        <v>43</v>
      </c>
      <c r="B2383" s="1" t="s">
        <v>11</v>
      </c>
      <c r="C2383" s="1">
        <v>604912</v>
      </c>
      <c r="D2383" s="1">
        <v>605080</v>
      </c>
      <c r="E2383" s="1">
        <v>100</v>
      </c>
      <c r="F2383">
        <f t="shared" si="37"/>
        <v>981213</v>
      </c>
      <c r="H2383" t="s">
        <v>38</v>
      </c>
      <c r="I2383" s="1" t="s">
        <v>11</v>
      </c>
      <c r="J2383" s="1">
        <v>604913</v>
      </c>
      <c r="K2383" s="1">
        <v>605081</v>
      </c>
      <c r="L2383" s="1">
        <v>100</v>
      </c>
      <c r="N2383" t="s">
        <v>39</v>
      </c>
      <c r="O2383" s="1" t="s">
        <v>11</v>
      </c>
      <c r="P2383" s="1">
        <v>604913</v>
      </c>
      <c r="Q2383" s="1">
        <v>605081</v>
      </c>
      <c r="R2383" s="1">
        <v>100</v>
      </c>
    </row>
    <row r="2384" spans="1:18" x14ac:dyDescent="0.2">
      <c r="A2384" t="s">
        <v>43</v>
      </c>
      <c r="B2384" s="1" t="s">
        <v>18</v>
      </c>
      <c r="C2384" s="1">
        <v>605081</v>
      </c>
      <c r="D2384" s="1">
        <v>605250</v>
      </c>
      <c r="E2384" s="1">
        <v>99.41</v>
      </c>
      <c r="F2384">
        <f t="shared" si="37"/>
        <v>981382</v>
      </c>
      <c r="H2384" t="s">
        <v>38</v>
      </c>
      <c r="I2384" s="1" t="s">
        <v>18</v>
      </c>
      <c r="J2384" s="1">
        <v>605082</v>
      </c>
      <c r="K2384" s="1">
        <v>605251</v>
      </c>
      <c r="L2384" s="1">
        <v>99.41</v>
      </c>
      <c r="N2384" t="s">
        <v>39</v>
      </c>
      <c r="O2384" s="1" t="s">
        <v>18</v>
      </c>
      <c r="P2384" s="1">
        <v>605082</v>
      </c>
      <c r="Q2384" s="1">
        <v>605251</v>
      </c>
      <c r="R2384" s="1">
        <v>99.41</v>
      </c>
    </row>
    <row r="2385" spans="1:18" x14ac:dyDescent="0.2">
      <c r="A2385" t="s">
        <v>43</v>
      </c>
      <c r="B2385" s="1" t="s">
        <v>4</v>
      </c>
      <c r="C2385" s="1">
        <v>605251</v>
      </c>
      <c r="D2385" s="1">
        <v>605418</v>
      </c>
      <c r="E2385" s="1">
        <v>99.4</v>
      </c>
      <c r="F2385">
        <f t="shared" si="37"/>
        <v>981552</v>
      </c>
      <c r="H2385" t="s">
        <v>38</v>
      </c>
      <c r="I2385" s="1" t="s">
        <v>4</v>
      </c>
      <c r="J2385" s="1">
        <v>605252</v>
      </c>
      <c r="K2385" s="1">
        <v>605419</v>
      </c>
      <c r="L2385" s="1">
        <v>99.4</v>
      </c>
      <c r="N2385" t="s">
        <v>39</v>
      </c>
      <c r="O2385" s="1" t="s">
        <v>4</v>
      </c>
      <c r="P2385" s="1">
        <v>605252</v>
      </c>
      <c r="Q2385" s="1">
        <v>605419</v>
      </c>
      <c r="R2385" s="1">
        <v>99.4</v>
      </c>
    </row>
    <row r="2386" spans="1:18" x14ac:dyDescent="0.2">
      <c r="A2386" t="s">
        <v>43</v>
      </c>
      <c r="B2386" s="1" t="s">
        <v>10</v>
      </c>
      <c r="C2386" s="1">
        <v>605419</v>
      </c>
      <c r="D2386" s="1">
        <v>605588</v>
      </c>
      <c r="E2386" s="1">
        <v>100</v>
      </c>
      <c r="F2386">
        <f t="shared" si="37"/>
        <v>981720</v>
      </c>
      <c r="H2386" t="s">
        <v>38</v>
      </c>
      <c r="I2386" s="1" t="s">
        <v>10</v>
      </c>
      <c r="J2386" s="1">
        <v>605420</v>
      </c>
      <c r="K2386" s="1">
        <v>605589</v>
      </c>
      <c r="L2386" s="1">
        <v>100</v>
      </c>
      <c r="N2386" t="s">
        <v>39</v>
      </c>
      <c r="O2386" s="1" t="s">
        <v>10</v>
      </c>
      <c r="P2386" s="1">
        <v>605420</v>
      </c>
      <c r="Q2386" s="1">
        <v>605589</v>
      </c>
      <c r="R2386" s="1">
        <v>100</v>
      </c>
    </row>
    <row r="2387" spans="1:18" x14ac:dyDescent="0.2">
      <c r="A2387" t="s">
        <v>43</v>
      </c>
      <c r="B2387" s="1" t="s">
        <v>12</v>
      </c>
      <c r="C2387" s="1">
        <v>605589</v>
      </c>
      <c r="D2387" s="1">
        <v>605759</v>
      </c>
      <c r="E2387" s="1">
        <v>97.66</v>
      </c>
      <c r="F2387">
        <f t="shared" si="37"/>
        <v>981890</v>
      </c>
      <c r="H2387" t="s">
        <v>38</v>
      </c>
      <c r="I2387" s="1" t="s">
        <v>12</v>
      </c>
      <c r="J2387" s="1">
        <v>605590</v>
      </c>
      <c r="K2387" s="1">
        <v>605760</v>
      </c>
      <c r="L2387" s="1">
        <v>97.66</v>
      </c>
      <c r="N2387" t="s">
        <v>39</v>
      </c>
      <c r="O2387" s="1" t="s">
        <v>12</v>
      </c>
      <c r="P2387" s="1">
        <v>605590</v>
      </c>
      <c r="Q2387" s="1">
        <v>605760</v>
      </c>
      <c r="R2387" s="1">
        <v>97.66</v>
      </c>
    </row>
    <row r="2388" spans="1:18" x14ac:dyDescent="0.2">
      <c r="A2388" t="s">
        <v>43</v>
      </c>
      <c r="B2388" s="1" t="s">
        <v>6</v>
      </c>
      <c r="C2388" s="1">
        <v>605760</v>
      </c>
      <c r="D2388" s="1">
        <v>605930</v>
      </c>
      <c r="E2388" s="1">
        <v>99.42</v>
      </c>
      <c r="F2388">
        <f t="shared" si="37"/>
        <v>982061</v>
      </c>
      <c r="H2388" t="s">
        <v>38</v>
      </c>
      <c r="I2388" s="1" t="s">
        <v>6</v>
      </c>
      <c r="J2388" s="1">
        <v>605761</v>
      </c>
      <c r="K2388" s="1">
        <v>605931</v>
      </c>
      <c r="L2388" s="1">
        <v>99.42</v>
      </c>
      <c r="N2388" t="s">
        <v>39</v>
      </c>
      <c r="O2388" s="1" t="s">
        <v>6</v>
      </c>
      <c r="P2388" s="1">
        <v>605761</v>
      </c>
      <c r="Q2388" s="1">
        <v>605931</v>
      </c>
      <c r="R2388" s="1">
        <v>99.42</v>
      </c>
    </row>
    <row r="2389" spans="1:18" x14ac:dyDescent="0.2">
      <c r="A2389" t="s">
        <v>43</v>
      </c>
      <c r="B2389" s="1" t="s">
        <v>8</v>
      </c>
      <c r="C2389" s="1">
        <v>605931</v>
      </c>
      <c r="D2389" s="1">
        <v>606101</v>
      </c>
      <c r="E2389" s="1">
        <v>100</v>
      </c>
      <c r="F2389">
        <f t="shared" si="37"/>
        <v>982232</v>
      </c>
      <c r="H2389" t="s">
        <v>38</v>
      </c>
      <c r="I2389" s="1" t="s">
        <v>8</v>
      </c>
      <c r="J2389" s="1">
        <v>605932</v>
      </c>
      <c r="K2389" s="1">
        <v>606102</v>
      </c>
      <c r="L2389" s="1">
        <v>100</v>
      </c>
      <c r="N2389" t="s">
        <v>39</v>
      </c>
      <c r="O2389" s="1" t="s">
        <v>8</v>
      </c>
      <c r="P2389" s="1">
        <v>605932</v>
      </c>
      <c r="Q2389" s="1">
        <v>606102</v>
      </c>
      <c r="R2389" s="1">
        <v>100</v>
      </c>
    </row>
    <row r="2390" spans="1:18" x14ac:dyDescent="0.2">
      <c r="A2390" t="s">
        <v>43</v>
      </c>
      <c r="B2390" s="1" t="s">
        <v>11</v>
      </c>
      <c r="C2390" s="1">
        <v>606102</v>
      </c>
      <c r="D2390" s="1">
        <v>606268</v>
      </c>
      <c r="E2390" s="1">
        <v>90.12</v>
      </c>
      <c r="F2390">
        <f t="shared" si="37"/>
        <v>982403</v>
      </c>
      <c r="H2390" t="s">
        <v>38</v>
      </c>
      <c r="I2390" s="1" t="s">
        <v>11</v>
      </c>
      <c r="J2390" s="1">
        <v>606103</v>
      </c>
      <c r="K2390" s="1">
        <v>606269</v>
      </c>
      <c r="L2390" s="1">
        <v>90.12</v>
      </c>
      <c r="N2390" t="s">
        <v>39</v>
      </c>
      <c r="O2390" s="1" t="s">
        <v>11</v>
      </c>
      <c r="P2390" s="1">
        <v>606103</v>
      </c>
      <c r="Q2390" s="1">
        <v>606269</v>
      </c>
      <c r="R2390" s="1">
        <v>90.12</v>
      </c>
    </row>
    <row r="2391" spans="1:18" x14ac:dyDescent="0.2">
      <c r="A2391" t="s">
        <v>43</v>
      </c>
      <c r="B2391" s="1" t="s">
        <v>7</v>
      </c>
      <c r="C2391" s="1">
        <v>606269</v>
      </c>
      <c r="D2391" s="1">
        <v>606439</v>
      </c>
      <c r="E2391" s="1">
        <v>100</v>
      </c>
      <c r="F2391">
        <f t="shared" si="37"/>
        <v>982570</v>
      </c>
      <c r="H2391" t="s">
        <v>38</v>
      </c>
      <c r="I2391" s="1" t="s">
        <v>7</v>
      </c>
      <c r="J2391" s="1">
        <v>606270</v>
      </c>
      <c r="K2391" s="1">
        <v>606440</v>
      </c>
      <c r="L2391" s="1">
        <v>100</v>
      </c>
      <c r="N2391" t="s">
        <v>39</v>
      </c>
      <c r="O2391" s="1" t="s">
        <v>7</v>
      </c>
      <c r="P2391" s="1">
        <v>606270</v>
      </c>
      <c r="Q2391" s="1">
        <v>606440</v>
      </c>
      <c r="R2391" s="1">
        <v>100</v>
      </c>
    </row>
    <row r="2392" spans="1:18" x14ac:dyDescent="0.2">
      <c r="A2392" t="s">
        <v>43</v>
      </c>
      <c r="B2392" s="1" t="s">
        <v>13</v>
      </c>
      <c r="C2392" s="1">
        <v>606440</v>
      </c>
      <c r="D2392" s="1">
        <v>606610</v>
      </c>
      <c r="E2392" s="1">
        <v>99.42</v>
      </c>
      <c r="F2392">
        <f t="shared" si="37"/>
        <v>982741</v>
      </c>
      <c r="H2392" t="s">
        <v>38</v>
      </c>
      <c r="I2392" s="1" t="s">
        <v>13</v>
      </c>
      <c r="J2392" s="1">
        <v>606441</v>
      </c>
      <c r="K2392" s="1">
        <v>606611</v>
      </c>
      <c r="L2392" s="1">
        <v>99.42</v>
      </c>
      <c r="N2392" t="s">
        <v>39</v>
      </c>
      <c r="O2392" s="1" t="s">
        <v>13</v>
      </c>
      <c r="P2392" s="1">
        <v>606441</v>
      </c>
      <c r="Q2392" s="1">
        <v>606611</v>
      </c>
      <c r="R2392" s="1">
        <v>99.42</v>
      </c>
    </row>
    <row r="2393" spans="1:18" x14ac:dyDescent="0.2">
      <c r="A2393" t="s">
        <v>43</v>
      </c>
      <c r="B2393" s="1" t="s">
        <v>3</v>
      </c>
      <c r="C2393" s="1">
        <v>606611</v>
      </c>
      <c r="D2393" s="1">
        <v>606781</v>
      </c>
      <c r="E2393" s="1">
        <v>99.42</v>
      </c>
      <c r="F2393">
        <f t="shared" si="37"/>
        <v>982912</v>
      </c>
      <c r="H2393" t="s">
        <v>38</v>
      </c>
      <c r="I2393" s="1" t="s">
        <v>3</v>
      </c>
      <c r="J2393" s="1">
        <v>606612</v>
      </c>
      <c r="K2393" s="1">
        <v>606782</v>
      </c>
      <c r="L2393" s="1">
        <v>99.42</v>
      </c>
      <c r="N2393" t="s">
        <v>39</v>
      </c>
      <c r="O2393" s="1" t="s">
        <v>3</v>
      </c>
      <c r="P2393" s="1">
        <v>606612</v>
      </c>
      <c r="Q2393" s="1">
        <v>606782</v>
      </c>
      <c r="R2393" s="1">
        <v>99.42</v>
      </c>
    </row>
    <row r="2394" spans="1:18" x14ac:dyDescent="0.2">
      <c r="A2394" t="s">
        <v>43</v>
      </c>
      <c r="B2394" s="1" t="s">
        <v>11</v>
      </c>
      <c r="C2394" s="1">
        <v>606782</v>
      </c>
      <c r="D2394" s="1">
        <v>606950</v>
      </c>
      <c r="E2394" s="1">
        <v>100</v>
      </c>
      <c r="F2394">
        <f t="shared" si="37"/>
        <v>983083</v>
      </c>
      <c r="H2394" t="s">
        <v>38</v>
      </c>
      <c r="I2394" s="1" t="s">
        <v>11</v>
      </c>
      <c r="J2394" s="1">
        <v>606783</v>
      </c>
      <c r="K2394" s="1">
        <v>606951</v>
      </c>
      <c r="L2394" s="1">
        <v>100</v>
      </c>
      <c r="N2394" t="s">
        <v>39</v>
      </c>
      <c r="O2394" s="1" t="s">
        <v>11</v>
      </c>
      <c r="P2394" s="1">
        <v>606783</v>
      </c>
      <c r="Q2394" s="1">
        <v>606951</v>
      </c>
      <c r="R2394" s="1">
        <v>100</v>
      </c>
    </row>
    <row r="2395" spans="1:18" x14ac:dyDescent="0.2">
      <c r="A2395" t="s">
        <v>43</v>
      </c>
      <c r="B2395" s="1" t="s">
        <v>18</v>
      </c>
      <c r="C2395" s="1">
        <v>606951</v>
      </c>
      <c r="D2395" s="1">
        <v>607120</v>
      </c>
      <c r="E2395" s="1">
        <v>100</v>
      </c>
      <c r="F2395">
        <f t="shared" si="37"/>
        <v>983252</v>
      </c>
      <c r="H2395" t="s">
        <v>38</v>
      </c>
      <c r="I2395" s="1" t="s">
        <v>18</v>
      </c>
      <c r="J2395" s="1">
        <v>606952</v>
      </c>
      <c r="K2395" s="1">
        <v>607121</v>
      </c>
      <c r="L2395" s="1">
        <v>100</v>
      </c>
      <c r="N2395" t="s">
        <v>39</v>
      </c>
      <c r="O2395" s="1" t="s">
        <v>18</v>
      </c>
      <c r="P2395" s="1">
        <v>606952</v>
      </c>
      <c r="Q2395" s="1">
        <v>607121</v>
      </c>
      <c r="R2395" s="1">
        <v>100</v>
      </c>
    </row>
    <row r="2396" spans="1:18" x14ac:dyDescent="0.2">
      <c r="A2396" t="s">
        <v>43</v>
      </c>
      <c r="B2396" s="1" t="s">
        <v>4</v>
      </c>
      <c r="C2396" s="1">
        <v>607121</v>
      </c>
      <c r="D2396" s="1">
        <v>607288</v>
      </c>
      <c r="E2396" s="1">
        <v>97.62</v>
      </c>
      <c r="F2396">
        <f t="shared" si="37"/>
        <v>983422</v>
      </c>
      <c r="H2396" t="s">
        <v>38</v>
      </c>
      <c r="I2396" s="1" t="s">
        <v>4</v>
      </c>
      <c r="J2396" s="1">
        <v>607122</v>
      </c>
      <c r="K2396" s="1">
        <v>607289</v>
      </c>
      <c r="L2396" s="1">
        <v>97.62</v>
      </c>
      <c r="N2396" t="s">
        <v>39</v>
      </c>
      <c r="O2396" s="1" t="s">
        <v>4</v>
      </c>
      <c r="P2396" s="1">
        <v>607122</v>
      </c>
      <c r="Q2396" s="1">
        <v>607289</v>
      </c>
      <c r="R2396" s="1">
        <v>97.62</v>
      </c>
    </row>
    <row r="2397" spans="1:18" x14ac:dyDescent="0.2">
      <c r="A2397" t="s">
        <v>43</v>
      </c>
      <c r="B2397" s="1" t="s">
        <v>10</v>
      </c>
      <c r="C2397" s="1">
        <v>607289</v>
      </c>
      <c r="D2397" s="1">
        <v>607458</v>
      </c>
      <c r="E2397" s="1">
        <v>98.82</v>
      </c>
      <c r="F2397">
        <f t="shared" si="37"/>
        <v>983590</v>
      </c>
      <c r="H2397" t="s">
        <v>38</v>
      </c>
      <c r="I2397" s="1" t="s">
        <v>10</v>
      </c>
      <c r="J2397" s="1">
        <v>607290</v>
      </c>
      <c r="K2397" s="1">
        <v>607459</v>
      </c>
      <c r="L2397" s="1">
        <v>98.82</v>
      </c>
      <c r="N2397" t="s">
        <v>39</v>
      </c>
      <c r="O2397" s="1" t="s">
        <v>10</v>
      </c>
      <c r="P2397" s="1">
        <v>607290</v>
      </c>
      <c r="Q2397" s="1">
        <v>607459</v>
      </c>
      <c r="R2397" s="1">
        <v>98.82</v>
      </c>
    </row>
    <row r="2398" spans="1:18" x14ac:dyDescent="0.2">
      <c r="A2398" t="s">
        <v>43</v>
      </c>
      <c r="B2398" s="1" t="s">
        <v>12</v>
      </c>
      <c r="C2398" s="1">
        <v>607459</v>
      </c>
      <c r="D2398" s="1">
        <v>607629</v>
      </c>
      <c r="E2398" s="1">
        <v>98.83</v>
      </c>
      <c r="F2398">
        <f t="shared" si="37"/>
        <v>983760</v>
      </c>
      <c r="H2398" t="s">
        <v>38</v>
      </c>
      <c r="I2398" s="1" t="s">
        <v>12</v>
      </c>
      <c r="J2398" s="1">
        <v>607460</v>
      </c>
      <c r="K2398" s="1">
        <v>607630</v>
      </c>
      <c r="L2398" s="1">
        <v>98.83</v>
      </c>
      <c r="N2398" t="s">
        <v>39</v>
      </c>
      <c r="O2398" s="1" t="s">
        <v>12</v>
      </c>
      <c r="P2398" s="1">
        <v>607460</v>
      </c>
      <c r="Q2398" s="1">
        <v>607630</v>
      </c>
      <c r="R2398" s="1">
        <v>98.83</v>
      </c>
    </row>
    <row r="2399" spans="1:18" x14ac:dyDescent="0.2">
      <c r="A2399" t="s">
        <v>43</v>
      </c>
      <c r="B2399" s="1" t="s">
        <v>6</v>
      </c>
      <c r="C2399" s="1">
        <v>607630</v>
      </c>
      <c r="D2399" s="1">
        <v>607800</v>
      </c>
      <c r="E2399" s="1">
        <v>99.42</v>
      </c>
      <c r="F2399">
        <f t="shared" si="37"/>
        <v>983931</v>
      </c>
      <c r="H2399" t="s">
        <v>38</v>
      </c>
      <c r="I2399" s="1" t="s">
        <v>6</v>
      </c>
      <c r="J2399" s="1">
        <v>607631</v>
      </c>
      <c r="K2399" s="1">
        <v>607801</v>
      </c>
      <c r="L2399" s="1">
        <v>99.42</v>
      </c>
      <c r="N2399" t="s">
        <v>39</v>
      </c>
      <c r="O2399" s="1" t="s">
        <v>6</v>
      </c>
      <c r="P2399" s="1">
        <v>607631</v>
      </c>
      <c r="Q2399" s="1">
        <v>607801</v>
      </c>
      <c r="R2399" s="1">
        <v>99.42</v>
      </c>
    </row>
    <row r="2400" spans="1:18" x14ac:dyDescent="0.2">
      <c r="A2400" t="s">
        <v>43</v>
      </c>
      <c r="B2400" s="1" t="s">
        <v>8</v>
      </c>
      <c r="C2400" s="1">
        <v>607801</v>
      </c>
      <c r="D2400" s="1">
        <v>607970</v>
      </c>
      <c r="E2400" s="1">
        <v>98.83</v>
      </c>
      <c r="F2400">
        <f t="shared" si="37"/>
        <v>984102</v>
      </c>
      <c r="H2400" t="s">
        <v>38</v>
      </c>
      <c r="I2400" s="1" t="s">
        <v>8</v>
      </c>
      <c r="J2400" s="1">
        <v>607802</v>
      </c>
      <c r="K2400" s="1">
        <v>607971</v>
      </c>
      <c r="L2400" s="1">
        <v>98.83</v>
      </c>
      <c r="N2400" t="s">
        <v>39</v>
      </c>
      <c r="O2400" s="1" t="s">
        <v>8</v>
      </c>
      <c r="P2400" s="1">
        <v>607802</v>
      </c>
      <c r="Q2400" s="1">
        <v>607971</v>
      </c>
      <c r="R2400" s="1">
        <v>98.83</v>
      </c>
    </row>
    <row r="2401" spans="1:18" x14ac:dyDescent="0.2">
      <c r="A2401" t="s">
        <v>43</v>
      </c>
      <c r="B2401" s="1" t="s">
        <v>11</v>
      </c>
      <c r="C2401" s="1">
        <v>607971</v>
      </c>
      <c r="D2401" s="1">
        <v>608137</v>
      </c>
      <c r="E2401" s="1">
        <v>89.53</v>
      </c>
      <c r="F2401">
        <f t="shared" si="37"/>
        <v>984272</v>
      </c>
      <c r="H2401" t="s">
        <v>38</v>
      </c>
      <c r="I2401" s="1" t="s">
        <v>11</v>
      </c>
      <c r="J2401" s="1">
        <v>607972</v>
      </c>
      <c r="K2401" s="1">
        <v>608138</v>
      </c>
      <c r="L2401" s="1">
        <v>89.53</v>
      </c>
      <c r="N2401" t="s">
        <v>39</v>
      </c>
      <c r="O2401" s="1" t="s">
        <v>11</v>
      </c>
      <c r="P2401" s="1">
        <v>607972</v>
      </c>
      <c r="Q2401" s="1">
        <v>608138</v>
      </c>
      <c r="R2401" s="1">
        <v>89.53</v>
      </c>
    </row>
    <row r="2402" spans="1:18" x14ac:dyDescent="0.2">
      <c r="A2402" t="s">
        <v>43</v>
      </c>
      <c r="B2402" s="1" t="s">
        <v>7</v>
      </c>
      <c r="C2402" s="1">
        <v>608138</v>
      </c>
      <c r="D2402" s="1">
        <v>608308</v>
      </c>
      <c r="E2402" s="1">
        <v>99.42</v>
      </c>
      <c r="F2402">
        <f t="shared" si="37"/>
        <v>984439</v>
      </c>
      <c r="H2402" t="s">
        <v>38</v>
      </c>
      <c r="I2402" s="1" t="s">
        <v>7</v>
      </c>
      <c r="J2402" s="1">
        <v>608139</v>
      </c>
      <c r="K2402" s="1">
        <v>608309</v>
      </c>
      <c r="L2402" s="1">
        <v>99.42</v>
      </c>
      <c r="N2402" t="s">
        <v>39</v>
      </c>
      <c r="O2402" s="1" t="s">
        <v>7</v>
      </c>
      <c r="P2402" s="1">
        <v>608139</v>
      </c>
      <c r="Q2402" s="1">
        <v>608309</v>
      </c>
      <c r="R2402" s="1">
        <v>99.42</v>
      </c>
    </row>
    <row r="2403" spans="1:18" x14ac:dyDescent="0.2">
      <c r="A2403" t="s">
        <v>43</v>
      </c>
      <c r="B2403" s="1" t="s">
        <v>13</v>
      </c>
      <c r="C2403" s="1">
        <v>608309</v>
      </c>
      <c r="D2403" s="1">
        <v>608479</v>
      </c>
      <c r="E2403" s="1">
        <v>99.42</v>
      </c>
      <c r="F2403">
        <f t="shared" si="37"/>
        <v>984610</v>
      </c>
      <c r="H2403" t="s">
        <v>38</v>
      </c>
      <c r="I2403" s="1" t="s">
        <v>13</v>
      </c>
      <c r="J2403" s="1">
        <v>608310</v>
      </c>
      <c r="K2403" s="1">
        <v>608480</v>
      </c>
      <c r="L2403" s="1">
        <v>99.42</v>
      </c>
      <c r="N2403" t="s">
        <v>39</v>
      </c>
      <c r="O2403" s="1" t="s">
        <v>13</v>
      </c>
      <c r="P2403" s="1">
        <v>608310</v>
      </c>
      <c r="Q2403" s="1">
        <v>608480</v>
      </c>
      <c r="R2403" s="1">
        <v>99.42</v>
      </c>
    </row>
    <row r="2404" spans="1:18" x14ac:dyDescent="0.2">
      <c r="A2404" t="s">
        <v>43</v>
      </c>
      <c r="B2404" s="1" t="s">
        <v>3</v>
      </c>
      <c r="C2404" s="1">
        <v>608480</v>
      </c>
      <c r="D2404" s="1">
        <v>608650</v>
      </c>
      <c r="E2404" s="1">
        <v>99.42</v>
      </c>
      <c r="F2404">
        <f t="shared" si="37"/>
        <v>984781</v>
      </c>
      <c r="H2404" t="s">
        <v>38</v>
      </c>
      <c r="I2404" s="1" t="s">
        <v>3</v>
      </c>
      <c r="J2404" s="1">
        <v>608481</v>
      </c>
      <c r="K2404" s="1">
        <v>608651</v>
      </c>
      <c r="L2404" s="1">
        <v>99.42</v>
      </c>
      <c r="N2404" t="s">
        <v>39</v>
      </c>
      <c r="O2404" s="1" t="s">
        <v>3</v>
      </c>
      <c r="P2404" s="1">
        <v>608481</v>
      </c>
      <c r="Q2404" s="1">
        <v>608651</v>
      </c>
      <c r="R2404" s="1">
        <v>99.42</v>
      </c>
    </row>
    <row r="2405" spans="1:18" x14ac:dyDescent="0.2">
      <c r="A2405" t="s">
        <v>43</v>
      </c>
      <c r="B2405" s="1" t="s">
        <v>11</v>
      </c>
      <c r="C2405" s="1">
        <v>608651</v>
      </c>
      <c r="D2405" s="1">
        <v>608819</v>
      </c>
      <c r="E2405" s="1">
        <v>100</v>
      </c>
      <c r="F2405">
        <f t="shared" si="37"/>
        <v>984952</v>
      </c>
      <c r="H2405" t="s">
        <v>38</v>
      </c>
      <c r="I2405" s="1" t="s">
        <v>11</v>
      </c>
      <c r="J2405" s="1">
        <v>608652</v>
      </c>
      <c r="K2405" s="1">
        <v>608820</v>
      </c>
      <c r="L2405" s="1">
        <v>100</v>
      </c>
      <c r="N2405" t="s">
        <v>39</v>
      </c>
      <c r="O2405" s="1" t="s">
        <v>11</v>
      </c>
      <c r="P2405" s="1">
        <v>608652</v>
      </c>
      <c r="Q2405" s="1">
        <v>608820</v>
      </c>
      <c r="R2405" s="1">
        <v>100</v>
      </c>
    </row>
    <row r="2406" spans="1:18" x14ac:dyDescent="0.2">
      <c r="A2406" t="s">
        <v>43</v>
      </c>
      <c r="B2406" s="1" t="s">
        <v>18</v>
      </c>
      <c r="C2406" s="1">
        <v>608820</v>
      </c>
      <c r="D2406" s="1">
        <v>608989</v>
      </c>
      <c r="E2406" s="1">
        <v>100</v>
      </c>
      <c r="F2406">
        <f t="shared" si="37"/>
        <v>985121</v>
      </c>
      <c r="H2406" t="s">
        <v>38</v>
      </c>
      <c r="I2406" s="1" t="s">
        <v>18</v>
      </c>
      <c r="J2406" s="1">
        <v>608821</v>
      </c>
      <c r="K2406" s="1">
        <v>608990</v>
      </c>
      <c r="L2406" s="1">
        <v>100</v>
      </c>
      <c r="N2406" t="s">
        <v>39</v>
      </c>
      <c r="O2406" s="1" t="s">
        <v>18</v>
      </c>
      <c r="P2406" s="1">
        <v>608821</v>
      </c>
      <c r="Q2406" s="1">
        <v>608990</v>
      </c>
      <c r="R2406" s="1">
        <v>100</v>
      </c>
    </row>
    <row r="2407" spans="1:18" x14ac:dyDescent="0.2">
      <c r="A2407" t="s">
        <v>43</v>
      </c>
      <c r="B2407" s="1" t="s">
        <v>4</v>
      </c>
      <c r="C2407" s="1">
        <v>608990</v>
      </c>
      <c r="D2407" s="1">
        <v>609157</v>
      </c>
      <c r="E2407" s="1">
        <v>99.4</v>
      </c>
      <c r="F2407">
        <f t="shared" si="37"/>
        <v>985291</v>
      </c>
      <c r="H2407" t="s">
        <v>38</v>
      </c>
      <c r="I2407" s="1" t="s">
        <v>4</v>
      </c>
      <c r="J2407" s="1">
        <v>608991</v>
      </c>
      <c r="K2407" s="1">
        <v>609158</v>
      </c>
      <c r="L2407" s="1">
        <v>99.4</v>
      </c>
      <c r="N2407" t="s">
        <v>39</v>
      </c>
      <c r="O2407" s="1" t="s">
        <v>4</v>
      </c>
      <c r="P2407" s="1">
        <v>608991</v>
      </c>
      <c r="Q2407" s="1">
        <v>609158</v>
      </c>
      <c r="R2407" s="1">
        <v>99.4</v>
      </c>
    </row>
    <row r="2408" spans="1:18" x14ac:dyDescent="0.2">
      <c r="A2408" t="s">
        <v>43</v>
      </c>
      <c r="B2408" s="1" t="s">
        <v>10</v>
      </c>
      <c r="C2408" s="1">
        <v>609158</v>
      </c>
      <c r="D2408" s="1">
        <v>609327</v>
      </c>
      <c r="E2408" s="1">
        <v>98.24</v>
      </c>
      <c r="F2408">
        <f t="shared" si="37"/>
        <v>985459</v>
      </c>
      <c r="H2408" t="s">
        <v>38</v>
      </c>
      <c r="I2408" s="1" t="s">
        <v>10</v>
      </c>
      <c r="J2408" s="1">
        <v>609159</v>
      </c>
      <c r="K2408" s="1">
        <v>609328</v>
      </c>
      <c r="L2408" s="1">
        <v>98.24</v>
      </c>
      <c r="N2408" t="s">
        <v>39</v>
      </c>
      <c r="O2408" s="1" t="s">
        <v>10</v>
      </c>
      <c r="P2408" s="1">
        <v>609159</v>
      </c>
      <c r="Q2408" s="1">
        <v>609328</v>
      </c>
      <c r="R2408" s="1">
        <v>98.24</v>
      </c>
    </row>
    <row r="2409" spans="1:18" x14ac:dyDescent="0.2">
      <c r="A2409" t="s">
        <v>43</v>
      </c>
      <c r="B2409" s="1" t="s">
        <v>12</v>
      </c>
      <c r="C2409" s="1">
        <v>609328</v>
      </c>
      <c r="D2409" s="1">
        <v>609498</v>
      </c>
      <c r="E2409" s="1">
        <v>99.42</v>
      </c>
      <c r="F2409">
        <f t="shared" si="37"/>
        <v>985629</v>
      </c>
      <c r="H2409" t="s">
        <v>38</v>
      </c>
      <c r="I2409" s="1" t="s">
        <v>12</v>
      </c>
      <c r="J2409" s="1">
        <v>609329</v>
      </c>
      <c r="K2409" s="1">
        <v>609499</v>
      </c>
      <c r="L2409" s="1">
        <v>99.42</v>
      </c>
      <c r="N2409" t="s">
        <v>39</v>
      </c>
      <c r="O2409" s="1" t="s">
        <v>12</v>
      </c>
      <c r="P2409" s="1">
        <v>609329</v>
      </c>
      <c r="Q2409" s="1">
        <v>609499</v>
      </c>
      <c r="R2409" s="1">
        <v>99.42</v>
      </c>
    </row>
    <row r="2410" spans="1:18" x14ac:dyDescent="0.2">
      <c r="A2410" t="s">
        <v>43</v>
      </c>
      <c r="B2410" s="1" t="s">
        <v>6</v>
      </c>
      <c r="C2410" s="1">
        <v>609499</v>
      </c>
      <c r="D2410" s="1">
        <v>609669</v>
      </c>
      <c r="E2410" s="1">
        <v>98.83</v>
      </c>
      <c r="F2410">
        <f t="shared" si="37"/>
        <v>985800</v>
      </c>
      <c r="H2410" t="s">
        <v>38</v>
      </c>
      <c r="I2410" s="1" t="s">
        <v>6</v>
      </c>
      <c r="J2410" s="1">
        <v>609500</v>
      </c>
      <c r="K2410" s="1">
        <v>609670</v>
      </c>
      <c r="L2410" s="1">
        <v>98.83</v>
      </c>
      <c r="N2410" t="s">
        <v>39</v>
      </c>
      <c r="O2410" s="1" t="s">
        <v>6</v>
      </c>
      <c r="P2410" s="1">
        <v>609500</v>
      </c>
      <c r="Q2410" s="1">
        <v>609670</v>
      </c>
      <c r="R2410" s="1">
        <v>98.83</v>
      </c>
    </row>
    <row r="2411" spans="1:18" x14ac:dyDescent="0.2">
      <c r="A2411" t="s">
        <v>43</v>
      </c>
      <c r="B2411" s="1" t="s">
        <v>8</v>
      </c>
      <c r="C2411" s="1">
        <v>609670</v>
      </c>
      <c r="D2411" s="1">
        <v>609840</v>
      </c>
      <c r="E2411" s="1">
        <v>100</v>
      </c>
      <c r="F2411">
        <f t="shared" si="37"/>
        <v>985971</v>
      </c>
      <c r="H2411" t="s">
        <v>38</v>
      </c>
      <c r="I2411" s="1" t="s">
        <v>8</v>
      </c>
      <c r="J2411" s="1">
        <v>609671</v>
      </c>
      <c r="K2411" s="1">
        <v>609841</v>
      </c>
      <c r="L2411" s="1">
        <v>100</v>
      </c>
      <c r="N2411" t="s">
        <v>39</v>
      </c>
      <c r="O2411" s="1" t="s">
        <v>8</v>
      </c>
      <c r="P2411" s="1">
        <v>609671</v>
      </c>
      <c r="Q2411" s="1">
        <v>609841</v>
      </c>
      <c r="R2411" s="1">
        <v>100</v>
      </c>
    </row>
    <row r="2412" spans="1:18" x14ac:dyDescent="0.2">
      <c r="A2412" t="s">
        <v>43</v>
      </c>
      <c r="B2412" s="1" t="s">
        <v>11</v>
      </c>
      <c r="C2412" s="1">
        <v>609841</v>
      </c>
      <c r="D2412" s="1">
        <v>610004</v>
      </c>
      <c r="E2412" s="1">
        <v>88.37</v>
      </c>
      <c r="F2412">
        <f t="shared" si="37"/>
        <v>986142</v>
      </c>
      <c r="H2412" t="s">
        <v>38</v>
      </c>
      <c r="I2412" s="1" t="s">
        <v>11</v>
      </c>
      <c r="J2412" s="1">
        <v>609842</v>
      </c>
      <c r="K2412" s="1">
        <v>610005</v>
      </c>
      <c r="L2412" s="1">
        <v>88.37</v>
      </c>
      <c r="N2412" t="s">
        <v>39</v>
      </c>
      <c r="O2412" s="1" t="s">
        <v>11</v>
      </c>
      <c r="P2412" s="1">
        <v>609842</v>
      </c>
      <c r="Q2412" s="1">
        <v>610005</v>
      </c>
      <c r="R2412" s="1">
        <v>88.37</v>
      </c>
    </row>
    <row r="2413" spans="1:18" x14ac:dyDescent="0.2">
      <c r="A2413" t="s">
        <v>43</v>
      </c>
      <c r="B2413" s="1" t="s">
        <v>7</v>
      </c>
      <c r="C2413" s="1">
        <v>610005</v>
      </c>
      <c r="D2413" s="1">
        <v>610175</v>
      </c>
      <c r="E2413" s="1">
        <v>100</v>
      </c>
      <c r="F2413">
        <f t="shared" si="37"/>
        <v>986306</v>
      </c>
      <c r="H2413" t="s">
        <v>38</v>
      </c>
      <c r="I2413" s="1" t="s">
        <v>7</v>
      </c>
      <c r="J2413" s="1">
        <v>610006</v>
      </c>
      <c r="K2413" s="1">
        <v>610176</v>
      </c>
      <c r="L2413" s="1">
        <v>100</v>
      </c>
      <c r="N2413" t="s">
        <v>39</v>
      </c>
      <c r="O2413" s="1" t="s">
        <v>7</v>
      </c>
      <c r="P2413" s="1">
        <v>610006</v>
      </c>
      <c r="Q2413" s="1">
        <v>610176</v>
      </c>
      <c r="R2413" s="1">
        <v>100</v>
      </c>
    </row>
    <row r="2414" spans="1:18" x14ac:dyDescent="0.2">
      <c r="A2414" t="s">
        <v>43</v>
      </c>
      <c r="B2414" s="1" t="s">
        <v>13</v>
      </c>
      <c r="C2414" s="1">
        <v>610176</v>
      </c>
      <c r="D2414" s="1">
        <v>610346</v>
      </c>
      <c r="E2414" s="1">
        <v>99.42</v>
      </c>
      <c r="F2414">
        <f t="shared" si="37"/>
        <v>986477</v>
      </c>
      <c r="H2414" t="s">
        <v>38</v>
      </c>
      <c r="I2414" s="1" t="s">
        <v>13</v>
      </c>
      <c r="J2414" s="1">
        <v>610177</v>
      </c>
      <c r="K2414" s="1">
        <v>610347</v>
      </c>
      <c r="L2414" s="1">
        <v>99.42</v>
      </c>
      <c r="N2414" t="s">
        <v>39</v>
      </c>
      <c r="O2414" s="1" t="s">
        <v>13</v>
      </c>
      <c r="P2414" s="1">
        <v>610177</v>
      </c>
      <c r="Q2414" s="1">
        <v>610347</v>
      </c>
      <c r="R2414" s="1">
        <v>99.42</v>
      </c>
    </row>
    <row r="2415" spans="1:18" x14ac:dyDescent="0.2">
      <c r="A2415" t="s">
        <v>43</v>
      </c>
      <c r="B2415" s="1" t="s">
        <v>3</v>
      </c>
      <c r="C2415" s="1">
        <v>610347</v>
      </c>
      <c r="D2415" s="1">
        <v>610517</v>
      </c>
      <c r="E2415" s="1">
        <v>99.42</v>
      </c>
      <c r="F2415">
        <f t="shared" si="37"/>
        <v>986648</v>
      </c>
      <c r="H2415" t="s">
        <v>38</v>
      </c>
      <c r="I2415" s="1" t="s">
        <v>3</v>
      </c>
      <c r="J2415" s="1">
        <v>610348</v>
      </c>
      <c r="K2415" s="1">
        <v>610518</v>
      </c>
      <c r="L2415" s="1">
        <v>99.42</v>
      </c>
      <c r="N2415" t="s">
        <v>39</v>
      </c>
      <c r="O2415" s="1" t="s">
        <v>3</v>
      </c>
      <c r="P2415" s="1">
        <v>610348</v>
      </c>
      <c r="Q2415" s="1">
        <v>610518</v>
      </c>
      <c r="R2415" s="1">
        <v>99.42</v>
      </c>
    </row>
    <row r="2416" spans="1:18" x14ac:dyDescent="0.2">
      <c r="A2416" t="s">
        <v>43</v>
      </c>
      <c r="B2416" s="1" t="s">
        <v>11</v>
      </c>
      <c r="C2416" s="1">
        <v>610518</v>
      </c>
      <c r="D2416" s="1">
        <v>610686</v>
      </c>
      <c r="E2416" s="1">
        <v>100</v>
      </c>
      <c r="F2416">
        <f t="shared" si="37"/>
        <v>986819</v>
      </c>
      <c r="H2416" t="s">
        <v>38</v>
      </c>
      <c r="I2416" s="1" t="s">
        <v>11</v>
      </c>
      <c r="J2416" s="1">
        <v>610519</v>
      </c>
      <c r="K2416" s="1">
        <v>610687</v>
      </c>
      <c r="L2416" s="1">
        <v>100</v>
      </c>
      <c r="N2416" t="s">
        <v>39</v>
      </c>
      <c r="O2416" s="1" t="s">
        <v>11</v>
      </c>
      <c r="P2416" s="1">
        <v>610519</v>
      </c>
      <c r="Q2416" s="1">
        <v>610687</v>
      </c>
      <c r="R2416" s="1">
        <v>100</v>
      </c>
    </row>
    <row r="2417" spans="1:18" x14ac:dyDescent="0.2">
      <c r="A2417" t="s">
        <v>43</v>
      </c>
      <c r="B2417" s="1" t="s">
        <v>18</v>
      </c>
      <c r="C2417" s="1">
        <v>610687</v>
      </c>
      <c r="D2417" s="1">
        <v>610856</v>
      </c>
      <c r="E2417" s="1">
        <v>100</v>
      </c>
      <c r="F2417">
        <f t="shared" si="37"/>
        <v>986988</v>
      </c>
      <c r="H2417" t="s">
        <v>38</v>
      </c>
      <c r="I2417" s="1" t="s">
        <v>18</v>
      </c>
      <c r="J2417" s="1">
        <v>610688</v>
      </c>
      <c r="K2417" s="1">
        <v>610857</v>
      </c>
      <c r="L2417" s="1">
        <v>100</v>
      </c>
      <c r="N2417" t="s">
        <v>39</v>
      </c>
      <c r="O2417" s="1" t="s">
        <v>18</v>
      </c>
      <c r="P2417" s="1">
        <v>610688</v>
      </c>
      <c r="Q2417" s="1">
        <v>610857</v>
      </c>
      <c r="R2417" s="1">
        <v>100</v>
      </c>
    </row>
    <row r="2418" spans="1:18" x14ac:dyDescent="0.2">
      <c r="A2418" t="s">
        <v>43</v>
      </c>
      <c r="B2418" s="1" t="s">
        <v>4</v>
      </c>
      <c r="C2418" s="1">
        <v>610857</v>
      </c>
      <c r="D2418" s="1">
        <v>611024</v>
      </c>
      <c r="E2418" s="1">
        <v>98.21</v>
      </c>
      <c r="F2418">
        <f t="shared" si="37"/>
        <v>987158</v>
      </c>
      <c r="H2418" t="s">
        <v>38</v>
      </c>
      <c r="I2418" s="1" t="s">
        <v>4</v>
      </c>
      <c r="J2418" s="1">
        <v>610858</v>
      </c>
      <c r="K2418" s="1">
        <v>611025</v>
      </c>
      <c r="L2418" s="1">
        <v>98.21</v>
      </c>
      <c r="N2418" t="s">
        <v>39</v>
      </c>
      <c r="O2418" s="1" t="s">
        <v>4</v>
      </c>
      <c r="P2418" s="1">
        <v>610858</v>
      </c>
      <c r="Q2418" s="1">
        <v>611025</v>
      </c>
      <c r="R2418" s="1">
        <v>98.21</v>
      </c>
    </row>
    <row r="2419" spans="1:18" x14ac:dyDescent="0.2">
      <c r="A2419" t="s">
        <v>43</v>
      </c>
      <c r="B2419" s="1" t="s">
        <v>10</v>
      </c>
      <c r="C2419" s="1">
        <v>611025</v>
      </c>
      <c r="D2419" s="1">
        <v>611194</v>
      </c>
      <c r="E2419" s="1">
        <v>98.82</v>
      </c>
      <c r="F2419">
        <f t="shared" si="37"/>
        <v>987326</v>
      </c>
      <c r="H2419" t="s">
        <v>38</v>
      </c>
      <c r="I2419" s="1" t="s">
        <v>10</v>
      </c>
      <c r="J2419" s="1">
        <v>611026</v>
      </c>
      <c r="K2419" s="1">
        <v>611195</v>
      </c>
      <c r="L2419" s="1">
        <v>98.82</v>
      </c>
      <c r="N2419" t="s">
        <v>39</v>
      </c>
      <c r="O2419" s="1" t="s">
        <v>10</v>
      </c>
      <c r="P2419" s="1">
        <v>611026</v>
      </c>
      <c r="Q2419" s="1">
        <v>611195</v>
      </c>
      <c r="R2419" s="1">
        <v>98.82</v>
      </c>
    </row>
    <row r="2420" spans="1:18" x14ac:dyDescent="0.2">
      <c r="A2420" t="s">
        <v>43</v>
      </c>
      <c r="B2420" s="1" t="s">
        <v>12</v>
      </c>
      <c r="C2420" s="1">
        <v>611195</v>
      </c>
      <c r="D2420" s="1">
        <v>611365</v>
      </c>
      <c r="E2420" s="1">
        <v>98.83</v>
      </c>
      <c r="F2420">
        <f t="shared" si="37"/>
        <v>987496</v>
      </c>
      <c r="H2420" t="s">
        <v>38</v>
      </c>
      <c r="I2420" s="1" t="s">
        <v>12</v>
      </c>
      <c r="J2420" s="1">
        <v>611196</v>
      </c>
      <c r="K2420" s="1">
        <v>611366</v>
      </c>
      <c r="L2420" s="1">
        <v>98.83</v>
      </c>
      <c r="N2420" t="s">
        <v>39</v>
      </c>
      <c r="O2420" s="1" t="s">
        <v>12</v>
      </c>
      <c r="P2420" s="1">
        <v>611196</v>
      </c>
      <c r="Q2420" s="1">
        <v>611366</v>
      </c>
      <c r="R2420" s="1">
        <v>98.83</v>
      </c>
    </row>
    <row r="2421" spans="1:18" x14ac:dyDescent="0.2">
      <c r="A2421" t="s">
        <v>43</v>
      </c>
      <c r="B2421" s="1" t="s">
        <v>6</v>
      </c>
      <c r="C2421" s="1">
        <v>611366</v>
      </c>
      <c r="D2421" s="1">
        <v>611536</v>
      </c>
      <c r="E2421" s="1">
        <v>99.42</v>
      </c>
      <c r="F2421">
        <f t="shared" si="37"/>
        <v>987667</v>
      </c>
      <c r="H2421" t="s">
        <v>38</v>
      </c>
      <c r="I2421" s="1" t="s">
        <v>6</v>
      </c>
      <c r="J2421" s="1">
        <v>611367</v>
      </c>
      <c r="K2421" s="1">
        <v>611537</v>
      </c>
      <c r="L2421" s="1">
        <v>99.42</v>
      </c>
      <c r="N2421" t="s">
        <v>39</v>
      </c>
      <c r="O2421" s="1" t="s">
        <v>6</v>
      </c>
      <c r="P2421" s="1">
        <v>611367</v>
      </c>
      <c r="Q2421" s="1">
        <v>611537</v>
      </c>
      <c r="R2421" s="1">
        <v>99.42</v>
      </c>
    </row>
    <row r="2422" spans="1:18" x14ac:dyDescent="0.2">
      <c r="A2422" t="s">
        <v>43</v>
      </c>
      <c r="B2422" s="1" t="s">
        <v>8</v>
      </c>
      <c r="C2422" s="1">
        <v>611537</v>
      </c>
      <c r="D2422" s="1">
        <v>611706</v>
      </c>
      <c r="E2422" s="1">
        <v>98.83</v>
      </c>
      <c r="F2422">
        <f t="shared" si="37"/>
        <v>987838</v>
      </c>
      <c r="H2422" t="s">
        <v>38</v>
      </c>
      <c r="I2422" s="1" t="s">
        <v>8</v>
      </c>
      <c r="J2422" s="1">
        <v>611538</v>
      </c>
      <c r="K2422" s="1">
        <v>611707</v>
      </c>
      <c r="L2422" s="1">
        <v>98.83</v>
      </c>
      <c r="N2422" t="s">
        <v>39</v>
      </c>
      <c r="O2422" s="1" t="s">
        <v>8</v>
      </c>
      <c r="P2422" s="1">
        <v>611538</v>
      </c>
      <c r="Q2422" s="1">
        <v>611707</v>
      </c>
      <c r="R2422" s="1">
        <v>98.83</v>
      </c>
    </row>
    <row r="2423" spans="1:18" x14ac:dyDescent="0.2">
      <c r="A2423" t="s">
        <v>43</v>
      </c>
      <c r="B2423" s="1" t="s">
        <v>11</v>
      </c>
      <c r="C2423" s="1">
        <v>611707</v>
      </c>
      <c r="D2423" s="1">
        <v>611873</v>
      </c>
      <c r="E2423" s="1">
        <v>89.53</v>
      </c>
      <c r="F2423">
        <f t="shared" si="37"/>
        <v>988008</v>
      </c>
      <c r="H2423" t="s">
        <v>38</v>
      </c>
      <c r="I2423" s="1" t="s">
        <v>11</v>
      </c>
      <c r="J2423" s="1">
        <v>611708</v>
      </c>
      <c r="K2423" s="1">
        <v>611874</v>
      </c>
      <c r="L2423" s="1">
        <v>89.53</v>
      </c>
      <c r="N2423" t="s">
        <v>39</v>
      </c>
      <c r="O2423" s="1" t="s">
        <v>11</v>
      </c>
      <c r="P2423" s="1">
        <v>611708</v>
      </c>
      <c r="Q2423" s="1">
        <v>611874</v>
      </c>
      <c r="R2423" s="1">
        <v>89.53</v>
      </c>
    </row>
    <row r="2424" spans="1:18" x14ac:dyDescent="0.2">
      <c r="A2424" t="s">
        <v>43</v>
      </c>
      <c r="B2424" s="1" t="s">
        <v>7</v>
      </c>
      <c r="C2424" s="1">
        <v>611874</v>
      </c>
      <c r="D2424" s="1">
        <v>612044</v>
      </c>
      <c r="E2424" s="1">
        <v>99.42</v>
      </c>
      <c r="F2424">
        <f t="shared" si="37"/>
        <v>988175</v>
      </c>
      <c r="H2424" t="s">
        <v>38</v>
      </c>
      <c r="I2424" s="1" t="s">
        <v>7</v>
      </c>
      <c r="J2424" s="1">
        <v>611875</v>
      </c>
      <c r="K2424" s="1">
        <v>612045</v>
      </c>
      <c r="L2424" s="1">
        <v>99.42</v>
      </c>
      <c r="N2424" t="s">
        <v>39</v>
      </c>
      <c r="O2424" s="1" t="s">
        <v>7</v>
      </c>
      <c r="P2424" s="1">
        <v>611875</v>
      </c>
      <c r="Q2424" s="1">
        <v>612045</v>
      </c>
      <c r="R2424" s="1">
        <v>99.42</v>
      </c>
    </row>
    <row r="2425" spans="1:18" x14ac:dyDescent="0.2">
      <c r="A2425" t="s">
        <v>43</v>
      </c>
      <c r="B2425" s="1" t="s">
        <v>13</v>
      </c>
      <c r="C2425" s="1">
        <v>612045</v>
      </c>
      <c r="D2425" s="1">
        <v>612215</v>
      </c>
      <c r="E2425" s="1">
        <v>99.42</v>
      </c>
      <c r="F2425">
        <f t="shared" si="37"/>
        <v>988346</v>
      </c>
      <c r="H2425" t="s">
        <v>38</v>
      </c>
      <c r="I2425" s="1" t="s">
        <v>13</v>
      </c>
      <c r="J2425" s="1">
        <v>612046</v>
      </c>
      <c r="K2425" s="1">
        <v>612216</v>
      </c>
      <c r="L2425" s="1">
        <v>99.42</v>
      </c>
      <c r="N2425" t="s">
        <v>39</v>
      </c>
      <c r="O2425" s="1" t="s">
        <v>13</v>
      </c>
      <c r="P2425" s="1">
        <v>612046</v>
      </c>
      <c r="Q2425" s="1">
        <v>612216</v>
      </c>
      <c r="R2425" s="1">
        <v>99.42</v>
      </c>
    </row>
    <row r="2426" spans="1:18" x14ac:dyDescent="0.2">
      <c r="A2426" t="s">
        <v>43</v>
      </c>
      <c r="B2426" s="1" t="s">
        <v>3</v>
      </c>
      <c r="C2426" s="1">
        <v>612216</v>
      </c>
      <c r="D2426" s="1">
        <v>612386</v>
      </c>
      <c r="E2426" s="1">
        <v>99.42</v>
      </c>
      <c r="F2426">
        <f t="shared" si="37"/>
        <v>988517</v>
      </c>
      <c r="H2426" t="s">
        <v>38</v>
      </c>
      <c r="I2426" s="1" t="s">
        <v>3</v>
      </c>
      <c r="J2426" s="1">
        <v>612217</v>
      </c>
      <c r="K2426" s="1">
        <v>612387</v>
      </c>
      <c r="L2426" s="1">
        <v>99.42</v>
      </c>
      <c r="N2426" t="s">
        <v>39</v>
      </c>
      <c r="O2426" s="1" t="s">
        <v>3</v>
      </c>
      <c r="P2426" s="1">
        <v>612217</v>
      </c>
      <c r="Q2426" s="1">
        <v>612387</v>
      </c>
      <c r="R2426" s="1">
        <v>99.42</v>
      </c>
    </row>
    <row r="2427" spans="1:18" x14ac:dyDescent="0.2">
      <c r="A2427" t="s">
        <v>43</v>
      </c>
      <c r="B2427" s="1" t="s">
        <v>11</v>
      </c>
      <c r="C2427" s="1">
        <v>612387</v>
      </c>
      <c r="D2427" s="1">
        <v>612555</v>
      </c>
      <c r="E2427" s="1">
        <v>100</v>
      </c>
      <c r="F2427">
        <f t="shared" si="37"/>
        <v>988688</v>
      </c>
      <c r="H2427" t="s">
        <v>38</v>
      </c>
      <c r="I2427" s="1" t="s">
        <v>11</v>
      </c>
      <c r="J2427" s="1">
        <v>612388</v>
      </c>
      <c r="K2427" s="1">
        <v>612556</v>
      </c>
      <c r="L2427" s="1">
        <v>100</v>
      </c>
      <c r="N2427" t="s">
        <v>39</v>
      </c>
      <c r="O2427" s="1" t="s">
        <v>11</v>
      </c>
      <c r="P2427" s="1">
        <v>612388</v>
      </c>
      <c r="Q2427" s="1">
        <v>612556</v>
      </c>
      <c r="R2427" s="1">
        <v>100</v>
      </c>
    </row>
    <row r="2428" spans="1:18" x14ac:dyDescent="0.2">
      <c r="A2428" t="s">
        <v>43</v>
      </c>
      <c r="B2428" s="1" t="s">
        <v>18</v>
      </c>
      <c r="C2428" s="1">
        <v>612556</v>
      </c>
      <c r="D2428" s="1">
        <v>612725</v>
      </c>
      <c r="E2428" s="1">
        <v>100</v>
      </c>
      <c r="F2428">
        <f t="shared" si="37"/>
        <v>988857</v>
      </c>
      <c r="H2428" t="s">
        <v>38</v>
      </c>
      <c r="I2428" s="1" t="s">
        <v>18</v>
      </c>
      <c r="J2428" s="1">
        <v>612557</v>
      </c>
      <c r="K2428" s="1">
        <v>612726</v>
      </c>
      <c r="L2428" s="1">
        <v>100</v>
      </c>
      <c r="N2428" t="s">
        <v>39</v>
      </c>
      <c r="O2428" s="1" t="s">
        <v>18</v>
      </c>
      <c r="P2428" s="1">
        <v>612557</v>
      </c>
      <c r="Q2428" s="1">
        <v>612726</v>
      </c>
      <c r="R2428" s="1">
        <v>100</v>
      </c>
    </row>
    <row r="2429" spans="1:18" x14ac:dyDescent="0.2">
      <c r="A2429" t="s">
        <v>43</v>
      </c>
      <c r="B2429" s="1" t="s">
        <v>4</v>
      </c>
      <c r="C2429" s="1">
        <v>612726</v>
      </c>
      <c r="D2429" s="1">
        <v>612893</v>
      </c>
      <c r="E2429" s="1">
        <v>99.4</v>
      </c>
      <c r="F2429">
        <f t="shared" si="37"/>
        <v>989027</v>
      </c>
      <c r="H2429" t="s">
        <v>38</v>
      </c>
      <c r="I2429" s="1" t="s">
        <v>4</v>
      </c>
      <c r="J2429" s="1">
        <v>612727</v>
      </c>
      <c r="K2429" s="1">
        <v>612894</v>
      </c>
      <c r="L2429" s="1">
        <v>99.4</v>
      </c>
      <c r="N2429" t="s">
        <v>39</v>
      </c>
      <c r="O2429" s="1" t="s">
        <v>4</v>
      </c>
      <c r="P2429" s="1">
        <v>612727</v>
      </c>
      <c r="Q2429" s="1">
        <v>612894</v>
      </c>
      <c r="R2429" s="1">
        <v>99.4</v>
      </c>
    </row>
    <row r="2430" spans="1:18" x14ac:dyDescent="0.2">
      <c r="A2430" t="s">
        <v>43</v>
      </c>
      <c r="B2430" s="1" t="s">
        <v>10</v>
      </c>
      <c r="C2430" s="1">
        <v>612894</v>
      </c>
      <c r="D2430" s="1">
        <v>613063</v>
      </c>
      <c r="E2430" s="1">
        <v>100</v>
      </c>
      <c r="F2430">
        <f t="shared" si="37"/>
        <v>989195</v>
      </c>
      <c r="H2430" t="s">
        <v>38</v>
      </c>
      <c r="I2430" s="1" t="s">
        <v>10</v>
      </c>
      <c r="J2430" s="1">
        <v>612895</v>
      </c>
      <c r="K2430" s="1">
        <v>613064</v>
      </c>
      <c r="L2430" s="1">
        <v>100</v>
      </c>
      <c r="N2430" t="s">
        <v>39</v>
      </c>
      <c r="O2430" s="1" t="s">
        <v>10</v>
      </c>
      <c r="P2430" s="1">
        <v>612895</v>
      </c>
      <c r="Q2430" s="1">
        <v>613064</v>
      </c>
      <c r="R2430" s="1">
        <v>100</v>
      </c>
    </row>
    <row r="2431" spans="1:18" x14ac:dyDescent="0.2">
      <c r="A2431" t="s">
        <v>43</v>
      </c>
      <c r="B2431" s="1" t="s">
        <v>12</v>
      </c>
      <c r="C2431" s="1">
        <v>613064</v>
      </c>
      <c r="D2431" s="1">
        <v>613234</v>
      </c>
      <c r="E2431" s="1">
        <v>97.08</v>
      </c>
      <c r="F2431">
        <f t="shared" si="37"/>
        <v>989365</v>
      </c>
      <c r="H2431" t="s">
        <v>38</v>
      </c>
      <c r="I2431" s="1" t="s">
        <v>12</v>
      </c>
      <c r="J2431" s="1">
        <v>613065</v>
      </c>
      <c r="K2431" s="1">
        <v>613235</v>
      </c>
      <c r="L2431" s="1">
        <v>97.08</v>
      </c>
      <c r="N2431" t="s">
        <v>39</v>
      </c>
      <c r="O2431" s="1" t="s">
        <v>12</v>
      </c>
      <c r="P2431" s="1">
        <v>613065</v>
      </c>
      <c r="Q2431" s="1">
        <v>613235</v>
      </c>
      <c r="R2431" s="1">
        <v>97.08</v>
      </c>
    </row>
    <row r="2432" spans="1:18" x14ac:dyDescent="0.2">
      <c r="A2432" t="s">
        <v>43</v>
      </c>
      <c r="B2432" s="1" t="s">
        <v>6</v>
      </c>
      <c r="C2432" s="1">
        <v>613235</v>
      </c>
      <c r="D2432" s="1">
        <v>613405</v>
      </c>
      <c r="E2432" s="1">
        <v>98.83</v>
      </c>
      <c r="F2432">
        <f t="shared" si="37"/>
        <v>989536</v>
      </c>
      <c r="H2432" t="s">
        <v>38</v>
      </c>
      <c r="I2432" s="1" t="s">
        <v>6</v>
      </c>
      <c r="J2432" s="1">
        <v>613236</v>
      </c>
      <c r="K2432" s="1">
        <v>613406</v>
      </c>
      <c r="L2432" s="1">
        <v>98.83</v>
      </c>
      <c r="N2432" t="s">
        <v>39</v>
      </c>
      <c r="O2432" s="1" t="s">
        <v>6</v>
      </c>
      <c r="P2432" s="1">
        <v>613236</v>
      </c>
      <c r="Q2432" s="1">
        <v>613406</v>
      </c>
      <c r="R2432" s="1">
        <v>98.83</v>
      </c>
    </row>
    <row r="2433" spans="1:18" x14ac:dyDescent="0.2">
      <c r="A2433" t="s">
        <v>43</v>
      </c>
      <c r="B2433" s="1" t="s">
        <v>3</v>
      </c>
      <c r="C2433" s="1">
        <v>613406</v>
      </c>
      <c r="D2433" s="1">
        <v>613576</v>
      </c>
      <c r="E2433" s="1">
        <v>98.83</v>
      </c>
      <c r="F2433">
        <f t="shared" si="37"/>
        <v>989707</v>
      </c>
      <c r="H2433" t="s">
        <v>38</v>
      </c>
      <c r="I2433" s="1" t="s">
        <v>3</v>
      </c>
      <c r="J2433" s="1">
        <v>613407</v>
      </c>
      <c r="K2433" s="1">
        <v>613577</v>
      </c>
      <c r="L2433" s="1">
        <v>98.83</v>
      </c>
      <c r="N2433" t="s">
        <v>39</v>
      </c>
      <c r="O2433" s="1" t="s">
        <v>3</v>
      </c>
      <c r="P2433" s="1">
        <v>613407</v>
      </c>
      <c r="Q2433" s="1">
        <v>613577</v>
      </c>
      <c r="R2433" s="1">
        <v>98.83</v>
      </c>
    </row>
    <row r="2434" spans="1:18" x14ac:dyDescent="0.2">
      <c r="A2434" t="s">
        <v>43</v>
      </c>
      <c r="B2434" s="1" t="s">
        <v>11</v>
      </c>
      <c r="C2434" s="1">
        <v>613577</v>
      </c>
      <c r="D2434" s="1">
        <v>613743</v>
      </c>
      <c r="E2434" s="1">
        <v>91.86</v>
      </c>
      <c r="F2434">
        <f t="shared" ref="F2434:F2497" si="38">376301+C2434</f>
        <v>989878</v>
      </c>
      <c r="H2434" t="s">
        <v>38</v>
      </c>
      <c r="I2434" s="1" t="s">
        <v>11</v>
      </c>
      <c r="J2434" s="1">
        <v>613578</v>
      </c>
      <c r="K2434" s="1">
        <v>613744</v>
      </c>
      <c r="L2434" s="1">
        <v>91.86</v>
      </c>
      <c r="N2434" t="s">
        <v>39</v>
      </c>
      <c r="O2434" s="1" t="s">
        <v>11</v>
      </c>
      <c r="P2434" s="1">
        <v>613578</v>
      </c>
      <c r="Q2434" s="1">
        <v>613744</v>
      </c>
      <c r="R2434" s="1">
        <v>91.86</v>
      </c>
    </row>
    <row r="2435" spans="1:18" x14ac:dyDescent="0.2">
      <c r="A2435" t="s">
        <v>43</v>
      </c>
      <c r="B2435" s="1" t="s">
        <v>7</v>
      </c>
      <c r="C2435" s="1">
        <v>613744</v>
      </c>
      <c r="D2435" s="1">
        <v>613914</v>
      </c>
      <c r="E2435" s="1">
        <v>100</v>
      </c>
      <c r="F2435">
        <f t="shared" si="38"/>
        <v>990045</v>
      </c>
      <c r="H2435" t="s">
        <v>38</v>
      </c>
      <c r="I2435" s="1" t="s">
        <v>7</v>
      </c>
      <c r="J2435" s="1">
        <v>613745</v>
      </c>
      <c r="K2435" s="1">
        <v>613915</v>
      </c>
      <c r="L2435" s="1">
        <v>100</v>
      </c>
      <c r="N2435" t="s">
        <v>39</v>
      </c>
      <c r="O2435" s="1" t="s">
        <v>7</v>
      </c>
      <c r="P2435" s="1">
        <v>613745</v>
      </c>
      <c r="Q2435" s="1">
        <v>613915</v>
      </c>
      <c r="R2435" s="1">
        <v>100</v>
      </c>
    </row>
    <row r="2436" spans="1:18" x14ac:dyDescent="0.2">
      <c r="A2436" t="s">
        <v>43</v>
      </c>
      <c r="B2436" s="1" t="s">
        <v>13</v>
      </c>
      <c r="C2436" s="1">
        <v>613915</v>
      </c>
      <c r="D2436" s="1">
        <v>614085</v>
      </c>
      <c r="E2436" s="1">
        <v>98.83</v>
      </c>
      <c r="F2436">
        <f t="shared" si="38"/>
        <v>990216</v>
      </c>
      <c r="H2436" t="s">
        <v>38</v>
      </c>
      <c r="I2436" s="1" t="s">
        <v>13</v>
      </c>
      <c r="J2436" s="1">
        <v>613916</v>
      </c>
      <c r="K2436" s="1">
        <v>614086</v>
      </c>
      <c r="L2436" s="1">
        <v>98.83</v>
      </c>
      <c r="N2436" t="s">
        <v>39</v>
      </c>
      <c r="O2436" s="1" t="s">
        <v>13</v>
      </c>
      <c r="P2436" s="1">
        <v>613916</v>
      </c>
      <c r="Q2436" s="1">
        <v>614086</v>
      </c>
      <c r="R2436" s="1">
        <v>98.83</v>
      </c>
    </row>
    <row r="2437" spans="1:18" x14ac:dyDescent="0.2">
      <c r="A2437" t="s">
        <v>43</v>
      </c>
      <c r="B2437" s="1" t="s">
        <v>3</v>
      </c>
      <c r="C2437" s="1">
        <v>614086</v>
      </c>
      <c r="D2437" s="1">
        <v>614256</v>
      </c>
      <c r="E2437" s="1">
        <v>98.83</v>
      </c>
      <c r="F2437">
        <f t="shared" si="38"/>
        <v>990387</v>
      </c>
      <c r="H2437" t="s">
        <v>38</v>
      </c>
      <c r="I2437" s="1" t="s">
        <v>3</v>
      </c>
      <c r="J2437" s="1">
        <v>614087</v>
      </c>
      <c r="K2437" s="1">
        <v>614257</v>
      </c>
      <c r="L2437" s="1">
        <v>98.83</v>
      </c>
      <c r="N2437" t="s">
        <v>39</v>
      </c>
      <c r="O2437" s="1" t="s">
        <v>3</v>
      </c>
      <c r="P2437" s="1">
        <v>614087</v>
      </c>
      <c r="Q2437" s="1">
        <v>614257</v>
      </c>
      <c r="R2437" s="1">
        <v>98.83</v>
      </c>
    </row>
    <row r="2438" spans="1:18" x14ac:dyDescent="0.2">
      <c r="A2438" t="s">
        <v>43</v>
      </c>
      <c r="B2438" s="1" t="s">
        <v>11</v>
      </c>
      <c r="C2438" s="1">
        <v>614257</v>
      </c>
      <c r="D2438" s="1">
        <v>614425</v>
      </c>
      <c r="E2438" s="1">
        <v>100</v>
      </c>
      <c r="F2438">
        <f t="shared" si="38"/>
        <v>990558</v>
      </c>
      <c r="H2438" t="s">
        <v>38</v>
      </c>
      <c r="I2438" s="1" t="s">
        <v>11</v>
      </c>
      <c r="J2438" s="1">
        <v>614258</v>
      </c>
      <c r="K2438" s="1">
        <v>614426</v>
      </c>
      <c r="L2438" s="1">
        <v>100</v>
      </c>
      <c r="N2438" t="s">
        <v>39</v>
      </c>
      <c r="O2438" s="1" t="s">
        <v>11</v>
      </c>
      <c r="P2438" s="1">
        <v>614258</v>
      </c>
      <c r="Q2438" s="1">
        <v>614426</v>
      </c>
      <c r="R2438" s="1">
        <v>100</v>
      </c>
    </row>
    <row r="2439" spans="1:18" x14ac:dyDescent="0.2">
      <c r="A2439" t="s">
        <v>43</v>
      </c>
      <c r="B2439" s="1" t="s">
        <v>18</v>
      </c>
      <c r="C2439" s="1">
        <v>614426</v>
      </c>
      <c r="D2439" s="1">
        <v>614595</v>
      </c>
      <c r="E2439" s="1">
        <v>100</v>
      </c>
      <c r="F2439">
        <f t="shared" si="38"/>
        <v>990727</v>
      </c>
      <c r="H2439" t="s">
        <v>38</v>
      </c>
      <c r="I2439" s="1" t="s">
        <v>18</v>
      </c>
      <c r="J2439" s="1">
        <v>614427</v>
      </c>
      <c r="K2439" s="1">
        <v>614596</v>
      </c>
      <c r="L2439" s="1">
        <v>100</v>
      </c>
      <c r="N2439" t="s">
        <v>39</v>
      </c>
      <c r="O2439" s="1" t="s">
        <v>18</v>
      </c>
      <c r="P2439" s="1">
        <v>614427</v>
      </c>
      <c r="Q2439" s="1">
        <v>614596</v>
      </c>
      <c r="R2439" s="1">
        <v>100</v>
      </c>
    </row>
    <row r="2440" spans="1:18" x14ac:dyDescent="0.2">
      <c r="A2440" t="s">
        <v>43</v>
      </c>
      <c r="B2440" s="1" t="s">
        <v>4</v>
      </c>
      <c r="C2440" s="1">
        <v>614596</v>
      </c>
      <c r="D2440" s="1">
        <v>614763</v>
      </c>
      <c r="E2440" s="1">
        <v>99.4</v>
      </c>
      <c r="F2440">
        <f t="shared" si="38"/>
        <v>990897</v>
      </c>
      <c r="H2440" t="s">
        <v>38</v>
      </c>
      <c r="I2440" s="1" t="s">
        <v>4</v>
      </c>
      <c r="J2440" s="1">
        <v>614597</v>
      </c>
      <c r="K2440" s="1">
        <v>614764</v>
      </c>
      <c r="L2440" s="1">
        <v>99.4</v>
      </c>
      <c r="N2440" t="s">
        <v>39</v>
      </c>
      <c r="O2440" s="1" t="s">
        <v>4</v>
      </c>
      <c r="P2440" s="1">
        <v>614597</v>
      </c>
      <c r="Q2440" s="1">
        <v>614764</v>
      </c>
      <c r="R2440" s="1">
        <v>99.4</v>
      </c>
    </row>
    <row r="2441" spans="1:18" x14ac:dyDescent="0.2">
      <c r="A2441" t="s">
        <v>43</v>
      </c>
      <c r="B2441" s="1" t="s">
        <v>10</v>
      </c>
      <c r="C2441" s="1">
        <v>614764</v>
      </c>
      <c r="D2441" s="1">
        <v>614933</v>
      </c>
      <c r="E2441" s="1">
        <v>99.41</v>
      </c>
      <c r="F2441">
        <f t="shared" si="38"/>
        <v>991065</v>
      </c>
      <c r="H2441" t="s">
        <v>38</v>
      </c>
      <c r="I2441" s="1" t="s">
        <v>10</v>
      </c>
      <c r="J2441" s="1">
        <v>614765</v>
      </c>
      <c r="K2441" s="1">
        <v>614934</v>
      </c>
      <c r="L2441" s="1">
        <v>99.41</v>
      </c>
      <c r="N2441" t="s">
        <v>39</v>
      </c>
      <c r="O2441" s="1" t="s">
        <v>10</v>
      </c>
      <c r="P2441" s="1">
        <v>614765</v>
      </c>
      <c r="Q2441" s="1">
        <v>614934</v>
      </c>
      <c r="R2441" s="1">
        <v>99.41</v>
      </c>
    </row>
    <row r="2442" spans="1:18" x14ac:dyDescent="0.2">
      <c r="A2442" t="s">
        <v>43</v>
      </c>
      <c r="B2442" s="1" t="s">
        <v>12</v>
      </c>
      <c r="C2442" s="1">
        <v>614934</v>
      </c>
      <c r="D2442" s="1">
        <v>615104</v>
      </c>
      <c r="E2442" s="1">
        <v>97.08</v>
      </c>
      <c r="F2442">
        <f t="shared" si="38"/>
        <v>991235</v>
      </c>
      <c r="H2442" t="s">
        <v>38</v>
      </c>
      <c r="I2442" s="1" t="s">
        <v>12</v>
      </c>
      <c r="J2442" s="1">
        <v>614935</v>
      </c>
      <c r="K2442" s="1">
        <v>615105</v>
      </c>
      <c r="L2442" s="1">
        <v>97.08</v>
      </c>
      <c r="N2442" t="s">
        <v>39</v>
      </c>
      <c r="O2442" s="1" t="s">
        <v>12</v>
      </c>
      <c r="P2442" s="1">
        <v>614935</v>
      </c>
      <c r="Q2442" s="1">
        <v>615105</v>
      </c>
      <c r="R2442" s="1">
        <v>97.08</v>
      </c>
    </row>
    <row r="2443" spans="1:18" x14ac:dyDescent="0.2">
      <c r="A2443" t="s">
        <v>43</v>
      </c>
      <c r="B2443" s="1" t="s">
        <v>6</v>
      </c>
      <c r="C2443" s="1">
        <v>615105</v>
      </c>
      <c r="D2443" s="1">
        <v>615275</v>
      </c>
      <c r="E2443" s="1">
        <v>100</v>
      </c>
      <c r="F2443">
        <f t="shared" si="38"/>
        <v>991406</v>
      </c>
      <c r="H2443" t="s">
        <v>38</v>
      </c>
      <c r="I2443" s="1" t="s">
        <v>6</v>
      </c>
      <c r="J2443" s="1">
        <v>615106</v>
      </c>
      <c r="K2443" s="1">
        <v>615276</v>
      </c>
      <c r="L2443" s="1">
        <v>100</v>
      </c>
      <c r="N2443" t="s">
        <v>39</v>
      </c>
      <c r="O2443" s="1" t="s">
        <v>6</v>
      </c>
      <c r="P2443" s="1">
        <v>615106</v>
      </c>
      <c r="Q2443" s="1">
        <v>615276</v>
      </c>
      <c r="R2443" s="1">
        <v>100</v>
      </c>
    </row>
    <row r="2444" spans="1:18" x14ac:dyDescent="0.2">
      <c r="A2444" t="s">
        <v>43</v>
      </c>
      <c r="B2444" s="1" t="s">
        <v>8</v>
      </c>
      <c r="C2444" s="1">
        <v>615276</v>
      </c>
      <c r="D2444" s="1">
        <v>615446</v>
      </c>
      <c r="E2444" s="1">
        <v>99.42</v>
      </c>
      <c r="F2444">
        <f t="shared" si="38"/>
        <v>991577</v>
      </c>
      <c r="H2444" t="s">
        <v>38</v>
      </c>
      <c r="I2444" s="1" t="s">
        <v>8</v>
      </c>
      <c r="J2444" s="1">
        <v>615277</v>
      </c>
      <c r="K2444" s="1">
        <v>615447</v>
      </c>
      <c r="L2444" s="1">
        <v>99.42</v>
      </c>
      <c r="N2444" t="s">
        <v>39</v>
      </c>
      <c r="O2444" s="1" t="s">
        <v>8</v>
      </c>
      <c r="P2444" s="1">
        <v>615277</v>
      </c>
      <c r="Q2444" s="1">
        <v>615447</v>
      </c>
      <c r="R2444" s="1">
        <v>99.42</v>
      </c>
    </row>
    <row r="2445" spans="1:18" x14ac:dyDescent="0.2">
      <c r="A2445" t="s">
        <v>43</v>
      </c>
      <c r="B2445" s="1" t="s">
        <v>11</v>
      </c>
      <c r="C2445" s="1">
        <v>615447</v>
      </c>
      <c r="D2445" s="1">
        <v>615613</v>
      </c>
      <c r="E2445" s="1">
        <v>90.12</v>
      </c>
      <c r="F2445">
        <f t="shared" si="38"/>
        <v>991748</v>
      </c>
      <c r="H2445" t="s">
        <v>38</v>
      </c>
      <c r="I2445" s="1" t="s">
        <v>11</v>
      </c>
      <c r="J2445" s="1">
        <v>615448</v>
      </c>
      <c r="K2445" s="1">
        <v>615614</v>
      </c>
      <c r="L2445" s="1">
        <v>90.12</v>
      </c>
      <c r="N2445" t="s">
        <v>39</v>
      </c>
      <c r="O2445" s="1" t="s">
        <v>11</v>
      </c>
      <c r="P2445" s="1">
        <v>615448</v>
      </c>
      <c r="Q2445" s="1">
        <v>615614</v>
      </c>
      <c r="R2445" s="1">
        <v>90.12</v>
      </c>
    </row>
    <row r="2446" spans="1:18" x14ac:dyDescent="0.2">
      <c r="A2446" t="s">
        <v>43</v>
      </c>
      <c r="B2446" s="1" t="s">
        <v>7</v>
      </c>
      <c r="C2446" s="1">
        <v>615614</v>
      </c>
      <c r="D2446" s="1">
        <v>615784</v>
      </c>
      <c r="E2446" s="1">
        <v>98.25</v>
      </c>
      <c r="F2446">
        <f t="shared" si="38"/>
        <v>991915</v>
      </c>
      <c r="H2446" t="s">
        <v>38</v>
      </c>
      <c r="I2446" s="1" t="s">
        <v>7</v>
      </c>
      <c r="J2446" s="1">
        <v>615615</v>
      </c>
      <c r="K2446" s="1">
        <v>615785</v>
      </c>
      <c r="L2446" s="1">
        <v>98.25</v>
      </c>
      <c r="N2446" t="s">
        <v>39</v>
      </c>
      <c r="O2446" s="1" t="s">
        <v>7</v>
      </c>
      <c r="P2446" s="1">
        <v>615615</v>
      </c>
      <c r="Q2446" s="1">
        <v>615785</v>
      </c>
      <c r="R2446" s="1">
        <v>98.25</v>
      </c>
    </row>
    <row r="2447" spans="1:18" x14ac:dyDescent="0.2">
      <c r="A2447" t="s">
        <v>43</v>
      </c>
      <c r="B2447" s="1" t="s">
        <v>13</v>
      </c>
      <c r="C2447" s="1">
        <v>615785</v>
      </c>
      <c r="D2447" s="1">
        <v>615955</v>
      </c>
      <c r="E2447" s="1">
        <v>100</v>
      </c>
      <c r="F2447">
        <f t="shared" si="38"/>
        <v>992086</v>
      </c>
      <c r="H2447" t="s">
        <v>38</v>
      </c>
      <c r="I2447" s="1" t="s">
        <v>13</v>
      </c>
      <c r="J2447" s="1">
        <v>615786</v>
      </c>
      <c r="K2447" s="1">
        <v>615956</v>
      </c>
      <c r="L2447" s="1">
        <v>100</v>
      </c>
      <c r="N2447" t="s">
        <v>39</v>
      </c>
      <c r="O2447" s="1" t="s">
        <v>13</v>
      </c>
      <c r="P2447" s="1">
        <v>615786</v>
      </c>
      <c r="Q2447" s="1">
        <v>615956</v>
      </c>
      <c r="R2447" s="1">
        <v>100</v>
      </c>
    </row>
    <row r="2448" spans="1:18" x14ac:dyDescent="0.2">
      <c r="A2448" t="s">
        <v>43</v>
      </c>
      <c r="B2448" s="1" t="s">
        <v>3</v>
      </c>
      <c r="C2448" s="1">
        <v>615956</v>
      </c>
      <c r="D2448" s="1">
        <v>616126</v>
      </c>
      <c r="E2448" s="1">
        <v>97.66</v>
      </c>
      <c r="F2448">
        <f t="shared" si="38"/>
        <v>992257</v>
      </c>
      <c r="H2448" t="s">
        <v>38</v>
      </c>
      <c r="I2448" s="1" t="s">
        <v>3</v>
      </c>
      <c r="J2448" s="1">
        <v>615957</v>
      </c>
      <c r="K2448" s="1">
        <v>616127</v>
      </c>
      <c r="L2448" s="1">
        <v>97.66</v>
      </c>
      <c r="N2448" t="s">
        <v>39</v>
      </c>
      <c r="O2448" s="1" t="s">
        <v>3</v>
      </c>
      <c r="P2448" s="1">
        <v>615957</v>
      </c>
      <c r="Q2448" s="1">
        <v>616127</v>
      </c>
      <c r="R2448" s="1">
        <v>97.66</v>
      </c>
    </row>
    <row r="2449" spans="1:18" x14ac:dyDescent="0.2">
      <c r="A2449" t="s">
        <v>43</v>
      </c>
      <c r="B2449" s="1" t="s">
        <v>11</v>
      </c>
      <c r="C2449" s="1">
        <v>616127</v>
      </c>
      <c r="D2449" s="1">
        <v>616295</v>
      </c>
      <c r="E2449" s="1">
        <v>100</v>
      </c>
      <c r="F2449">
        <f t="shared" si="38"/>
        <v>992428</v>
      </c>
      <c r="H2449" t="s">
        <v>38</v>
      </c>
      <c r="I2449" s="1" t="s">
        <v>11</v>
      </c>
      <c r="J2449" s="1">
        <v>616128</v>
      </c>
      <c r="K2449" s="1">
        <v>616296</v>
      </c>
      <c r="L2449" s="1">
        <v>100</v>
      </c>
      <c r="N2449" t="s">
        <v>39</v>
      </c>
      <c r="O2449" s="1" t="s">
        <v>11</v>
      </c>
      <c r="P2449" s="1">
        <v>616128</v>
      </c>
      <c r="Q2449" s="1">
        <v>616296</v>
      </c>
      <c r="R2449" s="1">
        <v>100</v>
      </c>
    </row>
    <row r="2450" spans="1:18" x14ac:dyDescent="0.2">
      <c r="A2450" t="s">
        <v>43</v>
      </c>
      <c r="B2450" s="1" t="s">
        <v>18</v>
      </c>
      <c r="C2450" s="1">
        <v>616296</v>
      </c>
      <c r="D2450" s="1">
        <v>616465</v>
      </c>
      <c r="E2450" s="1">
        <v>100</v>
      </c>
      <c r="F2450">
        <f t="shared" si="38"/>
        <v>992597</v>
      </c>
      <c r="H2450" t="s">
        <v>38</v>
      </c>
      <c r="I2450" s="1" t="s">
        <v>18</v>
      </c>
      <c r="J2450" s="1">
        <v>616297</v>
      </c>
      <c r="K2450" s="1">
        <v>616466</v>
      </c>
      <c r="L2450" s="1">
        <v>100</v>
      </c>
      <c r="N2450" t="s">
        <v>39</v>
      </c>
      <c r="O2450" s="1" t="s">
        <v>18</v>
      </c>
      <c r="P2450" s="1">
        <v>616297</v>
      </c>
      <c r="Q2450" s="1">
        <v>616466</v>
      </c>
      <c r="R2450" s="1">
        <v>100</v>
      </c>
    </row>
    <row r="2451" spans="1:18" x14ac:dyDescent="0.2">
      <c r="A2451" t="s">
        <v>43</v>
      </c>
      <c r="B2451" s="1" t="s">
        <v>4</v>
      </c>
      <c r="C2451" s="1">
        <v>616466</v>
      </c>
      <c r="D2451" s="1">
        <v>616633</v>
      </c>
      <c r="E2451" s="1">
        <v>99.4</v>
      </c>
      <c r="F2451">
        <f t="shared" si="38"/>
        <v>992767</v>
      </c>
      <c r="H2451" t="s">
        <v>38</v>
      </c>
      <c r="I2451" s="1" t="s">
        <v>4</v>
      </c>
      <c r="J2451" s="1">
        <v>616467</v>
      </c>
      <c r="K2451" s="1">
        <v>616634</v>
      </c>
      <c r="L2451" s="1">
        <v>99.4</v>
      </c>
      <c r="N2451" t="s">
        <v>39</v>
      </c>
      <c r="O2451" s="1" t="s">
        <v>4</v>
      </c>
      <c r="P2451" s="1">
        <v>616467</v>
      </c>
      <c r="Q2451" s="1">
        <v>616634</v>
      </c>
      <c r="R2451" s="1">
        <v>99.4</v>
      </c>
    </row>
    <row r="2452" spans="1:18" x14ac:dyDescent="0.2">
      <c r="A2452" t="s">
        <v>43</v>
      </c>
      <c r="B2452" s="1" t="s">
        <v>10</v>
      </c>
      <c r="C2452" s="1">
        <v>616634</v>
      </c>
      <c r="D2452" s="1">
        <v>616803</v>
      </c>
      <c r="E2452" s="1">
        <v>100</v>
      </c>
      <c r="F2452">
        <f t="shared" si="38"/>
        <v>992935</v>
      </c>
      <c r="H2452" t="s">
        <v>38</v>
      </c>
      <c r="I2452" s="1" t="s">
        <v>10</v>
      </c>
      <c r="J2452" s="1">
        <v>616635</v>
      </c>
      <c r="K2452" s="1">
        <v>616804</v>
      </c>
      <c r="L2452" s="1">
        <v>100</v>
      </c>
      <c r="N2452" t="s">
        <v>39</v>
      </c>
      <c r="O2452" s="1" t="s">
        <v>10</v>
      </c>
      <c r="P2452" s="1">
        <v>616635</v>
      </c>
      <c r="Q2452" s="1">
        <v>616804</v>
      </c>
      <c r="R2452" s="1">
        <v>100</v>
      </c>
    </row>
    <row r="2453" spans="1:18" x14ac:dyDescent="0.2">
      <c r="A2453" t="s">
        <v>43</v>
      </c>
      <c r="B2453" s="1" t="s">
        <v>12</v>
      </c>
      <c r="C2453" s="1">
        <v>616804</v>
      </c>
      <c r="D2453" s="1">
        <v>616974</v>
      </c>
      <c r="E2453" s="1">
        <v>97.08</v>
      </c>
      <c r="F2453">
        <f t="shared" si="38"/>
        <v>993105</v>
      </c>
      <c r="H2453" t="s">
        <v>38</v>
      </c>
      <c r="I2453" s="1" t="s">
        <v>12</v>
      </c>
      <c r="J2453" s="1">
        <v>616805</v>
      </c>
      <c r="K2453" s="1">
        <v>616975</v>
      </c>
      <c r="L2453" s="1">
        <v>97.08</v>
      </c>
      <c r="N2453" t="s">
        <v>39</v>
      </c>
      <c r="O2453" s="1" t="s">
        <v>12</v>
      </c>
      <c r="P2453" s="1">
        <v>616805</v>
      </c>
      <c r="Q2453" s="1">
        <v>616975</v>
      </c>
      <c r="R2453" s="1">
        <v>97.08</v>
      </c>
    </row>
    <row r="2454" spans="1:18" x14ac:dyDescent="0.2">
      <c r="A2454" t="s">
        <v>43</v>
      </c>
      <c r="B2454" s="1" t="s">
        <v>6</v>
      </c>
      <c r="C2454" s="1">
        <v>616975</v>
      </c>
      <c r="D2454" s="1">
        <v>617145</v>
      </c>
      <c r="E2454" s="1">
        <v>98.83</v>
      </c>
      <c r="F2454">
        <f t="shared" si="38"/>
        <v>993276</v>
      </c>
      <c r="H2454" t="s">
        <v>38</v>
      </c>
      <c r="I2454" s="1" t="s">
        <v>6</v>
      </c>
      <c r="J2454" s="1">
        <v>616976</v>
      </c>
      <c r="K2454" s="1">
        <v>617146</v>
      </c>
      <c r="L2454" s="1">
        <v>98.83</v>
      </c>
      <c r="N2454" t="s">
        <v>39</v>
      </c>
      <c r="O2454" s="1" t="s">
        <v>6</v>
      </c>
      <c r="P2454" s="1">
        <v>616976</v>
      </c>
      <c r="Q2454" s="1">
        <v>617146</v>
      </c>
      <c r="R2454" s="1">
        <v>98.83</v>
      </c>
    </row>
    <row r="2455" spans="1:18" x14ac:dyDescent="0.2">
      <c r="A2455" t="s">
        <v>43</v>
      </c>
      <c r="B2455" s="1" t="s">
        <v>3</v>
      </c>
      <c r="C2455" s="1">
        <v>617146</v>
      </c>
      <c r="D2455" s="1">
        <v>617316</v>
      </c>
      <c r="E2455" s="1">
        <v>98.83</v>
      </c>
      <c r="F2455">
        <f t="shared" si="38"/>
        <v>993447</v>
      </c>
      <c r="H2455" t="s">
        <v>38</v>
      </c>
      <c r="I2455" s="1" t="s">
        <v>3</v>
      </c>
      <c r="J2455" s="1">
        <v>617147</v>
      </c>
      <c r="K2455" s="1">
        <v>617317</v>
      </c>
      <c r="L2455" s="1">
        <v>98.83</v>
      </c>
      <c r="N2455" t="s">
        <v>39</v>
      </c>
      <c r="O2455" s="1" t="s">
        <v>3</v>
      </c>
      <c r="P2455" s="1">
        <v>617147</v>
      </c>
      <c r="Q2455" s="1">
        <v>617317</v>
      </c>
      <c r="R2455" s="1">
        <v>98.83</v>
      </c>
    </row>
    <row r="2456" spans="1:18" x14ac:dyDescent="0.2">
      <c r="A2456" t="s">
        <v>43</v>
      </c>
      <c r="B2456" s="1" t="s">
        <v>11</v>
      </c>
      <c r="C2456" s="1">
        <v>617317</v>
      </c>
      <c r="D2456" s="1">
        <v>617483</v>
      </c>
      <c r="E2456" s="1">
        <v>91.86</v>
      </c>
      <c r="F2456">
        <f t="shared" si="38"/>
        <v>993618</v>
      </c>
      <c r="H2456" t="s">
        <v>38</v>
      </c>
      <c r="I2456" s="1" t="s">
        <v>11</v>
      </c>
      <c r="J2456" s="1">
        <v>617318</v>
      </c>
      <c r="K2456" s="1">
        <v>617484</v>
      </c>
      <c r="L2456" s="1">
        <v>91.86</v>
      </c>
      <c r="N2456" t="s">
        <v>39</v>
      </c>
      <c r="O2456" s="1" t="s">
        <v>11</v>
      </c>
      <c r="P2456" s="1">
        <v>617318</v>
      </c>
      <c r="Q2456" s="1">
        <v>617484</v>
      </c>
      <c r="R2456" s="1">
        <v>91.86</v>
      </c>
    </row>
    <row r="2457" spans="1:18" x14ac:dyDescent="0.2">
      <c r="A2457" t="s">
        <v>43</v>
      </c>
      <c r="B2457" s="1" t="s">
        <v>7</v>
      </c>
      <c r="C2457" s="1">
        <v>617484</v>
      </c>
      <c r="D2457" s="1">
        <v>617654</v>
      </c>
      <c r="E2457" s="1">
        <v>99.42</v>
      </c>
      <c r="F2457">
        <f t="shared" si="38"/>
        <v>993785</v>
      </c>
      <c r="H2457" t="s">
        <v>38</v>
      </c>
      <c r="I2457" s="1" t="s">
        <v>7</v>
      </c>
      <c r="J2457" s="1">
        <v>617485</v>
      </c>
      <c r="K2457" s="1">
        <v>617655</v>
      </c>
      <c r="L2457" s="1">
        <v>99.42</v>
      </c>
      <c r="N2457" t="s">
        <v>39</v>
      </c>
      <c r="O2457" s="1" t="s">
        <v>7</v>
      </c>
      <c r="P2457" s="1">
        <v>617485</v>
      </c>
      <c r="Q2457" s="1">
        <v>617655</v>
      </c>
      <c r="R2457" s="1">
        <v>99.42</v>
      </c>
    </row>
    <row r="2458" spans="1:18" x14ac:dyDescent="0.2">
      <c r="A2458" t="s">
        <v>43</v>
      </c>
      <c r="B2458" s="1" t="s">
        <v>13</v>
      </c>
      <c r="C2458" s="1">
        <v>617655</v>
      </c>
      <c r="D2458" s="1">
        <v>617825</v>
      </c>
      <c r="E2458" s="1">
        <v>98.83</v>
      </c>
      <c r="F2458">
        <f t="shared" si="38"/>
        <v>993956</v>
      </c>
      <c r="H2458" t="s">
        <v>38</v>
      </c>
      <c r="I2458" s="1" t="s">
        <v>13</v>
      </c>
      <c r="J2458" s="1">
        <v>617656</v>
      </c>
      <c r="K2458" s="1">
        <v>617826</v>
      </c>
      <c r="L2458" s="1">
        <v>98.83</v>
      </c>
      <c r="N2458" t="s">
        <v>39</v>
      </c>
      <c r="O2458" s="1" t="s">
        <v>13</v>
      </c>
      <c r="P2458" s="1">
        <v>617656</v>
      </c>
      <c r="Q2458" s="1">
        <v>617826</v>
      </c>
      <c r="R2458" s="1">
        <v>98.83</v>
      </c>
    </row>
    <row r="2459" spans="1:18" x14ac:dyDescent="0.2">
      <c r="A2459" t="s">
        <v>43</v>
      </c>
      <c r="B2459" s="1" t="s">
        <v>3</v>
      </c>
      <c r="C2459" s="1">
        <v>617826</v>
      </c>
      <c r="D2459" s="1">
        <v>617996</v>
      </c>
      <c r="E2459" s="1">
        <v>99.42</v>
      </c>
      <c r="F2459">
        <f t="shared" si="38"/>
        <v>994127</v>
      </c>
      <c r="H2459" t="s">
        <v>38</v>
      </c>
      <c r="I2459" s="1" t="s">
        <v>3</v>
      </c>
      <c r="J2459" s="1">
        <v>617827</v>
      </c>
      <c r="K2459" s="1">
        <v>617997</v>
      </c>
      <c r="L2459" s="1">
        <v>99.42</v>
      </c>
      <c r="N2459" t="s">
        <v>39</v>
      </c>
      <c r="O2459" s="1" t="s">
        <v>3</v>
      </c>
      <c r="P2459" s="1">
        <v>617827</v>
      </c>
      <c r="Q2459" s="1">
        <v>617997</v>
      </c>
      <c r="R2459" s="1">
        <v>99.42</v>
      </c>
    </row>
    <row r="2460" spans="1:18" x14ac:dyDescent="0.2">
      <c r="A2460" t="s">
        <v>43</v>
      </c>
      <c r="B2460" s="1" t="s">
        <v>11</v>
      </c>
      <c r="C2460" s="1">
        <v>617997</v>
      </c>
      <c r="D2460" s="1">
        <v>618165</v>
      </c>
      <c r="E2460" s="1">
        <v>100</v>
      </c>
      <c r="F2460">
        <f t="shared" si="38"/>
        <v>994298</v>
      </c>
      <c r="H2460" t="s">
        <v>38</v>
      </c>
      <c r="I2460" s="1" t="s">
        <v>11</v>
      </c>
      <c r="J2460" s="1">
        <v>617998</v>
      </c>
      <c r="K2460" s="1">
        <v>618166</v>
      </c>
      <c r="L2460" s="1">
        <v>100</v>
      </c>
      <c r="N2460" t="s">
        <v>39</v>
      </c>
      <c r="O2460" s="1" t="s">
        <v>11</v>
      </c>
      <c r="P2460" s="1">
        <v>617998</v>
      </c>
      <c r="Q2460" s="1">
        <v>618166</v>
      </c>
      <c r="R2460" s="1">
        <v>100</v>
      </c>
    </row>
    <row r="2461" spans="1:18" x14ac:dyDescent="0.2">
      <c r="A2461" t="s">
        <v>43</v>
      </c>
      <c r="B2461" s="1" t="s">
        <v>18</v>
      </c>
      <c r="C2461" s="1">
        <v>618166</v>
      </c>
      <c r="D2461" s="1">
        <v>618335</v>
      </c>
      <c r="E2461" s="1">
        <v>100</v>
      </c>
      <c r="F2461">
        <f t="shared" si="38"/>
        <v>994467</v>
      </c>
      <c r="H2461" t="s">
        <v>38</v>
      </c>
      <c r="I2461" s="1" t="s">
        <v>18</v>
      </c>
      <c r="J2461" s="1">
        <v>618167</v>
      </c>
      <c r="K2461" s="1">
        <v>618336</v>
      </c>
      <c r="L2461" s="1">
        <v>100</v>
      </c>
      <c r="N2461" t="s">
        <v>39</v>
      </c>
      <c r="O2461" s="1" t="s">
        <v>18</v>
      </c>
      <c r="P2461" s="1">
        <v>618167</v>
      </c>
      <c r="Q2461" s="1">
        <v>618336</v>
      </c>
      <c r="R2461" s="1">
        <v>100</v>
      </c>
    </row>
    <row r="2462" spans="1:18" x14ac:dyDescent="0.2">
      <c r="A2462" t="s">
        <v>43</v>
      </c>
      <c r="B2462" s="1" t="s">
        <v>4</v>
      </c>
      <c r="C2462" s="1">
        <v>618336</v>
      </c>
      <c r="D2462" s="1">
        <v>618503</v>
      </c>
      <c r="E2462" s="1">
        <v>99.4</v>
      </c>
      <c r="F2462">
        <f t="shared" si="38"/>
        <v>994637</v>
      </c>
      <c r="H2462" t="s">
        <v>38</v>
      </c>
      <c r="I2462" s="1" t="s">
        <v>4</v>
      </c>
      <c r="J2462" s="1">
        <v>618337</v>
      </c>
      <c r="K2462" s="1">
        <v>618504</v>
      </c>
      <c r="L2462" s="1">
        <v>99.4</v>
      </c>
      <c r="N2462" t="s">
        <v>39</v>
      </c>
      <c r="O2462" s="1" t="s">
        <v>4</v>
      </c>
      <c r="P2462" s="1">
        <v>618337</v>
      </c>
      <c r="Q2462" s="1">
        <v>618504</v>
      </c>
      <c r="R2462" s="1">
        <v>99.4</v>
      </c>
    </row>
    <row r="2463" spans="1:18" x14ac:dyDescent="0.2">
      <c r="A2463" t="s">
        <v>43</v>
      </c>
      <c r="B2463" s="1" t="s">
        <v>10</v>
      </c>
      <c r="C2463" s="1">
        <v>618504</v>
      </c>
      <c r="D2463" s="1">
        <v>618673</v>
      </c>
      <c r="E2463" s="1">
        <v>98.82</v>
      </c>
      <c r="F2463">
        <f t="shared" si="38"/>
        <v>994805</v>
      </c>
      <c r="H2463" t="s">
        <v>38</v>
      </c>
      <c r="I2463" s="1" t="s">
        <v>10</v>
      </c>
      <c r="J2463" s="1">
        <v>618505</v>
      </c>
      <c r="K2463" s="1">
        <v>618674</v>
      </c>
      <c r="L2463" s="1">
        <v>98.82</v>
      </c>
      <c r="N2463" t="s">
        <v>39</v>
      </c>
      <c r="O2463" s="1" t="s">
        <v>10</v>
      </c>
      <c r="P2463" s="1">
        <v>618505</v>
      </c>
      <c r="Q2463" s="1">
        <v>618674</v>
      </c>
      <c r="R2463" s="1">
        <v>98.82</v>
      </c>
    </row>
    <row r="2464" spans="1:18" x14ac:dyDescent="0.2">
      <c r="A2464" t="s">
        <v>43</v>
      </c>
      <c r="B2464" s="1" t="s">
        <v>12</v>
      </c>
      <c r="C2464" s="1">
        <v>618674</v>
      </c>
      <c r="D2464" s="1">
        <v>618844</v>
      </c>
      <c r="E2464" s="1">
        <v>97.08</v>
      </c>
      <c r="F2464">
        <f t="shared" si="38"/>
        <v>994975</v>
      </c>
      <c r="H2464" t="s">
        <v>38</v>
      </c>
      <c r="I2464" s="1" t="s">
        <v>12</v>
      </c>
      <c r="J2464" s="1">
        <v>618675</v>
      </c>
      <c r="K2464" s="1">
        <v>618845</v>
      </c>
      <c r="L2464" s="1">
        <v>97.08</v>
      </c>
      <c r="N2464" t="s">
        <v>39</v>
      </c>
      <c r="O2464" s="1" t="s">
        <v>12</v>
      </c>
      <c r="P2464" s="1">
        <v>618675</v>
      </c>
      <c r="Q2464" s="1">
        <v>618845</v>
      </c>
      <c r="R2464" s="1">
        <v>97.08</v>
      </c>
    </row>
    <row r="2465" spans="1:18" x14ac:dyDescent="0.2">
      <c r="A2465" t="s">
        <v>43</v>
      </c>
      <c r="B2465" s="1" t="s">
        <v>6</v>
      </c>
      <c r="C2465" s="1">
        <v>618845</v>
      </c>
      <c r="D2465" s="1">
        <v>619015</v>
      </c>
      <c r="E2465" s="1">
        <v>100</v>
      </c>
      <c r="F2465">
        <f t="shared" si="38"/>
        <v>995146</v>
      </c>
      <c r="H2465" t="s">
        <v>38</v>
      </c>
      <c r="I2465" s="1" t="s">
        <v>6</v>
      </c>
      <c r="J2465" s="1">
        <v>618846</v>
      </c>
      <c r="K2465" s="1">
        <v>619016</v>
      </c>
      <c r="L2465" s="1">
        <v>100</v>
      </c>
      <c r="N2465" t="s">
        <v>39</v>
      </c>
      <c r="O2465" s="1" t="s">
        <v>6</v>
      </c>
      <c r="P2465" s="1">
        <v>618846</v>
      </c>
      <c r="Q2465" s="1">
        <v>619016</v>
      </c>
      <c r="R2465" s="1">
        <v>100</v>
      </c>
    </row>
    <row r="2466" spans="1:18" x14ac:dyDescent="0.2">
      <c r="A2466" t="s">
        <v>43</v>
      </c>
      <c r="B2466" s="1" t="s">
        <v>8</v>
      </c>
      <c r="C2466" s="1">
        <v>619016</v>
      </c>
      <c r="D2466" s="1">
        <v>619186</v>
      </c>
      <c r="E2466" s="1">
        <v>99.42</v>
      </c>
      <c r="F2466">
        <f t="shared" si="38"/>
        <v>995317</v>
      </c>
      <c r="H2466" t="s">
        <v>38</v>
      </c>
      <c r="I2466" s="1" t="s">
        <v>8</v>
      </c>
      <c r="J2466" s="1">
        <v>619017</v>
      </c>
      <c r="K2466" s="1">
        <v>619187</v>
      </c>
      <c r="L2466" s="1">
        <v>99.42</v>
      </c>
      <c r="N2466" t="s">
        <v>39</v>
      </c>
      <c r="O2466" s="1" t="s">
        <v>8</v>
      </c>
      <c r="P2466" s="1">
        <v>619017</v>
      </c>
      <c r="Q2466" s="1">
        <v>619187</v>
      </c>
      <c r="R2466" s="1">
        <v>99.42</v>
      </c>
    </row>
    <row r="2467" spans="1:18" x14ac:dyDescent="0.2">
      <c r="A2467" t="s">
        <v>43</v>
      </c>
      <c r="B2467" s="1" t="s">
        <v>11</v>
      </c>
      <c r="C2467" s="1">
        <v>619187</v>
      </c>
      <c r="D2467" s="1">
        <v>619353</v>
      </c>
      <c r="E2467" s="1">
        <v>90.12</v>
      </c>
      <c r="F2467">
        <f t="shared" si="38"/>
        <v>995488</v>
      </c>
      <c r="H2467" t="s">
        <v>38</v>
      </c>
      <c r="I2467" s="1" t="s">
        <v>11</v>
      </c>
      <c r="J2467" s="1">
        <v>619188</v>
      </c>
      <c r="K2467" s="1">
        <v>619354</v>
      </c>
      <c r="L2467" s="1">
        <v>90.12</v>
      </c>
      <c r="N2467" t="s">
        <v>39</v>
      </c>
      <c r="O2467" s="1" t="s">
        <v>11</v>
      </c>
      <c r="P2467" s="1">
        <v>619188</v>
      </c>
      <c r="Q2467" s="1">
        <v>619354</v>
      </c>
      <c r="R2467" s="1">
        <v>90.12</v>
      </c>
    </row>
    <row r="2468" spans="1:18" x14ac:dyDescent="0.2">
      <c r="A2468" t="s">
        <v>43</v>
      </c>
      <c r="B2468" s="1" t="s">
        <v>7</v>
      </c>
      <c r="C2468" s="1">
        <v>619354</v>
      </c>
      <c r="D2468" s="1">
        <v>619524</v>
      </c>
      <c r="E2468" s="1">
        <v>98.25</v>
      </c>
      <c r="F2468">
        <f t="shared" si="38"/>
        <v>995655</v>
      </c>
      <c r="H2468" t="s">
        <v>38</v>
      </c>
      <c r="I2468" s="1" t="s">
        <v>7</v>
      </c>
      <c r="J2468" s="1">
        <v>619355</v>
      </c>
      <c r="K2468" s="1">
        <v>619525</v>
      </c>
      <c r="L2468" s="1">
        <v>98.25</v>
      </c>
      <c r="N2468" t="s">
        <v>39</v>
      </c>
      <c r="O2468" s="1" t="s">
        <v>7</v>
      </c>
      <c r="P2468" s="1">
        <v>619355</v>
      </c>
      <c r="Q2468" s="1">
        <v>619525</v>
      </c>
      <c r="R2468" s="1">
        <v>98.25</v>
      </c>
    </row>
    <row r="2469" spans="1:18" x14ac:dyDescent="0.2">
      <c r="A2469" t="s">
        <v>43</v>
      </c>
      <c r="B2469" s="1" t="s">
        <v>13</v>
      </c>
      <c r="C2469" s="1">
        <v>619525</v>
      </c>
      <c r="D2469" s="1">
        <v>619695</v>
      </c>
      <c r="E2469" s="1">
        <v>100</v>
      </c>
      <c r="F2469">
        <f t="shared" si="38"/>
        <v>995826</v>
      </c>
      <c r="H2469" t="s">
        <v>38</v>
      </c>
      <c r="I2469" s="1" t="s">
        <v>13</v>
      </c>
      <c r="J2469" s="1">
        <v>619526</v>
      </c>
      <c r="K2469" s="1">
        <v>619696</v>
      </c>
      <c r="L2469" s="1">
        <v>100</v>
      </c>
      <c r="N2469" t="s">
        <v>39</v>
      </c>
      <c r="O2469" s="1" t="s">
        <v>13</v>
      </c>
      <c r="P2469" s="1">
        <v>619526</v>
      </c>
      <c r="Q2469" s="1">
        <v>619696</v>
      </c>
      <c r="R2469" s="1">
        <v>100</v>
      </c>
    </row>
    <row r="2470" spans="1:18" x14ac:dyDescent="0.2">
      <c r="A2470" t="s">
        <v>43</v>
      </c>
      <c r="B2470" s="1" t="s">
        <v>3</v>
      </c>
      <c r="C2470" s="1">
        <v>619696</v>
      </c>
      <c r="D2470" s="1">
        <v>619866</v>
      </c>
      <c r="E2470" s="1">
        <v>97.66</v>
      </c>
      <c r="F2470">
        <f t="shared" si="38"/>
        <v>995997</v>
      </c>
      <c r="H2470" t="s">
        <v>38</v>
      </c>
      <c r="I2470" s="1" t="s">
        <v>3</v>
      </c>
      <c r="J2470" s="1">
        <v>619697</v>
      </c>
      <c r="K2470" s="1">
        <v>619867</v>
      </c>
      <c r="L2470" s="1">
        <v>97.66</v>
      </c>
      <c r="N2470" t="s">
        <v>39</v>
      </c>
      <c r="O2470" s="1" t="s">
        <v>3</v>
      </c>
      <c r="P2470" s="1">
        <v>619697</v>
      </c>
      <c r="Q2470" s="1">
        <v>619867</v>
      </c>
      <c r="R2470" s="1">
        <v>97.66</v>
      </c>
    </row>
    <row r="2471" spans="1:18" x14ac:dyDescent="0.2">
      <c r="A2471" t="s">
        <v>43</v>
      </c>
      <c r="B2471" s="1" t="s">
        <v>11</v>
      </c>
      <c r="C2471" s="1">
        <v>619867</v>
      </c>
      <c r="D2471" s="1">
        <v>620035</v>
      </c>
      <c r="E2471" s="1">
        <v>100</v>
      </c>
      <c r="F2471">
        <f t="shared" si="38"/>
        <v>996168</v>
      </c>
      <c r="H2471" t="s">
        <v>38</v>
      </c>
      <c r="I2471" s="1" t="s">
        <v>11</v>
      </c>
      <c r="J2471" s="1">
        <v>619868</v>
      </c>
      <c r="K2471" s="1">
        <v>620036</v>
      </c>
      <c r="L2471" s="1">
        <v>100</v>
      </c>
      <c r="N2471" t="s">
        <v>39</v>
      </c>
      <c r="O2471" s="1" t="s">
        <v>11</v>
      </c>
      <c r="P2471" s="1">
        <v>619868</v>
      </c>
      <c r="Q2471" s="1">
        <v>620036</v>
      </c>
      <c r="R2471" s="1">
        <v>100</v>
      </c>
    </row>
    <row r="2472" spans="1:18" x14ac:dyDescent="0.2">
      <c r="A2472" t="s">
        <v>43</v>
      </c>
      <c r="B2472" s="1" t="s">
        <v>18</v>
      </c>
      <c r="C2472" s="1">
        <v>620036</v>
      </c>
      <c r="D2472" s="1">
        <v>620205</v>
      </c>
      <c r="E2472" s="1">
        <v>100</v>
      </c>
      <c r="F2472">
        <f t="shared" si="38"/>
        <v>996337</v>
      </c>
      <c r="H2472" t="s">
        <v>38</v>
      </c>
      <c r="I2472" s="1" t="s">
        <v>18</v>
      </c>
      <c r="J2472" s="1">
        <v>620037</v>
      </c>
      <c r="K2472" s="1">
        <v>620206</v>
      </c>
      <c r="L2472" s="1">
        <v>100</v>
      </c>
      <c r="N2472" t="s">
        <v>39</v>
      </c>
      <c r="O2472" s="1" t="s">
        <v>18</v>
      </c>
      <c r="P2472" s="1">
        <v>620037</v>
      </c>
      <c r="Q2472" s="1">
        <v>620206</v>
      </c>
      <c r="R2472" s="1">
        <v>100</v>
      </c>
    </row>
    <row r="2473" spans="1:18" x14ac:dyDescent="0.2">
      <c r="A2473" t="s">
        <v>43</v>
      </c>
      <c r="B2473" s="1" t="s">
        <v>4</v>
      </c>
      <c r="C2473" s="1">
        <v>620206</v>
      </c>
      <c r="D2473" s="1">
        <v>620373</v>
      </c>
      <c r="E2473" s="1">
        <v>99.4</v>
      </c>
      <c r="F2473">
        <f t="shared" si="38"/>
        <v>996507</v>
      </c>
      <c r="H2473" t="s">
        <v>38</v>
      </c>
      <c r="I2473" s="1" t="s">
        <v>4</v>
      </c>
      <c r="J2473" s="1">
        <v>620207</v>
      </c>
      <c r="K2473" s="1">
        <v>620374</v>
      </c>
      <c r="L2473" s="1">
        <v>99.4</v>
      </c>
      <c r="N2473" t="s">
        <v>39</v>
      </c>
      <c r="O2473" s="1" t="s">
        <v>4</v>
      </c>
      <c r="P2473" s="1">
        <v>620207</v>
      </c>
      <c r="Q2473" s="1">
        <v>620374</v>
      </c>
      <c r="R2473" s="1">
        <v>99.4</v>
      </c>
    </row>
    <row r="2474" spans="1:18" x14ac:dyDescent="0.2">
      <c r="A2474" t="s">
        <v>43</v>
      </c>
      <c r="B2474" s="1" t="s">
        <v>10</v>
      </c>
      <c r="C2474" s="1">
        <v>620374</v>
      </c>
      <c r="D2474" s="1">
        <v>620543</v>
      </c>
      <c r="E2474" s="1">
        <v>100</v>
      </c>
      <c r="F2474">
        <f t="shared" si="38"/>
        <v>996675</v>
      </c>
      <c r="H2474" t="s">
        <v>38</v>
      </c>
      <c r="I2474" s="1" t="s">
        <v>10</v>
      </c>
      <c r="J2474" s="1">
        <v>620375</v>
      </c>
      <c r="K2474" s="1">
        <v>620544</v>
      </c>
      <c r="L2474" s="1">
        <v>100</v>
      </c>
      <c r="N2474" t="s">
        <v>39</v>
      </c>
      <c r="O2474" s="1" t="s">
        <v>10</v>
      </c>
      <c r="P2474" s="1">
        <v>620375</v>
      </c>
      <c r="Q2474" s="1">
        <v>620544</v>
      </c>
      <c r="R2474" s="1">
        <v>100</v>
      </c>
    </row>
    <row r="2475" spans="1:18" x14ac:dyDescent="0.2">
      <c r="A2475" t="s">
        <v>43</v>
      </c>
      <c r="B2475" s="1" t="s">
        <v>12</v>
      </c>
      <c r="C2475" s="1">
        <v>620544</v>
      </c>
      <c r="D2475" s="1">
        <v>620714</v>
      </c>
      <c r="E2475" s="1">
        <v>96.49</v>
      </c>
      <c r="F2475">
        <f t="shared" si="38"/>
        <v>996845</v>
      </c>
      <c r="H2475" t="s">
        <v>38</v>
      </c>
      <c r="I2475" s="1" t="s">
        <v>12</v>
      </c>
      <c r="J2475" s="1">
        <v>620545</v>
      </c>
      <c r="K2475" s="1">
        <v>620715</v>
      </c>
      <c r="L2475" s="1">
        <v>96.49</v>
      </c>
      <c r="N2475" t="s">
        <v>39</v>
      </c>
      <c r="O2475" s="1" t="s">
        <v>12</v>
      </c>
      <c r="P2475" s="1">
        <v>620545</v>
      </c>
      <c r="Q2475" s="1">
        <v>620715</v>
      </c>
      <c r="R2475" s="1">
        <v>96.49</v>
      </c>
    </row>
    <row r="2476" spans="1:18" x14ac:dyDescent="0.2">
      <c r="A2476" t="s">
        <v>43</v>
      </c>
      <c r="B2476" s="1" t="s">
        <v>6</v>
      </c>
      <c r="C2476" s="1">
        <v>620715</v>
      </c>
      <c r="D2476" s="1">
        <v>620885</v>
      </c>
      <c r="E2476" s="1">
        <v>100</v>
      </c>
      <c r="F2476">
        <f t="shared" si="38"/>
        <v>997016</v>
      </c>
      <c r="H2476" t="s">
        <v>38</v>
      </c>
      <c r="I2476" s="1" t="s">
        <v>6</v>
      </c>
      <c r="J2476" s="1">
        <v>620716</v>
      </c>
      <c r="K2476" s="1">
        <v>620886</v>
      </c>
      <c r="L2476" s="1">
        <v>100</v>
      </c>
      <c r="N2476" t="s">
        <v>39</v>
      </c>
      <c r="O2476" s="1" t="s">
        <v>6</v>
      </c>
      <c r="P2476" s="1">
        <v>620716</v>
      </c>
      <c r="Q2476" s="1">
        <v>620886</v>
      </c>
      <c r="R2476" s="1">
        <v>100</v>
      </c>
    </row>
    <row r="2477" spans="1:18" x14ac:dyDescent="0.2">
      <c r="A2477" t="s">
        <v>43</v>
      </c>
      <c r="B2477" s="1" t="s">
        <v>8</v>
      </c>
      <c r="C2477" s="1">
        <v>620886</v>
      </c>
      <c r="D2477" s="1">
        <v>621056</v>
      </c>
      <c r="E2477" s="1">
        <v>98.83</v>
      </c>
      <c r="F2477">
        <f t="shared" si="38"/>
        <v>997187</v>
      </c>
      <c r="H2477" t="s">
        <v>38</v>
      </c>
      <c r="I2477" s="1" t="s">
        <v>8</v>
      </c>
      <c r="J2477" s="1">
        <v>620887</v>
      </c>
      <c r="K2477" s="1">
        <v>621057</v>
      </c>
      <c r="L2477" s="1">
        <v>98.83</v>
      </c>
      <c r="N2477" t="s">
        <v>39</v>
      </c>
      <c r="O2477" s="1" t="s">
        <v>8</v>
      </c>
      <c r="P2477" s="1">
        <v>620887</v>
      </c>
      <c r="Q2477" s="1">
        <v>621057</v>
      </c>
      <c r="R2477" s="1">
        <v>98.83</v>
      </c>
    </row>
    <row r="2478" spans="1:18" x14ac:dyDescent="0.2">
      <c r="A2478" t="s">
        <v>43</v>
      </c>
      <c r="B2478" s="1" t="s">
        <v>11</v>
      </c>
      <c r="C2478" s="1">
        <v>621057</v>
      </c>
      <c r="D2478" s="1">
        <v>621223</v>
      </c>
      <c r="E2478" s="1">
        <v>90.12</v>
      </c>
      <c r="F2478">
        <f t="shared" si="38"/>
        <v>997358</v>
      </c>
      <c r="H2478" t="s">
        <v>38</v>
      </c>
      <c r="I2478" s="1" t="s">
        <v>11</v>
      </c>
      <c r="J2478" s="1">
        <v>621058</v>
      </c>
      <c r="K2478" s="1">
        <v>621224</v>
      </c>
      <c r="L2478" s="1">
        <v>90.12</v>
      </c>
      <c r="N2478" t="s">
        <v>39</v>
      </c>
      <c r="O2478" s="1" t="s">
        <v>11</v>
      </c>
      <c r="P2478" s="1">
        <v>621058</v>
      </c>
      <c r="Q2478" s="1">
        <v>621224</v>
      </c>
      <c r="R2478" s="1">
        <v>90.12</v>
      </c>
    </row>
    <row r="2479" spans="1:18" x14ac:dyDescent="0.2">
      <c r="A2479" t="s">
        <v>43</v>
      </c>
      <c r="B2479" s="1" t="s">
        <v>7</v>
      </c>
      <c r="C2479" s="1">
        <v>621224</v>
      </c>
      <c r="D2479" s="1">
        <v>621394</v>
      </c>
      <c r="E2479" s="1">
        <v>98.25</v>
      </c>
      <c r="F2479">
        <f t="shared" si="38"/>
        <v>997525</v>
      </c>
      <c r="H2479" t="s">
        <v>38</v>
      </c>
      <c r="I2479" s="1" t="s">
        <v>7</v>
      </c>
      <c r="J2479" s="1">
        <v>621225</v>
      </c>
      <c r="K2479" s="1">
        <v>621395</v>
      </c>
      <c r="L2479" s="1">
        <v>98.25</v>
      </c>
      <c r="N2479" t="s">
        <v>39</v>
      </c>
      <c r="O2479" s="1" t="s">
        <v>7</v>
      </c>
      <c r="P2479" s="1">
        <v>621225</v>
      </c>
      <c r="Q2479" s="1">
        <v>621395</v>
      </c>
      <c r="R2479" s="1">
        <v>98.25</v>
      </c>
    </row>
    <row r="2480" spans="1:18" x14ac:dyDescent="0.2">
      <c r="A2480" t="s">
        <v>43</v>
      </c>
      <c r="B2480" s="1" t="s">
        <v>13</v>
      </c>
      <c r="C2480" s="1">
        <v>621395</v>
      </c>
      <c r="D2480" s="1">
        <v>621565</v>
      </c>
      <c r="E2480" s="1">
        <v>100</v>
      </c>
      <c r="F2480">
        <f t="shared" si="38"/>
        <v>997696</v>
      </c>
      <c r="H2480" t="s">
        <v>38</v>
      </c>
      <c r="I2480" s="1" t="s">
        <v>13</v>
      </c>
      <c r="J2480" s="1">
        <v>621396</v>
      </c>
      <c r="K2480" s="1">
        <v>621566</v>
      </c>
      <c r="L2480" s="1">
        <v>100</v>
      </c>
      <c r="N2480" t="s">
        <v>39</v>
      </c>
      <c r="O2480" s="1" t="s">
        <v>13</v>
      </c>
      <c r="P2480" s="1">
        <v>621396</v>
      </c>
      <c r="Q2480" s="1">
        <v>621566</v>
      </c>
      <c r="R2480" s="1">
        <v>100</v>
      </c>
    </row>
    <row r="2481" spans="1:18" x14ac:dyDescent="0.2">
      <c r="A2481" t="s">
        <v>43</v>
      </c>
      <c r="B2481" s="1" t="s">
        <v>3</v>
      </c>
      <c r="C2481" s="1">
        <v>621566</v>
      </c>
      <c r="D2481" s="1">
        <v>621736</v>
      </c>
      <c r="E2481" s="1">
        <v>99.42</v>
      </c>
      <c r="F2481">
        <f t="shared" si="38"/>
        <v>997867</v>
      </c>
      <c r="H2481" t="s">
        <v>38</v>
      </c>
      <c r="I2481" s="1" t="s">
        <v>3</v>
      </c>
      <c r="J2481" s="1">
        <v>621567</v>
      </c>
      <c r="K2481" s="1">
        <v>621737</v>
      </c>
      <c r="L2481" s="1">
        <v>99.42</v>
      </c>
      <c r="N2481" t="s">
        <v>39</v>
      </c>
      <c r="O2481" s="1" t="s">
        <v>3</v>
      </c>
      <c r="P2481" s="1">
        <v>621567</v>
      </c>
      <c r="Q2481" s="1">
        <v>621737</v>
      </c>
      <c r="R2481" s="1">
        <v>99.42</v>
      </c>
    </row>
    <row r="2482" spans="1:18" x14ac:dyDescent="0.2">
      <c r="A2482" t="s">
        <v>43</v>
      </c>
      <c r="B2482" s="1" t="s">
        <v>11</v>
      </c>
      <c r="C2482" s="1">
        <v>621737</v>
      </c>
      <c r="D2482" s="1">
        <v>621905</v>
      </c>
      <c r="E2482" s="1">
        <v>100</v>
      </c>
      <c r="F2482">
        <f t="shared" si="38"/>
        <v>998038</v>
      </c>
      <c r="H2482" t="s">
        <v>38</v>
      </c>
      <c r="I2482" s="1" t="s">
        <v>11</v>
      </c>
      <c r="J2482" s="1">
        <v>621738</v>
      </c>
      <c r="K2482" s="1">
        <v>621906</v>
      </c>
      <c r="L2482" s="1">
        <v>100</v>
      </c>
      <c r="N2482" t="s">
        <v>39</v>
      </c>
      <c r="O2482" s="1" t="s">
        <v>11</v>
      </c>
      <c r="P2482" s="1">
        <v>621738</v>
      </c>
      <c r="Q2482" s="1">
        <v>621906</v>
      </c>
      <c r="R2482" s="1">
        <v>100</v>
      </c>
    </row>
    <row r="2483" spans="1:18" x14ac:dyDescent="0.2">
      <c r="A2483" t="s">
        <v>43</v>
      </c>
      <c r="B2483" s="1" t="s">
        <v>18</v>
      </c>
      <c r="C2483" s="1">
        <v>621906</v>
      </c>
      <c r="D2483" s="1">
        <v>622075</v>
      </c>
      <c r="E2483" s="1">
        <v>100</v>
      </c>
      <c r="F2483">
        <f t="shared" si="38"/>
        <v>998207</v>
      </c>
      <c r="H2483" t="s">
        <v>38</v>
      </c>
      <c r="I2483" s="1" t="s">
        <v>18</v>
      </c>
      <c r="J2483" s="1">
        <v>621907</v>
      </c>
      <c r="K2483" s="1">
        <v>622076</v>
      </c>
      <c r="L2483" s="1">
        <v>100</v>
      </c>
      <c r="N2483" t="s">
        <v>39</v>
      </c>
      <c r="O2483" s="1" t="s">
        <v>18</v>
      </c>
      <c r="P2483" s="1">
        <v>621907</v>
      </c>
      <c r="Q2483" s="1">
        <v>622076</v>
      </c>
      <c r="R2483" s="1">
        <v>100</v>
      </c>
    </row>
    <row r="2484" spans="1:18" x14ac:dyDescent="0.2">
      <c r="A2484" t="s">
        <v>43</v>
      </c>
      <c r="B2484" s="1" t="s">
        <v>4</v>
      </c>
      <c r="C2484" s="1">
        <v>622076</v>
      </c>
      <c r="D2484" s="1">
        <v>622243</v>
      </c>
      <c r="E2484" s="1">
        <v>98.81</v>
      </c>
      <c r="F2484">
        <f t="shared" si="38"/>
        <v>998377</v>
      </c>
      <c r="H2484" t="s">
        <v>38</v>
      </c>
      <c r="I2484" s="1" t="s">
        <v>4</v>
      </c>
      <c r="J2484" s="1">
        <v>622077</v>
      </c>
      <c r="K2484" s="1">
        <v>622244</v>
      </c>
      <c r="L2484" s="1">
        <v>98.81</v>
      </c>
      <c r="N2484" t="s">
        <v>39</v>
      </c>
      <c r="O2484" s="1" t="s">
        <v>4</v>
      </c>
      <c r="P2484" s="1">
        <v>622077</v>
      </c>
      <c r="Q2484" s="1">
        <v>622244</v>
      </c>
      <c r="R2484" s="1">
        <v>98.81</v>
      </c>
    </row>
    <row r="2485" spans="1:18" x14ac:dyDescent="0.2">
      <c r="A2485" t="s">
        <v>43</v>
      </c>
      <c r="B2485" s="1" t="s">
        <v>10</v>
      </c>
      <c r="C2485" s="1">
        <v>622244</v>
      </c>
      <c r="D2485" s="1">
        <v>622413</v>
      </c>
      <c r="E2485" s="1">
        <v>98.82</v>
      </c>
      <c r="F2485">
        <f t="shared" si="38"/>
        <v>998545</v>
      </c>
      <c r="H2485" t="s">
        <v>38</v>
      </c>
      <c r="I2485" s="1" t="s">
        <v>10</v>
      </c>
      <c r="J2485" s="1">
        <v>622245</v>
      </c>
      <c r="K2485" s="1">
        <v>622414</v>
      </c>
      <c r="L2485" s="1">
        <v>98.82</v>
      </c>
      <c r="N2485" t="s">
        <v>39</v>
      </c>
      <c r="O2485" s="1" t="s">
        <v>10</v>
      </c>
      <c r="P2485" s="1">
        <v>622245</v>
      </c>
      <c r="Q2485" s="1">
        <v>622414</v>
      </c>
      <c r="R2485" s="1">
        <v>98.82</v>
      </c>
    </row>
    <row r="2486" spans="1:18" x14ac:dyDescent="0.2">
      <c r="A2486" t="s">
        <v>43</v>
      </c>
      <c r="B2486" s="1" t="s">
        <v>12</v>
      </c>
      <c r="C2486" s="1">
        <v>622414</v>
      </c>
      <c r="D2486" s="1">
        <v>622584</v>
      </c>
      <c r="E2486" s="1">
        <v>98.25</v>
      </c>
      <c r="F2486">
        <f t="shared" si="38"/>
        <v>998715</v>
      </c>
      <c r="H2486" t="s">
        <v>38</v>
      </c>
      <c r="I2486" s="1" t="s">
        <v>12</v>
      </c>
      <c r="J2486" s="1">
        <v>622415</v>
      </c>
      <c r="K2486" s="1">
        <v>622585</v>
      </c>
      <c r="L2486" s="1">
        <v>98.25</v>
      </c>
      <c r="N2486" t="s">
        <v>39</v>
      </c>
      <c r="O2486" s="1" t="s">
        <v>12</v>
      </c>
      <c r="P2486" s="1">
        <v>622415</v>
      </c>
      <c r="Q2486" s="1">
        <v>622585</v>
      </c>
      <c r="R2486" s="1">
        <v>98.25</v>
      </c>
    </row>
    <row r="2487" spans="1:18" x14ac:dyDescent="0.2">
      <c r="A2487" t="s">
        <v>43</v>
      </c>
      <c r="B2487" s="1" t="s">
        <v>6</v>
      </c>
      <c r="C2487" s="1">
        <v>622585</v>
      </c>
      <c r="D2487" s="1">
        <v>622755</v>
      </c>
      <c r="E2487" s="1">
        <v>100</v>
      </c>
      <c r="F2487">
        <f t="shared" si="38"/>
        <v>998886</v>
      </c>
      <c r="H2487" t="s">
        <v>38</v>
      </c>
      <c r="I2487" s="1" t="s">
        <v>6</v>
      </c>
      <c r="J2487" s="1">
        <v>622586</v>
      </c>
      <c r="K2487" s="1">
        <v>622756</v>
      </c>
      <c r="L2487" s="1">
        <v>100</v>
      </c>
      <c r="N2487" t="s">
        <v>39</v>
      </c>
      <c r="O2487" s="1" t="s">
        <v>6</v>
      </c>
      <c r="P2487" s="1">
        <v>622586</v>
      </c>
      <c r="Q2487" s="1">
        <v>622756</v>
      </c>
      <c r="R2487" s="1">
        <v>100</v>
      </c>
    </row>
    <row r="2488" spans="1:18" x14ac:dyDescent="0.2">
      <c r="A2488" t="s">
        <v>43</v>
      </c>
      <c r="B2488" s="1" t="s">
        <v>8</v>
      </c>
      <c r="C2488" s="1">
        <v>622756</v>
      </c>
      <c r="D2488" s="1">
        <v>622926</v>
      </c>
      <c r="E2488" s="1">
        <v>100</v>
      </c>
      <c r="F2488">
        <f t="shared" si="38"/>
        <v>999057</v>
      </c>
      <c r="H2488" t="s">
        <v>38</v>
      </c>
      <c r="I2488" s="1" t="s">
        <v>8</v>
      </c>
      <c r="J2488" s="1">
        <v>622757</v>
      </c>
      <c r="K2488" s="1">
        <v>622927</v>
      </c>
      <c r="L2488" s="1">
        <v>100</v>
      </c>
      <c r="N2488" t="s">
        <v>39</v>
      </c>
      <c r="O2488" s="1" t="s">
        <v>8</v>
      </c>
      <c r="P2488" s="1">
        <v>622757</v>
      </c>
      <c r="Q2488" s="1">
        <v>622927</v>
      </c>
      <c r="R2488" s="1">
        <v>100</v>
      </c>
    </row>
    <row r="2489" spans="1:18" x14ac:dyDescent="0.2">
      <c r="A2489" t="s">
        <v>43</v>
      </c>
      <c r="B2489" s="1" t="s">
        <v>11</v>
      </c>
      <c r="C2489" s="1">
        <v>622927</v>
      </c>
      <c r="D2489" s="1">
        <v>623093</v>
      </c>
      <c r="E2489" s="1">
        <v>90.12</v>
      </c>
      <c r="F2489">
        <f t="shared" si="38"/>
        <v>999228</v>
      </c>
      <c r="H2489" t="s">
        <v>38</v>
      </c>
      <c r="I2489" s="1" t="s">
        <v>11</v>
      </c>
      <c r="J2489" s="1">
        <v>622928</v>
      </c>
      <c r="K2489" s="1">
        <v>623094</v>
      </c>
      <c r="L2489" s="1">
        <v>90.12</v>
      </c>
      <c r="N2489" t="s">
        <v>39</v>
      </c>
      <c r="O2489" s="1" t="s">
        <v>11</v>
      </c>
      <c r="P2489" s="1">
        <v>622928</v>
      </c>
      <c r="Q2489" s="1">
        <v>623094</v>
      </c>
      <c r="R2489" s="1">
        <v>90.12</v>
      </c>
    </row>
    <row r="2490" spans="1:18" x14ac:dyDescent="0.2">
      <c r="A2490" t="s">
        <v>43</v>
      </c>
      <c r="B2490" s="1" t="s">
        <v>7</v>
      </c>
      <c r="C2490" s="1">
        <v>623094</v>
      </c>
      <c r="D2490" s="1">
        <v>623264</v>
      </c>
      <c r="E2490" s="1">
        <v>98.83</v>
      </c>
      <c r="F2490">
        <f t="shared" si="38"/>
        <v>999395</v>
      </c>
      <c r="H2490" t="s">
        <v>38</v>
      </c>
      <c r="I2490" s="1" t="s">
        <v>7</v>
      </c>
      <c r="J2490" s="1">
        <v>623095</v>
      </c>
      <c r="K2490" s="1">
        <v>623265</v>
      </c>
      <c r="L2490" s="1">
        <v>98.83</v>
      </c>
      <c r="N2490" t="s">
        <v>39</v>
      </c>
      <c r="O2490" s="1" t="s">
        <v>7</v>
      </c>
      <c r="P2490" s="1">
        <v>623095</v>
      </c>
      <c r="Q2490" s="1">
        <v>623265</v>
      </c>
      <c r="R2490" s="1">
        <v>98.83</v>
      </c>
    </row>
    <row r="2491" spans="1:18" x14ac:dyDescent="0.2">
      <c r="A2491" t="s">
        <v>43</v>
      </c>
      <c r="B2491" s="1" t="s">
        <v>13</v>
      </c>
      <c r="C2491" s="1">
        <v>623265</v>
      </c>
      <c r="D2491" s="1">
        <v>623435</v>
      </c>
      <c r="E2491" s="1">
        <v>100</v>
      </c>
      <c r="F2491">
        <f t="shared" si="38"/>
        <v>999566</v>
      </c>
      <c r="H2491" t="s">
        <v>38</v>
      </c>
      <c r="I2491" s="1" t="s">
        <v>13</v>
      </c>
      <c r="J2491" s="1">
        <v>623266</v>
      </c>
      <c r="K2491" s="1">
        <v>623436</v>
      </c>
      <c r="L2491" s="1">
        <v>100</v>
      </c>
      <c r="N2491" t="s">
        <v>39</v>
      </c>
      <c r="O2491" s="1" t="s">
        <v>13</v>
      </c>
      <c r="P2491" s="1">
        <v>623266</v>
      </c>
      <c r="Q2491" s="1">
        <v>623436</v>
      </c>
      <c r="R2491" s="1">
        <v>100</v>
      </c>
    </row>
    <row r="2492" spans="1:18" x14ac:dyDescent="0.2">
      <c r="A2492" t="s">
        <v>43</v>
      </c>
      <c r="B2492" s="1" t="s">
        <v>3</v>
      </c>
      <c r="C2492" s="1">
        <v>623436</v>
      </c>
      <c r="D2492" s="1">
        <v>623606</v>
      </c>
      <c r="E2492" s="1">
        <v>99.42</v>
      </c>
      <c r="F2492">
        <f t="shared" si="38"/>
        <v>999737</v>
      </c>
      <c r="H2492" t="s">
        <v>38</v>
      </c>
      <c r="I2492" s="1" t="s">
        <v>3</v>
      </c>
      <c r="J2492" s="1">
        <v>623437</v>
      </c>
      <c r="K2492" s="1">
        <v>623607</v>
      </c>
      <c r="L2492" s="1">
        <v>99.42</v>
      </c>
      <c r="N2492" t="s">
        <v>39</v>
      </c>
      <c r="O2492" s="1" t="s">
        <v>3</v>
      </c>
      <c r="P2492" s="1">
        <v>623437</v>
      </c>
      <c r="Q2492" s="1">
        <v>623607</v>
      </c>
      <c r="R2492" s="1">
        <v>99.42</v>
      </c>
    </row>
    <row r="2493" spans="1:18" x14ac:dyDescent="0.2">
      <c r="A2493" t="s">
        <v>43</v>
      </c>
      <c r="B2493" s="1" t="s">
        <v>11</v>
      </c>
      <c r="C2493" s="1">
        <v>623607</v>
      </c>
      <c r="D2493" s="1">
        <v>623775</v>
      </c>
      <c r="E2493" s="1">
        <v>100</v>
      </c>
      <c r="F2493">
        <f t="shared" si="38"/>
        <v>999908</v>
      </c>
      <c r="H2493" t="s">
        <v>38</v>
      </c>
      <c r="I2493" s="1" t="s">
        <v>11</v>
      </c>
      <c r="J2493" s="1">
        <v>623608</v>
      </c>
      <c r="K2493" s="1">
        <v>623776</v>
      </c>
      <c r="L2493" s="1">
        <v>100</v>
      </c>
      <c r="N2493" t="s">
        <v>39</v>
      </c>
      <c r="O2493" s="1" t="s">
        <v>11</v>
      </c>
      <c r="P2493" s="1">
        <v>623608</v>
      </c>
      <c r="Q2493" s="1">
        <v>623776</v>
      </c>
      <c r="R2493" s="1">
        <v>100</v>
      </c>
    </row>
    <row r="2494" spans="1:18" x14ac:dyDescent="0.2">
      <c r="A2494" t="s">
        <v>43</v>
      </c>
      <c r="B2494" s="1" t="s">
        <v>18</v>
      </c>
      <c r="C2494" s="1">
        <v>623776</v>
      </c>
      <c r="D2494" s="1">
        <v>623945</v>
      </c>
      <c r="E2494" s="1">
        <v>100</v>
      </c>
      <c r="F2494">
        <f t="shared" si="38"/>
        <v>1000077</v>
      </c>
      <c r="H2494" t="s">
        <v>38</v>
      </c>
      <c r="I2494" s="1" t="s">
        <v>18</v>
      </c>
      <c r="J2494" s="1">
        <v>623777</v>
      </c>
      <c r="K2494" s="1">
        <v>623946</v>
      </c>
      <c r="L2494" s="1">
        <v>100</v>
      </c>
      <c r="N2494" t="s">
        <v>39</v>
      </c>
      <c r="O2494" s="1" t="s">
        <v>18</v>
      </c>
      <c r="P2494" s="1">
        <v>623777</v>
      </c>
      <c r="Q2494" s="1">
        <v>623946</v>
      </c>
      <c r="R2494" s="1">
        <v>100</v>
      </c>
    </row>
    <row r="2495" spans="1:18" x14ac:dyDescent="0.2">
      <c r="A2495" t="s">
        <v>43</v>
      </c>
      <c r="B2495" s="1" t="s">
        <v>4</v>
      </c>
      <c r="C2495" s="1">
        <v>623946</v>
      </c>
      <c r="D2495" s="1">
        <v>624113</v>
      </c>
      <c r="E2495" s="1">
        <v>99.4</v>
      </c>
      <c r="F2495">
        <f t="shared" si="38"/>
        <v>1000247</v>
      </c>
      <c r="H2495" t="s">
        <v>38</v>
      </c>
      <c r="I2495" s="1" t="s">
        <v>4</v>
      </c>
      <c r="J2495" s="1">
        <v>623947</v>
      </c>
      <c r="K2495" s="1">
        <v>624114</v>
      </c>
      <c r="L2495" s="1">
        <v>99.4</v>
      </c>
      <c r="N2495" t="s">
        <v>39</v>
      </c>
      <c r="O2495" s="1" t="s">
        <v>4</v>
      </c>
      <c r="P2495" s="1">
        <v>623947</v>
      </c>
      <c r="Q2495" s="1">
        <v>624114</v>
      </c>
      <c r="R2495" s="1">
        <v>99.4</v>
      </c>
    </row>
    <row r="2496" spans="1:18" x14ac:dyDescent="0.2">
      <c r="A2496" t="s">
        <v>43</v>
      </c>
      <c r="B2496" s="1" t="s">
        <v>10</v>
      </c>
      <c r="C2496" s="1">
        <v>624114</v>
      </c>
      <c r="D2496" s="1">
        <v>624283</v>
      </c>
      <c r="E2496" s="1">
        <v>100</v>
      </c>
      <c r="F2496">
        <f t="shared" si="38"/>
        <v>1000415</v>
      </c>
      <c r="H2496" t="s">
        <v>38</v>
      </c>
      <c r="I2496" s="1" t="s">
        <v>10</v>
      </c>
      <c r="J2496" s="1">
        <v>624115</v>
      </c>
      <c r="K2496" s="1">
        <v>624284</v>
      </c>
      <c r="L2496" s="1">
        <v>100</v>
      </c>
      <c r="N2496" t="s">
        <v>39</v>
      </c>
      <c r="O2496" s="1" t="s">
        <v>10</v>
      </c>
      <c r="P2496" s="1">
        <v>624115</v>
      </c>
      <c r="Q2496" s="1">
        <v>624284</v>
      </c>
      <c r="R2496" s="1">
        <v>100</v>
      </c>
    </row>
    <row r="2497" spans="1:18" x14ac:dyDescent="0.2">
      <c r="A2497" t="s">
        <v>43</v>
      </c>
      <c r="B2497" s="1" t="s">
        <v>12</v>
      </c>
      <c r="C2497" s="1">
        <v>624284</v>
      </c>
      <c r="D2497" s="1">
        <v>624454</v>
      </c>
      <c r="E2497" s="1">
        <v>97.08</v>
      </c>
      <c r="F2497">
        <f t="shared" si="38"/>
        <v>1000585</v>
      </c>
      <c r="H2497" t="s">
        <v>38</v>
      </c>
      <c r="I2497" s="1" t="s">
        <v>12</v>
      </c>
      <c r="J2497" s="1">
        <v>624285</v>
      </c>
      <c r="K2497" s="1">
        <v>624455</v>
      </c>
      <c r="L2497" s="1">
        <v>97.08</v>
      </c>
      <c r="N2497" t="s">
        <v>39</v>
      </c>
      <c r="O2497" s="1" t="s">
        <v>12</v>
      </c>
      <c r="P2497" s="1">
        <v>624285</v>
      </c>
      <c r="Q2497" s="1">
        <v>624455</v>
      </c>
      <c r="R2497" s="1">
        <v>97.08</v>
      </c>
    </row>
    <row r="2498" spans="1:18" x14ac:dyDescent="0.2">
      <c r="A2498" t="s">
        <v>43</v>
      </c>
      <c r="B2498" s="1" t="s">
        <v>6</v>
      </c>
      <c r="C2498" s="1">
        <v>624455</v>
      </c>
      <c r="D2498" s="1">
        <v>624625</v>
      </c>
      <c r="E2498" s="1">
        <v>100</v>
      </c>
      <c r="F2498">
        <f t="shared" ref="F2498:F2561" si="39">376301+C2498</f>
        <v>1000756</v>
      </c>
      <c r="H2498" t="s">
        <v>38</v>
      </c>
      <c r="I2498" s="1" t="s">
        <v>6</v>
      </c>
      <c r="J2498" s="1">
        <v>624456</v>
      </c>
      <c r="K2498" s="1">
        <v>624626</v>
      </c>
      <c r="L2498" s="1">
        <v>100</v>
      </c>
      <c r="N2498" t="s">
        <v>39</v>
      </c>
      <c r="O2498" s="1" t="s">
        <v>6</v>
      </c>
      <c r="P2498" s="1">
        <v>624456</v>
      </c>
      <c r="Q2498" s="1">
        <v>624626</v>
      </c>
      <c r="R2498" s="1">
        <v>100</v>
      </c>
    </row>
    <row r="2499" spans="1:18" x14ac:dyDescent="0.2">
      <c r="A2499" t="s">
        <v>43</v>
      </c>
      <c r="B2499" s="1" t="s">
        <v>8</v>
      </c>
      <c r="C2499" s="1">
        <v>624626</v>
      </c>
      <c r="D2499" s="1">
        <v>624796</v>
      </c>
      <c r="E2499" s="1">
        <v>100</v>
      </c>
      <c r="F2499">
        <f t="shared" si="39"/>
        <v>1000927</v>
      </c>
      <c r="H2499" t="s">
        <v>38</v>
      </c>
      <c r="I2499" s="1" t="s">
        <v>8</v>
      </c>
      <c r="J2499" s="1">
        <v>624627</v>
      </c>
      <c r="K2499" s="1">
        <v>624797</v>
      </c>
      <c r="L2499" s="1">
        <v>100</v>
      </c>
      <c r="N2499" t="s">
        <v>39</v>
      </c>
      <c r="O2499" s="1" t="s">
        <v>8</v>
      </c>
      <c r="P2499" s="1">
        <v>624627</v>
      </c>
      <c r="Q2499" s="1">
        <v>624797</v>
      </c>
      <c r="R2499" s="1">
        <v>100</v>
      </c>
    </row>
    <row r="2500" spans="1:18" x14ac:dyDescent="0.2">
      <c r="A2500" t="s">
        <v>43</v>
      </c>
      <c r="B2500" s="1" t="s">
        <v>11</v>
      </c>
      <c r="C2500" s="1">
        <v>624797</v>
      </c>
      <c r="D2500" s="1">
        <v>624963</v>
      </c>
      <c r="E2500" s="1">
        <v>90.12</v>
      </c>
      <c r="F2500">
        <f t="shared" si="39"/>
        <v>1001098</v>
      </c>
      <c r="H2500" t="s">
        <v>38</v>
      </c>
      <c r="I2500" s="1" t="s">
        <v>11</v>
      </c>
      <c r="J2500" s="1">
        <v>624798</v>
      </c>
      <c r="K2500" s="1">
        <v>624964</v>
      </c>
      <c r="L2500" s="1">
        <v>90.12</v>
      </c>
      <c r="N2500" t="s">
        <v>39</v>
      </c>
      <c r="O2500" s="1" t="s">
        <v>11</v>
      </c>
      <c r="P2500" s="1">
        <v>624798</v>
      </c>
      <c r="Q2500" s="1">
        <v>624964</v>
      </c>
      <c r="R2500" s="1">
        <v>90.12</v>
      </c>
    </row>
    <row r="2501" spans="1:18" x14ac:dyDescent="0.2">
      <c r="A2501" t="s">
        <v>43</v>
      </c>
      <c r="B2501" s="1" t="s">
        <v>7</v>
      </c>
      <c r="C2501" s="1">
        <v>624964</v>
      </c>
      <c r="D2501" s="1">
        <v>625134</v>
      </c>
      <c r="E2501" s="1">
        <v>98.83</v>
      </c>
      <c r="F2501">
        <f t="shared" si="39"/>
        <v>1001265</v>
      </c>
      <c r="H2501" t="s">
        <v>38</v>
      </c>
      <c r="I2501" s="1" t="s">
        <v>7</v>
      </c>
      <c r="J2501" s="1">
        <v>624965</v>
      </c>
      <c r="K2501" s="1">
        <v>625135</v>
      </c>
      <c r="L2501" s="1">
        <v>98.83</v>
      </c>
      <c r="N2501" t="s">
        <v>39</v>
      </c>
      <c r="O2501" s="1" t="s">
        <v>7</v>
      </c>
      <c r="P2501" s="1">
        <v>624965</v>
      </c>
      <c r="Q2501" s="1">
        <v>625135</v>
      </c>
      <c r="R2501" s="1">
        <v>98.83</v>
      </c>
    </row>
    <row r="2502" spans="1:18" x14ac:dyDescent="0.2">
      <c r="A2502" t="s">
        <v>43</v>
      </c>
      <c r="B2502" s="1" t="s">
        <v>13</v>
      </c>
      <c r="C2502" s="1">
        <v>625135</v>
      </c>
      <c r="D2502" s="1">
        <v>625305</v>
      </c>
      <c r="E2502" s="1">
        <v>100</v>
      </c>
      <c r="F2502">
        <f t="shared" si="39"/>
        <v>1001436</v>
      </c>
      <c r="H2502" t="s">
        <v>38</v>
      </c>
      <c r="I2502" s="1" t="s">
        <v>13</v>
      </c>
      <c r="J2502" s="1">
        <v>625136</v>
      </c>
      <c r="K2502" s="1">
        <v>625306</v>
      </c>
      <c r="L2502" s="1">
        <v>100</v>
      </c>
      <c r="N2502" t="s">
        <v>39</v>
      </c>
      <c r="O2502" s="1" t="s">
        <v>13</v>
      </c>
      <c r="P2502" s="1">
        <v>625136</v>
      </c>
      <c r="Q2502" s="1">
        <v>625306</v>
      </c>
      <c r="R2502" s="1">
        <v>100</v>
      </c>
    </row>
    <row r="2503" spans="1:18" x14ac:dyDescent="0.2">
      <c r="A2503" t="s">
        <v>43</v>
      </c>
      <c r="B2503" s="1" t="s">
        <v>3</v>
      </c>
      <c r="C2503" s="1">
        <v>625306</v>
      </c>
      <c r="D2503" s="1">
        <v>625476</v>
      </c>
      <c r="E2503" s="1">
        <v>99.42</v>
      </c>
      <c r="F2503">
        <f t="shared" si="39"/>
        <v>1001607</v>
      </c>
      <c r="H2503" t="s">
        <v>38</v>
      </c>
      <c r="I2503" s="1" t="s">
        <v>3</v>
      </c>
      <c r="J2503" s="1">
        <v>625307</v>
      </c>
      <c r="K2503" s="1">
        <v>625477</v>
      </c>
      <c r="L2503" s="1">
        <v>99.42</v>
      </c>
      <c r="N2503" t="s">
        <v>39</v>
      </c>
      <c r="O2503" s="1" t="s">
        <v>3</v>
      </c>
      <c r="P2503" s="1">
        <v>625307</v>
      </c>
      <c r="Q2503" s="1">
        <v>625477</v>
      </c>
      <c r="R2503" s="1">
        <v>99.42</v>
      </c>
    </row>
    <row r="2504" spans="1:18" x14ac:dyDescent="0.2">
      <c r="A2504" t="s">
        <v>43</v>
      </c>
      <c r="B2504" s="1" t="s">
        <v>11</v>
      </c>
      <c r="C2504" s="1">
        <v>625477</v>
      </c>
      <c r="D2504" s="1">
        <v>625645</v>
      </c>
      <c r="E2504" s="1">
        <v>100</v>
      </c>
      <c r="F2504">
        <f t="shared" si="39"/>
        <v>1001778</v>
      </c>
      <c r="H2504" t="s">
        <v>38</v>
      </c>
      <c r="I2504" s="1" t="s">
        <v>11</v>
      </c>
      <c r="J2504" s="1">
        <v>625478</v>
      </c>
      <c r="K2504" s="1">
        <v>625646</v>
      </c>
      <c r="L2504" s="1">
        <v>100</v>
      </c>
      <c r="N2504" t="s">
        <v>39</v>
      </c>
      <c r="O2504" s="1" t="s">
        <v>11</v>
      </c>
      <c r="P2504" s="1">
        <v>625478</v>
      </c>
      <c r="Q2504" s="1">
        <v>625646</v>
      </c>
      <c r="R2504" s="1">
        <v>100</v>
      </c>
    </row>
    <row r="2505" spans="1:18" x14ac:dyDescent="0.2">
      <c r="A2505" t="s">
        <v>43</v>
      </c>
      <c r="B2505" s="1" t="s">
        <v>18</v>
      </c>
      <c r="C2505" s="1">
        <v>625646</v>
      </c>
      <c r="D2505" s="1">
        <v>625815</v>
      </c>
      <c r="E2505" s="1">
        <v>100</v>
      </c>
      <c r="F2505">
        <f t="shared" si="39"/>
        <v>1001947</v>
      </c>
      <c r="H2505" t="s">
        <v>38</v>
      </c>
      <c r="I2505" s="1" t="s">
        <v>18</v>
      </c>
      <c r="J2505" s="1">
        <v>625647</v>
      </c>
      <c r="K2505" s="1">
        <v>625816</v>
      </c>
      <c r="L2505" s="1">
        <v>100</v>
      </c>
      <c r="N2505" t="s">
        <v>39</v>
      </c>
      <c r="O2505" s="1" t="s">
        <v>18</v>
      </c>
      <c r="P2505" s="1">
        <v>625647</v>
      </c>
      <c r="Q2505" s="1">
        <v>625816</v>
      </c>
      <c r="R2505" s="1">
        <v>100</v>
      </c>
    </row>
    <row r="2506" spans="1:18" x14ac:dyDescent="0.2">
      <c r="A2506" t="s">
        <v>43</v>
      </c>
      <c r="B2506" s="1" t="s">
        <v>4</v>
      </c>
      <c r="C2506" s="1">
        <v>625816</v>
      </c>
      <c r="D2506" s="1">
        <v>625983</v>
      </c>
      <c r="E2506" s="1">
        <v>98.81</v>
      </c>
      <c r="F2506">
        <f t="shared" si="39"/>
        <v>1002117</v>
      </c>
      <c r="H2506" t="s">
        <v>38</v>
      </c>
      <c r="I2506" s="1" t="s">
        <v>4</v>
      </c>
      <c r="J2506" s="1">
        <v>625817</v>
      </c>
      <c r="K2506" s="1">
        <v>625984</v>
      </c>
      <c r="L2506" s="1">
        <v>98.81</v>
      </c>
      <c r="N2506" t="s">
        <v>39</v>
      </c>
      <c r="O2506" s="1" t="s">
        <v>4</v>
      </c>
      <c r="P2506" s="1">
        <v>625817</v>
      </c>
      <c r="Q2506" s="1">
        <v>625984</v>
      </c>
      <c r="R2506" s="1">
        <v>98.81</v>
      </c>
    </row>
    <row r="2507" spans="1:18" x14ac:dyDescent="0.2">
      <c r="A2507" t="s">
        <v>43</v>
      </c>
      <c r="B2507" s="1" t="s">
        <v>10</v>
      </c>
      <c r="C2507" s="1">
        <v>625984</v>
      </c>
      <c r="D2507" s="1">
        <v>626153</v>
      </c>
      <c r="E2507" s="1">
        <v>98.82</v>
      </c>
      <c r="F2507">
        <f t="shared" si="39"/>
        <v>1002285</v>
      </c>
      <c r="H2507" t="s">
        <v>38</v>
      </c>
      <c r="I2507" s="1" t="s">
        <v>10</v>
      </c>
      <c r="J2507" s="1">
        <v>625985</v>
      </c>
      <c r="K2507" s="1">
        <v>626154</v>
      </c>
      <c r="L2507" s="1">
        <v>98.82</v>
      </c>
      <c r="N2507" t="s">
        <v>39</v>
      </c>
      <c r="O2507" s="1" t="s">
        <v>10</v>
      </c>
      <c r="P2507" s="1">
        <v>625985</v>
      </c>
      <c r="Q2507" s="1">
        <v>626154</v>
      </c>
      <c r="R2507" s="1">
        <v>98.82</v>
      </c>
    </row>
    <row r="2508" spans="1:18" x14ac:dyDescent="0.2">
      <c r="A2508" t="s">
        <v>43</v>
      </c>
      <c r="B2508" s="1" t="s">
        <v>12</v>
      </c>
      <c r="C2508" s="1">
        <v>626154</v>
      </c>
      <c r="D2508" s="1">
        <v>626324</v>
      </c>
      <c r="E2508" s="1">
        <v>98.25</v>
      </c>
      <c r="F2508">
        <f t="shared" si="39"/>
        <v>1002455</v>
      </c>
      <c r="H2508" t="s">
        <v>38</v>
      </c>
      <c r="I2508" s="1" t="s">
        <v>12</v>
      </c>
      <c r="J2508" s="1">
        <v>626155</v>
      </c>
      <c r="K2508" s="1">
        <v>626325</v>
      </c>
      <c r="L2508" s="1">
        <v>98.25</v>
      </c>
      <c r="N2508" t="s">
        <v>39</v>
      </c>
      <c r="O2508" s="1" t="s">
        <v>12</v>
      </c>
      <c r="P2508" s="1">
        <v>626155</v>
      </c>
      <c r="Q2508" s="1">
        <v>626325</v>
      </c>
      <c r="R2508" s="1">
        <v>98.25</v>
      </c>
    </row>
    <row r="2509" spans="1:18" x14ac:dyDescent="0.2">
      <c r="A2509" t="s">
        <v>43</v>
      </c>
      <c r="B2509" s="1" t="s">
        <v>6</v>
      </c>
      <c r="C2509" s="1">
        <v>626325</v>
      </c>
      <c r="D2509" s="1">
        <v>626495</v>
      </c>
      <c r="E2509" s="1">
        <v>100</v>
      </c>
      <c r="F2509">
        <f t="shared" si="39"/>
        <v>1002626</v>
      </c>
      <c r="H2509" t="s">
        <v>38</v>
      </c>
      <c r="I2509" s="1" t="s">
        <v>6</v>
      </c>
      <c r="J2509" s="1">
        <v>626326</v>
      </c>
      <c r="K2509" s="1">
        <v>626496</v>
      </c>
      <c r="L2509" s="1">
        <v>100</v>
      </c>
      <c r="N2509" t="s">
        <v>39</v>
      </c>
      <c r="O2509" s="1" t="s">
        <v>6</v>
      </c>
      <c r="P2509" s="1">
        <v>626326</v>
      </c>
      <c r="Q2509" s="1">
        <v>626496</v>
      </c>
      <c r="R2509" s="1">
        <v>100</v>
      </c>
    </row>
    <row r="2510" spans="1:18" x14ac:dyDescent="0.2">
      <c r="A2510" t="s">
        <v>43</v>
      </c>
      <c r="B2510" s="1" t="s">
        <v>8</v>
      </c>
      <c r="C2510" s="1">
        <v>626496</v>
      </c>
      <c r="D2510" s="1">
        <v>626666</v>
      </c>
      <c r="E2510" s="1">
        <v>100</v>
      </c>
      <c r="F2510">
        <f t="shared" si="39"/>
        <v>1002797</v>
      </c>
      <c r="H2510" t="s">
        <v>38</v>
      </c>
      <c r="I2510" s="1" t="s">
        <v>8</v>
      </c>
      <c r="J2510" s="1">
        <v>626497</v>
      </c>
      <c r="K2510" s="1">
        <v>626667</v>
      </c>
      <c r="L2510" s="1">
        <v>100</v>
      </c>
      <c r="N2510" t="s">
        <v>39</v>
      </c>
      <c r="O2510" s="1" t="s">
        <v>8</v>
      </c>
      <c r="P2510" s="1">
        <v>626497</v>
      </c>
      <c r="Q2510" s="1">
        <v>626667</v>
      </c>
      <c r="R2510" s="1">
        <v>100</v>
      </c>
    </row>
    <row r="2511" spans="1:18" x14ac:dyDescent="0.2">
      <c r="A2511" t="s">
        <v>43</v>
      </c>
      <c r="B2511" s="1" t="s">
        <v>11</v>
      </c>
      <c r="C2511" s="1">
        <v>626667</v>
      </c>
      <c r="D2511" s="1">
        <v>626833</v>
      </c>
      <c r="E2511" s="1">
        <v>90.12</v>
      </c>
      <c r="F2511">
        <f t="shared" si="39"/>
        <v>1002968</v>
      </c>
      <c r="H2511" t="s">
        <v>38</v>
      </c>
      <c r="I2511" s="1" t="s">
        <v>11</v>
      </c>
      <c r="J2511" s="1">
        <v>626668</v>
      </c>
      <c r="K2511" s="1">
        <v>626834</v>
      </c>
      <c r="L2511" s="1">
        <v>90.12</v>
      </c>
      <c r="N2511" t="s">
        <v>39</v>
      </c>
      <c r="O2511" s="1" t="s">
        <v>11</v>
      </c>
      <c r="P2511" s="1">
        <v>626668</v>
      </c>
      <c r="Q2511" s="1">
        <v>626834</v>
      </c>
      <c r="R2511" s="1">
        <v>90.12</v>
      </c>
    </row>
    <row r="2512" spans="1:18" x14ac:dyDescent="0.2">
      <c r="A2512" t="s">
        <v>43</v>
      </c>
      <c r="B2512" s="1" t="s">
        <v>7</v>
      </c>
      <c r="C2512" s="1">
        <v>626834</v>
      </c>
      <c r="D2512" s="1">
        <v>627004</v>
      </c>
      <c r="E2512" s="1">
        <v>98.25</v>
      </c>
      <c r="F2512">
        <f t="shared" si="39"/>
        <v>1003135</v>
      </c>
      <c r="H2512" t="s">
        <v>38</v>
      </c>
      <c r="I2512" s="1" t="s">
        <v>7</v>
      </c>
      <c r="J2512" s="1">
        <v>626835</v>
      </c>
      <c r="K2512" s="1">
        <v>627005</v>
      </c>
      <c r="L2512" s="1">
        <v>98.25</v>
      </c>
      <c r="N2512" t="s">
        <v>39</v>
      </c>
      <c r="O2512" s="1" t="s">
        <v>7</v>
      </c>
      <c r="P2512" s="1">
        <v>626835</v>
      </c>
      <c r="Q2512" s="1">
        <v>627005</v>
      </c>
      <c r="R2512" s="1">
        <v>98.25</v>
      </c>
    </row>
    <row r="2513" spans="1:18" x14ac:dyDescent="0.2">
      <c r="A2513" t="s">
        <v>43</v>
      </c>
      <c r="B2513" s="1" t="s">
        <v>13</v>
      </c>
      <c r="C2513" s="1">
        <v>627005</v>
      </c>
      <c r="D2513" s="1">
        <v>627175</v>
      </c>
      <c r="E2513" s="1">
        <v>100</v>
      </c>
      <c r="F2513">
        <f t="shared" si="39"/>
        <v>1003306</v>
      </c>
      <c r="H2513" t="s">
        <v>38</v>
      </c>
      <c r="I2513" s="1" t="s">
        <v>13</v>
      </c>
      <c r="J2513" s="1">
        <v>627006</v>
      </c>
      <c r="K2513" s="1">
        <v>627176</v>
      </c>
      <c r="L2513" s="1">
        <v>100</v>
      </c>
      <c r="N2513" t="s">
        <v>39</v>
      </c>
      <c r="O2513" s="1" t="s">
        <v>13</v>
      </c>
      <c r="P2513" s="1">
        <v>627006</v>
      </c>
      <c r="Q2513" s="1">
        <v>627176</v>
      </c>
      <c r="R2513" s="1">
        <v>100</v>
      </c>
    </row>
    <row r="2514" spans="1:18" x14ac:dyDescent="0.2">
      <c r="A2514" t="s">
        <v>43</v>
      </c>
      <c r="B2514" s="1" t="s">
        <v>3</v>
      </c>
      <c r="C2514" s="1">
        <v>627176</v>
      </c>
      <c r="D2514" s="1">
        <v>627346</v>
      </c>
      <c r="E2514" s="1">
        <v>99.42</v>
      </c>
      <c r="F2514">
        <f t="shared" si="39"/>
        <v>1003477</v>
      </c>
      <c r="H2514" t="s">
        <v>38</v>
      </c>
      <c r="I2514" s="1" t="s">
        <v>3</v>
      </c>
      <c r="J2514" s="1">
        <v>627177</v>
      </c>
      <c r="K2514" s="1">
        <v>627347</v>
      </c>
      <c r="L2514" s="1">
        <v>99.42</v>
      </c>
      <c r="N2514" t="s">
        <v>39</v>
      </c>
      <c r="O2514" s="1" t="s">
        <v>3</v>
      </c>
      <c r="P2514" s="1">
        <v>627177</v>
      </c>
      <c r="Q2514" s="1">
        <v>627347</v>
      </c>
      <c r="R2514" s="1">
        <v>99.42</v>
      </c>
    </row>
    <row r="2515" spans="1:18" x14ac:dyDescent="0.2">
      <c r="A2515" t="s">
        <v>43</v>
      </c>
      <c r="B2515" s="1" t="s">
        <v>11</v>
      </c>
      <c r="C2515" s="1">
        <v>627347</v>
      </c>
      <c r="D2515" s="1">
        <v>627515</v>
      </c>
      <c r="E2515" s="1">
        <v>100</v>
      </c>
      <c r="F2515">
        <f t="shared" si="39"/>
        <v>1003648</v>
      </c>
      <c r="H2515" t="s">
        <v>38</v>
      </c>
      <c r="I2515" s="1" t="s">
        <v>11</v>
      </c>
      <c r="J2515" s="1">
        <v>627348</v>
      </c>
      <c r="K2515" s="1">
        <v>627516</v>
      </c>
      <c r="L2515" s="1">
        <v>100</v>
      </c>
      <c r="N2515" t="s">
        <v>39</v>
      </c>
      <c r="O2515" s="1" t="s">
        <v>11</v>
      </c>
      <c r="P2515" s="1">
        <v>627348</v>
      </c>
      <c r="Q2515" s="1">
        <v>627516</v>
      </c>
      <c r="R2515" s="1">
        <v>100</v>
      </c>
    </row>
    <row r="2516" spans="1:18" x14ac:dyDescent="0.2">
      <c r="A2516" t="s">
        <v>43</v>
      </c>
      <c r="B2516" s="1" t="s">
        <v>18</v>
      </c>
      <c r="C2516" s="1">
        <v>627516</v>
      </c>
      <c r="D2516" s="1">
        <v>627685</v>
      </c>
      <c r="E2516" s="1">
        <v>100</v>
      </c>
      <c r="F2516">
        <f t="shared" si="39"/>
        <v>1003817</v>
      </c>
      <c r="H2516" t="s">
        <v>38</v>
      </c>
      <c r="I2516" s="1" t="s">
        <v>18</v>
      </c>
      <c r="J2516" s="1">
        <v>627517</v>
      </c>
      <c r="K2516" s="1">
        <v>627686</v>
      </c>
      <c r="L2516" s="1">
        <v>100</v>
      </c>
      <c r="N2516" t="s">
        <v>39</v>
      </c>
      <c r="O2516" s="1" t="s">
        <v>18</v>
      </c>
      <c r="P2516" s="1">
        <v>627517</v>
      </c>
      <c r="Q2516" s="1">
        <v>627686</v>
      </c>
      <c r="R2516" s="1">
        <v>100</v>
      </c>
    </row>
    <row r="2517" spans="1:18" x14ac:dyDescent="0.2">
      <c r="A2517" t="s">
        <v>43</v>
      </c>
      <c r="B2517" s="1" t="s">
        <v>4</v>
      </c>
      <c r="C2517" s="1">
        <v>627686</v>
      </c>
      <c r="D2517" s="1">
        <v>627853</v>
      </c>
      <c r="E2517" s="1">
        <v>98.81</v>
      </c>
      <c r="F2517">
        <f t="shared" si="39"/>
        <v>1003987</v>
      </c>
      <c r="H2517" t="s">
        <v>38</v>
      </c>
      <c r="I2517" s="1" t="s">
        <v>4</v>
      </c>
      <c r="J2517" s="1">
        <v>627687</v>
      </c>
      <c r="K2517" s="1">
        <v>627854</v>
      </c>
      <c r="L2517" s="1">
        <v>98.81</v>
      </c>
      <c r="N2517" t="s">
        <v>39</v>
      </c>
      <c r="O2517" s="1" t="s">
        <v>4</v>
      </c>
      <c r="P2517" s="1">
        <v>627687</v>
      </c>
      <c r="Q2517" s="1">
        <v>627854</v>
      </c>
      <c r="R2517" s="1">
        <v>98.81</v>
      </c>
    </row>
    <row r="2518" spans="1:18" x14ac:dyDescent="0.2">
      <c r="A2518" t="s">
        <v>43</v>
      </c>
      <c r="B2518" s="1" t="s">
        <v>10</v>
      </c>
      <c r="C2518" s="1">
        <v>627854</v>
      </c>
      <c r="D2518" s="1">
        <v>628023</v>
      </c>
      <c r="E2518" s="1">
        <v>98.82</v>
      </c>
      <c r="F2518">
        <f t="shared" si="39"/>
        <v>1004155</v>
      </c>
      <c r="H2518" t="s">
        <v>38</v>
      </c>
      <c r="I2518" s="1" t="s">
        <v>10</v>
      </c>
      <c r="J2518" s="1">
        <v>627855</v>
      </c>
      <c r="K2518" s="1">
        <v>628024</v>
      </c>
      <c r="L2518" s="1">
        <v>98.82</v>
      </c>
      <c r="N2518" t="s">
        <v>39</v>
      </c>
      <c r="O2518" s="1" t="s">
        <v>10</v>
      </c>
      <c r="P2518" s="1">
        <v>627855</v>
      </c>
      <c r="Q2518" s="1">
        <v>628024</v>
      </c>
      <c r="R2518" s="1">
        <v>98.82</v>
      </c>
    </row>
    <row r="2519" spans="1:18" x14ac:dyDescent="0.2">
      <c r="A2519" t="s">
        <v>43</v>
      </c>
      <c r="B2519" s="1" t="s">
        <v>12</v>
      </c>
      <c r="C2519" s="1">
        <v>628024</v>
      </c>
      <c r="D2519" s="1">
        <v>628194</v>
      </c>
      <c r="E2519" s="1">
        <v>98.25</v>
      </c>
      <c r="F2519">
        <f t="shared" si="39"/>
        <v>1004325</v>
      </c>
      <c r="H2519" t="s">
        <v>38</v>
      </c>
      <c r="I2519" s="1" t="s">
        <v>12</v>
      </c>
      <c r="J2519" s="1">
        <v>628025</v>
      </c>
      <c r="K2519" s="1">
        <v>628195</v>
      </c>
      <c r="L2519" s="1">
        <v>98.25</v>
      </c>
      <c r="N2519" t="s">
        <v>39</v>
      </c>
      <c r="O2519" s="1" t="s">
        <v>12</v>
      </c>
      <c r="P2519" s="1">
        <v>628025</v>
      </c>
      <c r="Q2519" s="1">
        <v>628195</v>
      </c>
      <c r="R2519" s="1">
        <v>98.25</v>
      </c>
    </row>
    <row r="2520" spans="1:18" x14ac:dyDescent="0.2">
      <c r="A2520" t="s">
        <v>43</v>
      </c>
      <c r="B2520" s="1" t="s">
        <v>6</v>
      </c>
      <c r="C2520" s="1">
        <v>628195</v>
      </c>
      <c r="D2520" s="1">
        <v>628365</v>
      </c>
      <c r="E2520" s="1">
        <v>100</v>
      </c>
      <c r="F2520">
        <f t="shared" si="39"/>
        <v>1004496</v>
      </c>
      <c r="H2520" t="s">
        <v>38</v>
      </c>
      <c r="I2520" s="1" t="s">
        <v>6</v>
      </c>
      <c r="J2520" s="1">
        <v>628196</v>
      </c>
      <c r="K2520" s="1">
        <v>628366</v>
      </c>
      <c r="L2520" s="1">
        <v>100</v>
      </c>
      <c r="N2520" t="s">
        <v>39</v>
      </c>
      <c r="O2520" s="1" t="s">
        <v>6</v>
      </c>
      <c r="P2520" s="1">
        <v>628196</v>
      </c>
      <c r="Q2520" s="1">
        <v>628366</v>
      </c>
      <c r="R2520" s="1">
        <v>100</v>
      </c>
    </row>
    <row r="2521" spans="1:18" x14ac:dyDescent="0.2">
      <c r="A2521" t="s">
        <v>43</v>
      </c>
      <c r="B2521" s="1" t="s">
        <v>8</v>
      </c>
      <c r="C2521" s="1">
        <v>628366</v>
      </c>
      <c r="D2521" s="1">
        <v>628536</v>
      </c>
      <c r="E2521" s="1">
        <v>100</v>
      </c>
      <c r="F2521">
        <f t="shared" si="39"/>
        <v>1004667</v>
      </c>
      <c r="H2521" t="s">
        <v>38</v>
      </c>
      <c r="I2521" s="1" t="s">
        <v>8</v>
      </c>
      <c r="J2521" s="1">
        <v>628367</v>
      </c>
      <c r="K2521" s="1">
        <v>628537</v>
      </c>
      <c r="L2521" s="1">
        <v>100</v>
      </c>
      <c r="N2521" t="s">
        <v>39</v>
      </c>
      <c r="O2521" s="1" t="s">
        <v>8</v>
      </c>
      <c r="P2521" s="1">
        <v>628367</v>
      </c>
      <c r="Q2521" s="1">
        <v>628537</v>
      </c>
      <c r="R2521" s="1">
        <v>100</v>
      </c>
    </row>
    <row r="2522" spans="1:18" x14ac:dyDescent="0.2">
      <c r="A2522" t="s">
        <v>43</v>
      </c>
      <c r="B2522" s="1" t="s">
        <v>11</v>
      </c>
      <c r="C2522" s="1">
        <v>628537</v>
      </c>
      <c r="D2522" s="1">
        <v>628703</v>
      </c>
      <c r="E2522" s="1">
        <v>90.12</v>
      </c>
      <c r="F2522">
        <f t="shared" si="39"/>
        <v>1004838</v>
      </c>
      <c r="H2522" t="s">
        <v>38</v>
      </c>
      <c r="I2522" s="1" t="s">
        <v>11</v>
      </c>
      <c r="J2522" s="1">
        <v>628538</v>
      </c>
      <c r="K2522" s="1">
        <v>628704</v>
      </c>
      <c r="L2522" s="1">
        <v>90.12</v>
      </c>
      <c r="N2522" t="s">
        <v>39</v>
      </c>
      <c r="O2522" s="1" t="s">
        <v>11</v>
      </c>
      <c r="P2522" s="1">
        <v>628538</v>
      </c>
      <c r="Q2522" s="1">
        <v>628704</v>
      </c>
      <c r="R2522" s="1">
        <v>90.12</v>
      </c>
    </row>
    <row r="2523" spans="1:18" x14ac:dyDescent="0.2">
      <c r="A2523" t="s">
        <v>43</v>
      </c>
      <c r="B2523" s="1" t="s">
        <v>7</v>
      </c>
      <c r="C2523" s="1">
        <v>628704</v>
      </c>
      <c r="D2523" s="1">
        <v>628874</v>
      </c>
      <c r="E2523" s="1">
        <v>98.83</v>
      </c>
      <c r="F2523">
        <f t="shared" si="39"/>
        <v>1005005</v>
      </c>
      <c r="H2523" t="s">
        <v>38</v>
      </c>
      <c r="I2523" s="1" t="s">
        <v>7</v>
      </c>
      <c r="J2523" s="1">
        <v>628705</v>
      </c>
      <c r="K2523" s="1">
        <v>628875</v>
      </c>
      <c r="L2523" s="1">
        <v>98.83</v>
      </c>
      <c r="N2523" t="s">
        <v>39</v>
      </c>
      <c r="O2523" s="1" t="s">
        <v>7</v>
      </c>
      <c r="P2523" s="1">
        <v>628705</v>
      </c>
      <c r="Q2523" s="1">
        <v>628875</v>
      </c>
      <c r="R2523" s="1">
        <v>98.83</v>
      </c>
    </row>
    <row r="2524" spans="1:18" x14ac:dyDescent="0.2">
      <c r="A2524" t="s">
        <v>43</v>
      </c>
      <c r="B2524" s="1" t="s">
        <v>13</v>
      </c>
      <c r="C2524" s="1">
        <v>628875</v>
      </c>
      <c r="D2524" s="1">
        <v>629045</v>
      </c>
      <c r="E2524" s="1">
        <v>100</v>
      </c>
      <c r="F2524">
        <f t="shared" si="39"/>
        <v>1005176</v>
      </c>
      <c r="H2524" t="s">
        <v>38</v>
      </c>
      <c r="I2524" s="1" t="s">
        <v>13</v>
      </c>
      <c r="J2524" s="1">
        <v>628876</v>
      </c>
      <c r="K2524" s="1">
        <v>629046</v>
      </c>
      <c r="L2524" s="1">
        <v>100</v>
      </c>
      <c r="N2524" t="s">
        <v>39</v>
      </c>
      <c r="O2524" s="1" t="s">
        <v>13</v>
      </c>
      <c r="P2524" s="1">
        <v>628876</v>
      </c>
      <c r="Q2524" s="1">
        <v>629046</v>
      </c>
      <c r="R2524" s="1">
        <v>100</v>
      </c>
    </row>
    <row r="2525" spans="1:18" x14ac:dyDescent="0.2">
      <c r="A2525" t="s">
        <v>43</v>
      </c>
      <c r="B2525" s="1" t="s">
        <v>3</v>
      </c>
      <c r="C2525" s="1">
        <v>629046</v>
      </c>
      <c r="D2525" s="1">
        <v>629216</v>
      </c>
      <c r="E2525" s="1">
        <v>99.42</v>
      </c>
      <c r="F2525">
        <f t="shared" si="39"/>
        <v>1005347</v>
      </c>
      <c r="H2525" t="s">
        <v>38</v>
      </c>
      <c r="I2525" s="1" t="s">
        <v>3</v>
      </c>
      <c r="J2525" s="1">
        <v>629047</v>
      </c>
      <c r="K2525" s="1">
        <v>629217</v>
      </c>
      <c r="L2525" s="1">
        <v>99.42</v>
      </c>
      <c r="N2525" t="s">
        <v>39</v>
      </c>
      <c r="O2525" s="1" t="s">
        <v>3</v>
      </c>
      <c r="P2525" s="1">
        <v>629047</v>
      </c>
      <c r="Q2525" s="1">
        <v>629217</v>
      </c>
      <c r="R2525" s="1">
        <v>99.42</v>
      </c>
    </row>
    <row r="2526" spans="1:18" x14ac:dyDescent="0.2">
      <c r="A2526" t="s">
        <v>43</v>
      </c>
      <c r="B2526" s="1" t="s">
        <v>11</v>
      </c>
      <c r="C2526" s="1">
        <v>629217</v>
      </c>
      <c r="D2526" s="1">
        <v>629385</v>
      </c>
      <c r="E2526" s="1">
        <v>100</v>
      </c>
      <c r="F2526">
        <f t="shared" si="39"/>
        <v>1005518</v>
      </c>
      <c r="H2526" t="s">
        <v>38</v>
      </c>
      <c r="I2526" s="1" t="s">
        <v>11</v>
      </c>
      <c r="J2526" s="1">
        <v>629218</v>
      </c>
      <c r="K2526" s="1">
        <v>629386</v>
      </c>
      <c r="L2526" s="1">
        <v>100</v>
      </c>
      <c r="N2526" t="s">
        <v>39</v>
      </c>
      <c r="O2526" s="1" t="s">
        <v>11</v>
      </c>
      <c r="P2526" s="1">
        <v>629218</v>
      </c>
      <c r="Q2526" s="1">
        <v>629386</v>
      </c>
      <c r="R2526" s="1">
        <v>100</v>
      </c>
    </row>
    <row r="2527" spans="1:18" x14ac:dyDescent="0.2">
      <c r="A2527" t="s">
        <v>43</v>
      </c>
      <c r="B2527" s="1" t="s">
        <v>18</v>
      </c>
      <c r="C2527" s="1">
        <v>629386</v>
      </c>
      <c r="D2527" s="1">
        <v>629555</v>
      </c>
      <c r="E2527" s="1">
        <v>100</v>
      </c>
      <c r="F2527">
        <f t="shared" si="39"/>
        <v>1005687</v>
      </c>
      <c r="H2527" t="s">
        <v>38</v>
      </c>
      <c r="I2527" s="1" t="s">
        <v>18</v>
      </c>
      <c r="J2527" s="1">
        <v>629387</v>
      </c>
      <c r="K2527" s="1">
        <v>629556</v>
      </c>
      <c r="L2527" s="1">
        <v>100</v>
      </c>
      <c r="N2527" t="s">
        <v>39</v>
      </c>
      <c r="O2527" s="1" t="s">
        <v>18</v>
      </c>
      <c r="P2527" s="1">
        <v>629387</v>
      </c>
      <c r="Q2527" s="1">
        <v>629556</v>
      </c>
      <c r="R2527" s="1">
        <v>100</v>
      </c>
    </row>
    <row r="2528" spans="1:18" x14ac:dyDescent="0.2">
      <c r="A2528" t="s">
        <v>43</v>
      </c>
      <c r="B2528" s="1" t="s">
        <v>4</v>
      </c>
      <c r="C2528" s="1">
        <v>629556</v>
      </c>
      <c r="D2528" s="1">
        <v>629723</v>
      </c>
      <c r="E2528" s="1">
        <v>99.4</v>
      </c>
      <c r="F2528">
        <f t="shared" si="39"/>
        <v>1005857</v>
      </c>
      <c r="H2528" t="s">
        <v>38</v>
      </c>
      <c r="I2528" s="1" t="s">
        <v>4</v>
      </c>
      <c r="J2528" s="1">
        <v>629557</v>
      </c>
      <c r="K2528" s="1">
        <v>629724</v>
      </c>
      <c r="L2528" s="1">
        <v>99.4</v>
      </c>
      <c r="N2528" t="s">
        <v>39</v>
      </c>
      <c r="O2528" s="1" t="s">
        <v>4</v>
      </c>
      <c r="P2528" s="1">
        <v>629557</v>
      </c>
      <c r="Q2528" s="1">
        <v>629724</v>
      </c>
      <c r="R2528" s="1">
        <v>99.4</v>
      </c>
    </row>
    <row r="2529" spans="1:18" x14ac:dyDescent="0.2">
      <c r="A2529" t="s">
        <v>43</v>
      </c>
      <c r="B2529" s="1" t="s">
        <v>10</v>
      </c>
      <c r="C2529" s="1">
        <v>629724</v>
      </c>
      <c r="D2529" s="1">
        <v>629893</v>
      </c>
      <c r="E2529" s="1">
        <v>100</v>
      </c>
      <c r="F2529">
        <f t="shared" si="39"/>
        <v>1006025</v>
      </c>
      <c r="H2529" t="s">
        <v>38</v>
      </c>
      <c r="I2529" s="1" t="s">
        <v>10</v>
      </c>
      <c r="J2529" s="1">
        <v>629725</v>
      </c>
      <c r="K2529" s="1">
        <v>629894</v>
      </c>
      <c r="L2529" s="1">
        <v>100</v>
      </c>
      <c r="N2529" t="s">
        <v>39</v>
      </c>
      <c r="O2529" s="1" t="s">
        <v>10</v>
      </c>
      <c r="P2529" s="1">
        <v>629725</v>
      </c>
      <c r="Q2529" s="1">
        <v>629894</v>
      </c>
      <c r="R2529" s="1">
        <v>100</v>
      </c>
    </row>
    <row r="2530" spans="1:18" x14ac:dyDescent="0.2">
      <c r="A2530" t="s">
        <v>43</v>
      </c>
      <c r="B2530" s="1" t="s">
        <v>12</v>
      </c>
      <c r="C2530" s="1">
        <v>629894</v>
      </c>
      <c r="D2530" s="1">
        <v>630064</v>
      </c>
      <c r="E2530" s="1">
        <v>97.08</v>
      </c>
      <c r="F2530">
        <f t="shared" si="39"/>
        <v>1006195</v>
      </c>
      <c r="H2530" t="s">
        <v>38</v>
      </c>
      <c r="I2530" s="1" t="s">
        <v>12</v>
      </c>
      <c r="J2530" s="1">
        <v>629895</v>
      </c>
      <c r="K2530" s="1">
        <v>630065</v>
      </c>
      <c r="L2530" s="1">
        <v>97.08</v>
      </c>
      <c r="N2530" t="s">
        <v>39</v>
      </c>
      <c r="O2530" s="1" t="s">
        <v>12</v>
      </c>
      <c r="P2530" s="1">
        <v>629895</v>
      </c>
      <c r="Q2530" s="1">
        <v>630065</v>
      </c>
      <c r="R2530" s="1">
        <v>97.08</v>
      </c>
    </row>
    <row r="2531" spans="1:18" x14ac:dyDescent="0.2">
      <c r="A2531" t="s">
        <v>43</v>
      </c>
      <c r="B2531" s="1" t="s">
        <v>6</v>
      </c>
      <c r="C2531" s="1">
        <v>630065</v>
      </c>
      <c r="D2531" s="1">
        <v>630235</v>
      </c>
      <c r="E2531" s="1">
        <v>100</v>
      </c>
      <c r="F2531">
        <f t="shared" si="39"/>
        <v>1006366</v>
      </c>
      <c r="H2531" t="s">
        <v>38</v>
      </c>
      <c r="I2531" s="1" t="s">
        <v>6</v>
      </c>
      <c r="J2531" s="1">
        <v>630066</v>
      </c>
      <c r="K2531" s="1">
        <v>630236</v>
      </c>
      <c r="L2531" s="1">
        <v>100</v>
      </c>
      <c r="N2531" t="s">
        <v>39</v>
      </c>
      <c r="O2531" s="1" t="s">
        <v>6</v>
      </c>
      <c r="P2531" s="1">
        <v>630066</v>
      </c>
      <c r="Q2531" s="1">
        <v>630236</v>
      </c>
      <c r="R2531" s="1">
        <v>100</v>
      </c>
    </row>
    <row r="2532" spans="1:18" x14ac:dyDescent="0.2">
      <c r="A2532" t="s">
        <v>43</v>
      </c>
      <c r="B2532" s="1" t="s">
        <v>8</v>
      </c>
      <c r="C2532" s="1">
        <v>630236</v>
      </c>
      <c r="D2532" s="1">
        <v>630406</v>
      </c>
      <c r="E2532" s="1">
        <v>100</v>
      </c>
      <c r="F2532">
        <f t="shared" si="39"/>
        <v>1006537</v>
      </c>
      <c r="H2532" t="s">
        <v>38</v>
      </c>
      <c r="I2532" s="1" t="s">
        <v>8</v>
      </c>
      <c r="J2532" s="1">
        <v>630237</v>
      </c>
      <c r="K2532" s="1">
        <v>630407</v>
      </c>
      <c r="L2532" s="1">
        <v>100</v>
      </c>
      <c r="N2532" t="s">
        <v>39</v>
      </c>
      <c r="O2532" s="1" t="s">
        <v>8</v>
      </c>
      <c r="P2532" s="1">
        <v>630237</v>
      </c>
      <c r="Q2532" s="1">
        <v>630407</v>
      </c>
      <c r="R2532" s="1">
        <v>100</v>
      </c>
    </row>
    <row r="2533" spans="1:18" x14ac:dyDescent="0.2">
      <c r="A2533" t="s">
        <v>43</v>
      </c>
      <c r="B2533" s="1" t="s">
        <v>11</v>
      </c>
      <c r="C2533" s="1">
        <v>630407</v>
      </c>
      <c r="D2533" s="1">
        <v>630573</v>
      </c>
      <c r="E2533" s="1">
        <v>90.12</v>
      </c>
      <c r="F2533">
        <f t="shared" si="39"/>
        <v>1006708</v>
      </c>
      <c r="H2533" t="s">
        <v>38</v>
      </c>
      <c r="I2533" s="1" t="s">
        <v>11</v>
      </c>
      <c r="J2533" s="1">
        <v>630408</v>
      </c>
      <c r="K2533" s="1">
        <v>630574</v>
      </c>
      <c r="L2533" s="1">
        <v>90.12</v>
      </c>
      <c r="N2533" t="s">
        <v>39</v>
      </c>
      <c r="O2533" s="1" t="s">
        <v>11</v>
      </c>
      <c r="P2533" s="1">
        <v>630408</v>
      </c>
      <c r="Q2533" s="1">
        <v>630574</v>
      </c>
      <c r="R2533" s="1">
        <v>90.12</v>
      </c>
    </row>
    <row r="2534" spans="1:18" x14ac:dyDescent="0.2">
      <c r="A2534" t="s">
        <v>43</v>
      </c>
      <c r="B2534" s="1" t="s">
        <v>7</v>
      </c>
      <c r="C2534" s="1">
        <v>630574</v>
      </c>
      <c r="D2534" s="1">
        <v>630744</v>
      </c>
      <c r="E2534" s="1">
        <v>98.83</v>
      </c>
      <c r="F2534">
        <f t="shared" si="39"/>
        <v>1006875</v>
      </c>
      <c r="H2534" t="s">
        <v>38</v>
      </c>
      <c r="I2534" s="1" t="s">
        <v>7</v>
      </c>
      <c r="J2534" s="1">
        <v>630575</v>
      </c>
      <c r="K2534" s="1">
        <v>630745</v>
      </c>
      <c r="L2534" s="1">
        <v>98.83</v>
      </c>
      <c r="N2534" t="s">
        <v>39</v>
      </c>
      <c r="O2534" s="1" t="s">
        <v>7</v>
      </c>
      <c r="P2534" s="1">
        <v>630575</v>
      </c>
      <c r="Q2534" s="1">
        <v>630745</v>
      </c>
      <c r="R2534" s="1">
        <v>98.83</v>
      </c>
    </row>
    <row r="2535" spans="1:18" x14ac:dyDescent="0.2">
      <c r="A2535" t="s">
        <v>43</v>
      </c>
      <c r="B2535" s="1" t="s">
        <v>13</v>
      </c>
      <c r="C2535" s="1">
        <v>630745</v>
      </c>
      <c r="D2535" s="1">
        <v>630915</v>
      </c>
      <c r="E2535" s="1">
        <v>100</v>
      </c>
      <c r="F2535">
        <f t="shared" si="39"/>
        <v>1007046</v>
      </c>
      <c r="H2535" t="s">
        <v>38</v>
      </c>
      <c r="I2535" s="1" t="s">
        <v>13</v>
      </c>
      <c r="J2535" s="1">
        <v>630746</v>
      </c>
      <c r="K2535" s="1">
        <v>630916</v>
      </c>
      <c r="L2535" s="1">
        <v>100</v>
      </c>
      <c r="N2535" t="s">
        <v>39</v>
      </c>
      <c r="O2535" s="1" t="s">
        <v>13</v>
      </c>
      <c r="P2535" s="1">
        <v>630746</v>
      </c>
      <c r="Q2535" s="1">
        <v>630916</v>
      </c>
      <c r="R2535" s="1">
        <v>100</v>
      </c>
    </row>
    <row r="2536" spans="1:18" x14ac:dyDescent="0.2">
      <c r="A2536" t="s">
        <v>43</v>
      </c>
      <c r="B2536" s="1" t="s">
        <v>3</v>
      </c>
      <c r="C2536" s="1">
        <v>630916</v>
      </c>
      <c r="D2536" s="1">
        <v>631086</v>
      </c>
      <c r="E2536" s="1">
        <v>99.42</v>
      </c>
      <c r="F2536">
        <f t="shared" si="39"/>
        <v>1007217</v>
      </c>
      <c r="H2536" t="s">
        <v>38</v>
      </c>
      <c r="I2536" s="1" t="s">
        <v>3</v>
      </c>
      <c r="J2536" s="1">
        <v>630917</v>
      </c>
      <c r="K2536" s="1">
        <v>631087</v>
      </c>
      <c r="L2536" s="1">
        <v>99.42</v>
      </c>
      <c r="N2536" t="s">
        <v>39</v>
      </c>
      <c r="O2536" s="1" t="s">
        <v>3</v>
      </c>
      <c r="P2536" s="1">
        <v>630917</v>
      </c>
      <c r="Q2536" s="1">
        <v>631087</v>
      </c>
      <c r="R2536" s="1">
        <v>99.42</v>
      </c>
    </row>
    <row r="2537" spans="1:18" x14ac:dyDescent="0.2">
      <c r="A2537" t="s">
        <v>43</v>
      </c>
      <c r="B2537" s="1" t="s">
        <v>11</v>
      </c>
      <c r="C2537" s="1">
        <v>631087</v>
      </c>
      <c r="D2537" s="1">
        <v>631255</v>
      </c>
      <c r="E2537" s="1">
        <v>100</v>
      </c>
      <c r="F2537">
        <f t="shared" si="39"/>
        <v>1007388</v>
      </c>
      <c r="H2537" t="s">
        <v>38</v>
      </c>
      <c r="I2537" s="1" t="s">
        <v>11</v>
      </c>
      <c r="J2537" s="1">
        <v>631088</v>
      </c>
      <c r="K2537" s="1">
        <v>631256</v>
      </c>
      <c r="L2537" s="1">
        <v>100</v>
      </c>
      <c r="N2537" t="s">
        <v>39</v>
      </c>
      <c r="O2537" s="1" t="s">
        <v>11</v>
      </c>
      <c r="P2537" s="1">
        <v>631088</v>
      </c>
      <c r="Q2537" s="1">
        <v>631256</v>
      </c>
      <c r="R2537" s="1">
        <v>100</v>
      </c>
    </row>
    <row r="2538" spans="1:18" x14ac:dyDescent="0.2">
      <c r="A2538" t="s">
        <v>43</v>
      </c>
      <c r="B2538" s="1" t="s">
        <v>18</v>
      </c>
      <c r="C2538" s="1">
        <v>631256</v>
      </c>
      <c r="D2538" s="1">
        <v>631425</v>
      </c>
      <c r="E2538" s="1">
        <v>100</v>
      </c>
      <c r="F2538">
        <f t="shared" si="39"/>
        <v>1007557</v>
      </c>
      <c r="H2538" t="s">
        <v>38</v>
      </c>
      <c r="I2538" s="1" t="s">
        <v>18</v>
      </c>
      <c r="J2538" s="1">
        <v>631257</v>
      </c>
      <c r="K2538" s="1">
        <v>631426</v>
      </c>
      <c r="L2538" s="1">
        <v>100</v>
      </c>
      <c r="N2538" t="s">
        <v>39</v>
      </c>
      <c r="O2538" s="1" t="s">
        <v>18</v>
      </c>
      <c r="P2538" s="1">
        <v>631257</v>
      </c>
      <c r="Q2538" s="1">
        <v>631426</v>
      </c>
      <c r="R2538" s="1">
        <v>100</v>
      </c>
    </row>
    <row r="2539" spans="1:18" x14ac:dyDescent="0.2">
      <c r="A2539" t="s">
        <v>43</v>
      </c>
      <c r="B2539" s="1" t="s">
        <v>4</v>
      </c>
      <c r="C2539" s="1">
        <v>631426</v>
      </c>
      <c r="D2539" s="1">
        <v>631593</v>
      </c>
      <c r="E2539" s="1">
        <v>99.4</v>
      </c>
      <c r="F2539">
        <f t="shared" si="39"/>
        <v>1007727</v>
      </c>
      <c r="H2539" t="s">
        <v>38</v>
      </c>
      <c r="I2539" s="1" t="s">
        <v>4</v>
      </c>
      <c r="J2539" s="1">
        <v>631427</v>
      </c>
      <c r="K2539" s="1">
        <v>631594</v>
      </c>
      <c r="L2539" s="1">
        <v>99.4</v>
      </c>
      <c r="N2539" t="s">
        <v>39</v>
      </c>
      <c r="O2539" s="1" t="s">
        <v>4</v>
      </c>
      <c r="P2539" s="1">
        <v>631427</v>
      </c>
      <c r="Q2539" s="1">
        <v>631594</v>
      </c>
      <c r="R2539" s="1">
        <v>99.4</v>
      </c>
    </row>
    <row r="2540" spans="1:18" x14ac:dyDescent="0.2">
      <c r="A2540" t="s">
        <v>43</v>
      </c>
      <c r="B2540" s="1" t="s">
        <v>10</v>
      </c>
      <c r="C2540" s="1">
        <v>631594</v>
      </c>
      <c r="D2540" s="1">
        <v>631763</v>
      </c>
      <c r="E2540" s="1">
        <v>100</v>
      </c>
      <c r="F2540">
        <f t="shared" si="39"/>
        <v>1007895</v>
      </c>
      <c r="H2540" t="s">
        <v>38</v>
      </c>
      <c r="I2540" s="1" t="s">
        <v>10</v>
      </c>
      <c r="J2540" s="1">
        <v>631595</v>
      </c>
      <c r="K2540" s="1">
        <v>631764</v>
      </c>
      <c r="L2540" s="1">
        <v>100</v>
      </c>
      <c r="N2540" t="s">
        <v>39</v>
      </c>
      <c r="O2540" s="1" t="s">
        <v>10</v>
      </c>
      <c r="P2540" s="1">
        <v>631595</v>
      </c>
      <c r="Q2540" s="1">
        <v>631764</v>
      </c>
      <c r="R2540" s="1">
        <v>100</v>
      </c>
    </row>
    <row r="2541" spans="1:18" x14ac:dyDescent="0.2">
      <c r="A2541" t="s">
        <v>43</v>
      </c>
      <c r="B2541" s="1" t="s">
        <v>12</v>
      </c>
      <c r="C2541" s="1">
        <v>631764</v>
      </c>
      <c r="D2541" s="1">
        <v>631934</v>
      </c>
      <c r="E2541" s="1">
        <v>97.08</v>
      </c>
      <c r="F2541">
        <f t="shared" si="39"/>
        <v>1008065</v>
      </c>
      <c r="H2541" t="s">
        <v>38</v>
      </c>
      <c r="I2541" s="1" t="s">
        <v>12</v>
      </c>
      <c r="J2541" s="1">
        <v>631765</v>
      </c>
      <c r="K2541" s="1">
        <v>631935</v>
      </c>
      <c r="L2541" s="1">
        <v>97.08</v>
      </c>
      <c r="N2541" t="s">
        <v>39</v>
      </c>
      <c r="O2541" s="1" t="s">
        <v>12</v>
      </c>
      <c r="P2541" s="1">
        <v>631765</v>
      </c>
      <c r="Q2541" s="1">
        <v>631935</v>
      </c>
      <c r="R2541" s="1">
        <v>97.08</v>
      </c>
    </row>
    <row r="2542" spans="1:18" x14ac:dyDescent="0.2">
      <c r="A2542" t="s">
        <v>43</v>
      </c>
      <c r="B2542" s="1" t="s">
        <v>6</v>
      </c>
      <c r="C2542" s="1">
        <v>631935</v>
      </c>
      <c r="D2542" s="1">
        <v>632105</v>
      </c>
      <c r="E2542" s="1">
        <v>100</v>
      </c>
      <c r="F2542">
        <f t="shared" si="39"/>
        <v>1008236</v>
      </c>
      <c r="H2542" t="s">
        <v>38</v>
      </c>
      <c r="I2542" s="1" t="s">
        <v>6</v>
      </c>
      <c r="J2542" s="1">
        <v>631936</v>
      </c>
      <c r="K2542" s="1">
        <v>632106</v>
      </c>
      <c r="L2542" s="1">
        <v>100</v>
      </c>
      <c r="N2542" t="s">
        <v>39</v>
      </c>
      <c r="O2542" s="1" t="s">
        <v>6</v>
      </c>
      <c r="P2542" s="1">
        <v>631936</v>
      </c>
      <c r="Q2542" s="1">
        <v>632106</v>
      </c>
      <c r="R2542" s="1">
        <v>100</v>
      </c>
    </row>
    <row r="2543" spans="1:18" x14ac:dyDescent="0.2">
      <c r="A2543" t="s">
        <v>43</v>
      </c>
      <c r="B2543" s="1" t="s">
        <v>8</v>
      </c>
      <c r="C2543" s="1">
        <v>632106</v>
      </c>
      <c r="D2543" s="1">
        <v>632276</v>
      </c>
      <c r="E2543" s="1">
        <v>100</v>
      </c>
      <c r="F2543">
        <f t="shared" si="39"/>
        <v>1008407</v>
      </c>
      <c r="H2543" t="s">
        <v>38</v>
      </c>
      <c r="I2543" s="1" t="s">
        <v>8</v>
      </c>
      <c r="J2543" s="1">
        <v>632107</v>
      </c>
      <c r="K2543" s="1">
        <v>632277</v>
      </c>
      <c r="L2543" s="1">
        <v>100</v>
      </c>
      <c r="N2543" t="s">
        <v>39</v>
      </c>
      <c r="O2543" s="1" t="s">
        <v>8</v>
      </c>
      <c r="P2543" s="1">
        <v>632107</v>
      </c>
      <c r="Q2543" s="1">
        <v>632277</v>
      </c>
      <c r="R2543" s="1">
        <v>100</v>
      </c>
    </row>
    <row r="2544" spans="1:18" x14ac:dyDescent="0.2">
      <c r="A2544" t="s">
        <v>43</v>
      </c>
      <c r="B2544" s="1" t="s">
        <v>11</v>
      </c>
      <c r="C2544" s="1">
        <v>632277</v>
      </c>
      <c r="D2544" s="1">
        <v>632443</v>
      </c>
      <c r="E2544" s="1">
        <v>90.12</v>
      </c>
      <c r="F2544">
        <f t="shared" si="39"/>
        <v>1008578</v>
      </c>
      <c r="H2544" t="s">
        <v>38</v>
      </c>
      <c r="I2544" s="1" t="s">
        <v>11</v>
      </c>
      <c r="J2544" s="1">
        <v>632278</v>
      </c>
      <c r="K2544" s="1">
        <v>632444</v>
      </c>
      <c r="L2544" s="1">
        <v>90.12</v>
      </c>
      <c r="N2544" t="s">
        <v>39</v>
      </c>
      <c r="O2544" s="1" t="s">
        <v>11</v>
      </c>
      <c r="P2544" s="1">
        <v>632278</v>
      </c>
      <c r="Q2544" s="1">
        <v>632444</v>
      </c>
      <c r="R2544" s="1">
        <v>90.12</v>
      </c>
    </row>
    <row r="2545" spans="1:18" x14ac:dyDescent="0.2">
      <c r="A2545" t="s">
        <v>43</v>
      </c>
      <c r="B2545" s="1" t="s">
        <v>7</v>
      </c>
      <c r="C2545" s="1">
        <v>632444</v>
      </c>
      <c r="D2545" s="1">
        <v>632614</v>
      </c>
      <c r="E2545" s="1">
        <v>100</v>
      </c>
      <c r="F2545">
        <f t="shared" si="39"/>
        <v>1008745</v>
      </c>
      <c r="H2545" t="s">
        <v>38</v>
      </c>
      <c r="I2545" s="1" t="s">
        <v>7</v>
      </c>
      <c r="J2545" s="1">
        <v>632445</v>
      </c>
      <c r="K2545" s="1">
        <v>632615</v>
      </c>
      <c r="L2545" s="1">
        <v>100</v>
      </c>
      <c r="N2545" t="s">
        <v>39</v>
      </c>
      <c r="O2545" s="1" t="s">
        <v>7</v>
      </c>
      <c r="P2545" s="1">
        <v>632445</v>
      </c>
      <c r="Q2545" s="1">
        <v>632615</v>
      </c>
      <c r="R2545" s="1">
        <v>100</v>
      </c>
    </row>
    <row r="2546" spans="1:18" x14ac:dyDescent="0.2">
      <c r="A2546" t="s">
        <v>43</v>
      </c>
      <c r="B2546" s="1" t="s">
        <v>13</v>
      </c>
      <c r="C2546" s="1">
        <v>632615</v>
      </c>
      <c r="D2546" s="1">
        <v>632785</v>
      </c>
      <c r="E2546" s="1">
        <v>98.83</v>
      </c>
      <c r="F2546">
        <f t="shared" si="39"/>
        <v>1008916</v>
      </c>
      <c r="H2546" t="s">
        <v>38</v>
      </c>
      <c r="I2546" s="1" t="s">
        <v>13</v>
      </c>
      <c r="J2546" s="1">
        <v>632616</v>
      </c>
      <c r="K2546" s="1">
        <v>632786</v>
      </c>
      <c r="L2546" s="1">
        <v>98.83</v>
      </c>
      <c r="N2546" t="s">
        <v>39</v>
      </c>
      <c r="O2546" s="1" t="s">
        <v>13</v>
      </c>
      <c r="P2546" s="1">
        <v>632616</v>
      </c>
      <c r="Q2546" s="1">
        <v>632786</v>
      </c>
      <c r="R2546" s="1">
        <v>98.83</v>
      </c>
    </row>
    <row r="2547" spans="1:18" x14ac:dyDescent="0.2">
      <c r="A2547" t="s">
        <v>43</v>
      </c>
      <c r="B2547" s="1" t="s">
        <v>3</v>
      </c>
      <c r="C2547" s="1">
        <v>632786</v>
      </c>
      <c r="D2547" s="1">
        <v>632956</v>
      </c>
      <c r="E2547" s="1">
        <v>97.08</v>
      </c>
      <c r="F2547">
        <f t="shared" si="39"/>
        <v>1009087</v>
      </c>
      <c r="H2547" t="s">
        <v>38</v>
      </c>
      <c r="I2547" s="1" t="s">
        <v>3</v>
      </c>
      <c r="J2547" s="1">
        <v>632787</v>
      </c>
      <c r="K2547" s="1">
        <v>632957</v>
      </c>
      <c r="L2547" s="1">
        <v>97.08</v>
      </c>
      <c r="N2547" t="s">
        <v>39</v>
      </c>
      <c r="O2547" s="1" t="s">
        <v>3</v>
      </c>
      <c r="P2547" s="1">
        <v>632787</v>
      </c>
      <c r="Q2547" s="1">
        <v>632957</v>
      </c>
      <c r="R2547" s="1">
        <v>97.08</v>
      </c>
    </row>
    <row r="2548" spans="1:18" x14ac:dyDescent="0.2">
      <c r="A2548" t="s">
        <v>43</v>
      </c>
      <c r="B2548" s="1" t="s">
        <v>11</v>
      </c>
      <c r="C2548" s="1">
        <v>632957</v>
      </c>
      <c r="D2548" s="1">
        <v>633121</v>
      </c>
      <c r="E2548" s="1">
        <v>97.04</v>
      </c>
      <c r="F2548">
        <f t="shared" si="39"/>
        <v>1009258</v>
      </c>
      <c r="H2548" t="s">
        <v>38</v>
      </c>
      <c r="I2548" s="1" t="s">
        <v>11</v>
      </c>
      <c r="J2548" s="1">
        <v>632958</v>
      </c>
      <c r="K2548" s="1">
        <v>633122</v>
      </c>
      <c r="L2548" s="1">
        <v>97.04</v>
      </c>
      <c r="N2548" t="s">
        <v>39</v>
      </c>
      <c r="O2548" s="1" t="s">
        <v>11</v>
      </c>
      <c r="P2548" s="1">
        <v>632958</v>
      </c>
      <c r="Q2548" s="1">
        <v>633122</v>
      </c>
      <c r="R2548" s="1">
        <v>97.04</v>
      </c>
    </row>
    <row r="2549" spans="1:18" x14ac:dyDescent="0.2">
      <c r="A2549" t="s">
        <v>43</v>
      </c>
      <c r="B2549" s="1" t="s">
        <v>18</v>
      </c>
      <c r="C2549" s="1">
        <v>633122</v>
      </c>
      <c r="D2549" s="1">
        <v>633291</v>
      </c>
      <c r="E2549" s="1">
        <v>98.82</v>
      </c>
      <c r="F2549">
        <f t="shared" si="39"/>
        <v>1009423</v>
      </c>
      <c r="H2549" t="s">
        <v>38</v>
      </c>
      <c r="I2549" s="1" t="s">
        <v>18</v>
      </c>
      <c r="J2549" s="1">
        <v>633123</v>
      </c>
      <c r="K2549" s="1">
        <v>633292</v>
      </c>
      <c r="L2549" s="1">
        <v>98.82</v>
      </c>
      <c r="N2549" t="s">
        <v>39</v>
      </c>
      <c r="O2549" s="1" t="s">
        <v>18</v>
      </c>
      <c r="P2549" s="1">
        <v>633123</v>
      </c>
      <c r="Q2549" s="1">
        <v>633292</v>
      </c>
      <c r="R2549" s="1">
        <v>98.82</v>
      </c>
    </row>
    <row r="2550" spans="1:18" x14ac:dyDescent="0.2">
      <c r="A2550" t="s">
        <v>43</v>
      </c>
      <c r="B2550" s="1" t="s">
        <v>4</v>
      </c>
      <c r="C2550" s="1">
        <v>633292</v>
      </c>
      <c r="D2550" s="1">
        <v>633459</v>
      </c>
      <c r="E2550" s="1">
        <v>99.4</v>
      </c>
      <c r="F2550">
        <f t="shared" si="39"/>
        <v>1009593</v>
      </c>
      <c r="H2550" t="s">
        <v>38</v>
      </c>
      <c r="I2550" s="1" t="s">
        <v>4</v>
      </c>
      <c r="J2550" s="1">
        <v>633293</v>
      </c>
      <c r="K2550" s="1">
        <v>633460</v>
      </c>
      <c r="L2550" s="1">
        <v>99.4</v>
      </c>
      <c r="N2550" t="s">
        <v>39</v>
      </c>
      <c r="O2550" s="1" t="s">
        <v>4</v>
      </c>
      <c r="P2550" s="1">
        <v>633293</v>
      </c>
      <c r="Q2550" s="1">
        <v>633460</v>
      </c>
      <c r="R2550" s="1">
        <v>99.4</v>
      </c>
    </row>
    <row r="2551" spans="1:18" x14ac:dyDescent="0.2">
      <c r="A2551" t="s">
        <v>43</v>
      </c>
      <c r="B2551" s="1" t="s">
        <v>10</v>
      </c>
      <c r="C2551" s="1">
        <v>633460</v>
      </c>
      <c r="D2551" s="1">
        <v>633629</v>
      </c>
      <c r="E2551" s="1">
        <v>98.24</v>
      </c>
      <c r="F2551">
        <f t="shared" si="39"/>
        <v>1009761</v>
      </c>
      <c r="H2551" t="s">
        <v>38</v>
      </c>
      <c r="I2551" s="1" t="s">
        <v>10</v>
      </c>
      <c r="J2551" s="1">
        <v>633461</v>
      </c>
      <c r="K2551" s="1">
        <v>633630</v>
      </c>
      <c r="L2551" s="1">
        <v>98.24</v>
      </c>
      <c r="N2551" t="s">
        <v>39</v>
      </c>
      <c r="O2551" s="1" t="s">
        <v>10</v>
      </c>
      <c r="P2551" s="1">
        <v>633461</v>
      </c>
      <c r="Q2551" s="1">
        <v>633630</v>
      </c>
      <c r="R2551" s="1">
        <v>98.24</v>
      </c>
    </row>
    <row r="2552" spans="1:18" x14ac:dyDescent="0.2">
      <c r="A2552" t="s">
        <v>43</v>
      </c>
      <c r="B2552" s="1" t="s">
        <v>12</v>
      </c>
      <c r="C2552" s="1">
        <v>633630</v>
      </c>
      <c r="D2552" s="1">
        <v>633800</v>
      </c>
      <c r="E2552" s="1">
        <v>99.42</v>
      </c>
      <c r="F2552">
        <f t="shared" si="39"/>
        <v>1009931</v>
      </c>
      <c r="H2552" t="s">
        <v>38</v>
      </c>
      <c r="I2552" s="1" t="s">
        <v>12</v>
      </c>
      <c r="J2552" s="1">
        <v>633631</v>
      </c>
      <c r="K2552" s="1">
        <v>633801</v>
      </c>
      <c r="L2552" s="1">
        <v>99.42</v>
      </c>
      <c r="N2552" t="s">
        <v>39</v>
      </c>
      <c r="O2552" s="1" t="s">
        <v>12</v>
      </c>
      <c r="P2552" s="1">
        <v>633631</v>
      </c>
      <c r="Q2552" s="1">
        <v>633801</v>
      </c>
      <c r="R2552" s="1">
        <v>99.42</v>
      </c>
    </row>
    <row r="2553" spans="1:18" x14ac:dyDescent="0.2">
      <c r="A2553" t="s">
        <v>43</v>
      </c>
      <c r="B2553" s="1" t="s">
        <v>6</v>
      </c>
      <c r="C2553" s="1">
        <v>633801</v>
      </c>
      <c r="D2553" s="1">
        <v>633971</v>
      </c>
      <c r="E2553" s="1">
        <v>100</v>
      </c>
      <c r="F2553">
        <f t="shared" si="39"/>
        <v>1010102</v>
      </c>
      <c r="H2553" t="s">
        <v>38</v>
      </c>
      <c r="I2553" s="1" t="s">
        <v>6</v>
      </c>
      <c r="J2553" s="1">
        <v>633802</v>
      </c>
      <c r="K2553" s="1">
        <v>633972</v>
      </c>
      <c r="L2553" s="1">
        <v>100</v>
      </c>
      <c r="N2553" t="s">
        <v>39</v>
      </c>
      <c r="O2553" s="1" t="s">
        <v>6</v>
      </c>
      <c r="P2553" s="1">
        <v>633802</v>
      </c>
      <c r="Q2553" s="1">
        <v>633972</v>
      </c>
      <c r="R2553" s="1">
        <v>100</v>
      </c>
    </row>
    <row r="2554" spans="1:18" x14ac:dyDescent="0.2">
      <c r="A2554" t="s">
        <v>43</v>
      </c>
      <c r="B2554" s="1" t="s">
        <v>8</v>
      </c>
      <c r="C2554" s="1">
        <v>633972</v>
      </c>
      <c r="D2554" s="1">
        <v>634142</v>
      </c>
      <c r="E2554" s="1">
        <v>100</v>
      </c>
      <c r="F2554">
        <f t="shared" si="39"/>
        <v>1010273</v>
      </c>
      <c r="H2554" t="s">
        <v>38</v>
      </c>
      <c r="I2554" s="1" t="s">
        <v>8</v>
      </c>
      <c r="J2554" s="1">
        <v>633973</v>
      </c>
      <c r="K2554" s="1">
        <v>634143</v>
      </c>
      <c r="L2554" s="1">
        <v>100</v>
      </c>
      <c r="N2554" t="s">
        <v>39</v>
      </c>
      <c r="O2554" s="1" t="s">
        <v>8</v>
      </c>
      <c r="P2554" s="1">
        <v>633973</v>
      </c>
      <c r="Q2554" s="1">
        <v>634143</v>
      </c>
      <c r="R2554" s="1">
        <v>100</v>
      </c>
    </row>
    <row r="2555" spans="1:18" x14ac:dyDescent="0.2">
      <c r="A2555" t="s">
        <v>43</v>
      </c>
      <c r="B2555" s="1" t="s">
        <v>11</v>
      </c>
      <c r="C2555" s="1">
        <v>634143</v>
      </c>
      <c r="D2555" s="1">
        <v>634309</v>
      </c>
      <c r="E2555" s="1">
        <v>90.12</v>
      </c>
      <c r="F2555">
        <f t="shared" si="39"/>
        <v>1010444</v>
      </c>
      <c r="H2555" t="s">
        <v>38</v>
      </c>
      <c r="I2555" s="1" t="s">
        <v>11</v>
      </c>
      <c r="J2555" s="1">
        <v>634144</v>
      </c>
      <c r="K2555" s="1">
        <v>634310</v>
      </c>
      <c r="L2555" s="1">
        <v>90.12</v>
      </c>
      <c r="N2555" t="s">
        <v>39</v>
      </c>
      <c r="O2555" s="1" t="s">
        <v>11</v>
      </c>
      <c r="P2555" s="1">
        <v>634144</v>
      </c>
      <c r="Q2555" s="1">
        <v>634310</v>
      </c>
      <c r="R2555" s="1">
        <v>90.12</v>
      </c>
    </row>
    <row r="2556" spans="1:18" x14ac:dyDescent="0.2">
      <c r="A2556" t="s">
        <v>43</v>
      </c>
      <c r="B2556" s="1" t="s">
        <v>7</v>
      </c>
      <c r="C2556" s="1">
        <v>634310</v>
      </c>
      <c r="D2556" s="1">
        <v>634480</v>
      </c>
      <c r="E2556" s="1">
        <v>98.83</v>
      </c>
      <c r="F2556">
        <f t="shared" si="39"/>
        <v>1010611</v>
      </c>
      <c r="H2556" t="s">
        <v>38</v>
      </c>
      <c r="I2556" s="1" t="s">
        <v>7</v>
      </c>
      <c r="J2556" s="1">
        <v>634311</v>
      </c>
      <c r="K2556" s="1">
        <v>634481</v>
      </c>
      <c r="L2556" s="1">
        <v>98.83</v>
      </c>
      <c r="N2556" t="s">
        <v>39</v>
      </c>
      <c r="O2556" s="1" t="s">
        <v>7</v>
      </c>
      <c r="P2556" s="1">
        <v>634311</v>
      </c>
      <c r="Q2556" s="1">
        <v>634481</v>
      </c>
      <c r="R2556" s="1">
        <v>98.83</v>
      </c>
    </row>
    <row r="2557" spans="1:18" x14ac:dyDescent="0.2">
      <c r="A2557" t="s">
        <v>43</v>
      </c>
      <c r="B2557" s="1" t="s">
        <v>13</v>
      </c>
      <c r="C2557" s="1">
        <v>634481</v>
      </c>
      <c r="D2557" s="1">
        <v>634651</v>
      </c>
      <c r="E2557" s="1">
        <v>100</v>
      </c>
      <c r="F2557">
        <f t="shared" si="39"/>
        <v>1010782</v>
      </c>
      <c r="H2557" t="s">
        <v>38</v>
      </c>
      <c r="I2557" s="1" t="s">
        <v>13</v>
      </c>
      <c r="J2557" s="1">
        <v>634482</v>
      </c>
      <c r="K2557" s="1">
        <v>634652</v>
      </c>
      <c r="L2557" s="1">
        <v>100</v>
      </c>
      <c r="N2557" t="s">
        <v>39</v>
      </c>
      <c r="O2557" s="1" t="s">
        <v>13</v>
      </c>
      <c r="P2557" s="1">
        <v>634482</v>
      </c>
      <c r="Q2557" s="1">
        <v>634652</v>
      </c>
      <c r="R2557" s="1">
        <v>100</v>
      </c>
    </row>
    <row r="2558" spans="1:18" x14ac:dyDescent="0.2">
      <c r="A2558" t="s">
        <v>43</v>
      </c>
      <c r="B2558" s="1" t="s">
        <v>3</v>
      </c>
      <c r="C2558" s="1">
        <v>634652</v>
      </c>
      <c r="D2558" s="1">
        <v>634822</v>
      </c>
      <c r="E2558" s="1">
        <v>99.42</v>
      </c>
      <c r="F2558">
        <f t="shared" si="39"/>
        <v>1010953</v>
      </c>
      <c r="H2558" t="s">
        <v>38</v>
      </c>
      <c r="I2558" s="1" t="s">
        <v>3</v>
      </c>
      <c r="J2558" s="1">
        <v>634653</v>
      </c>
      <c r="K2558" s="1">
        <v>634823</v>
      </c>
      <c r="L2558" s="1">
        <v>99.42</v>
      </c>
      <c r="N2558" t="s">
        <v>39</v>
      </c>
      <c r="O2558" s="1" t="s">
        <v>3</v>
      </c>
      <c r="P2558" s="1">
        <v>634653</v>
      </c>
      <c r="Q2558" s="1">
        <v>634823</v>
      </c>
      <c r="R2558" s="1">
        <v>99.42</v>
      </c>
    </row>
    <row r="2559" spans="1:18" x14ac:dyDescent="0.2">
      <c r="A2559" t="s">
        <v>43</v>
      </c>
      <c r="B2559" s="1" t="s">
        <v>11</v>
      </c>
      <c r="C2559" s="1">
        <v>634823</v>
      </c>
      <c r="D2559" s="1">
        <v>634991</v>
      </c>
      <c r="E2559" s="1">
        <v>100</v>
      </c>
      <c r="F2559">
        <f t="shared" si="39"/>
        <v>1011124</v>
      </c>
      <c r="H2559" t="s">
        <v>38</v>
      </c>
      <c r="I2559" s="1" t="s">
        <v>11</v>
      </c>
      <c r="J2559" s="1">
        <v>634824</v>
      </c>
      <c r="K2559" s="1">
        <v>634992</v>
      </c>
      <c r="L2559" s="1">
        <v>100</v>
      </c>
      <c r="N2559" t="s">
        <v>39</v>
      </c>
      <c r="O2559" s="1" t="s">
        <v>11</v>
      </c>
      <c r="P2559" s="1">
        <v>634824</v>
      </c>
      <c r="Q2559" s="1">
        <v>634992</v>
      </c>
      <c r="R2559" s="1">
        <v>100</v>
      </c>
    </row>
    <row r="2560" spans="1:18" x14ac:dyDescent="0.2">
      <c r="A2560" t="s">
        <v>43</v>
      </c>
      <c r="B2560" s="1" t="s">
        <v>18</v>
      </c>
      <c r="C2560" s="1">
        <v>634992</v>
      </c>
      <c r="D2560" s="1">
        <v>635161</v>
      </c>
      <c r="E2560" s="1">
        <v>99.41</v>
      </c>
      <c r="F2560">
        <f t="shared" si="39"/>
        <v>1011293</v>
      </c>
      <c r="H2560" t="s">
        <v>38</v>
      </c>
      <c r="I2560" s="1" t="s">
        <v>18</v>
      </c>
      <c r="J2560" s="1">
        <v>634993</v>
      </c>
      <c r="K2560" s="1">
        <v>635162</v>
      </c>
      <c r="L2560" s="1">
        <v>99.41</v>
      </c>
      <c r="N2560" t="s">
        <v>39</v>
      </c>
      <c r="O2560" s="1" t="s">
        <v>18</v>
      </c>
      <c r="P2560" s="1">
        <v>634993</v>
      </c>
      <c r="Q2560" s="1">
        <v>635162</v>
      </c>
      <c r="R2560" s="1">
        <v>99.41</v>
      </c>
    </row>
    <row r="2561" spans="1:18" x14ac:dyDescent="0.2">
      <c r="A2561" t="s">
        <v>43</v>
      </c>
      <c r="B2561" s="1" t="s">
        <v>4</v>
      </c>
      <c r="C2561" s="1">
        <v>635162</v>
      </c>
      <c r="D2561" s="1">
        <v>635329</v>
      </c>
      <c r="E2561" s="1">
        <v>99.4</v>
      </c>
      <c r="F2561">
        <f t="shared" si="39"/>
        <v>1011463</v>
      </c>
      <c r="H2561" t="s">
        <v>38</v>
      </c>
      <c r="I2561" s="1" t="s">
        <v>4</v>
      </c>
      <c r="J2561" s="1">
        <v>635163</v>
      </c>
      <c r="K2561" s="1">
        <v>635330</v>
      </c>
      <c r="L2561" s="1">
        <v>99.4</v>
      </c>
      <c r="N2561" t="s">
        <v>39</v>
      </c>
      <c r="O2561" s="1" t="s">
        <v>4</v>
      </c>
      <c r="P2561" s="1">
        <v>635163</v>
      </c>
      <c r="Q2561" s="1">
        <v>635330</v>
      </c>
      <c r="R2561" s="1">
        <v>99.4</v>
      </c>
    </row>
    <row r="2562" spans="1:18" x14ac:dyDescent="0.2">
      <c r="A2562" t="s">
        <v>43</v>
      </c>
      <c r="B2562" s="1" t="s">
        <v>10</v>
      </c>
      <c r="C2562" s="1">
        <v>635330</v>
      </c>
      <c r="D2562" s="1">
        <v>635499</v>
      </c>
      <c r="E2562" s="1">
        <v>100</v>
      </c>
      <c r="F2562">
        <f t="shared" ref="F2562:F2625" si="40">376301+C2562</f>
        <v>1011631</v>
      </c>
      <c r="H2562" t="s">
        <v>38</v>
      </c>
      <c r="I2562" s="1" t="s">
        <v>10</v>
      </c>
      <c r="J2562" s="1">
        <v>635331</v>
      </c>
      <c r="K2562" s="1">
        <v>635500</v>
      </c>
      <c r="L2562" s="1">
        <v>100</v>
      </c>
      <c r="N2562" t="s">
        <v>39</v>
      </c>
      <c r="O2562" s="1" t="s">
        <v>10</v>
      </c>
      <c r="P2562" s="1">
        <v>635331</v>
      </c>
      <c r="Q2562" s="1">
        <v>635500</v>
      </c>
      <c r="R2562" s="1">
        <v>100</v>
      </c>
    </row>
    <row r="2563" spans="1:18" x14ac:dyDescent="0.2">
      <c r="A2563" t="s">
        <v>43</v>
      </c>
      <c r="B2563" s="1" t="s">
        <v>12</v>
      </c>
      <c r="C2563" s="1">
        <v>635500</v>
      </c>
      <c r="D2563" s="1">
        <v>635670</v>
      </c>
      <c r="E2563" s="1">
        <v>97.66</v>
      </c>
      <c r="F2563">
        <f t="shared" si="40"/>
        <v>1011801</v>
      </c>
      <c r="H2563" t="s">
        <v>38</v>
      </c>
      <c r="I2563" s="1" t="s">
        <v>12</v>
      </c>
      <c r="J2563" s="1">
        <v>635501</v>
      </c>
      <c r="K2563" s="1">
        <v>635671</v>
      </c>
      <c r="L2563" s="1">
        <v>97.66</v>
      </c>
      <c r="N2563" t="s">
        <v>39</v>
      </c>
      <c r="O2563" s="1" t="s">
        <v>12</v>
      </c>
      <c r="P2563" s="1">
        <v>635501</v>
      </c>
      <c r="Q2563" s="1">
        <v>635671</v>
      </c>
      <c r="R2563" s="1">
        <v>97.66</v>
      </c>
    </row>
    <row r="2564" spans="1:18" x14ac:dyDescent="0.2">
      <c r="A2564" t="s">
        <v>43</v>
      </c>
      <c r="B2564" s="1" t="s">
        <v>6</v>
      </c>
      <c r="C2564" s="1">
        <v>635671</v>
      </c>
      <c r="D2564" s="1">
        <v>635841</v>
      </c>
      <c r="E2564" s="1">
        <v>99.42</v>
      </c>
      <c r="F2564">
        <f t="shared" si="40"/>
        <v>1011972</v>
      </c>
      <c r="H2564" t="s">
        <v>38</v>
      </c>
      <c r="I2564" s="1" t="s">
        <v>6</v>
      </c>
      <c r="J2564" s="1">
        <v>635672</v>
      </c>
      <c r="K2564" s="1">
        <v>635842</v>
      </c>
      <c r="L2564" s="1">
        <v>99.42</v>
      </c>
      <c r="N2564" t="s">
        <v>39</v>
      </c>
      <c r="O2564" s="1" t="s">
        <v>6</v>
      </c>
      <c r="P2564" s="1">
        <v>635672</v>
      </c>
      <c r="Q2564" s="1">
        <v>635842</v>
      </c>
      <c r="R2564" s="1">
        <v>99.42</v>
      </c>
    </row>
    <row r="2565" spans="1:18" x14ac:dyDescent="0.2">
      <c r="A2565" t="s">
        <v>43</v>
      </c>
      <c r="B2565" s="1" t="s">
        <v>8</v>
      </c>
      <c r="C2565" s="1">
        <v>635842</v>
      </c>
      <c r="D2565" s="1">
        <v>636012</v>
      </c>
      <c r="E2565" s="1">
        <v>100</v>
      </c>
      <c r="F2565">
        <f t="shared" si="40"/>
        <v>1012143</v>
      </c>
      <c r="H2565" t="s">
        <v>38</v>
      </c>
      <c r="I2565" s="1" t="s">
        <v>8</v>
      </c>
      <c r="J2565" s="1">
        <v>635843</v>
      </c>
      <c r="K2565" s="1">
        <v>636013</v>
      </c>
      <c r="L2565" s="1">
        <v>100</v>
      </c>
      <c r="N2565" t="s">
        <v>39</v>
      </c>
      <c r="O2565" s="1" t="s">
        <v>8</v>
      </c>
      <c r="P2565" s="1">
        <v>635843</v>
      </c>
      <c r="Q2565" s="1">
        <v>636013</v>
      </c>
      <c r="R2565" s="1">
        <v>100</v>
      </c>
    </row>
    <row r="2566" spans="1:18" x14ac:dyDescent="0.2">
      <c r="A2566" t="s">
        <v>43</v>
      </c>
      <c r="B2566" s="1" t="s">
        <v>11</v>
      </c>
      <c r="C2566" s="1">
        <v>636013</v>
      </c>
      <c r="D2566" s="1">
        <v>636179</v>
      </c>
      <c r="E2566" s="1">
        <v>90.12</v>
      </c>
      <c r="F2566">
        <f t="shared" si="40"/>
        <v>1012314</v>
      </c>
      <c r="H2566" t="s">
        <v>38</v>
      </c>
      <c r="I2566" s="1" t="s">
        <v>11</v>
      </c>
      <c r="J2566" s="1">
        <v>636014</v>
      </c>
      <c r="K2566" s="1">
        <v>636180</v>
      </c>
      <c r="L2566" s="1">
        <v>90.12</v>
      </c>
      <c r="N2566" t="s">
        <v>39</v>
      </c>
      <c r="O2566" s="1" t="s">
        <v>11</v>
      </c>
      <c r="P2566" s="1">
        <v>636014</v>
      </c>
      <c r="Q2566" s="1">
        <v>636180</v>
      </c>
      <c r="R2566" s="1">
        <v>90.12</v>
      </c>
    </row>
    <row r="2567" spans="1:18" x14ac:dyDescent="0.2">
      <c r="A2567" t="s">
        <v>43</v>
      </c>
      <c r="B2567" s="1" t="s">
        <v>7</v>
      </c>
      <c r="C2567" s="1">
        <v>636180</v>
      </c>
      <c r="D2567" s="1">
        <v>636350</v>
      </c>
      <c r="E2567" s="1">
        <v>98.83</v>
      </c>
      <c r="F2567">
        <f t="shared" si="40"/>
        <v>1012481</v>
      </c>
      <c r="H2567" t="s">
        <v>38</v>
      </c>
      <c r="I2567" s="1" t="s">
        <v>7</v>
      </c>
      <c r="J2567" s="1">
        <v>636181</v>
      </c>
      <c r="K2567" s="1">
        <v>636351</v>
      </c>
      <c r="L2567" s="1">
        <v>98.83</v>
      </c>
      <c r="N2567" t="s">
        <v>39</v>
      </c>
      <c r="O2567" s="1" t="s">
        <v>7</v>
      </c>
      <c r="P2567" s="1">
        <v>636181</v>
      </c>
      <c r="Q2567" s="1">
        <v>636351</v>
      </c>
      <c r="R2567" s="1">
        <v>98.83</v>
      </c>
    </row>
    <row r="2568" spans="1:18" x14ac:dyDescent="0.2">
      <c r="A2568" t="s">
        <v>43</v>
      </c>
      <c r="B2568" s="1" t="s">
        <v>13</v>
      </c>
      <c r="C2568" s="1">
        <v>636351</v>
      </c>
      <c r="D2568" s="1">
        <v>636521</v>
      </c>
      <c r="E2568" s="1">
        <v>100</v>
      </c>
      <c r="F2568">
        <f t="shared" si="40"/>
        <v>1012652</v>
      </c>
      <c r="H2568" t="s">
        <v>38</v>
      </c>
      <c r="I2568" s="1" t="s">
        <v>13</v>
      </c>
      <c r="J2568" s="1">
        <v>636352</v>
      </c>
      <c r="K2568" s="1">
        <v>636522</v>
      </c>
      <c r="L2568" s="1">
        <v>100</v>
      </c>
      <c r="N2568" t="s">
        <v>39</v>
      </c>
      <c r="O2568" s="1" t="s">
        <v>13</v>
      </c>
      <c r="P2568" s="1">
        <v>636352</v>
      </c>
      <c r="Q2568" s="1">
        <v>636522</v>
      </c>
      <c r="R2568" s="1">
        <v>100</v>
      </c>
    </row>
    <row r="2569" spans="1:18" x14ac:dyDescent="0.2">
      <c r="A2569" t="s">
        <v>43</v>
      </c>
      <c r="B2569" s="1" t="s">
        <v>3</v>
      </c>
      <c r="C2569" s="1">
        <v>636522</v>
      </c>
      <c r="D2569" s="1">
        <v>636692</v>
      </c>
      <c r="E2569" s="1">
        <v>99.42</v>
      </c>
      <c r="F2569">
        <f t="shared" si="40"/>
        <v>1012823</v>
      </c>
      <c r="H2569" t="s">
        <v>38</v>
      </c>
      <c r="I2569" s="1" t="s">
        <v>3</v>
      </c>
      <c r="J2569" s="1">
        <v>636523</v>
      </c>
      <c r="K2569" s="1">
        <v>636693</v>
      </c>
      <c r="L2569" s="1">
        <v>99.42</v>
      </c>
      <c r="N2569" t="s">
        <v>39</v>
      </c>
      <c r="O2569" s="1" t="s">
        <v>3</v>
      </c>
      <c r="P2569" s="1">
        <v>636523</v>
      </c>
      <c r="Q2569" s="1">
        <v>636693</v>
      </c>
      <c r="R2569" s="1">
        <v>99.42</v>
      </c>
    </row>
    <row r="2570" spans="1:18" x14ac:dyDescent="0.2">
      <c r="A2570" t="s">
        <v>43</v>
      </c>
      <c r="B2570" s="1" t="s">
        <v>11</v>
      </c>
      <c r="C2570" s="1">
        <v>636693</v>
      </c>
      <c r="D2570" s="1">
        <v>636861</v>
      </c>
      <c r="E2570" s="1">
        <v>100</v>
      </c>
      <c r="F2570">
        <f t="shared" si="40"/>
        <v>1012994</v>
      </c>
      <c r="H2570" t="s">
        <v>38</v>
      </c>
      <c r="I2570" s="1" t="s">
        <v>11</v>
      </c>
      <c r="J2570" s="1">
        <v>636694</v>
      </c>
      <c r="K2570" s="1">
        <v>636862</v>
      </c>
      <c r="L2570" s="1">
        <v>100</v>
      </c>
      <c r="N2570" t="s">
        <v>39</v>
      </c>
      <c r="O2570" s="1" t="s">
        <v>11</v>
      </c>
      <c r="P2570" s="1">
        <v>636694</v>
      </c>
      <c r="Q2570" s="1">
        <v>636862</v>
      </c>
      <c r="R2570" s="1">
        <v>100</v>
      </c>
    </row>
    <row r="2571" spans="1:18" x14ac:dyDescent="0.2">
      <c r="A2571" t="s">
        <v>43</v>
      </c>
      <c r="B2571" s="1" t="s">
        <v>18</v>
      </c>
      <c r="C2571" s="1">
        <v>636862</v>
      </c>
      <c r="D2571" s="1">
        <v>637031</v>
      </c>
      <c r="E2571" s="1">
        <v>99.41</v>
      </c>
      <c r="F2571">
        <f t="shared" si="40"/>
        <v>1013163</v>
      </c>
      <c r="H2571" t="s">
        <v>38</v>
      </c>
      <c r="I2571" s="1" t="s">
        <v>18</v>
      </c>
      <c r="J2571" s="1">
        <v>636863</v>
      </c>
      <c r="K2571" s="1">
        <v>637032</v>
      </c>
      <c r="L2571" s="1">
        <v>99.41</v>
      </c>
      <c r="N2571" t="s">
        <v>39</v>
      </c>
      <c r="O2571" s="1" t="s">
        <v>18</v>
      </c>
      <c r="P2571" s="1">
        <v>636863</v>
      </c>
      <c r="Q2571" s="1">
        <v>637032</v>
      </c>
      <c r="R2571" s="1">
        <v>99.41</v>
      </c>
    </row>
    <row r="2572" spans="1:18" x14ac:dyDescent="0.2">
      <c r="A2572" t="s">
        <v>43</v>
      </c>
      <c r="B2572" s="1" t="s">
        <v>4</v>
      </c>
      <c r="C2572" s="1">
        <v>637032</v>
      </c>
      <c r="D2572" s="1">
        <v>637199</v>
      </c>
      <c r="E2572" s="1">
        <v>99.4</v>
      </c>
      <c r="F2572">
        <f t="shared" si="40"/>
        <v>1013333</v>
      </c>
      <c r="H2572" t="s">
        <v>38</v>
      </c>
      <c r="I2572" s="1" t="s">
        <v>4</v>
      </c>
      <c r="J2572" s="1">
        <v>637033</v>
      </c>
      <c r="K2572" s="1">
        <v>637200</v>
      </c>
      <c r="L2572" s="1">
        <v>99.4</v>
      </c>
      <c r="N2572" t="s">
        <v>39</v>
      </c>
      <c r="O2572" s="1" t="s">
        <v>4</v>
      </c>
      <c r="P2572" s="1">
        <v>637033</v>
      </c>
      <c r="Q2572" s="1">
        <v>637200</v>
      </c>
      <c r="R2572" s="1">
        <v>99.4</v>
      </c>
    </row>
    <row r="2573" spans="1:18" x14ac:dyDescent="0.2">
      <c r="A2573" t="s">
        <v>43</v>
      </c>
      <c r="B2573" s="1" t="s">
        <v>10</v>
      </c>
      <c r="C2573" s="1">
        <v>637200</v>
      </c>
      <c r="D2573" s="1">
        <v>637369</v>
      </c>
      <c r="E2573" s="1">
        <v>100</v>
      </c>
      <c r="F2573">
        <f t="shared" si="40"/>
        <v>1013501</v>
      </c>
      <c r="H2573" t="s">
        <v>38</v>
      </c>
      <c r="I2573" s="1" t="s">
        <v>10</v>
      </c>
      <c r="J2573" s="1">
        <v>637201</v>
      </c>
      <c r="K2573" s="1">
        <v>637370</v>
      </c>
      <c r="L2573" s="1">
        <v>100</v>
      </c>
      <c r="N2573" t="s">
        <v>39</v>
      </c>
      <c r="O2573" s="1" t="s">
        <v>10</v>
      </c>
      <c r="P2573" s="1">
        <v>637201</v>
      </c>
      <c r="Q2573" s="1">
        <v>637370</v>
      </c>
      <c r="R2573" s="1">
        <v>100</v>
      </c>
    </row>
    <row r="2574" spans="1:18" x14ac:dyDescent="0.2">
      <c r="A2574" t="s">
        <v>43</v>
      </c>
      <c r="B2574" s="1" t="s">
        <v>12</v>
      </c>
      <c r="C2574" s="1">
        <v>637370</v>
      </c>
      <c r="D2574" s="1">
        <v>637540</v>
      </c>
      <c r="E2574" s="1">
        <v>97.66</v>
      </c>
      <c r="F2574">
        <f t="shared" si="40"/>
        <v>1013671</v>
      </c>
      <c r="H2574" t="s">
        <v>38</v>
      </c>
      <c r="I2574" s="1" t="s">
        <v>12</v>
      </c>
      <c r="J2574" s="1">
        <v>637371</v>
      </c>
      <c r="K2574" s="1">
        <v>637541</v>
      </c>
      <c r="L2574" s="1">
        <v>97.66</v>
      </c>
      <c r="N2574" t="s">
        <v>39</v>
      </c>
      <c r="O2574" s="1" t="s">
        <v>12</v>
      </c>
      <c r="P2574" s="1">
        <v>637371</v>
      </c>
      <c r="Q2574" s="1">
        <v>637541</v>
      </c>
      <c r="R2574" s="1">
        <v>97.66</v>
      </c>
    </row>
    <row r="2575" spans="1:18" x14ac:dyDescent="0.2">
      <c r="A2575" t="s">
        <v>43</v>
      </c>
      <c r="B2575" s="1" t="s">
        <v>6</v>
      </c>
      <c r="C2575" s="1">
        <v>637541</v>
      </c>
      <c r="D2575" s="1">
        <v>637711</v>
      </c>
      <c r="E2575" s="1">
        <v>100</v>
      </c>
      <c r="F2575">
        <f t="shared" si="40"/>
        <v>1013842</v>
      </c>
      <c r="H2575" t="s">
        <v>38</v>
      </c>
      <c r="I2575" s="1" t="s">
        <v>6</v>
      </c>
      <c r="J2575" s="1">
        <v>637542</v>
      </c>
      <c r="K2575" s="1">
        <v>637712</v>
      </c>
      <c r="L2575" s="1">
        <v>100</v>
      </c>
      <c r="N2575" t="s">
        <v>39</v>
      </c>
      <c r="O2575" s="1" t="s">
        <v>6</v>
      </c>
      <c r="P2575" s="1">
        <v>637542</v>
      </c>
      <c r="Q2575" s="1">
        <v>637712</v>
      </c>
      <c r="R2575" s="1">
        <v>100</v>
      </c>
    </row>
    <row r="2576" spans="1:18" x14ac:dyDescent="0.2">
      <c r="A2576" t="s">
        <v>43</v>
      </c>
      <c r="B2576" s="1" t="s">
        <v>8</v>
      </c>
      <c r="C2576" s="1">
        <v>637712</v>
      </c>
      <c r="D2576" s="1">
        <v>637882</v>
      </c>
      <c r="E2576" s="1">
        <v>100</v>
      </c>
      <c r="F2576">
        <f t="shared" si="40"/>
        <v>1014013</v>
      </c>
      <c r="H2576" t="s">
        <v>38</v>
      </c>
      <c r="I2576" s="1" t="s">
        <v>8</v>
      </c>
      <c r="J2576" s="1">
        <v>637713</v>
      </c>
      <c r="K2576" s="1">
        <v>637883</v>
      </c>
      <c r="L2576" s="1">
        <v>100</v>
      </c>
      <c r="N2576" t="s">
        <v>39</v>
      </c>
      <c r="O2576" s="1" t="s">
        <v>8</v>
      </c>
      <c r="P2576" s="1">
        <v>637713</v>
      </c>
      <c r="Q2576" s="1">
        <v>637883</v>
      </c>
      <c r="R2576" s="1">
        <v>100</v>
      </c>
    </row>
    <row r="2577" spans="1:18" x14ac:dyDescent="0.2">
      <c r="A2577" t="s">
        <v>43</v>
      </c>
      <c r="B2577" s="1" t="s">
        <v>11</v>
      </c>
      <c r="C2577" s="1">
        <v>637883</v>
      </c>
      <c r="D2577" s="1">
        <v>638049</v>
      </c>
      <c r="E2577" s="1">
        <v>90.12</v>
      </c>
      <c r="F2577">
        <f t="shared" si="40"/>
        <v>1014184</v>
      </c>
      <c r="H2577" t="s">
        <v>38</v>
      </c>
      <c r="I2577" s="1" t="s">
        <v>11</v>
      </c>
      <c r="J2577" s="1">
        <v>637884</v>
      </c>
      <c r="K2577" s="1">
        <v>638050</v>
      </c>
      <c r="L2577" s="1">
        <v>90.12</v>
      </c>
      <c r="N2577" t="s">
        <v>39</v>
      </c>
      <c r="O2577" s="1" t="s">
        <v>11</v>
      </c>
      <c r="P2577" s="1">
        <v>637884</v>
      </c>
      <c r="Q2577" s="1">
        <v>638050</v>
      </c>
      <c r="R2577" s="1">
        <v>90.12</v>
      </c>
    </row>
    <row r="2578" spans="1:18" x14ac:dyDescent="0.2">
      <c r="A2578" t="s">
        <v>43</v>
      </c>
      <c r="B2578" s="1" t="s">
        <v>7</v>
      </c>
      <c r="C2578" s="1">
        <v>638050</v>
      </c>
      <c r="D2578" s="1">
        <v>638220</v>
      </c>
      <c r="E2578" s="1">
        <v>98.83</v>
      </c>
      <c r="F2578">
        <f t="shared" si="40"/>
        <v>1014351</v>
      </c>
      <c r="H2578" t="s">
        <v>38</v>
      </c>
      <c r="I2578" s="1" t="s">
        <v>7</v>
      </c>
      <c r="J2578" s="1">
        <v>638051</v>
      </c>
      <c r="K2578" s="1">
        <v>638221</v>
      </c>
      <c r="L2578" s="1">
        <v>98.83</v>
      </c>
      <c r="N2578" t="s">
        <v>39</v>
      </c>
      <c r="O2578" s="1" t="s">
        <v>7</v>
      </c>
      <c r="P2578" s="1">
        <v>638051</v>
      </c>
      <c r="Q2578" s="1">
        <v>638221</v>
      </c>
      <c r="R2578" s="1">
        <v>98.83</v>
      </c>
    </row>
    <row r="2579" spans="1:18" x14ac:dyDescent="0.2">
      <c r="A2579" t="s">
        <v>43</v>
      </c>
      <c r="B2579" s="1" t="s">
        <v>13</v>
      </c>
      <c r="C2579" s="1">
        <v>638221</v>
      </c>
      <c r="D2579" s="1">
        <v>638391</v>
      </c>
      <c r="E2579" s="1">
        <v>100</v>
      </c>
      <c r="F2579">
        <f t="shared" si="40"/>
        <v>1014522</v>
      </c>
      <c r="H2579" t="s">
        <v>38</v>
      </c>
      <c r="I2579" s="1" t="s">
        <v>13</v>
      </c>
      <c r="J2579" s="1">
        <v>638222</v>
      </c>
      <c r="K2579" s="1">
        <v>638392</v>
      </c>
      <c r="L2579" s="1">
        <v>100</v>
      </c>
      <c r="N2579" t="s">
        <v>39</v>
      </c>
      <c r="O2579" s="1" t="s">
        <v>13</v>
      </c>
      <c r="P2579" s="1">
        <v>638222</v>
      </c>
      <c r="Q2579" s="1">
        <v>638392</v>
      </c>
      <c r="R2579" s="1">
        <v>100</v>
      </c>
    </row>
    <row r="2580" spans="1:18" x14ac:dyDescent="0.2">
      <c r="A2580" t="s">
        <v>43</v>
      </c>
      <c r="B2580" s="1" t="s">
        <v>3</v>
      </c>
      <c r="C2580" s="1">
        <v>638392</v>
      </c>
      <c r="D2580" s="1">
        <v>638562</v>
      </c>
      <c r="E2580" s="1">
        <v>99.42</v>
      </c>
      <c r="F2580">
        <f t="shared" si="40"/>
        <v>1014693</v>
      </c>
      <c r="H2580" t="s">
        <v>38</v>
      </c>
      <c r="I2580" s="1" t="s">
        <v>3</v>
      </c>
      <c r="J2580" s="1">
        <v>638393</v>
      </c>
      <c r="K2580" s="1">
        <v>638563</v>
      </c>
      <c r="L2580" s="1">
        <v>99.42</v>
      </c>
      <c r="N2580" t="s">
        <v>39</v>
      </c>
      <c r="O2580" s="1" t="s">
        <v>3</v>
      </c>
      <c r="P2580" s="1">
        <v>638393</v>
      </c>
      <c r="Q2580" s="1">
        <v>638563</v>
      </c>
      <c r="R2580" s="1">
        <v>99.42</v>
      </c>
    </row>
    <row r="2581" spans="1:18" x14ac:dyDescent="0.2">
      <c r="A2581" t="s">
        <v>43</v>
      </c>
      <c r="B2581" s="1" t="s">
        <v>11</v>
      </c>
      <c r="C2581" s="1">
        <v>638563</v>
      </c>
      <c r="D2581" s="1">
        <v>638731</v>
      </c>
      <c r="E2581" s="1">
        <v>100</v>
      </c>
      <c r="F2581">
        <f t="shared" si="40"/>
        <v>1014864</v>
      </c>
      <c r="H2581" t="s">
        <v>38</v>
      </c>
      <c r="I2581" s="1" t="s">
        <v>11</v>
      </c>
      <c r="J2581" s="1">
        <v>638564</v>
      </c>
      <c r="K2581" s="1">
        <v>638732</v>
      </c>
      <c r="L2581" s="1">
        <v>100</v>
      </c>
      <c r="N2581" t="s">
        <v>39</v>
      </c>
      <c r="O2581" s="1" t="s">
        <v>11</v>
      </c>
      <c r="P2581" s="1">
        <v>638564</v>
      </c>
      <c r="Q2581" s="1">
        <v>638732</v>
      </c>
      <c r="R2581" s="1">
        <v>100</v>
      </c>
    </row>
    <row r="2582" spans="1:18" x14ac:dyDescent="0.2">
      <c r="A2582" t="s">
        <v>43</v>
      </c>
      <c r="B2582" s="1" t="s">
        <v>18</v>
      </c>
      <c r="C2582" s="1">
        <v>638732</v>
      </c>
      <c r="D2582" s="1">
        <v>638901</v>
      </c>
      <c r="E2582" s="1">
        <v>99.41</v>
      </c>
      <c r="F2582">
        <f t="shared" si="40"/>
        <v>1015033</v>
      </c>
      <c r="H2582" t="s">
        <v>38</v>
      </c>
      <c r="I2582" s="1" t="s">
        <v>18</v>
      </c>
      <c r="J2582" s="1">
        <v>638733</v>
      </c>
      <c r="K2582" s="1">
        <v>638902</v>
      </c>
      <c r="L2582" s="1">
        <v>99.41</v>
      </c>
      <c r="N2582" t="s">
        <v>39</v>
      </c>
      <c r="O2582" s="1" t="s">
        <v>18</v>
      </c>
      <c r="P2582" s="1">
        <v>638733</v>
      </c>
      <c r="Q2582" s="1">
        <v>638902</v>
      </c>
      <c r="R2582" s="1">
        <v>99.41</v>
      </c>
    </row>
    <row r="2583" spans="1:18" x14ac:dyDescent="0.2">
      <c r="A2583" t="s">
        <v>43</v>
      </c>
      <c r="B2583" s="1" t="s">
        <v>4</v>
      </c>
      <c r="C2583" s="1">
        <v>638902</v>
      </c>
      <c r="D2583" s="1">
        <v>639069</v>
      </c>
      <c r="E2583" s="1">
        <v>99.4</v>
      </c>
      <c r="F2583">
        <f t="shared" si="40"/>
        <v>1015203</v>
      </c>
      <c r="H2583" t="s">
        <v>38</v>
      </c>
      <c r="I2583" s="1" t="s">
        <v>4</v>
      </c>
      <c r="J2583" s="1">
        <v>638903</v>
      </c>
      <c r="K2583" s="1">
        <v>639070</v>
      </c>
      <c r="L2583" s="1">
        <v>99.4</v>
      </c>
      <c r="N2583" t="s">
        <v>39</v>
      </c>
      <c r="O2583" s="1" t="s">
        <v>4</v>
      </c>
      <c r="P2583" s="1">
        <v>638903</v>
      </c>
      <c r="Q2583" s="1">
        <v>639070</v>
      </c>
      <c r="R2583" s="1">
        <v>99.4</v>
      </c>
    </row>
    <row r="2584" spans="1:18" x14ac:dyDescent="0.2">
      <c r="A2584" t="s">
        <v>43</v>
      </c>
      <c r="B2584" s="1" t="s">
        <v>10</v>
      </c>
      <c r="C2584" s="1">
        <v>639070</v>
      </c>
      <c r="D2584" s="1">
        <v>639239</v>
      </c>
      <c r="E2584" s="1">
        <v>100</v>
      </c>
      <c r="F2584">
        <f t="shared" si="40"/>
        <v>1015371</v>
      </c>
      <c r="H2584" t="s">
        <v>38</v>
      </c>
      <c r="I2584" s="1" t="s">
        <v>10</v>
      </c>
      <c r="J2584" s="1">
        <v>639071</v>
      </c>
      <c r="K2584" s="1">
        <v>639240</v>
      </c>
      <c r="L2584" s="1">
        <v>100</v>
      </c>
      <c r="N2584" t="s">
        <v>39</v>
      </c>
      <c r="O2584" s="1" t="s">
        <v>10</v>
      </c>
      <c r="P2584" s="1">
        <v>639071</v>
      </c>
      <c r="Q2584" s="1">
        <v>639240</v>
      </c>
      <c r="R2584" s="1">
        <v>100</v>
      </c>
    </row>
    <row r="2585" spans="1:18" x14ac:dyDescent="0.2">
      <c r="A2585" t="s">
        <v>43</v>
      </c>
      <c r="B2585" s="1" t="s">
        <v>12</v>
      </c>
      <c r="C2585" s="1">
        <v>639240</v>
      </c>
      <c r="D2585" s="1">
        <v>639410</v>
      </c>
      <c r="E2585" s="1">
        <v>97.66</v>
      </c>
      <c r="F2585">
        <f t="shared" si="40"/>
        <v>1015541</v>
      </c>
      <c r="H2585" t="s">
        <v>38</v>
      </c>
      <c r="I2585" s="1" t="s">
        <v>12</v>
      </c>
      <c r="J2585" s="1">
        <v>639241</v>
      </c>
      <c r="K2585" s="1">
        <v>639411</v>
      </c>
      <c r="L2585" s="1">
        <v>97.66</v>
      </c>
      <c r="N2585" t="s">
        <v>39</v>
      </c>
      <c r="O2585" s="1" t="s">
        <v>12</v>
      </c>
      <c r="P2585" s="1">
        <v>639241</v>
      </c>
      <c r="Q2585" s="1">
        <v>639411</v>
      </c>
      <c r="R2585" s="1">
        <v>97.66</v>
      </c>
    </row>
    <row r="2586" spans="1:18" x14ac:dyDescent="0.2">
      <c r="A2586" t="s">
        <v>43</v>
      </c>
      <c r="B2586" s="1" t="s">
        <v>6</v>
      </c>
      <c r="C2586" s="1">
        <v>639411</v>
      </c>
      <c r="D2586" s="1">
        <v>639581</v>
      </c>
      <c r="E2586" s="1">
        <v>99.42</v>
      </c>
      <c r="F2586">
        <f t="shared" si="40"/>
        <v>1015712</v>
      </c>
      <c r="H2586" t="s">
        <v>38</v>
      </c>
      <c r="I2586" s="1" t="s">
        <v>6</v>
      </c>
      <c r="J2586" s="1">
        <v>639412</v>
      </c>
      <c r="K2586" s="1">
        <v>639582</v>
      </c>
      <c r="L2586" s="1">
        <v>99.42</v>
      </c>
      <c r="N2586" t="s">
        <v>39</v>
      </c>
      <c r="O2586" s="1" t="s">
        <v>6</v>
      </c>
      <c r="P2586" s="1">
        <v>639412</v>
      </c>
      <c r="Q2586" s="1">
        <v>639582</v>
      </c>
      <c r="R2586" s="1">
        <v>99.42</v>
      </c>
    </row>
    <row r="2587" spans="1:18" x14ac:dyDescent="0.2">
      <c r="A2587" t="s">
        <v>43</v>
      </c>
      <c r="B2587" s="1" t="s">
        <v>8</v>
      </c>
      <c r="C2587" s="1">
        <v>639582</v>
      </c>
      <c r="D2587" s="1">
        <v>639752</v>
      </c>
      <c r="E2587" s="1">
        <v>100</v>
      </c>
      <c r="F2587">
        <f t="shared" si="40"/>
        <v>1015883</v>
      </c>
      <c r="H2587" t="s">
        <v>38</v>
      </c>
      <c r="I2587" s="1" t="s">
        <v>8</v>
      </c>
      <c r="J2587" s="1">
        <v>639583</v>
      </c>
      <c r="K2587" s="1">
        <v>639753</v>
      </c>
      <c r="L2587" s="1">
        <v>100</v>
      </c>
      <c r="N2587" t="s">
        <v>39</v>
      </c>
      <c r="O2587" s="1" t="s">
        <v>8</v>
      </c>
      <c r="P2587" s="1">
        <v>639583</v>
      </c>
      <c r="Q2587" s="1">
        <v>639753</v>
      </c>
      <c r="R2587" s="1">
        <v>100</v>
      </c>
    </row>
    <row r="2588" spans="1:18" x14ac:dyDescent="0.2">
      <c r="A2588" t="s">
        <v>43</v>
      </c>
      <c r="B2588" s="1" t="s">
        <v>11</v>
      </c>
      <c r="C2588" s="1">
        <v>639753</v>
      </c>
      <c r="D2588" s="1">
        <v>639919</v>
      </c>
      <c r="E2588" s="1">
        <v>90.12</v>
      </c>
      <c r="F2588">
        <f t="shared" si="40"/>
        <v>1016054</v>
      </c>
      <c r="H2588" t="s">
        <v>38</v>
      </c>
      <c r="I2588" s="1" t="s">
        <v>11</v>
      </c>
      <c r="J2588" s="1">
        <v>639754</v>
      </c>
      <c r="K2588" s="1">
        <v>639920</v>
      </c>
      <c r="L2588" s="1">
        <v>90.12</v>
      </c>
      <c r="N2588" t="s">
        <v>39</v>
      </c>
      <c r="O2588" s="1" t="s">
        <v>11</v>
      </c>
      <c r="P2588" s="1">
        <v>639754</v>
      </c>
      <c r="Q2588" s="1">
        <v>639920</v>
      </c>
      <c r="R2588" s="1">
        <v>90.12</v>
      </c>
    </row>
    <row r="2589" spans="1:18" x14ac:dyDescent="0.2">
      <c r="A2589" t="s">
        <v>43</v>
      </c>
      <c r="B2589" s="1" t="s">
        <v>7</v>
      </c>
      <c r="C2589" s="1">
        <v>639920</v>
      </c>
      <c r="D2589" s="1">
        <v>640090</v>
      </c>
      <c r="E2589" s="1">
        <v>98.83</v>
      </c>
      <c r="F2589">
        <f t="shared" si="40"/>
        <v>1016221</v>
      </c>
      <c r="H2589" t="s">
        <v>38</v>
      </c>
      <c r="I2589" s="1" t="s">
        <v>7</v>
      </c>
      <c r="J2589" s="1">
        <v>639921</v>
      </c>
      <c r="K2589" s="1">
        <v>640091</v>
      </c>
      <c r="L2589" s="1">
        <v>98.83</v>
      </c>
      <c r="N2589" t="s">
        <v>39</v>
      </c>
      <c r="O2589" s="1" t="s">
        <v>7</v>
      </c>
      <c r="P2589" s="1">
        <v>639921</v>
      </c>
      <c r="Q2589" s="1">
        <v>640091</v>
      </c>
      <c r="R2589" s="1">
        <v>98.83</v>
      </c>
    </row>
    <row r="2590" spans="1:18" x14ac:dyDescent="0.2">
      <c r="A2590" t="s">
        <v>43</v>
      </c>
      <c r="B2590" s="1" t="s">
        <v>13</v>
      </c>
      <c r="C2590" s="1">
        <v>640091</v>
      </c>
      <c r="D2590" s="1">
        <v>640261</v>
      </c>
      <c r="E2590" s="1">
        <v>100</v>
      </c>
      <c r="F2590">
        <f t="shared" si="40"/>
        <v>1016392</v>
      </c>
      <c r="H2590" t="s">
        <v>38</v>
      </c>
      <c r="I2590" s="1" t="s">
        <v>13</v>
      </c>
      <c r="J2590" s="1">
        <v>640092</v>
      </c>
      <c r="K2590" s="1">
        <v>640262</v>
      </c>
      <c r="L2590" s="1">
        <v>100</v>
      </c>
      <c r="N2590" t="s">
        <v>39</v>
      </c>
      <c r="O2590" s="1" t="s">
        <v>13</v>
      </c>
      <c r="P2590" s="1">
        <v>640092</v>
      </c>
      <c r="Q2590" s="1">
        <v>640262</v>
      </c>
      <c r="R2590" s="1">
        <v>100</v>
      </c>
    </row>
    <row r="2591" spans="1:18" x14ac:dyDescent="0.2">
      <c r="A2591" t="s">
        <v>43</v>
      </c>
      <c r="B2591" s="1" t="s">
        <v>3</v>
      </c>
      <c r="C2591" s="1">
        <v>640262</v>
      </c>
      <c r="D2591" s="1">
        <v>640432</v>
      </c>
      <c r="E2591" s="1">
        <v>99.42</v>
      </c>
      <c r="F2591">
        <f t="shared" si="40"/>
        <v>1016563</v>
      </c>
      <c r="H2591" t="s">
        <v>38</v>
      </c>
      <c r="I2591" s="1" t="s">
        <v>3</v>
      </c>
      <c r="J2591" s="1">
        <v>640263</v>
      </c>
      <c r="K2591" s="1">
        <v>640433</v>
      </c>
      <c r="L2591" s="1">
        <v>99.42</v>
      </c>
      <c r="N2591" t="s">
        <v>39</v>
      </c>
      <c r="O2591" s="1" t="s">
        <v>3</v>
      </c>
      <c r="P2591" s="1">
        <v>640263</v>
      </c>
      <c r="Q2591" s="1">
        <v>640433</v>
      </c>
      <c r="R2591" s="1">
        <v>99.42</v>
      </c>
    </row>
    <row r="2592" spans="1:18" x14ac:dyDescent="0.2">
      <c r="A2592" t="s">
        <v>43</v>
      </c>
      <c r="B2592" s="1" t="s">
        <v>11</v>
      </c>
      <c r="C2592" s="1">
        <v>640433</v>
      </c>
      <c r="D2592" s="1">
        <v>640601</v>
      </c>
      <c r="E2592" s="1">
        <v>100</v>
      </c>
      <c r="F2592">
        <f t="shared" si="40"/>
        <v>1016734</v>
      </c>
      <c r="H2592" t="s">
        <v>38</v>
      </c>
      <c r="I2592" s="1" t="s">
        <v>11</v>
      </c>
      <c r="J2592" s="1">
        <v>640434</v>
      </c>
      <c r="K2592" s="1">
        <v>640602</v>
      </c>
      <c r="L2592" s="1">
        <v>100</v>
      </c>
      <c r="N2592" t="s">
        <v>39</v>
      </c>
      <c r="O2592" s="1" t="s">
        <v>11</v>
      </c>
      <c r="P2592" s="1">
        <v>640434</v>
      </c>
      <c r="Q2592" s="1">
        <v>640602</v>
      </c>
      <c r="R2592" s="1">
        <v>100</v>
      </c>
    </row>
    <row r="2593" spans="1:18" x14ac:dyDescent="0.2">
      <c r="A2593" t="s">
        <v>43</v>
      </c>
      <c r="B2593" s="1" t="s">
        <v>18</v>
      </c>
      <c r="C2593" s="1">
        <v>640602</v>
      </c>
      <c r="D2593" s="1">
        <v>640771</v>
      </c>
      <c r="E2593" s="1">
        <v>99.41</v>
      </c>
      <c r="F2593">
        <f t="shared" si="40"/>
        <v>1016903</v>
      </c>
      <c r="H2593" t="s">
        <v>38</v>
      </c>
      <c r="I2593" s="1" t="s">
        <v>18</v>
      </c>
      <c r="J2593" s="1">
        <v>640603</v>
      </c>
      <c r="K2593" s="1">
        <v>640772</v>
      </c>
      <c r="L2593" s="1">
        <v>99.41</v>
      </c>
      <c r="N2593" t="s">
        <v>39</v>
      </c>
      <c r="O2593" s="1" t="s">
        <v>18</v>
      </c>
      <c r="P2593" s="1">
        <v>640603</v>
      </c>
      <c r="Q2593" s="1">
        <v>640772</v>
      </c>
      <c r="R2593" s="1">
        <v>99.41</v>
      </c>
    </row>
    <row r="2594" spans="1:18" x14ac:dyDescent="0.2">
      <c r="A2594" t="s">
        <v>43</v>
      </c>
      <c r="B2594" s="1" t="s">
        <v>4</v>
      </c>
      <c r="C2594" s="1">
        <v>640772</v>
      </c>
      <c r="D2594" s="1">
        <v>640939</v>
      </c>
      <c r="E2594" s="1">
        <v>99.4</v>
      </c>
      <c r="F2594">
        <f t="shared" si="40"/>
        <v>1017073</v>
      </c>
      <c r="H2594" t="s">
        <v>38</v>
      </c>
      <c r="I2594" s="1" t="s">
        <v>4</v>
      </c>
      <c r="J2594" s="1">
        <v>640773</v>
      </c>
      <c r="K2594" s="1">
        <v>640940</v>
      </c>
      <c r="L2594" s="1">
        <v>99.4</v>
      </c>
      <c r="N2594" t="s">
        <v>39</v>
      </c>
      <c r="O2594" s="1" t="s">
        <v>4</v>
      </c>
      <c r="P2594" s="1">
        <v>640773</v>
      </c>
      <c r="Q2594" s="1">
        <v>640940</v>
      </c>
      <c r="R2594" s="1">
        <v>99.4</v>
      </c>
    </row>
    <row r="2595" spans="1:18" x14ac:dyDescent="0.2">
      <c r="A2595" t="s">
        <v>43</v>
      </c>
      <c r="B2595" s="1" t="s">
        <v>10</v>
      </c>
      <c r="C2595" s="1">
        <v>640940</v>
      </c>
      <c r="D2595" s="1">
        <v>641109</v>
      </c>
      <c r="E2595" s="1">
        <v>100</v>
      </c>
      <c r="F2595">
        <f t="shared" si="40"/>
        <v>1017241</v>
      </c>
      <c r="H2595" t="s">
        <v>38</v>
      </c>
      <c r="I2595" s="1" t="s">
        <v>10</v>
      </c>
      <c r="J2595" s="1">
        <v>640941</v>
      </c>
      <c r="K2595" s="1">
        <v>641110</v>
      </c>
      <c r="L2595" s="1">
        <v>100</v>
      </c>
      <c r="N2595" t="s">
        <v>39</v>
      </c>
      <c r="O2595" s="1" t="s">
        <v>10</v>
      </c>
      <c r="P2595" s="1">
        <v>640941</v>
      </c>
      <c r="Q2595" s="1">
        <v>641110</v>
      </c>
      <c r="R2595" s="1">
        <v>100</v>
      </c>
    </row>
    <row r="2596" spans="1:18" x14ac:dyDescent="0.2">
      <c r="A2596" t="s">
        <v>43</v>
      </c>
      <c r="B2596" s="1" t="s">
        <v>12</v>
      </c>
      <c r="C2596" s="1">
        <v>641110</v>
      </c>
      <c r="D2596" s="1">
        <v>641280</v>
      </c>
      <c r="E2596" s="1">
        <v>97.66</v>
      </c>
      <c r="F2596">
        <f t="shared" si="40"/>
        <v>1017411</v>
      </c>
      <c r="H2596" t="s">
        <v>38</v>
      </c>
      <c r="I2596" s="1" t="s">
        <v>12</v>
      </c>
      <c r="J2596" s="1">
        <v>641111</v>
      </c>
      <c r="K2596" s="1">
        <v>641281</v>
      </c>
      <c r="L2596" s="1">
        <v>97.66</v>
      </c>
      <c r="N2596" t="s">
        <v>39</v>
      </c>
      <c r="O2596" s="1" t="s">
        <v>12</v>
      </c>
      <c r="P2596" s="1">
        <v>641111</v>
      </c>
      <c r="Q2596" s="1">
        <v>641281</v>
      </c>
      <c r="R2596" s="1">
        <v>97.66</v>
      </c>
    </row>
    <row r="2597" spans="1:18" x14ac:dyDescent="0.2">
      <c r="A2597" t="s">
        <v>43</v>
      </c>
      <c r="B2597" s="1" t="s">
        <v>6</v>
      </c>
      <c r="C2597" s="1">
        <v>641281</v>
      </c>
      <c r="D2597" s="1">
        <v>641451</v>
      </c>
      <c r="E2597" s="1">
        <v>99.42</v>
      </c>
      <c r="F2597">
        <f t="shared" si="40"/>
        <v>1017582</v>
      </c>
      <c r="H2597" t="s">
        <v>38</v>
      </c>
      <c r="I2597" s="1" t="s">
        <v>6</v>
      </c>
      <c r="J2597" s="1">
        <v>641282</v>
      </c>
      <c r="K2597" s="1">
        <v>641452</v>
      </c>
      <c r="L2597" s="1">
        <v>99.42</v>
      </c>
      <c r="N2597" t="s">
        <v>39</v>
      </c>
      <c r="O2597" s="1" t="s">
        <v>6</v>
      </c>
      <c r="P2597" s="1">
        <v>641282</v>
      </c>
      <c r="Q2597" s="1">
        <v>641452</v>
      </c>
      <c r="R2597" s="1">
        <v>99.42</v>
      </c>
    </row>
    <row r="2598" spans="1:18" x14ac:dyDescent="0.2">
      <c r="A2598" t="s">
        <v>43</v>
      </c>
      <c r="B2598" s="1" t="s">
        <v>8</v>
      </c>
      <c r="C2598" s="1">
        <v>641452</v>
      </c>
      <c r="D2598" s="1">
        <v>641622</v>
      </c>
      <c r="E2598" s="1">
        <v>100</v>
      </c>
      <c r="F2598">
        <f t="shared" si="40"/>
        <v>1017753</v>
      </c>
      <c r="H2598" t="s">
        <v>38</v>
      </c>
      <c r="I2598" s="1" t="s">
        <v>8</v>
      </c>
      <c r="J2598" s="1">
        <v>641453</v>
      </c>
      <c r="K2598" s="1">
        <v>641623</v>
      </c>
      <c r="L2598" s="1">
        <v>100</v>
      </c>
      <c r="N2598" t="s">
        <v>39</v>
      </c>
      <c r="O2598" s="1" t="s">
        <v>8</v>
      </c>
      <c r="P2598" s="1">
        <v>641453</v>
      </c>
      <c r="Q2598" s="1">
        <v>641623</v>
      </c>
      <c r="R2598" s="1">
        <v>100</v>
      </c>
    </row>
    <row r="2599" spans="1:18" x14ac:dyDescent="0.2">
      <c r="A2599" t="s">
        <v>43</v>
      </c>
      <c r="B2599" s="1" t="s">
        <v>11</v>
      </c>
      <c r="C2599" s="1">
        <v>641623</v>
      </c>
      <c r="D2599" s="1">
        <v>641789</v>
      </c>
      <c r="E2599" s="1">
        <v>90.12</v>
      </c>
      <c r="F2599">
        <f t="shared" si="40"/>
        <v>1017924</v>
      </c>
      <c r="H2599" t="s">
        <v>38</v>
      </c>
      <c r="I2599" s="1" t="s">
        <v>11</v>
      </c>
      <c r="J2599" s="1">
        <v>641624</v>
      </c>
      <c r="K2599" s="1">
        <v>641790</v>
      </c>
      <c r="L2599" s="1">
        <v>90.12</v>
      </c>
      <c r="N2599" t="s">
        <v>39</v>
      </c>
      <c r="O2599" s="1" t="s">
        <v>11</v>
      </c>
      <c r="P2599" s="1">
        <v>641624</v>
      </c>
      <c r="Q2599" s="1">
        <v>641790</v>
      </c>
      <c r="R2599" s="1">
        <v>90.12</v>
      </c>
    </row>
    <row r="2600" spans="1:18" x14ac:dyDescent="0.2">
      <c r="A2600" t="s">
        <v>43</v>
      </c>
      <c r="B2600" s="1" t="s">
        <v>7</v>
      </c>
      <c r="C2600" s="1">
        <v>641790</v>
      </c>
      <c r="D2600" s="1">
        <v>641960</v>
      </c>
      <c r="E2600" s="1">
        <v>100</v>
      </c>
      <c r="F2600">
        <f t="shared" si="40"/>
        <v>1018091</v>
      </c>
      <c r="H2600" t="s">
        <v>38</v>
      </c>
      <c r="I2600" s="1" t="s">
        <v>7</v>
      </c>
      <c r="J2600" s="1">
        <v>641791</v>
      </c>
      <c r="K2600" s="1">
        <v>641961</v>
      </c>
      <c r="L2600" s="1">
        <v>100</v>
      </c>
      <c r="N2600" t="s">
        <v>39</v>
      </c>
      <c r="O2600" s="1" t="s">
        <v>7</v>
      </c>
      <c r="P2600" s="1">
        <v>641791</v>
      </c>
      <c r="Q2600" s="1">
        <v>641961</v>
      </c>
      <c r="R2600" s="1">
        <v>100</v>
      </c>
    </row>
    <row r="2601" spans="1:18" x14ac:dyDescent="0.2">
      <c r="A2601" t="s">
        <v>43</v>
      </c>
      <c r="B2601" s="1" t="s">
        <v>13</v>
      </c>
      <c r="C2601" s="1">
        <v>641961</v>
      </c>
      <c r="D2601" s="1">
        <v>642131</v>
      </c>
      <c r="E2601" s="1">
        <v>98.83</v>
      </c>
      <c r="F2601">
        <f t="shared" si="40"/>
        <v>1018262</v>
      </c>
      <c r="H2601" t="s">
        <v>38</v>
      </c>
      <c r="I2601" s="1" t="s">
        <v>13</v>
      </c>
      <c r="J2601" s="1">
        <v>641962</v>
      </c>
      <c r="K2601" s="1">
        <v>642132</v>
      </c>
      <c r="L2601" s="1">
        <v>98.83</v>
      </c>
      <c r="N2601" t="s">
        <v>39</v>
      </c>
      <c r="O2601" s="1" t="s">
        <v>13</v>
      </c>
      <c r="P2601" s="1">
        <v>641962</v>
      </c>
      <c r="Q2601" s="1">
        <v>642132</v>
      </c>
      <c r="R2601" s="1">
        <v>98.83</v>
      </c>
    </row>
    <row r="2602" spans="1:18" x14ac:dyDescent="0.2">
      <c r="A2602" t="s">
        <v>43</v>
      </c>
      <c r="B2602" s="1" t="s">
        <v>3</v>
      </c>
      <c r="C2602" s="1">
        <v>642132</v>
      </c>
      <c r="D2602" s="1">
        <v>642302</v>
      </c>
      <c r="E2602" s="1">
        <v>99.42</v>
      </c>
      <c r="F2602">
        <f t="shared" si="40"/>
        <v>1018433</v>
      </c>
      <c r="H2602" t="s">
        <v>38</v>
      </c>
      <c r="I2602" s="1" t="s">
        <v>3</v>
      </c>
      <c r="J2602" s="1">
        <v>642133</v>
      </c>
      <c r="K2602" s="1">
        <v>642303</v>
      </c>
      <c r="L2602" s="1">
        <v>99.42</v>
      </c>
      <c r="N2602" t="s">
        <v>39</v>
      </c>
      <c r="O2602" s="1" t="s">
        <v>3</v>
      </c>
      <c r="P2602" s="1">
        <v>642133</v>
      </c>
      <c r="Q2602" s="1">
        <v>642303</v>
      </c>
      <c r="R2602" s="1">
        <v>99.42</v>
      </c>
    </row>
    <row r="2603" spans="1:18" x14ac:dyDescent="0.2">
      <c r="A2603" t="s">
        <v>43</v>
      </c>
      <c r="B2603" s="1" t="s">
        <v>11</v>
      </c>
      <c r="C2603" s="1">
        <v>642303</v>
      </c>
      <c r="D2603" s="1">
        <v>642471</v>
      </c>
      <c r="E2603" s="1">
        <v>100</v>
      </c>
      <c r="F2603">
        <f t="shared" si="40"/>
        <v>1018604</v>
      </c>
      <c r="H2603" t="s">
        <v>38</v>
      </c>
      <c r="I2603" s="1" t="s">
        <v>11</v>
      </c>
      <c r="J2603" s="1">
        <v>642304</v>
      </c>
      <c r="K2603" s="1">
        <v>642472</v>
      </c>
      <c r="L2603" s="1">
        <v>100</v>
      </c>
      <c r="N2603" t="s">
        <v>39</v>
      </c>
      <c r="O2603" s="1" t="s">
        <v>11</v>
      </c>
      <c r="P2603" s="1">
        <v>642304</v>
      </c>
      <c r="Q2603" s="1">
        <v>642472</v>
      </c>
      <c r="R2603" s="1">
        <v>100</v>
      </c>
    </row>
    <row r="2604" spans="1:18" x14ac:dyDescent="0.2">
      <c r="A2604" t="s">
        <v>43</v>
      </c>
      <c r="B2604" s="1" t="s">
        <v>18</v>
      </c>
      <c r="C2604" s="1">
        <v>642472</v>
      </c>
      <c r="D2604" s="1">
        <v>642641</v>
      </c>
      <c r="E2604" s="1">
        <v>100</v>
      </c>
      <c r="F2604">
        <f t="shared" si="40"/>
        <v>1018773</v>
      </c>
      <c r="H2604" t="s">
        <v>38</v>
      </c>
      <c r="I2604" s="1" t="s">
        <v>18</v>
      </c>
      <c r="J2604" s="1">
        <v>642473</v>
      </c>
      <c r="K2604" s="1">
        <v>642642</v>
      </c>
      <c r="L2604" s="1">
        <v>100</v>
      </c>
      <c r="N2604" t="s">
        <v>39</v>
      </c>
      <c r="O2604" s="1" t="s">
        <v>18</v>
      </c>
      <c r="P2604" s="1">
        <v>642473</v>
      </c>
      <c r="Q2604" s="1">
        <v>642642</v>
      </c>
      <c r="R2604" s="1">
        <v>100</v>
      </c>
    </row>
    <row r="2605" spans="1:18" x14ac:dyDescent="0.2">
      <c r="A2605" t="s">
        <v>43</v>
      </c>
      <c r="B2605" s="1" t="s">
        <v>4</v>
      </c>
      <c r="C2605" s="1">
        <v>642642</v>
      </c>
      <c r="D2605" s="1">
        <v>642809</v>
      </c>
      <c r="E2605" s="1">
        <v>97.62</v>
      </c>
      <c r="F2605">
        <f t="shared" si="40"/>
        <v>1018943</v>
      </c>
      <c r="H2605" t="s">
        <v>38</v>
      </c>
      <c r="I2605" s="1" t="s">
        <v>4</v>
      </c>
      <c r="J2605" s="1">
        <v>642643</v>
      </c>
      <c r="K2605" s="1">
        <v>642810</v>
      </c>
      <c r="L2605" s="1">
        <v>97.62</v>
      </c>
      <c r="N2605" t="s">
        <v>39</v>
      </c>
      <c r="O2605" s="1" t="s">
        <v>4</v>
      </c>
      <c r="P2605" s="1">
        <v>642643</v>
      </c>
      <c r="Q2605" s="1">
        <v>642810</v>
      </c>
      <c r="R2605" s="1">
        <v>97.62</v>
      </c>
    </row>
    <row r="2606" spans="1:18" x14ac:dyDescent="0.2">
      <c r="A2606" t="s">
        <v>43</v>
      </c>
      <c r="B2606" s="1" t="s">
        <v>10</v>
      </c>
      <c r="C2606" s="1">
        <v>642810</v>
      </c>
      <c r="D2606" s="1">
        <v>642979</v>
      </c>
      <c r="E2606" s="1">
        <v>98.82</v>
      </c>
      <c r="F2606">
        <f t="shared" si="40"/>
        <v>1019111</v>
      </c>
      <c r="H2606" t="s">
        <v>38</v>
      </c>
      <c r="I2606" s="1" t="s">
        <v>10</v>
      </c>
      <c r="J2606" s="1">
        <v>642811</v>
      </c>
      <c r="K2606" s="1">
        <v>642980</v>
      </c>
      <c r="L2606" s="1">
        <v>98.82</v>
      </c>
      <c r="N2606" t="s">
        <v>39</v>
      </c>
      <c r="O2606" s="1" t="s">
        <v>10</v>
      </c>
      <c r="P2606" s="1">
        <v>642811</v>
      </c>
      <c r="Q2606" s="1">
        <v>642980</v>
      </c>
      <c r="R2606" s="1">
        <v>98.82</v>
      </c>
    </row>
    <row r="2607" spans="1:18" x14ac:dyDescent="0.2">
      <c r="A2607" t="s">
        <v>43</v>
      </c>
      <c r="B2607" s="1" t="s">
        <v>12</v>
      </c>
      <c r="C2607" s="1">
        <v>642980</v>
      </c>
      <c r="D2607" s="1">
        <v>643150</v>
      </c>
      <c r="E2607" s="1">
        <v>98.83</v>
      </c>
      <c r="F2607">
        <f t="shared" si="40"/>
        <v>1019281</v>
      </c>
      <c r="H2607" t="s">
        <v>38</v>
      </c>
      <c r="I2607" s="1" t="s">
        <v>12</v>
      </c>
      <c r="J2607" s="1">
        <v>642981</v>
      </c>
      <c r="K2607" s="1">
        <v>643151</v>
      </c>
      <c r="L2607" s="1">
        <v>98.83</v>
      </c>
      <c r="N2607" t="s">
        <v>39</v>
      </c>
      <c r="O2607" s="1" t="s">
        <v>12</v>
      </c>
      <c r="P2607" s="1">
        <v>642981</v>
      </c>
      <c r="Q2607" s="1">
        <v>643151</v>
      </c>
      <c r="R2607" s="1">
        <v>98.83</v>
      </c>
    </row>
    <row r="2608" spans="1:18" x14ac:dyDescent="0.2">
      <c r="A2608" t="s">
        <v>43</v>
      </c>
      <c r="B2608" s="1" t="s">
        <v>6</v>
      </c>
      <c r="C2608" s="1">
        <v>643151</v>
      </c>
      <c r="D2608" s="1">
        <v>643321</v>
      </c>
      <c r="E2608" s="1">
        <v>99.42</v>
      </c>
      <c r="F2608">
        <f t="shared" si="40"/>
        <v>1019452</v>
      </c>
      <c r="H2608" t="s">
        <v>38</v>
      </c>
      <c r="I2608" s="1" t="s">
        <v>6</v>
      </c>
      <c r="J2608" s="1">
        <v>643152</v>
      </c>
      <c r="K2608" s="1">
        <v>643322</v>
      </c>
      <c r="L2608" s="1">
        <v>99.42</v>
      </c>
      <c r="N2608" t="s">
        <v>39</v>
      </c>
      <c r="O2608" s="1" t="s">
        <v>6</v>
      </c>
      <c r="P2608" s="1">
        <v>643152</v>
      </c>
      <c r="Q2608" s="1">
        <v>643322</v>
      </c>
      <c r="R2608" s="1">
        <v>99.42</v>
      </c>
    </row>
    <row r="2609" spans="1:18" x14ac:dyDescent="0.2">
      <c r="A2609" t="s">
        <v>43</v>
      </c>
      <c r="B2609" s="1" t="s">
        <v>8</v>
      </c>
      <c r="C2609" s="1">
        <v>643322</v>
      </c>
      <c r="D2609" s="1">
        <v>643491</v>
      </c>
      <c r="E2609" s="1">
        <v>98.83</v>
      </c>
      <c r="F2609">
        <f t="shared" si="40"/>
        <v>1019623</v>
      </c>
      <c r="H2609" t="s">
        <v>38</v>
      </c>
      <c r="I2609" s="1" t="s">
        <v>8</v>
      </c>
      <c r="J2609" s="1">
        <v>643323</v>
      </c>
      <c r="K2609" s="1">
        <v>643492</v>
      </c>
      <c r="L2609" s="1">
        <v>98.83</v>
      </c>
      <c r="N2609" t="s">
        <v>39</v>
      </c>
      <c r="O2609" s="1" t="s">
        <v>8</v>
      </c>
      <c r="P2609" s="1">
        <v>643323</v>
      </c>
      <c r="Q2609" s="1">
        <v>643492</v>
      </c>
      <c r="R2609" s="1">
        <v>98.83</v>
      </c>
    </row>
    <row r="2610" spans="1:18" x14ac:dyDescent="0.2">
      <c r="A2610" t="s">
        <v>43</v>
      </c>
      <c r="B2610" s="1" t="s">
        <v>11</v>
      </c>
      <c r="C2610" s="1">
        <v>643492</v>
      </c>
      <c r="D2610" s="1">
        <v>643658</v>
      </c>
      <c r="E2610" s="1">
        <v>89.53</v>
      </c>
      <c r="F2610">
        <f t="shared" si="40"/>
        <v>1019793</v>
      </c>
      <c r="H2610" t="s">
        <v>38</v>
      </c>
      <c r="I2610" s="1" t="s">
        <v>11</v>
      </c>
      <c r="J2610" s="1">
        <v>643493</v>
      </c>
      <c r="K2610" s="1">
        <v>643659</v>
      </c>
      <c r="L2610" s="1">
        <v>89.53</v>
      </c>
      <c r="N2610" t="s">
        <v>39</v>
      </c>
      <c r="O2610" s="1" t="s">
        <v>11</v>
      </c>
      <c r="P2610" s="1">
        <v>643493</v>
      </c>
      <c r="Q2610" s="1">
        <v>643659</v>
      </c>
      <c r="R2610" s="1">
        <v>89.53</v>
      </c>
    </row>
    <row r="2611" spans="1:18" x14ac:dyDescent="0.2">
      <c r="A2611" t="s">
        <v>43</v>
      </c>
      <c r="B2611" s="1" t="s">
        <v>7</v>
      </c>
      <c r="C2611" s="1">
        <v>643659</v>
      </c>
      <c r="D2611" s="1">
        <v>643829</v>
      </c>
      <c r="E2611" s="1">
        <v>99.42</v>
      </c>
      <c r="F2611">
        <f t="shared" si="40"/>
        <v>1019960</v>
      </c>
      <c r="H2611" t="s">
        <v>38</v>
      </c>
      <c r="I2611" s="1" t="s">
        <v>7</v>
      </c>
      <c r="J2611" s="1">
        <v>643660</v>
      </c>
      <c r="K2611" s="1">
        <v>643830</v>
      </c>
      <c r="L2611" s="1">
        <v>99.42</v>
      </c>
      <c r="N2611" t="s">
        <v>39</v>
      </c>
      <c r="O2611" s="1" t="s">
        <v>7</v>
      </c>
      <c r="P2611" s="1">
        <v>643660</v>
      </c>
      <c r="Q2611" s="1">
        <v>643830</v>
      </c>
      <c r="R2611" s="1">
        <v>99.42</v>
      </c>
    </row>
    <row r="2612" spans="1:18" x14ac:dyDescent="0.2">
      <c r="A2612" t="s">
        <v>43</v>
      </c>
      <c r="B2612" s="1" t="s">
        <v>13</v>
      </c>
      <c r="C2612" s="1">
        <v>643830</v>
      </c>
      <c r="D2612" s="1">
        <v>644000</v>
      </c>
      <c r="E2612" s="1">
        <v>99.42</v>
      </c>
      <c r="F2612">
        <f t="shared" si="40"/>
        <v>1020131</v>
      </c>
      <c r="H2612" t="s">
        <v>38</v>
      </c>
      <c r="I2612" s="1" t="s">
        <v>13</v>
      </c>
      <c r="J2612" s="1">
        <v>643831</v>
      </c>
      <c r="K2612" s="1">
        <v>644001</v>
      </c>
      <c r="L2612" s="1">
        <v>99.42</v>
      </c>
      <c r="N2612" t="s">
        <v>39</v>
      </c>
      <c r="O2612" s="1" t="s">
        <v>13</v>
      </c>
      <c r="P2612" s="1">
        <v>643831</v>
      </c>
      <c r="Q2612" s="1">
        <v>644001</v>
      </c>
      <c r="R2612" s="1">
        <v>99.42</v>
      </c>
    </row>
    <row r="2613" spans="1:18" x14ac:dyDescent="0.2">
      <c r="A2613" t="s">
        <v>43</v>
      </c>
      <c r="B2613" s="1" t="s">
        <v>3</v>
      </c>
      <c r="C2613" s="1">
        <v>644001</v>
      </c>
      <c r="D2613" s="1">
        <v>644171</v>
      </c>
      <c r="E2613" s="1">
        <v>99.42</v>
      </c>
      <c r="F2613">
        <f t="shared" si="40"/>
        <v>1020302</v>
      </c>
      <c r="H2613" t="s">
        <v>38</v>
      </c>
      <c r="I2613" s="1" t="s">
        <v>3</v>
      </c>
      <c r="J2613" s="1">
        <v>644002</v>
      </c>
      <c r="K2613" s="1">
        <v>644172</v>
      </c>
      <c r="L2613" s="1">
        <v>99.42</v>
      </c>
      <c r="N2613" t="s">
        <v>39</v>
      </c>
      <c r="O2613" s="1" t="s">
        <v>3</v>
      </c>
      <c r="P2613" s="1">
        <v>644002</v>
      </c>
      <c r="Q2613" s="1">
        <v>644172</v>
      </c>
      <c r="R2613" s="1">
        <v>99.42</v>
      </c>
    </row>
    <row r="2614" spans="1:18" x14ac:dyDescent="0.2">
      <c r="A2614" t="s">
        <v>43</v>
      </c>
      <c r="B2614" s="1" t="s">
        <v>11</v>
      </c>
      <c r="C2614" s="1">
        <v>644172</v>
      </c>
      <c r="D2614" s="1">
        <v>644340</v>
      </c>
      <c r="E2614" s="1">
        <v>100</v>
      </c>
      <c r="F2614">
        <f t="shared" si="40"/>
        <v>1020473</v>
      </c>
      <c r="H2614" t="s">
        <v>38</v>
      </c>
      <c r="I2614" s="1" t="s">
        <v>11</v>
      </c>
      <c r="J2614" s="1">
        <v>644173</v>
      </c>
      <c r="K2614" s="1">
        <v>644341</v>
      </c>
      <c r="L2614" s="1">
        <v>100</v>
      </c>
      <c r="N2614" t="s">
        <v>39</v>
      </c>
      <c r="O2614" s="1" t="s">
        <v>11</v>
      </c>
      <c r="P2614" s="1">
        <v>644173</v>
      </c>
      <c r="Q2614" s="1">
        <v>644341</v>
      </c>
      <c r="R2614" s="1">
        <v>100</v>
      </c>
    </row>
    <row r="2615" spans="1:18" x14ac:dyDescent="0.2">
      <c r="A2615" t="s">
        <v>43</v>
      </c>
      <c r="B2615" s="1" t="s">
        <v>18</v>
      </c>
      <c r="C2615" s="1">
        <v>644341</v>
      </c>
      <c r="D2615" s="1">
        <v>644510</v>
      </c>
      <c r="E2615" s="1">
        <v>100</v>
      </c>
      <c r="F2615">
        <f t="shared" si="40"/>
        <v>1020642</v>
      </c>
      <c r="H2615" t="s">
        <v>38</v>
      </c>
      <c r="I2615" s="1" t="s">
        <v>18</v>
      </c>
      <c r="J2615" s="1">
        <v>644342</v>
      </c>
      <c r="K2615" s="1">
        <v>644511</v>
      </c>
      <c r="L2615" s="1">
        <v>100</v>
      </c>
      <c r="N2615" t="s">
        <v>39</v>
      </c>
      <c r="O2615" s="1" t="s">
        <v>18</v>
      </c>
      <c r="P2615" s="1">
        <v>644342</v>
      </c>
      <c r="Q2615" s="1">
        <v>644511</v>
      </c>
      <c r="R2615" s="1">
        <v>100</v>
      </c>
    </row>
    <row r="2616" spans="1:18" x14ac:dyDescent="0.2">
      <c r="A2616" t="s">
        <v>43</v>
      </c>
      <c r="B2616" s="1" t="s">
        <v>4</v>
      </c>
      <c r="C2616" s="1">
        <v>644511</v>
      </c>
      <c r="D2616" s="1">
        <v>644678</v>
      </c>
      <c r="E2616" s="1">
        <v>99.4</v>
      </c>
      <c r="F2616">
        <f t="shared" si="40"/>
        <v>1020812</v>
      </c>
      <c r="H2616" t="s">
        <v>38</v>
      </c>
      <c r="I2616" s="1" t="s">
        <v>4</v>
      </c>
      <c r="J2616" s="1">
        <v>644512</v>
      </c>
      <c r="K2616" s="1">
        <v>644679</v>
      </c>
      <c r="L2616" s="1">
        <v>99.4</v>
      </c>
      <c r="N2616" t="s">
        <v>39</v>
      </c>
      <c r="O2616" s="1" t="s">
        <v>4</v>
      </c>
      <c r="P2616" s="1">
        <v>644512</v>
      </c>
      <c r="Q2616" s="1">
        <v>644679</v>
      </c>
      <c r="R2616" s="1">
        <v>99.4</v>
      </c>
    </row>
    <row r="2617" spans="1:18" x14ac:dyDescent="0.2">
      <c r="A2617" t="s">
        <v>43</v>
      </c>
      <c r="B2617" s="1" t="s">
        <v>10</v>
      </c>
      <c r="C2617" s="1">
        <v>644679</v>
      </c>
      <c r="D2617" s="1">
        <v>644848</v>
      </c>
      <c r="E2617" s="1">
        <v>98.24</v>
      </c>
      <c r="F2617">
        <f t="shared" si="40"/>
        <v>1020980</v>
      </c>
      <c r="H2617" t="s">
        <v>38</v>
      </c>
      <c r="I2617" s="1" t="s">
        <v>10</v>
      </c>
      <c r="J2617" s="1">
        <v>644680</v>
      </c>
      <c r="K2617" s="1">
        <v>644849</v>
      </c>
      <c r="L2617" s="1">
        <v>98.24</v>
      </c>
      <c r="N2617" t="s">
        <v>39</v>
      </c>
      <c r="O2617" s="1" t="s">
        <v>10</v>
      </c>
      <c r="P2617" s="1">
        <v>644680</v>
      </c>
      <c r="Q2617" s="1">
        <v>644849</v>
      </c>
      <c r="R2617" s="1">
        <v>98.24</v>
      </c>
    </row>
    <row r="2618" spans="1:18" x14ac:dyDescent="0.2">
      <c r="A2618" t="s">
        <v>43</v>
      </c>
      <c r="B2618" s="1" t="s">
        <v>12</v>
      </c>
      <c r="C2618" s="1">
        <v>644849</v>
      </c>
      <c r="D2618" s="1">
        <v>645019</v>
      </c>
      <c r="E2618" s="1">
        <v>99.42</v>
      </c>
      <c r="F2618">
        <f t="shared" si="40"/>
        <v>1021150</v>
      </c>
      <c r="H2618" t="s">
        <v>38</v>
      </c>
      <c r="I2618" s="1" t="s">
        <v>12</v>
      </c>
      <c r="J2618" s="1">
        <v>644850</v>
      </c>
      <c r="K2618" s="1">
        <v>645020</v>
      </c>
      <c r="L2618" s="1">
        <v>99.42</v>
      </c>
      <c r="N2618" t="s">
        <v>39</v>
      </c>
      <c r="O2618" s="1" t="s">
        <v>12</v>
      </c>
      <c r="P2618" s="1">
        <v>644850</v>
      </c>
      <c r="Q2618" s="1">
        <v>645020</v>
      </c>
      <c r="R2618" s="1">
        <v>99.42</v>
      </c>
    </row>
    <row r="2619" spans="1:18" x14ac:dyDescent="0.2">
      <c r="A2619" t="s">
        <v>43</v>
      </c>
      <c r="B2619" s="1" t="s">
        <v>6</v>
      </c>
      <c r="C2619" s="1">
        <v>645020</v>
      </c>
      <c r="D2619" s="1">
        <v>645190</v>
      </c>
      <c r="E2619" s="1">
        <v>98.83</v>
      </c>
      <c r="F2619">
        <f t="shared" si="40"/>
        <v>1021321</v>
      </c>
      <c r="H2619" t="s">
        <v>38</v>
      </c>
      <c r="I2619" s="1" t="s">
        <v>6</v>
      </c>
      <c r="J2619" s="1">
        <v>645021</v>
      </c>
      <c r="K2619" s="1">
        <v>645191</v>
      </c>
      <c r="L2619" s="1">
        <v>98.83</v>
      </c>
      <c r="N2619" t="s">
        <v>39</v>
      </c>
      <c r="O2619" s="1" t="s">
        <v>6</v>
      </c>
      <c r="P2619" s="1">
        <v>645021</v>
      </c>
      <c r="Q2619" s="1">
        <v>645191</v>
      </c>
      <c r="R2619" s="1">
        <v>98.83</v>
      </c>
    </row>
    <row r="2620" spans="1:18" x14ac:dyDescent="0.2">
      <c r="A2620" t="s">
        <v>43</v>
      </c>
      <c r="B2620" s="1" t="s">
        <v>8</v>
      </c>
      <c r="C2620" s="1">
        <v>645191</v>
      </c>
      <c r="D2620" s="1">
        <v>645361</v>
      </c>
      <c r="E2620" s="1">
        <v>100</v>
      </c>
      <c r="F2620">
        <f t="shared" si="40"/>
        <v>1021492</v>
      </c>
      <c r="H2620" t="s">
        <v>38</v>
      </c>
      <c r="I2620" s="1" t="s">
        <v>8</v>
      </c>
      <c r="J2620" s="1">
        <v>645192</v>
      </c>
      <c r="K2620" s="1">
        <v>645362</v>
      </c>
      <c r="L2620" s="1">
        <v>100</v>
      </c>
      <c r="N2620" t="s">
        <v>39</v>
      </c>
      <c r="O2620" s="1" t="s">
        <v>8</v>
      </c>
      <c r="P2620" s="1">
        <v>645192</v>
      </c>
      <c r="Q2620" s="1">
        <v>645362</v>
      </c>
      <c r="R2620" s="1">
        <v>100</v>
      </c>
    </row>
    <row r="2621" spans="1:18" x14ac:dyDescent="0.2">
      <c r="A2621" t="s">
        <v>43</v>
      </c>
      <c r="B2621" s="1" t="s">
        <v>11</v>
      </c>
      <c r="C2621" s="1">
        <v>645362</v>
      </c>
      <c r="D2621" s="1">
        <v>645525</v>
      </c>
      <c r="E2621" s="1">
        <v>88.37</v>
      </c>
      <c r="F2621">
        <f t="shared" si="40"/>
        <v>1021663</v>
      </c>
      <c r="H2621" t="s">
        <v>38</v>
      </c>
      <c r="I2621" s="1" t="s">
        <v>11</v>
      </c>
      <c r="J2621" s="1">
        <v>645363</v>
      </c>
      <c r="K2621" s="1">
        <v>645526</v>
      </c>
      <c r="L2621" s="1">
        <v>88.37</v>
      </c>
      <c r="N2621" t="s">
        <v>39</v>
      </c>
      <c r="O2621" s="1" t="s">
        <v>11</v>
      </c>
      <c r="P2621" s="1">
        <v>645363</v>
      </c>
      <c r="Q2621" s="1">
        <v>645526</v>
      </c>
      <c r="R2621" s="1">
        <v>88.37</v>
      </c>
    </row>
    <row r="2622" spans="1:18" x14ac:dyDescent="0.2">
      <c r="A2622" t="s">
        <v>43</v>
      </c>
      <c r="B2622" s="1" t="s">
        <v>7</v>
      </c>
      <c r="C2622" s="1">
        <v>645526</v>
      </c>
      <c r="D2622" s="1">
        <v>645696</v>
      </c>
      <c r="E2622" s="1">
        <v>100</v>
      </c>
      <c r="F2622">
        <f t="shared" si="40"/>
        <v>1021827</v>
      </c>
      <c r="H2622" t="s">
        <v>38</v>
      </c>
      <c r="I2622" s="1" t="s">
        <v>7</v>
      </c>
      <c r="J2622" s="1">
        <v>645527</v>
      </c>
      <c r="K2622" s="1">
        <v>645697</v>
      </c>
      <c r="L2622" s="1">
        <v>100</v>
      </c>
      <c r="N2622" t="s">
        <v>39</v>
      </c>
      <c r="O2622" s="1" t="s">
        <v>7</v>
      </c>
      <c r="P2622" s="1">
        <v>645527</v>
      </c>
      <c r="Q2622" s="1">
        <v>645697</v>
      </c>
      <c r="R2622" s="1">
        <v>100</v>
      </c>
    </row>
    <row r="2623" spans="1:18" x14ac:dyDescent="0.2">
      <c r="A2623" t="s">
        <v>43</v>
      </c>
      <c r="B2623" s="1" t="s">
        <v>13</v>
      </c>
      <c r="C2623" s="1">
        <v>645697</v>
      </c>
      <c r="D2623" s="1">
        <v>645867</v>
      </c>
      <c r="E2623" s="1">
        <v>99.42</v>
      </c>
      <c r="F2623">
        <f t="shared" si="40"/>
        <v>1021998</v>
      </c>
      <c r="H2623" t="s">
        <v>38</v>
      </c>
      <c r="I2623" s="1" t="s">
        <v>13</v>
      </c>
      <c r="J2623" s="1">
        <v>645698</v>
      </c>
      <c r="K2623" s="1">
        <v>645868</v>
      </c>
      <c r="L2623" s="1">
        <v>99.42</v>
      </c>
      <c r="N2623" t="s">
        <v>39</v>
      </c>
      <c r="O2623" s="1" t="s">
        <v>13</v>
      </c>
      <c r="P2623" s="1">
        <v>645698</v>
      </c>
      <c r="Q2623" s="1">
        <v>645868</v>
      </c>
      <c r="R2623" s="1">
        <v>99.42</v>
      </c>
    </row>
    <row r="2624" spans="1:18" x14ac:dyDescent="0.2">
      <c r="A2624" t="s">
        <v>43</v>
      </c>
      <c r="B2624" s="1" t="s">
        <v>3</v>
      </c>
      <c r="C2624" s="1">
        <v>645868</v>
      </c>
      <c r="D2624" s="1">
        <v>646038</v>
      </c>
      <c r="E2624" s="1">
        <v>99.42</v>
      </c>
      <c r="F2624">
        <f t="shared" si="40"/>
        <v>1022169</v>
      </c>
      <c r="H2624" t="s">
        <v>38</v>
      </c>
      <c r="I2624" s="1" t="s">
        <v>3</v>
      </c>
      <c r="J2624" s="1">
        <v>645869</v>
      </c>
      <c r="K2624" s="1">
        <v>646039</v>
      </c>
      <c r="L2624" s="1">
        <v>99.42</v>
      </c>
      <c r="N2624" t="s">
        <v>39</v>
      </c>
      <c r="O2624" s="1" t="s">
        <v>3</v>
      </c>
      <c r="P2624" s="1">
        <v>645869</v>
      </c>
      <c r="Q2624" s="1">
        <v>646039</v>
      </c>
      <c r="R2624" s="1">
        <v>99.42</v>
      </c>
    </row>
    <row r="2625" spans="1:18" x14ac:dyDescent="0.2">
      <c r="A2625" t="s">
        <v>43</v>
      </c>
      <c r="B2625" s="1" t="s">
        <v>11</v>
      </c>
      <c r="C2625" s="1">
        <v>646039</v>
      </c>
      <c r="D2625" s="1">
        <v>646207</v>
      </c>
      <c r="E2625" s="1">
        <v>100</v>
      </c>
      <c r="F2625">
        <f t="shared" si="40"/>
        <v>1022340</v>
      </c>
      <c r="H2625" t="s">
        <v>38</v>
      </c>
      <c r="I2625" s="1" t="s">
        <v>11</v>
      </c>
      <c r="J2625" s="1">
        <v>646040</v>
      </c>
      <c r="K2625" s="1">
        <v>646208</v>
      </c>
      <c r="L2625" s="1">
        <v>100</v>
      </c>
      <c r="N2625" t="s">
        <v>39</v>
      </c>
      <c r="O2625" s="1" t="s">
        <v>11</v>
      </c>
      <c r="P2625" s="1">
        <v>646040</v>
      </c>
      <c r="Q2625" s="1">
        <v>646208</v>
      </c>
      <c r="R2625" s="1">
        <v>100</v>
      </c>
    </row>
    <row r="2626" spans="1:18" x14ac:dyDescent="0.2">
      <c r="A2626" t="s">
        <v>43</v>
      </c>
      <c r="B2626" s="1" t="s">
        <v>18</v>
      </c>
      <c r="C2626" s="1">
        <v>646208</v>
      </c>
      <c r="D2626" s="1">
        <v>646377</v>
      </c>
      <c r="E2626" s="1">
        <v>100</v>
      </c>
      <c r="F2626">
        <f t="shared" ref="F2626:F2689" si="41">376301+C2626</f>
        <v>1022509</v>
      </c>
      <c r="H2626" t="s">
        <v>38</v>
      </c>
      <c r="I2626" s="1" t="s">
        <v>18</v>
      </c>
      <c r="J2626" s="1">
        <v>646209</v>
      </c>
      <c r="K2626" s="1">
        <v>646378</v>
      </c>
      <c r="L2626" s="1">
        <v>100</v>
      </c>
      <c r="N2626" t="s">
        <v>39</v>
      </c>
      <c r="O2626" s="1" t="s">
        <v>18</v>
      </c>
      <c r="P2626" s="1">
        <v>646209</v>
      </c>
      <c r="Q2626" s="1">
        <v>646378</v>
      </c>
      <c r="R2626" s="1">
        <v>100</v>
      </c>
    </row>
    <row r="2627" spans="1:18" x14ac:dyDescent="0.2">
      <c r="A2627" t="s">
        <v>43</v>
      </c>
      <c r="B2627" s="1" t="s">
        <v>4</v>
      </c>
      <c r="C2627" s="1">
        <v>646378</v>
      </c>
      <c r="D2627" s="1">
        <v>646545</v>
      </c>
      <c r="E2627" s="1">
        <v>98.21</v>
      </c>
      <c r="F2627">
        <f t="shared" si="41"/>
        <v>1022679</v>
      </c>
      <c r="H2627" t="s">
        <v>38</v>
      </c>
      <c r="I2627" s="1" t="s">
        <v>4</v>
      </c>
      <c r="J2627" s="1">
        <v>646379</v>
      </c>
      <c r="K2627" s="1">
        <v>646546</v>
      </c>
      <c r="L2627" s="1">
        <v>98.21</v>
      </c>
      <c r="N2627" t="s">
        <v>39</v>
      </c>
      <c r="O2627" s="1" t="s">
        <v>4</v>
      </c>
      <c r="P2627" s="1">
        <v>646379</v>
      </c>
      <c r="Q2627" s="1">
        <v>646546</v>
      </c>
      <c r="R2627" s="1">
        <v>98.21</v>
      </c>
    </row>
    <row r="2628" spans="1:18" x14ac:dyDescent="0.2">
      <c r="A2628" t="s">
        <v>43</v>
      </c>
      <c r="B2628" s="1" t="s">
        <v>10</v>
      </c>
      <c r="C2628" s="1">
        <v>646546</v>
      </c>
      <c r="D2628" s="1">
        <v>646715</v>
      </c>
      <c r="E2628" s="1">
        <v>98.82</v>
      </c>
      <c r="F2628">
        <f t="shared" si="41"/>
        <v>1022847</v>
      </c>
      <c r="H2628" t="s">
        <v>38</v>
      </c>
      <c r="I2628" s="1" t="s">
        <v>10</v>
      </c>
      <c r="J2628" s="1">
        <v>646547</v>
      </c>
      <c r="K2628" s="1">
        <v>646716</v>
      </c>
      <c r="L2628" s="1">
        <v>98.82</v>
      </c>
      <c r="N2628" t="s">
        <v>39</v>
      </c>
      <c r="O2628" s="1" t="s">
        <v>10</v>
      </c>
      <c r="P2628" s="1">
        <v>646547</v>
      </c>
      <c r="Q2628" s="1">
        <v>646716</v>
      </c>
      <c r="R2628" s="1">
        <v>98.82</v>
      </c>
    </row>
    <row r="2629" spans="1:18" x14ac:dyDescent="0.2">
      <c r="A2629" t="s">
        <v>43</v>
      </c>
      <c r="B2629" s="1" t="s">
        <v>12</v>
      </c>
      <c r="C2629" s="1">
        <v>646716</v>
      </c>
      <c r="D2629" s="1">
        <v>646886</v>
      </c>
      <c r="E2629" s="1">
        <v>98.83</v>
      </c>
      <c r="F2629">
        <f t="shared" si="41"/>
        <v>1023017</v>
      </c>
      <c r="H2629" t="s">
        <v>38</v>
      </c>
      <c r="I2629" s="1" t="s">
        <v>12</v>
      </c>
      <c r="J2629" s="1">
        <v>646717</v>
      </c>
      <c r="K2629" s="1">
        <v>646887</v>
      </c>
      <c r="L2629" s="1">
        <v>98.83</v>
      </c>
      <c r="N2629" t="s">
        <v>39</v>
      </c>
      <c r="O2629" s="1" t="s">
        <v>12</v>
      </c>
      <c r="P2629" s="1">
        <v>646717</v>
      </c>
      <c r="Q2629" s="1">
        <v>646887</v>
      </c>
      <c r="R2629" s="1">
        <v>98.83</v>
      </c>
    </row>
    <row r="2630" spans="1:18" x14ac:dyDescent="0.2">
      <c r="A2630" t="s">
        <v>43</v>
      </c>
      <c r="B2630" s="1" t="s">
        <v>6</v>
      </c>
      <c r="C2630" s="1">
        <v>646887</v>
      </c>
      <c r="D2630" s="1">
        <v>647057</v>
      </c>
      <c r="E2630" s="1">
        <v>99.42</v>
      </c>
      <c r="F2630">
        <f t="shared" si="41"/>
        <v>1023188</v>
      </c>
      <c r="H2630" t="s">
        <v>38</v>
      </c>
      <c r="I2630" s="1" t="s">
        <v>6</v>
      </c>
      <c r="J2630" s="1">
        <v>646888</v>
      </c>
      <c r="K2630" s="1">
        <v>647058</v>
      </c>
      <c r="L2630" s="1">
        <v>99.42</v>
      </c>
      <c r="N2630" t="s">
        <v>39</v>
      </c>
      <c r="O2630" s="1" t="s">
        <v>6</v>
      </c>
      <c r="P2630" s="1">
        <v>646888</v>
      </c>
      <c r="Q2630" s="1">
        <v>647058</v>
      </c>
      <c r="R2630" s="1">
        <v>99.42</v>
      </c>
    </row>
    <row r="2631" spans="1:18" x14ac:dyDescent="0.2">
      <c r="A2631" t="s">
        <v>43</v>
      </c>
      <c r="B2631" s="1" t="s">
        <v>8</v>
      </c>
      <c r="C2631" s="1">
        <v>647058</v>
      </c>
      <c r="D2631" s="1">
        <v>647227</v>
      </c>
      <c r="E2631" s="1">
        <v>98.83</v>
      </c>
      <c r="F2631">
        <f t="shared" si="41"/>
        <v>1023359</v>
      </c>
      <c r="H2631" t="s">
        <v>38</v>
      </c>
      <c r="I2631" s="1" t="s">
        <v>8</v>
      </c>
      <c r="J2631" s="1">
        <v>647059</v>
      </c>
      <c r="K2631" s="1">
        <v>647228</v>
      </c>
      <c r="L2631" s="1">
        <v>98.83</v>
      </c>
      <c r="N2631" t="s">
        <v>39</v>
      </c>
      <c r="O2631" s="1" t="s">
        <v>8</v>
      </c>
      <c r="P2631" s="1">
        <v>647059</v>
      </c>
      <c r="Q2631" s="1">
        <v>647228</v>
      </c>
      <c r="R2631" s="1">
        <v>98.83</v>
      </c>
    </row>
    <row r="2632" spans="1:18" x14ac:dyDescent="0.2">
      <c r="A2632" t="s">
        <v>43</v>
      </c>
      <c r="B2632" s="1" t="s">
        <v>11</v>
      </c>
      <c r="C2632" s="1">
        <v>647228</v>
      </c>
      <c r="D2632" s="1">
        <v>647394</v>
      </c>
      <c r="E2632" s="1">
        <v>89.53</v>
      </c>
      <c r="F2632">
        <f t="shared" si="41"/>
        <v>1023529</v>
      </c>
      <c r="H2632" t="s">
        <v>38</v>
      </c>
      <c r="I2632" s="1" t="s">
        <v>11</v>
      </c>
      <c r="J2632" s="1">
        <v>647229</v>
      </c>
      <c r="K2632" s="1">
        <v>647395</v>
      </c>
      <c r="L2632" s="1">
        <v>89.53</v>
      </c>
      <c r="N2632" t="s">
        <v>39</v>
      </c>
      <c r="O2632" s="1" t="s">
        <v>11</v>
      </c>
      <c r="P2632" s="1">
        <v>647229</v>
      </c>
      <c r="Q2632" s="1">
        <v>647395</v>
      </c>
      <c r="R2632" s="1">
        <v>89.53</v>
      </c>
    </row>
    <row r="2633" spans="1:18" x14ac:dyDescent="0.2">
      <c r="A2633" t="s">
        <v>43</v>
      </c>
      <c r="B2633" s="1" t="s">
        <v>7</v>
      </c>
      <c r="C2633" s="1">
        <v>647395</v>
      </c>
      <c r="D2633" s="1">
        <v>647565</v>
      </c>
      <c r="E2633" s="1">
        <v>99.42</v>
      </c>
      <c r="F2633">
        <f t="shared" si="41"/>
        <v>1023696</v>
      </c>
      <c r="H2633" t="s">
        <v>38</v>
      </c>
      <c r="I2633" s="1" t="s">
        <v>7</v>
      </c>
      <c r="J2633" s="1">
        <v>647396</v>
      </c>
      <c r="K2633" s="1">
        <v>647566</v>
      </c>
      <c r="L2633" s="1">
        <v>99.42</v>
      </c>
      <c r="N2633" t="s">
        <v>39</v>
      </c>
      <c r="O2633" s="1" t="s">
        <v>7</v>
      </c>
      <c r="P2633" s="1">
        <v>647396</v>
      </c>
      <c r="Q2633" s="1">
        <v>647566</v>
      </c>
      <c r="R2633" s="1">
        <v>99.42</v>
      </c>
    </row>
    <row r="2634" spans="1:18" x14ac:dyDescent="0.2">
      <c r="A2634" t="s">
        <v>43</v>
      </c>
      <c r="B2634" s="1" t="s">
        <v>13</v>
      </c>
      <c r="C2634" s="1">
        <v>647566</v>
      </c>
      <c r="D2634" s="1">
        <v>647736</v>
      </c>
      <c r="E2634" s="1">
        <v>99.42</v>
      </c>
      <c r="F2634">
        <f t="shared" si="41"/>
        <v>1023867</v>
      </c>
      <c r="H2634" t="s">
        <v>38</v>
      </c>
      <c r="I2634" s="1" t="s">
        <v>13</v>
      </c>
      <c r="J2634" s="1">
        <v>647567</v>
      </c>
      <c r="K2634" s="1">
        <v>647737</v>
      </c>
      <c r="L2634" s="1">
        <v>99.42</v>
      </c>
      <c r="N2634" t="s">
        <v>39</v>
      </c>
      <c r="O2634" s="1" t="s">
        <v>13</v>
      </c>
      <c r="P2634" s="1">
        <v>647567</v>
      </c>
      <c r="Q2634" s="1">
        <v>647737</v>
      </c>
      <c r="R2634" s="1">
        <v>99.42</v>
      </c>
    </row>
    <row r="2635" spans="1:18" x14ac:dyDescent="0.2">
      <c r="A2635" t="s">
        <v>43</v>
      </c>
      <c r="B2635" s="1" t="s">
        <v>3</v>
      </c>
      <c r="C2635" s="1">
        <v>647737</v>
      </c>
      <c r="D2635" s="1">
        <v>647907</v>
      </c>
      <c r="E2635" s="1">
        <v>99.42</v>
      </c>
      <c r="F2635">
        <f t="shared" si="41"/>
        <v>1024038</v>
      </c>
      <c r="H2635" t="s">
        <v>38</v>
      </c>
      <c r="I2635" s="1" t="s">
        <v>3</v>
      </c>
      <c r="J2635" s="1">
        <v>647738</v>
      </c>
      <c r="K2635" s="1">
        <v>647908</v>
      </c>
      <c r="L2635" s="1">
        <v>99.42</v>
      </c>
      <c r="N2635" t="s">
        <v>39</v>
      </c>
      <c r="O2635" s="1" t="s">
        <v>3</v>
      </c>
      <c r="P2635" s="1">
        <v>647738</v>
      </c>
      <c r="Q2635" s="1">
        <v>647908</v>
      </c>
      <c r="R2635" s="1">
        <v>99.42</v>
      </c>
    </row>
    <row r="2636" spans="1:18" x14ac:dyDescent="0.2">
      <c r="A2636" t="s">
        <v>43</v>
      </c>
      <c r="B2636" s="1" t="s">
        <v>11</v>
      </c>
      <c r="C2636" s="1">
        <v>647908</v>
      </c>
      <c r="D2636" s="1">
        <v>648076</v>
      </c>
      <c r="E2636" s="1">
        <v>100</v>
      </c>
      <c r="F2636">
        <f t="shared" si="41"/>
        <v>1024209</v>
      </c>
      <c r="H2636" t="s">
        <v>38</v>
      </c>
      <c r="I2636" s="1" t="s">
        <v>11</v>
      </c>
      <c r="J2636" s="1">
        <v>647909</v>
      </c>
      <c r="K2636" s="1">
        <v>648077</v>
      </c>
      <c r="L2636" s="1">
        <v>100</v>
      </c>
      <c r="N2636" t="s">
        <v>39</v>
      </c>
      <c r="O2636" s="1" t="s">
        <v>11</v>
      </c>
      <c r="P2636" s="1">
        <v>647909</v>
      </c>
      <c r="Q2636" s="1">
        <v>648077</v>
      </c>
      <c r="R2636" s="1">
        <v>100</v>
      </c>
    </row>
    <row r="2637" spans="1:18" x14ac:dyDescent="0.2">
      <c r="A2637" t="s">
        <v>43</v>
      </c>
      <c r="B2637" s="1" t="s">
        <v>18</v>
      </c>
      <c r="C2637" s="1">
        <v>648077</v>
      </c>
      <c r="D2637" s="1">
        <v>648246</v>
      </c>
      <c r="E2637" s="1">
        <v>100</v>
      </c>
      <c r="F2637">
        <f t="shared" si="41"/>
        <v>1024378</v>
      </c>
      <c r="H2637" t="s">
        <v>38</v>
      </c>
      <c r="I2637" s="1" t="s">
        <v>18</v>
      </c>
      <c r="J2637" s="1">
        <v>648078</v>
      </c>
      <c r="K2637" s="1">
        <v>648247</v>
      </c>
      <c r="L2637" s="1">
        <v>100</v>
      </c>
      <c r="N2637" t="s">
        <v>39</v>
      </c>
      <c r="O2637" s="1" t="s">
        <v>18</v>
      </c>
      <c r="P2637" s="1">
        <v>648078</v>
      </c>
      <c r="Q2637" s="1">
        <v>648247</v>
      </c>
      <c r="R2637" s="1">
        <v>100</v>
      </c>
    </row>
    <row r="2638" spans="1:18" x14ac:dyDescent="0.2">
      <c r="A2638" t="s">
        <v>43</v>
      </c>
      <c r="B2638" s="1" t="s">
        <v>4</v>
      </c>
      <c r="C2638" s="1">
        <v>648247</v>
      </c>
      <c r="D2638" s="1">
        <v>648414</v>
      </c>
      <c r="E2638" s="1">
        <v>99.4</v>
      </c>
      <c r="F2638">
        <f t="shared" si="41"/>
        <v>1024548</v>
      </c>
      <c r="H2638" t="s">
        <v>38</v>
      </c>
      <c r="I2638" s="1" t="s">
        <v>4</v>
      </c>
      <c r="J2638" s="1">
        <v>648248</v>
      </c>
      <c r="K2638" s="1">
        <v>648415</v>
      </c>
      <c r="L2638" s="1">
        <v>99.4</v>
      </c>
      <c r="N2638" t="s">
        <v>39</v>
      </c>
      <c r="O2638" s="1" t="s">
        <v>4</v>
      </c>
      <c r="P2638" s="1">
        <v>648248</v>
      </c>
      <c r="Q2638" s="1">
        <v>648415</v>
      </c>
      <c r="R2638" s="1">
        <v>99.4</v>
      </c>
    </row>
    <row r="2639" spans="1:18" x14ac:dyDescent="0.2">
      <c r="A2639" t="s">
        <v>43</v>
      </c>
      <c r="B2639" s="1" t="s">
        <v>10</v>
      </c>
      <c r="C2639" s="1">
        <v>648415</v>
      </c>
      <c r="D2639" s="1">
        <v>648584</v>
      </c>
      <c r="E2639" s="1">
        <v>98.24</v>
      </c>
      <c r="F2639">
        <f t="shared" si="41"/>
        <v>1024716</v>
      </c>
      <c r="H2639" t="s">
        <v>38</v>
      </c>
      <c r="I2639" s="1" t="s">
        <v>10</v>
      </c>
      <c r="J2639" s="1">
        <v>648416</v>
      </c>
      <c r="K2639" s="1">
        <v>648585</v>
      </c>
      <c r="L2639" s="1">
        <v>98.24</v>
      </c>
      <c r="N2639" t="s">
        <v>39</v>
      </c>
      <c r="O2639" s="1" t="s">
        <v>10</v>
      </c>
      <c r="P2639" s="1">
        <v>648416</v>
      </c>
      <c r="Q2639" s="1">
        <v>648585</v>
      </c>
      <c r="R2639" s="1">
        <v>98.24</v>
      </c>
    </row>
    <row r="2640" spans="1:18" x14ac:dyDescent="0.2">
      <c r="A2640" t="s">
        <v>43</v>
      </c>
      <c r="B2640" s="1" t="s">
        <v>12</v>
      </c>
      <c r="C2640" s="1">
        <v>648585</v>
      </c>
      <c r="D2640" s="1">
        <v>648755</v>
      </c>
      <c r="E2640" s="1">
        <v>99.42</v>
      </c>
      <c r="F2640">
        <f t="shared" si="41"/>
        <v>1024886</v>
      </c>
      <c r="H2640" t="s">
        <v>38</v>
      </c>
      <c r="I2640" s="1" t="s">
        <v>12</v>
      </c>
      <c r="J2640" s="1">
        <v>648586</v>
      </c>
      <c r="K2640" s="1">
        <v>648756</v>
      </c>
      <c r="L2640" s="1">
        <v>99.42</v>
      </c>
      <c r="N2640" t="s">
        <v>39</v>
      </c>
      <c r="O2640" s="1" t="s">
        <v>12</v>
      </c>
      <c r="P2640" s="1">
        <v>648586</v>
      </c>
      <c r="Q2640" s="1">
        <v>648756</v>
      </c>
      <c r="R2640" s="1">
        <v>99.42</v>
      </c>
    </row>
    <row r="2641" spans="1:18" x14ac:dyDescent="0.2">
      <c r="A2641" t="s">
        <v>43</v>
      </c>
      <c r="B2641" s="1" t="s">
        <v>6</v>
      </c>
      <c r="C2641" s="1">
        <v>648756</v>
      </c>
      <c r="D2641" s="1">
        <v>648926</v>
      </c>
      <c r="E2641" s="1">
        <v>98.83</v>
      </c>
      <c r="F2641">
        <f t="shared" si="41"/>
        <v>1025057</v>
      </c>
      <c r="H2641" t="s">
        <v>38</v>
      </c>
      <c r="I2641" s="1" t="s">
        <v>6</v>
      </c>
      <c r="J2641" s="1">
        <v>648757</v>
      </c>
      <c r="K2641" s="1">
        <v>648927</v>
      </c>
      <c r="L2641" s="1">
        <v>98.83</v>
      </c>
      <c r="N2641" t="s">
        <v>39</v>
      </c>
      <c r="O2641" s="1" t="s">
        <v>6</v>
      </c>
      <c r="P2641" s="1">
        <v>648757</v>
      </c>
      <c r="Q2641" s="1">
        <v>648927</v>
      </c>
      <c r="R2641" s="1">
        <v>98.83</v>
      </c>
    </row>
    <row r="2642" spans="1:18" x14ac:dyDescent="0.2">
      <c r="A2642" t="s">
        <v>43</v>
      </c>
      <c r="B2642" s="1" t="s">
        <v>8</v>
      </c>
      <c r="C2642" s="1">
        <v>648927</v>
      </c>
      <c r="D2642" s="1">
        <v>649097</v>
      </c>
      <c r="E2642" s="1">
        <v>100</v>
      </c>
      <c r="F2642">
        <f t="shared" si="41"/>
        <v>1025228</v>
      </c>
      <c r="H2642" t="s">
        <v>38</v>
      </c>
      <c r="I2642" s="1" t="s">
        <v>8</v>
      </c>
      <c r="J2642" s="1">
        <v>648928</v>
      </c>
      <c r="K2642" s="1">
        <v>649098</v>
      </c>
      <c r="L2642" s="1">
        <v>100</v>
      </c>
      <c r="N2642" t="s">
        <v>39</v>
      </c>
      <c r="O2642" s="1" t="s">
        <v>8</v>
      </c>
      <c r="P2642" s="1">
        <v>648928</v>
      </c>
      <c r="Q2642" s="1">
        <v>649098</v>
      </c>
      <c r="R2642" s="1">
        <v>100</v>
      </c>
    </row>
    <row r="2643" spans="1:18" x14ac:dyDescent="0.2">
      <c r="A2643" t="s">
        <v>43</v>
      </c>
      <c r="B2643" s="1" t="s">
        <v>11</v>
      </c>
      <c r="C2643" s="1">
        <v>649098</v>
      </c>
      <c r="D2643" s="1">
        <v>649264</v>
      </c>
      <c r="E2643" s="1">
        <v>90.12</v>
      </c>
      <c r="F2643">
        <f t="shared" si="41"/>
        <v>1025399</v>
      </c>
      <c r="H2643" t="s">
        <v>38</v>
      </c>
      <c r="I2643" s="1" t="s">
        <v>11</v>
      </c>
      <c r="J2643" s="1">
        <v>649099</v>
      </c>
      <c r="K2643" s="1">
        <v>649265</v>
      </c>
      <c r="L2643" s="1">
        <v>90.12</v>
      </c>
      <c r="N2643" t="s">
        <v>39</v>
      </c>
      <c r="O2643" s="1" t="s">
        <v>11</v>
      </c>
      <c r="P2643" s="1">
        <v>649099</v>
      </c>
      <c r="Q2643" s="1">
        <v>649265</v>
      </c>
      <c r="R2643" s="1">
        <v>90.12</v>
      </c>
    </row>
    <row r="2644" spans="1:18" x14ac:dyDescent="0.2">
      <c r="A2644" t="s">
        <v>43</v>
      </c>
      <c r="B2644" s="1" t="s">
        <v>7</v>
      </c>
      <c r="C2644" s="1">
        <v>649265</v>
      </c>
      <c r="D2644" s="1">
        <v>649435</v>
      </c>
      <c r="E2644" s="1">
        <v>100</v>
      </c>
      <c r="F2644">
        <f t="shared" si="41"/>
        <v>1025566</v>
      </c>
      <c r="H2644" t="s">
        <v>38</v>
      </c>
      <c r="I2644" s="1" t="s">
        <v>7</v>
      </c>
      <c r="J2644" s="1">
        <v>649266</v>
      </c>
      <c r="K2644" s="1">
        <v>649436</v>
      </c>
      <c r="L2644" s="1">
        <v>100</v>
      </c>
      <c r="N2644" t="s">
        <v>39</v>
      </c>
      <c r="O2644" s="1" t="s">
        <v>7</v>
      </c>
      <c r="P2644" s="1">
        <v>649266</v>
      </c>
      <c r="Q2644" s="1">
        <v>649436</v>
      </c>
      <c r="R2644" s="1">
        <v>100</v>
      </c>
    </row>
    <row r="2645" spans="1:18" x14ac:dyDescent="0.2">
      <c r="A2645" t="s">
        <v>43</v>
      </c>
      <c r="B2645" s="1" t="s">
        <v>13</v>
      </c>
      <c r="C2645" s="1">
        <v>649436</v>
      </c>
      <c r="D2645" s="1">
        <v>649606</v>
      </c>
      <c r="E2645" s="1">
        <v>99.42</v>
      </c>
      <c r="F2645">
        <f t="shared" si="41"/>
        <v>1025737</v>
      </c>
      <c r="H2645" t="s">
        <v>38</v>
      </c>
      <c r="I2645" s="1" t="s">
        <v>13</v>
      </c>
      <c r="J2645" s="1">
        <v>649437</v>
      </c>
      <c r="K2645" s="1">
        <v>649607</v>
      </c>
      <c r="L2645" s="1">
        <v>99.42</v>
      </c>
      <c r="N2645" t="s">
        <v>39</v>
      </c>
      <c r="O2645" s="1" t="s">
        <v>13</v>
      </c>
      <c r="P2645" s="1">
        <v>649437</v>
      </c>
      <c r="Q2645" s="1">
        <v>649607</v>
      </c>
      <c r="R2645" s="1">
        <v>99.42</v>
      </c>
    </row>
    <row r="2646" spans="1:18" x14ac:dyDescent="0.2">
      <c r="A2646" t="s">
        <v>43</v>
      </c>
      <c r="B2646" s="1" t="s">
        <v>3</v>
      </c>
      <c r="C2646" s="1">
        <v>649607</v>
      </c>
      <c r="D2646" s="1">
        <v>649777</v>
      </c>
      <c r="E2646" s="1">
        <v>99.42</v>
      </c>
      <c r="F2646">
        <f t="shared" si="41"/>
        <v>1025908</v>
      </c>
      <c r="H2646" t="s">
        <v>38</v>
      </c>
      <c r="I2646" s="1" t="s">
        <v>3</v>
      </c>
      <c r="J2646" s="1">
        <v>649608</v>
      </c>
      <c r="K2646" s="1">
        <v>649778</v>
      </c>
      <c r="L2646" s="1">
        <v>99.42</v>
      </c>
      <c r="N2646" t="s">
        <v>39</v>
      </c>
      <c r="O2646" s="1" t="s">
        <v>3</v>
      </c>
      <c r="P2646" s="1">
        <v>649608</v>
      </c>
      <c r="Q2646" s="1">
        <v>649778</v>
      </c>
      <c r="R2646" s="1">
        <v>99.42</v>
      </c>
    </row>
    <row r="2647" spans="1:18" x14ac:dyDescent="0.2">
      <c r="A2647" t="s">
        <v>43</v>
      </c>
      <c r="B2647" s="1" t="s">
        <v>11</v>
      </c>
      <c r="C2647" s="1">
        <v>649778</v>
      </c>
      <c r="D2647" s="1">
        <v>649946</v>
      </c>
      <c r="E2647" s="1">
        <v>100</v>
      </c>
      <c r="F2647">
        <f t="shared" si="41"/>
        <v>1026079</v>
      </c>
      <c r="H2647" t="s">
        <v>38</v>
      </c>
      <c r="I2647" s="1" t="s">
        <v>11</v>
      </c>
      <c r="J2647" s="1">
        <v>649779</v>
      </c>
      <c r="K2647" s="1">
        <v>649947</v>
      </c>
      <c r="L2647" s="1">
        <v>100</v>
      </c>
      <c r="N2647" t="s">
        <v>39</v>
      </c>
      <c r="O2647" s="1" t="s">
        <v>11</v>
      </c>
      <c r="P2647" s="1">
        <v>649779</v>
      </c>
      <c r="Q2647" s="1">
        <v>649947</v>
      </c>
      <c r="R2647" s="1">
        <v>100</v>
      </c>
    </row>
    <row r="2648" spans="1:18" x14ac:dyDescent="0.2">
      <c r="A2648" t="s">
        <v>43</v>
      </c>
      <c r="B2648" s="1" t="s">
        <v>18</v>
      </c>
      <c r="C2648" s="1">
        <v>649947</v>
      </c>
      <c r="D2648" s="1">
        <v>650116</v>
      </c>
      <c r="E2648" s="1">
        <v>100</v>
      </c>
      <c r="F2648">
        <f t="shared" si="41"/>
        <v>1026248</v>
      </c>
      <c r="H2648" t="s">
        <v>38</v>
      </c>
      <c r="I2648" s="1" t="s">
        <v>18</v>
      </c>
      <c r="J2648" s="1">
        <v>649948</v>
      </c>
      <c r="K2648" s="1">
        <v>650117</v>
      </c>
      <c r="L2648" s="1">
        <v>100</v>
      </c>
      <c r="N2648" t="s">
        <v>39</v>
      </c>
      <c r="O2648" s="1" t="s">
        <v>18</v>
      </c>
      <c r="P2648" s="1">
        <v>649948</v>
      </c>
      <c r="Q2648" s="1">
        <v>650117</v>
      </c>
      <c r="R2648" s="1">
        <v>100</v>
      </c>
    </row>
    <row r="2649" spans="1:18" x14ac:dyDescent="0.2">
      <c r="A2649" t="s">
        <v>43</v>
      </c>
      <c r="B2649" s="1" t="s">
        <v>4</v>
      </c>
      <c r="C2649" s="1">
        <v>650117</v>
      </c>
      <c r="D2649" s="1">
        <v>650284</v>
      </c>
      <c r="E2649" s="1">
        <v>98.21</v>
      </c>
      <c r="F2649">
        <f t="shared" si="41"/>
        <v>1026418</v>
      </c>
      <c r="H2649" t="s">
        <v>38</v>
      </c>
      <c r="I2649" s="1" t="s">
        <v>4</v>
      </c>
      <c r="J2649" s="1">
        <v>650118</v>
      </c>
      <c r="K2649" s="1">
        <v>650285</v>
      </c>
      <c r="L2649" s="1">
        <v>98.21</v>
      </c>
      <c r="N2649" t="s">
        <v>39</v>
      </c>
      <c r="O2649" s="1" t="s">
        <v>4</v>
      </c>
      <c r="P2649" s="1">
        <v>650118</v>
      </c>
      <c r="Q2649" s="1">
        <v>650285</v>
      </c>
      <c r="R2649" s="1">
        <v>98.21</v>
      </c>
    </row>
    <row r="2650" spans="1:18" x14ac:dyDescent="0.2">
      <c r="A2650" t="s">
        <v>43</v>
      </c>
      <c r="B2650" s="1" t="s">
        <v>10</v>
      </c>
      <c r="C2650" s="1">
        <v>650285</v>
      </c>
      <c r="D2650" s="1">
        <v>650454</v>
      </c>
      <c r="E2650" s="1">
        <v>98.82</v>
      </c>
      <c r="F2650">
        <f t="shared" si="41"/>
        <v>1026586</v>
      </c>
      <c r="H2650" t="s">
        <v>38</v>
      </c>
      <c r="I2650" s="1" t="s">
        <v>10</v>
      </c>
      <c r="J2650" s="1">
        <v>650286</v>
      </c>
      <c r="K2650" s="1">
        <v>650455</v>
      </c>
      <c r="L2650" s="1">
        <v>98.82</v>
      </c>
      <c r="N2650" t="s">
        <v>39</v>
      </c>
      <c r="O2650" s="1" t="s">
        <v>10</v>
      </c>
      <c r="P2650" s="1">
        <v>650286</v>
      </c>
      <c r="Q2650" s="1">
        <v>650455</v>
      </c>
      <c r="R2650" s="1">
        <v>98.82</v>
      </c>
    </row>
    <row r="2651" spans="1:18" x14ac:dyDescent="0.2">
      <c r="A2651" t="s">
        <v>43</v>
      </c>
      <c r="B2651" s="1" t="s">
        <v>12</v>
      </c>
      <c r="C2651" s="1">
        <v>650455</v>
      </c>
      <c r="D2651" s="1">
        <v>650625</v>
      </c>
      <c r="E2651" s="1">
        <v>98.83</v>
      </c>
      <c r="F2651">
        <f t="shared" si="41"/>
        <v>1026756</v>
      </c>
      <c r="H2651" t="s">
        <v>38</v>
      </c>
      <c r="I2651" s="1" t="s">
        <v>12</v>
      </c>
      <c r="J2651" s="1">
        <v>650456</v>
      </c>
      <c r="K2651" s="1">
        <v>650626</v>
      </c>
      <c r="L2651" s="1">
        <v>98.83</v>
      </c>
      <c r="N2651" t="s">
        <v>39</v>
      </c>
      <c r="O2651" s="1" t="s">
        <v>12</v>
      </c>
      <c r="P2651" s="1">
        <v>650456</v>
      </c>
      <c r="Q2651" s="1">
        <v>650626</v>
      </c>
      <c r="R2651" s="1">
        <v>98.83</v>
      </c>
    </row>
    <row r="2652" spans="1:18" x14ac:dyDescent="0.2">
      <c r="A2652" t="s">
        <v>43</v>
      </c>
      <c r="B2652" s="1" t="s">
        <v>6</v>
      </c>
      <c r="C2652" s="1">
        <v>650626</v>
      </c>
      <c r="D2652" s="1">
        <v>650796</v>
      </c>
      <c r="E2652" s="1">
        <v>99.42</v>
      </c>
      <c r="F2652">
        <f t="shared" si="41"/>
        <v>1026927</v>
      </c>
      <c r="H2652" t="s">
        <v>38</v>
      </c>
      <c r="I2652" s="1" t="s">
        <v>6</v>
      </c>
      <c r="J2652" s="1">
        <v>650627</v>
      </c>
      <c r="K2652" s="1">
        <v>650797</v>
      </c>
      <c r="L2652" s="1">
        <v>99.42</v>
      </c>
      <c r="N2652" t="s">
        <v>39</v>
      </c>
      <c r="O2652" s="1" t="s">
        <v>6</v>
      </c>
      <c r="P2652" s="1">
        <v>650627</v>
      </c>
      <c r="Q2652" s="1">
        <v>650797</v>
      </c>
      <c r="R2652" s="1">
        <v>99.42</v>
      </c>
    </row>
    <row r="2653" spans="1:18" x14ac:dyDescent="0.2">
      <c r="A2653" t="s">
        <v>43</v>
      </c>
      <c r="B2653" s="1" t="s">
        <v>8</v>
      </c>
      <c r="C2653" s="1">
        <v>650797</v>
      </c>
      <c r="D2653" s="1">
        <v>650966</v>
      </c>
      <c r="E2653" s="1">
        <v>98.83</v>
      </c>
      <c r="F2653">
        <f t="shared" si="41"/>
        <v>1027098</v>
      </c>
      <c r="H2653" t="s">
        <v>38</v>
      </c>
      <c r="I2653" s="1" t="s">
        <v>8</v>
      </c>
      <c r="J2653" s="1">
        <v>650798</v>
      </c>
      <c r="K2653" s="1">
        <v>650967</v>
      </c>
      <c r="L2653" s="1">
        <v>98.83</v>
      </c>
      <c r="N2653" t="s">
        <v>39</v>
      </c>
      <c r="O2653" s="1" t="s">
        <v>8</v>
      </c>
      <c r="P2653" s="1">
        <v>650798</v>
      </c>
      <c r="Q2653" s="1">
        <v>650967</v>
      </c>
      <c r="R2653" s="1">
        <v>98.83</v>
      </c>
    </row>
    <row r="2654" spans="1:18" x14ac:dyDescent="0.2">
      <c r="A2654" t="s">
        <v>43</v>
      </c>
      <c r="B2654" s="1" t="s">
        <v>11</v>
      </c>
      <c r="C2654" s="1">
        <v>650967</v>
      </c>
      <c r="D2654" s="1">
        <v>651133</v>
      </c>
      <c r="E2654" s="1">
        <v>90.06</v>
      </c>
      <c r="F2654">
        <f t="shared" si="41"/>
        <v>1027268</v>
      </c>
      <c r="H2654" t="s">
        <v>38</v>
      </c>
      <c r="I2654" s="1" t="s">
        <v>11</v>
      </c>
      <c r="J2654" s="1">
        <v>650968</v>
      </c>
      <c r="K2654" s="1">
        <v>651134</v>
      </c>
      <c r="L2654" s="1">
        <v>90.06</v>
      </c>
      <c r="N2654" t="s">
        <v>39</v>
      </c>
      <c r="O2654" s="1" t="s">
        <v>11</v>
      </c>
      <c r="P2654" s="1">
        <v>650968</v>
      </c>
      <c r="Q2654" s="1">
        <v>651134</v>
      </c>
      <c r="R2654" s="1">
        <v>90.06</v>
      </c>
    </row>
    <row r="2655" spans="1:18" x14ac:dyDescent="0.2">
      <c r="A2655" t="s">
        <v>43</v>
      </c>
      <c r="B2655" s="1" t="s">
        <v>7</v>
      </c>
      <c r="C2655" s="1">
        <v>651134</v>
      </c>
      <c r="D2655" s="1">
        <v>651304</v>
      </c>
      <c r="E2655" s="1">
        <v>100</v>
      </c>
      <c r="F2655">
        <f t="shared" si="41"/>
        <v>1027435</v>
      </c>
      <c r="H2655" t="s">
        <v>38</v>
      </c>
      <c r="I2655" s="1" t="s">
        <v>7</v>
      </c>
      <c r="J2655" s="1">
        <v>651135</v>
      </c>
      <c r="K2655" s="1">
        <v>651305</v>
      </c>
      <c r="L2655" s="1">
        <v>100</v>
      </c>
      <c r="N2655" t="s">
        <v>39</v>
      </c>
      <c r="O2655" s="1" t="s">
        <v>7</v>
      </c>
      <c r="P2655" s="1">
        <v>651135</v>
      </c>
      <c r="Q2655" s="1">
        <v>651305</v>
      </c>
      <c r="R2655" s="1">
        <v>100</v>
      </c>
    </row>
    <row r="2656" spans="1:18" x14ac:dyDescent="0.2">
      <c r="A2656" t="s">
        <v>43</v>
      </c>
      <c r="B2656" s="1" t="s">
        <v>13</v>
      </c>
      <c r="C2656" s="1">
        <v>651305</v>
      </c>
      <c r="D2656" s="1">
        <v>651474</v>
      </c>
      <c r="E2656" s="1">
        <v>98.83</v>
      </c>
      <c r="F2656">
        <f t="shared" si="41"/>
        <v>1027606</v>
      </c>
      <c r="H2656" t="s">
        <v>38</v>
      </c>
      <c r="I2656" s="1" t="s">
        <v>13</v>
      </c>
      <c r="J2656" s="1">
        <v>651306</v>
      </c>
      <c r="K2656" s="1">
        <v>651475</v>
      </c>
      <c r="L2656" s="1">
        <v>98.83</v>
      </c>
      <c r="N2656" t="s">
        <v>39</v>
      </c>
      <c r="O2656" s="1" t="s">
        <v>13</v>
      </c>
      <c r="P2656" s="1">
        <v>651306</v>
      </c>
      <c r="Q2656" s="1">
        <v>651475</v>
      </c>
      <c r="R2656" s="1">
        <v>98.83</v>
      </c>
    </row>
    <row r="2657" spans="1:18" x14ac:dyDescent="0.2">
      <c r="A2657" t="s">
        <v>43</v>
      </c>
      <c r="B2657" s="1" t="s">
        <v>3</v>
      </c>
      <c r="C2657" s="1">
        <v>651475</v>
      </c>
      <c r="D2657" s="1">
        <v>651644</v>
      </c>
      <c r="E2657" s="1">
        <v>98.25</v>
      </c>
      <c r="F2657">
        <f t="shared" si="41"/>
        <v>1027776</v>
      </c>
      <c r="H2657" t="s">
        <v>38</v>
      </c>
      <c r="I2657" s="1" t="s">
        <v>3</v>
      </c>
      <c r="J2657" s="1">
        <v>651476</v>
      </c>
      <c r="K2657" s="1">
        <v>651645</v>
      </c>
      <c r="L2657" s="1">
        <v>98.25</v>
      </c>
      <c r="N2657" t="s">
        <v>39</v>
      </c>
      <c r="O2657" s="1" t="s">
        <v>3</v>
      </c>
      <c r="P2657" s="1">
        <v>651476</v>
      </c>
      <c r="Q2657" s="1">
        <v>651645</v>
      </c>
      <c r="R2657" s="1">
        <v>98.25</v>
      </c>
    </row>
    <row r="2658" spans="1:18" x14ac:dyDescent="0.2">
      <c r="A2658" t="s">
        <v>43</v>
      </c>
      <c r="B2658" s="1" t="s">
        <v>11</v>
      </c>
      <c r="C2658" s="1">
        <v>651645</v>
      </c>
      <c r="D2658" s="1">
        <v>651813</v>
      </c>
      <c r="E2658" s="1">
        <v>100</v>
      </c>
      <c r="F2658">
        <f t="shared" si="41"/>
        <v>1027946</v>
      </c>
      <c r="H2658" t="s">
        <v>38</v>
      </c>
      <c r="I2658" s="1" t="s">
        <v>11</v>
      </c>
      <c r="J2658" s="1">
        <v>651646</v>
      </c>
      <c r="K2658" s="1">
        <v>651814</v>
      </c>
      <c r="L2658" s="1">
        <v>100</v>
      </c>
      <c r="N2658" t="s">
        <v>39</v>
      </c>
      <c r="O2658" s="1" t="s">
        <v>11</v>
      </c>
      <c r="P2658" s="1">
        <v>651646</v>
      </c>
      <c r="Q2658" s="1">
        <v>651814</v>
      </c>
      <c r="R2658" s="1">
        <v>100</v>
      </c>
    </row>
    <row r="2659" spans="1:18" x14ac:dyDescent="0.2">
      <c r="A2659" t="s">
        <v>43</v>
      </c>
      <c r="B2659" s="1" t="s">
        <v>18</v>
      </c>
      <c r="C2659" s="1">
        <v>651814</v>
      </c>
      <c r="D2659" s="1">
        <v>651983</v>
      </c>
      <c r="E2659" s="1">
        <v>100</v>
      </c>
      <c r="F2659">
        <f t="shared" si="41"/>
        <v>1028115</v>
      </c>
      <c r="H2659" t="s">
        <v>38</v>
      </c>
      <c r="I2659" s="1" t="s">
        <v>18</v>
      </c>
      <c r="J2659" s="1">
        <v>651815</v>
      </c>
      <c r="K2659" s="1">
        <v>651984</v>
      </c>
      <c r="L2659" s="1">
        <v>100</v>
      </c>
      <c r="N2659" t="s">
        <v>39</v>
      </c>
      <c r="O2659" s="1" t="s">
        <v>18</v>
      </c>
      <c r="P2659" s="1">
        <v>651815</v>
      </c>
      <c r="Q2659" s="1">
        <v>651984</v>
      </c>
      <c r="R2659" s="1">
        <v>100</v>
      </c>
    </row>
    <row r="2660" spans="1:18" x14ac:dyDescent="0.2">
      <c r="A2660" t="s">
        <v>43</v>
      </c>
      <c r="B2660" s="1" t="s">
        <v>4</v>
      </c>
      <c r="C2660" s="1">
        <v>651984</v>
      </c>
      <c r="D2660" s="1">
        <v>652151</v>
      </c>
      <c r="E2660" s="1">
        <v>99.4</v>
      </c>
      <c r="F2660">
        <f t="shared" si="41"/>
        <v>1028285</v>
      </c>
      <c r="H2660" t="s">
        <v>38</v>
      </c>
      <c r="I2660" s="1" t="s">
        <v>4</v>
      </c>
      <c r="J2660" s="1">
        <v>651985</v>
      </c>
      <c r="K2660" s="1">
        <v>652152</v>
      </c>
      <c r="L2660" s="1">
        <v>99.4</v>
      </c>
      <c r="N2660" t="s">
        <v>39</v>
      </c>
      <c r="O2660" s="1" t="s">
        <v>4</v>
      </c>
      <c r="P2660" s="1">
        <v>651985</v>
      </c>
      <c r="Q2660" s="1">
        <v>652152</v>
      </c>
      <c r="R2660" s="1">
        <v>99.4</v>
      </c>
    </row>
    <row r="2661" spans="1:18" x14ac:dyDescent="0.2">
      <c r="A2661" t="s">
        <v>43</v>
      </c>
      <c r="B2661" s="1" t="s">
        <v>10</v>
      </c>
      <c r="C2661" s="1">
        <v>652152</v>
      </c>
      <c r="D2661" s="1">
        <v>652321</v>
      </c>
      <c r="E2661" s="1">
        <v>100</v>
      </c>
      <c r="F2661">
        <f t="shared" si="41"/>
        <v>1028453</v>
      </c>
      <c r="H2661" t="s">
        <v>38</v>
      </c>
      <c r="I2661" s="1" t="s">
        <v>10</v>
      </c>
      <c r="J2661" s="1">
        <v>652153</v>
      </c>
      <c r="K2661" s="1">
        <v>652322</v>
      </c>
      <c r="L2661" s="1">
        <v>100</v>
      </c>
      <c r="N2661" t="s">
        <v>39</v>
      </c>
      <c r="O2661" s="1" t="s">
        <v>10</v>
      </c>
      <c r="P2661" s="1">
        <v>652153</v>
      </c>
      <c r="Q2661" s="1">
        <v>652322</v>
      </c>
      <c r="R2661" s="1">
        <v>100</v>
      </c>
    </row>
    <row r="2662" spans="1:18" x14ac:dyDescent="0.2">
      <c r="A2662" t="s">
        <v>43</v>
      </c>
      <c r="B2662" s="1" t="s">
        <v>12</v>
      </c>
      <c r="C2662" s="1">
        <v>652322</v>
      </c>
      <c r="D2662" s="1">
        <v>652492</v>
      </c>
      <c r="E2662" s="1">
        <v>99.42</v>
      </c>
      <c r="F2662">
        <f t="shared" si="41"/>
        <v>1028623</v>
      </c>
      <c r="H2662" t="s">
        <v>38</v>
      </c>
      <c r="I2662" s="1" t="s">
        <v>12</v>
      </c>
      <c r="J2662" s="1">
        <v>652323</v>
      </c>
      <c r="K2662" s="1">
        <v>652493</v>
      </c>
      <c r="L2662" s="1">
        <v>99.42</v>
      </c>
      <c r="N2662" t="s">
        <v>39</v>
      </c>
      <c r="O2662" s="1" t="s">
        <v>12</v>
      </c>
      <c r="P2662" s="1">
        <v>652323</v>
      </c>
      <c r="Q2662" s="1">
        <v>652493</v>
      </c>
      <c r="R2662" s="1">
        <v>99.42</v>
      </c>
    </row>
    <row r="2663" spans="1:18" x14ac:dyDescent="0.2">
      <c r="A2663" t="s">
        <v>43</v>
      </c>
      <c r="B2663" s="1" t="s">
        <v>6</v>
      </c>
      <c r="C2663" s="1">
        <v>652493</v>
      </c>
      <c r="D2663" s="1">
        <v>652663</v>
      </c>
      <c r="E2663" s="1">
        <v>100</v>
      </c>
      <c r="F2663">
        <f t="shared" si="41"/>
        <v>1028794</v>
      </c>
      <c r="H2663" t="s">
        <v>38</v>
      </c>
      <c r="I2663" s="1" t="s">
        <v>6</v>
      </c>
      <c r="J2663" s="1">
        <v>652494</v>
      </c>
      <c r="K2663" s="1">
        <v>652664</v>
      </c>
      <c r="L2663" s="1">
        <v>100</v>
      </c>
      <c r="N2663" t="s">
        <v>39</v>
      </c>
      <c r="O2663" s="1" t="s">
        <v>6</v>
      </c>
      <c r="P2663" s="1">
        <v>652494</v>
      </c>
      <c r="Q2663" s="1">
        <v>652664</v>
      </c>
      <c r="R2663" s="1">
        <v>100</v>
      </c>
    </row>
    <row r="2664" spans="1:18" x14ac:dyDescent="0.2">
      <c r="A2664" t="s">
        <v>43</v>
      </c>
      <c r="B2664" s="1" t="s">
        <v>8</v>
      </c>
      <c r="C2664" s="1">
        <v>652664</v>
      </c>
      <c r="D2664" s="1">
        <v>652834</v>
      </c>
      <c r="E2664" s="1">
        <v>100</v>
      </c>
      <c r="F2664">
        <f t="shared" si="41"/>
        <v>1028965</v>
      </c>
      <c r="H2664" t="s">
        <v>38</v>
      </c>
      <c r="I2664" s="1" t="s">
        <v>8</v>
      </c>
      <c r="J2664" s="1">
        <v>652665</v>
      </c>
      <c r="K2664" s="1">
        <v>652835</v>
      </c>
      <c r="L2664" s="1">
        <v>100</v>
      </c>
      <c r="N2664" t="s">
        <v>39</v>
      </c>
      <c r="O2664" s="1" t="s">
        <v>8</v>
      </c>
      <c r="P2664" s="1">
        <v>652665</v>
      </c>
      <c r="Q2664" s="1">
        <v>652835</v>
      </c>
      <c r="R2664" s="1">
        <v>100</v>
      </c>
    </row>
    <row r="2665" spans="1:18" x14ac:dyDescent="0.2">
      <c r="A2665" t="s">
        <v>43</v>
      </c>
      <c r="B2665" s="1" t="s">
        <v>11</v>
      </c>
      <c r="C2665" s="1">
        <v>652835</v>
      </c>
      <c r="D2665" s="1">
        <v>653003</v>
      </c>
      <c r="E2665" s="1">
        <v>100</v>
      </c>
      <c r="F2665">
        <f t="shared" si="41"/>
        <v>1029136</v>
      </c>
      <c r="H2665" t="s">
        <v>38</v>
      </c>
      <c r="I2665" s="1" t="s">
        <v>11</v>
      </c>
      <c r="J2665" s="1">
        <v>652836</v>
      </c>
      <c r="K2665" s="1">
        <v>653004</v>
      </c>
      <c r="L2665" s="1">
        <v>100</v>
      </c>
      <c r="N2665" t="s">
        <v>39</v>
      </c>
      <c r="O2665" s="1" t="s">
        <v>11</v>
      </c>
      <c r="P2665" s="1">
        <v>652836</v>
      </c>
      <c r="Q2665" s="1">
        <v>653004</v>
      </c>
      <c r="R2665" s="1">
        <v>100</v>
      </c>
    </row>
    <row r="2666" spans="1:18" x14ac:dyDescent="0.2">
      <c r="A2666" t="s">
        <v>43</v>
      </c>
      <c r="B2666" s="1" t="s">
        <v>18</v>
      </c>
      <c r="C2666" s="1">
        <v>653004</v>
      </c>
      <c r="D2666" s="1">
        <v>653173</v>
      </c>
      <c r="E2666" s="1">
        <v>100</v>
      </c>
      <c r="F2666">
        <f t="shared" si="41"/>
        <v>1029305</v>
      </c>
      <c r="H2666" t="s">
        <v>38</v>
      </c>
      <c r="I2666" s="1" t="s">
        <v>18</v>
      </c>
      <c r="J2666" s="1">
        <v>653005</v>
      </c>
      <c r="K2666" s="1">
        <v>653174</v>
      </c>
      <c r="L2666" s="1">
        <v>100</v>
      </c>
      <c r="N2666" t="s">
        <v>39</v>
      </c>
      <c r="O2666" s="1" t="s">
        <v>18</v>
      </c>
      <c r="P2666" s="1">
        <v>653005</v>
      </c>
      <c r="Q2666" s="1">
        <v>653174</v>
      </c>
      <c r="R2666" s="1">
        <v>100</v>
      </c>
    </row>
    <row r="2667" spans="1:18" x14ac:dyDescent="0.2">
      <c r="A2667" t="s">
        <v>43</v>
      </c>
      <c r="B2667" s="1" t="s">
        <v>4</v>
      </c>
      <c r="C2667" s="1">
        <v>653174</v>
      </c>
      <c r="D2667" s="1">
        <v>653341</v>
      </c>
      <c r="E2667" s="1">
        <v>98.21</v>
      </c>
      <c r="F2667">
        <f t="shared" si="41"/>
        <v>1029475</v>
      </c>
      <c r="H2667" t="s">
        <v>38</v>
      </c>
      <c r="I2667" s="1" t="s">
        <v>4</v>
      </c>
      <c r="J2667" s="1">
        <v>653175</v>
      </c>
      <c r="K2667" s="1">
        <v>653342</v>
      </c>
      <c r="L2667" s="1">
        <v>98.21</v>
      </c>
      <c r="N2667" t="s">
        <v>39</v>
      </c>
      <c r="O2667" s="1" t="s">
        <v>4</v>
      </c>
      <c r="P2667" s="1">
        <v>653175</v>
      </c>
      <c r="Q2667" s="1">
        <v>653342</v>
      </c>
      <c r="R2667" s="1">
        <v>98.21</v>
      </c>
    </row>
    <row r="2668" spans="1:18" x14ac:dyDescent="0.2">
      <c r="A2668" t="s">
        <v>43</v>
      </c>
      <c r="B2668" s="1" t="s">
        <v>10</v>
      </c>
      <c r="C2668" s="1">
        <v>653342</v>
      </c>
      <c r="D2668" s="1">
        <v>653511</v>
      </c>
      <c r="E2668" s="1">
        <v>98.82</v>
      </c>
      <c r="F2668">
        <f t="shared" si="41"/>
        <v>1029643</v>
      </c>
      <c r="H2668" t="s">
        <v>38</v>
      </c>
      <c r="I2668" s="1" t="s">
        <v>10</v>
      </c>
      <c r="J2668" s="1">
        <v>653343</v>
      </c>
      <c r="K2668" s="1">
        <v>653512</v>
      </c>
      <c r="L2668" s="1">
        <v>98.82</v>
      </c>
      <c r="N2668" t="s">
        <v>39</v>
      </c>
      <c r="O2668" s="1" t="s">
        <v>10</v>
      </c>
      <c r="P2668" s="1">
        <v>653343</v>
      </c>
      <c r="Q2668" s="1">
        <v>653512</v>
      </c>
      <c r="R2668" s="1">
        <v>98.82</v>
      </c>
    </row>
    <row r="2669" spans="1:18" x14ac:dyDescent="0.2">
      <c r="A2669" t="s">
        <v>43</v>
      </c>
      <c r="B2669" s="1" t="s">
        <v>12</v>
      </c>
      <c r="C2669" s="1">
        <v>653512</v>
      </c>
      <c r="D2669" s="1">
        <v>653682</v>
      </c>
      <c r="E2669" s="1">
        <v>98.83</v>
      </c>
      <c r="F2669">
        <f t="shared" si="41"/>
        <v>1029813</v>
      </c>
      <c r="H2669" t="s">
        <v>38</v>
      </c>
      <c r="I2669" s="1" t="s">
        <v>12</v>
      </c>
      <c r="J2669" s="1">
        <v>653513</v>
      </c>
      <c r="K2669" s="1">
        <v>653683</v>
      </c>
      <c r="L2669" s="1">
        <v>98.83</v>
      </c>
      <c r="N2669" t="s">
        <v>39</v>
      </c>
      <c r="O2669" s="1" t="s">
        <v>12</v>
      </c>
      <c r="P2669" s="1">
        <v>653513</v>
      </c>
      <c r="Q2669" s="1">
        <v>653683</v>
      </c>
      <c r="R2669" s="1">
        <v>98.83</v>
      </c>
    </row>
    <row r="2670" spans="1:18" x14ac:dyDescent="0.2">
      <c r="A2670" t="s">
        <v>43</v>
      </c>
      <c r="B2670" s="1" t="s">
        <v>6</v>
      </c>
      <c r="C2670" s="1">
        <v>653683</v>
      </c>
      <c r="D2670" s="1">
        <v>653853</v>
      </c>
      <c r="E2670" s="1">
        <v>99.42</v>
      </c>
      <c r="F2670">
        <f t="shared" si="41"/>
        <v>1029984</v>
      </c>
      <c r="H2670" t="s">
        <v>38</v>
      </c>
      <c r="I2670" s="1" t="s">
        <v>6</v>
      </c>
      <c r="J2670" s="1">
        <v>653684</v>
      </c>
      <c r="K2670" s="1">
        <v>653854</v>
      </c>
      <c r="L2670" s="1">
        <v>99.42</v>
      </c>
      <c r="N2670" t="s">
        <v>39</v>
      </c>
      <c r="O2670" s="1" t="s">
        <v>6</v>
      </c>
      <c r="P2670" s="1">
        <v>653684</v>
      </c>
      <c r="Q2670" s="1">
        <v>653854</v>
      </c>
      <c r="R2670" s="1">
        <v>99.42</v>
      </c>
    </row>
    <row r="2671" spans="1:18" x14ac:dyDescent="0.2">
      <c r="A2671" t="s">
        <v>43</v>
      </c>
      <c r="B2671" s="1" t="s">
        <v>8</v>
      </c>
      <c r="C2671" s="1">
        <v>653854</v>
      </c>
      <c r="D2671" s="1">
        <v>654023</v>
      </c>
      <c r="E2671" s="1">
        <v>98.83</v>
      </c>
      <c r="F2671">
        <f t="shared" si="41"/>
        <v>1030155</v>
      </c>
      <c r="H2671" t="s">
        <v>38</v>
      </c>
      <c r="I2671" s="1" t="s">
        <v>8</v>
      </c>
      <c r="J2671" s="1">
        <v>653855</v>
      </c>
      <c r="K2671" s="1">
        <v>654024</v>
      </c>
      <c r="L2671" s="1">
        <v>98.83</v>
      </c>
      <c r="N2671" t="s">
        <v>39</v>
      </c>
      <c r="O2671" s="1" t="s">
        <v>8</v>
      </c>
      <c r="P2671" s="1">
        <v>653855</v>
      </c>
      <c r="Q2671" s="1">
        <v>654024</v>
      </c>
      <c r="R2671" s="1">
        <v>98.83</v>
      </c>
    </row>
    <row r="2672" spans="1:18" x14ac:dyDescent="0.2">
      <c r="A2672" t="s">
        <v>43</v>
      </c>
      <c r="B2672" s="1" t="s">
        <v>11</v>
      </c>
      <c r="C2672" s="1">
        <v>654024</v>
      </c>
      <c r="D2672" s="1">
        <v>654190</v>
      </c>
      <c r="E2672" s="1">
        <v>90.06</v>
      </c>
      <c r="F2672">
        <f t="shared" si="41"/>
        <v>1030325</v>
      </c>
      <c r="H2672" t="s">
        <v>38</v>
      </c>
      <c r="I2672" s="1" t="s">
        <v>11</v>
      </c>
      <c r="J2672" s="1">
        <v>654025</v>
      </c>
      <c r="K2672" s="1">
        <v>654191</v>
      </c>
      <c r="L2672" s="1">
        <v>90.06</v>
      </c>
      <c r="N2672" t="s">
        <v>39</v>
      </c>
      <c r="O2672" s="1" t="s">
        <v>11</v>
      </c>
      <c r="P2672" s="1">
        <v>654025</v>
      </c>
      <c r="Q2672" s="1">
        <v>654191</v>
      </c>
      <c r="R2672" s="1">
        <v>90.06</v>
      </c>
    </row>
    <row r="2673" spans="1:18" x14ac:dyDescent="0.2">
      <c r="A2673" t="s">
        <v>43</v>
      </c>
      <c r="B2673" s="1" t="s">
        <v>7</v>
      </c>
      <c r="C2673" s="1">
        <v>654191</v>
      </c>
      <c r="D2673" s="1">
        <v>654361</v>
      </c>
      <c r="E2673" s="1">
        <v>99.42</v>
      </c>
      <c r="F2673">
        <f t="shared" si="41"/>
        <v>1030492</v>
      </c>
      <c r="H2673" t="s">
        <v>38</v>
      </c>
      <c r="I2673" s="1" t="s">
        <v>7</v>
      </c>
      <c r="J2673" s="1">
        <v>654192</v>
      </c>
      <c r="K2673" s="1">
        <v>654362</v>
      </c>
      <c r="L2673" s="1">
        <v>99.42</v>
      </c>
      <c r="N2673" t="s">
        <v>39</v>
      </c>
      <c r="O2673" s="1" t="s">
        <v>7</v>
      </c>
      <c r="P2673" s="1">
        <v>654192</v>
      </c>
      <c r="Q2673" s="1">
        <v>654362</v>
      </c>
      <c r="R2673" s="1">
        <v>99.42</v>
      </c>
    </row>
    <row r="2674" spans="1:18" x14ac:dyDescent="0.2">
      <c r="A2674" t="s">
        <v>43</v>
      </c>
      <c r="B2674" s="1" t="s">
        <v>13</v>
      </c>
      <c r="C2674" s="1">
        <v>654362</v>
      </c>
      <c r="D2674" s="1">
        <v>654531</v>
      </c>
      <c r="E2674" s="1">
        <v>98.25</v>
      </c>
      <c r="F2674">
        <f t="shared" si="41"/>
        <v>1030663</v>
      </c>
      <c r="H2674" t="s">
        <v>38</v>
      </c>
      <c r="I2674" s="1" t="s">
        <v>13</v>
      </c>
      <c r="J2674" s="1">
        <v>654363</v>
      </c>
      <c r="K2674" s="1">
        <v>654532</v>
      </c>
      <c r="L2674" s="1">
        <v>98.25</v>
      </c>
      <c r="N2674" t="s">
        <v>39</v>
      </c>
      <c r="O2674" s="1" t="s">
        <v>13</v>
      </c>
      <c r="P2674" s="1">
        <v>654363</v>
      </c>
      <c r="Q2674" s="1">
        <v>654532</v>
      </c>
      <c r="R2674" s="1">
        <v>98.25</v>
      </c>
    </row>
    <row r="2675" spans="1:18" x14ac:dyDescent="0.2">
      <c r="A2675" t="s">
        <v>43</v>
      </c>
      <c r="B2675" s="1" t="s">
        <v>3</v>
      </c>
      <c r="C2675" s="1">
        <v>654532</v>
      </c>
      <c r="D2675" s="1">
        <v>654701</v>
      </c>
      <c r="E2675" s="1">
        <v>98.25</v>
      </c>
      <c r="F2675">
        <f t="shared" si="41"/>
        <v>1030833</v>
      </c>
      <c r="H2675" t="s">
        <v>38</v>
      </c>
      <c r="I2675" s="1" t="s">
        <v>3</v>
      </c>
      <c r="J2675" s="1">
        <v>654533</v>
      </c>
      <c r="K2675" s="1">
        <v>654702</v>
      </c>
      <c r="L2675" s="1">
        <v>98.25</v>
      </c>
      <c r="N2675" t="s">
        <v>39</v>
      </c>
      <c r="O2675" s="1" t="s">
        <v>3</v>
      </c>
      <c r="P2675" s="1">
        <v>654533</v>
      </c>
      <c r="Q2675" s="1">
        <v>654702</v>
      </c>
      <c r="R2675" s="1">
        <v>98.25</v>
      </c>
    </row>
    <row r="2676" spans="1:18" x14ac:dyDescent="0.2">
      <c r="A2676" t="s">
        <v>43</v>
      </c>
      <c r="B2676" s="1" t="s">
        <v>11</v>
      </c>
      <c r="C2676" s="1">
        <v>654702</v>
      </c>
      <c r="D2676" s="1">
        <v>654870</v>
      </c>
      <c r="E2676" s="1">
        <v>100</v>
      </c>
      <c r="F2676">
        <f t="shared" si="41"/>
        <v>1031003</v>
      </c>
      <c r="H2676" t="s">
        <v>38</v>
      </c>
      <c r="I2676" s="1" t="s">
        <v>11</v>
      </c>
      <c r="J2676" s="1">
        <v>654703</v>
      </c>
      <c r="K2676" s="1">
        <v>654871</v>
      </c>
      <c r="L2676" s="1">
        <v>100</v>
      </c>
      <c r="N2676" t="s">
        <v>39</v>
      </c>
      <c r="O2676" s="1" t="s">
        <v>11</v>
      </c>
      <c r="P2676" s="1">
        <v>654703</v>
      </c>
      <c r="Q2676" s="1">
        <v>654871</v>
      </c>
      <c r="R2676" s="1">
        <v>100</v>
      </c>
    </row>
    <row r="2677" spans="1:18" x14ac:dyDescent="0.2">
      <c r="A2677" t="s">
        <v>43</v>
      </c>
      <c r="B2677" s="1" t="s">
        <v>18</v>
      </c>
      <c r="C2677" s="1">
        <v>654871</v>
      </c>
      <c r="D2677" s="1">
        <v>655040</v>
      </c>
      <c r="E2677" s="1">
        <v>100</v>
      </c>
      <c r="F2677">
        <f t="shared" si="41"/>
        <v>1031172</v>
      </c>
      <c r="H2677" t="s">
        <v>38</v>
      </c>
      <c r="I2677" s="1" t="s">
        <v>18</v>
      </c>
      <c r="J2677" s="1">
        <v>654872</v>
      </c>
      <c r="K2677" s="1">
        <v>655041</v>
      </c>
      <c r="L2677" s="1">
        <v>100</v>
      </c>
      <c r="N2677" t="s">
        <v>39</v>
      </c>
      <c r="O2677" s="1" t="s">
        <v>18</v>
      </c>
      <c r="P2677" s="1">
        <v>654872</v>
      </c>
      <c r="Q2677" s="1">
        <v>655041</v>
      </c>
      <c r="R2677" s="1">
        <v>100</v>
      </c>
    </row>
    <row r="2678" spans="1:18" x14ac:dyDescent="0.2">
      <c r="A2678" t="s">
        <v>43</v>
      </c>
      <c r="B2678" s="1" t="s">
        <v>4</v>
      </c>
      <c r="C2678" s="1">
        <v>655041</v>
      </c>
      <c r="D2678" s="1">
        <v>655208</v>
      </c>
      <c r="E2678" s="1">
        <v>99.4</v>
      </c>
      <c r="F2678">
        <f t="shared" si="41"/>
        <v>1031342</v>
      </c>
      <c r="H2678" t="s">
        <v>38</v>
      </c>
      <c r="I2678" s="1" t="s">
        <v>4</v>
      </c>
      <c r="J2678" s="1">
        <v>655042</v>
      </c>
      <c r="K2678" s="1">
        <v>655209</v>
      </c>
      <c r="L2678" s="1">
        <v>99.4</v>
      </c>
      <c r="N2678" t="s">
        <v>39</v>
      </c>
      <c r="O2678" s="1" t="s">
        <v>4</v>
      </c>
      <c r="P2678" s="1">
        <v>655042</v>
      </c>
      <c r="Q2678" s="1">
        <v>655209</v>
      </c>
      <c r="R2678" s="1">
        <v>99.4</v>
      </c>
    </row>
    <row r="2679" spans="1:18" x14ac:dyDescent="0.2">
      <c r="A2679" t="s">
        <v>43</v>
      </c>
      <c r="B2679" s="1" t="s">
        <v>10</v>
      </c>
      <c r="C2679" s="1">
        <v>655209</v>
      </c>
      <c r="D2679" s="1">
        <v>655378</v>
      </c>
      <c r="E2679" s="1">
        <v>100</v>
      </c>
      <c r="F2679">
        <f t="shared" si="41"/>
        <v>1031510</v>
      </c>
      <c r="H2679" t="s">
        <v>38</v>
      </c>
      <c r="I2679" s="1" t="s">
        <v>10</v>
      </c>
      <c r="J2679" s="1">
        <v>655210</v>
      </c>
      <c r="K2679" s="1">
        <v>655379</v>
      </c>
      <c r="L2679" s="1">
        <v>100</v>
      </c>
      <c r="N2679" t="s">
        <v>39</v>
      </c>
      <c r="O2679" s="1" t="s">
        <v>10</v>
      </c>
      <c r="P2679" s="1">
        <v>655210</v>
      </c>
      <c r="Q2679" s="1">
        <v>655379</v>
      </c>
      <c r="R2679" s="1">
        <v>100</v>
      </c>
    </row>
    <row r="2680" spans="1:18" x14ac:dyDescent="0.2">
      <c r="A2680" t="s">
        <v>43</v>
      </c>
      <c r="B2680" s="1" t="s">
        <v>12</v>
      </c>
      <c r="C2680" s="1">
        <v>655379</v>
      </c>
      <c r="D2680" s="1">
        <v>655549</v>
      </c>
      <c r="E2680" s="1">
        <v>99.42</v>
      </c>
      <c r="F2680">
        <f t="shared" si="41"/>
        <v>1031680</v>
      </c>
      <c r="H2680" t="s">
        <v>38</v>
      </c>
      <c r="I2680" s="1" t="s">
        <v>12</v>
      </c>
      <c r="J2680" s="1">
        <v>655380</v>
      </c>
      <c r="K2680" s="1">
        <v>655550</v>
      </c>
      <c r="L2680" s="1">
        <v>99.42</v>
      </c>
      <c r="N2680" t="s">
        <v>39</v>
      </c>
      <c r="O2680" s="1" t="s">
        <v>12</v>
      </c>
      <c r="P2680" s="1">
        <v>655380</v>
      </c>
      <c r="Q2680" s="1">
        <v>655550</v>
      </c>
      <c r="R2680" s="1">
        <v>99.42</v>
      </c>
    </row>
    <row r="2681" spans="1:18" x14ac:dyDescent="0.2">
      <c r="A2681" t="s">
        <v>43</v>
      </c>
      <c r="B2681" s="1" t="s">
        <v>6</v>
      </c>
      <c r="C2681" s="1">
        <v>655550</v>
      </c>
      <c r="D2681" s="1">
        <v>655720</v>
      </c>
      <c r="E2681" s="1">
        <v>100</v>
      </c>
      <c r="F2681">
        <f t="shared" si="41"/>
        <v>1031851</v>
      </c>
      <c r="H2681" t="s">
        <v>38</v>
      </c>
      <c r="I2681" s="1" t="s">
        <v>6</v>
      </c>
      <c r="J2681" s="1">
        <v>655551</v>
      </c>
      <c r="K2681" s="1">
        <v>655721</v>
      </c>
      <c r="L2681" s="1">
        <v>100</v>
      </c>
      <c r="N2681" t="s">
        <v>39</v>
      </c>
      <c r="O2681" s="1" t="s">
        <v>6</v>
      </c>
      <c r="P2681" s="1">
        <v>655551</v>
      </c>
      <c r="Q2681" s="1">
        <v>655721</v>
      </c>
      <c r="R2681" s="1">
        <v>100</v>
      </c>
    </row>
    <row r="2682" spans="1:18" x14ac:dyDescent="0.2">
      <c r="A2682" t="s">
        <v>43</v>
      </c>
      <c r="B2682" s="1" t="s">
        <v>8</v>
      </c>
      <c r="C2682" s="1">
        <v>655721</v>
      </c>
      <c r="D2682" s="1">
        <v>655891</v>
      </c>
      <c r="E2682" s="1">
        <v>100</v>
      </c>
      <c r="F2682">
        <f t="shared" si="41"/>
        <v>1032022</v>
      </c>
      <c r="H2682" t="s">
        <v>38</v>
      </c>
      <c r="I2682" s="1" t="s">
        <v>8</v>
      </c>
      <c r="J2682" s="1">
        <v>655722</v>
      </c>
      <c r="K2682" s="1">
        <v>655892</v>
      </c>
      <c r="L2682" s="1">
        <v>100</v>
      </c>
      <c r="N2682" t="s">
        <v>39</v>
      </c>
      <c r="O2682" s="1" t="s">
        <v>8</v>
      </c>
      <c r="P2682" s="1">
        <v>655722</v>
      </c>
      <c r="Q2682" s="1">
        <v>655892</v>
      </c>
      <c r="R2682" s="1">
        <v>100</v>
      </c>
    </row>
    <row r="2683" spans="1:18" x14ac:dyDescent="0.2">
      <c r="A2683" t="s">
        <v>43</v>
      </c>
      <c r="B2683" s="1" t="s">
        <v>11</v>
      </c>
      <c r="C2683" s="1">
        <v>655892</v>
      </c>
      <c r="D2683" s="1">
        <v>656058</v>
      </c>
      <c r="E2683" s="1">
        <v>90.12</v>
      </c>
      <c r="F2683">
        <f t="shared" si="41"/>
        <v>1032193</v>
      </c>
      <c r="H2683" t="s">
        <v>38</v>
      </c>
      <c r="I2683" s="1" t="s">
        <v>11</v>
      </c>
      <c r="J2683" s="1">
        <v>655893</v>
      </c>
      <c r="K2683" s="1">
        <v>656059</v>
      </c>
      <c r="L2683" s="1">
        <v>90.12</v>
      </c>
      <c r="N2683" t="s">
        <v>39</v>
      </c>
      <c r="O2683" s="1" t="s">
        <v>11</v>
      </c>
      <c r="P2683" s="1">
        <v>655893</v>
      </c>
      <c r="Q2683" s="1">
        <v>656059</v>
      </c>
      <c r="R2683" s="1">
        <v>90.12</v>
      </c>
    </row>
    <row r="2684" spans="1:18" x14ac:dyDescent="0.2">
      <c r="A2684" t="s">
        <v>43</v>
      </c>
      <c r="B2684" s="1" t="s">
        <v>7</v>
      </c>
      <c r="C2684" s="1">
        <v>656059</v>
      </c>
      <c r="D2684" s="1">
        <v>656229</v>
      </c>
      <c r="E2684" s="1">
        <v>98.83</v>
      </c>
      <c r="F2684">
        <f t="shared" si="41"/>
        <v>1032360</v>
      </c>
      <c r="H2684" t="s">
        <v>38</v>
      </c>
      <c r="I2684" s="1" t="s">
        <v>7</v>
      </c>
      <c r="J2684" s="1">
        <v>656060</v>
      </c>
      <c r="K2684" s="1">
        <v>656230</v>
      </c>
      <c r="L2684" s="1">
        <v>98.83</v>
      </c>
      <c r="N2684" t="s">
        <v>39</v>
      </c>
      <c r="O2684" s="1" t="s">
        <v>7</v>
      </c>
      <c r="P2684" s="1">
        <v>656060</v>
      </c>
      <c r="Q2684" s="1">
        <v>656230</v>
      </c>
      <c r="R2684" s="1">
        <v>98.83</v>
      </c>
    </row>
    <row r="2685" spans="1:18" x14ac:dyDescent="0.2">
      <c r="A2685" t="s">
        <v>43</v>
      </c>
      <c r="B2685" s="1" t="s">
        <v>13</v>
      </c>
      <c r="C2685" s="1">
        <v>656230</v>
      </c>
      <c r="D2685" s="1">
        <v>656400</v>
      </c>
      <c r="E2685" s="1">
        <v>99.42</v>
      </c>
      <c r="F2685">
        <f t="shared" si="41"/>
        <v>1032531</v>
      </c>
      <c r="H2685" t="s">
        <v>38</v>
      </c>
      <c r="I2685" s="1" t="s">
        <v>13</v>
      </c>
      <c r="J2685" s="1">
        <v>656231</v>
      </c>
      <c r="K2685" s="1">
        <v>656401</v>
      </c>
      <c r="L2685" s="1">
        <v>99.42</v>
      </c>
      <c r="N2685" t="s">
        <v>39</v>
      </c>
      <c r="O2685" s="1" t="s">
        <v>13</v>
      </c>
      <c r="P2685" s="1">
        <v>656231</v>
      </c>
      <c r="Q2685" s="1">
        <v>656401</v>
      </c>
      <c r="R2685" s="1">
        <v>99.42</v>
      </c>
    </row>
    <row r="2686" spans="1:18" x14ac:dyDescent="0.2">
      <c r="A2686" t="s">
        <v>43</v>
      </c>
      <c r="B2686" s="1" t="s">
        <v>3</v>
      </c>
      <c r="C2686" s="1">
        <v>656401</v>
      </c>
      <c r="D2686" s="1">
        <v>656571</v>
      </c>
      <c r="E2686" s="1">
        <v>99.42</v>
      </c>
      <c r="F2686">
        <f t="shared" si="41"/>
        <v>1032702</v>
      </c>
      <c r="H2686" t="s">
        <v>38</v>
      </c>
      <c r="I2686" s="1" t="s">
        <v>3</v>
      </c>
      <c r="J2686" s="1">
        <v>656402</v>
      </c>
      <c r="K2686" s="1">
        <v>656572</v>
      </c>
      <c r="L2686" s="1">
        <v>99.42</v>
      </c>
      <c r="N2686" t="s">
        <v>39</v>
      </c>
      <c r="O2686" s="1" t="s">
        <v>3</v>
      </c>
      <c r="P2686" s="1">
        <v>656402</v>
      </c>
      <c r="Q2686" s="1">
        <v>656572</v>
      </c>
      <c r="R2686" s="1">
        <v>99.42</v>
      </c>
    </row>
    <row r="2687" spans="1:18" x14ac:dyDescent="0.2">
      <c r="A2687" t="s">
        <v>43</v>
      </c>
      <c r="B2687" s="1" t="s">
        <v>11</v>
      </c>
      <c r="C2687" s="1">
        <v>656572</v>
      </c>
      <c r="D2687" s="1">
        <v>656740</v>
      </c>
      <c r="E2687" s="1">
        <v>100</v>
      </c>
      <c r="F2687">
        <f t="shared" si="41"/>
        <v>1032873</v>
      </c>
      <c r="H2687" t="s">
        <v>38</v>
      </c>
      <c r="I2687" s="1" t="s">
        <v>11</v>
      </c>
      <c r="J2687" s="1">
        <v>656573</v>
      </c>
      <c r="K2687" s="1">
        <v>656741</v>
      </c>
      <c r="L2687" s="1">
        <v>100</v>
      </c>
      <c r="N2687" t="s">
        <v>39</v>
      </c>
      <c r="O2687" s="1" t="s">
        <v>11</v>
      </c>
      <c r="P2687" s="1">
        <v>656573</v>
      </c>
      <c r="Q2687" s="1">
        <v>656741</v>
      </c>
      <c r="R2687" s="1">
        <v>100</v>
      </c>
    </row>
    <row r="2688" spans="1:18" x14ac:dyDescent="0.2">
      <c r="A2688" t="s">
        <v>43</v>
      </c>
      <c r="B2688" s="1" t="s">
        <v>18</v>
      </c>
      <c r="C2688" s="1">
        <v>656741</v>
      </c>
      <c r="D2688" s="1">
        <v>656910</v>
      </c>
      <c r="E2688" s="1">
        <v>99.41</v>
      </c>
      <c r="F2688">
        <f t="shared" si="41"/>
        <v>1033042</v>
      </c>
      <c r="H2688" t="s">
        <v>38</v>
      </c>
      <c r="I2688" s="1" t="s">
        <v>18</v>
      </c>
      <c r="J2688" s="1">
        <v>656742</v>
      </c>
      <c r="K2688" s="1">
        <v>656911</v>
      </c>
      <c r="L2688" s="1">
        <v>99.41</v>
      </c>
      <c r="N2688" t="s">
        <v>39</v>
      </c>
      <c r="O2688" s="1" t="s">
        <v>18</v>
      </c>
      <c r="P2688" s="1">
        <v>656742</v>
      </c>
      <c r="Q2688" s="1">
        <v>656911</v>
      </c>
      <c r="R2688" s="1">
        <v>99.41</v>
      </c>
    </row>
    <row r="2689" spans="1:18" x14ac:dyDescent="0.2">
      <c r="A2689" t="s">
        <v>43</v>
      </c>
      <c r="B2689" s="1" t="s">
        <v>4</v>
      </c>
      <c r="C2689" s="1">
        <v>656911</v>
      </c>
      <c r="D2689" s="1">
        <v>657078</v>
      </c>
      <c r="E2689" s="1">
        <v>99.4</v>
      </c>
      <c r="F2689">
        <f t="shared" si="41"/>
        <v>1033212</v>
      </c>
      <c r="H2689" t="s">
        <v>38</v>
      </c>
      <c r="I2689" s="1" t="s">
        <v>4</v>
      </c>
      <c r="J2689" s="1">
        <v>656912</v>
      </c>
      <c r="K2689" s="1">
        <v>657079</v>
      </c>
      <c r="L2689" s="1">
        <v>99.4</v>
      </c>
      <c r="N2689" t="s">
        <v>39</v>
      </c>
      <c r="O2689" s="1" t="s">
        <v>4</v>
      </c>
      <c r="P2689" s="1">
        <v>656912</v>
      </c>
      <c r="Q2689" s="1">
        <v>657079</v>
      </c>
      <c r="R2689" s="1">
        <v>99.4</v>
      </c>
    </row>
    <row r="2690" spans="1:18" x14ac:dyDescent="0.2">
      <c r="A2690" t="s">
        <v>43</v>
      </c>
      <c r="B2690" s="1" t="s">
        <v>10</v>
      </c>
      <c r="C2690" s="1">
        <v>657079</v>
      </c>
      <c r="D2690" s="1">
        <v>657248</v>
      </c>
      <c r="E2690" s="1">
        <v>100</v>
      </c>
      <c r="F2690">
        <f t="shared" ref="F2690:F2753" si="42">376301+C2690</f>
        <v>1033380</v>
      </c>
      <c r="H2690" t="s">
        <v>38</v>
      </c>
      <c r="I2690" s="1" t="s">
        <v>10</v>
      </c>
      <c r="J2690" s="1">
        <v>657080</v>
      </c>
      <c r="K2690" s="1">
        <v>657249</v>
      </c>
      <c r="L2690" s="1">
        <v>100</v>
      </c>
      <c r="N2690" t="s">
        <v>39</v>
      </c>
      <c r="O2690" s="1" t="s">
        <v>10</v>
      </c>
      <c r="P2690" s="1">
        <v>657080</v>
      </c>
      <c r="Q2690" s="1">
        <v>657249</v>
      </c>
      <c r="R2690" s="1">
        <v>100</v>
      </c>
    </row>
    <row r="2691" spans="1:18" x14ac:dyDescent="0.2">
      <c r="A2691" t="s">
        <v>43</v>
      </c>
      <c r="B2691" s="1" t="s">
        <v>12</v>
      </c>
      <c r="C2691" s="1">
        <v>657249</v>
      </c>
      <c r="D2691" s="1">
        <v>657419</v>
      </c>
      <c r="E2691" s="1">
        <v>97.66</v>
      </c>
      <c r="F2691">
        <f t="shared" si="42"/>
        <v>1033550</v>
      </c>
      <c r="H2691" t="s">
        <v>38</v>
      </c>
      <c r="I2691" s="1" t="s">
        <v>12</v>
      </c>
      <c r="J2691" s="1">
        <v>657250</v>
      </c>
      <c r="K2691" s="1">
        <v>657420</v>
      </c>
      <c r="L2691" s="1">
        <v>97.66</v>
      </c>
      <c r="N2691" t="s">
        <v>39</v>
      </c>
      <c r="O2691" s="1" t="s">
        <v>12</v>
      </c>
      <c r="P2691" s="1">
        <v>657250</v>
      </c>
      <c r="Q2691" s="1">
        <v>657420</v>
      </c>
      <c r="R2691" s="1">
        <v>97.66</v>
      </c>
    </row>
    <row r="2692" spans="1:18" x14ac:dyDescent="0.2">
      <c r="A2692" t="s">
        <v>43</v>
      </c>
      <c r="B2692" s="1" t="s">
        <v>6</v>
      </c>
      <c r="C2692" s="1">
        <v>657420</v>
      </c>
      <c r="D2692" s="1">
        <v>657590</v>
      </c>
      <c r="E2692" s="1">
        <v>99.42</v>
      </c>
      <c r="F2692">
        <f t="shared" si="42"/>
        <v>1033721</v>
      </c>
      <c r="H2692" t="s">
        <v>38</v>
      </c>
      <c r="I2692" s="1" t="s">
        <v>6</v>
      </c>
      <c r="J2692" s="1">
        <v>657421</v>
      </c>
      <c r="K2692" s="1">
        <v>657591</v>
      </c>
      <c r="L2692" s="1">
        <v>99.42</v>
      </c>
      <c r="N2692" t="s">
        <v>39</v>
      </c>
      <c r="O2692" s="1" t="s">
        <v>6</v>
      </c>
      <c r="P2692" s="1">
        <v>657421</v>
      </c>
      <c r="Q2692" s="1">
        <v>657591</v>
      </c>
      <c r="R2692" s="1">
        <v>99.42</v>
      </c>
    </row>
    <row r="2693" spans="1:18" x14ac:dyDescent="0.2">
      <c r="A2693" t="s">
        <v>43</v>
      </c>
      <c r="B2693" s="1" t="s">
        <v>8</v>
      </c>
      <c r="C2693" s="1">
        <v>657591</v>
      </c>
      <c r="D2693" s="1">
        <v>657761</v>
      </c>
      <c r="E2693" s="1">
        <v>100</v>
      </c>
      <c r="F2693">
        <f t="shared" si="42"/>
        <v>1033892</v>
      </c>
      <c r="H2693" t="s">
        <v>38</v>
      </c>
      <c r="I2693" s="1" t="s">
        <v>8</v>
      </c>
      <c r="J2693" s="1">
        <v>657592</v>
      </c>
      <c r="K2693" s="1">
        <v>657762</v>
      </c>
      <c r="L2693" s="1">
        <v>100</v>
      </c>
      <c r="N2693" t="s">
        <v>39</v>
      </c>
      <c r="O2693" s="1" t="s">
        <v>8</v>
      </c>
      <c r="P2693" s="1">
        <v>657592</v>
      </c>
      <c r="Q2693" s="1">
        <v>657762</v>
      </c>
      <c r="R2693" s="1">
        <v>100</v>
      </c>
    </row>
    <row r="2694" spans="1:18" x14ac:dyDescent="0.2">
      <c r="A2694" t="s">
        <v>43</v>
      </c>
      <c r="B2694" s="1" t="s">
        <v>11</v>
      </c>
      <c r="C2694" s="1">
        <v>657762</v>
      </c>
      <c r="D2694" s="1">
        <v>657928</v>
      </c>
      <c r="E2694" s="1">
        <v>90.12</v>
      </c>
      <c r="F2694">
        <f t="shared" si="42"/>
        <v>1034063</v>
      </c>
      <c r="H2694" t="s">
        <v>38</v>
      </c>
      <c r="I2694" s="1" t="s">
        <v>11</v>
      </c>
      <c r="J2694" s="1">
        <v>657763</v>
      </c>
      <c r="K2694" s="1">
        <v>657929</v>
      </c>
      <c r="L2694" s="1">
        <v>90.12</v>
      </c>
      <c r="N2694" t="s">
        <v>39</v>
      </c>
      <c r="O2694" s="1" t="s">
        <v>11</v>
      </c>
      <c r="P2694" s="1">
        <v>657763</v>
      </c>
      <c r="Q2694" s="1">
        <v>657929</v>
      </c>
      <c r="R2694" s="1">
        <v>90.12</v>
      </c>
    </row>
    <row r="2695" spans="1:18" x14ac:dyDescent="0.2">
      <c r="A2695" t="s">
        <v>43</v>
      </c>
      <c r="B2695" s="1" t="s">
        <v>7</v>
      </c>
      <c r="C2695" s="1">
        <v>657929</v>
      </c>
      <c r="D2695" s="1">
        <v>658099</v>
      </c>
      <c r="E2695" s="1">
        <v>100</v>
      </c>
      <c r="F2695">
        <f t="shared" si="42"/>
        <v>1034230</v>
      </c>
      <c r="H2695" t="s">
        <v>38</v>
      </c>
      <c r="I2695" s="1" t="s">
        <v>7</v>
      </c>
      <c r="J2695" s="1">
        <v>657930</v>
      </c>
      <c r="K2695" s="1">
        <v>658100</v>
      </c>
      <c r="L2695" s="1">
        <v>100</v>
      </c>
      <c r="N2695" t="s">
        <v>39</v>
      </c>
      <c r="O2695" s="1" t="s">
        <v>7</v>
      </c>
      <c r="P2695" s="1">
        <v>657930</v>
      </c>
      <c r="Q2695" s="1">
        <v>658100</v>
      </c>
      <c r="R2695" s="1">
        <v>100</v>
      </c>
    </row>
    <row r="2696" spans="1:18" x14ac:dyDescent="0.2">
      <c r="A2696" t="s">
        <v>43</v>
      </c>
      <c r="B2696" s="1" t="s">
        <v>13</v>
      </c>
      <c r="C2696" s="1">
        <v>658100</v>
      </c>
      <c r="D2696" s="1">
        <v>658270</v>
      </c>
      <c r="E2696" s="1">
        <v>99.42</v>
      </c>
      <c r="F2696">
        <f t="shared" si="42"/>
        <v>1034401</v>
      </c>
      <c r="H2696" t="s">
        <v>38</v>
      </c>
      <c r="I2696" s="1" t="s">
        <v>13</v>
      </c>
      <c r="J2696" s="1">
        <v>658101</v>
      </c>
      <c r="K2696" s="1">
        <v>658271</v>
      </c>
      <c r="L2696" s="1">
        <v>99.42</v>
      </c>
      <c r="N2696" t="s">
        <v>39</v>
      </c>
      <c r="O2696" s="1" t="s">
        <v>13</v>
      </c>
      <c r="P2696" s="1">
        <v>658101</v>
      </c>
      <c r="Q2696" s="1">
        <v>658271</v>
      </c>
      <c r="R2696" s="1">
        <v>99.42</v>
      </c>
    </row>
    <row r="2697" spans="1:18" x14ac:dyDescent="0.2">
      <c r="A2697" t="s">
        <v>43</v>
      </c>
      <c r="B2697" s="1" t="s">
        <v>3</v>
      </c>
      <c r="C2697" s="1">
        <v>658271</v>
      </c>
      <c r="D2697" s="1">
        <v>658441</v>
      </c>
      <c r="E2697" s="1">
        <v>98.83</v>
      </c>
      <c r="F2697">
        <f t="shared" si="42"/>
        <v>1034572</v>
      </c>
      <c r="H2697" t="s">
        <v>38</v>
      </c>
      <c r="I2697" s="1" t="s">
        <v>3</v>
      </c>
      <c r="J2697" s="1">
        <v>658272</v>
      </c>
      <c r="K2697" s="1">
        <v>658442</v>
      </c>
      <c r="L2697" s="1">
        <v>98.83</v>
      </c>
      <c r="N2697" t="s">
        <v>39</v>
      </c>
      <c r="O2697" s="1" t="s">
        <v>3</v>
      </c>
      <c r="P2697" s="1">
        <v>658272</v>
      </c>
      <c r="Q2697" s="1">
        <v>658442</v>
      </c>
      <c r="R2697" s="1">
        <v>98.83</v>
      </c>
    </row>
    <row r="2698" spans="1:18" x14ac:dyDescent="0.2">
      <c r="A2698" t="s">
        <v>43</v>
      </c>
      <c r="B2698" s="1" t="s">
        <v>11</v>
      </c>
      <c r="C2698" s="1">
        <v>658442</v>
      </c>
      <c r="D2698" s="1">
        <v>658610</v>
      </c>
      <c r="E2698" s="1">
        <v>100</v>
      </c>
      <c r="F2698">
        <f t="shared" si="42"/>
        <v>1034743</v>
      </c>
      <c r="H2698" t="s">
        <v>38</v>
      </c>
      <c r="I2698" s="1" t="s">
        <v>11</v>
      </c>
      <c r="J2698" s="1">
        <v>658443</v>
      </c>
      <c r="K2698" s="1">
        <v>658611</v>
      </c>
      <c r="L2698" s="1">
        <v>100</v>
      </c>
      <c r="N2698" t="s">
        <v>39</v>
      </c>
      <c r="O2698" s="1" t="s">
        <v>11</v>
      </c>
      <c r="P2698" s="1">
        <v>658443</v>
      </c>
      <c r="Q2698" s="1">
        <v>658611</v>
      </c>
      <c r="R2698" s="1">
        <v>100</v>
      </c>
    </row>
    <row r="2699" spans="1:18" x14ac:dyDescent="0.2">
      <c r="A2699" t="s">
        <v>43</v>
      </c>
      <c r="B2699" s="1" t="s">
        <v>18</v>
      </c>
      <c r="C2699" s="1">
        <v>658611</v>
      </c>
      <c r="D2699" s="1">
        <v>658780</v>
      </c>
      <c r="E2699" s="1">
        <v>100</v>
      </c>
      <c r="F2699">
        <f t="shared" si="42"/>
        <v>1034912</v>
      </c>
      <c r="H2699" t="s">
        <v>38</v>
      </c>
      <c r="I2699" s="1" t="s">
        <v>18</v>
      </c>
      <c r="J2699" s="1">
        <v>658612</v>
      </c>
      <c r="K2699" s="1">
        <v>658781</v>
      </c>
      <c r="L2699" s="1">
        <v>100</v>
      </c>
      <c r="N2699" t="s">
        <v>39</v>
      </c>
      <c r="O2699" s="1" t="s">
        <v>18</v>
      </c>
      <c r="P2699" s="1">
        <v>658612</v>
      </c>
      <c r="Q2699" s="1">
        <v>658781</v>
      </c>
      <c r="R2699" s="1">
        <v>100</v>
      </c>
    </row>
    <row r="2700" spans="1:18" x14ac:dyDescent="0.2">
      <c r="A2700" t="s">
        <v>43</v>
      </c>
      <c r="B2700" s="1" t="s">
        <v>4</v>
      </c>
      <c r="C2700" s="1">
        <v>658781</v>
      </c>
      <c r="D2700" s="1">
        <v>658948</v>
      </c>
      <c r="E2700" s="1">
        <v>98.21</v>
      </c>
      <c r="F2700">
        <f t="shared" si="42"/>
        <v>1035082</v>
      </c>
      <c r="H2700" t="s">
        <v>38</v>
      </c>
      <c r="I2700" s="1" t="s">
        <v>4</v>
      </c>
      <c r="J2700" s="1">
        <v>658782</v>
      </c>
      <c r="K2700" s="1">
        <v>658949</v>
      </c>
      <c r="L2700" s="1">
        <v>98.21</v>
      </c>
      <c r="N2700" t="s">
        <v>39</v>
      </c>
      <c r="O2700" s="1" t="s">
        <v>4</v>
      </c>
      <c r="P2700" s="1">
        <v>658782</v>
      </c>
      <c r="Q2700" s="1">
        <v>658949</v>
      </c>
      <c r="R2700" s="1">
        <v>98.21</v>
      </c>
    </row>
    <row r="2701" spans="1:18" x14ac:dyDescent="0.2">
      <c r="A2701" t="s">
        <v>43</v>
      </c>
      <c r="B2701" s="1" t="s">
        <v>10</v>
      </c>
      <c r="C2701" s="1">
        <v>658949</v>
      </c>
      <c r="D2701" s="1">
        <v>659118</v>
      </c>
      <c r="E2701" s="1">
        <v>98.82</v>
      </c>
      <c r="F2701">
        <f t="shared" si="42"/>
        <v>1035250</v>
      </c>
      <c r="H2701" t="s">
        <v>38</v>
      </c>
      <c r="I2701" s="1" t="s">
        <v>10</v>
      </c>
      <c r="J2701" s="1">
        <v>658950</v>
      </c>
      <c r="K2701" s="1">
        <v>659119</v>
      </c>
      <c r="L2701" s="1">
        <v>98.82</v>
      </c>
      <c r="N2701" t="s">
        <v>39</v>
      </c>
      <c r="O2701" s="1" t="s">
        <v>10</v>
      </c>
      <c r="P2701" s="1">
        <v>658950</v>
      </c>
      <c r="Q2701" s="1">
        <v>659119</v>
      </c>
      <c r="R2701" s="1">
        <v>98.82</v>
      </c>
    </row>
    <row r="2702" spans="1:18" x14ac:dyDescent="0.2">
      <c r="A2702" t="s">
        <v>43</v>
      </c>
      <c r="B2702" s="1" t="s">
        <v>12</v>
      </c>
      <c r="C2702" s="1">
        <v>659119</v>
      </c>
      <c r="D2702" s="1">
        <v>659289</v>
      </c>
      <c r="E2702" s="1">
        <v>99.42</v>
      </c>
      <c r="F2702">
        <f t="shared" si="42"/>
        <v>1035420</v>
      </c>
      <c r="H2702" t="s">
        <v>38</v>
      </c>
      <c r="I2702" s="1" t="s">
        <v>12</v>
      </c>
      <c r="J2702" s="1">
        <v>659120</v>
      </c>
      <c r="K2702" s="1">
        <v>659290</v>
      </c>
      <c r="L2702" s="1">
        <v>99.42</v>
      </c>
      <c r="N2702" t="s">
        <v>39</v>
      </c>
      <c r="O2702" s="1" t="s">
        <v>12</v>
      </c>
      <c r="P2702" s="1">
        <v>659120</v>
      </c>
      <c r="Q2702" s="1">
        <v>659290</v>
      </c>
      <c r="R2702" s="1">
        <v>99.42</v>
      </c>
    </row>
    <row r="2703" spans="1:18" x14ac:dyDescent="0.2">
      <c r="A2703" t="s">
        <v>43</v>
      </c>
      <c r="B2703" s="1" t="s">
        <v>6</v>
      </c>
      <c r="C2703" s="1">
        <v>659290</v>
      </c>
      <c r="D2703" s="1">
        <v>659460</v>
      </c>
      <c r="E2703" s="1">
        <v>99.42</v>
      </c>
      <c r="F2703">
        <f t="shared" si="42"/>
        <v>1035591</v>
      </c>
      <c r="H2703" t="s">
        <v>38</v>
      </c>
      <c r="I2703" s="1" t="s">
        <v>6</v>
      </c>
      <c r="J2703" s="1">
        <v>659291</v>
      </c>
      <c r="K2703" s="1">
        <v>659461</v>
      </c>
      <c r="L2703" s="1">
        <v>99.42</v>
      </c>
      <c r="N2703" t="s">
        <v>39</v>
      </c>
      <c r="O2703" s="1" t="s">
        <v>6</v>
      </c>
      <c r="P2703" s="1">
        <v>659291</v>
      </c>
      <c r="Q2703" s="1">
        <v>659461</v>
      </c>
      <c r="R2703" s="1">
        <v>99.42</v>
      </c>
    </row>
    <row r="2704" spans="1:18" x14ac:dyDescent="0.2">
      <c r="A2704" t="s">
        <v>43</v>
      </c>
      <c r="B2704" s="1" t="s">
        <v>8</v>
      </c>
      <c r="C2704" s="1">
        <v>659461</v>
      </c>
      <c r="D2704" s="1">
        <v>659630</v>
      </c>
      <c r="E2704" s="1">
        <v>98.25</v>
      </c>
      <c r="F2704">
        <f t="shared" si="42"/>
        <v>1035762</v>
      </c>
      <c r="H2704" t="s">
        <v>38</v>
      </c>
      <c r="I2704" s="1" t="s">
        <v>8</v>
      </c>
      <c r="J2704" s="1">
        <v>659462</v>
      </c>
      <c r="K2704" s="1">
        <v>659631</v>
      </c>
      <c r="L2704" s="1">
        <v>98.25</v>
      </c>
      <c r="N2704" t="s">
        <v>39</v>
      </c>
      <c r="O2704" s="1" t="s">
        <v>8</v>
      </c>
      <c r="P2704" s="1">
        <v>659462</v>
      </c>
      <c r="Q2704" s="1">
        <v>659631</v>
      </c>
      <c r="R2704" s="1">
        <v>98.25</v>
      </c>
    </row>
    <row r="2705" spans="1:18" x14ac:dyDescent="0.2">
      <c r="A2705" t="s">
        <v>43</v>
      </c>
      <c r="B2705" s="1" t="s">
        <v>11</v>
      </c>
      <c r="C2705" s="1">
        <v>659631</v>
      </c>
      <c r="D2705" s="1">
        <v>659797</v>
      </c>
      <c r="E2705" s="1">
        <v>90.7</v>
      </c>
      <c r="F2705">
        <f t="shared" si="42"/>
        <v>1035932</v>
      </c>
      <c r="H2705" t="s">
        <v>38</v>
      </c>
      <c r="I2705" s="1" t="s">
        <v>11</v>
      </c>
      <c r="J2705" s="1">
        <v>659632</v>
      </c>
      <c r="K2705" s="1">
        <v>659798</v>
      </c>
      <c r="L2705" s="1">
        <v>90.7</v>
      </c>
      <c r="N2705" t="s">
        <v>39</v>
      </c>
      <c r="O2705" s="1" t="s">
        <v>11</v>
      </c>
      <c r="P2705" s="1">
        <v>659632</v>
      </c>
      <c r="Q2705" s="1">
        <v>659798</v>
      </c>
      <c r="R2705" s="1">
        <v>90.7</v>
      </c>
    </row>
    <row r="2706" spans="1:18" x14ac:dyDescent="0.2">
      <c r="A2706" t="s">
        <v>43</v>
      </c>
      <c r="B2706" s="1" t="s">
        <v>7</v>
      </c>
      <c r="C2706" s="1">
        <v>659798</v>
      </c>
      <c r="D2706" s="1">
        <v>659968</v>
      </c>
      <c r="E2706" s="1">
        <v>100</v>
      </c>
      <c r="F2706">
        <f t="shared" si="42"/>
        <v>1036099</v>
      </c>
      <c r="H2706" t="s">
        <v>38</v>
      </c>
      <c r="I2706" s="1" t="s">
        <v>7</v>
      </c>
      <c r="J2706" s="1">
        <v>659799</v>
      </c>
      <c r="K2706" s="1">
        <v>659969</v>
      </c>
      <c r="L2706" s="1">
        <v>100</v>
      </c>
      <c r="N2706" t="s">
        <v>39</v>
      </c>
      <c r="O2706" s="1" t="s">
        <v>7</v>
      </c>
      <c r="P2706" s="1">
        <v>659799</v>
      </c>
      <c r="Q2706" s="1">
        <v>659969</v>
      </c>
      <c r="R2706" s="1">
        <v>100</v>
      </c>
    </row>
    <row r="2707" spans="1:18" x14ac:dyDescent="0.2">
      <c r="A2707" t="s">
        <v>43</v>
      </c>
      <c r="B2707" s="1" t="s">
        <v>13</v>
      </c>
      <c r="C2707" s="1">
        <v>659969</v>
      </c>
      <c r="D2707" s="1">
        <v>660139</v>
      </c>
      <c r="E2707" s="1">
        <v>99.42</v>
      </c>
      <c r="F2707">
        <f t="shared" si="42"/>
        <v>1036270</v>
      </c>
      <c r="H2707" t="s">
        <v>38</v>
      </c>
      <c r="I2707" s="1" t="s">
        <v>13</v>
      </c>
      <c r="J2707" s="1">
        <v>659970</v>
      </c>
      <c r="K2707" s="1">
        <v>660140</v>
      </c>
      <c r="L2707" s="1">
        <v>99.42</v>
      </c>
      <c r="N2707" t="s">
        <v>39</v>
      </c>
      <c r="O2707" s="1" t="s">
        <v>13</v>
      </c>
      <c r="P2707" s="1">
        <v>659970</v>
      </c>
      <c r="Q2707" s="1">
        <v>660140</v>
      </c>
      <c r="R2707" s="1">
        <v>99.42</v>
      </c>
    </row>
    <row r="2708" spans="1:18" x14ac:dyDescent="0.2">
      <c r="A2708" t="s">
        <v>43</v>
      </c>
      <c r="B2708" s="1" t="s">
        <v>3</v>
      </c>
      <c r="C2708" s="1">
        <v>660140</v>
      </c>
      <c r="D2708" s="1">
        <v>660310</v>
      </c>
      <c r="E2708" s="1">
        <v>99.42</v>
      </c>
      <c r="F2708">
        <f t="shared" si="42"/>
        <v>1036441</v>
      </c>
      <c r="H2708" t="s">
        <v>38</v>
      </c>
      <c r="I2708" s="1" t="s">
        <v>3</v>
      </c>
      <c r="J2708" s="1">
        <v>660141</v>
      </c>
      <c r="K2708" s="1">
        <v>660311</v>
      </c>
      <c r="L2708" s="1">
        <v>99.42</v>
      </c>
      <c r="N2708" t="s">
        <v>39</v>
      </c>
      <c r="O2708" s="1" t="s">
        <v>3</v>
      </c>
      <c r="P2708" s="1">
        <v>660141</v>
      </c>
      <c r="Q2708" s="1">
        <v>660311</v>
      </c>
      <c r="R2708" s="1">
        <v>99.42</v>
      </c>
    </row>
    <row r="2709" spans="1:18" x14ac:dyDescent="0.2">
      <c r="A2709" t="s">
        <v>43</v>
      </c>
      <c r="B2709" s="1" t="s">
        <v>11</v>
      </c>
      <c r="C2709" s="1">
        <v>660311</v>
      </c>
      <c r="D2709" s="1">
        <v>660479</v>
      </c>
      <c r="E2709" s="1">
        <v>100</v>
      </c>
      <c r="F2709">
        <f t="shared" si="42"/>
        <v>1036612</v>
      </c>
      <c r="H2709" t="s">
        <v>38</v>
      </c>
      <c r="I2709" s="1" t="s">
        <v>11</v>
      </c>
      <c r="J2709" s="1">
        <v>660312</v>
      </c>
      <c r="K2709" s="1">
        <v>660480</v>
      </c>
      <c r="L2709" s="1">
        <v>100</v>
      </c>
      <c r="N2709" t="s">
        <v>39</v>
      </c>
      <c r="O2709" s="1" t="s">
        <v>11</v>
      </c>
      <c r="P2709" s="1">
        <v>660312</v>
      </c>
      <c r="Q2709" s="1">
        <v>660480</v>
      </c>
      <c r="R2709" s="1">
        <v>100</v>
      </c>
    </row>
    <row r="2710" spans="1:18" x14ac:dyDescent="0.2">
      <c r="A2710" t="s">
        <v>43</v>
      </c>
      <c r="B2710" s="1" t="s">
        <v>18</v>
      </c>
      <c r="C2710" s="1">
        <v>660480</v>
      </c>
      <c r="D2710" s="1">
        <v>660649</v>
      </c>
      <c r="E2710" s="1">
        <v>100</v>
      </c>
      <c r="F2710">
        <f t="shared" si="42"/>
        <v>1036781</v>
      </c>
      <c r="H2710" t="s">
        <v>38</v>
      </c>
      <c r="I2710" s="1" t="s">
        <v>18</v>
      </c>
      <c r="J2710" s="1">
        <v>660481</v>
      </c>
      <c r="K2710" s="1">
        <v>660650</v>
      </c>
      <c r="L2710" s="1">
        <v>100</v>
      </c>
      <c r="N2710" t="s">
        <v>39</v>
      </c>
      <c r="O2710" s="1" t="s">
        <v>18</v>
      </c>
      <c r="P2710" s="1">
        <v>660481</v>
      </c>
      <c r="Q2710" s="1">
        <v>660650</v>
      </c>
      <c r="R2710" s="1">
        <v>100</v>
      </c>
    </row>
    <row r="2711" spans="1:18" x14ac:dyDescent="0.2">
      <c r="A2711" t="s">
        <v>43</v>
      </c>
      <c r="B2711" s="1" t="s">
        <v>4</v>
      </c>
      <c r="C2711" s="1">
        <v>660650</v>
      </c>
      <c r="D2711" s="1">
        <v>660817</v>
      </c>
      <c r="E2711" s="1">
        <v>98.81</v>
      </c>
      <c r="F2711">
        <f t="shared" si="42"/>
        <v>1036951</v>
      </c>
      <c r="H2711" t="s">
        <v>38</v>
      </c>
      <c r="I2711" s="1" t="s">
        <v>4</v>
      </c>
      <c r="J2711" s="1">
        <v>660651</v>
      </c>
      <c r="K2711" s="1">
        <v>660818</v>
      </c>
      <c r="L2711" s="1">
        <v>98.81</v>
      </c>
      <c r="N2711" t="s">
        <v>39</v>
      </c>
      <c r="O2711" s="1" t="s">
        <v>4</v>
      </c>
      <c r="P2711" s="1">
        <v>660651</v>
      </c>
      <c r="Q2711" s="1">
        <v>660818</v>
      </c>
      <c r="R2711" s="1">
        <v>98.81</v>
      </c>
    </row>
    <row r="2712" spans="1:18" x14ac:dyDescent="0.2">
      <c r="A2712" t="s">
        <v>43</v>
      </c>
      <c r="B2712" s="1" t="s">
        <v>10</v>
      </c>
      <c r="C2712" s="1">
        <v>660818</v>
      </c>
      <c r="D2712" s="1">
        <v>660987</v>
      </c>
      <c r="E2712" s="1">
        <v>98.24</v>
      </c>
      <c r="F2712">
        <f t="shared" si="42"/>
        <v>1037119</v>
      </c>
      <c r="H2712" t="s">
        <v>38</v>
      </c>
      <c r="I2712" s="1" t="s">
        <v>10</v>
      </c>
      <c r="J2712" s="1">
        <v>660819</v>
      </c>
      <c r="K2712" s="1">
        <v>660988</v>
      </c>
      <c r="L2712" s="1">
        <v>98.24</v>
      </c>
      <c r="N2712" t="s">
        <v>39</v>
      </c>
      <c r="O2712" s="1" t="s">
        <v>10</v>
      </c>
      <c r="P2712" s="1">
        <v>660819</v>
      </c>
      <c r="Q2712" s="1">
        <v>660988</v>
      </c>
      <c r="R2712" s="1">
        <v>98.24</v>
      </c>
    </row>
    <row r="2713" spans="1:18" x14ac:dyDescent="0.2">
      <c r="A2713" t="s">
        <v>43</v>
      </c>
      <c r="B2713" s="1" t="s">
        <v>12</v>
      </c>
      <c r="C2713" s="1">
        <v>660988</v>
      </c>
      <c r="D2713" s="1">
        <v>661158</v>
      </c>
      <c r="E2713" s="1">
        <v>99.42</v>
      </c>
      <c r="F2713">
        <f t="shared" si="42"/>
        <v>1037289</v>
      </c>
      <c r="H2713" t="s">
        <v>38</v>
      </c>
      <c r="I2713" s="1" t="s">
        <v>12</v>
      </c>
      <c r="J2713" s="1">
        <v>660989</v>
      </c>
      <c r="K2713" s="1">
        <v>661159</v>
      </c>
      <c r="L2713" s="1">
        <v>99.42</v>
      </c>
      <c r="N2713" t="s">
        <v>39</v>
      </c>
      <c r="O2713" s="1" t="s">
        <v>12</v>
      </c>
      <c r="P2713" s="1">
        <v>660989</v>
      </c>
      <c r="Q2713" s="1">
        <v>661159</v>
      </c>
      <c r="R2713" s="1">
        <v>99.42</v>
      </c>
    </row>
    <row r="2714" spans="1:18" x14ac:dyDescent="0.2">
      <c r="A2714" t="s">
        <v>43</v>
      </c>
      <c r="B2714" s="1" t="s">
        <v>6</v>
      </c>
      <c r="C2714" s="1">
        <v>661159</v>
      </c>
      <c r="D2714" s="1">
        <v>661329</v>
      </c>
      <c r="E2714" s="1">
        <v>99.42</v>
      </c>
      <c r="F2714">
        <f t="shared" si="42"/>
        <v>1037460</v>
      </c>
      <c r="H2714" t="s">
        <v>38</v>
      </c>
      <c r="I2714" s="1" t="s">
        <v>6</v>
      </c>
      <c r="J2714" s="1">
        <v>661160</v>
      </c>
      <c r="K2714" s="1">
        <v>661330</v>
      </c>
      <c r="L2714" s="1">
        <v>99.42</v>
      </c>
      <c r="N2714" t="s">
        <v>39</v>
      </c>
      <c r="O2714" s="1" t="s">
        <v>6</v>
      </c>
      <c r="P2714" s="1">
        <v>661160</v>
      </c>
      <c r="Q2714" s="1">
        <v>661330</v>
      </c>
      <c r="R2714" s="1">
        <v>99.42</v>
      </c>
    </row>
    <row r="2715" spans="1:18" x14ac:dyDescent="0.2">
      <c r="A2715" t="s">
        <v>43</v>
      </c>
      <c r="B2715" s="1" t="s">
        <v>8</v>
      </c>
      <c r="C2715" s="1">
        <v>661330</v>
      </c>
      <c r="D2715" s="1">
        <v>661499</v>
      </c>
      <c r="E2715" s="1">
        <v>98.83</v>
      </c>
      <c r="F2715">
        <f t="shared" si="42"/>
        <v>1037631</v>
      </c>
      <c r="H2715" t="s">
        <v>38</v>
      </c>
      <c r="I2715" s="1" t="s">
        <v>8</v>
      </c>
      <c r="J2715" s="1">
        <v>661331</v>
      </c>
      <c r="K2715" s="1">
        <v>661500</v>
      </c>
      <c r="L2715" s="1">
        <v>98.83</v>
      </c>
      <c r="N2715" t="s">
        <v>39</v>
      </c>
      <c r="O2715" s="1" t="s">
        <v>8</v>
      </c>
      <c r="P2715" s="1">
        <v>661331</v>
      </c>
      <c r="Q2715" s="1">
        <v>661500</v>
      </c>
      <c r="R2715" s="1">
        <v>98.83</v>
      </c>
    </row>
    <row r="2716" spans="1:18" x14ac:dyDescent="0.2">
      <c r="A2716" t="s">
        <v>43</v>
      </c>
      <c r="B2716" s="1" t="s">
        <v>11</v>
      </c>
      <c r="C2716" s="1">
        <v>661500</v>
      </c>
      <c r="D2716" s="1">
        <v>661666</v>
      </c>
      <c r="E2716" s="1">
        <v>90.7</v>
      </c>
      <c r="F2716">
        <f t="shared" si="42"/>
        <v>1037801</v>
      </c>
      <c r="H2716" t="s">
        <v>38</v>
      </c>
      <c r="I2716" s="1" t="s">
        <v>11</v>
      </c>
      <c r="J2716" s="1">
        <v>661501</v>
      </c>
      <c r="K2716" s="1">
        <v>661667</v>
      </c>
      <c r="L2716" s="1">
        <v>90.7</v>
      </c>
      <c r="N2716" t="s">
        <v>39</v>
      </c>
      <c r="O2716" s="1" t="s">
        <v>11</v>
      </c>
      <c r="P2716" s="1">
        <v>661501</v>
      </c>
      <c r="Q2716" s="1">
        <v>661667</v>
      </c>
      <c r="R2716" s="1">
        <v>90.7</v>
      </c>
    </row>
    <row r="2717" spans="1:18" x14ac:dyDescent="0.2">
      <c r="A2717" t="s">
        <v>43</v>
      </c>
      <c r="B2717" s="1" t="s">
        <v>7</v>
      </c>
      <c r="C2717" s="1">
        <v>661667</v>
      </c>
      <c r="D2717" s="1">
        <v>661837</v>
      </c>
      <c r="E2717" s="1">
        <v>100</v>
      </c>
      <c r="F2717">
        <f t="shared" si="42"/>
        <v>1037968</v>
      </c>
      <c r="H2717" t="s">
        <v>38</v>
      </c>
      <c r="I2717" s="1" t="s">
        <v>7</v>
      </c>
      <c r="J2717" s="1">
        <v>661668</v>
      </c>
      <c r="K2717" s="1">
        <v>661838</v>
      </c>
      <c r="L2717" s="1">
        <v>100</v>
      </c>
      <c r="N2717" t="s">
        <v>39</v>
      </c>
      <c r="O2717" s="1" t="s">
        <v>7</v>
      </c>
      <c r="P2717" s="1">
        <v>661668</v>
      </c>
      <c r="Q2717" s="1">
        <v>661838</v>
      </c>
      <c r="R2717" s="1">
        <v>100</v>
      </c>
    </row>
    <row r="2718" spans="1:18" x14ac:dyDescent="0.2">
      <c r="A2718" t="s">
        <v>43</v>
      </c>
      <c r="B2718" s="1" t="s">
        <v>13</v>
      </c>
      <c r="C2718" s="1">
        <v>661838</v>
      </c>
      <c r="D2718" s="1">
        <v>662008</v>
      </c>
      <c r="E2718" s="1">
        <v>99.42</v>
      </c>
      <c r="F2718">
        <f t="shared" si="42"/>
        <v>1038139</v>
      </c>
      <c r="H2718" t="s">
        <v>38</v>
      </c>
      <c r="I2718" s="1" t="s">
        <v>13</v>
      </c>
      <c r="J2718" s="1">
        <v>661839</v>
      </c>
      <c r="K2718" s="1">
        <v>662009</v>
      </c>
      <c r="L2718" s="1">
        <v>99.42</v>
      </c>
      <c r="N2718" t="s">
        <v>39</v>
      </c>
      <c r="O2718" s="1" t="s">
        <v>13</v>
      </c>
      <c r="P2718" s="1">
        <v>661839</v>
      </c>
      <c r="Q2718" s="1">
        <v>662009</v>
      </c>
      <c r="R2718" s="1">
        <v>99.42</v>
      </c>
    </row>
    <row r="2719" spans="1:18" x14ac:dyDescent="0.2">
      <c r="A2719" t="s">
        <v>43</v>
      </c>
      <c r="B2719" s="1" t="s">
        <v>3</v>
      </c>
      <c r="C2719" s="1">
        <v>662009</v>
      </c>
      <c r="D2719" s="1">
        <v>662179</v>
      </c>
      <c r="E2719" s="1">
        <v>99.42</v>
      </c>
      <c r="F2719">
        <f t="shared" si="42"/>
        <v>1038310</v>
      </c>
      <c r="H2719" t="s">
        <v>38</v>
      </c>
      <c r="I2719" s="1" t="s">
        <v>3</v>
      </c>
      <c r="J2719" s="1">
        <v>662010</v>
      </c>
      <c r="K2719" s="1">
        <v>662180</v>
      </c>
      <c r="L2719" s="1">
        <v>99.42</v>
      </c>
      <c r="N2719" t="s">
        <v>39</v>
      </c>
      <c r="O2719" s="1" t="s">
        <v>3</v>
      </c>
      <c r="P2719" s="1">
        <v>662010</v>
      </c>
      <c r="Q2719" s="1">
        <v>662180</v>
      </c>
      <c r="R2719" s="1">
        <v>99.42</v>
      </c>
    </row>
    <row r="2720" spans="1:18" x14ac:dyDescent="0.2">
      <c r="A2720" t="s">
        <v>43</v>
      </c>
      <c r="B2720" s="1" t="s">
        <v>11</v>
      </c>
      <c r="C2720" s="1">
        <v>662180</v>
      </c>
      <c r="D2720" s="1">
        <v>662348</v>
      </c>
      <c r="E2720" s="1">
        <v>100</v>
      </c>
      <c r="F2720">
        <f t="shared" si="42"/>
        <v>1038481</v>
      </c>
      <c r="H2720" t="s">
        <v>38</v>
      </c>
      <c r="I2720" s="1" t="s">
        <v>11</v>
      </c>
      <c r="J2720" s="1">
        <v>662181</v>
      </c>
      <c r="K2720" s="1">
        <v>662349</v>
      </c>
      <c r="L2720" s="1">
        <v>100</v>
      </c>
      <c r="N2720" t="s">
        <v>39</v>
      </c>
      <c r="O2720" s="1" t="s">
        <v>11</v>
      </c>
      <c r="P2720" s="1">
        <v>662181</v>
      </c>
      <c r="Q2720" s="1">
        <v>662349</v>
      </c>
      <c r="R2720" s="1">
        <v>100</v>
      </c>
    </row>
    <row r="2721" spans="1:18" x14ac:dyDescent="0.2">
      <c r="A2721" t="s">
        <v>43</v>
      </c>
      <c r="B2721" s="1" t="s">
        <v>18</v>
      </c>
      <c r="C2721" s="1">
        <v>662349</v>
      </c>
      <c r="D2721" s="1">
        <v>662518</v>
      </c>
      <c r="E2721" s="1">
        <v>100</v>
      </c>
      <c r="F2721">
        <f t="shared" si="42"/>
        <v>1038650</v>
      </c>
      <c r="H2721" t="s">
        <v>38</v>
      </c>
      <c r="I2721" s="1" t="s">
        <v>18</v>
      </c>
      <c r="J2721" s="1">
        <v>662350</v>
      </c>
      <c r="K2721" s="1">
        <v>662519</v>
      </c>
      <c r="L2721" s="1">
        <v>100</v>
      </c>
      <c r="N2721" t="s">
        <v>39</v>
      </c>
      <c r="O2721" s="1" t="s">
        <v>18</v>
      </c>
      <c r="P2721" s="1">
        <v>662350</v>
      </c>
      <c r="Q2721" s="1">
        <v>662519</v>
      </c>
      <c r="R2721" s="1">
        <v>100</v>
      </c>
    </row>
    <row r="2722" spans="1:18" x14ac:dyDescent="0.2">
      <c r="A2722" t="s">
        <v>43</v>
      </c>
      <c r="B2722" s="1" t="s">
        <v>4</v>
      </c>
      <c r="C2722" s="1">
        <v>662519</v>
      </c>
      <c r="D2722" s="1">
        <v>662686</v>
      </c>
      <c r="E2722" s="1">
        <v>98.21</v>
      </c>
      <c r="F2722">
        <f t="shared" si="42"/>
        <v>1038820</v>
      </c>
      <c r="H2722" t="s">
        <v>38</v>
      </c>
      <c r="I2722" s="1" t="s">
        <v>4</v>
      </c>
      <c r="J2722" s="1">
        <v>662520</v>
      </c>
      <c r="K2722" s="1">
        <v>662687</v>
      </c>
      <c r="L2722" s="1">
        <v>98.21</v>
      </c>
      <c r="N2722" t="s">
        <v>39</v>
      </c>
      <c r="O2722" s="1" t="s">
        <v>4</v>
      </c>
      <c r="P2722" s="1">
        <v>662520</v>
      </c>
      <c r="Q2722" s="1">
        <v>662687</v>
      </c>
      <c r="R2722" s="1">
        <v>98.21</v>
      </c>
    </row>
    <row r="2723" spans="1:18" x14ac:dyDescent="0.2">
      <c r="A2723" t="s">
        <v>43</v>
      </c>
      <c r="B2723" s="1" t="s">
        <v>10</v>
      </c>
      <c r="C2723" s="1">
        <v>662687</v>
      </c>
      <c r="D2723" s="1">
        <v>662856</v>
      </c>
      <c r="E2723" s="1">
        <v>98.82</v>
      </c>
      <c r="F2723">
        <f t="shared" si="42"/>
        <v>1038988</v>
      </c>
      <c r="H2723" t="s">
        <v>38</v>
      </c>
      <c r="I2723" s="1" t="s">
        <v>10</v>
      </c>
      <c r="J2723" s="1">
        <v>662688</v>
      </c>
      <c r="K2723" s="1">
        <v>662857</v>
      </c>
      <c r="L2723" s="1">
        <v>98.82</v>
      </c>
      <c r="N2723" t="s">
        <v>39</v>
      </c>
      <c r="O2723" s="1" t="s">
        <v>10</v>
      </c>
      <c r="P2723" s="1">
        <v>662688</v>
      </c>
      <c r="Q2723" s="1">
        <v>662857</v>
      </c>
      <c r="R2723" s="1">
        <v>98.82</v>
      </c>
    </row>
    <row r="2724" spans="1:18" x14ac:dyDescent="0.2">
      <c r="A2724" t="s">
        <v>43</v>
      </c>
      <c r="B2724" s="1" t="s">
        <v>12</v>
      </c>
      <c r="C2724" s="1">
        <v>662857</v>
      </c>
      <c r="D2724" s="1">
        <v>663027</v>
      </c>
      <c r="E2724" s="1">
        <v>98.83</v>
      </c>
      <c r="F2724">
        <f t="shared" si="42"/>
        <v>1039158</v>
      </c>
      <c r="H2724" t="s">
        <v>38</v>
      </c>
      <c r="I2724" s="1" t="s">
        <v>12</v>
      </c>
      <c r="J2724" s="1">
        <v>662858</v>
      </c>
      <c r="K2724" s="1">
        <v>663028</v>
      </c>
      <c r="L2724" s="1">
        <v>98.83</v>
      </c>
      <c r="N2724" t="s">
        <v>39</v>
      </c>
      <c r="O2724" s="1" t="s">
        <v>12</v>
      </c>
      <c r="P2724" s="1">
        <v>662858</v>
      </c>
      <c r="Q2724" s="1">
        <v>663028</v>
      </c>
      <c r="R2724" s="1">
        <v>98.83</v>
      </c>
    </row>
    <row r="2725" spans="1:18" x14ac:dyDescent="0.2">
      <c r="A2725" t="s">
        <v>43</v>
      </c>
      <c r="B2725" s="1" t="s">
        <v>6</v>
      </c>
      <c r="C2725" s="1">
        <v>663028</v>
      </c>
      <c r="D2725" s="1">
        <v>663198</v>
      </c>
      <c r="E2725" s="1">
        <v>99.42</v>
      </c>
      <c r="F2725">
        <f t="shared" si="42"/>
        <v>1039329</v>
      </c>
      <c r="H2725" t="s">
        <v>38</v>
      </c>
      <c r="I2725" s="1" t="s">
        <v>6</v>
      </c>
      <c r="J2725" s="1">
        <v>663029</v>
      </c>
      <c r="K2725" s="1">
        <v>663199</v>
      </c>
      <c r="L2725" s="1">
        <v>99.42</v>
      </c>
      <c r="N2725" t="s">
        <v>39</v>
      </c>
      <c r="O2725" s="1" t="s">
        <v>6</v>
      </c>
      <c r="P2725" s="1">
        <v>663029</v>
      </c>
      <c r="Q2725" s="1">
        <v>663199</v>
      </c>
      <c r="R2725" s="1">
        <v>99.42</v>
      </c>
    </row>
    <row r="2726" spans="1:18" x14ac:dyDescent="0.2">
      <c r="A2726" t="s">
        <v>43</v>
      </c>
      <c r="B2726" s="1" t="s">
        <v>8</v>
      </c>
      <c r="C2726" s="1">
        <v>663199</v>
      </c>
      <c r="D2726" s="1">
        <v>663368</v>
      </c>
      <c r="E2726" s="1">
        <v>98.83</v>
      </c>
      <c r="F2726">
        <f t="shared" si="42"/>
        <v>1039500</v>
      </c>
      <c r="H2726" t="s">
        <v>38</v>
      </c>
      <c r="I2726" s="1" t="s">
        <v>8</v>
      </c>
      <c r="J2726" s="1">
        <v>663200</v>
      </c>
      <c r="K2726" s="1">
        <v>663369</v>
      </c>
      <c r="L2726" s="1">
        <v>98.83</v>
      </c>
      <c r="N2726" t="s">
        <v>39</v>
      </c>
      <c r="O2726" s="1" t="s">
        <v>8</v>
      </c>
      <c r="P2726" s="1">
        <v>663200</v>
      </c>
      <c r="Q2726" s="1">
        <v>663369</v>
      </c>
      <c r="R2726" s="1">
        <v>98.83</v>
      </c>
    </row>
    <row r="2727" spans="1:18" x14ac:dyDescent="0.2">
      <c r="A2727" t="s">
        <v>43</v>
      </c>
      <c r="B2727" s="1" t="s">
        <v>11</v>
      </c>
      <c r="C2727" s="1">
        <v>663369</v>
      </c>
      <c r="D2727" s="1">
        <v>663535</v>
      </c>
      <c r="E2727" s="1">
        <v>90.12</v>
      </c>
      <c r="F2727">
        <f t="shared" si="42"/>
        <v>1039670</v>
      </c>
      <c r="H2727" t="s">
        <v>38</v>
      </c>
      <c r="I2727" s="1" t="s">
        <v>11</v>
      </c>
      <c r="J2727" s="1">
        <v>663370</v>
      </c>
      <c r="K2727" s="1">
        <v>663536</v>
      </c>
      <c r="L2727" s="1">
        <v>90.12</v>
      </c>
      <c r="N2727" t="s">
        <v>39</v>
      </c>
      <c r="O2727" s="1" t="s">
        <v>11</v>
      </c>
      <c r="P2727" s="1">
        <v>663370</v>
      </c>
      <c r="Q2727" s="1">
        <v>663536</v>
      </c>
      <c r="R2727" s="1">
        <v>90.12</v>
      </c>
    </row>
    <row r="2728" spans="1:18" x14ac:dyDescent="0.2">
      <c r="A2728" t="s">
        <v>43</v>
      </c>
      <c r="B2728" s="1" t="s">
        <v>7</v>
      </c>
      <c r="C2728" s="1">
        <v>663536</v>
      </c>
      <c r="D2728" s="1">
        <v>663706</v>
      </c>
      <c r="E2728" s="1">
        <v>99.42</v>
      </c>
      <c r="F2728">
        <f t="shared" si="42"/>
        <v>1039837</v>
      </c>
      <c r="H2728" t="s">
        <v>38</v>
      </c>
      <c r="I2728" s="1" t="s">
        <v>7</v>
      </c>
      <c r="J2728" s="1">
        <v>663537</v>
      </c>
      <c r="K2728" s="1">
        <v>663707</v>
      </c>
      <c r="L2728" s="1">
        <v>99.42</v>
      </c>
      <c r="N2728" t="s">
        <v>39</v>
      </c>
      <c r="O2728" s="1" t="s">
        <v>7</v>
      </c>
      <c r="P2728" s="1">
        <v>663537</v>
      </c>
      <c r="Q2728" s="1">
        <v>663707</v>
      </c>
      <c r="R2728" s="1">
        <v>99.42</v>
      </c>
    </row>
    <row r="2729" spans="1:18" x14ac:dyDescent="0.2">
      <c r="A2729" t="s">
        <v>43</v>
      </c>
      <c r="B2729" s="1" t="s">
        <v>13</v>
      </c>
      <c r="C2729" s="1">
        <v>663707</v>
      </c>
      <c r="D2729" s="1">
        <v>663877</v>
      </c>
      <c r="E2729" s="1">
        <v>99.42</v>
      </c>
      <c r="F2729">
        <f t="shared" si="42"/>
        <v>1040008</v>
      </c>
      <c r="H2729" t="s">
        <v>38</v>
      </c>
      <c r="I2729" s="1" t="s">
        <v>13</v>
      </c>
      <c r="J2729" s="1">
        <v>663708</v>
      </c>
      <c r="K2729" s="1">
        <v>663878</v>
      </c>
      <c r="L2729" s="1">
        <v>99.42</v>
      </c>
      <c r="N2729" t="s">
        <v>39</v>
      </c>
      <c r="O2729" s="1" t="s">
        <v>13</v>
      </c>
      <c r="P2729" s="1">
        <v>663708</v>
      </c>
      <c r="Q2729" s="1">
        <v>663878</v>
      </c>
      <c r="R2729" s="1">
        <v>99.42</v>
      </c>
    </row>
    <row r="2730" spans="1:18" x14ac:dyDescent="0.2">
      <c r="A2730" t="s">
        <v>43</v>
      </c>
      <c r="B2730" s="1" t="s">
        <v>3</v>
      </c>
      <c r="C2730" s="1">
        <v>663878</v>
      </c>
      <c r="D2730" s="1">
        <v>664048</v>
      </c>
      <c r="E2730" s="1">
        <v>99.42</v>
      </c>
      <c r="F2730">
        <f t="shared" si="42"/>
        <v>1040179</v>
      </c>
      <c r="H2730" t="s">
        <v>38</v>
      </c>
      <c r="I2730" s="1" t="s">
        <v>3</v>
      </c>
      <c r="J2730" s="1">
        <v>663879</v>
      </c>
      <c r="K2730" s="1">
        <v>664049</v>
      </c>
      <c r="L2730" s="1">
        <v>99.42</v>
      </c>
      <c r="N2730" t="s">
        <v>39</v>
      </c>
      <c r="O2730" s="1" t="s">
        <v>3</v>
      </c>
      <c r="P2730" s="1">
        <v>663879</v>
      </c>
      <c r="Q2730" s="1">
        <v>664049</v>
      </c>
      <c r="R2730" s="1">
        <v>99.42</v>
      </c>
    </row>
    <row r="2731" spans="1:18" x14ac:dyDescent="0.2">
      <c r="A2731" t="s">
        <v>43</v>
      </c>
      <c r="B2731" s="1" t="s">
        <v>11</v>
      </c>
      <c r="C2731" s="1">
        <v>664049</v>
      </c>
      <c r="D2731" s="1">
        <v>664217</v>
      </c>
      <c r="E2731" s="1">
        <v>100</v>
      </c>
      <c r="F2731">
        <f t="shared" si="42"/>
        <v>1040350</v>
      </c>
      <c r="H2731" t="s">
        <v>38</v>
      </c>
      <c r="I2731" s="1" t="s">
        <v>11</v>
      </c>
      <c r="J2731" s="1">
        <v>664050</v>
      </c>
      <c r="K2731" s="1">
        <v>664218</v>
      </c>
      <c r="L2731" s="1">
        <v>100</v>
      </c>
      <c r="N2731" t="s">
        <v>39</v>
      </c>
      <c r="O2731" s="1" t="s">
        <v>11</v>
      </c>
      <c r="P2731" s="1">
        <v>664050</v>
      </c>
      <c r="Q2731" s="1">
        <v>664218</v>
      </c>
      <c r="R2731" s="1">
        <v>100</v>
      </c>
    </row>
    <row r="2732" spans="1:18" x14ac:dyDescent="0.2">
      <c r="A2732" t="s">
        <v>43</v>
      </c>
      <c r="B2732" s="1" t="s">
        <v>18</v>
      </c>
      <c r="C2732" s="1">
        <v>664218</v>
      </c>
      <c r="D2732" s="1">
        <v>664387</v>
      </c>
      <c r="E2732" s="1">
        <v>100</v>
      </c>
      <c r="F2732">
        <f t="shared" si="42"/>
        <v>1040519</v>
      </c>
      <c r="H2732" t="s">
        <v>38</v>
      </c>
      <c r="I2732" s="1" t="s">
        <v>18</v>
      </c>
      <c r="J2732" s="1">
        <v>664219</v>
      </c>
      <c r="K2732" s="1">
        <v>664388</v>
      </c>
      <c r="L2732" s="1">
        <v>100</v>
      </c>
      <c r="N2732" t="s">
        <v>39</v>
      </c>
      <c r="O2732" s="1" t="s">
        <v>18</v>
      </c>
      <c r="P2732" s="1">
        <v>664219</v>
      </c>
      <c r="Q2732" s="1">
        <v>664388</v>
      </c>
      <c r="R2732" s="1">
        <v>100</v>
      </c>
    </row>
    <row r="2733" spans="1:18" x14ac:dyDescent="0.2">
      <c r="A2733" t="s">
        <v>43</v>
      </c>
      <c r="B2733" s="1" t="s">
        <v>4</v>
      </c>
      <c r="C2733" s="1">
        <v>664388</v>
      </c>
      <c r="D2733" s="1">
        <v>664555</v>
      </c>
      <c r="E2733" s="1">
        <v>98.81</v>
      </c>
      <c r="F2733">
        <f t="shared" si="42"/>
        <v>1040689</v>
      </c>
      <c r="H2733" t="s">
        <v>38</v>
      </c>
      <c r="I2733" s="1" t="s">
        <v>4</v>
      </c>
      <c r="J2733" s="1">
        <v>664389</v>
      </c>
      <c r="K2733" s="1">
        <v>664556</v>
      </c>
      <c r="L2733" s="1">
        <v>98.81</v>
      </c>
      <c r="N2733" t="s">
        <v>39</v>
      </c>
      <c r="O2733" s="1" t="s">
        <v>4</v>
      </c>
      <c r="P2733" s="1">
        <v>664389</v>
      </c>
      <c r="Q2733" s="1">
        <v>664556</v>
      </c>
      <c r="R2733" s="1">
        <v>98.81</v>
      </c>
    </row>
    <row r="2734" spans="1:18" x14ac:dyDescent="0.2">
      <c r="A2734" t="s">
        <v>43</v>
      </c>
      <c r="B2734" s="1" t="s">
        <v>10</v>
      </c>
      <c r="C2734" s="1">
        <v>664556</v>
      </c>
      <c r="D2734" s="1">
        <v>664725</v>
      </c>
      <c r="E2734" s="1">
        <v>98.24</v>
      </c>
      <c r="F2734">
        <f t="shared" si="42"/>
        <v>1040857</v>
      </c>
      <c r="H2734" t="s">
        <v>38</v>
      </c>
      <c r="I2734" s="1" t="s">
        <v>10</v>
      </c>
      <c r="J2734" s="1">
        <v>664557</v>
      </c>
      <c r="K2734" s="1">
        <v>664726</v>
      </c>
      <c r="L2734" s="1">
        <v>98.24</v>
      </c>
      <c r="N2734" t="s">
        <v>39</v>
      </c>
      <c r="O2734" s="1" t="s">
        <v>10</v>
      </c>
      <c r="P2734" s="1">
        <v>664557</v>
      </c>
      <c r="Q2734" s="1">
        <v>664726</v>
      </c>
      <c r="R2734" s="1">
        <v>98.24</v>
      </c>
    </row>
    <row r="2735" spans="1:18" x14ac:dyDescent="0.2">
      <c r="A2735" t="s">
        <v>43</v>
      </c>
      <c r="B2735" s="1" t="s">
        <v>12</v>
      </c>
      <c r="C2735" s="1">
        <v>664726</v>
      </c>
      <c r="D2735" s="1">
        <v>664896</v>
      </c>
      <c r="E2735" s="1">
        <v>99.42</v>
      </c>
      <c r="F2735">
        <f t="shared" si="42"/>
        <v>1041027</v>
      </c>
      <c r="H2735" t="s">
        <v>38</v>
      </c>
      <c r="I2735" s="1" t="s">
        <v>12</v>
      </c>
      <c r="J2735" s="1">
        <v>664727</v>
      </c>
      <c r="K2735" s="1">
        <v>664897</v>
      </c>
      <c r="L2735" s="1">
        <v>99.42</v>
      </c>
      <c r="N2735" t="s">
        <v>39</v>
      </c>
      <c r="O2735" s="1" t="s">
        <v>12</v>
      </c>
      <c r="P2735" s="1">
        <v>664727</v>
      </c>
      <c r="Q2735" s="1">
        <v>664897</v>
      </c>
      <c r="R2735" s="1">
        <v>99.42</v>
      </c>
    </row>
    <row r="2736" spans="1:18" x14ac:dyDescent="0.2">
      <c r="A2736" t="s">
        <v>43</v>
      </c>
      <c r="B2736" s="1" t="s">
        <v>6</v>
      </c>
      <c r="C2736" s="1">
        <v>664897</v>
      </c>
      <c r="D2736" s="1">
        <v>665067</v>
      </c>
      <c r="E2736" s="1">
        <v>99.42</v>
      </c>
      <c r="F2736">
        <f t="shared" si="42"/>
        <v>1041198</v>
      </c>
      <c r="H2736" t="s">
        <v>38</v>
      </c>
      <c r="I2736" s="1" t="s">
        <v>6</v>
      </c>
      <c r="J2736" s="1">
        <v>664898</v>
      </c>
      <c r="K2736" s="1">
        <v>665068</v>
      </c>
      <c r="L2736" s="1">
        <v>99.42</v>
      </c>
      <c r="N2736" t="s">
        <v>39</v>
      </c>
      <c r="O2736" s="1" t="s">
        <v>6</v>
      </c>
      <c r="P2736" s="1">
        <v>664898</v>
      </c>
      <c r="Q2736" s="1">
        <v>665068</v>
      </c>
      <c r="R2736" s="1">
        <v>99.42</v>
      </c>
    </row>
    <row r="2737" spans="1:18" x14ac:dyDescent="0.2">
      <c r="A2737" t="s">
        <v>43</v>
      </c>
      <c r="B2737" s="1" t="s">
        <v>8</v>
      </c>
      <c r="C2737" s="1">
        <v>665068</v>
      </c>
      <c r="D2737" s="1">
        <v>665237</v>
      </c>
      <c r="E2737" s="1">
        <v>98.83</v>
      </c>
      <c r="F2737">
        <f t="shared" si="42"/>
        <v>1041369</v>
      </c>
      <c r="H2737" t="s">
        <v>38</v>
      </c>
      <c r="I2737" s="1" t="s">
        <v>8</v>
      </c>
      <c r="J2737" s="1">
        <v>665069</v>
      </c>
      <c r="K2737" s="1">
        <v>665238</v>
      </c>
      <c r="L2737" s="1">
        <v>98.83</v>
      </c>
      <c r="N2737" t="s">
        <v>39</v>
      </c>
      <c r="O2737" s="1" t="s">
        <v>8</v>
      </c>
      <c r="P2737" s="1">
        <v>665069</v>
      </c>
      <c r="Q2737" s="1">
        <v>665238</v>
      </c>
      <c r="R2737" s="1">
        <v>98.83</v>
      </c>
    </row>
    <row r="2738" spans="1:18" x14ac:dyDescent="0.2">
      <c r="A2738" t="s">
        <v>43</v>
      </c>
      <c r="B2738" s="1" t="s">
        <v>11</v>
      </c>
      <c r="C2738" s="1">
        <v>665238</v>
      </c>
      <c r="D2738" s="1">
        <v>665404</v>
      </c>
      <c r="E2738" s="1">
        <v>90.12</v>
      </c>
      <c r="F2738">
        <f t="shared" si="42"/>
        <v>1041539</v>
      </c>
      <c r="H2738" t="s">
        <v>38</v>
      </c>
      <c r="I2738" s="1" t="s">
        <v>11</v>
      </c>
      <c r="J2738" s="1">
        <v>665239</v>
      </c>
      <c r="K2738" s="1">
        <v>665405</v>
      </c>
      <c r="L2738" s="1">
        <v>90.12</v>
      </c>
      <c r="N2738" t="s">
        <v>39</v>
      </c>
      <c r="O2738" s="1" t="s">
        <v>11</v>
      </c>
      <c r="P2738" s="1">
        <v>665239</v>
      </c>
      <c r="Q2738" s="1">
        <v>665405</v>
      </c>
      <c r="R2738" s="1">
        <v>90.12</v>
      </c>
    </row>
    <row r="2739" spans="1:18" x14ac:dyDescent="0.2">
      <c r="A2739" t="s">
        <v>43</v>
      </c>
      <c r="B2739" s="1" t="s">
        <v>7</v>
      </c>
      <c r="C2739" s="1">
        <v>665405</v>
      </c>
      <c r="D2739" s="1">
        <v>665575</v>
      </c>
      <c r="E2739" s="1">
        <v>100</v>
      </c>
      <c r="F2739">
        <f t="shared" si="42"/>
        <v>1041706</v>
      </c>
      <c r="H2739" t="s">
        <v>38</v>
      </c>
      <c r="I2739" s="1" t="s">
        <v>7</v>
      </c>
      <c r="J2739" s="1">
        <v>665406</v>
      </c>
      <c r="K2739" s="1">
        <v>665576</v>
      </c>
      <c r="L2739" s="1">
        <v>100</v>
      </c>
      <c r="N2739" t="s">
        <v>39</v>
      </c>
      <c r="O2739" s="1" t="s">
        <v>7</v>
      </c>
      <c r="P2739" s="1">
        <v>665406</v>
      </c>
      <c r="Q2739" s="1">
        <v>665576</v>
      </c>
      <c r="R2739" s="1">
        <v>100</v>
      </c>
    </row>
    <row r="2740" spans="1:18" x14ac:dyDescent="0.2">
      <c r="A2740" t="s">
        <v>43</v>
      </c>
      <c r="B2740" s="1" t="s">
        <v>13</v>
      </c>
      <c r="C2740" s="1">
        <v>665576</v>
      </c>
      <c r="D2740" s="1">
        <v>665746</v>
      </c>
      <c r="E2740" s="1">
        <v>99.42</v>
      </c>
      <c r="F2740">
        <f t="shared" si="42"/>
        <v>1041877</v>
      </c>
      <c r="H2740" t="s">
        <v>38</v>
      </c>
      <c r="I2740" s="1" t="s">
        <v>13</v>
      </c>
      <c r="J2740" s="1">
        <v>665577</v>
      </c>
      <c r="K2740" s="1">
        <v>665747</v>
      </c>
      <c r="L2740" s="1">
        <v>99.42</v>
      </c>
      <c r="N2740" t="s">
        <v>39</v>
      </c>
      <c r="O2740" s="1" t="s">
        <v>13</v>
      </c>
      <c r="P2740" s="1">
        <v>665577</v>
      </c>
      <c r="Q2740" s="1">
        <v>665747</v>
      </c>
      <c r="R2740" s="1">
        <v>99.42</v>
      </c>
    </row>
    <row r="2741" spans="1:18" x14ac:dyDescent="0.2">
      <c r="A2741" t="s">
        <v>43</v>
      </c>
      <c r="B2741" s="1" t="s">
        <v>3</v>
      </c>
      <c r="C2741" s="1">
        <v>665747</v>
      </c>
      <c r="D2741" s="1">
        <v>665917</v>
      </c>
      <c r="E2741" s="1">
        <v>99.42</v>
      </c>
      <c r="F2741">
        <f t="shared" si="42"/>
        <v>1042048</v>
      </c>
      <c r="H2741" t="s">
        <v>38</v>
      </c>
      <c r="I2741" s="1" t="s">
        <v>3</v>
      </c>
      <c r="J2741" s="1">
        <v>665748</v>
      </c>
      <c r="K2741" s="1">
        <v>665918</v>
      </c>
      <c r="L2741" s="1">
        <v>99.42</v>
      </c>
      <c r="N2741" t="s">
        <v>39</v>
      </c>
      <c r="O2741" s="1" t="s">
        <v>3</v>
      </c>
      <c r="P2741" s="1">
        <v>665748</v>
      </c>
      <c r="Q2741" s="1">
        <v>665918</v>
      </c>
      <c r="R2741" s="1">
        <v>99.42</v>
      </c>
    </row>
    <row r="2742" spans="1:18" x14ac:dyDescent="0.2">
      <c r="A2742" t="s">
        <v>43</v>
      </c>
      <c r="B2742" s="1" t="s">
        <v>11</v>
      </c>
      <c r="C2742" s="1">
        <v>665918</v>
      </c>
      <c r="D2742" s="1">
        <v>666086</v>
      </c>
      <c r="E2742" s="1">
        <v>100</v>
      </c>
      <c r="F2742">
        <f t="shared" si="42"/>
        <v>1042219</v>
      </c>
      <c r="H2742" t="s">
        <v>38</v>
      </c>
      <c r="I2742" s="1" t="s">
        <v>11</v>
      </c>
      <c r="J2742" s="1">
        <v>665919</v>
      </c>
      <c r="K2742" s="1">
        <v>666087</v>
      </c>
      <c r="L2742" s="1">
        <v>100</v>
      </c>
      <c r="N2742" t="s">
        <v>39</v>
      </c>
      <c r="O2742" s="1" t="s">
        <v>11</v>
      </c>
      <c r="P2742" s="1">
        <v>665919</v>
      </c>
      <c r="Q2742" s="1">
        <v>666087</v>
      </c>
      <c r="R2742" s="1">
        <v>100</v>
      </c>
    </row>
    <row r="2743" spans="1:18" x14ac:dyDescent="0.2">
      <c r="A2743" t="s">
        <v>43</v>
      </c>
      <c r="B2743" s="1" t="s">
        <v>18</v>
      </c>
      <c r="C2743" s="1">
        <v>666087</v>
      </c>
      <c r="D2743" s="1">
        <v>666256</v>
      </c>
      <c r="E2743" s="1">
        <v>100</v>
      </c>
      <c r="F2743">
        <f t="shared" si="42"/>
        <v>1042388</v>
      </c>
      <c r="H2743" t="s">
        <v>38</v>
      </c>
      <c r="I2743" s="1" t="s">
        <v>18</v>
      </c>
      <c r="J2743" s="1">
        <v>666088</v>
      </c>
      <c r="K2743" s="1">
        <v>666257</v>
      </c>
      <c r="L2743" s="1">
        <v>100</v>
      </c>
      <c r="N2743" t="s">
        <v>39</v>
      </c>
      <c r="O2743" s="1" t="s">
        <v>18</v>
      </c>
      <c r="P2743" s="1">
        <v>666088</v>
      </c>
      <c r="Q2743" s="1">
        <v>666257</v>
      </c>
      <c r="R2743" s="1">
        <v>100</v>
      </c>
    </row>
    <row r="2744" spans="1:18" x14ac:dyDescent="0.2">
      <c r="A2744" t="s">
        <v>43</v>
      </c>
      <c r="B2744" s="1" t="s">
        <v>4</v>
      </c>
      <c r="C2744" s="1">
        <v>666257</v>
      </c>
      <c r="D2744" s="1">
        <v>666424</v>
      </c>
      <c r="E2744" s="1">
        <v>98.21</v>
      </c>
      <c r="F2744">
        <f t="shared" si="42"/>
        <v>1042558</v>
      </c>
      <c r="H2744" t="s">
        <v>38</v>
      </c>
      <c r="I2744" s="1" t="s">
        <v>4</v>
      </c>
      <c r="J2744" s="1">
        <v>666258</v>
      </c>
      <c r="K2744" s="1">
        <v>666425</v>
      </c>
      <c r="L2744" s="1">
        <v>98.21</v>
      </c>
      <c r="N2744" t="s">
        <v>39</v>
      </c>
      <c r="O2744" s="1" t="s">
        <v>4</v>
      </c>
      <c r="P2744" s="1">
        <v>666258</v>
      </c>
      <c r="Q2744" s="1">
        <v>666425</v>
      </c>
      <c r="R2744" s="1">
        <v>98.21</v>
      </c>
    </row>
    <row r="2745" spans="1:18" x14ac:dyDescent="0.2">
      <c r="A2745" t="s">
        <v>43</v>
      </c>
      <c r="B2745" s="1" t="s">
        <v>10</v>
      </c>
      <c r="C2745" s="1">
        <v>666425</v>
      </c>
      <c r="D2745" s="1">
        <v>666594</v>
      </c>
      <c r="E2745" s="1">
        <v>98.82</v>
      </c>
      <c r="F2745">
        <f t="shared" si="42"/>
        <v>1042726</v>
      </c>
      <c r="H2745" t="s">
        <v>38</v>
      </c>
      <c r="I2745" s="1" t="s">
        <v>10</v>
      </c>
      <c r="J2745" s="1">
        <v>666426</v>
      </c>
      <c r="K2745" s="1">
        <v>666595</v>
      </c>
      <c r="L2745" s="1">
        <v>98.82</v>
      </c>
      <c r="N2745" t="s">
        <v>39</v>
      </c>
      <c r="O2745" s="1" t="s">
        <v>10</v>
      </c>
      <c r="P2745" s="1">
        <v>666426</v>
      </c>
      <c r="Q2745" s="1">
        <v>666595</v>
      </c>
      <c r="R2745" s="1">
        <v>98.82</v>
      </c>
    </row>
    <row r="2746" spans="1:18" x14ac:dyDescent="0.2">
      <c r="A2746" t="s">
        <v>43</v>
      </c>
      <c r="B2746" s="1" t="s">
        <v>12</v>
      </c>
      <c r="C2746" s="1">
        <v>666595</v>
      </c>
      <c r="D2746" s="1">
        <v>666765</v>
      </c>
      <c r="E2746" s="1">
        <v>98.83</v>
      </c>
      <c r="F2746">
        <f t="shared" si="42"/>
        <v>1042896</v>
      </c>
      <c r="H2746" t="s">
        <v>38</v>
      </c>
      <c r="I2746" s="1" t="s">
        <v>12</v>
      </c>
      <c r="J2746" s="1">
        <v>666596</v>
      </c>
      <c r="K2746" s="1">
        <v>666766</v>
      </c>
      <c r="L2746" s="1">
        <v>98.83</v>
      </c>
      <c r="N2746" t="s">
        <v>39</v>
      </c>
      <c r="O2746" s="1" t="s">
        <v>12</v>
      </c>
      <c r="P2746" s="1">
        <v>666596</v>
      </c>
      <c r="Q2746" s="1">
        <v>666766</v>
      </c>
      <c r="R2746" s="1">
        <v>98.83</v>
      </c>
    </row>
    <row r="2747" spans="1:18" x14ac:dyDescent="0.2">
      <c r="A2747" t="s">
        <v>43</v>
      </c>
      <c r="B2747" s="1" t="s">
        <v>6</v>
      </c>
      <c r="C2747" s="1">
        <v>666766</v>
      </c>
      <c r="D2747" s="1">
        <v>666936</v>
      </c>
      <c r="E2747" s="1">
        <v>99.42</v>
      </c>
      <c r="F2747">
        <f t="shared" si="42"/>
        <v>1043067</v>
      </c>
      <c r="H2747" t="s">
        <v>38</v>
      </c>
      <c r="I2747" s="1" t="s">
        <v>6</v>
      </c>
      <c r="J2747" s="1">
        <v>666767</v>
      </c>
      <c r="K2747" s="1">
        <v>666937</v>
      </c>
      <c r="L2747" s="1">
        <v>99.42</v>
      </c>
      <c r="N2747" t="s">
        <v>39</v>
      </c>
      <c r="O2747" s="1" t="s">
        <v>6</v>
      </c>
      <c r="P2747" s="1">
        <v>666767</v>
      </c>
      <c r="Q2747" s="1">
        <v>666937</v>
      </c>
      <c r="R2747" s="1">
        <v>99.42</v>
      </c>
    </row>
    <row r="2748" spans="1:18" x14ac:dyDescent="0.2">
      <c r="A2748" t="s">
        <v>43</v>
      </c>
      <c r="B2748" s="1" t="s">
        <v>8</v>
      </c>
      <c r="C2748" s="1">
        <v>666937</v>
      </c>
      <c r="D2748" s="1">
        <v>667106</v>
      </c>
      <c r="E2748" s="1">
        <v>98.83</v>
      </c>
      <c r="F2748">
        <f t="shared" si="42"/>
        <v>1043238</v>
      </c>
      <c r="H2748" t="s">
        <v>38</v>
      </c>
      <c r="I2748" s="1" t="s">
        <v>8</v>
      </c>
      <c r="J2748" s="1">
        <v>666938</v>
      </c>
      <c r="K2748" s="1">
        <v>667107</v>
      </c>
      <c r="L2748" s="1">
        <v>98.83</v>
      </c>
      <c r="N2748" t="s">
        <v>39</v>
      </c>
      <c r="O2748" s="1" t="s">
        <v>8</v>
      </c>
      <c r="P2748" s="1">
        <v>666938</v>
      </c>
      <c r="Q2748" s="1">
        <v>667107</v>
      </c>
      <c r="R2748" s="1">
        <v>98.83</v>
      </c>
    </row>
    <row r="2749" spans="1:18" x14ac:dyDescent="0.2">
      <c r="A2749" t="s">
        <v>43</v>
      </c>
      <c r="B2749" s="1" t="s">
        <v>11</v>
      </c>
      <c r="C2749" s="1">
        <v>667107</v>
      </c>
      <c r="D2749" s="1">
        <v>667273</v>
      </c>
      <c r="E2749" s="1">
        <v>90.12</v>
      </c>
      <c r="F2749">
        <f t="shared" si="42"/>
        <v>1043408</v>
      </c>
      <c r="H2749" t="s">
        <v>38</v>
      </c>
      <c r="I2749" s="1" t="s">
        <v>11</v>
      </c>
      <c r="J2749" s="1">
        <v>667108</v>
      </c>
      <c r="K2749" s="1">
        <v>667274</v>
      </c>
      <c r="L2749" s="1">
        <v>90.12</v>
      </c>
      <c r="N2749" t="s">
        <v>39</v>
      </c>
      <c r="O2749" s="1" t="s">
        <v>11</v>
      </c>
      <c r="P2749" s="1">
        <v>667108</v>
      </c>
      <c r="Q2749" s="1">
        <v>667274</v>
      </c>
      <c r="R2749" s="1">
        <v>90.12</v>
      </c>
    </row>
    <row r="2750" spans="1:18" x14ac:dyDescent="0.2">
      <c r="A2750" t="s">
        <v>43</v>
      </c>
      <c r="B2750" s="1" t="s">
        <v>7</v>
      </c>
      <c r="C2750" s="1">
        <v>667274</v>
      </c>
      <c r="D2750" s="1">
        <v>667444</v>
      </c>
      <c r="E2750" s="1">
        <v>99.42</v>
      </c>
      <c r="F2750">
        <f t="shared" si="42"/>
        <v>1043575</v>
      </c>
      <c r="H2750" t="s">
        <v>38</v>
      </c>
      <c r="I2750" s="1" t="s">
        <v>7</v>
      </c>
      <c r="J2750" s="1">
        <v>667275</v>
      </c>
      <c r="K2750" s="1">
        <v>667445</v>
      </c>
      <c r="L2750" s="1">
        <v>99.42</v>
      </c>
      <c r="N2750" t="s">
        <v>39</v>
      </c>
      <c r="O2750" s="1" t="s">
        <v>7</v>
      </c>
      <c r="P2750" s="1">
        <v>667275</v>
      </c>
      <c r="Q2750" s="1">
        <v>667445</v>
      </c>
      <c r="R2750" s="1">
        <v>99.42</v>
      </c>
    </row>
    <row r="2751" spans="1:18" x14ac:dyDescent="0.2">
      <c r="A2751" t="s">
        <v>43</v>
      </c>
      <c r="B2751" s="1" t="s">
        <v>13</v>
      </c>
      <c r="C2751" s="1">
        <v>667445</v>
      </c>
      <c r="D2751" s="1">
        <v>667615</v>
      </c>
      <c r="E2751" s="1">
        <v>99.42</v>
      </c>
      <c r="F2751">
        <f t="shared" si="42"/>
        <v>1043746</v>
      </c>
      <c r="H2751" t="s">
        <v>38</v>
      </c>
      <c r="I2751" s="1" t="s">
        <v>13</v>
      </c>
      <c r="J2751" s="1">
        <v>667446</v>
      </c>
      <c r="K2751" s="1">
        <v>667616</v>
      </c>
      <c r="L2751" s="1">
        <v>99.42</v>
      </c>
      <c r="N2751" t="s">
        <v>39</v>
      </c>
      <c r="O2751" s="1" t="s">
        <v>13</v>
      </c>
      <c r="P2751" s="1">
        <v>667446</v>
      </c>
      <c r="Q2751" s="1">
        <v>667616</v>
      </c>
      <c r="R2751" s="1">
        <v>99.42</v>
      </c>
    </row>
    <row r="2752" spans="1:18" x14ac:dyDescent="0.2">
      <c r="A2752" t="s">
        <v>43</v>
      </c>
      <c r="B2752" s="1" t="s">
        <v>3</v>
      </c>
      <c r="C2752" s="1">
        <v>667616</v>
      </c>
      <c r="D2752" s="1">
        <v>667786</v>
      </c>
      <c r="E2752" s="1">
        <v>99.42</v>
      </c>
      <c r="F2752">
        <f t="shared" si="42"/>
        <v>1043917</v>
      </c>
      <c r="H2752" t="s">
        <v>38</v>
      </c>
      <c r="I2752" s="1" t="s">
        <v>3</v>
      </c>
      <c r="J2752" s="1">
        <v>667617</v>
      </c>
      <c r="K2752" s="1">
        <v>667787</v>
      </c>
      <c r="L2752" s="1">
        <v>99.42</v>
      </c>
      <c r="N2752" t="s">
        <v>39</v>
      </c>
      <c r="O2752" s="1" t="s">
        <v>3</v>
      </c>
      <c r="P2752" s="1">
        <v>667617</v>
      </c>
      <c r="Q2752" s="1">
        <v>667787</v>
      </c>
      <c r="R2752" s="1">
        <v>99.42</v>
      </c>
    </row>
    <row r="2753" spans="1:18" x14ac:dyDescent="0.2">
      <c r="A2753" t="s">
        <v>43</v>
      </c>
      <c r="B2753" s="1" t="s">
        <v>11</v>
      </c>
      <c r="C2753" s="1">
        <v>667787</v>
      </c>
      <c r="D2753" s="1">
        <v>667955</v>
      </c>
      <c r="E2753" s="1">
        <v>100</v>
      </c>
      <c r="F2753">
        <f t="shared" si="42"/>
        <v>1044088</v>
      </c>
      <c r="H2753" t="s">
        <v>38</v>
      </c>
      <c r="I2753" s="1" t="s">
        <v>11</v>
      </c>
      <c r="J2753" s="1">
        <v>667788</v>
      </c>
      <c r="K2753" s="1">
        <v>667956</v>
      </c>
      <c r="L2753" s="1">
        <v>100</v>
      </c>
      <c r="N2753" t="s">
        <v>39</v>
      </c>
      <c r="O2753" s="1" t="s">
        <v>11</v>
      </c>
      <c r="P2753" s="1">
        <v>667788</v>
      </c>
      <c r="Q2753" s="1">
        <v>667956</v>
      </c>
      <c r="R2753" s="1">
        <v>100</v>
      </c>
    </row>
    <row r="2754" spans="1:18" x14ac:dyDescent="0.2">
      <c r="A2754" t="s">
        <v>43</v>
      </c>
      <c r="B2754" s="1" t="s">
        <v>18</v>
      </c>
      <c r="C2754" s="1">
        <v>667956</v>
      </c>
      <c r="D2754" s="1">
        <v>668125</v>
      </c>
      <c r="E2754" s="1">
        <v>100</v>
      </c>
      <c r="F2754">
        <f t="shared" ref="F2754:F2817" si="43">376301+C2754</f>
        <v>1044257</v>
      </c>
      <c r="H2754" t="s">
        <v>38</v>
      </c>
      <c r="I2754" s="1" t="s">
        <v>18</v>
      </c>
      <c r="J2754" s="1">
        <v>667957</v>
      </c>
      <c r="K2754" s="1">
        <v>668126</v>
      </c>
      <c r="L2754" s="1">
        <v>100</v>
      </c>
      <c r="N2754" t="s">
        <v>39</v>
      </c>
      <c r="O2754" s="1" t="s">
        <v>18</v>
      </c>
      <c r="P2754" s="1">
        <v>667957</v>
      </c>
      <c r="Q2754" s="1">
        <v>668126</v>
      </c>
      <c r="R2754" s="1">
        <v>100</v>
      </c>
    </row>
    <row r="2755" spans="1:18" x14ac:dyDescent="0.2">
      <c r="A2755" t="s">
        <v>43</v>
      </c>
      <c r="B2755" s="1" t="s">
        <v>4</v>
      </c>
      <c r="C2755" s="1">
        <v>668126</v>
      </c>
      <c r="D2755" s="1">
        <v>668293</v>
      </c>
      <c r="E2755" s="1">
        <v>97.62</v>
      </c>
      <c r="F2755">
        <f t="shared" si="43"/>
        <v>1044427</v>
      </c>
      <c r="H2755" t="s">
        <v>38</v>
      </c>
      <c r="I2755" s="1" t="s">
        <v>4</v>
      </c>
      <c r="J2755" s="1">
        <v>668127</v>
      </c>
      <c r="K2755" s="1">
        <v>668294</v>
      </c>
      <c r="L2755" s="1">
        <v>97.62</v>
      </c>
      <c r="N2755" t="s">
        <v>39</v>
      </c>
      <c r="O2755" s="1" t="s">
        <v>4</v>
      </c>
      <c r="P2755" s="1">
        <v>668127</v>
      </c>
      <c r="Q2755" s="1">
        <v>668294</v>
      </c>
      <c r="R2755" s="1">
        <v>97.62</v>
      </c>
    </row>
    <row r="2756" spans="1:18" x14ac:dyDescent="0.2">
      <c r="A2756" t="s">
        <v>43</v>
      </c>
      <c r="B2756" s="1" t="s">
        <v>10</v>
      </c>
      <c r="C2756" s="1">
        <v>668294</v>
      </c>
      <c r="D2756" s="1">
        <v>668463</v>
      </c>
      <c r="E2756" s="1">
        <v>97.65</v>
      </c>
      <c r="F2756">
        <f t="shared" si="43"/>
        <v>1044595</v>
      </c>
      <c r="H2756" t="s">
        <v>38</v>
      </c>
      <c r="I2756" s="1" t="s">
        <v>10</v>
      </c>
      <c r="J2756" s="1">
        <v>668295</v>
      </c>
      <c r="K2756" s="1">
        <v>668464</v>
      </c>
      <c r="L2756" s="1">
        <v>97.65</v>
      </c>
      <c r="N2756" t="s">
        <v>39</v>
      </c>
      <c r="O2756" s="1" t="s">
        <v>10</v>
      </c>
      <c r="P2756" s="1">
        <v>668295</v>
      </c>
      <c r="Q2756" s="1">
        <v>668464</v>
      </c>
      <c r="R2756" s="1">
        <v>97.65</v>
      </c>
    </row>
    <row r="2757" spans="1:18" x14ac:dyDescent="0.2">
      <c r="A2757" t="s">
        <v>43</v>
      </c>
      <c r="B2757" s="1" t="s">
        <v>12</v>
      </c>
      <c r="C2757" s="1">
        <v>668464</v>
      </c>
      <c r="D2757" s="1">
        <v>668634</v>
      </c>
      <c r="E2757" s="1">
        <v>99.42</v>
      </c>
      <c r="F2757">
        <f t="shared" si="43"/>
        <v>1044765</v>
      </c>
      <c r="H2757" t="s">
        <v>38</v>
      </c>
      <c r="I2757" s="1" t="s">
        <v>12</v>
      </c>
      <c r="J2757" s="1">
        <v>668465</v>
      </c>
      <c r="K2757" s="1">
        <v>668635</v>
      </c>
      <c r="L2757" s="1">
        <v>99.42</v>
      </c>
      <c r="N2757" t="s">
        <v>39</v>
      </c>
      <c r="O2757" s="1" t="s">
        <v>12</v>
      </c>
      <c r="P2757" s="1">
        <v>668465</v>
      </c>
      <c r="Q2757" s="1">
        <v>668635</v>
      </c>
      <c r="R2757" s="1">
        <v>99.42</v>
      </c>
    </row>
    <row r="2758" spans="1:18" x14ac:dyDescent="0.2">
      <c r="A2758" t="s">
        <v>43</v>
      </c>
      <c r="B2758" s="1" t="s">
        <v>6</v>
      </c>
      <c r="C2758" s="1">
        <v>668635</v>
      </c>
      <c r="D2758" s="1">
        <v>668805</v>
      </c>
      <c r="E2758" s="1">
        <v>100</v>
      </c>
      <c r="F2758">
        <f t="shared" si="43"/>
        <v>1044936</v>
      </c>
      <c r="H2758" t="s">
        <v>38</v>
      </c>
      <c r="I2758" s="1" t="s">
        <v>6</v>
      </c>
      <c r="J2758" s="1">
        <v>668636</v>
      </c>
      <c r="K2758" s="1">
        <v>668806</v>
      </c>
      <c r="L2758" s="1">
        <v>100</v>
      </c>
      <c r="N2758" t="s">
        <v>39</v>
      </c>
      <c r="O2758" s="1" t="s">
        <v>6</v>
      </c>
      <c r="P2758" s="1">
        <v>668636</v>
      </c>
      <c r="Q2758" s="1">
        <v>668806</v>
      </c>
      <c r="R2758" s="1">
        <v>100</v>
      </c>
    </row>
    <row r="2759" spans="1:18" x14ac:dyDescent="0.2">
      <c r="A2759" t="s">
        <v>43</v>
      </c>
      <c r="B2759" s="1" t="s">
        <v>8</v>
      </c>
      <c r="C2759" s="1">
        <v>668806</v>
      </c>
      <c r="D2759" s="1">
        <v>668976</v>
      </c>
      <c r="E2759" s="1">
        <v>100</v>
      </c>
      <c r="F2759">
        <f t="shared" si="43"/>
        <v>1045107</v>
      </c>
      <c r="H2759" t="s">
        <v>38</v>
      </c>
      <c r="I2759" s="1" t="s">
        <v>8</v>
      </c>
      <c r="J2759" s="1">
        <v>668807</v>
      </c>
      <c r="K2759" s="1">
        <v>668977</v>
      </c>
      <c r="L2759" s="1">
        <v>100</v>
      </c>
      <c r="N2759" t="s">
        <v>39</v>
      </c>
      <c r="O2759" s="1" t="s">
        <v>8</v>
      </c>
      <c r="P2759" s="1">
        <v>668807</v>
      </c>
      <c r="Q2759" s="1">
        <v>668977</v>
      </c>
      <c r="R2759" s="1">
        <v>100</v>
      </c>
    </row>
    <row r="2760" spans="1:18" x14ac:dyDescent="0.2">
      <c r="A2760" t="s">
        <v>43</v>
      </c>
      <c r="B2760" s="1" t="s">
        <v>11</v>
      </c>
      <c r="C2760" s="1">
        <v>668977</v>
      </c>
      <c r="D2760" s="1">
        <v>669143</v>
      </c>
      <c r="E2760" s="1">
        <v>90.12</v>
      </c>
      <c r="F2760">
        <f t="shared" si="43"/>
        <v>1045278</v>
      </c>
      <c r="H2760" t="s">
        <v>38</v>
      </c>
      <c r="I2760" s="1" t="s">
        <v>11</v>
      </c>
      <c r="J2760" s="1">
        <v>668978</v>
      </c>
      <c r="K2760" s="1">
        <v>669144</v>
      </c>
      <c r="L2760" s="1">
        <v>90.12</v>
      </c>
      <c r="N2760" t="s">
        <v>39</v>
      </c>
      <c r="O2760" s="1" t="s">
        <v>11</v>
      </c>
      <c r="P2760" s="1">
        <v>668978</v>
      </c>
      <c r="Q2760" s="1">
        <v>669144</v>
      </c>
      <c r="R2760" s="1">
        <v>90.12</v>
      </c>
    </row>
    <row r="2761" spans="1:18" x14ac:dyDescent="0.2">
      <c r="A2761" t="s">
        <v>43</v>
      </c>
      <c r="B2761" s="1" t="s">
        <v>7</v>
      </c>
      <c r="C2761" s="1">
        <v>669144</v>
      </c>
      <c r="D2761" s="1">
        <v>669314</v>
      </c>
      <c r="E2761" s="1">
        <v>98.83</v>
      </c>
      <c r="F2761">
        <f t="shared" si="43"/>
        <v>1045445</v>
      </c>
      <c r="H2761" t="s">
        <v>38</v>
      </c>
      <c r="I2761" s="1" t="s">
        <v>7</v>
      </c>
      <c r="J2761" s="1">
        <v>669145</v>
      </c>
      <c r="K2761" s="1">
        <v>669315</v>
      </c>
      <c r="L2761" s="1">
        <v>98.83</v>
      </c>
      <c r="N2761" t="s">
        <v>39</v>
      </c>
      <c r="O2761" s="1" t="s">
        <v>7</v>
      </c>
      <c r="P2761" s="1">
        <v>669145</v>
      </c>
      <c r="Q2761" s="1">
        <v>669315</v>
      </c>
      <c r="R2761" s="1">
        <v>98.83</v>
      </c>
    </row>
    <row r="2762" spans="1:18" x14ac:dyDescent="0.2">
      <c r="A2762" t="s">
        <v>43</v>
      </c>
      <c r="B2762" s="1" t="s">
        <v>13</v>
      </c>
      <c r="C2762" s="1">
        <v>669315</v>
      </c>
      <c r="D2762" s="1">
        <v>669485</v>
      </c>
      <c r="E2762" s="1">
        <v>99.42</v>
      </c>
      <c r="F2762">
        <f t="shared" si="43"/>
        <v>1045616</v>
      </c>
      <c r="H2762" t="s">
        <v>38</v>
      </c>
      <c r="I2762" s="1" t="s">
        <v>13</v>
      </c>
      <c r="J2762" s="1">
        <v>669316</v>
      </c>
      <c r="K2762" s="1">
        <v>669486</v>
      </c>
      <c r="L2762" s="1">
        <v>99.42</v>
      </c>
      <c r="N2762" t="s">
        <v>39</v>
      </c>
      <c r="O2762" s="1" t="s">
        <v>13</v>
      </c>
      <c r="P2762" s="1">
        <v>669316</v>
      </c>
      <c r="Q2762" s="1">
        <v>669486</v>
      </c>
      <c r="R2762" s="1">
        <v>99.42</v>
      </c>
    </row>
    <row r="2763" spans="1:18" x14ac:dyDescent="0.2">
      <c r="A2763" t="s">
        <v>43</v>
      </c>
      <c r="B2763" s="1" t="s">
        <v>3</v>
      </c>
      <c r="C2763" s="1">
        <v>669486</v>
      </c>
      <c r="D2763" s="1">
        <v>669656</v>
      </c>
      <c r="E2763" s="1">
        <v>99.42</v>
      </c>
      <c r="F2763">
        <f t="shared" si="43"/>
        <v>1045787</v>
      </c>
      <c r="H2763" t="s">
        <v>38</v>
      </c>
      <c r="I2763" s="1" t="s">
        <v>3</v>
      </c>
      <c r="J2763" s="1">
        <v>669487</v>
      </c>
      <c r="K2763" s="1">
        <v>669657</v>
      </c>
      <c r="L2763" s="1">
        <v>99.42</v>
      </c>
      <c r="N2763" t="s">
        <v>39</v>
      </c>
      <c r="O2763" s="1" t="s">
        <v>3</v>
      </c>
      <c r="P2763" s="1">
        <v>669487</v>
      </c>
      <c r="Q2763" s="1">
        <v>669657</v>
      </c>
      <c r="R2763" s="1">
        <v>99.42</v>
      </c>
    </row>
    <row r="2764" spans="1:18" x14ac:dyDescent="0.2">
      <c r="A2764" t="s">
        <v>43</v>
      </c>
      <c r="B2764" s="1" t="s">
        <v>11</v>
      </c>
      <c r="C2764" s="1">
        <v>669657</v>
      </c>
      <c r="D2764" s="1">
        <v>669825</v>
      </c>
      <c r="E2764" s="1">
        <v>100</v>
      </c>
      <c r="F2764">
        <f t="shared" si="43"/>
        <v>1045958</v>
      </c>
      <c r="H2764" t="s">
        <v>38</v>
      </c>
      <c r="I2764" s="1" t="s">
        <v>11</v>
      </c>
      <c r="J2764" s="1">
        <v>669658</v>
      </c>
      <c r="K2764" s="1">
        <v>669826</v>
      </c>
      <c r="L2764" s="1">
        <v>100</v>
      </c>
      <c r="N2764" t="s">
        <v>39</v>
      </c>
      <c r="O2764" s="1" t="s">
        <v>11</v>
      </c>
      <c r="P2764" s="1">
        <v>669658</v>
      </c>
      <c r="Q2764" s="1">
        <v>669826</v>
      </c>
      <c r="R2764" s="1">
        <v>100</v>
      </c>
    </row>
    <row r="2765" spans="1:18" x14ac:dyDescent="0.2">
      <c r="A2765" t="s">
        <v>43</v>
      </c>
      <c r="B2765" s="1" t="s">
        <v>18</v>
      </c>
      <c r="C2765" s="1">
        <v>669826</v>
      </c>
      <c r="D2765" s="1">
        <v>669995</v>
      </c>
      <c r="E2765" s="1">
        <v>99.41</v>
      </c>
      <c r="F2765">
        <f t="shared" si="43"/>
        <v>1046127</v>
      </c>
      <c r="H2765" t="s">
        <v>38</v>
      </c>
      <c r="I2765" s="1" t="s">
        <v>18</v>
      </c>
      <c r="J2765" s="1">
        <v>669827</v>
      </c>
      <c r="K2765" s="1">
        <v>669996</v>
      </c>
      <c r="L2765" s="1">
        <v>99.41</v>
      </c>
      <c r="N2765" t="s">
        <v>39</v>
      </c>
      <c r="O2765" s="1" t="s">
        <v>18</v>
      </c>
      <c r="P2765" s="1">
        <v>669827</v>
      </c>
      <c r="Q2765" s="1">
        <v>669996</v>
      </c>
      <c r="R2765" s="1">
        <v>99.41</v>
      </c>
    </row>
    <row r="2766" spans="1:18" x14ac:dyDescent="0.2">
      <c r="A2766" t="s">
        <v>43</v>
      </c>
      <c r="B2766" s="1" t="s">
        <v>4</v>
      </c>
      <c r="C2766" s="1">
        <v>669996</v>
      </c>
      <c r="D2766" s="1">
        <v>670163</v>
      </c>
      <c r="E2766" s="1">
        <v>99.4</v>
      </c>
      <c r="F2766">
        <f t="shared" si="43"/>
        <v>1046297</v>
      </c>
      <c r="H2766" t="s">
        <v>38</v>
      </c>
      <c r="I2766" s="1" t="s">
        <v>4</v>
      </c>
      <c r="J2766" s="1">
        <v>669997</v>
      </c>
      <c r="K2766" s="1">
        <v>670164</v>
      </c>
      <c r="L2766" s="1">
        <v>99.4</v>
      </c>
      <c r="N2766" t="s">
        <v>39</v>
      </c>
      <c r="O2766" s="1" t="s">
        <v>4</v>
      </c>
      <c r="P2766" s="1">
        <v>669997</v>
      </c>
      <c r="Q2766" s="1">
        <v>670164</v>
      </c>
      <c r="R2766" s="1">
        <v>99.4</v>
      </c>
    </row>
    <row r="2767" spans="1:18" x14ac:dyDescent="0.2">
      <c r="A2767" t="s">
        <v>43</v>
      </c>
      <c r="B2767" s="1" t="s">
        <v>10</v>
      </c>
      <c r="C2767" s="1">
        <v>670164</v>
      </c>
      <c r="D2767" s="1">
        <v>670333</v>
      </c>
      <c r="E2767" s="1">
        <v>99.41</v>
      </c>
      <c r="F2767">
        <f t="shared" si="43"/>
        <v>1046465</v>
      </c>
      <c r="H2767" t="s">
        <v>38</v>
      </c>
      <c r="I2767" s="1" t="s">
        <v>10</v>
      </c>
      <c r="J2767" s="1">
        <v>670165</v>
      </c>
      <c r="K2767" s="1">
        <v>670334</v>
      </c>
      <c r="L2767" s="1">
        <v>99.41</v>
      </c>
      <c r="N2767" t="s">
        <v>39</v>
      </c>
      <c r="O2767" s="1" t="s">
        <v>10</v>
      </c>
      <c r="P2767" s="1">
        <v>670165</v>
      </c>
      <c r="Q2767" s="1">
        <v>670334</v>
      </c>
      <c r="R2767" s="1">
        <v>99.41</v>
      </c>
    </row>
    <row r="2768" spans="1:18" x14ac:dyDescent="0.2">
      <c r="A2768" t="s">
        <v>43</v>
      </c>
      <c r="B2768" s="1" t="s">
        <v>12</v>
      </c>
      <c r="C2768" s="1">
        <v>670334</v>
      </c>
      <c r="D2768" s="1">
        <v>670504</v>
      </c>
      <c r="E2768" s="1">
        <v>99.42</v>
      </c>
      <c r="F2768">
        <f t="shared" si="43"/>
        <v>1046635</v>
      </c>
      <c r="H2768" t="s">
        <v>38</v>
      </c>
      <c r="I2768" s="1" t="s">
        <v>12</v>
      </c>
      <c r="J2768" s="1">
        <v>670335</v>
      </c>
      <c r="K2768" s="1">
        <v>670505</v>
      </c>
      <c r="L2768" s="1">
        <v>99.42</v>
      </c>
      <c r="N2768" t="s">
        <v>39</v>
      </c>
      <c r="O2768" s="1" t="s">
        <v>12</v>
      </c>
      <c r="P2768" s="1">
        <v>670335</v>
      </c>
      <c r="Q2768" s="1">
        <v>670505</v>
      </c>
      <c r="R2768" s="1">
        <v>99.42</v>
      </c>
    </row>
    <row r="2769" spans="1:18" x14ac:dyDescent="0.2">
      <c r="A2769" t="s">
        <v>43</v>
      </c>
      <c r="B2769" s="1" t="s">
        <v>6</v>
      </c>
      <c r="C2769" s="1">
        <v>670505</v>
      </c>
      <c r="D2769" s="1">
        <v>670675</v>
      </c>
      <c r="E2769" s="1">
        <v>99.42</v>
      </c>
      <c r="F2769">
        <f t="shared" si="43"/>
        <v>1046806</v>
      </c>
      <c r="H2769" t="s">
        <v>38</v>
      </c>
      <c r="I2769" s="1" t="s">
        <v>6</v>
      </c>
      <c r="J2769" s="1">
        <v>670506</v>
      </c>
      <c r="K2769" s="1">
        <v>670676</v>
      </c>
      <c r="L2769" s="1">
        <v>99.42</v>
      </c>
      <c r="N2769" t="s">
        <v>39</v>
      </c>
      <c r="O2769" s="1" t="s">
        <v>6</v>
      </c>
      <c r="P2769" s="1">
        <v>670506</v>
      </c>
      <c r="Q2769" s="1">
        <v>670676</v>
      </c>
      <c r="R2769" s="1">
        <v>99.42</v>
      </c>
    </row>
    <row r="2770" spans="1:18" x14ac:dyDescent="0.2">
      <c r="A2770" t="s">
        <v>43</v>
      </c>
      <c r="B2770" s="1" t="s">
        <v>8</v>
      </c>
      <c r="C2770" s="1">
        <v>670676</v>
      </c>
      <c r="D2770" s="1">
        <v>670846</v>
      </c>
      <c r="E2770" s="1">
        <v>99.42</v>
      </c>
      <c r="F2770">
        <f t="shared" si="43"/>
        <v>1046977</v>
      </c>
      <c r="H2770" t="s">
        <v>38</v>
      </c>
      <c r="I2770" s="1" t="s">
        <v>8</v>
      </c>
      <c r="J2770" s="1">
        <v>670677</v>
      </c>
      <c r="K2770" s="1">
        <v>670847</v>
      </c>
      <c r="L2770" s="1">
        <v>99.42</v>
      </c>
      <c r="N2770" t="s">
        <v>39</v>
      </c>
      <c r="O2770" s="1" t="s">
        <v>8</v>
      </c>
      <c r="P2770" s="1">
        <v>670677</v>
      </c>
      <c r="Q2770" s="1">
        <v>670847</v>
      </c>
      <c r="R2770" s="1">
        <v>99.42</v>
      </c>
    </row>
    <row r="2771" spans="1:18" x14ac:dyDescent="0.2">
      <c r="A2771" t="s">
        <v>43</v>
      </c>
      <c r="B2771" s="1" t="s">
        <v>11</v>
      </c>
      <c r="C2771" s="1">
        <v>670847</v>
      </c>
      <c r="D2771" s="1">
        <v>671013</v>
      </c>
      <c r="E2771" s="1">
        <v>90.12</v>
      </c>
      <c r="F2771">
        <f t="shared" si="43"/>
        <v>1047148</v>
      </c>
      <c r="H2771" t="s">
        <v>38</v>
      </c>
      <c r="I2771" s="1" t="s">
        <v>11</v>
      </c>
      <c r="J2771" s="1">
        <v>670848</v>
      </c>
      <c r="K2771" s="1">
        <v>671014</v>
      </c>
      <c r="L2771" s="1">
        <v>90.12</v>
      </c>
      <c r="N2771" t="s">
        <v>39</v>
      </c>
      <c r="O2771" s="1" t="s">
        <v>11</v>
      </c>
      <c r="P2771" s="1">
        <v>670848</v>
      </c>
      <c r="Q2771" s="1">
        <v>671014</v>
      </c>
      <c r="R2771" s="1">
        <v>90.12</v>
      </c>
    </row>
    <row r="2772" spans="1:18" x14ac:dyDescent="0.2">
      <c r="A2772" t="s">
        <v>43</v>
      </c>
      <c r="B2772" s="1" t="s">
        <v>7</v>
      </c>
      <c r="C2772" s="1">
        <v>671014</v>
      </c>
      <c r="D2772" s="1">
        <v>671184</v>
      </c>
      <c r="E2772" s="1">
        <v>99.42</v>
      </c>
      <c r="F2772">
        <f t="shared" si="43"/>
        <v>1047315</v>
      </c>
      <c r="H2772" t="s">
        <v>38</v>
      </c>
      <c r="I2772" s="1" t="s">
        <v>7</v>
      </c>
      <c r="J2772" s="1">
        <v>671015</v>
      </c>
      <c r="K2772" s="1">
        <v>671185</v>
      </c>
      <c r="L2772" s="1">
        <v>99.42</v>
      </c>
      <c r="N2772" t="s">
        <v>39</v>
      </c>
      <c r="O2772" s="1" t="s">
        <v>7</v>
      </c>
      <c r="P2772" s="1">
        <v>671015</v>
      </c>
      <c r="Q2772" s="1">
        <v>671185</v>
      </c>
      <c r="R2772" s="1">
        <v>99.42</v>
      </c>
    </row>
    <row r="2773" spans="1:18" x14ac:dyDescent="0.2">
      <c r="A2773" t="s">
        <v>43</v>
      </c>
      <c r="B2773" s="1" t="s">
        <v>13</v>
      </c>
      <c r="C2773" s="1">
        <v>671185</v>
      </c>
      <c r="D2773" s="1">
        <v>671354</v>
      </c>
      <c r="E2773" s="1">
        <v>98.83</v>
      </c>
      <c r="F2773">
        <f t="shared" si="43"/>
        <v>1047486</v>
      </c>
      <c r="H2773" t="s">
        <v>38</v>
      </c>
      <c r="I2773" s="1" t="s">
        <v>13</v>
      </c>
      <c r="J2773" s="1">
        <v>671186</v>
      </c>
      <c r="K2773" s="1">
        <v>671355</v>
      </c>
      <c r="L2773" s="1">
        <v>98.83</v>
      </c>
      <c r="N2773" t="s">
        <v>39</v>
      </c>
      <c r="O2773" s="1" t="s">
        <v>13</v>
      </c>
      <c r="P2773" s="1">
        <v>671186</v>
      </c>
      <c r="Q2773" s="1">
        <v>671355</v>
      </c>
      <c r="R2773" s="1">
        <v>98.83</v>
      </c>
    </row>
    <row r="2774" spans="1:18" x14ac:dyDescent="0.2">
      <c r="A2774" t="s">
        <v>43</v>
      </c>
      <c r="B2774" s="1" t="s">
        <v>3</v>
      </c>
      <c r="C2774" s="1">
        <v>671355</v>
      </c>
      <c r="D2774" s="1">
        <v>671525</v>
      </c>
      <c r="E2774" s="1">
        <v>99.42</v>
      </c>
      <c r="F2774">
        <f t="shared" si="43"/>
        <v>1047656</v>
      </c>
      <c r="H2774" t="s">
        <v>38</v>
      </c>
      <c r="I2774" s="1" t="s">
        <v>3</v>
      </c>
      <c r="J2774" s="1">
        <v>671356</v>
      </c>
      <c r="K2774" s="1">
        <v>671526</v>
      </c>
      <c r="L2774" s="1">
        <v>99.42</v>
      </c>
      <c r="N2774" t="s">
        <v>39</v>
      </c>
      <c r="O2774" s="1" t="s">
        <v>3</v>
      </c>
      <c r="P2774" s="1">
        <v>671356</v>
      </c>
      <c r="Q2774" s="1">
        <v>671526</v>
      </c>
      <c r="R2774" s="1">
        <v>99.42</v>
      </c>
    </row>
    <row r="2775" spans="1:18" x14ac:dyDescent="0.2">
      <c r="A2775" t="s">
        <v>43</v>
      </c>
      <c r="B2775" s="1" t="s">
        <v>11</v>
      </c>
      <c r="C2775" s="1">
        <v>671526</v>
      </c>
      <c r="D2775" s="1">
        <v>671694</v>
      </c>
      <c r="E2775" s="1">
        <v>100</v>
      </c>
      <c r="F2775">
        <f t="shared" si="43"/>
        <v>1047827</v>
      </c>
      <c r="H2775" t="s">
        <v>38</v>
      </c>
      <c r="I2775" s="1" t="s">
        <v>11</v>
      </c>
      <c r="J2775" s="1">
        <v>671527</v>
      </c>
      <c r="K2775" s="1">
        <v>671695</v>
      </c>
      <c r="L2775" s="1">
        <v>100</v>
      </c>
      <c r="N2775" t="s">
        <v>39</v>
      </c>
      <c r="O2775" s="1" t="s">
        <v>11</v>
      </c>
      <c r="P2775" s="1">
        <v>671527</v>
      </c>
      <c r="Q2775" s="1">
        <v>671695</v>
      </c>
      <c r="R2775" s="1">
        <v>100</v>
      </c>
    </row>
    <row r="2776" spans="1:18" x14ac:dyDescent="0.2">
      <c r="A2776" t="s">
        <v>43</v>
      </c>
      <c r="B2776" s="1" t="s">
        <v>18</v>
      </c>
      <c r="C2776" s="1">
        <v>671695</v>
      </c>
      <c r="D2776" s="1">
        <v>671864</v>
      </c>
      <c r="E2776" s="1">
        <v>100</v>
      </c>
      <c r="F2776">
        <f t="shared" si="43"/>
        <v>1047996</v>
      </c>
      <c r="H2776" t="s">
        <v>38</v>
      </c>
      <c r="I2776" s="1" t="s">
        <v>18</v>
      </c>
      <c r="J2776" s="1">
        <v>671696</v>
      </c>
      <c r="K2776" s="1">
        <v>671865</v>
      </c>
      <c r="L2776" s="1">
        <v>100</v>
      </c>
      <c r="N2776" t="s">
        <v>39</v>
      </c>
      <c r="O2776" s="1" t="s">
        <v>18</v>
      </c>
      <c r="P2776" s="1">
        <v>671696</v>
      </c>
      <c r="Q2776" s="1">
        <v>671865</v>
      </c>
      <c r="R2776" s="1">
        <v>100</v>
      </c>
    </row>
    <row r="2777" spans="1:18" x14ac:dyDescent="0.2">
      <c r="A2777" t="s">
        <v>43</v>
      </c>
      <c r="B2777" s="1" t="s">
        <v>4</v>
      </c>
      <c r="C2777" s="1">
        <v>671865</v>
      </c>
      <c r="D2777" s="1">
        <v>672032</v>
      </c>
      <c r="E2777" s="1">
        <v>99.4</v>
      </c>
      <c r="F2777">
        <f t="shared" si="43"/>
        <v>1048166</v>
      </c>
      <c r="H2777" t="s">
        <v>38</v>
      </c>
      <c r="I2777" s="1" t="s">
        <v>4</v>
      </c>
      <c r="J2777" s="1">
        <v>671866</v>
      </c>
      <c r="K2777" s="1">
        <v>672033</v>
      </c>
      <c r="L2777" s="1">
        <v>99.4</v>
      </c>
      <c r="N2777" t="s">
        <v>39</v>
      </c>
      <c r="O2777" s="1" t="s">
        <v>4</v>
      </c>
      <c r="P2777" s="1">
        <v>671866</v>
      </c>
      <c r="Q2777" s="1">
        <v>672033</v>
      </c>
      <c r="R2777" s="1">
        <v>99.4</v>
      </c>
    </row>
    <row r="2778" spans="1:18" x14ac:dyDescent="0.2">
      <c r="A2778" t="s">
        <v>43</v>
      </c>
      <c r="B2778" s="1" t="s">
        <v>10</v>
      </c>
      <c r="C2778" s="1">
        <v>672033</v>
      </c>
      <c r="D2778" s="1">
        <v>672202</v>
      </c>
      <c r="E2778" s="1">
        <v>100</v>
      </c>
      <c r="F2778">
        <f t="shared" si="43"/>
        <v>1048334</v>
      </c>
      <c r="H2778" t="s">
        <v>38</v>
      </c>
      <c r="I2778" s="1" t="s">
        <v>10</v>
      </c>
      <c r="J2778" s="1">
        <v>672034</v>
      </c>
      <c r="K2778" s="1">
        <v>672203</v>
      </c>
      <c r="L2778" s="1">
        <v>100</v>
      </c>
      <c r="N2778" t="s">
        <v>39</v>
      </c>
      <c r="O2778" s="1" t="s">
        <v>10</v>
      </c>
      <c r="P2778" s="1">
        <v>672034</v>
      </c>
      <c r="Q2778" s="1">
        <v>672203</v>
      </c>
      <c r="R2778" s="1">
        <v>100</v>
      </c>
    </row>
    <row r="2779" spans="1:18" x14ac:dyDescent="0.2">
      <c r="A2779" t="s">
        <v>43</v>
      </c>
      <c r="B2779" s="1" t="s">
        <v>12</v>
      </c>
      <c r="C2779" s="1">
        <v>672203</v>
      </c>
      <c r="D2779" s="1">
        <v>672373</v>
      </c>
      <c r="E2779" s="1">
        <v>98.83</v>
      </c>
      <c r="F2779">
        <f t="shared" si="43"/>
        <v>1048504</v>
      </c>
      <c r="H2779" t="s">
        <v>38</v>
      </c>
      <c r="I2779" s="1" t="s">
        <v>12</v>
      </c>
      <c r="J2779" s="1">
        <v>672204</v>
      </c>
      <c r="K2779" s="1">
        <v>672374</v>
      </c>
      <c r="L2779" s="1">
        <v>98.83</v>
      </c>
      <c r="N2779" t="s">
        <v>39</v>
      </c>
      <c r="O2779" s="1" t="s">
        <v>12</v>
      </c>
      <c r="P2779" s="1">
        <v>672204</v>
      </c>
      <c r="Q2779" s="1">
        <v>672374</v>
      </c>
      <c r="R2779" s="1">
        <v>98.83</v>
      </c>
    </row>
    <row r="2780" spans="1:18" x14ac:dyDescent="0.2">
      <c r="A2780" t="s">
        <v>43</v>
      </c>
      <c r="B2780" s="1" t="s">
        <v>6</v>
      </c>
      <c r="C2780" s="1">
        <v>672374</v>
      </c>
      <c r="D2780" s="1">
        <v>672544</v>
      </c>
      <c r="E2780" s="1">
        <v>100</v>
      </c>
      <c r="F2780">
        <f t="shared" si="43"/>
        <v>1048675</v>
      </c>
      <c r="H2780" t="s">
        <v>38</v>
      </c>
      <c r="I2780" s="1" t="s">
        <v>6</v>
      </c>
      <c r="J2780" s="1">
        <v>672375</v>
      </c>
      <c r="K2780" s="1">
        <v>672545</v>
      </c>
      <c r="L2780" s="1">
        <v>100</v>
      </c>
      <c r="N2780" t="s">
        <v>39</v>
      </c>
      <c r="O2780" s="1" t="s">
        <v>6</v>
      </c>
      <c r="P2780" s="1">
        <v>672375</v>
      </c>
      <c r="Q2780" s="1">
        <v>672545</v>
      </c>
      <c r="R2780" s="1">
        <v>100</v>
      </c>
    </row>
    <row r="2781" spans="1:18" x14ac:dyDescent="0.2">
      <c r="A2781" t="s">
        <v>43</v>
      </c>
      <c r="B2781" s="1" t="s">
        <v>8</v>
      </c>
      <c r="C2781" s="1">
        <v>672545</v>
      </c>
      <c r="D2781" s="1">
        <v>672715</v>
      </c>
      <c r="E2781" s="1">
        <v>100</v>
      </c>
      <c r="F2781">
        <f t="shared" si="43"/>
        <v>1048846</v>
      </c>
      <c r="H2781" t="s">
        <v>38</v>
      </c>
      <c r="I2781" s="1" t="s">
        <v>8</v>
      </c>
      <c r="J2781" s="1">
        <v>672546</v>
      </c>
      <c r="K2781" s="1">
        <v>672716</v>
      </c>
      <c r="L2781" s="1">
        <v>100</v>
      </c>
      <c r="N2781" t="s">
        <v>39</v>
      </c>
      <c r="O2781" s="1" t="s">
        <v>8</v>
      </c>
      <c r="P2781" s="1">
        <v>672546</v>
      </c>
      <c r="Q2781" s="1">
        <v>672716</v>
      </c>
      <c r="R2781" s="1">
        <v>100</v>
      </c>
    </row>
    <row r="2782" spans="1:18" x14ac:dyDescent="0.2">
      <c r="A2782" t="s">
        <v>43</v>
      </c>
      <c r="B2782" s="1" t="s">
        <v>11</v>
      </c>
      <c r="C2782" s="1">
        <v>672716</v>
      </c>
      <c r="D2782" s="1">
        <v>672882</v>
      </c>
      <c r="E2782" s="1">
        <v>90.7</v>
      </c>
      <c r="F2782">
        <f t="shared" si="43"/>
        <v>1049017</v>
      </c>
      <c r="H2782" t="s">
        <v>38</v>
      </c>
      <c r="I2782" s="1" t="s">
        <v>11</v>
      </c>
      <c r="J2782" s="1">
        <v>672717</v>
      </c>
      <c r="K2782" s="1">
        <v>672883</v>
      </c>
      <c r="L2782" s="1">
        <v>90.7</v>
      </c>
      <c r="N2782" t="s">
        <v>39</v>
      </c>
      <c r="O2782" s="1" t="s">
        <v>11</v>
      </c>
      <c r="P2782" s="1">
        <v>672717</v>
      </c>
      <c r="Q2782" s="1">
        <v>672883</v>
      </c>
      <c r="R2782" s="1">
        <v>90.7</v>
      </c>
    </row>
    <row r="2783" spans="1:18" x14ac:dyDescent="0.2">
      <c r="A2783" t="s">
        <v>43</v>
      </c>
      <c r="B2783" s="1" t="s">
        <v>7</v>
      </c>
      <c r="C2783" s="1">
        <v>672883</v>
      </c>
      <c r="D2783" s="1">
        <v>673053</v>
      </c>
      <c r="E2783" s="1">
        <v>98.83</v>
      </c>
      <c r="F2783">
        <f t="shared" si="43"/>
        <v>1049184</v>
      </c>
      <c r="H2783" t="s">
        <v>38</v>
      </c>
      <c r="I2783" s="1" t="s">
        <v>7</v>
      </c>
      <c r="J2783" s="1">
        <v>672884</v>
      </c>
      <c r="K2783" s="1">
        <v>673054</v>
      </c>
      <c r="L2783" s="1">
        <v>98.83</v>
      </c>
      <c r="N2783" t="s">
        <v>39</v>
      </c>
      <c r="O2783" s="1" t="s">
        <v>7</v>
      </c>
      <c r="P2783" s="1">
        <v>672884</v>
      </c>
      <c r="Q2783" s="1">
        <v>673054</v>
      </c>
      <c r="R2783" s="1">
        <v>98.83</v>
      </c>
    </row>
    <row r="2784" spans="1:18" x14ac:dyDescent="0.2">
      <c r="A2784" t="s">
        <v>43</v>
      </c>
      <c r="B2784" s="1" t="s">
        <v>13</v>
      </c>
      <c r="C2784" s="1">
        <v>673054</v>
      </c>
      <c r="D2784" s="1">
        <v>673224</v>
      </c>
      <c r="E2784" s="1">
        <v>99.42</v>
      </c>
      <c r="F2784">
        <f t="shared" si="43"/>
        <v>1049355</v>
      </c>
      <c r="H2784" t="s">
        <v>38</v>
      </c>
      <c r="I2784" s="1" t="s">
        <v>13</v>
      </c>
      <c r="J2784" s="1">
        <v>673055</v>
      </c>
      <c r="K2784" s="1">
        <v>673225</v>
      </c>
      <c r="L2784" s="1">
        <v>99.42</v>
      </c>
      <c r="N2784" t="s">
        <v>39</v>
      </c>
      <c r="O2784" s="1" t="s">
        <v>13</v>
      </c>
      <c r="P2784" s="1">
        <v>673055</v>
      </c>
      <c r="Q2784" s="1">
        <v>673225</v>
      </c>
      <c r="R2784" s="1">
        <v>99.42</v>
      </c>
    </row>
    <row r="2785" spans="1:18" x14ac:dyDescent="0.2">
      <c r="A2785" t="s">
        <v>43</v>
      </c>
      <c r="B2785" s="1" t="s">
        <v>3</v>
      </c>
      <c r="C2785" s="1">
        <v>673225</v>
      </c>
      <c r="D2785" s="1">
        <v>673395</v>
      </c>
      <c r="E2785" s="1">
        <v>99.42</v>
      </c>
      <c r="F2785">
        <f t="shared" si="43"/>
        <v>1049526</v>
      </c>
      <c r="H2785" t="s">
        <v>38</v>
      </c>
      <c r="I2785" s="1" t="s">
        <v>3</v>
      </c>
      <c r="J2785" s="1">
        <v>673226</v>
      </c>
      <c r="K2785" s="1">
        <v>673396</v>
      </c>
      <c r="L2785" s="1">
        <v>99.42</v>
      </c>
      <c r="N2785" t="s">
        <v>39</v>
      </c>
      <c r="O2785" s="1" t="s">
        <v>3</v>
      </c>
      <c r="P2785" s="1">
        <v>673226</v>
      </c>
      <c r="Q2785" s="1">
        <v>673396</v>
      </c>
      <c r="R2785" s="1">
        <v>99.42</v>
      </c>
    </row>
    <row r="2786" spans="1:18" x14ac:dyDescent="0.2">
      <c r="A2786" t="s">
        <v>43</v>
      </c>
      <c r="B2786" s="1" t="s">
        <v>11</v>
      </c>
      <c r="C2786" s="1">
        <v>673396</v>
      </c>
      <c r="D2786" s="1">
        <v>673564</v>
      </c>
      <c r="E2786" s="1">
        <v>100</v>
      </c>
      <c r="F2786">
        <f t="shared" si="43"/>
        <v>1049697</v>
      </c>
      <c r="H2786" t="s">
        <v>38</v>
      </c>
      <c r="I2786" s="1" t="s">
        <v>11</v>
      </c>
      <c r="J2786" s="1">
        <v>673397</v>
      </c>
      <c r="K2786" s="1">
        <v>673565</v>
      </c>
      <c r="L2786" s="1">
        <v>100</v>
      </c>
      <c r="N2786" t="s">
        <v>39</v>
      </c>
      <c r="O2786" s="1" t="s">
        <v>11</v>
      </c>
      <c r="P2786" s="1">
        <v>673397</v>
      </c>
      <c r="Q2786" s="1">
        <v>673565</v>
      </c>
      <c r="R2786" s="1">
        <v>100</v>
      </c>
    </row>
    <row r="2787" spans="1:18" x14ac:dyDescent="0.2">
      <c r="A2787" t="s">
        <v>43</v>
      </c>
      <c r="B2787" s="1" t="s">
        <v>18</v>
      </c>
      <c r="C2787" s="1">
        <v>673565</v>
      </c>
      <c r="D2787" s="1">
        <v>673734</v>
      </c>
      <c r="E2787" s="1">
        <v>99.41</v>
      </c>
      <c r="F2787">
        <f t="shared" si="43"/>
        <v>1049866</v>
      </c>
      <c r="H2787" t="s">
        <v>38</v>
      </c>
      <c r="I2787" s="1" t="s">
        <v>18</v>
      </c>
      <c r="J2787" s="1">
        <v>673566</v>
      </c>
      <c r="K2787" s="1">
        <v>673735</v>
      </c>
      <c r="L2787" s="1">
        <v>99.41</v>
      </c>
      <c r="N2787" t="s">
        <v>39</v>
      </c>
      <c r="O2787" s="1" t="s">
        <v>18</v>
      </c>
      <c r="P2787" s="1">
        <v>673566</v>
      </c>
      <c r="Q2787" s="1">
        <v>673735</v>
      </c>
      <c r="R2787" s="1">
        <v>99.41</v>
      </c>
    </row>
    <row r="2788" spans="1:18" x14ac:dyDescent="0.2">
      <c r="A2788" t="s">
        <v>43</v>
      </c>
      <c r="B2788" s="1" t="s">
        <v>4</v>
      </c>
      <c r="C2788" s="1">
        <v>673735</v>
      </c>
      <c r="D2788" s="1">
        <v>673902</v>
      </c>
      <c r="E2788" s="1">
        <v>97.62</v>
      </c>
      <c r="F2788">
        <f t="shared" si="43"/>
        <v>1050036</v>
      </c>
      <c r="H2788" t="s">
        <v>38</v>
      </c>
      <c r="I2788" s="1" t="s">
        <v>4</v>
      </c>
      <c r="J2788" s="1">
        <v>673736</v>
      </c>
      <c r="K2788" s="1">
        <v>673903</v>
      </c>
      <c r="L2788" s="1">
        <v>97.62</v>
      </c>
      <c r="N2788" t="s">
        <v>39</v>
      </c>
      <c r="O2788" s="1" t="s">
        <v>4</v>
      </c>
      <c r="P2788" s="1">
        <v>673736</v>
      </c>
      <c r="Q2788" s="1">
        <v>673903</v>
      </c>
      <c r="R2788" s="1">
        <v>97.62</v>
      </c>
    </row>
    <row r="2789" spans="1:18" x14ac:dyDescent="0.2">
      <c r="A2789" t="s">
        <v>43</v>
      </c>
      <c r="B2789" s="1" t="s">
        <v>10</v>
      </c>
      <c r="C2789" s="1">
        <v>673903</v>
      </c>
      <c r="D2789" s="1">
        <v>674072</v>
      </c>
      <c r="E2789" s="1">
        <v>98.82</v>
      </c>
      <c r="F2789">
        <f t="shared" si="43"/>
        <v>1050204</v>
      </c>
      <c r="H2789" t="s">
        <v>38</v>
      </c>
      <c r="I2789" s="1" t="s">
        <v>10</v>
      </c>
      <c r="J2789" s="1">
        <v>673904</v>
      </c>
      <c r="K2789" s="1">
        <v>674073</v>
      </c>
      <c r="L2789" s="1">
        <v>98.82</v>
      </c>
      <c r="N2789" t="s">
        <v>39</v>
      </c>
      <c r="O2789" s="1" t="s">
        <v>10</v>
      </c>
      <c r="P2789" s="1">
        <v>673904</v>
      </c>
      <c r="Q2789" s="1">
        <v>674073</v>
      </c>
      <c r="R2789" s="1">
        <v>98.82</v>
      </c>
    </row>
    <row r="2790" spans="1:18" x14ac:dyDescent="0.2">
      <c r="A2790" t="s">
        <v>43</v>
      </c>
      <c r="B2790" s="1" t="s">
        <v>12</v>
      </c>
      <c r="C2790" s="1">
        <v>674073</v>
      </c>
      <c r="D2790" s="1">
        <v>674243</v>
      </c>
      <c r="E2790" s="1">
        <v>98.83</v>
      </c>
      <c r="F2790">
        <f t="shared" si="43"/>
        <v>1050374</v>
      </c>
      <c r="H2790" t="s">
        <v>38</v>
      </c>
      <c r="I2790" s="1" t="s">
        <v>12</v>
      </c>
      <c r="J2790" s="1">
        <v>674074</v>
      </c>
      <c r="K2790" s="1">
        <v>674244</v>
      </c>
      <c r="L2790" s="1">
        <v>98.83</v>
      </c>
      <c r="N2790" t="s">
        <v>39</v>
      </c>
      <c r="O2790" s="1" t="s">
        <v>12</v>
      </c>
      <c r="P2790" s="1">
        <v>674074</v>
      </c>
      <c r="Q2790" s="1">
        <v>674244</v>
      </c>
      <c r="R2790" s="1">
        <v>98.83</v>
      </c>
    </row>
    <row r="2791" spans="1:18" x14ac:dyDescent="0.2">
      <c r="A2791" t="s">
        <v>43</v>
      </c>
      <c r="B2791" s="1" t="s">
        <v>6</v>
      </c>
      <c r="C2791" s="1">
        <v>674244</v>
      </c>
      <c r="D2791" s="1">
        <v>674414</v>
      </c>
      <c r="E2791" s="1">
        <v>99.42</v>
      </c>
      <c r="F2791">
        <f t="shared" si="43"/>
        <v>1050545</v>
      </c>
      <c r="H2791" t="s">
        <v>38</v>
      </c>
      <c r="I2791" s="1" t="s">
        <v>6</v>
      </c>
      <c r="J2791" s="1">
        <v>674245</v>
      </c>
      <c r="K2791" s="1">
        <v>674415</v>
      </c>
      <c r="L2791" s="1">
        <v>99.42</v>
      </c>
      <c r="N2791" t="s">
        <v>39</v>
      </c>
      <c r="O2791" s="1" t="s">
        <v>6</v>
      </c>
      <c r="P2791" s="1">
        <v>674245</v>
      </c>
      <c r="Q2791" s="1">
        <v>674415</v>
      </c>
      <c r="R2791" s="1">
        <v>99.42</v>
      </c>
    </row>
    <row r="2792" spans="1:18" x14ac:dyDescent="0.2">
      <c r="A2792" t="s">
        <v>43</v>
      </c>
      <c r="B2792" s="1" t="s">
        <v>8</v>
      </c>
      <c r="C2792" s="1">
        <v>674415</v>
      </c>
      <c r="D2792" s="1">
        <v>674584</v>
      </c>
      <c r="E2792" s="1">
        <v>98.83</v>
      </c>
      <c r="F2792">
        <f t="shared" si="43"/>
        <v>1050716</v>
      </c>
      <c r="H2792" t="s">
        <v>38</v>
      </c>
      <c r="I2792" s="1" t="s">
        <v>8</v>
      </c>
      <c r="J2792" s="1">
        <v>674416</v>
      </c>
      <c r="K2792" s="1">
        <v>674585</v>
      </c>
      <c r="L2792" s="1">
        <v>98.83</v>
      </c>
      <c r="N2792" t="s">
        <v>39</v>
      </c>
      <c r="O2792" s="1" t="s">
        <v>8</v>
      </c>
      <c r="P2792" s="1">
        <v>674416</v>
      </c>
      <c r="Q2792" s="1">
        <v>674585</v>
      </c>
      <c r="R2792" s="1">
        <v>98.83</v>
      </c>
    </row>
    <row r="2793" spans="1:18" x14ac:dyDescent="0.2">
      <c r="A2793" t="s">
        <v>43</v>
      </c>
      <c r="B2793" s="1" t="s">
        <v>11</v>
      </c>
      <c r="C2793" s="1">
        <v>674585</v>
      </c>
      <c r="D2793" s="1">
        <v>674751</v>
      </c>
      <c r="E2793" s="1">
        <v>90.06</v>
      </c>
      <c r="F2793">
        <f t="shared" si="43"/>
        <v>1050886</v>
      </c>
      <c r="H2793" t="s">
        <v>38</v>
      </c>
      <c r="I2793" s="1" t="s">
        <v>11</v>
      </c>
      <c r="J2793" s="1">
        <v>674586</v>
      </c>
      <c r="K2793" s="1">
        <v>674752</v>
      </c>
      <c r="L2793" s="1">
        <v>90.06</v>
      </c>
      <c r="N2793" t="s">
        <v>39</v>
      </c>
      <c r="O2793" s="1" t="s">
        <v>11</v>
      </c>
      <c r="P2793" s="1">
        <v>674586</v>
      </c>
      <c r="Q2793" s="1">
        <v>674752</v>
      </c>
      <c r="R2793" s="1">
        <v>90.06</v>
      </c>
    </row>
    <row r="2794" spans="1:18" x14ac:dyDescent="0.2">
      <c r="A2794" t="s">
        <v>43</v>
      </c>
      <c r="B2794" s="1" t="s">
        <v>7</v>
      </c>
      <c r="C2794" s="1">
        <v>674752</v>
      </c>
      <c r="D2794" s="1">
        <v>674922</v>
      </c>
      <c r="E2794" s="1">
        <v>99.42</v>
      </c>
      <c r="F2794">
        <f t="shared" si="43"/>
        <v>1051053</v>
      </c>
      <c r="H2794" t="s">
        <v>38</v>
      </c>
      <c r="I2794" s="1" t="s">
        <v>7</v>
      </c>
      <c r="J2794" s="1">
        <v>674753</v>
      </c>
      <c r="K2794" s="1">
        <v>674923</v>
      </c>
      <c r="L2794" s="1">
        <v>99.42</v>
      </c>
      <c r="N2794" t="s">
        <v>39</v>
      </c>
      <c r="O2794" s="1" t="s">
        <v>7</v>
      </c>
      <c r="P2794" s="1">
        <v>674753</v>
      </c>
      <c r="Q2794" s="1">
        <v>674923</v>
      </c>
      <c r="R2794" s="1">
        <v>99.42</v>
      </c>
    </row>
    <row r="2795" spans="1:18" x14ac:dyDescent="0.2">
      <c r="A2795" t="s">
        <v>43</v>
      </c>
      <c r="B2795" s="1" t="s">
        <v>13</v>
      </c>
      <c r="C2795" s="1">
        <v>674923</v>
      </c>
      <c r="D2795" s="1">
        <v>675092</v>
      </c>
      <c r="E2795" s="1">
        <v>98.83</v>
      </c>
      <c r="F2795">
        <f t="shared" si="43"/>
        <v>1051224</v>
      </c>
      <c r="H2795" t="s">
        <v>38</v>
      </c>
      <c r="I2795" s="1" t="s">
        <v>13</v>
      </c>
      <c r="J2795" s="1">
        <v>674924</v>
      </c>
      <c r="K2795" s="1">
        <v>675093</v>
      </c>
      <c r="L2795" s="1">
        <v>98.83</v>
      </c>
      <c r="N2795" t="s">
        <v>39</v>
      </c>
      <c r="O2795" s="1" t="s">
        <v>13</v>
      </c>
      <c r="P2795" s="1">
        <v>674924</v>
      </c>
      <c r="Q2795" s="1">
        <v>675093</v>
      </c>
      <c r="R2795" s="1">
        <v>98.83</v>
      </c>
    </row>
    <row r="2796" spans="1:18" x14ac:dyDescent="0.2">
      <c r="A2796" t="s">
        <v>43</v>
      </c>
      <c r="B2796" s="1" t="s">
        <v>3</v>
      </c>
      <c r="C2796" s="1">
        <v>675093</v>
      </c>
      <c r="D2796" s="1">
        <v>675262</v>
      </c>
      <c r="E2796" s="1">
        <v>98.25</v>
      </c>
      <c r="F2796">
        <f t="shared" si="43"/>
        <v>1051394</v>
      </c>
      <c r="H2796" t="s">
        <v>38</v>
      </c>
      <c r="I2796" s="1" t="s">
        <v>3</v>
      </c>
      <c r="J2796" s="1">
        <v>675094</v>
      </c>
      <c r="K2796" s="1">
        <v>675263</v>
      </c>
      <c r="L2796" s="1">
        <v>98.25</v>
      </c>
      <c r="N2796" t="s">
        <v>39</v>
      </c>
      <c r="O2796" s="1" t="s">
        <v>3</v>
      </c>
      <c r="P2796" s="1">
        <v>675094</v>
      </c>
      <c r="Q2796" s="1">
        <v>675263</v>
      </c>
      <c r="R2796" s="1">
        <v>98.25</v>
      </c>
    </row>
    <row r="2797" spans="1:18" x14ac:dyDescent="0.2">
      <c r="A2797" t="s">
        <v>43</v>
      </c>
      <c r="B2797" s="1" t="s">
        <v>11</v>
      </c>
      <c r="C2797" s="1">
        <v>675263</v>
      </c>
      <c r="D2797" s="1">
        <v>675431</v>
      </c>
      <c r="E2797" s="1">
        <v>100</v>
      </c>
      <c r="F2797">
        <f t="shared" si="43"/>
        <v>1051564</v>
      </c>
      <c r="H2797" t="s">
        <v>38</v>
      </c>
      <c r="I2797" s="1" t="s">
        <v>11</v>
      </c>
      <c r="J2797" s="1">
        <v>675264</v>
      </c>
      <c r="K2797" s="1">
        <v>675432</v>
      </c>
      <c r="L2797" s="1">
        <v>100</v>
      </c>
      <c r="N2797" t="s">
        <v>39</v>
      </c>
      <c r="O2797" s="1" t="s">
        <v>11</v>
      </c>
      <c r="P2797" s="1">
        <v>675264</v>
      </c>
      <c r="Q2797" s="1">
        <v>675432</v>
      </c>
      <c r="R2797" s="1">
        <v>100</v>
      </c>
    </row>
    <row r="2798" spans="1:18" x14ac:dyDescent="0.2">
      <c r="A2798" t="s">
        <v>43</v>
      </c>
      <c r="B2798" s="1" t="s">
        <v>18</v>
      </c>
      <c r="C2798" s="1">
        <v>675432</v>
      </c>
      <c r="D2798" s="1">
        <v>675601</v>
      </c>
      <c r="E2798" s="1">
        <v>100</v>
      </c>
      <c r="F2798">
        <f t="shared" si="43"/>
        <v>1051733</v>
      </c>
      <c r="H2798" t="s">
        <v>38</v>
      </c>
      <c r="I2798" s="1" t="s">
        <v>18</v>
      </c>
      <c r="J2798" s="1">
        <v>675433</v>
      </c>
      <c r="K2798" s="1">
        <v>675602</v>
      </c>
      <c r="L2798" s="1">
        <v>100</v>
      </c>
      <c r="N2798" t="s">
        <v>39</v>
      </c>
      <c r="O2798" s="1" t="s">
        <v>18</v>
      </c>
      <c r="P2798" s="1">
        <v>675433</v>
      </c>
      <c r="Q2798" s="1">
        <v>675602</v>
      </c>
      <c r="R2798" s="1">
        <v>100</v>
      </c>
    </row>
    <row r="2799" spans="1:18" x14ac:dyDescent="0.2">
      <c r="A2799" t="s">
        <v>43</v>
      </c>
      <c r="B2799" s="1" t="s">
        <v>4</v>
      </c>
      <c r="C2799" s="1">
        <v>675602</v>
      </c>
      <c r="D2799" s="1">
        <v>675769</v>
      </c>
      <c r="E2799" s="1">
        <v>99.4</v>
      </c>
      <c r="F2799">
        <f t="shared" si="43"/>
        <v>1051903</v>
      </c>
      <c r="H2799" t="s">
        <v>38</v>
      </c>
      <c r="I2799" s="1" t="s">
        <v>4</v>
      </c>
      <c r="J2799" s="1">
        <v>675603</v>
      </c>
      <c r="K2799" s="1">
        <v>675770</v>
      </c>
      <c r="L2799" s="1">
        <v>99.4</v>
      </c>
      <c r="N2799" t="s">
        <v>39</v>
      </c>
      <c r="O2799" s="1" t="s">
        <v>4</v>
      </c>
      <c r="P2799" s="1">
        <v>675603</v>
      </c>
      <c r="Q2799" s="1">
        <v>675770</v>
      </c>
      <c r="R2799" s="1">
        <v>99.4</v>
      </c>
    </row>
    <row r="2800" spans="1:18" x14ac:dyDescent="0.2">
      <c r="A2800" t="s">
        <v>43</v>
      </c>
      <c r="B2800" s="1" t="s">
        <v>10</v>
      </c>
      <c r="C2800" s="1">
        <v>675770</v>
      </c>
      <c r="D2800" s="1">
        <v>675939</v>
      </c>
      <c r="E2800" s="1">
        <v>100</v>
      </c>
      <c r="F2800">
        <f t="shared" si="43"/>
        <v>1052071</v>
      </c>
      <c r="H2800" t="s">
        <v>38</v>
      </c>
      <c r="I2800" s="1" t="s">
        <v>10</v>
      </c>
      <c r="J2800" s="1">
        <v>675771</v>
      </c>
      <c r="K2800" s="1">
        <v>675940</v>
      </c>
      <c r="L2800" s="1">
        <v>100</v>
      </c>
      <c r="N2800" t="s">
        <v>39</v>
      </c>
      <c r="O2800" s="1" t="s">
        <v>10</v>
      </c>
      <c r="P2800" s="1">
        <v>675771</v>
      </c>
      <c r="Q2800" s="1">
        <v>675940</v>
      </c>
      <c r="R2800" s="1">
        <v>100</v>
      </c>
    </row>
    <row r="2801" spans="1:18" x14ac:dyDescent="0.2">
      <c r="A2801" t="s">
        <v>43</v>
      </c>
      <c r="B2801" s="1" t="s">
        <v>12</v>
      </c>
      <c r="C2801" s="1">
        <v>675940</v>
      </c>
      <c r="D2801" s="1">
        <v>676110</v>
      </c>
      <c r="E2801" s="1">
        <v>99.42</v>
      </c>
      <c r="F2801">
        <f t="shared" si="43"/>
        <v>1052241</v>
      </c>
      <c r="H2801" t="s">
        <v>38</v>
      </c>
      <c r="I2801" s="1" t="s">
        <v>12</v>
      </c>
      <c r="J2801" s="1">
        <v>675941</v>
      </c>
      <c r="K2801" s="1">
        <v>676111</v>
      </c>
      <c r="L2801" s="1">
        <v>99.42</v>
      </c>
      <c r="N2801" t="s">
        <v>39</v>
      </c>
      <c r="O2801" s="1" t="s">
        <v>12</v>
      </c>
      <c r="P2801" s="1">
        <v>675941</v>
      </c>
      <c r="Q2801" s="1">
        <v>676111</v>
      </c>
      <c r="R2801" s="1">
        <v>99.42</v>
      </c>
    </row>
    <row r="2802" spans="1:18" x14ac:dyDescent="0.2">
      <c r="A2802" t="s">
        <v>43</v>
      </c>
      <c r="B2802" s="1" t="s">
        <v>6</v>
      </c>
      <c r="C2802" s="1">
        <v>676111</v>
      </c>
      <c r="D2802" s="1">
        <v>676281</v>
      </c>
      <c r="E2802" s="1">
        <v>100</v>
      </c>
      <c r="F2802">
        <f t="shared" si="43"/>
        <v>1052412</v>
      </c>
      <c r="H2802" t="s">
        <v>38</v>
      </c>
      <c r="I2802" s="1" t="s">
        <v>6</v>
      </c>
      <c r="J2802" s="1">
        <v>676112</v>
      </c>
      <c r="K2802" s="1">
        <v>676282</v>
      </c>
      <c r="L2802" s="1">
        <v>100</v>
      </c>
      <c r="N2802" t="s">
        <v>39</v>
      </c>
      <c r="O2802" s="1" t="s">
        <v>6</v>
      </c>
      <c r="P2802" s="1">
        <v>676112</v>
      </c>
      <c r="Q2802" s="1">
        <v>676282</v>
      </c>
      <c r="R2802" s="1">
        <v>100</v>
      </c>
    </row>
    <row r="2803" spans="1:18" x14ac:dyDescent="0.2">
      <c r="A2803" t="s">
        <v>43</v>
      </c>
      <c r="B2803" s="1" t="s">
        <v>8</v>
      </c>
      <c r="C2803" s="1">
        <v>676282</v>
      </c>
      <c r="D2803" s="1">
        <v>676452</v>
      </c>
      <c r="E2803" s="1">
        <v>100</v>
      </c>
      <c r="F2803">
        <f t="shared" si="43"/>
        <v>1052583</v>
      </c>
      <c r="H2803" t="s">
        <v>38</v>
      </c>
      <c r="I2803" s="1" t="s">
        <v>8</v>
      </c>
      <c r="J2803" s="1">
        <v>676283</v>
      </c>
      <c r="K2803" s="1">
        <v>676453</v>
      </c>
      <c r="L2803" s="1">
        <v>100</v>
      </c>
      <c r="N2803" t="s">
        <v>39</v>
      </c>
      <c r="O2803" s="1" t="s">
        <v>8</v>
      </c>
      <c r="P2803" s="1">
        <v>676283</v>
      </c>
      <c r="Q2803" s="1">
        <v>676453</v>
      </c>
      <c r="R2803" s="1">
        <v>100</v>
      </c>
    </row>
    <row r="2804" spans="1:18" x14ac:dyDescent="0.2">
      <c r="A2804" t="s">
        <v>43</v>
      </c>
      <c r="B2804" s="1" t="s">
        <v>11</v>
      </c>
      <c r="C2804" s="1">
        <v>676453</v>
      </c>
      <c r="D2804" s="1">
        <v>676619</v>
      </c>
      <c r="E2804" s="1">
        <v>90.12</v>
      </c>
      <c r="F2804">
        <f t="shared" si="43"/>
        <v>1052754</v>
      </c>
      <c r="H2804" t="s">
        <v>38</v>
      </c>
      <c r="I2804" s="1" t="s">
        <v>11</v>
      </c>
      <c r="J2804" s="1">
        <v>676454</v>
      </c>
      <c r="K2804" s="1">
        <v>676620</v>
      </c>
      <c r="L2804" s="1">
        <v>90.12</v>
      </c>
      <c r="N2804" t="s">
        <v>39</v>
      </c>
      <c r="O2804" s="1" t="s">
        <v>11</v>
      </c>
      <c r="P2804" s="1">
        <v>676454</v>
      </c>
      <c r="Q2804" s="1">
        <v>676620</v>
      </c>
      <c r="R2804" s="1">
        <v>90.12</v>
      </c>
    </row>
    <row r="2805" spans="1:18" x14ac:dyDescent="0.2">
      <c r="A2805" t="s">
        <v>43</v>
      </c>
      <c r="B2805" s="1" t="s">
        <v>7</v>
      </c>
      <c r="C2805" s="1">
        <v>676620</v>
      </c>
      <c r="D2805" s="1">
        <v>676790</v>
      </c>
      <c r="E2805" s="1">
        <v>100</v>
      </c>
      <c r="F2805">
        <f t="shared" si="43"/>
        <v>1052921</v>
      </c>
      <c r="H2805" t="s">
        <v>38</v>
      </c>
      <c r="I2805" s="1" t="s">
        <v>7</v>
      </c>
      <c r="J2805" s="1">
        <v>676621</v>
      </c>
      <c r="K2805" s="1">
        <v>676791</v>
      </c>
      <c r="L2805" s="1">
        <v>100</v>
      </c>
      <c r="N2805" t="s">
        <v>39</v>
      </c>
      <c r="O2805" s="1" t="s">
        <v>7</v>
      </c>
      <c r="P2805" s="1">
        <v>676621</v>
      </c>
      <c r="Q2805" s="1">
        <v>676791</v>
      </c>
      <c r="R2805" s="1">
        <v>100</v>
      </c>
    </row>
    <row r="2806" spans="1:18" x14ac:dyDescent="0.2">
      <c r="A2806" t="s">
        <v>43</v>
      </c>
      <c r="B2806" s="1" t="s">
        <v>13</v>
      </c>
      <c r="C2806" s="1">
        <v>676791</v>
      </c>
      <c r="D2806" s="1">
        <v>676961</v>
      </c>
      <c r="E2806" s="1">
        <v>100</v>
      </c>
      <c r="F2806">
        <f t="shared" si="43"/>
        <v>1053092</v>
      </c>
      <c r="H2806" t="s">
        <v>38</v>
      </c>
      <c r="I2806" s="1" t="s">
        <v>13</v>
      </c>
      <c r="J2806" s="1">
        <v>676792</v>
      </c>
      <c r="K2806" s="1">
        <v>676962</v>
      </c>
      <c r="L2806" s="1">
        <v>100</v>
      </c>
      <c r="N2806" t="s">
        <v>39</v>
      </c>
      <c r="O2806" s="1" t="s">
        <v>13</v>
      </c>
      <c r="P2806" s="1">
        <v>676792</v>
      </c>
      <c r="Q2806" s="1">
        <v>676962</v>
      </c>
      <c r="R2806" s="1">
        <v>100</v>
      </c>
    </row>
    <row r="2807" spans="1:18" x14ac:dyDescent="0.2">
      <c r="A2807" t="s">
        <v>43</v>
      </c>
      <c r="B2807" s="1" t="s">
        <v>3</v>
      </c>
      <c r="C2807" s="1">
        <v>676962</v>
      </c>
      <c r="D2807" s="1">
        <v>677132</v>
      </c>
      <c r="E2807" s="1">
        <v>99.42</v>
      </c>
      <c r="F2807">
        <f t="shared" si="43"/>
        <v>1053263</v>
      </c>
      <c r="H2807" t="s">
        <v>38</v>
      </c>
      <c r="I2807" s="1" t="s">
        <v>3</v>
      </c>
      <c r="J2807" s="1">
        <v>676963</v>
      </c>
      <c r="K2807" s="1">
        <v>677133</v>
      </c>
      <c r="L2807" s="1">
        <v>99.42</v>
      </c>
      <c r="N2807" t="s">
        <v>39</v>
      </c>
      <c r="O2807" s="1" t="s">
        <v>3</v>
      </c>
      <c r="P2807" s="1">
        <v>676963</v>
      </c>
      <c r="Q2807" s="1">
        <v>677133</v>
      </c>
      <c r="R2807" s="1">
        <v>99.42</v>
      </c>
    </row>
    <row r="2808" spans="1:18" x14ac:dyDescent="0.2">
      <c r="A2808" t="s">
        <v>43</v>
      </c>
      <c r="B2808" s="1" t="s">
        <v>11</v>
      </c>
      <c r="C2808" s="1">
        <v>677133</v>
      </c>
      <c r="D2808" s="1">
        <v>677301</v>
      </c>
      <c r="E2808" s="1">
        <v>100</v>
      </c>
      <c r="F2808">
        <f t="shared" si="43"/>
        <v>1053434</v>
      </c>
      <c r="H2808" t="s">
        <v>38</v>
      </c>
      <c r="I2808" s="1" t="s">
        <v>11</v>
      </c>
      <c r="J2808" s="1">
        <v>677134</v>
      </c>
      <c r="K2808" s="1">
        <v>677302</v>
      </c>
      <c r="L2808" s="1">
        <v>100</v>
      </c>
      <c r="N2808" t="s">
        <v>39</v>
      </c>
      <c r="O2808" s="1" t="s">
        <v>11</v>
      </c>
      <c r="P2808" s="1">
        <v>677134</v>
      </c>
      <c r="Q2808" s="1">
        <v>677302</v>
      </c>
      <c r="R2808" s="1">
        <v>100</v>
      </c>
    </row>
    <row r="2809" spans="1:18" x14ac:dyDescent="0.2">
      <c r="A2809" t="s">
        <v>43</v>
      </c>
      <c r="B2809" s="1" t="s">
        <v>18</v>
      </c>
      <c r="C2809" s="1">
        <v>677302</v>
      </c>
      <c r="D2809" s="1">
        <v>677471</v>
      </c>
      <c r="E2809" s="1">
        <v>100</v>
      </c>
      <c r="F2809">
        <f t="shared" si="43"/>
        <v>1053603</v>
      </c>
      <c r="H2809" t="s">
        <v>38</v>
      </c>
      <c r="I2809" s="1" t="s">
        <v>18</v>
      </c>
      <c r="J2809" s="1">
        <v>677303</v>
      </c>
      <c r="K2809" s="1">
        <v>677472</v>
      </c>
      <c r="L2809" s="1">
        <v>100</v>
      </c>
      <c r="N2809" t="s">
        <v>39</v>
      </c>
      <c r="O2809" s="1" t="s">
        <v>18</v>
      </c>
      <c r="P2809" s="1">
        <v>677303</v>
      </c>
      <c r="Q2809" s="1">
        <v>677472</v>
      </c>
      <c r="R2809" s="1">
        <v>100</v>
      </c>
    </row>
    <row r="2810" spans="1:18" x14ac:dyDescent="0.2">
      <c r="A2810" t="s">
        <v>43</v>
      </c>
      <c r="B2810" s="1" t="s">
        <v>4</v>
      </c>
      <c r="C2810" s="1">
        <v>677472</v>
      </c>
      <c r="D2810" s="1">
        <v>677639</v>
      </c>
      <c r="E2810" s="1">
        <v>98.81</v>
      </c>
      <c r="F2810">
        <f t="shared" si="43"/>
        <v>1053773</v>
      </c>
      <c r="H2810" t="s">
        <v>38</v>
      </c>
      <c r="I2810" s="1" t="s">
        <v>4</v>
      </c>
      <c r="J2810" s="1">
        <v>677473</v>
      </c>
      <c r="K2810" s="1">
        <v>677640</v>
      </c>
      <c r="L2810" s="1">
        <v>98.81</v>
      </c>
      <c r="N2810" t="s">
        <v>39</v>
      </c>
      <c r="O2810" s="1" t="s">
        <v>4</v>
      </c>
      <c r="P2810" s="1">
        <v>677473</v>
      </c>
      <c r="Q2810" s="1">
        <v>677640</v>
      </c>
      <c r="R2810" s="1">
        <v>98.81</v>
      </c>
    </row>
    <row r="2811" spans="1:18" x14ac:dyDescent="0.2">
      <c r="A2811" t="s">
        <v>43</v>
      </c>
      <c r="B2811" s="1" t="s">
        <v>10</v>
      </c>
      <c r="C2811" s="1">
        <v>677640</v>
      </c>
      <c r="D2811" s="1">
        <v>677809</v>
      </c>
      <c r="E2811" s="1">
        <v>100</v>
      </c>
      <c r="F2811">
        <f t="shared" si="43"/>
        <v>1053941</v>
      </c>
      <c r="H2811" t="s">
        <v>38</v>
      </c>
      <c r="I2811" s="1" t="s">
        <v>10</v>
      </c>
      <c r="J2811" s="1">
        <v>677641</v>
      </c>
      <c r="K2811" s="1">
        <v>677810</v>
      </c>
      <c r="L2811" s="1">
        <v>100</v>
      </c>
      <c r="N2811" t="s">
        <v>39</v>
      </c>
      <c r="O2811" s="1" t="s">
        <v>10</v>
      </c>
      <c r="P2811" s="1">
        <v>677641</v>
      </c>
      <c r="Q2811" s="1">
        <v>677810</v>
      </c>
      <c r="R2811" s="1">
        <v>100</v>
      </c>
    </row>
    <row r="2812" spans="1:18" x14ac:dyDescent="0.2">
      <c r="A2812" t="s">
        <v>43</v>
      </c>
      <c r="B2812" s="1" t="s">
        <v>12</v>
      </c>
      <c r="C2812" s="1">
        <v>677810</v>
      </c>
      <c r="D2812" s="1">
        <v>677980</v>
      </c>
      <c r="E2812" s="1">
        <v>97.08</v>
      </c>
      <c r="F2812">
        <f t="shared" si="43"/>
        <v>1054111</v>
      </c>
      <c r="H2812" t="s">
        <v>38</v>
      </c>
      <c r="I2812" s="1" t="s">
        <v>12</v>
      </c>
      <c r="J2812" s="1">
        <v>677811</v>
      </c>
      <c r="K2812" s="1">
        <v>677981</v>
      </c>
      <c r="L2812" s="1">
        <v>97.08</v>
      </c>
      <c r="N2812" t="s">
        <v>39</v>
      </c>
      <c r="O2812" s="1" t="s">
        <v>12</v>
      </c>
      <c r="P2812" s="1">
        <v>677811</v>
      </c>
      <c r="Q2812" s="1">
        <v>677981</v>
      </c>
      <c r="R2812" s="1">
        <v>97.08</v>
      </c>
    </row>
    <row r="2813" spans="1:18" x14ac:dyDescent="0.2">
      <c r="A2813" t="s">
        <v>43</v>
      </c>
      <c r="B2813" s="1" t="s">
        <v>6</v>
      </c>
      <c r="C2813" s="1">
        <v>677981</v>
      </c>
      <c r="D2813" s="1">
        <v>678151</v>
      </c>
      <c r="E2813" s="1">
        <v>98.83</v>
      </c>
      <c r="F2813">
        <f t="shared" si="43"/>
        <v>1054282</v>
      </c>
      <c r="H2813" t="s">
        <v>38</v>
      </c>
      <c r="I2813" s="1" t="s">
        <v>6</v>
      </c>
      <c r="J2813" s="1">
        <v>677982</v>
      </c>
      <c r="K2813" s="1">
        <v>678152</v>
      </c>
      <c r="L2813" s="1">
        <v>98.83</v>
      </c>
      <c r="N2813" t="s">
        <v>39</v>
      </c>
      <c r="O2813" s="1" t="s">
        <v>6</v>
      </c>
      <c r="P2813" s="1">
        <v>677982</v>
      </c>
      <c r="Q2813" s="1">
        <v>678152</v>
      </c>
      <c r="R2813" s="1">
        <v>98.83</v>
      </c>
    </row>
    <row r="2814" spans="1:18" x14ac:dyDescent="0.2">
      <c r="A2814" t="s">
        <v>43</v>
      </c>
      <c r="B2814" s="1" t="s">
        <v>3</v>
      </c>
      <c r="C2814" s="1">
        <v>678152</v>
      </c>
      <c r="D2814" s="1">
        <v>678322</v>
      </c>
      <c r="E2814" s="1">
        <v>98.83</v>
      </c>
      <c r="F2814">
        <f t="shared" si="43"/>
        <v>1054453</v>
      </c>
      <c r="H2814" t="s">
        <v>38</v>
      </c>
      <c r="I2814" s="1" t="s">
        <v>3</v>
      </c>
      <c r="J2814" s="1">
        <v>678153</v>
      </c>
      <c r="K2814" s="1">
        <v>678323</v>
      </c>
      <c r="L2814" s="1">
        <v>98.83</v>
      </c>
      <c r="N2814" t="s">
        <v>39</v>
      </c>
      <c r="O2814" s="1" t="s">
        <v>3</v>
      </c>
      <c r="P2814" s="1">
        <v>678153</v>
      </c>
      <c r="Q2814" s="1">
        <v>678323</v>
      </c>
      <c r="R2814" s="1">
        <v>98.83</v>
      </c>
    </row>
    <row r="2815" spans="1:18" x14ac:dyDescent="0.2">
      <c r="A2815" t="s">
        <v>43</v>
      </c>
      <c r="B2815" s="1" t="s">
        <v>11</v>
      </c>
      <c r="C2815" s="1">
        <v>678323</v>
      </c>
      <c r="D2815" s="1">
        <v>678489</v>
      </c>
      <c r="E2815" s="1">
        <v>91.86</v>
      </c>
      <c r="F2815">
        <f t="shared" si="43"/>
        <v>1054624</v>
      </c>
      <c r="H2815" t="s">
        <v>38</v>
      </c>
      <c r="I2815" s="1" t="s">
        <v>11</v>
      </c>
      <c r="J2815" s="1">
        <v>678324</v>
      </c>
      <c r="K2815" s="1">
        <v>678490</v>
      </c>
      <c r="L2815" s="1">
        <v>91.86</v>
      </c>
      <c r="N2815" t="s">
        <v>39</v>
      </c>
      <c r="O2815" s="1" t="s">
        <v>11</v>
      </c>
      <c r="P2815" s="1">
        <v>678324</v>
      </c>
      <c r="Q2815" s="1">
        <v>678490</v>
      </c>
      <c r="R2815" s="1">
        <v>91.86</v>
      </c>
    </row>
    <row r="2816" spans="1:18" x14ac:dyDescent="0.2">
      <c r="A2816" t="s">
        <v>43</v>
      </c>
      <c r="B2816" s="1" t="s">
        <v>7</v>
      </c>
      <c r="C2816" s="1">
        <v>678490</v>
      </c>
      <c r="D2816" s="1">
        <v>678660</v>
      </c>
      <c r="E2816" s="1">
        <v>100</v>
      </c>
      <c r="F2816">
        <f t="shared" si="43"/>
        <v>1054791</v>
      </c>
      <c r="H2816" t="s">
        <v>38</v>
      </c>
      <c r="I2816" s="1" t="s">
        <v>7</v>
      </c>
      <c r="J2816" s="1">
        <v>678491</v>
      </c>
      <c r="K2816" s="1">
        <v>678661</v>
      </c>
      <c r="L2816" s="1">
        <v>100</v>
      </c>
      <c r="N2816" t="s">
        <v>39</v>
      </c>
      <c r="O2816" s="1" t="s">
        <v>7</v>
      </c>
      <c r="P2816" s="1">
        <v>678491</v>
      </c>
      <c r="Q2816" s="1">
        <v>678661</v>
      </c>
      <c r="R2816" s="1">
        <v>100</v>
      </c>
    </row>
    <row r="2817" spans="1:18" x14ac:dyDescent="0.2">
      <c r="A2817" t="s">
        <v>43</v>
      </c>
      <c r="B2817" s="1" t="s">
        <v>13</v>
      </c>
      <c r="C2817" s="1">
        <v>678661</v>
      </c>
      <c r="D2817" s="1">
        <v>678831</v>
      </c>
      <c r="E2817" s="1">
        <v>99.42</v>
      </c>
      <c r="F2817">
        <f t="shared" si="43"/>
        <v>1054962</v>
      </c>
      <c r="H2817" t="s">
        <v>38</v>
      </c>
      <c r="I2817" s="1" t="s">
        <v>13</v>
      </c>
      <c r="J2817" s="1">
        <v>678662</v>
      </c>
      <c r="K2817" s="1">
        <v>678832</v>
      </c>
      <c r="L2817" s="1">
        <v>99.42</v>
      </c>
      <c r="N2817" t="s">
        <v>39</v>
      </c>
      <c r="O2817" s="1" t="s">
        <v>13</v>
      </c>
      <c r="P2817" s="1">
        <v>678662</v>
      </c>
      <c r="Q2817" s="1">
        <v>678832</v>
      </c>
      <c r="R2817" s="1">
        <v>99.42</v>
      </c>
    </row>
    <row r="2818" spans="1:18" x14ac:dyDescent="0.2">
      <c r="A2818" t="s">
        <v>43</v>
      </c>
      <c r="B2818" s="1" t="s">
        <v>3</v>
      </c>
      <c r="C2818" s="1">
        <v>678832</v>
      </c>
      <c r="D2818" s="1">
        <v>679002</v>
      </c>
      <c r="E2818" s="1">
        <v>99.42</v>
      </c>
      <c r="F2818">
        <f t="shared" ref="F2818:F2881" si="44">376301+C2818</f>
        <v>1055133</v>
      </c>
      <c r="H2818" t="s">
        <v>38</v>
      </c>
      <c r="I2818" s="1" t="s">
        <v>3</v>
      </c>
      <c r="J2818" s="1">
        <v>678833</v>
      </c>
      <c r="K2818" s="1">
        <v>679003</v>
      </c>
      <c r="L2818" s="1">
        <v>99.42</v>
      </c>
      <c r="N2818" t="s">
        <v>39</v>
      </c>
      <c r="O2818" s="1" t="s">
        <v>3</v>
      </c>
      <c r="P2818" s="1">
        <v>678833</v>
      </c>
      <c r="Q2818" s="1">
        <v>679003</v>
      </c>
      <c r="R2818" s="1">
        <v>99.42</v>
      </c>
    </row>
    <row r="2819" spans="1:18" x14ac:dyDescent="0.2">
      <c r="A2819" t="s">
        <v>43</v>
      </c>
      <c r="B2819" s="1" t="s">
        <v>11</v>
      </c>
      <c r="C2819" s="1">
        <v>679003</v>
      </c>
      <c r="D2819" s="1">
        <v>679171</v>
      </c>
      <c r="E2819" s="1">
        <v>100</v>
      </c>
      <c r="F2819">
        <f t="shared" si="44"/>
        <v>1055304</v>
      </c>
      <c r="H2819" t="s">
        <v>38</v>
      </c>
      <c r="I2819" s="1" t="s">
        <v>11</v>
      </c>
      <c r="J2819" s="1">
        <v>679004</v>
      </c>
      <c r="K2819" s="1">
        <v>679172</v>
      </c>
      <c r="L2819" s="1">
        <v>100</v>
      </c>
      <c r="N2819" t="s">
        <v>39</v>
      </c>
      <c r="O2819" s="1" t="s">
        <v>11</v>
      </c>
      <c r="P2819" s="1">
        <v>679004</v>
      </c>
      <c r="Q2819" s="1">
        <v>679172</v>
      </c>
      <c r="R2819" s="1">
        <v>100</v>
      </c>
    </row>
    <row r="2820" spans="1:18" x14ac:dyDescent="0.2">
      <c r="A2820" t="s">
        <v>43</v>
      </c>
      <c r="B2820" s="1" t="s">
        <v>18</v>
      </c>
      <c r="C2820" s="1">
        <v>679172</v>
      </c>
      <c r="D2820" s="1">
        <v>679341</v>
      </c>
      <c r="E2820" s="1">
        <v>100</v>
      </c>
      <c r="F2820">
        <f t="shared" si="44"/>
        <v>1055473</v>
      </c>
      <c r="H2820" t="s">
        <v>38</v>
      </c>
      <c r="I2820" s="1" t="s">
        <v>18</v>
      </c>
      <c r="J2820" s="1">
        <v>679173</v>
      </c>
      <c r="K2820" s="1">
        <v>679342</v>
      </c>
      <c r="L2820" s="1">
        <v>100</v>
      </c>
      <c r="N2820" t="s">
        <v>39</v>
      </c>
      <c r="O2820" s="1" t="s">
        <v>18</v>
      </c>
      <c r="P2820" s="1">
        <v>679173</v>
      </c>
      <c r="Q2820" s="1">
        <v>679342</v>
      </c>
      <c r="R2820" s="1">
        <v>100</v>
      </c>
    </row>
    <row r="2821" spans="1:18" x14ac:dyDescent="0.2">
      <c r="A2821" t="s">
        <v>43</v>
      </c>
      <c r="B2821" s="1" t="s">
        <v>4</v>
      </c>
      <c r="C2821" s="1">
        <v>679342</v>
      </c>
      <c r="D2821" s="1">
        <v>679509</v>
      </c>
      <c r="E2821" s="1">
        <v>98.81</v>
      </c>
      <c r="F2821">
        <f t="shared" si="44"/>
        <v>1055643</v>
      </c>
      <c r="H2821" t="s">
        <v>38</v>
      </c>
      <c r="I2821" s="1" t="s">
        <v>4</v>
      </c>
      <c r="J2821" s="1">
        <v>679343</v>
      </c>
      <c r="K2821" s="1">
        <v>679510</v>
      </c>
      <c r="L2821" s="1">
        <v>98.81</v>
      </c>
      <c r="N2821" t="s">
        <v>39</v>
      </c>
      <c r="O2821" s="1" t="s">
        <v>4</v>
      </c>
      <c r="P2821" s="1">
        <v>679343</v>
      </c>
      <c r="Q2821" s="1">
        <v>679510</v>
      </c>
      <c r="R2821" s="1">
        <v>98.81</v>
      </c>
    </row>
    <row r="2822" spans="1:18" x14ac:dyDescent="0.2">
      <c r="A2822" t="s">
        <v>43</v>
      </c>
      <c r="B2822" s="1" t="s">
        <v>10</v>
      </c>
      <c r="C2822" s="1">
        <v>679510</v>
      </c>
      <c r="D2822" s="1">
        <v>679679</v>
      </c>
      <c r="E2822" s="1">
        <v>100</v>
      </c>
      <c r="F2822">
        <f t="shared" si="44"/>
        <v>1055811</v>
      </c>
      <c r="H2822" t="s">
        <v>38</v>
      </c>
      <c r="I2822" s="1" t="s">
        <v>10</v>
      </c>
      <c r="J2822" s="1">
        <v>679511</v>
      </c>
      <c r="K2822" s="1">
        <v>679680</v>
      </c>
      <c r="L2822" s="1">
        <v>100</v>
      </c>
      <c r="N2822" t="s">
        <v>39</v>
      </c>
      <c r="O2822" s="1" t="s">
        <v>10</v>
      </c>
      <c r="P2822" s="1">
        <v>679511</v>
      </c>
      <c r="Q2822" s="1">
        <v>679680</v>
      </c>
      <c r="R2822" s="1">
        <v>100</v>
      </c>
    </row>
    <row r="2823" spans="1:18" x14ac:dyDescent="0.2">
      <c r="A2823" t="s">
        <v>43</v>
      </c>
      <c r="B2823" s="1" t="s">
        <v>12</v>
      </c>
      <c r="C2823" s="1">
        <v>679680</v>
      </c>
      <c r="D2823" s="1">
        <v>679850</v>
      </c>
      <c r="E2823" s="1">
        <v>97.08</v>
      </c>
      <c r="F2823">
        <f t="shared" si="44"/>
        <v>1055981</v>
      </c>
      <c r="H2823" t="s">
        <v>38</v>
      </c>
      <c r="I2823" s="1" t="s">
        <v>12</v>
      </c>
      <c r="J2823" s="1">
        <v>679681</v>
      </c>
      <c r="K2823" s="1">
        <v>679851</v>
      </c>
      <c r="L2823" s="1">
        <v>97.08</v>
      </c>
      <c r="N2823" t="s">
        <v>39</v>
      </c>
      <c r="O2823" s="1" t="s">
        <v>12</v>
      </c>
      <c r="P2823" s="1">
        <v>679681</v>
      </c>
      <c r="Q2823" s="1">
        <v>679851</v>
      </c>
      <c r="R2823" s="1">
        <v>97.08</v>
      </c>
    </row>
    <row r="2824" spans="1:18" x14ac:dyDescent="0.2">
      <c r="A2824" t="s">
        <v>43</v>
      </c>
      <c r="B2824" s="1" t="s">
        <v>6</v>
      </c>
      <c r="C2824" s="1">
        <v>679851</v>
      </c>
      <c r="D2824" s="1">
        <v>680021</v>
      </c>
      <c r="E2824" s="1">
        <v>98.83</v>
      </c>
      <c r="F2824">
        <f t="shared" si="44"/>
        <v>1056152</v>
      </c>
      <c r="H2824" t="s">
        <v>38</v>
      </c>
      <c r="I2824" s="1" t="s">
        <v>6</v>
      </c>
      <c r="J2824" s="1">
        <v>679852</v>
      </c>
      <c r="K2824" s="1">
        <v>680022</v>
      </c>
      <c r="L2824" s="1">
        <v>98.83</v>
      </c>
      <c r="N2824" t="s">
        <v>39</v>
      </c>
      <c r="O2824" s="1" t="s">
        <v>6</v>
      </c>
      <c r="P2824" s="1">
        <v>679852</v>
      </c>
      <c r="Q2824" s="1">
        <v>680022</v>
      </c>
      <c r="R2824" s="1">
        <v>98.83</v>
      </c>
    </row>
    <row r="2825" spans="1:18" x14ac:dyDescent="0.2">
      <c r="A2825" t="s">
        <v>43</v>
      </c>
      <c r="B2825" s="1" t="s">
        <v>3</v>
      </c>
      <c r="C2825" s="1">
        <v>680022</v>
      </c>
      <c r="D2825" s="1">
        <v>680192</v>
      </c>
      <c r="E2825" s="1">
        <v>98.83</v>
      </c>
      <c r="F2825">
        <f t="shared" si="44"/>
        <v>1056323</v>
      </c>
      <c r="H2825" t="s">
        <v>38</v>
      </c>
      <c r="I2825" s="1" t="s">
        <v>3</v>
      </c>
      <c r="J2825" s="1">
        <v>680023</v>
      </c>
      <c r="K2825" s="1">
        <v>680193</v>
      </c>
      <c r="L2825" s="1">
        <v>98.83</v>
      </c>
      <c r="N2825" t="s">
        <v>39</v>
      </c>
      <c r="O2825" s="1" t="s">
        <v>3</v>
      </c>
      <c r="P2825" s="1">
        <v>680023</v>
      </c>
      <c r="Q2825" s="1">
        <v>680193</v>
      </c>
      <c r="R2825" s="1">
        <v>98.83</v>
      </c>
    </row>
    <row r="2826" spans="1:18" x14ac:dyDescent="0.2">
      <c r="A2826" t="s">
        <v>43</v>
      </c>
      <c r="B2826" s="1" t="s">
        <v>11</v>
      </c>
      <c r="C2826" s="1">
        <v>680193</v>
      </c>
      <c r="D2826" s="1">
        <v>680359</v>
      </c>
      <c r="E2826" s="1">
        <v>91.86</v>
      </c>
      <c r="F2826">
        <f t="shared" si="44"/>
        <v>1056494</v>
      </c>
      <c r="H2826" t="s">
        <v>38</v>
      </c>
      <c r="I2826" s="1" t="s">
        <v>11</v>
      </c>
      <c r="J2826" s="1">
        <v>680194</v>
      </c>
      <c r="K2826" s="1">
        <v>680360</v>
      </c>
      <c r="L2826" s="1">
        <v>91.86</v>
      </c>
      <c r="N2826" t="s">
        <v>39</v>
      </c>
      <c r="O2826" s="1" t="s">
        <v>11</v>
      </c>
      <c r="P2826" s="1">
        <v>680194</v>
      </c>
      <c r="Q2826" s="1">
        <v>680360</v>
      </c>
      <c r="R2826" s="1">
        <v>91.86</v>
      </c>
    </row>
    <row r="2827" spans="1:18" x14ac:dyDescent="0.2">
      <c r="A2827" t="s">
        <v>43</v>
      </c>
      <c r="B2827" s="1" t="s">
        <v>7</v>
      </c>
      <c r="C2827" s="1">
        <v>680360</v>
      </c>
      <c r="D2827" s="1">
        <v>680530</v>
      </c>
      <c r="E2827" s="1">
        <v>100</v>
      </c>
      <c r="F2827">
        <f t="shared" si="44"/>
        <v>1056661</v>
      </c>
      <c r="H2827" t="s">
        <v>38</v>
      </c>
      <c r="I2827" s="1" t="s">
        <v>7</v>
      </c>
      <c r="J2827" s="1">
        <v>680361</v>
      </c>
      <c r="K2827" s="1">
        <v>680531</v>
      </c>
      <c r="L2827" s="1">
        <v>100</v>
      </c>
      <c r="N2827" t="s">
        <v>39</v>
      </c>
      <c r="O2827" s="1" t="s">
        <v>7</v>
      </c>
      <c r="P2827" s="1">
        <v>680361</v>
      </c>
      <c r="Q2827" s="1">
        <v>680531</v>
      </c>
      <c r="R2827" s="1">
        <v>100</v>
      </c>
    </row>
    <row r="2828" spans="1:18" x14ac:dyDescent="0.2">
      <c r="A2828" t="s">
        <v>43</v>
      </c>
      <c r="B2828" s="1" t="s">
        <v>13</v>
      </c>
      <c r="C2828" s="1">
        <v>680531</v>
      </c>
      <c r="D2828" s="1">
        <v>680701</v>
      </c>
      <c r="E2828" s="1">
        <v>99.42</v>
      </c>
      <c r="F2828">
        <f t="shared" si="44"/>
        <v>1056832</v>
      </c>
      <c r="H2828" t="s">
        <v>38</v>
      </c>
      <c r="I2828" s="1" t="s">
        <v>13</v>
      </c>
      <c r="J2828" s="1">
        <v>680532</v>
      </c>
      <c r="K2828" s="1">
        <v>680702</v>
      </c>
      <c r="L2828" s="1">
        <v>99.42</v>
      </c>
      <c r="N2828" t="s">
        <v>39</v>
      </c>
      <c r="O2828" s="1" t="s">
        <v>13</v>
      </c>
      <c r="P2828" s="1">
        <v>680532</v>
      </c>
      <c r="Q2828" s="1">
        <v>680702</v>
      </c>
      <c r="R2828" s="1">
        <v>99.42</v>
      </c>
    </row>
    <row r="2829" spans="1:18" x14ac:dyDescent="0.2">
      <c r="A2829" t="s">
        <v>43</v>
      </c>
      <c r="B2829" s="1" t="s">
        <v>3</v>
      </c>
      <c r="C2829" s="1">
        <v>680702</v>
      </c>
      <c r="D2829" s="1">
        <v>680872</v>
      </c>
      <c r="E2829" s="1">
        <v>99.42</v>
      </c>
      <c r="F2829">
        <f t="shared" si="44"/>
        <v>1057003</v>
      </c>
      <c r="H2829" t="s">
        <v>38</v>
      </c>
      <c r="I2829" s="1" t="s">
        <v>3</v>
      </c>
      <c r="J2829" s="1">
        <v>680703</v>
      </c>
      <c r="K2829" s="1">
        <v>680873</v>
      </c>
      <c r="L2829" s="1">
        <v>99.42</v>
      </c>
      <c r="N2829" t="s">
        <v>39</v>
      </c>
      <c r="O2829" s="1" t="s">
        <v>3</v>
      </c>
      <c r="P2829" s="1">
        <v>680703</v>
      </c>
      <c r="Q2829" s="1">
        <v>680873</v>
      </c>
      <c r="R2829" s="1">
        <v>99.42</v>
      </c>
    </row>
    <row r="2830" spans="1:18" x14ac:dyDescent="0.2">
      <c r="A2830" t="s">
        <v>43</v>
      </c>
      <c r="B2830" s="1" t="s">
        <v>11</v>
      </c>
      <c r="C2830" s="1">
        <v>680873</v>
      </c>
      <c r="D2830" s="1">
        <v>681041</v>
      </c>
      <c r="E2830" s="1">
        <v>100</v>
      </c>
      <c r="F2830">
        <f t="shared" si="44"/>
        <v>1057174</v>
      </c>
      <c r="H2830" t="s">
        <v>38</v>
      </c>
      <c r="I2830" s="1" t="s">
        <v>11</v>
      </c>
      <c r="J2830" s="1">
        <v>680874</v>
      </c>
      <c r="K2830" s="1">
        <v>681042</v>
      </c>
      <c r="L2830" s="1">
        <v>100</v>
      </c>
      <c r="N2830" t="s">
        <v>39</v>
      </c>
      <c r="O2830" s="1" t="s">
        <v>11</v>
      </c>
      <c r="P2830" s="1">
        <v>680874</v>
      </c>
      <c r="Q2830" s="1">
        <v>681042</v>
      </c>
      <c r="R2830" s="1">
        <v>100</v>
      </c>
    </row>
    <row r="2831" spans="1:18" x14ac:dyDescent="0.2">
      <c r="A2831" t="s">
        <v>43</v>
      </c>
      <c r="B2831" s="1" t="s">
        <v>18</v>
      </c>
      <c r="C2831" s="1">
        <v>681042</v>
      </c>
      <c r="D2831" s="1">
        <v>681211</v>
      </c>
      <c r="E2831" s="1">
        <v>100</v>
      </c>
      <c r="F2831">
        <f t="shared" si="44"/>
        <v>1057343</v>
      </c>
      <c r="H2831" t="s">
        <v>38</v>
      </c>
      <c r="I2831" s="1" t="s">
        <v>18</v>
      </c>
      <c r="J2831" s="1">
        <v>681043</v>
      </c>
      <c r="K2831" s="1">
        <v>681212</v>
      </c>
      <c r="L2831" s="1">
        <v>100</v>
      </c>
      <c r="N2831" t="s">
        <v>39</v>
      </c>
      <c r="O2831" s="1" t="s">
        <v>18</v>
      </c>
      <c r="P2831" s="1">
        <v>681043</v>
      </c>
      <c r="Q2831" s="1">
        <v>681212</v>
      </c>
      <c r="R2831" s="1">
        <v>100</v>
      </c>
    </row>
    <row r="2832" spans="1:18" x14ac:dyDescent="0.2">
      <c r="A2832" t="s">
        <v>43</v>
      </c>
      <c r="B2832" s="1" t="s">
        <v>4</v>
      </c>
      <c r="C2832" s="1">
        <v>681212</v>
      </c>
      <c r="D2832" s="1">
        <v>681379</v>
      </c>
      <c r="E2832" s="1">
        <v>99.4</v>
      </c>
      <c r="F2832">
        <f t="shared" si="44"/>
        <v>1057513</v>
      </c>
      <c r="H2832" t="s">
        <v>38</v>
      </c>
      <c r="I2832" s="1" t="s">
        <v>4</v>
      </c>
      <c r="J2832" s="1">
        <v>681213</v>
      </c>
      <c r="K2832" s="1">
        <v>681380</v>
      </c>
      <c r="L2832" s="1">
        <v>99.4</v>
      </c>
      <c r="N2832" t="s">
        <v>39</v>
      </c>
      <c r="O2832" s="1" t="s">
        <v>4</v>
      </c>
      <c r="P2832" s="1">
        <v>681213</v>
      </c>
      <c r="Q2832" s="1">
        <v>681380</v>
      </c>
      <c r="R2832" s="1">
        <v>99.4</v>
      </c>
    </row>
    <row r="2833" spans="1:18" x14ac:dyDescent="0.2">
      <c r="A2833" t="s">
        <v>43</v>
      </c>
      <c r="B2833" s="1" t="s">
        <v>10</v>
      </c>
      <c r="C2833" s="1">
        <v>681380</v>
      </c>
      <c r="D2833" s="1">
        <v>681549</v>
      </c>
      <c r="E2833" s="1">
        <v>99.41</v>
      </c>
      <c r="F2833">
        <f t="shared" si="44"/>
        <v>1057681</v>
      </c>
      <c r="H2833" t="s">
        <v>38</v>
      </c>
      <c r="I2833" s="1" t="s">
        <v>10</v>
      </c>
      <c r="J2833" s="1">
        <v>681381</v>
      </c>
      <c r="K2833" s="1">
        <v>681550</v>
      </c>
      <c r="L2833" s="1">
        <v>99.41</v>
      </c>
      <c r="N2833" t="s">
        <v>39</v>
      </c>
      <c r="O2833" s="1" t="s">
        <v>10</v>
      </c>
      <c r="P2833" s="1">
        <v>681381</v>
      </c>
      <c r="Q2833" s="1">
        <v>681550</v>
      </c>
      <c r="R2833" s="1">
        <v>99.41</v>
      </c>
    </row>
    <row r="2834" spans="1:18" x14ac:dyDescent="0.2">
      <c r="A2834" t="s">
        <v>43</v>
      </c>
      <c r="B2834" s="1" t="s">
        <v>12</v>
      </c>
      <c r="C2834" s="1">
        <v>681550</v>
      </c>
      <c r="D2834" s="1">
        <v>681720</v>
      </c>
      <c r="E2834" s="1">
        <v>98.83</v>
      </c>
      <c r="F2834">
        <f t="shared" si="44"/>
        <v>1057851</v>
      </c>
      <c r="H2834" t="s">
        <v>38</v>
      </c>
      <c r="I2834" s="1" t="s">
        <v>12</v>
      </c>
      <c r="J2834" s="1">
        <v>681551</v>
      </c>
      <c r="K2834" s="1">
        <v>681721</v>
      </c>
      <c r="L2834" s="1">
        <v>98.83</v>
      </c>
      <c r="N2834" t="s">
        <v>39</v>
      </c>
      <c r="O2834" s="1" t="s">
        <v>12</v>
      </c>
      <c r="P2834" s="1">
        <v>681551</v>
      </c>
      <c r="Q2834" s="1">
        <v>681721</v>
      </c>
      <c r="R2834" s="1">
        <v>98.83</v>
      </c>
    </row>
    <row r="2835" spans="1:18" x14ac:dyDescent="0.2">
      <c r="A2835" t="s">
        <v>43</v>
      </c>
      <c r="B2835" s="1" t="s">
        <v>6</v>
      </c>
      <c r="C2835" s="1">
        <v>681721</v>
      </c>
      <c r="D2835" s="1">
        <v>681891</v>
      </c>
      <c r="E2835" s="1">
        <v>100</v>
      </c>
      <c r="F2835">
        <f t="shared" si="44"/>
        <v>1058022</v>
      </c>
      <c r="H2835" t="s">
        <v>38</v>
      </c>
      <c r="I2835" s="1" t="s">
        <v>6</v>
      </c>
      <c r="J2835" s="1">
        <v>681722</v>
      </c>
      <c r="K2835" s="1">
        <v>681892</v>
      </c>
      <c r="L2835" s="1">
        <v>100</v>
      </c>
      <c r="N2835" t="s">
        <v>39</v>
      </c>
      <c r="O2835" s="1" t="s">
        <v>6</v>
      </c>
      <c r="P2835" s="1">
        <v>681722</v>
      </c>
      <c r="Q2835" s="1">
        <v>681892</v>
      </c>
      <c r="R2835" s="1">
        <v>100</v>
      </c>
    </row>
    <row r="2836" spans="1:18" x14ac:dyDescent="0.2">
      <c r="A2836" t="s">
        <v>43</v>
      </c>
      <c r="B2836" s="1" t="s">
        <v>8</v>
      </c>
      <c r="C2836" s="1">
        <v>681892</v>
      </c>
      <c r="D2836" s="1">
        <v>682062</v>
      </c>
      <c r="E2836" s="1">
        <v>100</v>
      </c>
      <c r="F2836">
        <f t="shared" si="44"/>
        <v>1058193</v>
      </c>
      <c r="H2836" t="s">
        <v>38</v>
      </c>
      <c r="I2836" s="1" t="s">
        <v>8</v>
      </c>
      <c r="J2836" s="1">
        <v>681893</v>
      </c>
      <c r="K2836" s="1">
        <v>682063</v>
      </c>
      <c r="L2836" s="1">
        <v>100</v>
      </c>
      <c r="N2836" t="s">
        <v>39</v>
      </c>
      <c r="O2836" s="1" t="s">
        <v>8</v>
      </c>
      <c r="P2836" s="1">
        <v>681893</v>
      </c>
      <c r="Q2836" s="1">
        <v>682063</v>
      </c>
      <c r="R2836" s="1">
        <v>100</v>
      </c>
    </row>
    <row r="2837" spans="1:18" x14ac:dyDescent="0.2">
      <c r="A2837" t="s">
        <v>43</v>
      </c>
      <c r="B2837" s="1" t="s">
        <v>11</v>
      </c>
      <c r="C2837" s="1">
        <v>682063</v>
      </c>
      <c r="D2837" s="1">
        <v>682231</v>
      </c>
      <c r="E2837" s="1">
        <v>100</v>
      </c>
      <c r="F2837">
        <f t="shared" si="44"/>
        <v>1058364</v>
      </c>
      <c r="H2837" t="s">
        <v>38</v>
      </c>
      <c r="I2837" s="1" t="s">
        <v>11</v>
      </c>
      <c r="J2837" s="1">
        <v>682064</v>
      </c>
      <c r="K2837" s="1">
        <v>682232</v>
      </c>
      <c r="L2837" s="1">
        <v>100</v>
      </c>
      <c r="N2837" t="s">
        <v>39</v>
      </c>
      <c r="O2837" s="1" t="s">
        <v>11</v>
      </c>
      <c r="P2837" s="1">
        <v>682064</v>
      </c>
      <c r="Q2837" s="1">
        <v>682232</v>
      </c>
      <c r="R2837" s="1">
        <v>100</v>
      </c>
    </row>
    <row r="2838" spans="1:18" x14ac:dyDescent="0.2">
      <c r="A2838" t="s">
        <v>43</v>
      </c>
      <c r="B2838" s="1" t="s">
        <v>18</v>
      </c>
      <c r="C2838" s="1">
        <v>682232</v>
      </c>
      <c r="D2838" s="1">
        <v>682401</v>
      </c>
      <c r="E2838" s="1">
        <v>99.41</v>
      </c>
      <c r="F2838">
        <f t="shared" si="44"/>
        <v>1058533</v>
      </c>
      <c r="H2838" t="s">
        <v>38</v>
      </c>
      <c r="I2838" s="1" t="s">
        <v>18</v>
      </c>
      <c r="J2838" s="1">
        <v>682233</v>
      </c>
      <c r="K2838" s="1">
        <v>682402</v>
      </c>
      <c r="L2838" s="1">
        <v>99.41</v>
      </c>
      <c r="N2838" t="s">
        <v>39</v>
      </c>
      <c r="O2838" s="1" t="s">
        <v>18</v>
      </c>
      <c r="P2838" s="1">
        <v>682233</v>
      </c>
      <c r="Q2838" s="1">
        <v>682402</v>
      </c>
      <c r="R2838" s="1">
        <v>99.41</v>
      </c>
    </row>
    <row r="2839" spans="1:18" x14ac:dyDescent="0.2">
      <c r="A2839" t="s">
        <v>43</v>
      </c>
      <c r="B2839" s="1" t="s">
        <v>4</v>
      </c>
      <c r="C2839" s="1">
        <v>682402</v>
      </c>
      <c r="D2839" s="1">
        <v>682569</v>
      </c>
      <c r="E2839" s="1">
        <v>99.4</v>
      </c>
      <c r="F2839">
        <f t="shared" si="44"/>
        <v>1058703</v>
      </c>
      <c r="H2839" t="s">
        <v>38</v>
      </c>
      <c r="I2839" s="1" t="s">
        <v>4</v>
      </c>
      <c r="J2839" s="1">
        <v>682403</v>
      </c>
      <c r="K2839" s="1">
        <v>682570</v>
      </c>
      <c r="L2839" s="1">
        <v>99.4</v>
      </c>
      <c r="N2839" t="s">
        <v>39</v>
      </c>
      <c r="O2839" s="1" t="s">
        <v>4</v>
      </c>
      <c r="P2839" s="1">
        <v>682403</v>
      </c>
      <c r="Q2839" s="1">
        <v>682570</v>
      </c>
      <c r="R2839" s="1">
        <v>99.4</v>
      </c>
    </row>
    <row r="2840" spans="1:18" x14ac:dyDescent="0.2">
      <c r="A2840" t="s">
        <v>43</v>
      </c>
      <c r="B2840" s="1" t="s">
        <v>10</v>
      </c>
      <c r="C2840" s="1">
        <v>682570</v>
      </c>
      <c r="D2840" s="1">
        <v>682739</v>
      </c>
      <c r="E2840" s="1">
        <v>100</v>
      </c>
      <c r="F2840">
        <f t="shared" si="44"/>
        <v>1058871</v>
      </c>
      <c r="H2840" t="s">
        <v>38</v>
      </c>
      <c r="I2840" s="1" t="s">
        <v>10</v>
      </c>
      <c r="J2840" s="1">
        <v>682571</v>
      </c>
      <c r="K2840" s="1">
        <v>682740</v>
      </c>
      <c r="L2840" s="1">
        <v>100</v>
      </c>
      <c r="N2840" t="s">
        <v>39</v>
      </c>
      <c r="O2840" s="1" t="s">
        <v>10</v>
      </c>
      <c r="P2840" s="1">
        <v>682571</v>
      </c>
      <c r="Q2840" s="1">
        <v>682740</v>
      </c>
      <c r="R2840" s="1">
        <v>100</v>
      </c>
    </row>
    <row r="2841" spans="1:18" x14ac:dyDescent="0.2">
      <c r="A2841" t="s">
        <v>43</v>
      </c>
      <c r="B2841" s="1" t="s">
        <v>12</v>
      </c>
      <c r="C2841" s="1">
        <v>682740</v>
      </c>
      <c r="D2841" s="1">
        <v>682910</v>
      </c>
      <c r="E2841" s="1">
        <v>99.42</v>
      </c>
      <c r="F2841">
        <f t="shared" si="44"/>
        <v>1059041</v>
      </c>
      <c r="H2841" t="s">
        <v>38</v>
      </c>
      <c r="I2841" s="1" t="s">
        <v>12</v>
      </c>
      <c r="J2841" s="1">
        <v>682741</v>
      </c>
      <c r="K2841" s="1">
        <v>682911</v>
      </c>
      <c r="L2841" s="1">
        <v>99.42</v>
      </c>
      <c r="N2841" t="s">
        <v>39</v>
      </c>
      <c r="O2841" s="1" t="s">
        <v>12</v>
      </c>
      <c r="P2841" s="1">
        <v>682741</v>
      </c>
      <c r="Q2841" s="1">
        <v>682911</v>
      </c>
      <c r="R2841" s="1">
        <v>99.42</v>
      </c>
    </row>
    <row r="2842" spans="1:18" x14ac:dyDescent="0.2">
      <c r="A2842" t="s">
        <v>43</v>
      </c>
      <c r="B2842" s="1" t="s">
        <v>6</v>
      </c>
      <c r="C2842" s="1">
        <v>682911</v>
      </c>
      <c r="D2842" s="1">
        <v>683081</v>
      </c>
      <c r="E2842" s="1">
        <v>100</v>
      </c>
      <c r="F2842">
        <f t="shared" si="44"/>
        <v>1059212</v>
      </c>
      <c r="H2842" t="s">
        <v>38</v>
      </c>
      <c r="I2842" s="1" t="s">
        <v>6</v>
      </c>
      <c r="J2842" s="1">
        <v>682912</v>
      </c>
      <c r="K2842" s="1">
        <v>683082</v>
      </c>
      <c r="L2842" s="1">
        <v>100</v>
      </c>
      <c r="N2842" t="s">
        <v>39</v>
      </c>
      <c r="O2842" s="1" t="s">
        <v>6</v>
      </c>
      <c r="P2842" s="1">
        <v>682912</v>
      </c>
      <c r="Q2842" s="1">
        <v>683082</v>
      </c>
      <c r="R2842" s="1">
        <v>100</v>
      </c>
    </row>
    <row r="2843" spans="1:18" x14ac:dyDescent="0.2">
      <c r="A2843" t="s">
        <v>43</v>
      </c>
      <c r="B2843" s="1" t="s">
        <v>8</v>
      </c>
      <c r="C2843" s="1">
        <v>683082</v>
      </c>
      <c r="D2843" s="1">
        <v>683252</v>
      </c>
      <c r="E2843" s="1">
        <v>100</v>
      </c>
      <c r="F2843">
        <f t="shared" si="44"/>
        <v>1059383</v>
      </c>
      <c r="H2843" t="s">
        <v>38</v>
      </c>
      <c r="I2843" s="1" t="s">
        <v>8</v>
      </c>
      <c r="J2843" s="1">
        <v>683083</v>
      </c>
      <c r="K2843" s="1">
        <v>683253</v>
      </c>
      <c r="L2843" s="1">
        <v>100</v>
      </c>
      <c r="N2843" t="s">
        <v>39</v>
      </c>
      <c r="O2843" s="1" t="s">
        <v>8</v>
      </c>
      <c r="P2843" s="1">
        <v>683083</v>
      </c>
      <c r="Q2843" s="1">
        <v>683253</v>
      </c>
      <c r="R2843" s="1">
        <v>100</v>
      </c>
    </row>
    <row r="2844" spans="1:18" x14ac:dyDescent="0.2">
      <c r="A2844" t="s">
        <v>43</v>
      </c>
      <c r="B2844" s="1" t="s">
        <v>11</v>
      </c>
      <c r="C2844" s="1">
        <v>683253</v>
      </c>
      <c r="D2844" s="1">
        <v>683419</v>
      </c>
      <c r="E2844" s="1">
        <v>90.12</v>
      </c>
      <c r="F2844">
        <f t="shared" si="44"/>
        <v>1059554</v>
      </c>
      <c r="H2844" t="s">
        <v>38</v>
      </c>
      <c r="I2844" s="1" t="s">
        <v>11</v>
      </c>
      <c r="J2844" s="1">
        <v>683254</v>
      </c>
      <c r="K2844" s="1">
        <v>683420</v>
      </c>
      <c r="L2844" s="1">
        <v>90.12</v>
      </c>
      <c r="N2844" t="s">
        <v>39</v>
      </c>
      <c r="O2844" s="1" t="s">
        <v>11</v>
      </c>
      <c r="P2844" s="1">
        <v>683254</v>
      </c>
      <c r="Q2844" s="1">
        <v>683420</v>
      </c>
      <c r="R2844" s="1">
        <v>90.12</v>
      </c>
    </row>
    <row r="2845" spans="1:18" x14ac:dyDescent="0.2">
      <c r="A2845" t="s">
        <v>43</v>
      </c>
      <c r="B2845" s="1" t="s">
        <v>7</v>
      </c>
      <c r="C2845" s="1">
        <v>683420</v>
      </c>
      <c r="D2845" s="1">
        <v>683590</v>
      </c>
      <c r="E2845" s="1">
        <v>100</v>
      </c>
      <c r="F2845">
        <f t="shared" si="44"/>
        <v>1059721</v>
      </c>
      <c r="H2845" t="s">
        <v>38</v>
      </c>
      <c r="I2845" s="1" t="s">
        <v>7</v>
      </c>
      <c r="J2845" s="1">
        <v>683421</v>
      </c>
      <c r="K2845" s="1">
        <v>683591</v>
      </c>
      <c r="L2845" s="1">
        <v>100</v>
      </c>
      <c r="N2845" t="s">
        <v>39</v>
      </c>
      <c r="O2845" s="1" t="s">
        <v>7</v>
      </c>
      <c r="P2845" s="1">
        <v>683421</v>
      </c>
      <c r="Q2845" s="1">
        <v>683591</v>
      </c>
      <c r="R2845" s="1">
        <v>100</v>
      </c>
    </row>
    <row r="2846" spans="1:18" x14ac:dyDescent="0.2">
      <c r="A2846" t="s">
        <v>43</v>
      </c>
      <c r="B2846" s="1" t="s">
        <v>13</v>
      </c>
      <c r="C2846" s="1">
        <v>683591</v>
      </c>
      <c r="D2846" s="1">
        <v>683761</v>
      </c>
      <c r="E2846" s="1">
        <v>100</v>
      </c>
      <c r="F2846">
        <f t="shared" si="44"/>
        <v>1059892</v>
      </c>
      <c r="H2846" t="s">
        <v>38</v>
      </c>
      <c r="I2846" s="1" t="s">
        <v>13</v>
      </c>
      <c r="J2846" s="1">
        <v>683592</v>
      </c>
      <c r="K2846" s="1">
        <v>683762</v>
      </c>
      <c r="L2846" s="1">
        <v>100</v>
      </c>
      <c r="N2846" t="s">
        <v>39</v>
      </c>
      <c r="O2846" s="1" t="s">
        <v>13</v>
      </c>
      <c r="P2846" s="1">
        <v>683592</v>
      </c>
      <c r="Q2846" s="1">
        <v>683762</v>
      </c>
      <c r="R2846" s="1">
        <v>100</v>
      </c>
    </row>
    <row r="2847" spans="1:18" x14ac:dyDescent="0.2">
      <c r="A2847" t="s">
        <v>43</v>
      </c>
      <c r="B2847" s="1" t="s">
        <v>3</v>
      </c>
      <c r="C2847" s="1">
        <v>683762</v>
      </c>
      <c r="D2847" s="1">
        <v>683932</v>
      </c>
      <c r="E2847" s="1">
        <v>99.42</v>
      </c>
      <c r="F2847">
        <f t="shared" si="44"/>
        <v>1060063</v>
      </c>
      <c r="H2847" t="s">
        <v>38</v>
      </c>
      <c r="I2847" s="1" t="s">
        <v>3</v>
      </c>
      <c r="J2847" s="1">
        <v>683763</v>
      </c>
      <c r="K2847" s="1">
        <v>683933</v>
      </c>
      <c r="L2847" s="1">
        <v>99.42</v>
      </c>
      <c r="N2847" t="s">
        <v>39</v>
      </c>
      <c r="O2847" s="1" t="s">
        <v>3</v>
      </c>
      <c r="P2847" s="1">
        <v>683763</v>
      </c>
      <c r="Q2847" s="1">
        <v>683933</v>
      </c>
      <c r="R2847" s="1">
        <v>99.42</v>
      </c>
    </row>
    <row r="2848" spans="1:18" x14ac:dyDescent="0.2">
      <c r="A2848" t="s">
        <v>43</v>
      </c>
      <c r="B2848" s="1" t="s">
        <v>11</v>
      </c>
      <c r="C2848" s="1">
        <v>683933</v>
      </c>
      <c r="D2848" s="1">
        <v>684099</v>
      </c>
      <c r="E2848" s="1">
        <v>89.53</v>
      </c>
      <c r="F2848">
        <f t="shared" si="44"/>
        <v>1060234</v>
      </c>
      <c r="H2848" t="s">
        <v>38</v>
      </c>
      <c r="I2848" s="1" t="s">
        <v>11</v>
      </c>
      <c r="J2848" s="1">
        <v>683934</v>
      </c>
      <c r="K2848" s="1">
        <v>684100</v>
      </c>
      <c r="L2848" s="1">
        <v>89.53</v>
      </c>
      <c r="N2848" t="s">
        <v>39</v>
      </c>
      <c r="O2848" s="1" t="s">
        <v>11</v>
      </c>
      <c r="P2848" s="1">
        <v>683934</v>
      </c>
      <c r="Q2848" s="1">
        <v>684100</v>
      </c>
      <c r="R2848" s="1">
        <v>89.53</v>
      </c>
    </row>
    <row r="2849" spans="1:18" x14ac:dyDescent="0.2">
      <c r="A2849" t="s">
        <v>43</v>
      </c>
      <c r="B2849" s="1" t="s">
        <v>7</v>
      </c>
      <c r="C2849" s="1">
        <v>684100</v>
      </c>
      <c r="D2849" s="1">
        <v>684270</v>
      </c>
      <c r="E2849" s="1">
        <v>99.42</v>
      </c>
      <c r="F2849">
        <f t="shared" si="44"/>
        <v>1060401</v>
      </c>
      <c r="H2849" t="s">
        <v>38</v>
      </c>
      <c r="I2849" s="1" t="s">
        <v>7</v>
      </c>
      <c r="J2849" s="1">
        <v>684101</v>
      </c>
      <c r="K2849" s="1">
        <v>684271</v>
      </c>
      <c r="L2849" s="1">
        <v>99.42</v>
      </c>
      <c r="N2849" t="s">
        <v>39</v>
      </c>
      <c r="O2849" s="1" t="s">
        <v>7</v>
      </c>
      <c r="P2849" s="1">
        <v>684101</v>
      </c>
      <c r="Q2849" s="1">
        <v>684271</v>
      </c>
      <c r="R2849" s="1">
        <v>99.42</v>
      </c>
    </row>
    <row r="2850" spans="1:18" x14ac:dyDescent="0.2">
      <c r="A2850" t="s">
        <v>43</v>
      </c>
      <c r="B2850" s="1" t="s">
        <v>13</v>
      </c>
      <c r="C2850" s="1">
        <v>684271</v>
      </c>
      <c r="D2850" s="1">
        <v>684441</v>
      </c>
      <c r="E2850" s="1">
        <v>99.42</v>
      </c>
      <c r="F2850">
        <f t="shared" si="44"/>
        <v>1060572</v>
      </c>
      <c r="H2850" t="s">
        <v>38</v>
      </c>
      <c r="I2850" s="1" t="s">
        <v>13</v>
      </c>
      <c r="J2850" s="1">
        <v>684272</v>
      </c>
      <c r="K2850" s="1">
        <v>684442</v>
      </c>
      <c r="L2850" s="1">
        <v>99.42</v>
      </c>
      <c r="N2850" t="s">
        <v>39</v>
      </c>
      <c r="O2850" s="1" t="s">
        <v>13</v>
      </c>
      <c r="P2850" s="1">
        <v>684272</v>
      </c>
      <c r="Q2850" s="1">
        <v>684442</v>
      </c>
      <c r="R2850" s="1">
        <v>99.42</v>
      </c>
    </row>
    <row r="2851" spans="1:18" x14ac:dyDescent="0.2">
      <c r="A2851" t="s">
        <v>43</v>
      </c>
      <c r="B2851" s="1" t="s">
        <v>3</v>
      </c>
      <c r="C2851" s="1">
        <v>684442</v>
      </c>
      <c r="D2851" s="1">
        <v>684612</v>
      </c>
      <c r="E2851" s="1">
        <v>99.42</v>
      </c>
      <c r="F2851">
        <f t="shared" si="44"/>
        <v>1060743</v>
      </c>
      <c r="H2851" t="s">
        <v>38</v>
      </c>
      <c r="I2851" s="1" t="s">
        <v>3</v>
      </c>
      <c r="J2851" s="1">
        <v>684443</v>
      </c>
      <c r="K2851" s="1">
        <v>684613</v>
      </c>
      <c r="L2851" s="1">
        <v>99.42</v>
      </c>
      <c r="N2851" t="s">
        <v>39</v>
      </c>
      <c r="O2851" s="1" t="s">
        <v>3</v>
      </c>
      <c r="P2851" s="1">
        <v>684443</v>
      </c>
      <c r="Q2851" s="1">
        <v>684613</v>
      </c>
      <c r="R2851" s="1">
        <v>99.42</v>
      </c>
    </row>
    <row r="2852" spans="1:18" x14ac:dyDescent="0.2">
      <c r="A2852" t="s">
        <v>43</v>
      </c>
      <c r="B2852" s="1" t="s">
        <v>11</v>
      </c>
      <c r="C2852" s="1">
        <v>684613</v>
      </c>
      <c r="D2852" s="1">
        <v>684781</v>
      </c>
      <c r="E2852" s="1">
        <v>100</v>
      </c>
      <c r="F2852">
        <f t="shared" si="44"/>
        <v>1060914</v>
      </c>
      <c r="H2852" t="s">
        <v>38</v>
      </c>
      <c r="I2852" s="1" t="s">
        <v>11</v>
      </c>
      <c r="J2852" s="1">
        <v>684614</v>
      </c>
      <c r="K2852" s="1">
        <v>684782</v>
      </c>
      <c r="L2852" s="1">
        <v>100</v>
      </c>
      <c r="N2852" t="s">
        <v>39</v>
      </c>
      <c r="O2852" s="1" t="s">
        <v>11</v>
      </c>
      <c r="P2852" s="1">
        <v>684614</v>
      </c>
      <c r="Q2852" s="1">
        <v>684782</v>
      </c>
      <c r="R2852" s="1">
        <v>100</v>
      </c>
    </row>
    <row r="2853" spans="1:18" x14ac:dyDescent="0.2">
      <c r="A2853" t="s">
        <v>43</v>
      </c>
      <c r="B2853" s="1" t="s">
        <v>18</v>
      </c>
      <c r="C2853" s="1">
        <v>684782</v>
      </c>
      <c r="D2853" s="1">
        <v>684951</v>
      </c>
      <c r="E2853" s="1">
        <v>100</v>
      </c>
      <c r="F2853">
        <f t="shared" si="44"/>
        <v>1061083</v>
      </c>
      <c r="H2853" t="s">
        <v>38</v>
      </c>
      <c r="I2853" s="1" t="s">
        <v>18</v>
      </c>
      <c r="J2853" s="1">
        <v>684783</v>
      </c>
      <c r="K2853" s="1">
        <v>684952</v>
      </c>
      <c r="L2853" s="1">
        <v>100</v>
      </c>
      <c r="N2853" t="s">
        <v>39</v>
      </c>
      <c r="O2853" s="1" t="s">
        <v>18</v>
      </c>
      <c r="P2853" s="1">
        <v>684783</v>
      </c>
      <c r="Q2853" s="1">
        <v>684952</v>
      </c>
      <c r="R2853" s="1">
        <v>100</v>
      </c>
    </row>
    <row r="2854" spans="1:18" x14ac:dyDescent="0.2">
      <c r="A2854" t="s">
        <v>43</v>
      </c>
      <c r="B2854" s="1" t="s">
        <v>4</v>
      </c>
      <c r="C2854" s="1">
        <v>684952</v>
      </c>
      <c r="D2854" s="1">
        <v>685119</v>
      </c>
      <c r="E2854" s="1">
        <v>99.4</v>
      </c>
      <c r="F2854">
        <f t="shared" si="44"/>
        <v>1061253</v>
      </c>
      <c r="H2854" t="s">
        <v>38</v>
      </c>
      <c r="I2854" s="1" t="s">
        <v>4</v>
      </c>
      <c r="J2854" s="1">
        <v>684953</v>
      </c>
      <c r="K2854" s="1">
        <v>685120</v>
      </c>
      <c r="L2854" s="1">
        <v>99.4</v>
      </c>
      <c r="N2854" t="s">
        <v>39</v>
      </c>
      <c r="O2854" s="1" t="s">
        <v>4</v>
      </c>
      <c r="P2854" s="1">
        <v>684953</v>
      </c>
      <c r="Q2854" s="1">
        <v>685120</v>
      </c>
      <c r="R2854" s="1">
        <v>99.4</v>
      </c>
    </row>
    <row r="2855" spans="1:18" x14ac:dyDescent="0.2">
      <c r="A2855" t="s">
        <v>43</v>
      </c>
      <c r="B2855" s="1" t="s">
        <v>10</v>
      </c>
      <c r="C2855" s="1">
        <v>685120</v>
      </c>
      <c r="D2855" s="1">
        <v>685289</v>
      </c>
      <c r="E2855" s="1">
        <v>100</v>
      </c>
      <c r="F2855">
        <f t="shared" si="44"/>
        <v>1061421</v>
      </c>
      <c r="H2855" t="s">
        <v>38</v>
      </c>
      <c r="I2855" s="1" t="s">
        <v>10</v>
      </c>
      <c r="J2855" s="1">
        <v>685121</v>
      </c>
      <c r="K2855" s="1">
        <v>685290</v>
      </c>
      <c r="L2855" s="1">
        <v>100</v>
      </c>
      <c r="N2855" t="s">
        <v>39</v>
      </c>
      <c r="O2855" s="1" t="s">
        <v>10</v>
      </c>
      <c r="P2855" s="1">
        <v>685121</v>
      </c>
      <c r="Q2855" s="1">
        <v>685290</v>
      </c>
      <c r="R2855" s="1">
        <v>100</v>
      </c>
    </row>
    <row r="2856" spans="1:18" x14ac:dyDescent="0.2">
      <c r="A2856" t="s">
        <v>43</v>
      </c>
      <c r="B2856" s="1" t="s">
        <v>12</v>
      </c>
      <c r="C2856" s="1">
        <v>685290</v>
      </c>
      <c r="D2856" s="1">
        <v>685460</v>
      </c>
      <c r="E2856" s="1">
        <v>99.42</v>
      </c>
      <c r="F2856">
        <f t="shared" si="44"/>
        <v>1061591</v>
      </c>
      <c r="H2856" t="s">
        <v>38</v>
      </c>
      <c r="I2856" s="1" t="s">
        <v>12</v>
      </c>
      <c r="J2856" s="1">
        <v>685291</v>
      </c>
      <c r="K2856" s="1">
        <v>685461</v>
      </c>
      <c r="L2856" s="1">
        <v>99.42</v>
      </c>
      <c r="N2856" t="s">
        <v>39</v>
      </c>
      <c r="O2856" s="1" t="s">
        <v>12</v>
      </c>
      <c r="P2856" s="1">
        <v>685291</v>
      </c>
      <c r="Q2856" s="1">
        <v>685461</v>
      </c>
      <c r="R2856" s="1">
        <v>99.42</v>
      </c>
    </row>
    <row r="2857" spans="1:18" x14ac:dyDescent="0.2">
      <c r="A2857" t="s">
        <v>43</v>
      </c>
      <c r="B2857" s="1" t="s">
        <v>6</v>
      </c>
      <c r="C2857" s="1">
        <v>685461</v>
      </c>
      <c r="D2857" s="1">
        <v>685631</v>
      </c>
      <c r="E2857" s="1">
        <v>100</v>
      </c>
      <c r="F2857">
        <f t="shared" si="44"/>
        <v>1061762</v>
      </c>
      <c r="H2857" t="s">
        <v>38</v>
      </c>
      <c r="I2857" s="1" t="s">
        <v>6</v>
      </c>
      <c r="J2857" s="1">
        <v>685462</v>
      </c>
      <c r="K2857" s="1">
        <v>685632</v>
      </c>
      <c r="L2857" s="1">
        <v>100</v>
      </c>
      <c r="N2857" t="s">
        <v>39</v>
      </c>
      <c r="O2857" s="1" t="s">
        <v>6</v>
      </c>
      <c r="P2857" s="1">
        <v>685462</v>
      </c>
      <c r="Q2857" s="1">
        <v>685632</v>
      </c>
      <c r="R2857" s="1">
        <v>100</v>
      </c>
    </row>
    <row r="2858" spans="1:18" x14ac:dyDescent="0.2">
      <c r="A2858" t="s">
        <v>43</v>
      </c>
      <c r="B2858" s="1" t="s">
        <v>8</v>
      </c>
      <c r="C2858" s="1">
        <v>685632</v>
      </c>
      <c r="D2858" s="1">
        <v>685802</v>
      </c>
      <c r="E2858" s="1">
        <v>100</v>
      </c>
      <c r="F2858">
        <f t="shared" si="44"/>
        <v>1061933</v>
      </c>
      <c r="H2858" t="s">
        <v>38</v>
      </c>
      <c r="I2858" s="1" t="s">
        <v>8</v>
      </c>
      <c r="J2858" s="1">
        <v>685633</v>
      </c>
      <c r="K2858" s="1">
        <v>685803</v>
      </c>
      <c r="L2858" s="1">
        <v>100</v>
      </c>
      <c r="N2858" t="s">
        <v>39</v>
      </c>
      <c r="O2858" s="1" t="s">
        <v>8</v>
      </c>
      <c r="P2858" s="1">
        <v>685633</v>
      </c>
      <c r="Q2858" s="1">
        <v>685803</v>
      </c>
      <c r="R2858" s="1">
        <v>100</v>
      </c>
    </row>
    <row r="2859" spans="1:18" x14ac:dyDescent="0.2">
      <c r="A2859" t="s">
        <v>43</v>
      </c>
      <c r="B2859" s="1" t="s">
        <v>11</v>
      </c>
      <c r="C2859" s="1">
        <v>685803</v>
      </c>
      <c r="D2859" s="1">
        <v>685969</v>
      </c>
      <c r="E2859" s="1">
        <v>90.12</v>
      </c>
      <c r="F2859">
        <f t="shared" si="44"/>
        <v>1062104</v>
      </c>
      <c r="H2859" t="s">
        <v>38</v>
      </c>
      <c r="I2859" s="1" t="s">
        <v>11</v>
      </c>
      <c r="J2859" s="1">
        <v>685804</v>
      </c>
      <c r="K2859" s="1">
        <v>685970</v>
      </c>
      <c r="L2859" s="1">
        <v>90.12</v>
      </c>
      <c r="N2859" t="s">
        <v>39</v>
      </c>
      <c r="O2859" s="1" t="s">
        <v>11</v>
      </c>
      <c r="P2859" s="1">
        <v>685804</v>
      </c>
      <c r="Q2859" s="1">
        <v>685970</v>
      </c>
      <c r="R2859" s="1">
        <v>90.12</v>
      </c>
    </row>
    <row r="2860" spans="1:18" x14ac:dyDescent="0.2">
      <c r="A2860" t="s">
        <v>43</v>
      </c>
      <c r="B2860" s="1" t="s">
        <v>7</v>
      </c>
      <c r="C2860" s="1">
        <v>685970</v>
      </c>
      <c r="D2860" s="1">
        <v>686140</v>
      </c>
      <c r="E2860" s="1">
        <v>98.83</v>
      </c>
      <c r="F2860">
        <f t="shared" si="44"/>
        <v>1062271</v>
      </c>
      <c r="H2860" t="s">
        <v>38</v>
      </c>
      <c r="I2860" s="1" t="s">
        <v>7</v>
      </c>
      <c r="J2860" s="1">
        <v>685971</v>
      </c>
      <c r="K2860" s="1">
        <v>686141</v>
      </c>
      <c r="L2860" s="1">
        <v>98.83</v>
      </c>
      <c r="N2860" t="s">
        <v>39</v>
      </c>
      <c r="O2860" s="1" t="s">
        <v>7</v>
      </c>
      <c r="P2860" s="1">
        <v>685971</v>
      </c>
      <c r="Q2860" s="1">
        <v>686141</v>
      </c>
      <c r="R2860" s="1">
        <v>98.83</v>
      </c>
    </row>
    <row r="2861" spans="1:18" x14ac:dyDescent="0.2">
      <c r="A2861" t="s">
        <v>43</v>
      </c>
      <c r="B2861" s="1" t="s">
        <v>13</v>
      </c>
      <c r="C2861" s="1">
        <v>686141</v>
      </c>
      <c r="D2861" s="1">
        <v>686311</v>
      </c>
      <c r="E2861" s="1">
        <v>99.42</v>
      </c>
      <c r="F2861">
        <f t="shared" si="44"/>
        <v>1062442</v>
      </c>
      <c r="H2861" t="s">
        <v>38</v>
      </c>
      <c r="I2861" s="1" t="s">
        <v>13</v>
      </c>
      <c r="J2861" s="1">
        <v>686142</v>
      </c>
      <c r="K2861" s="1">
        <v>686312</v>
      </c>
      <c r="L2861" s="1">
        <v>99.42</v>
      </c>
      <c r="N2861" t="s">
        <v>39</v>
      </c>
      <c r="O2861" s="1" t="s">
        <v>13</v>
      </c>
      <c r="P2861" s="1">
        <v>686142</v>
      </c>
      <c r="Q2861" s="1">
        <v>686312</v>
      </c>
      <c r="R2861" s="1">
        <v>99.42</v>
      </c>
    </row>
    <row r="2862" spans="1:18" x14ac:dyDescent="0.2">
      <c r="A2862" t="s">
        <v>43</v>
      </c>
      <c r="B2862" s="1" t="s">
        <v>8</v>
      </c>
      <c r="C2862" s="1">
        <v>686312</v>
      </c>
      <c r="D2862" s="1">
        <v>686482</v>
      </c>
      <c r="E2862" s="1">
        <v>99.42</v>
      </c>
      <c r="F2862">
        <f t="shared" si="44"/>
        <v>1062613</v>
      </c>
      <c r="H2862" t="s">
        <v>38</v>
      </c>
      <c r="I2862" s="1" t="s">
        <v>8</v>
      </c>
      <c r="J2862" s="1">
        <v>686313</v>
      </c>
      <c r="K2862" s="1">
        <v>686483</v>
      </c>
      <c r="L2862" s="1">
        <v>99.42</v>
      </c>
      <c r="N2862" t="s">
        <v>39</v>
      </c>
      <c r="O2862" s="1" t="s">
        <v>8</v>
      </c>
      <c r="P2862" s="1">
        <v>686313</v>
      </c>
      <c r="Q2862" s="1">
        <v>686483</v>
      </c>
      <c r="R2862" s="1">
        <v>99.42</v>
      </c>
    </row>
    <row r="2863" spans="1:18" x14ac:dyDescent="0.2">
      <c r="A2863" t="s">
        <v>43</v>
      </c>
      <c r="B2863" s="1" t="s">
        <v>11</v>
      </c>
      <c r="C2863" s="1">
        <v>686483</v>
      </c>
      <c r="D2863" s="1">
        <v>686651</v>
      </c>
      <c r="E2863" s="1">
        <v>100</v>
      </c>
      <c r="F2863">
        <f t="shared" si="44"/>
        <v>1062784</v>
      </c>
      <c r="H2863" t="s">
        <v>38</v>
      </c>
      <c r="I2863" s="1" t="s">
        <v>11</v>
      </c>
      <c r="J2863" s="1">
        <v>686484</v>
      </c>
      <c r="K2863" s="1">
        <v>686652</v>
      </c>
      <c r="L2863" s="1">
        <v>100</v>
      </c>
      <c r="N2863" t="s">
        <v>39</v>
      </c>
      <c r="O2863" s="1" t="s">
        <v>11</v>
      </c>
      <c r="P2863" s="1">
        <v>686484</v>
      </c>
      <c r="Q2863" s="1">
        <v>686652</v>
      </c>
      <c r="R2863" s="1">
        <v>100</v>
      </c>
    </row>
    <row r="2864" spans="1:18" x14ac:dyDescent="0.2">
      <c r="A2864" t="s">
        <v>43</v>
      </c>
      <c r="B2864" s="1" t="s">
        <v>18</v>
      </c>
      <c r="C2864" s="1">
        <v>686652</v>
      </c>
      <c r="D2864" s="1">
        <v>686821</v>
      </c>
      <c r="E2864" s="1">
        <v>99.41</v>
      </c>
      <c r="F2864">
        <f t="shared" si="44"/>
        <v>1062953</v>
      </c>
      <c r="H2864" t="s">
        <v>38</v>
      </c>
      <c r="I2864" s="1" t="s">
        <v>18</v>
      </c>
      <c r="J2864" s="1">
        <v>686653</v>
      </c>
      <c r="K2864" s="1">
        <v>686822</v>
      </c>
      <c r="L2864" s="1">
        <v>99.41</v>
      </c>
      <c r="N2864" t="s">
        <v>39</v>
      </c>
      <c r="O2864" s="1" t="s">
        <v>18</v>
      </c>
      <c r="P2864" s="1">
        <v>686653</v>
      </c>
      <c r="Q2864" s="1">
        <v>686822</v>
      </c>
      <c r="R2864" s="1">
        <v>99.41</v>
      </c>
    </row>
    <row r="2865" spans="1:18" x14ac:dyDescent="0.2">
      <c r="A2865" t="s">
        <v>43</v>
      </c>
      <c r="B2865" s="1" t="s">
        <v>4</v>
      </c>
      <c r="C2865" s="1">
        <v>686822</v>
      </c>
      <c r="D2865" s="1">
        <v>686989</v>
      </c>
      <c r="E2865" s="1">
        <v>99.4</v>
      </c>
      <c r="F2865">
        <f t="shared" si="44"/>
        <v>1063123</v>
      </c>
      <c r="H2865" t="s">
        <v>38</v>
      </c>
      <c r="I2865" s="1" t="s">
        <v>4</v>
      </c>
      <c r="J2865" s="1">
        <v>686823</v>
      </c>
      <c r="K2865" s="1">
        <v>686990</v>
      </c>
      <c r="L2865" s="1">
        <v>99.4</v>
      </c>
      <c r="N2865" t="s">
        <v>39</v>
      </c>
      <c r="O2865" s="1" t="s">
        <v>4</v>
      </c>
      <c r="P2865" s="1">
        <v>686823</v>
      </c>
      <c r="Q2865" s="1">
        <v>686990</v>
      </c>
      <c r="R2865" s="1">
        <v>99.4</v>
      </c>
    </row>
    <row r="2866" spans="1:18" x14ac:dyDescent="0.2">
      <c r="A2866" t="s">
        <v>43</v>
      </c>
      <c r="B2866" s="1" t="s">
        <v>10</v>
      </c>
      <c r="C2866" s="1">
        <v>686990</v>
      </c>
      <c r="D2866" s="1">
        <v>687159</v>
      </c>
      <c r="E2866" s="1">
        <v>100</v>
      </c>
      <c r="F2866">
        <f t="shared" si="44"/>
        <v>1063291</v>
      </c>
      <c r="H2866" t="s">
        <v>38</v>
      </c>
      <c r="I2866" s="1" t="s">
        <v>10</v>
      </c>
      <c r="J2866" s="1">
        <v>686991</v>
      </c>
      <c r="K2866" s="1">
        <v>687160</v>
      </c>
      <c r="L2866" s="1">
        <v>100</v>
      </c>
      <c r="N2866" t="s">
        <v>39</v>
      </c>
      <c r="O2866" s="1" t="s">
        <v>10</v>
      </c>
      <c r="P2866" s="1">
        <v>686991</v>
      </c>
      <c r="Q2866" s="1">
        <v>687160</v>
      </c>
      <c r="R2866" s="1">
        <v>100</v>
      </c>
    </row>
    <row r="2867" spans="1:18" x14ac:dyDescent="0.2">
      <c r="A2867" t="s">
        <v>43</v>
      </c>
      <c r="B2867" s="1" t="s">
        <v>12</v>
      </c>
      <c r="C2867" s="1">
        <v>687160</v>
      </c>
      <c r="D2867" s="1">
        <v>687330</v>
      </c>
      <c r="E2867" s="1">
        <v>97.66</v>
      </c>
      <c r="F2867">
        <f t="shared" si="44"/>
        <v>1063461</v>
      </c>
      <c r="H2867" t="s">
        <v>38</v>
      </c>
      <c r="I2867" s="1" t="s">
        <v>12</v>
      </c>
      <c r="J2867" s="1">
        <v>687161</v>
      </c>
      <c r="K2867" s="1">
        <v>687331</v>
      </c>
      <c r="L2867" s="1">
        <v>97.66</v>
      </c>
      <c r="N2867" t="s">
        <v>39</v>
      </c>
      <c r="O2867" s="1" t="s">
        <v>12</v>
      </c>
      <c r="P2867" s="1">
        <v>687161</v>
      </c>
      <c r="Q2867" s="1">
        <v>687331</v>
      </c>
      <c r="R2867" s="1">
        <v>97.66</v>
      </c>
    </row>
    <row r="2868" spans="1:18" x14ac:dyDescent="0.2">
      <c r="A2868" t="s">
        <v>43</v>
      </c>
      <c r="B2868" s="1" t="s">
        <v>6</v>
      </c>
      <c r="C2868" s="1">
        <v>687331</v>
      </c>
      <c r="D2868" s="1">
        <v>687501</v>
      </c>
      <c r="E2868" s="1">
        <v>99.42</v>
      </c>
      <c r="F2868">
        <f t="shared" si="44"/>
        <v>1063632</v>
      </c>
      <c r="H2868" t="s">
        <v>38</v>
      </c>
      <c r="I2868" s="1" t="s">
        <v>6</v>
      </c>
      <c r="J2868" s="1">
        <v>687332</v>
      </c>
      <c r="K2868" s="1">
        <v>687502</v>
      </c>
      <c r="L2868" s="1">
        <v>99.42</v>
      </c>
      <c r="N2868" t="s">
        <v>39</v>
      </c>
      <c r="O2868" s="1" t="s">
        <v>6</v>
      </c>
      <c r="P2868" s="1">
        <v>687332</v>
      </c>
      <c r="Q2868" s="1">
        <v>687502</v>
      </c>
      <c r="R2868" s="1">
        <v>99.42</v>
      </c>
    </row>
    <row r="2869" spans="1:18" x14ac:dyDescent="0.2">
      <c r="A2869" t="s">
        <v>43</v>
      </c>
      <c r="B2869" s="1" t="s">
        <v>8</v>
      </c>
      <c r="C2869" s="1">
        <v>687502</v>
      </c>
      <c r="D2869" s="1">
        <v>687672</v>
      </c>
      <c r="E2869" s="1">
        <v>100</v>
      </c>
      <c r="F2869">
        <f t="shared" si="44"/>
        <v>1063803</v>
      </c>
      <c r="H2869" t="s">
        <v>38</v>
      </c>
      <c r="I2869" s="1" t="s">
        <v>8</v>
      </c>
      <c r="J2869" s="1">
        <v>687503</v>
      </c>
      <c r="K2869" s="1">
        <v>687673</v>
      </c>
      <c r="L2869" s="1">
        <v>100</v>
      </c>
      <c r="N2869" t="s">
        <v>39</v>
      </c>
      <c r="O2869" s="1" t="s">
        <v>8</v>
      </c>
      <c r="P2869" s="1">
        <v>687503</v>
      </c>
      <c r="Q2869" s="1">
        <v>687673</v>
      </c>
      <c r="R2869" s="1">
        <v>100</v>
      </c>
    </row>
    <row r="2870" spans="1:18" x14ac:dyDescent="0.2">
      <c r="A2870" t="s">
        <v>43</v>
      </c>
      <c r="B2870" s="1" t="s">
        <v>11</v>
      </c>
      <c r="C2870" s="1">
        <v>687673</v>
      </c>
      <c r="D2870" s="1">
        <v>687839</v>
      </c>
      <c r="E2870" s="1">
        <v>90.12</v>
      </c>
      <c r="F2870">
        <f t="shared" si="44"/>
        <v>1063974</v>
      </c>
      <c r="H2870" t="s">
        <v>38</v>
      </c>
      <c r="I2870" s="1" t="s">
        <v>11</v>
      </c>
      <c r="J2870" s="1">
        <v>687674</v>
      </c>
      <c r="K2870" s="1">
        <v>687840</v>
      </c>
      <c r="L2870" s="1">
        <v>90.12</v>
      </c>
      <c r="N2870" t="s">
        <v>39</v>
      </c>
      <c r="O2870" s="1" t="s">
        <v>11</v>
      </c>
      <c r="P2870" s="1">
        <v>687674</v>
      </c>
      <c r="Q2870" s="1">
        <v>687840</v>
      </c>
      <c r="R2870" s="1">
        <v>90.12</v>
      </c>
    </row>
    <row r="2871" spans="1:18" x14ac:dyDescent="0.2">
      <c r="A2871" t="s">
        <v>43</v>
      </c>
      <c r="B2871" s="1" t="s">
        <v>7</v>
      </c>
      <c r="C2871" s="1">
        <v>687840</v>
      </c>
      <c r="D2871" s="1">
        <v>688010</v>
      </c>
      <c r="E2871" s="1">
        <v>100</v>
      </c>
      <c r="F2871">
        <f t="shared" si="44"/>
        <v>1064141</v>
      </c>
      <c r="H2871" t="s">
        <v>38</v>
      </c>
      <c r="I2871" s="1" t="s">
        <v>7</v>
      </c>
      <c r="J2871" s="1">
        <v>687841</v>
      </c>
      <c r="K2871" s="1">
        <v>688011</v>
      </c>
      <c r="L2871" s="1">
        <v>100</v>
      </c>
      <c r="N2871" t="s">
        <v>39</v>
      </c>
      <c r="O2871" s="1" t="s">
        <v>7</v>
      </c>
      <c r="P2871" s="1">
        <v>687841</v>
      </c>
      <c r="Q2871" s="1">
        <v>688011</v>
      </c>
      <c r="R2871" s="1">
        <v>100</v>
      </c>
    </row>
    <row r="2872" spans="1:18" x14ac:dyDescent="0.2">
      <c r="A2872" t="s">
        <v>43</v>
      </c>
      <c r="B2872" s="1" t="s">
        <v>13</v>
      </c>
      <c r="C2872" s="1">
        <v>688011</v>
      </c>
      <c r="D2872" s="1">
        <v>688181</v>
      </c>
      <c r="E2872" s="1">
        <v>99.42</v>
      </c>
      <c r="F2872">
        <f t="shared" si="44"/>
        <v>1064312</v>
      </c>
      <c r="H2872" t="s">
        <v>38</v>
      </c>
      <c r="I2872" s="1" t="s">
        <v>13</v>
      </c>
      <c r="J2872" s="1">
        <v>688012</v>
      </c>
      <c r="K2872" s="1">
        <v>688182</v>
      </c>
      <c r="L2872" s="1">
        <v>99.42</v>
      </c>
      <c r="N2872" t="s">
        <v>39</v>
      </c>
      <c r="O2872" s="1" t="s">
        <v>13</v>
      </c>
      <c r="P2872" s="1">
        <v>688012</v>
      </c>
      <c r="Q2872" s="1">
        <v>688182</v>
      </c>
      <c r="R2872" s="1">
        <v>99.42</v>
      </c>
    </row>
    <row r="2873" spans="1:18" x14ac:dyDescent="0.2">
      <c r="A2873" t="s">
        <v>43</v>
      </c>
      <c r="B2873" s="1" t="s">
        <v>3</v>
      </c>
      <c r="C2873" s="1">
        <v>688182</v>
      </c>
      <c r="D2873" s="1">
        <v>688352</v>
      </c>
      <c r="E2873" s="1">
        <v>98.83</v>
      </c>
      <c r="F2873">
        <f t="shared" si="44"/>
        <v>1064483</v>
      </c>
      <c r="H2873" t="s">
        <v>38</v>
      </c>
      <c r="I2873" s="1" t="s">
        <v>3</v>
      </c>
      <c r="J2873" s="1">
        <v>688183</v>
      </c>
      <c r="K2873" s="1">
        <v>688353</v>
      </c>
      <c r="L2873" s="1">
        <v>98.83</v>
      </c>
      <c r="N2873" t="s">
        <v>39</v>
      </c>
      <c r="O2873" s="1" t="s">
        <v>3</v>
      </c>
      <c r="P2873" s="1">
        <v>688183</v>
      </c>
      <c r="Q2873" s="1">
        <v>688353</v>
      </c>
      <c r="R2873" s="1">
        <v>98.83</v>
      </c>
    </row>
    <row r="2874" spans="1:18" x14ac:dyDescent="0.2">
      <c r="A2874" t="s">
        <v>43</v>
      </c>
      <c r="B2874" s="1" t="s">
        <v>11</v>
      </c>
      <c r="C2874" s="1">
        <v>688353</v>
      </c>
      <c r="D2874" s="1">
        <v>688521</v>
      </c>
      <c r="E2874" s="1">
        <v>100</v>
      </c>
      <c r="F2874">
        <f t="shared" si="44"/>
        <v>1064654</v>
      </c>
      <c r="H2874" t="s">
        <v>38</v>
      </c>
      <c r="I2874" s="1" t="s">
        <v>11</v>
      </c>
      <c r="J2874" s="1">
        <v>688354</v>
      </c>
      <c r="K2874" s="1">
        <v>688522</v>
      </c>
      <c r="L2874" s="1">
        <v>100</v>
      </c>
      <c r="N2874" t="s">
        <v>39</v>
      </c>
      <c r="O2874" s="1" t="s">
        <v>11</v>
      </c>
      <c r="P2874" s="1">
        <v>688354</v>
      </c>
      <c r="Q2874" s="1">
        <v>688522</v>
      </c>
      <c r="R2874" s="1">
        <v>100</v>
      </c>
    </row>
    <row r="2875" spans="1:18" x14ac:dyDescent="0.2">
      <c r="A2875" t="s">
        <v>43</v>
      </c>
      <c r="B2875" s="1" t="s">
        <v>18</v>
      </c>
      <c r="C2875" s="1">
        <v>688522</v>
      </c>
      <c r="D2875" s="1">
        <v>688691</v>
      </c>
      <c r="E2875" s="1">
        <v>100</v>
      </c>
      <c r="F2875">
        <f t="shared" si="44"/>
        <v>1064823</v>
      </c>
      <c r="H2875" t="s">
        <v>38</v>
      </c>
      <c r="I2875" s="1" t="s">
        <v>18</v>
      </c>
      <c r="J2875" s="1">
        <v>688523</v>
      </c>
      <c r="K2875" s="1">
        <v>688692</v>
      </c>
      <c r="L2875" s="1">
        <v>100</v>
      </c>
      <c r="N2875" t="s">
        <v>39</v>
      </c>
      <c r="O2875" s="1" t="s">
        <v>18</v>
      </c>
      <c r="P2875" s="1">
        <v>688523</v>
      </c>
      <c r="Q2875" s="1">
        <v>688692</v>
      </c>
      <c r="R2875" s="1">
        <v>100</v>
      </c>
    </row>
    <row r="2876" spans="1:18" x14ac:dyDescent="0.2">
      <c r="A2876" t="s">
        <v>43</v>
      </c>
      <c r="B2876" s="1" t="s">
        <v>4</v>
      </c>
      <c r="C2876" s="1">
        <v>688692</v>
      </c>
      <c r="D2876" s="1">
        <v>688859</v>
      </c>
      <c r="E2876" s="1">
        <v>98.21</v>
      </c>
      <c r="F2876">
        <f t="shared" si="44"/>
        <v>1064993</v>
      </c>
      <c r="H2876" t="s">
        <v>38</v>
      </c>
      <c r="I2876" s="1" t="s">
        <v>4</v>
      </c>
      <c r="J2876" s="1">
        <v>688693</v>
      </c>
      <c r="K2876" s="1">
        <v>688860</v>
      </c>
      <c r="L2876" s="1">
        <v>98.21</v>
      </c>
      <c r="N2876" t="s">
        <v>39</v>
      </c>
      <c r="O2876" s="1" t="s">
        <v>4</v>
      </c>
      <c r="P2876" s="1">
        <v>688693</v>
      </c>
      <c r="Q2876" s="1">
        <v>688860</v>
      </c>
      <c r="R2876" s="1">
        <v>98.21</v>
      </c>
    </row>
    <row r="2877" spans="1:18" x14ac:dyDescent="0.2">
      <c r="A2877" t="s">
        <v>43</v>
      </c>
      <c r="B2877" s="1" t="s">
        <v>10</v>
      </c>
      <c r="C2877" s="1">
        <v>688860</v>
      </c>
      <c r="D2877" s="1">
        <v>689029</v>
      </c>
      <c r="E2877" s="1">
        <v>98.82</v>
      </c>
      <c r="F2877">
        <f t="shared" si="44"/>
        <v>1065161</v>
      </c>
      <c r="H2877" t="s">
        <v>38</v>
      </c>
      <c r="I2877" s="1" t="s">
        <v>10</v>
      </c>
      <c r="J2877" s="1">
        <v>688861</v>
      </c>
      <c r="K2877" s="1">
        <v>689030</v>
      </c>
      <c r="L2877" s="1">
        <v>98.82</v>
      </c>
      <c r="N2877" t="s">
        <v>39</v>
      </c>
      <c r="O2877" s="1" t="s">
        <v>10</v>
      </c>
      <c r="P2877" s="1">
        <v>688861</v>
      </c>
      <c r="Q2877" s="1">
        <v>689030</v>
      </c>
      <c r="R2877" s="1">
        <v>98.82</v>
      </c>
    </row>
    <row r="2878" spans="1:18" x14ac:dyDescent="0.2">
      <c r="A2878" t="s">
        <v>43</v>
      </c>
      <c r="B2878" s="1" t="s">
        <v>12</v>
      </c>
      <c r="C2878" s="1">
        <v>689030</v>
      </c>
      <c r="D2878" s="1">
        <v>689200</v>
      </c>
      <c r="E2878" s="1">
        <v>99.42</v>
      </c>
      <c r="F2878">
        <f t="shared" si="44"/>
        <v>1065331</v>
      </c>
      <c r="H2878" t="s">
        <v>38</v>
      </c>
      <c r="I2878" s="1" t="s">
        <v>12</v>
      </c>
      <c r="J2878" s="1">
        <v>689031</v>
      </c>
      <c r="K2878" s="1">
        <v>689201</v>
      </c>
      <c r="L2878" s="1">
        <v>99.42</v>
      </c>
      <c r="N2878" t="s">
        <v>39</v>
      </c>
      <c r="O2878" s="1" t="s">
        <v>12</v>
      </c>
      <c r="P2878" s="1">
        <v>689031</v>
      </c>
      <c r="Q2878" s="1">
        <v>689201</v>
      </c>
      <c r="R2878" s="1">
        <v>99.42</v>
      </c>
    </row>
    <row r="2879" spans="1:18" x14ac:dyDescent="0.2">
      <c r="A2879" t="s">
        <v>43</v>
      </c>
      <c r="B2879" s="1" t="s">
        <v>6</v>
      </c>
      <c r="C2879" s="1">
        <v>689201</v>
      </c>
      <c r="D2879" s="1">
        <v>689371</v>
      </c>
      <c r="E2879" s="1">
        <v>99.42</v>
      </c>
      <c r="F2879">
        <f t="shared" si="44"/>
        <v>1065502</v>
      </c>
      <c r="H2879" t="s">
        <v>38</v>
      </c>
      <c r="I2879" s="1" t="s">
        <v>6</v>
      </c>
      <c r="J2879" s="1">
        <v>689202</v>
      </c>
      <c r="K2879" s="1">
        <v>689372</v>
      </c>
      <c r="L2879" s="1">
        <v>99.42</v>
      </c>
      <c r="N2879" t="s">
        <v>39</v>
      </c>
      <c r="O2879" s="1" t="s">
        <v>6</v>
      </c>
      <c r="P2879" s="1">
        <v>689202</v>
      </c>
      <c r="Q2879" s="1">
        <v>689372</v>
      </c>
      <c r="R2879" s="1">
        <v>99.42</v>
      </c>
    </row>
    <row r="2880" spans="1:18" x14ac:dyDescent="0.2">
      <c r="A2880" t="s">
        <v>43</v>
      </c>
      <c r="B2880" s="1" t="s">
        <v>8</v>
      </c>
      <c r="C2880" s="1">
        <v>689372</v>
      </c>
      <c r="D2880" s="1">
        <v>689541</v>
      </c>
      <c r="E2880" s="1">
        <v>98.83</v>
      </c>
      <c r="F2880">
        <f t="shared" si="44"/>
        <v>1065673</v>
      </c>
      <c r="H2880" t="s">
        <v>38</v>
      </c>
      <c r="I2880" s="1" t="s">
        <v>8</v>
      </c>
      <c r="J2880" s="1">
        <v>689373</v>
      </c>
      <c r="K2880" s="1">
        <v>689542</v>
      </c>
      <c r="L2880" s="1">
        <v>98.83</v>
      </c>
      <c r="N2880" t="s">
        <v>39</v>
      </c>
      <c r="O2880" s="1" t="s">
        <v>8</v>
      </c>
      <c r="P2880" s="1">
        <v>689373</v>
      </c>
      <c r="Q2880" s="1">
        <v>689542</v>
      </c>
      <c r="R2880" s="1">
        <v>98.83</v>
      </c>
    </row>
    <row r="2881" spans="1:18" x14ac:dyDescent="0.2">
      <c r="A2881" t="s">
        <v>43</v>
      </c>
      <c r="B2881" s="1" t="s">
        <v>11</v>
      </c>
      <c r="C2881" s="1">
        <v>689542</v>
      </c>
      <c r="D2881" s="1">
        <v>689708</v>
      </c>
      <c r="E2881" s="1">
        <v>90.7</v>
      </c>
      <c r="F2881">
        <f t="shared" si="44"/>
        <v>1065843</v>
      </c>
      <c r="H2881" t="s">
        <v>38</v>
      </c>
      <c r="I2881" s="1" t="s">
        <v>11</v>
      </c>
      <c r="J2881" s="1">
        <v>689543</v>
      </c>
      <c r="K2881" s="1">
        <v>689709</v>
      </c>
      <c r="L2881" s="1">
        <v>90.7</v>
      </c>
      <c r="N2881" t="s">
        <v>39</v>
      </c>
      <c r="O2881" s="1" t="s">
        <v>11</v>
      </c>
      <c r="P2881" s="1">
        <v>689543</v>
      </c>
      <c r="Q2881" s="1">
        <v>689709</v>
      </c>
      <c r="R2881" s="1">
        <v>90.7</v>
      </c>
    </row>
    <row r="2882" spans="1:18" x14ac:dyDescent="0.2">
      <c r="A2882" t="s">
        <v>43</v>
      </c>
      <c r="B2882" s="1" t="s">
        <v>7</v>
      </c>
      <c r="C2882" s="1">
        <v>689709</v>
      </c>
      <c r="D2882" s="1">
        <v>689879</v>
      </c>
      <c r="E2882" s="1">
        <v>100</v>
      </c>
      <c r="F2882">
        <f t="shared" ref="F2882:F2945" si="45">376301+C2882</f>
        <v>1066010</v>
      </c>
      <c r="H2882" t="s">
        <v>38</v>
      </c>
      <c r="I2882" s="1" t="s">
        <v>7</v>
      </c>
      <c r="J2882" s="1">
        <v>689710</v>
      </c>
      <c r="K2882" s="1">
        <v>689880</v>
      </c>
      <c r="L2882" s="1">
        <v>100</v>
      </c>
      <c r="N2882" t="s">
        <v>39</v>
      </c>
      <c r="O2882" s="1" t="s">
        <v>7</v>
      </c>
      <c r="P2882" s="1">
        <v>689710</v>
      </c>
      <c r="Q2882" s="1">
        <v>689880</v>
      </c>
      <c r="R2882" s="1">
        <v>100</v>
      </c>
    </row>
    <row r="2883" spans="1:18" x14ac:dyDescent="0.2">
      <c r="A2883" t="s">
        <v>43</v>
      </c>
      <c r="B2883" s="1" t="s">
        <v>13</v>
      </c>
      <c r="C2883" s="1">
        <v>689880</v>
      </c>
      <c r="D2883" s="1">
        <v>690050</v>
      </c>
      <c r="E2883" s="1">
        <v>99.42</v>
      </c>
      <c r="F2883">
        <f t="shared" si="45"/>
        <v>1066181</v>
      </c>
      <c r="H2883" t="s">
        <v>38</v>
      </c>
      <c r="I2883" s="1" t="s">
        <v>13</v>
      </c>
      <c r="J2883" s="1">
        <v>689881</v>
      </c>
      <c r="K2883" s="1">
        <v>690051</v>
      </c>
      <c r="L2883" s="1">
        <v>99.42</v>
      </c>
      <c r="N2883" t="s">
        <v>39</v>
      </c>
      <c r="O2883" s="1" t="s">
        <v>13</v>
      </c>
      <c r="P2883" s="1">
        <v>689881</v>
      </c>
      <c r="Q2883" s="1">
        <v>690051</v>
      </c>
      <c r="R2883" s="1">
        <v>99.42</v>
      </c>
    </row>
    <row r="2884" spans="1:18" x14ac:dyDescent="0.2">
      <c r="A2884" t="s">
        <v>43</v>
      </c>
      <c r="B2884" s="1" t="s">
        <v>3</v>
      </c>
      <c r="C2884" s="1">
        <v>690051</v>
      </c>
      <c r="D2884" s="1">
        <v>690221</v>
      </c>
      <c r="E2884" s="1">
        <v>99.42</v>
      </c>
      <c r="F2884">
        <f t="shared" si="45"/>
        <v>1066352</v>
      </c>
      <c r="H2884" t="s">
        <v>38</v>
      </c>
      <c r="I2884" s="1" t="s">
        <v>3</v>
      </c>
      <c r="J2884" s="1">
        <v>690052</v>
      </c>
      <c r="K2884" s="1">
        <v>690222</v>
      </c>
      <c r="L2884" s="1">
        <v>99.42</v>
      </c>
      <c r="N2884" t="s">
        <v>39</v>
      </c>
      <c r="O2884" s="1" t="s">
        <v>3</v>
      </c>
      <c r="P2884" s="1">
        <v>690052</v>
      </c>
      <c r="Q2884" s="1">
        <v>690222</v>
      </c>
      <c r="R2884" s="1">
        <v>99.42</v>
      </c>
    </row>
    <row r="2885" spans="1:18" x14ac:dyDescent="0.2">
      <c r="A2885" t="s">
        <v>43</v>
      </c>
      <c r="B2885" s="1" t="s">
        <v>11</v>
      </c>
      <c r="C2885" s="1">
        <v>690222</v>
      </c>
      <c r="D2885" s="1">
        <v>690390</v>
      </c>
      <c r="E2885" s="1">
        <v>100</v>
      </c>
      <c r="F2885">
        <f t="shared" si="45"/>
        <v>1066523</v>
      </c>
      <c r="H2885" t="s">
        <v>38</v>
      </c>
      <c r="I2885" s="1" t="s">
        <v>11</v>
      </c>
      <c r="J2885" s="1">
        <v>690223</v>
      </c>
      <c r="K2885" s="1">
        <v>690391</v>
      </c>
      <c r="L2885" s="1">
        <v>100</v>
      </c>
      <c r="N2885" t="s">
        <v>39</v>
      </c>
      <c r="O2885" s="1" t="s">
        <v>11</v>
      </c>
      <c r="P2885" s="1">
        <v>690223</v>
      </c>
      <c r="Q2885" s="1">
        <v>690391</v>
      </c>
      <c r="R2885" s="1">
        <v>100</v>
      </c>
    </row>
    <row r="2886" spans="1:18" x14ac:dyDescent="0.2">
      <c r="A2886" t="s">
        <v>43</v>
      </c>
      <c r="B2886" s="1" t="s">
        <v>18</v>
      </c>
      <c r="C2886" s="1">
        <v>690391</v>
      </c>
      <c r="D2886" s="1">
        <v>690560</v>
      </c>
      <c r="E2886" s="1">
        <v>100</v>
      </c>
      <c r="F2886">
        <f t="shared" si="45"/>
        <v>1066692</v>
      </c>
      <c r="H2886" t="s">
        <v>38</v>
      </c>
      <c r="I2886" s="1" t="s">
        <v>18</v>
      </c>
      <c r="J2886" s="1">
        <v>690392</v>
      </c>
      <c r="K2886" s="1">
        <v>690561</v>
      </c>
      <c r="L2886" s="1">
        <v>100</v>
      </c>
      <c r="N2886" t="s">
        <v>39</v>
      </c>
      <c r="O2886" s="1" t="s">
        <v>18</v>
      </c>
      <c r="P2886" s="1">
        <v>690392</v>
      </c>
      <c r="Q2886" s="1">
        <v>690561</v>
      </c>
      <c r="R2886" s="1">
        <v>100</v>
      </c>
    </row>
    <row r="2887" spans="1:18" x14ac:dyDescent="0.2">
      <c r="A2887" t="s">
        <v>43</v>
      </c>
      <c r="B2887" s="1" t="s">
        <v>4</v>
      </c>
      <c r="C2887" s="1">
        <v>690561</v>
      </c>
      <c r="D2887" s="1">
        <v>690728</v>
      </c>
      <c r="E2887" s="1">
        <v>98.81</v>
      </c>
      <c r="F2887">
        <f t="shared" si="45"/>
        <v>1066862</v>
      </c>
      <c r="H2887" t="s">
        <v>38</v>
      </c>
      <c r="I2887" s="1" t="s">
        <v>4</v>
      </c>
      <c r="J2887" s="1">
        <v>690562</v>
      </c>
      <c r="K2887" s="1">
        <v>690729</v>
      </c>
      <c r="L2887" s="1">
        <v>98.81</v>
      </c>
      <c r="N2887" t="s">
        <v>39</v>
      </c>
      <c r="O2887" s="1" t="s">
        <v>4</v>
      </c>
      <c r="P2887" s="1">
        <v>690562</v>
      </c>
      <c r="Q2887" s="1">
        <v>690729</v>
      </c>
      <c r="R2887" s="1">
        <v>98.81</v>
      </c>
    </row>
    <row r="2888" spans="1:18" x14ac:dyDescent="0.2">
      <c r="A2888" t="s">
        <v>43</v>
      </c>
      <c r="B2888" s="1" t="s">
        <v>10</v>
      </c>
      <c r="C2888" s="1">
        <v>690729</v>
      </c>
      <c r="D2888" s="1">
        <v>690898</v>
      </c>
      <c r="E2888" s="1">
        <v>98.24</v>
      </c>
      <c r="F2888">
        <f t="shared" si="45"/>
        <v>1067030</v>
      </c>
      <c r="H2888" t="s">
        <v>38</v>
      </c>
      <c r="I2888" s="1" t="s">
        <v>10</v>
      </c>
      <c r="J2888" s="1">
        <v>690730</v>
      </c>
      <c r="K2888" s="1">
        <v>690899</v>
      </c>
      <c r="L2888" s="1">
        <v>98.24</v>
      </c>
      <c r="N2888" t="s">
        <v>39</v>
      </c>
      <c r="O2888" s="1" t="s">
        <v>10</v>
      </c>
      <c r="P2888" s="1">
        <v>690730</v>
      </c>
      <c r="Q2888" s="1">
        <v>690899</v>
      </c>
      <c r="R2888" s="1">
        <v>98.24</v>
      </c>
    </row>
    <row r="2889" spans="1:18" x14ac:dyDescent="0.2">
      <c r="A2889" t="s">
        <v>43</v>
      </c>
      <c r="B2889" s="1" t="s">
        <v>12</v>
      </c>
      <c r="C2889" s="1">
        <v>690899</v>
      </c>
      <c r="D2889" s="1">
        <v>691069</v>
      </c>
      <c r="E2889" s="1">
        <v>99.42</v>
      </c>
      <c r="F2889">
        <f t="shared" si="45"/>
        <v>1067200</v>
      </c>
      <c r="H2889" t="s">
        <v>38</v>
      </c>
      <c r="I2889" s="1" t="s">
        <v>12</v>
      </c>
      <c r="J2889" s="1">
        <v>690900</v>
      </c>
      <c r="K2889" s="1">
        <v>691070</v>
      </c>
      <c r="L2889" s="1">
        <v>99.42</v>
      </c>
      <c r="N2889" t="s">
        <v>39</v>
      </c>
      <c r="O2889" s="1" t="s">
        <v>12</v>
      </c>
      <c r="P2889" s="1">
        <v>690900</v>
      </c>
      <c r="Q2889" s="1">
        <v>691070</v>
      </c>
      <c r="R2889" s="1">
        <v>99.42</v>
      </c>
    </row>
    <row r="2890" spans="1:18" x14ac:dyDescent="0.2">
      <c r="A2890" t="s">
        <v>43</v>
      </c>
      <c r="B2890" s="1" t="s">
        <v>6</v>
      </c>
      <c r="C2890" s="1">
        <v>691070</v>
      </c>
      <c r="D2890" s="1">
        <v>691240</v>
      </c>
      <c r="E2890" s="1">
        <v>99.42</v>
      </c>
      <c r="F2890">
        <f t="shared" si="45"/>
        <v>1067371</v>
      </c>
      <c r="H2890" t="s">
        <v>38</v>
      </c>
      <c r="I2890" s="1" t="s">
        <v>6</v>
      </c>
      <c r="J2890" s="1">
        <v>691071</v>
      </c>
      <c r="K2890" s="1">
        <v>691241</v>
      </c>
      <c r="L2890" s="1">
        <v>99.42</v>
      </c>
      <c r="N2890" t="s">
        <v>39</v>
      </c>
      <c r="O2890" s="1" t="s">
        <v>6</v>
      </c>
      <c r="P2890" s="1">
        <v>691071</v>
      </c>
      <c r="Q2890" s="1">
        <v>691241</v>
      </c>
      <c r="R2890" s="1">
        <v>99.42</v>
      </c>
    </row>
    <row r="2891" spans="1:18" x14ac:dyDescent="0.2">
      <c r="A2891" t="s">
        <v>43</v>
      </c>
      <c r="B2891" s="1" t="s">
        <v>8</v>
      </c>
      <c r="C2891" s="1">
        <v>691241</v>
      </c>
      <c r="D2891" s="1">
        <v>691410</v>
      </c>
      <c r="E2891" s="1">
        <v>98.83</v>
      </c>
      <c r="F2891">
        <f t="shared" si="45"/>
        <v>1067542</v>
      </c>
      <c r="H2891" t="s">
        <v>38</v>
      </c>
      <c r="I2891" s="1" t="s">
        <v>8</v>
      </c>
      <c r="J2891" s="1">
        <v>691242</v>
      </c>
      <c r="K2891" s="1">
        <v>691411</v>
      </c>
      <c r="L2891" s="1">
        <v>98.83</v>
      </c>
      <c r="N2891" t="s">
        <v>39</v>
      </c>
      <c r="O2891" s="1" t="s">
        <v>8</v>
      </c>
      <c r="P2891" s="1">
        <v>691242</v>
      </c>
      <c r="Q2891" s="1">
        <v>691411</v>
      </c>
      <c r="R2891" s="1">
        <v>98.83</v>
      </c>
    </row>
    <row r="2892" spans="1:18" x14ac:dyDescent="0.2">
      <c r="A2892" t="s">
        <v>43</v>
      </c>
      <c r="B2892" s="1" t="s">
        <v>11</v>
      </c>
      <c r="C2892" s="1">
        <v>691411</v>
      </c>
      <c r="D2892" s="1">
        <v>691577</v>
      </c>
      <c r="E2892" s="1">
        <v>90.12</v>
      </c>
      <c r="F2892">
        <f t="shared" si="45"/>
        <v>1067712</v>
      </c>
      <c r="H2892" t="s">
        <v>38</v>
      </c>
      <c r="I2892" s="1" t="s">
        <v>11</v>
      </c>
      <c r="J2892" s="1">
        <v>691412</v>
      </c>
      <c r="K2892" s="1">
        <v>691578</v>
      </c>
      <c r="L2892" s="1">
        <v>90.12</v>
      </c>
      <c r="N2892" t="s">
        <v>39</v>
      </c>
      <c r="O2892" s="1" t="s">
        <v>11</v>
      </c>
      <c r="P2892" s="1">
        <v>691412</v>
      </c>
      <c r="Q2892" s="1">
        <v>691578</v>
      </c>
      <c r="R2892" s="1">
        <v>90.12</v>
      </c>
    </row>
    <row r="2893" spans="1:18" x14ac:dyDescent="0.2">
      <c r="A2893" t="s">
        <v>43</v>
      </c>
      <c r="B2893" s="1" t="s">
        <v>7</v>
      </c>
      <c r="C2893" s="1">
        <v>691578</v>
      </c>
      <c r="D2893" s="1">
        <v>691748</v>
      </c>
      <c r="E2893" s="1">
        <v>100</v>
      </c>
      <c r="F2893">
        <f t="shared" si="45"/>
        <v>1067879</v>
      </c>
      <c r="H2893" t="s">
        <v>38</v>
      </c>
      <c r="I2893" s="1" t="s">
        <v>7</v>
      </c>
      <c r="J2893" s="1">
        <v>691579</v>
      </c>
      <c r="K2893" s="1">
        <v>691749</v>
      </c>
      <c r="L2893" s="1">
        <v>100</v>
      </c>
      <c r="N2893" t="s">
        <v>39</v>
      </c>
      <c r="O2893" s="1" t="s">
        <v>7</v>
      </c>
      <c r="P2893" s="1">
        <v>691579</v>
      </c>
      <c r="Q2893" s="1">
        <v>691749</v>
      </c>
      <c r="R2893" s="1">
        <v>100</v>
      </c>
    </row>
    <row r="2894" spans="1:18" x14ac:dyDescent="0.2">
      <c r="A2894" t="s">
        <v>43</v>
      </c>
      <c r="B2894" s="1" t="s">
        <v>13</v>
      </c>
      <c r="C2894" s="1">
        <v>691749</v>
      </c>
      <c r="D2894" s="1">
        <v>691919</v>
      </c>
      <c r="E2894" s="1">
        <v>99.42</v>
      </c>
      <c r="F2894">
        <f t="shared" si="45"/>
        <v>1068050</v>
      </c>
      <c r="H2894" t="s">
        <v>38</v>
      </c>
      <c r="I2894" s="1" t="s">
        <v>13</v>
      </c>
      <c r="J2894" s="1">
        <v>691750</v>
      </c>
      <c r="K2894" s="1">
        <v>691920</v>
      </c>
      <c r="L2894" s="1">
        <v>99.42</v>
      </c>
      <c r="N2894" t="s">
        <v>39</v>
      </c>
      <c r="O2894" s="1" t="s">
        <v>13</v>
      </c>
      <c r="P2894" s="1">
        <v>691750</v>
      </c>
      <c r="Q2894" s="1">
        <v>691920</v>
      </c>
      <c r="R2894" s="1">
        <v>99.42</v>
      </c>
    </row>
    <row r="2895" spans="1:18" x14ac:dyDescent="0.2">
      <c r="A2895" t="s">
        <v>43</v>
      </c>
      <c r="B2895" s="1" t="s">
        <v>3</v>
      </c>
      <c r="C2895" s="1">
        <v>691920</v>
      </c>
      <c r="D2895" s="1">
        <v>692090</v>
      </c>
      <c r="E2895" s="1">
        <v>99.42</v>
      </c>
      <c r="F2895">
        <f t="shared" si="45"/>
        <v>1068221</v>
      </c>
      <c r="H2895" t="s">
        <v>38</v>
      </c>
      <c r="I2895" s="1" t="s">
        <v>3</v>
      </c>
      <c r="J2895" s="1">
        <v>691921</v>
      </c>
      <c r="K2895" s="1">
        <v>692091</v>
      </c>
      <c r="L2895" s="1">
        <v>99.42</v>
      </c>
      <c r="N2895" t="s">
        <v>39</v>
      </c>
      <c r="O2895" s="1" t="s">
        <v>3</v>
      </c>
      <c r="P2895" s="1">
        <v>691921</v>
      </c>
      <c r="Q2895" s="1">
        <v>692091</v>
      </c>
      <c r="R2895" s="1">
        <v>99.42</v>
      </c>
    </row>
    <row r="2896" spans="1:18" x14ac:dyDescent="0.2">
      <c r="A2896" t="s">
        <v>43</v>
      </c>
      <c r="B2896" s="1" t="s">
        <v>11</v>
      </c>
      <c r="C2896" s="1">
        <v>692091</v>
      </c>
      <c r="D2896" s="1">
        <v>692259</v>
      </c>
      <c r="E2896" s="1">
        <v>100</v>
      </c>
      <c r="F2896">
        <f t="shared" si="45"/>
        <v>1068392</v>
      </c>
      <c r="H2896" t="s">
        <v>38</v>
      </c>
      <c r="I2896" s="1" t="s">
        <v>11</v>
      </c>
      <c r="J2896" s="1">
        <v>692092</v>
      </c>
      <c r="K2896" s="1">
        <v>692260</v>
      </c>
      <c r="L2896" s="1">
        <v>100</v>
      </c>
      <c r="N2896" t="s">
        <v>39</v>
      </c>
      <c r="O2896" s="1" t="s">
        <v>11</v>
      </c>
      <c r="P2896" s="1">
        <v>692092</v>
      </c>
      <c r="Q2896" s="1">
        <v>692260</v>
      </c>
      <c r="R2896" s="1">
        <v>100</v>
      </c>
    </row>
    <row r="2897" spans="1:18" x14ac:dyDescent="0.2">
      <c r="A2897" t="s">
        <v>43</v>
      </c>
      <c r="B2897" s="1" t="s">
        <v>18</v>
      </c>
      <c r="C2897" s="1">
        <v>692260</v>
      </c>
      <c r="D2897" s="1">
        <v>692429</v>
      </c>
      <c r="E2897" s="1">
        <v>100</v>
      </c>
      <c r="F2897">
        <f t="shared" si="45"/>
        <v>1068561</v>
      </c>
      <c r="H2897" t="s">
        <v>38</v>
      </c>
      <c r="I2897" s="1" t="s">
        <v>18</v>
      </c>
      <c r="J2897" s="1">
        <v>692261</v>
      </c>
      <c r="K2897" s="1">
        <v>692430</v>
      </c>
      <c r="L2897" s="1">
        <v>100</v>
      </c>
      <c r="N2897" t="s">
        <v>39</v>
      </c>
      <c r="O2897" s="1" t="s">
        <v>18</v>
      </c>
      <c r="P2897" s="1">
        <v>692261</v>
      </c>
      <c r="Q2897" s="1">
        <v>692430</v>
      </c>
      <c r="R2897" s="1">
        <v>100</v>
      </c>
    </row>
    <row r="2898" spans="1:18" x14ac:dyDescent="0.2">
      <c r="A2898" t="s">
        <v>43</v>
      </c>
      <c r="B2898" s="1" t="s">
        <v>4</v>
      </c>
      <c r="C2898" s="1">
        <v>692430</v>
      </c>
      <c r="D2898" s="1">
        <v>692597</v>
      </c>
      <c r="E2898" s="1">
        <v>98.21</v>
      </c>
      <c r="F2898">
        <f t="shared" si="45"/>
        <v>1068731</v>
      </c>
      <c r="H2898" t="s">
        <v>38</v>
      </c>
      <c r="I2898" s="1" t="s">
        <v>4</v>
      </c>
      <c r="J2898" s="1">
        <v>692431</v>
      </c>
      <c r="K2898" s="1">
        <v>692598</v>
      </c>
      <c r="L2898" s="1">
        <v>98.21</v>
      </c>
      <c r="N2898" t="s">
        <v>39</v>
      </c>
      <c r="O2898" s="1" t="s">
        <v>4</v>
      </c>
      <c r="P2898" s="1">
        <v>692431</v>
      </c>
      <c r="Q2898" s="1">
        <v>692598</v>
      </c>
      <c r="R2898" s="1">
        <v>98.21</v>
      </c>
    </row>
    <row r="2899" spans="1:18" x14ac:dyDescent="0.2">
      <c r="A2899" t="s">
        <v>43</v>
      </c>
      <c r="B2899" s="1" t="s">
        <v>10</v>
      </c>
      <c r="C2899" s="1">
        <v>692598</v>
      </c>
      <c r="D2899" s="1">
        <v>692767</v>
      </c>
      <c r="E2899" s="1">
        <v>98.82</v>
      </c>
      <c r="F2899">
        <f t="shared" si="45"/>
        <v>1068899</v>
      </c>
      <c r="H2899" t="s">
        <v>38</v>
      </c>
      <c r="I2899" s="1" t="s">
        <v>10</v>
      </c>
      <c r="J2899" s="1">
        <v>692599</v>
      </c>
      <c r="K2899" s="1">
        <v>692768</v>
      </c>
      <c r="L2899" s="1">
        <v>98.82</v>
      </c>
      <c r="N2899" t="s">
        <v>39</v>
      </c>
      <c r="O2899" s="1" t="s">
        <v>10</v>
      </c>
      <c r="P2899" s="1">
        <v>692599</v>
      </c>
      <c r="Q2899" s="1">
        <v>692768</v>
      </c>
      <c r="R2899" s="1">
        <v>98.82</v>
      </c>
    </row>
    <row r="2900" spans="1:18" x14ac:dyDescent="0.2">
      <c r="A2900" t="s">
        <v>43</v>
      </c>
      <c r="B2900" s="1" t="s">
        <v>12</v>
      </c>
      <c r="C2900" s="1">
        <v>692768</v>
      </c>
      <c r="D2900" s="1">
        <v>692938</v>
      </c>
      <c r="E2900" s="1">
        <v>98.83</v>
      </c>
      <c r="F2900">
        <f t="shared" si="45"/>
        <v>1069069</v>
      </c>
      <c r="H2900" t="s">
        <v>38</v>
      </c>
      <c r="I2900" s="1" t="s">
        <v>12</v>
      </c>
      <c r="J2900" s="1">
        <v>692769</v>
      </c>
      <c r="K2900" s="1">
        <v>692939</v>
      </c>
      <c r="L2900" s="1">
        <v>98.83</v>
      </c>
      <c r="N2900" t="s">
        <v>39</v>
      </c>
      <c r="O2900" s="1" t="s">
        <v>12</v>
      </c>
      <c r="P2900" s="1">
        <v>692769</v>
      </c>
      <c r="Q2900" s="1">
        <v>692939</v>
      </c>
      <c r="R2900" s="1">
        <v>98.83</v>
      </c>
    </row>
    <row r="2901" spans="1:18" x14ac:dyDescent="0.2">
      <c r="A2901" t="s">
        <v>43</v>
      </c>
      <c r="B2901" s="1" t="s">
        <v>6</v>
      </c>
      <c r="C2901" s="1">
        <v>692939</v>
      </c>
      <c r="D2901" s="1">
        <v>693109</v>
      </c>
      <c r="E2901" s="1">
        <v>99.42</v>
      </c>
      <c r="F2901">
        <f t="shared" si="45"/>
        <v>1069240</v>
      </c>
      <c r="H2901" t="s">
        <v>38</v>
      </c>
      <c r="I2901" s="1" t="s">
        <v>6</v>
      </c>
      <c r="J2901" s="1">
        <v>692940</v>
      </c>
      <c r="K2901" s="1">
        <v>693110</v>
      </c>
      <c r="L2901" s="1">
        <v>99.42</v>
      </c>
      <c r="N2901" t="s">
        <v>39</v>
      </c>
      <c r="O2901" s="1" t="s">
        <v>6</v>
      </c>
      <c r="P2901" s="1">
        <v>692940</v>
      </c>
      <c r="Q2901" s="1">
        <v>693110</v>
      </c>
      <c r="R2901" s="1">
        <v>99.42</v>
      </c>
    </row>
    <row r="2902" spans="1:18" x14ac:dyDescent="0.2">
      <c r="A2902" t="s">
        <v>43</v>
      </c>
      <c r="B2902" s="1" t="s">
        <v>8</v>
      </c>
      <c r="C2902" s="1">
        <v>693110</v>
      </c>
      <c r="D2902" s="1">
        <v>693279</v>
      </c>
      <c r="E2902" s="1">
        <v>98.83</v>
      </c>
      <c r="F2902">
        <f t="shared" si="45"/>
        <v>1069411</v>
      </c>
      <c r="H2902" t="s">
        <v>38</v>
      </c>
      <c r="I2902" s="1" t="s">
        <v>8</v>
      </c>
      <c r="J2902" s="1">
        <v>693111</v>
      </c>
      <c r="K2902" s="1">
        <v>693280</v>
      </c>
      <c r="L2902" s="1">
        <v>98.83</v>
      </c>
      <c r="N2902" t="s">
        <v>39</v>
      </c>
      <c r="O2902" s="1" t="s">
        <v>8</v>
      </c>
      <c r="P2902" s="1">
        <v>693111</v>
      </c>
      <c r="Q2902" s="1">
        <v>693280</v>
      </c>
      <c r="R2902" s="1">
        <v>98.83</v>
      </c>
    </row>
    <row r="2903" spans="1:18" x14ac:dyDescent="0.2">
      <c r="A2903" t="s">
        <v>43</v>
      </c>
      <c r="B2903" s="1" t="s">
        <v>11</v>
      </c>
      <c r="C2903" s="1">
        <v>693280</v>
      </c>
      <c r="D2903" s="1">
        <v>693446</v>
      </c>
      <c r="E2903" s="1">
        <v>90.12</v>
      </c>
      <c r="F2903">
        <f t="shared" si="45"/>
        <v>1069581</v>
      </c>
      <c r="H2903" t="s">
        <v>38</v>
      </c>
      <c r="I2903" s="1" t="s">
        <v>11</v>
      </c>
      <c r="J2903" s="1">
        <v>693281</v>
      </c>
      <c r="K2903" s="1">
        <v>693447</v>
      </c>
      <c r="L2903" s="1">
        <v>90.12</v>
      </c>
      <c r="N2903" t="s">
        <v>39</v>
      </c>
      <c r="O2903" s="1" t="s">
        <v>11</v>
      </c>
      <c r="P2903" s="1">
        <v>693281</v>
      </c>
      <c r="Q2903" s="1">
        <v>693447</v>
      </c>
      <c r="R2903" s="1">
        <v>90.12</v>
      </c>
    </row>
    <row r="2904" spans="1:18" x14ac:dyDescent="0.2">
      <c r="A2904" t="s">
        <v>43</v>
      </c>
      <c r="B2904" s="1" t="s">
        <v>7</v>
      </c>
      <c r="C2904" s="1">
        <v>693447</v>
      </c>
      <c r="D2904" s="1">
        <v>693617</v>
      </c>
      <c r="E2904" s="1">
        <v>99.42</v>
      </c>
      <c r="F2904">
        <f t="shared" si="45"/>
        <v>1069748</v>
      </c>
      <c r="H2904" t="s">
        <v>38</v>
      </c>
      <c r="I2904" s="1" t="s">
        <v>7</v>
      </c>
      <c r="J2904" s="1">
        <v>693448</v>
      </c>
      <c r="K2904" s="1">
        <v>693618</v>
      </c>
      <c r="L2904" s="1">
        <v>99.42</v>
      </c>
      <c r="N2904" t="s">
        <v>39</v>
      </c>
      <c r="O2904" s="1" t="s">
        <v>7</v>
      </c>
      <c r="P2904" s="1">
        <v>693448</v>
      </c>
      <c r="Q2904" s="1">
        <v>693618</v>
      </c>
      <c r="R2904" s="1">
        <v>99.42</v>
      </c>
    </row>
    <row r="2905" spans="1:18" x14ac:dyDescent="0.2">
      <c r="A2905" t="s">
        <v>43</v>
      </c>
      <c r="B2905" s="1" t="s">
        <v>13</v>
      </c>
      <c r="C2905" s="1">
        <v>693618</v>
      </c>
      <c r="D2905" s="1">
        <v>693788</v>
      </c>
      <c r="E2905" s="1">
        <v>99.42</v>
      </c>
      <c r="F2905">
        <f t="shared" si="45"/>
        <v>1069919</v>
      </c>
      <c r="H2905" t="s">
        <v>38</v>
      </c>
      <c r="I2905" s="1" t="s">
        <v>13</v>
      </c>
      <c r="J2905" s="1">
        <v>693619</v>
      </c>
      <c r="K2905" s="1">
        <v>693789</v>
      </c>
      <c r="L2905" s="1">
        <v>99.42</v>
      </c>
      <c r="N2905" t="s">
        <v>39</v>
      </c>
      <c r="O2905" s="1" t="s">
        <v>13</v>
      </c>
      <c r="P2905" s="1">
        <v>693619</v>
      </c>
      <c r="Q2905" s="1">
        <v>693789</v>
      </c>
      <c r="R2905" s="1">
        <v>99.42</v>
      </c>
    </row>
    <row r="2906" spans="1:18" x14ac:dyDescent="0.2">
      <c r="A2906" t="s">
        <v>43</v>
      </c>
      <c r="B2906" s="1" t="s">
        <v>3</v>
      </c>
      <c r="C2906" s="1">
        <v>693789</v>
      </c>
      <c r="D2906" s="1">
        <v>693959</v>
      </c>
      <c r="E2906" s="1">
        <v>99.42</v>
      </c>
      <c r="F2906">
        <f t="shared" si="45"/>
        <v>1070090</v>
      </c>
      <c r="H2906" t="s">
        <v>38</v>
      </c>
      <c r="I2906" s="1" t="s">
        <v>3</v>
      </c>
      <c r="J2906" s="1">
        <v>693790</v>
      </c>
      <c r="K2906" s="1">
        <v>693960</v>
      </c>
      <c r="L2906" s="1">
        <v>99.42</v>
      </c>
      <c r="N2906" t="s">
        <v>39</v>
      </c>
      <c r="O2906" s="1" t="s">
        <v>3</v>
      </c>
      <c r="P2906" s="1">
        <v>693790</v>
      </c>
      <c r="Q2906" s="1">
        <v>693960</v>
      </c>
      <c r="R2906" s="1">
        <v>99.42</v>
      </c>
    </row>
    <row r="2907" spans="1:18" x14ac:dyDescent="0.2">
      <c r="A2907" t="s">
        <v>43</v>
      </c>
      <c r="B2907" s="1" t="s">
        <v>11</v>
      </c>
      <c r="C2907" s="1">
        <v>693960</v>
      </c>
      <c r="D2907" s="1">
        <v>694128</v>
      </c>
      <c r="E2907" s="1">
        <v>100</v>
      </c>
      <c r="F2907">
        <f t="shared" si="45"/>
        <v>1070261</v>
      </c>
      <c r="H2907" t="s">
        <v>38</v>
      </c>
      <c r="I2907" s="1" t="s">
        <v>11</v>
      </c>
      <c r="J2907" s="1">
        <v>693961</v>
      </c>
      <c r="K2907" s="1">
        <v>694129</v>
      </c>
      <c r="L2907" s="1">
        <v>100</v>
      </c>
      <c r="N2907" t="s">
        <v>39</v>
      </c>
      <c r="O2907" s="1" t="s">
        <v>11</v>
      </c>
      <c r="P2907" s="1">
        <v>693961</v>
      </c>
      <c r="Q2907" s="1">
        <v>694129</v>
      </c>
      <c r="R2907" s="1">
        <v>100</v>
      </c>
    </row>
    <row r="2908" spans="1:18" x14ac:dyDescent="0.2">
      <c r="A2908" t="s">
        <v>43</v>
      </c>
      <c r="B2908" s="1" t="s">
        <v>18</v>
      </c>
      <c r="C2908" s="1">
        <v>694129</v>
      </c>
      <c r="D2908" s="1">
        <v>694298</v>
      </c>
      <c r="E2908" s="1">
        <v>100</v>
      </c>
      <c r="F2908">
        <f t="shared" si="45"/>
        <v>1070430</v>
      </c>
      <c r="H2908" t="s">
        <v>38</v>
      </c>
      <c r="I2908" s="1" t="s">
        <v>18</v>
      </c>
      <c r="J2908" s="1">
        <v>694130</v>
      </c>
      <c r="K2908" s="1">
        <v>694299</v>
      </c>
      <c r="L2908" s="1">
        <v>100</v>
      </c>
      <c r="N2908" t="s">
        <v>39</v>
      </c>
      <c r="O2908" s="1" t="s">
        <v>18</v>
      </c>
      <c r="P2908" s="1">
        <v>694130</v>
      </c>
      <c r="Q2908" s="1">
        <v>694299</v>
      </c>
      <c r="R2908" s="1">
        <v>100</v>
      </c>
    </row>
    <row r="2909" spans="1:18" x14ac:dyDescent="0.2">
      <c r="A2909" t="s">
        <v>43</v>
      </c>
      <c r="B2909" s="1" t="s">
        <v>4</v>
      </c>
      <c r="C2909" s="1">
        <v>694299</v>
      </c>
      <c r="D2909" s="1">
        <v>694466</v>
      </c>
      <c r="E2909" s="1">
        <v>98.81</v>
      </c>
      <c r="F2909">
        <f t="shared" si="45"/>
        <v>1070600</v>
      </c>
      <c r="H2909" t="s">
        <v>38</v>
      </c>
      <c r="I2909" s="1" t="s">
        <v>4</v>
      </c>
      <c r="J2909" s="1">
        <v>694300</v>
      </c>
      <c r="K2909" s="1">
        <v>694467</v>
      </c>
      <c r="L2909" s="1">
        <v>98.81</v>
      </c>
      <c r="N2909" t="s">
        <v>39</v>
      </c>
      <c r="O2909" s="1" t="s">
        <v>4</v>
      </c>
      <c r="P2909" s="1">
        <v>694300</v>
      </c>
      <c r="Q2909" s="1">
        <v>694467</v>
      </c>
      <c r="R2909" s="1">
        <v>98.81</v>
      </c>
    </row>
    <row r="2910" spans="1:18" x14ac:dyDescent="0.2">
      <c r="A2910" t="s">
        <v>43</v>
      </c>
      <c r="B2910" s="1" t="s">
        <v>10</v>
      </c>
      <c r="C2910" s="1">
        <v>694467</v>
      </c>
      <c r="D2910" s="1">
        <v>694636</v>
      </c>
      <c r="E2910" s="1">
        <v>98.24</v>
      </c>
      <c r="F2910">
        <f t="shared" si="45"/>
        <v>1070768</v>
      </c>
      <c r="H2910" t="s">
        <v>38</v>
      </c>
      <c r="I2910" s="1" t="s">
        <v>10</v>
      </c>
      <c r="J2910" s="1">
        <v>694468</v>
      </c>
      <c r="K2910" s="1">
        <v>694637</v>
      </c>
      <c r="L2910" s="1">
        <v>98.24</v>
      </c>
      <c r="N2910" t="s">
        <v>39</v>
      </c>
      <c r="O2910" s="1" t="s">
        <v>10</v>
      </c>
      <c r="P2910" s="1">
        <v>694468</v>
      </c>
      <c r="Q2910" s="1">
        <v>694637</v>
      </c>
      <c r="R2910" s="1">
        <v>98.24</v>
      </c>
    </row>
    <row r="2911" spans="1:18" x14ac:dyDescent="0.2">
      <c r="A2911" t="s">
        <v>43</v>
      </c>
      <c r="B2911" s="1" t="s">
        <v>12</v>
      </c>
      <c r="C2911" s="1">
        <v>694637</v>
      </c>
      <c r="D2911" s="1">
        <v>694807</v>
      </c>
      <c r="E2911" s="1">
        <v>99.42</v>
      </c>
      <c r="F2911">
        <f t="shared" si="45"/>
        <v>1070938</v>
      </c>
      <c r="H2911" t="s">
        <v>38</v>
      </c>
      <c r="I2911" s="1" t="s">
        <v>12</v>
      </c>
      <c r="J2911" s="1">
        <v>694638</v>
      </c>
      <c r="K2911" s="1">
        <v>694808</v>
      </c>
      <c r="L2911" s="1">
        <v>99.42</v>
      </c>
      <c r="N2911" t="s">
        <v>39</v>
      </c>
      <c r="O2911" s="1" t="s">
        <v>12</v>
      </c>
      <c r="P2911" s="1">
        <v>694638</v>
      </c>
      <c r="Q2911" s="1">
        <v>694808</v>
      </c>
      <c r="R2911" s="1">
        <v>99.42</v>
      </c>
    </row>
    <row r="2912" spans="1:18" x14ac:dyDescent="0.2">
      <c r="A2912" t="s">
        <v>43</v>
      </c>
      <c r="B2912" s="1" t="s">
        <v>6</v>
      </c>
      <c r="C2912" s="1">
        <v>694808</v>
      </c>
      <c r="D2912" s="1">
        <v>694978</v>
      </c>
      <c r="E2912" s="1">
        <v>99.42</v>
      </c>
      <c r="F2912">
        <f t="shared" si="45"/>
        <v>1071109</v>
      </c>
      <c r="H2912" t="s">
        <v>38</v>
      </c>
      <c r="I2912" s="1" t="s">
        <v>6</v>
      </c>
      <c r="J2912" s="1">
        <v>694809</v>
      </c>
      <c r="K2912" s="1">
        <v>694979</v>
      </c>
      <c r="L2912" s="1">
        <v>99.42</v>
      </c>
      <c r="N2912" t="s">
        <v>39</v>
      </c>
      <c r="O2912" s="1" t="s">
        <v>6</v>
      </c>
      <c r="P2912" s="1">
        <v>694809</v>
      </c>
      <c r="Q2912" s="1">
        <v>694979</v>
      </c>
      <c r="R2912" s="1">
        <v>99.42</v>
      </c>
    </row>
    <row r="2913" spans="1:18" x14ac:dyDescent="0.2">
      <c r="A2913" t="s">
        <v>43</v>
      </c>
      <c r="B2913" s="1" t="s">
        <v>8</v>
      </c>
      <c r="C2913" s="1">
        <v>694979</v>
      </c>
      <c r="D2913" s="1">
        <v>695148</v>
      </c>
      <c r="E2913" s="1">
        <v>98.83</v>
      </c>
      <c r="F2913">
        <f t="shared" si="45"/>
        <v>1071280</v>
      </c>
      <c r="H2913" t="s">
        <v>38</v>
      </c>
      <c r="I2913" s="1" t="s">
        <v>8</v>
      </c>
      <c r="J2913" s="1">
        <v>694980</v>
      </c>
      <c r="K2913" s="1">
        <v>695149</v>
      </c>
      <c r="L2913" s="1">
        <v>98.83</v>
      </c>
      <c r="N2913" t="s">
        <v>39</v>
      </c>
      <c r="O2913" s="1" t="s">
        <v>8</v>
      </c>
      <c r="P2913" s="1">
        <v>694980</v>
      </c>
      <c r="Q2913" s="1">
        <v>695149</v>
      </c>
      <c r="R2913" s="1">
        <v>98.83</v>
      </c>
    </row>
    <row r="2914" spans="1:18" x14ac:dyDescent="0.2">
      <c r="A2914" t="s">
        <v>43</v>
      </c>
      <c r="B2914" s="1" t="s">
        <v>11</v>
      </c>
      <c r="C2914" s="1">
        <v>695149</v>
      </c>
      <c r="D2914" s="1">
        <v>695315</v>
      </c>
      <c r="E2914" s="1">
        <v>90.7</v>
      </c>
      <c r="F2914">
        <f t="shared" si="45"/>
        <v>1071450</v>
      </c>
      <c r="H2914" t="s">
        <v>38</v>
      </c>
      <c r="I2914" s="1" t="s">
        <v>11</v>
      </c>
      <c r="J2914" s="1">
        <v>695150</v>
      </c>
      <c r="K2914" s="1">
        <v>695316</v>
      </c>
      <c r="L2914" s="1">
        <v>90.7</v>
      </c>
      <c r="N2914" t="s">
        <v>39</v>
      </c>
      <c r="O2914" s="1" t="s">
        <v>11</v>
      </c>
      <c r="P2914" s="1">
        <v>695150</v>
      </c>
      <c r="Q2914" s="1">
        <v>695316</v>
      </c>
      <c r="R2914" s="1">
        <v>90.7</v>
      </c>
    </row>
    <row r="2915" spans="1:18" x14ac:dyDescent="0.2">
      <c r="A2915" t="s">
        <v>43</v>
      </c>
      <c r="B2915" s="1" t="s">
        <v>7</v>
      </c>
      <c r="C2915" s="1">
        <v>695316</v>
      </c>
      <c r="D2915" s="1">
        <v>695486</v>
      </c>
      <c r="E2915" s="1">
        <v>100</v>
      </c>
      <c r="F2915">
        <f t="shared" si="45"/>
        <v>1071617</v>
      </c>
      <c r="H2915" t="s">
        <v>38</v>
      </c>
      <c r="I2915" s="1" t="s">
        <v>7</v>
      </c>
      <c r="J2915" s="1">
        <v>695317</v>
      </c>
      <c r="K2915" s="1">
        <v>695487</v>
      </c>
      <c r="L2915" s="1">
        <v>100</v>
      </c>
      <c r="N2915" t="s">
        <v>39</v>
      </c>
      <c r="O2915" s="1" t="s">
        <v>7</v>
      </c>
      <c r="P2915" s="1">
        <v>695317</v>
      </c>
      <c r="Q2915" s="1">
        <v>695487</v>
      </c>
      <c r="R2915" s="1">
        <v>100</v>
      </c>
    </row>
    <row r="2916" spans="1:18" x14ac:dyDescent="0.2">
      <c r="A2916" t="s">
        <v>43</v>
      </c>
      <c r="B2916" s="1" t="s">
        <v>13</v>
      </c>
      <c r="C2916" s="1">
        <v>695487</v>
      </c>
      <c r="D2916" s="1">
        <v>695657</v>
      </c>
      <c r="E2916" s="1">
        <v>99.42</v>
      </c>
      <c r="F2916">
        <f t="shared" si="45"/>
        <v>1071788</v>
      </c>
      <c r="H2916" t="s">
        <v>38</v>
      </c>
      <c r="I2916" s="1" t="s">
        <v>13</v>
      </c>
      <c r="J2916" s="1">
        <v>695488</v>
      </c>
      <c r="K2916" s="1">
        <v>695658</v>
      </c>
      <c r="L2916" s="1">
        <v>99.42</v>
      </c>
      <c r="N2916" t="s">
        <v>39</v>
      </c>
      <c r="O2916" s="1" t="s">
        <v>13</v>
      </c>
      <c r="P2916" s="1">
        <v>695488</v>
      </c>
      <c r="Q2916" s="1">
        <v>695658</v>
      </c>
      <c r="R2916" s="1">
        <v>99.42</v>
      </c>
    </row>
    <row r="2917" spans="1:18" x14ac:dyDescent="0.2">
      <c r="A2917" t="s">
        <v>43</v>
      </c>
      <c r="B2917" s="1" t="s">
        <v>3</v>
      </c>
      <c r="C2917" s="1">
        <v>695658</v>
      </c>
      <c r="D2917" s="1">
        <v>695828</v>
      </c>
      <c r="E2917" s="1">
        <v>99.42</v>
      </c>
      <c r="F2917">
        <f t="shared" si="45"/>
        <v>1071959</v>
      </c>
      <c r="H2917" t="s">
        <v>38</v>
      </c>
      <c r="I2917" s="1" t="s">
        <v>3</v>
      </c>
      <c r="J2917" s="1">
        <v>695659</v>
      </c>
      <c r="K2917" s="1">
        <v>695829</v>
      </c>
      <c r="L2917" s="1">
        <v>99.42</v>
      </c>
      <c r="N2917" t="s">
        <v>39</v>
      </c>
      <c r="O2917" s="1" t="s">
        <v>3</v>
      </c>
      <c r="P2917" s="1">
        <v>695659</v>
      </c>
      <c r="Q2917" s="1">
        <v>695829</v>
      </c>
      <c r="R2917" s="1">
        <v>99.42</v>
      </c>
    </row>
    <row r="2918" spans="1:18" x14ac:dyDescent="0.2">
      <c r="A2918" t="s">
        <v>43</v>
      </c>
      <c r="B2918" s="1" t="s">
        <v>11</v>
      </c>
      <c r="C2918" s="1">
        <v>695829</v>
      </c>
      <c r="D2918" s="1">
        <v>695997</v>
      </c>
      <c r="E2918" s="1">
        <v>100</v>
      </c>
      <c r="F2918">
        <f t="shared" si="45"/>
        <v>1072130</v>
      </c>
      <c r="H2918" t="s">
        <v>38</v>
      </c>
      <c r="I2918" s="1" t="s">
        <v>11</v>
      </c>
      <c r="J2918" s="1">
        <v>695830</v>
      </c>
      <c r="K2918" s="1">
        <v>695998</v>
      </c>
      <c r="L2918" s="1">
        <v>100</v>
      </c>
      <c r="N2918" t="s">
        <v>39</v>
      </c>
      <c r="O2918" s="1" t="s">
        <v>11</v>
      </c>
      <c r="P2918" s="1">
        <v>695830</v>
      </c>
      <c r="Q2918" s="1">
        <v>695998</v>
      </c>
      <c r="R2918" s="1">
        <v>100</v>
      </c>
    </row>
    <row r="2919" spans="1:18" x14ac:dyDescent="0.2">
      <c r="A2919" t="s">
        <v>43</v>
      </c>
      <c r="B2919" s="1" t="s">
        <v>18</v>
      </c>
      <c r="C2919" s="1">
        <v>695998</v>
      </c>
      <c r="D2919" s="1">
        <v>696167</v>
      </c>
      <c r="E2919" s="1">
        <v>100</v>
      </c>
      <c r="F2919">
        <f t="shared" si="45"/>
        <v>1072299</v>
      </c>
      <c r="H2919" t="s">
        <v>38</v>
      </c>
      <c r="I2919" s="1" t="s">
        <v>18</v>
      </c>
      <c r="J2919" s="1">
        <v>695999</v>
      </c>
      <c r="K2919" s="1">
        <v>696168</v>
      </c>
      <c r="L2919" s="1">
        <v>100</v>
      </c>
      <c r="N2919" t="s">
        <v>39</v>
      </c>
      <c r="O2919" s="1" t="s">
        <v>18</v>
      </c>
      <c r="P2919" s="1">
        <v>695999</v>
      </c>
      <c r="Q2919" s="1">
        <v>696168</v>
      </c>
      <c r="R2919" s="1">
        <v>100</v>
      </c>
    </row>
    <row r="2920" spans="1:18" x14ac:dyDescent="0.2">
      <c r="A2920" t="s">
        <v>43</v>
      </c>
      <c r="B2920" s="1" t="s">
        <v>4</v>
      </c>
      <c r="C2920" s="1">
        <v>696168</v>
      </c>
      <c r="D2920" s="1">
        <v>696335</v>
      </c>
      <c r="E2920" s="1">
        <v>98.21</v>
      </c>
      <c r="F2920">
        <f t="shared" si="45"/>
        <v>1072469</v>
      </c>
      <c r="H2920" t="s">
        <v>38</v>
      </c>
      <c r="I2920" s="1" t="s">
        <v>4</v>
      </c>
      <c r="J2920" s="1">
        <v>696169</v>
      </c>
      <c r="K2920" s="1">
        <v>696336</v>
      </c>
      <c r="L2920" s="1">
        <v>98.21</v>
      </c>
      <c r="N2920" t="s">
        <v>39</v>
      </c>
      <c r="O2920" s="1" t="s">
        <v>4</v>
      </c>
      <c r="P2920" s="1">
        <v>696169</v>
      </c>
      <c r="Q2920" s="1">
        <v>696336</v>
      </c>
      <c r="R2920" s="1">
        <v>98.21</v>
      </c>
    </row>
    <row r="2921" spans="1:18" x14ac:dyDescent="0.2">
      <c r="A2921" t="s">
        <v>43</v>
      </c>
      <c r="B2921" s="1" t="s">
        <v>10</v>
      </c>
      <c r="C2921" s="1">
        <v>696336</v>
      </c>
      <c r="D2921" s="1">
        <v>696505</v>
      </c>
      <c r="E2921" s="1">
        <v>98.82</v>
      </c>
      <c r="F2921">
        <f t="shared" si="45"/>
        <v>1072637</v>
      </c>
      <c r="H2921" t="s">
        <v>38</v>
      </c>
      <c r="I2921" s="1" t="s">
        <v>10</v>
      </c>
      <c r="J2921" s="1">
        <v>696337</v>
      </c>
      <c r="K2921" s="1">
        <v>696506</v>
      </c>
      <c r="L2921" s="1">
        <v>98.82</v>
      </c>
      <c r="N2921" t="s">
        <v>39</v>
      </c>
      <c r="O2921" s="1" t="s">
        <v>10</v>
      </c>
      <c r="P2921" s="1">
        <v>696337</v>
      </c>
      <c r="Q2921" s="1">
        <v>696506</v>
      </c>
      <c r="R2921" s="1">
        <v>98.82</v>
      </c>
    </row>
    <row r="2922" spans="1:18" x14ac:dyDescent="0.2">
      <c r="A2922" t="s">
        <v>43</v>
      </c>
      <c r="B2922" s="1" t="s">
        <v>12</v>
      </c>
      <c r="C2922" s="1">
        <v>696506</v>
      </c>
      <c r="D2922" s="1">
        <v>696676</v>
      </c>
      <c r="E2922" s="1">
        <v>98.83</v>
      </c>
      <c r="F2922">
        <f t="shared" si="45"/>
        <v>1072807</v>
      </c>
      <c r="H2922" t="s">
        <v>38</v>
      </c>
      <c r="I2922" s="1" t="s">
        <v>12</v>
      </c>
      <c r="J2922" s="1">
        <v>696507</v>
      </c>
      <c r="K2922" s="1">
        <v>696677</v>
      </c>
      <c r="L2922" s="1">
        <v>98.83</v>
      </c>
      <c r="N2922" t="s">
        <v>39</v>
      </c>
      <c r="O2922" s="1" t="s">
        <v>12</v>
      </c>
      <c r="P2922" s="1">
        <v>696507</v>
      </c>
      <c r="Q2922" s="1">
        <v>696677</v>
      </c>
      <c r="R2922" s="1">
        <v>98.83</v>
      </c>
    </row>
    <row r="2923" spans="1:18" x14ac:dyDescent="0.2">
      <c r="A2923" t="s">
        <v>43</v>
      </c>
      <c r="B2923" s="1" t="s">
        <v>6</v>
      </c>
      <c r="C2923" s="1">
        <v>696677</v>
      </c>
      <c r="D2923" s="1">
        <v>696847</v>
      </c>
      <c r="E2923" s="1">
        <v>99.42</v>
      </c>
      <c r="F2923">
        <f t="shared" si="45"/>
        <v>1072978</v>
      </c>
      <c r="H2923" t="s">
        <v>38</v>
      </c>
      <c r="I2923" s="1" t="s">
        <v>6</v>
      </c>
      <c r="J2923" s="1">
        <v>696678</v>
      </c>
      <c r="K2923" s="1">
        <v>696848</v>
      </c>
      <c r="L2923" s="1">
        <v>99.42</v>
      </c>
      <c r="N2923" t="s">
        <v>39</v>
      </c>
      <c r="O2923" s="1" t="s">
        <v>6</v>
      </c>
      <c r="P2923" s="1">
        <v>696678</v>
      </c>
      <c r="Q2923" s="1">
        <v>696848</v>
      </c>
      <c r="R2923" s="1">
        <v>99.42</v>
      </c>
    </row>
    <row r="2924" spans="1:18" x14ac:dyDescent="0.2">
      <c r="A2924" t="s">
        <v>43</v>
      </c>
      <c r="B2924" s="1" t="s">
        <v>8</v>
      </c>
      <c r="C2924" s="1">
        <v>696848</v>
      </c>
      <c r="D2924" s="1">
        <v>697017</v>
      </c>
      <c r="E2924" s="1">
        <v>98.83</v>
      </c>
      <c r="F2924">
        <f t="shared" si="45"/>
        <v>1073149</v>
      </c>
      <c r="H2924" t="s">
        <v>38</v>
      </c>
      <c r="I2924" s="1" t="s">
        <v>8</v>
      </c>
      <c r="J2924" s="1">
        <v>696849</v>
      </c>
      <c r="K2924" s="1">
        <v>697018</v>
      </c>
      <c r="L2924" s="1">
        <v>98.83</v>
      </c>
      <c r="N2924" t="s">
        <v>39</v>
      </c>
      <c r="O2924" s="1" t="s">
        <v>8</v>
      </c>
      <c r="P2924" s="1">
        <v>696849</v>
      </c>
      <c r="Q2924" s="1">
        <v>697018</v>
      </c>
      <c r="R2924" s="1">
        <v>98.83</v>
      </c>
    </row>
    <row r="2925" spans="1:18" x14ac:dyDescent="0.2">
      <c r="A2925" t="s">
        <v>43</v>
      </c>
      <c r="B2925" s="1" t="s">
        <v>11</v>
      </c>
      <c r="C2925" s="1">
        <v>697018</v>
      </c>
      <c r="D2925" s="1">
        <v>697184</v>
      </c>
      <c r="E2925" s="1">
        <v>90.12</v>
      </c>
      <c r="F2925">
        <f t="shared" si="45"/>
        <v>1073319</v>
      </c>
      <c r="H2925" t="s">
        <v>38</v>
      </c>
      <c r="I2925" s="1" t="s">
        <v>11</v>
      </c>
      <c r="J2925" s="1">
        <v>697019</v>
      </c>
      <c r="K2925" s="1">
        <v>697185</v>
      </c>
      <c r="L2925" s="1">
        <v>90.12</v>
      </c>
      <c r="N2925" t="s">
        <v>39</v>
      </c>
      <c r="O2925" s="1" t="s">
        <v>11</v>
      </c>
      <c r="P2925" s="1">
        <v>697019</v>
      </c>
      <c r="Q2925" s="1">
        <v>697185</v>
      </c>
      <c r="R2925" s="1">
        <v>90.12</v>
      </c>
    </row>
    <row r="2926" spans="1:18" x14ac:dyDescent="0.2">
      <c r="A2926" t="s">
        <v>43</v>
      </c>
      <c r="B2926" s="1" t="s">
        <v>7</v>
      </c>
      <c r="C2926" s="1">
        <v>697185</v>
      </c>
      <c r="D2926" s="1">
        <v>697355</v>
      </c>
      <c r="E2926" s="1">
        <v>99.42</v>
      </c>
      <c r="F2926">
        <f t="shared" si="45"/>
        <v>1073486</v>
      </c>
      <c r="H2926" t="s">
        <v>38</v>
      </c>
      <c r="I2926" s="1" t="s">
        <v>7</v>
      </c>
      <c r="J2926" s="1">
        <v>697186</v>
      </c>
      <c r="K2926" s="1">
        <v>697356</v>
      </c>
      <c r="L2926" s="1">
        <v>99.42</v>
      </c>
      <c r="N2926" t="s">
        <v>39</v>
      </c>
      <c r="O2926" s="1" t="s">
        <v>7</v>
      </c>
      <c r="P2926" s="1">
        <v>697186</v>
      </c>
      <c r="Q2926" s="1">
        <v>697356</v>
      </c>
      <c r="R2926" s="1">
        <v>99.42</v>
      </c>
    </row>
    <row r="2927" spans="1:18" x14ac:dyDescent="0.2">
      <c r="A2927" t="s">
        <v>43</v>
      </c>
      <c r="B2927" s="1" t="s">
        <v>13</v>
      </c>
      <c r="C2927" s="1">
        <v>697356</v>
      </c>
      <c r="D2927" s="1">
        <v>697526</v>
      </c>
      <c r="E2927" s="1">
        <v>99.42</v>
      </c>
      <c r="F2927">
        <f t="shared" si="45"/>
        <v>1073657</v>
      </c>
      <c r="H2927" t="s">
        <v>38</v>
      </c>
      <c r="I2927" s="1" t="s">
        <v>13</v>
      </c>
      <c r="J2927" s="1">
        <v>697357</v>
      </c>
      <c r="K2927" s="1">
        <v>697527</v>
      </c>
      <c r="L2927" s="1">
        <v>99.42</v>
      </c>
      <c r="N2927" t="s">
        <v>39</v>
      </c>
      <c r="O2927" s="1" t="s">
        <v>13</v>
      </c>
      <c r="P2927" s="1">
        <v>697357</v>
      </c>
      <c r="Q2927" s="1">
        <v>697527</v>
      </c>
      <c r="R2927" s="1">
        <v>99.42</v>
      </c>
    </row>
    <row r="2928" spans="1:18" x14ac:dyDescent="0.2">
      <c r="A2928" t="s">
        <v>43</v>
      </c>
      <c r="B2928" s="1" t="s">
        <v>3</v>
      </c>
      <c r="C2928" s="1">
        <v>697527</v>
      </c>
      <c r="D2928" s="1">
        <v>697697</v>
      </c>
      <c r="E2928" s="1">
        <v>98.83</v>
      </c>
      <c r="F2928">
        <f t="shared" si="45"/>
        <v>1073828</v>
      </c>
      <c r="H2928" t="s">
        <v>38</v>
      </c>
      <c r="I2928" s="1" t="s">
        <v>3</v>
      </c>
      <c r="J2928" s="1">
        <v>697528</v>
      </c>
      <c r="K2928" s="1">
        <v>697698</v>
      </c>
      <c r="L2928" s="1">
        <v>98.83</v>
      </c>
      <c r="N2928" t="s">
        <v>39</v>
      </c>
      <c r="O2928" s="1" t="s">
        <v>3</v>
      </c>
      <c r="P2928" s="1">
        <v>697528</v>
      </c>
      <c r="Q2928" s="1">
        <v>697698</v>
      </c>
      <c r="R2928" s="1">
        <v>98.83</v>
      </c>
    </row>
    <row r="2929" spans="1:18" x14ac:dyDescent="0.2">
      <c r="A2929" t="s">
        <v>43</v>
      </c>
      <c r="B2929" s="1" t="s">
        <v>11</v>
      </c>
      <c r="C2929" s="1">
        <v>697698</v>
      </c>
      <c r="D2929" s="1">
        <v>697866</v>
      </c>
      <c r="E2929" s="1">
        <v>100</v>
      </c>
      <c r="F2929">
        <f t="shared" si="45"/>
        <v>1073999</v>
      </c>
      <c r="H2929" t="s">
        <v>38</v>
      </c>
      <c r="I2929" s="1" t="s">
        <v>11</v>
      </c>
      <c r="J2929" s="1">
        <v>697699</v>
      </c>
      <c r="K2929" s="1">
        <v>697867</v>
      </c>
      <c r="L2929" s="1">
        <v>100</v>
      </c>
      <c r="N2929" t="s">
        <v>39</v>
      </c>
      <c r="O2929" s="1" t="s">
        <v>11</v>
      </c>
      <c r="P2929" s="1">
        <v>697699</v>
      </c>
      <c r="Q2929" s="1">
        <v>697867</v>
      </c>
      <c r="R2929" s="1">
        <v>100</v>
      </c>
    </row>
    <row r="2930" spans="1:18" x14ac:dyDescent="0.2">
      <c r="A2930" t="s">
        <v>43</v>
      </c>
      <c r="B2930" s="1" t="s">
        <v>18</v>
      </c>
      <c r="C2930" s="1">
        <v>697867</v>
      </c>
      <c r="D2930" s="1">
        <v>698036</v>
      </c>
      <c r="E2930" s="1">
        <v>100</v>
      </c>
      <c r="F2930">
        <f t="shared" si="45"/>
        <v>1074168</v>
      </c>
      <c r="H2930" t="s">
        <v>38</v>
      </c>
      <c r="I2930" s="1" t="s">
        <v>18</v>
      </c>
      <c r="J2930" s="1">
        <v>697868</v>
      </c>
      <c r="K2930" s="1">
        <v>698037</v>
      </c>
      <c r="L2930" s="1">
        <v>100</v>
      </c>
      <c r="N2930" t="s">
        <v>39</v>
      </c>
      <c r="O2930" s="1" t="s">
        <v>18</v>
      </c>
      <c r="P2930" s="1">
        <v>697868</v>
      </c>
      <c r="Q2930" s="1">
        <v>698037</v>
      </c>
      <c r="R2930" s="1">
        <v>100</v>
      </c>
    </row>
    <row r="2931" spans="1:18" x14ac:dyDescent="0.2">
      <c r="A2931" t="s">
        <v>43</v>
      </c>
      <c r="B2931" s="1" t="s">
        <v>4</v>
      </c>
      <c r="C2931" s="1">
        <v>698037</v>
      </c>
      <c r="D2931" s="1">
        <v>698204</v>
      </c>
      <c r="E2931" s="1">
        <v>98.81</v>
      </c>
      <c r="F2931">
        <f t="shared" si="45"/>
        <v>1074338</v>
      </c>
      <c r="H2931" t="s">
        <v>38</v>
      </c>
      <c r="I2931" s="1" t="s">
        <v>4</v>
      </c>
      <c r="J2931" s="1">
        <v>698038</v>
      </c>
      <c r="K2931" s="1">
        <v>698205</v>
      </c>
      <c r="L2931" s="1">
        <v>98.81</v>
      </c>
      <c r="N2931" t="s">
        <v>39</v>
      </c>
      <c r="O2931" s="1" t="s">
        <v>4</v>
      </c>
      <c r="P2931" s="1">
        <v>698038</v>
      </c>
      <c r="Q2931" s="1">
        <v>698205</v>
      </c>
      <c r="R2931" s="1">
        <v>98.81</v>
      </c>
    </row>
    <row r="2932" spans="1:18" x14ac:dyDescent="0.2">
      <c r="A2932" t="s">
        <v>43</v>
      </c>
      <c r="B2932" s="1" t="s">
        <v>10</v>
      </c>
      <c r="C2932" s="1">
        <v>698205</v>
      </c>
      <c r="D2932" s="1">
        <v>698374</v>
      </c>
      <c r="E2932" s="1">
        <v>98.24</v>
      </c>
      <c r="F2932">
        <f t="shared" si="45"/>
        <v>1074506</v>
      </c>
      <c r="H2932" t="s">
        <v>38</v>
      </c>
      <c r="I2932" s="1" t="s">
        <v>10</v>
      </c>
      <c r="J2932" s="1">
        <v>698206</v>
      </c>
      <c r="K2932" s="1">
        <v>698375</v>
      </c>
      <c r="L2932" s="1">
        <v>98.24</v>
      </c>
      <c r="N2932" t="s">
        <v>39</v>
      </c>
      <c r="O2932" s="1" t="s">
        <v>10</v>
      </c>
      <c r="P2932" s="1">
        <v>698206</v>
      </c>
      <c r="Q2932" s="1">
        <v>698375</v>
      </c>
      <c r="R2932" s="1">
        <v>98.24</v>
      </c>
    </row>
    <row r="2933" spans="1:18" x14ac:dyDescent="0.2">
      <c r="A2933" t="s">
        <v>43</v>
      </c>
      <c r="B2933" s="1" t="s">
        <v>12</v>
      </c>
      <c r="C2933" s="1">
        <v>698375</v>
      </c>
      <c r="D2933" s="1">
        <v>698545</v>
      </c>
      <c r="E2933" s="1">
        <v>99.42</v>
      </c>
      <c r="F2933">
        <f t="shared" si="45"/>
        <v>1074676</v>
      </c>
      <c r="H2933" t="s">
        <v>38</v>
      </c>
      <c r="I2933" s="1" t="s">
        <v>12</v>
      </c>
      <c r="J2933" s="1">
        <v>698376</v>
      </c>
      <c r="K2933" s="1">
        <v>698546</v>
      </c>
      <c r="L2933" s="1">
        <v>99.42</v>
      </c>
      <c r="N2933" t="s">
        <v>39</v>
      </c>
      <c r="O2933" s="1" t="s">
        <v>12</v>
      </c>
      <c r="P2933" s="1">
        <v>698376</v>
      </c>
      <c r="Q2933" s="1">
        <v>698546</v>
      </c>
      <c r="R2933" s="1">
        <v>99.42</v>
      </c>
    </row>
    <row r="2934" spans="1:18" x14ac:dyDescent="0.2">
      <c r="A2934" t="s">
        <v>43</v>
      </c>
      <c r="B2934" s="1" t="s">
        <v>6</v>
      </c>
      <c r="C2934" s="1">
        <v>698546</v>
      </c>
      <c r="D2934" s="1">
        <v>698716</v>
      </c>
      <c r="E2934" s="1">
        <v>99.42</v>
      </c>
      <c r="F2934">
        <f t="shared" si="45"/>
        <v>1074847</v>
      </c>
      <c r="H2934" t="s">
        <v>38</v>
      </c>
      <c r="I2934" s="1" t="s">
        <v>6</v>
      </c>
      <c r="J2934" s="1">
        <v>698547</v>
      </c>
      <c r="K2934" s="1">
        <v>698717</v>
      </c>
      <c r="L2934" s="1">
        <v>99.42</v>
      </c>
      <c r="N2934" t="s">
        <v>39</v>
      </c>
      <c r="O2934" s="1" t="s">
        <v>6</v>
      </c>
      <c r="P2934" s="1">
        <v>698547</v>
      </c>
      <c r="Q2934" s="1">
        <v>698717</v>
      </c>
      <c r="R2934" s="1">
        <v>99.42</v>
      </c>
    </row>
    <row r="2935" spans="1:18" x14ac:dyDescent="0.2">
      <c r="A2935" t="s">
        <v>43</v>
      </c>
      <c r="B2935" s="1" t="s">
        <v>8</v>
      </c>
      <c r="C2935" s="1">
        <v>698717</v>
      </c>
      <c r="D2935" s="1">
        <v>698886</v>
      </c>
      <c r="E2935" s="1">
        <v>98.83</v>
      </c>
      <c r="F2935">
        <f t="shared" si="45"/>
        <v>1075018</v>
      </c>
      <c r="H2935" t="s">
        <v>38</v>
      </c>
      <c r="I2935" s="1" t="s">
        <v>8</v>
      </c>
      <c r="J2935" s="1">
        <v>698718</v>
      </c>
      <c r="K2935" s="1">
        <v>698887</v>
      </c>
      <c r="L2935" s="1">
        <v>98.83</v>
      </c>
      <c r="N2935" t="s">
        <v>39</v>
      </c>
      <c r="O2935" s="1" t="s">
        <v>8</v>
      </c>
      <c r="P2935" s="1">
        <v>698718</v>
      </c>
      <c r="Q2935" s="1">
        <v>698887</v>
      </c>
      <c r="R2935" s="1">
        <v>98.83</v>
      </c>
    </row>
    <row r="2936" spans="1:18" x14ac:dyDescent="0.2">
      <c r="A2936" t="s">
        <v>43</v>
      </c>
      <c r="B2936" s="1" t="s">
        <v>11</v>
      </c>
      <c r="C2936" s="1">
        <v>698887</v>
      </c>
      <c r="D2936" s="1">
        <v>699053</v>
      </c>
      <c r="E2936" s="1">
        <v>90.12</v>
      </c>
      <c r="F2936">
        <f t="shared" si="45"/>
        <v>1075188</v>
      </c>
      <c r="H2936" t="s">
        <v>38</v>
      </c>
      <c r="I2936" s="1" t="s">
        <v>11</v>
      </c>
      <c r="J2936" s="1">
        <v>698888</v>
      </c>
      <c r="K2936" s="1">
        <v>699054</v>
      </c>
      <c r="L2936" s="1">
        <v>90.12</v>
      </c>
      <c r="N2936" t="s">
        <v>39</v>
      </c>
      <c r="O2936" s="1" t="s">
        <v>11</v>
      </c>
      <c r="P2936" s="1">
        <v>698888</v>
      </c>
      <c r="Q2936" s="1">
        <v>699054</v>
      </c>
      <c r="R2936" s="1">
        <v>90.12</v>
      </c>
    </row>
    <row r="2937" spans="1:18" x14ac:dyDescent="0.2">
      <c r="A2937" t="s">
        <v>43</v>
      </c>
      <c r="B2937" s="1" t="s">
        <v>7</v>
      </c>
      <c r="C2937" s="1">
        <v>699054</v>
      </c>
      <c r="D2937" s="1">
        <v>699224</v>
      </c>
      <c r="E2937" s="1">
        <v>100</v>
      </c>
      <c r="F2937">
        <f t="shared" si="45"/>
        <v>1075355</v>
      </c>
      <c r="H2937" t="s">
        <v>38</v>
      </c>
      <c r="I2937" s="1" t="s">
        <v>7</v>
      </c>
      <c r="J2937" s="1">
        <v>699055</v>
      </c>
      <c r="K2937" s="1">
        <v>699225</v>
      </c>
      <c r="L2937" s="1">
        <v>100</v>
      </c>
      <c r="N2937" t="s">
        <v>39</v>
      </c>
      <c r="O2937" s="1" t="s">
        <v>7</v>
      </c>
      <c r="P2937" s="1">
        <v>699055</v>
      </c>
      <c r="Q2937" s="1">
        <v>699225</v>
      </c>
      <c r="R2937" s="1">
        <v>100</v>
      </c>
    </row>
    <row r="2938" spans="1:18" x14ac:dyDescent="0.2">
      <c r="A2938" t="s">
        <v>43</v>
      </c>
      <c r="B2938" s="1" t="s">
        <v>13</v>
      </c>
      <c r="C2938" s="1">
        <v>699225</v>
      </c>
      <c r="D2938" s="1">
        <v>699395</v>
      </c>
      <c r="E2938" s="1">
        <v>99.42</v>
      </c>
      <c r="F2938">
        <f t="shared" si="45"/>
        <v>1075526</v>
      </c>
      <c r="H2938" t="s">
        <v>38</v>
      </c>
      <c r="I2938" s="1" t="s">
        <v>13</v>
      </c>
      <c r="J2938" s="1">
        <v>699226</v>
      </c>
      <c r="K2938" s="1">
        <v>699396</v>
      </c>
      <c r="L2938" s="1">
        <v>99.42</v>
      </c>
      <c r="N2938" t="s">
        <v>39</v>
      </c>
      <c r="O2938" s="1" t="s">
        <v>13</v>
      </c>
      <c r="P2938" s="1">
        <v>699226</v>
      </c>
      <c r="Q2938" s="1">
        <v>699396</v>
      </c>
      <c r="R2938" s="1">
        <v>99.42</v>
      </c>
    </row>
    <row r="2939" spans="1:18" x14ac:dyDescent="0.2">
      <c r="A2939" t="s">
        <v>43</v>
      </c>
      <c r="B2939" s="1" t="s">
        <v>3</v>
      </c>
      <c r="C2939" s="1">
        <v>699396</v>
      </c>
      <c r="D2939" s="1">
        <v>699566</v>
      </c>
      <c r="E2939" s="1">
        <v>99.42</v>
      </c>
      <c r="F2939">
        <f t="shared" si="45"/>
        <v>1075697</v>
      </c>
      <c r="H2939" t="s">
        <v>38</v>
      </c>
      <c r="I2939" s="1" t="s">
        <v>3</v>
      </c>
      <c r="J2939" s="1">
        <v>699397</v>
      </c>
      <c r="K2939" s="1">
        <v>699567</v>
      </c>
      <c r="L2939" s="1">
        <v>99.42</v>
      </c>
      <c r="N2939" t="s">
        <v>39</v>
      </c>
      <c r="O2939" s="1" t="s">
        <v>3</v>
      </c>
      <c r="P2939" s="1">
        <v>699397</v>
      </c>
      <c r="Q2939" s="1">
        <v>699567</v>
      </c>
      <c r="R2939" s="1">
        <v>99.42</v>
      </c>
    </row>
    <row r="2940" spans="1:18" x14ac:dyDescent="0.2">
      <c r="A2940" t="s">
        <v>43</v>
      </c>
      <c r="B2940" s="1" t="s">
        <v>11</v>
      </c>
      <c r="C2940" s="1">
        <v>699567</v>
      </c>
      <c r="D2940" s="1">
        <v>699735</v>
      </c>
      <c r="E2940" s="1">
        <v>100</v>
      </c>
      <c r="F2940">
        <f t="shared" si="45"/>
        <v>1075868</v>
      </c>
      <c r="H2940" t="s">
        <v>38</v>
      </c>
      <c r="I2940" s="1" t="s">
        <v>11</v>
      </c>
      <c r="J2940" s="1">
        <v>699568</v>
      </c>
      <c r="K2940" s="1">
        <v>699736</v>
      </c>
      <c r="L2940" s="1">
        <v>100</v>
      </c>
      <c r="N2940" t="s">
        <v>39</v>
      </c>
      <c r="O2940" s="1" t="s">
        <v>11</v>
      </c>
      <c r="P2940" s="1">
        <v>699568</v>
      </c>
      <c r="Q2940" s="1">
        <v>699736</v>
      </c>
      <c r="R2940" s="1">
        <v>100</v>
      </c>
    </row>
    <row r="2941" spans="1:18" x14ac:dyDescent="0.2">
      <c r="A2941" t="s">
        <v>43</v>
      </c>
      <c r="B2941" s="1" t="s">
        <v>18</v>
      </c>
      <c r="C2941" s="1">
        <v>699736</v>
      </c>
      <c r="D2941" s="1">
        <v>699905</v>
      </c>
      <c r="E2941" s="1">
        <v>100</v>
      </c>
      <c r="F2941">
        <f t="shared" si="45"/>
        <v>1076037</v>
      </c>
      <c r="H2941" t="s">
        <v>38</v>
      </c>
      <c r="I2941" s="1" t="s">
        <v>18</v>
      </c>
      <c r="J2941" s="1">
        <v>699737</v>
      </c>
      <c r="K2941" s="1">
        <v>699906</v>
      </c>
      <c r="L2941" s="1">
        <v>100</v>
      </c>
      <c r="N2941" t="s">
        <v>39</v>
      </c>
      <c r="O2941" s="1" t="s">
        <v>18</v>
      </c>
      <c r="P2941" s="1">
        <v>699737</v>
      </c>
      <c r="Q2941" s="1">
        <v>699906</v>
      </c>
      <c r="R2941" s="1">
        <v>100</v>
      </c>
    </row>
    <row r="2942" spans="1:18" x14ac:dyDescent="0.2">
      <c r="A2942" t="s">
        <v>43</v>
      </c>
      <c r="B2942" s="1" t="s">
        <v>4</v>
      </c>
      <c r="C2942" s="1">
        <v>699906</v>
      </c>
      <c r="D2942" s="1">
        <v>700073</v>
      </c>
      <c r="E2942" s="1">
        <v>98.21</v>
      </c>
      <c r="F2942">
        <f t="shared" si="45"/>
        <v>1076207</v>
      </c>
      <c r="H2942" t="s">
        <v>38</v>
      </c>
      <c r="I2942" s="1" t="s">
        <v>4</v>
      </c>
      <c r="J2942" s="1">
        <v>699907</v>
      </c>
      <c r="K2942" s="1">
        <v>700074</v>
      </c>
      <c r="L2942" s="1">
        <v>98.21</v>
      </c>
      <c r="N2942" t="s">
        <v>39</v>
      </c>
      <c r="O2942" s="1" t="s">
        <v>4</v>
      </c>
      <c r="P2942" s="1">
        <v>699907</v>
      </c>
      <c r="Q2942" s="1">
        <v>700074</v>
      </c>
      <c r="R2942" s="1">
        <v>98.21</v>
      </c>
    </row>
    <row r="2943" spans="1:18" x14ac:dyDescent="0.2">
      <c r="A2943" t="s">
        <v>43</v>
      </c>
      <c r="B2943" s="1" t="s">
        <v>10</v>
      </c>
      <c r="C2943" s="1">
        <v>700074</v>
      </c>
      <c r="D2943" s="1">
        <v>700243</v>
      </c>
      <c r="E2943" s="1">
        <v>98.82</v>
      </c>
      <c r="F2943">
        <f t="shared" si="45"/>
        <v>1076375</v>
      </c>
      <c r="H2943" t="s">
        <v>38</v>
      </c>
      <c r="I2943" s="1" t="s">
        <v>10</v>
      </c>
      <c r="J2943" s="1">
        <v>700075</v>
      </c>
      <c r="K2943" s="1">
        <v>700244</v>
      </c>
      <c r="L2943" s="1">
        <v>98.82</v>
      </c>
      <c r="N2943" t="s">
        <v>39</v>
      </c>
      <c r="O2943" s="1" t="s">
        <v>10</v>
      </c>
      <c r="P2943" s="1">
        <v>700075</v>
      </c>
      <c r="Q2943" s="1">
        <v>700244</v>
      </c>
      <c r="R2943" s="1">
        <v>98.82</v>
      </c>
    </row>
    <row r="2944" spans="1:18" x14ac:dyDescent="0.2">
      <c r="A2944" t="s">
        <v>43</v>
      </c>
      <c r="B2944" s="1" t="s">
        <v>12</v>
      </c>
      <c r="C2944" s="1">
        <v>700244</v>
      </c>
      <c r="D2944" s="1">
        <v>700414</v>
      </c>
      <c r="E2944" s="1">
        <v>98.83</v>
      </c>
      <c r="F2944">
        <f t="shared" si="45"/>
        <v>1076545</v>
      </c>
      <c r="H2944" t="s">
        <v>38</v>
      </c>
      <c r="I2944" s="1" t="s">
        <v>12</v>
      </c>
      <c r="J2944" s="1">
        <v>700245</v>
      </c>
      <c r="K2944" s="1">
        <v>700415</v>
      </c>
      <c r="L2944" s="1">
        <v>98.83</v>
      </c>
      <c r="N2944" t="s">
        <v>39</v>
      </c>
      <c r="O2944" s="1" t="s">
        <v>12</v>
      </c>
      <c r="P2944" s="1">
        <v>700245</v>
      </c>
      <c r="Q2944" s="1">
        <v>700415</v>
      </c>
      <c r="R2944" s="1">
        <v>98.83</v>
      </c>
    </row>
    <row r="2945" spans="1:18" x14ac:dyDescent="0.2">
      <c r="A2945" t="s">
        <v>43</v>
      </c>
      <c r="B2945" s="1" t="s">
        <v>6</v>
      </c>
      <c r="C2945" s="1">
        <v>700415</v>
      </c>
      <c r="D2945" s="1">
        <v>700585</v>
      </c>
      <c r="E2945" s="1">
        <v>99.42</v>
      </c>
      <c r="F2945">
        <f t="shared" si="45"/>
        <v>1076716</v>
      </c>
      <c r="H2945" t="s">
        <v>38</v>
      </c>
      <c r="I2945" s="1" t="s">
        <v>6</v>
      </c>
      <c r="J2945" s="1">
        <v>700416</v>
      </c>
      <c r="K2945" s="1">
        <v>700586</v>
      </c>
      <c r="L2945" s="1">
        <v>99.42</v>
      </c>
      <c r="N2945" t="s">
        <v>39</v>
      </c>
      <c r="O2945" s="1" t="s">
        <v>6</v>
      </c>
      <c r="P2945" s="1">
        <v>700416</v>
      </c>
      <c r="Q2945" s="1">
        <v>700586</v>
      </c>
      <c r="R2945" s="1">
        <v>99.42</v>
      </c>
    </row>
    <row r="2946" spans="1:18" x14ac:dyDescent="0.2">
      <c r="A2946" t="s">
        <v>43</v>
      </c>
      <c r="B2946" s="1" t="s">
        <v>8</v>
      </c>
      <c r="C2946" s="1">
        <v>700586</v>
      </c>
      <c r="D2946" s="1">
        <v>700755</v>
      </c>
      <c r="E2946" s="1">
        <v>98.83</v>
      </c>
      <c r="F2946">
        <f t="shared" ref="F2946:F3009" si="46">376301+C2946</f>
        <v>1076887</v>
      </c>
      <c r="H2946" t="s">
        <v>38</v>
      </c>
      <c r="I2946" s="1" t="s">
        <v>8</v>
      </c>
      <c r="J2946" s="1">
        <v>700587</v>
      </c>
      <c r="K2946" s="1">
        <v>700756</v>
      </c>
      <c r="L2946" s="1">
        <v>98.83</v>
      </c>
      <c r="N2946" t="s">
        <v>39</v>
      </c>
      <c r="O2946" s="1" t="s">
        <v>8</v>
      </c>
      <c r="P2946" s="1">
        <v>700587</v>
      </c>
      <c r="Q2946" s="1">
        <v>700756</v>
      </c>
      <c r="R2946" s="1">
        <v>98.83</v>
      </c>
    </row>
    <row r="2947" spans="1:18" x14ac:dyDescent="0.2">
      <c r="A2947" t="s">
        <v>43</v>
      </c>
      <c r="B2947" s="1" t="s">
        <v>11</v>
      </c>
      <c r="C2947" s="1">
        <v>700756</v>
      </c>
      <c r="D2947" s="1">
        <v>700922</v>
      </c>
      <c r="E2947" s="1">
        <v>90.12</v>
      </c>
      <c r="F2947">
        <f t="shared" si="46"/>
        <v>1077057</v>
      </c>
      <c r="H2947" t="s">
        <v>38</v>
      </c>
      <c r="I2947" s="1" t="s">
        <v>11</v>
      </c>
      <c r="J2947" s="1">
        <v>700757</v>
      </c>
      <c r="K2947" s="1">
        <v>700923</v>
      </c>
      <c r="L2947" s="1">
        <v>90.12</v>
      </c>
      <c r="N2947" t="s">
        <v>39</v>
      </c>
      <c r="O2947" s="1" t="s">
        <v>11</v>
      </c>
      <c r="P2947" s="1">
        <v>700757</v>
      </c>
      <c r="Q2947" s="1">
        <v>700923</v>
      </c>
      <c r="R2947" s="1">
        <v>90.12</v>
      </c>
    </row>
    <row r="2948" spans="1:18" x14ac:dyDescent="0.2">
      <c r="A2948" t="s">
        <v>43</v>
      </c>
      <c r="B2948" s="1" t="s">
        <v>7</v>
      </c>
      <c r="C2948" s="1">
        <v>700923</v>
      </c>
      <c r="D2948" s="1">
        <v>701093</v>
      </c>
      <c r="E2948" s="1">
        <v>98.83</v>
      </c>
      <c r="F2948">
        <f t="shared" si="46"/>
        <v>1077224</v>
      </c>
      <c r="H2948" t="s">
        <v>38</v>
      </c>
      <c r="I2948" s="1" t="s">
        <v>7</v>
      </c>
      <c r="J2948" s="1">
        <v>700924</v>
      </c>
      <c r="K2948" s="1">
        <v>701094</v>
      </c>
      <c r="L2948" s="1">
        <v>98.83</v>
      </c>
      <c r="N2948" t="s">
        <v>39</v>
      </c>
      <c r="O2948" s="1" t="s">
        <v>7</v>
      </c>
      <c r="P2948" s="1">
        <v>700924</v>
      </c>
      <c r="Q2948" s="1">
        <v>701094</v>
      </c>
      <c r="R2948" s="1">
        <v>98.83</v>
      </c>
    </row>
    <row r="2949" spans="1:18" x14ac:dyDescent="0.2">
      <c r="A2949" t="s">
        <v>43</v>
      </c>
      <c r="B2949" s="1" t="s">
        <v>13</v>
      </c>
      <c r="C2949" s="1">
        <v>701094</v>
      </c>
      <c r="D2949" s="1">
        <v>701264</v>
      </c>
      <c r="E2949" s="1">
        <v>99.42</v>
      </c>
      <c r="F2949">
        <f t="shared" si="46"/>
        <v>1077395</v>
      </c>
      <c r="H2949" t="s">
        <v>38</v>
      </c>
      <c r="I2949" s="1" t="s">
        <v>13</v>
      </c>
      <c r="J2949" s="1">
        <v>701095</v>
      </c>
      <c r="K2949" s="1">
        <v>701265</v>
      </c>
      <c r="L2949" s="1">
        <v>99.42</v>
      </c>
      <c r="N2949" t="s">
        <v>39</v>
      </c>
      <c r="O2949" s="1" t="s">
        <v>13</v>
      </c>
      <c r="P2949" s="1">
        <v>701095</v>
      </c>
      <c r="Q2949" s="1">
        <v>701265</v>
      </c>
      <c r="R2949" s="1">
        <v>99.42</v>
      </c>
    </row>
    <row r="2950" spans="1:18" x14ac:dyDescent="0.2">
      <c r="A2950" t="s">
        <v>43</v>
      </c>
      <c r="B2950" s="1" t="s">
        <v>3</v>
      </c>
      <c r="C2950" s="1">
        <v>701265</v>
      </c>
      <c r="D2950" s="1">
        <v>701435</v>
      </c>
      <c r="E2950" s="1">
        <v>99.42</v>
      </c>
      <c r="F2950">
        <f t="shared" si="46"/>
        <v>1077566</v>
      </c>
      <c r="H2950" t="s">
        <v>38</v>
      </c>
      <c r="I2950" s="1" t="s">
        <v>3</v>
      </c>
      <c r="J2950" s="1">
        <v>701266</v>
      </c>
      <c r="K2950" s="1">
        <v>701436</v>
      </c>
      <c r="L2950" s="1">
        <v>99.42</v>
      </c>
      <c r="N2950" t="s">
        <v>39</v>
      </c>
      <c r="O2950" s="1" t="s">
        <v>3</v>
      </c>
      <c r="P2950" s="1">
        <v>701266</v>
      </c>
      <c r="Q2950" s="1">
        <v>701436</v>
      </c>
      <c r="R2950" s="1">
        <v>99.42</v>
      </c>
    </row>
    <row r="2951" spans="1:18" x14ac:dyDescent="0.2">
      <c r="A2951" t="s">
        <v>43</v>
      </c>
      <c r="B2951" s="1" t="s">
        <v>11</v>
      </c>
      <c r="C2951" s="1">
        <v>701436</v>
      </c>
      <c r="D2951" s="1">
        <v>701604</v>
      </c>
      <c r="E2951" s="1">
        <v>100</v>
      </c>
      <c r="F2951">
        <f t="shared" si="46"/>
        <v>1077737</v>
      </c>
      <c r="H2951" t="s">
        <v>38</v>
      </c>
      <c r="I2951" s="1" t="s">
        <v>11</v>
      </c>
      <c r="J2951" s="1">
        <v>701437</v>
      </c>
      <c r="K2951" s="1">
        <v>701605</v>
      </c>
      <c r="L2951" s="1">
        <v>100</v>
      </c>
      <c r="N2951" t="s">
        <v>39</v>
      </c>
      <c r="O2951" s="1" t="s">
        <v>11</v>
      </c>
      <c r="P2951" s="1">
        <v>701437</v>
      </c>
      <c r="Q2951" s="1">
        <v>701605</v>
      </c>
      <c r="R2951" s="1">
        <v>100</v>
      </c>
    </row>
    <row r="2952" spans="1:18" x14ac:dyDescent="0.2">
      <c r="A2952" t="s">
        <v>43</v>
      </c>
      <c r="B2952" s="1" t="s">
        <v>18</v>
      </c>
      <c r="C2952" s="1">
        <v>701605</v>
      </c>
      <c r="D2952" s="1">
        <v>701774</v>
      </c>
      <c r="E2952" s="1">
        <v>100</v>
      </c>
      <c r="F2952">
        <f t="shared" si="46"/>
        <v>1077906</v>
      </c>
      <c r="H2952" t="s">
        <v>38</v>
      </c>
      <c r="I2952" s="1" t="s">
        <v>18</v>
      </c>
      <c r="J2952" s="1">
        <v>701606</v>
      </c>
      <c r="K2952" s="1">
        <v>701775</v>
      </c>
      <c r="L2952" s="1">
        <v>100</v>
      </c>
      <c r="N2952" t="s">
        <v>39</v>
      </c>
      <c r="O2952" s="1" t="s">
        <v>18</v>
      </c>
      <c r="P2952" s="1">
        <v>701606</v>
      </c>
      <c r="Q2952" s="1">
        <v>701775</v>
      </c>
      <c r="R2952" s="1">
        <v>100</v>
      </c>
    </row>
    <row r="2953" spans="1:18" x14ac:dyDescent="0.2">
      <c r="A2953" t="s">
        <v>43</v>
      </c>
      <c r="B2953" s="1" t="s">
        <v>4</v>
      </c>
      <c r="C2953" s="1">
        <v>701775</v>
      </c>
      <c r="D2953" s="1">
        <v>701942</v>
      </c>
      <c r="E2953" s="1">
        <v>97.62</v>
      </c>
      <c r="F2953">
        <f t="shared" si="46"/>
        <v>1078076</v>
      </c>
      <c r="H2953" t="s">
        <v>38</v>
      </c>
      <c r="I2953" s="1" t="s">
        <v>4</v>
      </c>
      <c r="J2953" s="1">
        <v>701776</v>
      </c>
      <c r="K2953" s="1">
        <v>701943</v>
      </c>
      <c r="L2953" s="1">
        <v>97.62</v>
      </c>
      <c r="N2953" t="s">
        <v>39</v>
      </c>
      <c r="O2953" s="1" t="s">
        <v>4</v>
      </c>
      <c r="P2953" s="1">
        <v>701776</v>
      </c>
      <c r="Q2953" s="1">
        <v>701943</v>
      </c>
      <c r="R2953" s="1">
        <v>97.62</v>
      </c>
    </row>
    <row r="2954" spans="1:18" x14ac:dyDescent="0.2">
      <c r="A2954" t="s">
        <v>43</v>
      </c>
      <c r="B2954" s="1" t="s">
        <v>10</v>
      </c>
      <c r="C2954" s="1">
        <v>701943</v>
      </c>
      <c r="D2954" s="1">
        <v>702112</v>
      </c>
      <c r="E2954" s="1">
        <v>98.82</v>
      </c>
      <c r="F2954">
        <f t="shared" si="46"/>
        <v>1078244</v>
      </c>
      <c r="H2954" t="s">
        <v>38</v>
      </c>
      <c r="I2954" s="1" t="s">
        <v>10</v>
      </c>
      <c r="J2954" s="1">
        <v>701944</v>
      </c>
      <c r="K2954" s="1">
        <v>702113</v>
      </c>
      <c r="L2954" s="1">
        <v>98.82</v>
      </c>
      <c r="N2954" t="s">
        <v>39</v>
      </c>
      <c r="O2954" s="1" t="s">
        <v>10</v>
      </c>
      <c r="P2954" s="1">
        <v>701944</v>
      </c>
      <c r="Q2954" s="1">
        <v>702113</v>
      </c>
      <c r="R2954" s="1">
        <v>98.82</v>
      </c>
    </row>
    <row r="2955" spans="1:18" x14ac:dyDescent="0.2">
      <c r="A2955" t="s">
        <v>43</v>
      </c>
      <c r="B2955" s="1" t="s">
        <v>12</v>
      </c>
      <c r="C2955" s="1">
        <v>702113</v>
      </c>
      <c r="D2955" s="1">
        <v>702283</v>
      </c>
      <c r="E2955" s="1">
        <v>99.42</v>
      </c>
      <c r="F2955">
        <f t="shared" si="46"/>
        <v>1078414</v>
      </c>
      <c r="H2955" t="s">
        <v>38</v>
      </c>
      <c r="I2955" s="1" t="s">
        <v>12</v>
      </c>
      <c r="J2955" s="1">
        <v>702114</v>
      </c>
      <c r="K2955" s="1">
        <v>702284</v>
      </c>
      <c r="L2955" s="1">
        <v>99.42</v>
      </c>
      <c r="N2955" t="s">
        <v>39</v>
      </c>
      <c r="O2955" s="1" t="s">
        <v>12</v>
      </c>
      <c r="P2955" s="1">
        <v>702114</v>
      </c>
      <c r="Q2955" s="1">
        <v>702284</v>
      </c>
      <c r="R2955" s="1">
        <v>99.42</v>
      </c>
    </row>
    <row r="2956" spans="1:18" x14ac:dyDescent="0.2">
      <c r="A2956" t="s">
        <v>43</v>
      </c>
      <c r="B2956" s="1" t="s">
        <v>6</v>
      </c>
      <c r="C2956" s="1">
        <v>702284</v>
      </c>
      <c r="D2956" s="1">
        <v>702454</v>
      </c>
      <c r="E2956" s="1">
        <v>100</v>
      </c>
      <c r="F2956">
        <f t="shared" si="46"/>
        <v>1078585</v>
      </c>
      <c r="H2956" t="s">
        <v>38</v>
      </c>
      <c r="I2956" s="1" t="s">
        <v>6</v>
      </c>
      <c r="J2956" s="1">
        <v>702285</v>
      </c>
      <c r="K2956" s="1">
        <v>702455</v>
      </c>
      <c r="L2956" s="1">
        <v>100</v>
      </c>
      <c r="N2956" t="s">
        <v>39</v>
      </c>
      <c r="O2956" s="1" t="s">
        <v>6</v>
      </c>
      <c r="P2956" s="1">
        <v>702285</v>
      </c>
      <c r="Q2956" s="1">
        <v>702455</v>
      </c>
      <c r="R2956" s="1">
        <v>100</v>
      </c>
    </row>
    <row r="2957" spans="1:18" x14ac:dyDescent="0.2">
      <c r="A2957" t="s">
        <v>43</v>
      </c>
      <c r="B2957" s="1" t="s">
        <v>8</v>
      </c>
      <c r="C2957" s="1">
        <v>702455</v>
      </c>
      <c r="D2957" s="1">
        <v>702625</v>
      </c>
      <c r="E2957" s="1">
        <v>100</v>
      </c>
      <c r="F2957">
        <f t="shared" si="46"/>
        <v>1078756</v>
      </c>
      <c r="H2957" t="s">
        <v>38</v>
      </c>
      <c r="I2957" s="1" t="s">
        <v>8</v>
      </c>
      <c r="J2957" s="1">
        <v>702456</v>
      </c>
      <c r="K2957" s="1">
        <v>702626</v>
      </c>
      <c r="L2957" s="1">
        <v>100</v>
      </c>
      <c r="N2957" t="s">
        <v>39</v>
      </c>
      <c r="O2957" s="1" t="s">
        <v>8</v>
      </c>
      <c r="P2957" s="1">
        <v>702456</v>
      </c>
      <c r="Q2957" s="1">
        <v>702626</v>
      </c>
      <c r="R2957" s="1">
        <v>100</v>
      </c>
    </row>
    <row r="2958" spans="1:18" x14ac:dyDescent="0.2">
      <c r="A2958" t="s">
        <v>43</v>
      </c>
      <c r="B2958" s="1" t="s">
        <v>11</v>
      </c>
      <c r="C2958" s="1">
        <v>702626</v>
      </c>
      <c r="D2958" s="1">
        <v>702792</v>
      </c>
      <c r="E2958" s="1">
        <v>90.12</v>
      </c>
      <c r="F2958">
        <f t="shared" si="46"/>
        <v>1078927</v>
      </c>
      <c r="H2958" t="s">
        <v>38</v>
      </c>
      <c r="I2958" s="1" t="s">
        <v>11</v>
      </c>
      <c r="J2958" s="1">
        <v>702627</v>
      </c>
      <c r="K2958" s="1">
        <v>702793</v>
      </c>
      <c r="L2958" s="1">
        <v>90.12</v>
      </c>
      <c r="N2958" t="s">
        <v>39</v>
      </c>
      <c r="O2958" s="1" t="s">
        <v>11</v>
      </c>
      <c r="P2958" s="1">
        <v>702627</v>
      </c>
      <c r="Q2958" s="1">
        <v>702793</v>
      </c>
      <c r="R2958" s="1">
        <v>90.12</v>
      </c>
    </row>
    <row r="2959" spans="1:18" x14ac:dyDescent="0.2">
      <c r="A2959" t="s">
        <v>43</v>
      </c>
      <c r="B2959" s="1" t="s">
        <v>7</v>
      </c>
      <c r="C2959" s="1">
        <v>702793</v>
      </c>
      <c r="D2959" s="1">
        <v>702963</v>
      </c>
      <c r="E2959" s="1">
        <v>98.83</v>
      </c>
      <c r="F2959">
        <f t="shared" si="46"/>
        <v>1079094</v>
      </c>
      <c r="H2959" t="s">
        <v>38</v>
      </c>
      <c r="I2959" s="1" t="s">
        <v>7</v>
      </c>
      <c r="J2959" s="1">
        <v>702794</v>
      </c>
      <c r="K2959" s="1">
        <v>702964</v>
      </c>
      <c r="L2959" s="1">
        <v>98.83</v>
      </c>
      <c r="N2959" t="s">
        <v>39</v>
      </c>
      <c r="O2959" s="1" t="s">
        <v>7</v>
      </c>
      <c r="P2959" s="1">
        <v>702794</v>
      </c>
      <c r="Q2959" s="1">
        <v>702964</v>
      </c>
      <c r="R2959" s="1">
        <v>98.83</v>
      </c>
    </row>
    <row r="2960" spans="1:18" x14ac:dyDescent="0.2">
      <c r="A2960" t="s">
        <v>43</v>
      </c>
      <c r="B2960" s="1" t="s">
        <v>13</v>
      </c>
      <c r="C2960" s="1">
        <v>702964</v>
      </c>
      <c r="D2960" s="1">
        <v>703134</v>
      </c>
      <c r="E2960" s="1">
        <v>99.42</v>
      </c>
      <c r="F2960">
        <f t="shared" si="46"/>
        <v>1079265</v>
      </c>
      <c r="H2960" t="s">
        <v>38</v>
      </c>
      <c r="I2960" s="1" t="s">
        <v>13</v>
      </c>
      <c r="J2960" s="1">
        <v>702965</v>
      </c>
      <c r="K2960" s="1">
        <v>703135</v>
      </c>
      <c r="L2960" s="1">
        <v>99.42</v>
      </c>
      <c r="N2960" t="s">
        <v>39</v>
      </c>
      <c r="O2960" s="1" t="s">
        <v>13</v>
      </c>
      <c r="P2960" s="1">
        <v>702965</v>
      </c>
      <c r="Q2960" s="1">
        <v>703135</v>
      </c>
      <c r="R2960" s="1">
        <v>99.42</v>
      </c>
    </row>
    <row r="2961" spans="1:18" x14ac:dyDescent="0.2">
      <c r="A2961" t="s">
        <v>43</v>
      </c>
      <c r="B2961" s="1" t="s">
        <v>3</v>
      </c>
      <c r="C2961" s="1">
        <v>703135</v>
      </c>
      <c r="D2961" s="1">
        <v>703305</v>
      </c>
      <c r="E2961" s="1">
        <v>99.42</v>
      </c>
      <c r="F2961">
        <f t="shared" si="46"/>
        <v>1079436</v>
      </c>
      <c r="H2961" t="s">
        <v>38</v>
      </c>
      <c r="I2961" s="1" t="s">
        <v>3</v>
      </c>
      <c r="J2961" s="1">
        <v>703136</v>
      </c>
      <c r="K2961" s="1">
        <v>703306</v>
      </c>
      <c r="L2961" s="1">
        <v>99.42</v>
      </c>
      <c r="N2961" t="s">
        <v>39</v>
      </c>
      <c r="O2961" s="1" t="s">
        <v>3</v>
      </c>
      <c r="P2961" s="1">
        <v>703136</v>
      </c>
      <c r="Q2961" s="1">
        <v>703306</v>
      </c>
      <c r="R2961" s="1">
        <v>99.42</v>
      </c>
    </row>
    <row r="2962" spans="1:18" x14ac:dyDescent="0.2">
      <c r="A2962" t="s">
        <v>43</v>
      </c>
      <c r="B2962" s="1" t="s">
        <v>11</v>
      </c>
      <c r="C2962" s="1">
        <v>703306</v>
      </c>
      <c r="D2962" s="1">
        <v>703474</v>
      </c>
      <c r="E2962" s="1">
        <v>100</v>
      </c>
      <c r="F2962">
        <f t="shared" si="46"/>
        <v>1079607</v>
      </c>
      <c r="H2962" t="s">
        <v>38</v>
      </c>
      <c r="I2962" s="1" t="s">
        <v>11</v>
      </c>
      <c r="J2962" s="1">
        <v>703307</v>
      </c>
      <c r="K2962" s="1">
        <v>703475</v>
      </c>
      <c r="L2962" s="1">
        <v>100</v>
      </c>
      <c r="N2962" t="s">
        <v>39</v>
      </c>
      <c r="O2962" s="1" t="s">
        <v>11</v>
      </c>
      <c r="P2962" s="1">
        <v>703307</v>
      </c>
      <c r="Q2962" s="1">
        <v>703475</v>
      </c>
      <c r="R2962" s="1">
        <v>100</v>
      </c>
    </row>
    <row r="2963" spans="1:18" x14ac:dyDescent="0.2">
      <c r="A2963" t="s">
        <v>43</v>
      </c>
      <c r="B2963" s="1" t="s">
        <v>18</v>
      </c>
      <c r="C2963" s="1">
        <v>703475</v>
      </c>
      <c r="D2963" s="1">
        <v>703644</v>
      </c>
      <c r="E2963" s="1">
        <v>99.41</v>
      </c>
      <c r="F2963">
        <f t="shared" si="46"/>
        <v>1079776</v>
      </c>
      <c r="H2963" t="s">
        <v>38</v>
      </c>
      <c r="I2963" s="1" t="s">
        <v>18</v>
      </c>
      <c r="J2963" s="1">
        <v>703476</v>
      </c>
      <c r="K2963" s="1">
        <v>703645</v>
      </c>
      <c r="L2963" s="1">
        <v>99.41</v>
      </c>
      <c r="N2963" t="s">
        <v>39</v>
      </c>
      <c r="O2963" s="1" t="s">
        <v>18</v>
      </c>
      <c r="P2963" s="1">
        <v>703476</v>
      </c>
      <c r="Q2963" s="1">
        <v>703645</v>
      </c>
      <c r="R2963" s="1">
        <v>99.41</v>
      </c>
    </row>
    <row r="2964" spans="1:18" x14ac:dyDescent="0.2">
      <c r="A2964" t="s">
        <v>43</v>
      </c>
      <c r="B2964" s="1" t="s">
        <v>4</v>
      </c>
      <c r="C2964" s="1">
        <v>703645</v>
      </c>
      <c r="D2964" s="1">
        <v>703812</v>
      </c>
      <c r="E2964" s="1">
        <v>99.4</v>
      </c>
      <c r="F2964">
        <f t="shared" si="46"/>
        <v>1079946</v>
      </c>
      <c r="H2964" t="s">
        <v>38</v>
      </c>
      <c r="I2964" s="1" t="s">
        <v>4</v>
      </c>
      <c r="J2964" s="1">
        <v>703646</v>
      </c>
      <c r="K2964" s="1">
        <v>703813</v>
      </c>
      <c r="L2964" s="1">
        <v>99.4</v>
      </c>
      <c r="N2964" t="s">
        <v>39</v>
      </c>
      <c r="O2964" s="1" t="s">
        <v>4</v>
      </c>
      <c r="P2964" s="1">
        <v>703646</v>
      </c>
      <c r="Q2964" s="1">
        <v>703813</v>
      </c>
      <c r="R2964" s="1">
        <v>99.4</v>
      </c>
    </row>
    <row r="2965" spans="1:18" x14ac:dyDescent="0.2">
      <c r="A2965" t="s">
        <v>43</v>
      </c>
      <c r="B2965" s="1" t="s">
        <v>10</v>
      </c>
      <c r="C2965" s="1">
        <v>703813</v>
      </c>
      <c r="D2965" s="1">
        <v>703982</v>
      </c>
      <c r="E2965" s="1">
        <v>100</v>
      </c>
      <c r="F2965">
        <f t="shared" si="46"/>
        <v>1080114</v>
      </c>
      <c r="H2965" t="s">
        <v>38</v>
      </c>
      <c r="I2965" s="1" t="s">
        <v>10</v>
      </c>
      <c r="J2965" s="1">
        <v>703814</v>
      </c>
      <c r="K2965" s="1">
        <v>703983</v>
      </c>
      <c r="L2965" s="1">
        <v>100</v>
      </c>
      <c r="N2965" t="s">
        <v>39</v>
      </c>
      <c r="O2965" s="1" t="s">
        <v>10</v>
      </c>
      <c r="P2965" s="1">
        <v>703814</v>
      </c>
      <c r="Q2965" s="1">
        <v>703983</v>
      </c>
      <c r="R2965" s="1">
        <v>100</v>
      </c>
    </row>
    <row r="2966" spans="1:18" x14ac:dyDescent="0.2">
      <c r="A2966" t="s">
        <v>43</v>
      </c>
      <c r="B2966" s="1" t="s">
        <v>12</v>
      </c>
      <c r="C2966" s="1">
        <v>703983</v>
      </c>
      <c r="D2966" s="1">
        <v>704153</v>
      </c>
      <c r="E2966" s="1">
        <v>97.66</v>
      </c>
      <c r="F2966">
        <f t="shared" si="46"/>
        <v>1080284</v>
      </c>
      <c r="H2966" t="s">
        <v>38</v>
      </c>
      <c r="I2966" s="1" t="s">
        <v>12</v>
      </c>
      <c r="J2966" s="1">
        <v>703984</v>
      </c>
      <c r="K2966" s="1">
        <v>704154</v>
      </c>
      <c r="L2966" s="1">
        <v>97.66</v>
      </c>
      <c r="N2966" t="s">
        <v>39</v>
      </c>
      <c r="O2966" s="1" t="s">
        <v>12</v>
      </c>
      <c r="P2966" s="1">
        <v>703984</v>
      </c>
      <c r="Q2966" s="1">
        <v>704154</v>
      </c>
      <c r="R2966" s="1">
        <v>97.66</v>
      </c>
    </row>
    <row r="2967" spans="1:18" x14ac:dyDescent="0.2">
      <c r="A2967" t="s">
        <v>43</v>
      </c>
      <c r="B2967" s="1" t="s">
        <v>6</v>
      </c>
      <c r="C2967" s="1">
        <v>704154</v>
      </c>
      <c r="D2967" s="1">
        <v>704324</v>
      </c>
      <c r="E2967" s="1">
        <v>99.42</v>
      </c>
      <c r="F2967">
        <f t="shared" si="46"/>
        <v>1080455</v>
      </c>
      <c r="H2967" t="s">
        <v>38</v>
      </c>
      <c r="I2967" s="1" t="s">
        <v>6</v>
      </c>
      <c r="J2967" s="1">
        <v>704155</v>
      </c>
      <c r="K2967" s="1">
        <v>704325</v>
      </c>
      <c r="L2967" s="1">
        <v>99.42</v>
      </c>
      <c r="N2967" t="s">
        <v>39</v>
      </c>
      <c r="O2967" s="1" t="s">
        <v>6</v>
      </c>
      <c r="P2967" s="1">
        <v>704155</v>
      </c>
      <c r="Q2967" s="1">
        <v>704325</v>
      </c>
      <c r="R2967" s="1">
        <v>99.42</v>
      </c>
    </row>
    <row r="2968" spans="1:18" x14ac:dyDescent="0.2">
      <c r="A2968" t="s">
        <v>43</v>
      </c>
      <c r="B2968" s="1" t="s">
        <v>8</v>
      </c>
      <c r="C2968" s="1">
        <v>704325</v>
      </c>
      <c r="D2968" s="1">
        <v>704495</v>
      </c>
      <c r="E2968" s="1">
        <v>100</v>
      </c>
      <c r="F2968">
        <f t="shared" si="46"/>
        <v>1080626</v>
      </c>
      <c r="H2968" t="s">
        <v>38</v>
      </c>
      <c r="I2968" s="1" t="s">
        <v>8</v>
      </c>
      <c r="J2968" s="1">
        <v>704326</v>
      </c>
      <c r="K2968" s="1">
        <v>704496</v>
      </c>
      <c r="L2968" s="1">
        <v>100</v>
      </c>
      <c r="N2968" t="s">
        <v>39</v>
      </c>
      <c r="O2968" s="1" t="s">
        <v>8</v>
      </c>
      <c r="P2968" s="1">
        <v>704326</v>
      </c>
      <c r="Q2968" s="1">
        <v>704496</v>
      </c>
      <c r="R2968" s="1">
        <v>100</v>
      </c>
    </row>
    <row r="2969" spans="1:18" x14ac:dyDescent="0.2">
      <c r="A2969" t="s">
        <v>43</v>
      </c>
      <c r="B2969" s="1" t="s">
        <v>11</v>
      </c>
      <c r="C2969" s="1">
        <v>704496</v>
      </c>
      <c r="D2969" s="1">
        <v>704662</v>
      </c>
      <c r="E2969" s="1">
        <v>90.12</v>
      </c>
      <c r="F2969">
        <f t="shared" si="46"/>
        <v>1080797</v>
      </c>
      <c r="H2969" t="s">
        <v>38</v>
      </c>
      <c r="I2969" s="1" t="s">
        <v>11</v>
      </c>
      <c r="J2969" s="1">
        <v>704497</v>
      </c>
      <c r="K2969" s="1">
        <v>704663</v>
      </c>
      <c r="L2969" s="1">
        <v>90.12</v>
      </c>
      <c r="N2969" t="s">
        <v>39</v>
      </c>
      <c r="O2969" s="1" t="s">
        <v>11</v>
      </c>
      <c r="P2969" s="1">
        <v>704497</v>
      </c>
      <c r="Q2969" s="1">
        <v>704663</v>
      </c>
      <c r="R2969" s="1">
        <v>90.12</v>
      </c>
    </row>
    <row r="2970" spans="1:18" x14ac:dyDescent="0.2">
      <c r="A2970" t="s">
        <v>43</v>
      </c>
      <c r="B2970" s="1" t="s">
        <v>7</v>
      </c>
      <c r="C2970" s="1">
        <v>704663</v>
      </c>
      <c r="D2970" s="1">
        <v>704833</v>
      </c>
      <c r="E2970" s="1">
        <v>100</v>
      </c>
      <c r="F2970">
        <f t="shared" si="46"/>
        <v>1080964</v>
      </c>
      <c r="H2970" t="s">
        <v>38</v>
      </c>
      <c r="I2970" s="1" t="s">
        <v>7</v>
      </c>
      <c r="J2970" s="1">
        <v>704664</v>
      </c>
      <c r="K2970" s="1">
        <v>704834</v>
      </c>
      <c r="L2970" s="1">
        <v>100</v>
      </c>
      <c r="N2970" t="s">
        <v>39</v>
      </c>
      <c r="O2970" s="1" t="s">
        <v>7</v>
      </c>
      <c r="P2970" s="1">
        <v>704664</v>
      </c>
      <c r="Q2970" s="1">
        <v>704834</v>
      </c>
      <c r="R2970" s="1">
        <v>100</v>
      </c>
    </row>
    <row r="2971" spans="1:18" x14ac:dyDescent="0.2">
      <c r="A2971" t="s">
        <v>43</v>
      </c>
      <c r="B2971" s="1" t="s">
        <v>13</v>
      </c>
      <c r="C2971" s="1">
        <v>704834</v>
      </c>
      <c r="D2971" s="1">
        <v>705004</v>
      </c>
      <c r="E2971" s="1">
        <v>99.42</v>
      </c>
      <c r="F2971">
        <f t="shared" si="46"/>
        <v>1081135</v>
      </c>
      <c r="H2971" t="s">
        <v>38</v>
      </c>
      <c r="I2971" s="1" t="s">
        <v>13</v>
      </c>
      <c r="J2971" s="1">
        <v>704835</v>
      </c>
      <c r="K2971" s="1">
        <v>705005</v>
      </c>
      <c r="L2971" s="1">
        <v>99.42</v>
      </c>
      <c r="N2971" t="s">
        <v>39</v>
      </c>
      <c r="O2971" s="1" t="s">
        <v>13</v>
      </c>
      <c r="P2971" s="1">
        <v>704835</v>
      </c>
      <c r="Q2971" s="1">
        <v>705005</v>
      </c>
      <c r="R2971" s="1">
        <v>99.42</v>
      </c>
    </row>
    <row r="2972" spans="1:18" x14ac:dyDescent="0.2">
      <c r="A2972" t="s">
        <v>43</v>
      </c>
      <c r="B2972" s="1" t="s">
        <v>3</v>
      </c>
      <c r="C2972" s="1">
        <v>705005</v>
      </c>
      <c r="D2972" s="1">
        <v>705175</v>
      </c>
      <c r="E2972" s="1">
        <v>98.83</v>
      </c>
      <c r="F2972">
        <f t="shared" si="46"/>
        <v>1081306</v>
      </c>
      <c r="H2972" t="s">
        <v>38</v>
      </c>
      <c r="I2972" s="1" t="s">
        <v>3</v>
      </c>
      <c r="J2972" s="1">
        <v>705006</v>
      </c>
      <c r="K2972" s="1">
        <v>705176</v>
      </c>
      <c r="L2972" s="1">
        <v>98.83</v>
      </c>
      <c r="N2972" t="s">
        <v>39</v>
      </c>
      <c r="O2972" s="1" t="s">
        <v>3</v>
      </c>
      <c r="P2972" s="1">
        <v>705006</v>
      </c>
      <c r="Q2972" s="1">
        <v>705176</v>
      </c>
      <c r="R2972" s="1">
        <v>98.83</v>
      </c>
    </row>
    <row r="2973" spans="1:18" x14ac:dyDescent="0.2">
      <c r="A2973" t="s">
        <v>43</v>
      </c>
      <c r="B2973" s="1" t="s">
        <v>11</v>
      </c>
      <c r="C2973" s="1">
        <v>705176</v>
      </c>
      <c r="D2973" s="1">
        <v>705344</v>
      </c>
      <c r="E2973" s="1">
        <v>100</v>
      </c>
      <c r="F2973">
        <f t="shared" si="46"/>
        <v>1081477</v>
      </c>
      <c r="H2973" t="s">
        <v>38</v>
      </c>
      <c r="I2973" s="1" t="s">
        <v>11</v>
      </c>
      <c r="J2973" s="1">
        <v>705177</v>
      </c>
      <c r="K2973" s="1">
        <v>705345</v>
      </c>
      <c r="L2973" s="1">
        <v>100</v>
      </c>
      <c r="N2973" t="s">
        <v>39</v>
      </c>
      <c r="O2973" s="1" t="s">
        <v>11</v>
      </c>
      <c r="P2973" s="1">
        <v>705177</v>
      </c>
      <c r="Q2973" s="1">
        <v>705345</v>
      </c>
      <c r="R2973" s="1">
        <v>100</v>
      </c>
    </row>
    <row r="2974" spans="1:18" x14ac:dyDescent="0.2">
      <c r="A2974" t="s">
        <v>43</v>
      </c>
      <c r="B2974" s="1" t="s">
        <v>18</v>
      </c>
      <c r="C2974" s="1">
        <v>705345</v>
      </c>
      <c r="D2974" s="1">
        <v>705514</v>
      </c>
      <c r="E2974" s="1">
        <v>100</v>
      </c>
      <c r="F2974">
        <f t="shared" si="46"/>
        <v>1081646</v>
      </c>
      <c r="H2974" t="s">
        <v>38</v>
      </c>
      <c r="I2974" s="1" t="s">
        <v>18</v>
      </c>
      <c r="J2974" s="1">
        <v>705346</v>
      </c>
      <c r="K2974" s="1">
        <v>705515</v>
      </c>
      <c r="L2974" s="1">
        <v>100</v>
      </c>
      <c r="N2974" t="s">
        <v>39</v>
      </c>
      <c r="O2974" s="1" t="s">
        <v>18</v>
      </c>
      <c r="P2974" s="1">
        <v>705346</v>
      </c>
      <c r="Q2974" s="1">
        <v>705515</v>
      </c>
      <c r="R2974" s="1">
        <v>100</v>
      </c>
    </row>
    <row r="2975" spans="1:18" x14ac:dyDescent="0.2">
      <c r="A2975" t="s">
        <v>43</v>
      </c>
      <c r="B2975" s="1" t="s">
        <v>4</v>
      </c>
      <c r="C2975" s="1">
        <v>705515</v>
      </c>
      <c r="D2975" s="1">
        <v>705682</v>
      </c>
      <c r="E2975" s="1">
        <v>98.81</v>
      </c>
      <c r="F2975">
        <f t="shared" si="46"/>
        <v>1081816</v>
      </c>
      <c r="H2975" t="s">
        <v>38</v>
      </c>
      <c r="I2975" s="1" t="s">
        <v>4</v>
      </c>
      <c r="J2975" s="1">
        <v>705516</v>
      </c>
      <c r="K2975" s="1">
        <v>705683</v>
      </c>
      <c r="L2975" s="1">
        <v>98.81</v>
      </c>
      <c r="N2975" t="s">
        <v>39</v>
      </c>
      <c r="O2975" s="1" t="s">
        <v>4</v>
      </c>
      <c r="P2975" s="1">
        <v>705516</v>
      </c>
      <c r="Q2975" s="1">
        <v>705683</v>
      </c>
      <c r="R2975" s="1">
        <v>98.81</v>
      </c>
    </row>
    <row r="2976" spans="1:18" x14ac:dyDescent="0.2">
      <c r="A2976" t="s">
        <v>43</v>
      </c>
      <c r="B2976" s="1" t="s">
        <v>10</v>
      </c>
      <c r="C2976" s="1">
        <v>705683</v>
      </c>
      <c r="D2976" s="1">
        <v>705852</v>
      </c>
      <c r="E2976" s="1">
        <v>98.82</v>
      </c>
      <c r="F2976">
        <f t="shared" si="46"/>
        <v>1081984</v>
      </c>
      <c r="H2976" t="s">
        <v>38</v>
      </c>
      <c r="I2976" s="1" t="s">
        <v>10</v>
      </c>
      <c r="J2976" s="1">
        <v>705684</v>
      </c>
      <c r="K2976" s="1">
        <v>705853</v>
      </c>
      <c r="L2976" s="1">
        <v>98.82</v>
      </c>
      <c r="N2976" t="s">
        <v>39</v>
      </c>
      <c r="O2976" s="1" t="s">
        <v>10</v>
      </c>
      <c r="P2976" s="1">
        <v>705684</v>
      </c>
      <c r="Q2976" s="1">
        <v>705853</v>
      </c>
      <c r="R2976" s="1">
        <v>98.82</v>
      </c>
    </row>
    <row r="2977" spans="1:18" x14ac:dyDescent="0.2">
      <c r="A2977" t="s">
        <v>43</v>
      </c>
      <c r="B2977" s="1" t="s">
        <v>12</v>
      </c>
      <c r="C2977" s="1">
        <v>705853</v>
      </c>
      <c r="D2977" s="1">
        <v>706023</v>
      </c>
      <c r="E2977" s="1">
        <v>98.83</v>
      </c>
      <c r="F2977">
        <f t="shared" si="46"/>
        <v>1082154</v>
      </c>
      <c r="H2977" t="s">
        <v>38</v>
      </c>
      <c r="I2977" s="1" t="s">
        <v>12</v>
      </c>
      <c r="J2977" s="1">
        <v>705854</v>
      </c>
      <c r="K2977" s="1">
        <v>706024</v>
      </c>
      <c r="L2977" s="1">
        <v>98.83</v>
      </c>
      <c r="N2977" t="s">
        <v>39</v>
      </c>
      <c r="O2977" s="1" t="s">
        <v>12</v>
      </c>
      <c r="P2977" s="1">
        <v>705854</v>
      </c>
      <c r="Q2977" s="1">
        <v>706024</v>
      </c>
      <c r="R2977" s="1">
        <v>98.83</v>
      </c>
    </row>
    <row r="2978" spans="1:18" x14ac:dyDescent="0.2">
      <c r="A2978" t="s">
        <v>43</v>
      </c>
      <c r="B2978" s="1" t="s">
        <v>6</v>
      </c>
      <c r="C2978" s="1">
        <v>706024</v>
      </c>
      <c r="D2978" s="1">
        <v>706194</v>
      </c>
      <c r="E2978" s="1">
        <v>98.83</v>
      </c>
      <c r="F2978">
        <f t="shared" si="46"/>
        <v>1082325</v>
      </c>
      <c r="H2978" t="s">
        <v>38</v>
      </c>
      <c r="I2978" s="1" t="s">
        <v>6</v>
      </c>
      <c r="J2978" s="1">
        <v>706025</v>
      </c>
      <c r="K2978" s="1">
        <v>706195</v>
      </c>
      <c r="L2978" s="1">
        <v>98.83</v>
      </c>
      <c r="N2978" t="s">
        <v>39</v>
      </c>
      <c r="O2978" s="1" t="s">
        <v>6</v>
      </c>
      <c r="P2978" s="1">
        <v>706025</v>
      </c>
      <c r="Q2978" s="1">
        <v>706195</v>
      </c>
      <c r="R2978" s="1">
        <v>98.83</v>
      </c>
    </row>
    <row r="2979" spans="1:18" x14ac:dyDescent="0.2">
      <c r="A2979" t="s">
        <v>43</v>
      </c>
      <c r="B2979" s="1" t="s">
        <v>8</v>
      </c>
      <c r="C2979" s="1">
        <v>706195</v>
      </c>
      <c r="D2979" s="1">
        <v>706364</v>
      </c>
      <c r="E2979" s="1">
        <v>99.42</v>
      </c>
      <c r="F2979">
        <f t="shared" si="46"/>
        <v>1082496</v>
      </c>
      <c r="H2979" t="s">
        <v>38</v>
      </c>
      <c r="I2979" s="1" t="s">
        <v>8</v>
      </c>
      <c r="J2979" s="1">
        <v>706196</v>
      </c>
      <c r="K2979" s="1">
        <v>706365</v>
      </c>
      <c r="L2979" s="1">
        <v>99.42</v>
      </c>
      <c r="N2979" t="s">
        <v>39</v>
      </c>
      <c r="O2979" s="1" t="s">
        <v>8</v>
      </c>
      <c r="P2979" s="1">
        <v>706196</v>
      </c>
      <c r="Q2979" s="1">
        <v>706365</v>
      </c>
      <c r="R2979" s="1">
        <v>99.42</v>
      </c>
    </row>
    <row r="2980" spans="1:18" x14ac:dyDescent="0.2">
      <c r="A2980" t="s">
        <v>43</v>
      </c>
      <c r="B2980" s="1" t="s">
        <v>11</v>
      </c>
      <c r="C2980" s="1">
        <v>706365</v>
      </c>
      <c r="D2980" s="1">
        <v>706531</v>
      </c>
      <c r="E2980" s="1">
        <v>90.7</v>
      </c>
      <c r="F2980">
        <f t="shared" si="46"/>
        <v>1082666</v>
      </c>
      <c r="H2980" t="s">
        <v>38</v>
      </c>
      <c r="I2980" s="1" t="s">
        <v>11</v>
      </c>
      <c r="J2980" s="1">
        <v>706366</v>
      </c>
      <c r="K2980" s="1">
        <v>706532</v>
      </c>
      <c r="L2980" s="1">
        <v>90.7</v>
      </c>
      <c r="N2980" t="s">
        <v>39</v>
      </c>
      <c r="O2980" s="1" t="s">
        <v>11</v>
      </c>
      <c r="P2980" s="1">
        <v>706366</v>
      </c>
      <c r="Q2980" s="1">
        <v>706532</v>
      </c>
      <c r="R2980" s="1">
        <v>90.7</v>
      </c>
    </row>
    <row r="2981" spans="1:18" x14ac:dyDescent="0.2">
      <c r="A2981" t="s">
        <v>43</v>
      </c>
      <c r="B2981" s="1" t="s">
        <v>7</v>
      </c>
      <c r="C2981" s="1">
        <v>706532</v>
      </c>
      <c r="D2981" s="1">
        <v>706702</v>
      </c>
      <c r="E2981" s="1">
        <v>100</v>
      </c>
      <c r="F2981">
        <f t="shared" si="46"/>
        <v>1082833</v>
      </c>
      <c r="H2981" t="s">
        <v>38</v>
      </c>
      <c r="I2981" s="1" t="s">
        <v>7</v>
      </c>
      <c r="J2981" s="1">
        <v>706533</v>
      </c>
      <c r="K2981" s="1">
        <v>706703</v>
      </c>
      <c r="L2981" s="1">
        <v>100</v>
      </c>
      <c r="N2981" t="s">
        <v>39</v>
      </c>
      <c r="O2981" s="1" t="s">
        <v>7</v>
      </c>
      <c r="P2981" s="1">
        <v>706533</v>
      </c>
      <c r="Q2981" s="1">
        <v>706703</v>
      </c>
      <c r="R2981" s="1">
        <v>100</v>
      </c>
    </row>
    <row r="2982" spans="1:18" x14ac:dyDescent="0.2">
      <c r="A2982" t="s">
        <v>43</v>
      </c>
      <c r="B2982" s="1" t="s">
        <v>13</v>
      </c>
      <c r="C2982" s="1">
        <v>706703</v>
      </c>
      <c r="D2982" s="1">
        <v>706873</v>
      </c>
      <c r="E2982" s="1">
        <v>99.42</v>
      </c>
      <c r="F2982">
        <f t="shared" si="46"/>
        <v>1083004</v>
      </c>
      <c r="H2982" t="s">
        <v>38</v>
      </c>
      <c r="I2982" s="1" t="s">
        <v>13</v>
      </c>
      <c r="J2982" s="1">
        <v>706704</v>
      </c>
      <c r="K2982" s="1">
        <v>706874</v>
      </c>
      <c r="L2982" s="1">
        <v>99.42</v>
      </c>
      <c r="N2982" t="s">
        <v>39</v>
      </c>
      <c r="O2982" s="1" t="s">
        <v>13</v>
      </c>
      <c r="P2982" s="1">
        <v>706704</v>
      </c>
      <c r="Q2982" s="1">
        <v>706874</v>
      </c>
      <c r="R2982" s="1">
        <v>99.42</v>
      </c>
    </row>
    <row r="2983" spans="1:18" x14ac:dyDescent="0.2">
      <c r="A2983" t="s">
        <v>43</v>
      </c>
      <c r="B2983" s="1" t="s">
        <v>3</v>
      </c>
      <c r="C2983" s="1">
        <v>706874</v>
      </c>
      <c r="D2983" s="1">
        <v>707044</v>
      </c>
      <c r="E2983" s="1">
        <v>99.42</v>
      </c>
      <c r="F2983">
        <f t="shared" si="46"/>
        <v>1083175</v>
      </c>
      <c r="H2983" t="s">
        <v>38</v>
      </c>
      <c r="I2983" s="1" t="s">
        <v>3</v>
      </c>
      <c r="J2983" s="1">
        <v>706875</v>
      </c>
      <c r="K2983" s="1">
        <v>707045</v>
      </c>
      <c r="L2983" s="1">
        <v>99.42</v>
      </c>
      <c r="N2983" t="s">
        <v>39</v>
      </c>
      <c r="O2983" s="1" t="s">
        <v>3</v>
      </c>
      <c r="P2983" s="1">
        <v>706875</v>
      </c>
      <c r="Q2983" s="1">
        <v>707045</v>
      </c>
      <c r="R2983" s="1">
        <v>99.42</v>
      </c>
    </row>
    <row r="2984" spans="1:18" x14ac:dyDescent="0.2">
      <c r="A2984" t="s">
        <v>43</v>
      </c>
      <c r="B2984" s="1" t="s">
        <v>11</v>
      </c>
      <c r="C2984" s="1">
        <v>707045</v>
      </c>
      <c r="D2984" s="1">
        <v>707213</v>
      </c>
      <c r="E2984" s="1">
        <v>100</v>
      </c>
      <c r="F2984">
        <f t="shared" si="46"/>
        <v>1083346</v>
      </c>
      <c r="H2984" t="s">
        <v>38</v>
      </c>
      <c r="I2984" s="1" t="s">
        <v>11</v>
      </c>
      <c r="J2984" s="1">
        <v>707046</v>
      </c>
      <c r="K2984" s="1">
        <v>707214</v>
      </c>
      <c r="L2984" s="1">
        <v>100</v>
      </c>
      <c r="N2984" t="s">
        <v>39</v>
      </c>
      <c r="O2984" s="1" t="s">
        <v>11</v>
      </c>
      <c r="P2984" s="1">
        <v>707046</v>
      </c>
      <c r="Q2984" s="1">
        <v>707214</v>
      </c>
      <c r="R2984" s="1">
        <v>100</v>
      </c>
    </row>
    <row r="2985" spans="1:18" x14ac:dyDescent="0.2">
      <c r="A2985" t="s">
        <v>43</v>
      </c>
      <c r="B2985" s="1" t="s">
        <v>18</v>
      </c>
      <c r="C2985" s="1">
        <v>707214</v>
      </c>
      <c r="D2985" s="1">
        <v>707383</v>
      </c>
      <c r="E2985" s="1">
        <v>100</v>
      </c>
      <c r="F2985">
        <f t="shared" si="46"/>
        <v>1083515</v>
      </c>
      <c r="H2985" t="s">
        <v>38</v>
      </c>
      <c r="I2985" s="1" t="s">
        <v>18</v>
      </c>
      <c r="J2985" s="1">
        <v>707215</v>
      </c>
      <c r="K2985" s="1">
        <v>707384</v>
      </c>
      <c r="L2985" s="1">
        <v>100</v>
      </c>
      <c r="N2985" t="s">
        <v>39</v>
      </c>
      <c r="O2985" s="1" t="s">
        <v>18</v>
      </c>
      <c r="P2985" s="1">
        <v>707215</v>
      </c>
      <c r="Q2985" s="1">
        <v>707384</v>
      </c>
      <c r="R2985" s="1">
        <v>100</v>
      </c>
    </row>
    <row r="2986" spans="1:18" x14ac:dyDescent="0.2">
      <c r="A2986" t="s">
        <v>43</v>
      </c>
      <c r="B2986" s="1" t="s">
        <v>4</v>
      </c>
      <c r="C2986" s="1">
        <v>707384</v>
      </c>
      <c r="D2986" s="1">
        <v>707551</v>
      </c>
      <c r="E2986" s="1">
        <v>98.81</v>
      </c>
      <c r="F2986">
        <f t="shared" si="46"/>
        <v>1083685</v>
      </c>
      <c r="H2986" t="s">
        <v>38</v>
      </c>
      <c r="I2986" s="1" t="s">
        <v>4</v>
      </c>
      <c r="J2986" s="1">
        <v>707385</v>
      </c>
      <c r="K2986" s="1">
        <v>707552</v>
      </c>
      <c r="L2986" s="1">
        <v>98.81</v>
      </c>
      <c r="N2986" t="s">
        <v>39</v>
      </c>
      <c r="O2986" s="1" t="s">
        <v>4</v>
      </c>
      <c r="P2986" s="1">
        <v>707385</v>
      </c>
      <c r="Q2986" s="1">
        <v>707552</v>
      </c>
      <c r="R2986" s="1">
        <v>98.81</v>
      </c>
    </row>
    <row r="2987" spans="1:18" x14ac:dyDescent="0.2">
      <c r="A2987" t="s">
        <v>43</v>
      </c>
      <c r="B2987" s="1" t="s">
        <v>10</v>
      </c>
      <c r="C2987" s="1">
        <v>707552</v>
      </c>
      <c r="D2987" s="1">
        <v>707721</v>
      </c>
      <c r="E2987" s="1">
        <v>98.82</v>
      </c>
      <c r="F2987">
        <f t="shared" si="46"/>
        <v>1083853</v>
      </c>
      <c r="H2987" t="s">
        <v>38</v>
      </c>
      <c r="I2987" s="1" t="s">
        <v>10</v>
      </c>
      <c r="J2987" s="1">
        <v>707553</v>
      </c>
      <c r="K2987" s="1">
        <v>707722</v>
      </c>
      <c r="L2987" s="1">
        <v>98.82</v>
      </c>
      <c r="N2987" t="s">
        <v>39</v>
      </c>
      <c r="O2987" s="1" t="s">
        <v>10</v>
      </c>
      <c r="P2987" s="1">
        <v>707553</v>
      </c>
      <c r="Q2987" s="1">
        <v>707722</v>
      </c>
      <c r="R2987" s="1">
        <v>98.82</v>
      </c>
    </row>
    <row r="2988" spans="1:18" x14ac:dyDescent="0.2">
      <c r="A2988" t="s">
        <v>43</v>
      </c>
      <c r="B2988" s="1" t="s">
        <v>12</v>
      </c>
      <c r="C2988" s="1">
        <v>707722</v>
      </c>
      <c r="D2988" s="1">
        <v>707892</v>
      </c>
      <c r="E2988" s="1">
        <v>99.42</v>
      </c>
      <c r="F2988">
        <f t="shared" si="46"/>
        <v>1084023</v>
      </c>
      <c r="H2988" t="s">
        <v>38</v>
      </c>
      <c r="I2988" s="1" t="s">
        <v>12</v>
      </c>
      <c r="J2988" s="1">
        <v>707723</v>
      </c>
      <c r="K2988" s="1">
        <v>707893</v>
      </c>
      <c r="L2988" s="1">
        <v>99.42</v>
      </c>
      <c r="N2988" t="s">
        <v>39</v>
      </c>
      <c r="O2988" s="1" t="s">
        <v>12</v>
      </c>
      <c r="P2988" s="1">
        <v>707723</v>
      </c>
      <c r="Q2988" s="1">
        <v>707893</v>
      </c>
      <c r="R2988" s="1">
        <v>99.42</v>
      </c>
    </row>
    <row r="2989" spans="1:18" x14ac:dyDescent="0.2">
      <c r="A2989" t="s">
        <v>43</v>
      </c>
      <c r="B2989" s="1" t="s">
        <v>6</v>
      </c>
      <c r="C2989" s="1">
        <v>707893</v>
      </c>
      <c r="D2989" s="1">
        <v>708063</v>
      </c>
      <c r="E2989" s="1">
        <v>99.42</v>
      </c>
      <c r="F2989">
        <f t="shared" si="46"/>
        <v>1084194</v>
      </c>
      <c r="H2989" t="s">
        <v>38</v>
      </c>
      <c r="I2989" s="1" t="s">
        <v>6</v>
      </c>
      <c r="J2989" s="1">
        <v>707894</v>
      </c>
      <c r="K2989" s="1">
        <v>708064</v>
      </c>
      <c r="L2989" s="1">
        <v>99.42</v>
      </c>
      <c r="N2989" t="s">
        <v>39</v>
      </c>
      <c r="O2989" s="1" t="s">
        <v>6</v>
      </c>
      <c r="P2989" s="1">
        <v>707894</v>
      </c>
      <c r="Q2989" s="1">
        <v>708064</v>
      </c>
      <c r="R2989" s="1">
        <v>99.42</v>
      </c>
    </row>
    <row r="2990" spans="1:18" x14ac:dyDescent="0.2">
      <c r="A2990" t="s">
        <v>43</v>
      </c>
      <c r="B2990" s="1" t="s">
        <v>8</v>
      </c>
      <c r="C2990" s="1">
        <v>708064</v>
      </c>
      <c r="D2990" s="1">
        <v>708234</v>
      </c>
      <c r="E2990" s="1">
        <v>98.83</v>
      </c>
      <c r="F2990">
        <f t="shared" si="46"/>
        <v>1084365</v>
      </c>
      <c r="H2990" t="s">
        <v>38</v>
      </c>
      <c r="I2990" s="1" t="s">
        <v>8</v>
      </c>
      <c r="J2990" s="1">
        <v>708065</v>
      </c>
      <c r="K2990" s="1">
        <v>708235</v>
      </c>
      <c r="L2990" s="1">
        <v>98.83</v>
      </c>
      <c r="N2990" t="s">
        <v>39</v>
      </c>
      <c r="O2990" s="1" t="s">
        <v>8</v>
      </c>
      <c r="P2990" s="1">
        <v>708065</v>
      </c>
      <c r="Q2990" s="1">
        <v>708235</v>
      </c>
      <c r="R2990" s="1">
        <v>98.83</v>
      </c>
    </row>
    <row r="2991" spans="1:18" x14ac:dyDescent="0.2">
      <c r="A2991" t="s">
        <v>43</v>
      </c>
      <c r="B2991" s="1" t="s">
        <v>11</v>
      </c>
      <c r="C2991" s="1">
        <v>708235</v>
      </c>
      <c r="D2991" s="1">
        <v>708401</v>
      </c>
      <c r="E2991" s="1">
        <v>90.12</v>
      </c>
      <c r="F2991">
        <f t="shared" si="46"/>
        <v>1084536</v>
      </c>
      <c r="H2991" t="s">
        <v>38</v>
      </c>
      <c r="I2991" s="1" t="s">
        <v>11</v>
      </c>
      <c r="J2991" s="1">
        <v>708236</v>
      </c>
      <c r="K2991" s="1">
        <v>708402</v>
      </c>
      <c r="L2991" s="1">
        <v>90.12</v>
      </c>
      <c r="N2991" t="s">
        <v>39</v>
      </c>
      <c r="O2991" s="1" t="s">
        <v>11</v>
      </c>
      <c r="P2991" s="1">
        <v>708236</v>
      </c>
      <c r="Q2991" s="1">
        <v>708402</v>
      </c>
      <c r="R2991" s="1">
        <v>90.12</v>
      </c>
    </row>
    <row r="2992" spans="1:18" x14ac:dyDescent="0.2">
      <c r="A2992" t="s">
        <v>43</v>
      </c>
      <c r="B2992" s="1" t="s">
        <v>7</v>
      </c>
      <c r="C2992" s="1">
        <v>708402</v>
      </c>
      <c r="D2992" s="1">
        <v>708572</v>
      </c>
      <c r="E2992" s="1">
        <v>98.83</v>
      </c>
      <c r="F2992">
        <f t="shared" si="46"/>
        <v>1084703</v>
      </c>
      <c r="H2992" t="s">
        <v>38</v>
      </c>
      <c r="I2992" s="1" t="s">
        <v>7</v>
      </c>
      <c r="J2992" s="1">
        <v>708403</v>
      </c>
      <c r="K2992" s="1">
        <v>708573</v>
      </c>
      <c r="L2992" s="1">
        <v>98.83</v>
      </c>
      <c r="N2992" t="s">
        <v>39</v>
      </c>
      <c r="O2992" s="1" t="s">
        <v>7</v>
      </c>
      <c r="P2992" s="1">
        <v>708403</v>
      </c>
      <c r="Q2992" s="1">
        <v>708573</v>
      </c>
      <c r="R2992" s="1">
        <v>98.83</v>
      </c>
    </row>
    <row r="2993" spans="1:18" x14ac:dyDescent="0.2">
      <c r="A2993" t="s">
        <v>43</v>
      </c>
      <c r="B2993" s="1" t="s">
        <v>13</v>
      </c>
      <c r="C2993" s="1">
        <v>708573</v>
      </c>
      <c r="D2993" s="1">
        <v>708742</v>
      </c>
      <c r="E2993" s="1">
        <v>98.83</v>
      </c>
      <c r="F2993">
        <f t="shared" si="46"/>
        <v>1084874</v>
      </c>
      <c r="H2993" t="s">
        <v>38</v>
      </c>
      <c r="I2993" s="1" t="s">
        <v>13</v>
      </c>
      <c r="J2993" s="1">
        <v>708574</v>
      </c>
      <c r="K2993" s="1">
        <v>708743</v>
      </c>
      <c r="L2993" s="1">
        <v>98.83</v>
      </c>
      <c r="N2993" t="s">
        <v>39</v>
      </c>
      <c r="O2993" s="1" t="s">
        <v>13</v>
      </c>
      <c r="P2993" s="1">
        <v>708574</v>
      </c>
      <c r="Q2993" s="1">
        <v>708743</v>
      </c>
      <c r="R2993" s="1">
        <v>98.83</v>
      </c>
    </row>
    <row r="2994" spans="1:18" x14ac:dyDescent="0.2">
      <c r="A2994" t="s">
        <v>43</v>
      </c>
      <c r="B2994" s="1" t="s">
        <v>3</v>
      </c>
      <c r="C2994" s="1">
        <v>708743</v>
      </c>
      <c r="D2994" s="1">
        <v>708913</v>
      </c>
      <c r="E2994" s="1">
        <v>99.42</v>
      </c>
      <c r="F2994">
        <f t="shared" si="46"/>
        <v>1085044</v>
      </c>
      <c r="H2994" t="s">
        <v>38</v>
      </c>
      <c r="I2994" s="1" t="s">
        <v>3</v>
      </c>
      <c r="J2994" s="1">
        <v>708744</v>
      </c>
      <c r="K2994" s="1">
        <v>708914</v>
      </c>
      <c r="L2994" s="1">
        <v>99.42</v>
      </c>
      <c r="N2994" t="s">
        <v>39</v>
      </c>
      <c r="O2994" s="1" t="s">
        <v>3</v>
      </c>
      <c r="P2994" s="1">
        <v>708744</v>
      </c>
      <c r="Q2994" s="1">
        <v>708914</v>
      </c>
      <c r="R2994" s="1">
        <v>99.42</v>
      </c>
    </row>
    <row r="2995" spans="1:18" x14ac:dyDescent="0.2">
      <c r="A2995" t="s">
        <v>43</v>
      </c>
      <c r="B2995" s="1" t="s">
        <v>11</v>
      </c>
      <c r="C2995" s="1">
        <v>708914</v>
      </c>
      <c r="D2995" s="1">
        <v>709082</v>
      </c>
      <c r="E2995" s="1">
        <v>100</v>
      </c>
      <c r="F2995">
        <f t="shared" si="46"/>
        <v>1085215</v>
      </c>
      <c r="H2995" t="s">
        <v>38</v>
      </c>
      <c r="I2995" s="1" t="s">
        <v>11</v>
      </c>
      <c r="J2995" s="1">
        <v>708915</v>
      </c>
      <c r="K2995" s="1">
        <v>709083</v>
      </c>
      <c r="L2995" s="1">
        <v>100</v>
      </c>
      <c r="N2995" t="s">
        <v>39</v>
      </c>
      <c r="O2995" s="1" t="s">
        <v>11</v>
      </c>
      <c r="P2995" s="1">
        <v>708915</v>
      </c>
      <c r="Q2995" s="1">
        <v>709083</v>
      </c>
      <c r="R2995" s="1">
        <v>100</v>
      </c>
    </row>
    <row r="2996" spans="1:18" x14ac:dyDescent="0.2">
      <c r="A2996" t="s">
        <v>43</v>
      </c>
      <c r="B2996" s="1" t="s">
        <v>18</v>
      </c>
      <c r="C2996" s="1">
        <v>709083</v>
      </c>
      <c r="D2996" s="1">
        <v>709252</v>
      </c>
      <c r="E2996" s="1">
        <v>100</v>
      </c>
      <c r="F2996">
        <f t="shared" si="46"/>
        <v>1085384</v>
      </c>
      <c r="H2996" t="s">
        <v>38</v>
      </c>
      <c r="I2996" s="1" t="s">
        <v>18</v>
      </c>
      <c r="J2996" s="1">
        <v>709084</v>
      </c>
      <c r="K2996" s="1">
        <v>709253</v>
      </c>
      <c r="L2996" s="1">
        <v>100</v>
      </c>
      <c r="N2996" t="s">
        <v>39</v>
      </c>
      <c r="O2996" s="1" t="s">
        <v>18</v>
      </c>
      <c r="P2996" s="1">
        <v>709084</v>
      </c>
      <c r="Q2996" s="1">
        <v>709253</v>
      </c>
      <c r="R2996" s="1">
        <v>100</v>
      </c>
    </row>
    <row r="2997" spans="1:18" x14ac:dyDescent="0.2">
      <c r="A2997" t="s">
        <v>43</v>
      </c>
      <c r="B2997" s="1" t="s">
        <v>4</v>
      </c>
      <c r="C2997" s="1">
        <v>709253</v>
      </c>
      <c r="D2997" s="1">
        <v>709420</v>
      </c>
      <c r="E2997" s="1">
        <v>99.4</v>
      </c>
      <c r="F2997">
        <f t="shared" si="46"/>
        <v>1085554</v>
      </c>
      <c r="H2997" t="s">
        <v>38</v>
      </c>
      <c r="I2997" s="1" t="s">
        <v>4</v>
      </c>
      <c r="J2997" s="1">
        <v>709254</v>
      </c>
      <c r="K2997" s="1">
        <v>709421</v>
      </c>
      <c r="L2997" s="1">
        <v>99.4</v>
      </c>
      <c r="N2997" t="s">
        <v>39</v>
      </c>
      <c r="O2997" s="1" t="s">
        <v>4</v>
      </c>
      <c r="P2997" s="1">
        <v>709254</v>
      </c>
      <c r="Q2997" s="1">
        <v>709421</v>
      </c>
      <c r="R2997" s="1">
        <v>99.4</v>
      </c>
    </row>
    <row r="2998" spans="1:18" x14ac:dyDescent="0.2">
      <c r="A2998" t="s">
        <v>43</v>
      </c>
      <c r="B2998" s="1" t="s">
        <v>10</v>
      </c>
      <c r="C2998" s="1">
        <v>709421</v>
      </c>
      <c r="D2998" s="1">
        <v>709590</v>
      </c>
      <c r="E2998" s="1">
        <v>100</v>
      </c>
      <c r="F2998">
        <f t="shared" si="46"/>
        <v>1085722</v>
      </c>
      <c r="H2998" t="s">
        <v>38</v>
      </c>
      <c r="I2998" s="1" t="s">
        <v>10</v>
      </c>
      <c r="J2998" s="1">
        <v>709422</v>
      </c>
      <c r="K2998" s="1">
        <v>709591</v>
      </c>
      <c r="L2998" s="1">
        <v>100</v>
      </c>
      <c r="N2998" t="s">
        <v>39</v>
      </c>
      <c r="O2998" s="1" t="s">
        <v>10</v>
      </c>
      <c r="P2998" s="1">
        <v>709422</v>
      </c>
      <c r="Q2998" s="1">
        <v>709591</v>
      </c>
      <c r="R2998" s="1">
        <v>100</v>
      </c>
    </row>
    <row r="2999" spans="1:18" x14ac:dyDescent="0.2">
      <c r="A2999" t="s">
        <v>43</v>
      </c>
      <c r="B2999" s="1" t="s">
        <v>12</v>
      </c>
      <c r="C2999" s="1">
        <v>709591</v>
      </c>
      <c r="D2999" s="1">
        <v>709761</v>
      </c>
      <c r="E2999" s="1">
        <v>98.83</v>
      </c>
      <c r="F2999">
        <f t="shared" si="46"/>
        <v>1085892</v>
      </c>
      <c r="H2999" t="s">
        <v>38</v>
      </c>
      <c r="I2999" s="1" t="s">
        <v>12</v>
      </c>
      <c r="J2999" s="1">
        <v>709592</v>
      </c>
      <c r="K2999" s="1">
        <v>709762</v>
      </c>
      <c r="L2999" s="1">
        <v>98.83</v>
      </c>
      <c r="N2999" t="s">
        <v>39</v>
      </c>
      <c r="O2999" s="1" t="s">
        <v>12</v>
      </c>
      <c r="P2999" s="1">
        <v>709592</v>
      </c>
      <c r="Q2999" s="1">
        <v>709762</v>
      </c>
      <c r="R2999" s="1">
        <v>98.83</v>
      </c>
    </row>
    <row r="3000" spans="1:18" x14ac:dyDescent="0.2">
      <c r="A3000" t="s">
        <v>43</v>
      </c>
      <c r="B3000" s="1" t="s">
        <v>6</v>
      </c>
      <c r="C3000" s="1">
        <v>709762</v>
      </c>
      <c r="D3000" s="1">
        <v>709932</v>
      </c>
      <c r="E3000" s="1">
        <v>100</v>
      </c>
      <c r="F3000">
        <f t="shared" si="46"/>
        <v>1086063</v>
      </c>
      <c r="H3000" t="s">
        <v>38</v>
      </c>
      <c r="I3000" s="1" t="s">
        <v>6</v>
      </c>
      <c r="J3000" s="1">
        <v>709763</v>
      </c>
      <c r="K3000" s="1">
        <v>709933</v>
      </c>
      <c r="L3000" s="1">
        <v>100</v>
      </c>
      <c r="N3000" t="s">
        <v>39</v>
      </c>
      <c r="O3000" s="1" t="s">
        <v>6</v>
      </c>
      <c r="P3000" s="1">
        <v>709763</v>
      </c>
      <c r="Q3000" s="1">
        <v>709933</v>
      </c>
      <c r="R3000" s="1">
        <v>100</v>
      </c>
    </row>
    <row r="3001" spans="1:18" x14ac:dyDescent="0.2">
      <c r="A3001" t="s">
        <v>43</v>
      </c>
      <c r="B3001" s="1" t="s">
        <v>8</v>
      </c>
      <c r="C3001" s="1">
        <v>709933</v>
      </c>
      <c r="D3001" s="1">
        <v>710103</v>
      </c>
      <c r="E3001" s="1">
        <v>100</v>
      </c>
      <c r="F3001">
        <f t="shared" si="46"/>
        <v>1086234</v>
      </c>
      <c r="H3001" t="s">
        <v>38</v>
      </c>
      <c r="I3001" s="1" t="s">
        <v>8</v>
      </c>
      <c r="J3001" s="1">
        <v>709934</v>
      </c>
      <c r="K3001" s="1">
        <v>710104</v>
      </c>
      <c r="L3001" s="1">
        <v>100</v>
      </c>
      <c r="N3001" t="s">
        <v>39</v>
      </c>
      <c r="O3001" s="1" t="s">
        <v>8</v>
      </c>
      <c r="P3001" s="1">
        <v>709934</v>
      </c>
      <c r="Q3001" s="1">
        <v>710104</v>
      </c>
      <c r="R3001" s="1">
        <v>100</v>
      </c>
    </row>
    <row r="3002" spans="1:18" x14ac:dyDescent="0.2">
      <c r="A3002" t="s">
        <v>43</v>
      </c>
      <c r="B3002" s="1" t="s">
        <v>11</v>
      </c>
      <c r="C3002" s="1">
        <v>710104</v>
      </c>
      <c r="D3002" s="1">
        <v>710270</v>
      </c>
      <c r="E3002" s="1">
        <v>90.7</v>
      </c>
      <c r="F3002">
        <f t="shared" si="46"/>
        <v>1086405</v>
      </c>
      <c r="H3002" t="s">
        <v>38</v>
      </c>
      <c r="I3002" s="1" t="s">
        <v>11</v>
      </c>
      <c r="J3002" s="1">
        <v>710105</v>
      </c>
      <c r="K3002" s="1">
        <v>710271</v>
      </c>
      <c r="L3002" s="1">
        <v>90.7</v>
      </c>
      <c r="N3002" t="s">
        <v>39</v>
      </c>
      <c r="O3002" s="1" t="s">
        <v>11</v>
      </c>
      <c r="P3002" s="1">
        <v>710105</v>
      </c>
      <c r="Q3002" s="1">
        <v>710271</v>
      </c>
      <c r="R3002" s="1">
        <v>90.7</v>
      </c>
    </row>
    <row r="3003" spans="1:18" x14ac:dyDescent="0.2">
      <c r="A3003" t="s">
        <v>43</v>
      </c>
      <c r="B3003" s="1" t="s">
        <v>7</v>
      </c>
      <c r="C3003" s="1">
        <v>710271</v>
      </c>
      <c r="D3003" s="1">
        <v>710441</v>
      </c>
      <c r="E3003" s="1">
        <v>98.83</v>
      </c>
      <c r="F3003">
        <f t="shared" si="46"/>
        <v>1086572</v>
      </c>
      <c r="H3003" t="s">
        <v>38</v>
      </c>
      <c r="I3003" s="1" t="s">
        <v>7</v>
      </c>
      <c r="J3003" s="1">
        <v>710272</v>
      </c>
      <c r="K3003" s="1">
        <v>710442</v>
      </c>
      <c r="L3003" s="1">
        <v>98.83</v>
      </c>
      <c r="N3003" t="s">
        <v>39</v>
      </c>
      <c r="O3003" s="1" t="s">
        <v>7</v>
      </c>
      <c r="P3003" s="1">
        <v>710272</v>
      </c>
      <c r="Q3003" s="1">
        <v>710442</v>
      </c>
      <c r="R3003" s="1">
        <v>98.83</v>
      </c>
    </row>
    <row r="3004" spans="1:18" x14ac:dyDescent="0.2">
      <c r="A3004" t="s">
        <v>43</v>
      </c>
      <c r="B3004" s="1" t="s">
        <v>13</v>
      </c>
      <c r="C3004" s="1">
        <v>710442</v>
      </c>
      <c r="D3004" s="1">
        <v>710612</v>
      </c>
      <c r="E3004" s="1">
        <v>99.42</v>
      </c>
      <c r="F3004">
        <f t="shared" si="46"/>
        <v>1086743</v>
      </c>
      <c r="H3004" t="s">
        <v>38</v>
      </c>
      <c r="I3004" s="1" t="s">
        <v>13</v>
      </c>
      <c r="J3004" s="1">
        <v>710443</v>
      </c>
      <c r="K3004" s="1">
        <v>710613</v>
      </c>
      <c r="L3004" s="1">
        <v>99.42</v>
      </c>
      <c r="N3004" t="s">
        <v>39</v>
      </c>
      <c r="O3004" s="1" t="s">
        <v>13</v>
      </c>
      <c r="P3004" s="1">
        <v>710443</v>
      </c>
      <c r="Q3004" s="1">
        <v>710613</v>
      </c>
      <c r="R3004" s="1">
        <v>99.42</v>
      </c>
    </row>
    <row r="3005" spans="1:18" x14ac:dyDescent="0.2">
      <c r="A3005" t="s">
        <v>43</v>
      </c>
      <c r="B3005" s="1" t="s">
        <v>3</v>
      </c>
      <c r="C3005" s="1">
        <v>710613</v>
      </c>
      <c r="D3005" s="1">
        <v>710783</v>
      </c>
      <c r="E3005" s="1">
        <v>99.42</v>
      </c>
      <c r="F3005">
        <f t="shared" si="46"/>
        <v>1086914</v>
      </c>
      <c r="H3005" t="s">
        <v>38</v>
      </c>
      <c r="I3005" s="1" t="s">
        <v>3</v>
      </c>
      <c r="J3005" s="1">
        <v>710614</v>
      </c>
      <c r="K3005" s="1">
        <v>710784</v>
      </c>
      <c r="L3005" s="1">
        <v>99.42</v>
      </c>
      <c r="N3005" t="s">
        <v>39</v>
      </c>
      <c r="O3005" s="1" t="s">
        <v>3</v>
      </c>
      <c r="P3005" s="1">
        <v>710614</v>
      </c>
      <c r="Q3005" s="1">
        <v>710784</v>
      </c>
      <c r="R3005" s="1">
        <v>99.42</v>
      </c>
    </row>
    <row r="3006" spans="1:18" x14ac:dyDescent="0.2">
      <c r="A3006" t="s">
        <v>43</v>
      </c>
      <c r="B3006" s="1" t="s">
        <v>11</v>
      </c>
      <c r="C3006" s="1">
        <v>710784</v>
      </c>
      <c r="D3006" s="1">
        <v>710952</v>
      </c>
      <c r="E3006" s="1">
        <v>100</v>
      </c>
      <c r="F3006">
        <f t="shared" si="46"/>
        <v>1087085</v>
      </c>
      <c r="H3006" t="s">
        <v>38</v>
      </c>
      <c r="I3006" s="1" t="s">
        <v>11</v>
      </c>
      <c r="J3006" s="1">
        <v>710785</v>
      </c>
      <c r="K3006" s="1">
        <v>710953</v>
      </c>
      <c r="L3006" s="1">
        <v>100</v>
      </c>
      <c r="N3006" t="s">
        <v>39</v>
      </c>
      <c r="O3006" s="1" t="s">
        <v>11</v>
      </c>
      <c r="P3006" s="1">
        <v>710785</v>
      </c>
      <c r="Q3006" s="1">
        <v>710953</v>
      </c>
      <c r="R3006" s="1">
        <v>100</v>
      </c>
    </row>
    <row r="3007" spans="1:18" x14ac:dyDescent="0.2">
      <c r="A3007" t="s">
        <v>43</v>
      </c>
      <c r="B3007" s="1" t="s">
        <v>18</v>
      </c>
      <c r="C3007" s="1">
        <v>710953</v>
      </c>
      <c r="D3007" s="1">
        <v>711122</v>
      </c>
      <c r="E3007" s="1">
        <v>99.41</v>
      </c>
      <c r="F3007">
        <f t="shared" si="46"/>
        <v>1087254</v>
      </c>
      <c r="H3007" t="s">
        <v>38</v>
      </c>
      <c r="I3007" s="1" t="s">
        <v>18</v>
      </c>
      <c r="J3007" s="1">
        <v>710954</v>
      </c>
      <c r="K3007" s="1">
        <v>711123</v>
      </c>
      <c r="L3007" s="1">
        <v>99.41</v>
      </c>
      <c r="N3007" t="s">
        <v>39</v>
      </c>
      <c r="O3007" s="1" t="s">
        <v>18</v>
      </c>
      <c r="P3007" s="1">
        <v>710954</v>
      </c>
      <c r="Q3007" s="1">
        <v>711123</v>
      </c>
      <c r="R3007" s="1">
        <v>99.41</v>
      </c>
    </row>
    <row r="3008" spans="1:18" x14ac:dyDescent="0.2">
      <c r="A3008" t="s">
        <v>43</v>
      </c>
      <c r="B3008" s="1" t="s">
        <v>4</v>
      </c>
      <c r="C3008" s="1">
        <v>711123</v>
      </c>
      <c r="D3008" s="1">
        <v>711290</v>
      </c>
      <c r="E3008" s="1">
        <v>97.62</v>
      </c>
      <c r="F3008">
        <f t="shared" si="46"/>
        <v>1087424</v>
      </c>
      <c r="H3008" t="s">
        <v>38</v>
      </c>
      <c r="I3008" s="1" t="s">
        <v>4</v>
      </c>
      <c r="J3008" s="1">
        <v>711124</v>
      </c>
      <c r="K3008" s="1">
        <v>711291</v>
      </c>
      <c r="L3008" s="1">
        <v>97.62</v>
      </c>
      <c r="N3008" t="s">
        <v>39</v>
      </c>
      <c r="O3008" s="1" t="s">
        <v>4</v>
      </c>
      <c r="P3008" s="1">
        <v>711124</v>
      </c>
      <c r="Q3008" s="1">
        <v>711291</v>
      </c>
      <c r="R3008" s="1">
        <v>97.62</v>
      </c>
    </row>
    <row r="3009" spans="1:18" x14ac:dyDescent="0.2">
      <c r="A3009" t="s">
        <v>43</v>
      </c>
      <c r="B3009" s="1" t="s">
        <v>10</v>
      </c>
      <c r="C3009" s="1">
        <v>711291</v>
      </c>
      <c r="D3009" s="1">
        <v>711460</v>
      </c>
      <c r="E3009" s="1">
        <v>98.82</v>
      </c>
      <c r="F3009">
        <f t="shared" si="46"/>
        <v>1087592</v>
      </c>
      <c r="H3009" t="s">
        <v>38</v>
      </c>
      <c r="I3009" s="1" t="s">
        <v>10</v>
      </c>
      <c r="J3009" s="1">
        <v>711292</v>
      </c>
      <c r="K3009" s="1">
        <v>711461</v>
      </c>
      <c r="L3009" s="1">
        <v>98.82</v>
      </c>
      <c r="N3009" t="s">
        <v>39</v>
      </c>
      <c r="O3009" s="1" t="s">
        <v>10</v>
      </c>
      <c r="P3009" s="1">
        <v>711292</v>
      </c>
      <c r="Q3009" s="1">
        <v>711461</v>
      </c>
      <c r="R3009" s="1">
        <v>98.82</v>
      </c>
    </row>
    <row r="3010" spans="1:18" x14ac:dyDescent="0.2">
      <c r="A3010" t="s">
        <v>43</v>
      </c>
      <c r="B3010" s="1" t="s">
        <v>12</v>
      </c>
      <c r="C3010" s="1">
        <v>711461</v>
      </c>
      <c r="D3010" s="1">
        <v>711631</v>
      </c>
      <c r="E3010" s="1">
        <v>98.83</v>
      </c>
      <c r="F3010">
        <f t="shared" ref="F3010:F3073" si="47">376301+C3010</f>
        <v>1087762</v>
      </c>
      <c r="H3010" t="s">
        <v>38</v>
      </c>
      <c r="I3010" s="1" t="s">
        <v>12</v>
      </c>
      <c r="J3010" s="1">
        <v>711462</v>
      </c>
      <c r="K3010" s="1">
        <v>711632</v>
      </c>
      <c r="L3010" s="1">
        <v>98.83</v>
      </c>
      <c r="N3010" t="s">
        <v>39</v>
      </c>
      <c r="O3010" s="1" t="s">
        <v>12</v>
      </c>
      <c r="P3010" s="1">
        <v>711462</v>
      </c>
      <c r="Q3010" s="1">
        <v>711632</v>
      </c>
      <c r="R3010" s="1">
        <v>98.83</v>
      </c>
    </row>
    <row r="3011" spans="1:18" x14ac:dyDescent="0.2">
      <c r="A3011" t="s">
        <v>43</v>
      </c>
      <c r="B3011" s="1" t="s">
        <v>6</v>
      </c>
      <c r="C3011" s="1">
        <v>711632</v>
      </c>
      <c r="D3011" s="1">
        <v>711802</v>
      </c>
      <c r="E3011" s="1">
        <v>99.42</v>
      </c>
      <c r="F3011">
        <f t="shared" si="47"/>
        <v>1087933</v>
      </c>
      <c r="H3011" t="s">
        <v>38</v>
      </c>
      <c r="I3011" s="1" t="s">
        <v>6</v>
      </c>
      <c r="J3011" s="1">
        <v>711633</v>
      </c>
      <c r="K3011" s="1">
        <v>711803</v>
      </c>
      <c r="L3011" s="1">
        <v>99.42</v>
      </c>
      <c r="N3011" t="s">
        <v>39</v>
      </c>
      <c r="O3011" s="1" t="s">
        <v>6</v>
      </c>
      <c r="P3011" s="1">
        <v>711633</v>
      </c>
      <c r="Q3011" s="1">
        <v>711803</v>
      </c>
      <c r="R3011" s="1">
        <v>99.42</v>
      </c>
    </row>
    <row r="3012" spans="1:18" x14ac:dyDescent="0.2">
      <c r="A3012" t="s">
        <v>43</v>
      </c>
      <c r="B3012" s="1" t="s">
        <v>8</v>
      </c>
      <c r="C3012" s="1">
        <v>711803</v>
      </c>
      <c r="D3012" s="1">
        <v>711972</v>
      </c>
      <c r="E3012" s="1">
        <v>98.83</v>
      </c>
      <c r="F3012">
        <f t="shared" si="47"/>
        <v>1088104</v>
      </c>
      <c r="H3012" t="s">
        <v>38</v>
      </c>
      <c r="I3012" s="1" t="s">
        <v>8</v>
      </c>
      <c r="J3012" s="1">
        <v>711804</v>
      </c>
      <c r="K3012" s="1">
        <v>711973</v>
      </c>
      <c r="L3012" s="1">
        <v>98.83</v>
      </c>
      <c r="N3012" t="s">
        <v>39</v>
      </c>
      <c r="O3012" s="1" t="s">
        <v>8</v>
      </c>
      <c r="P3012" s="1">
        <v>711804</v>
      </c>
      <c r="Q3012" s="1">
        <v>711973</v>
      </c>
      <c r="R3012" s="1">
        <v>98.83</v>
      </c>
    </row>
    <row r="3013" spans="1:18" x14ac:dyDescent="0.2">
      <c r="A3013" t="s">
        <v>43</v>
      </c>
      <c r="B3013" s="1" t="s">
        <v>11</v>
      </c>
      <c r="C3013" s="1">
        <v>711973</v>
      </c>
      <c r="D3013" s="1">
        <v>712139</v>
      </c>
      <c r="E3013" s="1">
        <v>90.06</v>
      </c>
      <c r="F3013">
        <f t="shared" si="47"/>
        <v>1088274</v>
      </c>
      <c r="H3013" t="s">
        <v>38</v>
      </c>
      <c r="I3013" s="1" t="s">
        <v>11</v>
      </c>
      <c r="J3013" s="1">
        <v>711974</v>
      </c>
      <c r="K3013" s="1">
        <v>712140</v>
      </c>
      <c r="L3013" s="1">
        <v>90.06</v>
      </c>
      <c r="N3013" t="s">
        <v>39</v>
      </c>
      <c r="O3013" s="1" t="s">
        <v>11</v>
      </c>
      <c r="P3013" s="1">
        <v>711974</v>
      </c>
      <c r="Q3013" s="1">
        <v>712140</v>
      </c>
      <c r="R3013" s="1">
        <v>90.06</v>
      </c>
    </row>
    <row r="3014" spans="1:18" x14ac:dyDescent="0.2">
      <c r="A3014" t="s">
        <v>43</v>
      </c>
      <c r="B3014" s="1" t="s">
        <v>7</v>
      </c>
      <c r="C3014" s="1">
        <v>712140</v>
      </c>
      <c r="D3014" s="1">
        <v>712310</v>
      </c>
      <c r="E3014" s="1">
        <v>99.42</v>
      </c>
      <c r="F3014">
        <f t="shared" si="47"/>
        <v>1088441</v>
      </c>
      <c r="H3014" t="s">
        <v>38</v>
      </c>
      <c r="I3014" s="1" t="s">
        <v>7</v>
      </c>
      <c r="J3014" s="1">
        <v>712141</v>
      </c>
      <c r="K3014" s="1">
        <v>712311</v>
      </c>
      <c r="L3014" s="1">
        <v>99.42</v>
      </c>
      <c r="N3014" t="s">
        <v>39</v>
      </c>
      <c r="O3014" s="1" t="s">
        <v>7</v>
      </c>
      <c r="P3014" s="1">
        <v>712141</v>
      </c>
      <c r="Q3014" s="1">
        <v>712311</v>
      </c>
      <c r="R3014" s="1">
        <v>99.42</v>
      </c>
    </row>
    <row r="3015" spans="1:18" x14ac:dyDescent="0.2">
      <c r="A3015" t="s">
        <v>43</v>
      </c>
      <c r="B3015" s="1" t="s">
        <v>13</v>
      </c>
      <c r="C3015" s="1">
        <v>712311</v>
      </c>
      <c r="D3015" s="1">
        <v>712480</v>
      </c>
      <c r="E3015" s="1">
        <v>98.83</v>
      </c>
      <c r="F3015">
        <f t="shared" si="47"/>
        <v>1088612</v>
      </c>
      <c r="H3015" t="s">
        <v>38</v>
      </c>
      <c r="I3015" s="1" t="s">
        <v>13</v>
      </c>
      <c r="J3015" s="1">
        <v>712312</v>
      </c>
      <c r="K3015" s="1">
        <v>712481</v>
      </c>
      <c r="L3015" s="1">
        <v>98.83</v>
      </c>
      <c r="N3015" t="s">
        <v>39</v>
      </c>
      <c r="O3015" s="1" t="s">
        <v>13</v>
      </c>
      <c r="P3015" s="1">
        <v>712312</v>
      </c>
      <c r="Q3015" s="1">
        <v>712481</v>
      </c>
      <c r="R3015" s="1">
        <v>98.83</v>
      </c>
    </row>
    <row r="3016" spans="1:18" x14ac:dyDescent="0.2">
      <c r="A3016" t="s">
        <v>43</v>
      </c>
      <c r="B3016" s="1" t="s">
        <v>3</v>
      </c>
      <c r="C3016" s="1">
        <v>712481</v>
      </c>
      <c r="D3016" s="1">
        <v>712650</v>
      </c>
      <c r="E3016" s="1">
        <v>98.25</v>
      </c>
      <c r="F3016">
        <f t="shared" si="47"/>
        <v>1088782</v>
      </c>
      <c r="H3016" t="s">
        <v>38</v>
      </c>
      <c r="I3016" s="1" t="s">
        <v>3</v>
      </c>
      <c r="J3016" s="1">
        <v>712482</v>
      </c>
      <c r="K3016" s="1">
        <v>712651</v>
      </c>
      <c r="L3016" s="1">
        <v>98.25</v>
      </c>
      <c r="N3016" t="s">
        <v>39</v>
      </c>
      <c r="O3016" s="1" t="s">
        <v>3</v>
      </c>
      <c r="P3016" s="1">
        <v>712482</v>
      </c>
      <c r="Q3016" s="1">
        <v>712651</v>
      </c>
      <c r="R3016" s="1">
        <v>98.25</v>
      </c>
    </row>
    <row r="3017" spans="1:18" x14ac:dyDescent="0.2">
      <c r="A3017" t="s">
        <v>43</v>
      </c>
      <c r="B3017" s="1" t="s">
        <v>11</v>
      </c>
      <c r="C3017" s="1">
        <v>712651</v>
      </c>
      <c r="D3017" s="1">
        <v>712819</v>
      </c>
      <c r="E3017" s="1">
        <v>100</v>
      </c>
      <c r="F3017">
        <f t="shared" si="47"/>
        <v>1088952</v>
      </c>
      <c r="H3017" t="s">
        <v>38</v>
      </c>
      <c r="I3017" s="1" t="s">
        <v>11</v>
      </c>
      <c r="J3017" s="1">
        <v>712652</v>
      </c>
      <c r="K3017" s="1">
        <v>712820</v>
      </c>
      <c r="L3017" s="1">
        <v>100</v>
      </c>
      <c r="N3017" t="s">
        <v>39</v>
      </c>
      <c r="O3017" s="1" t="s">
        <v>11</v>
      </c>
      <c r="P3017" s="1">
        <v>712652</v>
      </c>
      <c r="Q3017" s="1">
        <v>712820</v>
      </c>
      <c r="R3017" s="1">
        <v>100</v>
      </c>
    </row>
    <row r="3018" spans="1:18" x14ac:dyDescent="0.2">
      <c r="A3018" t="s">
        <v>43</v>
      </c>
      <c r="B3018" s="1" t="s">
        <v>18</v>
      </c>
      <c r="C3018" s="1">
        <v>712820</v>
      </c>
      <c r="D3018" s="1">
        <v>712989</v>
      </c>
      <c r="E3018" s="1">
        <v>100</v>
      </c>
      <c r="F3018">
        <f t="shared" si="47"/>
        <v>1089121</v>
      </c>
      <c r="H3018" t="s">
        <v>38</v>
      </c>
      <c r="I3018" s="1" t="s">
        <v>18</v>
      </c>
      <c r="J3018" s="1">
        <v>712821</v>
      </c>
      <c r="K3018" s="1">
        <v>712990</v>
      </c>
      <c r="L3018" s="1">
        <v>100</v>
      </c>
      <c r="N3018" t="s">
        <v>39</v>
      </c>
      <c r="O3018" s="1" t="s">
        <v>18</v>
      </c>
      <c r="P3018" s="1">
        <v>712821</v>
      </c>
      <c r="Q3018" s="1">
        <v>712990</v>
      </c>
      <c r="R3018" s="1">
        <v>100</v>
      </c>
    </row>
    <row r="3019" spans="1:18" x14ac:dyDescent="0.2">
      <c r="A3019" t="s">
        <v>43</v>
      </c>
      <c r="B3019" s="1" t="s">
        <v>4</v>
      </c>
      <c r="C3019" s="1">
        <v>712990</v>
      </c>
      <c r="D3019" s="1">
        <v>713157</v>
      </c>
      <c r="E3019" s="1">
        <v>99.4</v>
      </c>
      <c r="F3019">
        <f t="shared" si="47"/>
        <v>1089291</v>
      </c>
      <c r="H3019" t="s">
        <v>38</v>
      </c>
      <c r="I3019" s="1" t="s">
        <v>4</v>
      </c>
      <c r="J3019" s="1">
        <v>712991</v>
      </c>
      <c r="K3019" s="1">
        <v>713158</v>
      </c>
      <c r="L3019" s="1">
        <v>99.4</v>
      </c>
      <c r="N3019" t="s">
        <v>39</v>
      </c>
      <c r="O3019" s="1" t="s">
        <v>4</v>
      </c>
      <c r="P3019" s="1">
        <v>712991</v>
      </c>
      <c r="Q3019" s="1">
        <v>713158</v>
      </c>
      <c r="R3019" s="1">
        <v>99.4</v>
      </c>
    </row>
    <row r="3020" spans="1:18" x14ac:dyDescent="0.2">
      <c r="A3020" t="s">
        <v>43</v>
      </c>
      <c r="B3020" s="1" t="s">
        <v>10</v>
      </c>
      <c r="C3020" s="1">
        <v>713158</v>
      </c>
      <c r="D3020" s="1">
        <v>713327</v>
      </c>
      <c r="E3020" s="1">
        <v>100</v>
      </c>
      <c r="F3020">
        <f t="shared" si="47"/>
        <v>1089459</v>
      </c>
      <c r="H3020" t="s">
        <v>38</v>
      </c>
      <c r="I3020" s="1" t="s">
        <v>10</v>
      </c>
      <c r="J3020" s="1">
        <v>713159</v>
      </c>
      <c r="K3020" s="1">
        <v>713328</v>
      </c>
      <c r="L3020" s="1">
        <v>100</v>
      </c>
      <c r="N3020" t="s">
        <v>39</v>
      </c>
      <c r="O3020" s="1" t="s">
        <v>10</v>
      </c>
      <c r="P3020" s="1">
        <v>713159</v>
      </c>
      <c r="Q3020" s="1">
        <v>713328</v>
      </c>
      <c r="R3020" s="1">
        <v>100</v>
      </c>
    </row>
    <row r="3021" spans="1:18" x14ac:dyDescent="0.2">
      <c r="A3021" t="s">
        <v>43</v>
      </c>
      <c r="B3021" s="1" t="s">
        <v>12</v>
      </c>
      <c r="C3021" s="1">
        <v>713328</v>
      </c>
      <c r="D3021" s="1">
        <v>713498</v>
      </c>
      <c r="E3021" s="1">
        <v>99.42</v>
      </c>
      <c r="F3021">
        <f t="shared" si="47"/>
        <v>1089629</v>
      </c>
      <c r="H3021" t="s">
        <v>38</v>
      </c>
      <c r="I3021" s="1" t="s">
        <v>12</v>
      </c>
      <c r="J3021" s="1">
        <v>713329</v>
      </c>
      <c r="K3021" s="1">
        <v>713499</v>
      </c>
      <c r="L3021" s="1">
        <v>99.42</v>
      </c>
      <c r="N3021" t="s">
        <v>39</v>
      </c>
      <c r="O3021" s="1" t="s">
        <v>12</v>
      </c>
      <c r="P3021" s="1">
        <v>713329</v>
      </c>
      <c r="Q3021" s="1">
        <v>713499</v>
      </c>
      <c r="R3021" s="1">
        <v>99.42</v>
      </c>
    </row>
    <row r="3022" spans="1:18" x14ac:dyDescent="0.2">
      <c r="A3022" t="s">
        <v>43</v>
      </c>
      <c r="B3022" s="1" t="s">
        <v>6</v>
      </c>
      <c r="C3022" s="1">
        <v>713499</v>
      </c>
      <c r="D3022" s="1">
        <v>713669</v>
      </c>
      <c r="E3022" s="1">
        <v>100</v>
      </c>
      <c r="F3022">
        <f t="shared" si="47"/>
        <v>1089800</v>
      </c>
      <c r="H3022" t="s">
        <v>38</v>
      </c>
      <c r="I3022" s="1" t="s">
        <v>6</v>
      </c>
      <c r="J3022" s="1">
        <v>713500</v>
      </c>
      <c r="K3022" s="1">
        <v>713670</v>
      </c>
      <c r="L3022" s="1">
        <v>100</v>
      </c>
      <c r="N3022" t="s">
        <v>39</v>
      </c>
      <c r="O3022" s="1" t="s">
        <v>6</v>
      </c>
      <c r="P3022" s="1">
        <v>713500</v>
      </c>
      <c r="Q3022" s="1">
        <v>713670</v>
      </c>
      <c r="R3022" s="1">
        <v>100</v>
      </c>
    </row>
    <row r="3023" spans="1:18" x14ac:dyDescent="0.2">
      <c r="A3023" t="s">
        <v>43</v>
      </c>
      <c r="B3023" s="1" t="s">
        <v>8</v>
      </c>
      <c r="C3023" s="1">
        <v>713670</v>
      </c>
      <c r="D3023" s="1">
        <v>713840</v>
      </c>
      <c r="E3023" s="1">
        <v>100</v>
      </c>
      <c r="F3023">
        <f t="shared" si="47"/>
        <v>1089971</v>
      </c>
      <c r="H3023" t="s">
        <v>38</v>
      </c>
      <c r="I3023" s="1" t="s">
        <v>8</v>
      </c>
      <c r="J3023" s="1">
        <v>713671</v>
      </c>
      <c r="K3023" s="1">
        <v>713841</v>
      </c>
      <c r="L3023" s="1">
        <v>100</v>
      </c>
      <c r="N3023" t="s">
        <v>39</v>
      </c>
      <c r="O3023" s="1" t="s">
        <v>8</v>
      </c>
      <c r="P3023" s="1">
        <v>713671</v>
      </c>
      <c r="Q3023" s="1">
        <v>713841</v>
      </c>
      <c r="R3023" s="1">
        <v>100</v>
      </c>
    </row>
    <row r="3024" spans="1:18" x14ac:dyDescent="0.2">
      <c r="A3024" t="s">
        <v>43</v>
      </c>
      <c r="B3024" s="1" t="s">
        <v>11</v>
      </c>
      <c r="C3024" s="1">
        <v>713841</v>
      </c>
      <c r="D3024" s="1">
        <v>714007</v>
      </c>
      <c r="E3024" s="1">
        <v>90.12</v>
      </c>
      <c r="F3024">
        <f t="shared" si="47"/>
        <v>1090142</v>
      </c>
      <c r="H3024" t="s">
        <v>38</v>
      </c>
      <c r="I3024" s="1" t="s">
        <v>11</v>
      </c>
      <c r="J3024" s="1">
        <v>713842</v>
      </c>
      <c r="K3024" s="1">
        <v>714008</v>
      </c>
      <c r="L3024" s="1">
        <v>90.12</v>
      </c>
      <c r="N3024" t="s">
        <v>39</v>
      </c>
      <c r="O3024" s="1" t="s">
        <v>11</v>
      </c>
      <c r="P3024" s="1">
        <v>713842</v>
      </c>
      <c r="Q3024" s="1">
        <v>714008</v>
      </c>
      <c r="R3024" s="1">
        <v>90.12</v>
      </c>
    </row>
    <row r="3025" spans="1:18" x14ac:dyDescent="0.2">
      <c r="A3025" t="s">
        <v>43</v>
      </c>
      <c r="B3025" s="1" t="s">
        <v>7</v>
      </c>
      <c r="C3025" s="1">
        <v>714008</v>
      </c>
      <c r="D3025" s="1">
        <v>714178</v>
      </c>
      <c r="E3025" s="1">
        <v>100</v>
      </c>
      <c r="F3025">
        <f t="shared" si="47"/>
        <v>1090309</v>
      </c>
      <c r="H3025" t="s">
        <v>38</v>
      </c>
      <c r="I3025" s="1" t="s">
        <v>7</v>
      </c>
      <c r="J3025" s="1">
        <v>714009</v>
      </c>
      <c r="K3025" s="1">
        <v>714179</v>
      </c>
      <c r="L3025" s="1">
        <v>100</v>
      </c>
      <c r="N3025" t="s">
        <v>39</v>
      </c>
      <c r="O3025" s="1" t="s">
        <v>7</v>
      </c>
      <c r="P3025" s="1">
        <v>714009</v>
      </c>
      <c r="Q3025" s="1">
        <v>714179</v>
      </c>
      <c r="R3025" s="1">
        <v>100</v>
      </c>
    </row>
    <row r="3026" spans="1:18" x14ac:dyDescent="0.2">
      <c r="A3026" t="s">
        <v>43</v>
      </c>
      <c r="B3026" s="1" t="s">
        <v>13</v>
      </c>
      <c r="C3026" s="1">
        <v>714179</v>
      </c>
      <c r="D3026" s="1">
        <v>714349</v>
      </c>
      <c r="E3026" s="1">
        <v>100</v>
      </c>
      <c r="F3026">
        <f t="shared" si="47"/>
        <v>1090480</v>
      </c>
      <c r="H3026" t="s">
        <v>38</v>
      </c>
      <c r="I3026" s="1" t="s">
        <v>13</v>
      </c>
      <c r="J3026" s="1">
        <v>714180</v>
      </c>
      <c r="K3026" s="1">
        <v>714350</v>
      </c>
      <c r="L3026" s="1">
        <v>100</v>
      </c>
      <c r="N3026" t="s">
        <v>39</v>
      </c>
      <c r="O3026" s="1" t="s">
        <v>13</v>
      </c>
      <c r="P3026" s="1">
        <v>714180</v>
      </c>
      <c r="Q3026" s="1">
        <v>714350</v>
      </c>
      <c r="R3026" s="1">
        <v>100</v>
      </c>
    </row>
    <row r="3027" spans="1:18" x14ac:dyDescent="0.2">
      <c r="A3027" t="s">
        <v>43</v>
      </c>
      <c r="B3027" s="1" t="s">
        <v>3</v>
      </c>
      <c r="C3027" s="1">
        <v>714350</v>
      </c>
      <c r="D3027" s="1">
        <v>714520</v>
      </c>
      <c r="E3027" s="1">
        <v>99.42</v>
      </c>
      <c r="F3027">
        <f t="shared" si="47"/>
        <v>1090651</v>
      </c>
      <c r="H3027" t="s">
        <v>38</v>
      </c>
      <c r="I3027" s="1" t="s">
        <v>3</v>
      </c>
      <c r="J3027" s="1">
        <v>714351</v>
      </c>
      <c r="K3027" s="1">
        <v>714521</v>
      </c>
      <c r="L3027" s="1">
        <v>99.42</v>
      </c>
      <c r="N3027" t="s">
        <v>39</v>
      </c>
      <c r="O3027" s="1" t="s">
        <v>3</v>
      </c>
      <c r="P3027" s="1">
        <v>714351</v>
      </c>
      <c r="Q3027" s="1">
        <v>714521</v>
      </c>
      <c r="R3027" s="1">
        <v>99.42</v>
      </c>
    </row>
    <row r="3028" spans="1:18" x14ac:dyDescent="0.2">
      <c r="A3028" t="s">
        <v>43</v>
      </c>
      <c r="B3028" s="1" t="s">
        <v>11</v>
      </c>
      <c r="C3028" s="1">
        <v>714521</v>
      </c>
      <c r="D3028" s="1">
        <v>714689</v>
      </c>
      <c r="E3028" s="1">
        <v>100</v>
      </c>
      <c r="F3028">
        <f t="shared" si="47"/>
        <v>1090822</v>
      </c>
      <c r="H3028" t="s">
        <v>38</v>
      </c>
      <c r="I3028" s="1" t="s">
        <v>11</v>
      </c>
      <c r="J3028" s="1">
        <v>714522</v>
      </c>
      <c r="K3028" s="1">
        <v>714690</v>
      </c>
      <c r="L3028" s="1">
        <v>100</v>
      </c>
      <c r="N3028" t="s">
        <v>39</v>
      </c>
      <c r="O3028" s="1" t="s">
        <v>11</v>
      </c>
      <c r="P3028" s="1">
        <v>714522</v>
      </c>
      <c r="Q3028" s="1">
        <v>714690</v>
      </c>
      <c r="R3028" s="1">
        <v>100</v>
      </c>
    </row>
    <row r="3029" spans="1:18" x14ac:dyDescent="0.2">
      <c r="A3029" t="s">
        <v>43</v>
      </c>
      <c r="B3029" s="1" t="s">
        <v>18</v>
      </c>
      <c r="C3029" s="1">
        <v>714690</v>
      </c>
      <c r="D3029" s="1">
        <v>714859</v>
      </c>
      <c r="E3029" s="1">
        <v>100</v>
      </c>
      <c r="F3029">
        <f t="shared" si="47"/>
        <v>1090991</v>
      </c>
      <c r="H3029" t="s">
        <v>38</v>
      </c>
      <c r="I3029" s="1" t="s">
        <v>18</v>
      </c>
      <c r="J3029" s="1">
        <v>714691</v>
      </c>
      <c r="K3029" s="1">
        <v>714860</v>
      </c>
      <c r="L3029" s="1">
        <v>100</v>
      </c>
      <c r="N3029" t="s">
        <v>39</v>
      </c>
      <c r="O3029" s="1" t="s">
        <v>18</v>
      </c>
      <c r="P3029" s="1">
        <v>714691</v>
      </c>
      <c r="Q3029" s="1">
        <v>714860</v>
      </c>
      <c r="R3029" s="1">
        <v>100</v>
      </c>
    </row>
    <row r="3030" spans="1:18" x14ac:dyDescent="0.2">
      <c r="A3030" t="s">
        <v>43</v>
      </c>
      <c r="B3030" s="1" t="s">
        <v>4</v>
      </c>
      <c r="C3030" s="1">
        <v>714860</v>
      </c>
      <c r="D3030" s="1">
        <v>715027</v>
      </c>
      <c r="E3030" s="1">
        <v>98.21</v>
      </c>
      <c r="F3030">
        <f t="shared" si="47"/>
        <v>1091161</v>
      </c>
      <c r="H3030" t="s">
        <v>38</v>
      </c>
      <c r="I3030" s="1" t="s">
        <v>4</v>
      </c>
      <c r="J3030" s="1">
        <v>714861</v>
      </c>
      <c r="K3030" s="1">
        <v>715028</v>
      </c>
      <c r="L3030" s="1">
        <v>98.21</v>
      </c>
      <c r="N3030" t="s">
        <v>39</v>
      </c>
      <c r="O3030" s="1" t="s">
        <v>4</v>
      </c>
      <c r="P3030" s="1">
        <v>714861</v>
      </c>
      <c r="Q3030" s="1">
        <v>715028</v>
      </c>
      <c r="R3030" s="1">
        <v>98.21</v>
      </c>
    </row>
    <row r="3031" spans="1:18" x14ac:dyDescent="0.2">
      <c r="A3031" t="s">
        <v>43</v>
      </c>
      <c r="B3031" s="1" t="s">
        <v>10</v>
      </c>
      <c r="C3031" s="1">
        <v>715028</v>
      </c>
      <c r="D3031" s="1">
        <v>715197</v>
      </c>
      <c r="E3031" s="1">
        <v>98.82</v>
      </c>
      <c r="F3031">
        <f t="shared" si="47"/>
        <v>1091329</v>
      </c>
      <c r="H3031" t="s">
        <v>38</v>
      </c>
      <c r="I3031" s="1" t="s">
        <v>10</v>
      </c>
      <c r="J3031" s="1">
        <v>715029</v>
      </c>
      <c r="K3031" s="1">
        <v>715198</v>
      </c>
      <c r="L3031" s="1">
        <v>98.82</v>
      </c>
      <c r="N3031" t="s">
        <v>39</v>
      </c>
      <c r="O3031" s="1" t="s">
        <v>10</v>
      </c>
      <c r="P3031" s="1">
        <v>715029</v>
      </c>
      <c r="Q3031" s="1">
        <v>715198</v>
      </c>
      <c r="R3031" s="1">
        <v>98.82</v>
      </c>
    </row>
    <row r="3032" spans="1:18" x14ac:dyDescent="0.2">
      <c r="A3032" t="s">
        <v>43</v>
      </c>
      <c r="B3032" s="1" t="s">
        <v>12</v>
      </c>
      <c r="C3032" s="1">
        <v>715198</v>
      </c>
      <c r="D3032" s="1">
        <v>715368</v>
      </c>
      <c r="E3032" s="1">
        <v>98.83</v>
      </c>
      <c r="F3032">
        <f t="shared" si="47"/>
        <v>1091499</v>
      </c>
      <c r="H3032" t="s">
        <v>38</v>
      </c>
      <c r="I3032" s="1" t="s">
        <v>12</v>
      </c>
      <c r="J3032" s="1">
        <v>715199</v>
      </c>
      <c r="K3032" s="1">
        <v>715369</v>
      </c>
      <c r="L3032" s="1">
        <v>98.83</v>
      </c>
      <c r="N3032" t="s">
        <v>39</v>
      </c>
      <c r="O3032" s="1" t="s">
        <v>12</v>
      </c>
      <c r="P3032" s="1">
        <v>715199</v>
      </c>
      <c r="Q3032" s="1">
        <v>715369</v>
      </c>
      <c r="R3032" s="1">
        <v>98.83</v>
      </c>
    </row>
    <row r="3033" spans="1:18" x14ac:dyDescent="0.2">
      <c r="A3033" t="s">
        <v>43</v>
      </c>
      <c r="B3033" s="1" t="s">
        <v>6</v>
      </c>
      <c r="C3033" s="1">
        <v>715369</v>
      </c>
      <c r="D3033" s="1">
        <v>715539</v>
      </c>
      <c r="E3033" s="1">
        <v>98.83</v>
      </c>
      <c r="F3033">
        <f t="shared" si="47"/>
        <v>1091670</v>
      </c>
      <c r="H3033" t="s">
        <v>38</v>
      </c>
      <c r="I3033" s="1" t="s">
        <v>6</v>
      </c>
      <c r="J3033" s="1">
        <v>715370</v>
      </c>
      <c r="K3033" s="1">
        <v>715540</v>
      </c>
      <c r="L3033" s="1">
        <v>98.83</v>
      </c>
      <c r="N3033" t="s">
        <v>39</v>
      </c>
      <c r="O3033" s="1" t="s">
        <v>6</v>
      </c>
      <c r="P3033" s="1">
        <v>715370</v>
      </c>
      <c r="Q3033" s="1">
        <v>715540</v>
      </c>
      <c r="R3033" s="1">
        <v>98.83</v>
      </c>
    </row>
    <row r="3034" spans="1:18" x14ac:dyDescent="0.2">
      <c r="A3034" t="s">
        <v>43</v>
      </c>
      <c r="B3034" s="1" t="s">
        <v>8</v>
      </c>
      <c r="C3034" s="1">
        <v>715540</v>
      </c>
      <c r="D3034" s="1">
        <v>715709</v>
      </c>
      <c r="E3034" s="1">
        <v>98.83</v>
      </c>
      <c r="F3034">
        <f t="shared" si="47"/>
        <v>1091841</v>
      </c>
      <c r="H3034" t="s">
        <v>38</v>
      </c>
      <c r="I3034" s="1" t="s">
        <v>8</v>
      </c>
      <c r="J3034" s="1">
        <v>715541</v>
      </c>
      <c r="K3034" s="1">
        <v>715710</v>
      </c>
      <c r="L3034" s="1">
        <v>98.83</v>
      </c>
      <c r="N3034" t="s">
        <v>39</v>
      </c>
      <c r="O3034" s="1" t="s">
        <v>8</v>
      </c>
      <c r="P3034" s="1">
        <v>715541</v>
      </c>
      <c r="Q3034" s="1">
        <v>715710</v>
      </c>
      <c r="R3034" s="1">
        <v>98.83</v>
      </c>
    </row>
    <row r="3035" spans="1:18" x14ac:dyDescent="0.2">
      <c r="A3035" t="s">
        <v>43</v>
      </c>
      <c r="B3035" s="1" t="s">
        <v>11</v>
      </c>
      <c r="C3035" s="1">
        <v>715710</v>
      </c>
      <c r="D3035" s="1">
        <v>715876</v>
      </c>
      <c r="E3035" s="1">
        <v>90.7</v>
      </c>
      <c r="F3035">
        <f t="shared" si="47"/>
        <v>1092011</v>
      </c>
      <c r="H3035" t="s">
        <v>38</v>
      </c>
      <c r="I3035" s="1" t="s">
        <v>11</v>
      </c>
      <c r="J3035" s="1">
        <v>715711</v>
      </c>
      <c r="K3035" s="1">
        <v>715877</v>
      </c>
      <c r="L3035" s="1">
        <v>90.7</v>
      </c>
      <c r="N3035" t="s">
        <v>39</v>
      </c>
      <c r="O3035" s="1" t="s">
        <v>11</v>
      </c>
      <c r="P3035" s="1">
        <v>715711</v>
      </c>
      <c r="Q3035" s="1">
        <v>715877</v>
      </c>
      <c r="R3035" s="1">
        <v>90.7</v>
      </c>
    </row>
    <row r="3036" spans="1:18" x14ac:dyDescent="0.2">
      <c r="A3036" t="s">
        <v>43</v>
      </c>
      <c r="B3036" s="1" t="s">
        <v>7</v>
      </c>
      <c r="C3036" s="1">
        <v>715877</v>
      </c>
      <c r="D3036" s="1">
        <v>716047</v>
      </c>
      <c r="E3036" s="1">
        <v>100</v>
      </c>
      <c r="F3036">
        <f t="shared" si="47"/>
        <v>1092178</v>
      </c>
      <c r="H3036" t="s">
        <v>38</v>
      </c>
      <c r="I3036" s="1" t="s">
        <v>7</v>
      </c>
      <c r="J3036" s="1">
        <v>715878</v>
      </c>
      <c r="K3036" s="1">
        <v>716048</v>
      </c>
      <c r="L3036" s="1">
        <v>100</v>
      </c>
      <c r="N3036" t="s">
        <v>39</v>
      </c>
      <c r="O3036" s="1" t="s">
        <v>7</v>
      </c>
      <c r="P3036" s="1">
        <v>715878</v>
      </c>
      <c r="Q3036" s="1">
        <v>716048</v>
      </c>
      <c r="R3036" s="1">
        <v>100</v>
      </c>
    </row>
    <row r="3037" spans="1:18" x14ac:dyDescent="0.2">
      <c r="A3037" t="s">
        <v>43</v>
      </c>
      <c r="B3037" s="1" t="s">
        <v>13</v>
      </c>
      <c r="C3037" s="1">
        <v>716048</v>
      </c>
      <c r="D3037" s="1">
        <v>716218</v>
      </c>
      <c r="E3037" s="1">
        <v>99.42</v>
      </c>
      <c r="F3037">
        <f t="shared" si="47"/>
        <v>1092349</v>
      </c>
      <c r="H3037" t="s">
        <v>38</v>
      </c>
      <c r="I3037" s="1" t="s">
        <v>13</v>
      </c>
      <c r="J3037" s="1">
        <v>716049</v>
      </c>
      <c r="K3037" s="1">
        <v>716219</v>
      </c>
      <c r="L3037" s="1">
        <v>99.42</v>
      </c>
      <c r="N3037" t="s">
        <v>39</v>
      </c>
      <c r="O3037" s="1" t="s">
        <v>13</v>
      </c>
      <c r="P3037" s="1">
        <v>716049</v>
      </c>
      <c r="Q3037" s="1">
        <v>716219</v>
      </c>
      <c r="R3037" s="1">
        <v>99.42</v>
      </c>
    </row>
    <row r="3038" spans="1:18" x14ac:dyDescent="0.2">
      <c r="A3038" t="s">
        <v>43</v>
      </c>
      <c r="B3038" s="1" t="s">
        <v>3</v>
      </c>
      <c r="C3038" s="1">
        <v>716219</v>
      </c>
      <c r="D3038" s="1">
        <v>716389</v>
      </c>
      <c r="E3038" s="1">
        <v>99.42</v>
      </c>
      <c r="F3038">
        <f t="shared" si="47"/>
        <v>1092520</v>
      </c>
      <c r="H3038" t="s">
        <v>38</v>
      </c>
      <c r="I3038" s="1" t="s">
        <v>3</v>
      </c>
      <c r="J3038" s="1">
        <v>716220</v>
      </c>
      <c r="K3038" s="1">
        <v>716390</v>
      </c>
      <c r="L3038" s="1">
        <v>99.42</v>
      </c>
      <c r="N3038" t="s">
        <v>39</v>
      </c>
      <c r="O3038" s="1" t="s">
        <v>3</v>
      </c>
      <c r="P3038" s="1">
        <v>716220</v>
      </c>
      <c r="Q3038" s="1">
        <v>716390</v>
      </c>
      <c r="R3038" s="1">
        <v>99.42</v>
      </c>
    </row>
    <row r="3039" spans="1:18" x14ac:dyDescent="0.2">
      <c r="A3039" t="s">
        <v>43</v>
      </c>
      <c r="B3039" s="1" t="s">
        <v>11</v>
      </c>
      <c r="C3039" s="1">
        <v>716390</v>
      </c>
      <c r="D3039" s="1">
        <v>716558</v>
      </c>
      <c r="E3039" s="1">
        <v>100</v>
      </c>
      <c r="F3039">
        <f t="shared" si="47"/>
        <v>1092691</v>
      </c>
      <c r="H3039" t="s">
        <v>38</v>
      </c>
      <c r="I3039" s="1" t="s">
        <v>11</v>
      </c>
      <c r="J3039" s="1">
        <v>716391</v>
      </c>
      <c r="K3039" s="1">
        <v>716559</v>
      </c>
      <c r="L3039" s="1">
        <v>100</v>
      </c>
      <c r="N3039" t="s">
        <v>39</v>
      </c>
      <c r="O3039" s="1" t="s">
        <v>11</v>
      </c>
      <c r="P3039" s="1">
        <v>716391</v>
      </c>
      <c r="Q3039" s="1">
        <v>716559</v>
      </c>
      <c r="R3039" s="1">
        <v>100</v>
      </c>
    </row>
    <row r="3040" spans="1:18" x14ac:dyDescent="0.2">
      <c r="A3040" t="s">
        <v>43</v>
      </c>
      <c r="B3040" s="1" t="s">
        <v>18</v>
      </c>
      <c r="C3040" s="1">
        <v>716559</v>
      </c>
      <c r="D3040" s="1">
        <v>716728</v>
      </c>
      <c r="E3040" s="1">
        <v>100</v>
      </c>
      <c r="F3040">
        <f t="shared" si="47"/>
        <v>1092860</v>
      </c>
      <c r="H3040" t="s">
        <v>38</v>
      </c>
      <c r="I3040" s="1" t="s">
        <v>18</v>
      </c>
      <c r="J3040" s="1">
        <v>716560</v>
      </c>
      <c r="K3040" s="1">
        <v>716729</v>
      </c>
      <c r="L3040" s="1">
        <v>100</v>
      </c>
      <c r="N3040" t="s">
        <v>39</v>
      </c>
      <c r="O3040" s="1" t="s">
        <v>18</v>
      </c>
      <c r="P3040" s="1">
        <v>716560</v>
      </c>
      <c r="Q3040" s="1">
        <v>716729</v>
      </c>
      <c r="R3040" s="1">
        <v>100</v>
      </c>
    </row>
    <row r="3041" spans="1:18" x14ac:dyDescent="0.2">
      <c r="A3041" t="s">
        <v>43</v>
      </c>
      <c r="B3041" s="1" t="s">
        <v>4</v>
      </c>
      <c r="C3041" s="1">
        <v>716729</v>
      </c>
      <c r="D3041" s="1">
        <v>716896</v>
      </c>
      <c r="E3041" s="1">
        <v>98.81</v>
      </c>
      <c r="F3041">
        <f t="shared" si="47"/>
        <v>1093030</v>
      </c>
      <c r="H3041" t="s">
        <v>38</v>
      </c>
      <c r="I3041" s="1" t="s">
        <v>4</v>
      </c>
      <c r="J3041" s="1">
        <v>716730</v>
      </c>
      <c r="K3041" s="1">
        <v>716897</v>
      </c>
      <c r="L3041" s="1">
        <v>98.81</v>
      </c>
      <c r="N3041" t="s">
        <v>39</v>
      </c>
      <c r="O3041" s="1" t="s">
        <v>4</v>
      </c>
      <c r="P3041" s="1">
        <v>716730</v>
      </c>
      <c r="Q3041" s="1">
        <v>716897</v>
      </c>
      <c r="R3041" s="1">
        <v>98.81</v>
      </c>
    </row>
    <row r="3042" spans="1:18" x14ac:dyDescent="0.2">
      <c r="A3042" t="s">
        <v>43</v>
      </c>
      <c r="B3042" s="1" t="s">
        <v>10</v>
      </c>
      <c r="C3042" s="1">
        <v>716897</v>
      </c>
      <c r="D3042" s="1">
        <v>717066</v>
      </c>
      <c r="E3042" s="1">
        <v>98.24</v>
      </c>
      <c r="F3042">
        <f t="shared" si="47"/>
        <v>1093198</v>
      </c>
      <c r="H3042" t="s">
        <v>38</v>
      </c>
      <c r="I3042" s="1" t="s">
        <v>10</v>
      </c>
      <c r="J3042" s="1">
        <v>716898</v>
      </c>
      <c r="K3042" s="1">
        <v>717067</v>
      </c>
      <c r="L3042" s="1">
        <v>98.24</v>
      </c>
      <c r="N3042" t="s">
        <v>39</v>
      </c>
      <c r="O3042" s="1" t="s">
        <v>10</v>
      </c>
      <c r="P3042" s="1">
        <v>716898</v>
      </c>
      <c r="Q3042" s="1">
        <v>717067</v>
      </c>
      <c r="R3042" s="1">
        <v>98.24</v>
      </c>
    </row>
    <row r="3043" spans="1:18" x14ac:dyDescent="0.2">
      <c r="A3043" t="s">
        <v>43</v>
      </c>
      <c r="B3043" s="1" t="s">
        <v>12</v>
      </c>
      <c r="C3043" s="1">
        <v>717067</v>
      </c>
      <c r="D3043" s="1">
        <v>717237</v>
      </c>
      <c r="E3043" s="1">
        <v>98.83</v>
      </c>
      <c r="F3043">
        <f t="shared" si="47"/>
        <v>1093368</v>
      </c>
      <c r="H3043" t="s">
        <v>38</v>
      </c>
      <c r="I3043" s="1" t="s">
        <v>12</v>
      </c>
      <c r="J3043" s="1">
        <v>717068</v>
      </c>
      <c r="K3043" s="1">
        <v>717238</v>
      </c>
      <c r="L3043" s="1">
        <v>98.83</v>
      </c>
      <c r="N3043" t="s">
        <v>39</v>
      </c>
      <c r="O3043" s="1" t="s">
        <v>12</v>
      </c>
      <c r="P3043" s="1">
        <v>717068</v>
      </c>
      <c r="Q3043" s="1">
        <v>717238</v>
      </c>
      <c r="R3043" s="1">
        <v>98.83</v>
      </c>
    </row>
    <row r="3044" spans="1:18" x14ac:dyDescent="0.2">
      <c r="A3044" t="s">
        <v>43</v>
      </c>
      <c r="B3044" s="1" t="s">
        <v>6</v>
      </c>
      <c r="C3044" s="1">
        <v>717238</v>
      </c>
      <c r="D3044" s="1">
        <v>717408</v>
      </c>
      <c r="E3044" s="1">
        <v>99.42</v>
      </c>
      <c r="F3044">
        <f t="shared" si="47"/>
        <v>1093539</v>
      </c>
      <c r="H3044" t="s">
        <v>38</v>
      </c>
      <c r="I3044" s="1" t="s">
        <v>6</v>
      </c>
      <c r="J3044" s="1">
        <v>717239</v>
      </c>
      <c r="K3044" s="1">
        <v>717409</v>
      </c>
      <c r="L3044" s="1">
        <v>99.42</v>
      </c>
      <c r="N3044" t="s">
        <v>39</v>
      </c>
      <c r="O3044" s="1" t="s">
        <v>6</v>
      </c>
      <c r="P3044" s="1">
        <v>717239</v>
      </c>
      <c r="Q3044" s="1">
        <v>717409</v>
      </c>
      <c r="R3044" s="1">
        <v>99.42</v>
      </c>
    </row>
    <row r="3045" spans="1:18" x14ac:dyDescent="0.2">
      <c r="A3045" t="s">
        <v>43</v>
      </c>
      <c r="B3045" s="1" t="s">
        <v>8</v>
      </c>
      <c r="C3045" s="1">
        <v>717409</v>
      </c>
      <c r="D3045" s="1">
        <v>717579</v>
      </c>
      <c r="E3045" s="1">
        <v>99.42</v>
      </c>
      <c r="F3045">
        <f t="shared" si="47"/>
        <v>1093710</v>
      </c>
      <c r="H3045" t="s">
        <v>38</v>
      </c>
      <c r="I3045" s="1" t="s">
        <v>8</v>
      </c>
      <c r="J3045" s="1">
        <v>717410</v>
      </c>
      <c r="K3045" s="1">
        <v>717580</v>
      </c>
      <c r="L3045" s="1">
        <v>99.42</v>
      </c>
      <c r="N3045" t="s">
        <v>39</v>
      </c>
      <c r="O3045" s="1" t="s">
        <v>8</v>
      </c>
      <c r="P3045" s="1">
        <v>717410</v>
      </c>
      <c r="Q3045" s="1">
        <v>717580</v>
      </c>
      <c r="R3045" s="1">
        <v>99.42</v>
      </c>
    </row>
    <row r="3046" spans="1:18" x14ac:dyDescent="0.2">
      <c r="A3046" t="s">
        <v>43</v>
      </c>
      <c r="B3046" s="1" t="s">
        <v>11</v>
      </c>
      <c r="C3046" s="1">
        <v>717580</v>
      </c>
      <c r="D3046" s="1">
        <v>717746</v>
      </c>
      <c r="E3046" s="1">
        <v>90.12</v>
      </c>
      <c r="F3046">
        <f t="shared" si="47"/>
        <v>1093881</v>
      </c>
      <c r="H3046" t="s">
        <v>38</v>
      </c>
      <c r="I3046" s="1" t="s">
        <v>11</v>
      </c>
      <c r="J3046" s="1">
        <v>717581</v>
      </c>
      <c r="K3046" s="1">
        <v>717747</v>
      </c>
      <c r="L3046" s="1">
        <v>90.12</v>
      </c>
      <c r="N3046" t="s">
        <v>39</v>
      </c>
      <c r="O3046" s="1" t="s">
        <v>11</v>
      </c>
      <c r="P3046" s="1">
        <v>717581</v>
      </c>
      <c r="Q3046" s="1">
        <v>717747</v>
      </c>
      <c r="R3046" s="1">
        <v>90.12</v>
      </c>
    </row>
    <row r="3047" spans="1:18" x14ac:dyDescent="0.2">
      <c r="A3047" t="s">
        <v>43</v>
      </c>
      <c r="B3047" s="1" t="s">
        <v>7</v>
      </c>
      <c r="C3047" s="1">
        <v>717747</v>
      </c>
      <c r="D3047" s="1">
        <v>717917</v>
      </c>
      <c r="E3047" s="1">
        <v>99.42</v>
      </c>
      <c r="F3047">
        <f t="shared" si="47"/>
        <v>1094048</v>
      </c>
      <c r="H3047" t="s">
        <v>38</v>
      </c>
      <c r="I3047" s="1" t="s">
        <v>7</v>
      </c>
      <c r="J3047" s="1">
        <v>717748</v>
      </c>
      <c r="K3047" s="1">
        <v>717918</v>
      </c>
      <c r="L3047" s="1">
        <v>99.42</v>
      </c>
      <c r="N3047" t="s">
        <v>39</v>
      </c>
      <c r="O3047" s="1" t="s">
        <v>7</v>
      </c>
      <c r="P3047" s="1">
        <v>717748</v>
      </c>
      <c r="Q3047" s="1">
        <v>717918</v>
      </c>
      <c r="R3047" s="1">
        <v>99.42</v>
      </c>
    </row>
    <row r="3048" spans="1:18" x14ac:dyDescent="0.2">
      <c r="A3048" t="s">
        <v>43</v>
      </c>
      <c r="B3048" s="1" t="s">
        <v>13</v>
      </c>
      <c r="C3048" s="1">
        <v>717918</v>
      </c>
      <c r="D3048" s="1">
        <v>718087</v>
      </c>
      <c r="E3048" s="1">
        <v>98.83</v>
      </c>
      <c r="F3048">
        <f t="shared" si="47"/>
        <v>1094219</v>
      </c>
      <c r="H3048" t="s">
        <v>38</v>
      </c>
      <c r="I3048" s="1" t="s">
        <v>13</v>
      </c>
      <c r="J3048" s="1">
        <v>717919</v>
      </c>
      <c r="K3048" s="1">
        <v>718088</v>
      </c>
      <c r="L3048" s="1">
        <v>98.83</v>
      </c>
      <c r="N3048" t="s">
        <v>39</v>
      </c>
      <c r="O3048" s="1" t="s">
        <v>13</v>
      </c>
      <c r="P3048" s="1">
        <v>717919</v>
      </c>
      <c r="Q3048" s="1">
        <v>718088</v>
      </c>
      <c r="R3048" s="1">
        <v>98.83</v>
      </c>
    </row>
    <row r="3049" spans="1:18" x14ac:dyDescent="0.2">
      <c r="A3049" t="s">
        <v>43</v>
      </c>
      <c r="B3049" s="1" t="s">
        <v>3</v>
      </c>
      <c r="C3049" s="1">
        <v>718088</v>
      </c>
      <c r="D3049" s="1">
        <v>718258</v>
      </c>
      <c r="E3049" s="1">
        <v>99.42</v>
      </c>
      <c r="F3049">
        <f t="shared" si="47"/>
        <v>1094389</v>
      </c>
      <c r="H3049" t="s">
        <v>38</v>
      </c>
      <c r="I3049" s="1" t="s">
        <v>3</v>
      </c>
      <c r="J3049" s="1">
        <v>718089</v>
      </c>
      <c r="K3049" s="1">
        <v>718259</v>
      </c>
      <c r="L3049" s="1">
        <v>99.42</v>
      </c>
      <c r="N3049" t="s">
        <v>39</v>
      </c>
      <c r="O3049" s="1" t="s">
        <v>3</v>
      </c>
      <c r="P3049" s="1">
        <v>718089</v>
      </c>
      <c r="Q3049" s="1">
        <v>718259</v>
      </c>
      <c r="R3049" s="1">
        <v>99.42</v>
      </c>
    </row>
    <row r="3050" spans="1:18" x14ac:dyDescent="0.2">
      <c r="A3050" t="s">
        <v>43</v>
      </c>
      <c r="B3050" s="1" t="s">
        <v>11</v>
      </c>
      <c r="C3050" s="1">
        <v>718259</v>
      </c>
      <c r="D3050" s="1">
        <v>718427</v>
      </c>
      <c r="E3050" s="1">
        <v>100</v>
      </c>
      <c r="F3050">
        <f t="shared" si="47"/>
        <v>1094560</v>
      </c>
      <c r="H3050" t="s">
        <v>38</v>
      </c>
      <c r="I3050" s="1" t="s">
        <v>11</v>
      </c>
      <c r="J3050" s="1">
        <v>718260</v>
      </c>
      <c r="K3050" s="1">
        <v>718428</v>
      </c>
      <c r="L3050" s="1">
        <v>100</v>
      </c>
      <c r="N3050" t="s">
        <v>39</v>
      </c>
      <c r="O3050" s="1" t="s">
        <v>11</v>
      </c>
      <c r="P3050" s="1">
        <v>718260</v>
      </c>
      <c r="Q3050" s="1">
        <v>718428</v>
      </c>
      <c r="R3050" s="1">
        <v>100</v>
      </c>
    </row>
    <row r="3051" spans="1:18" x14ac:dyDescent="0.2">
      <c r="A3051" t="s">
        <v>43</v>
      </c>
      <c r="B3051" s="1" t="s">
        <v>18</v>
      </c>
      <c r="C3051" s="1">
        <v>718428</v>
      </c>
      <c r="D3051" s="1">
        <v>718597</v>
      </c>
      <c r="E3051" s="1">
        <v>100</v>
      </c>
      <c r="F3051">
        <f t="shared" si="47"/>
        <v>1094729</v>
      </c>
      <c r="H3051" t="s">
        <v>38</v>
      </c>
      <c r="I3051" s="1" t="s">
        <v>18</v>
      </c>
      <c r="J3051" s="1">
        <v>718429</v>
      </c>
      <c r="K3051" s="1">
        <v>718598</v>
      </c>
      <c r="L3051" s="1">
        <v>100</v>
      </c>
      <c r="N3051" t="s">
        <v>39</v>
      </c>
      <c r="O3051" s="1" t="s">
        <v>18</v>
      </c>
      <c r="P3051" s="1">
        <v>718429</v>
      </c>
      <c r="Q3051" s="1">
        <v>718598</v>
      </c>
      <c r="R3051" s="1">
        <v>100</v>
      </c>
    </row>
    <row r="3052" spans="1:18" x14ac:dyDescent="0.2">
      <c r="A3052" t="s">
        <v>43</v>
      </c>
      <c r="B3052" s="1" t="s">
        <v>4</v>
      </c>
      <c r="C3052" s="1">
        <v>718598</v>
      </c>
      <c r="D3052" s="1">
        <v>718765</v>
      </c>
      <c r="E3052" s="1">
        <v>99.4</v>
      </c>
      <c r="F3052">
        <f t="shared" si="47"/>
        <v>1094899</v>
      </c>
      <c r="H3052" t="s">
        <v>38</v>
      </c>
      <c r="I3052" s="1" t="s">
        <v>4</v>
      </c>
      <c r="J3052" s="1">
        <v>718599</v>
      </c>
      <c r="K3052" s="1">
        <v>718766</v>
      </c>
      <c r="L3052" s="1">
        <v>99.4</v>
      </c>
      <c r="N3052" t="s">
        <v>39</v>
      </c>
      <c r="O3052" s="1" t="s">
        <v>4</v>
      </c>
      <c r="P3052" s="1">
        <v>718599</v>
      </c>
      <c r="Q3052" s="1">
        <v>718766</v>
      </c>
      <c r="R3052" s="1">
        <v>99.4</v>
      </c>
    </row>
    <row r="3053" spans="1:18" x14ac:dyDescent="0.2">
      <c r="A3053" t="s">
        <v>43</v>
      </c>
      <c r="B3053" s="1" t="s">
        <v>10</v>
      </c>
      <c r="C3053" s="1">
        <v>718766</v>
      </c>
      <c r="D3053" s="1">
        <v>718935</v>
      </c>
      <c r="E3053" s="1">
        <v>100</v>
      </c>
      <c r="F3053">
        <f t="shared" si="47"/>
        <v>1095067</v>
      </c>
      <c r="H3053" t="s">
        <v>38</v>
      </c>
      <c r="I3053" s="1" t="s">
        <v>10</v>
      </c>
      <c r="J3053" s="1">
        <v>718767</v>
      </c>
      <c r="K3053" s="1">
        <v>718936</v>
      </c>
      <c r="L3053" s="1">
        <v>100</v>
      </c>
      <c r="N3053" t="s">
        <v>39</v>
      </c>
      <c r="O3053" s="1" t="s">
        <v>10</v>
      </c>
      <c r="P3053" s="1">
        <v>718767</v>
      </c>
      <c r="Q3053" s="1">
        <v>718936</v>
      </c>
      <c r="R3053" s="1">
        <v>100</v>
      </c>
    </row>
    <row r="3054" spans="1:18" x14ac:dyDescent="0.2">
      <c r="A3054" t="s">
        <v>43</v>
      </c>
      <c r="B3054" s="1" t="s">
        <v>12</v>
      </c>
      <c r="C3054" s="1">
        <v>718936</v>
      </c>
      <c r="D3054" s="1">
        <v>719106</v>
      </c>
      <c r="E3054" s="1">
        <v>98.83</v>
      </c>
      <c r="F3054">
        <f t="shared" si="47"/>
        <v>1095237</v>
      </c>
      <c r="H3054" t="s">
        <v>38</v>
      </c>
      <c r="I3054" s="1" t="s">
        <v>12</v>
      </c>
      <c r="J3054" s="1">
        <v>718937</v>
      </c>
      <c r="K3054" s="1">
        <v>719107</v>
      </c>
      <c r="L3054" s="1">
        <v>98.83</v>
      </c>
      <c r="N3054" t="s">
        <v>39</v>
      </c>
      <c r="O3054" s="1" t="s">
        <v>12</v>
      </c>
      <c r="P3054" s="1">
        <v>718937</v>
      </c>
      <c r="Q3054" s="1">
        <v>719107</v>
      </c>
      <c r="R3054" s="1">
        <v>98.83</v>
      </c>
    </row>
    <row r="3055" spans="1:18" x14ac:dyDescent="0.2">
      <c r="A3055" t="s">
        <v>43</v>
      </c>
      <c r="B3055" s="1" t="s">
        <v>6</v>
      </c>
      <c r="C3055" s="1">
        <v>719107</v>
      </c>
      <c r="D3055" s="1">
        <v>719277</v>
      </c>
      <c r="E3055" s="1">
        <v>99.42</v>
      </c>
      <c r="F3055">
        <f t="shared" si="47"/>
        <v>1095408</v>
      </c>
      <c r="H3055" t="s">
        <v>38</v>
      </c>
      <c r="I3055" s="1" t="s">
        <v>6</v>
      </c>
      <c r="J3055" s="1">
        <v>719108</v>
      </c>
      <c r="K3055" s="1">
        <v>719278</v>
      </c>
      <c r="L3055" s="1">
        <v>99.42</v>
      </c>
      <c r="N3055" t="s">
        <v>39</v>
      </c>
      <c r="O3055" s="1" t="s">
        <v>6</v>
      </c>
      <c r="P3055" s="1">
        <v>719108</v>
      </c>
      <c r="Q3055" s="1">
        <v>719278</v>
      </c>
      <c r="R3055" s="1">
        <v>99.42</v>
      </c>
    </row>
    <row r="3056" spans="1:18" x14ac:dyDescent="0.2">
      <c r="A3056" t="s">
        <v>43</v>
      </c>
      <c r="B3056" s="1" t="s">
        <v>8</v>
      </c>
      <c r="C3056" s="1">
        <v>719278</v>
      </c>
      <c r="D3056" s="1">
        <v>719448</v>
      </c>
      <c r="E3056" s="1">
        <v>100</v>
      </c>
      <c r="F3056">
        <f t="shared" si="47"/>
        <v>1095579</v>
      </c>
      <c r="H3056" t="s">
        <v>38</v>
      </c>
      <c r="I3056" s="1" t="s">
        <v>8</v>
      </c>
      <c r="J3056" s="1">
        <v>719279</v>
      </c>
      <c r="K3056" s="1">
        <v>719449</v>
      </c>
      <c r="L3056" s="1">
        <v>100</v>
      </c>
      <c r="N3056" t="s">
        <v>39</v>
      </c>
      <c r="O3056" s="1" t="s">
        <v>8</v>
      </c>
      <c r="P3056" s="1">
        <v>719279</v>
      </c>
      <c r="Q3056" s="1">
        <v>719449</v>
      </c>
      <c r="R3056" s="1">
        <v>100</v>
      </c>
    </row>
    <row r="3057" spans="1:18" x14ac:dyDescent="0.2">
      <c r="A3057" t="s">
        <v>43</v>
      </c>
      <c r="B3057" s="1" t="s">
        <v>11</v>
      </c>
      <c r="C3057" s="1">
        <v>719449</v>
      </c>
      <c r="D3057" s="1">
        <v>719615</v>
      </c>
      <c r="E3057" s="1">
        <v>90.7</v>
      </c>
      <c r="F3057">
        <f t="shared" si="47"/>
        <v>1095750</v>
      </c>
      <c r="H3057" t="s">
        <v>38</v>
      </c>
      <c r="I3057" s="1" t="s">
        <v>11</v>
      </c>
      <c r="J3057" s="1">
        <v>719450</v>
      </c>
      <c r="K3057" s="1">
        <v>719616</v>
      </c>
      <c r="L3057" s="1">
        <v>90.7</v>
      </c>
      <c r="N3057" t="s">
        <v>39</v>
      </c>
      <c r="O3057" s="1" t="s">
        <v>11</v>
      </c>
      <c r="P3057" s="1">
        <v>719450</v>
      </c>
      <c r="Q3057" s="1">
        <v>719616</v>
      </c>
      <c r="R3057" s="1">
        <v>90.7</v>
      </c>
    </row>
    <row r="3058" spans="1:18" x14ac:dyDescent="0.2">
      <c r="A3058" t="s">
        <v>43</v>
      </c>
      <c r="B3058" s="1" t="s">
        <v>7</v>
      </c>
      <c r="C3058" s="1">
        <v>719616</v>
      </c>
      <c r="D3058" s="1">
        <v>719786</v>
      </c>
      <c r="E3058" s="1">
        <v>98.83</v>
      </c>
      <c r="F3058">
        <f t="shared" si="47"/>
        <v>1095917</v>
      </c>
      <c r="H3058" t="s">
        <v>38</v>
      </c>
      <c r="I3058" s="1" t="s">
        <v>7</v>
      </c>
      <c r="J3058" s="1">
        <v>719617</v>
      </c>
      <c r="K3058" s="1">
        <v>719787</v>
      </c>
      <c r="L3058" s="1">
        <v>98.83</v>
      </c>
      <c r="N3058" t="s">
        <v>39</v>
      </c>
      <c r="O3058" s="1" t="s">
        <v>7</v>
      </c>
      <c r="P3058" s="1">
        <v>719617</v>
      </c>
      <c r="Q3058" s="1">
        <v>719787</v>
      </c>
      <c r="R3058" s="1">
        <v>98.83</v>
      </c>
    </row>
    <row r="3059" spans="1:18" x14ac:dyDescent="0.2">
      <c r="A3059" t="s">
        <v>43</v>
      </c>
      <c r="B3059" s="1" t="s">
        <v>13</v>
      </c>
      <c r="C3059" s="1">
        <v>719787</v>
      </c>
      <c r="D3059" s="1">
        <v>719957</v>
      </c>
      <c r="E3059" s="1">
        <v>99.42</v>
      </c>
      <c r="F3059">
        <f t="shared" si="47"/>
        <v>1096088</v>
      </c>
      <c r="H3059" t="s">
        <v>38</v>
      </c>
      <c r="I3059" s="1" t="s">
        <v>13</v>
      </c>
      <c r="J3059" s="1">
        <v>719788</v>
      </c>
      <c r="K3059" s="1">
        <v>719958</v>
      </c>
      <c r="L3059" s="1">
        <v>99.42</v>
      </c>
      <c r="N3059" t="s">
        <v>39</v>
      </c>
      <c r="O3059" s="1" t="s">
        <v>13</v>
      </c>
      <c r="P3059" s="1">
        <v>719788</v>
      </c>
      <c r="Q3059" s="1">
        <v>719958</v>
      </c>
      <c r="R3059" s="1">
        <v>99.42</v>
      </c>
    </row>
    <row r="3060" spans="1:18" x14ac:dyDescent="0.2">
      <c r="A3060" t="s">
        <v>43</v>
      </c>
      <c r="B3060" s="1" t="s">
        <v>3</v>
      </c>
      <c r="C3060" s="1">
        <v>719958</v>
      </c>
      <c r="D3060" s="1">
        <v>720128</v>
      </c>
      <c r="E3060" s="1">
        <v>99.42</v>
      </c>
      <c r="F3060">
        <f t="shared" si="47"/>
        <v>1096259</v>
      </c>
      <c r="H3060" t="s">
        <v>38</v>
      </c>
      <c r="I3060" s="1" t="s">
        <v>3</v>
      </c>
      <c r="J3060" s="1">
        <v>719959</v>
      </c>
      <c r="K3060" s="1">
        <v>720129</v>
      </c>
      <c r="L3060" s="1">
        <v>99.42</v>
      </c>
      <c r="N3060" t="s">
        <v>39</v>
      </c>
      <c r="O3060" s="1" t="s">
        <v>3</v>
      </c>
      <c r="P3060" s="1">
        <v>719959</v>
      </c>
      <c r="Q3060" s="1">
        <v>720129</v>
      </c>
      <c r="R3060" s="1">
        <v>99.42</v>
      </c>
    </row>
    <row r="3061" spans="1:18" x14ac:dyDescent="0.2">
      <c r="A3061" t="s">
        <v>43</v>
      </c>
      <c r="B3061" s="1" t="s">
        <v>11</v>
      </c>
      <c r="C3061" s="1">
        <v>720129</v>
      </c>
      <c r="D3061" s="1">
        <v>720297</v>
      </c>
      <c r="E3061" s="1">
        <v>100</v>
      </c>
      <c r="F3061">
        <f t="shared" si="47"/>
        <v>1096430</v>
      </c>
      <c r="H3061" t="s">
        <v>38</v>
      </c>
      <c r="I3061" s="1" t="s">
        <v>11</v>
      </c>
      <c r="J3061" s="1">
        <v>720130</v>
      </c>
      <c r="K3061" s="1">
        <v>720298</v>
      </c>
      <c r="L3061" s="1">
        <v>100</v>
      </c>
      <c r="N3061" t="s">
        <v>39</v>
      </c>
      <c r="O3061" s="1" t="s">
        <v>11</v>
      </c>
      <c r="P3061" s="1">
        <v>720130</v>
      </c>
      <c r="Q3061" s="1">
        <v>720298</v>
      </c>
      <c r="R3061" s="1">
        <v>100</v>
      </c>
    </row>
    <row r="3062" spans="1:18" x14ac:dyDescent="0.2">
      <c r="A3062" t="s">
        <v>43</v>
      </c>
      <c r="B3062" s="1" t="s">
        <v>18</v>
      </c>
      <c r="C3062" s="1">
        <v>720298</v>
      </c>
      <c r="D3062" s="1">
        <v>720467</v>
      </c>
      <c r="E3062" s="1">
        <v>99.41</v>
      </c>
      <c r="F3062">
        <f t="shared" si="47"/>
        <v>1096599</v>
      </c>
      <c r="H3062" t="s">
        <v>38</v>
      </c>
      <c r="I3062" s="1" t="s">
        <v>18</v>
      </c>
      <c r="J3062" s="1">
        <v>720299</v>
      </c>
      <c r="K3062" s="1">
        <v>720468</v>
      </c>
      <c r="L3062" s="1">
        <v>99.41</v>
      </c>
      <c r="N3062" t="s">
        <v>39</v>
      </c>
      <c r="O3062" s="1" t="s">
        <v>18</v>
      </c>
      <c r="P3062" s="1">
        <v>720299</v>
      </c>
      <c r="Q3062" s="1">
        <v>720468</v>
      </c>
      <c r="R3062" s="1">
        <v>99.41</v>
      </c>
    </row>
    <row r="3063" spans="1:18" x14ac:dyDescent="0.2">
      <c r="A3063" t="s">
        <v>43</v>
      </c>
      <c r="B3063" s="1" t="s">
        <v>4</v>
      </c>
      <c r="C3063" s="1">
        <v>720468</v>
      </c>
      <c r="D3063" s="1">
        <v>720635</v>
      </c>
      <c r="E3063" s="1">
        <v>97.62</v>
      </c>
      <c r="F3063">
        <f t="shared" si="47"/>
        <v>1096769</v>
      </c>
      <c r="H3063" t="s">
        <v>38</v>
      </c>
      <c r="I3063" s="1" t="s">
        <v>4</v>
      </c>
      <c r="J3063" s="1">
        <v>720469</v>
      </c>
      <c r="K3063" s="1">
        <v>720636</v>
      </c>
      <c r="L3063" s="1">
        <v>97.62</v>
      </c>
      <c r="N3063" t="s">
        <v>39</v>
      </c>
      <c r="O3063" s="1" t="s">
        <v>4</v>
      </c>
      <c r="P3063" s="1">
        <v>720469</v>
      </c>
      <c r="Q3063" s="1">
        <v>720636</v>
      </c>
      <c r="R3063" s="1">
        <v>97.62</v>
      </c>
    </row>
    <row r="3064" spans="1:18" x14ac:dyDescent="0.2">
      <c r="A3064" t="s">
        <v>43</v>
      </c>
      <c r="B3064" s="1" t="s">
        <v>10</v>
      </c>
      <c r="C3064" s="1">
        <v>720636</v>
      </c>
      <c r="D3064" s="1">
        <v>720805</v>
      </c>
      <c r="E3064" s="1">
        <v>98.82</v>
      </c>
      <c r="F3064">
        <f t="shared" si="47"/>
        <v>1096937</v>
      </c>
      <c r="H3064" t="s">
        <v>38</v>
      </c>
      <c r="I3064" s="1" t="s">
        <v>10</v>
      </c>
      <c r="J3064" s="1">
        <v>720637</v>
      </c>
      <c r="K3064" s="1">
        <v>720806</v>
      </c>
      <c r="L3064" s="1">
        <v>98.82</v>
      </c>
      <c r="N3064" t="s">
        <v>39</v>
      </c>
      <c r="O3064" s="1" t="s">
        <v>10</v>
      </c>
      <c r="P3064" s="1">
        <v>720637</v>
      </c>
      <c r="Q3064" s="1">
        <v>720806</v>
      </c>
      <c r="R3064" s="1">
        <v>98.82</v>
      </c>
    </row>
    <row r="3065" spans="1:18" x14ac:dyDescent="0.2">
      <c r="A3065" t="s">
        <v>43</v>
      </c>
      <c r="B3065" s="1" t="s">
        <v>12</v>
      </c>
      <c r="C3065" s="1">
        <v>720806</v>
      </c>
      <c r="D3065" s="1">
        <v>720976</v>
      </c>
      <c r="E3065" s="1">
        <v>98.83</v>
      </c>
      <c r="F3065">
        <f t="shared" si="47"/>
        <v>1097107</v>
      </c>
      <c r="H3065" t="s">
        <v>38</v>
      </c>
      <c r="I3065" s="1" t="s">
        <v>12</v>
      </c>
      <c r="J3065" s="1">
        <v>720807</v>
      </c>
      <c r="K3065" s="1">
        <v>720977</v>
      </c>
      <c r="L3065" s="1">
        <v>98.83</v>
      </c>
      <c r="N3065" t="s">
        <v>39</v>
      </c>
      <c r="O3065" s="1" t="s">
        <v>12</v>
      </c>
      <c r="P3065" s="1">
        <v>720807</v>
      </c>
      <c r="Q3065" s="1">
        <v>720977</v>
      </c>
      <c r="R3065" s="1">
        <v>98.83</v>
      </c>
    </row>
    <row r="3066" spans="1:18" x14ac:dyDescent="0.2">
      <c r="A3066" t="s">
        <v>43</v>
      </c>
      <c r="B3066" s="1" t="s">
        <v>6</v>
      </c>
      <c r="C3066" s="1">
        <v>720977</v>
      </c>
      <c r="D3066" s="1">
        <v>721147</v>
      </c>
      <c r="E3066" s="1">
        <v>99.42</v>
      </c>
      <c r="F3066">
        <f t="shared" si="47"/>
        <v>1097278</v>
      </c>
      <c r="H3066" t="s">
        <v>38</v>
      </c>
      <c r="I3066" s="1" t="s">
        <v>6</v>
      </c>
      <c r="J3066" s="1">
        <v>720978</v>
      </c>
      <c r="K3066" s="1">
        <v>721148</v>
      </c>
      <c r="L3066" s="1">
        <v>99.42</v>
      </c>
      <c r="N3066" t="s">
        <v>39</v>
      </c>
      <c r="O3066" s="1" t="s">
        <v>6</v>
      </c>
      <c r="P3066" s="1">
        <v>720978</v>
      </c>
      <c r="Q3066" s="1">
        <v>721148</v>
      </c>
      <c r="R3066" s="1">
        <v>99.42</v>
      </c>
    </row>
    <row r="3067" spans="1:18" x14ac:dyDescent="0.2">
      <c r="A3067" t="s">
        <v>43</v>
      </c>
      <c r="B3067" s="1" t="s">
        <v>8</v>
      </c>
      <c r="C3067" s="1">
        <v>721148</v>
      </c>
      <c r="D3067" s="1">
        <v>721317</v>
      </c>
      <c r="E3067" s="1">
        <v>98.83</v>
      </c>
      <c r="F3067">
        <f t="shared" si="47"/>
        <v>1097449</v>
      </c>
      <c r="H3067" t="s">
        <v>38</v>
      </c>
      <c r="I3067" s="1" t="s">
        <v>8</v>
      </c>
      <c r="J3067" s="1">
        <v>721149</v>
      </c>
      <c r="K3067" s="1">
        <v>721318</v>
      </c>
      <c r="L3067" s="1">
        <v>98.83</v>
      </c>
      <c r="N3067" t="s">
        <v>39</v>
      </c>
      <c r="O3067" s="1" t="s">
        <v>8</v>
      </c>
      <c r="P3067" s="1">
        <v>721149</v>
      </c>
      <c r="Q3067" s="1">
        <v>721318</v>
      </c>
      <c r="R3067" s="1">
        <v>98.83</v>
      </c>
    </row>
    <row r="3068" spans="1:18" x14ac:dyDescent="0.2">
      <c r="A3068" t="s">
        <v>43</v>
      </c>
      <c r="B3068" s="1" t="s">
        <v>11</v>
      </c>
      <c r="C3068" s="1">
        <v>721318</v>
      </c>
      <c r="D3068" s="1">
        <v>721484</v>
      </c>
      <c r="E3068" s="1">
        <v>90.06</v>
      </c>
      <c r="F3068">
        <f t="shared" si="47"/>
        <v>1097619</v>
      </c>
      <c r="H3068" t="s">
        <v>38</v>
      </c>
      <c r="I3068" s="1" t="s">
        <v>11</v>
      </c>
      <c r="J3068" s="1">
        <v>721319</v>
      </c>
      <c r="K3068" s="1">
        <v>721485</v>
      </c>
      <c r="L3068" s="1">
        <v>90.06</v>
      </c>
      <c r="N3068" t="s">
        <v>39</v>
      </c>
      <c r="O3068" s="1" t="s">
        <v>11</v>
      </c>
      <c r="P3068" s="1">
        <v>721319</v>
      </c>
      <c r="Q3068" s="1">
        <v>721485</v>
      </c>
      <c r="R3068" s="1">
        <v>90.06</v>
      </c>
    </row>
    <row r="3069" spans="1:18" x14ac:dyDescent="0.2">
      <c r="A3069" t="s">
        <v>43</v>
      </c>
      <c r="B3069" s="1" t="s">
        <v>7</v>
      </c>
      <c r="C3069" s="1">
        <v>721485</v>
      </c>
      <c r="D3069" s="1">
        <v>721655</v>
      </c>
      <c r="E3069" s="1">
        <v>98.83</v>
      </c>
      <c r="F3069">
        <f t="shared" si="47"/>
        <v>1097786</v>
      </c>
      <c r="H3069" t="s">
        <v>38</v>
      </c>
      <c r="I3069" s="1" t="s">
        <v>7</v>
      </c>
      <c r="J3069" s="1">
        <v>721486</v>
      </c>
      <c r="K3069" s="1">
        <v>721656</v>
      </c>
      <c r="L3069" s="1">
        <v>98.83</v>
      </c>
      <c r="N3069" t="s">
        <v>39</v>
      </c>
      <c r="O3069" s="1" t="s">
        <v>7</v>
      </c>
      <c r="P3069" s="1">
        <v>721486</v>
      </c>
      <c r="Q3069" s="1">
        <v>721656</v>
      </c>
      <c r="R3069" s="1">
        <v>98.83</v>
      </c>
    </row>
    <row r="3070" spans="1:18" x14ac:dyDescent="0.2">
      <c r="A3070" t="s">
        <v>43</v>
      </c>
      <c r="B3070" s="1" t="s">
        <v>13</v>
      </c>
      <c r="C3070" s="1">
        <v>721656</v>
      </c>
      <c r="D3070" s="1">
        <v>721825</v>
      </c>
      <c r="E3070" s="1">
        <v>98.83</v>
      </c>
      <c r="F3070">
        <f t="shared" si="47"/>
        <v>1097957</v>
      </c>
      <c r="H3070" t="s">
        <v>38</v>
      </c>
      <c r="I3070" s="1" t="s">
        <v>13</v>
      </c>
      <c r="J3070" s="1">
        <v>721657</v>
      </c>
      <c r="K3070" s="1">
        <v>721826</v>
      </c>
      <c r="L3070" s="1">
        <v>98.83</v>
      </c>
      <c r="N3070" t="s">
        <v>39</v>
      </c>
      <c r="O3070" s="1" t="s">
        <v>13</v>
      </c>
      <c r="P3070" s="1">
        <v>721657</v>
      </c>
      <c r="Q3070" s="1">
        <v>721826</v>
      </c>
      <c r="R3070" s="1">
        <v>98.83</v>
      </c>
    </row>
    <row r="3071" spans="1:18" x14ac:dyDescent="0.2">
      <c r="A3071" t="s">
        <v>43</v>
      </c>
      <c r="B3071" s="1" t="s">
        <v>3</v>
      </c>
      <c r="C3071" s="1">
        <v>721826</v>
      </c>
      <c r="D3071" s="1">
        <v>721995</v>
      </c>
      <c r="E3071" s="1">
        <v>98.25</v>
      </c>
      <c r="F3071">
        <f t="shared" si="47"/>
        <v>1098127</v>
      </c>
      <c r="H3071" t="s">
        <v>38</v>
      </c>
      <c r="I3071" s="1" t="s">
        <v>3</v>
      </c>
      <c r="J3071" s="1">
        <v>721827</v>
      </c>
      <c r="K3071" s="1">
        <v>721996</v>
      </c>
      <c r="L3071" s="1">
        <v>98.25</v>
      </c>
      <c r="N3071" t="s">
        <v>39</v>
      </c>
      <c r="O3071" s="1" t="s">
        <v>3</v>
      </c>
      <c r="P3071" s="1">
        <v>721827</v>
      </c>
      <c r="Q3071" s="1">
        <v>721996</v>
      </c>
      <c r="R3071" s="1">
        <v>98.25</v>
      </c>
    </row>
    <row r="3072" spans="1:18" x14ac:dyDescent="0.2">
      <c r="A3072" t="s">
        <v>43</v>
      </c>
      <c r="B3072" s="1" t="s">
        <v>11</v>
      </c>
      <c r="C3072" s="1">
        <v>721996</v>
      </c>
      <c r="D3072" s="1">
        <v>722164</v>
      </c>
      <c r="E3072" s="1">
        <v>100</v>
      </c>
      <c r="F3072">
        <f t="shared" si="47"/>
        <v>1098297</v>
      </c>
      <c r="H3072" t="s">
        <v>38</v>
      </c>
      <c r="I3072" s="1" t="s">
        <v>11</v>
      </c>
      <c r="J3072" s="1">
        <v>721997</v>
      </c>
      <c r="K3072" s="1">
        <v>722165</v>
      </c>
      <c r="L3072" s="1">
        <v>100</v>
      </c>
      <c r="N3072" t="s">
        <v>39</v>
      </c>
      <c r="O3072" s="1" t="s">
        <v>11</v>
      </c>
      <c r="P3072" s="1">
        <v>721997</v>
      </c>
      <c r="Q3072" s="1">
        <v>722165</v>
      </c>
      <c r="R3072" s="1">
        <v>100</v>
      </c>
    </row>
    <row r="3073" spans="1:18" x14ac:dyDescent="0.2">
      <c r="A3073" t="s">
        <v>43</v>
      </c>
      <c r="B3073" s="1" t="s">
        <v>18</v>
      </c>
      <c r="C3073" s="1">
        <v>722165</v>
      </c>
      <c r="D3073" s="1">
        <v>722334</v>
      </c>
      <c r="E3073" s="1">
        <v>100</v>
      </c>
      <c r="F3073">
        <f t="shared" si="47"/>
        <v>1098466</v>
      </c>
      <c r="H3073" t="s">
        <v>38</v>
      </c>
      <c r="I3073" s="1" t="s">
        <v>18</v>
      </c>
      <c r="J3073" s="1">
        <v>722166</v>
      </c>
      <c r="K3073" s="1">
        <v>722335</v>
      </c>
      <c r="L3073" s="1">
        <v>100</v>
      </c>
      <c r="N3073" t="s">
        <v>39</v>
      </c>
      <c r="O3073" s="1" t="s">
        <v>18</v>
      </c>
      <c r="P3073" s="1">
        <v>722166</v>
      </c>
      <c r="Q3073" s="1">
        <v>722335</v>
      </c>
      <c r="R3073" s="1">
        <v>100</v>
      </c>
    </row>
    <row r="3074" spans="1:18" x14ac:dyDescent="0.2">
      <c r="A3074" t="s">
        <v>43</v>
      </c>
      <c r="B3074" s="1" t="s">
        <v>4</v>
      </c>
      <c r="C3074" s="1">
        <v>722335</v>
      </c>
      <c r="D3074" s="1">
        <v>722502</v>
      </c>
      <c r="E3074" s="1">
        <v>99.4</v>
      </c>
      <c r="F3074">
        <f t="shared" ref="F3074:F3137" si="48">376301+C3074</f>
        <v>1098636</v>
      </c>
      <c r="H3074" t="s">
        <v>38</v>
      </c>
      <c r="I3074" s="1" t="s">
        <v>4</v>
      </c>
      <c r="J3074" s="1">
        <v>722336</v>
      </c>
      <c r="K3074" s="1">
        <v>722503</v>
      </c>
      <c r="L3074" s="1">
        <v>99.4</v>
      </c>
      <c r="N3074" t="s">
        <v>39</v>
      </c>
      <c r="O3074" s="1" t="s">
        <v>4</v>
      </c>
      <c r="P3074" s="1">
        <v>722336</v>
      </c>
      <c r="Q3074" s="1">
        <v>722503</v>
      </c>
      <c r="R3074" s="1">
        <v>99.4</v>
      </c>
    </row>
    <row r="3075" spans="1:18" x14ac:dyDescent="0.2">
      <c r="A3075" t="s">
        <v>43</v>
      </c>
      <c r="B3075" s="1" t="s">
        <v>10</v>
      </c>
      <c r="C3075" s="1">
        <v>722503</v>
      </c>
      <c r="D3075" s="1">
        <v>722672</v>
      </c>
      <c r="E3075" s="1">
        <v>100</v>
      </c>
      <c r="F3075">
        <f t="shared" si="48"/>
        <v>1098804</v>
      </c>
      <c r="H3075" t="s">
        <v>38</v>
      </c>
      <c r="I3075" s="1" t="s">
        <v>10</v>
      </c>
      <c r="J3075" s="1">
        <v>722504</v>
      </c>
      <c r="K3075" s="1">
        <v>722673</v>
      </c>
      <c r="L3075" s="1">
        <v>100</v>
      </c>
      <c r="N3075" t="s">
        <v>39</v>
      </c>
      <c r="O3075" s="1" t="s">
        <v>10</v>
      </c>
      <c r="P3075" s="1">
        <v>722504</v>
      </c>
      <c r="Q3075" s="1">
        <v>722673</v>
      </c>
      <c r="R3075" s="1">
        <v>100</v>
      </c>
    </row>
    <row r="3076" spans="1:18" x14ac:dyDescent="0.2">
      <c r="A3076" t="s">
        <v>43</v>
      </c>
      <c r="B3076" s="1" t="s">
        <v>12</v>
      </c>
      <c r="C3076" s="1">
        <v>722673</v>
      </c>
      <c r="D3076" s="1">
        <v>722843</v>
      </c>
      <c r="E3076" s="1">
        <v>99.42</v>
      </c>
      <c r="F3076">
        <f t="shared" si="48"/>
        <v>1098974</v>
      </c>
      <c r="H3076" t="s">
        <v>38</v>
      </c>
      <c r="I3076" s="1" t="s">
        <v>12</v>
      </c>
      <c r="J3076" s="1">
        <v>722674</v>
      </c>
      <c r="K3076" s="1">
        <v>722844</v>
      </c>
      <c r="L3076" s="1">
        <v>99.42</v>
      </c>
      <c r="N3076" t="s">
        <v>39</v>
      </c>
      <c r="O3076" s="1" t="s">
        <v>12</v>
      </c>
      <c r="P3076" s="1">
        <v>722674</v>
      </c>
      <c r="Q3076" s="1">
        <v>722844</v>
      </c>
      <c r="R3076" s="1">
        <v>99.42</v>
      </c>
    </row>
    <row r="3077" spans="1:18" x14ac:dyDescent="0.2">
      <c r="A3077" t="s">
        <v>43</v>
      </c>
      <c r="B3077" s="1" t="s">
        <v>6</v>
      </c>
      <c r="C3077" s="1">
        <v>722844</v>
      </c>
      <c r="D3077" s="1">
        <v>723014</v>
      </c>
      <c r="E3077" s="1">
        <v>100</v>
      </c>
      <c r="F3077">
        <f t="shared" si="48"/>
        <v>1099145</v>
      </c>
      <c r="H3077" t="s">
        <v>38</v>
      </c>
      <c r="I3077" s="1" t="s">
        <v>6</v>
      </c>
      <c r="J3077" s="1">
        <v>722845</v>
      </c>
      <c r="K3077" s="1">
        <v>723015</v>
      </c>
      <c r="L3077" s="1">
        <v>100</v>
      </c>
      <c r="N3077" t="s">
        <v>39</v>
      </c>
      <c r="O3077" s="1" t="s">
        <v>6</v>
      </c>
      <c r="P3077" s="1">
        <v>722845</v>
      </c>
      <c r="Q3077" s="1">
        <v>723015</v>
      </c>
      <c r="R3077" s="1">
        <v>100</v>
      </c>
    </row>
    <row r="3078" spans="1:18" x14ac:dyDescent="0.2">
      <c r="A3078" t="s">
        <v>43</v>
      </c>
      <c r="B3078" s="1" t="s">
        <v>8</v>
      </c>
      <c r="C3078" s="1">
        <v>723015</v>
      </c>
      <c r="D3078" s="1">
        <v>723185</v>
      </c>
      <c r="E3078" s="1">
        <v>100</v>
      </c>
      <c r="F3078">
        <f t="shared" si="48"/>
        <v>1099316</v>
      </c>
      <c r="H3078" t="s">
        <v>38</v>
      </c>
      <c r="I3078" s="1" t="s">
        <v>8</v>
      </c>
      <c r="J3078" s="1">
        <v>723016</v>
      </c>
      <c r="K3078" s="1">
        <v>723186</v>
      </c>
      <c r="L3078" s="1">
        <v>100</v>
      </c>
      <c r="N3078" t="s">
        <v>39</v>
      </c>
      <c r="O3078" s="1" t="s">
        <v>8</v>
      </c>
      <c r="P3078" s="1">
        <v>723016</v>
      </c>
      <c r="Q3078" s="1">
        <v>723186</v>
      </c>
      <c r="R3078" s="1">
        <v>100</v>
      </c>
    </row>
    <row r="3079" spans="1:18" x14ac:dyDescent="0.2">
      <c r="A3079" t="s">
        <v>43</v>
      </c>
      <c r="B3079" s="1" t="s">
        <v>11</v>
      </c>
      <c r="C3079" s="1">
        <v>723186</v>
      </c>
      <c r="D3079" s="1">
        <v>723352</v>
      </c>
      <c r="E3079" s="1">
        <v>90.12</v>
      </c>
      <c r="F3079">
        <f t="shared" si="48"/>
        <v>1099487</v>
      </c>
      <c r="H3079" t="s">
        <v>38</v>
      </c>
      <c r="I3079" s="1" t="s">
        <v>11</v>
      </c>
      <c r="J3079" s="1">
        <v>723187</v>
      </c>
      <c r="K3079" s="1">
        <v>723353</v>
      </c>
      <c r="L3079" s="1">
        <v>90.12</v>
      </c>
      <c r="N3079" t="s">
        <v>39</v>
      </c>
      <c r="O3079" s="1" t="s">
        <v>11</v>
      </c>
      <c r="P3079" s="1">
        <v>723187</v>
      </c>
      <c r="Q3079" s="1">
        <v>723353</v>
      </c>
      <c r="R3079" s="1">
        <v>90.12</v>
      </c>
    </row>
    <row r="3080" spans="1:18" x14ac:dyDescent="0.2">
      <c r="A3080" t="s">
        <v>43</v>
      </c>
      <c r="B3080" s="1" t="s">
        <v>7</v>
      </c>
      <c r="C3080" s="1">
        <v>723353</v>
      </c>
      <c r="D3080" s="1">
        <v>723523</v>
      </c>
      <c r="E3080" s="1">
        <v>100</v>
      </c>
      <c r="F3080">
        <f t="shared" si="48"/>
        <v>1099654</v>
      </c>
      <c r="H3080" t="s">
        <v>38</v>
      </c>
      <c r="I3080" s="1" t="s">
        <v>7</v>
      </c>
      <c r="J3080" s="1">
        <v>723354</v>
      </c>
      <c r="K3080" s="1">
        <v>723524</v>
      </c>
      <c r="L3080" s="1">
        <v>100</v>
      </c>
      <c r="N3080" t="s">
        <v>39</v>
      </c>
      <c r="O3080" s="1" t="s">
        <v>7</v>
      </c>
      <c r="P3080" s="1">
        <v>723354</v>
      </c>
      <c r="Q3080" s="1">
        <v>723524</v>
      </c>
      <c r="R3080" s="1">
        <v>100</v>
      </c>
    </row>
    <row r="3081" spans="1:18" x14ac:dyDescent="0.2">
      <c r="A3081" t="s">
        <v>43</v>
      </c>
      <c r="B3081" s="1" t="s">
        <v>13</v>
      </c>
      <c r="C3081" s="1">
        <v>723524</v>
      </c>
      <c r="D3081" s="1">
        <v>723694</v>
      </c>
      <c r="E3081" s="1">
        <v>100</v>
      </c>
      <c r="F3081">
        <f t="shared" si="48"/>
        <v>1099825</v>
      </c>
      <c r="H3081" t="s">
        <v>38</v>
      </c>
      <c r="I3081" s="1" t="s">
        <v>13</v>
      </c>
      <c r="J3081" s="1">
        <v>723525</v>
      </c>
      <c r="K3081" s="1">
        <v>723695</v>
      </c>
      <c r="L3081" s="1">
        <v>100</v>
      </c>
      <c r="N3081" t="s">
        <v>39</v>
      </c>
      <c r="O3081" s="1" t="s">
        <v>13</v>
      </c>
      <c r="P3081" s="1">
        <v>723525</v>
      </c>
      <c r="Q3081" s="1">
        <v>723695</v>
      </c>
      <c r="R3081" s="1">
        <v>100</v>
      </c>
    </row>
    <row r="3082" spans="1:18" x14ac:dyDescent="0.2">
      <c r="A3082" t="s">
        <v>43</v>
      </c>
      <c r="B3082" s="1" t="s">
        <v>3</v>
      </c>
      <c r="C3082" s="1">
        <v>723695</v>
      </c>
      <c r="D3082" s="1">
        <v>723865</v>
      </c>
      <c r="E3082" s="1">
        <v>99.42</v>
      </c>
      <c r="F3082">
        <f t="shared" si="48"/>
        <v>1099996</v>
      </c>
      <c r="H3082" t="s">
        <v>38</v>
      </c>
      <c r="I3082" s="1" t="s">
        <v>3</v>
      </c>
      <c r="J3082" s="1">
        <v>723696</v>
      </c>
      <c r="K3082" s="1">
        <v>723866</v>
      </c>
      <c r="L3082" s="1">
        <v>99.42</v>
      </c>
      <c r="N3082" t="s">
        <v>39</v>
      </c>
      <c r="O3082" s="1" t="s">
        <v>3</v>
      </c>
      <c r="P3082" s="1">
        <v>723696</v>
      </c>
      <c r="Q3082" s="1">
        <v>723866</v>
      </c>
      <c r="R3082" s="1">
        <v>99.42</v>
      </c>
    </row>
    <row r="3083" spans="1:18" x14ac:dyDescent="0.2">
      <c r="A3083" t="s">
        <v>43</v>
      </c>
      <c r="B3083" s="1" t="s">
        <v>11</v>
      </c>
      <c r="C3083" s="1">
        <v>723866</v>
      </c>
      <c r="D3083" s="1">
        <v>724034</v>
      </c>
      <c r="E3083" s="1">
        <v>100</v>
      </c>
      <c r="F3083">
        <f t="shared" si="48"/>
        <v>1100167</v>
      </c>
      <c r="H3083" t="s">
        <v>38</v>
      </c>
      <c r="I3083" s="1" t="s">
        <v>11</v>
      </c>
      <c r="J3083" s="1">
        <v>723867</v>
      </c>
      <c r="K3083" s="1">
        <v>724035</v>
      </c>
      <c r="L3083" s="1">
        <v>100</v>
      </c>
      <c r="N3083" t="s">
        <v>39</v>
      </c>
      <c r="O3083" s="1" t="s">
        <v>11</v>
      </c>
      <c r="P3083" s="1">
        <v>723867</v>
      </c>
      <c r="Q3083" s="1">
        <v>724035</v>
      </c>
      <c r="R3083" s="1">
        <v>100</v>
      </c>
    </row>
    <row r="3084" spans="1:18" x14ac:dyDescent="0.2">
      <c r="A3084" t="s">
        <v>43</v>
      </c>
      <c r="B3084" s="1" t="s">
        <v>18</v>
      </c>
      <c r="C3084" s="1">
        <v>724035</v>
      </c>
      <c r="D3084" s="1">
        <v>724204</v>
      </c>
      <c r="E3084" s="1">
        <v>100</v>
      </c>
      <c r="F3084">
        <f t="shared" si="48"/>
        <v>1100336</v>
      </c>
      <c r="H3084" t="s">
        <v>38</v>
      </c>
      <c r="I3084" s="1" t="s">
        <v>18</v>
      </c>
      <c r="J3084" s="1">
        <v>724036</v>
      </c>
      <c r="K3084" s="1">
        <v>724205</v>
      </c>
      <c r="L3084" s="1">
        <v>100</v>
      </c>
      <c r="N3084" t="s">
        <v>39</v>
      </c>
      <c r="O3084" s="1" t="s">
        <v>18</v>
      </c>
      <c r="P3084" s="1">
        <v>724036</v>
      </c>
      <c r="Q3084" s="1">
        <v>724205</v>
      </c>
      <c r="R3084" s="1">
        <v>100</v>
      </c>
    </row>
    <row r="3085" spans="1:18" x14ac:dyDescent="0.2">
      <c r="A3085" t="s">
        <v>43</v>
      </c>
      <c r="B3085" s="1" t="s">
        <v>4</v>
      </c>
      <c r="C3085" s="1">
        <v>724205</v>
      </c>
      <c r="D3085" s="1">
        <v>724372</v>
      </c>
      <c r="E3085" s="1">
        <v>98.81</v>
      </c>
      <c r="F3085">
        <f t="shared" si="48"/>
        <v>1100506</v>
      </c>
      <c r="H3085" t="s">
        <v>38</v>
      </c>
      <c r="I3085" s="1" t="s">
        <v>4</v>
      </c>
      <c r="J3085" s="1">
        <v>724206</v>
      </c>
      <c r="K3085" s="1">
        <v>724373</v>
      </c>
      <c r="L3085" s="1">
        <v>98.81</v>
      </c>
      <c r="N3085" t="s">
        <v>39</v>
      </c>
      <c r="O3085" s="1" t="s">
        <v>4</v>
      </c>
      <c r="P3085" s="1">
        <v>724206</v>
      </c>
      <c r="Q3085" s="1">
        <v>724373</v>
      </c>
      <c r="R3085" s="1">
        <v>98.81</v>
      </c>
    </row>
    <row r="3086" spans="1:18" x14ac:dyDescent="0.2">
      <c r="A3086" t="s">
        <v>43</v>
      </c>
      <c r="B3086" s="1" t="s">
        <v>10</v>
      </c>
      <c r="C3086" s="1">
        <v>724373</v>
      </c>
      <c r="D3086" s="1">
        <v>724542</v>
      </c>
      <c r="E3086" s="1">
        <v>100</v>
      </c>
      <c r="F3086">
        <f t="shared" si="48"/>
        <v>1100674</v>
      </c>
      <c r="H3086" t="s">
        <v>38</v>
      </c>
      <c r="I3086" s="1" t="s">
        <v>10</v>
      </c>
      <c r="J3086" s="1">
        <v>724374</v>
      </c>
      <c r="K3086" s="1">
        <v>724543</v>
      </c>
      <c r="L3086" s="1">
        <v>100</v>
      </c>
      <c r="N3086" t="s">
        <v>39</v>
      </c>
      <c r="O3086" s="1" t="s">
        <v>10</v>
      </c>
      <c r="P3086" s="1">
        <v>724374</v>
      </c>
      <c r="Q3086" s="1">
        <v>724543</v>
      </c>
      <c r="R3086" s="1">
        <v>100</v>
      </c>
    </row>
    <row r="3087" spans="1:18" x14ac:dyDescent="0.2">
      <c r="A3087" t="s">
        <v>43</v>
      </c>
      <c r="B3087" s="1" t="s">
        <v>12</v>
      </c>
      <c r="C3087" s="1">
        <v>724543</v>
      </c>
      <c r="D3087" s="1">
        <v>724713</v>
      </c>
      <c r="E3087" s="1">
        <v>97.08</v>
      </c>
      <c r="F3087">
        <f t="shared" si="48"/>
        <v>1100844</v>
      </c>
      <c r="H3087" t="s">
        <v>38</v>
      </c>
      <c r="I3087" s="1" t="s">
        <v>12</v>
      </c>
      <c r="J3087" s="1">
        <v>724544</v>
      </c>
      <c r="K3087" s="1">
        <v>724714</v>
      </c>
      <c r="L3087" s="1">
        <v>97.08</v>
      </c>
      <c r="N3087" t="s">
        <v>39</v>
      </c>
      <c r="O3087" s="1" t="s">
        <v>12</v>
      </c>
      <c r="P3087" s="1">
        <v>724544</v>
      </c>
      <c r="Q3087" s="1">
        <v>724714</v>
      </c>
      <c r="R3087" s="1">
        <v>97.08</v>
      </c>
    </row>
    <row r="3088" spans="1:18" x14ac:dyDescent="0.2">
      <c r="A3088" t="s">
        <v>43</v>
      </c>
      <c r="B3088" s="1" t="s">
        <v>6</v>
      </c>
      <c r="C3088" s="1">
        <v>724714</v>
      </c>
      <c r="D3088" s="1">
        <v>724884</v>
      </c>
      <c r="E3088" s="1">
        <v>98.83</v>
      </c>
      <c r="F3088">
        <f t="shared" si="48"/>
        <v>1101015</v>
      </c>
      <c r="H3088" s="4" t="s">
        <v>38</v>
      </c>
      <c r="I3088" s="5" t="s">
        <v>6</v>
      </c>
      <c r="J3088" s="5">
        <v>724715</v>
      </c>
      <c r="K3088" s="5">
        <v>724885</v>
      </c>
      <c r="L3088" s="5">
        <v>98.83</v>
      </c>
      <c r="M3088" s="4"/>
      <c r="N3088" s="4" t="s">
        <v>39</v>
      </c>
      <c r="O3088" s="5" t="s">
        <v>6</v>
      </c>
      <c r="P3088" s="5">
        <v>724715</v>
      </c>
      <c r="Q3088" s="5">
        <v>724885</v>
      </c>
      <c r="R3088" s="5">
        <v>98.83</v>
      </c>
    </row>
    <row r="3089" spans="1:18" x14ac:dyDescent="0.2">
      <c r="A3089" t="s">
        <v>43</v>
      </c>
      <c r="B3089" s="1" t="s">
        <v>3</v>
      </c>
      <c r="C3089" s="1">
        <v>724885</v>
      </c>
      <c r="D3089" s="1">
        <v>725055</v>
      </c>
      <c r="E3089" s="1">
        <v>98.83</v>
      </c>
      <c r="F3089">
        <f t="shared" si="48"/>
        <v>1101186</v>
      </c>
      <c r="H3089" t="s">
        <v>38</v>
      </c>
      <c r="I3089" s="1" t="s">
        <v>3</v>
      </c>
      <c r="J3089" s="1">
        <v>724886</v>
      </c>
      <c r="K3089" s="1">
        <v>725056</v>
      </c>
      <c r="L3089" s="1">
        <v>98.83</v>
      </c>
      <c r="N3089" t="s">
        <v>39</v>
      </c>
      <c r="O3089" s="1" t="s">
        <v>3</v>
      </c>
      <c r="P3089" s="1">
        <v>724886</v>
      </c>
      <c r="Q3089" s="1">
        <v>725056</v>
      </c>
      <c r="R3089" s="1">
        <v>98.83</v>
      </c>
    </row>
    <row r="3090" spans="1:18" x14ac:dyDescent="0.2">
      <c r="A3090" t="s">
        <v>43</v>
      </c>
      <c r="B3090" s="1" t="s">
        <v>11</v>
      </c>
      <c r="C3090" s="1">
        <v>725056</v>
      </c>
      <c r="D3090" s="1">
        <v>725224</v>
      </c>
      <c r="E3090" s="1">
        <v>100</v>
      </c>
      <c r="F3090">
        <f t="shared" si="48"/>
        <v>1101357</v>
      </c>
      <c r="H3090" t="s">
        <v>38</v>
      </c>
      <c r="I3090" s="1" t="s">
        <v>11</v>
      </c>
      <c r="J3090" s="1">
        <v>725057</v>
      </c>
      <c r="K3090" s="1">
        <v>725225</v>
      </c>
      <c r="L3090" s="1">
        <v>100</v>
      </c>
      <c r="N3090" t="s">
        <v>39</v>
      </c>
      <c r="O3090" s="1" t="s">
        <v>11</v>
      </c>
      <c r="P3090" s="1">
        <v>725057</v>
      </c>
      <c r="Q3090" s="1">
        <v>725225</v>
      </c>
      <c r="R3090" s="1">
        <v>100</v>
      </c>
    </row>
    <row r="3091" spans="1:18" x14ac:dyDescent="0.2">
      <c r="A3091" t="s">
        <v>43</v>
      </c>
      <c r="B3091" s="1" t="s">
        <v>18</v>
      </c>
      <c r="C3091" s="1">
        <v>725225</v>
      </c>
      <c r="D3091" s="1">
        <v>725394</v>
      </c>
      <c r="E3091" s="1">
        <v>100</v>
      </c>
      <c r="F3091">
        <f t="shared" si="48"/>
        <v>1101526</v>
      </c>
      <c r="H3091" t="s">
        <v>38</v>
      </c>
      <c r="I3091" s="1" t="s">
        <v>18</v>
      </c>
      <c r="J3091" s="1">
        <v>725226</v>
      </c>
      <c r="K3091" s="1">
        <v>725395</v>
      </c>
      <c r="L3091" s="1">
        <v>100</v>
      </c>
      <c r="N3091" t="s">
        <v>39</v>
      </c>
      <c r="O3091" s="1" t="s">
        <v>18</v>
      </c>
      <c r="P3091" s="1">
        <v>725226</v>
      </c>
      <c r="Q3091" s="1">
        <v>725395</v>
      </c>
      <c r="R3091" s="1">
        <v>100</v>
      </c>
    </row>
    <row r="3092" spans="1:18" x14ac:dyDescent="0.2">
      <c r="A3092" t="s">
        <v>43</v>
      </c>
      <c r="B3092" s="1" t="s">
        <v>4</v>
      </c>
      <c r="C3092" s="1">
        <v>725395</v>
      </c>
      <c r="D3092" s="1">
        <v>725562</v>
      </c>
      <c r="E3092" s="1">
        <v>99.4</v>
      </c>
      <c r="F3092">
        <f t="shared" si="48"/>
        <v>1101696</v>
      </c>
      <c r="H3092" t="s">
        <v>38</v>
      </c>
      <c r="I3092" s="1" t="s">
        <v>4</v>
      </c>
      <c r="J3092" s="1">
        <v>725396</v>
      </c>
      <c r="K3092" s="1">
        <v>725563</v>
      </c>
      <c r="L3092" s="1">
        <v>99.4</v>
      </c>
      <c r="N3092" t="s">
        <v>39</v>
      </c>
      <c r="O3092" s="1" t="s">
        <v>4</v>
      </c>
      <c r="P3092" s="1">
        <v>725396</v>
      </c>
      <c r="Q3092" s="1">
        <v>725563</v>
      </c>
      <c r="R3092" s="1">
        <v>99.4</v>
      </c>
    </row>
    <row r="3093" spans="1:18" x14ac:dyDescent="0.2">
      <c r="A3093" t="s">
        <v>43</v>
      </c>
      <c r="B3093" s="1" t="s">
        <v>10</v>
      </c>
      <c r="C3093" s="1">
        <v>725563</v>
      </c>
      <c r="D3093" s="1">
        <v>725732</v>
      </c>
      <c r="E3093" s="1">
        <v>100</v>
      </c>
      <c r="F3093">
        <f t="shared" si="48"/>
        <v>1101864</v>
      </c>
      <c r="H3093" t="s">
        <v>38</v>
      </c>
      <c r="I3093" s="1" t="s">
        <v>10</v>
      </c>
      <c r="J3093" s="1">
        <v>725564</v>
      </c>
      <c r="K3093" s="1">
        <v>725733</v>
      </c>
      <c r="L3093" s="1">
        <v>100</v>
      </c>
      <c r="N3093" t="s">
        <v>39</v>
      </c>
      <c r="O3093" s="1" t="s">
        <v>10</v>
      </c>
      <c r="P3093" s="1">
        <v>725564</v>
      </c>
      <c r="Q3093" s="1">
        <v>725733</v>
      </c>
      <c r="R3093" s="1">
        <v>100</v>
      </c>
    </row>
    <row r="3094" spans="1:18" x14ac:dyDescent="0.2">
      <c r="A3094" t="s">
        <v>43</v>
      </c>
      <c r="B3094" s="1" t="s">
        <v>12</v>
      </c>
      <c r="C3094" s="1">
        <v>725733</v>
      </c>
      <c r="D3094" s="1">
        <v>725903</v>
      </c>
      <c r="E3094" s="1">
        <v>99.42</v>
      </c>
      <c r="F3094">
        <f t="shared" si="48"/>
        <v>1102034</v>
      </c>
      <c r="H3094" t="s">
        <v>38</v>
      </c>
      <c r="I3094" s="1" t="s">
        <v>12</v>
      </c>
      <c r="J3094" s="1">
        <v>725734</v>
      </c>
      <c r="K3094" s="1">
        <v>725904</v>
      </c>
      <c r="L3094" s="1">
        <v>99.42</v>
      </c>
      <c r="N3094" t="s">
        <v>39</v>
      </c>
      <c r="O3094" s="1" t="s">
        <v>12</v>
      </c>
      <c r="P3094" s="1">
        <v>725734</v>
      </c>
      <c r="Q3094" s="1">
        <v>725904</v>
      </c>
      <c r="R3094" s="1">
        <v>99.42</v>
      </c>
    </row>
    <row r="3095" spans="1:18" x14ac:dyDescent="0.2">
      <c r="A3095" t="s">
        <v>43</v>
      </c>
      <c r="B3095" s="1" t="s">
        <v>6</v>
      </c>
      <c r="C3095" s="1">
        <v>725904</v>
      </c>
      <c r="D3095" s="1">
        <v>726074</v>
      </c>
      <c r="E3095" s="1">
        <v>100</v>
      </c>
      <c r="F3095">
        <f t="shared" si="48"/>
        <v>1102205</v>
      </c>
      <c r="H3095" t="s">
        <v>38</v>
      </c>
      <c r="I3095" s="1" t="s">
        <v>6</v>
      </c>
      <c r="J3095" s="1">
        <v>725905</v>
      </c>
      <c r="K3095" s="1">
        <v>726075</v>
      </c>
      <c r="L3095" s="1">
        <v>100</v>
      </c>
      <c r="N3095" t="s">
        <v>39</v>
      </c>
      <c r="O3095" s="1" t="s">
        <v>6</v>
      </c>
      <c r="P3095" s="1">
        <v>725905</v>
      </c>
      <c r="Q3095" s="1">
        <v>726075</v>
      </c>
      <c r="R3095" s="1">
        <v>100</v>
      </c>
    </row>
    <row r="3096" spans="1:18" x14ac:dyDescent="0.2">
      <c r="A3096" t="s">
        <v>43</v>
      </c>
      <c r="B3096" s="1" t="s">
        <v>8</v>
      </c>
      <c r="C3096" s="1">
        <v>726075</v>
      </c>
      <c r="D3096" s="1">
        <v>726245</v>
      </c>
      <c r="E3096" s="1">
        <v>100</v>
      </c>
      <c r="F3096">
        <f t="shared" si="48"/>
        <v>1102376</v>
      </c>
      <c r="H3096" t="s">
        <v>38</v>
      </c>
      <c r="I3096" s="1" t="s">
        <v>8</v>
      </c>
      <c r="J3096" s="1">
        <v>726076</v>
      </c>
      <c r="K3096" s="1">
        <v>726246</v>
      </c>
      <c r="L3096" s="1">
        <v>100</v>
      </c>
      <c r="N3096" t="s">
        <v>39</v>
      </c>
      <c r="O3096" s="1" t="s">
        <v>8</v>
      </c>
      <c r="P3096" s="1">
        <v>726076</v>
      </c>
      <c r="Q3096" s="1">
        <v>726246</v>
      </c>
      <c r="R3096" s="1">
        <v>100</v>
      </c>
    </row>
    <row r="3097" spans="1:18" x14ac:dyDescent="0.2">
      <c r="A3097" t="s">
        <v>43</v>
      </c>
      <c r="B3097" s="1" t="s">
        <v>11</v>
      </c>
      <c r="C3097" s="1">
        <v>726246</v>
      </c>
      <c r="D3097" s="1">
        <v>726412</v>
      </c>
      <c r="E3097" s="1">
        <v>90.12</v>
      </c>
      <c r="F3097">
        <f t="shared" si="48"/>
        <v>1102547</v>
      </c>
      <c r="H3097" t="s">
        <v>38</v>
      </c>
      <c r="I3097" s="1" t="s">
        <v>11</v>
      </c>
      <c r="J3097" s="1">
        <v>726247</v>
      </c>
      <c r="K3097" s="1">
        <v>726413</v>
      </c>
      <c r="L3097" s="1">
        <v>90.12</v>
      </c>
      <c r="N3097" t="s">
        <v>39</v>
      </c>
      <c r="O3097" s="1" t="s">
        <v>11</v>
      </c>
      <c r="P3097" s="1">
        <v>726247</v>
      </c>
      <c r="Q3097" s="1">
        <v>726413</v>
      </c>
      <c r="R3097" s="1">
        <v>90.12</v>
      </c>
    </row>
    <row r="3098" spans="1:18" x14ac:dyDescent="0.2">
      <c r="A3098" t="s">
        <v>43</v>
      </c>
      <c r="B3098" s="1" t="s">
        <v>7</v>
      </c>
      <c r="C3098" s="1">
        <v>726413</v>
      </c>
      <c r="D3098" s="1">
        <v>726583</v>
      </c>
      <c r="E3098" s="1">
        <v>100</v>
      </c>
      <c r="F3098">
        <f t="shared" si="48"/>
        <v>1102714</v>
      </c>
      <c r="H3098" t="s">
        <v>38</v>
      </c>
      <c r="I3098" s="1" t="s">
        <v>7</v>
      </c>
      <c r="J3098" s="1">
        <v>726414</v>
      </c>
      <c r="K3098" s="1">
        <v>726584</v>
      </c>
      <c r="L3098" s="1">
        <v>100</v>
      </c>
      <c r="N3098" t="s">
        <v>39</v>
      </c>
      <c r="O3098" s="1" t="s">
        <v>7</v>
      </c>
      <c r="P3098" s="1">
        <v>726414</v>
      </c>
      <c r="Q3098" s="1">
        <v>726584</v>
      </c>
      <c r="R3098" s="1">
        <v>100</v>
      </c>
    </row>
    <row r="3099" spans="1:18" x14ac:dyDescent="0.2">
      <c r="A3099" t="s">
        <v>43</v>
      </c>
      <c r="B3099" s="1" t="s">
        <v>13</v>
      </c>
      <c r="C3099" s="1">
        <v>726584</v>
      </c>
      <c r="D3099" s="1">
        <v>726754</v>
      </c>
      <c r="E3099" s="1">
        <v>100</v>
      </c>
      <c r="F3099">
        <f t="shared" si="48"/>
        <v>1102885</v>
      </c>
      <c r="H3099" t="s">
        <v>38</v>
      </c>
      <c r="I3099" s="1" t="s">
        <v>13</v>
      </c>
      <c r="J3099" s="1">
        <v>726585</v>
      </c>
      <c r="K3099" s="1">
        <v>726755</v>
      </c>
      <c r="L3099" s="1">
        <v>99.42</v>
      </c>
      <c r="N3099" t="s">
        <v>39</v>
      </c>
      <c r="O3099" s="1" t="s">
        <v>13</v>
      </c>
      <c r="P3099" s="1">
        <v>726585</v>
      </c>
      <c r="Q3099" s="1">
        <v>726755</v>
      </c>
      <c r="R3099" s="1">
        <v>100</v>
      </c>
    </row>
    <row r="3100" spans="1:18" x14ac:dyDescent="0.2">
      <c r="A3100" t="s">
        <v>43</v>
      </c>
      <c r="B3100" s="1" t="s">
        <v>3</v>
      </c>
      <c r="C3100" s="1">
        <v>726755</v>
      </c>
      <c r="D3100" s="1">
        <v>726925</v>
      </c>
      <c r="E3100" s="1">
        <v>99.42</v>
      </c>
      <c r="F3100">
        <f t="shared" si="48"/>
        <v>1103056</v>
      </c>
      <c r="H3100" t="s">
        <v>38</v>
      </c>
      <c r="I3100" s="1" t="s">
        <v>3</v>
      </c>
      <c r="J3100" s="1">
        <v>726756</v>
      </c>
      <c r="K3100" s="1">
        <v>726926</v>
      </c>
      <c r="L3100" s="1">
        <v>99.42</v>
      </c>
      <c r="N3100" t="s">
        <v>39</v>
      </c>
      <c r="O3100" s="1" t="s">
        <v>3</v>
      </c>
      <c r="P3100" s="1">
        <v>726756</v>
      </c>
      <c r="Q3100" s="1">
        <v>726926</v>
      </c>
      <c r="R3100" s="1">
        <v>99.42</v>
      </c>
    </row>
    <row r="3101" spans="1:18" x14ac:dyDescent="0.2">
      <c r="A3101" t="s">
        <v>43</v>
      </c>
      <c r="B3101" s="1" t="s">
        <v>11</v>
      </c>
      <c r="C3101" s="1">
        <v>726926</v>
      </c>
      <c r="D3101" s="1">
        <v>727094</v>
      </c>
      <c r="E3101" s="1">
        <v>100</v>
      </c>
      <c r="F3101">
        <f t="shared" si="48"/>
        <v>1103227</v>
      </c>
      <c r="H3101" t="s">
        <v>38</v>
      </c>
      <c r="I3101" s="1" t="s">
        <v>11</v>
      </c>
      <c r="J3101" s="1">
        <v>726927</v>
      </c>
      <c r="K3101" s="1">
        <v>727095</v>
      </c>
      <c r="L3101" s="1">
        <v>100</v>
      </c>
      <c r="N3101" t="s">
        <v>39</v>
      </c>
      <c r="O3101" s="1" t="s">
        <v>11</v>
      </c>
      <c r="P3101" s="1">
        <v>726927</v>
      </c>
      <c r="Q3101" s="1">
        <v>727095</v>
      </c>
      <c r="R3101" s="1">
        <v>100</v>
      </c>
    </row>
    <row r="3102" spans="1:18" x14ac:dyDescent="0.2">
      <c r="A3102" t="s">
        <v>43</v>
      </c>
      <c r="B3102" s="1" t="s">
        <v>18</v>
      </c>
      <c r="C3102" s="1">
        <v>727095</v>
      </c>
      <c r="D3102" s="1">
        <v>727264</v>
      </c>
      <c r="E3102" s="1">
        <v>100</v>
      </c>
      <c r="F3102">
        <f t="shared" si="48"/>
        <v>1103396</v>
      </c>
      <c r="H3102" t="s">
        <v>38</v>
      </c>
      <c r="I3102" s="1" t="s">
        <v>18</v>
      </c>
      <c r="J3102" s="1">
        <v>727096</v>
      </c>
      <c r="K3102" s="1">
        <v>727265</v>
      </c>
      <c r="L3102" s="1">
        <v>100</v>
      </c>
      <c r="N3102" t="s">
        <v>39</v>
      </c>
      <c r="O3102" s="1" t="s">
        <v>18</v>
      </c>
      <c r="P3102" s="1">
        <v>727096</v>
      </c>
      <c r="Q3102" s="1">
        <v>727265</v>
      </c>
      <c r="R3102" s="1">
        <v>100</v>
      </c>
    </row>
    <row r="3103" spans="1:18" x14ac:dyDescent="0.2">
      <c r="A3103" t="s">
        <v>43</v>
      </c>
      <c r="B3103" s="1" t="s">
        <v>4</v>
      </c>
      <c r="C3103" s="1">
        <v>727265</v>
      </c>
      <c r="D3103" s="1">
        <v>727432</v>
      </c>
      <c r="E3103" s="1">
        <v>98.81</v>
      </c>
      <c r="F3103">
        <f t="shared" si="48"/>
        <v>1103566</v>
      </c>
      <c r="H3103" t="s">
        <v>38</v>
      </c>
      <c r="I3103" s="1" t="s">
        <v>4</v>
      </c>
      <c r="J3103" s="1">
        <v>727266</v>
      </c>
      <c r="K3103" s="1">
        <v>727433</v>
      </c>
      <c r="L3103" s="1">
        <v>98.21</v>
      </c>
      <c r="N3103" t="s">
        <v>39</v>
      </c>
      <c r="O3103" s="1" t="s">
        <v>4</v>
      </c>
      <c r="P3103" s="1">
        <v>727266</v>
      </c>
      <c r="Q3103" s="1">
        <v>727433</v>
      </c>
      <c r="R3103" s="1">
        <v>98.81</v>
      </c>
    </row>
    <row r="3104" spans="1:18" x14ac:dyDescent="0.2">
      <c r="A3104" t="s">
        <v>43</v>
      </c>
      <c r="B3104" s="1" t="s">
        <v>10</v>
      </c>
      <c r="C3104" s="1">
        <v>727433</v>
      </c>
      <c r="D3104" s="1">
        <v>727602</v>
      </c>
      <c r="E3104" s="1">
        <v>98.82</v>
      </c>
      <c r="F3104">
        <f t="shared" si="48"/>
        <v>1103734</v>
      </c>
      <c r="H3104" t="s">
        <v>38</v>
      </c>
      <c r="I3104" s="1" t="s">
        <v>10</v>
      </c>
      <c r="J3104" s="1">
        <v>727434</v>
      </c>
      <c r="K3104" s="1">
        <v>727603</v>
      </c>
      <c r="L3104" s="1">
        <v>98.82</v>
      </c>
      <c r="N3104" t="s">
        <v>39</v>
      </c>
      <c r="O3104" s="1" t="s">
        <v>10</v>
      </c>
      <c r="P3104" s="1">
        <v>727434</v>
      </c>
      <c r="Q3104" s="1">
        <v>727603</v>
      </c>
      <c r="R3104" s="1">
        <v>98.82</v>
      </c>
    </row>
    <row r="3105" spans="1:18" x14ac:dyDescent="0.2">
      <c r="A3105" t="s">
        <v>43</v>
      </c>
      <c r="B3105" s="1" t="s">
        <v>12</v>
      </c>
      <c r="C3105" s="1">
        <v>727603</v>
      </c>
      <c r="D3105" s="1">
        <v>727773</v>
      </c>
      <c r="E3105" s="1">
        <v>98.25</v>
      </c>
      <c r="F3105">
        <f t="shared" si="48"/>
        <v>1103904</v>
      </c>
      <c r="H3105" t="s">
        <v>38</v>
      </c>
      <c r="I3105" s="1" t="s">
        <v>12</v>
      </c>
      <c r="J3105" s="1">
        <v>727604</v>
      </c>
      <c r="K3105" s="1">
        <v>727774</v>
      </c>
      <c r="L3105" s="1">
        <v>98.83</v>
      </c>
      <c r="N3105" t="s">
        <v>39</v>
      </c>
      <c r="O3105" s="1" t="s">
        <v>12</v>
      </c>
      <c r="P3105" s="1">
        <v>727604</v>
      </c>
      <c r="Q3105" s="1">
        <v>727774</v>
      </c>
      <c r="R3105" s="1">
        <v>98.25</v>
      </c>
    </row>
    <row r="3106" spans="1:18" x14ac:dyDescent="0.2">
      <c r="A3106" t="s">
        <v>43</v>
      </c>
      <c r="B3106" s="1" t="s">
        <v>6</v>
      </c>
      <c r="C3106" s="1">
        <v>727774</v>
      </c>
      <c r="D3106" s="1">
        <v>727944</v>
      </c>
      <c r="E3106" s="1">
        <v>99.42</v>
      </c>
      <c r="F3106">
        <f t="shared" si="48"/>
        <v>1104075</v>
      </c>
      <c r="H3106" t="s">
        <v>38</v>
      </c>
      <c r="I3106" s="1" t="s">
        <v>6</v>
      </c>
      <c r="J3106" s="1">
        <v>727775</v>
      </c>
      <c r="K3106" s="1">
        <v>727945</v>
      </c>
      <c r="L3106" s="1">
        <v>99.42</v>
      </c>
      <c r="N3106" t="s">
        <v>39</v>
      </c>
      <c r="O3106" s="1" t="s">
        <v>6</v>
      </c>
      <c r="P3106" s="1">
        <v>727775</v>
      </c>
      <c r="Q3106" s="1">
        <v>727945</v>
      </c>
      <c r="R3106" s="1">
        <v>99.42</v>
      </c>
    </row>
    <row r="3107" spans="1:18" x14ac:dyDescent="0.2">
      <c r="A3107" t="s">
        <v>43</v>
      </c>
      <c r="B3107" s="1" t="s">
        <v>8</v>
      </c>
      <c r="C3107" s="1">
        <v>727945</v>
      </c>
      <c r="D3107" s="1">
        <v>728114</v>
      </c>
      <c r="E3107" s="1">
        <v>98.83</v>
      </c>
      <c r="F3107">
        <f t="shared" si="48"/>
        <v>1104246</v>
      </c>
      <c r="H3107" t="s">
        <v>38</v>
      </c>
      <c r="I3107" s="1" t="s">
        <v>8</v>
      </c>
      <c r="J3107" s="1">
        <v>727946</v>
      </c>
      <c r="K3107" s="1">
        <v>728115</v>
      </c>
      <c r="L3107" s="1">
        <v>98.83</v>
      </c>
      <c r="N3107" t="s">
        <v>39</v>
      </c>
      <c r="O3107" s="1" t="s">
        <v>8</v>
      </c>
      <c r="P3107" s="1">
        <v>727946</v>
      </c>
      <c r="Q3107" s="1">
        <v>728115</v>
      </c>
      <c r="R3107" s="1">
        <v>98.83</v>
      </c>
    </row>
    <row r="3108" spans="1:18" x14ac:dyDescent="0.2">
      <c r="A3108" t="s">
        <v>43</v>
      </c>
      <c r="B3108" s="1" t="s">
        <v>11</v>
      </c>
      <c r="C3108" s="1">
        <v>728115</v>
      </c>
      <c r="D3108" s="1">
        <v>728281</v>
      </c>
      <c r="E3108" s="1">
        <v>90.7</v>
      </c>
      <c r="F3108">
        <f t="shared" si="48"/>
        <v>1104416</v>
      </c>
      <c r="H3108" t="s">
        <v>38</v>
      </c>
      <c r="I3108" s="1" t="s">
        <v>11</v>
      </c>
      <c r="J3108" s="1">
        <v>728116</v>
      </c>
      <c r="K3108" s="1">
        <v>728282</v>
      </c>
      <c r="L3108" s="1">
        <v>90.12</v>
      </c>
      <c r="N3108" t="s">
        <v>39</v>
      </c>
      <c r="O3108" s="1" t="s">
        <v>11</v>
      </c>
      <c r="P3108" s="1">
        <v>728116</v>
      </c>
      <c r="Q3108" s="1">
        <v>728282</v>
      </c>
      <c r="R3108" s="1">
        <v>90.7</v>
      </c>
    </row>
    <row r="3109" spans="1:18" x14ac:dyDescent="0.2">
      <c r="A3109" t="s">
        <v>43</v>
      </c>
      <c r="B3109" s="1" t="s">
        <v>7</v>
      </c>
      <c r="C3109" s="1">
        <v>728282</v>
      </c>
      <c r="D3109" s="1">
        <v>728452</v>
      </c>
      <c r="E3109" s="1">
        <v>100</v>
      </c>
      <c r="F3109">
        <f t="shared" si="48"/>
        <v>1104583</v>
      </c>
      <c r="H3109" t="s">
        <v>38</v>
      </c>
      <c r="I3109" s="1" t="s">
        <v>7</v>
      </c>
      <c r="J3109" s="1">
        <v>728283</v>
      </c>
      <c r="K3109" s="1">
        <v>728453</v>
      </c>
      <c r="L3109" s="1">
        <v>99.42</v>
      </c>
      <c r="N3109" t="s">
        <v>39</v>
      </c>
      <c r="O3109" s="1" t="s">
        <v>7</v>
      </c>
      <c r="P3109" s="1">
        <v>728283</v>
      </c>
      <c r="Q3109" s="1">
        <v>728453</v>
      </c>
      <c r="R3109" s="1">
        <v>100</v>
      </c>
    </row>
    <row r="3110" spans="1:18" x14ac:dyDescent="0.2">
      <c r="A3110" t="s">
        <v>43</v>
      </c>
      <c r="B3110" s="1" t="s">
        <v>13</v>
      </c>
      <c r="C3110" s="1">
        <v>728453</v>
      </c>
      <c r="D3110" s="1">
        <v>728623</v>
      </c>
      <c r="E3110" s="1">
        <v>99.42</v>
      </c>
      <c r="F3110">
        <f t="shared" si="48"/>
        <v>1104754</v>
      </c>
      <c r="H3110" t="s">
        <v>38</v>
      </c>
      <c r="I3110" s="1" t="s">
        <v>13</v>
      </c>
      <c r="J3110" s="1">
        <v>728454</v>
      </c>
      <c r="K3110" s="1">
        <v>728624</v>
      </c>
      <c r="L3110" s="1">
        <v>99.42</v>
      </c>
      <c r="N3110" t="s">
        <v>39</v>
      </c>
      <c r="O3110" s="1" t="s">
        <v>13</v>
      </c>
      <c r="P3110" s="1">
        <v>728454</v>
      </c>
      <c r="Q3110" s="1">
        <v>728624</v>
      </c>
      <c r="R3110" s="1">
        <v>99.42</v>
      </c>
    </row>
    <row r="3111" spans="1:18" x14ac:dyDescent="0.2">
      <c r="A3111" t="s">
        <v>43</v>
      </c>
      <c r="B3111" s="1" t="s">
        <v>3</v>
      </c>
      <c r="C3111" s="1">
        <v>728624</v>
      </c>
      <c r="D3111" s="1">
        <v>728794</v>
      </c>
      <c r="E3111" s="1">
        <v>99.42</v>
      </c>
      <c r="F3111">
        <f t="shared" si="48"/>
        <v>1104925</v>
      </c>
      <c r="H3111" t="s">
        <v>38</v>
      </c>
      <c r="I3111" s="1" t="s">
        <v>3</v>
      </c>
      <c r="J3111" s="1">
        <v>728625</v>
      </c>
      <c r="K3111" s="1">
        <v>728795</v>
      </c>
      <c r="L3111" s="1">
        <v>99.42</v>
      </c>
      <c r="N3111" t="s">
        <v>39</v>
      </c>
      <c r="O3111" s="1" t="s">
        <v>3</v>
      </c>
      <c r="P3111" s="1">
        <v>728625</v>
      </c>
      <c r="Q3111" s="1">
        <v>728795</v>
      </c>
      <c r="R3111" s="1">
        <v>99.42</v>
      </c>
    </row>
    <row r="3112" spans="1:18" x14ac:dyDescent="0.2">
      <c r="A3112" t="s">
        <v>43</v>
      </c>
      <c r="B3112" s="1" t="s">
        <v>11</v>
      </c>
      <c r="C3112" s="1">
        <v>728795</v>
      </c>
      <c r="D3112" s="1">
        <v>728963</v>
      </c>
      <c r="E3112" s="1">
        <v>100</v>
      </c>
      <c r="F3112">
        <f t="shared" si="48"/>
        <v>1105096</v>
      </c>
      <c r="H3112" t="s">
        <v>38</v>
      </c>
      <c r="I3112" s="1" t="s">
        <v>11</v>
      </c>
      <c r="J3112" s="1">
        <v>728796</v>
      </c>
      <c r="K3112" s="1">
        <v>728964</v>
      </c>
      <c r="L3112" s="1">
        <v>100</v>
      </c>
      <c r="N3112" t="s">
        <v>39</v>
      </c>
      <c r="O3112" s="1" t="s">
        <v>11</v>
      </c>
      <c r="P3112" s="1">
        <v>728796</v>
      </c>
      <c r="Q3112" s="1">
        <v>728964</v>
      </c>
      <c r="R3112" s="1">
        <v>100</v>
      </c>
    </row>
    <row r="3113" spans="1:18" x14ac:dyDescent="0.2">
      <c r="A3113" t="s">
        <v>43</v>
      </c>
      <c r="B3113" s="1" t="s">
        <v>18</v>
      </c>
      <c r="C3113" s="1">
        <v>728964</v>
      </c>
      <c r="D3113" s="1">
        <v>729133</v>
      </c>
      <c r="E3113" s="1">
        <v>100</v>
      </c>
      <c r="F3113">
        <f t="shared" si="48"/>
        <v>1105265</v>
      </c>
      <c r="H3113" t="s">
        <v>38</v>
      </c>
      <c r="I3113" s="1" t="s">
        <v>18</v>
      </c>
      <c r="J3113" s="1">
        <v>728965</v>
      </c>
      <c r="K3113" s="1">
        <v>729134</v>
      </c>
      <c r="L3113" s="1">
        <v>100</v>
      </c>
      <c r="N3113" t="s">
        <v>39</v>
      </c>
      <c r="O3113" s="1" t="s">
        <v>18</v>
      </c>
      <c r="P3113" s="1">
        <v>728965</v>
      </c>
      <c r="Q3113" s="1">
        <v>729134</v>
      </c>
      <c r="R3113" s="1">
        <v>100</v>
      </c>
    </row>
    <row r="3114" spans="1:18" x14ac:dyDescent="0.2">
      <c r="A3114" t="s">
        <v>43</v>
      </c>
      <c r="B3114" s="1" t="s">
        <v>4</v>
      </c>
      <c r="C3114" s="1">
        <v>729134</v>
      </c>
      <c r="D3114" s="1">
        <v>729301</v>
      </c>
      <c r="E3114" s="1">
        <v>98.81</v>
      </c>
      <c r="F3114">
        <f t="shared" si="48"/>
        <v>1105435</v>
      </c>
      <c r="H3114" t="s">
        <v>38</v>
      </c>
      <c r="I3114" s="1" t="s">
        <v>4</v>
      </c>
      <c r="J3114" s="1">
        <v>729135</v>
      </c>
      <c r="K3114" s="1">
        <v>729302</v>
      </c>
      <c r="L3114" s="1">
        <v>98.81</v>
      </c>
      <c r="N3114" t="s">
        <v>39</v>
      </c>
      <c r="O3114" s="1" t="s">
        <v>4</v>
      </c>
      <c r="P3114" s="1">
        <v>729135</v>
      </c>
      <c r="Q3114" s="1">
        <v>729302</v>
      </c>
      <c r="R3114" s="1">
        <v>98.81</v>
      </c>
    </row>
    <row r="3115" spans="1:18" x14ac:dyDescent="0.2">
      <c r="A3115" t="s">
        <v>43</v>
      </c>
      <c r="B3115" s="1" t="s">
        <v>10</v>
      </c>
      <c r="C3115" s="1">
        <v>729302</v>
      </c>
      <c r="D3115" s="1">
        <v>729471</v>
      </c>
      <c r="E3115" s="1">
        <v>97.65</v>
      </c>
      <c r="F3115">
        <f t="shared" si="48"/>
        <v>1105603</v>
      </c>
      <c r="H3115" t="s">
        <v>38</v>
      </c>
      <c r="I3115" s="1" t="s">
        <v>10</v>
      </c>
      <c r="J3115" s="1">
        <v>729303</v>
      </c>
      <c r="K3115" s="1">
        <v>729472</v>
      </c>
      <c r="L3115" s="1">
        <v>98.24</v>
      </c>
      <c r="N3115" t="s">
        <v>39</v>
      </c>
      <c r="O3115" s="1" t="s">
        <v>10</v>
      </c>
      <c r="P3115" s="1">
        <v>729303</v>
      </c>
      <c r="Q3115" s="1">
        <v>729472</v>
      </c>
      <c r="R3115" s="1">
        <v>97.65</v>
      </c>
    </row>
    <row r="3116" spans="1:18" x14ac:dyDescent="0.2">
      <c r="A3116" t="s">
        <v>43</v>
      </c>
      <c r="B3116" s="1" t="s">
        <v>12</v>
      </c>
      <c r="C3116" s="1">
        <v>729472</v>
      </c>
      <c r="D3116" s="1">
        <v>729642</v>
      </c>
      <c r="E3116" s="1">
        <v>99.42</v>
      </c>
      <c r="F3116">
        <f t="shared" si="48"/>
        <v>1105773</v>
      </c>
      <c r="H3116" t="s">
        <v>38</v>
      </c>
      <c r="I3116" s="1" t="s">
        <v>12</v>
      </c>
      <c r="J3116" s="1">
        <v>729473</v>
      </c>
      <c r="K3116" s="1">
        <v>729643</v>
      </c>
      <c r="L3116" s="1">
        <v>99.42</v>
      </c>
      <c r="N3116" t="s">
        <v>39</v>
      </c>
      <c r="O3116" s="1" t="s">
        <v>12</v>
      </c>
      <c r="P3116" s="1">
        <v>729473</v>
      </c>
      <c r="Q3116" s="1">
        <v>729643</v>
      </c>
      <c r="R3116" s="1">
        <v>99.42</v>
      </c>
    </row>
    <row r="3117" spans="1:18" x14ac:dyDescent="0.2">
      <c r="A3117" t="s">
        <v>43</v>
      </c>
      <c r="B3117" s="1" t="s">
        <v>6</v>
      </c>
      <c r="C3117" s="1">
        <v>729643</v>
      </c>
      <c r="D3117" s="1">
        <v>729813</v>
      </c>
      <c r="E3117" s="1">
        <v>99.42</v>
      </c>
      <c r="F3117">
        <f t="shared" si="48"/>
        <v>1105944</v>
      </c>
      <c r="H3117" t="s">
        <v>38</v>
      </c>
      <c r="I3117" s="1" t="s">
        <v>6</v>
      </c>
      <c r="J3117" s="1">
        <v>729644</v>
      </c>
      <c r="K3117" s="1">
        <v>729814</v>
      </c>
      <c r="L3117" s="1">
        <v>99.42</v>
      </c>
      <c r="N3117" t="s">
        <v>39</v>
      </c>
      <c r="O3117" s="1" t="s">
        <v>6</v>
      </c>
      <c r="P3117" s="1">
        <v>729644</v>
      </c>
      <c r="Q3117" s="1">
        <v>729814</v>
      </c>
      <c r="R3117" s="1">
        <v>99.42</v>
      </c>
    </row>
    <row r="3118" spans="1:18" x14ac:dyDescent="0.2">
      <c r="A3118" t="s">
        <v>43</v>
      </c>
      <c r="B3118" s="1" t="s">
        <v>8</v>
      </c>
      <c r="C3118" s="1">
        <v>729814</v>
      </c>
      <c r="D3118" s="1">
        <v>729983</v>
      </c>
      <c r="E3118" s="1">
        <v>98.83</v>
      </c>
      <c r="F3118">
        <f t="shared" si="48"/>
        <v>1106115</v>
      </c>
      <c r="H3118" t="s">
        <v>38</v>
      </c>
      <c r="I3118" s="1" t="s">
        <v>8</v>
      </c>
      <c r="J3118" s="1">
        <v>729815</v>
      </c>
      <c r="K3118" s="1">
        <v>729984</v>
      </c>
      <c r="L3118" s="1">
        <v>98.83</v>
      </c>
      <c r="N3118" t="s">
        <v>39</v>
      </c>
      <c r="O3118" s="1" t="s">
        <v>8</v>
      </c>
      <c r="P3118" s="1">
        <v>729815</v>
      </c>
      <c r="Q3118" s="1">
        <v>729984</v>
      </c>
      <c r="R3118" s="1">
        <v>98.83</v>
      </c>
    </row>
    <row r="3119" spans="1:18" x14ac:dyDescent="0.2">
      <c r="A3119" t="s">
        <v>43</v>
      </c>
      <c r="B3119" s="1" t="s">
        <v>11</v>
      </c>
      <c r="C3119" s="1">
        <v>729984</v>
      </c>
      <c r="D3119" s="1">
        <v>730150</v>
      </c>
      <c r="E3119" s="1">
        <v>90.7</v>
      </c>
      <c r="F3119">
        <f t="shared" si="48"/>
        <v>1106285</v>
      </c>
      <c r="H3119" t="s">
        <v>38</v>
      </c>
      <c r="I3119" s="1" t="s">
        <v>11</v>
      </c>
      <c r="J3119" s="1">
        <v>729985</v>
      </c>
      <c r="K3119" s="1">
        <v>730151</v>
      </c>
      <c r="L3119" s="1">
        <v>90.12</v>
      </c>
      <c r="N3119" t="s">
        <v>39</v>
      </c>
      <c r="O3119" s="1" t="s">
        <v>11</v>
      </c>
      <c r="P3119" s="1">
        <v>729985</v>
      </c>
      <c r="Q3119" s="1">
        <v>730151</v>
      </c>
      <c r="R3119" s="1">
        <v>90.7</v>
      </c>
    </row>
    <row r="3120" spans="1:18" x14ac:dyDescent="0.2">
      <c r="A3120" t="s">
        <v>43</v>
      </c>
      <c r="B3120" s="1" t="s">
        <v>7</v>
      </c>
      <c r="C3120" s="1">
        <v>730151</v>
      </c>
      <c r="D3120" s="1">
        <v>730321</v>
      </c>
      <c r="E3120" s="1">
        <v>100</v>
      </c>
      <c r="F3120">
        <f t="shared" si="48"/>
        <v>1106452</v>
      </c>
      <c r="H3120" t="s">
        <v>38</v>
      </c>
      <c r="I3120" s="1" t="s">
        <v>7</v>
      </c>
      <c r="J3120" s="1">
        <v>730152</v>
      </c>
      <c r="K3120" s="1">
        <v>730322</v>
      </c>
      <c r="L3120" s="1">
        <v>100</v>
      </c>
      <c r="N3120" t="s">
        <v>39</v>
      </c>
      <c r="O3120" s="1" t="s">
        <v>7</v>
      </c>
      <c r="P3120" s="1">
        <v>730152</v>
      </c>
      <c r="Q3120" s="1">
        <v>730322</v>
      </c>
      <c r="R3120" s="1">
        <v>100</v>
      </c>
    </row>
    <row r="3121" spans="1:18" x14ac:dyDescent="0.2">
      <c r="A3121" t="s">
        <v>43</v>
      </c>
      <c r="B3121" s="1" t="s">
        <v>13</v>
      </c>
      <c r="C3121" s="1">
        <v>730322</v>
      </c>
      <c r="D3121" s="1">
        <v>730492</v>
      </c>
      <c r="E3121" s="1">
        <v>99.42</v>
      </c>
      <c r="F3121">
        <f t="shared" si="48"/>
        <v>1106623</v>
      </c>
      <c r="H3121" t="s">
        <v>38</v>
      </c>
      <c r="I3121" s="1" t="s">
        <v>13</v>
      </c>
      <c r="J3121" s="1">
        <v>730323</v>
      </c>
      <c r="K3121" s="1">
        <v>730493</v>
      </c>
      <c r="L3121" s="1">
        <v>99.42</v>
      </c>
      <c r="N3121" t="s">
        <v>39</v>
      </c>
      <c r="O3121" s="1" t="s">
        <v>13</v>
      </c>
      <c r="P3121" s="1">
        <v>730323</v>
      </c>
      <c r="Q3121" s="1">
        <v>730493</v>
      </c>
      <c r="R3121" s="1">
        <v>99.42</v>
      </c>
    </row>
    <row r="3122" spans="1:18" x14ac:dyDescent="0.2">
      <c r="A3122" t="s">
        <v>43</v>
      </c>
      <c r="B3122" s="1" t="s">
        <v>3</v>
      </c>
      <c r="C3122" s="1">
        <v>730493</v>
      </c>
      <c r="D3122" s="1">
        <v>730663</v>
      </c>
      <c r="E3122" s="1">
        <v>99.42</v>
      </c>
      <c r="F3122">
        <f t="shared" si="48"/>
        <v>1106794</v>
      </c>
      <c r="H3122" t="s">
        <v>38</v>
      </c>
      <c r="I3122" s="1" t="s">
        <v>3</v>
      </c>
      <c r="J3122" s="1">
        <v>730494</v>
      </c>
      <c r="K3122" s="1">
        <v>730664</v>
      </c>
      <c r="L3122" s="1">
        <v>99.42</v>
      </c>
      <c r="N3122" t="s">
        <v>39</v>
      </c>
      <c r="O3122" s="1" t="s">
        <v>3</v>
      </c>
      <c r="P3122" s="1">
        <v>730494</v>
      </c>
      <c r="Q3122" s="1">
        <v>730664</v>
      </c>
      <c r="R3122" s="1">
        <v>99.42</v>
      </c>
    </row>
    <row r="3123" spans="1:18" x14ac:dyDescent="0.2">
      <c r="A3123" t="s">
        <v>43</v>
      </c>
      <c r="B3123" s="1" t="s">
        <v>11</v>
      </c>
      <c r="C3123" s="1">
        <v>730664</v>
      </c>
      <c r="D3123" s="1">
        <v>730832</v>
      </c>
      <c r="E3123" s="1">
        <v>100</v>
      </c>
      <c r="F3123">
        <f t="shared" si="48"/>
        <v>1106965</v>
      </c>
      <c r="H3123" t="s">
        <v>38</v>
      </c>
      <c r="I3123" s="1" t="s">
        <v>11</v>
      </c>
      <c r="J3123" s="1">
        <v>730665</v>
      </c>
      <c r="K3123" s="1">
        <v>730833</v>
      </c>
      <c r="L3123" s="1">
        <v>100</v>
      </c>
      <c r="N3123" t="s">
        <v>39</v>
      </c>
      <c r="O3123" s="1" t="s">
        <v>11</v>
      </c>
      <c r="P3123" s="1">
        <v>730665</v>
      </c>
      <c r="Q3123" s="1">
        <v>730833</v>
      </c>
      <c r="R3123" s="1">
        <v>100</v>
      </c>
    </row>
    <row r="3124" spans="1:18" x14ac:dyDescent="0.2">
      <c r="A3124" t="s">
        <v>43</v>
      </c>
      <c r="B3124" s="1" t="s">
        <v>18</v>
      </c>
      <c r="C3124" s="1">
        <v>730833</v>
      </c>
      <c r="D3124" s="1">
        <v>731002</v>
      </c>
      <c r="E3124" s="1">
        <v>100</v>
      </c>
      <c r="F3124">
        <f t="shared" si="48"/>
        <v>1107134</v>
      </c>
      <c r="H3124" t="s">
        <v>38</v>
      </c>
      <c r="I3124" s="1" t="s">
        <v>18</v>
      </c>
      <c r="J3124" s="1">
        <v>730834</v>
      </c>
      <c r="K3124" s="1">
        <v>731003</v>
      </c>
      <c r="L3124" s="1">
        <v>100</v>
      </c>
      <c r="N3124" t="s">
        <v>39</v>
      </c>
      <c r="O3124" s="1" t="s">
        <v>18</v>
      </c>
      <c r="P3124" s="1">
        <v>730834</v>
      </c>
      <c r="Q3124" s="1">
        <v>731003</v>
      </c>
      <c r="R3124" s="1">
        <v>100</v>
      </c>
    </row>
    <row r="3125" spans="1:18" x14ac:dyDescent="0.2">
      <c r="A3125" t="s">
        <v>43</v>
      </c>
      <c r="B3125" s="1" t="s">
        <v>4</v>
      </c>
      <c r="C3125" s="1">
        <v>731003</v>
      </c>
      <c r="D3125" s="1">
        <v>731170</v>
      </c>
      <c r="E3125" s="1">
        <v>98.21</v>
      </c>
      <c r="F3125">
        <f t="shared" si="48"/>
        <v>1107304</v>
      </c>
      <c r="H3125" t="s">
        <v>38</v>
      </c>
      <c r="I3125" s="1" t="s">
        <v>4</v>
      </c>
      <c r="J3125" s="1">
        <v>731004</v>
      </c>
      <c r="K3125" s="1">
        <v>731171</v>
      </c>
      <c r="L3125" s="1">
        <v>98.21</v>
      </c>
      <c r="N3125" t="s">
        <v>39</v>
      </c>
      <c r="O3125" s="1" t="s">
        <v>4</v>
      </c>
      <c r="P3125" s="1">
        <v>731004</v>
      </c>
      <c r="Q3125" s="1">
        <v>731171</v>
      </c>
      <c r="R3125" s="1">
        <v>98.21</v>
      </c>
    </row>
    <row r="3126" spans="1:18" x14ac:dyDescent="0.2">
      <c r="A3126" t="s">
        <v>43</v>
      </c>
      <c r="B3126" s="1" t="s">
        <v>10</v>
      </c>
      <c r="C3126" s="1">
        <v>731171</v>
      </c>
      <c r="D3126" s="1">
        <v>731340</v>
      </c>
      <c r="E3126" s="1">
        <v>98.82</v>
      </c>
      <c r="F3126">
        <f t="shared" si="48"/>
        <v>1107472</v>
      </c>
      <c r="H3126" t="s">
        <v>38</v>
      </c>
      <c r="I3126" s="1" t="s">
        <v>10</v>
      </c>
      <c r="J3126" s="1">
        <v>731172</v>
      </c>
      <c r="K3126" s="1">
        <v>731341</v>
      </c>
      <c r="L3126" s="1">
        <v>98.82</v>
      </c>
      <c r="N3126" t="s">
        <v>39</v>
      </c>
      <c r="O3126" s="1" t="s">
        <v>10</v>
      </c>
      <c r="P3126" s="1">
        <v>731172</v>
      </c>
      <c r="Q3126" s="1">
        <v>731341</v>
      </c>
      <c r="R3126" s="1">
        <v>98.82</v>
      </c>
    </row>
    <row r="3127" spans="1:18" x14ac:dyDescent="0.2">
      <c r="A3127" t="s">
        <v>43</v>
      </c>
      <c r="B3127" s="1" t="s">
        <v>12</v>
      </c>
      <c r="C3127" s="1">
        <v>731341</v>
      </c>
      <c r="D3127" s="1">
        <v>731511</v>
      </c>
      <c r="E3127" s="1">
        <v>98.83</v>
      </c>
      <c r="F3127">
        <f t="shared" si="48"/>
        <v>1107642</v>
      </c>
      <c r="H3127" t="s">
        <v>38</v>
      </c>
      <c r="I3127" s="1" t="s">
        <v>12</v>
      </c>
      <c r="J3127" s="1">
        <v>731342</v>
      </c>
      <c r="K3127" s="1">
        <v>731512</v>
      </c>
      <c r="L3127" s="1">
        <v>98.83</v>
      </c>
      <c r="N3127" t="s">
        <v>39</v>
      </c>
      <c r="O3127" s="1" t="s">
        <v>12</v>
      </c>
      <c r="P3127" s="1">
        <v>731342</v>
      </c>
      <c r="Q3127" s="1">
        <v>731512</v>
      </c>
      <c r="R3127" s="1">
        <v>98.83</v>
      </c>
    </row>
    <row r="3128" spans="1:18" x14ac:dyDescent="0.2">
      <c r="A3128" t="s">
        <v>43</v>
      </c>
      <c r="B3128" s="1" t="s">
        <v>6</v>
      </c>
      <c r="C3128" s="1">
        <v>731512</v>
      </c>
      <c r="D3128" s="1">
        <v>731682</v>
      </c>
      <c r="E3128" s="1">
        <v>99.42</v>
      </c>
      <c r="F3128">
        <f t="shared" si="48"/>
        <v>1107813</v>
      </c>
      <c r="H3128" t="s">
        <v>38</v>
      </c>
      <c r="I3128" s="1" t="s">
        <v>6</v>
      </c>
      <c r="J3128" s="1">
        <v>731513</v>
      </c>
      <c r="K3128" s="1">
        <v>731683</v>
      </c>
      <c r="L3128" s="1">
        <v>99.42</v>
      </c>
      <c r="N3128" t="s">
        <v>39</v>
      </c>
      <c r="O3128" s="1" t="s">
        <v>6</v>
      </c>
      <c r="P3128" s="1">
        <v>731513</v>
      </c>
      <c r="Q3128" s="1">
        <v>731683</v>
      </c>
      <c r="R3128" s="1">
        <v>99.42</v>
      </c>
    </row>
    <row r="3129" spans="1:18" x14ac:dyDescent="0.2">
      <c r="A3129" t="s">
        <v>43</v>
      </c>
      <c r="B3129" s="1" t="s">
        <v>8</v>
      </c>
      <c r="C3129" s="1">
        <v>731683</v>
      </c>
      <c r="D3129" s="1">
        <v>731852</v>
      </c>
      <c r="E3129" s="1">
        <v>98.83</v>
      </c>
      <c r="F3129">
        <f t="shared" si="48"/>
        <v>1107984</v>
      </c>
      <c r="H3129" t="s">
        <v>38</v>
      </c>
      <c r="I3129" s="1" t="s">
        <v>8</v>
      </c>
      <c r="J3129" s="1">
        <v>731684</v>
      </c>
      <c r="K3129" s="1">
        <v>731853</v>
      </c>
      <c r="L3129" s="1">
        <v>98.83</v>
      </c>
      <c r="N3129" t="s">
        <v>39</v>
      </c>
      <c r="O3129" s="1" t="s">
        <v>8</v>
      </c>
      <c r="P3129" s="1">
        <v>731684</v>
      </c>
      <c r="Q3129" s="1">
        <v>731853</v>
      </c>
      <c r="R3129" s="1">
        <v>98.83</v>
      </c>
    </row>
    <row r="3130" spans="1:18" x14ac:dyDescent="0.2">
      <c r="A3130" t="s">
        <v>43</v>
      </c>
      <c r="B3130" s="1" t="s">
        <v>11</v>
      </c>
      <c r="C3130" s="1">
        <v>731853</v>
      </c>
      <c r="D3130" s="1">
        <v>732019</v>
      </c>
      <c r="E3130" s="1">
        <v>90.12</v>
      </c>
      <c r="F3130">
        <f t="shared" si="48"/>
        <v>1108154</v>
      </c>
      <c r="H3130" t="s">
        <v>38</v>
      </c>
      <c r="I3130" s="1" t="s">
        <v>11</v>
      </c>
      <c r="J3130" s="1">
        <v>731854</v>
      </c>
      <c r="K3130" s="1">
        <v>732020</v>
      </c>
      <c r="L3130" s="1">
        <v>90.12</v>
      </c>
      <c r="N3130" t="s">
        <v>39</v>
      </c>
      <c r="O3130" s="1" t="s">
        <v>11</v>
      </c>
      <c r="P3130" s="1">
        <v>731854</v>
      </c>
      <c r="Q3130" s="1">
        <v>732020</v>
      </c>
      <c r="R3130" s="1">
        <v>90.12</v>
      </c>
    </row>
    <row r="3131" spans="1:18" x14ac:dyDescent="0.2">
      <c r="A3131" t="s">
        <v>43</v>
      </c>
      <c r="B3131" s="1" t="s">
        <v>7</v>
      </c>
      <c r="C3131" s="1">
        <v>732020</v>
      </c>
      <c r="D3131" s="1">
        <v>732190</v>
      </c>
      <c r="E3131" s="1">
        <v>99.42</v>
      </c>
      <c r="F3131">
        <f t="shared" si="48"/>
        <v>1108321</v>
      </c>
      <c r="H3131" t="s">
        <v>38</v>
      </c>
      <c r="I3131" s="1" t="s">
        <v>7</v>
      </c>
      <c r="J3131" s="1">
        <v>732021</v>
      </c>
      <c r="K3131" s="1">
        <v>732191</v>
      </c>
      <c r="L3131" s="1">
        <v>99.42</v>
      </c>
      <c r="N3131" t="s">
        <v>39</v>
      </c>
      <c r="O3131" s="1" t="s">
        <v>7</v>
      </c>
      <c r="P3131" s="1">
        <v>732021</v>
      </c>
      <c r="Q3131" s="1">
        <v>732191</v>
      </c>
      <c r="R3131" s="1">
        <v>99.42</v>
      </c>
    </row>
    <row r="3132" spans="1:18" x14ac:dyDescent="0.2">
      <c r="A3132" t="s">
        <v>43</v>
      </c>
      <c r="B3132" s="1" t="s">
        <v>13</v>
      </c>
      <c r="C3132" s="1">
        <v>732191</v>
      </c>
      <c r="D3132" s="1">
        <v>732361</v>
      </c>
      <c r="E3132" s="1">
        <v>99.42</v>
      </c>
      <c r="F3132">
        <f t="shared" si="48"/>
        <v>1108492</v>
      </c>
      <c r="H3132" t="s">
        <v>38</v>
      </c>
      <c r="I3132" s="1" t="s">
        <v>13</v>
      </c>
      <c r="J3132" s="1">
        <v>732192</v>
      </c>
      <c r="K3132" s="1">
        <v>732362</v>
      </c>
      <c r="L3132" s="1">
        <v>99.42</v>
      </c>
      <c r="N3132" t="s">
        <v>39</v>
      </c>
      <c r="O3132" s="1" t="s">
        <v>13</v>
      </c>
      <c r="P3132" s="1">
        <v>732192</v>
      </c>
      <c r="Q3132" s="1">
        <v>732362</v>
      </c>
      <c r="R3132" s="1">
        <v>99.42</v>
      </c>
    </row>
    <row r="3133" spans="1:18" x14ac:dyDescent="0.2">
      <c r="A3133" t="s">
        <v>43</v>
      </c>
      <c r="B3133" s="1" t="s">
        <v>3</v>
      </c>
      <c r="C3133" s="1">
        <v>732362</v>
      </c>
      <c r="D3133" s="1">
        <v>732532</v>
      </c>
      <c r="E3133" s="1">
        <v>99.42</v>
      </c>
      <c r="F3133">
        <f t="shared" si="48"/>
        <v>1108663</v>
      </c>
      <c r="H3133" t="s">
        <v>38</v>
      </c>
      <c r="I3133" s="1" t="s">
        <v>3</v>
      </c>
      <c r="J3133" s="1">
        <v>732363</v>
      </c>
      <c r="K3133" s="1">
        <v>732533</v>
      </c>
      <c r="L3133" s="1">
        <v>99.42</v>
      </c>
      <c r="N3133" t="s">
        <v>39</v>
      </c>
      <c r="O3133" s="1" t="s">
        <v>3</v>
      </c>
      <c r="P3133" s="1">
        <v>732363</v>
      </c>
      <c r="Q3133" s="1">
        <v>732533</v>
      </c>
      <c r="R3133" s="1">
        <v>99.42</v>
      </c>
    </row>
    <row r="3134" spans="1:18" x14ac:dyDescent="0.2">
      <c r="A3134" t="s">
        <v>43</v>
      </c>
      <c r="B3134" s="1" t="s">
        <v>11</v>
      </c>
      <c r="C3134" s="1">
        <v>732533</v>
      </c>
      <c r="D3134" s="1">
        <v>732701</v>
      </c>
      <c r="E3134" s="1">
        <v>100</v>
      </c>
      <c r="F3134">
        <f t="shared" si="48"/>
        <v>1108834</v>
      </c>
      <c r="H3134" t="s">
        <v>38</v>
      </c>
      <c r="I3134" s="1" t="s">
        <v>11</v>
      </c>
      <c r="J3134" s="1">
        <v>732534</v>
      </c>
      <c r="K3134" s="1">
        <v>732702</v>
      </c>
      <c r="L3134" s="1">
        <v>100</v>
      </c>
      <c r="N3134" t="s">
        <v>39</v>
      </c>
      <c r="O3134" s="1" t="s">
        <v>11</v>
      </c>
      <c r="P3134" s="1">
        <v>732534</v>
      </c>
      <c r="Q3134" s="1">
        <v>732702</v>
      </c>
      <c r="R3134" s="1">
        <v>100</v>
      </c>
    </row>
    <row r="3135" spans="1:18" x14ac:dyDescent="0.2">
      <c r="A3135" t="s">
        <v>43</v>
      </c>
      <c r="B3135" s="1" t="s">
        <v>18</v>
      </c>
      <c r="C3135" s="1">
        <v>732702</v>
      </c>
      <c r="D3135" s="1">
        <v>732871</v>
      </c>
      <c r="E3135" s="1">
        <v>100</v>
      </c>
      <c r="F3135">
        <f t="shared" si="48"/>
        <v>1109003</v>
      </c>
      <c r="H3135" t="s">
        <v>38</v>
      </c>
      <c r="I3135" s="1" t="s">
        <v>18</v>
      </c>
      <c r="J3135" s="1">
        <v>732703</v>
      </c>
      <c r="K3135" s="1">
        <v>732872</v>
      </c>
      <c r="L3135" s="1">
        <v>100</v>
      </c>
      <c r="N3135" t="s">
        <v>39</v>
      </c>
      <c r="O3135" s="1" t="s">
        <v>18</v>
      </c>
      <c r="P3135" s="1">
        <v>732703</v>
      </c>
      <c r="Q3135" s="1">
        <v>732872</v>
      </c>
      <c r="R3135" s="1">
        <v>100</v>
      </c>
    </row>
    <row r="3136" spans="1:18" x14ac:dyDescent="0.2">
      <c r="A3136" t="s">
        <v>43</v>
      </c>
      <c r="B3136" s="1" t="s">
        <v>4</v>
      </c>
      <c r="C3136" s="1">
        <v>732872</v>
      </c>
      <c r="D3136" s="1">
        <v>733039</v>
      </c>
      <c r="E3136" s="1">
        <v>98.81</v>
      </c>
      <c r="F3136">
        <f t="shared" si="48"/>
        <v>1109173</v>
      </c>
      <c r="H3136" t="s">
        <v>38</v>
      </c>
      <c r="I3136" s="1" t="s">
        <v>4</v>
      </c>
      <c r="J3136" s="1">
        <v>732873</v>
      </c>
      <c r="K3136" s="1">
        <v>733040</v>
      </c>
      <c r="L3136" s="1">
        <v>97.62</v>
      </c>
      <c r="N3136" t="s">
        <v>39</v>
      </c>
      <c r="O3136" s="1" t="s">
        <v>4</v>
      </c>
      <c r="P3136" s="1">
        <v>732873</v>
      </c>
      <c r="Q3136" s="1">
        <v>733040</v>
      </c>
      <c r="R3136" s="1">
        <v>98.81</v>
      </c>
    </row>
    <row r="3137" spans="1:18" x14ac:dyDescent="0.2">
      <c r="A3137" t="s">
        <v>43</v>
      </c>
      <c r="B3137" s="1" t="s">
        <v>10</v>
      </c>
      <c r="C3137" s="1">
        <v>733040</v>
      </c>
      <c r="D3137" s="1">
        <v>733209</v>
      </c>
      <c r="E3137" s="1">
        <v>98.24</v>
      </c>
      <c r="F3137">
        <f t="shared" si="48"/>
        <v>1109341</v>
      </c>
      <c r="H3137" t="s">
        <v>38</v>
      </c>
      <c r="I3137" s="1" t="s">
        <v>10</v>
      </c>
      <c r="J3137" s="1">
        <v>733041</v>
      </c>
      <c r="K3137" s="1">
        <v>733210</v>
      </c>
      <c r="L3137" s="1">
        <v>98.82</v>
      </c>
      <c r="N3137" t="s">
        <v>39</v>
      </c>
      <c r="O3137" s="1" t="s">
        <v>10</v>
      </c>
      <c r="P3137" s="1">
        <v>733041</v>
      </c>
      <c r="Q3137" s="1">
        <v>733210</v>
      </c>
      <c r="R3137" s="1">
        <v>98.24</v>
      </c>
    </row>
    <row r="3138" spans="1:18" x14ac:dyDescent="0.2">
      <c r="A3138" t="s">
        <v>43</v>
      </c>
      <c r="B3138" s="1" t="s">
        <v>12</v>
      </c>
      <c r="C3138" s="1">
        <v>733210</v>
      </c>
      <c r="D3138" s="1">
        <v>733380</v>
      </c>
      <c r="E3138" s="1">
        <v>99.42</v>
      </c>
      <c r="F3138">
        <f t="shared" ref="F3138:F3201" si="49">376301+C3138</f>
        <v>1109511</v>
      </c>
      <c r="H3138" t="s">
        <v>38</v>
      </c>
      <c r="I3138" s="1" t="s">
        <v>12</v>
      </c>
      <c r="J3138" s="1">
        <v>733211</v>
      </c>
      <c r="K3138" s="1">
        <v>733381</v>
      </c>
      <c r="L3138" s="1">
        <v>99.42</v>
      </c>
      <c r="N3138" t="s">
        <v>39</v>
      </c>
      <c r="O3138" s="1" t="s">
        <v>12</v>
      </c>
      <c r="P3138" s="1">
        <v>733211</v>
      </c>
      <c r="Q3138" s="1">
        <v>733381</v>
      </c>
      <c r="R3138" s="1">
        <v>99.42</v>
      </c>
    </row>
    <row r="3139" spans="1:18" x14ac:dyDescent="0.2">
      <c r="A3139" t="s">
        <v>43</v>
      </c>
      <c r="B3139" s="1" t="s">
        <v>6</v>
      </c>
      <c r="C3139" s="1">
        <v>733381</v>
      </c>
      <c r="D3139" s="1">
        <v>733551</v>
      </c>
      <c r="E3139" s="1">
        <v>99.42</v>
      </c>
      <c r="F3139">
        <f t="shared" si="49"/>
        <v>1109682</v>
      </c>
      <c r="H3139" t="s">
        <v>38</v>
      </c>
      <c r="I3139" s="1" t="s">
        <v>6</v>
      </c>
      <c r="J3139" s="1">
        <v>733382</v>
      </c>
      <c r="K3139" s="1">
        <v>733552</v>
      </c>
      <c r="L3139" s="1">
        <v>100</v>
      </c>
      <c r="N3139" t="s">
        <v>39</v>
      </c>
      <c r="O3139" s="1" t="s">
        <v>6</v>
      </c>
      <c r="P3139" s="1">
        <v>733382</v>
      </c>
      <c r="Q3139" s="1">
        <v>733552</v>
      </c>
      <c r="R3139" s="1">
        <v>99.42</v>
      </c>
    </row>
    <row r="3140" spans="1:18" x14ac:dyDescent="0.2">
      <c r="A3140" t="s">
        <v>43</v>
      </c>
      <c r="B3140" s="1" t="s">
        <v>8</v>
      </c>
      <c r="C3140" s="1">
        <v>733552</v>
      </c>
      <c r="D3140" s="1">
        <v>733721</v>
      </c>
      <c r="E3140" s="1">
        <v>98.83</v>
      </c>
      <c r="F3140">
        <f t="shared" si="49"/>
        <v>1109853</v>
      </c>
      <c r="H3140" t="s">
        <v>38</v>
      </c>
      <c r="I3140" s="1" t="s">
        <v>8</v>
      </c>
      <c r="J3140" s="1">
        <v>733553</v>
      </c>
      <c r="K3140" s="1">
        <v>733723</v>
      </c>
      <c r="L3140" s="1">
        <v>100</v>
      </c>
      <c r="N3140" t="s">
        <v>39</v>
      </c>
      <c r="O3140" s="1" t="s">
        <v>8</v>
      </c>
      <c r="P3140" s="1">
        <v>733553</v>
      </c>
      <c r="Q3140" s="1">
        <v>733722</v>
      </c>
      <c r="R3140" s="1">
        <v>98.83</v>
      </c>
    </row>
    <row r="3141" spans="1:18" x14ac:dyDescent="0.2">
      <c r="A3141" t="s">
        <v>43</v>
      </c>
      <c r="B3141" s="1" t="s">
        <v>11</v>
      </c>
      <c r="C3141" s="1">
        <v>733722</v>
      </c>
      <c r="D3141" s="1">
        <v>733888</v>
      </c>
      <c r="E3141" s="1">
        <v>90.12</v>
      </c>
      <c r="F3141">
        <f t="shared" si="49"/>
        <v>1110023</v>
      </c>
      <c r="H3141" t="s">
        <v>38</v>
      </c>
      <c r="I3141" s="1" t="s">
        <v>11</v>
      </c>
      <c r="J3141" s="1">
        <v>733724</v>
      </c>
      <c r="K3141" s="1">
        <v>733890</v>
      </c>
      <c r="L3141" s="1">
        <v>90.12</v>
      </c>
      <c r="N3141" t="s">
        <v>39</v>
      </c>
      <c r="O3141" s="1" t="s">
        <v>11</v>
      </c>
      <c r="P3141" s="1">
        <v>733723</v>
      </c>
      <c r="Q3141" s="1">
        <v>733889</v>
      </c>
      <c r="R3141" s="1">
        <v>90.12</v>
      </c>
    </row>
    <row r="3142" spans="1:18" x14ac:dyDescent="0.2">
      <c r="A3142" t="s">
        <v>43</v>
      </c>
      <c r="B3142" s="1" t="s">
        <v>7</v>
      </c>
      <c r="C3142" s="1">
        <v>733889</v>
      </c>
      <c r="D3142" s="1">
        <v>734059</v>
      </c>
      <c r="E3142" s="1">
        <v>100</v>
      </c>
      <c r="F3142">
        <f t="shared" si="49"/>
        <v>1110190</v>
      </c>
      <c r="H3142" t="s">
        <v>38</v>
      </c>
      <c r="I3142" s="1" t="s">
        <v>7</v>
      </c>
      <c r="J3142" s="1">
        <v>733891</v>
      </c>
      <c r="K3142" s="1">
        <v>734061</v>
      </c>
      <c r="L3142" s="1">
        <v>98.83</v>
      </c>
      <c r="N3142" t="s">
        <v>39</v>
      </c>
      <c r="O3142" s="1" t="s">
        <v>7</v>
      </c>
      <c r="P3142" s="1">
        <v>733890</v>
      </c>
      <c r="Q3142" s="1">
        <v>734060</v>
      </c>
      <c r="R3142" s="1">
        <v>100</v>
      </c>
    </row>
    <row r="3143" spans="1:18" x14ac:dyDescent="0.2">
      <c r="A3143" t="s">
        <v>43</v>
      </c>
      <c r="B3143" s="1" t="s">
        <v>13</v>
      </c>
      <c r="C3143" s="1">
        <v>734060</v>
      </c>
      <c r="D3143" s="1">
        <v>734230</v>
      </c>
      <c r="E3143" s="1">
        <v>99.42</v>
      </c>
      <c r="F3143">
        <f t="shared" si="49"/>
        <v>1110361</v>
      </c>
      <c r="H3143" t="s">
        <v>38</v>
      </c>
      <c r="I3143" s="1" t="s">
        <v>13</v>
      </c>
      <c r="J3143" s="1">
        <v>734062</v>
      </c>
      <c r="K3143" s="1">
        <v>734232</v>
      </c>
      <c r="L3143" s="1">
        <v>99.42</v>
      </c>
      <c r="N3143" t="s">
        <v>39</v>
      </c>
      <c r="O3143" s="1" t="s">
        <v>13</v>
      </c>
      <c r="P3143" s="1">
        <v>734061</v>
      </c>
      <c r="Q3143" s="1">
        <v>734231</v>
      </c>
      <c r="R3143" s="1">
        <v>99.42</v>
      </c>
    </row>
    <row r="3144" spans="1:18" x14ac:dyDescent="0.2">
      <c r="A3144" t="s">
        <v>43</v>
      </c>
      <c r="B3144" s="1" t="s">
        <v>3</v>
      </c>
      <c r="C3144" s="1">
        <v>734231</v>
      </c>
      <c r="D3144" s="1">
        <v>734401</v>
      </c>
      <c r="E3144" s="1">
        <v>99.42</v>
      </c>
      <c r="F3144">
        <f t="shared" si="49"/>
        <v>1110532</v>
      </c>
      <c r="H3144" t="s">
        <v>38</v>
      </c>
      <c r="I3144" s="1" t="s">
        <v>3</v>
      </c>
      <c r="J3144" s="1">
        <v>734233</v>
      </c>
      <c r="K3144" s="1">
        <v>734403</v>
      </c>
      <c r="L3144" s="1">
        <v>99.42</v>
      </c>
      <c r="N3144" t="s">
        <v>39</v>
      </c>
      <c r="O3144" s="1" t="s">
        <v>3</v>
      </c>
      <c r="P3144" s="1">
        <v>734232</v>
      </c>
      <c r="Q3144" s="1">
        <v>734402</v>
      </c>
      <c r="R3144" s="1">
        <v>99.42</v>
      </c>
    </row>
    <row r="3145" spans="1:18" x14ac:dyDescent="0.2">
      <c r="A3145" t="s">
        <v>43</v>
      </c>
      <c r="B3145" s="1" t="s">
        <v>11</v>
      </c>
      <c r="C3145" s="1">
        <v>734402</v>
      </c>
      <c r="D3145" s="1">
        <v>734570</v>
      </c>
      <c r="E3145" s="1">
        <v>100</v>
      </c>
      <c r="F3145">
        <f t="shared" si="49"/>
        <v>1110703</v>
      </c>
      <c r="H3145" t="s">
        <v>38</v>
      </c>
      <c r="I3145" s="1" t="s">
        <v>11</v>
      </c>
      <c r="J3145" s="1">
        <v>734404</v>
      </c>
      <c r="K3145" s="1">
        <v>734572</v>
      </c>
      <c r="L3145" s="1">
        <v>100</v>
      </c>
      <c r="N3145" t="s">
        <v>39</v>
      </c>
      <c r="O3145" s="1" t="s">
        <v>11</v>
      </c>
      <c r="P3145" s="1">
        <v>734403</v>
      </c>
      <c r="Q3145" s="1">
        <v>734571</v>
      </c>
      <c r="R3145" s="1">
        <v>100</v>
      </c>
    </row>
    <row r="3146" spans="1:18" x14ac:dyDescent="0.2">
      <c r="A3146" t="s">
        <v>43</v>
      </c>
      <c r="B3146" s="1" t="s">
        <v>18</v>
      </c>
      <c r="C3146" s="1">
        <v>734571</v>
      </c>
      <c r="D3146" s="1">
        <v>734740</v>
      </c>
      <c r="E3146" s="1">
        <v>100</v>
      </c>
      <c r="F3146">
        <f t="shared" si="49"/>
        <v>1110872</v>
      </c>
      <c r="H3146" t="s">
        <v>38</v>
      </c>
      <c r="I3146" s="1" t="s">
        <v>18</v>
      </c>
      <c r="J3146" s="1">
        <v>734573</v>
      </c>
      <c r="K3146" s="1">
        <v>734742</v>
      </c>
      <c r="L3146" s="1">
        <v>99.41</v>
      </c>
      <c r="N3146" t="s">
        <v>39</v>
      </c>
      <c r="O3146" s="1" t="s">
        <v>18</v>
      </c>
      <c r="P3146" s="1">
        <v>734572</v>
      </c>
      <c r="Q3146" s="1">
        <v>734741</v>
      </c>
      <c r="R3146" s="1">
        <v>100</v>
      </c>
    </row>
    <row r="3147" spans="1:18" x14ac:dyDescent="0.2">
      <c r="A3147" t="s">
        <v>43</v>
      </c>
      <c r="B3147" s="1" t="s">
        <v>4</v>
      </c>
      <c r="C3147" s="1">
        <v>734741</v>
      </c>
      <c r="D3147" s="1">
        <v>734908</v>
      </c>
      <c r="E3147" s="1">
        <v>98.21</v>
      </c>
      <c r="F3147">
        <f t="shared" si="49"/>
        <v>1111042</v>
      </c>
      <c r="H3147" t="s">
        <v>38</v>
      </c>
      <c r="I3147" s="1" t="s">
        <v>4</v>
      </c>
      <c r="J3147" s="1">
        <v>734743</v>
      </c>
      <c r="K3147" s="1">
        <v>734910</v>
      </c>
      <c r="L3147" s="1">
        <v>99.4</v>
      </c>
      <c r="N3147" t="s">
        <v>39</v>
      </c>
      <c r="O3147" s="1" t="s">
        <v>4</v>
      </c>
      <c r="P3147" s="1">
        <v>734742</v>
      </c>
      <c r="Q3147" s="1">
        <v>734909</v>
      </c>
      <c r="R3147" s="1">
        <v>98.21</v>
      </c>
    </row>
    <row r="3148" spans="1:18" x14ac:dyDescent="0.2">
      <c r="A3148" t="s">
        <v>43</v>
      </c>
      <c r="B3148" s="1" t="s">
        <v>10</v>
      </c>
      <c r="C3148" s="1">
        <v>734909</v>
      </c>
      <c r="D3148" s="1">
        <v>735078</v>
      </c>
      <c r="E3148" s="1">
        <v>98.82</v>
      </c>
      <c r="F3148">
        <f t="shared" si="49"/>
        <v>1111210</v>
      </c>
      <c r="H3148" t="s">
        <v>38</v>
      </c>
      <c r="I3148" s="1" t="s">
        <v>10</v>
      </c>
      <c r="J3148" s="1">
        <v>734911</v>
      </c>
      <c r="K3148" s="1">
        <v>735080</v>
      </c>
      <c r="L3148" s="1">
        <v>100</v>
      </c>
      <c r="N3148" t="s">
        <v>39</v>
      </c>
      <c r="O3148" s="1" t="s">
        <v>10</v>
      </c>
      <c r="P3148" s="1">
        <v>734910</v>
      </c>
      <c r="Q3148" s="1">
        <v>735079</v>
      </c>
      <c r="R3148" s="1">
        <v>98.82</v>
      </c>
    </row>
    <row r="3149" spans="1:18" x14ac:dyDescent="0.2">
      <c r="A3149" t="s">
        <v>43</v>
      </c>
      <c r="B3149" s="1" t="s">
        <v>12</v>
      </c>
      <c r="C3149" s="1">
        <v>735079</v>
      </c>
      <c r="D3149" s="1">
        <v>735249</v>
      </c>
      <c r="E3149" s="1">
        <v>98.83</v>
      </c>
      <c r="F3149">
        <f t="shared" si="49"/>
        <v>1111380</v>
      </c>
      <c r="H3149" t="s">
        <v>38</v>
      </c>
      <c r="I3149" s="1" t="s">
        <v>12</v>
      </c>
      <c r="J3149" s="1">
        <v>735081</v>
      </c>
      <c r="K3149" s="1">
        <v>735251</v>
      </c>
      <c r="L3149" s="1">
        <v>97.66</v>
      </c>
      <c r="N3149" t="s">
        <v>39</v>
      </c>
      <c r="O3149" s="1" t="s">
        <v>12</v>
      </c>
      <c r="P3149" s="1">
        <v>735080</v>
      </c>
      <c r="Q3149" s="1">
        <v>735250</v>
      </c>
      <c r="R3149" s="1">
        <v>98.83</v>
      </c>
    </row>
    <row r="3150" spans="1:18" x14ac:dyDescent="0.2">
      <c r="A3150" t="s">
        <v>43</v>
      </c>
      <c r="B3150" s="1" t="s">
        <v>6</v>
      </c>
      <c r="C3150" s="1">
        <v>735250</v>
      </c>
      <c r="D3150" s="1">
        <v>735420</v>
      </c>
      <c r="E3150" s="1">
        <v>99.42</v>
      </c>
      <c r="F3150">
        <f t="shared" si="49"/>
        <v>1111551</v>
      </c>
      <c r="H3150" t="s">
        <v>38</v>
      </c>
      <c r="I3150" s="1" t="s">
        <v>6</v>
      </c>
      <c r="J3150" s="1">
        <v>735252</v>
      </c>
      <c r="K3150" s="1">
        <v>735422</v>
      </c>
      <c r="L3150" s="1">
        <v>99.42</v>
      </c>
      <c r="N3150" t="s">
        <v>39</v>
      </c>
      <c r="O3150" s="1" t="s">
        <v>6</v>
      </c>
      <c r="P3150" s="1">
        <v>735251</v>
      </c>
      <c r="Q3150" s="1">
        <v>735421</v>
      </c>
      <c r="R3150" s="1">
        <v>99.42</v>
      </c>
    </row>
    <row r="3151" spans="1:18" x14ac:dyDescent="0.2">
      <c r="A3151" t="s">
        <v>43</v>
      </c>
      <c r="B3151" s="1" t="s">
        <v>8</v>
      </c>
      <c r="C3151" s="1">
        <v>735421</v>
      </c>
      <c r="D3151" s="1">
        <v>735590</v>
      </c>
      <c r="E3151" s="1">
        <v>98.83</v>
      </c>
      <c r="F3151">
        <f t="shared" si="49"/>
        <v>1111722</v>
      </c>
      <c r="H3151" t="s">
        <v>38</v>
      </c>
      <c r="I3151" s="1" t="s">
        <v>8</v>
      </c>
      <c r="J3151" s="1">
        <v>735423</v>
      </c>
      <c r="K3151" s="1">
        <v>735593</v>
      </c>
      <c r="L3151" s="1">
        <v>100</v>
      </c>
      <c r="N3151" t="s">
        <v>39</v>
      </c>
      <c r="O3151" s="1" t="s">
        <v>8</v>
      </c>
      <c r="P3151" s="1">
        <v>735422</v>
      </c>
      <c r="Q3151" s="1">
        <v>735591</v>
      </c>
      <c r="R3151" s="1">
        <v>98.83</v>
      </c>
    </row>
    <row r="3152" spans="1:18" x14ac:dyDescent="0.2">
      <c r="A3152" t="s">
        <v>43</v>
      </c>
      <c r="B3152" s="1" t="s">
        <v>11</v>
      </c>
      <c r="C3152" s="1">
        <v>735591</v>
      </c>
      <c r="D3152" s="1">
        <v>735757</v>
      </c>
      <c r="E3152" s="1">
        <v>90.12</v>
      </c>
      <c r="F3152">
        <f t="shared" si="49"/>
        <v>1111892</v>
      </c>
      <c r="H3152" t="s">
        <v>38</v>
      </c>
      <c r="I3152" s="1" t="s">
        <v>11</v>
      </c>
      <c r="J3152" s="1">
        <v>735594</v>
      </c>
      <c r="K3152" s="1">
        <v>735760</v>
      </c>
      <c r="L3152" s="1">
        <v>90.12</v>
      </c>
      <c r="N3152" t="s">
        <v>39</v>
      </c>
      <c r="O3152" s="1" t="s">
        <v>11</v>
      </c>
      <c r="P3152" s="1">
        <v>735592</v>
      </c>
      <c r="Q3152" s="1">
        <v>735758</v>
      </c>
      <c r="R3152" s="1">
        <v>90.12</v>
      </c>
    </row>
    <row r="3153" spans="1:18" x14ac:dyDescent="0.2">
      <c r="A3153" t="s">
        <v>43</v>
      </c>
      <c r="B3153" s="1" t="s">
        <v>7</v>
      </c>
      <c r="C3153" s="1">
        <v>735758</v>
      </c>
      <c r="D3153" s="1">
        <v>735928</v>
      </c>
      <c r="E3153" s="1">
        <v>99.42</v>
      </c>
      <c r="F3153">
        <f t="shared" si="49"/>
        <v>1112059</v>
      </c>
      <c r="H3153" t="s">
        <v>38</v>
      </c>
      <c r="I3153" s="1" t="s">
        <v>7</v>
      </c>
      <c r="J3153" s="1">
        <v>735761</v>
      </c>
      <c r="K3153" s="1">
        <v>735931</v>
      </c>
      <c r="L3153" s="1">
        <v>100</v>
      </c>
      <c r="N3153" t="s">
        <v>39</v>
      </c>
      <c r="O3153" s="1" t="s">
        <v>7</v>
      </c>
      <c r="P3153" s="1">
        <v>735759</v>
      </c>
      <c r="Q3153" s="1">
        <v>735929</v>
      </c>
      <c r="R3153" s="1">
        <v>99.42</v>
      </c>
    </row>
    <row r="3154" spans="1:18" x14ac:dyDescent="0.2">
      <c r="A3154" t="s">
        <v>43</v>
      </c>
      <c r="B3154" s="1" t="s">
        <v>13</v>
      </c>
      <c r="C3154" s="1">
        <v>735929</v>
      </c>
      <c r="D3154" s="1">
        <v>736099</v>
      </c>
      <c r="E3154" s="1">
        <v>99.42</v>
      </c>
      <c r="F3154">
        <f t="shared" si="49"/>
        <v>1112230</v>
      </c>
      <c r="H3154" t="s">
        <v>38</v>
      </c>
      <c r="I3154" s="1" t="s">
        <v>13</v>
      </c>
      <c r="J3154" s="1">
        <v>735932</v>
      </c>
      <c r="K3154" s="1">
        <v>736102</v>
      </c>
      <c r="L3154" s="1">
        <v>99.42</v>
      </c>
      <c r="N3154" t="s">
        <v>39</v>
      </c>
      <c r="O3154" s="1" t="s">
        <v>13</v>
      </c>
      <c r="P3154" s="1">
        <v>735930</v>
      </c>
      <c r="Q3154" s="1">
        <v>736100</v>
      </c>
      <c r="R3154" s="1">
        <v>99.42</v>
      </c>
    </row>
    <row r="3155" spans="1:18" x14ac:dyDescent="0.2">
      <c r="A3155" t="s">
        <v>43</v>
      </c>
      <c r="B3155" s="1" t="s">
        <v>3</v>
      </c>
      <c r="C3155" s="1">
        <v>736100</v>
      </c>
      <c r="D3155" s="1">
        <v>736270</v>
      </c>
      <c r="E3155" s="1">
        <v>99.42</v>
      </c>
      <c r="F3155">
        <f t="shared" si="49"/>
        <v>1112401</v>
      </c>
      <c r="H3155" t="s">
        <v>38</v>
      </c>
      <c r="I3155" s="1" t="s">
        <v>3</v>
      </c>
      <c r="J3155" s="1">
        <v>736103</v>
      </c>
      <c r="K3155" s="1">
        <v>736273</v>
      </c>
      <c r="L3155" s="1">
        <v>98.83</v>
      </c>
      <c r="N3155" t="s">
        <v>39</v>
      </c>
      <c r="O3155" s="1" t="s">
        <v>3</v>
      </c>
      <c r="P3155" s="1">
        <v>736101</v>
      </c>
      <c r="Q3155" s="1">
        <v>736271</v>
      </c>
      <c r="R3155" s="1">
        <v>99.42</v>
      </c>
    </row>
    <row r="3156" spans="1:18" x14ac:dyDescent="0.2">
      <c r="A3156" t="s">
        <v>43</v>
      </c>
      <c r="B3156" s="1" t="s">
        <v>11</v>
      </c>
      <c r="C3156" s="1">
        <v>736271</v>
      </c>
      <c r="D3156" s="1">
        <v>736439</v>
      </c>
      <c r="E3156" s="1">
        <v>100</v>
      </c>
      <c r="F3156">
        <f t="shared" si="49"/>
        <v>1112572</v>
      </c>
      <c r="H3156" t="s">
        <v>38</v>
      </c>
      <c r="I3156" s="1" t="s">
        <v>11</v>
      </c>
      <c r="J3156" s="1">
        <v>736274</v>
      </c>
      <c r="K3156" s="1">
        <v>736442</v>
      </c>
      <c r="L3156" s="1">
        <v>100</v>
      </c>
      <c r="N3156" t="s">
        <v>39</v>
      </c>
      <c r="O3156" s="1" t="s">
        <v>11</v>
      </c>
      <c r="P3156" s="1">
        <v>736272</v>
      </c>
      <c r="Q3156" s="1">
        <v>736440</v>
      </c>
      <c r="R3156" s="1">
        <v>100</v>
      </c>
    </row>
    <row r="3157" spans="1:18" x14ac:dyDescent="0.2">
      <c r="A3157" t="s">
        <v>43</v>
      </c>
      <c r="B3157" s="1" t="s">
        <v>18</v>
      </c>
      <c r="C3157" s="1">
        <v>736440</v>
      </c>
      <c r="D3157" s="1">
        <v>736609</v>
      </c>
      <c r="E3157" s="1">
        <v>100</v>
      </c>
      <c r="F3157">
        <f t="shared" si="49"/>
        <v>1112741</v>
      </c>
      <c r="H3157" t="s">
        <v>38</v>
      </c>
      <c r="I3157" s="1" t="s">
        <v>18</v>
      </c>
      <c r="J3157" s="1">
        <v>736443</v>
      </c>
      <c r="K3157" s="1">
        <v>736612</v>
      </c>
      <c r="L3157" s="1">
        <v>99.41</v>
      </c>
      <c r="N3157" t="s">
        <v>39</v>
      </c>
      <c r="O3157" s="1" t="s">
        <v>18</v>
      </c>
      <c r="P3157" s="1">
        <v>736441</v>
      </c>
      <c r="Q3157" s="1">
        <v>736610</v>
      </c>
      <c r="R3157" s="1">
        <v>100</v>
      </c>
    </row>
    <row r="3158" spans="1:18" x14ac:dyDescent="0.2">
      <c r="A3158" t="s">
        <v>43</v>
      </c>
      <c r="B3158" s="1" t="s">
        <v>4</v>
      </c>
      <c r="C3158" s="1">
        <v>736610</v>
      </c>
      <c r="D3158" s="1">
        <v>736777</v>
      </c>
      <c r="E3158" s="1">
        <v>97.62</v>
      </c>
      <c r="F3158">
        <f t="shared" si="49"/>
        <v>1112911</v>
      </c>
      <c r="H3158" t="s">
        <v>38</v>
      </c>
      <c r="I3158" s="1" t="s">
        <v>4</v>
      </c>
      <c r="J3158" s="1">
        <v>736613</v>
      </c>
      <c r="K3158" s="1">
        <v>736780</v>
      </c>
      <c r="L3158" s="1">
        <v>98.81</v>
      </c>
      <c r="N3158" t="s">
        <v>39</v>
      </c>
      <c r="O3158" s="1" t="s">
        <v>4</v>
      </c>
      <c r="P3158" s="1">
        <v>736611</v>
      </c>
      <c r="Q3158" s="1">
        <v>736778</v>
      </c>
      <c r="R3158" s="1">
        <v>97.62</v>
      </c>
    </row>
    <row r="3159" spans="1:18" x14ac:dyDescent="0.2">
      <c r="A3159" t="s">
        <v>43</v>
      </c>
      <c r="B3159" s="1" t="s">
        <v>10</v>
      </c>
      <c r="C3159" s="1">
        <v>736778</v>
      </c>
      <c r="D3159" s="1">
        <v>736947</v>
      </c>
      <c r="E3159" s="1">
        <v>98.82</v>
      </c>
      <c r="F3159">
        <f t="shared" si="49"/>
        <v>1113079</v>
      </c>
      <c r="H3159" t="s">
        <v>38</v>
      </c>
      <c r="I3159" s="1" t="s">
        <v>10</v>
      </c>
      <c r="J3159" s="1">
        <v>736781</v>
      </c>
      <c r="K3159" s="1">
        <v>736950</v>
      </c>
      <c r="L3159" s="1">
        <v>98.82</v>
      </c>
      <c r="N3159" t="s">
        <v>39</v>
      </c>
      <c r="O3159" s="1" t="s">
        <v>10</v>
      </c>
      <c r="P3159" s="1">
        <v>736779</v>
      </c>
      <c r="Q3159" s="1">
        <v>736948</v>
      </c>
      <c r="R3159" s="1">
        <v>98.82</v>
      </c>
    </row>
    <row r="3160" spans="1:18" x14ac:dyDescent="0.2">
      <c r="A3160" t="s">
        <v>43</v>
      </c>
      <c r="B3160" s="1" t="s">
        <v>12</v>
      </c>
      <c r="C3160" s="1">
        <v>736948</v>
      </c>
      <c r="D3160" s="1">
        <v>737118</v>
      </c>
      <c r="E3160" s="1">
        <v>99.42</v>
      </c>
      <c r="F3160">
        <f t="shared" si="49"/>
        <v>1113249</v>
      </c>
      <c r="H3160" t="s">
        <v>38</v>
      </c>
      <c r="I3160" s="1" t="s">
        <v>12</v>
      </c>
      <c r="J3160" s="1">
        <v>736951</v>
      </c>
      <c r="K3160" s="1">
        <v>737121</v>
      </c>
      <c r="L3160" s="1">
        <v>98.83</v>
      </c>
      <c r="N3160" t="s">
        <v>39</v>
      </c>
      <c r="O3160" s="1" t="s">
        <v>12</v>
      </c>
      <c r="P3160" s="1">
        <v>736949</v>
      </c>
      <c r="Q3160" s="1">
        <v>737119</v>
      </c>
      <c r="R3160" s="1">
        <v>99.42</v>
      </c>
    </row>
    <row r="3161" spans="1:18" x14ac:dyDescent="0.2">
      <c r="A3161" t="s">
        <v>43</v>
      </c>
      <c r="B3161" s="1" t="s">
        <v>6</v>
      </c>
      <c r="C3161" s="1">
        <v>737119</v>
      </c>
      <c r="D3161" s="1">
        <v>737289</v>
      </c>
      <c r="E3161" s="1">
        <v>100</v>
      </c>
      <c r="F3161">
        <f t="shared" si="49"/>
        <v>1113420</v>
      </c>
      <c r="H3161" t="s">
        <v>38</v>
      </c>
      <c r="I3161" s="1" t="s">
        <v>6</v>
      </c>
      <c r="J3161" s="1">
        <v>737122</v>
      </c>
      <c r="K3161" s="1">
        <v>737292</v>
      </c>
      <c r="L3161" s="1">
        <v>98.83</v>
      </c>
      <c r="N3161" t="s">
        <v>39</v>
      </c>
      <c r="O3161" s="1" t="s">
        <v>6</v>
      </c>
      <c r="P3161" s="1">
        <v>737120</v>
      </c>
      <c r="Q3161" s="1">
        <v>737290</v>
      </c>
      <c r="R3161" s="1">
        <v>100</v>
      </c>
    </row>
    <row r="3162" spans="1:18" x14ac:dyDescent="0.2">
      <c r="A3162" t="s">
        <v>43</v>
      </c>
      <c r="B3162" s="1" t="s">
        <v>8</v>
      </c>
      <c r="C3162" s="1">
        <v>737290</v>
      </c>
      <c r="D3162" s="1">
        <v>737460</v>
      </c>
      <c r="E3162" s="1">
        <v>100</v>
      </c>
      <c r="F3162">
        <f t="shared" si="49"/>
        <v>1113591</v>
      </c>
      <c r="H3162" t="s">
        <v>38</v>
      </c>
      <c r="I3162" s="1" t="s">
        <v>8</v>
      </c>
      <c r="J3162" s="1">
        <v>737293</v>
      </c>
      <c r="K3162" s="1">
        <v>737462</v>
      </c>
      <c r="L3162" s="1">
        <v>99.42</v>
      </c>
      <c r="N3162" t="s">
        <v>39</v>
      </c>
      <c r="O3162" s="1" t="s">
        <v>8</v>
      </c>
      <c r="P3162" s="1">
        <v>737291</v>
      </c>
      <c r="Q3162" s="1">
        <v>737461</v>
      </c>
      <c r="R3162" s="1">
        <v>100</v>
      </c>
    </row>
    <row r="3163" spans="1:18" x14ac:dyDescent="0.2">
      <c r="A3163" t="s">
        <v>43</v>
      </c>
      <c r="B3163" s="1" t="s">
        <v>11</v>
      </c>
      <c r="C3163" s="1">
        <v>737461</v>
      </c>
      <c r="D3163" s="1">
        <v>737627</v>
      </c>
      <c r="E3163" s="1">
        <v>90.12</v>
      </c>
      <c r="F3163">
        <f t="shared" si="49"/>
        <v>1113762</v>
      </c>
      <c r="H3163" t="s">
        <v>38</v>
      </c>
      <c r="I3163" s="1" t="s">
        <v>11</v>
      </c>
      <c r="J3163" s="1">
        <v>737463</v>
      </c>
      <c r="K3163" s="1">
        <v>737629</v>
      </c>
      <c r="L3163" s="1">
        <v>90.7</v>
      </c>
      <c r="N3163" t="s">
        <v>39</v>
      </c>
      <c r="O3163" s="1" t="s">
        <v>11</v>
      </c>
      <c r="P3163" s="1">
        <v>737462</v>
      </c>
      <c r="Q3163" s="1">
        <v>737628</v>
      </c>
      <c r="R3163" s="1">
        <v>90.12</v>
      </c>
    </row>
    <row r="3164" spans="1:18" x14ac:dyDescent="0.2">
      <c r="A3164" t="s">
        <v>43</v>
      </c>
      <c r="B3164" s="1" t="s">
        <v>7</v>
      </c>
      <c r="C3164" s="1">
        <v>737628</v>
      </c>
      <c r="D3164" s="1">
        <v>737798</v>
      </c>
      <c r="E3164" s="1">
        <v>98.83</v>
      </c>
      <c r="F3164">
        <f t="shared" si="49"/>
        <v>1113929</v>
      </c>
      <c r="H3164" t="s">
        <v>38</v>
      </c>
      <c r="I3164" s="1" t="s">
        <v>7</v>
      </c>
      <c r="J3164" s="1">
        <v>737630</v>
      </c>
      <c r="K3164" s="1">
        <v>737800</v>
      </c>
      <c r="L3164" s="1">
        <v>100</v>
      </c>
      <c r="N3164" t="s">
        <v>39</v>
      </c>
      <c r="O3164" s="1" t="s">
        <v>7</v>
      </c>
      <c r="P3164" s="1">
        <v>737629</v>
      </c>
      <c r="Q3164" s="1">
        <v>737799</v>
      </c>
      <c r="R3164" s="1">
        <v>98.83</v>
      </c>
    </row>
    <row r="3165" spans="1:18" x14ac:dyDescent="0.2">
      <c r="A3165" t="s">
        <v>43</v>
      </c>
      <c r="B3165" s="1" t="s">
        <v>13</v>
      </c>
      <c r="C3165" s="1">
        <v>737799</v>
      </c>
      <c r="D3165" s="1">
        <v>737969</v>
      </c>
      <c r="E3165" s="1">
        <v>99.42</v>
      </c>
      <c r="F3165">
        <f t="shared" si="49"/>
        <v>1114100</v>
      </c>
      <c r="H3165" t="s">
        <v>38</v>
      </c>
      <c r="I3165" s="1" t="s">
        <v>13</v>
      </c>
      <c r="J3165" s="1">
        <v>737801</v>
      </c>
      <c r="K3165" s="1">
        <v>737971</v>
      </c>
      <c r="L3165" s="1">
        <v>100</v>
      </c>
      <c r="N3165" t="s">
        <v>39</v>
      </c>
      <c r="O3165" s="1" t="s">
        <v>13</v>
      </c>
      <c r="P3165" s="1">
        <v>737800</v>
      </c>
      <c r="Q3165" s="1">
        <v>737970</v>
      </c>
      <c r="R3165" s="1">
        <v>99.42</v>
      </c>
    </row>
    <row r="3166" spans="1:18" x14ac:dyDescent="0.2">
      <c r="A3166" t="s">
        <v>43</v>
      </c>
      <c r="B3166" s="1" t="s">
        <v>3</v>
      </c>
      <c r="C3166" s="1">
        <v>737970</v>
      </c>
      <c r="D3166" s="1">
        <v>738140</v>
      </c>
      <c r="E3166" s="1">
        <v>99.42</v>
      </c>
      <c r="F3166">
        <f t="shared" si="49"/>
        <v>1114271</v>
      </c>
      <c r="H3166" t="s">
        <v>38</v>
      </c>
      <c r="I3166" s="1" t="s">
        <v>3</v>
      </c>
      <c r="J3166" s="1">
        <v>737972</v>
      </c>
      <c r="K3166" s="1">
        <v>738142</v>
      </c>
      <c r="L3166" s="1">
        <v>99.42</v>
      </c>
      <c r="N3166" t="s">
        <v>39</v>
      </c>
      <c r="O3166" s="1" t="s">
        <v>3</v>
      </c>
      <c r="P3166" s="1">
        <v>737971</v>
      </c>
      <c r="Q3166" s="1">
        <v>738141</v>
      </c>
      <c r="R3166" s="1">
        <v>99.42</v>
      </c>
    </row>
    <row r="3167" spans="1:18" x14ac:dyDescent="0.2">
      <c r="A3167" t="s">
        <v>43</v>
      </c>
      <c r="B3167" s="1" t="s">
        <v>11</v>
      </c>
      <c r="C3167" s="1">
        <v>738141</v>
      </c>
      <c r="D3167" s="1">
        <v>738309</v>
      </c>
      <c r="E3167" s="1">
        <v>100</v>
      </c>
      <c r="F3167">
        <f t="shared" si="49"/>
        <v>1114442</v>
      </c>
      <c r="H3167" t="s">
        <v>38</v>
      </c>
      <c r="I3167" s="1" t="s">
        <v>11</v>
      </c>
      <c r="J3167" s="1">
        <v>738143</v>
      </c>
      <c r="K3167" s="1">
        <v>738311</v>
      </c>
      <c r="L3167" s="1">
        <v>100</v>
      </c>
      <c r="N3167" t="s">
        <v>39</v>
      </c>
      <c r="O3167" s="1" t="s">
        <v>11</v>
      </c>
      <c r="P3167" s="1">
        <v>738142</v>
      </c>
      <c r="Q3167" s="1">
        <v>738310</v>
      </c>
      <c r="R3167" s="1">
        <v>100</v>
      </c>
    </row>
    <row r="3168" spans="1:18" x14ac:dyDescent="0.2">
      <c r="A3168" t="s">
        <v>43</v>
      </c>
      <c r="B3168" s="1" t="s">
        <v>18</v>
      </c>
      <c r="C3168" s="1">
        <v>738310</v>
      </c>
      <c r="D3168" s="1">
        <v>738479</v>
      </c>
      <c r="E3168" s="1">
        <v>99.41</v>
      </c>
      <c r="F3168">
        <f t="shared" si="49"/>
        <v>1114611</v>
      </c>
      <c r="H3168" t="s">
        <v>38</v>
      </c>
      <c r="I3168" s="1" t="s">
        <v>18</v>
      </c>
      <c r="J3168" s="1">
        <v>738312</v>
      </c>
      <c r="K3168" s="1">
        <v>738481</v>
      </c>
      <c r="L3168" s="1">
        <v>99.41</v>
      </c>
      <c r="N3168" t="s">
        <v>39</v>
      </c>
      <c r="O3168" s="1" t="s">
        <v>18</v>
      </c>
      <c r="P3168" s="1">
        <v>738311</v>
      </c>
      <c r="Q3168" s="1">
        <v>738480</v>
      </c>
      <c r="R3168" s="1">
        <v>99.41</v>
      </c>
    </row>
    <row r="3169" spans="1:18" x14ac:dyDescent="0.2">
      <c r="A3169" t="s">
        <v>43</v>
      </c>
      <c r="B3169" s="1" t="s">
        <v>4</v>
      </c>
      <c r="C3169" s="1">
        <v>738480</v>
      </c>
      <c r="D3169" s="1">
        <v>738647</v>
      </c>
      <c r="E3169" s="1">
        <v>99.4</v>
      </c>
      <c r="F3169">
        <f t="shared" si="49"/>
        <v>1114781</v>
      </c>
      <c r="H3169" t="s">
        <v>38</v>
      </c>
      <c r="I3169" s="1" t="s">
        <v>4</v>
      </c>
      <c r="J3169" s="1">
        <v>738482</v>
      </c>
      <c r="K3169" s="1">
        <v>738649</v>
      </c>
      <c r="L3169" s="1">
        <v>99.4</v>
      </c>
      <c r="N3169" t="s">
        <v>39</v>
      </c>
      <c r="O3169" s="1" t="s">
        <v>4</v>
      </c>
      <c r="P3169" s="1">
        <v>738481</v>
      </c>
      <c r="Q3169" s="1">
        <v>738648</v>
      </c>
      <c r="R3169" s="1">
        <v>99.4</v>
      </c>
    </row>
    <row r="3170" spans="1:18" x14ac:dyDescent="0.2">
      <c r="A3170" t="s">
        <v>43</v>
      </c>
      <c r="B3170" s="1" t="s">
        <v>10</v>
      </c>
      <c r="C3170" s="1">
        <v>738648</v>
      </c>
      <c r="D3170" s="1">
        <v>738817</v>
      </c>
      <c r="E3170" s="1">
        <v>100</v>
      </c>
      <c r="F3170">
        <f t="shared" si="49"/>
        <v>1114949</v>
      </c>
      <c r="H3170" t="s">
        <v>38</v>
      </c>
      <c r="I3170" s="1" t="s">
        <v>10</v>
      </c>
      <c r="J3170" s="1">
        <v>738650</v>
      </c>
      <c r="K3170" s="1">
        <v>738819</v>
      </c>
      <c r="L3170" s="1">
        <v>100</v>
      </c>
      <c r="N3170" t="s">
        <v>39</v>
      </c>
      <c r="O3170" s="1" t="s">
        <v>10</v>
      </c>
      <c r="P3170" s="1">
        <v>738649</v>
      </c>
      <c r="Q3170" s="1">
        <v>738818</v>
      </c>
      <c r="R3170" s="1">
        <v>100</v>
      </c>
    </row>
    <row r="3171" spans="1:18" x14ac:dyDescent="0.2">
      <c r="A3171" t="s">
        <v>43</v>
      </c>
      <c r="B3171" s="1" t="s">
        <v>12</v>
      </c>
      <c r="C3171" s="1">
        <v>738818</v>
      </c>
      <c r="D3171" s="1">
        <v>738988</v>
      </c>
      <c r="E3171" s="1">
        <v>97.66</v>
      </c>
      <c r="F3171">
        <f t="shared" si="49"/>
        <v>1115119</v>
      </c>
      <c r="H3171" t="s">
        <v>38</v>
      </c>
      <c r="I3171" s="1" t="s">
        <v>12</v>
      </c>
      <c r="J3171" s="1">
        <v>738820</v>
      </c>
      <c r="K3171" s="1">
        <v>738990</v>
      </c>
      <c r="L3171" s="1">
        <v>97.66</v>
      </c>
      <c r="N3171" t="s">
        <v>39</v>
      </c>
      <c r="O3171" s="1" t="s">
        <v>12</v>
      </c>
      <c r="P3171" s="1">
        <v>738819</v>
      </c>
      <c r="Q3171" s="1">
        <v>738989</v>
      </c>
      <c r="R3171" s="1">
        <v>97.66</v>
      </c>
    </row>
    <row r="3172" spans="1:18" x14ac:dyDescent="0.2">
      <c r="A3172" t="s">
        <v>43</v>
      </c>
      <c r="B3172" s="1" t="s">
        <v>6</v>
      </c>
      <c r="C3172" s="1">
        <v>738989</v>
      </c>
      <c r="D3172" s="1">
        <v>739159</v>
      </c>
      <c r="E3172" s="1">
        <v>99.42</v>
      </c>
      <c r="F3172">
        <f t="shared" si="49"/>
        <v>1115290</v>
      </c>
      <c r="H3172" t="s">
        <v>38</v>
      </c>
      <c r="I3172" s="1" t="s">
        <v>6</v>
      </c>
      <c r="J3172" s="1">
        <v>738991</v>
      </c>
      <c r="K3172" s="1">
        <v>739161</v>
      </c>
      <c r="L3172" s="1">
        <v>99.42</v>
      </c>
      <c r="N3172" t="s">
        <v>39</v>
      </c>
      <c r="O3172" s="1" t="s">
        <v>6</v>
      </c>
      <c r="P3172" s="1">
        <v>738990</v>
      </c>
      <c r="Q3172" s="1">
        <v>739160</v>
      </c>
      <c r="R3172" s="1">
        <v>99.42</v>
      </c>
    </row>
    <row r="3173" spans="1:18" x14ac:dyDescent="0.2">
      <c r="A3173" t="s">
        <v>43</v>
      </c>
      <c r="B3173" s="1" t="s">
        <v>8</v>
      </c>
      <c r="C3173" s="1">
        <v>739160</v>
      </c>
      <c r="D3173" s="1">
        <v>739330</v>
      </c>
      <c r="E3173" s="1">
        <v>100</v>
      </c>
      <c r="F3173">
        <f t="shared" si="49"/>
        <v>1115461</v>
      </c>
      <c r="H3173" t="s">
        <v>38</v>
      </c>
      <c r="I3173" s="1" t="s">
        <v>8</v>
      </c>
      <c r="J3173" s="1">
        <v>739162</v>
      </c>
      <c r="K3173" s="1">
        <v>739332</v>
      </c>
      <c r="L3173" s="1">
        <v>100</v>
      </c>
      <c r="N3173" t="s">
        <v>39</v>
      </c>
      <c r="O3173" s="1" t="s">
        <v>8</v>
      </c>
      <c r="P3173" s="1">
        <v>739161</v>
      </c>
      <c r="Q3173" s="1">
        <v>739331</v>
      </c>
      <c r="R3173" s="1">
        <v>100</v>
      </c>
    </row>
    <row r="3174" spans="1:18" x14ac:dyDescent="0.2">
      <c r="A3174" t="s">
        <v>43</v>
      </c>
      <c r="B3174" s="1" t="s">
        <v>11</v>
      </c>
      <c r="C3174" s="1">
        <v>739331</v>
      </c>
      <c r="D3174" s="1">
        <v>739497</v>
      </c>
      <c r="E3174" s="1">
        <v>90.12</v>
      </c>
      <c r="F3174">
        <f t="shared" si="49"/>
        <v>1115632</v>
      </c>
      <c r="H3174" t="s">
        <v>38</v>
      </c>
      <c r="I3174" s="1" t="s">
        <v>11</v>
      </c>
      <c r="J3174" s="1">
        <v>739333</v>
      </c>
      <c r="K3174" s="1">
        <v>739499</v>
      </c>
      <c r="L3174" s="1">
        <v>90.12</v>
      </c>
      <c r="N3174" t="s">
        <v>39</v>
      </c>
      <c r="O3174" s="1" t="s">
        <v>11</v>
      </c>
      <c r="P3174" s="1">
        <v>739332</v>
      </c>
      <c r="Q3174" s="1">
        <v>739498</v>
      </c>
      <c r="R3174" s="1">
        <v>90.12</v>
      </c>
    </row>
    <row r="3175" spans="1:18" x14ac:dyDescent="0.2">
      <c r="A3175" t="s">
        <v>43</v>
      </c>
      <c r="B3175" s="1" t="s">
        <v>7</v>
      </c>
      <c r="C3175" s="1">
        <v>739498</v>
      </c>
      <c r="D3175" s="1">
        <v>739668</v>
      </c>
      <c r="E3175" s="1">
        <v>100</v>
      </c>
      <c r="F3175">
        <f t="shared" si="49"/>
        <v>1115799</v>
      </c>
      <c r="H3175" t="s">
        <v>38</v>
      </c>
      <c r="I3175" s="1" t="s">
        <v>7</v>
      </c>
      <c r="J3175" s="1">
        <v>739500</v>
      </c>
      <c r="K3175" s="1">
        <v>739670</v>
      </c>
      <c r="L3175" s="1">
        <v>100</v>
      </c>
      <c r="N3175" t="s">
        <v>39</v>
      </c>
      <c r="O3175" s="1" t="s">
        <v>7</v>
      </c>
      <c r="P3175" s="1">
        <v>739499</v>
      </c>
      <c r="Q3175" s="1">
        <v>739669</v>
      </c>
      <c r="R3175" s="1">
        <v>100</v>
      </c>
    </row>
    <row r="3176" spans="1:18" x14ac:dyDescent="0.2">
      <c r="A3176" t="s">
        <v>43</v>
      </c>
      <c r="B3176" s="1" t="s">
        <v>13</v>
      </c>
      <c r="C3176" s="1">
        <v>739669</v>
      </c>
      <c r="D3176" s="1">
        <v>739839</v>
      </c>
      <c r="E3176" s="1">
        <v>99.42</v>
      </c>
      <c r="F3176">
        <f t="shared" si="49"/>
        <v>1115970</v>
      </c>
      <c r="H3176" t="s">
        <v>38</v>
      </c>
      <c r="I3176" s="1" t="s">
        <v>13</v>
      </c>
      <c r="J3176" s="1">
        <v>739671</v>
      </c>
      <c r="K3176" s="1">
        <v>739841</v>
      </c>
      <c r="L3176" s="1">
        <v>99.42</v>
      </c>
      <c r="N3176" t="s">
        <v>39</v>
      </c>
      <c r="O3176" s="1" t="s">
        <v>13</v>
      </c>
      <c r="P3176" s="1">
        <v>739670</v>
      </c>
      <c r="Q3176" s="1">
        <v>739840</v>
      </c>
      <c r="R3176" s="1">
        <v>99.42</v>
      </c>
    </row>
    <row r="3177" spans="1:18" x14ac:dyDescent="0.2">
      <c r="A3177" t="s">
        <v>43</v>
      </c>
      <c r="B3177" s="1" t="s">
        <v>3</v>
      </c>
      <c r="C3177" s="1">
        <v>739840</v>
      </c>
      <c r="D3177" s="1">
        <v>740010</v>
      </c>
      <c r="E3177" s="1">
        <v>98.83</v>
      </c>
      <c r="F3177">
        <f t="shared" si="49"/>
        <v>1116141</v>
      </c>
      <c r="H3177" s="10" t="s">
        <v>38</v>
      </c>
      <c r="I3177" s="11" t="s">
        <v>3</v>
      </c>
      <c r="J3177" s="11">
        <v>739842</v>
      </c>
      <c r="K3177" s="11">
        <v>740012</v>
      </c>
      <c r="L3177" s="11">
        <v>98.83</v>
      </c>
      <c r="M3177" s="10"/>
      <c r="N3177" s="10" t="s">
        <v>39</v>
      </c>
      <c r="O3177" s="11" t="s">
        <v>3</v>
      </c>
      <c r="P3177" s="11">
        <v>739841</v>
      </c>
      <c r="Q3177" s="11">
        <v>740011</v>
      </c>
      <c r="R3177" s="11">
        <v>98.83</v>
      </c>
    </row>
    <row r="3178" spans="1:18" x14ac:dyDescent="0.2">
      <c r="A3178" t="s">
        <v>43</v>
      </c>
      <c r="B3178" s="1" t="s">
        <v>11</v>
      </c>
      <c r="C3178" s="1">
        <v>740011</v>
      </c>
      <c r="D3178" s="1">
        <v>740179</v>
      </c>
      <c r="E3178" s="1">
        <v>100</v>
      </c>
      <c r="F3178">
        <f t="shared" si="49"/>
        <v>1116312</v>
      </c>
      <c r="H3178" t="s">
        <v>38</v>
      </c>
      <c r="I3178" s="1" t="s">
        <v>11</v>
      </c>
      <c r="J3178" s="1">
        <v>740013</v>
      </c>
      <c r="K3178" s="1">
        <v>740181</v>
      </c>
      <c r="L3178" s="1">
        <v>100</v>
      </c>
      <c r="N3178" t="s">
        <v>39</v>
      </c>
      <c r="O3178" s="1" t="s">
        <v>11</v>
      </c>
      <c r="P3178" s="1">
        <v>740012</v>
      </c>
      <c r="Q3178" s="1">
        <v>740180</v>
      </c>
      <c r="R3178" s="1">
        <v>100</v>
      </c>
    </row>
    <row r="3179" spans="1:18" x14ac:dyDescent="0.2">
      <c r="A3179" t="s">
        <v>43</v>
      </c>
      <c r="B3179" s="1" t="s">
        <v>18</v>
      </c>
      <c r="C3179" s="1">
        <v>740180</v>
      </c>
      <c r="D3179" s="1">
        <v>740349</v>
      </c>
      <c r="E3179" s="1">
        <v>99.41</v>
      </c>
      <c r="F3179">
        <f t="shared" si="49"/>
        <v>1116481</v>
      </c>
      <c r="H3179" t="s">
        <v>38</v>
      </c>
      <c r="I3179" s="1" t="s">
        <v>18</v>
      </c>
      <c r="J3179" s="1">
        <v>740182</v>
      </c>
      <c r="K3179" s="1">
        <v>740351</v>
      </c>
      <c r="L3179" s="1">
        <v>100</v>
      </c>
      <c r="N3179" t="s">
        <v>39</v>
      </c>
      <c r="O3179" s="1" t="s">
        <v>18</v>
      </c>
      <c r="P3179" s="1">
        <v>740181</v>
      </c>
      <c r="Q3179" s="1">
        <v>740350</v>
      </c>
      <c r="R3179" s="1">
        <v>99.41</v>
      </c>
    </row>
    <row r="3180" spans="1:18" x14ac:dyDescent="0.2">
      <c r="A3180" t="s">
        <v>43</v>
      </c>
      <c r="B3180" s="1" t="s">
        <v>4</v>
      </c>
      <c r="C3180" s="1">
        <v>740350</v>
      </c>
      <c r="D3180" s="1">
        <v>740517</v>
      </c>
      <c r="E3180" s="1">
        <v>98.81</v>
      </c>
      <c r="F3180">
        <f t="shared" si="49"/>
        <v>1116651</v>
      </c>
      <c r="H3180" t="s">
        <v>38</v>
      </c>
      <c r="I3180" s="1" t="s">
        <v>4</v>
      </c>
      <c r="J3180" s="1">
        <v>740352</v>
      </c>
      <c r="K3180" s="1">
        <v>740519</v>
      </c>
      <c r="L3180" s="1">
        <v>98.81</v>
      </c>
      <c r="N3180" t="s">
        <v>39</v>
      </c>
      <c r="O3180" s="1" t="s">
        <v>4</v>
      </c>
      <c r="P3180" s="1">
        <v>740351</v>
      </c>
      <c r="Q3180" s="1">
        <v>740518</v>
      </c>
      <c r="R3180" s="1">
        <v>98.81</v>
      </c>
    </row>
    <row r="3181" spans="1:18" x14ac:dyDescent="0.2">
      <c r="A3181" t="s">
        <v>43</v>
      </c>
      <c r="B3181" s="1" t="s">
        <v>10</v>
      </c>
      <c r="C3181" s="1">
        <v>740518</v>
      </c>
      <c r="D3181" s="1">
        <v>740687</v>
      </c>
      <c r="E3181" s="1">
        <v>98.82</v>
      </c>
      <c r="F3181">
        <f t="shared" si="49"/>
        <v>1116819</v>
      </c>
      <c r="H3181" t="s">
        <v>38</v>
      </c>
      <c r="I3181" s="1" t="s">
        <v>10</v>
      </c>
      <c r="J3181" s="1">
        <v>740520</v>
      </c>
      <c r="K3181" s="1">
        <v>740689</v>
      </c>
      <c r="L3181" s="1">
        <v>98.82</v>
      </c>
      <c r="N3181" t="s">
        <v>39</v>
      </c>
      <c r="O3181" s="1" t="s">
        <v>10</v>
      </c>
      <c r="P3181" s="1">
        <v>740519</v>
      </c>
      <c r="Q3181" s="1">
        <v>740688</v>
      </c>
      <c r="R3181" s="1">
        <v>98.82</v>
      </c>
    </row>
    <row r="3182" spans="1:18" x14ac:dyDescent="0.2">
      <c r="A3182" t="s">
        <v>43</v>
      </c>
      <c r="B3182" s="1" t="s">
        <v>12</v>
      </c>
      <c r="C3182" s="1">
        <v>740688</v>
      </c>
      <c r="D3182" s="1">
        <v>740858</v>
      </c>
      <c r="E3182" s="1">
        <v>98.83</v>
      </c>
      <c r="F3182">
        <f t="shared" si="49"/>
        <v>1116989</v>
      </c>
      <c r="H3182" t="s">
        <v>38</v>
      </c>
      <c r="I3182" s="1" t="s">
        <v>12</v>
      </c>
      <c r="J3182" s="1">
        <v>740690</v>
      </c>
      <c r="K3182" s="1">
        <v>740860</v>
      </c>
      <c r="L3182" s="1">
        <v>98.83</v>
      </c>
      <c r="N3182" t="s">
        <v>39</v>
      </c>
      <c r="O3182" s="1" t="s">
        <v>12</v>
      </c>
      <c r="P3182" s="1">
        <v>740689</v>
      </c>
      <c r="Q3182" s="1">
        <v>740859</v>
      </c>
      <c r="R3182" s="1">
        <v>98.83</v>
      </c>
    </row>
    <row r="3183" spans="1:18" x14ac:dyDescent="0.2">
      <c r="A3183" t="s">
        <v>43</v>
      </c>
      <c r="B3183" s="1" t="s">
        <v>6</v>
      </c>
      <c r="C3183" s="1">
        <v>740859</v>
      </c>
      <c r="D3183" s="1">
        <v>741029</v>
      </c>
      <c r="E3183" s="1">
        <v>98.83</v>
      </c>
      <c r="F3183">
        <f t="shared" si="49"/>
        <v>1117160</v>
      </c>
      <c r="H3183" t="s">
        <v>38</v>
      </c>
      <c r="I3183" s="1" t="s">
        <v>6</v>
      </c>
      <c r="J3183" s="1">
        <v>740861</v>
      </c>
      <c r="K3183" s="1">
        <v>741031</v>
      </c>
      <c r="L3183" s="1">
        <v>98.83</v>
      </c>
      <c r="N3183" t="s">
        <v>39</v>
      </c>
      <c r="O3183" s="1" t="s">
        <v>6</v>
      </c>
      <c r="P3183" s="1">
        <v>740860</v>
      </c>
      <c r="Q3183" s="1">
        <v>741030</v>
      </c>
      <c r="R3183" s="1">
        <v>98.83</v>
      </c>
    </row>
    <row r="3184" spans="1:18" x14ac:dyDescent="0.2">
      <c r="A3184" t="s">
        <v>43</v>
      </c>
      <c r="B3184" s="1" t="s">
        <v>8</v>
      </c>
      <c r="C3184" s="1">
        <v>741030</v>
      </c>
      <c r="D3184" s="1">
        <v>741199</v>
      </c>
      <c r="E3184" s="1">
        <v>99.42</v>
      </c>
      <c r="F3184">
        <f t="shared" si="49"/>
        <v>1117331</v>
      </c>
      <c r="H3184" t="s">
        <v>38</v>
      </c>
      <c r="I3184" s="1" t="s">
        <v>8</v>
      </c>
      <c r="J3184" s="1">
        <v>741032</v>
      </c>
      <c r="K3184" s="1">
        <v>741201</v>
      </c>
      <c r="L3184" s="1">
        <v>99.42</v>
      </c>
      <c r="N3184" t="s">
        <v>39</v>
      </c>
      <c r="O3184" s="1" t="s">
        <v>8</v>
      </c>
      <c r="P3184" s="1">
        <v>741031</v>
      </c>
      <c r="Q3184" s="1">
        <v>741200</v>
      </c>
      <c r="R3184" s="1">
        <v>99.42</v>
      </c>
    </row>
    <row r="3185" spans="1:18" x14ac:dyDescent="0.2">
      <c r="A3185" t="s">
        <v>43</v>
      </c>
      <c r="B3185" s="1" t="s">
        <v>11</v>
      </c>
      <c r="C3185" s="1">
        <v>741200</v>
      </c>
      <c r="D3185" s="1">
        <v>741366</v>
      </c>
      <c r="E3185" s="1">
        <v>90.7</v>
      </c>
      <c r="F3185">
        <f t="shared" si="49"/>
        <v>1117501</v>
      </c>
      <c r="H3185" t="s">
        <v>38</v>
      </c>
      <c r="I3185" s="1" t="s">
        <v>11</v>
      </c>
      <c r="J3185" s="1">
        <v>741202</v>
      </c>
      <c r="K3185" s="1">
        <v>741368</v>
      </c>
      <c r="L3185" s="1">
        <v>90.7</v>
      </c>
      <c r="N3185" t="s">
        <v>39</v>
      </c>
      <c r="O3185" s="1" t="s">
        <v>11</v>
      </c>
      <c r="P3185" s="1">
        <v>741201</v>
      </c>
      <c r="Q3185" s="1">
        <v>741367</v>
      </c>
      <c r="R3185" s="1">
        <v>90.7</v>
      </c>
    </row>
    <row r="3186" spans="1:18" x14ac:dyDescent="0.2">
      <c r="A3186" t="s">
        <v>43</v>
      </c>
      <c r="B3186" s="1" t="s">
        <v>7</v>
      </c>
      <c r="C3186" s="1">
        <v>741367</v>
      </c>
      <c r="D3186" s="1">
        <v>741537</v>
      </c>
      <c r="E3186" s="1">
        <v>100</v>
      </c>
      <c r="F3186">
        <f t="shared" si="49"/>
        <v>1117668</v>
      </c>
      <c r="H3186" t="s">
        <v>38</v>
      </c>
      <c r="I3186" s="1" t="s">
        <v>7</v>
      </c>
      <c r="J3186" s="1">
        <v>741369</v>
      </c>
      <c r="K3186" s="1">
        <v>741539</v>
      </c>
      <c r="L3186" s="1">
        <v>100</v>
      </c>
      <c r="N3186" t="s">
        <v>39</v>
      </c>
      <c r="O3186" s="1" t="s">
        <v>7</v>
      </c>
      <c r="P3186" s="1">
        <v>741368</v>
      </c>
      <c r="Q3186" s="1">
        <v>741538</v>
      </c>
      <c r="R3186" s="1">
        <v>100</v>
      </c>
    </row>
    <row r="3187" spans="1:18" x14ac:dyDescent="0.2">
      <c r="A3187" t="s">
        <v>43</v>
      </c>
      <c r="B3187" s="1" t="s">
        <v>13</v>
      </c>
      <c r="C3187" s="1">
        <v>741538</v>
      </c>
      <c r="D3187" s="1">
        <v>741708</v>
      </c>
      <c r="E3187" s="1">
        <v>100</v>
      </c>
      <c r="F3187">
        <f t="shared" si="49"/>
        <v>1117839</v>
      </c>
      <c r="H3187" s="2"/>
      <c r="I3187" s="3"/>
      <c r="J3187" s="3"/>
      <c r="K3187" s="3"/>
      <c r="L3187" s="3"/>
      <c r="N3187" t="s">
        <v>39</v>
      </c>
      <c r="O3187" s="1" t="s">
        <v>13</v>
      </c>
      <c r="P3187" s="1">
        <v>741539</v>
      </c>
      <c r="Q3187" s="1">
        <v>741709</v>
      </c>
      <c r="R3187" s="1">
        <v>100</v>
      </c>
    </row>
    <row r="3188" spans="1:18" x14ac:dyDescent="0.2">
      <c r="A3188" t="s">
        <v>43</v>
      </c>
      <c r="B3188" s="1" t="s">
        <v>3</v>
      </c>
      <c r="C3188" s="1">
        <v>741709</v>
      </c>
      <c r="D3188" s="1">
        <v>741879</v>
      </c>
      <c r="E3188" s="1">
        <v>99.42</v>
      </c>
      <c r="F3188">
        <f t="shared" si="49"/>
        <v>1118010</v>
      </c>
      <c r="H3188" s="2"/>
      <c r="I3188" s="2"/>
      <c r="J3188" s="2"/>
      <c r="K3188" s="2"/>
      <c r="L3188" s="2"/>
      <c r="N3188" t="s">
        <v>39</v>
      </c>
      <c r="O3188" s="1" t="s">
        <v>3</v>
      </c>
      <c r="P3188" s="1">
        <v>741710</v>
      </c>
      <c r="Q3188" s="1">
        <v>741880</v>
      </c>
      <c r="R3188" s="1">
        <v>99.42</v>
      </c>
    </row>
    <row r="3189" spans="1:18" x14ac:dyDescent="0.2">
      <c r="A3189" t="s">
        <v>43</v>
      </c>
      <c r="B3189" s="1" t="s">
        <v>11</v>
      </c>
      <c r="C3189" s="1">
        <v>741880</v>
      </c>
      <c r="D3189" s="1">
        <v>742048</v>
      </c>
      <c r="E3189" s="1">
        <v>100</v>
      </c>
      <c r="F3189">
        <f t="shared" si="49"/>
        <v>1118181</v>
      </c>
      <c r="H3189" s="2"/>
      <c r="I3189" s="2"/>
      <c r="J3189" s="2"/>
      <c r="K3189" s="2"/>
      <c r="L3189" s="2"/>
      <c r="N3189" t="s">
        <v>39</v>
      </c>
      <c r="O3189" s="1" t="s">
        <v>11</v>
      </c>
      <c r="P3189" s="1">
        <v>741881</v>
      </c>
      <c r="Q3189" s="1">
        <v>742049</v>
      </c>
      <c r="R3189" s="1">
        <v>100</v>
      </c>
    </row>
    <row r="3190" spans="1:18" x14ac:dyDescent="0.2">
      <c r="A3190" t="s">
        <v>43</v>
      </c>
      <c r="B3190" s="1" t="s">
        <v>18</v>
      </c>
      <c r="C3190" s="1">
        <v>742049</v>
      </c>
      <c r="D3190" s="1">
        <v>742218</v>
      </c>
      <c r="E3190" s="1">
        <v>99.41</v>
      </c>
      <c r="F3190">
        <f t="shared" si="49"/>
        <v>1118350</v>
      </c>
      <c r="H3190" s="2"/>
      <c r="I3190" s="2"/>
      <c r="J3190" s="2"/>
      <c r="K3190" s="2"/>
      <c r="L3190" s="2"/>
      <c r="N3190" t="s">
        <v>39</v>
      </c>
      <c r="O3190" s="1" t="s">
        <v>18</v>
      </c>
      <c r="P3190" s="1">
        <v>742050</v>
      </c>
      <c r="Q3190" s="1">
        <v>742219</v>
      </c>
      <c r="R3190" s="1">
        <v>99.41</v>
      </c>
    </row>
    <row r="3191" spans="1:18" x14ac:dyDescent="0.2">
      <c r="A3191" t="s">
        <v>43</v>
      </c>
      <c r="B3191" s="1" t="s">
        <v>4</v>
      </c>
      <c r="C3191" s="1">
        <v>742219</v>
      </c>
      <c r="D3191" s="1">
        <v>742386</v>
      </c>
      <c r="E3191" s="1">
        <v>99.4</v>
      </c>
      <c r="F3191">
        <f t="shared" si="49"/>
        <v>1118520</v>
      </c>
      <c r="H3191" s="2"/>
      <c r="I3191" s="2"/>
      <c r="J3191" s="2"/>
      <c r="K3191" s="2"/>
      <c r="L3191" s="2"/>
      <c r="N3191" t="s">
        <v>39</v>
      </c>
      <c r="O3191" s="1" t="s">
        <v>4</v>
      </c>
      <c r="P3191" s="1">
        <v>742220</v>
      </c>
      <c r="Q3191" s="1">
        <v>742387</v>
      </c>
      <c r="R3191" s="1">
        <v>99.4</v>
      </c>
    </row>
    <row r="3192" spans="1:18" x14ac:dyDescent="0.2">
      <c r="A3192" t="s">
        <v>43</v>
      </c>
      <c r="B3192" s="1" t="s">
        <v>10</v>
      </c>
      <c r="C3192" s="1">
        <v>742387</v>
      </c>
      <c r="D3192" s="1">
        <v>742556</v>
      </c>
      <c r="E3192" s="1">
        <v>100</v>
      </c>
      <c r="F3192">
        <f t="shared" si="49"/>
        <v>1118688</v>
      </c>
      <c r="H3192" s="2"/>
      <c r="I3192" s="2"/>
      <c r="J3192" s="2"/>
      <c r="K3192" s="2"/>
      <c r="L3192" s="2"/>
      <c r="N3192" t="s">
        <v>39</v>
      </c>
      <c r="O3192" s="1" t="s">
        <v>10</v>
      </c>
      <c r="P3192" s="1">
        <v>742388</v>
      </c>
      <c r="Q3192" s="1">
        <v>742557</v>
      </c>
      <c r="R3192" s="1">
        <v>100</v>
      </c>
    </row>
    <row r="3193" spans="1:18" x14ac:dyDescent="0.2">
      <c r="A3193" t="s">
        <v>43</v>
      </c>
      <c r="B3193" s="1" t="s">
        <v>12</v>
      </c>
      <c r="C3193" s="1">
        <v>742557</v>
      </c>
      <c r="D3193" s="1">
        <v>742727</v>
      </c>
      <c r="E3193" s="1">
        <v>97.66</v>
      </c>
      <c r="F3193">
        <f t="shared" si="49"/>
        <v>1118858</v>
      </c>
      <c r="H3193" s="2"/>
      <c r="I3193" s="2"/>
      <c r="J3193" s="2"/>
      <c r="K3193" s="2"/>
      <c r="L3193" s="2"/>
      <c r="N3193" t="s">
        <v>39</v>
      </c>
      <c r="O3193" s="1" t="s">
        <v>12</v>
      </c>
      <c r="P3193" s="1">
        <v>742558</v>
      </c>
      <c r="Q3193" s="1">
        <v>742728</v>
      </c>
      <c r="R3193" s="1">
        <v>97.66</v>
      </c>
    </row>
    <row r="3194" spans="1:18" x14ac:dyDescent="0.2">
      <c r="A3194" t="s">
        <v>43</v>
      </c>
      <c r="B3194" s="1" t="s">
        <v>6</v>
      </c>
      <c r="C3194" s="1">
        <v>742728</v>
      </c>
      <c r="D3194" s="1">
        <v>742898</v>
      </c>
      <c r="E3194" s="1">
        <v>99.42</v>
      </c>
      <c r="F3194">
        <f t="shared" si="49"/>
        <v>1119029</v>
      </c>
      <c r="H3194" s="2"/>
      <c r="I3194" s="2"/>
      <c r="J3194" s="2"/>
      <c r="K3194" s="2"/>
      <c r="L3194" s="2"/>
      <c r="N3194" t="s">
        <v>39</v>
      </c>
      <c r="O3194" s="1" t="s">
        <v>6</v>
      </c>
      <c r="P3194" s="1">
        <v>742729</v>
      </c>
      <c r="Q3194" s="1">
        <v>742899</v>
      </c>
      <c r="R3194" s="1">
        <v>99.42</v>
      </c>
    </row>
    <row r="3195" spans="1:18" x14ac:dyDescent="0.2">
      <c r="A3195" t="s">
        <v>43</v>
      </c>
      <c r="B3195" s="1" t="s">
        <v>8</v>
      </c>
      <c r="C3195" s="1">
        <v>742899</v>
      </c>
      <c r="D3195" s="1">
        <v>743069</v>
      </c>
      <c r="E3195" s="1">
        <v>100</v>
      </c>
      <c r="F3195">
        <f t="shared" si="49"/>
        <v>1119200</v>
      </c>
      <c r="H3195" s="2"/>
      <c r="I3195" s="2"/>
      <c r="J3195" s="2"/>
      <c r="K3195" s="2"/>
      <c r="L3195" s="2"/>
      <c r="N3195" t="s">
        <v>39</v>
      </c>
      <c r="O3195" s="1" t="s">
        <v>8</v>
      </c>
      <c r="P3195" s="1">
        <v>742900</v>
      </c>
      <c r="Q3195" s="1">
        <v>743070</v>
      </c>
      <c r="R3195" s="1">
        <v>100</v>
      </c>
    </row>
    <row r="3196" spans="1:18" x14ac:dyDescent="0.2">
      <c r="A3196" t="s">
        <v>43</v>
      </c>
      <c r="B3196" s="1" t="s">
        <v>11</v>
      </c>
      <c r="C3196" s="1">
        <v>743070</v>
      </c>
      <c r="D3196" s="1">
        <v>743236</v>
      </c>
      <c r="E3196" s="1">
        <v>90.12</v>
      </c>
      <c r="F3196">
        <f t="shared" si="49"/>
        <v>1119371</v>
      </c>
      <c r="H3196" s="2"/>
      <c r="I3196" s="2"/>
      <c r="J3196" s="2"/>
      <c r="K3196" s="2"/>
      <c r="L3196" s="2"/>
      <c r="N3196" t="s">
        <v>39</v>
      </c>
      <c r="O3196" s="1" t="s">
        <v>11</v>
      </c>
      <c r="P3196" s="1">
        <v>743071</v>
      </c>
      <c r="Q3196" s="1">
        <v>743237</v>
      </c>
      <c r="R3196" s="1">
        <v>90.12</v>
      </c>
    </row>
    <row r="3197" spans="1:18" x14ac:dyDescent="0.2">
      <c r="A3197" t="s">
        <v>43</v>
      </c>
      <c r="B3197" s="1" t="s">
        <v>7</v>
      </c>
      <c r="C3197" s="1">
        <v>743237</v>
      </c>
      <c r="D3197" s="1">
        <v>743407</v>
      </c>
      <c r="E3197" s="1">
        <v>100</v>
      </c>
      <c r="F3197">
        <f t="shared" si="49"/>
        <v>1119538</v>
      </c>
      <c r="H3197" s="2"/>
      <c r="I3197" s="2"/>
      <c r="J3197" s="2"/>
      <c r="K3197" s="2"/>
      <c r="L3197" s="2"/>
      <c r="N3197" t="s">
        <v>39</v>
      </c>
      <c r="O3197" s="1" t="s">
        <v>7</v>
      </c>
      <c r="P3197" s="1">
        <v>743238</v>
      </c>
      <c r="Q3197" s="1">
        <v>743408</v>
      </c>
      <c r="R3197" s="1">
        <v>100</v>
      </c>
    </row>
    <row r="3198" spans="1:18" x14ac:dyDescent="0.2">
      <c r="A3198" t="s">
        <v>43</v>
      </c>
      <c r="B3198" s="1" t="s">
        <v>13</v>
      </c>
      <c r="C3198" s="1">
        <v>743408</v>
      </c>
      <c r="D3198" s="1">
        <v>743578</v>
      </c>
      <c r="E3198" s="1">
        <v>99.42</v>
      </c>
      <c r="F3198">
        <f t="shared" si="49"/>
        <v>1119709</v>
      </c>
      <c r="H3198" s="2"/>
      <c r="I3198" s="2"/>
      <c r="J3198" s="2"/>
      <c r="K3198" s="2"/>
      <c r="L3198" s="2"/>
      <c r="N3198" t="s">
        <v>39</v>
      </c>
      <c r="O3198" s="1" t="s">
        <v>13</v>
      </c>
      <c r="P3198" s="1">
        <v>743409</v>
      </c>
      <c r="Q3198" s="1">
        <v>743579</v>
      </c>
      <c r="R3198" s="1">
        <v>99.42</v>
      </c>
    </row>
    <row r="3199" spans="1:18" x14ac:dyDescent="0.2">
      <c r="A3199" t="s">
        <v>43</v>
      </c>
      <c r="B3199" s="1" t="s">
        <v>3</v>
      </c>
      <c r="C3199" s="1">
        <v>743579</v>
      </c>
      <c r="D3199" s="1">
        <v>743749</v>
      </c>
      <c r="E3199" s="1">
        <v>98.83</v>
      </c>
      <c r="F3199">
        <f t="shared" si="49"/>
        <v>1119880</v>
      </c>
      <c r="H3199" s="2"/>
      <c r="I3199" s="2"/>
      <c r="J3199" s="2"/>
      <c r="K3199" s="2"/>
      <c r="L3199" s="2"/>
      <c r="N3199" t="s">
        <v>39</v>
      </c>
      <c r="O3199" s="1" t="s">
        <v>3</v>
      </c>
      <c r="P3199" s="1">
        <v>743580</v>
      </c>
      <c r="Q3199" s="1">
        <v>743750</v>
      </c>
      <c r="R3199" s="1">
        <v>98.83</v>
      </c>
    </row>
    <row r="3200" spans="1:18" x14ac:dyDescent="0.2">
      <c r="A3200" t="s">
        <v>43</v>
      </c>
      <c r="B3200" s="1" t="s">
        <v>11</v>
      </c>
      <c r="C3200" s="1">
        <v>743750</v>
      </c>
      <c r="D3200" s="1">
        <v>743918</v>
      </c>
      <c r="E3200" s="1">
        <v>100</v>
      </c>
      <c r="F3200">
        <f t="shared" si="49"/>
        <v>1120051</v>
      </c>
      <c r="H3200" s="2"/>
      <c r="I3200" s="2"/>
      <c r="J3200" s="2"/>
      <c r="K3200" s="2"/>
      <c r="L3200" s="2"/>
      <c r="N3200" t="s">
        <v>39</v>
      </c>
      <c r="O3200" s="1" t="s">
        <v>11</v>
      </c>
      <c r="P3200" s="1">
        <v>743751</v>
      </c>
      <c r="Q3200" s="1">
        <v>743919</v>
      </c>
      <c r="R3200" s="1">
        <v>100</v>
      </c>
    </row>
    <row r="3201" spans="1:18" x14ac:dyDescent="0.2">
      <c r="A3201" t="s">
        <v>43</v>
      </c>
      <c r="B3201" s="1" t="s">
        <v>18</v>
      </c>
      <c r="C3201" s="1">
        <v>743919</v>
      </c>
      <c r="D3201" s="1">
        <v>744088</v>
      </c>
      <c r="E3201" s="1">
        <v>100</v>
      </c>
      <c r="F3201">
        <f t="shared" si="49"/>
        <v>1120220</v>
      </c>
      <c r="H3201" s="2"/>
      <c r="I3201" s="2"/>
      <c r="J3201" s="2"/>
      <c r="K3201" s="2"/>
      <c r="L3201" s="2"/>
      <c r="N3201" t="s">
        <v>39</v>
      </c>
      <c r="O3201" s="1" t="s">
        <v>18</v>
      </c>
      <c r="P3201" s="1">
        <v>743920</v>
      </c>
      <c r="Q3201" s="1">
        <v>744089</v>
      </c>
      <c r="R3201" s="1">
        <v>100</v>
      </c>
    </row>
    <row r="3202" spans="1:18" x14ac:dyDescent="0.2">
      <c r="A3202" t="s">
        <v>43</v>
      </c>
      <c r="B3202" s="1" t="s">
        <v>4</v>
      </c>
      <c r="C3202" s="1">
        <v>744089</v>
      </c>
      <c r="D3202" s="1">
        <v>744256</v>
      </c>
      <c r="E3202" s="1">
        <v>98.81</v>
      </c>
      <c r="F3202">
        <f t="shared" ref="F3202:F3265" si="50">376301+C3202</f>
        <v>1120390</v>
      </c>
      <c r="H3202" s="2"/>
      <c r="I3202" s="2"/>
      <c r="J3202" s="2"/>
      <c r="K3202" s="2"/>
      <c r="L3202" s="2"/>
      <c r="N3202" t="s">
        <v>39</v>
      </c>
      <c r="O3202" s="1" t="s">
        <v>4</v>
      </c>
      <c r="P3202" s="1">
        <v>744090</v>
      </c>
      <c r="Q3202" s="1">
        <v>744257</v>
      </c>
      <c r="R3202" s="1">
        <v>98.81</v>
      </c>
    </row>
    <row r="3203" spans="1:18" x14ac:dyDescent="0.2">
      <c r="A3203" t="s">
        <v>43</v>
      </c>
      <c r="B3203" s="1" t="s">
        <v>10</v>
      </c>
      <c r="C3203" s="1">
        <v>744257</v>
      </c>
      <c r="D3203" s="1">
        <v>744426</v>
      </c>
      <c r="E3203" s="1">
        <v>98.82</v>
      </c>
      <c r="F3203">
        <f t="shared" si="50"/>
        <v>1120558</v>
      </c>
      <c r="H3203" s="2"/>
      <c r="I3203" s="2"/>
      <c r="J3203" s="2"/>
      <c r="K3203" s="2"/>
      <c r="L3203" s="2"/>
      <c r="N3203" t="s">
        <v>39</v>
      </c>
      <c r="O3203" s="1" t="s">
        <v>10</v>
      </c>
      <c r="P3203" s="1">
        <v>744258</v>
      </c>
      <c r="Q3203" s="1">
        <v>744427</v>
      </c>
      <c r="R3203" s="1">
        <v>98.82</v>
      </c>
    </row>
    <row r="3204" spans="1:18" x14ac:dyDescent="0.2">
      <c r="A3204" t="s">
        <v>43</v>
      </c>
      <c r="B3204" s="1" t="s">
        <v>12</v>
      </c>
      <c r="C3204" s="1">
        <v>744427</v>
      </c>
      <c r="D3204" s="1">
        <v>744597</v>
      </c>
      <c r="E3204" s="1">
        <v>98.83</v>
      </c>
      <c r="F3204">
        <f t="shared" si="50"/>
        <v>1120728</v>
      </c>
      <c r="H3204" s="2"/>
      <c r="I3204" s="2"/>
      <c r="J3204" s="2"/>
      <c r="K3204" s="2"/>
      <c r="L3204" s="2"/>
      <c r="N3204" t="s">
        <v>39</v>
      </c>
      <c r="O3204" s="1" t="s">
        <v>12</v>
      </c>
      <c r="P3204" s="1">
        <v>744428</v>
      </c>
      <c r="Q3204" s="1">
        <v>744598</v>
      </c>
      <c r="R3204" s="1">
        <v>98.83</v>
      </c>
    </row>
    <row r="3205" spans="1:18" x14ac:dyDescent="0.2">
      <c r="A3205" t="s">
        <v>43</v>
      </c>
      <c r="B3205" s="1" t="s">
        <v>6</v>
      </c>
      <c r="C3205" s="1">
        <v>744598</v>
      </c>
      <c r="D3205" s="1">
        <v>744768</v>
      </c>
      <c r="E3205" s="1">
        <v>98.83</v>
      </c>
      <c r="F3205">
        <f t="shared" si="50"/>
        <v>1120899</v>
      </c>
      <c r="H3205" s="2"/>
      <c r="I3205" s="2"/>
      <c r="J3205" s="2"/>
      <c r="K3205" s="2"/>
      <c r="L3205" s="2"/>
      <c r="N3205" t="s">
        <v>39</v>
      </c>
      <c r="O3205" s="1" t="s">
        <v>6</v>
      </c>
      <c r="P3205" s="1">
        <v>744599</v>
      </c>
      <c r="Q3205" s="1">
        <v>744769</v>
      </c>
      <c r="R3205" s="1">
        <v>98.83</v>
      </c>
    </row>
    <row r="3206" spans="1:18" x14ac:dyDescent="0.2">
      <c r="A3206" t="s">
        <v>43</v>
      </c>
      <c r="B3206" s="1" t="s">
        <v>8</v>
      </c>
      <c r="C3206" s="1">
        <v>744769</v>
      </c>
      <c r="D3206" s="1">
        <v>744938</v>
      </c>
      <c r="E3206" s="1">
        <v>99.42</v>
      </c>
      <c r="F3206">
        <f t="shared" si="50"/>
        <v>1121070</v>
      </c>
      <c r="H3206" s="2"/>
      <c r="I3206" s="2"/>
      <c r="J3206" s="2"/>
      <c r="K3206" s="2"/>
      <c r="L3206" s="2"/>
      <c r="N3206" t="s">
        <v>39</v>
      </c>
      <c r="O3206" s="1" t="s">
        <v>8</v>
      </c>
      <c r="P3206" s="1">
        <v>744770</v>
      </c>
      <c r="Q3206" s="1">
        <v>744939</v>
      </c>
      <c r="R3206" s="1">
        <v>99.42</v>
      </c>
    </row>
    <row r="3207" spans="1:18" x14ac:dyDescent="0.2">
      <c r="A3207" t="s">
        <v>43</v>
      </c>
      <c r="B3207" s="1" t="s">
        <v>11</v>
      </c>
      <c r="C3207" s="1">
        <v>744939</v>
      </c>
      <c r="D3207" s="1">
        <v>745105</v>
      </c>
      <c r="E3207" s="1">
        <v>90.7</v>
      </c>
      <c r="F3207">
        <f t="shared" si="50"/>
        <v>1121240</v>
      </c>
      <c r="H3207" s="2"/>
      <c r="I3207" s="2"/>
      <c r="J3207" s="2"/>
      <c r="K3207" s="2"/>
      <c r="L3207" s="2"/>
      <c r="N3207" t="s">
        <v>39</v>
      </c>
      <c r="O3207" s="1" t="s">
        <v>11</v>
      </c>
      <c r="P3207" s="1">
        <v>744940</v>
      </c>
      <c r="Q3207" s="1">
        <v>745106</v>
      </c>
      <c r="R3207" s="1">
        <v>90.7</v>
      </c>
    </row>
    <row r="3208" spans="1:18" x14ac:dyDescent="0.2">
      <c r="A3208" t="s">
        <v>43</v>
      </c>
      <c r="B3208" s="1" t="s">
        <v>7</v>
      </c>
      <c r="C3208" s="1">
        <v>745106</v>
      </c>
      <c r="D3208" s="1">
        <v>745276</v>
      </c>
      <c r="E3208" s="1">
        <v>100</v>
      </c>
      <c r="F3208">
        <f t="shared" si="50"/>
        <v>1121407</v>
      </c>
      <c r="H3208" s="2"/>
      <c r="I3208" s="2"/>
      <c r="J3208" s="2"/>
      <c r="K3208" s="2"/>
      <c r="L3208" s="2"/>
      <c r="N3208" t="s">
        <v>39</v>
      </c>
      <c r="O3208" s="1" t="s">
        <v>7</v>
      </c>
      <c r="P3208" s="1">
        <v>745107</v>
      </c>
      <c r="Q3208" s="1">
        <v>745277</v>
      </c>
      <c r="R3208" s="1">
        <v>100</v>
      </c>
    </row>
    <row r="3209" spans="1:18" x14ac:dyDescent="0.2">
      <c r="A3209" t="s">
        <v>43</v>
      </c>
      <c r="B3209" s="1" t="s">
        <v>13</v>
      </c>
      <c r="C3209" s="1">
        <v>745277</v>
      </c>
      <c r="D3209" s="1">
        <v>745447</v>
      </c>
      <c r="E3209" s="1">
        <v>99.42</v>
      </c>
      <c r="F3209">
        <f t="shared" si="50"/>
        <v>1121578</v>
      </c>
      <c r="H3209" t="s">
        <v>38</v>
      </c>
      <c r="I3209" s="1" t="s">
        <v>13</v>
      </c>
      <c r="J3209" s="1">
        <v>741540</v>
      </c>
      <c r="K3209" s="1">
        <v>741710</v>
      </c>
      <c r="L3209" s="1">
        <v>99.42</v>
      </c>
      <c r="N3209" t="s">
        <v>39</v>
      </c>
      <c r="O3209" s="1" t="s">
        <v>13</v>
      </c>
      <c r="P3209" s="1">
        <v>745278</v>
      </c>
      <c r="Q3209" s="1">
        <v>745448</v>
      </c>
      <c r="R3209" s="1">
        <v>99.42</v>
      </c>
    </row>
    <row r="3210" spans="1:18" x14ac:dyDescent="0.2">
      <c r="A3210" t="s">
        <v>43</v>
      </c>
      <c r="B3210" s="1" t="s">
        <v>3</v>
      </c>
      <c r="C3210" s="1">
        <v>745448</v>
      </c>
      <c r="D3210" s="1">
        <v>745618</v>
      </c>
      <c r="E3210" s="1">
        <v>99.42</v>
      </c>
      <c r="F3210">
        <f t="shared" si="50"/>
        <v>1121749</v>
      </c>
      <c r="H3210" t="s">
        <v>38</v>
      </c>
      <c r="I3210" s="1" t="s">
        <v>3</v>
      </c>
      <c r="J3210" s="1">
        <v>741711</v>
      </c>
      <c r="K3210" s="1">
        <v>741881</v>
      </c>
      <c r="L3210" s="1">
        <v>99.42</v>
      </c>
      <c r="N3210" t="s">
        <v>39</v>
      </c>
      <c r="O3210" s="1" t="s">
        <v>3</v>
      </c>
      <c r="P3210" s="1">
        <v>745449</v>
      </c>
      <c r="Q3210" s="1">
        <v>745619</v>
      </c>
      <c r="R3210" s="1">
        <v>99.42</v>
      </c>
    </row>
    <row r="3211" spans="1:18" x14ac:dyDescent="0.2">
      <c r="A3211" t="s">
        <v>43</v>
      </c>
      <c r="B3211" s="1" t="s">
        <v>11</v>
      </c>
      <c r="C3211" s="1">
        <v>745619</v>
      </c>
      <c r="D3211" s="1">
        <v>745787</v>
      </c>
      <c r="E3211" s="1">
        <v>100</v>
      </c>
      <c r="F3211">
        <f t="shared" si="50"/>
        <v>1121920</v>
      </c>
      <c r="H3211" t="s">
        <v>38</v>
      </c>
      <c r="I3211" s="1" t="s">
        <v>11</v>
      </c>
      <c r="J3211" s="1">
        <v>741882</v>
      </c>
      <c r="K3211" s="1">
        <v>742050</v>
      </c>
      <c r="L3211" s="1">
        <v>100</v>
      </c>
      <c r="N3211" t="s">
        <v>39</v>
      </c>
      <c r="O3211" s="1" t="s">
        <v>11</v>
      </c>
      <c r="P3211" s="1">
        <v>745620</v>
      </c>
      <c r="Q3211" s="1">
        <v>745788</v>
      </c>
      <c r="R3211" s="1">
        <v>100</v>
      </c>
    </row>
    <row r="3212" spans="1:18" x14ac:dyDescent="0.2">
      <c r="A3212" t="s">
        <v>43</v>
      </c>
      <c r="B3212" s="1" t="s">
        <v>18</v>
      </c>
      <c r="C3212" s="1">
        <v>745788</v>
      </c>
      <c r="D3212" s="1">
        <v>745957</v>
      </c>
      <c r="E3212" s="1">
        <v>100</v>
      </c>
      <c r="F3212">
        <f t="shared" si="50"/>
        <v>1122089</v>
      </c>
      <c r="H3212" t="s">
        <v>38</v>
      </c>
      <c r="I3212" s="1" t="s">
        <v>18</v>
      </c>
      <c r="J3212" s="1">
        <v>742051</v>
      </c>
      <c r="K3212" s="1">
        <v>742220</v>
      </c>
      <c r="L3212" s="1">
        <v>100</v>
      </c>
      <c r="N3212" t="s">
        <v>39</v>
      </c>
      <c r="O3212" s="1" t="s">
        <v>18</v>
      </c>
      <c r="P3212" s="1">
        <v>745789</v>
      </c>
      <c r="Q3212" s="1">
        <v>745958</v>
      </c>
      <c r="R3212" s="1">
        <v>100</v>
      </c>
    </row>
    <row r="3213" spans="1:18" x14ac:dyDescent="0.2">
      <c r="A3213" t="s">
        <v>43</v>
      </c>
      <c r="B3213" s="1" t="s">
        <v>4</v>
      </c>
      <c r="C3213" s="1">
        <v>745958</v>
      </c>
      <c r="D3213" s="1">
        <v>746125</v>
      </c>
      <c r="E3213" s="1">
        <v>99.4</v>
      </c>
      <c r="F3213">
        <f t="shared" si="50"/>
        <v>1122259</v>
      </c>
      <c r="H3213" t="s">
        <v>38</v>
      </c>
      <c r="I3213" s="1" t="s">
        <v>4</v>
      </c>
      <c r="J3213" s="1">
        <v>742221</v>
      </c>
      <c r="K3213" s="1">
        <v>742388</v>
      </c>
      <c r="L3213" s="1">
        <v>99.4</v>
      </c>
      <c r="N3213" t="s">
        <v>39</v>
      </c>
      <c r="O3213" s="1" t="s">
        <v>4</v>
      </c>
      <c r="P3213" s="1">
        <v>745959</v>
      </c>
      <c r="Q3213" s="1">
        <v>746126</v>
      </c>
      <c r="R3213" s="1">
        <v>99.4</v>
      </c>
    </row>
    <row r="3214" spans="1:18" x14ac:dyDescent="0.2">
      <c r="A3214" t="s">
        <v>43</v>
      </c>
      <c r="B3214" s="1" t="s">
        <v>10</v>
      </c>
      <c r="C3214" s="1">
        <v>746126</v>
      </c>
      <c r="D3214" s="1">
        <v>746295</v>
      </c>
      <c r="E3214" s="1">
        <v>100</v>
      </c>
      <c r="F3214">
        <f t="shared" si="50"/>
        <v>1122427</v>
      </c>
      <c r="H3214" t="s">
        <v>38</v>
      </c>
      <c r="I3214" s="1" t="s">
        <v>10</v>
      </c>
      <c r="J3214" s="1">
        <v>742389</v>
      </c>
      <c r="K3214" s="1">
        <v>742558</v>
      </c>
      <c r="L3214" s="1">
        <v>100</v>
      </c>
      <c r="N3214" t="s">
        <v>39</v>
      </c>
      <c r="O3214" s="1" t="s">
        <v>10</v>
      </c>
      <c r="P3214" s="1">
        <v>746127</v>
      </c>
      <c r="Q3214" s="1">
        <v>746296</v>
      </c>
      <c r="R3214" s="1">
        <v>100</v>
      </c>
    </row>
    <row r="3215" spans="1:18" x14ac:dyDescent="0.2">
      <c r="A3215" t="s">
        <v>43</v>
      </c>
      <c r="B3215" s="1" t="s">
        <v>12</v>
      </c>
      <c r="C3215" s="1">
        <v>746296</v>
      </c>
      <c r="D3215" s="1">
        <v>746466</v>
      </c>
      <c r="E3215" s="1">
        <v>98.83</v>
      </c>
      <c r="F3215">
        <f t="shared" si="50"/>
        <v>1122597</v>
      </c>
      <c r="H3215" s="4" t="s">
        <v>38</v>
      </c>
      <c r="I3215" s="5" t="s">
        <v>12</v>
      </c>
      <c r="J3215" s="5">
        <v>742559</v>
      </c>
      <c r="K3215" s="5">
        <v>742729</v>
      </c>
      <c r="L3215" s="5">
        <v>98.83</v>
      </c>
      <c r="M3215" s="4"/>
      <c r="N3215" s="4" t="s">
        <v>39</v>
      </c>
      <c r="O3215" s="5" t="s">
        <v>12</v>
      </c>
      <c r="P3215" s="5">
        <v>746297</v>
      </c>
      <c r="Q3215" s="5">
        <v>746467</v>
      </c>
      <c r="R3215" s="5">
        <v>98.83</v>
      </c>
    </row>
    <row r="3216" spans="1:18" x14ac:dyDescent="0.2">
      <c r="A3216" t="s">
        <v>43</v>
      </c>
      <c r="B3216" s="1" t="s">
        <v>6</v>
      </c>
      <c r="C3216" s="1">
        <v>746467</v>
      </c>
      <c r="D3216" s="1">
        <v>746637</v>
      </c>
      <c r="E3216" s="1">
        <v>99.42</v>
      </c>
      <c r="F3216">
        <f t="shared" si="50"/>
        <v>1122768</v>
      </c>
      <c r="H3216" t="s">
        <v>38</v>
      </c>
      <c r="I3216" s="1" t="s">
        <v>6</v>
      </c>
      <c r="J3216" s="1">
        <v>742730</v>
      </c>
      <c r="K3216" s="1">
        <v>742900</v>
      </c>
      <c r="L3216" s="1">
        <v>99.42</v>
      </c>
      <c r="N3216" t="s">
        <v>39</v>
      </c>
      <c r="O3216" s="1" t="s">
        <v>6</v>
      </c>
      <c r="P3216" s="1">
        <v>746468</v>
      </c>
      <c r="Q3216" s="1">
        <v>746638</v>
      </c>
      <c r="R3216" s="1">
        <v>99.42</v>
      </c>
    </row>
    <row r="3217" spans="1:18" x14ac:dyDescent="0.2">
      <c r="A3217" t="s">
        <v>43</v>
      </c>
      <c r="B3217" s="1" t="s">
        <v>8</v>
      </c>
      <c r="C3217" s="1">
        <v>746638</v>
      </c>
      <c r="D3217" s="1">
        <v>746808</v>
      </c>
      <c r="E3217" s="1">
        <v>100</v>
      </c>
      <c r="F3217">
        <f t="shared" si="50"/>
        <v>1122939</v>
      </c>
      <c r="H3217" t="s">
        <v>38</v>
      </c>
      <c r="I3217" s="1" t="s">
        <v>8</v>
      </c>
      <c r="J3217" s="1">
        <v>742901</v>
      </c>
      <c r="K3217" s="1">
        <v>743071</v>
      </c>
      <c r="L3217" s="1">
        <v>100</v>
      </c>
      <c r="N3217" t="s">
        <v>39</v>
      </c>
      <c r="O3217" s="1" t="s">
        <v>8</v>
      </c>
      <c r="P3217" s="1">
        <v>746639</v>
      </c>
      <c r="Q3217" s="1">
        <v>746809</v>
      </c>
      <c r="R3217" s="1">
        <v>100</v>
      </c>
    </row>
    <row r="3218" spans="1:18" x14ac:dyDescent="0.2">
      <c r="A3218" t="s">
        <v>43</v>
      </c>
      <c r="B3218" s="1" t="s">
        <v>11</v>
      </c>
      <c r="C3218" s="1">
        <v>746809</v>
      </c>
      <c r="D3218" s="1">
        <v>746975</v>
      </c>
      <c r="E3218" s="1">
        <v>90.7</v>
      </c>
      <c r="F3218">
        <f t="shared" si="50"/>
        <v>1123110</v>
      </c>
      <c r="H3218" t="s">
        <v>38</v>
      </c>
      <c r="I3218" s="1" t="s">
        <v>11</v>
      </c>
      <c r="J3218" s="1">
        <v>743072</v>
      </c>
      <c r="K3218" s="1">
        <v>743238</v>
      </c>
      <c r="L3218" s="1">
        <v>90.7</v>
      </c>
      <c r="N3218" t="s">
        <v>39</v>
      </c>
      <c r="O3218" s="1" t="s">
        <v>11</v>
      </c>
      <c r="P3218" s="1">
        <v>746810</v>
      </c>
      <c r="Q3218" s="1">
        <v>746976</v>
      </c>
      <c r="R3218" s="1">
        <v>90.7</v>
      </c>
    </row>
    <row r="3219" spans="1:18" x14ac:dyDescent="0.2">
      <c r="A3219" t="s">
        <v>43</v>
      </c>
      <c r="B3219" s="1" t="s">
        <v>7</v>
      </c>
      <c r="C3219" s="1">
        <v>746976</v>
      </c>
      <c r="D3219" s="1">
        <v>747146</v>
      </c>
      <c r="E3219" s="1">
        <v>98.83</v>
      </c>
      <c r="F3219">
        <f t="shared" si="50"/>
        <v>1123277</v>
      </c>
      <c r="H3219" t="s">
        <v>38</v>
      </c>
      <c r="I3219" s="1" t="s">
        <v>7</v>
      </c>
      <c r="J3219" s="1">
        <v>743239</v>
      </c>
      <c r="K3219" s="1">
        <v>743409</v>
      </c>
      <c r="L3219" s="1">
        <v>98.83</v>
      </c>
      <c r="N3219" t="s">
        <v>39</v>
      </c>
      <c r="O3219" s="1" t="s">
        <v>7</v>
      </c>
      <c r="P3219" s="1">
        <v>746977</v>
      </c>
      <c r="Q3219" s="1">
        <v>747147</v>
      </c>
      <c r="R3219" s="1">
        <v>98.83</v>
      </c>
    </row>
    <row r="3220" spans="1:18" x14ac:dyDescent="0.2">
      <c r="A3220" t="s">
        <v>43</v>
      </c>
      <c r="B3220" s="1" t="s">
        <v>13</v>
      </c>
      <c r="C3220" s="1">
        <v>747147</v>
      </c>
      <c r="D3220" s="1">
        <v>747317</v>
      </c>
      <c r="E3220" s="1">
        <v>99.42</v>
      </c>
      <c r="F3220">
        <f t="shared" si="50"/>
        <v>1123448</v>
      </c>
      <c r="H3220" t="s">
        <v>38</v>
      </c>
      <c r="I3220" s="1" t="s">
        <v>13</v>
      </c>
      <c r="J3220" s="1">
        <v>743410</v>
      </c>
      <c r="K3220" s="1">
        <v>743580</v>
      </c>
      <c r="L3220" s="1">
        <v>99.42</v>
      </c>
      <c r="N3220" t="s">
        <v>39</v>
      </c>
      <c r="O3220" s="1" t="s">
        <v>13</v>
      </c>
      <c r="P3220" s="1">
        <v>747148</v>
      </c>
      <c r="Q3220" s="1">
        <v>747318</v>
      </c>
      <c r="R3220" s="1">
        <v>99.42</v>
      </c>
    </row>
    <row r="3221" spans="1:18" x14ac:dyDescent="0.2">
      <c r="A3221" t="s">
        <v>43</v>
      </c>
      <c r="B3221" s="1" t="s">
        <v>3</v>
      </c>
      <c r="C3221" s="1">
        <v>747318</v>
      </c>
      <c r="D3221" s="1">
        <v>747488</v>
      </c>
      <c r="E3221" s="1">
        <v>99.42</v>
      </c>
      <c r="F3221">
        <f t="shared" si="50"/>
        <v>1123619</v>
      </c>
      <c r="H3221" t="s">
        <v>38</v>
      </c>
      <c r="I3221" s="1" t="s">
        <v>3</v>
      </c>
      <c r="J3221" s="1">
        <v>743581</v>
      </c>
      <c r="K3221" s="1">
        <v>743751</v>
      </c>
      <c r="L3221" s="1">
        <v>99.42</v>
      </c>
      <c r="N3221" t="s">
        <v>39</v>
      </c>
      <c r="O3221" s="1" t="s">
        <v>3</v>
      </c>
      <c r="P3221" s="1">
        <v>747319</v>
      </c>
      <c r="Q3221" s="1">
        <v>747489</v>
      </c>
      <c r="R3221" s="1">
        <v>99.42</v>
      </c>
    </row>
    <row r="3222" spans="1:18" x14ac:dyDescent="0.2">
      <c r="A3222" t="s">
        <v>43</v>
      </c>
      <c r="B3222" s="1" t="s">
        <v>11</v>
      </c>
      <c r="C3222" s="1">
        <v>747489</v>
      </c>
      <c r="D3222" s="1">
        <v>747657</v>
      </c>
      <c r="E3222" s="1">
        <v>100</v>
      </c>
      <c r="F3222">
        <f t="shared" si="50"/>
        <v>1123790</v>
      </c>
      <c r="H3222" t="s">
        <v>38</v>
      </c>
      <c r="I3222" s="1" t="s">
        <v>11</v>
      </c>
      <c r="J3222" s="1">
        <v>743752</v>
      </c>
      <c r="K3222" s="1">
        <v>743920</v>
      </c>
      <c r="L3222" s="1">
        <v>100</v>
      </c>
      <c r="N3222" t="s">
        <v>39</v>
      </c>
      <c r="O3222" s="1" t="s">
        <v>11</v>
      </c>
      <c r="P3222" s="1">
        <v>747490</v>
      </c>
      <c r="Q3222" s="1">
        <v>747658</v>
      </c>
      <c r="R3222" s="1">
        <v>100</v>
      </c>
    </row>
    <row r="3223" spans="1:18" x14ac:dyDescent="0.2">
      <c r="A3223" t="s">
        <v>43</v>
      </c>
      <c r="B3223" s="1" t="s">
        <v>18</v>
      </c>
      <c r="C3223" s="1">
        <v>747658</v>
      </c>
      <c r="D3223" s="1">
        <v>747827</v>
      </c>
      <c r="E3223" s="1">
        <v>99.41</v>
      </c>
      <c r="F3223">
        <f t="shared" si="50"/>
        <v>1123959</v>
      </c>
      <c r="H3223" t="s">
        <v>38</v>
      </c>
      <c r="I3223" s="1" t="s">
        <v>18</v>
      </c>
      <c r="J3223" s="1">
        <v>743921</v>
      </c>
      <c r="K3223" s="1">
        <v>744090</v>
      </c>
      <c r="L3223" s="1">
        <v>99.41</v>
      </c>
      <c r="N3223" t="s">
        <v>39</v>
      </c>
      <c r="O3223" s="1" t="s">
        <v>18</v>
      </c>
      <c r="P3223" s="1">
        <v>747659</v>
      </c>
      <c r="Q3223" s="1">
        <v>747828</v>
      </c>
      <c r="R3223" s="1">
        <v>99.41</v>
      </c>
    </row>
    <row r="3224" spans="1:18" x14ac:dyDescent="0.2">
      <c r="A3224" t="s">
        <v>43</v>
      </c>
      <c r="B3224" s="1" t="s">
        <v>4</v>
      </c>
      <c r="C3224" s="1">
        <v>747828</v>
      </c>
      <c r="D3224" s="1">
        <v>747995</v>
      </c>
      <c r="E3224" s="1">
        <v>97.62</v>
      </c>
      <c r="F3224">
        <f t="shared" si="50"/>
        <v>1124129</v>
      </c>
      <c r="H3224" t="s">
        <v>38</v>
      </c>
      <c r="I3224" s="1" t="s">
        <v>4</v>
      </c>
      <c r="J3224" s="1">
        <v>744091</v>
      </c>
      <c r="K3224" s="1">
        <v>744258</v>
      </c>
      <c r="L3224" s="1">
        <v>97.62</v>
      </c>
      <c r="N3224" t="s">
        <v>39</v>
      </c>
      <c r="O3224" s="1" t="s">
        <v>4</v>
      </c>
      <c r="P3224" s="1">
        <v>747829</v>
      </c>
      <c r="Q3224" s="1">
        <v>747996</v>
      </c>
      <c r="R3224" s="1">
        <v>97.62</v>
      </c>
    </row>
    <row r="3225" spans="1:18" x14ac:dyDescent="0.2">
      <c r="A3225" t="s">
        <v>43</v>
      </c>
      <c r="B3225" s="1" t="s">
        <v>10</v>
      </c>
      <c r="C3225" s="1">
        <v>747996</v>
      </c>
      <c r="D3225" s="1">
        <v>748165</v>
      </c>
      <c r="E3225" s="1">
        <v>98.82</v>
      </c>
      <c r="F3225">
        <f t="shared" si="50"/>
        <v>1124297</v>
      </c>
      <c r="H3225" t="s">
        <v>38</v>
      </c>
      <c r="I3225" s="1" t="s">
        <v>10</v>
      </c>
      <c r="J3225" s="1">
        <v>744259</v>
      </c>
      <c r="K3225" s="1">
        <v>744428</v>
      </c>
      <c r="L3225" s="1">
        <v>98.82</v>
      </c>
      <c r="N3225" t="s">
        <v>39</v>
      </c>
      <c r="O3225" s="1" t="s">
        <v>10</v>
      </c>
      <c r="P3225" s="1">
        <v>747997</v>
      </c>
      <c r="Q3225" s="1">
        <v>748166</v>
      </c>
      <c r="R3225" s="1">
        <v>98.82</v>
      </c>
    </row>
    <row r="3226" spans="1:18" x14ac:dyDescent="0.2">
      <c r="A3226" t="s">
        <v>43</v>
      </c>
      <c r="B3226" s="1" t="s">
        <v>12</v>
      </c>
      <c r="C3226" s="1">
        <v>748166</v>
      </c>
      <c r="D3226" s="1">
        <v>748336</v>
      </c>
      <c r="E3226" s="1">
        <v>98.83</v>
      </c>
      <c r="F3226">
        <f t="shared" si="50"/>
        <v>1124467</v>
      </c>
      <c r="H3226" t="s">
        <v>38</v>
      </c>
      <c r="I3226" s="1" t="s">
        <v>12</v>
      </c>
      <c r="J3226" s="1">
        <v>744429</v>
      </c>
      <c r="K3226" s="1">
        <v>744599</v>
      </c>
      <c r="L3226" s="1">
        <v>98.83</v>
      </c>
      <c r="N3226" t="s">
        <v>39</v>
      </c>
      <c r="O3226" s="1" t="s">
        <v>12</v>
      </c>
      <c r="P3226" s="1">
        <v>748167</v>
      </c>
      <c r="Q3226" s="1">
        <v>748337</v>
      </c>
      <c r="R3226" s="1">
        <v>98.83</v>
      </c>
    </row>
    <row r="3227" spans="1:18" x14ac:dyDescent="0.2">
      <c r="A3227" t="s">
        <v>43</v>
      </c>
      <c r="B3227" s="1" t="s">
        <v>6</v>
      </c>
      <c r="C3227" s="1">
        <v>748337</v>
      </c>
      <c r="D3227" s="1">
        <v>748507</v>
      </c>
      <c r="E3227" s="1">
        <v>99.42</v>
      </c>
      <c r="F3227">
        <f t="shared" si="50"/>
        <v>1124638</v>
      </c>
      <c r="H3227" t="s">
        <v>38</v>
      </c>
      <c r="I3227" s="1" t="s">
        <v>6</v>
      </c>
      <c r="J3227" s="1">
        <v>744600</v>
      </c>
      <c r="K3227" s="1">
        <v>744770</v>
      </c>
      <c r="L3227" s="1">
        <v>99.42</v>
      </c>
      <c r="N3227" t="s">
        <v>39</v>
      </c>
      <c r="O3227" s="1" t="s">
        <v>6</v>
      </c>
      <c r="P3227" s="1">
        <v>748338</v>
      </c>
      <c r="Q3227" s="1">
        <v>748508</v>
      </c>
      <c r="R3227" s="1">
        <v>99.42</v>
      </c>
    </row>
    <row r="3228" spans="1:18" x14ac:dyDescent="0.2">
      <c r="A3228" t="s">
        <v>43</v>
      </c>
      <c r="B3228" s="1" t="s">
        <v>8</v>
      </c>
      <c r="C3228" s="1">
        <v>748508</v>
      </c>
      <c r="D3228" s="1">
        <v>748677</v>
      </c>
      <c r="E3228" s="1">
        <v>98.83</v>
      </c>
      <c r="F3228">
        <f t="shared" si="50"/>
        <v>1124809</v>
      </c>
      <c r="H3228" t="s">
        <v>38</v>
      </c>
      <c r="I3228" s="1" t="s">
        <v>8</v>
      </c>
      <c r="J3228" s="1">
        <v>744771</v>
      </c>
      <c r="K3228" s="1">
        <v>744940</v>
      </c>
      <c r="L3228" s="1">
        <v>98.83</v>
      </c>
      <c r="N3228" t="s">
        <v>39</v>
      </c>
      <c r="O3228" s="1" t="s">
        <v>8</v>
      </c>
      <c r="P3228" s="1">
        <v>748509</v>
      </c>
      <c r="Q3228" s="1">
        <v>748678</v>
      </c>
      <c r="R3228" s="1">
        <v>98.83</v>
      </c>
    </row>
    <row r="3229" spans="1:18" x14ac:dyDescent="0.2">
      <c r="A3229" t="s">
        <v>43</v>
      </c>
      <c r="B3229" s="1" t="s">
        <v>11</v>
      </c>
      <c r="C3229" s="1">
        <v>748678</v>
      </c>
      <c r="D3229" s="1">
        <v>748844</v>
      </c>
      <c r="E3229" s="1">
        <v>90.06</v>
      </c>
      <c r="F3229">
        <f t="shared" si="50"/>
        <v>1124979</v>
      </c>
      <c r="H3229" t="s">
        <v>38</v>
      </c>
      <c r="I3229" s="1" t="s">
        <v>11</v>
      </c>
      <c r="J3229" s="1">
        <v>744941</v>
      </c>
      <c r="K3229" s="1">
        <v>745107</v>
      </c>
      <c r="L3229" s="1">
        <v>90.06</v>
      </c>
      <c r="N3229" t="s">
        <v>39</v>
      </c>
      <c r="O3229" s="1" t="s">
        <v>11</v>
      </c>
      <c r="P3229" s="1">
        <v>748679</v>
      </c>
      <c r="Q3229" s="1">
        <v>748845</v>
      </c>
      <c r="R3229" s="1">
        <v>90.06</v>
      </c>
    </row>
    <row r="3230" spans="1:18" x14ac:dyDescent="0.2">
      <c r="A3230" t="s">
        <v>43</v>
      </c>
      <c r="B3230" s="1" t="s">
        <v>7</v>
      </c>
      <c r="C3230" s="1">
        <v>748845</v>
      </c>
      <c r="D3230" s="1">
        <v>749015</v>
      </c>
      <c r="E3230" s="1">
        <v>99.42</v>
      </c>
      <c r="F3230">
        <f t="shared" si="50"/>
        <v>1125146</v>
      </c>
      <c r="H3230" t="s">
        <v>38</v>
      </c>
      <c r="I3230" s="1" t="s">
        <v>7</v>
      </c>
      <c r="J3230" s="1">
        <v>745108</v>
      </c>
      <c r="K3230" s="1">
        <v>745278</v>
      </c>
      <c r="L3230" s="1">
        <v>99.42</v>
      </c>
      <c r="N3230" t="s">
        <v>39</v>
      </c>
      <c r="O3230" s="1" t="s">
        <v>7</v>
      </c>
      <c r="P3230" s="1">
        <v>748846</v>
      </c>
      <c r="Q3230" s="1">
        <v>749016</v>
      </c>
      <c r="R3230" s="1">
        <v>99.42</v>
      </c>
    </row>
    <row r="3231" spans="1:18" x14ac:dyDescent="0.2">
      <c r="A3231" t="s">
        <v>43</v>
      </c>
      <c r="B3231" s="1" t="s">
        <v>13</v>
      </c>
      <c r="C3231" s="1">
        <v>749016</v>
      </c>
      <c r="D3231" s="1">
        <v>749185</v>
      </c>
      <c r="E3231" s="1">
        <v>98.83</v>
      </c>
      <c r="F3231">
        <f t="shared" si="50"/>
        <v>1125317</v>
      </c>
      <c r="H3231" t="s">
        <v>38</v>
      </c>
      <c r="I3231" s="1" t="s">
        <v>13</v>
      </c>
      <c r="J3231" s="1">
        <v>745279</v>
      </c>
      <c r="K3231" s="1">
        <v>745448</v>
      </c>
      <c r="L3231" s="1">
        <v>98.83</v>
      </c>
      <c r="N3231" t="s">
        <v>39</v>
      </c>
      <c r="O3231" s="1" t="s">
        <v>13</v>
      </c>
      <c r="P3231" s="1">
        <v>749017</v>
      </c>
      <c r="Q3231" s="1">
        <v>749186</v>
      </c>
      <c r="R3231" s="1">
        <v>98.83</v>
      </c>
    </row>
    <row r="3232" spans="1:18" x14ac:dyDescent="0.2">
      <c r="A3232" t="s">
        <v>43</v>
      </c>
      <c r="B3232" s="1" t="s">
        <v>3</v>
      </c>
      <c r="C3232" s="1">
        <v>749186</v>
      </c>
      <c r="D3232" s="1">
        <v>749355</v>
      </c>
      <c r="E3232" s="1">
        <v>98.25</v>
      </c>
      <c r="F3232">
        <f t="shared" si="50"/>
        <v>1125487</v>
      </c>
      <c r="H3232" t="s">
        <v>38</v>
      </c>
      <c r="I3232" s="1" t="s">
        <v>3</v>
      </c>
      <c r="J3232" s="1">
        <v>745449</v>
      </c>
      <c r="K3232" s="1">
        <v>745618</v>
      </c>
      <c r="L3232" s="1">
        <v>98.25</v>
      </c>
      <c r="N3232" t="s">
        <v>39</v>
      </c>
      <c r="O3232" s="1" t="s">
        <v>3</v>
      </c>
      <c r="P3232" s="1">
        <v>749187</v>
      </c>
      <c r="Q3232" s="1">
        <v>749356</v>
      </c>
      <c r="R3232" s="1">
        <v>98.25</v>
      </c>
    </row>
    <row r="3233" spans="1:18" x14ac:dyDescent="0.2">
      <c r="A3233" t="s">
        <v>43</v>
      </c>
      <c r="B3233" s="1" t="s">
        <v>11</v>
      </c>
      <c r="C3233" s="1">
        <v>749356</v>
      </c>
      <c r="D3233" s="1">
        <v>749524</v>
      </c>
      <c r="E3233" s="1">
        <v>100</v>
      </c>
      <c r="F3233">
        <f t="shared" si="50"/>
        <v>1125657</v>
      </c>
      <c r="H3233" t="s">
        <v>38</v>
      </c>
      <c r="I3233" s="1" t="s">
        <v>11</v>
      </c>
      <c r="J3233" s="1">
        <v>745619</v>
      </c>
      <c r="K3233" s="1">
        <v>745787</v>
      </c>
      <c r="L3233" s="1">
        <v>100</v>
      </c>
      <c r="N3233" t="s">
        <v>39</v>
      </c>
      <c r="O3233" s="1" t="s">
        <v>11</v>
      </c>
      <c r="P3233" s="1">
        <v>749357</v>
      </c>
      <c r="Q3233" s="1">
        <v>749525</v>
      </c>
      <c r="R3233" s="1">
        <v>100</v>
      </c>
    </row>
    <row r="3234" spans="1:18" x14ac:dyDescent="0.2">
      <c r="A3234" t="s">
        <v>43</v>
      </c>
      <c r="B3234" s="1" t="s">
        <v>18</v>
      </c>
      <c r="C3234" s="1">
        <v>749525</v>
      </c>
      <c r="D3234" s="1">
        <v>749694</v>
      </c>
      <c r="E3234" s="1">
        <v>100</v>
      </c>
      <c r="F3234">
        <f t="shared" si="50"/>
        <v>1125826</v>
      </c>
      <c r="H3234" t="s">
        <v>38</v>
      </c>
      <c r="I3234" s="1" t="s">
        <v>18</v>
      </c>
      <c r="J3234" s="1">
        <v>745788</v>
      </c>
      <c r="K3234" s="1">
        <v>745957</v>
      </c>
      <c r="L3234" s="1">
        <v>100</v>
      </c>
      <c r="N3234" t="s">
        <v>39</v>
      </c>
      <c r="O3234" s="1" t="s">
        <v>18</v>
      </c>
      <c r="P3234" s="1">
        <v>749526</v>
      </c>
      <c r="Q3234" s="1">
        <v>749695</v>
      </c>
      <c r="R3234" s="1">
        <v>100</v>
      </c>
    </row>
    <row r="3235" spans="1:18" x14ac:dyDescent="0.2">
      <c r="A3235" t="s">
        <v>43</v>
      </c>
      <c r="B3235" s="1" t="s">
        <v>4</v>
      </c>
      <c r="C3235" s="1">
        <v>749695</v>
      </c>
      <c r="D3235" s="1">
        <v>749862</v>
      </c>
      <c r="E3235" s="1">
        <v>99.4</v>
      </c>
      <c r="F3235">
        <f t="shared" si="50"/>
        <v>1125996</v>
      </c>
      <c r="H3235" t="s">
        <v>38</v>
      </c>
      <c r="I3235" s="1" t="s">
        <v>4</v>
      </c>
      <c r="J3235" s="1">
        <v>745958</v>
      </c>
      <c r="K3235" s="1">
        <v>746125</v>
      </c>
      <c r="L3235" s="1">
        <v>99.4</v>
      </c>
      <c r="N3235" t="s">
        <v>39</v>
      </c>
      <c r="O3235" s="1" t="s">
        <v>4</v>
      </c>
      <c r="P3235" s="1">
        <v>749696</v>
      </c>
      <c r="Q3235" s="1">
        <v>749863</v>
      </c>
      <c r="R3235" s="1">
        <v>99.4</v>
      </c>
    </row>
    <row r="3236" spans="1:18" x14ac:dyDescent="0.2">
      <c r="A3236" t="s">
        <v>43</v>
      </c>
      <c r="B3236" s="1" t="s">
        <v>10</v>
      </c>
      <c r="C3236" s="1">
        <v>749863</v>
      </c>
      <c r="D3236" s="1">
        <v>750032</v>
      </c>
      <c r="E3236" s="1">
        <v>100</v>
      </c>
      <c r="F3236">
        <f t="shared" si="50"/>
        <v>1126164</v>
      </c>
      <c r="H3236" t="s">
        <v>38</v>
      </c>
      <c r="I3236" s="1" t="s">
        <v>10</v>
      </c>
      <c r="J3236" s="1">
        <v>746126</v>
      </c>
      <c r="K3236" s="1">
        <v>746295</v>
      </c>
      <c r="L3236" s="1">
        <v>100</v>
      </c>
      <c r="N3236" t="s">
        <v>39</v>
      </c>
      <c r="O3236" s="1" t="s">
        <v>10</v>
      </c>
      <c r="P3236" s="1">
        <v>749864</v>
      </c>
      <c r="Q3236" s="1">
        <v>750033</v>
      </c>
      <c r="R3236" s="1">
        <v>100</v>
      </c>
    </row>
    <row r="3237" spans="1:18" x14ac:dyDescent="0.2">
      <c r="A3237" t="s">
        <v>43</v>
      </c>
      <c r="B3237" s="1" t="s">
        <v>12</v>
      </c>
      <c r="C3237" s="1">
        <v>750033</v>
      </c>
      <c r="D3237" s="1">
        <v>750203</v>
      </c>
      <c r="E3237" s="1">
        <v>99.42</v>
      </c>
      <c r="F3237">
        <f t="shared" si="50"/>
        <v>1126334</v>
      </c>
      <c r="H3237" t="s">
        <v>38</v>
      </c>
      <c r="I3237" s="1" t="s">
        <v>12</v>
      </c>
      <c r="J3237" s="1">
        <v>746296</v>
      </c>
      <c r="K3237" s="1">
        <v>746466</v>
      </c>
      <c r="L3237" s="1">
        <v>99.42</v>
      </c>
      <c r="N3237" t="s">
        <v>39</v>
      </c>
      <c r="O3237" s="1" t="s">
        <v>12</v>
      </c>
      <c r="P3237" s="1">
        <v>750034</v>
      </c>
      <c r="Q3237" s="1">
        <v>750204</v>
      </c>
      <c r="R3237" s="1">
        <v>99.42</v>
      </c>
    </row>
    <row r="3238" spans="1:18" x14ac:dyDescent="0.2">
      <c r="A3238" t="s">
        <v>43</v>
      </c>
      <c r="B3238" s="1" t="s">
        <v>6</v>
      </c>
      <c r="C3238" s="1">
        <v>750204</v>
      </c>
      <c r="D3238" s="1">
        <v>750374</v>
      </c>
      <c r="E3238" s="1">
        <v>100</v>
      </c>
      <c r="F3238">
        <f t="shared" si="50"/>
        <v>1126505</v>
      </c>
      <c r="H3238" t="s">
        <v>38</v>
      </c>
      <c r="I3238" s="1" t="s">
        <v>6</v>
      </c>
      <c r="J3238" s="1">
        <v>746467</v>
      </c>
      <c r="K3238" s="1">
        <v>746637</v>
      </c>
      <c r="L3238" s="1">
        <v>100</v>
      </c>
      <c r="N3238" t="s">
        <v>39</v>
      </c>
      <c r="O3238" s="1" t="s">
        <v>6</v>
      </c>
      <c r="P3238" s="1">
        <v>750205</v>
      </c>
      <c r="Q3238" s="1">
        <v>750375</v>
      </c>
      <c r="R3238" s="1">
        <v>100</v>
      </c>
    </row>
    <row r="3239" spans="1:18" x14ac:dyDescent="0.2">
      <c r="A3239" t="s">
        <v>43</v>
      </c>
      <c r="B3239" s="1" t="s">
        <v>8</v>
      </c>
      <c r="C3239" s="1">
        <v>750375</v>
      </c>
      <c r="D3239" s="1">
        <v>750545</v>
      </c>
      <c r="E3239" s="1">
        <v>100</v>
      </c>
      <c r="F3239">
        <f t="shared" si="50"/>
        <v>1126676</v>
      </c>
      <c r="H3239" t="s">
        <v>38</v>
      </c>
      <c r="I3239" s="1" t="s">
        <v>8</v>
      </c>
      <c r="J3239" s="1">
        <v>746638</v>
      </c>
      <c r="K3239" s="1">
        <v>746808</v>
      </c>
      <c r="L3239" s="1">
        <v>100</v>
      </c>
      <c r="N3239" t="s">
        <v>39</v>
      </c>
      <c r="O3239" s="1" t="s">
        <v>8</v>
      </c>
      <c r="P3239" s="1">
        <v>750376</v>
      </c>
      <c r="Q3239" s="1">
        <v>750546</v>
      </c>
      <c r="R3239" s="1">
        <v>100</v>
      </c>
    </row>
    <row r="3240" spans="1:18" x14ac:dyDescent="0.2">
      <c r="A3240" t="s">
        <v>43</v>
      </c>
      <c r="B3240" s="1" t="s">
        <v>11</v>
      </c>
      <c r="C3240" s="1">
        <v>750546</v>
      </c>
      <c r="D3240" s="1">
        <v>750712</v>
      </c>
      <c r="E3240" s="1">
        <v>90.12</v>
      </c>
      <c r="F3240">
        <f t="shared" si="50"/>
        <v>1126847</v>
      </c>
      <c r="H3240" t="s">
        <v>38</v>
      </c>
      <c r="I3240" s="1" t="s">
        <v>11</v>
      </c>
      <c r="J3240" s="1">
        <v>746809</v>
      </c>
      <c r="K3240" s="1">
        <v>746975</v>
      </c>
      <c r="L3240" s="1">
        <v>90.12</v>
      </c>
      <c r="N3240" t="s">
        <v>39</v>
      </c>
      <c r="O3240" s="1" t="s">
        <v>11</v>
      </c>
      <c r="P3240" s="1">
        <v>750547</v>
      </c>
      <c r="Q3240" s="1">
        <v>750713</v>
      </c>
      <c r="R3240" s="1">
        <v>90.12</v>
      </c>
    </row>
    <row r="3241" spans="1:18" x14ac:dyDescent="0.2">
      <c r="A3241" t="s">
        <v>43</v>
      </c>
      <c r="B3241" s="1" t="s">
        <v>7</v>
      </c>
      <c r="C3241" s="1">
        <v>750713</v>
      </c>
      <c r="D3241" s="1">
        <v>750883</v>
      </c>
      <c r="E3241" s="1">
        <v>100</v>
      </c>
      <c r="F3241">
        <f t="shared" si="50"/>
        <v>1127014</v>
      </c>
      <c r="H3241" t="s">
        <v>38</v>
      </c>
      <c r="I3241" s="1" t="s">
        <v>7</v>
      </c>
      <c r="J3241" s="1">
        <v>746976</v>
      </c>
      <c r="K3241" s="1">
        <v>747146</v>
      </c>
      <c r="L3241" s="1">
        <v>100</v>
      </c>
      <c r="N3241" t="s">
        <v>39</v>
      </c>
      <c r="O3241" s="1" t="s">
        <v>7</v>
      </c>
      <c r="P3241" s="1">
        <v>750714</v>
      </c>
      <c r="Q3241" s="1">
        <v>750884</v>
      </c>
      <c r="R3241" s="1">
        <v>100</v>
      </c>
    </row>
    <row r="3242" spans="1:18" x14ac:dyDescent="0.2">
      <c r="A3242" t="s">
        <v>43</v>
      </c>
      <c r="B3242" s="1" t="s">
        <v>13</v>
      </c>
      <c r="C3242" s="1">
        <v>750884</v>
      </c>
      <c r="D3242" s="1">
        <v>751054</v>
      </c>
      <c r="E3242" s="1">
        <v>100</v>
      </c>
      <c r="F3242">
        <f t="shared" si="50"/>
        <v>1127185</v>
      </c>
      <c r="H3242" t="s">
        <v>38</v>
      </c>
      <c r="I3242" s="1" t="s">
        <v>13</v>
      </c>
      <c r="J3242" s="1">
        <v>747147</v>
      </c>
      <c r="K3242" s="1">
        <v>747317</v>
      </c>
      <c r="L3242" s="1">
        <v>100</v>
      </c>
      <c r="N3242" t="s">
        <v>39</v>
      </c>
      <c r="O3242" s="1" t="s">
        <v>13</v>
      </c>
      <c r="P3242" s="1">
        <v>750885</v>
      </c>
      <c r="Q3242" s="1">
        <v>751055</v>
      </c>
      <c r="R3242" s="1">
        <v>100</v>
      </c>
    </row>
    <row r="3243" spans="1:18" x14ac:dyDescent="0.2">
      <c r="A3243" t="s">
        <v>43</v>
      </c>
      <c r="B3243" s="1" t="s">
        <v>3</v>
      </c>
      <c r="C3243" s="1">
        <v>751055</v>
      </c>
      <c r="D3243" s="1">
        <v>751225</v>
      </c>
      <c r="E3243" s="1">
        <v>99.42</v>
      </c>
      <c r="F3243">
        <f t="shared" si="50"/>
        <v>1127356</v>
      </c>
      <c r="H3243" t="s">
        <v>38</v>
      </c>
      <c r="I3243" s="1" t="s">
        <v>3</v>
      </c>
      <c r="J3243" s="1">
        <v>747318</v>
      </c>
      <c r="K3243" s="1">
        <v>747488</v>
      </c>
      <c r="L3243" s="1">
        <v>99.42</v>
      </c>
      <c r="N3243" t="s">
        <v>39</v>
      </c>
      <c r="O3243" s="1" t="s">
        <v>3</v>
      </c>
      <c r="P3243" s="1">
        <v>751056</v>
      </c>
      <c r="Q3243" s="1">
        <v>751226</v>
      </c>
      <c r="R3243" s="1">
        <v>99.42</v>
      </c>
    </row>
    <row r="3244" spans="1:18" x14ac:dyDescent="0.2">
      <c r="A3244" t="s">
        <v>43</v>
      </c>
      <c r="B3244" s="1" t="s">
        <v>11</v>
      </c>
      <c r="C3244" s="1">
        <v>751226</v>
      </c>
      <c r="D3244" s="1">
        <v>751394</v>
      </c>
      <c r="E3244" s="1">
        <v>100</v>
      </c>
      <c r="F3244">
        <f t="shared" si="50"/>
        <v>1127527</v>
      </c>
      <c r="H3244" t="s">
        <v>38</v>
      </c>
      <c r="I3244" s="1" t="s">
        <v>11</v>
      </c>
      <c r="J3244" s="1">
        <v>747489</v>
      </c>
      <c r="K3244" s="1">
        <v>747657</v>
      </c>
      <c r="L3244" s="1">
        <v>100</v>
      </c>
      <c r="N3244" t="s">
        <v>39</v>
      </c>
      <c r="O3244" s="1" t="s">
        <v>11</v>
      </c>
      <c r="P3244" s="1">
        <v>751227</v>
      </c>
      <c r="Q3244" s="1">
        <v>751395</v>
      </c>
      <c r="R3244" s="1">
        <v>100</v>
      </c>
    </row>
    <row r="3245" spans="1:18" x14ac:dyDescent="0.2">
      <c r="A3245" t="s">
        <v>43</v>
      </c>
      <c r="B3245" s="1" t="s">
        <v>18</v>
      </c>
      <c r="C3245" s="1">
        <v>751395</v>
      </c>
      <c r="D3245" s="1">
        <v>751564</v>
      </c>
      <c r="E3245" s="1">
        <v>100</v>
      </c>
      <c r="F3245">
        <f t="shared" si="50"/>
        <v>1127696</v>
      </c>
      <c r="H3245" t="s">
        <v>38</v>
      </c>
      <c r="I3245" s="1" t="s">
        <v>18</v>
      </c>
      <c r="J3245" s="1">
        <v>747658</v>
      </c>
      <c r="K3245" s="1">
        <v>747827</v>
      </c>
      <c r="L3245" s="1">
        <v>100</v>
      </c>
      <c r="N3245" t="s">
        <v>39</v>
      </c>
      <c r="O3245" s="1" t="s">
        <v>18</v>
      </c>
      <c r="P3245" s="1">
        <v>751396</v>
      </c>
      <c r="Q3245" s="1">
        <v>751565</v>
      </c>
      <c r="R3245" s="1">
        <v>100</v>
      </c>
    </row>
    <row r="3246" spans="1:18" x14ac:dyDescent="0.2">
      <c r="A3246" t="s">
        <v>43</v>
      </c>
      <c r="B3246" s="1" t="s">
        <v>4</v>
      </c>
      <c r="C3246" s="1">
        <v>751565</v>
      </c>
      <c r="D3246" s="1">
        <v>751732</v>
      </c>
      <c r="E3246" s="1">
        <v>98.81</v>
      </c>
      <c r="F3246">
        <f t="shared" si="50"/>
        <v>1127866</v>
      </c>
      <c r="H3246" t="s">
        <v>38</v>
      </c>
      <c r="I3246" s="1" t="s">
        <v>4</v>
      </c>
      <c r="J3246" s="1">
        <v>747828</v>
      </c>
      <c r="K3246" s="1">
        <v>747995</v>
      </c>
      <c r="L3246" s="1">
        <v>98.81</v>
      </c>
      <c r="N3246" t="s">
        <v>39</v>
      </c>
      <c r="O3246" s="1" t="s">
        <v>4</v>
      </c>
      <c r="P3246" s="1">
        <v>751566</v>
      </c>
      <c r="Q3246" s="1">
        <v>751733</v>
      </c>
      <c r="R3246" s="1">
        <v>98.81</v>
      </c>
    </row>
    <row r="3247" spans="1:18" x14ac:dyDescent="0.2">
      <c r="A3247" t="s">
        <v>43</v>
      </c>
      <c r="B3247" s="1" t="s">
        <v>10</v>
      </c>
      <c r="C3247" s="1">
        <v>751733</v>
      </c>
      <c r="D3247" s="1">
        <v>751902</v>
      </c>
      <c r="E3247" s="1">
        <v>98.82</v>
      </c>
      <c r="F3247">
        <f t="shared" si="50"/>
        <v>1128034</v>
      </c>
      <c r="H3247" t="s">
        <v>38</v>
      </c>
      <c r="I3247" s="1" t="s">
        <v>10</v>
      </c>
      <c r="J3247" s="1">
        <v>747996</v>
      </c>
      <c r="K3247" s="1">
        <v>748165</v>
      </c>
      <c r="L3247" s="1">
        <v>98.82</v>
      </c>
      <c r="N3247" t="s">
        <v>39</v>
      </c>
      <c r="O3247" s="1" t="s">
        <v>10</v>
      </c>
      <c r="P3247" s="1">
        <v>751734</v>
      </c>
      <c r="Q3247" s="1">
        <v>751903</v>
      </c>
      <c r="R3247" s="1">
        <v>98.82</v>
      </c>
    </row>
    <row r="3248" spans="1:18" x14ac:dyDescent="0.2">
      <c r="A3248" t="s">
        <v>43</v>
      </c>
      <c r="B3248" s="1" t="s">
        <v>12</v>
      </c>
      <c r="C3248" s="1">
        <v>751903</v>
      </c>
      <c r="D3248" s="1">
        <v>752073</v>
      </c>
      <c r="E3248" s="1">
        <v>98.83</v>
      </c>
      <c r="F3248">
        <f t="shared" si="50"/>
        <v>1128204</v>
      </c>
      <c r="H3248" t="s">
        <v>38</v>
      </c>
      <c r="I3248" s="1" t="s">
        <v>12</v>
      </c>
      <c r="J3248" s="1">
        <v>748166</v>
      </c>
      <c r="K3248" s="1">
        <v>748336</v>
      </c>
      <c r="L3248" s="1">
        <v>98.83</v>
      </c>
      <c r="N3248" t="s">
        <v>39</v>
      </c>
      <c r="O3248" s="1" t="s">
        <v>12</v>
      </c>
      <c r="P3248" s="1">
        <v>751904</v>
      </c>
      <c r="Q3248" s="1">
        <v>752074</v>
      </c>
      <c r="R3248" s="1">
        <v>98.83</v>
      </c>
    </row>
    <row r="3249" spans="1:18" x14ac:dyDescent="0.2">
      <c r="A3249" t="s">
        <v>43</v>
      </c>
      <c r="B3249" s="1" t="s">
        <v>6</v>
      </c>
      <c r="C3249" s="1">
        <v>752074</v>
      </c>
      <c r="D3249" s="1">
        <v>752244</v>
      </c>
      <c r="E3249" s="1">
        <v>99.42</v>
      </c>
      <c r="F3249">
        <f t="shared" si="50"/>
        <v>1128375</v>
      </c>
      <c r="H3249" t="s">
        <v>38</v>
      </c>
      <c r="I3249" s="1" t="s">
        <v>6</v>
      </c>
      <c r="J3249" s="1">
        <v>748337</v>
      </c>
      <c r="K3249" s="1">
        <v>748507</v>
      </c>
      <c r="L3249" s="1">
        <v>99.42</v>
      </c>
      <c r="N3249" t="s">
        <v>39</v>
      </c>
      <c r="O3249" s="1" t="s">
        <v>6</v>
      </c>
      <c r="P3249" s="1">
        <v>752075</v>
      </c>
      <c r="Q3249" s="1">
        <v>752245</v>
      </c>
      <c r="R3249" s="1">
        <v>99.42</v>
      </c>
    </row>
    <row r="3250" spans="1:18" x14ac:dyDescent="0.2">
      <c r="A3250" t="s">
        <v>43</v>
      </c>
      <c r="B3250" s="1" t="s">
        <v>8</v>
      </c>
      <c r="C3250" s="1">
        <v>752245</v>
      </c>
      <c r="D3250" s="1">
        <v>752414</v>
      </c>
      <c r="E3250" s="1">
        <v>98.83</v>
      </c>
      <c r="F3250">
        <f t="shared" si="50"/>
        <v>1128546</v>
      </c>
      <c r="H3250" t="s">
        <v>38</v>
      </c>
      <c r="I3250" s="1" t="s">
        <v>8</v>
      </c>
      <c r="J3250" s="1">
        <v>748508</v>
      </c>
      <c r="K3250" s="1">
        <v>748677</v>
      </c>
      <c r="L3250" s="1">
        <v>98.83</v>
      </c>
      <c r="N3250" t="s">
        <v>39</v>
      </c>
      <c r="O3250" s="1" t="s">
        <v>8</v>
      </c>
      <c r="P3250" s="1">
        <v>752246</v>
      </c>
      <c r="Q3250" s="1">
        <v>752415</v>
      </c>
      <c r="R3250" s="1">
        <v>98.83</v>
      </c>
    </row>
    <row r="3251" spans="1:18" x14ac:dyDescent="0.2">
      <c r="A3251" t="s">
        <v>43</v>
      </c>
      <c r="B3251" s="1" t="s">
        <v>11</v>
      </c>
      <c r="C3251" s="1">
        <v>752415</v>
      </c>
      <c r="D3251" s="1">
        <v>752581</v>
      </c>
      <c r="E3251" s="1">
        <v>90.06</v>
      </c>
      <c r="F3251">
        <f t="shared" si="50"/>
        <v>1128716</v>
      </c>
      <c r="H3251" t="s">
        <v>38</v>
      </c>
      <c r="I3251" s="1" t="s">
        <v>11</v>
      </c>
      <c r="J3251" s="1">
        <v>748678</v>
      </c>
      <c r="K3251" s="1">
        <v>748844</v>
      </c>
      <c r="L3251" s="1">
        <v>90.06</v>
      </c>
      <c r="N3251" t="s">
        <v>39</v>
      </c>
      <c r="O3251" s="1" t="s">
        <v>11</v>
      </c>
      <c r="P3251" s="1">
        <v>752416</v>
      </c>
      <c r="Q3251" s="1">
        <v>752582</v>
      </c>
      <c r="R3251" s="1">
        <v>90.06</v>
      </c>
    </row>
    <row r="3252" spans="1:18" x14ac:dyDescent="0.2">
      <c r="A3252" t="s">
        <v>43</v>
      </c>
      <c r="B3252" s="1" t="s">
        <v>7</v>
      </c>
      <c r="C3252" s="1">
        <v>752582</v>
      </c>
      <c r="D3252" s="1">
        <v>752752</v>
      </c>
      <c r="E3252" s="1">
        <v>99.42</v>
      </c>
      <c r="F3252">
        <f t="shared" si="50"/>
        <v>1128883</v>
      </c>
      <c r="H3252" t="s">
        <v>38</v>
      </c>
      <c r="I3252" s="1" t="s">
        <v>7</v>
      </c>
      <c r="J3252" s="1">
        <v>748845</v>
      </c>
      <c r="K3252" s="1">
        <v>749015</v>
      </c>
      <c r="L3252" s="1">
        <v>99.42</v>
      </c>
      <c r="N3252" t="s">
        <v>39</v>
      </c>
      <c r="O3252" s="1" t="s">
        <v>7</v>
      </c>
      <c r="P3252" s="1">
        <v>752583</v>
      </c>
      <c r="Q3252" s="1">
        <v>752753</v>
      </c>
      <c r="R3252" s="1">
        <v>99.42</v>
      </c>
    </row>
    <row r="3253" spans="1:18" x14ac:dyDescent="0.2">
      <c r="A3253" t="s">
        <v>43</v>
      </c>
      <c r="B3253" s="1" t="s">
        <v>13</v>
      </c>
      <c r="C3253" s="1">
        <v>752753</v>
      </c>
      <c r="D3253" s="1">
        <v>752922</v>
      </c>
      <c r="E3253" s="1">
        <v>98.83</v>
      </c>
      <c r="F3253">
        <f t="shared" si="50"/>
        <v>1129054</v>
      </c>
      <c r="H3253" t="s">
        <v>38</v>
      </c>
      <c r="I3253" s="1" t="s">
        <v>13</v>
      </c>
      <c r="J3253" s="1">
        <v>749016</v>
      </c>
      <c r="K3253" s="1">
        <v>749185</v>
      </c>
      <c r="L3253" s="1">
        <v>98.83</v>
      </c>
      <c r="N3253" t="s">
        <v>39</v>
      </c>
      <c r="O3253" s="1" t="s">
        <v>13</v>
      </c>
      <c r="P3253" s="1">
        <v>752754</v>
      </c>
      <c r="Q3253" s="1">
        <v>752923</v>
      </c>
      <c r="R3253" s="1">
        <v>98.83</v>
      </c>
    </row>
    <row r="3254" spans="1:18" x14ac:dyDescent="0.2">
      <c r="A3254" t="s">
        <v>43</v>
      </c>
      <c r="B3254" s="1" t="s">
        <v>3</v>
      </c>
      <c r="C3254" s="1">
        <v>752923</v>
      </c>
      <c r="D3254" s="1">
        <v>753092</v>
      </c>
      <c r="E3254" s="1">
        <v>98.25</v>
      </c>
      <c r="F3254">
        <f t="shared" si="50"/>
        <v>1129224</v>
      </c>
      <c r="H3254" t="s">
        <v>38</v>
      </c>
      <c r="I3254" s="1" t="s">
        <v>3</v>
      </c>
      <c r="J3254" s="1">
        <v>749186</v>
      </c>
      <c r="K3254" s="1">
        <v>749355</v>
      </c>
      <c r="L3254" s="1">
        <v>98.25</v>
      </c>
      <c r="N3254" t="s">
        <v>39</v>
      </c>
      <c r="O3254" s="1" t="s">
        <v>3</v>
      </c>
      <c r="P3254" s="1">
        <v>752924</v>
      </c>
      <c r="Q3254" s="1">
        <v>753093</v>
      </c>
      <c r="R3254" s="1">
        <v>98.25</v>
      </c>
    </row>
    <row r="3255" spans="1:18" x14ac:dyDescent="0.2">
      <c r="A3255" t="s">
        <v>43</v>
      </c>
      <c r="B3255" s="1" t="s">
        <v>11</v>
      </c>
      <c r="C3255" s="1">
        <v>753093</v>
      </c>
      <c r="D3255" s="1">
        <v>753261</v>
      </c>
      <c r="E3255" s="1">
        <v>100</v>
      </c>
      <c r="F3255">
        <f t="shared" si="50"/>
        <v>1129394</v>
      </c>
      <c r="H3255" t="s">
        <v>38</v>
      </c>
      <c r="I3255" s="1" t="s">
        <v>11</v>
      </c>
      <c r="J3255" s="1">
        <v>749356</v>
      </c>
      <c r="K3255" s="1">
        <v>749524</v>
      </c>
      <c r="L3255" s="1">
        <v>100</v>
      </c>
      <c r="N3255" t="s">
        <v>39</v>
      </c>
      <c r="O3255" s="1" t="s">
        <v>11</v>
      </c>
      <c r="P3255" s="1">
        <v>753094</v>
      </c>
      <c r="Q3255" s="1">
        <v>753262</v>
      </c>
      <c r="R3255" s="1">
        <v>100</v>
      </c>
    </row>
    <row r="3256" spans="1:18" x14ac:dyDescent="0.2">
      <c r="A3256" t="s">
        <v>43</v>
      </c>
      <c r="B3256" s="1" t="s">
        <v>18</v>
      </c>
      <c r="C3256" s="1">
        <v>753262</v>
      </c>
      <c r="D3256" s="1">
        <v>753431</v>
      </c>
      <c r="E3256" s="1">
        <v>100</v>
      </c>
      <c r="F3256">
        <f t="shared" si="50"/>
        <v>1129563</v>
      </c>
      <c r="H3256" t="s">
        <v>38</v>
      </c>
      <c r="I3256" s="1" t="s">
        <v>18</v>
      </c>
      <c r="J3256" s="1">
        <v>749525</v>
      </c>
      <c r="K3256" s="1">
        <v>749694</v>
      </c>
      <c r="L3256" s="1">
        <v>100</v>
      </c>
      <c r="N3256" t="s">
        <v>39</v>
      </c>
      <c r="O3256" s="1" t="s">
        <v>18</v>
      </c>
      <c r="P3256" s="1">
        <v>753263</v>
      </c>
      <c r="Q3256" s="1">
        <v>753432</v>
      </c>
      <c r="R3256" s="1">
        <v>100</v>
      </c>
    </row>
    <row r="3257" spans="1:18" x14ac:dyDescent="0.2">
      <c r="A3257" t="s">
        <v>43</v>
      </c>
      <c r="B3257" s="1" t="s">
        <v>4</v>
      </c>
      <c r="C3257" s="1">
        <v>753432</v>
      </c>
      <c r="D3257" s="1">
        <v>753599</v>
      </c>
      <c r="E3257" s="1">
        <v>99.4</v>
      </c>
      <c r="F3257">
        <f t="shared" si="50"/>
        <v>1129733</v>
      </c>
      <c r="H3257" t="s">
        <v>38</v>
      </c>
      <c r="I3257" s="1" t="s">
        <v>4</v>
      </c>
      <c r="J3257" s="1">
        <v>749695</v>
      </c>
      <c r="K3257" s="1">
        <v>749862</v>
      </c>
      <c r="L3257" s="1">
        <v>99.4</v>
      </c>
      <c r="N3257" t="s">
        <v>39</v>
      </c>
      <c r="O3257" s="1" t="s">
        <v>4</v>
      </c>
      <c r="P3257" s="1">
        <v>753433</v>
      </c>
      <c r="Q3257" s="1">
        <v>753600</v>
      </c>
      <c r="R3257" s="1">
        <v>99.4</v>
      </c>
    </row>
    <row r="3258" spans="1:18" x14ac:dyDescent="0.2">
      <c r="A3258" t="s">
        <v>43</v>
      </c>
      <c r="B3258" s="1" t="s">
        <v>10</v>
      </c>
      <c r="C3258" s="1">
        <v>753600</v>
      </c>
      <c r="D3258" s="1">
        <v>753769</v>
      </c>
      <c r="E3258" s="1">
        <v>100</v>
      </c>
      <c r="F3258">
        <f t="shared" si="50"/>
        <v>1129901</v>
      </c>
      <c r="H3258" t="s">
        <v>38</v>
      </c>
      <c r="I3258" s="1" t="s">
        <v>10</v>
      </c>
      <c r="J3258" s="1">
        <v>749863</v>
      </c>
      <c r="K3258" s="1">
        <v>750032</v>
      </c>
      <c r="L3258" s="1">
        <v>100</v>
      </c>
      <c r="N3258" t="s">
        <v>39</v>
      </c>
      <c r="O3258" s="1" t="s">
        <v>10</v>
      </c>
      <c r="P3258" s="1">
        <v>753601</v>
      </c>
      <c r="Q3258" s="1">
        <v>753770</v>
      </c>
      <c r="R3258" s="1">
        <v>100</v>
      </c>
    </row>
    <row r="3259" spans="1:18" x14ac:dyDescent="0.2">
      <c r="A3259" t="s">
        <v>43</v>
      </c>
      <c r="B3259" s="1" t="s">
        <v>12</v>
      </c>
      <c r="C3259" s="1">
        <v>753770</v>
      </c>
      <c r="D3259" s="1">
        <v>753940</v>
      </c>
      <c r="E3259" s="1">
        <v>99.42</v>
      </c>
      <c r="F3259">
        <f t="shared" si="50"/>
        <v>1130071</v>
      </c>
      <c r="H3259" t="s">
        <v>38</v>
      </c>
      <c r="I3259" s="1" t="s">
        <v>12</v>
      </c>
      <c r="J3259" s="1">
        <v>750033</v>
      </c>
      <c r="K3259" s="1">
        <v>750203</v>
      </c>
      <c r="L3259" s="1">
        <v>99.42</v>
      </c>
      <c r="N3259" t="s">
        <v>39</v>
      </c>
      <c r="O3259" s="1" t="s">
        <v>12</v>
      </c>
      <c r="P3259" s="1">
        <v>753771</v>
      </c>
      <c r="Q3259" s="1">
        <v>753941</v>
      </c>
      <c r="R3259" s="1">
        <v>99.42</v>
      </c>
    </row>
    <row r="3260" spans="1:18" x14ac:dyDescent="0.2">
      <c r="A3260" t="s">
        <v>43</v>
      </c>
      <c r="B3260" s="1" t="s">
        <v>6</v>
      </c>
      <c r="C3260" s="1">
        <v>753941</v>
      </c>
      <c r="D3260" s="1">
        <v>754111</v>
      </c>
      <c r="E3260" s="1">
        <v>100</v>
      </c>
      <c r="F3260">
        <f t="shared" si="50"/>
        <v>1130242</v>
      </c>
      <c r="H3260" t="s">
        <v>38</v>
      </c>
      <c r="I3260" s="1" t="s">
        <v>6</v>
      </c>
      <c r="J3260" s="1">
        <v>750204</v>
      </c>
      <c r="K3260" s="1">
        <v>750374</v>
      </c>
      <c r="L3260" s="1">
        <v>100</v>
      </c>
      <c r="N3260" t="s">
        <v>39</v>
      </c>
      <c r="O3260" s="1" t="s">
        <v>6</v>
      </c>
      <c r="P3260" s="1">
        <v>753942</v>
      </c>
      <c r="Q3260" s="1">
        <v>754112</v>
      </c>
      <c r="R3260" s="1">
        <v>100</v>
      </c>
    </row>
    <row r="3261" spans="1:18" x14ac:dyDescent="0.2">
      <c r="A3261" t="s">
        <v>43</v>
      </c>
      <c r="B3261" s="1" t="s">
        <v>8</v>
      </c>
      <c r="C3261" s="1">
        <v>754112</v>
      </c>
      <c r="D3261" s="1">
        <v>754282</v>
      </c>
      <c r="E3261" s="1">
        <v>100</v>
      </c>
      <c r="F3261">
        <f t="shared" si="50"/>
        <v>1130413</v>
      </c>
      <c r="H3261" t="s">
        <v>38</v>
      </c>
      <c r="I3261" s="1" t="s">
        <v>8</v>
      </c>
      <c r="J3261" s="1">
        <v>750375</v>
      </c>
      <c r="K3261" s="1">
        <v>750545</v>
      </c>
      <c r="L3261" s="1">
        <v>100</v>
      </c>
      <c r="N3261" t="s">
        <v>39</v>
      </c>
      <c r="O3261" s="1" t="s">
        <v>8</v>
      </c>
      <c r="P3261" s="1">
        <v>754113</v>
      </c>
      <c r="Q3261" s="1">
        <v>754283</v>
      </c>
      <c r="R3261" s="1">
        <v>100</v>
      </c>
    </row>
    <row r="3262" spans="1:18" x14ac:dyDescent="0.2">
      <c r="A3262" t="s">
        <v>43</v>
      </c>
      <c r="B3262" s="1" t="s">
        <v>11</v>
      </c>
      <c r="C3262" s="1">
        <v>754283</v>
      </c>
      <c r="D3262" s="1">
        <v>754449</v>
      </c>
      <c r="E3262" s="1">
        <v>90.12</v>
      </c>
      <c r="F3262">
        <f t="shared" si="50"/>
        <v>1130584</v>
      </c>
      <c r="H3262" t="s">
        <v>38</v>
      </c>
      <c r="I3262" s="1" t="s">
        <v>11</v>
      </c>
      <c r="J3262" s="1">
        <v>750546</v>
      </c>
      <c r="K3262" s="1">
        <v>750712</v>
      </c>
      <c r="L3262" s="1">
        <v>90.12</v>
      </c>
      <c r="N3262" t="s">
        <v>39</v>
      </c>
      <c r="O3262" s="1" t="s">
        <v>11</v>
      </c>
      <c r="P3262" s="1">
        <v>754284</v>
      </c>
      <c r="Q3262" s="1">
        <v>754450</v>
      </c>
      <c r="R3262" s="1">
        <v>90.12</v>
      </c>
    </row>
    <row r="3263" spans="1:18" x14ac:dyDescent="0.2">
      <c r="A3263" t="s">
        <v>43</v>
      </c>
      <c r="B3263" s="1" t="s">
        <v>7</v>
      </c>
      <c r="C3263" s="1">
        <v>754450</v>
      </c>
      <c r="D3263" s="1">
        <v>754620</v>
      </c>
      <c r="E3263" s="1">
        <v>100</v>
      </c>
      <c r="F3263">
        <f t="shared" si="50"/>
        <v>1130751</v>
      </c>
      <c r="H3263" t="s">
        <v>38</v>
      </c>
      <c r="I3263" s="1" t="s">
        <v>7</v>
      </c>
      <c r="J3263" s="1">
        <v>750713</v>
      </c>
      <c r="K3263" s="1">
        <v>750883</v>
      </c>
      <c r="L3263" s="1">
        <v>100</v>
      </c>
      <c r="N3263" t="s">
        <v>39</v>
      </c>
      <c r="O3263" s="1" t="s">
        <v>7</v>
      </c>
      <c r="P3263" s="1">
        <v>754451</v>
      </c>
      <c r="Q3263" s="1">
        <v>754621</v>
      </c>
      <c r="R3263" s="1">
        <v>100</v>
      </c>
    </row>
    <row r="3264" spans="1:18" x14ac:dyDescent="0.2">
      <c r="A3264" t="s">
        <v>43</v>
      </c>
      <c r="B3264" s="1" t="s">
        <v>13</v>
      </c>
      <c r="C3264" s="1">
        <v>754621</v>
      </c>
      <c r="D3264" s="1">
        <v>754791</v>
      </c>
      <c r="E3264" s="1">
        <v>100</v>
      </c>
      <c r="F3264">
        <f t="shared" si="50"/>
        <v>1130922</v>
      </c>
      <c r="H3264" t="s">
        <v>38</v>
      </c>
      <c r="I3264" s="1" t="s">
        <v>13</v>
      </c>
      <c r="J3264" s="1">
        <v>750884</v>
      </c>
      <c r="K3264" s="1">
        <v>751054</v>
      </c>
      <c r="L3264" s="1">
        <v>100</v>
      </c>
      <c r="N3264" t="s">
        <v>39</v>
      </c>
      <c r="O3264" s="1" t="s">
        <v>13</v>
      </c>
      <c r="P3264" s="1">
        <v>754622</v>
      </c>
      <c r="Q3264" s="1">
        <v>754792</v>
      </c>
      <c r="R3264" s="1">
        <v>100</v>
      </c>
    </row>
    <row r="3265" spans="1:18" x14ac:dyDescent="0.2">
      <c r="A3265" t="s">
        <v>43</v>
      </c>
      <c r="B3265" s="1" t="s">
        <v>3</v>
      </c>
      <c r="C3265" s="1">
        <v>754792</v>
      </c>
      <c r="D3265" s="1">
        <v>754962</v>
      </c>
      <c r="E3265" s="1">
        <v>99.42</v>
      </c>
      <c r="F3265">
        <f t="shared" si="50"/>
        <v>1131093</v>
      </c>
      <c r="H3265" t="s">
        <v>38</v>
      </c>
      <c r="I3265" s="1" t="s">
        <v>3</v>
      </c>
      <c r="J3265" s="1">
        <v>751055</v>
      </c>
      <c r="K3265" s="1">
        <v>751225</v>
      </c>
      <c r="L3265" s="1">
        <v>99.42</v>
      </c>
      <c r="N3265" t="s">
        <v>39</v>
      </c>
      <c r="O3265" s="1" t="s">
        <v>3</v>
      </c>
      <c r="P3265" s="1">
        <v>754793</v>
      </c>
      <c r="Q3265" s="1">
        <v>754963</v>
      </c>
      <c r="R3265" s="1">
        <v>99.42</v>
      </c>
    </row>
    <row r="3266" spans="1:18" x14ac:dyDescent="0.2">
      <c r="A3266" t="s">
        <v>43</v>
      </c>
      <c r="B3266" s="1" t="s">
        <v>11</v>
      </c>
      <c r="C3266" s="1">
        <v>754963</v>
      </c>
      <c r="D3266" s="1">
        <v>755131</v>
      </c>
      <c r="E3266" s="1">
        <v>100</v>
      </c>
      <c r="F3266">
        <f t="shared" ref="F3266:F3329" si="51">376301+C3266</f>
        <v>1131264</v>
      </c>
      <c r="H3266" t="s">
        <v>38</v>
      </c>
      <c r="I3266" s="1" t="s">
        <v>11</v>
      </c>
      <c r="J3266" s="1">
        <v>751226</v>
      </c>
      <c r="K3266" s="1">
        <v>751394</v>
      </c>
      <c r="L3266" s="1">
        <v>100</v>
      </c>
      <c r="N3266" t="s">
        <v>39</v>
      </c>
      <c r="O3266" s="1" t="s">
        <v>11</v>
      </c>
      <c r="P3266" s="1">
        <v>754964</v>
      </c>
      <c r="Q3266" s="1">
        <v>755132</v>
      </c>
      <c r="R3266" s="1">
        <v>100</v>
      </c>
    </row>
    <row r="3267" spans="1:18" x14ac:dyDescent="0.2">
      <c r="A3267" t="s">
        <v>43</v>
      </c>
      <c r="B3267" s="1" t="s">
        <v>18</v>
      </c>
      <c r="C3267" s="1">
        <v>755132</v>
      </c>
      <c r="D3267" s="1">
        <v>755301</v>
      </c>
      <c r="E3267" s="1">
        <v>100</v>
      </c>
      <c r="F3267">
        <f t="shared" si="51"/>
        <v>1131433</v>
      </c>
      <c r="H3267" t="s">
        <v>38</v>
      </c>
      <c r="I3267" s="1" t="s">
        <v>18</v>
      </c>
      <c r="J3267" s="1">
        <v>751395</v>
      </c>
      <c r="K3267" s="1">
        <v>751564</v>
      </c>
      <c r="L3267" s="1">
        <v>100</v>
      </c>
      <c r="N3267" t="s">
        <v>39</v>
      </c>
      <c r="O3267" s="1" t="s">
        <v>18</v>
      </c>
      <c r="P3267" s="1">
        <v>755133</v>
      </c>
      <c r="Q3267" s="1">
        <v>755302</v>
      </c>
      <c r="R3267" s="1">
        <v>100</v>
      </c>
    </row>
    <row r="3268" spans="1:18" x14ac:dyDescent="0.2">
      <c r="A3268" t="s">
        <v>43</v>
      </c>
      <c r="B3268" s="1" t="s">
        <v>4</v>
      </c>
      <c r="C3268" s="1">
        <v>755302</v>
      </c>
      <c r="D3268" s="1">
        <v>755469</v>
      </c>
      <c r="E3268" s="1">
        <v>98.81</v>
      </c>
      <c r="F3268">
        <f t="shared" si="51"/>
        <v>1131603</v>
      </c>
      <c r="H3268" t="s">
        <v>38</v>
      </c>
      <c r="I3268" s="1" t="s">
        <v>4</v>
      </c>
      <c r="J3268" s="1">
        <v>751565</v>
      </c>
      <c r="K3268" s="1">
        <v>751732</v>
      </c>
      <c r="L3268" s="1">
        <v>98.81</v>
      </c>
      <c r="N3268" t="s">
        <v>39</v>
      </c>
      <c r="O3268" s="1" t="s">
        <v>4</v>
      </c>
      <c r="P3268" s="1">
        <v>755303</v>
      </c>
      <c r="Q3268" s="1">
        <v>755470</v>
      </c>
      <c r="R3268" s="1">
        <v>98.81</v>
      </c>
    </row>
    <row r="3269" spans="1:18" x14ac:dyDescent="0.2">
      <c r="A3269" t="s">
        <v>43</v>
      </c>
      <c r="B3269" s="1" t="s">
        <v>10</v>
      </c>
      <c r="C3269" s="1">
        <v>755470</v>
      </c>
      <c r="D3269" s="1">
        <v>755639</v>
      </c>
      <c r="E3269" s="1">
        <v>100</v>
      </c>
      <c r="F3269">
        <f t="shared" si="51"/>
        <v>1131771</v>
      </c>
      <c r="H3269" t="s">
        <v>38</v>
      </c>
      <c r="I3269" s="1" t="s">
        <v>10</v>
      </c>
      <c r="J3269" s="1">
        <v>751733</v>
      </c>
      <c r="K3269" s="1">
        <v>751902</v>
      </c>
      <c r="L3269" s="1">
        <v>100</v>
      </c>
      <c r="N3269" t="s">
        <v>39</v>
      </c>
      <c r="O3269" s="1" t="s">
        <v>10</v>
      </c>
      <c r="P3269" s="1">
        <v>755471</v>
      </c>
      <c r="Q3269" s="1">
        <v>755640</v>
      </c>
      <c r="R3269" s="1">
        <v>100</v>
      </c>
    </row>
    <row r="3270" spans="1:18" x14ac:dyDescent="0.2">
      <c r="A3270" t="s">
        <v>43</v>
      </c>
      <c r="B3270" s="1" t="s">
        <v>12</v>
      </c>
      <c r="C3270" s="1">
        <v>755640</v>
      </c>
      <c r="D3270" s="1">
        <v>755810</v>
      </c>
      <c r="E3270" s="1">
        <v>97.08</v>
      </c>
      <c r="F3270">
        <f t="shared" si="51"/>
        <v>1131941</v>
      </c>
      <c r="H3270" t="s">
        <v>38</v>
      </c>
      <c r="I3270" s="1" t="s">
        <v>12</v>
      </c>
      <c r="J3270" s="1">
        <v>751903</v>
      </c>
      <c r="K3270" s="1">
        <v>752073</v>
      </c>
      <c r="L3270" s="1">
        <v>97.08</v>
      </c>
      <c r="N3270" t="s">
        <v>39</v>
      </c>
      <c r="O3270" s="1" t="s">
        <v>12</v>
      </c>
      <c r="P3270" s="1">
        <v>755641</v>
      </c>
      <c r="Q3270" s="1">
        <v>755811</v>
      </c>
      <c r="R3270" s="1">
        <v>97.08</v>
      </c>
    </row>
    <row r="3271" spans="1:18" x14ac:dyDescent="0.2">
      <c r="A3271" t="s">
        <v>43</v>
      </c>
      <c r="B3271" s="1" t="s">
        <v>6</v>
      </c>
      <c r="C3271" s="1">
        <v>755811</v>
      </c>
      <c r="D3271" s="1">
        <v>755981</v>
      </c>
      <c r="E3271" s="1">
        <v>98.83</v>
      </c>
      <c r="F3271">
        <f t="shared" si="51"/>
        <v>1132112</v>
      </c>
      <c r="H3271" t="s">
        <v>38</v>
      </c>
      <c r="I3271" s="1" t="s">
        <v>6</v>
      </c>
      <c r="J3271" s="1">
        <v>752074</v>
      </c>
      <c r="K3271" s="1">
        <v>752244</v>
      </c>
      <c r="L3271" s="1">
        <v>98.83</v>
      </c>
      <c r="N3271" t="s">
        <v>39</v>
      </c>
      <c r="O3271" s="1" t="s">
        <v>6</v>
      </c>
      <c r="P3271" s="1">
        <v>755812</v>
      </c>
      <c r="Q3271" s="1">
        <v>755982</v>
      </c>
      <c r="R3271" s="1">
        <v>98.83</v>
      </c>
    </row>
    <row r="3272" spans="1:18" x14ac:dyDescent="0.2">
      <c r="A3272" t="s">
        <v>43</v>
      </c>
      <c r="B3272" s="1" t="s">
        <v>3</v>
      </c>
      <c r="C3272" s="1">
        <v>755982</v>
      </c>
      <c r="D3272" s="1">
        <v>756152</v>
      </c>
      <c r="E3272" s="1">
        <v>98.83</v>
      </c>
      <c r="F3272">
        <f t="shared" si="51"/>
        <v>1132283</v>
      </c>
      <c r="H3272" t="s">
        <v>38</v>
      </c>
      <c r="I3272" s="1" t="s">
        <v>3</v>
      </c>
      <c r="J3272" s="1">
        <v>752245</v>
      </c>
      <c r="K3272" s="1">
        <v>752415</v>
      </c>
      <c r="L3272" s="1">
        <v>98.83</v>
      </c>
      <c r="N3272" t="s">
        <v>39</v>
      </c>
      <c r="O3272" s="1" t="s">
        <v>3</v>
      </c>
      <c r="P3272" s="1">
        <v>755983</v>
      </c>
      <c r="Q3272" s="1">
        <v>756153</v>
      </c>
      <c r="R3272" s="1">
        <v>98.83</v>
      </c>
    </row>
    <row r="3273" spans="1:18" x14ac:dyDescent="0.2">
      <c r="A3273" t="s">
        <v>43</v>
      </c>
      <c r="B3273" s="1" t="s">
        <v>11</v>
      </c>
      <c r="C3273" s="1">
        <v>756153</v>
      </c>
      <c r="D3273" s="1">
        <v>756319</v>
      </c>
      <c r="E3273" s="1">
        <v>91.86</v>
      </c>
      <c r="F3273">
        <f t="shared" si="51"/>
        <v>1132454</v>
      </c>
      <c r="H3273" t="s">
        <v>38</v>
      </c>
      <c r="I3273" s="1" t="s">
        <v>11</v>
      </c>
      <c r="J3273" s="1">
        <v>752416</v>
      </c>
      <c r="K3273" s="1">
        <v>752582</v>
      </c>
      <c r="L3273" s="1">
        <v>91.86</v>
      </c>
      <c r="N3273" t="s">
        <v>39</v>
      </c>
      <c r="O3273" s="1" t="s">
        <v>11</v>
      </c>
      <c r="P3273" s="1">
        <v>756154</v>
      </c>
      <c r="Q3273" s="1">
        <v>756320</v>
      </c>
      <c r="R3273" s="1">
        <v>91.86</v>
      </c>
    </row>
    <row r="3274" spans="1:18" x14ac:dyDescent="0.2">
      <c r="A3274" t="s">
        <v>43</v>
      </c>
      <c r="B3274" s="1" t="s">
        <v>7</v>
      </c>
      <c r="C3274" s="1">
        <v>756320</v>
      </c>
      <c r="D3274" s="1">
        <v>756490</v>
      </c>
      <c r="E3274" s="1">
        <v>100</v>
      </c>
      <c r="F3274">
        <f t="shared" si="51"/>
        <v>1132621</v>
      </c>
      <c r="H3274" t="s">
        <v>38</v>
      </c>
      <c r="I3274" s="1" t="s">
        <v>7</v>
      </c>
      <c r="J3274" s="1">
        <v>752583</v>
      </c>
      <c r="K3274" s="1">
        <v>752753</v>
      </c>
      <c r="L3274" s="1">
        <v>100</v>
      </c>
      <c r="N3274" t="s">
        <v>39</v>
      </c>
      <c r="O3274" s="1" t="s">
        <v>7</v>
      </c>
      <c r="P3274" s="1">
        <v>756321</v>
      </c>
      <c r="Q3274" s="1">
        <v>756491</v>
      </c>
      <c r="R3274" s="1">
        <v>100</v>
      </c>
    </row>
    <row r="3275" spans="1:18" x14ac:dyDescent="0.2">
      <c r="A3275" t="s">
        <v>43</v>
      </c>
      <c r="B3275" s="1" t="s">
        <v>13</v>
      </c>
      <c r="C3275" s="1">
        <v>756491</v>
      </c>
      <c r="D3275" s="1">
        <v>756661</v>
      </c>
      <c r="E3275" s="1">
        <v>99.42</v>
      </c>
      <c r="F3275">
        <f t="shared" si="51"/>
        <v>1132792</v>
      </c>
      <c r="H3275" t="s">
        <v>38</v>
      </c>
      <c r="I3275" s="1" t="s">
        <v>13</v>
      </c>
      <c r="J3275" s="1">
        <v>752754</v>
      </c>
      <c r="K3275" s="1">
        <v>752924</v>
      </c>
      <c r="L3275" s="1">
        <v>99.42</v>
      </c>
      <c r="N3275" t="s">
        <v>39</v>
      </c>
      <c r="O3275" s="1" t="s">
        <v>13</v>
      </c>
      <c r="P3275" s="1">
        <v>756492</v>
      </c>
      <c r="Q3275" s="1">
        <v>756662</v>
      </c>
      <c r="R3275" s="1">
        <v>99.42</v>
      </c>
    </row>
    <row r="3276" spans="1:18" x14ac:dyDescent="0.2">
      <c r="A3276" t="s">
        <v>43</v>
      </c>
      <c r="B3276" s="1" t="s">
        <v>3</v>
      </c>
      <c r="C3276" s="1">
        <v>756662</v>
      </c>
      <c r="D3276" s="1">
        <v>756832</v>
      </c>
      <c r="E3276" s="1">
        <v>99.42</v>
      </c>
      <c r="F3276">
        <f t="shared" si="51"/>
        <v>1132963</v>
      </c>
      <c r="H3276" t="s">
        <v>38</v>
      </c>
      <c r="I3276" s="1" t="s">
        <v>3</v>
      </c>
      <c r="J3276" s="1">
        <v>752925</v>
      </c>
      <c r="K3276" s="1">
        <v>753095</v>
      </c>
      <c r="L3276" s="1">
        <v>99.42</v>
      </c>
      <c r="N3276" t="s">
        <v>39</v>
      </c>
      <c r="O3276" s="1" t="s">
        <v>3</v>
      </c>
      <c r="P3276" s="1">
        <v>756663</v>
      </c>
      <c r="Q3276" s="1">
        <v>756833</v>
      </c>
      <c r="R3276" s="1">
        <v>99.42</v>
      </c>
    </row>
    <row r="3277" spans="1:18" x14ac:dyDescent="0.2">
      <c r="A3277" t="s">
        <v>43</v>
      </c>
      <c r="B3277" s="1" t="s">
        <v>11</v>
      </c>
      <c r="C3277" s="1">
        <v>756833</v>
      </c>
      <c r="D3277" s="1">
        <v>757001</v>
      </c>
      <c r="E3277" s="1">
        <v>100</v>
      </c>
      <c r="F3277">
        <f t="shared" si="51"/>
        <v>1133134</v>
      </c>
      <c r="H3277" t="s">
        <v>38</v>
      </c>
      <c r="I3277" s="1" t="s">
        <v>11</v>
      </c>
      <c r="J3277" s="1">
        <v>753096</v>
      </c>
      <c r="K3277" s="1">
        <v>753264</v>
      </c>
      <c r="L3277" s="1">
        <v>100</v>
      </c>
      <c r="N3277" t="s">
        <v>39</v>
      </c>
      <c r="O3277" s="1" t="s">
        <v>11</v>
      </c>
      <c r="P3277" s="1">
        <v>756834</v>
      </c>
      <c r="Q3277" s="1">
        <v>757002</v>
      </c>
      <c r="R3277" s="1">
        <v>100</v>
      </c>
    </row>
    <row r="3278" spans="1:18" x14ac:dyDescent="0.2">
      <c r="A3278" t="s">
        <v>43</v>
      </c>
      <c r="B3278" s="1" t="s">
        <v>18</v>
      </c>
      <c r="C3278" s="1">
        <v>757002</v>
      </c>
      <c r="D3278" s="1">
        <v>757171</v>
      </c>
      <c r="E3278" s="1">
        <v>100</v>
      </c>
      <c r="F3278">
        <f t="shared" si="51"/>
        <v>1133303</v>
      </c>
      <c r="H3278" t="s">
        <v>38</v>
      </c>
      <c r="I3278" s="1" t="s">
        <v>18</v>
      </c>
      <c r="J3278" s="1">
        <v>753265</v>
      </c>
      <c r="K3278" s="1">
        <v>753434</v>
      </c>
      <c r="L3278" s="1">
        <v>100</v>
      </c>
      <c r="N3278" t="s">
        <v>39</v>
      </c>
      <c r="O3278" s="1" t="s">
        <v>18</v>
      </c>
      <c r="P3278" s="1">
        <v>757003</v>
      </c>
      <c r="Q3278" s="1">
        <v>757172</v>
      </c>
      <c r="R3278" s="1">
        <v>100</v>
      </c>
    </row>
    <row r="3279" spans="1:18" x14ac:dyDescent="0.2">
      <c r="A3279" t="s">
        <v>43</v>
      </c>
      <c r="B3279" s="1" t="s">
        <v>4</v>
      </c>
      <c r="C3279" s="1">
        <v>757172</v>
      </c>
      <c r="D3279" s="1">
        <v>757339</v>
      </c>
      <c r="E3279" s="1">
        <v>98.81</v>
      </c>
      <c r="F3279">
        <f t="shared" si="51"/>
        <v>1133473</v>
      </c>
      <c r="H3279" t="s">
        <v>38</v>
      </c>
      <c r="I3279" s="1" t="s">
        <v>4</v>
      </c>
      <c r="J3279" s="1">
        <v>753435</v>
      </c>
      <c r="K3279" s="1">
        <v>753602</v>
      </c>
      <c r="L3279" s="1">
        <v>98.81</v>
      </c>
      <c r="N3279" t="s">
        <v>39</v>
      </c>
      <c r="O3279" s="1" t="s">
        <v>4</v>
      </c>
      <c r="P3279" s="1">
        <v>757173</v>
      </c>
      <c r="Q3279" s="1">
        <v>757340</v>
      </c>
      <c r="R3279" s="1">
        <v>98.81</v>
      </c>
    </row>
    <row r="3280" spans="1:18" x14ac:dyDescent="0.2">
      <c r="A3280" t="s">
        <v>43</v>
      </c>
      <c r="B3280" s="1" t="s">
        <v>10</v>
      </c>
      <c r="C3280" s="1">
        <v>757340</v>
      </c>
      <c r="D3280" s="1">
        <v>757509</v>
      </c>
      <c r="E3280" s="1">
        <v>100</v>
      </c>
      <c r="F3280">
        <f t="shared" si="51"/>
        <v>1133641</v>
      </c>
      <c r="H3280" t="s">
        <v>38</v>
      </c>
      <c r="I3280" s="1" t="s">
        <v>10</v>
      </c>
      <c r="J3280" s="1">
        <v>753603</v>
      </c>
      <c r="K3280" s="1">
        <v>753772</v>
      </c>
      <c r="L3280" s="1">
        <v>100</v>
      </c>
      <c r="N3280" t="s">
        <v>39</v>
      </c>
      <c r="O3280" s="1" t="s">
        <v>10</v>
      </c>
      <c r="P3280" s="1">
        <v>757341</v>
      </c>
      <c r="Q3280" s="1">
        <v>757510</v>
      </c>
      <c r="R3280" s="1">
        <v>100</v>
      </c>
    </row>
    <row r="3281" spans="1:18" x14ac:dyDescent="0.2">
      <c r="A3281" t="s">
        <v>43</v>
      </c>
      <c r="B3281" s="1" t="s">
        <v>12</v>
      </c>
      <c r="C3281" s="1">
        <v>757510</v>
      </c>
      <c r="D3281" s="1">
        <v>757680</v>
      </c>
      <c r="E3281" s="1">
        <v>97.08</v>
      </c>
      <c r="F3281">
        <f t="shared" si="51"/>
        <v>1133811</v>
      </c>
      <c r="H3281" t="s">
        <v>38</v>
      </c>
      <c r="I3281" s="1" t="s">
        <v>12</v>
      </c>
      <c r="J3281" s="1">
        <v>753773</v>
      </c>
      <c r="K3281" s="1">
        <v>753943</v>
      </c>
      <c r="L3281" s="1">
        <v>97.08</v>
      </c>
      <c r="N3281" t="s">
        <v>39</v>
      </c>
      <c r="O3281" s="1" t="s">
        <v>12</v>
      </c>
      <c r="P3281" s="1">
        <v>757511</v>
      </c>
      <c r="Q3281" s="1">
        <v>757681</v>
      </c>
      <c r="R3281" s="1">
        <v>97.08</v>
      </c>
    </row>
    <row r="3282" spans="1:18" x14ac:dyDescent="0.2">
      <c r="A3282" t="s">
        <v>43</v>
      </c>
      <c r="B3282" s="1" t="s">
        <v>6</v>
      </c>
      <c r="C3282" s="1">
        <v>757681</v>
      </c>
      <c r="D3282" s="1">
        <v>757851</v>
      </c>
      <c r="E3282" s="1">
        <v>98.83</v>
      </c>
      <c r="F3282">
        <f t="shared" si="51"/>
        <v>1133982</v>
      </c>
      <c r="H3282" t="s">
        <v>38</v>
      </c>
      <c r="I3282" s="1" t="s">
        <v>6</v>
      </c>
      <c r="J3282" s="1">
        <v>753944</v>
      </c>
      <c r="K3282" s="1">
        <v>754114</v>
      </c>
      <c r="L3282" s="1">
        <v>98.83</v>
      </c>
      <c r="N3282" t="s">
        <v>39</v>
      </c>
      <c r="O3282" s="1" t="s">
        <v>6</v>
      </c>
      <c r="P3282" s="1">
        <v>757682</v>
      </c>
      <c r="Q3282" s="1">
        <v>757852</v>
      </c>
      <c r="R3282" s="1">
        <v>98.83</v>
      </c>
    </row>
    <row r="3283" spans="1:18" x14ac:dyDescent="0.2">
      <c r="A3283" t="s">
        <v>43</v>
      </c>
      <c r="B3283" s="1" t="s">
        <v>3</v>
      </c>
      <c r="C3283" s="1">
        <v>757852</v>
      </c>
      <c r="D3283" s="1">
        <v>758022</v>
      </c>
      <c r="E3283" s="1">
        <v>98.83</v>
      </c>
      <c r="F3283">
        <f t="shared" si="51"/>
        <v>1134153</v>
      </c>
      <c r="H3283" t="s">
        <v>38</v>
      </c>
      <c r="I3283" s="1" t="s">
        <v>3</v>
      </c>
      <c r="J3283" s="1">
        <v>754115</v>
      </c>
      <c r="K3283" s="1">
        <v>754285</v>
      </c>
      <c r="L3283" s="1">
        <v>98.83</v>
      </c>
      <c r="N3283" t="s">
        <v>39</v>
      </c>
      <c r="O3283" s="1" t="s">
        <v>3</v>
      </c>
      <c r="P3283" s="1">
        <v>757853</v>
      </c>
      <c r="Q3283" s="1">
        <v>758023</v>
      </c>
      <c r="R3283" s="1">
        <v>98.83</v>
      </c>
    </row>
    <row r="3284" spans="1:18" x14ac:dyDescent="0.2">
      <c r="A3284" t="s">
        <v>43</v>
      </c>
      <c r="B3284" s="1" t="s">
        <v>11</v>
      </c>
      <c r="C3284" s="1">
        <v>758023</v>
      </c>
      <c r="D3284" s="1">
        <v>758189</v>
      </c>
      <c r="E3284" s="1">
        <v>91.86</v>
      </c>
      <c r="F3284">
        <f t="shared" si="51"/>
        <v>1134324</v>
      </c>
      <c r="H3284" t="s">
        <v>38</v>
      </c>
      <c r="I3284" s="1" t="s">
        <v>11</v>
      </c>
      <c r="J3284" s="1">
        <v>754286</v>
      </c>
      <c r="K3284" s="1">
        <v>754452</v>
      </c>
      <c r="L3284" s="1">
        <v>91.86</v>
      </c>
      <c r="N3284" t="s">
        <v>39</v>
      </c>
      <c r="O3284" s="1" t="s">
        <v>11</v>
      </c>
      <c r="P3284" s="1">
        <v>758024</v>
      </c>
      <c r="Q3284" s="1">
        <v>758190</v>
      </c>
      <c r="R3284" s="1">
        <v>91.86</v>
      </c>
    </row>
    <row r="3285" spans="1:18" x14ac:dyDescent="0.2">
      <c r="A3285" t="s">
        <v>43</v>
      </c>
      <c r="B3285" s="1" t="s">
        <v>7</v>
      </c>
      <c r="C3285" s="1">
        <v>758190</v>
      </c>
      <c r="D3285" s="1">
        <v>758360</v>
      </c>
      <c r="E3285" s="1">
        <v>100</v>
      </c>
      <c r="F3285">
        <f t="shared" si="51"/>
        <v>1134491</v>
      </c>
      <c r="H3285" t="s">
        <v>38</v>
      </c>
      <c r="I3285" s="1" t="s">
        <v>7</v>
      </c>
      <c r="J3285" s="1">
        <v>754453</v>
      </c>
      <c r="K3285" s="1">
        <v>754623</v>
      </c>
      <c r="L3285" s="1">
        <v>100</v>
      </c>
      <c r="N3285" t="s">
        <v>39</v>
      </c>
      <c r="O3285" s="1" t="s">
        <v>7</v>
      </c>
      <c r="P3285" s="1">
        <v>758191</v>
      </c>
      <c r="Q3285" s="1">
        <v>758361</v>
      </c>
      <c r="R3285" s="1">
        <v>100</v>
      </c>
    </row>
    <row r="3286" spans="1:18" x14ac:dyDescent="0.2">
      <c r="A3286" t="s">
        <v>43</v>
      </c>
      <c r="B3286" s="1" t="s">
        <v>13</v>
      </c>
      <c r="C3286" s="1">
        <v>758361</v>
      </c>
      <c r="D3286" s="1">
        <v>758531</v>
      </c>
      <c r="E3286" s="1">
        <v>99.42</v>
      </c>
      <c r="F3286">
        <f t="shared" si="51"/>
        <v>1134662</v>
      </c>
      <c r="H3286" t="s">
        <v>38</v>
      </c>
      <c r="I3286" s="1" t="s">
        <v>13</v>
      </c>
      <c r="J3286" s="1">
        <v>754624</v>
      </c>
      <c r="K3286" s="1">
        <v>754794</v>
      </c>
      <c r="L3286" s="1">
        <v>99.42</v>
      </c>
      <c r="N3286" t="s">
        <v>39</v>
      </c>
      <c r="O3286" s="1" t="s">
        <v>13</v>
      </c>
      <c r="P3286" s="1">
        <v>758362</v>
      </c>
      <c r="Q3286" s="1">
        <v>758532</v>
      </c>
      <c r="R3286" s="1">
        <v>99.42</v>
      </c>
    </row>
    <row r="3287" spans="1:18" x14ac:dyDescent="0.2">
      <c r="A3287" t="s">
        <v>43</v>
      </c>
      <c r="B3287" s="1" t="s">
        <v>3</v>
      </c>
      <c r="C3287" s="1">
        <v>758532</v>
      </c>
      <c r="D3287" s="1">
        <v>758702</v>
      </c>
      <c r="E3287" s="1">
        <v>99.42</v>
      </c>
      <c r="F3287">
        <f t="shared" si="51"/>
        <v>1134833</v>
      </c>
      <c r="H3287" t="s">
        <v>38</v>
      </c>
      <c r="I3287" s="1" t="s">
        <v>3</v>
      </c>
      <c r="J3287" s="1">
        <v>754795</v>
      </c>
      <c r="K3287" s="1">
        <v>754965</v>
      </c>
      <c r="L3287" s="1">
        <v>99.42</v>
      </c>
      <c r="N3287" t="s">
        <v>39</v>
      </c>
      <c r="O3287" s="1" t="s">
        <v>3</v>
      </c>
      <c r="P3287" s="1">
        <v>758533</v>
      </c>
      <c r="Q3287" s="1">
        <v>758703</v>
      </c>
      <c r="R3287" s="1">
        <v>99.42</v>
      </c>
    </row>
    <row r="3288" spans="1:18" x14ac:dyDescent="0.2">
      <c r="A3288" t="s">
        <v>43</v>
      </c>
      <c r="B3288" s="1" t="s">
        <v>11</v>
      </c>
      <c r="C3288" s="1">
        <v>758703</v>
      </c>
      <c r="D3288" s="1">
        <v>758871</v>
      </c>
      <c r="E3288" s="1">
        <v>100</v>
      </c>
      <c r="F3288">
        <f t="shared" si="51"/>
        <v>1135004</v>
      </c>
      <c r="H3288" t="s">
        <v>38</v>
      </c>
      <c r="I3288" s="1" t="s">
        <v>11</v>
      </c>
      <c r="J3288" s="1">
        <v>754966</v>
      </c>
      <c r="K3288" s="1">
        <v>755134</v>
      </c>
      <c r="L3288" s="1">
        <v>100</v>
      </c>
      <c r="N3288" t="s">
        <v>39</v>
      </c>
      <c r="O3288" s="1" t="s">
        <v>11</v>
      </c>
      <c r="P3288" s="1">
        <v>758704</v>
      </c>
      <c r="Q3288" s="1">
        <v>758872</v>
      </c>
      <c r="R3288" s="1">
        <v>100</v>
      </c>
    </row>
    <row r="3289" spans="1:18" x14ac:dyDescent="0.2">
      <c r="A3289" t="s">
        <v>43</v>
      </c>
      <c r="B3289" s="1" t="s">
        <v>18</v>
      </c>
      <c r="C3289" s="1">
        <v>758872</v>
      </c>
      <c r="D3289" s="1">
        <v>759041</v>
      </c>
      <c r="E3289" s="1">
        <v>100</v>
      </c>
      <c r="F3289">
        <f t="shared" si="51"/>
        <v>1135173</v>
      </c>
      <c r="H3289" t="s">
        <v>38</v>
      </c>
      <c r="I3289" s="1" t="s">
        <v>18</v>
      </c>
      <c r="J3289" s="1">
        <v>755135</v>
      </c>
      <c r="K3289" s="1">
        <v>755304</v>
      </c>
      <c r="L3289" s="1">
        <v>100</v>
      </c>
      <c r="N3289" t="s">
        <v>39</v>
      </c>
      <c r="O3289" s="1" t="s">
        <v>18</v>
      </c>
      <c r="P3289" s="1">
        <v>758873</v>
      </c>
      <c r="Q3289" s="1">
        <v>759042</v>
      </c>
      <c r="R3289" s="1">
        <v>100</v>
      </c>
    </row>
    <row r="3290" spans="1:18" x14ac:dyDescent="0.2">
      <c r="A3290" t="s">
        <v>43</v>
      </c>
      <c r="B3290" s="1" t="s">
        <v>4</v>
      </c>
      <c r="C3290" s="1">
        <v>759042</v>
      </c>
      <c r="D3290" s="1">
        <v>759209</v>
      </c>
      <c r="E3290" s="1">
        <v>99.4</v>
      </c>
      <c r="F3290">
        <f t="shared" si="51"/>
        <v>1135343</v>
      </c>
      <c r="H3290" t="s">
        <v>38</v>
      </c>
      <c r="I3290" s="1" t="s">
        <v>4</v>
      </c>
      <c r="J3290" s="1">
        <v>755305</v>
      </c>
      <c r="K3290" s="1">
        <v>755472</v>
      </c>
      <c r="L3290" s="1">
        <v>99.4</v>
      </c>
      <c r="N3290" t="s">
        <v>39</v>
      </c>
      <c r="O3290" s="1" t="s">
        <v>4</v>
      </c>
      <c r="P3290" s="1">
        <v>759043</v>
      </c>
      <c r="Q3290" s="1">
        <v>759210</v>
      </c>
      <c r="R3290" s="1">
        <v>99.4</v>
      </c>
    </row>
    <row r="3291" spans="1:18" x14ac:dyDescent="0.2">
      <c r="A3291" t="s">
        <v>43</v>
      </c>
      <c r="B3291" s="1" t="s">
        <v>10</v>
      </c>
      <c r="C3291" s="1">
        <v>759210</v>
      </c>
      <c r="D3291" s="1">
        <v>759379</v>
      </c>
      <c r="E3291" s="1">
        <v>99.41</v>
      </c>
      <c r="F3291">
        <f t="shared" si="51"/>
        <v>1135511</v>
      </c>
      <c r="H3291" t="s">
        <v>38</v>
      </c>
      <c r="I3291" s="1" t="s">
        <v>10</v>
      </c>
      <c r="J3291" s="1">
        <v>755473</v>
      </c>
      <c r="K3291" s="1">
        <v>755642</v>
      </c>
      <c r="L3291" s="1">
        <v>99.41</v>
      </c>
      <c r="N3291" t="s">
        <v>39</v>
      </c>
      <c r="O3291" s="1" t="s">
        <v>10</v>
      </c>
      <c r="P3291" s="1">
        <v>759211</v>
      </c>
      <c r="Q3291" s="1">
        <v>759380</v>
      </c>
      <c r="R3291" s="1">
        <v>99.41</v>
      </c>
    </row>
    <row r="3292" spans="1:18" x14ac:dyDescent="0.2">
      <c r="A3292" t="s">
        <v>43</v>
      </c>
      <c r="B3292" s="1" t="s">
        <v>12</v>
      </c>
      <c r="C3292" s="1">
        <v>759380</v>
      </c>
      <c r="D3292" s="1">
        <v>759550</v>
      </c>
      <c r="E3292" s="1">
        <v>98.83</v>
      </c>
      <c r="F3292">
        <f t="shared" si="51"/>
        <v>1135681</v>
      </c>
      <c r="H3292" t="s">
        <v>38</v>
      </c>
      <c r="I3292" s="1" t="s">
        <v>12</v>
      </c>
      <c r="J3292" s="1">
        <v>755643</v>
      </c>
      <c r="K3292" s="1">
        <v>755813</v>
      </c>
      <c r="L3292" s="1">
        <v>98.83</v>
      </c>
      <c r="N3292" t="s">
        <v>39</v>
      </c>
      <c r="O3292" s="1" t="s">
        <v>12</v>
      </c>
      <c r="P3292" s="1">
        <v>759381</v>
      </c>
      <c r="Q3292" s="1">
        <v>759551</v>
      </c>
      <c r="R3292" s="1">
        <v>98.83</v>
      </c>
    </row>
    <row r="3293" spans="1:18" x14ac:dyDescent="0.2">
      <c r="A3293" t="s">
        <v>43</v>
      </c>
      <c r="B3293" s="1" t="s">
        <v>6</v>
      </c>
      <c r="C3293" s="1">
        <v>759551</v>
      </c>
      <c r="D3293" s="1">
        <v>759721</v>
      </c>
      <c r="E3293" s="1">
        <v>100</v>
      </c>
      <c r="F3293">
        <f t="shared" si="51"/>
        <v>1135852</v>
      </c>
      <c r="H3293" t="s">
        <v>38</v>
      </c>
      <c r="I3293" s="1" t="s">
        <v>6</v>
      </c>
      <c r="J3293" s="1">
        <v>755814</v>
      </c>
      <c r="K3293" s="1">
        <v>755984</v>
      </c>
      <c r="L3293" s="1">
        <v>100</v>
      </c>
      <c r="N3293" t="s">
        <v>39</v>
      </c>
      <c r="O3293" s="1" t="s">
        <v>6</v>
      </c>
      <c r="P3293" s="1">
        <v>759552</v>
      </c>
      <c r="Q3293" s="1">
        <v>759722</v>
      </c>
      <c r="R3293" s="1">
        <v>100</v>
      </c>
    </row>
    <row r="3294" spans="1:18" x14ac:dyDescent="0.2">
      <c r="A3294" t="s">
        <v>43</v>
      </c>
      <c r="B3294" s="1" t="s">
        <v>8</v>
      </c>
      <c r="C3294" s="1">
        <v>759722</v>
      </c>
      <c r="D3294" s="1">
        <v>759892</v>
      </c>
      <c r="E3294" s="1">
        <v>100</v>
      </c>
      <c r="F3294">
        <f t="shared" si="51"/>
        <v>1136023</v>
      </c>
      <c r="H3294" t="s">
        <v>38</v>
      </c>
      <c r="I3294" s="1" t="s">
        <v>8</v>
      </c>
      <c r="J3294" s="1">
        <v>755985</v>
      </c>
      <c r="K3294" s="1">
        <v>756155</v>
      </c>
      <c r="L3294" s="1">
        <v>100</v>
      </c>
      <c r="N3294" t="s">
        <v>39</v>
      </c>
      <c r="O3294" s="1" t="s">
        <v>8</v>
      </c>
      <c r="P3294" s="1">
        <v>759723</v>
      </c>
      <c r="Q3294" s="1">
        <v>759893</v>
      </c>
      <c r="R3294" s="1">
        <v>100</v>
      </c>
    </row>
    <row r="3295" spans="1:18" x14ac:dyDescent="0.2">
      <c r="A3295" t="s">
        <v>43</v>
      </c>
      <c r="B3295" s="1" t="s">
        <v>11</v>
      </c>
      <c r="C3295" s="1">
        <v>759893</v>
      </c>
      <c r="D3295" s="1">
        <v>760061</v>
      </c>
      <c r="E3295" s="1">
        <v>100</v>
      </c>
      <c r="F3295">
        <f t="shared" si="51"/>
        <v>1136194</v>
      </c>
      <c r="H3295" t="s">
        <v>38</v>
      </c>
      <c r="I3295" s="1" t="s">
        <v>11</v>
      </c>
      <c r="J3295" s="1">
        <v>756156</v>
      </c>
      <c r="K3295" s="1">
        <v>756324</v>
      </c>
      <c r="L3295" s="1">
        <v>100</v>
      </c>
      <c r="N3295" t="s">
        <v>39</v>
      </c>
      <c r="O3295" s="1" t="s">
        <v>11</v>
      </c>
      <c r="P3295" s="1">
        <v>759894</v>
      </c>
      <c r="Q3295" s="1">
        <v>760062</v>
      </c>
      <c r="R3295" s="1">
        <v>100</v>
      </c>
    </row>
    <row r="3296" spans="1:18" x14ac:dyDescent="0.2">
      <c r="A3296" t="s">
        <v>43</v>
      </c>
      <c r="B3296" s="1" t="s">
        <v>18</v>
      </c>
      <c r="C3296" s="1">
        <v>760062</v>
      </c>
      <c r="D3296" s="1">
        <v>760231</v>
      </c>
      <c r="E3296" s="1">
        <v>99.41</v>
      </c>
      <c r="F3296">
        <f t="shared" si="51"/>
        <v>1136363</v>
      </c>
      <c r="H3296" t="s">
        <v>38</v>
      </c>
      <c r="I3296" s="1" t="s">
        <v>18</v>
      </c>
      <c r="J3296" s="1">
        <v>756325</v>
      </c>
      <c r="K3296" s="1">
        <v>756494</v>
      </c>
      <c r="L3296" s="1">
        <v>99.41</v>
      </c>
      <c r="N3296" t="s">
        <v>39</v>
      </c>
      <c r="O3296" s="1" t="s">
        <v>18</v>
      </c>
      <c r="P3296" s="1">
        <v>760063</v>
      </c>
      <c r="Q3296" s="1">
        <v>760232</v>
      </c>
      <c r="R3296" s="1">
        <v>99.41</v>
      </c>
    </row>
    <row r="3297" spans="1:18" x14ac:dyDescent="0.2">
      <c r="A3297" t="s">
        <v>43</v>
      </c>
      <c r="B3297" s="1" t="s">
        <v>4</v>
      </c>
      <c r="C3297" s="1">
        <v>760232</v>
      </c>
      <c r="D3297" s="1">
        <v>760399</v>
      </c>
      <c r="E3297" s="1">
        <v>98.81</v>
      </c>
      <c r="F3297">
        <f t="shared" si="51"/>
        <v>1136533</v>
      </c>
      <c r="H3297" t="s">
        <v>38</v>
      </c>
      <c r="I3297" s="1" t="s">
        <v>4</v>
      </c>
      <c r="J3297" s="1">
        <v>756495</v>
      </c>
      <c r="K3297" s="1">
        <v>756662</v>
      </c>
      <c r="L3297" s="1">
        <v>98.81</v>
      </c>
      <c r="N3297" t="s">
        <v>39</v>
      </c>
      <c r="O3297" s="1" t="s">
        <v>4</v>
      </c>
      <c r="P3297" s="1">
        <v>760233</v>
      </c>
      <c r="Q3297" s="1">
        <v>760400</v>
      </c>
      <c r="R3297" s="1">
        <v>98.81</v>
      </c>
    </row>
    <row r="3298" spans="1:18" x14ac:dyDescent="0.2">
      <c r="A3298" t="s">
        <v>43</v>
      </c>
      <c r="B3298" s="1" t="s">
        <v>10</v>
      </c>
      <c r="C3298" s="1">
        <v>760400</v>
      </c>
      <c r="D3298" s="1">
        <v>760569</v>
      </c>
      <c r="E3298" s="1">
        <v>98.82</v>
      </c>
      <c r="F3298">
        <f t="shared" si="51"/>
        <v>1136701</v>
      </c>
      <c r="H3298" t="s">
        <v>38</v>
      </c>
      <c r="I3298" s="1" t="s">
        <v>10</v>
      </c>
      <c r="J3298" s="1">
        <v>756663</v>
      </c>
      <c r="K3298" s="1">
        <v>756832</v>
      </c>
      <c r="L3298" s="1">
        <v>98.82</v>
      </c>
      <c r="N3298" t="s">
        <v>39</v>
      </c>
      <c r="O3298" s="1" t="s">
        <v>10</v>
      </c>
      <c r="P3298" s="1">
        <v>760401</v>
      </c>
      <c r="Q3298" s="1">
        <v>760570</v>
      </c>
      <c r="R3298" s="1">
        <v>98.82</v>
      </c>
    </row>
    <row r="3299" spans="1:18" x14ac:dyDescent="0.2">
      <c r="A3299" t="s">
        <v>43</v>
      </c>
      <c r="B3299" s="1" t="s">
        <v>12</v>
      </c>
      <c r="C3299" s="1">
        <v>760570</v>
      </c>
      <c r="D3299" s="1">
        <v>760740</v>
      </c>
      <c r="E3299" s="1">
        <v>99.42</v>
      </c>
      <c r="F3299">
        <f t="shared" si="51"/>
        <v>1136871</v>
      </c>
      <c r="H3299" t="s">
        <v>38</v>
      </c>
      <c r="I3299" s="1" t="s">
        <v>12</v>
      </c>
      <c r="J3299" s="1">
        <v>756833</v>
      </c>
      <c r="K3299" s="1">
        <v>757003</v>
      </c>
      <c r="L3299" s="1">
        <v>99.42</v>
      </c>
      <c r="N3299" t="s">
        <v>39</v>
      </c>
      <c r="O3299" s="1" t="s">
        <v>12</v>
      </c>
      <c r="P3299" s="1">
        <v>760571</v>
      </c>
      <c r="Q3299" s="1">
        <v>760741</v>
      </c>
      <c r="R3299" s="1">
        <v>99.42</v>
      </c>
    </row>
    <row r="3300" spans="1:18" x14ac:dyDescent="0.2">
      <c r="A3300" t="s">
        <v>43</v>
      </c>
      <c r="B3300" s="1" t="s">
        <v>6</v>
      </c>
      <c r="C3300" s="1">
        <v>760741</v>
      </c>
      <c r="D3300" s="1">
        <v>760911</v>
      </c>
      <c r="E3300" s="1">
        <v>100</v>
      </c>
      <c r="F3300">
        <f t="shared" si="51"/>
        <v>1137042</v>
      </c>
      <c r="H3300" t="s">
        <v>38</v>
      </c>
      <c r="I3300" s="1" t="s">
        <v>6</v>
      </c>
      <c r="J3300" s="1">
        <v>757004</v>
      </c>
      <c r="K3300" s="1">
        <v>757174</v>
      </c>
      <c r="L3300" s="1">
        <v>100</v>
      </c>
      <c r="N3300" t="s">
        <v>39</v>
      </c>
      <c r="O3300" s="1" t="s">
        <v>6</v>
      </c>
      <c r="P3300" s="1">
        <v>760742</v>
      </c>
      <c r="Q3300" s="1">
        <v>760912</v>
      </c>
      <c r="R3300" s="1">
        <v>100</v>
      </c>
    </row>
    <row r="3301" spans="1:18" x14ac:dyDescent="0.2">
      <c r="A3301" t="s">
        <v>43</v>
      </c>
      <c r="B3301" s="1" t="s">
        <v>8</v>
      </c>
      <c r="C3301" s="1">
        <v>760912</v>
      </c>
      <c r="D3301" s="1">
        <v>761082</v>
      </c>
      <c r="E3301" s="1">
        <v>100</v>
      </c>
      <c r="F3301">
        <f t="shared" si="51"/>
        <v>1137213</v>
      </c>
      <c r="H3301" t="s">
        <v>38</v>
      </c>
      <c r="I3301" s="1" t="s">
        <v>8</v>
      </c>
      <c r="J3301" s="1">
        <v>757175</v>
      </c>
      <c r="K3301" s="1">
        <v>757345</v>
      </c>
      <c r="L3301" s="1">
        <v>100</v>
      </c>
      <c r="N3301" t="s">
        <v>39</v>
      </c>
      <c r="O3301" s="1" t="s">
        <v>8</v>
      </c>
      <c r="P3301" s="1">
        <v>760913</v>
      </c>
      <c r="Q3301" s="1">
        <v>761083</v>
      </c>
      <c r="R3301" s="1">
        <v>100</v>
      </c>
    </row>
    <row r="3302" spans="1:18" x14ac:dyDescent="0.2">
      <c r="A3302" t="s">
        <v>43</v>
      </c>
      <c r="B3302" s="1" t="s">
        <v>11</v>
      </c>
      <c r="C3302" s="1">
        <v>761083</v>
      </c>
      <c r="D3302" s="1">
        <v>761249</v>
      </c>
      <c r="E3302" s="1">
        <v>90.12</v>
      </c>
      <c r="F3302">
        <f t="shared" si="51"/>
        <v>1137384</v>
      </c>
      <c r="H3302" t="s">
        <v>38</v>
      </c>
      <c r="I3302" s="1" t="s">
        <v>11</v>
      </c>
      <c r="J3302" s="1">
        <v>757346</v>
      </c>
      <c r="K3302" s="1">
        <v>757512</v>
      </c>
      <c r="L3302" s="1">
        <v>90.12</v>
      </c>
      <c r="N3302" t="s">
        <v>39</v>
      </c>
      <c r="O3302" s="1" t="s">
        <v>11</v>
      </c>
      <c r="P3302" s="1">
        <v>761084</v>
      </c>
      <c r="Q3302" s="1">
        <v>761250</v>
      </c>
      <c r="R3302" s="1">
        <v>90.12</v>
      </c>
    </row>
    <row r="3303" spans="1:18" x14ac:dyDescent="0.2">
      <c r="A3303" t="s">
        <v>43</v>
      </c>
      <c r="B3303" s="1" t="s">
        <v>7</v>
      </c>
      <c r="C3303" s="1">
        <v>761250</v>
      </c>
      <c r="D3303" s="1">
        <v>761420</v>
      </c>
      <c r="E3303" s="1">
        <v>100</v>
      </c>
      <c r="F3303">
        <f t="shared" si="51"/>
        <v>1137551</v>
      </c>
      <c r="H3303" t="s">
        <v>38</v>
      </c>
      <c r="I3303" s="1" t="s">
        <v>7</v>
      </c>
      <c r="J3303" s="1">
        <v>757513</v>
      </c>
      <c r="K3303" s="1">
        <v>757683</v>
      </c>
      <c r="L3303" s="1">
        <v>100</v>
      </c>
      <c r="N3303" t="s">
        <v>39</v>
      </c>
      <c r="O3303" s="1" t="s">
        <v>7</v>
      </c>
      <c r="P3303" s="1">
        <v>761251</v>
      </c>
      <c r="Q3303" s="1">
        <v>761421</v>
      </c>
      <c r="R3303" s="1">
        <v>100</v>
      </c>
    </row>
    <row r="3304" spans="1:18" x14ac:dyDescent="0.2">
      <c r="A3304" t="s">
        <v>43</v>
      </c>
      <c r="B3304" s="1" t="s">
        <v>13</v>
      </c>
      <c r="C3304" s="1">
        <v>761421</v>
      </c>
      <c r="D3304" s="1">
        <v>761591</v>
      </c>
      <c r="E3304" s="1">
        <v>100</v>
      </c>
      <c r="F3304">
        <f t="shared" si="51"/>
        <v>1137722</v>
      </c>
      <c r="H3304" t="s">
        <v>38</v>
      </c>
      <c r="I3304" s="1" t="s">
        <v>13</v>
      </c>
      <c r="J3304" s="1">
        <v>757684</v>
      </c>
      <c r="K3304" s="1">
        <v>757854</v>
      </c>
      <c r="L3304" s="1">
        <v>100</v>
      </c>
      <c r="N3304" t="s">
        <v>39</v>
      </c>
      <c r="O3304" s="1" t="s">
        <v>13</v>
      </c>
      <c r="P3304" s="1">
        <v>761422</v>
      </c>
      <c r="Q3304" s="1">
        <v>761592</v>
      </c>
      <c r="R3304" s="1">
        <v>100</v>
      </c>
    </row>
    <row r="3305" spans="1:18" x14ac:dyDescent="0.2">
      <c r="A3305" t="s">
        <v>43</v>
      </c>
      <c r="B3305" s="1" t="s">
        <v>3</v>
      </c>
      <c r="C3305" s="1">
        <v>761592</v>
      </c>
      <c r="D3305" s="1">
        <v>761762</v>
      </c>
      <c r="E3305" s="1">
        <v>99.42</v>
      </c>
      <c r="F3305">
        <f t="shared" si="51"/>
        <v>1137893</v>
      </c>
      <c r="H3305" t="s">
        <v>38</v>
      </c>
      <c r="I3305" s="1" t="s">
        <v>3</v>
      </c>
      <c r="J3305" s="1">
        <v>757855</v>
      </c>
      <c r="K3305" s="1">
        <v>758025</v>
      </c>
      <c r="L3305" s="1">
        <v>99.42</v>
      </c>
      <c r="N3305" t="s">
        <v>39</v>
      </c>
      <c r="O3305" s="1" t="s">
        <v>3</v>
      </c>
      <c r="P3305" s="1">
        <v>761593</v>
      </c>
      <c r="Q3305" s="1">
        <v>761763</v>
      </c>
      <c r="R3305" s="1">
        <v>99.42</v>
      </c>
    </row>
    <row r="3306" spans="1:18" x14ac:dyDescent="0.2">
      <c r="A3306" t="s">
        <v>43</v>
      </c>
      <c r="B3306" s="1" t="s">
        <v>11</v>
      </c>
      <c r="C3306" s="1">
        <v>761763</v>
      </c>
      <c r="D3306" s="1">
        <v>761929</v>
      </c>
      <c r="E3306" s="1">
        <v>89.53</v>
      </c>
      <c r="F3306">
        <f t="shared" si="51"/>
        <v>1138064</v>
      </c>
      <c r="H3306" t="s">
        <v>38</v>
      </c>
      <c r="I3306" s="1" t="s">
        <v>11</v>
      </c>
      <c r="J3306" s="1">
        <v>758026</v>
      </c>
      <c r="K3306" s="1">
        <v>758192</v>
      </c>
      <c r="L3306" s="1">
        <v>89.53</v>
      </c>
      <c r="N3306" t="s">
        <v>39</v>
      </c>
      <c r="O3306" s="1" t="s">
        <v>11</v>
      </c>
      <c r="P3306" s="1">
        <v>761764</v>
      </c>
      <c r="Q3306" s="1">
        <v>761930</v>
      </c>
      <c r="R3306" s="1">
        <v>89.53</v>
      </c>
    </row>
    <row r="3307" spans="1:18" x14ac:dyDescent="0.2">
      <c r="A3307" t="s">
        <v>43</v>
      </c>
      <c r="B3307" s="1" t="s">
        <v>7</v>
      </c>
      <c r="C3307" s="1">
        <v>761930</v>
      </c>
      <c r="D3307" s="1">
        <v>762100</v>
      </c>
      <c r="E3307" s="1">
        <v>99.42</v>
      </c>
      <c r="F3307">
        <f t="shared" si="51"/>
        <v>1138231</v>
      </c>
      <c r="H3307" t="s">
        <v>38</v>
      </c>
      <c r="I3307" s="1" t="s">
        <v>7</v>
      </c>
      <c r="J3307" s="1">
        <v>758193</v>
      </c>
      <c r="K3307" s="1">
        <v>758363</v>
      </c>
      <c r="L3307" s="1">
        <v>99.42</v>
      </c>
      <c r="N3307" t="s">
        <v>39</v>
      </c>
      <c r="O3307" s="1" t="s">
        <v>7</v>
      </c>
      <c r="P3307" s="1">
        <v>761931</v>
      </c>
      <c r="Q3307" s="1">
        <v>762101</v>
      </c>
      <c r="R3307" s="1">
        <v>99.42</v>
      </c>
    </row>
    <row r="3308" spans="1:18" x14ac:dyDescent="0.2">
      <c r="A3308" t="s">
        <v>43</v>
      </c>
      <c r="B3308" s="1" t="s">
        <v>13</v>
      </c>
      <c r="C3308" s="1">
        <v>762101</v>
      </c>
      <c r="D3308" s="1">
        <v>762271</v>
      </c>
      <c r="E3308" s="1">
        <v>99.42</v>
      </c>
      <c r="F3308">
        <f t="shared" si="51"/>
        <v>1138402</v>
      </c>
      <c r="H3308" t="s">
        <v>38</v>
      </c>
      <c r="I3308" s="1" t="s">
        <v>13</v>
      </c>
      <c r="J3308" s="1">
        <v>758364</v>
      </c>
      <c r="K3308" s="1">
        <v>758534</v>
      </c>
      <c r="L3308" s="1">
        <v>99.42</v>
      </c>
      <c r="N3308" t="s">
        <v>39</v>
      </c>
      <c r="O3308" s="1" t="s">
        <v>13</v>
      </c>
      <c r="P3308" s="1">
        <v>762102</v>
      </c>
      <c r="Q3308" s="1">
        <v>762272</v>
      </c>
      <c r="R3308" s="1">
        <v>99.42</v>
      </c>
    </row>
    <row r="3309" spans="1:18" x14ac:dyDescent="0.2">
      <c r="A3309" t="s">
        <v>43</v>
      </c>
      <c r="B3309" s="1" t="s">
        <v>3</v>
      </c>
      <c r="C3309" s="1">
        <v>762272</v>
      </c>
      <c r="D3309" s="1">
        <v>762442</v>
      </c>
      <c r="E3309" s="1">
        <v>99.42</v>
      </c>
      <c r="F3309">
        <f t="shared" si="51"/>
        <v>1138573</v>
      </c>
      <c r="H3309" t="s">
        <v>38</v>
      </c>
      <c r="I3309" s="1" t="s">
        <v>3</v>
      </c>
      <c r="J3309" s="1">
        <v>758535</v>
      </c>
      <c r="K3309" s="1">
        <v>758705</v>
      </c>
      <c r="L3309" s="1">
        <v>99.42</v>
      </c>
      <c r="N3309" t="s">
        <v>39</v>
      </c>
      <c r="O3309" s="1" t="s">
        <v>3</v>
      </c>
      <c r="P3309" s="1">
        <v>762273</v>
      </c>
      <c r="Q3309" s="1">
        <v>762443</v>
      </c>
      <c r="R3309" s="1">
        <v>99.42</v>
      </c>
    </row>
    <row r="3310" spans="1:18" x14ac:dyDescent="0.2">
      <c r="A3310" t="s">
        <v>43</v>
      </c>
      <c r="B3310" s="1" t="s">
        <v>11</v>
      </c>
      <c r="C3310" s="1">
        <v>762443</v>
      </c>
      <c r="D3310" s="1">
        <v>762611</v>
      </c>
      <c r="E3310" s="1">
        <v>100</v>
      </c>
      <c r="F3310">
        <f t="shared" si="51"/>
        <v>1138744</v>
      </c>
      <c r="H3310" t="s">
        <v>38</v>
      </c>
      <c r="I3310" s="1" t="s">
        <v>11</v>
      </c>
      <c r="J3310" s="1">
        <v>758706</v>
      </c>
      <c r="K3310" s="1">
        <v>758874</v>
      </c>
      <c r="L3310" s="1">
        <v>100</v>
      </c>
      <c r="N3310" t="s">
        <v>39</v>
      </c>
      <c r="O3310" s="1" t="s">
        <v>11</v>
      </c>
      <c r="P3310" s="1">
        <v>762444</v>
      </c>
      <c r="Q3310" s="1">
        <v>762612</v>
      </c>
      <c r="R3310" s="1">
        <v>100</v>
      </c>
    </row>
    <row r="3311" spans="1:18" x14ac:dyDescent="0.2">
      <c r="A3311" t="s">
        <v>43</v>
      </c>
      <c r="B3311" s="1" t="s">
        <v>18</v>
      </c>
      <c r="C3311" s="1">
        <v>762612</v>
      </c>
      <c r="D3311" s="1">
        <v>762781</v>
      </c>
      <c r="E3311" s="1">
        <v>100</v>
      </c>
      <c r="F3311">
        <f t="shared" si="51"/>
        <v>1138913</v>
      </c>
      <c r="H3311" t="s">
        <v>38</v>
      </c>
      <c r="I3311" s="1" t="s">
        <v>18</v>
      </c>
      <c r="J3311" s="1">
        <v>758875</v>
      </c>
      <c r="K3311" s="1">
        <v>759044</v>
      </c>
      <c r="L3311" s="1">
        <v>100</v>
      </c>
      <c r="N3311" t="s">
        <v>39</v>
      </c>
      <c r="O3311" s="1" t="s">
        <v>18</v>
      </c>
      <c r="P3311" s="1">
        <v>762613</v>
      </c>
      <c r="Q3311" s="1">
        <v>762782</v>
      </c>
      <c r="R3311" s="1">
        <v>100</v>
      </c>
    </row>
    <row r="3312" spans="1:18" x14ac:dyDescent="0.2">
      <c r="A3312" t="s">
        <v>43</v>
      </c>
      <c r="B3312" s="1" t="s">
        <v>4</v>
      </c>
      <c r="C3312" s="1">
        <v>762782</v>
      </c>
      <c r="D3312" s="1">
        <v>762949</v>
      </c>
      <c r="E3312" s="1">
        <v>99.4</v>
      </c>
      <c r="F3312">
        <f t="shared" si="51"/>
        <v>1139083</v>
      </c>
      <c r="H3312" t="s">
        <v>38</v>
      </c>
      <c r="I3312" s="1" t="s">
        <v>4</v>
      </c>
      <c r="J3312" s="1">
        <v>759045</v>
      </c>
      <c r="K3312" s="1">
        <v>759212</v>
      </c>
      <c r="L3312" s="1">
        <v>99.4</v>
      </c>
      <c r="N3312" t="s">
        <v>39</v>
      </c>
      <c r="O3312" s="1" t="s">
        <v>4</v>
      </c>
      <c r="P3312" s="1">
        <v>762783</v>
      </c>
      <c r="Q3312" s="1">
        <v>762950</v>
      </c>
      <c r="R3312" s="1">
        <v>99.4</v>
      </c>
    </row>
    <row r="3313" spans="1:18" x14ac:dyDescent="0.2">
      <c r="A3313" t="s">
        <v>43</v>
      </c>
      <c r="B3313" s="1" t="s">
        <v>10</v>
      </c>
      <c r="C3313" s="1">
        <v>762950</v>
      </c>
      <c r="D3313" s="1">
        <v>763119</v>
      </c>
      <c r="E3313" s="1">
        <v>100</v>
      </c>
      <c r="F3313">
        <f t="shared" si="51"/>
        <v>1139251</v>
      </c>
      <c r="H3313" t="s">
        <v>38</v>
      </c>
      <c r="I3313" s="1" t="s">
        <v>10</v>
      </c>
      <c r="J3313" s="1">
        <v>759213</v>
      </c>
      <c r="K3313" s="1">
        <v>759382</v>
      </c>
      <c r="L3313" s="1">
        <v>100</v>
      </c>
      <c r="N3313" t="s">
        <v>39</v>
      </c>
      <c r="O3313" s="1" t="s">
        <v>10</v>
      </c>
      <c r="P3313" s="1">
        <v>762951</v>
      </c>
      <c r="Q3313" s="1">
        <v>763120</v>
      </c>
      <c r="R3313" s="1">
        <v>100</v>
      </c>
    </row>
    <row r="3314" spans="1:18" x14ac:dyDescent="0.2">
      <c r="A3314" t="s">
        <v>43</v>
      </c>
      <c r="B3314" s="1" t="s">
        <v>12</v>
      </c>
      <c r="C3314" s="1">
        <v>763120</v>
      </c>
      <c r="D3314" s="1">
        <v>763290</v>
      </c>
      <c r="E3314" s="1">
        <v>99.42</v>
      </c>
      <c r="F3314">
        <f t="shared" si="51"/>
        <v>1139421</v>
      </c>
      <c r="H3314" t="s">
        <v>38</v>
      </c>
      <c r="I3314" s="1" t="s">
        <v>12</v>
      </c>
      <c r="J3314" s="1">
        <v>759383</v>
      </c>
      <c r="K3314" s="1">
        <v>759553</v>
      </c>
      <c r="L3314" s="1">
        <v>99.42</v>
      </c>
      <c r="N3314" t="s">
        <v>39</v>
      </c>
      <c r="O3314" s="1" t="s">
        <v>12</v>
      </c>
      <c r="P3314" s="1">
        <v>763121</v>
      </c>
      <c r="Q3314" s="1">
        <v>763291</v>
      </c>
      <c r="R3314" s="1">
        <v>99.42</v>
      </c>
    </row>
    <row r="3315" spans="1:18" x14ac:dyDescent="0.2">
      <c r="A3315" t="s">
        <v>43</v>
      </c>
      <c r="B3315" s="1" t="s">
        <v>6</v>
      </c>
      <c r="C3315" s="1">
        <v>763291</v>
      </c>
      <c r="D3315" s="1">
        <v>763461</v>
      </c>
      <c r="E3315" s="1">
        <v>100</v>
      </c>
      <c r="F3315">
        <f t="shared" si="51"/>
        <v>1139592</v>
      </c>
      <c r="H3315" t="s">
        <v>38</v>
      </c>
      <c r="I3315" s="1" t="s">
        <v>6</v>
      </c>
      <c r="J3315" s="1">
        <v>759554</v>
      </c>
      <c r="K3315" s="1">
        <v>759724</v>
      </c>
      <c r="L3315" s="1">
        <v>100</v>
      </c>
      <c r="N3315" t="s">
        <v>39</v>
      </c>
      <c r="O3315" s="1" t="s">
        <v>6</v>
      </c>
      <c r="P3315" s="1">
        <v>763292</v>
      </c>
      <c r="Q3315" s="1">
        <v>763462</v>
      </c>
      <c r="R3315" s="1">
        <v>100</v>
      </c>
    </row>
    <row r="3316" spans="1:18" x14ac:dyDescent="0.2">
      <c r="A3316" t="s">
        <v>43</v>
      </c>
      <c r="B3316" s="1" t="s">
        <v>8</v>
      </c>
      <c r="C3316" s="1">
        <v>763462</v>
      </c>
      <c r="D3316" s="1">
        <v>763632</v>
      </c>
      <c r="E3316" s="1">
        <v>100</v>
      </c>
      <c r="F3316">
        <f t="shared" si="51"/>
        <v>1139763</v>
      </c>
      <c r="H3316" t="s">
        <v>38</v>
      </c>
      <c r="I3316" s="1" t="s">
        <v>8</v>
      </c>
      <c r="J3316" s="1">
        <v>759725</v>
      </c>
      <c r="K3316" s="1">
        <v>759895</v>
      </c>
      <c r="L3316" s="1">
        <v>100</v>
      </c>
      <c r="N3316" t="s">
        <v>39</v>
      </c>
      <c r="O3316" s="1" t="s">
        <v>8</v>
      </c>
      <c r="P3316" s="1">
        <v>763463</v>
      </c>
      <c r="Q3316" s="1">
        <v>763633</v>
      </c>
      <c r="R3316" s="1">
        <v>100</v>
      </c>
    </row>
    <row r="3317" spans="1:18" x14ac:dyDescent="0.2">
      <c r="A3317" t="s">
        <v>43</v>
      </c>
      <c r="B3317" s="1" t="s">
        <v>11</v>
      </c>
      <c r="C3317" s="1">
        <v>763633</v>
      </c>
      <c r="D3317" s="1">
        <v>763799</v>
      </c>
      <c r="E3317" s="1">
        <v>90.12</v>
      </c>
      <c r="F3317">
        <f t="shared" si="51"/>
        <v>1139934</v>
      </c>
      <c r="H3317" t="s">
        <v>38</v>
      </c>
      <c r="I3317" s="1" t="s">
        <v>11</v>
      </c>
      <c r="J3317" s="1">
        <v>759896</v>
      </c>
      <c r="K3317" s="1">
        <v>760062</v>
      </c>
      <c r="L3317" s="1">
        <v>90.12</v>
      </c>
      <c r="N3317" t="s">
        <v>39</v>
      </c>
      <c r="O3317" s="1" t="s">
        <v>11</v>
      </c>
      <c r="P3317" s="1">
        <v>763634</v>
      </c>
      <c r="Q3317" s="1">
        <v>763800</v>
      </c>
      <c r="R3317" s="1">
        <v>90.12</v>
      </c>
    </row>
    <row r="3318" spans="1:18" x14ac:dyDescent="0.2">
      <c r="A3318" t="s">
        <v>43</v>
      </c>
      <c r="B3318" s="1" t="s">
        <v>7</v>
      </c>
      <c r="C3318" s="1">
        <v>763800</v>
      </c>
      <c r="D3318" s="1">
        <v>763970</v>
      </c>
      <c r="E3318" s="1">
        <v>100</v>
      </c>
      <c r="F3318">
        <f t="shared" si="51"/>
        <v>1140101</v>
      </c>
      <c r="H3318" t="s">
        <v>38</v>
      </c>
      <c r="I3318" s="1" t="s">
        <v>7</v>
      </c>
      <c r="J3318" s="1">
        <v>760063</v>
      </c>
      <c r="K3318" s="1">
        <v>760233</v>
      </c>
      <c r="L3318" s="1">
        <v>100</v>
      </c>
      <c r="N3318" t="s">
        <v>39</v>
      </c>
      <c r="O3318" s="1" t="s">
        <v>7</v>
      </c>
      <c r="P3318" s="1">
        <v>763801</v>
      </c>
      <c r="Q3318" s="1">
        <v>763971</v>
      </c>
      <c r="R3318" s="1">
        <v>100</v>
      </c>
    </row>
    <row r="3319" spans="1:18" x14ac:dyDescent="0.2">
      <c r="A3319" t="s">
        <v>43</v>
      </c>
      <c r="B3319" s="1" t="s">
        <v>13</v>
      </c>
      <c r="C3319" s="1">
        <v>763971</v>
      </c>
      <c r="D3319" s="1">
        <v>764141</v>
      </c>
      <c r="E3319" s="1">
        <v>99.42</v>
      </c>
      <c r="F3319">
        <f t="shared" si="51"/>
        <v>1140272</v>
      </c>
      <c r="H3319" t="s">
        <v>38</v>
      </c>
      <c r="I3319" s="1" t="s">
        <v>13</v>
      </c>
      <c r="J3319" s="1">
        <v>760234</v>
      </c>
      <c r="K3319" s="1">
        <v>760404</v>
      </c>
      <c r="L3319" s="1">
        <v>99.42</v>
      </c>
      <c r="N3319" t="s">
        <v>39</v>
      </c>
      <c r="O3319" s="1" t="s">
        <v>13</v>
      </c>
      <c r="P3319" s="1">
        <v>763972</v>
      </c>
      <c r="Q3319" s="1">
        <v>764142</v>
      </c>
      <c r="R3319" s="1">
        <v>99.42</v>
      </c>
    </row>
    <row r="3320" spans="1:18" x14ac:dyDescent="0.2">
      <c r="A3320" t="s">
        <v>43</v>
      </c>
      <c r="B3320" s="1" t="s">
        <v>3</v>
      </c>
      <c r="C3320" s="1">
        <v>764142</v>
      </c>
      <c r="D3320" s="1">
        <v>764312</v>
      </c>
      <c r="E3320" s="1">
        <v>99.42</v>
      </c>
      <c r="F3320">
        <f t="shared" si="51"/>
        <v>1140443</v>
      </c>
      <c r="H3320" t="s">
        <v>38</v>
      </c>
      <c r="I3320" s="1" t="s">
        <v>3</v>
      </c>
      <c r="J3320" s="1">
        <v>760405</v>
      </c>
      <c r="K3320" s="1">
        <v>760575</v>
      </c>
      <c r="L3320" s="1">
        <v>99.42</v>
      </c>
      <c r="N3320" t="s">
        <v>39</v>
      </c>
      <c r="O3320" s="1" t="s">
        <v>3</v>
      </c>
      <c r="P3320" s="1">
        <v>764143</v>
      </c>
      <c r="Q3320" s="1">
        <v>764313</v>
      </c>
      <c r="R3320" s="1">
        <v>99.42</v>
      </c>
    </row>
    <row r="3321" spans="1:18" x14ac:dyDescent="0.2">
      <c r="A3321" t="s">
        <v>43</v>
      </c>
      <c r="B3321" s="1" t="s">
        <v>11</v>
      </c>
      <c r="C3321" s="1">
        <v>764313</v>
      </c>
      <c r="D3321" s="1">
        <v>764481</v>
      </c>
      <c r="E3321" s="1">
        <v>100</v>
      </c>
      <c r="F3321">
        <f t="shared" si="51"/>
        <v>1140614</v>
      </c>
      <c r="H3321" t="s">
        <v>38</v>
      </c>
      <c r="I3321" s="1" t="s">
        <v>11</v>
      </c>
      <c r="J3321" s="1">
        <v>760576</v>
      </c>
      <c r="K3321" s="1">
        <v>760744</v>
      </c>
      <c r="L3321" s="1">
        <v>100</v>
      </c>
      <c r="N3321" t="s">
        <v>39</v>
      </c>
      <c r="O3321" s="1" t="s">
        <v>11</v>
      </c>
      <c r="P3321" s="1">
        <v>764314</v>
      </c>
      <c r="Q3321" s="1">
        <v>764482</v>
      </c>
      <c r="R3321" s="1">
        <v>100</v>
      </c>
    </row>
    <row r="3322" spans="1:18" x14ac:dyDescent="0.2">
      <c r="A3322" t="s">
        <v>43</v>
      </c>
      <c r="B3322" s="1" t="s">
        <v>18</v>
      </c>
      <c r="C3322" s="1">
        <v>764482</v>
      </c>
      <c r="D3322" s="1">
        <v>764651</v>
      </c>
      <c r="E3322" s="1">
        <v>99.41</v>
      </c>
      <c r="F3322">
        <f t="shared" si="51"/>
        <v>1140783</v>
      </c>
      <c r="H3322" t="s">
        <v>38</v>
      </c>
      <c r="I3322" s="1" t="s">
        <v>18</v>
      </c>
      <c r="J3322" s="1">
        <v>760745</v>
      </c>
      <c r="K3322" s="1">
        <v>760914</v>
      </c>
      <c r="L3322" s="1">
        <v>99.41</v>
      </c>
      <c r="N3322" t="s">
        <v>39</v>
      </c>
      <c r="O3322" s="1" t="s">
        <v>18</v>
      </c>
      <c r="P3322" s="1">
        <v>764483</v>
      </c>
      <c r="Q3322" s="1">
        <v>764652</v>
      </c>
      <c r="R3322" s="1">
        <v>99.41</v>
      </c>
    </row>
    <row r="3323" spans="1:18" x14ac:dyDescent="0.2">
      <c r="A3323" t="s">
        <v>43</v>
      </c>
      <c r="B3323" s="1" t="s">
        <v>4</v>
      </c>
      <c r="C3323" s="1">
        <v>764652</v>
      </c>
      <c r="D3323" s="1">
        <v>764819</v>
      </c>
      <c r="E3323" s="1">
        <v>99.4</v>
      </c>
      <c r="F3323">
        <f t="shared" si="51"/>
        <v>1140953</v>
      </c>
      <c r="H3323" t="s">
        <v>38</v>
      </c>
      <c r="I3323" s="1" t="s">
        <v>4</v>
      </c>
      <c r="J3323" s="1">
        <v>760915</v>
      </c>
      <c r="K3323" s="1">
        <v>761082</v>
      </c>
      <c r="L3323" s="1">
        <v>99.4</v>
      </c>
      <c r="N3323" t="s">
        <v>39</v>
      </c>
      <c r="O3323" s="1" t="s">
        <v>4</v>
      </c>
      <c r="P3323" s="1">
        <v>764653</v>
      </c>
      <c r="Q3323" s="1">
        <v>764820</v>
      </c>
      <c r="R3323" s="1">
        <v>99.4</v>
      </c>
    </row>
    <row r="3324" spans="1:18" x14ac:dyDescent="0.2">
      <c r="A3324" t="s">
        <v>43</v>
      </c>
      <c r="B3324" s="1" t="s">
        <v>10</v>
      </c>
      <c r="C3324" s="1">
        <v>764820</v>
      </c>
      <c r="D3324" s="1">
        <v>764989</v>
      </c>
      <c r="E3324" s="1">
        <v>100</v>
      </c>
      <c r="F3324">
        <f t="shared" si="51"/>
        <v>1141121</v>
      </c>
      <c r="H3324" t="s">
        <v>38</v>
      </c>
      <c r="I3324" s="1" t="s">
        <v>10</v>
      </c>
      <c r="J3324" s="1">
        <v>761083</v>
      </c>
      <c r="K3324" s="1">
        <v>761252</v>
      </c>
      <c r="L3324" s="1">
        <v>100</v>
      </c>
      <c r="N3324" t="s">
        <v>39</v>
      </c>
      <c r="O3324" s="1" t="s">
        <v>10</v>
      </c>
      <c r="P3324" s="1">
        <v>764821</v>
      </c>
      <c r="Q3324" s="1">
        <v>764990</v>
      </c>
      <c r="R3324" s="1">
        <v>100</v>
      </c>
    </row>
    <row r="3325" spans="1:18" x14ac:dyDescent="0.2">
      <c r="A3325" t="s">
        <v>43</v>
      </c>
      <c r="B3325" s="1" t="s">
        <v>12</v>
      </c>
      <c r="C3325" s="1">
        <v>764990</v>
      </c>
      <c r="D3325" s="1">
        <v>765160</v>
      </c>
      <c r="E3325" s="1">
        <v>97.66</v>
      </c>
      <c r="F3325">
        <f t="shared" si="51"/>
        <v>1141291</v>
      </c>
      <c r="H3325" t="s">
        <v>38</v>
      </c>
      <c r="I3325" s="1" t="s">
        <v>12</v>
      </c>
      <c r="J3325" s="1">
        <v>761253</v>
      </c>
      <c r="K3325" s="1">
        <v>761423</v>
      </c>
      <c r="L3325" s="1">
        <v>97.66</v>
      </c>
      <c r="N3325" t="s">
        <v>39</v>
      </c>
      <c r="O3325" s="1" t="s">
        <v>12</v>
      </c>
      <c r="P3325" s="1">
        <v>764991</v>
      </c>
      <c r="Q3325" s="1">
        <v>765161</v>
      </c>
      <c r="R3325" s="1">
        <v>97.66</v>
      </c>
    </row>
    <row r="3326" spans="1:18" x14ac:dyDescent="0.2">
      <c r="A3326" t="s">
        <v>43</v>
      </c>
      <c r="B3326" s="1" t="s">
        <v>6</v>
      </c>
      <c r="C3326" s="1">
        <v>765161</v>
      </c>
      <c r="D3326" s="1">
        <v>765331</v>
      </c>
      <c r="E3326" s="1">
        <v>99.42</v>
      </c>
      <c r="F3326">
        <f t="shared" si="51"/>
        <v>1141462</v>
      </c>
      <c r="H3326" t="s">
        <v>38</v>
      </c>
      <c r="I3326" s="1" t="s">
        <v>6</v>
      </c>
      <c r="J3326" s="1">
        <v>761424</v>
      </c>
      <c r="K3326" s="1">
        <v>761594</v>
      </c>
      <c r="L3326" s="1">
        <v>99.42</v>
      </c>
      <c r="N3326" t="s">
        <v>39</v>
      </c>
      <c r="O3326" s="1" t="s">
        <v>6</v>
      </c>
      <c r="P3326" s="1">
        <v>765162</v>
      </c>
      <c r="Q3326" s="1">
        <v>765332</v>
      </c>
      <c r="R3326" s="1">
        <v>99.42</v>
      </c>
    </row>
    <row r="3327" spans="1:18" x14ac:dyDescent="0.2">
      <c r="A3327" t="s">
        <v>43</v>
      </c>
      <c r="B3327" s="1" t="s">
        <v>8</v>
      </c>
      <c r="C3327" s="1">
        <v>765332</v>
      </c>
      <c r="D3327" s="1">
        <v>765502</v>
      </c>
      <c r="E3327" s="1">
        <v>100</v>
      </c>
      <c r="F3327">
        <f t="shared" si="51"/>
        <v>1141633</v>
      </c>
      <c r="H3327" t="s">
        <v>38</v>
      </c>
      <c r="I3327" s="1" t="s">
        <v>8</v>
      </c>
      <c r="J3327" s="1">
        <v>761595</v>
      </c>
      <c r="K3327" s="1">
        <v>761765</v>
      </c>
      <c r="L3327" s="1">
        <v>100</v>
      </c>
      <c r="N3327" t="s">
        <v>39</v>
      </c>
      <c r="O3327" s="1" t="s">
        <v>8</v>
      </c>
      <c r="P3327" s="1">
        <v>765333</v>
      </c>
      <c r="Q3327" s="1">
        <v>765503</v>
      </c>
      <c r="R3327" s="1">
        <v>100</v>
      </c>
    </row>
    <row r="3328" spans="1:18" x14ac:dyDescent="0.2">
      <c r="A3328" t="s">
        <v>43</v>
      </c>
      <c r="B3328" s="1" t="s">
        <v>11</v>
      </c>
      <c r="C3328" s="1">
        <v>765503</v>
      </c>
      <c r="D3328" s="1">
        <v>765669</v>
      </c>
      <c r="E3328" s="1">
        <v>90.12</v>
      </c>
      <c r="F3328">
        <f t="shared" si="51"/>
        <v>1141804</v>
      </c>
      <c r="H3328" t="s">
        <v>38</v>
      </c>
      <c r="I3328" s="1" t="s">
        <v>11</v>
      </c>
      <c r="J3328" s="1">
        <v>761766</v>
      </c>
      <c r="K3328" s="1">
        <v>761932</v>
      </c>
      <c r="L3328" s="1">
        <v>90.12</v>
      </c>
      <c r="N3328" t="s">
        <v>39</v>
      </c>
      <c r="O3328" s="1" t="s">
        <v>11</v>
      </c>
      <c r="P3328" s="1">
        <v>765504</v>
      </c>
      <c r="Q3328" s="1">
        <v>765670</v>
      </c>
      <c r="R3328" s="1">
        <v>90.12</v>
      </c>
    </row>
    <row r="3329" spans="1:18" x14ac:dyDescent="0.2">
      <c r="A3329" t="s">
        <v>43</v>
      </c>
      <c r="B3329" s="1" t="s">
        <v>7</v>
      </c>
      <c r="C3329" s="1">
        <v>765670</v>
      </c>
      <c r="D3329" s="1">
        <v>765840</v>
      </c>
      <c r="E3329" s="1">
        <v>100</v>
      </c>
      <c r="F3329">
        <f t="shared" si="51"/>
        <v>1141971</v>
      </c>
      <c r="H3329" t="s">
        <v>38</v>
      </c>
      <c r="I3329" s="1" t="s">
        <v>7</v>
      </c>
      <c r="J3329" s="1">
        <v>761933</v>
      </c>
      <c r="K3329" s="1">
        <v>762103</v>
      </c>
      <c r="L3329" s="1">
        <v>100</v>
      </c>
      <c r="N3329" t="s">
        <v>39</v>
      </c>
      <c r="O3329" s="1" t="s">
        <v>7</v>
      </c>
      <c r="P3329" s="1">
        <v>765671</v>
      </c>
      <c r="Q3329" s="1">
        <v>765841</v>
      </c>
      <c r="R3329" s="1">
        <v>100</v>
      </c>
    </row>
    <row r="3330" spans="1:18" x14ac:dyDescent="0.2">
      <c r="A3330" t="s">
        <v>43</v>
      </c>
      <c r="B3330" s="1" t="s">
        <v>13</v>
      </c>
      <c r="C3330" s="1">
        <v>765841</v>
      </c>
      <c r="D3330" s="1">
        <v>766011</v>
      </c>
      <c r="E3330" s="1">
        <v>99.42</v>
      </c>
      <c r="F3330">
        <f t="shared" ref="F3330:F3393" si="52">376301+C3330</f>
        <v>1142142</v>
      </c>
      <c r="H3330" t="s">
        <v>38</v>
      </c>
      <c r="I3330" s="1" t="s">
        <v>13</v>
      </c>
      <c r="J3330" s="1">
        <v>762104</v>
      </c>
      <c r="K3330" s="1">
        <v>762274</v>
      </c>
      <c r="L3330" s="1">
        <v>99.42</v>
      </c>
      <c r="N3330" t="s">
        <v>39</v>
      </c>
      <c r="O3330" s="1" t="s">
        <v>13</v>
      </c>
      <c r="P3330" s="1">
        <v>765842</v>
      </c>
      <c r="Q3330" s="1">
        <v>766012</v>
      </c>
      <c r="R3330" s="1">
        <v>99.42</v>
      </c>
    </row>
    <row r="3331" spans="1:18" x14ac:dyDescent="0.2">
      <c r="A3331" t="s">
        <v>43</v>
      </c>
      <c r="B3331" s="1" t="s">
        <v>3</v>
      </c>
      <c r="C3331" s="1">
        <v>766012</v>
      </c>
      <c r="D3331" s="1">
        <v>766182</v>
      </c>
      <c r="E3331" s="1">
        <v>98.83</v>
      </c>
      <c r="F3331">
        <f t="shared" si="52"/>
        <v>1142313</v>
      </c>
      <c r="H3331" t="s">
        <v>38</v>
      </c>
      <c r="I3331" s="1" t="s">
        <v>3</v>
      </c>
      <c r="J3331" s="1">
        <v>762275</v>
      </c>
      <c r="K3331" s="1">
        <v>762445</v>
      </c>
      <c r="L3331" s="1">
        <v>98.83</v>
      </c>
      <c r="N3331" t="s">
        <v>39</v>
      </c>
      <c r="O3331" s="1" t="s">
        <v>3</v>
      </c>
      <c r="P3331" s="1">
        <v>766013</v>
      </c>
      <c r="Q3331" s="1">
        <v>766183</v>
      </c>
      <c r="R3331" s="1">
        <v>98.83</v>
      </c>
    </row>
    <row r="3332" spans="1:18" x14ac:dyDescent="0.2">
      <c r="A3332" t="s">
        <v>43</v>
      </c>
      <c r="B3332" s="1" t="s">
        <v>11</v>
      </c>
      <c r="C3332" s="1">
        <v>766183</v>
      </c>
      <c r="D3332" s="1">
        <v>766351</v>
      </c>
      <c r="E3332" s="1">
        <v>100</v>
      </c>
      <c r="F3332">
        <f t="shared" si="52"/>
        <v>1142484</v>
      </c>
      <c r="H3332" t="s">
        <v>38</v>
      </c>
      <c r="I3332" s="1" t="s">
        <v>11</v>
      </c>
      <c r="J3332" s="1">
        <v>762446</v>
      </c>
      <c r="K3332" s="1">
        <v>762614</v>
      </c>
      <c r="L3332" s="1">
        <v>100</v>
      </c>
      <c r="N3332" t="s">
        <v>39</v>
      </c>
      <c r="O3332" s="1" t="s">
        <v>11</v>
      </c>
      <c r="P3332" s="1">
        <v>766184</v>
      </c>
      <c r="Q3332" s="1">
        <v>766352</v>
      </c>
      <c r="R3332" s="1">
        <v>100</v>
      </c>
    </row>
    <row r="3333" spans="1:18" x14ac:dyDescent="0.2">
      <c r="A3333" t="s">
        <v>43</v>
      </c>
      <c r="B3333" s="1" t="s">
        <v>18</v>
      </c>
      <c r="C3333" s="1">
        <v>766352</v>
      </c>
      <c r="D3333" s="1">
        <v>766521</v>
      </c>
      <c r="E3333" s="1">
        <v>100</v>
      </c>
      <c r="F3333">
        <f t="shared" si="52"/>
        <v>1142653</v>
      </c>
      <c r="H3333" t="s">
        <v>38</v>
      </c>
      <c r="I3333" s="1" t="s">
        <v>18</v>
      </c>
      <c r="J3333" s="1">
        <v>762615</v>
      </c>
      <c r="K3333" s="1">
        <v>762784</v>
      </c>
      <c r="L3333" s="1">
        <v>100</v>
      </c>
      <c r="N3333" t="s">
        <v>39</v>
      </c>
      <c r="O3333" s="1" t="s">
        <v>18</v>
      </c>
      <c r="P3333" s="1">
        <v>766353</v>
      </c>
      <c r="Q3333" s="1">
        <v>766522</v>
      </c>
      <c r="R3333" s="1">
        <v>100</v>
      </c>
    </row>
    <row r="3334" spans="1:18" x14ac:dyDescent="0.2">
      <c r="A3334" t="s">
        <v>43</v>
      </c>
      <c r="B3334" s="1" t="s">
        <v>4</v>
      </c>
      <c r="C3334" s="1">
        <v>766522</v>
      </c>
      <c r="D3334" s="1">
        <v>766689</v>
      </c>
      <c r="E3334" s="1">
        <v>98.21</v>
      </c>
      <c r="F3334">
        <f t="shared" si="52"/>
        <v>1142823</v>
      </c>
      <c r="H3334" t="s">
        <v>38</v>
      </c>
      <c r="I3334" s="1" t="s">
        <v>4</v>
      </c>
      <c r="J3334" s="1">
        <v>762785</v>
      </c>
      <c r="K3334" s="1">
        <v>762952</v>
      </c>
      <c r="L3334" s="1">
        <v>98.21</v>
      </c>
      <c r="N3334" t="s">
        <v>39</v>
      </c>
      <c r="O3334" s="1" t="s">
        <v>4</v>
      </c>
      <c r="P3334" s="1">
        <v>766523</v>
      </c>
      <c r="Q3334" s="1">
        <v>766690</v>
      </c>
      <c r="R3334" s="1">
        <v>98.21</v>
      </c>
    </row>
    <row r="3335" spans="1:18" x14ac:dyDescent="0.2">
      <c r="A3335" t="s">
        <v>43</v>
      </c>
      <c r="B3335" s="1" t="s">
        <v>10</v>
      </c>
      <c r="C3335" s="1">
        <v>766690</v>
      </c>
      <c r="D3335" s="1">
        <v>766859</v>
      </c>
      <c r="E3335" s="1">
        <v>98.82</v>
      </c>
      <c r="F3335">
        <f t="shared" si="52"/>
        <v>1142991</v>
      </c>
      <c r="H3335" t="s">
        <v>38</v>
      </c>
      <c r="I3335" s="1" t="s">
        <v>10</v>
      </c>
      <c r="J3335" s="1">
        <v>762953</v>
      </c>
      <c r="K3335" s="1">
        <v>763122</v>
      </c>
      <c r="L3335" s="1">
        <v>98.82</v>
      </c>
      <c r="N3335" t="s">
        <v>39</v>
      </c>
      <c r="O3335" s="1" t="s">
        <v>10</v>
      </c>
      <c r="P3335" s="1">
        <v>766691</v>
      </c>
      <c r="Q3335" s="1">
        <v>766860</v>
      </c>
      <c r="R3335" s="1">
        <v>98.82</v>
      </c>
    </row>
    <row r="3336" spans="1:18" x14ac:dyDescent="0.2">
      <c r="A3336" t="s">
        <v>43</v>
      </c>
      <c r="B3336" s="1" t="s">
        <v>12</v>
      </c>
      <c r="C3336" s="1">
        <v>766860</v>
      </c>
      <c r="D3336" s="1">
        <v>767030</v>
      </c>
      <c r="E3336" s="1">
        <v>99.42</v>
      </c>
      <c r="F3336">
        <f t="shared" si="52"/>
        <v>1143161</v>
      </c>
      <c r="H3336" t="s">
        <v>38</v>
      </c>
      <c r="I3336" s="1" t="s">
        <v>12</v>
      </c>
      <c r="J3336" s="1">
        <v>763123</v>
      </c>
      <c r="K3336" s="1">
        <v>763293</v>
      </c>
      <c r="L3336" s="1">
        <v>99.42</v>
      </c>
      <c r="N3336" t="s">
        <v>39</v>
      </c>
      <c r="O3336" s="1" t="s">
        <v>12</v>
      </c>
      <c r="P3336" s="1">
        <v>766861</v>
      </c>
      <c r="Q3336" s="1">
        <v>767031</v>
      </c>
      <c r="R3336" s="1">
        <v>99.42</v>
      </c>
    </row>
    <row r="3337" spans="1:18" x14ac:dyDescent="0.2">
      <c r="A3337" t="s">
        <v>43</v>
      </c>
      <c r="B3337" s="1" t="s">
        <v>6</v>
      </c>
      <c r="C3337" s="1">
        <v>767031</v>
      </c>
      <c r="D3337" s="1">
        <v>767201</v>
      </c>
      <c r="E3337" s="1">
        <v>99.42</v>
      </c>
      <c r="F3337">
        <f t="shared" si="52"/>
        <v>1143332</v>
      </c>
      <c r="H3337" t="s">
        <v>38</v>
      </c>
      <c r="I3337" s="1" t="s">
        <v>6</v>
      </c>
      <c r="J3337" s="1">
        <v>763294</v>
      </c>
      <c r="K3337" s="1">
        <v>763464</v>
      </c>
      <c r="L3337" s="1">
        <v>99.42</v>
      </c>
      <c r="N3337" t="s">
        <v>39</v>
      </c>
      <c r="O3337" s="1" t="s">
        <v>6</v>
      </c>
      <c r="P3337" s="1">
        <v>767032</v>
      </c>
      <c r="Q3337" s="1">
        <v>767202</v>
      </c>
      <c r="R3337" s="1">
        <v>99.42</v>
      </c>
    </row>
    <row r="3338" spans="1:18" x14ac:dyDescent="0.2">
      <c r="A3338" t="s">
        <v>43</v>
      </c>
      <c r="B3338" s="1" t="s">
        <v>8</v>
      </c>
      <c r="C3338" s="1">
        <v>767202</v>
      </c>
      <c r="D3338" s="1">
        <v>767371</v>
      </c>
      <c r="E3338" s="1">
        <v>98.83</v>
      </c>
      <c r="F3338">
        <f t="shared" si="52"/>
        <v>1143503</v>
      </c>
      <c r="H3338" t="s">
        <v>38</v>
      </c>
      <c r="I3338" s="1" t="s">
        <v>8</v>
      </c>
      <c r="J3338" s="1">
        <v>763465</v>
      </c>
      <c r="K3338" s="1">
        <v>763634</v>
      </c>
      <c r="L3338" s="1">
        <v>98.83</v>
      </c>
      <c r="N3338" t="s">
        <v>39</v>
      </c>
      <c r="O3338" s="1" t="s">
        <v>8</v>
      </c>
      <c r="P3338" s="1">
        <v>767203</v>
      </c>
      <c r="Q3338" s="1">
        <v>767372</v>
      </c>
      <c r="R3338" s="1">
        <v>98.83</v>
      </c>
    </row>
    <row r="3339" spans="1:18" x14ac:dyDescent="0.2">
      <c r="A3339" t="s">
        <v>43</v>
      </c>
      <c r="B3339" s="1" t="s">
        <v>11</v>
      </c>
      <c r="C3339" s="1">
        <v>767372</v>
      </c>
      <c r="D3339" s="1">
        <v>767538</v>
      </c>
      <c r="E3339" s="1">
        <v>90.7</v>
      </c>
      <c r="F3339">
        <f t="shared" si="52"/>
        <v>1143673</v>
      </c>
      <c r="H3339" t="s">
        <v>38</v>
      </c>
      <c r="I3339" s="1" t="s">
        <v>11</v>
      </c>
      <c r="J3339" s="1">
        <v>763635</v>
      </c>
      <c r="K3339" s="1">
        <v>763801</v>
      </c>
      <c r="L3339" s="1">
        <v>90.7</v>
      </c>
      <c r="N3339" t="s">
        <v>39</v>
      </c>
      <c r="O3339" s="1" t="s">
        <v>11</v>
      </c>
      <c r="P3339" s="1">
        <v>767373</v>
      </c>
      <c r="Q3339" s="1">
        <v>767539</v>
      </c>
      <c r="R3339" s="1">
        <v>90.7</v>
      </c>
    </row>
    <row r="3340" spans="1:18" x14ac:dyDescent="0.2">
      <c r="A3340" t="s">
        <v>43</v>
      </c>
      <c r="B3340" s="1" t="s">
        <v>7</v>
      </c>
      <c r="C3340" s="1">
        <v>767539</v>
      </c>
      <c r="D3340" s="1">
        <v>767709</v>
      </c>
      <c r="E3340" s="1">
        <v>100</v>
      </c>
      <c r="F3340">
        <f t="shared" si="52"/>
        <v>1143840</v>
      </c>
      <c r="H3340" t="s">
        <v>38</v>
      </c>
      <c r="I3340" s="1" t="s">
        <v>7</v>
      </c>
      <c r="J3340" s="1">
        <v>763802</v>
      </c>
      <c r="K3340" s="1">
        <v>763972</v>
      </c>
      <c r="L3340" s="1">
        <v>100</v>
      </c>
      <c r="N3340" t="s">
        <v>39</v>
      </c>
      <c r="O3340" s="1" t="s">
        <v>7</v>
      </c>
      <c r="P3340" s="1">
        <v>767540</v>
      </c>
      <c r="Q3340" s="1">
        <v>767710</v>
      </c>
      <c r="R3340" s="1">
        <v>100</v>
      </c>
    </row>
    <row r="3341" spans="1:18" x14ac:dyDescent="0.2">
      <c r="A3341" t="s">
        <v>43</v>
      </c>
      <c r="B3341" s="1" t="s">
        <v>13</v>
      </c>
      <c r="C3341" s="1">
        <v>767710</v>
      </c>
      <c r="D3341" s="1">
        <v>767880</v>
      </c>
      <c r="E3341" s="1">
        <v>99.42</v>
      </c>
      <c r="F3341">
        <f t="shared" si="52"/>
        <v>1144011</v>
      </c>
      <c r="H3341" t="s">
        <v>38</v>
      </c>
      <c r="I3341" s="1" t="s">
        <v>13</v>
      </c>
      <c r="J3341" s="1">
        <v>763973</v>
      </c>
      <c r="K3341" s="1">
        <v>764143</v>
      </c>
      <c r="L3341" s="1">
        <v>99.42</v>
      </c>
      <c r="N3341" t="s">
        <v>39</v>
      </c>
      <c r="O3341" s="1" t="s">
        <v>13</v>
      </c>
      <c r="P3341" s="1">
        <v>767711</v>
      </c>
      <c r="Q3341" s="1">
        <v>767881</v>
      </c>
      <c r="R3341" s="1">
        <v>99.42</v>
      </c>
    </row>
    <row r="3342" spans="1:18" x14ac:dyDescent="0.2">
      <c r="A3342" t="s">
        <v>43</v>
      </c>
      <c r="B3342" s="1" t="s">
        <v>3</v>
      </c>
      <c r="C3342" s="1">
        <v>767881</v>
      </c>
      <c r="D3342" s="1">
        <v>768051</v>
      </c>
      <c r="E3342" s="1">
        <v>99.42</v>
      </c>
      <c r="F3342">
        <f t="shared" si="52"/>
        <v>1144182</v>
      </c>
      <c r="H3342" t="s">
        <v>38</v>
      </c>
      <c r="I3342" s="1" t="s">
        <v>3</v>
      </c>
      <c r="J3342" s="1">
        <v>764144</v>
      </c>
      <c r="K3342" s="1">
        <v>764314</v>
      </c>
      <c r="L3342" s="1">
        <v>99.42</v>
      </c>
      <c r="N3342" t="s">
        <v>39</v>
      </c>
      <c r="O3342" s="1" t="s">
        <v>3</v>
      </c>
      <c r="P3342" s="1">
        <v>767882</v>
      </c>
      <c r="Q3342" s="1">
        <v>768052</v>
      </c>
      <c r="R3342" s="1">
        <v>99.42</v>
      </c>
    </row>
    <row r="3343" spans="1:18" x14ac:dyDescent="0.2">
      <c r="A3343" t="s">
        <v>43</v>
      </c>
      <c r="B3343" s="1" t="s">
        <v>11</v>
      </c>
      <c r="C3343" s="1">
        <v>768052</v>
      </c>
      <c r="D3343" s="1">
        <v>768220</v>
      </c>
      <c r="E3343" s="1">
        <v>100</v>
      </c>
      <c r="F3343">
        <f t="shared" si="52"/>
        <v>1144353</v>
      </c>
      <c r="H3343" t="s">
        <v>38</v>
      </c>
      <c r="I3343" s="1" t="s">
        <v>11</v>
      </c>
      <c r="J3343" s="1">
        <v>764315</v>
      </c>
      <c r="K3343" s="1">
        <v>764483</v>
      </c>
      <c r="L3343" s="1">
        <v>100</v>
      </c>
      <c r="N3343" t="s">
        <v>39</v>
      </c>
      <c r="O3343" s="1" t="s">
        <v>11</v>
      </c>
      <c r="P3343" s="1">
        <v>768053</v>
      </c>
      <c r="Q3343" s="1">
        <v>768221</v>
      </c>
      <c r="R3343" s="1">
        <v>100</v>
      </c>
    </row>
    <row r="3344" spans="1:18" x14ac:dyDescent="0.2">
      <c r="A3344" t="s">
        <v>43</v>
      </c>
      <c r="B3344" s="1" t="s">
        <v>18</v>
      </c>
      <c r="C3344" s="1">
        <v>768221</v>
      </c>
      <c r="D3344" s="1">
        <v>768390</v>
      </c>
      <c r="E3344" s="1">
        <v>100</v>
      </c>
      <c r="F3344">
        <f t="shared" si="52"/>
        <v>1144522</v>
      </c>
      <c r="H3344" t="s">
        <v>38</v>
      </c>
      <c r="I3344" s="1" t="s">
        <v>18</v>
      </c>
      <c r="J3344" s="1">
        <v>764484</v>
      </c>
      <c r="K3344" s="1">
        <v>764653</v>
      </c>
      <c r="L3344" s="1">
        <v>100</v>
      </c>
      <c r="N3344" t="s">
        <v>39</v>
      </c>
      <c r="O3344" s="1" t="s">
        <v>18</v>
      </c>
      <c r="P3344" s="1">
        <v>768222</v>
      </c>
      <c r="Q3344" s="1">
        <v>768391</v>
      </c>
      <c r="R3344" s="1">
        <v>100</v>
      </c>
    </row>
    <row r="3345" spans="1:18" x14ac:dyDescent="0.2">
      <c r="A3345" t="s">
        <v>43</v>
      </c>
      <c r="B3345" s="1" t="s">
        <v>4</v>
      </c>
      <c r="C3345" s="1">
        <v>768391</v>
      </c>
      <c r="D3345" s="1">
        <v>768558</v>
      </c>
      <c r="E3345" s="1">
        <v>98.81</v>
      </c>
      <c r="F3345">
        <f t="shared" si="52"/>
        <v>1144692</v>
      </c>
      <c r="H3345" t="s">
        <v>38</v>
      </c>
      <c r="I3345" s="1" t="s">
        <v>4</v>
      </c>
      <c r="J3345" s="1">
        <v>764654</v>
      </c>
      <c r="K3345" s="1">
        <v>764821</v>
      </c>
      <c r="L3345" s="1">
        <v>98.81</v>
      </c>
      <c r="N3345" t="s">
        <v>39</v>
      </c>
      <c r="O3345" s="1" t="s">
        <v>4</v>
      </c>
      <c r="P3345" s="1">
        <v>768392</v>
      </c>
      <c r="Q3345" s="1">
        <v>768559</v>
      </c>
      <c r="R3345" s="1">
        <v>98.81</v>
      </c>
    </row>
    <row r="3346" spans="1:18" x14ac:dyDescent="0.2">
      <c r="A3346" t="s">
        <v>43</v>
      </c>
      <c r="B3346" s="1" t="s">
        <v>10</v>
      </c>
      <c r="C3346" s="1">
        <v>768559</v>
      </c>
      <c r="D3346" s="1">
        <v>768728</v>
      </c>
      <c r="E3346" s="1">
        <v>98.24</v>
      </c>
      <c r="F3346">
        <f t="shared" si="52"/>
        <v>1144860</v>
      </c>
      <c r="H3346" t="s">
        <v>38</v>
      </c>
      <c r="I3346" s="1" t="s">
        <v>10</v>
      </c>
      <c r="J3346" s="1">
        <v>764822</v>
      </c>
      <c r="K3346" s="1">
        <v>764991</v>
      </c>
      <c r="L3346" s="1">
        <v>98.24</v>
      </c>
      <c r="N3346" t="s">
        <v>39</v>
      </c>
      <c r="O3346" s="1" t="s">
        <v>10</v>
      </c>
      <c r="P3346" s="1">
        <v>768560</v>
      </c>
      <c r="Q3346" s="1">
        <v>768729</v>
      </c>
      <c r="R3346" s="1">
        <v>98.24</v>
      </c>
    </row>
    <row r="3347" spans="1:18" x14ac:dyDescent="0.2">
      <c r="A3347" t="s">
        <v>43</v>
      </c>
      <c r="B3347" s="1" t="s">
        <v>12</v>
      </c>
      <c r="C3347" s="1">
        <v>768729</v>
      </c>
      <c r="D3347" s="1">
        <v>768899</v>
      </c>
      <c r="E3347" s="1">
        <v>99.42</v>
      </c>
      <c r="F3347">
        <f t="shared" si="52"/>
        <v>1145030</v>
      </c>
      <c r="H3347" t="s">
        <v>38</v>
      </c>
      <c r="I3347" s="1" t="s">
        <v>12</v>
      </c>
      <c r="J3347" s="1">
        <v>764992</v>
      </c>
      <c r="K3347" s="1">
        <v>765162</v>
      </c>
      <c r="L3347" s="1">
        <v>99.42</v>
      </c>
      <c r="N3347" t="s">
        <v>39</v>
      </c>
      <c r="O3347" s="1" t="s">
        <v>12</v>
      </c>
      <c r="P3347" s="1">
        <v>768730</v>
      </c>
      <c r="Q3347" s="1">
        <v>768900</v>
      </c>
      <c r="R3347" s="1">
        <v>99.42</v>
      </c>
    </row>
    <row r="3348" spans="1:18" x14ac:dyDescent="0.2">
      <c r="A3348" t="s">
        <v>43</v>
      </c>
      <c r="B3348" s="1" t="s">
        <v>6</v>
      </c>
      <c r="C3348" s="1">
        <v>768900</v>
      </c>
      <c r="D3348" s="1">
        <v>769070</v>
      </c>
      <c r="E3348" s="1">
        <v>99.42</v>
      </c>
      <c r="F3348">
        <f t="shared" si="52"/>
        <v>1145201</v>
      </c>
      <c r="H3348" t="s">
        <v>38</v>
      </c>
      <c r="I3348" s="1" t="s">
        <v>6</v>
      </c>
      <c r="J3348" s="1">
        <v>765163</v>
      </c>
      <c r="K3348" s="1">
        <v>765333</v>
      </c>
      <c r="L3348" s="1">
        <v>99.42</v>
      </c>
      <c r="N3348" t="s">
        <v>39</v>
      </c>
      <c r="O3348" s="1" t="s">
        <v>6</v>
      </c>
      <c r="P3348" s="1">
        <v>768901</v>
      </c>
      <c r="Q3348" s="1">
        <v>769071</v>
      </c>
      <c r="R3348" s="1">
        <v>99.42</v>
      </c>
    </row>
    <row r="3349" spans="1:18" x14ac:dyDescent="0.2">
      <c r="A3349" t="s">
        <v>43</v>
      </c>
      <c r="B3349" s="1" t="s">
        <v>8</v>
      </c>
      <c r="C3349" s="1">
        <v>769071</v>
      </c>
      <c r="D3349" s="1">
        <v>769240</v>
      </c>
      <c r="E3349" s="1">
        <v>98.83</v>
      </c>
      <c r="F3349">
        <f t="shared" si="52"/>
        <v>1145372</v>
      </c>
      <c r="H3349" t="s">
        <v>38</v>
      </c>
      <c r="I3349" s="1" t="s">
        <v>8</v>
      </c>
      <c r="J3349" s="1">
        <v>765334</v>
      </c>
      <c r="K3349" s="1">
        <v>765503</v>
      </c>
      <c r="L3349" s="1">
        <v>98.83</v>
      </c>
      <c r="N3349" t="s">
        <v>39</v>
      </c>
      <c r="O3349" s="1" t="s">
        <v>8</v>
      </c>
      <c r="P3349" s="1">
        <v>769072</v>
      </c>
      <c r="Q3349" s="1">
        <v>769241</v>
      </c>
      <c r="R3349" s="1">
        <v>98.83</v>
      </c>
    </row>
    <row r="3350" spans="1:18" x14ac:dyDescent="0.2">
      <c r="A3350" t="s">
        <v>43</v>
      </c>
      <c r="B3350" s="1" t="s">
        <v>11</v>
      </c>
      <c r="C3350" s="1">
        <v>769241</v>
      </c>
      <c r="D3350" s="1">
        <v>769407</v>
      </c>
      <c r="E3350" s="1">
        <v>90.12</v>
      </c>
      <c r="F3350">
        <f t="shared" si="52"/>
        <v>1145542</v>
      </c>
      <c r="H3350" t="s">
        <v>38</v>
      </c>
      <c r="I3350" s="1" t="s">
        <v>11</v>
      </c>
      <c r="J3350" s="1">
        <v>765504</v>
      </c>
      <c r="K3350" s="1">
        <v>765670</v>
      </c>
      <c r="L3350" s="1">
        <v>90.12</v>
      </c>
      <c r="N3350" t="s">
        <v>39</v>
      </c>
      <c r="O3350" s="1" t="s">
        <v>11</v>
      </c>
      <c r="P3350" s="1">
        <v>769242</v>
      </c>
      <c r="Q3350" s="1">
        <v>769408</v>
      </c>
      <c r="R3350" s="1">
        <v>90.12</v>
      </c>
    </row>
    <row r="3351" spans="1:18" x14ac:dyDescent="0.2">
      <c r="A3351" t="s">
        <v>43</v>
      </c>
      <c r="B3351" s="1" t="s">
        <v>7</v>
      </c>
      <c r="C3351" s="1">
        <v>769408</v>
      </c>
      <c r="D3351" s="1">
        <v>769578</v>
      </c>
      <c r="E3351" s="1">
        <v>100</v>
      </c>
      <c r="F3351">
        <f t="shared" si="52"/>
        <v>1145709</v>
      </c>
      <c r="H3351" t="s">
        <v>38</v>
      </c>
      <c r="I3351" s="1" t="s">
        <v>7</v>
      </c>
      <c r="J3351" s="1">
        <v>765671</v>
      </c>
      <c r="K3351" s="1">
        <v>765841</v>
      </c>
      <c r="L3351" s="1">
        <v>100</v>
      </c>
      <c r="N3351" t="s">
        <v>39</v>
      </c>
      <c r="O3351" s="1" t="s">
        <v>7</v>
      </c>
      <c r="P3351" s="1">
        <v>769409</v>
      </c>
      <c r="Q3351" s="1">
        <v>769579</v>
      </c>
      <c r="R3351" s="1">
        <v>100</v>
      </c>
    </row>
    <row r="3352" spans="1:18" x14ac:dyDescent="0.2">
      <c r="A3352" t="s">
        <v>43</v>
      </c>
      <c r="B3352" s="1" t="s">
        <v>13</v>
      </c>
      <c r="C3352" s="1">
        <v>769579</v>
      </c>
      <c r="D3352" s="1">
        <v>769749</v>
      </c>
      <c r="E3352" s="1">
        <v>99.42</v>
      </c>
      <c r="F3352">
        <f t="shared" si="52"/>
        <v>1145880</v>
      </c>
      <c r="H3352" t="s">
        <v>38</v>
      </c>
      <c r="I3352" s="1" t="s">
        <v>13</v>
      </c>
      <c r="J3352" s="1">
        <v>765842</v>
      </c>
      <c r="K3352" s="1">
        <v>766012</v>
      </c>
      <c r="L3352" s="1">
        <v>99.42</v>
      </c>
      <c r="N3352" t="s">
        <v>39</v>
      </c>
      <c r="O3352" s="1" t="s">
        <v>13</v>
      </c>
      <c r="P3352" s="1">
        <v>769580</v>
      </c>
      <c r="Q3352" s="1">
        <v>769750</v>
      </c>
      <c r="R3352" s="1">
        <v>99.42</v>
      </c>
    </row>
    <row r="3353" spans="1:18" x14ac:dyDescent="0.2">
      <c r="A3353" t="s">
        <v>43</v>
      </c>
      <c r="B3353" s="1" t="s">
        <v>3</v>
      </c>
      <c r="C3353" s="1">
        <v>769750</v>
      </c>
      <c r="D3353" s="1">
        <v>769920</v>
      </c>
      <c r="E3353" s="1">
        <v>99.42</v>
      </c>
      <c r="F3353">
        <f t="shared" si="52"/>
        <v>1146051</v>
      </c>
      <c r="H3353" t="s">
        <v>38</v>
      </c>
      <c r="I3353" s="1" t="s">
        <v>3</v>
      </c>
      <c r="J3353" s="1">
        <v>766013</v>
      </c>
      <c r="K3353" s="1">
        <v>766183</v>
      </c>
      <c r="L3353" s="1">
        <v>99.42</v>
      </c>
      <c r="N3353" t="s">
        <v>39</v>
      </c>
      <c r="O3353" s="1" t="s">
        <v>3</v>
      </c>
      <c r="P3353" s="1">
        <v>769751</v>
      </c>
      <c r="Q3353" s="1">
        <v>769921</v>
      </c>
      <c r="R3353" s="1">
        <v>99.42</v>
      </c>
    </row>
    <row r="3354" spans="1:18" x14ac:dyDescent="0.2">
      <c r="A3354" t="s">
        <v>43</v>
      </c>
      <c r="B3354" s="1" t="s">
        <v>11</v>
      </c>
      <c r="C3354" s="1">
        <v>769921</v>
      </c>
      <c r="D3354" s="1">
        <v>770089</v>
      </c>
      <c r="E3354" s="1">
        <v>100</v>
      </c>
      <c r="F3354">
        <f t="shared" si="52"/>
        <v>1146222</v>
      </c>
      <c r="H3354" t="s">
        <v>38</v>
      </c>
      <c r="I3354" s="1" t="s">
        <v>11</v>
      </c>
      <c r="J3354" s="1">
        <v>766184</v>
      </c>
      <c r="K3354" s="1">
        <v>766352</v>
      </c>
      <c r="L3354" s="1">
        <v>100</v>
      </c>
      <c r="N3354" t="s">
        <v>39</v>
      </c>
      <c r="O3354" s="1" t="s">
        <v>11</v>
      </c>
      <c r="P3354" s="1">
        <v>769922</v>
      </c>
      <c r="Q3354" s="1">
        <v>770090</v>
      </c>
      <c r="R3354" s="1">
        <v>100</v>
      </c>
    </row>
    <row r="3355" spans="1:18" x14ac:dyDescent="0.2">
      <c r="A3355" t="s">
        <v>43</v>
      </c>
      <c r="B3355" s="1" t="s">
        <v>18</v>
      </c>
      <c r="C3355" s="1">
        <v>770090</v>
      </c>
      <c r="D3355" s="1">
        <v>770259</v>
      </c>
      <c r="E3355" s="1">
        <v>100</v>
      </c>
      <c r="F3355">
        <f t="shared" si="52"/>
        <v>1146391</v>
      </c>
      <c r="H3355" t="s">
        <v>38</v>
      </c>
      <c r="I3355" s="1" t="s">
        <v>18</v>
      </c>
      <c r="J3355" s="1">
        <v>766353</v>
      </c>
      <c r="K3355" s="1">
        <v>766522</v>
      </c>
      <c r="L3355" s="1">
        <v>100</v>
      </c>
      <c r="N3355" t="s">
        <v>39</v>
      </c>
      <c r="O3355" s="1" t="s">
        <v>18</v>
      </c>
      <c r="P3355" s="1">
        <v>770091</v>
      </c>
      <c r="Q3355" s="1">
        <v>770260</v>
      </c>
      <c r="R3355" s="1">
        <v>100</v>
      </c>
    </row>
    <row r="3356" spans="1:18" x14ac:dyDescent="0.2">
      <c r="A3356" t="s">
        <v>43</v>
      </c>
      <c r="B3356" s="1" t="s">
        <v>4</v>
      </c>
      <c r="C3356" s="1">
        <v>770260</v>
      </c>
      <c r="D3356" s="1">
        <v>770427</v>
      </c>
      <c r="E3356" s="1">
        <v>98.21</v>
      </c>
      <c r="F3356">
        <f t="shared" si="52"/>
        <v>1146561</v>
      </c>
      <c r="H3356" t="s">
        <v>38</v>
      </c>
      <c r="I3356" s="1" t="s">
        <v>4</v>
      </c>
      <c r="J3356" s="1">
        <v>766523</v>
      </c>
      <c r="K3356" s="1">
        <v>766690</v>
      </c>
      <c r="L3356" s="1">
        <v>98.21</v>
      </c>
      <c r="N3356" t="s">
        <v>39</v>
      </c>
      <c r="O3356" s="1" t="s">
        <v>4</v>
      </c>
      <c r="P3356" s="1">
        <v>770261</v>
      </c>
      <c r="Q3356" s="1">
        <v>770428</v>
      </c>
      <c r="R3356" s="1">
        <v>98.21</v>
      </c>
    </row>
    <row r="3357" spans="1:18" x14ac:dyDescent="0.2">
      <c r="A3357" t="s">
        <v>43</v>
      </c>
      <c r="B3357" s="1" t="s">
        <v>10</v>
      </c>
      <c r="C3357" s="1">
        <v>770428</v>
      </c>
      <c r="D3357" s="1">
        <v>770597</v>
      </c>
      <c r="E3357" s="1">
        <v>98.82</v>
      </c>
      <c r="F3357">
        <f t="shared" si="52"/>
        <v>1146729</v>
      </c>
      <c r="H3357" t="s">
        <v>38</v>
      </c>
      <c r="I3357" s="1" t="s">
        <v>10</v>
      </c>
      <c r="J3357" s="1">
        <v>766691</v>
      </c>
      <c r="K3357" s="1">
        <v>766860</v>
      </c>
      <c r="L3357" s="1">
        <v>98.82</v>
      </c>
      <c r="N3357" t="s">
        <v>39</v>
      </c>
      <c r="O3357" s="1" t="s">
        <v>10</v>
      </c>
      <c r="P3357" s="1">
        <v>770429</v>
      </c>
      <c r="Q3357" s="1">
        <v>770598</v>
      </c>
      <c r="R3357" s="1">
        <v>98.82</v>
      </c>
    </row>
    <row r="3358" spans="1:18" x14ac:dyDescent="0.2">
      <c r="A3358" t="s">
        <v>43</v>
      </c>
      <c r="B3358" s="1" t="s">
        <v>12</v>
      </c>
      <c r="C3358" s="1">
        <v>770598</v>
      </c>
      <c r="D3358" s="1">
        <v>770768</v>
      </c>
      <c r="E3358" s="1">
        <v>98.83</v>
      </c>
      <c r="F3358">
        <f t="shared" si="52"/>
        <v>1146899</v>
      </c>
      <c r="H3358" t="s">
        <v>38</v>
      </c>
      <c r="I3358" s="1" t="s">
        <v>12</v>
      </c>
      <c r="J3358" s="1">
        <v>766861</v>
      </c>
      <c r="K3358" s="1">
        <v>767031</v>
      </c>
      <c r="L3358" s="1">
        <v>98.83</v>
      </c>
      <c r="N3358" t="s">
        <v>39</v>
      </c>
      <c r="O3358" s="1" t="s">
        <v>12</v>
      </c>
      <c r="P3358" s="1">
        <v>770599</v>
      </c>
      <c r="Q3358" s="1">
        <v>770769</v>
      </c>
      <c r="R3358" s="1">
        <v>98.83</v>
      </c>
    </row>
    <row r="3359" spans="1:18" x14ac:dyDescent="0.2">
      <c r="A3359" t="s">
        <v>43</v>
      </c>
      <c r="B3359" s="1" t="s">
        <v>6</v>
      </c>
      <c r="C3359" s="1">
        <v>770769</v>
      </c>
      <c r="D3359" s="1">
        <v>770939</v>
      </c>
      <c r="E3359" s="1">
        <v>99.42</v>
      </c>
      <c r="F3359">
        <f t="shared" si="52"/>
        <v>1147070</v>
      </c>
      <c r="H3359" t="s">
        <v>38</v>
      </c>
      <c r="I3359" s="1" t="s">
        <v>6</v>
      </c>
      <c r="J3359" s="1">
        <v>767032</v>
      </c>
      <c r="K3359" s="1">
        <v>767202</v>
      </c>
      <c r="L3359" s="1">
        <v>99.42</v>
      </c>
      <c r="N3359" t="s">
        <v>39</v>
      </c>
      <c r="O3359" s="1" t="s">
        <v>6</v>
      </c>
      <c r="P3359" s="1">
        <v>770770</v>
      </c>
      <c r="Q3359" s="1">
        <v>770940</v>
      </c>
      <c r="R3359" s="1">
        <v>99.42</v>
      </c>
    </row>
    <row r="3360" spans="1:18" x14ac:dyDescent="0.2">
      <c r="A3360" t="s">
        <v>43</v>
      </c>
      <c r="B3360" s="1" t="s">
        <v>8</v>
      </c>
      <c r="C3360" s="1">
        <v>770940</v>
      </c>
      <c r="D3360" s="1">
        <v>771109</v>
      </c>
      <c r="E3360" s="1">
        <v>98.83</v>
      </c>
      <c r="F3360">
        <f t="shared" si="52"/>
        <v>1147241</v>
      </c>
      <c r="H3360" t="s">
        <v>38</v>
      </c>
      <c r="I3360" s="1" t="s">
        <v>8</v>
      </c>
      <c r="J3360" s="1">
        <v>767203</v>
      </c>
      <c r="K3360" s="1">
        <v>767372</v>
      </c>
      <c r="L3360" s="1">
        <v>98.83</v>
      </c>
      <c r="N3360" t="s">
        <v>39</v>
      </c>
      <c r="O3360" s="1" t="s">
        <v>8</v>
      </c>
      <c r="P3360" s="1">
        <v>770941</v>
      </c>
      <c r="Q3360" s="1">
        <v>771110</v>
      </c>
      <c r="R3360" s="1">
        <v>98.83</v>
      </c>
    </row>
    <row r="3361" spans="1:18" x14ac:dyDescent="0.2">
      <c r="A3361" t="s">
        <v>43</v>
      </c>
      <c r="B3361" s="1" t="s">
        <v>11</v>
      </c>
      <c r="C3361" s="1">
        <v>771110</v>
      </c>
      <c r="D3361" s="1">
        <v>771276</v>
      </c>
      <c r="E3361" s="1">
        <v>90.12</v>
      </c>
      <c r="F3361">
        <f t="shared" si="52"/>
        <v>1147411</v>
      </c>
      <c r="H3361" t="s">
        <v>38</v>
      </c>
      <c r="I3361" s="1" t="s">
        <v>11</v>
      </c>
      <c r="J3361" s="1">
        <v>767373</v>
      </c>
      <c r="K3361" s="1">
        <v>767539</v>
      </c>
      <c r="L3361" s="1">
        <v>90.12</v>
      </c>
      <c r="N3361" t="s">
        <v>39</v>
      </c>
      <c r="O3361" s="1" t="s">
        <v>11</v>
      </c>
      <c r="P3361" s="1">
        <v>771111</v>
      </c>
      <c r="Q3361" s="1">
        <v>771277</v>
      </c>
      <c r="R3361" s="1">
        <v>90.12</v>
      </c>
    </row>
    <row r="3362" spans="1:18" x14ac:dyDescent="0.2">
      <c r="A3362" t="s">
        <v>43</v>
      </c>
      <c r="B3362" s="1" t="s">
        <v>7</v>
      </c>
      <c r="C3362" s="1">
        <v>771277</v>
      </c>
      <c r="D3362" s="1">
        <v>771447</v>
      </c>
      <c r="E3362" s="1">
        <v>99.42</v>
      </c>
      <c r="F3362">
        <f t="shared" si="52"/>
        <v>1147578</v>
      </c>
      <c r="H3362" t="s">
        <v>38</v>
      </c>
      <c r="I3362" s="1" t="s">
        <v>7</v>
      </c>
      <c r="J3362" s="1">
        <v>767540</v>
      </c>
      <c r="K3362" s="1">
        <v>767710</v>
      </c>
      <c r="L3362" s="1">
        <v>99.42</v>
      </c>
      <c r="N3362" t="s">
        <v>39</v>
      </c>
      <c r="O3362" s="1" t="s">
        <v>7</v>
      </c>
      <c r="P3362" s="1">
        <v>771278</v>
      </c>
      <c r="Q3362" s="1">
        <v>771448</v>
      </c>
      <c r="R3362" s="1">
        <v>99.42</v>
      </c>
    </row>
    <row r="3363" spans="1:18" x14ac:dyDescent="0.2">
      <c r="A3363" t="s">
        <v>43</v>
      </c>
      <c r="B3363" s="1" t="s">
        <v>13</v>
      </c>
      <c r="C3363" s="1">
        <v>771448</v>
      </c>
      <c r="D3363" s="1">
        <v>771618</v>
      </c>
      <c r="E3363" s="1">
        <v>99.42</v>
      </c>
      <c r="F3363">
        <f t="shared" si="52"/>
        <v>1147749</v>
      </c>
      <c r="H3363" t="s">
        <v>38</v>
      </c>
      <c r="I3363" s="1" t="s">
        <v>13</v>
      </c>
      <c r="J3363" s="1">
        <v>767711</v>
      </c>
      <c r="K3363" s="1">
        <v>767881</v>
      </c>
      <c r="L3363" s="1">
        <v>99.42</v>
      </c>
      <c r="N3363" t="s">
        <v>39</v>
      </c>
      <c r="O3363" s="1" t="s">
        <v>13</v>
      </c>
      <c r="P3363" s="1">
        <v>771449</v>
      </c>
      <c r="Q3363" s="1">
        <v>771619</v>
      </c>
      <c r="R3363" s="1">
        <v>99.42</v>
      </c>
    </row>
    <row r="3364" spans="1:18" x14ac:dyDescent="0.2">
      <c r="A3364" t="s">
        <v>43</v>
      </c>
      <c r="B3364" s="1" t="s">
        <v>3</v>
      </c>
      <c r="C3364" s="1">
        <v>771619</v>
      </c>
      <c r="D3364" s="1">
        <v>771789</v>
      </c>
      <c r="E3364" s="1">
        <v>99.42</v>
      </c>
      <c r="F3364">
        <f t="shared" si="52"/>
        <v>1147920</v>
      </c>
      <c r="H3364" t="s">
        <v>38</v>
      </c>
      <c r="I3364" s="1" t="s">
        <v>3</v>
      </c>
      <c r="J3364" s="1">
        <v>767882</v>
      </c>
      <c r="K3364" s="1">
        <v>768052</v>
      </c>
      <c r="L3364" s="1">
        <v>99.42</v>
      </c>
      <c r="N3364" t="s">
        <v>39</v>
      </c>
      <c r="O3364" s="1" t="s">
        <v>3</v>
      </c>
      <c r="P3364" s="1">
        <v>771620</v>
      </c>
      <c r="Q3364" s="1">
        <v>771790</v>
      </c>
      <c r="R3364" s="1">
        <v>99.42</v>
      </c>
    </row>
    <row r="3365" spans="1:18" x14ac:dyDescent="0.2">
      <c r="A3365" t="s">
        <v>43</v>
      </c>
      <c r="B3365" s="1" t="s">
        <v>11</v>
      </c>
      <c r="C3365" s="1">
        <v>771790</v>
      </c>
      <c r="D3365" s="1">
        <v>771958</v>
      </c>
      <c r="E3365" s="1">
        <v>100</v>
      </c>
      <c r="F3365">
        <f t="shared" si="52"/>
        <v>1148091</v>
      </c>
      <c r="H3365" t="s">
        <v>38</v>
      </c>
      <c r="I3365" s="1" t="s">
        <v>11</v>
      </c>
      <c r="J3365" s="1">
        <v>768053</v>
      </c>
      <c r="K3365" s="1">
        <v>768221</v>
      </c>
      <c r="L3365" s="1">
        <v>100</v>
      </c>
      <c r="N3365" t="s">
        <v>39</v>
      </c>
      <c r="O3365" s="1" t="s">
        <v>11</v>
      </c>
      <c r="P3365" s="1">
        <v>771791</v>
      </c>
      <c r="Q3365" s="1">
        <v>771959</v>
      </c>
      <c r="R3365" s="1">
        <v>100</v>
      </c>
    </row>
    <row r="3366" spans="1:18" x14ac:dyDescent="0.2">
      <c r="A3366" t="s">
        <v>43</v>
      </c>
      <c r="B3366" s="1" t="s">
        <v>18</v>
      </c>
      <c r="C3366" s="1">
        <v>771959</v>
      </c>
      <c r="D3366" s="1">
        <v>772128</v>
      </c>
      <c r="E3366" s="1">
        <v>100</v>
      </c>
      <c r="F3366">
        <f t="shared" si="52"/>
        <v>1148260</v>
      </c>
      <c r="H3366" t="s">
        <v>38</v>
      </c>
      <c r="I3366" s="1" t="s">
        <v>18</v>
      </c>
      <c r="J3366" s="1">
        <v>768222</v>
      </c>
      <c r="K3366" s="1">
        <v>768391</v>
      </c>
      <c r="L3366" s="1">
        <v>100</v>
      </c>
      <c r="N3366" t="s">
        <v>39</v>
      </c>
      <c r="O3366" s="1" t="s">
        <v>18</v>
      </c>
      <c r="P3366" s="1">
        <v>771960</v>
      </c>
      <c r="Q3366" s="1">
        <v>772129</v>
      </c>
      <c r="R3366" s="1">
        <v>100</v>
      </c>
    </row>
    <row r="3367" spans="1:18" x14ac:dyDescent="0.2">
      <c r="A3367" t="s">
        <v>43</v>
      </c>
      <c r="B3367" s="1" t="s">
        <v>4</v>
      </c>
      <c r="C3367" s="1">
        <v>772129</v>
      </c>
      <c r="D3367" s="1">
        <v>772296</v>
      </c>
      <c r="E3367" s="1">
        <v>98.81</v>
      </c>
      <c r="F3367">
        <f t="shared" si="52"/>
        <v>1148430</v>
      </c>
      <c r="H3367" t="s">
        <v>38</v>
      </c>
      <c r="I3367" s="1" t="s">
        <v>4</v>
      </c>
      <c r="J3367" s="1">
        <v>768392</v>
      </c>
      <c r="K3367" s="1">
        <v>768559</v>
      </c>
      <c r="L3367" s="1">
        <v>98.81</v>
      </c>
      <c r="N3367" t="s">
        <v>39</v>
      </c>
      <c r="O3367" s="1" t="s">
        <v>4</v>
      </c>
      <c r="P3367" s="1">
        <v>772130</v>
      </c>
      <c r="Q3367" s="1">
        <v>772297</v>
      </c>
      <c r="R3367" s="1">
        <v>98.81</v>
      </c>
    </row>
    <row r="3368" spans="1:18" x14ac:dyDescent="0.2">
      <c r="A3368" t="s">
        <v>43</v>
      </c>
      <c r="B3368" s="1" t="s">
        <v>10</v>
      </c>
      <c r="C3368" s="1">
        <v>772297</v>
      </c>
      <c r="D3368" s="1">
        <v>772466</v>
      </c>
      <c r="E3368" s="1">
        <v>98.24</v>
      </c>
      <c r="F3368">
        <f t="shared" si="52"/>
        <v>1148598</v>
      </c>
      <c r="H3368" t="s">
        <v>38</v>
      </c>
      <c r="I3368" s="1" t="s">
        <v>10</v>
      </c>
      <c r="J3368" s="1">
        <v>768560</v>
      </c>
      <c r="K3368" s="1">
        <v>768729</v>
      </c>
      <c r="L3368" s="1">
        <v>98.24</v>
      </c>
      <c r="N3368" t="s">
        <v>39</v>
      </c>
      <c r="O3368" s="1" t="s">
        <v>10</v>
      </c>
      <c r="P3368" s="1">
        <v>772298</v>
      </c>
      <c r="Q3368" s="1">
        <v>772467</v>
      </c>
      <c r="R3368" s="1">
        <v>98.24</v>
      </c>
    </row>
    <row r="3369" spans="1:18" x14ac:dyDescent="0.2">
      <c r="A3369" t="s">
        <v>43</v>
      </c>
      <c r="B3369" s="1" t="s">
        <v>12</v>
      </c>
      <c r="C3369" s="1">
        <v>772467</v>
      </c>
      <c r="D3369" s="1">
        <v>772637</v>
      </c>
      <c r="E3369" s="1">
        <v>99.42</v>
      </c>
      <c r="F3369">
        <f t="shared" si="52"/>
        <v>1148768</v>
      </c>
      <c r="H3369" t="s">
        <v>38</v>
      </c>
      <c r="I3369" s="1" t="s">
        <v>12</v>
      </c>
      <c r="J3369" s="1">
        <v>768730</v>
      </c>
      <c r="K3369" s="1">
        <v>768900</v>
      </c>
      <c r="L3369" s="1">
        <v>99.42</v>
      </c>
      <c r="N3369" t="s">
        <v>39</v>
      </c>
      <c r="O3369" s="1" t="s">
        <v>12</v>
      </c>
      <c r="P3369" s="1">
        <v>772468</v>
      </c>
      <c r="Q3369" s="1">
        <v>772638</v>
      </c>
      <c r="R3369" s="1">
        <v>99.42</v>
      </c>
    </row>
    <row r="3370" spans="1:18" x14ac:dyDescent="0.2">
      <c r="A3370" t="s">
        <v>43</v>
      </c>
      <c r="B3370" s="1" t="s">
        <v>6</v>
      </c>
      <c r="C3370" s="1">
        <v>772638</v>
      </c>
      <c r="D3370" s="1">
        <v>772808</v>
      </c>
      <c r="E3370" s="1">
        <v>99.42</v>
      </c>
      <c r="F3370">
        <f t="shared" si="52"/>
        <v>1148939</v>
      </c>
      <c r="H3370" t="s">
        <v>38</v>
      </c>
      <c r="I3370" s="1" t="s">
        <v>6</v>
      </c>
      <c r="J3370" s="1">
        <v>768901</v>
      </c>
      <c r="K3370" s="1">
        <v>769071</v>
      </c>
      <c r="L3370" s="1">
        <v>99.42</v>
      </c>
      <c r="N3370" t="s">
        <v>39</v>
      </c>
      <c r="O3370" s="1" t="s">
        <v>6</v>
      </c>
      <c r="P3370" s="1">
        <v>772639</v>
      </c>
      <c r="Q3370" s="1">
        <v>772809</v>
      </c>
      <c r="R3370" s="1">
        <v>99.42</v>
      </c>
    </row>
    <row r="3371" spans="1:18" x14ac:dyDescent="0.2">
      <c r="A3371" t="s">
        <v>43</v>
      </c>
      <c r="B3371" s="1" t="s">
        <v>8</v>
      </c>
      <c r="C3371" s="1">
        <v>772809</v>
      </c>
      <c r="D3371" s="1">
        <v>772978</v>
      </c>
      <c r="E3371" s="1">
        <v>98.83</v>
      </c>
      <c r="F3371">
        <f t="shared" si="52"/>
        <v>1149110</v>
      </c>
      <c r="H3371" t="s">
        <v>38</v>
      </c>
      <c r="I3371" s="1" t="s">
        <v>8</v>
      </c>
      <c r="J3371" s="1">
        <v>769072</v>
      </c>
      <c r="K3371" s="1">
        <v>769241</v>
      </c>
      <c r="L3371" s="1">
        <v>98.83</v>
      </c>
      <c r="N3371" t="s">
        <v>39</v>
      </c>
      <c r="O3371" s="1" t="s">
        <v>8</v>
      </c>
      <c r="P3371" s="1">
        <v>772810</v>
      </c>
      <c r="Q3371" s="1">
        <v>772979</v>
      </c>
      <c r="R3371" s="1">
        <v>98.83</v>
      </c>
    </row>
    <row r="3372" spans="1:18" x14ac:dyDescent="0.2">
      <c r="A3372" t="s">
        <v>43</v>
      </c>
      <c r="B3372" s="1" t="s">
        <v>11</v>
      </c>
      <c r="C3372" s="1">
        <v>772979</v>
      </c>
      <c r="D3372" s="1">
        <v>773145</v>
      </c>
      <c r="E3372" s="1">
        <v>90.7</v>
      </c>
      <c r="F3372">
        <f t="shared" si="52"/>
        <v>1149280</v>
      </c>
      <c r="H3372" t="s">
        <v>38</v>
      </c>
      <c r="I3372" s="1" t="s">
        <v>11</v>
      </c>
      <c r="J3372" s="1">
        <v>769242</v>
      </c>
      <c r="K3372" s="1">
        <v>769408</v>
      </c>
      <c r="L3372" s="1">
        <v>90.7</v>
      </c>
      <c r="N3372" t="s">
        <v>39</v>
      </c>
      <c r="O3372" s="1" t="s">
        <v>11</v>
      </c>
      <c r="P3372" s="1">
        <v>772980</v>
      </c>
      <c r="Q3372" s="1">
        <v>773146</v>
      </c>
      <c r="R3372" s="1">
        <v>90.7</v>
      </c>
    </row>
    <row r="3373" spans="1:18" x14ac:dyDescent="0.2">
      <c r="A3373" t="s">
        <v>43</v>
      </c>
      <c r="B3373" s="1" t="s">
        <v>7</v>
      </c>
      <c r="C3373" s="1">
        <v>773146</v>
      </c>
      <c r="D3373" s="1">
        <v>773316</v>
      </c>
      <c r="E3373" s="1">
        <v>100</v>
      </c>
      <c r="F3373">
        <f t="shared" si="52"/>
        <v>1149447</v>
      </c>
      <c r="H3373" t="s">
        <v>38</v>
      </c>
      <c r="I3373" s="1" t="s">
        <v>7</v>
      </c>
      <c r="J3373" s="1">
        <v>769409</v>
      </c>
      <c r="K3373" s="1">
        <v>769579</v>
      </c>
      <c r="L3373" s="1">
        <v>100</v>
      </c>
      <c r="N3373" t="s">
        <v>39</v>
      </c>
      <c r="O3373" s="1" t="s">
        <v>7</v>
      </c>
      <c r="P3373" s="1">
        <v>773147</v>
      </c>
      <c r="Q3373" s="1">
        <v>773317</v>
      </c>
      <c r="R3373" s="1">
        <v>100</v>
      </c>
    </row>
    <row r="3374" spans="1:18" x14ac:dyDescent="0.2">
      <c r="A3374" t="s">
        <v>43</v>
      </c>
      <c r="B3374" s="1" t="s">
        <v>13</v>
      </c>
      <c r="C3374" s="1">
        <v>773317</v>
      </c>
      <c r="D3374" s="1">
        <v>773487</v>
      </c>
      <c r="E3374" s="1">
        <v>99.42</v>
      </c>
      <c r="F3374">
        <f t="shared" si="52"/>
        <v>1149618</v>
      </c>
      <c r="H3374" t="s">
        <v>38</v>
      </c>
      <c r="I3374" s="1" t="s">
        <v>13</v>
      </c>
      <c r="J3374" s="1">
        <v>769580</v>
      </c>
      <c r="K3374" s="1">
        <v>769750</v>
      </c>
      <c r="L3374" s="1">
        <v>99.42</v>
      </c>
      <c r="N3374" t="s">
        <v>39</v>
      </c>
      <c r="O3374" s="1" t="s">
        <v>13</v>
      </c>
      <c r="P3374" s="1">
        <v>773318</v>
      </c>
      <c r="Q3374" s="1">
        <v>773488</v>
      </c>
      <c r="R3374" s="1">
        <v>99.42</v>
      </c>
    </row>
    <row r="3375" spans="1:18" x14ac:dyDescent="0.2">
      <c r="A3375" t="s">
        <v>43</v>
      </c>
      <c r="B3375" s="1" t="s">
        <v>3</v>
      </c>
      <c r="C3375" s="1">
        <v>773488</v>
      </c>
      <c r="D3375" s="1">
        <v>773658</v>
      </c>
      <c r="E3375" s="1">
        <v>99.42</v>
      </c>
      <c r="F3375">
        <f t="shared" si="52"/>
        <v>1149789</v>
      </c>
      <c r="H3375" t="s">
        <v>38</v>
      </c>
      <c r="I3375" s="1" t="s">
        <v>3</v>
      </c>
      <c r="J3375" s="1">
        <v>769751</v>
      </c>
      <c r="K3375" s="1">
        <v>769921</v>
      </c>
      <c r="L3375" s="1">
        <v>99.42</v>
      </c>
      <c r="N3375" t="s">
        <v>39</v>
      </c>
      <c r="O3375" s="1" t="s">
        <v>3</v>
      </c>
      <c r="P3375" s="1">
        <v>773489</v>
      </c>
      <c r="Q3375" s="1">
        <v>773659</v>
      </c>
      <c r="R3375" s="1">
        <v>99.42</v>
      </c>
    </row>
    <row r="3376" spans="1:18" x14ac:dyDescent="0.2">
      <c r="A3376" t="s">
        <v>43</v>
      </c>
      <c r="B3376" s="1" t="s">
        <v>11</v>
      </c>
      <c r="C3376" s="1">
        <v>773659</v>
      </c>
      <c r="D3376" s="1">
        <v>773827</v>
      </c>
      <c r="E3376" s="1">
        <v>100</v>
      </c>
      <c r="F3376">
        <f t="shared" si="52"/>
        <v>1149960</v>
      </c>
      <c r="H3376" t="s">
        <v>38</v>
      </c>
      <c r="I3376" s="1" t="s">
        <v>11</v>
      </c>
      <c r="J3376" s="1">
        <v>769922</v>
      </c>
      <c r="K3376" s="1">
        <v>770090</v>
      </c>
      <c r="L3376" s="1">
        <v>100</v>
      </c>
      <c r="N3376" t="s">
        <v>39</v>
      </c>
      <c r="O3376" s="1" t="s">
        <v>11</v>
      </c>
      <c r="P3376" s="1">
        <v>773660</v>
      </c>
      <c r="Q3376" s="1">
        <v>773828</v>
      </c>
      <c r="R3376" s="1">
        <v>100</v>
      </c>
    </row>
    <row r="3377" spans="1:18" x14ac:dyDescent="0.2">
      <c r="A3377" t="s">
        <v>43</v>
      </c>
      <c r="B3377" s="1" t="s">
        <v>18</v>
      </c>
      <c r="C3377" s="1">
        <v>773828</v>
      </c>
      <c r="D3377" s="1">
        <v>773997</v>
      </c>
      <c r="E3377" s="1">
        <v>100</v>
      </c>
      <c r="F3377">
        <f t="shared" si="52"/>
        <v>1150129</v>
      </c>
      <c r="H3377" t="s">
        <v>38</v>
      </c>
      <c r="I3377" s="1" t="s">
        <v>18</v>
      </c>
      <c r="J3377" s="1">
        <v>770091</v>
      </c>
      <c r="K3377" s="1">
        <v>770260</v>
      </c>
      <c r="L3377" s="1">
        <v>100</v>
      </c>
      <c r="N3377" t="s">
        <v>39</v>
      </c>
      <c r="O3377" s="1" t="s">
        <v>18</v>
      </c>
      <c r="P3377" s="1">
        <v>773829</v>
      </c>
      <c r="Q3377" s="1">
        <v>773998</v>
      </c>
      <c r="R3377" s="1">
        <v>100</v>
      </c>
    </row>
    <row r="3378" spans="1:18" x14ac:dyDescent="0.2">
      <c r="A3378" t="s">
        <v>43</v>
      </c>
      <c r="B3378" s="1" t="s">
        <v>4</v>
      </c>
      <c r="C3378" s="1">
        <v>773998</v>
      </c>
      <c r="D3378" s="1">
        <v>774165</v>
      </c>
      <c r="E3378" s="1">
        <v>98.21</v>
      </c>
      <c r="F3378">
        <f t="shared" si="52"/>
        <v>1150299</v>
      </c>
      <c r="H3378" t="s">
        <v>38</v>
      </c>
      <c r="I3378" s="1" t="s">
        <v>4</v>
      </c>
      <c r="J3378" s="1">
        <v>770261</v>
      </c>
      <c r="K3378" s="1">
        <v>770428</v>
      </c>
      <c r="L3378" s="1">
        <v>98.21</v>
      </c>
      <c r="N3378" t="s">
        <v>39</v>
      </c>
      <c r="O3378" s="1" t="s">
        <v>4</v>
      </c>
      <c r="P3378" s="1">
        <v>773999</v>
      </c>
      <c r="Q3378" s="1">
        <v>774166</v>
      </c>
      <c r="R3378" s="1">
        <v>98.21</v>
      </c>
    </row>
    <row r="3379" spans="1:18" x14ac:dyDescent="0.2">
      <c r="A3379" t="s">
        <v>43</v>
      </c>
      <c r="B3379" s="1" t="s">
        <v>10</v>
      </c>
      <c r="C3379" s="1">
        <v>774166</v>
      </c>
      <c r="D3379" s="1">
        <v>774335</v>
      </c>
      <c r="E3379" s="1">
        <v>98.82</v>
      </c>
      <c r="F3379">
        <f t="shared" si="52"/>
        <v>1150467</v>
      </c>
      <c r="H3379" t="s">
        <v>38</v>
      </c>
      <c r="I3379" s="1" t="s">
        <v>10</v>
      </c>
      <c r="J3379" s="1">
        <v>770429</v>
      </c>
      <c r="K3379" s="1">
        <v>770598</v>
      </c>
      <c r="L3379" s="1">
        <v>98.82</v>
      </c>
      <c r="N3379" t="s">
        <v>39</v>
      </c>
      <c r="O3379" s="1" t="s">
        <v>10</v>
      </c>
      <c r="P3379" s="1">
        <v>774167</v>
      </c>
      <c r="Q3379" s="1">
        <v>774336</v>
      </c>
      <c r="R3379" s="1">
        <v>98.82</v>
      </c>
    </row>
    <row r="3380" spans="1:18" x14ac:dyDescent="0.2">
      <c r="A3380" t="s">
        <v>43</v>
      </c>
      <c r="B3380" s="1" t="s">
        <v>12</v>
      </c>
      <c r="C3380" s="1">
        <v>774336</v>
      </c>
      <c r="D3380" s="1">
        <v>774506</v>
      </c>
      <c r="E3380" s="1">
        <v>98.83</v>
      </c>
      <c r="F3380">
        <f t="shared" si="52"/>
        <v>1150637</v>
      </c>
      <c r="H3380" t="s">
        <v>38</v>
      </c>
      <c r="I3380" s="1" t="s">
        <v>12</v>
      </c>
      <c r="J3380" s="1">
        <v>770599</v>
      </c>
      <c r="K3380" s="1">
        <v>770769</v>
      </c>
      <c r="L3380" s="1">
        <v>98.83</v>
      </c>
      <c r="N3380" t="s">
        <v>39</v>
      </c>
      <c r="O3380" s="1" t="s">
        <v>12</v>
      </c>
      <c r="P3380" s="1">
        <v>774337</v>
      </c>
      <c r="Q3380" s="1">
        <v>774507</v>
      </c>
      <c r="R3380" s="1">
        <v>98.83</v>
      </c>
    </row>
    <row r="3381" spans="1:18" x14ac:dyDescent="0.2">
      <c r="A3381" t="s">
        <v>43</v>
      </c>
      <c r="B3381" s="1" t="s">
        <v>6</v>
      </c>
      <c r="C3381" s="1">
        <v>774507</v>
      </c>
      <c r="D3381" s="1">
        <v>774677</v>
      </c>
      <c r="E3381" s="1">
        <v>99.42</v>
      </c>
      <c r="F3381">
        <f t="shared" si="52"/>
        <v>1150808</v>
      </c>
      <c r="H3381" t="s">
        <v>38</v>
      </c>
      <c r="I3381" s="1" t="s">
        <v>6</v>
      </c>
      <c r="J3381" s="1">
        <v>770770</v>
      </c>
      <c r="K3381" s="1">
        <v>770940</v>
      </c>
      <c r="L3381" s="1">
        <v>99.42</v>
      </c>
      <c r="N3381" t="s">
        <v>39</v>
      </c>
      <c r="O3381" s="1" t="s">
        <v>6</v>
      </c>
      <c r="P3381" s="1">
        <v>774508</v>
      </c>
      <c r="Q3381" s="1">
        <v>774678</v>
      </c>
      <c r="R3381" s="1">
        <v>99.42</v>
      </c>
    </row>
    <row r="3382" spans="1:18" x14ac:dyDescent="0.2">
      <c r="A3382" t="s">
        <v>43</v>
      </c>
      <c r="B3382" s="1" t="s">
        <v>8</v>
      </c>
      <c r="C3382" s="1">
        <v>774678</v>
      </c>
      <c r="D3382" s="1">
        <v>774847</v>
      </c>
      <c r="E3382" s="1">
        <v>98.83</v>
      </c>
      <c r="F3382">
        <f t="shared" si="52"/>
        <v>1150979</v>
      </c>
      <c r="H3382" t="s">
        <v>38</v>
      </c>
      <c r="I3382" s="1" t="s">
        <v>8</v>
      </c>
      <c r="J3382" s="1">
        <v>770941</v>
      </c>
      <c r="K3382" s="1">
        <v>771110</v>
      </c>
      <c r="L3382" s="1">
        <v>98.83</v>
      </c>
      <c r="N3382" t="s">
        <v>39</v>
      </c>
      <c r="O3382" s="1" t="s">
        <v>8</v>
      </c>
      <c r="P3382" s="1">
        <v>774679</v>
      </c>
      <c r="Q3382" s="1">
        <v>774848</v>
      </c>
      <c r="R3382" s="1">
        <v>98.83</v>
      </c>
    </row>
    <row r="3383" spans="1:18" x14ac:dyDescent="0.2">
      <c r="A3383" t="s">
        <v>43</v>
      </c>
      <c r="B3383" s="1" t="s">
        <v>11</v>
      </c>
      <c r="C3383" s="1">
        <v>774848</v>
      </c>
      <c r="D3383" s="1">
        <v>775014</v>
      </c>
      <c r="E3383" s="1">
        <v>90.12</v>
      </c>
      <c r="F3383">
        <f t="shared" si="52"/>
        <v>1151149</v>
      </c>
      <c r="H3383" t="s">
        <v>38</v>
      </c>
      <c r="I3383" s="1" t="s">
        <v>11</v>
      </c>
      <c r="J3383" s="1">
        <v>771111</v>
      </c>
      <c r="K3383" s="1">
        <v>771277</v>
      </c>
      <c r="L3383" s="1">
        <v>90.12</v>
      </c>
      <c r="N3383" t="s">
        <v>39</v>
      </c>
      <c r="O3383" s="1" t="s">
        <v>11</v>
      </c>
      <c r="P3383" s="1">
        <v>774849</v>
      </c>
      <c r="Q3383" s="1">
        <v>775015</v>
      </c>
      <c r="R3383" s="1">
        <v>90.12</v>
      </c>
    </row>
    <row r="3384" spans="1:18" x14ac:dyDescent="0.2">
      <c r="A3384" t="s">
        <v>43</v>
      </c>
      <c r="B3384" s="1" t="s">
        <v>7</v>
      </c>
      <c r="C3384" s="1">
        <v>775015</v>
      </c>
      <c r="D3384" s="1">
        <v>775185</v>
      </c>
      <c r="E3384" s="1">
        <v>99.42</v>
      </c>
      <c r="F3384">
        <f t="shared" si="52"/>
        <v>1151316</v>
      </c>
      <c r="H3384" t="s">
        <v>38</v>
      </c>
      <c r="I3384" s="1" t="s">
        <v>7</v>
      </c>
      <c r="J3384" s="1">
        <v>771278</v>
      </c>
      <c r="K3384" s="1">
        <v>771448</v>
      </c>
      <c r="L3384" s="1">
        <v>99.42</v>
      </c>
      <c r="N3384" t="s">
        <v>39</v>
      </c>
      <c r="O3384" s="1" t="s">
        <v>7</v>
      </c>
      <c r="P3384" s="1">
        <v>775016</v>
      </c>
      <c r="Q3384" s="1">
        <v>775186</v>
      </c>
      <c r="R3384" s="1">
        <v>99.42</v>
      </c>
    </row>
    <row r="3385" spans="1:18" x14ac:dyDescent="0.2">
      <c r="A3385" t="s">
        <v>43</v>
      </c>
      <c r="B3385" s="1" t="s">
        <v>13</v>
      </c>
      <c r="C3385" s="1">
        <v>775186</v>
      </c>
      <c r="D3385" s="1">
        <v>775356</v>
      </c>
      <c r="E3385" s="1">
        <v>99.42</v>
      </c>
      <c r="F3385">
        <f t="shared" si="52"/>
        <v>1151487</v>
      </c>
      <c r="H3385" t="s">
        <v>38</v>
      </c>
      <c r="I3385" s="1" t="s">
        <v>13</v>
      </c>
      <c r="J3385" s="1">
        <v>771449</v>
      </c>
      <c r="K3385" s="1">
        <v>771619</v>
      </c>
      <c r="L3385" s="1">
        <v>99.42</v>
      </c>
      <c r="N3385" t="s">
        <v>39</v>
      </c>
      <c r="O3385" s="1" t="s">
        <v>13</v>
      </c>
      <c r="P3385" s="1">
        <v>775187</v>
      </c>
      <c r="Q3385" s="1">
        <v>775357</v>
      </c>
      <c r="R3385" s="1">
        <v>99.42</v>
      </c>
    </row>
    <row r="3386" spans="1:18" x14ac:dyDescent="0.2">
      <c r="A3386" t="s">
        <v>43</v>
      </c>
      <c r="B3386" s="1" t="s">
        <v>3</v>
      </c>
      <c r="C3386" s="1">
        <v>775357</v>
      </c>
      <c r="D3386" s="1">
        <v>775527</v>
      </c>
      <c r="E3386" s="1">
        <v>99.42</v>
      </c>
      <c r="F3386">
        <f t="shared" si="52"/>
        <v>1151658</v>
      </c>
      <c r="H3386" t="s">
        <v>38</v>
      </c>
      <c r="I3386" s="1" t="s">
        <v>3</v>
      </c>
      <c r="J3386" s="1">
        <v>771620</v>
      </c>
      <c r="K3386" s="1">
        <v>771790</v>
      </c>
      <c r="L3386" s="1">
        <v>99.42</v>
      </c>
      <c r="N3386" t="s">
        <v>39</v>
      </c>
      <c r="O3386" s="1" t="s">
        <v>3</v>
      </c>
      <c r="P3386" s="1">
        <v>775358</v>
      </c>
      <c r="Q3386" s="1">
        <v>775528</v>
      </c>
      <c r="R3386" s="1">
        <v>99.42</v>
      </c>
    </row>
    <row r="3387" spans="1:18" x14ac:dyDescent="0.2">
      <c r="A3387" t="s">
        <v>43</v>
      </c>
      <c r="B3387" s="1" t="s">
        <v>11</v>
      </c>
      <c r="C3387" s="1">
        <v>775528</v>
      </c>
      <c r="D3387" s="1">
        <v>775696</v>
      </c>
      <c r="E3387" s="1">
        <v>100</v>
      </c>
      <c r="F3387">
        <f t="shared" si="52"/>
        <v>1151829</v>
      </c>
      <c r="H3387" t="s">
        <v>38</v>
      </c>
      <c r="I3387" s="1" t="s">
        <v>11</v>
      </c>
      <c r="J3387" s="1">
        <v>771791</v>
      </c>
      <c r="K3387" s="1">
        <v>771959</v>
      </c>
      <c r="L3387" s="1">
        <v>100</v>
      </c>
      <c r="N3387" t="s">
        <v>39</v>
      </c>
      <c r="O3387" s="1" t="s">
        <v>11</v>
      </c>
      <c r="P3387" s="1">
        <v>775529</v>
      </c>
      <c r="Q3387" s="1">
        <v>775697</v>
      </c>
      <c r="R3387" s="1">
        <v>100</v>
      </c>
    </row>
    <row r="3388" spans="1:18" x14ac:dyDescent="0.2">
      <c r="A3388" t="s">
        <v>43</v>
      </c>
      <c r="B3388" s="1" t="s">
        <v>18</v>
      </c>
      <c r="C3388" s="1">
        <v>775697</v>
      </c>
      <c r="D3388" s="1">
        <v>775866</v>
      </c>
      <c r="E3388" s="1">
        <v>100</v>
      </c>
      <c r="F3388">
        <f t="shared" si="52"/>
        <v>1151998</v>
      </c>
      <c r="H3388" t="s">
        <v>38</v>
      </c>
      <c r="I3388" s="1" t="s">
        <v>18</v>
      </c>
      <c r="J3388" s="1">
        <v>771960</v>
      </c>
      <c r="K3388" s="1">
        <v>772129</v>
      </c>
      <c r="L3388" s="1">
        <v>100</v>
      </c>
      <c r="N3388" t="s">
        <v>39</v>
      </c>
      <c r="O3388" s="1" t="s">
        <v>18</v>
      </c>
      <c r="P3388" s="1">
        <v>775698</v>
      </c>
      <c r="Q3388" s="1">
        <v>775867</v>
      </c>
      <c r="R3388" s="1">
        <v>100</v>
      </c>
    </row>
    <row r="3389" spans="1:18" x14ac:dyDescent="0.2">
      <c r="A3389" t="s">
        <v>43</v>
      </c>
      <c r="B3389" s="1" t="s">
        <v>4</v>
      </c>
      <c r="C3389" s="1">
        <v>775867</v>
      </c>
      <c r="D3389" s="1">
        <v>776034</v>
      </c>
      <c r="E3389" s="1">
        <v>98.81</v>
      </c>
      <c r="F3389">
        <f t="shared" si="52"/>
        <v>1152168</v>
      </c>
      <c r="H3389" t="s">
        <v>38</v>
      </c>
      <c r="I3389" s="1" t="s">
        <v>4</v>
      </c>
      <c r="J3389" s="1">
        <v>772130</v>
      </c>
      <c r="K3389" s="1">
        <v>772297</v>
      </c>
      <c r="L3389" s="1">
        <v>98.81</v>
      </c>
      <c r="N3389" t="s">
        <v>39</v>
      </c>
      <c r="O3389" s="1" t="s">
        <v>4</v>
      </c>
      <c r="P3389" s="1">
        <v>775868</v>
      </c>
      <c r="Q3389" s="1">
        <v>776035</v>
      </c>
      <c r="R3389" s="1">
        <v>98.81</v>
      </c>
    </row>
    <row r="3390" spans="1:18" x14ac:dyDescent="0.2">
      <c r="A3390" t="s">
        <v>43</v>
      </c>
      <c r="B3390" s="1" t="s">
        <v>10</v>
      </c>
      <c r="C3390" s="1">
        <v>776035</v>
      </c>
      <c r="D3390" s="1">
        <v>776204</v>
      </c>
      <c r="E3390" s="1">
        <v>98.24</v>
      </c>
      <c r="F3390">
        <f t="shared" si="52"/>
        <v>1152336</v>
      </c>
      <c r="H3390" t="s">
        <v>38</v>
      </c>
      <c r="I3390" s="1" t="s">
        <v>10</v>
      </c>
      <c r="J3390" s="1">
        <v>772298</v>
      </c>
      <c r="K3390" s="1">
        <v>772467</v>
      </c>
      <c r="L3390" s="1">
        <v>98.24</v>
      </c>
      <c r="N3390" t="s">
        <v>39</v>
      </c>
      <c r="O3390" s="1" t="s">
        <v>10</v>
      </c>
      <c r="P3390" s="1">
        <v>776036</v>
      </c>
      <c r="Q3390" s="1">
        <v>776205</v>
      </c>
      <c r="R3390" s="1">
        <v>98.24</v>
      </c>
    </row>
    <row r="3391" spans="1:18" x14ac:dyDescent="0.2">
      <c r="A3391" t="s">
        <v>43</v>
      </c>
      <c r="B3391" s="1" t="s">
        <v>12</v>
      </c>
      <c r="C3391" s="1">
        <v>776205</v>
      </c>
      <c r="D3391" s="1">
        <v>776375</v>
      </c>
      <c r="E3391" s="1">
        <v>99.42</v>
      </c>
      <c r="F3391">
        <f t="shared" si="52"/>
        <v>1152506</v>
      </c>
      <c r="H3391" t="s">
        <v>38</v>
      </c>
      <c r="I3391" s="1" t="s">
        <v>12</v>
      </c>
      <c r="J3391" s="1">
        <v>772468</v>
      </c>
      <c r="K3391" s="1">
        <v>772638</v>
      </c>
      <c r="L3391" s="1">
        <v>99.42</v>
      </c>
      <c r="N3391" t="s">
        <v>39</v>
      </c>
      <c r="O3391" s="1" t="s">
        <v>12</v>
      </c>
      <c r="P3391" s="1">
        <v>776206</v>
      </c>
      <c r="Q3391" s="1">
        <v>776376</v>
      </c>
      <c r="R3391" s="1">
        <v>99.42</v>
      </c>
    </row>
    <row r="3392" spans="1:18" x14ac:dyDescent="0.2">
      <c r="A3392" t="s">
        <v>43</v>
      </c>
      <c r="B3392" s="1" t="s">
        <v>6</v>
      </c>
      <c r="C3392" s="1">
        <v>776376</v>
      </c>
      <c r="D3392" s="1">
        <v>776546</v>
      </c>
      <c r="E3392" s="1">
        <v>99.42</v>
      </c>
      <c r="F3392">
        <f t="shared" si="52"/>
        <v>1152677</v>
      </c>
      <c r="H3392" t="s">
        <v>38</v>
      </c>
      <c r="I3392" s="1" t="s">
        <v>6</v>
      </c>
      <c r="J3392" s="1">
        <v>772639</v>
      </c>
      <c r="K3392" s="1">
        <v>772809</v>
      </c>
      <c r="L3392" s="1">
        <v>99.42</v>
      </c>
      <c r="N3392" t="s">
        <v>39</v>
      </c>
      <c r="O3392" s="1" t="s">
        <v>6</v>
      </c>
      <c r="P3392" s="1">
        <v>776377</v>
      </c>
      <c r="Q3392" s="1">
        <v>776547</v>
      </c>
      <c r="R3392" s="1">
        <v>99.42</v>
      </c>
    </row>
    <row r="3393" spans="1:18" x14ac:dyDescent="0.2">
      <c r="A3393" t="s">
        <v>43</v>
      </c>
      <c r="B3393" s="1" t="s">
        <v>8</v>
      </c>
      <c r="C3393" s="1">
        <v>776547</v>
      </c>
      <c r="D3393" s="1">
        <v>776716</v>
      </c>
      <c r="E3393" s="1">
        <v>98.83</v>
      </c>
      <c r="F3393">
        <f t="shared" si="52"/>
        <v>1152848</v>
      </c>
      <c r="H3393" t="s">
        <v>38</v>
      </c>
      <c r="I3393" s="1" t="s">
        <v>8</v>
      </c>
      <c r="J3393" s="1">
        <v>772810</v>
      </c>
      <c r="K3393" s="1">
        <v>772979</v>
      </c>
      <c r="L3393" s="1">
        <v>98.83</v>
      </c>
      <c r="N3393" t="s">
        <v>39</v>
      </c>
      <c r="O3393" s="1" t="s">
        <v>8</v>
      </c>
      <c r="P3393" s="1">
        <v>776548</v>
      </c>
      <c r="Q3393" s="1">
        <v>776717</v>
      </c>
      <c r="R3393" s="1">
        <v>98.83</v>
      </c>
    </row>
    <row r="3394" spans="1:18" x14ac:dyDescent="0.2">
      <c r="A3394" t="s">
        <v>43</v>
      </c>
      <c r="B3394" s="1" t="s">
        <v>11</v>
      </c>
      <c r="C3394" s="1">
        <v>776717</v>
      </c>
      <c r="D3394" s="1">
        <v>776883</v>
      </c>
      <c r="E3394" s="1">
        <v>90.7</v>
      </c>
      <c r="F3394">
        <f t="shared" ref="F3394:F3457" si="53">376301+C3394</f>
        <v>1153018</v>
      </c>
      <c r="H3394" t="s">
        <v>38</v>
      </c>
      <c r="I3394" s="1" t="s">
        <v>11</v>
      </c>
      <c r="J3394" s="1">
        <v>772980</v>
      </c>
      <c r="K3394" s="1">
        <v>773146</v>
      </c>
      <c r="L3394" s="1">
        <v>90.7</v>
      </c>
      <c r="N3394" t="s">
        <v>39</v>
      </c>
      <c r="O3394" s="1" t="s">
        <v>11</v>
      </c>
      <c r="P3394" s="1">
        <v>776718</v>
      </c>
      <c r="Q3394" s="1">
        <v>776884</v>
      </c>
      <c r="R3394" s="1">
        <v>90.7</v>
      </c>
    </row>
    <row r="3395" spans="1:18" x14ac:dyDescent="0.2">
      <c r="A3395" t="s">
        <v>43</v>
      </c>
      <c r="B3395" s="1" t="s">
        <v>7</v>
      </c>
      <c r="C3395" s="1">
        <v>776884</v>
      </c>
      <c r="D3395" s="1">
        <v>777054</v>
      </c>
      <c r="E3395" s="1">
        <v>100</v>
      </c>
      <c r="F3395">
        <f t="shared" si="53"/>
        <v>1153185</v>
      </c>
      <c r="H3395" t="s">
        <v>38</v>
      </c>
      <c r="I3395" s="1" t="s">
        <v>7</v>
      </c>
      <c r="J3395" s="1">
        <v>773147</v>
      </c>
      <c r="K3395" s="1">
        <v>773317</v>
      </c>
      <c r="L3395" s="1">
        <v>100</v>
      </c>
      <c r="N3395" t="s">
        <v>39</v>
      </c>
      <c r="O3395" s="1" t="s">
        <v>7</v>
      </c>
      <c r="P3395" s="1">
        <v>776885</v>
      </c>
      <c r="Q3395" s="1">
        <v>777055</v>
      </c>
      <c r="R3395" s="1">
        <v>100</v>
      </c>
    </row>
    <row r="3396" spans="1:18" x14ac:dyDescent="0.2">
      <c r="A3396" t="s">
        <v>43</v>
      </c>
      <c r="B3396" s="1" t="s">
        <v>13</v>
      </c>
      <c r="C3396" s="1">
        <v>777055</v>
      </c>
      <c r="D3396" s="1">
        <v>777225</v>
      </c>
      <c r="E3396" s="1">
        <v>99.42</v>
      </c>
      <c r="F3396">
        <f t="shared" si="53"/>
        <v>1153356</v>
      </c>
      <c r="H3396" t="s">
        <v>38</v>
      </c>
      <c r="I3396" s="1" t="s">
        <v>13</v>
      </c>
      <c r="J3396" s="1">
        <v>773318</v>
      </c>
      <c r="K3396" s="1">
        <v>773488</v>
      </c>
      <c r="L3396" s="1">
        <v>99.42</v>
      </c>
      <c r="N3396" t="s">
        <v>39</v>
      </c>
      <c r="O3396" s="1" t="s">
        <v>13</v>
      </c>
      <c r="P3396" s="1">
        <v>777056</v>
      </c>
      <c r="Q3396" s="1">
        <v>777226</v>
      </c>
      <c r="R3396" s="1">
        <v>99.42</v>
      </c>
    </row>
    <row r="3397" spans="1:18" x14ac:dyDescent="0.2">
      <c r="A3397" t="s">
        <v>43</v>
      </c>
      <c r="B3397" s="1" t="s">
        <v>3</v>
      </c>
      <c r="C3397" s="1">
        <v>777226</v>
      </c>
      <c r="D3397" s="1">
        <v>777396</v>
      </c>
      <c r="E3397" s="1">
        <v>99.42</v>
      </c>
      <c r="F3397">
        <f t="shared" si="53"/>
        <v>1153527</v>
      </c>
      <c r="H3397" t="s">
        <v>38</v>
      </c>
      <c r="I3397" s="1" t="s">
        <v>3</v>
      </c>
      <c r="J3397" s="1">
        <v>773489</v>
      </c>
      <c r="K3397" s="1">
        <v>773659</v>
      </c>
      <c r="L3397" s="1">
        <v>99.42</v>
      </c>
      <c r="N3397" t="s">
        <v>39</v>
      </c>
      <c r="O3397" s="1" t="s">
        <v>3</v>
      </c>
      <c r="P3397" s="1">
        <v>777227</v>
      </c>
      <c r="Q3397" s="1">
        <v>777397</v>
      </c>
      <c r="R3397" s="1">
        <v>99.42</v>
      </c>
    </row>
    <row r="3398" spans="1:18" x14ac:dyDescent="0.2">
      <c r="A3398" t="s">
        <v>43</v>
      </c>
      <c r="B3398" s="1" t="s">
        <v>11</v>
      </c>
      <c r="C3398" s="1">
        <v>777397</v>
      </c>
      <c r="D3398" s="1">
        <v>777565</v>
      </c>
      <c r="E3398" s="1">
        <v>100</v>
      </c>
      <c r="F3398">
        <f t="shared" si="53"/>
        <v>1153698</v>
      </c>
      <c r="H3398" t="s">
        <v>38</v>
      </c>
      <c r="I3398" s="1" t="s">
        <v>11</v>
      </c>
      <c r="J3398" s="1">
        <v>773660</v>
      </c>
      <c r="K3398" s="1">
        <v>773828</v>
      </c>
      <c r="L3398" s="1">
        <v>100</v>
      </c>
      <c r="N3398" t="s">
        <v>39</v>
      </c>
      <c r="O3398" s="1" t="s">
        <v>11</v>
      </c>
      <c r="P3398" s="1">
        <v>777398</v>
      </c>
      <c r="Q3398" s="1">
        <v>777566</v>
      </c>
      <c r="R3398" s="1">
        <v>100</v>
      </c>
    </row>
    <row r="3399" spans="1:18" x14ac:dyDescent="0.2">
      <c r="A3399" t="s">
        <v>43</v>
      </c>
      <c r="B3399" s="1" t="s">
        <v>18</v>
      </c>
      <c r="C3399" s="1">
        <v>777566</v>
      </c>
      <c r="D3399" s="1">
        <v>777736</v>
      </c>
      <c r="E3399" s="1">
        <v>99.42</v>
      </c>
      <c r="F3399">
        <f t="shared" si="53"/>
        <v>1153867</v>
      </c>
      <c r="H3399" t="s">
        <v>38</v>
      </c>
      <c r="I3399" s="1" t="s">
        <v>18</v>
      </c>
      <c r="J3399" s="1">
        <v>773829</v>
      </c>
      <c r="K3399" s="1">
        <v>773999</v>
      </c>
      <c r="L3399" s="1">
        <v>99.42</v>
      </c>
      <c r="N3399" t="s">
        <v>39</v>
      </c>
      <c r="O3399" s="1" t="s">
        <v>18</v>
      </c>
      <c r="P3399" s="1">
        <v>777567</v>
      </c>
      <c r="Q3399" s="1">
        <v>777737</v>
      </c>
      <c r="R3399" s="1">
        <v>99.42</v>
      </c>
    </row>
    <row r="3400" spans="1:18" x14ac:dyDescent="0.2">
      <c r="A3400" t="s">
        <v>43</v>
      </c>
      <c r="B3400" s="1" t="s">
        <v>4</v>
      </c>
      <c r="C3400" s="1">
        <v>777737</v>
      </c>
      <c r="D3400" s="1">
        <v>777904</v>
      </c>
      <c r="E3400" s="1">
        <v>98.21</v>
      </c>
      <c r="F3400">
        <f t="shared" si="53"/>
        <v>1154038</v>
      </c>
      <c r="H3400" t="s">
        <v>38</v>
      </c>
      <c r="I3400" s="1" t="s">
        <v>4</v>
      </c>
      <c r="J3400" s="1">
        <v>774000</v>
      </c>
      <c r="K3400" s="1">
        <v>774167</v>
      </c>
      <c r="L3400" s="1">
        <v>98.21</v>
      </c>
      <c r="N3400" t="s">
        <v>39</v>
      </c>
      <c r="O3400" s="1" t="s">
        <v>4</v>
      </c>
      <c r="P3400" s="1">
        <v>777738</v>
      </c>
      <c r="Q3400" s="1">
        <v>777905</v>
      </c>
      <c r="R3400" s="1">
        <v>98.21</v>
      </c>
    </row>
    <row r="3401" spans="1:18" x14ac:dyDescent="0.2">
      <c r="A3401" t="s">
        <v>43</v>
      </c>
      <c r="B3401" s="1" t="s">
        <v>10</v>
      </c>
      <c r="C3401" s="1">
        <v>777905</v>
      </c>
      <c r="D3401" s="1">
        <v>778074</v>
      </c>
      <c r="E3401" s="1">
        <v>98.82</v>
      </c>
      <c r="F3401">
        <f t="shared" si="53"/>
        <v>1154206</v>
      </c>
      <c r="H3401" t="s">
        <v>38</v>
      </c>
      <c r="I3401" s="1" t="s">
        <v>10</v>
      </c>
      <c r="J3401" s="1">
        <v>774168</v>
      </c>
      <c r="K3401" s="1">
        <v>774337</v>
      </c>
      <c r="L3401" s="1">
        <v>98.82</v>
      </c>
      <c r="N3401" t="s">
        <v>39</v>
      </c>
      <c r="O3401" s="1" t="s">
        <v>10</v>
      </c>
      <c r="P3401" s="1">
        <v>777906</v>
      </c>
      <c r="Q3401" s="1">
        <v>778075</v>
      </c>
      <c r="R3401" s="1">
        <v>98.82</v>
      </c>
    </row>
    <row r="3402" spans="1:18" x14ac:dyDescent="0.2">
      <c r="A3402" t="s">
        <v>43</v>
      </c>
      <c r="B3402" s="1" t="s">
        <v>12</v>
      </c>
      <c r="C3402" s="1">
        <v>778075</v>
      </c>
      <c r="D3402" s="1">
        <v>778245</v>
      </c>
      <c r="E3402" s="1">
        <v>98.83</v>
      </c>
      <c r="F3402">
        <f t="shared" si="53"/>
        <v>1154376</v>
      </c>
      <c r="H3402" t="s">
        <v>38</v>
      </c>
      <c r="I3402" s="1" t="s">
        <v>12</v>
      </c>
      <c r="J3402" s="1">
        <v>774338</v>
      </c>
      <c r="K3402" s="1">
        <v>774508</v>
      </c>
      <c r="L3402" s="1">
        <v>98.83</v>
      </c>
      <c r="N3402" t="s">
        <v>39</v>
      </c>
      <c r="O3402" s="1" t="s">
        <v>12</v>
      </c>
      <c r="P3402" s="1">
        <v>778076</v>
      </c>
      <c r="Q3402" s="1">
        <v>778246</v>
      </c>
      <c r="R3402" s="1">
        <v>98.83</v>
      </c>
    </row>
    <row r="3403" spans="1:18" x14ac:dyDescent="0.2">
      <c r="A3403" t="s">
        <v>43</v>
      </c>
      <c r="B3403" s="1" t="s">
        <v>6</v>
      </c>
      <c r="C3403" s="1">
        <v>778246</v>
      </c>
      <c r="D3403" s="1">
        <v>778416</v>
      </c>
      <c r="E3403" s="1">
        <v>99.42</v>
      </c>
      <c r="F3403">
        <f t="shared" si="53"/>
        <v>1154547</v>
      </c>
      <c r="H3403" t="s">
        <v>38</v>
      </c>
      <c r="I3403" s="1" t="s">
        <v>6</v>
      </c>
      <c r="J3403" s="1">
        <v>774509</v>
      </c>
      <c r="K3403" s="1">
        <v>774679</v>
      </c>
      <c r="L3403" s="1">
        <v>99.42</v>
      </c>
      <c r="N3403" t="s">
        <v>39</v>
      </c>
      <c r="O3403" s="1" t="s">
        <v>6</v>
      </c>
      <c r="P3403" s="1">
        <v>778247</v>
      </c>
      <c r="Q3403" s="1">
        <v>778417</v>
      </c>
      <c r="R3403" s="1">
        <v>99.42</v>
      </c>
    </row>
    <row r="3404" spans="1:18" x14ac:dyDescent="0.2">
      <c r="A3404" t="s">
        <v>43</v>
      </c>
      <c r="B3404" s="1" t="s">
        <v>8</v>
      </c>
      <c r="C3404" s="1">
        <v>778417</v>
      </c>
      <c r="D3404" s="1">
        <v>778586</v>
      </c>
      <c r="E3404" s="1">
        <v>98.83</v>
      </c>
      <c r="F3404">
        <f t="shared" si="53"/>
        <v>1154718</v>
      </c>
      <c r="H3404" t="s">
        <v>38</v>
      </c>
      <c r="I3404" s="1" t="s">
        <v>8</v>
      </c>
      <c r="J3404" s="1">
        <v>774680</v>
      </c>
      <c r="K3404" s="1">
        <v>774849</v>
      </c>
      <c r="L3404" s="1">
        <v>98.83</v>
      </c>
      <c r="N3404" t="s">
        <v>39</v>
      </c>
      <c r="O3404" s="1" t="s">
        <v>8</v>
      </c>
      <c r="P3404" s="1">
        <v>778418</v>
      </c>
      <c r="Q3404" s="1">
        <v>778587</v>
      </c>
      <c r="R3404" s="1">
        <v>98.83</v>
      </c>
    </row>
    <row r="3405" spans="1:18" x14ac:dyDescent="0.2">
      <c r="A3405" t="s">
        <v>43</v>
      </c>
      <c r="B3405" s="1" t="s">
        <v>11</v>
      </c>
      <c r="C3405" s="1">
        <v>778587</v>
      </c>
      <c r="D3405" s="1">
        <v>778753</v>
      </c>
      <c r="E3405" s="1">
        <v>90.12</v>
      </c>
      <c r="F3405">
        <f t="shared" si="53"/>
        <v>1154888</v>
      </c>
      <c r="H3405" t="s">
        <v>38</v>
      </c>
      <c r="I3405" s="1" t="s">
        <v>11</v>
      </c>
      <c r="J3405" s="1">
        <v>774850</v>
      </c>
      <c r="K3405" s="1">
        <v>775016</v>
      </c>
      <c r="L3405" s="1">
        <v>90.12</v>
      </c>
      <c r="N3405" t="s">
        <v>39</v>
      </c>
      <c r="O3405" s="1" t="s">
        <v>11</v>
      </c>
      <c r="P3405" s="1">
        <v>778588</v>
      </c>
      <c r="Q3405" s="1">
        <v>778754</v>
      </c>
      <c r="R3405" s="1">
        <v>90.12</v>
      </c>
    </row>
    <row r="3406" spans="1:18" x14ac:dyDescent="0.2">
      <c r="A3406" t="s">
        <v>43</v>
      </c>
      <c r="B3406" s="1" t="s">
        <v>7</v>
      </c>
      <c r="C3406" s="1">
        <v>778754</v>
      </c>
      <c r="D3406" s="1">
        <v>778924</v>
      </c>
      <c r="E3406" s="1">
        <v>99.42</v>
      </c>
      <c r="F3406">
        <f t="shared" si="53"/>
        <v>1155055</v>
      </c>
      <c r="H3406" t="s">
        <v>38</v>
      </c>
      <c r="I3406" s="1" t="s">
        <v>7</v>
      </c>
      <c r="J3406" s="1">
        <v>775017</v>
      </c>
      <c r="K3406" s="1">
        <v>775187</v>
      </c>
      <c r="L3406" s="1">
        <v>99.42</v>
      </c>
      <c r="N3406" t="s">
        <v>39</v>
      </c>
      <c r="O3406" s="1" t="s">
        <v>7</v>
      </c>
      <c r="P3406" s="1">
        <v>778755</v>
      </c>
      <c r="Q3406" s="1">
        <v>778925</v>
      </c>
      <c r="R3406" s="1">
        <v>99.42</v>
      </c>
    </row>
    <row r="3407" spans="1:18" x14ac:dyDescent="0.2">
      <c r="A3407" t="s">
        <v>43</v>
      </c>
      <c r="B3407" s="1" t="s">
        <v>13</v>
      </c>
      <c r="C3407" s="1">
        <v>778925</v>
      </c>
      <c r="D3407" s="1">
        <v>779095</v>
      </c>
      <c r="E3407" s="1">
        <v>99.42</v>
      </c>
      <c r="F3407">
        <f t="shared" si="53"/>
        <v>1155226</v>
      </c>
      <c r="H3407" t="s">
        <v>38</v>
      </c>
      <c r="I3407" s="1" t="s">
        <v>13</v>
      </c>
      <c r="J3407" s="1">
        <v>775188</v>
      </c>
      <c r="K3407" s="1">
        <v>775358</v>
      </c>
      <c r="L3407" s="1">
        <v>99.42</v>
      </c>
      <c r="N3407" t="s">
        <v>39</v>
      </c>
      <c r="O3407" s="1" t="s">
        <v>13</v>
      </c>
      <c r="P3407" s="1">
        <v>778926</v>
      </c>
      <c r="Q3407" s="1">
        <v>779096</v>
      </c>
      <c r="R3407" s="1">
        <v>99.42</v>
      </c>
    </row>
    <row r="3408" spans="1:18" x14ac:dyDescent="0.2">
      <c r="A3408" t="s">
        <v>43</v>
      </c>
      <c r="B3408" s="1" t="s">
        <v>3</v>
      </c>
      <c r="C3408" s="1">
        <v>779096</v>
      </c>
      <c r="D3408" s="1">
        <v>779266</v>
      </c>
      <c r="E3408" s="1">
        <v>99.42</v>
      </c>
      <c r="F3408">
        <f t="shared" si="53"/>
        <v>1155397</v>
      </c>
      <c r="H3408" t="s">
        <v>38</v>
      </c>
      <c r="I3408" s="1" t="s">
        <v>3</v>
      </c>
      <c r="J3408" s="1">
        <v>775359</v>
      </c>
      <c r="K3408" s="1">
        <v>775529</v>
      </c>
      <c r="L3408" s="1">
        <v>99.42</v>
      </c>
      <c r="N3408" t="s">
        <v>39</v>
      </c>
      <c r="O3408" s="1" t="s">
        <v>3</v>
      </c>
      <c r="P3408" s="1">
        <v>779097</v>
      </c>
      <c r="Q3408" s="1">
        <v>779267</v>
      </c>
      <c r="R3408" s="1">
        <v>99.42</v>
      </c>
    </row>
    <row r="3409" spans="1:18" x14ac:dyDescent="0.2">
      <c r="A3409" t="s">
        <v>43</v>
      </c>
      <c r="B3409" s="1" t="s">
        <v>11</v>
      </c>
      <c r="C3409" s="1">
        <v>779267</v>
      </c>
      <c r="D3409" s="1">
        <v>779435</v>
      </c>
      <c r="E3409" s="1">
        <v>100</v>
      </c>
      <c r="F3409">
        <f t="shared" si="53"/>
        <v>1155568</v>
      </c>
      <c r="H3409" t="s">
        <v>38</v>
      </c>
      <c r="I3409" s="1" t="s">
        <v>11</v>
      </c>
      <c r="J3409" s="1">
        <v>775530</v>
      </c>
      <c r="K3409" s="1">
        <v>775698</v>
      </c>
      <c r="L3409" s="1">
        <v>100</v>
      </c>
      <c r="N3409" t="s">
        <v>39</v>
      </c>
      <c r="O3409" s="1" t="s">
        <v>11</v>
      </c>
      <c r="P3409" s="1">
        <v>779268</v>
      </c>
      <c r="Q3409" s="1">
        <v>779436</v>
      </c>
      <c r="R3409" s="1">
        <v>100</v>
      </c>
    </row>
    <row r="3410" spans="1:18" x14ac:dyDescent="0.2">
      <c r="A3410" t="s">
        <v>43</v>
      </c>
      <c r="B3410" s="1" t="s">
        <v>18</v>
      </c>
      <c r="C3410" s="1">
        <v>779436</v>
      </c>
      <c r="D3410" s="1">
        <v>779605</v>
      </c>
      <c r="E3410" s="1">
        <v>100</v>
      </c>
      <c r="F3410">
        <f t="shared" si="53"/>
        <v>1155737</v>
      </c>
      <c r="H3410" t="s">
        <v>38</v>
      </c>
      <c r="I3410" s="1" t="s">
        <v>18</v>
      </c>
      <c r="J3410" s="1">
        <v>775699</v>
      </c>
      <c r="K3410" s="1">
        <v>775868</v>
      </c>
      <c r="L3410" s="1">
        <v>100</v>
      </c>
      <c r="N3410" t="s">
        <v>39</v>
      </c>
      <c r="O3410" s="1" t="s">
        <v>18</v>
      </c>
      <c r="P3410" s="1">
        <v>779437</v>
      </c>
      <c r="Q3410" s="1">
        <v>779606</v>
      </c>
      <c r="R3410" s="1">
        <v>100</v>
      </c>
    </row>
    <row r="3411" spans="1:18" x14ac:dyDescent="0.2">
      <c r="A3411" t="s">
        <v>43</v>
      </c>
      <c r="B3411" s="1" t="s">
        <v>4</v>
      </c>
      <c r="C3411" s="1">
        <v>779606</v>
      </c>
      <c r="D3411" s="1">
        <v>779773</v>
      </c>
      <c r="E3411" s="1">
        <v>97.62</v>
      </c>
      <c r="F3411">
        <f t="shared" si="53"/>
        <v>1155907</v>
      </c>
      <c r="H3411" t="s">
        <v>38</v>
      </c>
      <c r="I3411" s="1" t="s">
        <v>4</v>
      </c>
      <c r="J3411" s="1">
        <v>775869</v>
      </c>
      <c r="K3411" s="1">
        <v>776036</v>
      </c>
      <c r="L3411" s="1">
        <v>97.62</v>
      </c>
      <c r="N3411" t="s">
        <v>39</v>
      </c>
      <c r="O3411" s="1" t="s">
        <v>4</v>
      </c>
      <c r="P3411" s="1">
        <v>779607</v>
      </c>
      <c r="Q3411" s="1">
        <v>779774</v>
      </c>
      <c r="R3411" s="1">
        <v>97.62</v>
      </c>
    </row>
    <row r="3412" spans="1:18" x14ac:dyDescent="0.2">
      <c r="A3412" t="s">
        <v>43</v>
      </c>
      <c r="B3412" s="1" t="s">
        <v>10</v>
      </c>
      <c r="C3412" s="1">
        <v>779774</v>
      </c>
      <c r="D3412" s="1">
        <v>779943</v>
      </c>
      <c r="E3412" s="1">
        <v>98.82</v>
      </c>
      <c r="F3412">
        <f t="shared" si="53"/>
        <v>1156075</v>
      </c>
      <c r="H3412" t="s">
        <v>38</v>
      </c>
      <c r="I3412" s="1" t="s">
        <v>10</v>
      </c>
      <c r="J3412" s="1">
        <v>776037</v>
      </c>
      <c r="K3412" s="1">
        <v>776206</v>
      </c>
      <c r="L3412" s="1">
        <v>98.82</v>
      </c>
      <c r="N3412" t="s">
        <v>39</v>
      </c>
      <c r="O3412" s="1" t="s">
        <v>10</v>
      </c>
      <c r="P3412" s="1">
        <v>779775</v>
      </c>
      <c r="Q3412" s="1">
        <v>779944</v>
      </c>
      <c r="R3412" s="1">
        <v>98.82</v>
      </c>
    </row>
    <row r="3413" spans="1:18" x14ac:dyDescent="0.2">
      <c r="A3413" t="s">
        <v>43</v>
      </c>
      <c r="B3413" s="1" t="s">
        <v>12</v>
      </c>
      <c r="C3413" s="1">
        <v>779944</v>
      </c>
      <c r="D3413" s="1">
        <v>780114</v>
      </c>
      <c r="E3413" s="1">
        <v>99.42</v>
      </c>
      <c r="F3413">
        <f t="shared" si="53"/>
        <v>1156245</v>
      </c>
      <c r="H3413" t="s">
        <v>38</v>
      </c>
      <c r="I3413" s="1" t="s">
        <v>12</v>
      </c>
      <c r="J3413" s="1">
        <v>776207</v>
      </c>
      <c r="K3413" s="1">
        <v>776377</v>
      </c>
      <c r="L3413" s="1">
        <v>99.42</v>
      </c>
      <c r="N3413" t="s">
        <v>39</v>
      </c>
      <c r="O3413" s="1" t="s">
        <v>12</v>
      </c>
      <c r="P3413" s="1">
        <v>779945</v>
      </c>
      <c r="Q3413" s="1">
        <v>780115</v>
      </c>
      <c r="R3413" s="1">
        <v>99.42</v>
      </c>
    </row>
    <row r="3414" spans="1:18" x14ac:dyDescent="0.2">
      <c r="A3414" t="s">
        <v>43</v>
      </c>
      <c r="B3414" s="1" t="s">
        <v>6</v>
      </c>
      <c r="C3414" s="1">
        <v>780115</v>
      </c>
      <c r="D3414" s="1">
        <v>780285</v>
      </c>
      <c r="E3414" s="1">
        <v>100</v>
      </c>
      <c r="F3414">
        <f t="shared" si="53"/>
        <v>1156416</v>
      </c>
      <c r="H3414" t="s">
        <v>38</v>
      </c>
      <c r="I3414" s="1" t="s">
        <v>6</v>
      </c>
      <c r="J3414" s="1">
        <v>776378</v>
      </c>
      <c r="K3414" s="1">
        <v>776548</v>
      </c>
      <c r="L3414" s="1">
        <v>100</v>
      </c>
      <c r="N3414" t="s">
        <v>39</v>
      </c>
      <c r="O3414" s="1" t="s">
        <v>6</v>
      </c>
      <c r="P3414" s="1">
        <v>780116</v>
      </c>
      <c r="Q3414" s="1">
        <v>780286</v>
      </c>
      <c r="R3414" s="1">
        <v>100</v>
      </c>
    </row>
    <row r="3415" spans="1:18" x14ac:dyDescent="0.2">
      <c r="A3415" t="s">
        <v>43</v>
      </c>
      <c r="B3415" s="1" t="s">
        <v>8</v>
      </c>
      <c r="C3415" s="1">
        <v>780286</v>
      </c>
      <c r="D3415" s="1">
        <v>780456</v>
      </c>
      <c r="E3415" s="1">
        <v>100</v>
      </c>
      <c r="F3415">
        <f t="shared" si="53"/>
        <v>1156587</v>
      </c>
      <c r="H3415" t="s">
        <v>38</v>
      </c>
      <c r="I3415" s="1" t="s">
        <v>8</v>
      </c>
      <c r="J3415" s="1">
        <v>776549</v>
      </c>
      <c r="K3415" s="1">
        <v>776719</v>
      </c>
      <c r="L3415" s="1">
        <v>100</v>
      </c>
      <c r="N3415" t="s">
        <v>39</v>
      </c>
      <c r="O3415" s="1" t="s">
        <v>8</v>
      </c>
      <c r="P3415" s="1">
        <v>780287</v>
      </c>
      <c r="Q3415" s="1">
        <v>780457</v>
      </c>
      <c r="R3415" s="1">
        <v>100</v>
      </c>
    </row>
    <row r="3416" spans="1:18" x14ac:dyDescent="0.2">
      <c r="A3416" t="s">
        <v>43</v>
      </c>
      <c r="B3416" s="1" t="s">
        <v>11</v>
      </c>
      <c r="C3416" s="1">
        <v>780457</v>
      </c>
      <c r="D3416" s="1">
        <v>780623</v>
      </c>
      <c r="E3416" s="1">
        <v>90.12</v>
      </c>
      <c r="F3416">
        <f t="shared" si="53"/>
        <v>1156758</v>
      </c>
      <c r="H3416" t="s">
        <v>38</v>
      </c>
      <c r="I3416" s="1" t="s">
        <v>11</v>
      </c>
      <c r="J3416" s="1">
        <v>776720</v>
      </c>
      <c r="K3416" s="1">
        <v>776886</v>
      </c>
      <c r="L3416" s="1">
        <v>90.12</v>
      </c>
      <c r="N3416" t="s">
        <v>39</v>
      </c>
      <c r="O3416" s="1" t="s">
        <v>11</v>
      </c>
      <c r="P3416" s="1">
        <v>780458</v>
      </c>
      <c r="Q3416" s="1">
        <v>780624</v>
      </c>
      <c r="R3416" s="1">
        <v>90.12</v>
      </c>
    </row>
    <row r="3417" spans="1:18" x14ac:dyDescent="0.2">
      <c r="A3417" t="s">
        <v>43</v>
      </c>
      <c r="B3417" s="1" t="s">
        <v>7</v>
      </c>
      <c r="C3417" s="1">
        <v>780624</v>
      </c>
      <c r="D3417" s="1">
        <v>780794</v>
      </c>
      <c r="E3417" s="1">
        <v>98.25</v>
      </c>
      <c r="F3417">
        <f t="shared" si="53"/>
        <v>1156925</v>
      </c>
      <c r="H3417" t="s">
        <v>38</v>
      </c>
      <c r="I3417" s="1" t="s">
        <v>7</v>
      </c>
      <c r="J3417" s="1">
        <v>776887</v>
      </c>
      <c r="K3417" s="1">
        <v>777057</v>
      </c>
      <c r="L3417" s="1">
        <v>98.25</v>
      </c>
      <c r="N3417" t="s">
        <v>39</v>
      </c>
      <c r="O3417" s="1" t="s">
        <v>7</v>
      </c>
      <c r="P3417" s="1">
        <v>780625</v>
      </c>
      <c r="Q3417" s="1">
        <v>780795</v>
      </c>
      <c r="R3417" s="1">
        <v>98.25</v>
      </c>
    </row>
    <row r="3418" spans="1:18" x14ac:dyDescent="0.2">
      <c r="A3418" t="s">
        <v>43</v>
      </c>
      <c r="B3418" s="1" t="s">
        <v>13</v>
      </c>
      <c r="C3418" s="1">
        <v>780795</v>
      </c>
      <c r="D3418" s="1">
        <v>780965</v>
      </c>
      <c r="E3418" s="1">
        <v>99.42</v>
      </c>
      <c r="F3418">
        <f t="shared" si="53"/>
        <v>1157096</v>
      </c>
      <c r="H3418" t="s">
        <v>38</v>
      </c>
      <c r="I3418" s="1" t="s">
        <v>13</v>
      </c>
      <c r="J3418" s="1">
        <v>777058</v>
      </c>
      <c r="K3418" s="1">
        <v>777228</v>
      </c>
      <c r="L3418" s="1">
        <v>99.42</v>
      </c>
      <c r="N3418" t="s">
        <v>39</v>
      </c>
      <c r="O3418" s="1" t="s">
        <v>13</v>
      </c>
      <c r="P3418" s="1">
        <v>780796</v>
      </c>
      <c r="Q3418" s="1">
        <v>780966</v>
      </c>
      <c r="R3418" s="1">
        <v>99.42</v>
      </c>
    </row>
    <row r="3419" spans="1:18" x14ac:dyDescent="0.2">
      <c r="A3419" t="s">
        <v>43</v>
      </c>
      <c r="B3419" s="1" t="s">
        <v>3</v>
      </c>
      <c r="C3419" s="1">
        <v>780966</v>
      </c>
      <c r="D3419" s="1">
        <v>781136</v>
      </c>
      <c r="E3419" s="1">
        <v>99.42</v>
      </c>
      <c r="F3419">
        <f t="shared" si="53"/>
        <v>1157267</v>
      </c>
      <c r="H3419" t="s">
        <v>38</v>
      </c>
      <c r="I3419" s="1" t="s">
        <v>3</v>
      </c>
      <c r="J3419" s="1">
        <v>777229</v>
      </c>
      <c r="K3419" s="1">
        <v>777399</v>
      </c>
      <c r="L3419" s="1">
        <v>99.42</v>
      </c>
      <c r="N3419" t="s">
        <v>39</v>
      </c>
      <c r="O3419" s="1" t="s">
        <v>3</v>
      </c>
      <c r="P3419" s="1">
        <v>780967</v>
      </c>
      <c r="Q3419" s="1">
        <v>781137</v>
      </c>
      <c r="R3419" s="1">
        <v>99.42</v>
      </c>
    </row>
    <row r="3420" spans="1:18" x14ac:dyDescent="0.2">
      <c r="A3420" t="s">
        <v>43</v>
      </c>
      <c r="B3420" s="1" t="s">
        <v>11</v>
      </c>
      <c r="C3420" s="1">
        <v>781137</v>
      </c>
      <c r="D3420" s="1">
        <v>781305</v>
      </c>
      <c r="E3420" s="1">
        <v>100</v>
      </c>
      <c r="F3420">
        <f t="shared" si="53"/>
        <v>1157438</v>
      </c>
      <c r="H3420" t="s">
        <v>38</v>
      </c>
      <c r="I3420" s="1" t="s">
        <v>11</v>
      </c>
      <c r="J3420" s="1">
        <v>777400</v>
      </c>
      <c r="K3420" s="1">
        <v>777568</v>
      </c>
      <c r="L3420" s="1">
        <v>100</v>
      </c>
      <c r="N3420" t="s">
        <v>39</v>
      </c>
      <c r="O3420" s="1" t="s">
        <v>11</v>
      </c>
      <c r="P3420" s="1">
        <v>781138</v>
      </c>
      <c r="Q3420" s="1">
        <v>781306</v>
      </c>
      <c r="R3420" s="1">
        <v>100</v>
      </c>
    </row>
    <row r="3421" spans="1:18" x14ac:dyDescent="0.2">
      <c r="A3421" t="s">
        <v>43</v>
      </c>
      <c r="B3421" s="1" t="s">
        <v>18</v>
      </c>
      <c r="C3421" s="1">
        <v>781306</v>
      </c>
      <c r="D3421" s="1">
        <v>781475</v>
      </c>
      <c r="E3421" s="1">
        <v>99.41</v>
      </c>
      <c r="F3421">
        <f t="shared" si="53"/>
        <v>1157607</v>
      </c>
      <c r="H3421" t="s">
        <v>38</v>
      </c>
      <c r="I3421" s="1" t="s">
        <v>18</v>
      </c>
      <c r="J3421" s="1">
        <v>777569</v>
      </c>
      <c r="K3421" s="1">
        <v>777738</v>
      </c>
      <c r="L3421" s="1">
        <v>99.41</v>
      </c>
      <c r="N3421" t="s">
        <v>39</v>
      </c>
      <c r="O3421" s="1" t="s">
        <v>18</v>
      </c>
      <c r="P3421" s="1">
        <v>781307</v>
      </c>
      <c r="Q3421" s="1">
        <v>781476</v>
      </c>
      <c r="R3421" s="1">
        <v>99.41</v>
      </c>
    </row>
    <row r="3422" spans="1:18" x14ac:dyDescent="0.2">
      <c r="A3422" t="s">
        <v>43</v>
      </c>
      <c r="B3422" s="1" t="s">
        <v>4</v>
      </c>
      <c r="C3422" s="1">
        <v>781476</v>
      </c>
      <c r="D3422" s="1">
        <v>781643</v>
      </c>
      <c r="E3422" s="1">
        <v>99.4</v>
      </c>
      <c r="F3422">
        <f t="shared" si="53"/>
        <v>1157777</v>
      </c>
      <c r="H3422" t="s">
        <v>38</v>
      </c>
      <c r="I3422" s="1" t="s">
        <v>4</v>
      </c>
      <c r="J3422" s="1">
        <v>777739</v>
      </c>
      <c r="K3422" s="1">
        <v>777906</v>
      </c>
      <c r="L3422" s="1">
        <v>99.4</v>
      </c>
      <c r="N3422" t="s">
        <v>39</v>
      </c>
      <c r="O3422" s="1" t="s">
        <v>4</v>
      </c>
      <c r="P3422" s="1">
        <v>781477</v>
      </c>
      <c r="Q3422" s="1">
        <v>781644</v>
      </c>
      <c r="R3422" s="1">
        <v>99.4</v>
      </c>
    </row>
    <row r="3423" spans="1:18" x14ac:dyDescent="0.2">
      <c r="A3423" t="s">
        <v>43</v>
      </c>
      <c r="B3423" s="1" t="s">
        <v>10</v>
      </c>
      <c r="C3423" s="1">
        <v>781644</v>
      </c>
      <c r="D3423" s="1">
        <v>781813</v>
      </c>
      <c r="E3423" s="1">
        <v>100</v>
      </c>
      <c r="F3423">
        <f t="shared" si="53"/>
        <v>1157945</v>
      </c>
      <c r="H3423" t="s">
        <v>38</v>
      </c>
      <c r="I3423" s="1" t="s">
        <v>10</v>
      </c>
      <c r="J3423" s="1">
        <v>777907</v>
      </c>
      <c r="K3423" s="1">
        <v>778076</v>
      </c>
      <c r="L3423" s="1">
        <v>100</v>
      </c>
      <c r="N3423" t="s">
        <v>39</v>
      </c>
      <c r="O3423" s="1" t="s">
        <v>10</v>
      </c>
      <c r="P3423" s="1">
        <v>781645</v>
      </c>
      <c r="Q3423" s="1">
        <v>781814</v>
      </c>
      <c r="R3423" s="1">
        <v>100</v>
      </c>
    </row>
    <row r="3424" spans="1:18" x14ac:dyDescent="0.2">
      <c r="A3424" t="s">
        <v>43</v>
      </c>
      <c r="B3424" s="1" t="s">
        <v>12</v>
      </c>
      <c r="C3424" s="1">
        <v>781814</v>
      </c>
      <c r="D3424" s="1">
        <v>781984</v>
      </c>
      <c r="E3424" s="1">
        <v>97.66</v>
      </c>
      <c r="F3424">
        <f t="shared" si="53"/>
        <v>1158115</v>
      </c>
      <c r="H3424" t="s">
        <v>38</v>
      </c>
      <c r="I3424" s="1" t="s">
        <v>12</v>
      </c>
      <c r="J3424" s="1">
        <v>778077</v>
      </c>
      <c r="K3424" s="1">
        <v>778247</v>
      </c>
      <c r="L3424" s="1">
        <v>97.66</v>
      </c>
      <c r="N3424" t="s">
        <v>39</v>
      </c>
      <c r="O3424" s="1" t="s">
        <v>12</v>
      </c>
      <c r="P3424" s="1">
        <v>781815</v>
      </c>
      <c r="Q3424" s="1">
        <v>781985</v>
      </c>
      <c r="R3424" s="1">
        <v>97.66</v>
      </c>
    </row>
    <row r="3425" spans="1:18" x14ac:dyDescent="0.2">
      <c r="A3425" t="s">
        <v>43</v>
      </c>
      <c r="B3425" s="1" t="s">
        <v>6</v>
      </c>
      <c r="C3425" s="1">
        <v>781985</v>
      </c>
      <c r="D3425" s="1">
        <v>782155</v>
      </c>
      <c r="E3425" s="1">
        <v>99.42</v>
      </c>
      <c r="F3425">
        <f t="shared" si="53"/>
        <v>1158286</v>
      </c>
      <c r="H3425" t="s">
        <v>38</v>
      </c>
      <c r="I3425" s="1" t="s">
        <v>6</v>
      </c>
      <c r="J3425" s="1">
        <v>778248</v>
      </c>
      <c r="K3425" s="1">
        <v>778418</v>
      </c>
      <c r="L3425" s="1">
        <v>99.42</v>
      </c>
      <c r="N3425" t="s">
        <v>39</v>
      </c>
      <c r="O3425" s="1" t="s">
        <v>6</v>
      </c>
      <c r="P3425" s="1">
        <v>781986</v>
      </c>
      <c r="Q3425" s="1">
        <v>782156</v>
      </c>
      <c r="R3425" s="1">
        <v>99.42</v>
      </c>
    </row>
    <row r="3426" spans="1:18" x14ac:dyDescent="0.2">
      <c r="A3426" t="s">
        <v>43</v>
      </c>
      <c r="B3426" s="1" t="s">
        <v>8</v>
      </c>
      <c r="C3426" s="1">
        <v>782156</v>
      </c>
      <c r="D3426" s="1">
        <v>782326</v>
      </c>
      <c r="E3426" s="1">
        <v>100</v>
      </c>
      <c r="F3426">
        <f t="shared" si="53"/>
        <v>1158457</v>
      </c>
      <c r="H3426" t="s">
        <v>38</v>
      </c>
      <c r="I3426" s="1" t="s">
        <v>8</v>
      </c>
      <c r="J3426" s="1">
        <v>778419</v>
      </c>
      <c r="K3426" s="1">
        <v>778589</v>
      </c>
      <c r="L3426" s="1">
        <v>100</v>
      </c>
      <c r="N3426" t="s">
        <v>39</v>
      </c>
      <c r="O3426" s="1" t="s">
        <v>8</v>
      </c>
      <c r="P3426" s="1">
        <v>782157</v>
      </c>
      <c r="Q3426" s="1">
        <v>782327</v>
      </c>
      <c r="R3426" s="1">
        <v>100</v>
      </c>
    </row>
    <row r="3427" spans="1:18" x14ac:dyDescent="0.2">
      <c r="A3427" t="s">
        <v>43</v>
      </c>
      <c r="B3427" s="1" t="s">
        <v>11</v>
      </c>
      <c r="C3427" s="1">
        <v>782327</v>
      </c>
      <c r="D3427" s="1">
        <v>782493</v>
      </c>
      <c r="E3427" s="1">
        <v>90.12</v>
      </c>
      <c r="F3427">
        <f t="shared" si="53"/>
        <v>1158628</v>
      </c>
      <c r="H3427" t="s">
        <v>38</v>
      </c>
      <c r="I3427" s="1" t="s">
        <v>11</v>
      </c>
      <c r="J3427" s="1">
        <v>778590</v>
      </c>
      <c r="K3427" s="1">
        <v>778756</v>
      </c>
      <c r="L3427" s="1">
        <v>90.12</v>
      </c>
      <c r="N3427" t="s">
        <v>39</v>
      </c>
      <c r="O3427" s="1" t="s">
        <v>11</v>
      </c>
      <c r="P3427" s="1">
        <v>782328</v>
      </c>
      <c r="Q3427" s="1">
        <v>782494</v>
      </c>
      <c r="R3427" s="1">
        <v>90.12</v>
      </c>
    </row>
    <row r="3428" spans="1:18" x14ac:dyDescent="0.2">
      <c r="A3428" t="s">
        <v>43</v>
      </c>
      <c r="B3428" s="1" t="s">
        <v>7</v>
      </c>
      <c r="C3428" s="1">
        <v>782494</v>
      </c>
      <c r="D3428" s="1">
        <v>782664</v>
      </c>
      <c r="E3428" s="1">
        <v>100</v>
      </c>
      <c r="F3428">
        <f t="shared" si="53"/>
        <v>1158795</v>
      </c>
      <c r="H3428" t="s">
        <v>38</v>
      </c>
      <c r="I3428" s="1" t="s">
        <v>7</v>
      </c>
      <c r="J3428" s="1">
        <v>778757</v>
      </c>
      <c r="K3428" s="1">
        <v>778927</v>
      </c>
      <c r="L3428" s="1">
        <v>100</v>
      </c>
      <c r="N3428" t="s">
        <v>39</v>
      </c>
      <c r="O3428" s="1" t="s">
        <v>7</v>
      </c>
      <c r="P3428" s="1">
        <v>782495</v>
      </c>
      <c r="Q3428" s="1">
        <v>782665</v>
      </c>
      <c r="R3428" s="1">
        <v>100</v>
      </c>
    </row>
    <row r="3429" spans="1:18" x14ac:dyDescent="0.2">
      <c r="A3429" t="s">
        <v>43</v>
      </c>
      <c r="B3429" s="1" t="s">
        <v>13</v>
      </c>
      <c r="C3429" s="1">
        <v>782665</v>
      </c>
      <c r="D3429" s="1">
        <v>782835</v>
      </c>
      <c r="E3429" s="1">
        <v>99.42</v>
      </c>
      <c r="F3429">
        <f t="shared" si="53"/>
        <v>1158966</v>
      </c>
      <c r="H3429" t="s">
        <v>38</v>
      </c>
      <c r="I3429" s="1" t="s">
        <v>13</v>
      </c>
      <c r="J3429" s="1">
        <v>778928</v>
      </c>
      <c r="K3429" s="1">
        <v>779098</v>
      </c>
      <c r="L3429" s="1">
        <v>99.42</v>
      </c>
      <c r="N3429" t="s">
        <v>39</v>
      </c>
      <c r="O3429" s="1" t="s">
        <v>13</v>
      </c>
      <c r="P3429" s="1">
        <v>782666</v>
      </c>
      <c r="Q3429" s="1">
        <v>782836</v>
      </c>
      <c r="R3429" s="1">
        <v>99.42</v>
      </c>
    </row>
    <row r="3430" spans="1:18" x14ac:dyDescent="0.2">
      <c r="A3430" t="s">
        <v>43</v>
      </c>
      <c r="B3430" s="1" t="s">
        <v>3</v>
      </c>
      <c r="C3430" s="1">
        <v>782836</v>
      </c>
      <c r="D3430" s="1">
        <v>783006</v>
      </c>
      <c r="E3430" s="1">
        <v>98.83</v>
      </c>
      <c r="F3430">
        <f t="shared" si="53"/>
        <v>1159137</v>
      </c>
      <c r="H3430" t="s">
        <v>38</v>
      </c>
      <c r="I3430" s="1" t="s">
        <v>3</v>
      </c>
      <c r="J3430" s="1">
        <v>779099</v>
      </c>
      <c r="K3430" s="1">
        <v>779269</v>
      </c>
      <c r="L3430" s="1">
        <v>98.83</v>
      </c>
      <c r="N3430" t="s">
        <v>39</v>
      </c>
      <c r="O3430" s="1" t="s">
        <v>3</v>
      </c>
      <c r="P3430" s="1">
        <v>782837</v>
      </c>
      <c r="Q3430" s="1">
        <v>783007</v>
      </c>
      <c r="R3430" s="1">
        <v>98.83</v>
      </c>
    </row>
    <row r="3431" spans="1:18" x14ac:dyDescent="0.2">
      <c r="A3431" t="s">
        <v>43</v>
      </c>
      <c r="B3431" s="1" t="s">
        <v>11</v>
      </c>
      <c r="C3431" s="1">
        <v>783007</v>
      </c>
      <c r="D3431" s="1">
        <v>783175</v>
      </c>
      <c r="E3431" s="1">
        <v>100</v>
      </c>
      <c r="F3431">
        <f t="shared" si="53"/>
        <v>1159308</v>
      </c>
      <c r="H3431" t="s">
        <v>38</v>
      </c>
      <c r="I3431" s="1" t="s">
        <v>11</v>
      </c>
      <c r="J3431" s="1">
        <v>779270</v>
      </c>
      <c r="K3431" s="1">
        <v>779438</v>
      </c>
      <c r="L3431" s="1">
        <v>100</v>
      </c>
      <c r="N3431" t="s">
        <v>39</v>
      </c>
      <c r="O3431" s="1" t="s">
        <v>11</v>
      </c>
      <c r="P3431" s="1">
        <v>783008</v>
      </c>
      <c r="Q3431" s="1">
        <v>783176</v>
      </c>
      <c r="R3431" s="1">
        <v>100</v>
      </c>
    </row>
    <row r="3432" spans="1:18" x14ac:dyDescent="0.2">
      <c r="A3432" t="s">
        <v>43</v>
      </c>
      <c r="B3432" s="1" t="s">
        <v>18</v>
      </c>
      <c r="C3432" s="1">
        <v>783176</v>
      </c>
      <c r="D3432" s="1">
        <v>783345</v>
      </c>
      <c r="E3432" s="1">
        <v>100</v>
      </c>
      <c r="F3432">
        <f t="shared" si="53"/>
        <v>1159477</v>
      </c>
      <c r="H3432" t="s">
        <v>38</v>
      </c>
      <c r="I3432" s="1" t="s">
        <v>18</v>
      </c>
      <c r="J3432" s="1">
        <v>779439</v>
      </c>
      <c r="K3432" s="1">
        <v>779608</v>
      </c>
      <c r="L3432" s="1">
        <v>100</v>
      </c>
      <c r="N3432" t="s">
        <v>39</v>
      </c>
      <c r="O3432" s="1" t="s">
        <v>18</v>
      </c>
      <c r="P3432" s="1">
        <v>783177</v>
      </c>
      <c r="Q3432" s="1">
        <v>783346</v>
      </c>
      <c r="R3432" s="1">
        <v>100</v>
      </c>
    </row>
    <row r="3433" spans="1:18" x14ac:dyDescent="0.2">
      <c r="A3433" t="s">
        <v>43</v>
      </c>
      <c r="B3433" s="1" t="s">
        <v>4</v>
      </c>
      <c r="C3433" s="1">
        <v>783346</v>
      </c>
      <c r="D3433" s="1">
        <v>783513</v>
      </c>
      <c r="E3433" s="1">
        <v>98.81</v>
      </c>
      <c r="F3433">
        <f t="shared" si="53"/>
        <v>1159647</v>
      </c>
      <c r="H3433" t="s">
        <v>38</v>
      </c>
      <c r="I3433" s="1" t="s">
        <v>4</v>
      </c>
      <c r="J3433" s="1">
        <v>779609</v>
      </c>
      <c r="K3433" s="1">
        <v>779776</v>
      </c>
      <c r="L3433" s="1">
        <v>98.81</v>
      </c>
      <c r="N3433" t="s">
        <v>39</v>
      </c>
      <c r="O3433" s="1" t="s">
        <v>4</v>
      </c>
      <c r="P3433" s="1">
        <v>783347</v>
      </c>
      <c r="Q3433" s="1">
        <v>783514</v>
      </c>
      <c r="R3433" s="1">
        <v>98.81</v>
      </c>
    </row>
    <row r="3434" spans="1:18" x14ac:dyDescent="0.2">
      <c r="A3434" t="s">
        <v>43</v>
      </c>
      <c r="B3434" s="1" t="s">
        <v>10</v>
      </c>
      <c r="C3434" s="1">
        <v>783514</v>
      </c>
      <c r="D3434" s="1">
        <v>783683</v>
      </c>
      <c r="E3434" s="1">
        <v>98.82</v>
      </c>
      <c r="F3434">
        <f t="shared" si="53"/>
        <v>1159815</v>
      </c>
      <c r="H3434" t="s">
        <v>38</v>
      </c>
      <c r="I3434" s="1" t="s">
        <v>10</v>
      </c>
      <c r="J3434" s="1">
        <v>779777</v>
      </c>
      <c r="K3434" s="1">
        <v>779946</v>
      </c>
      <c r="L3434" s="1">
        <v>98.82</v>
      </c>
      <c r="N3434" t="s">
        <v>39</v>
      </c>
      <c r="O3434" s="1" t="s">
        <v>10</v>
      </c>
      <c r="P3434" s="1">
        <v>783515</v>
      </c>
      <c r="Q3434" s="1">
        <v>783684</v>
      </c>
      <c r="R3434" s="1">
        <v>98.82</v>
      </c>
    </row>
    <row r="3435" spans="1:18" x14ac:dyDescent="0.2">
      <c r="A3435" t="s">
        <v>43</v>
      </c>
      <c r="B3435" s="1" t="s">
        <v>12</v>
      </c>
      <c r="C3435" s="1">
        <v>783684</v>
      </c>
      <c r="D3435" s="1">
        <v>783854</v>
      </c>
      <c r="E3435" s="1">
        <v>98.83</v>
      </c>
      <c r="F3435">
        <f t="shared" si="53"/>
        <v>1159985</v>
      </c>
      <c r="H3435" t="s">
        <v>38</v>
      </c>
      <c r="I3435" s="1" t="s">
        <v>12</v>
      </c>
      <c r="J3435" s="1">
        <v>779947</v>
      </c>
      <c r="K3435" s="1">
        <v>780117</v>
      </c>
      <c r="L3435" s="1">
        <v>98.83</v>
      </c>
      <c r="N3435" t="s">
        <v>39</v>
      </c>
      <c r="O3435" s="1" t="s">
        <v>12</v>
      </c>
      <c r="P3435" s="1">
        <v>783685</v>
      </c>
      <c r="Q3435" s="1">
        <v>783855</v>
      </c>
      <c r="R3435" s="1">
        <v>98.83</v>
      </c>
    </row>
    <row r="3436" spans="1:18" x14ac:dyDescent="0.2">
      <c r="A3436" t="s">
        <v>43</v>
      </c>
      <c r="B3436" s="1" t="s">
        <v>6</v>
      </c>
      <c r="C3436" s="1">
        <v>783855</v>
      </c>
      <c r="D3436" s="1">
        <v>784025</v>
      </c>
      <c r="E3436" s="1">
        <v>98.83</v>
      </c>
      <c r="F3436">
        <f t="shared" si="53"/>
        <v>1160156</v>
      </c>
      <c r="H3436" t="s">
        <v>38</v>
      </c>
      <c r="I3436" s="1" t="s">
        <v>6</v>
      </c>
      <c r="J3436" s="1">
        <v>780118</v>
      </c>
      <c r="K3436" s="1">
        <v>780288</v>
      </c>
      <c r="L3436" s="1">
        <v>98.83</v>
      </c>
      <c r="N3436" t="s">
        <v>39</v>
      </c>
      <c r="O3436" s="1" t="s">
        <v>6</v>
      </c>
      <c r="P3436" s="1">
        <v>783856</v>
      </c>
      <c r="Q3436" s="1">
        <v>784026</v>
      </c>
      <c r="R3436" s="1">
        <v>98.83</v>
      </c>
    </row>
    <row r="3437" spans="1:18" x14ac:dyDescent="0.2">
      <c r="A3437" t="s">
        <v>43</v>
      </c>
      <c r="B3437" s="1" t="s">
        <v>8</v>
      </c>
      <c r="C3437" s="1">
        <v>784026</v>
      </c>
      <c r="D3437" s="1">
        <v>784195</v>
      </c>
      <c r="E3437" s="1">
        <v>99.42</v>
      </c>
      <c r="F3437">
        <f t="shared" si="53"/>
        <v>1160327</v>
      </c>
      <c r="H3437" t="s">
        <v>38</v>
      </c>
      <c r="I3437" s="1" t="s">
        <v>8</v>
      </c>
      <c r="J3437" s="1">
        <v>780289</v>
      </c>
      <c r="K3437" s="1">
        <v>780458</v>
      </c>
      <c r="L3437" s="1">
        <v>99.42</v>
      </c>
      <c r="N3437" t="s">
        <v>39</v>
      </c>
      <c r="O3437" s="1" t="s">
        <v>8</v>
      </c>
      <c r="P3437" s="1">
        <v>784027</v>
      </c>
      <c r="Q3437" s="1">
        <v>784196</v>
      </c>
      <c r="R3437" s="1">
        <v>99.42</v>
      </c>
    </row>
    <row r="3438" spans="1:18" x14ac:dyDescent="0.2">
      <c r="A3438" t="s">
        <v>43</v>
      </c>
      <c r="B3438" s="1" t="s">
        <v>11</v>
      </c>
      <c r="C3438" s="1">
        <v>784196</v>
      </c>
      <c r="D3438" s="1">
        <v>784362</v>
      </c>
      <c r="E3438" s="1">
        <v>90.7</v>
      </c>
      <c r="F3438">
        <f t="shared" si="53"/>
        <v>1160497</v>
      </c>
      <c r="H3438" t="s">
        <v>38</v>
      </c>
      <c r="I3438" s="1" t="s">
        <v>11</v>
      </c>
      <c r="J3438" s="1">
        <v>780459</v>
      </c>
      <c r="K3438" s="1">
        <v>780625</v>
      </c>
      <c r="L3438" s="1">
        <v>90.7</v>
      </c>
      <c r="N3438" t="s">
        <v>39</v>
      </c>
      <c r="O3438" s="1" t="s">
        <v>11</v>
      </c>
      <c r="P3438" s="1">
        <v>784197</v>
      </c>
      <c r="Q3438" s="1">
        <v>784363</v>
      </c>
      <c r="R3438" s="1">
        <v>90.7</v>
      </c>
    </row>
    <row r="3439" spans="1:18" x14ac:dyDescent="0.2">
      <c r="A3439" t="s">
        <v>43</v>
      </c>
      <c r="B3439" s="1" t="s">
        <v>7</v>
      </c>
      <c r="C3439" s="1">
        <v>784363</v>
      </c>
      <c r="D3439" s="1">
        <v>784533</v>
      </c>
      <c r="E3439" s="1">
        <v>100</v>
      </c>
      <c r="F3439">
        <f t="shared" si="53"/>
        <v>1160664</v>
      </c>
      <c r="H3439" t="s">
        <v>38</v>
      </c>
      <c r="I3439" s="1" t="s">
        <v>7</v>
      </c>
      <c r="J3439" s="1">
        <v>780626</v>
      </c>
      <c r="K3439" s="1">
        <v>780796</v>
      </c>
      <c r="L3439" s="1">
        <v>100</v>
      </c>
      <c r="N3439" t="s">
        <v>39</v>
      </c>
      <c r="O3439" s="1" t="s">
        <v>7</v>
      </c>
      <c r="P3439" s="1">
        <v>784364</v>
      </c>
      <c r="Q3439" s="1">
        <v>784534</v>
      </c>
      <c r="R3439" s="1">
        <v>100</v>
      </c>
    </row>
    <row r="3440" spans="1:18" x14ac:dyDescent="0.2">
      <c r="A3440" t="s">
        <v>43</v>
      </c>
      <c r="B3440" s="1" t="s">
        <v>13</v>
      </c>
      <c r="C3440" s="1">
        <v>784534</v>
      </c>
      <c r="D3440" s="1">
        <v>784704</v>
      </c>
      <c r="E3440" s="1">
        <v>99.42</v>
      </c>
      <c r="F3440">
        <f t="shared" si="53"/>
        <v>1160835</v>
      </c>
      <c r="H3440" t="s">
        <v>38</v>
      </c>
      <c r="I3440" s="1" t="s">
        <v>13</v>
      </c>
      <c r="J3440" s="1">
        <v>780797</v>
      </c>
      <c r="K3440" s="1">
        <v>780967</v>
      </c>
      <c r="L3440" s="1">
        <v>99.42</v>
      </c>
      <c r="N3440" t="s">
        <v>39</v>
      </c>
      <c r="O3440" s="1" t="s">
        <v>13</v>
      </c>
      <c r="P3440" s="1">
        <v>784535</v>
      </c>
      <c r="Q3440" s="1">
        <v>784705</v>
      </c>
      <c r="R3440" s="1">
        <v>99.42</v>
      </c>
    </row>
    <row r="3441" spans="1:18" x14ac:dyDescent="0.2">
      <c r="A3441" t="s">
        <v>43</v>
      </c>
      <c r="B3441" s="1" t="s">
        <v>3</v>
      </c>
      <c r="C3441" s="1">
        <v>784705</v>
      </c>
      <c r="D3441" s="1">
        <v>784875</v>
      </c>
      <c r="E3441" s="1">
        <v>99.42</v>
      </c>
      <c r="F3441">
        <f t="shared" si="53"/>
        <v>1161006</v>
      </c>
      <c r="H3441" t="s">
        <v>38</v>
      </c>
      <c r="I3441" s="1" t="s">
        <v>3</v>
      </c>
      <c r="J3441" s="1">
        <v>780968</v>
      </c>
      <c r="K3441" s="1">
        <v>781138</v>
      </c>
      <c r="L3441" s="1">
        <v>99.42</v>
      </c>
      <c r="N3441" t="s">
        <v>39</v>
      </c>
      <c r="O3441" s="1" t="s">
        <v>3</v>
      </c>
      <c r="P3441" s="1">
        <v>784706</v>
      </c>
      <c r="Q3441" s="1">
        <v>784876</v>
      </c>
      <c r="R3441" s="1">
        <v>99.42</v>
      </c>
    </row>
    <row r="3442" spans="1:18" x14ac:dyDescent="0.2">
      <c r="A3442" t="s">
        <v>43</v>
      </c>
      <c r="B3442" s="1" t="s">
        <v>11</v>
      </c>
      <c r="C3442" s="1">
        <v>784876</v>
      </c>
      <c r="D3442" s="1">
        <v>785044</v>
      </c>
      <c r="E3442" s="1">
        <v>100</v>
      </c>
      <c r="F3442">
        <f t="shared" si="53"/>
        <v>1161177</v>
      </c>
      <c r="H3442" t="s">
        <v>38</v>
      </c>
      <c r="I3442" s="1" t="s">
        <v>11</v>
      </c>
      <c r="J3442" s="1">
        <v>781139</v>
      </c>
      <c r="K3442" s="1">
        <v>781307</v>
      </c>
      <c r="L3442" s="1">
        <v>100</v>
      </c>
      <c r="N3442" t="s">
        <v>39</v>
      </c>
      <c r="O3442" s="1" t="s">
        <v>11</v>
      </c>
      <c r="P3442" s="1">
        <v>784877</v>
      </c>
      <c r="Q3442" s="1">
        <v>785045</v>
      </c>
      <c r="R3442" s="1">
        <v>100</v>
      </c>
    </row>
    <row r="3443" spans="1:18" x14ac:dyDescent="0.2">
      <c r="A3443" t="s">
        <v>43</v>
      </c>
      <c r="B3443" s="1" t="s">
        <v>18</v>
      </c>
      <c r="C3443" s="1">
        <v>785045</v>
      </c>
      <c r="D3443" s="1">
        <v>785214</v>
      </c>
      <c r="E3443" s="1">
        <v>100</v>
      </c>
      <c r="F3443">
        <f t="shared" si="53"/>
        <v>1161346</v>
      </c>
      <c r="H3443" t="s">
        <v>38</v>
      </c>
      <c r="I3443" s="1" t="s">
        <v>18</v>
      </c>
      <c r="J3443" s="1">
        <v>781308</v>
      </c>
      <c r="K3443" s="1">
        <v>781477</v>
      </c>
      <c r="L3443" s="1">
        <v>100</v>
      </c>
      <c r="N3443" t="s">
        <v>39</v>
      </c>
      <c r="O3443" s="1" t="s">
        <v>18</v>
      </c>
      <c r="P3443" s="1">
        <v>785046</v>
      </c>
      <c r="Q3443" s="1">
        <v>785215</v>
      </c>
      <c r="R3443" s="1">
        <v>100</v>
      </c>
    </row>
    <row r="3444" spans="1:18" x14ac:dyDescent="0.2">
      <c r="A3444" t="s">
        <v>43</v>
      </c>
      <c r="B3444" s="1" t="s">
        <v>4</v>
      </c>
      <c r="C3444" s="1">
        <v>785215</v>
      </c>
      <c r="D3444" s="1">
        <v>785382</v>
      </c>
      <c r="E3444" s="1">
        <v>98.81</v>
      </c>
      <c r="F3444">
        <f t="shared" si="53"/>
        <v>1161516</v>
      </c>
      <c r="H3444" t="s">
        <v>38</v>
      </c>
      <c r="I3444" s="1" t="s">
        <v>4</v>
      </c>
      <c r="J3444" s="1">
        <v>781478</v>
      </c>
      <c r="K3444" s="1">
        <v>781645</v>
      </c>
      <c r="L3444" s="1">
        <v>98.81</v>
      </c>
      <c r="N3444" t="s">
        <v>39</v>
      </c>
      <c r="O3444" s="1" t="s">
        <v>4</v>
      </c>
      <c r="P3444" s="1">
        <v>785216</v>
      </c>
      <c r="Q3444" s="1">
        <v>785383</v>
      </c>
      <c r="R3444" s="1">
        <v>98.81</v>
      </c>
    </row>
    <row r="3445" spans="1:18" x14ac:dyDescent="0.2">
      <c r="A3445" t="s">
        <v>43</v>
      </c>
      <c r="B3445" s="1" t="s">
        <v>10</v>
      </c>
      <c r="C3445" s="1">
        <v>785383</v>
      </c>
      <c r="D3445" s="1">
        <v>785552</v>
      </c>
      <c r="E3445" s="1">
        <v>98.82</v>
      </c>
      <c r="F3445">
        <f t="shared" si="53"/>
        <v>1161684</v>
      </c>
      <c r="H3445" t="s">
        <v>38</v>
      </c>
      <c r="I3445" s="1" t="s">
        <v>10</v>
      </c>
      <c r="J3445" s="1">
        <v>781646</v>
      </c>
      <c r="K3445" s="1">
        <v>781815</v>
      </c>
      <c r="L3445" s="1">
        <v>98.82</v>
      </c>
      <c r="N3445" t="s">
        <v>39</v>
      </c>
      <c r="O3445" s="1" t="s">
        <v>10</v>
      </c>
      <c r="P3445" s="1">
        <v>785384</v>
      </c>
      <c r="Q3445" s="1">
        <v>785553</v>
      </c>
      <c r="R3445" s="1">
        <v>98.82</v>
      </c>
    </row>
    <row r="3446" spans="1:18" x14ac:dyDescent="0.2">
      <c r="A3446" t="s">
        <v>43</v>
      </c>
      <c r="B3446" s="1" t="s">
        <v>12</v>
      </c>
      <c r="C3446" s="1">
        <v>785553</v>
      </c>
      <c r="D3446" s="1">
        <v>785723</v>
      </c>
      <c r="E3446" s="1">
        <v>99.42</v>
      </c>
      <c r="F3446">
        <f t="shared" si="53"/>
        <v>1161854</v>
      </c>
      <c r="H3446" t="s">
        <v>38</v>
      </c>
      <c r="I3446" s="1" t="s">
        <v>12</v>
      </c>
      <c r="J3446" s="1">
        <v>781816</v>
      </c>
      <c r="K3446" s="1">
        <v>781986</v>
      </c>
      <c r="L3446" s="1">
        <v>99.42</v>
      </c>
      <c r="N3446" t="s">
        <v>39</v>
      </c>
      <c r="O3446" s="1" t="s">
        <v>12</v>
      </c>
      <c r="P3446" s="1">
        <v>785554</v>
      </c>
      <c r="Q3446" s="1">
        <v>785724</v>
      </c>
      <c r="R3446" s="1">
        <v>99.42</v>
      </c>
    </row>
    <row r="3447" spans="1:18" x14ac:dyDescent="0.2">
      <c r="A3447" t="s">
        <v>43</v>
      </c>
      <c r="B3447" s="1" t="s">
        <v>6</v>
      </c>
      <c r="C3447" s="1">
        <v>785724</v>
      </c>
      <c r="D3447" s="1">
        <v>785894</v>
      </c>
      <c r="E3447" s="1">
        <v>99.42</v>
      </c>
      <c r="F3447">
        <f t="shared" si="53"/>
        <v>1162025</v>
      </c>
      <c r="H3447" t="s">
        <v>38</v>
      </c>
      <c r="I3447" s="1" t="s">
        <v>6</v>
      </c>
      <c r="J3447" s="1">
        <v>781987</v>
      </c>
      <c r="K3447" s="1">
        <v>782157</v>
      </c>
      <c r="L3447" s="1">
        <v>99.42</v>
      </c>
      <c r="N3447" t="s">
        <v>39</v>
      </c>
      <c r="O3447" s="1" t="s">
        <v>6</v>
      </c>
      <c r="P3447" s="1">
        <v>785725</v>
      </c>
      <c r="Q3447" s="1">
        <v>785895</v>
      </c>
      <c r="R3447" s="1">
        <v>99.42</v>
      </c>
    </row>
    <row r="3448" spans="1:18" x14ac:dyDescent="0.2">
      <c r="A3448" t="s">
        <v>43</v>
      </c>
      <c r="B3448" s="1" t="s">
        <v>8</v>
      </c>
      <c r="C3448" s="1">
        <v>785895</v>
      </c>
      <c r="D3448" s="1">
        <v>786065</v>
      </c>
      <c r="E3448" s="1">
        <v>99.42</v>
      </c>
      <c r="F3448">
        <f t="shared" si="53"/>
        <v>1162196</v>
      </c>
      <c r="H3448" t="s">
        <v>38</v>
      </c>
      <c r="I3448" s="1" t="s">
        <v>8</v>
      </c>
      <c r="J3448" s="1">
        <v>782158</v>
      </c>
      <c r="K3448" s="1">
        <v>782328</v>
      </c>
      <c r="L3448" s="1">
        <v>99.42</v>
      </c>
      <c r="N3448" t="s">
        <v>39</v>
      </c>
      <c r="O3448" s="1" t="s">
        <v>8</v>
      </c>
      <c r="P3448" s="1">
        <v>785896</v>
      </c>
      <c r="Q3448" s="1">
        <v>786066</v>
      </c>
      <c r="R3448" s="1">
        <v>99.42</v>
      </c>
    </row>
    <row r="3449" spans="1:18" x14ac:dyDescent="0.2">
      <c r="A3449" t="s">
        <v>43</v>
      </c>
      <c r="B3449" s="1" t="s">
        <v>11</v>
      </c>
      <c r="C3449" s="1">
        <v>786066</v>
      </c>
      <c r="D3449" s="1">
        <v>786232</v>
      </c>
      <c r="E3449" s="1">
        <v>90.12</v>
      </c>
      <c r="F3449">
        <f t="shared" si="53"/>
        <v>1162367</v>
      </c>
      <c r="H3449" t="s">
        <v>38</v>
      </c>
      <c r="I3449" s="1" t="s">
        <v>11</v>
      </c>
      <c r="J3449" s="1">
        <v>782329</v>
      </c>
      <c r="K3449" s="1">
        <v>782495</v>
      </c>
      <c r="L3449" s="1">
        <v>90.12</v>
      </c>
      <c r="N3449" t="s">
        <v>39</v>
      </c>
      <c r="O3449" s="1" t="s">
        <v>11</v>
      </c>
      <c r="P3449" s="1">
        <v>786067</v>
      </c>
      <c r="Q3449" s="1">
        <v>786233</v>
      </c>
      <c r="R3449" s="1">
        <v>90.12</v>
      </c>
    </row>
    <row r="3450" spans="1:18" x14ac:dyDescent="0.2">
      <c r="A3450" t="s">
        <v>43</v>
      </c>
      <c r="B3450" s="1" t="s">
        <v>7</v>
      </c>
      <c r="C3450" s="1">
        <v>786233</v>
      </c>
      <c r="D3450" s="1">
        <v>786403</v>
      </c>
      <c r="E3450" s="1">
        <v>98.83</v>
      </c>
      <c r="F3450">
        <f t="shared" si="53"/>
        <v>1162534</v>
      </c>
      <c r="H3450" t="s">
        <v>38</v>
      </c>
      <c r="I3450" s="1" t="s">
        <v>7</v>
      </c>
      <c r="J3450" s="1">
        <v>782496</v>
      </c>
      <c r="K3450" s="1">
        <v>782666</v>
      </c>
      <c r="L3450" s="1">
        <v>98.83</v>
      </c>
      <c r="N3450" t="s">
        <v>39</v>
      </c>
      <c r="O3450" s="1" t="s">
        <v>7</v>
      </c>
      <c r="P3450" s="1">
        <v>786234</v>
      </c>
      <c r="Q3450" s="1">
        <v>786404</v>
      </c>
      <c r="R3450" s="1">
        <v>98.83</v>
      </c>
    </row>
    <row r="3451" spans="1:18" x14ac:dyDescent="0.2">
      <c r="A3451" t="s">
        <v>43</v>
      </c>
      <c r="B3451" s="1" t="s">
        <v>13</v>
      </c>
      <c r="C3451" s="1">
        <v>786404</v>
      </c>
      <c r="D3451" s="1">
        <v>786573</v>
      </c>
      <c r="E3451" s="1">
        <v>98.83</v>
      </c>
      <c r="F3451">
        <f t="shared" si="53"/>
        <v>1162705</v>
      </c>
      <c r="H3451" t="s">
        <v>38</v>
      </c>
      <c r="I3451" s="1" t="s">
        <v>13</v>
      </c>
      <c r="J3451" s="1">
        <v>782667</v>
      </c>
      <c r="K3451" s="1">
        <v>782836</v>
      </c>
      <c r="L3451" s="1">
        <v>98.83</v>
      </c>
      <c r="N3451" t="s">
        <v>39</v>
      </c>
      <c r="O3451" s="1" t="s">
        <v>13</v>
      </c>
      <c r="P3451" s="1">
        <v>786405</v>
      </c>
      <c r="Q3451" s="1">
        <v>786574</v>
      </c>
      <c r="R3451" s="1">
        <v>98.83</v>
      </c>
    </row>
    <row r="3452" spans="1:18" x14ac:dyDescent="0.2">
      <c r="A3452" t="s">
        <v>43</v>
      </c>
      <c r="B3452" s="1" t="s">
        <v>3</v>
      </c>
      <c r="C3452" s="1">
        <v>786574</v>
      </c>
      <c r="D3452" s="1">
        <v>786744</v>
      </c>
      <c r="E3452" s="1">
        <v>99.42</v>
      </c>
      <c r="F3452">
        <f t="shared" si="53"/>
        <v>1162875</v>
      </c>
      <c r="H3452" t="s">
        <v>38</v>
      </c>
      <c r="I3452" s="1" t="s">
        <v>3</v>
      </c>
      <c r="J3452" s="1">
        <v>782837</v>
      </c>
      <c r="K3452" s="1">
        <v>783007</v>
      </c>
      <c r="L3452" s="1">
        <v>99.42</v>
      </c>
      <c r="N3452" t="s">
        <v>39</v>
      </c>
      <c r="O3452" s="1" t="s">
        <v>3</v>
      </c>
      <c r="P3452" s="1">
        <v>786575</v>
      </c>
      <c r="Q3452" s="1">
        <v>786745</v>
      </c>
      <c r="R3452" s="1">
        <v>99.42</v>
      </c>
    </row>
    <row r="3453" spans="1:18" x14ac:dyDescent="0.2">
      <c r="A3453" t="s">
        <v>43</v>
      </c>
      <c r="B3453" s="1" t="s">
        <v>11</v>
      </c>
      <c r="C3453" s="1">
        <v>786745</v>
      </c>
      <c r="D3453" s="1">
        <v>786913</v>
      </c>
      <c r="E3453" s="1">
        <v>100</v>
      </c>
      <c r="F3453">
        <f t="shared" si="53"/>
        <v>1163046</v>
      </c>
      <c r="H3453" t="s">
        <v>38</v>
      </c>
      <c r="I3453" s="1" t="s">
        <v>11</v>
      </c>
      <c r="J3453" s="1">
        <v>783008</v>
      </c>
      <c r="K3453" s="1">
        <v>783176</v>
      </c>
      <c r="L3453" s="1">
        <v>100</v>
      </c>
      <c r="N3453" t="s">
        <v>39</v>
      </c>
      <c r="O3453" s="1" t="s">
        <v>11</v>
      </c>
      <c r="P3453" s="1">
        <v>786746</v>
      </c>
      <c r="Q3453" s="1">
        <v>786914</v>
      </c>
      <c r="R3453" s="1">
        <v>100</v>
      </c>
    </row>
    <row r="3454" spans="1:18" x14ac:dyDescent="0.2">
      <c r="A3454" t="s">
        <v>43</v>
      </c>
      <c r="B3454" s="1" t="s">
        <v>18</v>
      </c>
      <c r="C3454" s="1">
        <v>786914</v>
      </c>
      <c r="D3454" s="1">
        <v>787083</v>
      </c>
      <c r="E3454" s="1">
        <v>100</v>
      </c>
      <c r="F3454">
        <f t="shared" si="53"/>
        <v>1163215</v>
      </c>
      <c r="H3454" t="s">
        <v>38</v>
      </c>
      <c r="I3454" s="1" t="s">
        <v>18</v>
      </c>
      <c r="J3454" s="1">
        <v>783177</v>
      </c>
      <c r="K3454" s="1">
        <v>783346</v>
      </c>
      <c r="L3454" s="1">
        <v>100</v>
      </c>
      <c r="N3454" t="s">
        <v>39</v>
      </c>
      <c r="O3454" s="1" t="s">
        <v>18</v>
      </c>
      <c r="P3454" s="1">
        <v>786915</v>
      </c>
      <c r="Q3454" s="1">
        <v>787084</v>
      </c>
      <c r="R3454" s="1">
        <v>100</v>
      </c>
    </row>
    <row r="3455" spans="1:18" x14ac:dyDescent="0.2">
      <c r="A3455" t="s">
        <v>43</v>
      </c>
      <c r="B3455" s="1" t="s">
        <v>4</v>
      </c>
      <c r="C3455" s="1">
        <v>787084</v>
      </c>
      <c r="D3455" s="1">
        <v>787251</v>
      </c>
      <c r="E3455" s="1">
        <v>99.4</v>
      </c>
      <c r="F3455">
        <f t="shared" si="53"/>
        <v>1163385</v>
      </c>
      <c r="H3455" t="s">
        <v>38</v>
      </c>
      <c r="I3455" s="1" t="s">
        <v>4</v>
      </c>
      <c r="J3455" s="1">
        <v>783347</v>
      </c>
      <c r="K3455" s="1">
        <v>783514</v>
      </c>
      <c r="L3455" s="1">
        <v>99.4</v>
      </c>
      <c r="N3455" t="s">
        <v>39</v>
      </c>
      <c r="O3455" s="1" t="s">
        <v>4</v>
      </c>
      <c r="P3455" s="1">
        <v>787085</v>
      </c>
      <c r="Q3455" s="1">
        <v>787252</v>
      </c>
      <c r="R3455" s="1">
        <v>99.4</v>
      </c>
    </row>
    <row r="3456" spans="1:18" x14ac:dyDescent="0.2">
      <c r="A3456" t="s">
        <v>43</v>
      </c>
      <c r="B3456" s="1" t="s">
        <v>10</v>
      </c>
      <c r="C3456" s="1">
        <v>787252</v>
      </c>
      <c r="D3456" s="1">
        <v>787421</v>
      </c>
      <c r="E3456" s="1">
        <v>100</v>
      </c>
      <c r="F3456">
        <f t="shared" si="53"/>
        <v>1163553</v>
      </c>
      <c r="H3456" t="s">
        <v>38</v>
      </c>
      <c r="I3456" s="1" t="s">
        <v>10</v>
      </c>
      <c r="J3456" s="1">
        <v>783515</v>
      </c>
      <c r="K3456" s="1">
        <v>783684</v>
      </c>
      <c r="L3456" s="1">
        <v>100</v>
      </c>
      <c r="N3456" t="s">
        <v>39</v>
      </c>
      <c r="O3456" s="1" t="s">
        <v>10</v>
      </c>
      <c r="P3456" s="1">
        <v>787253</v>
      </c>
      <c r="Q3456" s="1">
        <v>787422</v>
      </c>
      <c r="R3456" s="1">
        <v>100</v>
      </c>
    </row>
    <row r="3457" spans="1:18" x14ac:dyDescent="0.2">
      <c r="A3457" t="s">
        <v>43</v>
      </c>
      <c r="B3457" s="1" t="s">
        <v>12</v>
      </c>
      <c r="C3457" s="1">
        <v>787422</v>
      </c>
      <c r="D3457" s="1">
        <v>787592</v>
      </c>
      <c r="E3457" s="1">
        <v>98.83</v>
      </c>
      <c r="F3457">
        <f t="shared" si="53"/>
        <v>1163723</v>
      </c>
      <c r="H3457" t="s">
        <v>38</v>
      </c>
      <c r="I3457" s="1" t="s">
        <v>12</v>
      </c>
      <c r="J3457" s="1">
        <v>783685</v>
      </c>
      <c r="K3457" s="1">
        <v>783855</v>
      </c>
      <c r="L3457" s="1">
        <v>98.83</v>
      </c>
      <c r="N3457" t="s">
        <v>39</v>
      </c>
      <c r="O3457" s="1" t="s">
        <v>12</v>
      </c>
      <c r="P3457" s="1">
        <v>787423</v>
      </c>
      <c r="Q3457" s="1">
        <v>787593</v>
      </c>
      <c r="R3457" s="1">
        <v>98.83</v>
      </c>
    </row>
    <row r="3458" spans="1:18" x14ac:dyDescent="0.2">
      <c r="A3458" t="s">
        <v>43</v>
      </c>
      <c r="B3458" s="1" t="s">
        <v>6</v>
      </c>
      <c r="C3458" s="1">
        <v>787593</v>
      </c>
      <c r="D3458" s="1">
        <v>787763</v>
      </c>
      <c r="E3458" s="1">
        <v>99.42</v>
      </c>
      <c r="F3458">
        <f t="shared" ref="F3458:F3521" si="54">376301+C3458</f>
        <v>1163894</v>
      </c>
      <c r="H3458" t="s">
        <v>38</v>
      </c>
      <c r="I3458" s="1" t="s">
        <v>6</v>
      </c>
      <c r="J3458" s="1">
        <v>783856</v>
      </c>
      <c r="K3458" s="1">
        <v>784026</v>
      </c>
      <c r="L3458" s="1">
        <v>99.42</v>
      </c>
      <c r="N3458" t="s">
        <v>39</v>
      </c>
      <c r="O3458" s="1" t="s">
        <v>6</v>
      </c>
      <c r="P3458" s="1">
        <v>787594</v>
      </c>
      <c r="Q3458" s="1">
        <v>787764</v>
      </c>
      <c r="R3458" s="1">
        <v>99.42</v>
      </c>
    </row>
    <row r="3459" spans="1:18" x14ac:dyDescent="0.2">
      <c r="A3459" t="s">
        <v>43</v>
      </c>
      <c r="B3459" s="1" t="s">
        <v>8</v>
      </c>
      <c r="C3459" s="1">
        <v>787764</v>
      </c>
      <c r="D3459" s="1">
        <v>787934</v>
      </c>
      <c r="E3459" s="1">
        <v>100</v>
      </c>
      <c r="F3459">
        <f t="shared" si="54"/>
        <v>1164065</v>
      </c>
      <c r="H3459" t="s">
        <v>38</v>
      </c>
      <c r="I3459" s="1" t="s">
        <v>8</v>
      </c>
      <c r="J3459" s="1">
        <v>784027</v>
      </c>
      <c r="K3459" s="1">
        <v>784197</v>
      </c>
      <c r="L3459" s="1">
        <v>100</v>
      </c>
      <c r="N3459" t="s">
        <v>39</v>
      </c>
      <c r="O3459" s="1" t="s">
        <v>8</v>
      </c>
      <c r="P3459" s="1">
        <v>787765</v>
      </c>
      <c r="Q3459" s="1">
        <v>787935</v>
      </c>
      <c r="R3459" s="1">
        <v>100</v>
      </c>
    </row>
    <row r="3460" spans="1:18" x14ac:dyDescent="0.2">
      <c r="A3460" t="s">
        <v>43</v>
      </c>
      <c r="B3460" s="1" t="s">
        <v>11</v>
      </c>
      <c r="C3460" s="1">
        <v>787935</v>
      </c>
      <c r="D3460" s="1">
        <v>788101</v>
      </c>
      <c r="E3460" s="1">
        <v>90.7</v>
      </c>
      <c r="F3460">
        <f t="shared" si="54"/>
        <v>1164236</v>
      </c>
      <c r="H3460" t="s">
        <v>38</v>
      </c>
      <c r="I3460" s="1" t="s">
        <v>11</v>
      </c>
      <c r="J3460" s="1">
        <v>784198</v>
      </c>
      <c r="K3460" s="1">
        <v>784364</v>
      </c>
      <c r="L3460" s="1">
        <v>90.7</v>
      </c>
      <c r="N3460" t="s">
        <v>39</v>
      </c>
      <c r="O3460" s="1" t="s">
        <v>11</v>
      </c>
      <c r="P3460" s="1">
        <v>787936</v>
      </c>
      <c r="Q3460" s="1">
        <v>788102</v>
      </c>
      <c r="R3460" s="1">
        <v>90.7</v>
      </c>
    </row>
    <row r="3461" spans="1:18" x14ac:dyDescent="0.2">
      <c r="A3461" t="s">
        <v>43</v>
      </c>
      <c r="B3461" s="1" t="s">
        <v>7</v>
      </c>
      <c r="C3461" s="1">
        <v>788102</v>
      </c>
      <c r="D3461" s="1">
        <v>788272</v>
      </c>
      <c r="E3461" s="1">
        <v>98.83</v>
      </c>
      <c r="F3461">
        <f t="shared" si="54"/>
        <v>1164403</v>
      </c>
      <c r="H3461" t="s">
        <v>38</v>
      </c>
      <c r="I3461" s="1" t="s">
        <v>7</v>
      </c>
      <c r="J3461" s="1">
        <v>784365</v>
      </c>
      <c r="K3461" s="1">
        <v>784535</v>
      </c>
      <c r="L3461" s="1">
        <v>98.83</v>
      </c>
      <c r="N3461" t="s">
        <v>39</v>
      </c>
      <c r="O3461" s="1" t="s">
        <v>7</v>
      </c>
      <c r="P3461" s="1">
        <v>788103</v>
      </c>
      <c r="Q3461" s="1">
        <v>788273</v>
      </c>
      <c r="R3461" s="1">
        <v>98.83</v>
      </c>
    </row>
    <row r="3462" spans="1:18" x14ac:dyDescent="0.2">
      <c r="A3462" t="s">
        <v>43</v>
      </c>
      <c r="B3462" s="1" t="s">
        <v>13</v>
      </c>
      <c r="C3462" s="1">
        <v>788273</v>
      </c>
      <c r="D3462" s="1">
        <v>788443</v>
      </c>
      <c r="E3462" s="1">
        <v>99.42</v>
      </c>
      <c r="F3462">
        <f t="shared" si="54"/>
        <v>1164574</v>
      </c>
      <c r="H3462" t="s">
        <v>38</v>
      </c>
      <c r="I3462" s="1" t="s">
        <v>13</v>
      </c>
      <c r="J3462" s="1">
        <v>784536</v>
      </c>
      <c r="K3462" s="1">
        <v>784706</v>
      </c>
      <c r="L3462" s="1">
        <v>99.42</v>
      </c>
      <c r="N3462" t="s">
        <v>39</v>
      </c>
      <c r="O3462" s="1" t="s">
        <v>13</v>
      </c>
      <c r="P3462" s="1">
        <v>788274</v>
      </c>
      <c r="Q3462" s="1">
        <v>788444</v>
      </c>
      <c r="R3462" s="1">
        <v>99.42</v>
      </c>
    </row>
    <row r="3463" spans="1:18" x14ac:dyDescent="0.2">
      <c r="A3463" t="s">
        <v>43</v>
      </c>
      <c r="B3463" s="1" t="s">
        <v>3</v>
      </c>
      <c r="C3463" s="1">
        <v>788444</v>
      </c>
      <c r="D3463" s="1">
        <v>788614</v>
      </c>
      <c r="E3463" s="1">
        <v>99.42</v>
      </c>
      <c r="F3463">
        <f t="shared" si="54"/>
        <v>1164745</v>
      </c>
      <c r="H3463" t="s">
        <v>38</v>
      </c>
      <c r="I3463" s="1" t="s">
        <v>3</v>
      </c>
      <c r="J3463" s="1">
        <v>784707</v>
      </c>
      <c r="K3463" s="1">
        <v>784877</v>
      </c>
      <c r="L3463" s="1">
        <v>99.42</v>
      </c>
      <c r="N3463" t="s">
        <v>39</v>
      </c>
      <c r="O3463" s="1" t="s">
        <v>3</v>
      </c>
      <c r="P3463" s="1">
        <v>788445</v>
      </c>
      <c r="Q3463" s="1">
        <v>788615</v>
      </c>
      <c r="R3463" s="1">
        <v>99.42</v>
      </c>
    </row>
    <row r="3464" spans="1:18" x14ac:dyDescent="0.2">
      <c r="A3464" t="s">
        <v>43</v>
      </c>
      <c r="B3464" s="1" t="s">
        <v>11</v>
      </c>
      <c r="C3464" s="1">
        <v>788615</v>
      </c>
      <c r="D3464" s="1">
        <v>788783</v>
      </c>
      <c r="E3464" s="1">
        <v>100</v>
      </c>
      <c r="F3464">
        <f t="shared" si="54"/>
        <v>1164916</v>
      </c>
      <c r="H3464" t="s">
        <v>38</v>
      </c>
      <c r="I3464" s="1" t="s">
        <v>11</v>
      </c>
      <c r="J3464" s="1">
        <v>784878</v>
      </c>
      <c r="K3464" s="1">
        <v>785046</v>
      </c>
      <c r="L3464" s="1">
        <v>100</v>
      </c>
      <c r="N3464" t="s">
        <v>39</v>
      </c>
      <c r="O3464" s="1" t="s">
        <v>11</v>
      </c>
      <c r="P3464" s="1">
        <v>788616</v>
      </c>
      <c r="Q3464" s="1">
        <v>788784</v>
      </c>
      <c r="R3464" s="1">
        <v>100</v>
      </c>
    </row>
    <row r="3465" spans="1:18" x14ac:dyDescent="0.2">
      <c r="A3465" t="s">
        <v>43</v>
      </c>
      <c r="B3465" s="1" t="s">
        <v>18</v>
      </c>
      <c r="C3465" s="1">
        <v>788784</v>
      </c>
      <c r="D3465" s="1">
        <v>788953</v>
      </c>
      <c r="E3465" s="1">
        <v>99.41</v>
      </c>
      <c r="F3465">
        <f t="shared" si="54"/>
        <v>1165085</v>
      </c>
      <c r="H3465" t="s">
        <v>38</v>
      </c>
      <c r="I3465" s="1" t="s">
        <v>18</v>
      </c>
      <c r="J3465" s="1">
        <v>785047</v>
      </c>
      <c r="K3465" s="1">
        <v>785216</v>
      </c>
      <c r="L3465" s="1">
        <v>99.41</v>
      </c>
      <c r="N3465" t="s">
        <v>39</v>
      </c>
      <c r="O3465" s="1" t="s">
        <v>18</v>
      </c>
      <c r="P3465" s="1">
        <v>788785</v>
      </c>
      <c r="Q3465" s="1">
        <v>788954</v>
      </c>
      <c r="R3465" s="1">
        <v>99.41</v>
      </c>
    </row>
    <row r="3466" spans="1:18" x14ac:dyDescent="0.2">
      <c r="A3466" t="s">
        <v>43</v>
      </c>
      <c r="B3466" s="1" t="s">
        <v>4</v>
      </c>
      <c r="C3466" s="1">
        <v>788954</v>
      </c>
      <c r="D3466" s="1">
        <v>789121</v>
      </c>
      <c r="E3466" s="1">
        <v>97.62</v>
      </c>
      <c r="F3466">
        <f t="shared" si="54"/>
        <v>1165255</v>
      </c>
      <c r="H3466" t="s">
        <v>38</v>
      </c>
      <c r="I3466" s="1" t="s">
        <v>4</v>
      </c>
      <c r="J3466" s="1">
        <v>785217</v>
      </c>
      <c r="K3466" s="1">
        <v>785384</v>
      </c>
      <c r="L3466" s="1">
        <v>97.62</v>
      </c>
      <c r="N3466" t="s">
        <v>39</v>
      </c>
      <c r="O3466" s="1" t="s">
        <v>4</v>
      </c>
      <c r="P3466" s="1">
        <v>788955</v>
      </c>
      <c r="Q3466" s="1">
        <v>789122</v>
      </c>
      <c r="R3466" s="1">
        <v>97.62</v>
      </c>
    </row>
    <row r="3467" spans="1:18" x14ac:dyDescent="0.2">
      <c r="A3467" t="s">
        <v>43</v>
      </c>
      <c r="B3467" s="1" t="s">
        <v>10</v>
      </c>
      <c r="C3467" s="1">
        <v>789122</v>
      </c>
      <c r="D3467" s="1">
        <v>789291</v>
      </c>
      <c r="E3467" s="1">
        <v>98.82</v>
      </c>
      <c r="F3467">
        <f t="shared" si="54"/>
        <v>1165423</v>
      </c>
      <c r="H3467" t="s">
        <v>38</v>
      </c>
      <c r="I3467" s="1" t="s">
        <v>10</v>
      </c>
      <c r="J3467" s="1">
        <v>785385</v>
      </c>
      <c r="K3467" s="1">
        <v>785554</v>
      </c>
      <c r="L3467" s="1">
        <v>98.82</v>
      </c>
      <c r="N3467" t="s">
        <v>39</v>
      </c>
      <c r="O3467" s="1" t="s">
        <v>10</v>
      </c>
      <c r="P3467" s="1">
        <v>789123</v>
      </c>
      <c r="Q3467" s="1">
        <v>789292</v>
      </c>
      <c r="R3467" s="1">
        <v>98.82</v>
      </c>
    </row>
    <row r="3468" spans="1:18" x14ac:dyDescent="0.2">
      <c r="A3468" t="s">
        <v>43</v>
      </c>
      <c r="B3468" s="1" t="s">
        <v>12</v>
      </c>
      <c r="C3468" s="1">
        <v>789292</v>
      </c>
      <c r="D3468" s="1">
        <v>789462</v>
      </c>
      <c r="E3468" s="1">
        <v>98.83</v>
      </c>
      <c r="F3468">
        <f t="shared" si="54"/>
        <v>1165593</v>
      </c>
      <c r="H3468" t="s">
        <v>38</v>
      </c>
      <c r="I3468" s="1" t="s">
        <v>12</v>
      </c>
      <c r="J3468" s="1">
        <v>785555</v>
      </c>
      <c r="K3468" s="1">
        <v>785725</v>
      </c>
      <c r="L3468" s="1">
        <v>98.83</v>
      </c>
      <c r="N3468" t="s">
        <v>39</v>
      </c>
      <c r="O3468" s="1" t="s">
        <v>12</v>
      </c>
      <c r="P3468" s="1">
        <v>789293</v>
      </c>
      <c r="Q3468" s="1">
        <v>789463</v>
      </c>
      <c r="R3468" s="1">
        <v>98.83</v>
      </c>
    </row>
    <row r="3469" spans="1:18" x14ac:dyDescent="0.2">
      <c r="A3469" t="s">
        <v>43</v>
      </c>
      <c r="B3469" s="1" t="s">
        <v>6</v>
      </c>
      <c r="C3469" s="1">
        <v>789463</v>
      </c>
      <c r="D3469" s="1">
        <v>789633</v>
      </c>
      <c r="E3469" s="1">
        <v>99.42</v>
      </c>
      <c r="F3469">
        <f t="shared" si="54"/>
        <v>1165764</v>
      </c>
      <c r="H3469" t="s">
        <v>38</v>
      </c>
      <c r="I3469" s="1" t="s">
        <v>6</v>
      </c>
      <c r="J3469" s="1">
        <v>785726</v>
      </c>
      <c r="K3469" s="1">
        <v>785896</v>
      </c>
      <c r="L3469" s="1">
        <v>99.42</v>
      </c>
      <c r="N3469" t="s">
        <v>39</v>
      </c>
      <c r="O3469" s="1" t="s">
        <v>6</v>
      </c>
      <c r="P3469" s="1">
        <v>789464</v>
      </c>
      <c r="Q3469" s="1">
        <v>789634</v>
      </c>
      <c r="R3469" s="1">
        <v>99.42</v>
      </c>
    </row>
    <row r="3470" spans="1:18" x14ac:dyDescent="0.2">
      <c r="A3470" t="s">
        <v>43</v>
      </c>
      <c r="B3470" s="1" t="s">
        <v>8</v>
      </c>
      <c r="C3470" s="1">
        <v>789634</v>
      </c>
      <c r="D3470" s="1">
        <v>789803</v>
      </c>
      <c r="E3470" s="1">
        <v>98.83</v>
      </c>
      <c r="F3470">
        <f t="shared" si="54"/>
        <v>1165935</v>
      </c>
      <c r="H3470" t="s">
        <v>38</v>
      </c>
      <c r="I3470" s="1" t="s">
        <v>8</v>
      </c>
      <c r="J3470" s="1">
        <v>785897</v>
      </c>
      <c r="K3470" s="1">
        <v>786066</v>
      </c>
      <c r="L3470" s="1">
        <v>98.83</v>
      </c>
      <c r="N3470" t="s">
        <v>39</v>
      </c>
      <c r="O3470" s="1" t="s">
        <v>8</v>
      </c>
      <c r="P3470" s="1">
        <v>789635</v>
      </c>
      <c r="Q3470" s="1">
        <v>789804</v>
      </c>
      <c r="R3470" s="1">
        <v>98.83</v>
      </c>
    </row>
    <row r="3471" spans="1:18" x14ac:dyDescent="0.2">
      <c r="A3471" t="s">
        <v>43</v>
      </c>
      <c r="B3471" s="1" t="s">
        <v>11</v>
      </c>
      <c r="C3471" s="1">
        <v>789804</v>
      </c>
      <c r="D3471" s="1">
        <v>789970</v>
      </c>
      <c r="E3471" s="1">
        <v>90.06</v>
      </c>
      <c r="F3471">
        <f t="shared" si="54"/>
        <v>1166105</v>
      </c>
      <c r="H3471" t="s">
        <v>38</v>
      </c>
      <c r="I3471" s="1" t="s">
        <v>11</v>
      </c>
      <c r="J3471" s="1">
        <v>786067</v>
      </c>
      <c r="K3471" s="1">
        <v>786233</v>
      </c>
      <c r="L3471" s="1">
        <v>90.06</v>
      </c>
      <c r="N3471" t="s">
        <v>39</v>
      </c>
      <c r="O3471" s="1" t="s">
        <v>11</v>
      </c>
      <c r="P3471" s="1">
        <v>789805</v>
      </c>
      <c r="Q3471" s="1">
        <v>789971</v>
      </c>
      <c r="R3471" s="1">
        <v>90.06</v>
      </c>
    </row>
    <row r="3472" spans="1:18" x14ac:dyDescent="0.2">
      <c r="A3472" t="s">
        <v>43</v>
      </c>
      <c r="B3472" s="1" t="s">
        <v>7</v>
      </c>
      <c r="C3472" s="1">
        <v>789971</v>
      </c>
      <c r="D3472" s="1">
        <v>790141</v>
      </c>
      <c r="E3472" s="1">
        <v>98.83</v>
      </c>
      <c r="F3472">
        <f t="shared" si="54"/>
        <v>1166272</v>
      </c>
      <c r="H3472" t="s">
        <v>38</v>
      </c>
      <c r="I3472" s="1" t="s">
        <v>7</v>
      </c>
      <c r="J3472" s="1">
        <v>786234</v>
      </c>
      <c r="K3472" s="1">
        <v>786404</v>
      </c>
      <c r="L3472" s="1">
        <v>98.83</v>
      </c>
      <c r="N3472" t="s">
        <v>39</v>
      </c>
      <c r="O3472" s="1" t="s">
        <v>7</v>
      </c>
      <c r="P3472" s="1">
        <v>789972</v>
      </c>
      <c r="Q3472" s="1">
        <v>790142</v>
      </c>
      <c r="R3472" s="1">
        <v>98.83</v>
      </c>
    </row>
    <row r="3473" spans="1:18" x14ac:dyDescent="0.2">
      <c r="A3473" t="s">
        <v>43</v>
      </c>
      <c r="B3473" s="1" t="s">
        <v>13</v>
      </c>
      <c r="C3473" s="1">
        <v>790142</v>
      </c>
      <c r="D3473" s="1">
        <v>790311</v>
      </c>
      <c r="E3473" s="1">
        <v>98.83</v>
      </c>
      <c r="F3473">
        <f t="shared" si="54"/>
        <v>1166443</v>
      </c>
      <c r="H3473" t="s">
        <v>38</v>
      </c>
      <c r="I3473" s="1" t="s">
        <v>13</v>
      </c>
      <c r="J3473" s="1">
        <v>786405</v>
      </c>
      <c r="K3473" s="1">
        <v>786574</v>
      </c>
      <c r="L3473" s="1">
        <v>98.83</v>
      </c>
      <c r="N3473" t="s">
        <v>39</v>
      </c>
      <c r="O3473" s="1" t="s">
        <v>13</v>
      </c>
      <c r="P3473" s="1">
        <v>790143</v>
      </c>
      <c r="Q3473" s="1">
        <v>790312</v>
      </c>
      <c r="R3473" s="1">
        <v>98.83</v>
      </c>
    </row>
    <row r="3474" spans="1:18" x14ac:dyDescent="0.2">
      <c r="A3474" t="s">
        <v>43</v>
      </c>
      <c r="B3474" s="1" t="s">
        <v>3</v>
      </c>
      <c r="C3474" s="1">
        <v>790312</v>
      </c>
      <c r="D3474" s="1">
        <v>790481</v>
      </c>
      <c r="E3474" s="1">
        <v>98.25</v>
      </c>
      <c r="F3474">
        <f t="shared" si="54"/>
        <v>1166613</v>
      </c>
      <c r="H3474" t="s">
        <v>38</v>
      </c>
      <c r="I3474" s="1" t="s">
        <v>3</v>
      </c>
      <c r="J3474" s="1">
        <v>786575</v>
      </c>
      <c r="K3474" s="1">
        <v>786744</v>
      </c>
      <c r="L3474" s="1">
        <v>98.25</v>
      </c>
      <c r="N3474" t="s">
        <v>39</v>
      </c>
      <c r="O3474" s="1" t="s">
        <v>3</v>
      </c>
      <c r="P3474" s="1">
        <v>790313</v>
      </c>
      <c r="Q3474" s="1">
        <v>790482</v>
      </c>
      <c r="R3474" s="1">
        <v>98.25</v>
      </c>
    </row>
    <row r="3475" spans="1:18" x14ac:dyDescent="0.2">
      <c r="A3475" t="s">
        <v>43</v>
      </c>
      <c r="B3475" s="1" t="s">
        <v>11</v>
      </c>
      <c r="C3475" s="1">
        <v>790482</v>
      </c>
      <c r="D3475" s="1">
        <v>790650</v>
      </c>
      <c r="E3475" s="1">
        <v>100</v>
      </c>
      <c r="F3475">
        <f t="shared" si="54"/>
        <v>1166783</v>
      </c>
      <c r="H3475" t="s">
        <v>38</v>
      </c>
      <c r="I3475" s="1" t="s">
        <v>11</v>
      </c>
      <c r="J3475" s="1">
        <v>786745</v>
      </c>
      <c r="K3475" s="1">
        <v>786913</v>
      </c>
      <c r="L3475" s="1">
        <v>100</v>
      </c>
      <c r="N3475" t="s">
        <v>39</v>
      </c>
      <c r="O3475" s="1" t="s">
        <v>11</v>
      </c>
      <c r="P3475" s="1">
        <v>790483</v>
      </c>
      <c r="Q3475" s="1">
        <v>790651</v>
      </c>
      <c r="R3475" s="1">
        <v>100</v>
      </c>
    </row>
    <row r="3476" spans="1:18" x14ac:dyDescent="0.2">
      <c r="A3476" t="s">
        <v>43</v>
      </c>
      <c r="B3476" s="1" t="s">
        <v>18</v>
      </c>
      <c r="C3476" s="1">
        <v>790651</v>
      </c>
      <c r="D3476" s="1">
        <v>790820</v>
      </c>
      <c r="E3476" s="1">
        <v>100</v>
      </c>
      <c r="F3476">
        <f t="shared" si="54"/>
        <v>1166952</v>
      </c>
      <c r="H3476" t="s">
        <v>38</v>
      </c>
      <c r="I3476" s="1" t="s">
        <v>18</v>
      </c>
      <c r="J3476" s="1">
        <v>786914</v>
      </c>
      <c r="K3476" s="1">
        <v>787083</v>
      </c>
      <c r="L3476" s="1">
        <v>100</v>
      </c>
      <c r="N3476" t="s">
        <v>39</v>
      </c>
      <c r="O3476" s="1" t="s">
        <v>18</v>
      </c>
      <c r="P3476" s="1">
        <v>790652</v>
      </c>
      <c r="Q3476" s="1">
        <v>790821</v>
      </c>
      <c r="R3476" s="1">
        <v>100</v>
      </c>
    </row>
    <row r="3477" spans="1:18" x14ac:dyDescent="0.2">
      <c r="A3477" t="s">
        <v>43</v>
      </c>
      <c r="B3477" s="1" t="s">
        <v>4</v>
      </c>
      <c r="C3477" s="1">
        <v>790821</v>
      </c>
      <c r="D3477" s="1">
        <v>790988</v>
      </c>
      <c r="E3477" s="1">
        <v>99.4</v>
      </c>
      <c r="F3477">
        <f t="shared" si="54"/>
        <v>1167122</v>
      </c>
      <c r="H3477" t="s">
        <v>38</v>
      </c>
      <c r="I3477" s="1" t="s">
        <v>4</v>
      </c>
      <c r="J3477" s="1">
        <v>787084</v>
      </c>
      <c r="K3477" s="1">
        <v>787251</v>
      </c>
      <c r="L3477" s="1">
        <v>99.4</v>
      </c>
      <c r="N3477" t="s">
        <v>39</v>
      </c>
      <c r="O3477" s="1" t="s">
        <v>4</v>
      </c>
      <c r="P3477" s="1">
        <v>790822</v>
      </c>
      <c r="Q3477" s="1">
        <v>790989</v>
      </c>
      <c r="R3477" s="1">
        <v>99.4</v>
      </c>
    </row>
    <row r="3478" spans="1:18" x14ac:dyDescent="0.2">
      <c r="A3478" t="s">
        <v>43</v>
      </c>
      <c r="B3478" s="1" t="s">
        <v>10</v>
      </c>
      <c r="C3478" s="1">
        <v>790989</v>
      </c>
      <c r="D3478" s="1">
        <v>791158</v>
      </c>
      <c r="E3478" s="1">
        <v>100</v>
      </c>
      <c r="F3478">
        <f t="shared" si="54"/>
        <v>1167290</v>
      </c>
      <c r="H3478" t="s">
        <v>38</v>
      </c>
      <c r="I3478" s="1" t="s">
        <v>10</v>
      </c>
      <c r="J3478" s="1">
        <v>787252</v>
      </c>
      <c r="K3478" s="1">
        <v>787421</v>
      </c>
      <c r="L3478" s="1">
        <v>100</v>
      </c>
      <c r="N3478" t="s">
        <v>39</v>
      </c>
      <c r="O3478" s="1" t="s">
        <v>10</v>
      </c>
      <c r="P3478" s="1">
        <v>790990</v>
      </c>
      <c r="Q3478" s="1">
        <v>791159</v>
      </c>
      <c r="R3478" s="1">
        <v>100</v>
      </c>
    </row>
    <row r="3479" spans="1:18" x14ac:dyDescent="0.2">
      <c r="A3479" t="s">
        <v>43</v>
      </c>
      <c r="B3479" s="1" t="s">
        <v>12</v>
      </c>
      <c r="C3479" s="1">
        <v>791159</v>
      </c>
      <c r="D3479" s="1">
        <v>791329</v>
      </c>
      <c r="E3479" s="1">
        <v>99.42</v>
      </c>
      <c r="F3479">
        <f t="shared" si="54"/>
        <v>1167460</v>
      </c>
      <c r="H3479" t="s">
        <v>38</v>
      </c>
      <c r="I3479" s="1" t="s">
        <v>12</v>
      </c>
      <c r="J3479" s="1">
        <v>787422</v>
      </c>
      <c r="K3479" s="1">
        <v>787592</v>
      </c>
      <c r="L3479" s="1">
        <v>99.42</v>
      </c>
      <c r="N3479" t="s">
        <v>39</v>
      </c>
      <c r="O3479" s="1" t="s">
        <v>12</v>
      </c>
      <c r="P3479" s="1">
        <v>791160</v>
      </c>
      <c r="Q3479" s="1">
        <v>791330</v>
      </c>
      <c r="R3479" s="1">
        <v>99.42</v>
      </c>
    </row>
    <row r="3480" spans="1:18" x14ac:dyDescent="0.2">
      <c r="A3480" t="s">
        <v>43</v>
      </c>
      <c r="B3480" s="1" t="s">
        <v>6</v>
      </c>
      <c r="C3480" s="1">
        <v>791330</v>
      </c>
      <c r="D3480" s="1">
        <v>791500</v>
      </c>
      <c r="E3480" s="1">
        <v>100</v>
      </c>
      <c r="F3480">
        <f t="shared" si="54"/>
        <v>1167631</v>
      </c>
      <c r="H3480" t="s">
        <v>38</v>
      </c>
      <c r="I3480" s="1" t="s">
        <v>6</v>
      </c>
      <c r="J3480" s="1">
        <v>787593</v>
      </c>
      <c r="K3480" s="1">
        <v>787763</v>
      </c>
      <c r="L3480" s="1">
        <v>100</v>
      </c>
      <c r="N3480" t="s">
        <v>39</v>
      </c>
      <c r="O3480" s="1" t="s">
        <v>6</v>
      </c>
      <c r="P3480" s="1">
        <v>791331</v>
      </c>
      <c r="Q3480" s="1">
        <v>791501</v>
      </c>
      <c r="R3480" s="1">
        <v>100</v>
      </c>
    </row>
    <row r="3481" spans="1:18" x14ac:dyDescent="0.2">
      <c r="A3481" t="s">
        <v>43</v>
      </c>
      <c r="B3481" s="1" t="s">
        <v>8</v>
      </c>
      <c r="C3481" s="1">
        <v>791501</v>
      </c>
      <c r="D3481" s="1">
        <v>791671</v>
      </c>
      <c r="E3481" s="1">
        <v>100</v>
      </c>
      <c r="F3481">
        <f t="shared" si="54"/>
        <v>1167802</v>
      </c>
      <c r="H3481" t="s">
        <v>38</v>
      </c>
      <c r="I3481" s="1" t="s">
        <v>8</v>
      </c>
      <c r="J3481" s="1">
        <v>787764</v>
      </c>
      <c r="K3481" s="1">
        <v>787934</v>
      </c>
      <c r="L3481" s="1">
        <v>100</v>
      </c>
      <c r="N3481" t="s">
        <v>39</v>
      </c>
      <c r="O3481" s="1" t="s">
        <v>8</v>
      </c>
      <c r="P3481" s="1">
        <v>791502</v>
      </c>
      <c r="Q3481" s="1">
        <v>791672</v>
      </c>
      <c r="R3481" s="1">
        <v>100</v>
      </c>
    </row>
    <row r="3482" spans="1:18" x14ac:dyDescent="0.2">
      <c r="A3482" t="s">
        <v>43</v>
      </c>
      <c r="B3482" s="1" t="s">
        <v>11</v>
      </c>
      <c r="C3482" s="1">
        <v>791672</v>
      </c>
      <c r="D3482" s="1">
        <v>791838</v>
      </c>
      <c r="E3482" s="1">
        <v>90.12</v>
      </c>
      <c r="F3482">
        <f t="shared" si="54"/>
        <v>1167973</v>
      </c>
      <c r="H3482" t="s">
        <v>38</v>
      </c>
      <c r="I3482" s="1" t="s">
        <v>11</v>
      </c>
      <c r="J3482" s="1">
        <v>787935</v>
      </c>
      <c r="K3482" s="1">
        <v>788101</v>
      </c>
      <c r="L3482" s="1">
        <v>90.12</v>
      </c>
      <c r="N3482" t="s">
        <v>39</v>
      </c>
      <c r="O3482" s="1" t="s">
        <v>11</v>
      </c>
      <c r="P3482" s="1">
        <v>791673</v>
      </c>
      <c r="Q3482" s="1">
        <v>791839</v>
      </c>
      <c r="R3482" s="1">
        <v>90.12</v>
      </c>
    </row>
    <row r="3483" spans="1:18" x14ac:dyDescent="0.2">
      <c r="A3483" t="s">
        <v>43</v>
      </c>
      <c r="B3483" s="1" t="s">
        <v>7</v>
      </c>
      <c r="C3483" s="1">
        <v>791839</v>
      </c>
      <c r="D3483" s="1">
        <v>792009</v>
      </c>
      <c r="E3483" s="1">
        <v>100</v>
      </c>
      <c r="F3483">
        <f t="shared" si="54"/>
        <v>1168140</v>
      </c>
      <c r="H3483" t="s">
        <v>38</v>
      </c>
      <c r="I3483" s="1" t="s">
        <v>7</v>
      </c>
      <c r="J3483" s="1">
        <v>788102</v>
      </c>
      <c r="K3483" s="1">
        <v>788272</v>
      </c>
      <c r="L3483" s="1">
        <v>100</v>
      </c>
      <c r="N3483" t="s">
        <v>39</v>
      </c>
      <c r="O3483" s="1" t="s">
        <v>7</v>
      </c>
      <c r="P3483" s="1">
        <v>791840</v>
      </c>
      <c r="Q3483" s="1">
        <v>792010</v>
      </c>
      <c r="R3483" s="1">
        <v>100</v>
      </c>
    </row>
    <row r="3484" spans="1:18" x14ac:dyDescent="0.2">
      <c r="A3484" t="s">
        <v>43</v>
      </c>
      <c r="B3484" s="1" t="s">
        <v>13</v>
      </c>
      <c r="C3484" s="1">
        <v>792010</v>
      </c>
      <c r="D3484" s="1">
        <v>792180</v>
      </c>
      <c r="E3484" s="1">
        <v>100</v>
      </c>
      <c r="F3484">
        <f t="shared" si="54"/>
        <v>1168311</v>
      </c>
      <c r="H3484" t="s">
        <v>38</v>
      </c>
      <c r="I3484" s="1" t="s">
        <v>13</v>
      </c>
      <c r="J3484" s="1">
        <v>788273</v>
      </c>
      <c r="K3484" s="1">
        <v>788443</v>
      </c>
      <c r="L3484" s="1">
        <v>100</v>
      </c>
      <c r="N3484" t="s">
        <v>39</v>
      </c>
      <c r="O3484" s="1" t="s">
        <v>13</v>
      </c>
      <c r="P3484" s="1">
        <v>792011</v>
      </c>
      <c r="Q3484" s="1">
        <v>792181</v>
      </c>
      <c r="R3484" s="1">
        <v>100</v>
      </c>
    </row>
    <row r="3485" spans="1:18" x14ac:dyDescent="0.2">
      <c r="A3485" t="s">
        <v>43</v>
      </c>
      <c r="B3485" s="1" t="s">
        <v>3</v>
      </c>
      <c r="C3485" s="1">
        <v>792181</v>
      </c>
      <c r="D3485" s="1">
        <v>792351</v>
      </c>
      <c r="E3485" s="1">
        <v>99.42</v>
      </c>
      <c r="F3485">
        <f t="shared" si="54"/>
        <v>1168482</v>
      </c>
      <c r="H3485" t="s">
        <v>38</v>
      </c>
      <c r="I3485" s="1" t="s">
        <v>3</v>
      </c>
      <c r="J3485" s="1">
        <v>788444</v>
      </c>
      <c r="K3485" s="1">
        <v>788614</v>
      </c>
      <c r="L3485" s="1">
        <v>99.42</v>
      </c>
      <c r="N3485" t="s">
        <v>39</v>
      </c>
      <c r="O3485" s="1" t="s">
        <v>3</v>
      </c>
      <c r="P3485" s="1">
        <v>792182</v>
      </c>
      <c r="Q3485" s="1">
        <v>792352</v>
      </c>
      <c r="R3485" s="1">
        <v>99.42</v>
      </c>
    </row>
    <row r="3486" spans="1:18" x14ac:dyDescent="0.2">
      <c r="A3486" t="s">
        <v>43</v>
      </c>
      <c r="B3486" s="1" t="s">
        <v>11</v>
      </c>
      <c r="C3486" s="1">
        <v>792352</v>
      </c>
      <c r="D3486" s="1">
        <v>792520</v>
      </c>
      <c r="E3486" s="1">
        <v>100</v>
      </c>
      <c r="F3486">
        <f t="shared" si="54"/>
        <v>1168653</v>
      </c>
      <c r="H3486" t="s">
        <v>38</v>
      </c>
      <c r="I3486" s="1" t="s">
        <v>11</v>
      </c>
      <c r="J3486" s="1">
        <v>788615</v>
      </c>
      <c r="K3486" s="1">
        <v>788783</v>
      </c>
      <c r="L3486" s="1">
        <v>100</v>
      </c>
      <c r="N3486" t="s">
        <v>39</v>
      </c>
      <c r="O3486" s="1" t="s">
        <v>11</v>
      </c>
      <c r="P3486" s="1">
        <v>792353</v>
      </c>
      <c r="Q3486" s="1">
        <v>792521</v>
      </c>
      <c r="R3486" s="1">
        <v>100</v>
      </c>
    </row>
    <row r="3487" spans="1:18" x14ac:dyDescent="0.2">
      <c r="A3487" t="s">
        <v>43</v>
      </c>
      <c r="B3487" s="1" t="s">
        <v>18</v>
      </c>
      <c r="C3487" s="1">
        <v>792521</v>
      </c>
      <c r="D3487" s="1">
        <v>792690</v>
      </c>
      <c r="E3487" s="1">
        <v>100</v>
      </c>
      <c r="F3487">
        <f t="shared" si="54"/>
        <v>1168822</v>
      </c>
      <c r="H3487" t="s">
        <v>38</v>
      </c>
      <c r="I3487" s="1" t="s">
        <v>18</v>
      </c>
      <c r="J3487" s="1">
        <v>788784</v>
      </c>
      <c r="K3487" s="1">
        <v>788953</v>
      </c>
      <c r="L3487" s="1">
        <v>100</v>
      </c>
      <c r="N3487" t="s">
        <v>39</v>
      </c>
      <c r="O3487" s="1" t="s">
        <v>18</v>
      </c>
      <c r="P3487" s="1">
        <v>792522</v>
      </c>
      <c r="Q3487" s="1">
        <v>792691</v>
      </c>
      <c r="R3487" s="1">
        <v>100</v>
      </c>
    </row>
    <row r="3488" spans="1:18" x14ac:dyDescent="0.2">
      <c r="A3488" t="s">
        <v>43</v>
      </c>
      <c r="B3488" s="1" t="s">
        <v>4</v>
      </c>
      <c r="C3488" s="1">
        <v>792691</v>
      </c>
      <c r="D3488" s="1">
        <v>792858</v>
      </c>
      <c r="E3488" s="1">
        <v>98.81</v>
      </c>
      <c r="F3488">
        <f t="shared" si="54"/>
        <v>1168992</v>
      </c>
      <c r="H3488" t="s">
        <v>38</v>
      </c>
      <c r="I3488" s="1" t="s">
        <v>4</v>
      </c>
      <c r="J3488" s="1">
        <v>788954</v>
      </c>
      <c r="K3488" s="1">
        <v>789121</v>
      </c>
      <c r="L3488" s="1">
        <v>98.81</v>
      </c>
      <c r="N3488" t="s">
        <v>39</v>
      </c>
      <c r="O3488" s="1" t="s">
        <v>4</v>
      </c>
      <c r="P3488" s="1">
        <v>792692</v>
      </c>
      <c r="Q3488" s="1">
        <v>792859</v>
      </c>
      <c r="R3488" s="1">
        <v>98.81</v>
      </c>
    </row>
    <row r="3489" spans="1:18" x14ac:dyDescent="0.2">
      <c r="A3489" t="s">
        <v>43</v>
      </c>
      <c r="B3489" s="1" t="s">
        <v>10</v>
      </c>
      <c r="C3489" s="1">
        <v>792859</v>
      </c>
      <c r="D3489" s="1">
        <v>793028</v>
      </c>
      <c r="E3489" s="1">
        <v>98.82</v>
      </c>
      <c r="F3489">
        <f t="shared" si="54"/>
        <v>1169160</v>
      </c>
      <c r="H3489" t="s">
        <v>38</v>
      </c>
      <c r="I3489" s="1" t="s">
        <v>10</v>
      </c>
      <c r="J3489" s="1">
        <v>789122</v>
      </c>
      <c r="K3489" s="1">
        <v>789291</v>
      </c>
      <c r="L3489" s="1">
        <v>98.82</v>
      </c>
      <c r="N3489" t="s">
        <v>39</v>
      </c>
      <c r="O3489" s="1" t="s">
        <v>10</v>
      </c>
      <c r="P3489" s="1">
        <v>792860</v>
      </c>
      <c r="Q3489" s="1">
        <v>793029</v>
      </c>
      <c r="R3489" s="1">
        <v>98.82</v>
      </c>
    </row>
    <row r="3490" spans="1:18" x14ac:dyDescent="0.2">
      <c r="A3490" t="s">
        <v>43</v>
      </c>
      <c r="B3490" s="1" t="s">
        <v>12</v>
      </c>
      <c r="C3490" s="1">
        <v>793029</v>
      </c>
      <c r="D3490" s="1">
        <v>793199</v>
      </c>
      <c r="E3490" s="1">
        <v>98.83</v>
      </c>
      <c r="F3490">
        <f t="shared" si="54"/>
        <v>1169330</v>
      </c>
      <c r="H3490" t="s">
        <v>38</v>
      </c>
      <c r="I3490" s="1" t="s">
        <v>12</v>
      </c>
      <c r="J3490" s="1">
        <v>789292</v>
      </c>
      <c r="K3490" s="1">
        <v>789462</v>
      </c>
      <c r="L3490" s="1">
        <v>98.83</v>
      </c>
      <c r="N3490" t="s">
        <v>39</v>
      </c>
      <c r="O3490" s="1" t="s">
        <v>12</v>
      </c>
      <c r="P3490" s="1">
        <v>793030</v>
      </c>
      <c r="Q3490" s="1">
        <v>793200</v>
      </c>
      <c r="R3490" s="1">
        <v>98.83</v>
      </c>
    </row>
    <row r="3491" spans="1:18" x14ac:dyDescent="0.2">
      <c r="A3491" t="s">
        <v>43</v>
      </c>
      <c r="B3491" s="1" t="s">
        <v>6</v>
      </c>
      <c r="C3491" s="1">
        <v>793200</v>
      </c>
      <c r="D3491" s="1">
        <v>793370</v>
      </c>
      <c r="E3491" s="1">
        <v>98.83</v>
      </c>
      <c r="F3491">
        <f t="shared" si="54"/>
        <v>1169501</v>
      </c>
      <c r="H3491" t="s">
        <v>38</v>
      </c>
      <c r="I3491" s="1" t="s">
        <v>6</v>
      </c>
      <c r="J3491" s="1">
        <v>789463</v>
      </c>
      <c r="K3491" s="1">
        <v>789633</v>
      </c>
      <c r="L3491" s="1">
        <v>98.83</v>
      </c>
      <c r="N3491" t="s">
        <v>39</v>
      </c>
      <c r="O3491" s="1" t="s">
        <v>6</v>
      </c>
      <c r="P3491" s="1">
        <v>793201</v>
      </c>
      <c r="Q3491" s="1">
        <v>793371</v>
      </c>
      <c r="R3491" s="1">
        <v>98.83</v>
      </c>
    </row>
    <row r="3492" spans="1:18" x14ac:dyDescent="0.2">
      <c r="A3492" t="s">
        <v>43</v>
      </c>
      <c r="B3492" s="1" t="s">
        <v>8</v>
      </c>
      <c r="C3492" s="1">
        <v>793371</v>
      </c>
      <c r="D3492" s="1">
        <v>793540</v>
      </c>
      <c r="E3492" s="1">
        <v>99.42</v>
      </c>
      <c r="F3492">
        <f t="shared" si="54"/>
        <v>1169672</v>
      </c>
      <c r="H3492" t="s">
        <v>38</v>
      </c>
      <c r="I3492" s="1" t="s">
        <v>8</v>
      </c>
      <c r="J3492" s="1">
        <v>789634</v>
      </c>
      <c r="K3492" s="1">
        <v>789803</v>
      </c>
      <c r="L3492" s="1">
        <v>99.42</v>
      </c>
      <c r="N3492" t="s">
        <v>39</v>
      </c>
      <c r="O3492" s="1" t="s">
        <v>8</v>
      </c>
      <c r="P3492" s="1">
        <v>793372</v>
      </c>
      <c r="Q3492" s="1">
        <v>793541</v>
      </c>
      <c r="R3492" s="1">
        <v>99.42</v>
      </c>
    </row>
    <row r="3493" spans="1:18" x14ac:dyDescent="0.2">
      <c r="A3493" t="s">
        <v>43</v>
      </c>
      <c r="B3493" s="1" t="s">
        <v>11</v>
      </c>
      <c r="C3493" s="1">
        <v>793541</v>
      </c>
      <c r="D3493" s="1">
        <v>793707</v>
      </c>
      <c r="E3493" s="1">
        <v>90.7</v>
      </c>
      <c r="F3493">
        <f t="shared" si="54"/>
        <v>1169842</v>
      </c>
      <c r="H3493" t="s">
        <v>38</v>
      </c>
      <c r="I3493" s="1" t="s">
        <v>11</v>
      </c>
      <c r="J3493" s="1">
        <v>789804</v>
      </c>
      <c r="K3493" s="1">
        <v>789970</v>
      </c>
      <c r="L3493" s="1">
        <v>90.7</v>
      </c>
      <c r="N3493" t="s">
        <v>39</v>
      </c>
      <c r="O3493" s="1" t="s">
        <v>11</v>
      </c>
      <c r="P3493" s="1">
        <v>793542</v>
      </c>
      <c r="Q3493" s="1">
        <v>793708</v>
      </c>
      <c r="R3493" s="1">
        <v>90.7</v>
      </c>
    </row>
    <row r="3494" spans="1:18" x14ac:dyDescent="0.2">
      <c r="A3494" t="s">
        <v>43</v>
      </c>
      <c r="B3494" s="1" t="s">
        <v>7</v>
      </c>
      <c r="C3494" s="1">
        <v>793708</v>
      </c>
      <c r="D3494" s="1">
        <v>793878</v>
      </c>
      <c r="E3494" s="1">
        <v>100</v>
      </c>
      <c r="F3494">
        <f t="shared" si="54"/>
        <v>1170009</v>
      </c>
      <c r="H3494" t="s">
        <v>38</v>
      </c>
      <c r="I3494" s="1" t="s">
        <v>7</v>
      </c>
      <c r="J3494" s="1">
        <v>789971</v>
      </c>
      <c r="K3494" s="1">
        <v>790141</v>
      </c>
      <c r="L3494" s="1">
        <v>100</v>
      </c>
      <c r="N3494" t="s">
        <v>39</v>
      </c>
      <c r="O3494" s="1" t="s">
        <v>7</v>
      </c>
      <c r="P3494" s="1">
        <v>793709</v>
      </c>
      <c r="Q3494" s="1">
        <v>793879</v>
      </c>
      <c r="R3494" s="1">
        <v>100</v>
      </c>
    </row>
    <row r="3495" spans="1:18" x14ac:dyDescent="0.2">
      <c r="A3495" t="s">
        <v>43</v>
      </c>
      <c r="B3495" s="1" t="s">
        <v>13</v>
      </c>
      <c r="C3495" s="1">
        <v>793879</v>
      </c>
      <c r="D3495" s="1">
        <v>794049</v>
      </c>
      <c r="E3495" s="1">
        <v>99.42</v>
      </c>
      <c r="F3495">
        <f t="shared" si="54"/>
        <v>1170180</v>
      </c>
      <c r="H3495" t="s">
        <v>38</v>
      </c>
      <c r="I3495" s="1" t="s">
        <v>13</v>
      </c>
      <c r="J3495" s="1">
        <v>790142</v>
      </c>
      <c r="K3495" s="1">
        <v>790312</v>
      </c>
      <c r="L3495" s="1">
        <v>99.42</v>
      </c>
      <c r="N3495" t="s">
        <v>39</v>
      </c>
      <c r="O3495" s="1" t="s">
        <v>13</v>
      </c>
      <c r="P3495" s="1">
        <v>793880</v>
      </c>
      <c r="Q3495" s="1">
        <v>794050</v>
      </c>
      <c r="R3495" s="1">
        <v>99.42</v>
      </c>
    </row>
    <row r="3496" spans="1:18" x14ac:dyDescent="0.2">
      <c r="A3496" t="s">
        <v>43</v>
      </c>
      <c r="B3496" s="1" t="s">
        <v>3</v>
      </c>
      <c r="C3496" s="1">
        <v>794050</v>
      </c>
      <c r="D3496" s="1">
        <v>794220</v>
      </c>
      <c r="E3496" s="1">
        <v>99.42</v>
      </c>
      <c r="F3496">
        <f t="shared" si="54"/>
        <v>1170351</v>
      </c>
      <c r="H3496" t="s">
        <v>38</v>
      </c>
      <c r="I3496" s="1" t="s">
        <v>3</v>
      </c>
      <c r="J3496" s="1">
        <v>790313</v>
      </c>
      <c r="K3496" s="1">
        <v>790483</v>
      </c>
      <c r="L3496" s="1">
        <v>99.42</v>
      </c>
      <c r="N3496" t="s">
        <v>39</v>
      </c>
      <c r="O3496" s="1" t="s">
        <v>3</v>
      </c>
      <c r="P3496" s="1">
        <v>794051</v>
      </c>
      <c r="Q3496" s="1">
        <v>794221</v>
      </c>
      <c r="R3496" s="1">
        <v>99.42</v>
      </c>
    </row>
    <row r="3497" spans="1:18" x14ac:dyDescent="0.2">
      <c r="A3497" t="s">
        <v>43</v>
      </c>
      <c r="B3497" s="1" t="s">
        <v>11</v>
      </c>
      <c r="C3497" s="1">
        <v>794221</v>
      </c>
      <c r="D3497" s="1">
        <v>794389</v>
      </c>
      <c r="E3497" s="1">
        <v>100</v>
      </c>
      <c r="F3497">
        <f t="shared" si="54"/>
        <v>1170522</v>
      </c>
      <c r="H3497" t="s">
        <v>38</v>
      </c>
      <c r="I3497" s="1" t="s">
        <v>11</v>
      </c>
      <c r="J3497" s="1">
        <v>790484</v>
      </c>
      <c r="K3497" s="1">
        <v>790652</v>
      </c>
      <c r="L3497" s="1">
        <v>100</v>
      </c>
      <c r="N3497" t="s">
        <v>39</v>
      </c>
      <c r="O3497" s="1" t="s">
        <v>11</v>
      </c>
      <c r="P3497" s="1">
        <v>794222</v>
      </c>
      <c r="Q3497" s="1">
        <v>794390</v>
      </c>
      <c r="R3497" s="1">
        <v>100</v>
      </c>
    </row>
    <row r="3498" spans="1:18" x14ac:dyDescent="0.2">
      <c r="A3498" t="s">
        <v>43</v>
      </c>
      <c r="B3498" s="1" t="s">
        <v>18</v>
      </c>
      <c r="C3498" s="1">
        <v>794390</v>
      </c>
      <c r="D3498" s="1">
        <v>794559</v>
      </c>
      <c r="E3498" s="1">
        <v>100</v>
      </c>
      <c r="F3498">
        <f t="shared" si="54"/>
        <v>1170691</v>
      </c>
      <c r="H3498" t="s">
        <v>38</v>
      </c>
      <c r="I3498" s="1" t="s">
        <v>18</v>
      </c>
      <c r="J3498" s="1">
        <v>790653</v>
      </c>
      <c r="K3498" s="1">
        <v>790822</v>
      </c>
      <c r="L3498" s="1">
        <v>100</v>
      </c>
      <c r="N3498" t="s">
        <v>39</v>
      </c>
      <c r="O3498" s="1" t="s">
        <v>18</v>
      </c>
      <c r="P3498" s="1">
        <v>794391</v>
      </c>
      <c r="Q3498" s="1">
        <v>794560</v>
      </c>
      <c r="R3498" s="1">
        <v>100</v>
      </c>
    </row>
    <row r="3499" spans="1:18" x14ac:dyDescent="0.2">
      <c r="A3499" t="s">
        <v>43</v>
      </c>
      <c r="B3499" s="1" t="s">
        <v>4</v>
      </c>
      <c r="C3499" s="1">
        <v>794560</v>
      </c>
      <c r="D3499" s="1">
        <v>794727</v>
      </c>
      <c r="E3499" s="1">
        <v>98.81</v>
      </c>
      <c r="F3499">
        <f t="shared" si="54"/>
        <v>1170861</v>
      </c>
      <c r="H3499" t="s">
        <v>38</v>
      </c>
      <c r="I3499" s="1" t="s">
        <v>4</v>
      </c>
      <c r="J3499" s="1">
        <v>790823</v>
      </c>
      <c r="K3499" s="1">
        <v>790990</v>
      </c>
      <c r="L3499" s="1">
        <v>98.81</v>
      </c>
      <c r="N3499" t="s">
        <v>39</v>
      </c>
      <c r="O3499" s="1" t="s">
        <v>4</v>
      </c>
      <c r="P3499" s="1">
        <v>794561</v>
      </c>
      <c r="Q3499" s="1">
        <v>794728</v>
      </c>
      <c r="R3499" s="1">
        <v>98.81</v>
      </c>
    </row>
    <row r="3500" spans="1:18" x14ac:dyDescent="0.2">
      <c r="A3500" t="s">
        <v>43</v>
      </c>
      <c r="B3500" s="1" t="s">
        <v>10</v>
      </c>
      <c r="C3500" s="1">
        <v>794728</v>
      </c>
      <c r="D3500" s="1">
        <v>794897</v>
      </c>
      <c r="E3500" s="1">
        <v>98.82</v>
      </c>
      <c r="F3500">
        <f t="shared" si="54"/>
        <v>1171029</v>
      </c>
      <c r="H3500" t="s">
        <v>38</v>
      </c>
      <c r="I3500" s="1" t="s">
        <v>10</v>
      </c>
      <c r="J3500" s="1">
        <v>790991</v>
      </c>
      <c r="K3500" s="1">
        <v>791160</v>
      </c>
      <c r="L3500" s="1">
        <v>98.82</v>
      </c>
      <c r="N3500" t="s">
        <v>39</v>
      </c>
      <c r="O3500" s="1" t="s">
        <v>10</v>
      </c>
      <c r="P3500" s="1">
        <v>794729</v>
      </c>
      <c r="Q3500" s="1">
        <v>794898</v>
      </c>
      <c r="R3500" s="1">
        <v>98.82</v>
      </c>
    </row>
    <row r="3501" spans="1:18" x14ac:dyDescent="0.2">
      <c r="A3501" t="s">
        <v>43</v>
      </c>
      <c r="B3501" s="1" t="s">
        <v>12</v>
      </c>
      <c r="C3501" s="1">
        <v>794898</v>
      </c>
      <c r="D3501" s="1">
        <v>795068</v>
      </c>
      <c r="E3501" s="1">
        <v>99.42</v>
      </c>
      <c r="F3501">
        <f t="shared" si="54"/>
        <v>1171199</v>
      </c>
      <c r="H3501" t="s">
        <v>38</v>
      </c>
      <c r="I3501" s="1" t="s">
        <v>12</v>
      </c>
      <c r="J3501" s="1">
        <v>791161</v>
      </c>
      <c r="K3501" s="1">
        <v>791331</v>
      </c>
      <c r="L3501" s="1">
        <v>99.42</v>
      </c>
      <c r="N3501" t="s">
        <v>39</v>
      </c>
      <c r="O3501" s="1" t="s">
        <v>12</v>
      </c>
      <c r="P3501" s="1">
        <v>794899</v>
      </c>
      <c r="Q3501" s="1">
        <v>795069</v>
      </c>
      <c r="R3501" s="1">
        <v>99.42</v>
      </c>
    </row>
    <row r="3502" spans="1:18" x14ac:dyDescent="0.2">
      <c r="A3502" t="s">
        <v>43</v>
      </c>
      <c r="B3502" s="1" t="s">
        <v>6</v>
      </c>
      <c r="C3502" s="1">
        <v>795069</v>
      </c>
      <c r="D3502" s="1">
        <v>795239</v>
      </c>
      <c r="E3502" s="1">
        <v>99.42</v>
      </c>
      <c r="F3502">
        <f t="shared" si="54"/>
        <v>1171370</v>
      </c>
      <c r="H3502" t="s">
        <v>38</v>
      </c>
      <c r="I3502" s="1" t="s">
        <v>6</v>
      </c>
      <c r="J3502" s="1">
        <v>791332</v>
      </c>
      <c r="K3502" s="1">
        <v>791502</v>
      </c>
      <c r="L3502" s="1">
        <v>99.42</v>
      </c>
      <c r="N3502" t="s">
        <v>39</v>
      </c>
      <c r="O3502" s="1" t="s">
        <v>6</v>
      </c>
      <c r="P3502" s="1">
        <v>795070</v>
      </c>
      <c r="Q3502" s="1">
        <v>795240</v>
      </c>
      <c r="R3502" s="1">
        <v>99.42</v>
      </c>
    </row>
    <row r="3503" spans="1:18" x14ac:dyDescent="0.2">
      <c r="A3503" t="s">
        <v>43</v>
      </c>
      <c r="B3503" s="1" t="s">
        <v>8</v>
      </c>
      <c r="C3503" s="1">
        <v>795240</v>
      </c>
      <c r="D3503" s="1">
        <v>795410</v>
      </c>
      <c r="E3503" s="1">
        <v>98.83</v>
      </c>
      <c r="F3503">
        <f t="shared" si="54"/>
        <v>1171541</v>
      </c>
      <c r="H3503" t="s">
        <v>38</v>
      </c>
      <c r="I3503" s="1" t="s">
        <v>8</v>
      </c>
      <c r="J3503" s="1">
        <v>791503</v>
      </c>
      <c r="K3503" s="1">
        <v>791673</v>
      </c>
      <c r="L3503" s="1">
        <v>98.83</v>
      </c>
      <c r="N3503" t="s">
        <v>39</v>
      </c>
      <c r="O3503" s="1" t="s">
        <v>8</v>
      </c>
      <c r="P3503" s="1">
        <v>795241</v>
      </c>
      <c r="Q3503" s="1">
        <v>795411</v>
      </c>
      <c r="R3503" s="1">
        <v>98.83</v>
      </c>
    </row>
    <row r="3504" spans="1:18" x14ac:dyDescent="0.2">
      <c r="A3504" t="s">
        <v>43</v>
      </c>
      <c r="B3504" s="1" t="s">
        <v>11</v>
      </c>
      <c r="C3504" s="1">
        <v>795411</v>
      </c>
      <c r="D3504" s="1">
        <v>795577</v>
      </c>
      <c r="E3504" s="1">
        <v>90.12</v>
      </c>
      <c r="F3504">
        <f t="shared" si="54"/>
        <v>1171712</v>
      </c>
      <c r="H3504" t="s">
        <v>38</v>
      </c>
      <c r="I3504" s="1" t="s">
        <v>11</v>
      </c>
      <c r="J3504" s="1">
        <v>791674</v>
      </c>
      <c r="K3504" s="1">
        <v>791840</v>
      </c>
      <c r="L3504" s="1">
        <v>90.12</v>
      </c>
      <c r="N3504" t="s">
        <v>39</v>
      </c>
      <c r="O3504" s="1" t="s">
        <v>11</v>
      </c>
      <c r="P3504" s="1">
        <v>795412</v>
      </c>
      <c r="Q3504" s="1">
        <v>795578</v>
      </c>
      <c r="R3504" s="1">
        <v>90.12</v>
      </c>
    </row>
    <row r="3505" spans="1:18" x14ac:dyDescent="0.2">
      <c r="A3505" t="s">
        <v>43</v>
      </c>
      <c r="B3505" s="1" t="s">
        <v>7</v>
      </c>
      <c r="C3505" s="1">
        <v>795578</v>
      </c>
      <c r="D3505" s="1">
        <v>795748</v>
      </c>
      <c r="E3505" s="1">
        <v>99.42</v>
      </c>
      <c r="F3505">
        <f t="shared" si="54"/>
        <v>1171879</v>
      </c>
      <c r="H3505" t="s">
        <v>38</v>
      </c>
      <c r="I3505" s="1" t="s">
        <v>7</v>
      </c>
      <c r="J3505" s="1">
        <v>791841</v>
      </c>
      <c r="K3505" s="1">
        <v>792011</v>
      </c>
      <c r="L3505" s="1">
        <v>99.42</v>
      </c>
      <c r="N3505" t="s">
        <v>39</v>
      </c>
      <c r="O3505" s="1" t="s">
        <v>7</v>
      </c>
      <c r="P3505" s="1">
        <v>795579</v>
      </c>
      <c r="Q3505" s="1">
        <v>795749</v>
      </c>
      <c r="R3505" s="1">
        <v>99.42</v>
      </c>
    </row>
    <row r="3506" spans="1:18" x14ac:dyDescent="0.2">
      <c r="A3506" t="s">
        <v>43</v>
      </c>
      <c r="B3506" s="1" t="s">
        <v>13</v>
      </c>
      <c r="C3506" s="1">
        <v>795749</v>
      </c>
      <c r="D3506" s="1">
        <v>795918</v>
      </c>
      <c r="E3506" s="1">
        <v>98.83</v>
      </c>
      <c r="F3506">
        <f t="shared" si="54"/>
        <v>1172050</v>
      </c>
      <c r="H3506" t="s">
        <v>38</v>
      </c>
      <c r="I3506" s="1" t="s">
        <v>13</v>
      </c>
      <c r="J3506" s="1">
        <v>792012</v>
      </c>
      <c r="K3506" s="1">
        <v>792181</v>
      </c>
      <c r="L3506" s="1">
        <v>98.83</v>
      </c>
      <c r="N3506" t="s">
        <v>39</v>
      </c>
      <c r="O3506" s="1" t="s">
        <v>13</v>
      </c>
      <c r="P3506" s="1">
        <v>795750</v>
      </c>
      <c r="Q3506" s="1">
        <v>795919</v>
      </c>
      <c r="R3506" s="1">
        <v>98.83</v>
      </c>
    </row>
    <row r="3507" spans="1:18" x14ac:dyDescent="0.2">
      <c r="A3507" t="s">
        <v>43</v>
      </c>
      <c r="B3507" s="1" t="s">
        <v>3</v>
      </c>
      <c r="C3507" s="1">
        <v>795919</v>
      </c>
      <c r="D3507" s="1">
        <v>796089</v>
      </c>
      <c r="E3507" s="1">
        <v>99.42</v>
      </c>
      <c r="F3507">
        <f t="shared" si="54"/>
        <v>1172220</v>
      </c>
      <c r="H3507" t="s">
        <v>38</v>
      </c>
      <c r="I3507" s="1" t="s">
        <v>3</v>
      </c>
      <c r="J3507" s="1">
        <v>792182</v>
      </c>
      <c r="K3507" s="1">
        <v>792352</v>
      </c>
      <c r="L3507" s="1">
        <v>99.42</v>
      </c>
      <c r="N3507" t="s">
        <v>39</v>
      </c>
      <c r="O3507" s="1" t="s">
        <v>3</v>
      </c>
      <c r="P3507" s="1">
        <v>795920</v>
      </c>
      <c r="Q3507" s="1">
        <v>796090</v>
      </c>
      <c r="R3507" s="1">
        <v>99.42</v>
      </c>
    </row>
    <row r="3508" spans="1:18" x14ac:dyDescent="0.2">
      <c r="A3508" t="s">
        <v>43</v>
      </c>
      <c r="B3508" s="1" t="s">
        <v>11</v>
      </c>
      <c r="C3508" s="1">
        <v>796090</v>
      </c>
      <c r="D3508" s="1">
        <v>796258</v>
      </c>
      <c r="E3508" s="1">
        <v>100</v>
      </c>
      <c r="F3508">
        <f t="shared" si="54"/>
        <v>1172391</v>
      </c>
      <c r="H3508" t="s">
        <v>38</v>
      </c>
      <c r="I3508" s="1" t="s">
        <v>11</v>
      </c>
      <c r="J3508" s="1">
        <v>792353</v>
      </c>
      <c r="K3508" s="1">
        <v>792521</v>
      </c>
      <c r="L3508" s="1">
        <v>100</v>
      </c>
      <c r="N3508" t="s">
        <v>39</v>
      </c>
      <c r="O3508" s="1" t="s">
        <v>11</v>
      </c>
      <c r="P3508" s="1">
        <v>796091</v>
      </c>
      <c r="Q3508" s="1">
        <v>796259</v>
      </c>
      <c r="R3508" s="1">
        <v>100</v>
      </c>
    </row>
    <row r="3509" spans="1:18" x14ac:dyDescent="0.2">
      <c r="A3509" t="s">
        <v>43</v>
      </c>
      <c r="B3509" s="1" t="s">
        <v>18</v>
      </c>
      <c r="C3509" s="1">
        <v>796259</v>
      </c>
      <c r="D3509" s="1">
        <v>796428</v>
      </c>
      <c r="E3509" s="1">
        <v>100</v>
      </c>
      <c r="F3509">
        <f t="shared" si="54"/>
        <v>1172560</v>
      </c>
      <c r="H3509" t="s">
        <v>38</v>
      </c>
      <c r="I3509" s="1" t="s">
        <v>18</v>
      </c>
      <c r="J3509" s="1">
        <v>792522</v>
      </c>
      <c r="K3509" s="1">
        <v>792691</v>
      </c>
      <c r="L3509" s="1">
        <v>100</v>
      </c>
      <c r="N3509" t="s">
        <v>39</v>
      </c>
      <c r="O3509" s="1" t="s">
        <v>18</v>
      </c>
      <c r="P3509" s="1">
        <v>796260</v>
      </c>
      <c r="Q3509" s="1">
        <v>796429</v>
      </c>
      <c r="R3509" s="1">
        <v>100</v>
      </c>
    </row>
    <row r="3510" spans="1:18" x14ac:dyDescent="0.2">
      <c r="A3510" t="s">
        <v>43</v>
      </c>
      <c r="B3510" s="1" t="s">
        <v>4</v>
      </c>
      <c r="C3510" s="1">
        <v>796429</v>
      </c>
      <c r="D3510" s="1">
        <v>796596</v>
      </c>
      <c r="E3510" s="1">
        <v>99.4</v>
      </c>
      <c r="F3510">
        <f t="shared" si="54"/>
        <v>1172730</v>
      </c>
      <c r="H3510" t="s">
        <v>38</v>
      </c>
      <c r="I3510" s="1" t="s">
        <v>4</v>
      </c>
      <c r="J3510" s="1">
        <v>792692</v>
      </c>
      <c r="K3510" s="1">
        <v>792859</v>
      </c>
      <c r="L3510" s="1">
        <v>99.4</v>
      </c>
      <c r="N3510" t="s">
        <v>39</v>
      </c>
      <c r="O3510" s="1" t="s">
        <v>4</v>
      </c>
      <c r="P3510" s="1">
        <v>796430</v>
      </c>
      <c r="Q3510" s="1">
        <v>796597</v>
      </c>
      <c r="R3510" s="1">
        <v>99.4</v>
      </c>
    </row>
    <row r="3511" spans="1:18" x14ac:dyDescent="0.2">
      <c r="A3511" t="s">
        <v>43</v>
      </c>
      <c r="B3511" s="1" t="s">
        <v>10</v>
      </c>
      <c r="C3511" s="1">
        <v>796597</v>
      </c>
      <c r="D3511" s="1">
        <v>796766</v>
      </c>
      <c r="E3511" s="1">
        <v>100</v>
      </c>
      <c r="F3511">
        <f t="shared" si="54"/>
        <v>1172898</v>
      </c>
      <c r="H3511" t="s">
        <v>38</v>
      </c>
      <c r="I3511" s="1" t="s">
        <v>10</v>
      </c>
      <c r="J3511" s="1">
        <v>792860</v>
      </c>
      <c r="K3511" s="1">
        <v>793029</v>
      </c>
      <c r="L3511" s="1">
        <v>100</v>
      </c>
      <c r="N3511" t="s">
        <v>39</v>
      </c>
      <c r="O3511" s="1" t="s">
        <v>10</v>
      </c>
      <c r="P3511" s="1">
        <v>796598</v>
      </c>
      <c r="Q3511" s="1">
        <v>796767</v>
      </c>
      <c r="R3511" s="1">
        <v>100</v>
      </c>
    </row>
    <row r="3512" spans="1:18" x14ac:dyDescent="0.2">
      <c r="A3512" t="s">
        <v>43</v>
      </c>
      <c r="B3512" s="1" t="s">
        <v>12</v>
      </c>
      <c r="C3512" s="1">
        <v>796767</v>
      </c>
      <c r="D3512" s="1">
        <v>796937</v>
      </c>
      <c r="E3512" s="1">
        <v>98.83</v>
      </c>
      <c r="F3512">
        <f t="shared" si="54"/>
        <v>1173068</v>
      </c>
      <c r="H3512" t="s">
        <v>38</v>
      </c>
      <c r="I3512" s="1" t="s">
        <v>12</v>
      </c>
      <c r="J3512" s="1">
        <v>793030</v>
      </c>
      <c r="K3512" s="1">
        <v>793200</v>
      </c>
      <c r="L3512" s="1">
        <v>98.83</v>
      </c>
      <c r="N3512" t="s">
        <v>39</v>
      </c>
      <c r="O3512" s="1" t="s">
        <v>12</v>
      </c>
      <c r="P3512" s="1">
        <v>796768</v>
      </c>
      <c r="Q3512" s="1">
        <v>796938</v>
      </c>
      <c r="R3512" s="1">
        <v>98.83</v>
      </c>
    </row>
    <row r="3513" spans="1:18" x14ac:dyDescent="0.2">
      <c r="A3513" t="s">
        <v>43</v>
      </c>
      <c r="B3513" s="1" t="s">
        <v>6</v>
      </c>
      <c r="C3513" s="1">
        <v>796938</v>
      </c>
      <c r="D3513" s="1">
        <v>797108</v>
      </c>
      <c r="E3513" s="1">
        <v>99.42</v>
      </c>
      <c r="F3513">
        <f t="shared" si="54"/>
        <v>1173239</v>
      </c>
      <c r="H3513" t="s">
        <v>38</v>
      </c>
      <c r="I3513" s="1" t="s">
        <v>6</v>
      </c>
      <c r="J3513" s="1">
        <v>793201</v>
      </c>
      <c r="K3513" s="1">
        <v>793371</v>
      </c>
      <c r="L3513" s="1">
        <v>99.42</v>
      </c>
      <c r="N3513" t="s">
        <v>39</v>
      </c>
      <c r="O3513" s="1" t="s">
        <v>6</v>
      </c>
      <c r="P3513" s="1">
        <v>796939</v>
      </c>
      <c r="Q3513" s="1">
        <v>797109</v>
      </c>
      <c r="R3513" s="1">
        <v>99.42</v>
      </c>
    </row>
    <row r="3514" spans="1:18" x14ac:dyDescent="0.2">
      <c r="A3514" t="s">
        <v>43</v>
      </c>
      <c r="B3514" s="1" t="s">
        <v>8</v>
      </c>
      <c r="C3514" s="1">
        <v>797109</v>
      </c>
      <c r="D3514" s="1">
        <v>797279</v>
      </c>
      <c r="E3514" s="1">
        <v>100</v>
      </c>
      <c r="F3514">
        <f t="shared" si="54"/>
        <v>1173410</v>
      </c>
      <c r="H3514" t="s">
        <v>38</v>
      </c>
      <c r="I3514" s="1" t="s">
        <v>8</v>
      </c>
      <c r="J3514" s="1">
        <v>793372</v>
      </c>
      <c r="K3514" s="1">
        <v>793542</v>
      </c>
      <c r="L3514" s="1">
        <v>100</v>
      </c>
      <c r="N3514" t="s">
        <v>39</v>
      </c>
      <c r="O3514" s="1" t="s">
        <v>8</v>
      </c>
      <c r="P3514" s="1">
        <v>797110</v>
      </c>
      <c r="Q3514" s="1">
        <v>797280</v>
      </c>
      <c r="R3514" s="1">
        <v>100</v>
      </c>
    </row>
    <row r="3515" spans="1:18" x14ac:dyDescent="0.2">
      <c r="A3515" t="s">
        <v>43</v>
      </c>
      <c r="B3515" s="1" t="s">
        <v>11</v>
      </c>
      <c r="C3515" s="1">
        <v>797280</v>
      </c>
      <c r="D3515" s="1">
        <v>797446</v>
      </c>
      <c r="E3515" s="1">
        <v>90.7</v>
      </c>
      <c r="F3515">
        <f t="shared" si="54"/>
        <v>1173581</v>
      </c>
      <c r="H3515" t="s">
        <v>38</v>
      </c>
      <c r="I3515" s="1" t="s">
        <v>11</v>
      </c>
      <c r="J3515" s="1">
        <v>793543</v>
      </c>
      <c r="K3515" s="1">
        <v>793709</v>
      </c>
      <c r="L3515" s="1">
        <v>90.7</v>
      </c>
      <c r="N3515" t="s">
        <v>39</v>
      </c>
      <c r="O3515" s="1" t="s">
        <v>11</v>
      </c>
      <c r="P3515" s="1">
        <v>797281</v>
      </c>
      <c r="Q3515" s="1">
        <v>797447</v>
      </c>
      <c r="R3515" s="1">
        <v>90.7</v>
      </c>
    </row>
    <row r="3516" spans="1:18" x14ac:dyDescent="0.2">
      <c r="A3516" t="s">
        <v>43</v>
      </c>
      <c r="B3516" s="1" t="s">
        <v>7</v>
      </c>
      <c r="C3516" s="1">
        <v>797447</v>
      </c>
      <c r="D3516" s="1">
        <v>797617</v>
      </c>
      <c r="E3516" s="1">
        <v>98.83</v>
      </c>
      <c r="F3516">
        <f t="shared" si="54"/>
        <v>1173748</v>
      </c>
      <c r="H3516" t="s">
        <v>38</v>
      </c>
      <c r="I3516" s="1" t="s">
        <v>7</v>
      </c>
      <c r="J3516" s="1">
        <v>793710</v>
      </c>
      <c r="K3516" s="1">
        <v>793880</v>
      </c>
      <c r="L3516" s="1">
        <v>98.83</v>
      </c>
      <c r="N3516" t="s">
        <v>39</v>
      </c>
      <c r="O3516" s="1" t="s">
        <v>7</v>
      </c>
      <c r="P3516" s="1">
        <v>797448</v>
      </c>
      <c r="Q3516" s="1">
        <v>797618</v>
      </c>
      <c r="R3516" s="1">
        <v>98.83</v>
      </c>
    </row>
    <row r="3517" spans="1:18" x14ac:dyDescent="0.2">
      <c r="A3517" t="s">
        <v>43</v>
      </c>
      <c r="B3517" s="1" t="s">
        <v>13</v>
      </c>
      <c r="C3517" s="1">
        <v>797618</v>
      </c>
      <c r="D3517" s="1">
        <v>797788</v>
      </c>
      <c r="E3517" s="1">
        <v>99.42</v>
      </c>
      <c r="F3517">
        <f t="shared" si="54"/>
        <v>1173919</v>
      </c>
      <c r="H3517" t="s">
        <v>38</v>
      </c>
      <c r="I3517" s="1" t="s">
        <v>13</v>
      </c>
      <c r="J3517" s="1">
        <v>793881</v>
      </c>
      <c r="K3517" s="1">
        <v>794051</v>
      </c>
      <c r="L3517" s="1">
        <v>99.42</v>
      </c>
      <c r="N3517" t="s">
        <v>39</v>
      </c>
      <c r="O3517" s="1" t="s">
        <v>13</v>
      </c>
      <c r="P3517" s="1">
        <v>797619</v>
      </c>
      <c r="Q3517" s="1">
        <v>797789</v>
      </c>
      <c r="R3517" s="1">
        <v>99.42</v>
      </c>
    </row>
    <row r="3518" spans="1:18" x14ac:dyDescent="0.2">
      <c r="A3518" t="s">
        <v>43</v>
      </c>
      <c r="B3518" s="1" t="s">
        <v>3</v>
      </c>
      <c r="C3518" s="1">
        <v>797789</v>
      </c>
      <c r="D3518" s="1">
        <v>797959</v>
      </c>
      <c r="E3518" s="1">
        <v>99.42</v>
      </c>
      <c r="F3518">
        <f t="shared" si="54"/>
        <v>1174090</v>
      </c>
      <c r="H3518" t="s">
        <v>38</v>
      </c>
      <c r="I3518" s="1" t="s">
        <v>3</v>
      </c>
      <c r="J3518" s="1">
        <v>794052</v>
      </c>
      <c r="K3518" s="1">
        <v>794222</v>
      </c>
      <c r="L3518" s="1">
        <v>99.42</v>
      </c>
      <c r="N3518" t="s">
        <v>39</v>
      </c>
      <c r="O3518" s="1" t="s">
        <v>3</v>
      </c>
      <c r="P3518" s="1">
        <v>797790</v>
      </c>
      <c r="Q3518" s="1">
        <v>797960</v>
      </c>
      <c r="R3518" s="1">
        <v>99.42</v>
      </c>
    </row>
    <row r="3519" spans="1:18" x14ac:dyDescent="0.2">
      <c r="A3519" t="s">
        <v>43</v>
      </c>
      <c r="B3519" s="1" t="s">
        <v>11</v>
      </c>
      <c r="C3519" s="1">
        <v>797960</v>
      </c>
      <c r="D3519" s="1">
        <v>798128</v>
      </c>
      <c r="E3519" s="1">
        <v>100</v>
      </c>
      <c r="F3519">
        <f t="shared" si="54"/>
        <v>1174261</v>
      </c>
      <c r="H3519" t="s">
        <v>38</v>
      </c>
      <c r="I3519" s="1" t="s">
        <v>11</v>
      </c>
      <c r="J3519" s="1">
        <v>794223</v>
      </c>
      <c r="K3519" s="1">
        <v>794391</v>
      </c>
      <c r="L3519" s="1">
        <v>100</v>
      </c>
      <c r="N3519" t="s">
        <v>39</v>
      </c>
      <c r="O3519" s="1" t="s">
        <v>11</v>
      </c>
      <c r="P3519" s="1">
        <v>797961</v>
      </c>
      <c r="Q3519" s="1">
        <v>798129</v>
      </c>
      <c r="R3519" s="1">
        <v>100</v>
      </c>
    </row>
    <row r="3520" spans="1:18" x14ac:dyDescent="0.2">
      <c r="A3520" t="s">
        <v>43</v>
      </c>
      <c r="B3520" s="1" t="s">
        <v>18</v>
      </c>
      <c r="C3520" s="1">
        <v>798129</v>
      </c>
      <c r="D3520" s="1">
        <v>798298</v>
      </c>
      <c r="E3520" s="1">
        <v>100</v>
      </c>
      <c r="F3520">
        <f t="shared" si="54"/>
        <v>1174430</v>
      </c>
      <c r="H3520" t="s">
        <v>38</v>
      </c>
      <c r="I3520" s="1" t="s">
        <v>18</v>
      </c>
      <c r="J3520" s="1">
        <v>794392</v>
      </c>
      <c r="K3520" s="1">
        <v>794561</v>
      </c>
      <c r="L3520" s="1">
        <v>100</v>
      </c>
      <c r="N3520" t="s">
        <v>39</v>
      </c>
      <c r="O3520" s="1" t="s">
        <v>18</v>
      </c>
      <c r="P3520" s="1">
        <v>798130</v>
      </c>
      <c r="Q3520" s="1">
        <v>798299</v>
      </c>
      <c r="R3520" s="1">
        <v>100</v>
      </c>
    </row>
    <row r="3521" spans="1:18" x14ac:dyDescent="0.2">
      <c r="A3521" t="s">
        <v>43</v>
      </c>
      <c r="B3521" s="1" t="s">
        <v>4</v>
      </c>
      <c r="C3521" s="1">
        <v>798299</v>
      </c>
      <c r="D3521" s="1">
        <v>798466</v>
      </c>
      <c r="E3521" s="1">
        <v>97.02</v>
      </c>
      <c r="F3521">
        <f t="shared" si="54"/>
        <v>1174600</v>
      </c>
      <c r="H3521" t="s">
        <v>38</v>
      </c>
      <c r="I3521" s="1" t="s">
        <v>4</v>
      </c>
      <c r="J3521" s="1">
        <v>794562</v>
      </c>
      <c r="K3521" s="1">
        <v>794729</v>
      </c>
      <c r="L3521" s="1">
        <v>97.02</v>
      </c>
      <c r="N3521" t="s">
        <v>39</v>
      </c>
      <c r="O3521" s="1" t="s">
        <v>4</v>
      </c>
      <c r="P3521" s="1">
        <v>798300</v>
      </c>
      <c r="Q3521" s="1">
        <v>798467</v>
      </c>
      <c r="R3521" s="1">
        <v>97.02</v>
      </c>
    </row>
    <row r="3522" spans="1:18" x14ac:dyDescent="0.2">
      <c r="A3522" t="s">
        <v>43</v>
      </c>
      <c r="B3522" s="1" t="s">
        <v>10</v>
      </c>
      <c r="C3522" s="1">
        <v>798467</v>
      </c>
      <c r="D3522" s="1">
        <v>798636</v>
      </c>
      <c r="E3522" s="1">
        <v>98.82</v>
      </c>
      <c r="F3522">
        <f t="shared" ref="F3522:F3585" si="55">376301+C3522</f>
        <v>1174768</v>
      </c>
      <c r="H3522" t="s">
        <v>38</v>
      </c>
      <c r="I3522" s="1" t="s">
        <v>10</v>
      </c>
      <c r="J3522" s="1">
        <v>794730</v>
      </c>
      <c r="K3522" s="1">
        <v>794899</v>
      </c>
      <c r="L3522" s="1">
        <v>98.82</v>
      </c>
      <c r="N3522" t="s">
        <v>39</v>
      </c>
      <c r="O3522" s="1" t="s">
        <v>10</v>
      </c>
      <c r="P3522" s="1">
        <v>798468</v>
      </c>
      <c r="Q3522" s="1">
        <v>798637</v>
      </c>
      <c r="R3522" s="1">
        <v>98.82</v>
      </c>
    </row>
    <row r="3523" spans="1:18" x14ac:dyDescent="0.2">
      <c r="A3523" t="s">
        <v>43</v>
      </c>
      <c r="B3523" s="1" t="s">
        <v>12</v>
      </c>
      <c r="C3523" s="1">
        <v>798637</v>
      </c>
      <c r="D3523" s="1">
        <v>798807</v>
      </c>
      <c r="E3523" s="1">
        <v>98.83</v>
      </c>
      <c r="F3523">
        <f t="shared" si="55"/>
        <v>1174938</v>
      </c>
      <c r="H3523" t="s">
        <v>38</v>
      </c>
      <c r="I3523" s="1" t="s">
        <v>12</v>
      </c>
      <c r="J3523" s="1">
        <v>794900</v>
      </c>
      <c r="K3523" s="1">
        <v>795070</v>
      </c>
      <c r="L3523" s="1">
        <v>98.83</v>
      </c>
      <c r="N3523" t="s">
        <v>39</v>
      </c>
      <c r="O3523" s="1" t="s">
        <v>12</v>
      </c>
      <c r="P3523" s="1">
        <v>798638</v>
      </c>
      <c r="Q3523" s="1">
        <v>798808</v>
      </c>
      <c r="R3523" s="1">
        <v>98.83</v>
      </c>
    </row>
    <row r="3524" spans="1:18" x14ac:dyDescent="0.2">
      <c r="A3524" t="s">
        <v>43</v>
      </c>
      <c r="B3524" s="1" t="s">
        <v>6</v>
      </c>
      <c r="C3524" s="1">
        <v>798808</v>
      </c>
      <c r="D3524" s="1">
        <v>798978</v>
      </c>
      <c r="E3524" s="1">
        <v>99.42</v>
      </c>
      <c r="F3524">
        <f t="shared" si="55"/>
        <v>1175109</v>
      </c>
      <c r="H3524" t="s">
        <v>38</v>
      </c>
      <c r="I3524" s="1" t="s">
        <v>6</v>
      </c>
      <c r="J3524" s="1">
        <v>795071</v>
      </c>
      <c r="K3524" s="1">
        <v>795241</v>
      </c>
      <c r="L3524" s="1">
        <v>99.42</v>
      </c>
      <c r="N3524" t="s">
        <v>39</v>
      </c>
      <c r="O3524" s="1" t="s">
        <v>6</v>
      </c>
      <c r="P3524" s="1">
        <v>798809</v>
      </c>
      <c r="Q3524" s="1">
        <v>798979</v>
      </c>
      <c r="R3524" s="1">
        <v>99.42</v>
      </c>
    </row>
    <row r="3525" spans="1:18" x14ac:dyDescent="0.2">
      <c r="A3525" t="s">
        <v>43</v>
      </c>
      <c r="B3525" s="1" t="s">
        <v>8</v>
      </c>
      <c r="C3525" s="1">
        <v>798979</v>
      </c>
      <c r="D3525" s="1">
        <v>799148</v>
      </c>
      <c r="E3525" s="1">
        <v>98.83</v>
      </c>
      <c r="F3525">
        <f t="shared" si="55"/>
        <v>1175280</v>
      </c>
      <c r="H3525" t="s">
        <v>38</v>
      </c>
      <c r="I3525" s="1" t="s">
        <v>8</v>
      </c>
      <c r="J3525" s="1">
        <v>795242</v>
      </c>
      <c r="K3525" s="1">
        <v>795411</v>
      </c>
      <c r="L3525" s="1">
        <v>98.83</v>
      </c>
      <c r="N3525" t="s">
        <v>39</v>
      </c>
      <c r="O3525" s="1" t="s">
        <v>8</v>
      </c>
      <c r="P3525" s="1">
        <v>798980</v>
      </c>
      <c r="Q3525" s="1">
        <v>799149</v>
      </c>
      <c r="R3525" s="1">
        <v>98.83</v>
      </c>
    </row>
    <row r="3526" spans="1:18" x14ac:dyDescent="0.2">
      <c r="A3526" t="s">
        <v>43</v>
      </c>
      <c r="B3526" s="1" t="s">
        <v>11</v>
      </c>
      <c r="C3526" s="1">
        <v>799149</v>
      </c>
      <c r="D3526" s="1">
        <v>799315</v>
      </c>
      <c r="E3526" s="1">
        <v>90.06</v>
      </c>
      <c r="F3526">
        <f t="shared" si="55"/>
        <v>1175450</v>
      </c>
      <c r="H3526" t="s">
        <v>38</v>
      </c>
      <c r="I3526" s="1" t="s">
        <v>11</v>
      </c>
      <c r="J3526" s="1">
        <v>795412</v>
      </c>
      <c r="K3526" s="1">
        <v>795578</v>
      </c>
      <c r="L3526" s="1">
        <v>90.06</v>
      </c>
      <c r="N3526" t="s">
        <v>39</v>
      </c>
      <c r="O3526" s="1" t="s">
        <v>11</v>
      </c>
      <c r="P3526" s="1">
        <v>799150</v>
      </c>
      <c r="Q3526" s="1">
        <v>799316</v>
      </c>
      <c r="R3526" s="1">
        <v>90.06</v>
      </c>
    </row>
    <row r="3527" spans="1:18" x14ac:dyDescent="0.2">
      <c r="A3527" t="s">
        <v>43</v>
      </c>
      <c r="B3527" s="1" t="s">
        <v>7</v>
      </c>
      <c r="C3527" s="1">
        <v>799316</v>
      </c>
      <c r="D3527" s="1">
        <v>799486</v>
      </c>
      <c r="E3527" s="1">
        <v>99.42</v>
      </c>
      <c r="F3527">
        <f t="shared" si="55"/>
        <v>1175617</v>
      </c>
      <c r="H3527" t="s">
        <v>38</v>
      </c>
      <c r="I3527" s="1" t="s">
        <v>7</v>
      </c>
      <c r="J3527" s="1">
        <v>795579</v>
      </c>
      <c r="K3527" s="1">
        <v>795749</v>
      </c>
      <c r="L3527" s="1">
        <v>99.42</v>
      </c>
      <c r="N3527" t="s">
        <v>39</v>
      </c>
      <c r="O3527" s="1" t="s">
        <v>7</v>
      </c>
      <c r="P3527" s="1">
        <v>799317</v>
      </c>
      <c r="Q3527" s="1">
        <v>799487</v>
      </c>
      <c r="R3527" s="1">
        <v>99.42</v>
      </c>
    </row>
    <row r="3528" spans="1:18" x14ac:dyDescent="0.2">
      <c r="A3528" t="s">
        <v>43</v>
      </c>
      <c r="B3528" s="1" t="s">
        <v>13</v>
      </c>
      <c r="C3528" s="1">
        <v>799487</v>
      </c>
      <c r="D3528" s="1">
        <v>799656</v>
      </c>
      <c r="E3528" s="1">
        <v>98.83</v>
      </c>
      <c r="F3528">
        <f t="shared" si="55"/>
        <v>1175788</v>
      </c>
      <c r="H3528" t="s">
        <v>38</v>
      </c>
      <c r="I3528" s="1" t="s">
        <v>13</v>
      </c>
      <c r="J3528" s="1">
        <v>795750</v>
      </c>
      <c r="K3528" s="1">
        <v>795919</v>
      </c>
      <c r="L3528" s="1">
        <v>98.83</v>
      </c>
      <c r="N3528" t="s">
        <v>39</v>
      </c>
      <c r="O3528" s="1" t="s">
        <v>13</v>
      </c>
      <c r="P3528" s="1">
        <v>799488</v>
      </c>
      <c r="Q3528" s="1">
        <v>799657</v>
      </c>
      <c r="R3528" s="1">
        <v>98.83</v>
      </c>
    </row>
    <row r="3529" spans="1:18" x14ac:dyDescent="0.2">
      <c r="A3529" t="s">
        <v>43</v>
      </c>
      <c r="B3529" s="1" t="s">
        <v>3</v>
      </c>
      <c r="C3529" s="1">
        <v>799657</v>
      </c>
      <c r="D3529" s="1">
        <v>799826</v>
      </c>
      <c r="E3529" s="1">
        <v>98.25</v>
      </c>
      <c r="F3529">
        <f t="shared" si="55"/>
        <v>1175958</v>
      </c>
      <c r="H3529" t="s">
        <v>38</v>
      </c>
      <c r="I3529" s="1" t="s">
        <v>3</v>
      </c>
      <c r="J3529" s="1">
        <v>795920</v>
      </c>
      <c r="K3529" s="1">
        <v>796089</v>
      </c>
      <c r="L3529" s="1">
        <v>98.25</v>
      </c>
      <c r="N3529" t="s">
        <v>39</v>
      </c>
      <c r="O3529" s="1" t="s">
        <v>3</v>
      </c>
      <c r="P3529" s="1">
        <v>799658</v>
      </c>
      <c r="Q3529" s="1">
        <v>799827</v>
      </c>
      <c r="R3529" s="1">
        <v>98.25</v>
      </c>
    </row>
    <row r="3530" spans="1:18" x14ac:dyDescent="0.2">
      <c r="A3530" t="s">
        <v>43</v>
      </c>
      <c r="B3530" s="1" t="s">
        <v>11</v>
      </c>
      <c r="C3530" s="1">
        <v>799827</v>
      </c>
      <c r="D3530" s="1">
        <v>799995</v>
      </c>
      <c r="E3530" s="1">
        <v>100</v>
      </c>
      <c r="F3530">
        <f t="shared" si="55"/>
        <v>1176128</v>
      </c>
      <c r="H3530" t="s">
        <v>38</v>
      </c>
      <c r="I3530" s="1" t="s">
        <v>11</v>
      </c>
      <c r="J3530" s="1">
        <v>796090</v>
      </c>
      <c r="K3530" s="1">
        <v>796258</v>
      </c>
      <c r="L3530" s="1">
        <v>100</v>
      </c>
      <c r="N3530" t="s">
        <v>39</v>
      </c>
      <c r="O3530" s="1" t="s">
        <v>11</v>
      </c>
      <c r="P3530" s="1">
        <v>799828</v>
      </c>
      <c r="Q3530" s="1">
        <v>799996</v>
      </c>
      <c r="R3530" s="1">
        <v>100</v>
      </c>
    </row>
    <row r="3531" spans="1:18" x14ac:dyDescent="0.2">
      <c r="A3531" t="s">
        <v>43</v>
      </c>
      <c r="B3531" s="1" t="s">
        <v>18</v>
      </c>
      <c r="C3531" s="1">
        <v>799996</v>
      </c>
      <c r="D3531" s="1">
        <v>800165</v>
      </c>
      <c r="E3531" s="1">
        <v>99.41</v>
      </c>
      <c r="F3531">
        <f t="shared" si="55"/>
        <v>1176297</v>
      </c>
      <c r="H3531" t="s">
        <v>38</v>
      </c>
      <c r="I3531" s="1" t="s">
        <v>18</v>
      </c>
      <c r="J3531" s="1">
        <v>796259</v>
      </c>
      <c r="K3531" s="1">
        <v>796428</v>
      </c>
      <c r="L3531" s="1">
        <v>99.41</v>
      </c>
      <c r="N3531" t="s">
        <v>39</v>
      </c>
      <c r="O3531" s="1" t="s">
        <v>18</v>
      </c>
      <c r="P3531" s="1">
        <v>799997</v>
      </c>
      <c r="Q3531" s="1">
        <v>800166</v>
      </c>
      <c r="R3531" s="1">
        <v>99.41</v>
      </c>
    </row>
    <row r="3532" spans="1:18" x14ac:dyDescent="0.2">
      <c r="A3532" t="s">
        <v>43</v>
      </c>
      <c r="B3532" s="1" t="s">
        <v>4</v>
      </c>
      <c r="C3532" s="1">
        <v>800166</v>
      </c>
      <c r="D3532" s="1">
        <v>800333</v>
      </c>
      <c r="E3532" s="1">
        <v>99.4</v>
      </c>
      <c r="F3532">
        <f t="shared" si="55"/>
        <v>1176467</v>
      </c>
      <c r="H3532" t="s">
        <v>38</v>
      </c>
      <c r="I3532" s="1" t="s">
        <v>4</v>
      </c>
      <c r="J3532" s="1">
        <v>796429</v>
      </c>
      <c r="K3532" s="1">
        <v>796596</v>
      </c>
      <c r="L3532" s="1">
        <v>99.4</v>
      </c>
      <c r="N3532" t="s">
        <v>39</v>
      </c>
      <c r="O3532" s="1" t="s">
        <v>4</v>
      </c>
      <c r="P3532" s="1">
        <v>800167</v>
      </c>
      <c r="Q3532" s="1">
        <v>800334</v>
      </c>
      <c r="R3532" s="1">
        <v>99.4</v>
      </c>
    </row>
    <row r="3533" spans="1:18" x14ac:dyDescent="0.2">
      <c r="A3533" t="s">
        <v>43</v>
      </c>
      <c r="B3533" s="1" t="s">
        <v>10</v>
      </c>
      <c r="C3533" s="1">
        <v>800334</v>
      </c>
      <c r="D3533" s="1">
        <v>800503</v>
      </c>
      <c r="E3533" s="1">
        <v>100</v>
      </c>
      <c r="F3533">
        <f t="shared" si="55"/>
        <v>1176635</v>
      </c>
      <c r="H3533" t="s">
        <v>38</v>
      </c>
      <c r="I3533" s="1" t="s">
        <v>10</v>
      </c>
      <c r="J3533" s="1">
        <v>796597</v>
      </c>
      <c r="K3533" s="1">
        <v>796766</v>
      </c>
      <c r="L3533" s="1">
        <v>100</v>
      </c>
      <c r="N3533" t="s">
        <v>39</v>
      </c>
      <c r="O3533" s="1" t="s">
        <v>10</v>
      </c>
      <c r="P3533" s="1">
        <v>800335</v>
      </c>
      <c r="Q3533" s="1">
        <v>800504</v>
      </c>
      <c r="R3533" s="1">
        <v>100</v>
      </c>
    </row>
    <row r="3534" spans="1:18" x14ac:dyDescent="0.2">
      <c r="A3534" t="s">
        <v>43</v>
      </c>
      <c r="B3534" s="1" t="s">
        <v>12</v>
      </c>
      <c r="C3534" s="1">
        <v>800504</v>
      </c>
      <c r="D3534" s="1">
        <v>800674</v>
      </c>
      <c r="E3534" s="1">
        <v>99.42</v>
      </c>
      <c r="F3534">
        <f t="shared" si="55"/>
        <v>1176805</v>
      </c>
      <c r="H3534" t="s">
        <v>38</v>
      </c>
      <c r="I3534" s="1" t="s">
        <v>12</v>
      </c>
      <c r="J3534" s="1">
        <v>796767</v>
      </c>
      <c r="K3534" s="1">
        <v>796937</v>
      </c>
      <c r="L3534" s="1">
        <v>99.42</v>
      </c>
      <c r="N3534" t="s">
        <v>39</v>
      </c>
      <c r="O3534" s="1" t="s">
        <v>12</v>
      </c>
      <c r="P3534" s="1">
        <v>800505</v>
      </c>
      <c r="Q3534" s="1">
        <v>800675</v>
      </c>
      <c r="R3534" s="1">
        <v>99.42</v>
      </c>
    </row>
    <row r="3535" spans="1:18" x14ac:dyDescent="0.2">
      <c r="A3535" t="s">
        <v>43</v>
      </c>
      <c r="B3535" s="1" t="s">
        <v>6</v>
      </c>
      <c r="C3535" s="1">
        <v>800675</v>
      </c>
      <c r="D3535" s="1">
        <v>800845</v>
      </c>
      <c r="E3535" s="1">
        <v>100</v>
      </c>
      <c r="F3535">
        <f t="shared" si="55"/>
        <v>1176976</v>
      </c>
      <c r="H3535" t="s">
        <v>38</v>
      </c>
      <c r="I3535" s="1" t="s">
        <v>6</v>
      </c>
      <c r="J3535" s="1">
        <v>796938</v>
      </c>
      <c r="K3535" s="1">
        <v>797108</v>
      </c>
      <c r="L3535" s="1">
        <v>100</v>
      </c>
      <c r="N3535" t="s">
        <v>39</v>
      </c>
      <c r="O3535" s="1" t="s">
        <v>6</v>
      </c>
      <c r="P3535" s="1">
        <v>800676</v>
      </c>
      <c r="Q3535" s="1">
        <v>800846</v>
      </c>
      <c r="R3535" s="1">
        <v>100</v>
      </c>
    </row>
    <row r="3536" spans="1:18" x14ac:dyDescent="0.2">
      <c r="A3536" t="s">
        <v>43</v>
      </c>
      <c r="B3536" s="1" t="s">
        <v>8</v>
      </c>
      <c r="C3536" s="1">
        <v>800846</v>
      </c>
      <c r="D3536" s="1">
        <v>801016</v>
      </c>
      <c r="E3536" s="1">
        <v>100</v>
      </c>
      <c r="F3536">
        <f t="shared" si="55"/>
        <v>1177147</v>
      </c>
      <c r="H3536" t="s">
        <v>38</v>
      </c>
      <c r="I3536" s="1" t="s">
        <v>8</v>
      </c>
      <c r="J3536" s="1">
        <v>797109</v>
      </c>
      <c r="K3536" s="1">
        <v>797279</v>
      </c>
      <c r="L3536" s="1">
        <v>100</v>
      </c>
      <c r="N3536" t="s">
        <v>39</v>
      </c>
      <c r="O3536" s="1" t="s">
        <v>8</v>
      </c>
      <c r="P3536" s="1">
        <v>800847</v>
      </c>
      <c r="Q3536" s="1">
        <v>801017</v>
      </c>
      <c r="R3536" s="1">
        <v>100</v>
      </c>
    </row>
    <row r="3537" spans="1:18" x14ac:dyDescent="0.2">
      <c r="A3537" t="s">
        <v>43</v>
      </c>
      <c r="B3537" s="1" t="s">
        <v>11</v>
      </c>
      <c r="C3537" s="1">
        <v>801017</v>
      </c>
      <c r="D3537" s="1">
        <v>801183</v>
      </c>
      <c r="E3537" s="1">
        <v>90.12</v>
      </c>
      <c r="F3537">
        <f t="shared" si="55"/>
        <v>1177318</v>
      </c>
      <c r="H3537" t="s">
        <v>38</v>
      </c>
      <c r="I3537" s="1" t="s">
        <v>11</v>
      </c>
      <c r="J3537" s="1">
        <v>797280</v>
      </c>
      <c r="K3537" s="1">
        <v>797446</v>
      </c>
      <c r="L3537" s="1">
        <v>90.12</v>
      </c>
      <c r="N3537" t="s">
        <v>39</v>
      </c>
      <c r="O3537" s="1" t="s">
        <v>11</v>
      </c>
      <c r="P3537" s="1">
        <v>801018</v>
      </c>
      <c r="Q3537" s="1">
        <v>801184</v>
      </c>
      <c r="R3537" s="1">
        <v>90.12</v>
      </c>
    </row>
    <row r="3538" spans="1:18" x14ac:dyDescent="0.2">
      <c r="A3538" t="s">
        <v>43</v>
      </c>
      <c r="B3538" s="1" t="s">
        <v>7</v>
      </c>
      <c r="C3538" s="1">
        <v>801184</v>
      </c>
      <c r="D3538" s="1">
        <v>801354</v>
      </c>
      <c r="E3538" s="1">
        <v>100</v>
      </c>
      <c r="F3538">
        <f t="shared" si="55"/>
        <v>1177485</v>
      </c>
      <c r="H3538" t="s">
        <v>38</v>
      </c>
      <c r="I3538" s="1" t="s">
        <v>7</v>
      </c>
      <c r="J3538" s="1">
        <v>797447</v>
      </c>
      <c r="K3538" s="1">
        <v>797617</v>
      </c>
      <c r="L3538" s="1">
        <v>100</v>
      </c>
      <c r="N3538" t="s">
        <v>39</v>
      </c>
      <c r="O3538" s="1" t="s">
        <v>7</v>
      </c>
      <c r="P3538" s="1">
        <v>801185</v>
      </c>
      <c r="Q3538" s="1">
        <v>801355</v>
      </c>
      <c r="R3538" s="1">
        <v>100</v>
      </c>
    </row>
    <row r="3539" spans="1:18" x14ac:dyDescent="0.2">
      <c r="A3539" t="s">
        <v>43</v>
      </c>
      <c r="B3539" s="1" t="s">
        <v>13</v>
      </c>
      <c r="C3539" s="1">
        <v>801355</v>
      </c>
      <c r="D3539" s="1">
        <v>801525</v>
      </c>
      <c r="E3539" s="1">
        <v>100</v>
      </c>
      <c r="F3539">
        <f t="shared" si="55"/>
        <v>1177656</v>
      </c>
      <c r="H3539" t="s">
        <v>38</v>
      </c>
      <c r="I3539" s="1" t="s">
        <v>13</v>
      </c>
      <c r="J3539" s="1">
        <v>797618</v>
      </c>
      <c r="K3539" s="1">
        <v>797788</v>
      </c>
      <c r="L3539" s="1">
        <v>100</v>
      </c>
      <c r="N3539" t="s">
        <v>39</v>
      </c>
      <c r="O3539" s="1" t="s">
        <v>13</v>
      </c>
      <c r="P3539" s="1">
        <v>801356</v>
      </c>
      <c r="Q3539" s="1">
        <v>801526</v>
      </c>
      <c r="R3539" s="1">
        <v>100</v>
      </c>
    </row>
    <row r="3540" spans="1:18" x14ac:dyDescent="0.2">
      <c r="A3540" t="s">
        <v>43</v>
      </c>
      <c r="B3540" s="1" t="s">
        <v>3</v>
      </c>
      <c r="C3540" s="1">
        <v>801526</v>
      </c>
      <c r="D3540" s="1">
        <v>801696</v>
      </c>
      <c r="E3540" s="1">
        <v>99.42</v>
      </c>
      <c r="F3540">
        <f t="shared" si="55"/>
        <v>1177827</v>
      </c>
      <c r="H3540" t="s">
        <v>38</v>
      </c>
      <c r="I3540" s="1" t="s">
        <v>3</v>
      </c>
      <c r="J3540" s="1">
        <v>797789</v>
      </c>
      <c r="K3540" s="1">
        <v>797959</v>
      </c>
      <c r="L3540" s="1">
        <v>99.42</v>
      </c>
      <c r="N3540" t="s">
        <v>39</v>
      </c>
      <c r="O3540" s="1" t="s">
        <v>3</v>
      </c>
      <c r="P3540" s="1">
        <v>801527</v>
      </c>
      <c r="Q3540" s="1">
        <v>801697</v>
      </c>
      <c r="R3540" s="1">
        <v>99.42</v>
      </c>
    </row>
    <row r="3541" spans="1:18" x14ac:dyDescent="0.2">
      <c r="A3541" t="s">
        <v>43</v>
      </c>
      <c r="B3541" s="1" t="s">
        <v>11</v>
      </c>
      <c r="C3541" s="1">
        <v>801697</v>
      </c>
      <c r="D3541" s="1">
        <v>801865</v>
      </c>
      <c r="E3541" s="1">
        <v>100</v>
      </c>
      <c r="F3541">
        <f t="shared" si="55"/>
        <v>1177998</v>
      </c>
      <c r="H3541" t="s">
        <v>38</v>
      </c>
      <c r="I3541" s="1" t="s">
        <v>11</v>
      </c>
      <c r="J3541" s="1">
        <v>797960</v>
      </c>
      <c r="K3541" s="1">
        <v>798128</v>
      </c>
      <c r="L3541" s="1">
        <v>100</v>
      </c>
      <c r="N3541" t="s">
        <v>39</v>
      </c>
      <c r="O3541" s="1" t="s">
        <v>11</v>
      </c>
      <c r="P3541" s="1">
        <v>801698</v>
      </c>
      <c r="Q3541" s="1">
        <v>801866</v>
      </c>
      <c r="R3541" s="1">
        <v>100</v>
      </c>
    </row>
    <row r="3542" spans="1:18" x14ac:dyDescent="0.2">
      <c r="A3542" t="s">
        <v>43</v>
      </c>
      <c r="B3542" s="1" t="s">
        <v>18</v>
      </c>
      <c r="C3542" s="1">
        <v>801866</v>
      </c>
      <c r="D3542" s="1">
        <v>802035</v>
      </c>
      <c r="E3542" s="1">
        <v>100</v>
      </c>
      <c r="F3542">
        <f t="shared" si="55"/>
        <v>1178167</v>
      </c>
      <c r="H3542" t="s">
        <v>38</v>
      </c>
      <c r="I3542" s="1" t="s">
        <v>18</v>
      </c>
      <c r="J3542" s="1">
        <v>798129</v>
      </c>
      <c r="K3542" s="1">
        <v>798298</v>
      </c>
      <c r="L3542" s="1">
        <v>100</v>
      </c>
      <c r="N3542" t="s">
        <v>39</v>
      </c>
      <c r="O3542" s="1" t="s">
        <v>18</v>
      </c>
      <c r="P3542" s="1">
        <v>801867</v>
      </c>
      <c r="Q3542" s="1">
        <v>802036</v>
      </c>
      <c r="R3542" s="1">
        <v>100</v>
      </c>
    </row>
    <row r="3543" spans="1:18" x14ac:dyDescent="0.2">
      <c r="A3543" t="s">
        <v>43</v>
      </c>
      <c r="B3543" s="1" t="s">
        <v>4</v>
      </c>
      <c r="C3543" s="1">
        <v>802036</v>
      </c>
      <c r="D3543" s="1">
        <v>802203</v>
      </c>
      <c r="E3543" s="1">
        <v>98.81</v>
      </c>
      <c r="F3543">
        <f t="shared" si="55"/>
        <v>1178337</v>
      </c>
      <c r="H3543" t="s">
        <v>38</v>
      </c>
      <c r="I3543" s="1" t="s">
        <v>4</v>
      </c>
      <c r="J3543" s="1">
        <v>798299</v>
      </c>
      <c r="K3543" s="1">
        <v>798466</v>
      </c>
      <c r="L3543" s="1">
        <v>98.81</v>
      </c>
      <c r="N3543" t="s">
        <v>39</v>
      </c>
      <c r="O3543" s="1" t="s">
        <v>4</v>
      </c>
      <c r="P3543" s="1">
        <v>802037</v>
      </c>
      <c r="Q3543" s="1">
        <v>802204</v>
      </c>
      <c r="R3543" s="1">
        <v>98.81</v>
      </c>
    </row>
    <row r="3544" spans="1:18" x14ac:dyDescent="0.2">
      <c r="A3544" t="s">
        <v>43</v>
      </c>
      <c r="B3544" s="1" t="s">
        <v>10</v>
      </c>
      <c r="C3544" s="1">
        <v>802204</v>
      </c>
      <c r="D3544" s="1">
        <v>802373</v>
      </c>
      <c r="E3544" s="1">
        <v>100</v>
      </c>
      <c r="F3544">
        <f t="shared" si="55"/>
        <v>1178505</v>
      </c>
      <c r="H3544" t="s">
        <v>38</v>
      </c>
      <c r="I3544" s="1" t="s">
        <v>10</v>
      </c>
      <c r="J3544" s="1">
        <v>798467</v>
      </c>
      <c r="K3544" s="1">
        <v>798636</v>
      </c>
      <c r="L3544" s="1">
        <v>100</v>
      </c>
      <c r="N3544" t="s">
        <v>39</v>
      </c>
      <c r="O3544" s="1" t="s">
        <v>10</v>
      </c>
      <c r="P3544" s="1">
        <v>802205</v>
      </c>
      <c r="Q3544" s="1">
        <v>802374</v>
      </c>
      <c r="R3544" s="1">
        <v>100</v>
      </c>
    </row>
    <row r="3545" spans="1:18" x14ac:dyDescent="0.2">
      <c r="A3545" t="s">
        <v>43</v>
      </c>
      <c r="B3545" s="1" t="s">
        <v>12</v>
      </c>
      <c r="C3545" s="1">
        <v>802374</v>
      </c>
      <c r="D3545" s="1">
        <v>802544</v>
      </c>
      <c r="E3545" s="1">
        <v>97.08</v>
      </c>
      <c r="F3545">
        <f t="shared" si="55"/>
        <v>1178675</v>
      </c>
      <c r="H3545" t="s">
        <v>38</v>
      </c>
      <c r="I3545" s="1" t="s">
        <v>12</v>
      </c>
      <c r="J3545" s="1">
        <v>798637</v>
      </c>
      <c r="K3545" s="1">
        <v>798807</v>
      </c>
      <c r="L3545" s="1">
        <v>97.08</v>
      </c>
      <c r="N3545" t="s">
        <v>39</v>
      </c>
      <c r="O3545" s="1" t="s">
        <v>12</v>
      </c>
      <c r="P3545" s="1">
        <v>802375</v>
      </c>
      <c r="Q3545" s="1">
        <v>802545</v>
      </c>
      <c r="R3545" s="1">
        <v>97.08</v>
      </c>
    </row>
    <row r="3546" spans="1:18" x14ac:dyDescent="0.2">
      <c r="A3546" t="s">
        <v>43</v>
      </c>
      <c r="B3546" s="1" t="s">
        <v>6</v>
      </c>
      <c r="C3546" s="1">
        <v>802545</v>
      </c>
      <c r="D3546" s="1">
        <v>802715</v>
      </c>
      <c r="E3546" s="1">
        <v>98.83</v>
      </c>
      <c r="F3546">
        <f t="shared" si="55"/>
        <v>1178846</v>
      </c>
      <c r="H3546" t="s">
        <v>38</v>
      </c>
      <c r="I3546" s="1" t="s">
        <v>6</v>
      </c>
      <c r="J3546" s="1">
        <v>798808</v>
      </c>
      <c r="K3546" s="1">
        <v>798978</v>
      </c>
      <c r="L3546" s="1">
        <v>98.83</v>
      </c>
      <c r="N3546" t="s">
        <v>39</v>
      </c>
      <c r="O3546" s="1" t="s">
        <v>6</v>
      </c>
      <c r="P3546" s="1">
        <v>802546</v>
      </c>
      <c r="Q3546" s="1">
        <v>802716</v>
      </c>
      <c r="R3546" s="1">
        <v>98.83</v>
      </c>
    </row>
    <row r="3547" spans="1:18" x14ac:dyDescent="0.2">
      <c r="A3547" t="s">
        <v>43</v>
      </c>
      <c r="B3547" s="1" t="s">
        <v>3</v>
      </c>
      <c r="C3547" s="1">
        <v>802716</v>
      </c>
      <c r="D3547" s="1">
        <v>802886</v>
      </c>
      <c r="E3547" s="1">
        <v>98.83</v>
      </c>
      <c r="F3547">
        <f t="shared" si="55"/>
        <v>1179017</v>
      </c>
      <c r="H3547" t="s">
        <v>38</v>
      </c>
      <c r="I3547" s="1" t="s">
        <v>3</v>
      </c>
      <c r="J3547" s="1">
        <v>798979</v>
      </c>
      <c r="K3547" s="1">
        <v>799149</v>
      </c>
      <c r="L3547" s="1">
        <v>98.83</v>
      </c>
      <c r="N3547" t="s">
        <v>39</v>
      </c>
      <c r="O3547" s="1" t="s">
        <v>3</v>
      </c>
      <c r="P3547" s="1">
        <v>802717</v>
      </c>
      <c r="Q3547" s="1">
        <v>802887</v>
      </c>
      <c r="R3547" s="1">
        <v>98.83</v>
      </c>
    </row>
    <row r="3548" spans="1:18" x14ac:dyDescent="0.2">
      <c r="A3548" t="s">
        <v>43</v>
      </c>
      <c r="B3548" s="1" t="s">
        <v>11</v>
      </c>
      <c r="C3548" s="1">
        <v>802887</v>
      </c>
      <c r="D3548" s="1">
        <v>803053</v>
      </c>
      <c r="E3548" s="1">
        <v>91.28</v>
      </c>
      <c r="F3548">
        <f t="shared" si="55"/>
        <v>1179188</v>
      </c>
      <c r="H3548" t="s">
        <v>38</v>
      </c>
      <c r="I3548" s="1" t="s">
        <v>11</v>
      </c>
      <c r="J3548" s="1">
        <v>799150</v>
      </c>
      <c r="K3548" s="1">
        <v>799316</v>
      </c>
      <c r="L3548" s="1">
        <v>91.28</v>
      </c>
      <c r="N3548" t="s">
        <v>39</v>
      </c>
      <c r="O3548" s="1" t="s">
        <v>11</v>
      </c>
      <c r="P3548" s="1">
        <v>802888</v>
      </c>
      <c r="Q3548" s="1">
        <v>803054</v>
      </c>
      <c r="R3548" s="1">
        <v>91.28</v>
      </c>
    </row>
    <row r="3549" spans="1:18" x14ac:dyDescent="0.2">
      <c r="A3549" t="s">
        <v>43</v>
      </c>
      <c r="B3549" s="1" t="s">
        <v>7</v>
      </c>
      <c r="C3549" s="1">
        <v>803054</v>
      </c>
      <c r="D3549" s="1">
        <v>803224</v>
      </c>
      <c r="E3549" s="1">
        <v>100</v>
      </c>
      <c r="F3549">
        <f t="shared" si="55"/>
        <v>1179355</v>
      </c>
      <c r="H3549" t="s">
        <v>38</v>
      </c>
      <c r="I3549" s="1" t="s">
        <v>7</v>
      </c>
      <c r="J3549" s="1">
        <v>799317</v>
      </c>
      <c r="K3549" s="1">
        <v>799487</v>
      </c>
      <c r="L3549" s="1">
        <v>100</v>
      </c>
      <c r="N3549" t="s">
        <v>39</v>
      </c>
      <c r="O3549" s="1" t="s">
        <v>7</v>
      </c>
      <c r="P3549" s="1">
        <v>803055</v>
      </c>
      <c r="Q3549" s="1">
        <v>803225</v>
      </c>
      <c r="R3549" s="1">
        <v>100</v>
      </c>
    </row>
    <row r="3550" spans="1:18" x14ac:dyDescent="0.2">
      <c r="A3550" t="s">
        <v>43</v>
      </c>
      <c r="B3550" s="1" t="s">
        <v>13</v>
      </c>
      <c r="C3550" s="1">
        <v>803225</v>
      </c>
      <c r="D3550" s="1">
        <v>803395</v>
      </c>
      <c r="E3550" s="1">
        <v>99.42</v>
      </c>
      <c r="F3550">
        <f t="shared" si="55"/>
        <v>1179526</v>
      </c>
      <c r="H3550" t="s">
        <v>38</v>
      </c>
      <c r="I3550" s="1" t="s">
        <v>13</v>
      </c>
      <c r="J3550" s="1">
        <v>799488</v>
      </c>
      <c r="K3550" s="1">
        <v>799658</v>
      </c>
      <c r="L3550" s="1">
        <v>99.42</v>
      </c>
      <c r="N3550" t="s">
        <v>39</v>
      </c>
      <c r="O3550" s="1" t="s">
        <v>13</v>
      </c>
      <c r="P3550" s="1">
        <v>803226</v>
      </c>
      <c r="Q3550" s="1">
        <v>803396</v>
      </c>
      <c r="R3550" s="1">
        <v>99.42</v>
      </c>
    </row>
    <row r="3551" spans="1:18" x14ac:dyDescent="0.2">
      <c r="A3551" t="s">
        <v>43</v>
      </c>
      <c r="B3551" s="1" t="s">
        <v>3</v>
      </c>
      <c r="C3551" s="1">
        <v>803396</v>
      </c>
      <c r="D3551" s="1">
        <v>803566</v>
      </c>
      <c r="E3551" s="1">
        <v>99.42</v>
      </c>
      <c r="F3551">
        <f t="shared" si="55"/>
        <v>1179697</v>
      </c>
      <c r="H3551" t="s">
        <v>38</v>
      </c>
      <c r="I3551" s="1" t="s">
        <v>3</v>
      </c>
      <c r="J3551" s="1">
        <v>799659</v>
      </c>
      <c r="K3551" s="1">
        <v>799829</v>
      </c>
      <c r="L3551" s="1">
        <v>99.42</v>
      </c>
      <c r="N3551" t="s">
        <v>39</v>
      </c>
      <c r="O3551" s="1" t="s">
        <v>3</v>
      </c>
      <c r="P3551" s="1">
        <v>803397</v>
      </c>
      <c r="Q3551" s="1">
        <v>803567</v>
      </c>
      <c r="R3551" s="1">
        <v>99.42</v>
      </c>
    </row>
    <row r="3552" spans="1:18" x14ac:dyDescent="0.2">
      <c r="A3552" t="s">
        <v>43</v>
      </c>
      <c r="B3552" s="1" t="s">
        <v>11</v>
      </c>
      <c r="C3552" s="1">
        <v>803567</v>
      </c>
      <c r="D3552" s="1">
        <v>803735</v>
      </c>
      <c r="E3552" s="1">
        <v>100</v>
      </c>
      <c r="F3552">
        <f t="shared" si="55"/>
        <v>1179868</v>
      </c>
      <c r="H3552" t="s">
        <v>38</v>
      </c>
      <c r="I3552" s="1" t="s">
        <v>11</v>
      </c>
      <c r="J3552" s="1">
        <v>799830</v>
      </c>
      <c r="K3552" s="1">
        <v>799998</v>
      </c>
      <c r="L3552" s="1">
        <v>100</v>
      </c>
      <c r="N3552" t="s">
        <v>39</v>
      </c>
      <c r="O3552" s="1" t="s">
        <v>11</v>
      </c>
      <c r="P3552" s="1">
        <v>803568</v>
      </c>
      <c r="Q3552" s="1">
        <v>803736</v>
      </c>
      <c r="R3552" s="1">
        <v>100</v>
      </c>
    </row>
    <row r="3553" spans="1:18" x14ac:dyDescent="0.2">
      <c r="A3553" t="s">
        <v>43</v>
      </c>
      <c r="B3553" s="1" t="s">
        <v>18</v>
      </c>
      <c r="C3553" s="1">
        <v>803736</v>
      </c>
      <c r="D3553" s="1">
        <v>803905</v>
      </c>
      <c r="E3553" s="1">
        <v>100</v>
      </c>
      <c r="F3553">
        <f t="shared" si="55"/>
        <v>1180037</v>
      </c>
      <c r="H3553" t="s">
        <v>38</v>
      </c>
      <c r="I3553" s="1" t="s">
        <v>18</v>
      </c>
      <c r="J3553" s="1">
        <v>799999</v>
      </c>
      <c r="K3553" s="1">
        <v>800168</v>
      </c>
      <c r="L3553" s="1">
        <v>100</v>
      </c>
      <c r="N3553" t="s">
        <v>39</v>
      </c>
      <c r="O3553" s="1" t="s">
        <v>18</v>
      </c>
      <c r="P3553" s="1">
        <v>803737</v>
      </c>
      <c r="Q3553" s="1">
        <v>803906</v>
      </c>
      <c r="R3553" s="1">
        <v>100</v>
      </c>
    </row>
    <row r="3554" spans="1:18" x14ac:dyDescent="0.2">
      <c r="A3554" t="s">
        <v>43</v>
      </c>
      <c r="B3554" s="1" t="s">
        <v>4</v>
      </c>
      <c r="C3554" s="1">
        <v>803906</v>
      </c>
      <c r="D3554" s="1">
        <v>804073</v>
      </c>
      <c r="E3554" s="1">
        <v>99.4</v>
      </c>
      <c r="F3554">
        <f t="shared" si="55"/>
        <v>1180207</v>
      </c>
      <c r="H3554" t="s">
        <v>38</v>
      </c>
      <c r="I3554" s="1" t="s">
        <v>4</v>
      </c>
      <c r="J3554" s="1">
        <v>800169</v>
      </c>
      <c r="K3554" s="1">
        <v>800336</v>
      </c>
      <c r="L3554" s="1">
        <v>99.4</v>
      </c>
      <c r="N3554" t="s">
        <v>39</v>
      </c>
      <c r="O3554" s="1" t="s">
        <v>4</v>
      </c>
      <c r="P3554" s="1">
        <v>803907</v>
      </c>
      <c r="Q3554" s="1">
        <v>804074</v>
      </c>
      <c r="R3554" s="1">
        <v>99.4</v>
      </c>
    </row>
    <row r="3555" spans="1:18" x14ac:dyDescent="0.2">
      <c r="A3555" t="s">
        <v>43</v>
      </c>
      <c r="B3555" s="1" t="s">
        <v>10</v>
      </c>
      <c r="C3555" s="1">
        <v>804074</v>
      </c>
      <c r="D3555" s="1">
        <v>804243</v>
      </c>
      <c r="E3555" s="1">
        <v>99.41</v>
      </c>
      <c r="F3555">
        <f t="shared" si="55"/>
        <v>1180375</v>
      </c>
      <c r="H3555" t="s">
        <v>38</v>
      </c>
      <c r="I3555" s="1" t="s">
        <v>10</v>
      </c>
      <c r="J3555" s="1">
        <v>800337</v>
      </c>
      <c r="K3555" s="1">
        <v>800506</v>
      </c>
      <c r="L3555" s="1">
        <v>99.41</v>
      </c>
      <c r="N3555" t="s">
        <v>39</v>
      </c>
      <c r="O3555" s="1" t="s">
        <v>10</v>
      </c>
      <c r="P3555" s="1">
        <v>804075</v>
      </c>
      <c r="Q3555" s="1">
        <v>804244</v>
      </c>
      <c r="R3555" s="1">
        <v>99.41</v>
      </c>
    </row>
    <row r="3556" spans="1:18" x14ac:dyDescent="0.2">
      <c r="A3556" t="s">
        <v>43</v>
      </c>
      <c r="B3556" s="1" t="s">
        <v>12</v>
      </c>
      <c r="C3556" s="1">
        <v>804244</v>
      </c>
      <c r="D3556" s="1">
        <v>804414</v>
      </c>
      <c r="E3556" s="1">
        <v>98.25</v>
      </c>
      <c r="F3556">
        <f t="shared" si="55"/>
        <v>1180545</v>
      </c>
      <c r="H3556" t="s">
        <v>38</v>
      </c>
      <c r="I3556" s="1" t="s">
        <v>12</v>
      </c>
      <c r="J3556" s="1">
        <v>800507</v>
      </c>
      <c r="K3556" s="1">
        <v>800677</v>
      </c>
      <c r="L3556" s="1">
        <v>98.25</v>
      </c>
      <c r="N3556" t="s">
        <v>39</v>
      </c>
      <c r="O3556" s="1" t="s">
        <v>12</v>
      </c>
      <c r="P3556" s="1">
        <v>804245</v>
      </c>
      <c r="Q3556" s="1">
        <v>804415</v>
      </c>
      <c r="R3556" s="1">
        <v>98.25</v>
      </c>
    </row>
    <row r="3557" spans="1:18" x14ac:dyDescent="0.2">
      <c r="A3557" t="s">
        <v>43</v>
      </c>
      <c r="B3557" s="1" t="s">
        <v>6</v>
      </c>
      <c r="C3557" s="1">
        <v>804415</v>
      </c>
      <c r="D3557" s="1">
        <v>804585</v>
      </c>
      <c r="E3557" s="1">
        <v>100</v>
      </c>
      <c r="F3557">
        <f t="shared" si="55"/>
        <v>1180716</v>
      </c>
      <c r="H3557" t="s">
        <v>38</v>
      </c>
      <c r="I3557" s="1" t="s">
        <v>6</v>
      </c>
      <c r="J3557" s="1">
        <v>800678</v>
      </c>
      <c r="K3557" s="1">
        <v>800848</v>
      </c>
      <c r="L3557" s="1">
        <v>100</v>
      </c>
      <c r="N3557" t="s">
        <v>39</v>
      </c>
      <c r="O3557" s="1" t="s">
        <v>6</v>
      </c>
      <c r="P3557" s="1">
        <v>804416</v>
      </c>
      <c r="Q3557" s="1">
        <v>804586</v>
      </c>
      <c r="R3557" s="1">
        <v>100</v>
      </c>
    </row>
    <row r="3558" spans="1:18" x14ac:dyDescent="0.2">
      <c r="A3558" t="s">
        <v>43</v>
      </c>
      <c r="B3558" s="1" t="s">
        <v>8</v>
      </c>
      <c r="C3558" s="1">
        <v>804586</v>
      </c>
      <c r="D3558" s="1">
        <v>804756</v>
      </c>
      <c r="E3558" s="1">
        <v>100</v>
      </c>
      <c r="F3558">
        <f t="shared" si="55"/>
        <v>1180887</v>
      </c>
      <c r="H3558" t="s">
        <v>38</v>
      </c>
      <c r="I3558" s="1" t="s">
        <v>8</v>
      </c>
      <c r="J3558" s="1">
        <v>800849</v>
      </c>
      <c r="K3558" s="1">
        <v>801019</v>
      </c>
      <c r="L3558" s="1">
        <v>100</v>
      </c>
      <c r="N3558" t="s">
        <v>39</v>
      </c>
      <c r="O3558" s="1" t="s">
        <v>8</v>
      </c>
      <c r="P3558" s="1">
        <v>804587</v>
      </c>
      <c r="Q3558" s="1">
        <v>804757</v>
      </c>
      <c r="R3558" s="1">
        <v>100</v>
      </c>
    </row>
    <row r="3559" spans="1:18" x14ac:dyDescent="0.2">
      <c r="A3559" t="s">
        <v>43</v>
      </c>
      <c r="B3559" s="1" t="s">
        <v>11</v>
      </c>
      <c r="C3559" s="1">
        <v>804757</v>
      </c>
      <c r="D3559" s="1">
        <v>804923</v>
      </c>
      <c r="E3559" s="1">
        <v>90.7</v>
      </c>
      <c r="F3559">
        <f t="shared" si="55"/>
        <v>1181058</v>
      </c>
      <c r="H3559" t="s">
        <v>38</v>
      </c>
      <c r="I3559" s="1" t="s">
        <v>11</v>
      </c>
      <c r="J3559" s="1">
        <v>801020</v>
      </c>
      <c r="K3559" s="1">
        <v>801186</v>
      </c>
      <c r="L3559" s="1">
        <v>90.7</v>
      </c>
      <c r="N3559" t="s">
        <v>39</v>
      </c>
      <c r="O3559" s="1" t="s">
        <v>11</v>
      </c>
      <c r="P3559" s="1">
        <v>804758</v>
      </c>
      <c r="Q3559" s="1">
        <v>804924</v>
      </c>
      <c r="R3559" s="1">
        <v>90.7</v>
      </c>
    </row>
    <row r="3560" spans="1:18" x14ac:dyDescent="0.2">
      <c r="A3560" t="s">
        <v>43</v>
      </c>
      <c r="B3560" s="1" t="s">
        <v>7</v>
      </c>
      <c r="C3560" s="1">
        <v>804924</v>
      </c>
      <c r="D3560" s="1">
        <v>805094</v>
      </c>
      <c r="E3560" s="1">
        <v>98.83</v>
      </c>
      <c r="F3560">
        <f t="shared" si="55"/>
        <v>1181225</v>
      </c>
      <c r="H3560" t="s">
        <v>38</v>
      </c>
      <c r="I3560" s="1" t="s">
        <v>7</v>
      </c>
      <c r="J3560" s="1">
        <v>801187</v>
      </c>
      <c r="K3560" s="1">
        <v>801357</v>
      </c>
      <c r="L3560" s="1">
        <v>98.83</v>
      </c>
      <c r="N3560" t="s">
        <v>39</v>
      </c>
      <c r="O3560" s="1" t="s">
        <v>7</v>
      </c>
      <c r="P3560" s="1">
        <v>804925</v>
      </c>
      <c r="Q3560" s="1">
        <v>805095</v>
      </c>
      <c r="R3560" s="1">
        <v>98.83</v>
      </c>
    </row>
    <row r="3561" spans="1:18" x14ac:dyDescent="0.2">
      <c r="A3561" t="s">
        <v>43</v>
      </c>
      <c r="B3561" s="1" t="s">
        <v>13</v>
      </c>
      <c r="C3561" s="1">
        <v>805095</v>
      </c>
      <c r="D3561" s="1">
        <v>805265</v>
      </c>
      <c r="E3561" s="1">
        <v>100</v>
      </c>
      <c r="F3561">
        <f t="shared" si="55"/>
        <v>1181396</v>
      </c>
      <c r="H3561" t="s">
        <v>38</v>
      </c>
      <c r="I3561" s="1" t="s">
        <v>13</v>
      </c>
      <c r="J3561" s="1">
        <v>801358</v>
      </c>
      <c r="K3561" s="1">
        <v>801528</v>
      </c>
      <c r="L3561" s="1">
        <v>100</v>
      </c>
      <c r="N3561" t="s">
        <v>39</v>
      </c>
      <c r="O3561" s="1" t="s">
        <v>13</v>
      </c>
      <c r="P3561" s="1">
        <v>805096</v>
      </c>
      <c r="Q3561" s="1">
        <v>805266</v>
      </c>
      <c r="R3561" s="1">
        <v>100</v>
      </c>
    </row>
    <row r="3562" spans="1:18" x14ac:dyDescent="0.2">
      <c r="A3562" t="s">
        <v>43</v>
      </c>
      <c r="B3562" s="1" t="s">
        <v>3</v>
      </c>
      <c r="C3562" s="1">
        <v>805266</v>
      </c>
      <c r="D3562" s="1">
        <v>805436</v>
      </c>
      <c r="E3562" s="1">
        <v>99.42</v>
      </c>
      <c r="F3562">
        <f t="shared" si="55"/>
        <v>1181567</v>
      </c>
      <c r="H3562" t="s">
        <v>38</v>
      </c>
      <c r="I3562" s="1" t="s">
        <v>3</v>
      </c>
      <c r="J3562" s="1">
        <v>801529</v>
      </c>
      <c r="K3562" s="1">
        <v>801699</v>
      </c>
      <c r="L3562" s="1">
        <v>99.42</v>
      </c>
      <c r="N3562" t="s">
        <v>39</v>
      </c>
      <c r="O3562" s="1" t="s">
        <v>3</v>
      </c>
      <c r="P3562" s="1">
        <v>805267</v>
      </c>
      <c r="Q3562" s="1">
        <v>805437</v>
      </c>
      <c r="R3562" s="1">
        <v>99.42</v>
      </c>
    </row>
    <row r="3563" spans="1:18" x14ac:dyDescent="0.2">
      <c r="A3563" t="s">
        <v>43</v>
      </c>
      <c r="B3563" s="1" t="s">
        <v>11</v>
      </c>
      <c r="C3563" s="1">
        <v>805437</v>
      </c>
      <c r="D3563" s="1">
        <v>805605</v>
      </c>
      <c r="E3563" s="1">
        <v>100</v>
      </c>
      <c r="F3563">
        <f t="shared" si="55"/>
        <v>1181738</v>
      </c>
      <c r="H3563" t="s">
        <v>38</v>
      </c>
      <c r="I3563" s="1" t="s">
        <v>11</v>
      </c>
      <c r="J3563" s="1">
        <v>801700</v>
      </c>
      <c r="K3563" s="1">
        <v>801868</v>
      </c>
      <c r="L3563" s="1">
        <v>100</v>
      </c>
      <c r="N3563" t="s">
        <v>39</v>
      </c>
      <c r="O3563" s="1" t="s">
        <v>11</v>
      </c>
      <c r="P3563" s="1">
        <v>805438</v>
      </c>
      <c r="Q3563" s="1">
        <v>805606</v>
      </c>
      <c r="R3563" s="1">
        <v>100</v>
      </c>
    </row>
    <row r="3564" spans="1:18" x14ac:dyDescent="0.2">
      <c r="A3564" t="s">
        <v>43</v>
      </c>
      <c r="B3564" s="1" t="s">
        <v>18</v>
      </c>
      <c r="C3564" s="1">
        <v>805606</v>
      </c>
      <c r="D3564" s="1">
        <v>805775</v>
      </c>
      <c r="E3564" s="1">
        <v>100</v>
      </c>
      <c r="F3564">
        <f t="shared" si="55"/>
        <v>1181907</v>
      </c>
      <c r="H3564" t="s">
        <v>38</v>
      </c>
      <c r="I3564" s="1" t="s">
        <v>18</v>
      </c>
      <c r="J3564" s="1">
        <v>801869</v>
      </c>
      <c r="K3564" s="1">
        <v>802038</v>
      </c>
      <c r="L3564" s="1">
        <v>100</v>
      </c>
      <c r="N3564" t="s">
        <v>39</v>
      </c>
      <c r="O3564" s="1" t="s">
        <v>18</v>
      </c>
      <c r="P3564" s="1">
        <v>805607</v>
      </c>
      <c r="Q3564" s="1">
        <v>805776</v>
      </c>
      <c r="R3564" s="1">
        <v>100</v>
      </c>
    </row>
    <row r="3565" spans="1:18" x14ac:dyDescent="0.2">
      <c r="A3565" t="s">
        <v>43</v>
      </c>
      <c r="B3565" s="1" t="s">
        <v>4</v>
      </c>
      <c r="C3565" s="1">
        <v>805776</v>
      </c>
      <c r="D3565" s="1">
        <v>805943</v>
      </c>
      <c r="E3565" s="1">
        <v>100</v>
      </c>
      <c r="F3565">
        <f t="shared" si="55"/>
        <v>1182077</v>
      </c>
      <c r="H3565" t="s">
        <v>38</v>
      </c>
      <c r="I3565" s="1" t="s">
        <v>4</v>
      </c>
      <c r="J3565" s="1">
        <v>802039</v>
      </c>
      <c r="K3565" s="1">
        <v>802206</v>
      </c>
      <c r="L3565" s="1">
        <v>100</v>
      </c>
      <c r="N3565" t="s">
        <v>39</v>
      </c>
      <c r="O3565" s="1" t="s">
        <v>4</v>
      </c>
      <c r="P3565" s="1">
        <v>805777</v>
      </c>
      <c r="Q3565" s="1">
        <v>805944</v>
      </c>
      <c r="R3565" s="1">
        <v>100</v>
      </c>
    </row>
    <row r="3566" spans="1:18" x14ac:dyDescent="0.2">
      <c r="A3566" t="s">
        <v>43</v>
      </c>
      <c r="B3566" s="1" t="s">
        <v>10</v>
      </c>
      <c r="C3566" s="1">
        <v>805944</v>
      </c>
      <c r="D3566" s="1">
        <v>806113</v>
      </c>
      <c r="E3566" s="1">
        <v>100</v>
      </c>
      <c r="F3566">
        <f t="shared" si="55"/>
        <v>1182245</v>
      </c>
      <c r="H3566" t="s">
        <v>38</v>
      </c>
      <c r="I3566" s="1" t="s">
        <v>10</v>
      </c>
      <c r="J3566" s="1">
        <v>802207</v>
      </c>
      <c r="K3566" s="1">
        <v>802376</v>
      </c>
      <c r="L3566" s="1">
        <v>100</v>
      </c>
      <c r="N3566" t="s">
        <v>39</v>
      </c>
      <c r="O3566" s="1" t="s">
        <v>10</v>
      </c>
      <c r="P3566" s="1">
        <v>805945</v>
      </c>
      <c r="Q3566" s="1">
        <v>806114</v>
      </c>
      <c r="R3566" s="1">
        <v>100</v>
      </c>
    </row>
    <row r="3567" spans="1:18" x14ac:dyDescent="0.2">
      <c r="A3567" t="s">
        <v>43</v>
      </c>
      <c r="B3567" s="1" t="s">
        <v>12</v>
      </c>
      <c r="C3567" s="1">
        <v>806114</v>
      </c>
      <c r="D3567" s="1">
        <v>806284</v>
      </c>
      <c r="E3567" s="1">
        <v>100</v>
      </c>
      <c r="F3567">
        <f t="shared" si="55"/>
        <v>1182415</v>
      </c>
      <c r="H3567" t="s">
        <v>38</v>
      </c>
      <c r="I3567" s="1" t="s">
        <v>12</v>
      </c>
      <c r="J3567" s="1">
        <v>802377</v>
      </c>
      <c r="K3567" s="1">
        <v>802547</v>
      </c>
      <c r="L3567" s="1">
        <v>100</v>
      </c>
      <c r="N3567" t="s">
        <v>39</v>
      </c>
      <c r="O3567" s="1" t="s">
        <v>12</v>
      </c>
      <c r="P3567" s="1">
        <v>806115</v>
      </c>
      <c r="Q3567" s="1">
        <v>806285</v>
      </c>
      <c r="R3567" s="1">
        <v>100</v>
      </c>
    </row>
    <row r="3568" spans="1:18" x14ac:dyDescent="0.2">
      <c r="A3568" t="s">
        <v>43</v>
      </c>
      <c r="B3568" s="1" t="s">
        <v>6</v>
      </c>
      <c r="C3568" s="1">
        <v>806285</v>
      </c>
      <c r="D3568" s="1">
        <v>806455</v>
      </c>
      <c r="E3568" s="1">
        <v>98.83</v>
      </c>
      <c r="F3568">
        <f t="shared" si="55"/>
        <v>1182586</v>
      </c>
      <c r="H3568" t="s">
        <v>38</v>
      </c>
      <c r="I3568" s="1" t="s">
        <v>6</v>
      </c>
      <c r="J3568" s="1">
        <v>802548</v>
      </c>
      <c r="K3568" s="1">
        <v>802718</v>
      </c>
      <c r="L3568" s="1">
        <v>98.83</v>
      </c>
      <c r="N3568" t="s">
        <v>39</v>
      </c>
      <c r="O3568" s="1" t="s">
        <v>6</v>
      </c>
      <c r="P3568" s="1">
        <v>806286</v>
      </c>
      <c r="Q3568" s="1">
        <v>806456</v>
      </c>
      <c r="R3568" s="1">
        <v>98.83</v>
      </c>
    </row>
    <row r="3569" spans="1:18" x14ac:dyDescent="0.2">
      <c r="A3569" t="s">
        <v>43</v>
      </c>
      <c r="B3569" s="1" t="s">
        <v>8</v>
      </c>
      <c r="C3569" s="1">
        <v>806456</v>
      </c>
      <c r="D3569" s="1">
        <v>806626</v>
      </c>
      <c r="E3569" s="1">
        <v>99.42</v>
      </c>
      <c r="F3569">
        <f t="shared" si="55"/>
        <v>1182757</v>
      </c>
      <c r="H3569" t="s">
        <v>38</v>
      </c>
      <c r="I3569" s="1" t="s">
        <v>8</v>
      </c>
      <c r="J3569" s="1">
        <v>802719</v>
      </c>
      <c r="K3569" s="1">
        <v>802889</v>
      </c>
      <c r="L3569" s="1">
        <v>99.42</v>
      </c>
      <c r="N3569" t="s">
        <v>39</v>
      </c>
      <c r="O3569" s="1" t="s">
        <v>8</v>
      </c>
      <c r="P3569" s="1">
        <v>806457</v>
      </c>
      <c r="Q3569" s="1">
        <v>806627</v>
      </c>
      <c r="R3569" s="1">
        <v>99.42</v>
      </c>
    </row>
    <row r="3570" spans="1:18" x14ac:dyDescent="0.2">
      <c r="A3570" t="s">
        <v>43</v>
      </c>
      <c r="B3570" s="1" t="s">
        <v>11</v>
      </c>
      <c r="C3570" s="1">
        <v>806627</v>
      </c>
      <c r="D3570" s="1">
        <v>806793</v>
      </c>
      <c r="E3570" s="1">
        <v>90.12</v>
      </c>
      <c r="F3570">
        <f t="shared" si="55"/>
        <v>1182928</v>
      </c>
      <c r="H3570" t="s">
        <v>38</v>
      </c>
      <c r="I3570" s="1" t="s">
        <v>11</v>
      </c>
      <c r="J3570" s="1">
        <v>802890</v>
      </c>
      <c r="K3570" s="1">
        <v>803056</v>
      </c>
      <c r="L3570" s="1">
        <v>90.12</v>
      </c>
      <c r="N3570" t="s">
        <v>39</v>
      </c>
      <c r="O3570" s="1" t="s">
        <v>11</v>
      </c>
      <c r="P3570" s="1">
        <v>806628</v>
      </c>
      <c r="Q3570" s="1">
        <v>806794</v>
      </c>
      <c r="R3570" s="1">
        <v>90.12</v>
      </c>
    </row>
    <row r="3571" spans="1:18" x14ac:dyDescent="0.2">
      <c r="A3571" t="s">
        <v>43</v>
      </c>
      <c r="B3571" s="1" t="s">
        <v>7</v>
      </c>
      <c r="C3571" s="1">
        <v>806794</v>
      </c>
      <c r="D3571" s="1">
        <v>806964</v>
      </c>
      <c r="E3571" s="1">
        <v>99.42</v>
      </c>
      <c r="F3571">
        <f t="shared" si="55"/>
        <v>1183095</v>
      </c>
      <c r="H3571" t="s">
        <v>38</v>
      </c>
      <c r="I3571" s="1" t="s">
        <v>7</v>
      </c>
      <c r="J3571" s="1">
        <v>803057</v>
      </c>
      <c r="K3571" s="1">
        <v>803227</v>
      </c>
      <c r="L3571" s="1">
        <v>99.42</v>
      </c>
      <c r="N3571" t="s">
        <v>39</v>
      </c>
      <c r="O3571" s="1" t="s">
        <v>7</v>
      </c>
      <c r="P3571" s="1">
        <v>806795</v>
      </c>
      <c r="Q3571" s="1">
        <v>806965</v>
      </c>
      <c r="R3571" s="1">
        <v>99.42</v>
      </c>
    </row>
    <row r="3572" spans="1:18" x14ac:dyDescent="0.2">
      <c r="A3572" t="s">
        <v>43</v>
      </c>
      <c r="B3572" s="1" t="s">
        <v>13</v>
      </c>
      <c r="C3572" s="1">
        <v>806965</v>
      </c>
      <c r="D3572" s="1">
        <v>807134</v>
      </c>
      <c r="E3572" s="1">
        <v>98.83</v>
      </c>
      <c r="F3572">
        <f t="shared" si="55"/>
        <v>1183266</v>
      </c>
      <c r="H3572" t="s">
        <v>38</v>
      </c>
      <c r="I3572" s="1" t="s">
        <v>13</v>
      </c>
      <c r="J3572" s="1">
        <v>803228</v>
      </c>
      <c r="K3572" s="1">
        <v>803397</v>
      </c>
      <c r="L3572" s="1">
        <v>98.83</v>
      </c>
      <c r="N3572" t="s">
        <v>39</v>
      </c>
      <c r="O3572" s="1" t="s">
        <v>13</v>
      </c>
      <c r="P3572" s="1">
        <v>806966</v>
      </c>
      <c r="Q3572" s="1">
        <v>807135</v>
      </c>
      <c r="R3572" s="1">
        <v>98.83</v>
      </c>
    </row>
    <row r="3573" spans="1:18" x14ac:dyDescent="0.2">
      <c r="A3573" t="s">
        <v>43</v>
      </c>
      <c r="B3573" s="1" t="s">
        <v>3</v>
      </c>
      <c r="C3573" s="1">
        <v>807135</v>
      </c>
      <c r="D3573" s="1">
        <v>807304</v>
      </c>
      <c r="E3573" s="1">
        <v>97.66</v>
      </c>
      <c r="F3573">
        <f t="shared" si="55"/>
        <v>1183436</v>
      </c>
      <c r="H3573" t="s">
        <v>38</v>
      </c>
      <c r="I3573" s="1" t="s">
        <v>3</v>
      </c>
      <c r="J3573" s="1">
        <v>803398</v>
      </c>
      <c r="K3573" s="1">
        <v>803567</v>
      </c>
      <c r="L3573" s="1">
        <v>97.66</v>
      </c>
      <c r="N3573" t="s">
        <v>39</v>
      </c>
      <c r="O3573" s="1" t="s">
        <v>3</v>
      </c>
      <c r="P3573" s="1">
        <v>807136</v>
      </c>
      <c r="Q3573" s="1">
        <v>807305</v>
      </c>
      <c r="R3573" s="1">
        <v>97.66</v>
      </c>
    </row>
    <row r="3574" spans="1:18" x14ac:dyDescent="0.2">
      <c r="A3574" t="s">
        <v>43</v>
      </c>
      <c r="B3574" s="1" t="s">
        <v>11</v>
      </c>
      <c r="C3574" s="1">
        <v>807305</v>
      </c>
      <c r="D3574" s="1">
        <v>807473</v>
      </c>
      <c r="E3574" s="1">
        <v>100</v>
      </c>
      <c r="F3574">
        <f t="shared" si="55"/>
        <v>1183606</v>
      </c>
      <c r="H3574" t="s">
        <v>38</v>
      </c>
      <c r="I3574" s="1" t="s">
        <v>11</v>
      </c>
      <c r="J3574" s="1">
        <v>803568</v>
      </c>
      <c r="K3574" s="1">
        <v>803736</v>
      </c>
      <c r="L3574" s="1">
        <v>100</v>
      </c>
      <c r="N3574" t="s">
        <v>39</v>
      </c>
      <c r="O3574" s="1" t="s">
        <v>11</v>
      </c>
      <c r="P3574" s="1">
        <v>807306</v>
      </c>
      <c r="Q3574" s="1">
        <v>807474</v>
      </c>
      <c r="R3574" s="1">
        <v>100</v>
      </c>
    </row>
    <row r="3575" spans="1:18" x14ac:dyDescent="0.2">
      <c r="A3575" t="s">
        <v>43</v>
      </c>
      <c r="B3575" s="1" t="s">
        <v>18</v>
      </c>
      <c r="C3575" s="1">
        <v>807474</v>
      </c>
      <c r="D3575" s="1">
        <v>807643</v>
      </c>
      <c r="E3575" s="1">
        <v>100</v>
      </c>
      <c r="F3575">
        <f t="shared" si="55"/>
        <v>1183775</v>
      </c>
      <c r="H3575" t="s">
        <v>38</v>
      </c>
      <c r="I3575" s="1" t="s">
        <v>18</v>
      </c>
      <c r="J3575" s="1">
        <v>803737</v>
      </c>
      <c r="K3575" s="1">
        <v>803906</v>
      </c>
      <c r="L3575" s="1">
        <v>100</v>
      </c>
      <c r="N3575" t="s">
        <v>39</v>
      </c>
      <c r="O3575" s="1" t="s">
        <v>18</v>
      </c>
      <c r="P3575" s="1">
        <v>807475</v>
      </c>
      <c r="Q3575" s="1">
        <v>807644</v>
      </c>
      <c r="R3575" s="1">
        <v>100</v>
      </c>
    </row>
    <row r="3576" spans="1:18" x14ac:dyDescent="0.2">
      <c r="A3576" t="s">
        <v>43</v>
      </c>
      <c r="B3576" s="1" t="s">
        <v>4</v>
      </c>
      <c r="C3576" s="1">
        <v>807644</v>
      </c>
      <c r="D3576" s="1">
        <v>807811</v>
      </c>
      <c r="E3576" s="1">
        <v>99.4</v>
      </c>
      <c r="F3576">
        <f t="shared" si="55"/>
        <v>1183945</v>
      </c>
      <c r="H3576" t="s">
        <v>38</v>
      </c>
      <c r="I3576" s="1" t="s">
        <v>4</v>
      </c>
      <c r="J3576" s="1">
        <v>803907</v>
      </c>
      <c r="K3576" s="1">
        <v>804074</v>
      </c>
      <c r="L3576" s="1">
        <v>99.4</v>
      </c>
      <c r="N3576" t="s">
        <v>39</v>
      </c>
      <c r="O3576" s="1" t="s">
        <v>4</v>
      </c>
      <c r="P3576" s="1">
        <v>807645</v>
      </c>
      <c r="Q3576" s="1">
        <v>807812</v>
      </c>
      <c r="R3576" s="1">
        <v>99.4</v>
      </c>
    </row>
    <row r="3577" spans="1:18" x14ac:dyDescent="0.2">
      <c r="A3577" t="s">
        <v>43</v>
      </c>
      <c r="B3577" s="1" t="s">
        <v>10</v>
      </c>
      <c r="C3577" s="1">
        <v>807812</v>
      </c>
      <c r="D3577" s="1">
        <v>807981</v>
      </c>
      <c r="E3577" s="1">
        <v>99.41</v>
      </c>
      <c r="F3577">
        <f t="shared" si="55"/>
        <v>1184113</v>
      </c>
      <c r="H3577" t="s">
        <v>38</v>
      </c>
      <c r="I3577" s="1" t="s">
        <v>10</v>
      </c>
      <c r="J3577" s="1">
        <v>804075</v>
      </c>
      <c r="K3577" s="1">
        <v>804244</v>
      </c>
      <c r="L3577" s="1">
        <v>99.41</v>
      </c>
      <c r="N3577" t="s">
        <v>39</v>
      </c>
      <c r="O3577" s="1" t="s">
        <v>10</v>
      </c>
      <c r="P3577" s="1">
        <v>807813</v>
      </c>
      <c r="Q3577" s="1">
        <v>807982</v>
      </c>
      <c r="R3577" s="1">
        <v>99.41</v>
      </c>
    </row>
    <row r="3578" spans="1:18" x14ac:dyDescent="0.2">
      <c r="A3578" t="s">
        <v>43</v>
      </c>
      <c r="B3578" s="1" t="s">
        <v>12</v>
      </c>
      <c r="C3578" s="1">
        <v>807982</v>
      </c>
      <c r="D3578" s="1">
        <v>808152</v>
      </c>
      <c r="E3578" s="1">
        <v>98.25</v>
      </c>
      <c r="F3578">
        <f t="shared" si="55"/>
        <v>1184283</v>
      </c>
      <c r="H3578" t="s">
        <v>38</v>
      </c>
      <c r="I3578" s="1" t="s">
        <v>12</v>
      </c>
      <c r="J3578" s="1">
        <v>804245</v>
      </c>
      <c r="K3578" s="1">
        <v>804415</v>
      </c>
      <c r="L3578" s="1">
        <v>98.25</v>
      </c>
      <c r="N3578" t="s">
        <v>39</v>
      </c>
      <c r="O3578" s="1" t="s">
        <v>12</v>
      </c>
      <c r="P3578" s="1">
        <v>807983</v>
      </c>
      <c r="Q3578" s="1">
        <v>808153</v>
      </c>
      <c r="R3578" s="1">
        <v>98.25</v>
      </c>
    </row>
    <row r="3579" spans="1:18" x14ac:dyDescent="0.2">
      <c r="A3579" t="s">
        <v>43</v>
      </c>
      <c r="B3579" s="1" t="s">
        <v>6</v>
      </c>
      <c r="C3579" s="1">
        <v>808153</v>
      </c>
      <c r="D3579" s="1">
        <v>808323</v>
      </c>
      <c r="E3579" s="1">
        <v>100</v>
      </c>
      <c r="F3579">
        <f t="shared" si="55"/>
        <v>1184454</v>
      </c>
      <c r="H3579" t="s">
        <v>38</v>
      </c>
      <c r="I3579" s="1" t="s">
        <v>6</v>
      </c>
      <c r="J3579" s="1">
        <v>804416</v>
      </c>
      <c r="K3579" s="1">
        <v>804586</v>
      </c>
      <c r="L3579" s="1">
        <v>100</v>
      </c>
      <c r="N3579" t="s">
        <v>39</v>
      </c>
      <c r="O3579" s="1" t="s">
        <v>6</v>
      </c>
      <c r="P3579" s="1">
        <v>808154</v>
      </c>
      <c r="Q3579" s="1">
        <v>808324</v>
      </c>
      <c r="R3579" s="1">
        <v>100</v>
      </c>
    </row>
    <row r="3580" spans="1:18" x14ac:dyDescent="0.2">
      <c r="A3580" t="s">
        <v>43</v>
      </c>
      <c r="B3580" s="1" t="s">
        <v>8</v>
      </c>
      <c r="C3580" s="1">
        <v>808324</v>
      </c>
      <c r="D3580" s="1">
        <v>808494</v>
      </c>
      <c r="E3580" s="1">
        <v>100</v>
      </c>
      <c r="F3580">
        <f t="shared" si="55"/>
        <v>1184625</v>
      </c>
      <c r="H3580" t="s">
        <v>38</v>
      </c>
      <c r="I3580" s="1" t="s">
        <v>8</v>
      </c>
      <c r="J3580" s="1">
        <v>804587</v>
      </c>
      <c r="K3580" s="1">
        <v>804757</v>
      </c>
      <c r="L3580" s="1">
        <v>100</v>
      </c>
      <c r="N3580" t="s">
        <v>39</v>
      </c>
      <c r="O3580" s="1" t="s">
        <v>8</v>
      </c>
      <c r="P3580" s="1">
        <v>808325</v>
      </c>
      <c r="Q3580" s="1">
        <v>808495</v>
      </c>
      <c r="R3580" s="1">
        <v>100</v>
      </c>
    </row>
    <row r="3581" spans="1:18" x14ac:dyDescent="0.2">
      <c r="A3581" t="s">
        <v>43</v>
      </c>
      <c r="B3581" s="1" t="s">
        <v>11</v>
      </c>
      <c r="C3581" s="1">
        <v>808495</v>
      </c>
      <c r="D3581" s="1">
        <v>808661</v>
      </c>
      <c r="E3581" s="1">
        <v>90.7</v>
      </c>
      <c r="F3581">
        <f t="shared" si="55"/>
        <v>1184796</v>
      </c>
      <c r="H3581" t="s">
        <v>38</v>
      </c>
      <c r="I3581" s="1" t="s">
        <v>11</v>
      </c>
      <c r="J3581" s="1">
        <v>804758</v>
      </c>
      <c r="K3581" s="1">
        <v>804924</v>
      </c>
      <c r="L3581" s="1">
        <v>90.7</v>
      </c>
      <c r="N3581" t="s">
        <v>39</v>
      </c>
      <c r="O3581" s="1" t="s">
        <v>11</v>
      </c>
      <c r="P3581" s="1">
        <v>808496</v>
      </c>
      <c r="Q3581" s="1">
        <v>808662</v>
      </c>
      <c r="R3581" s="1">
        <v>90.7</v>
      </c>
    </row>
    <row r="3582" spans="1:18" x14ac:dyDescent="0.2">
      <c r="A3582" t="s">
        <v>43</v>
      </c>
      <c r="B3582" s="1" t="s">
        <v>7</v>
      </c>
      <c r="C3582" s="1">
        <v>808662</v>
      </c>
      <c r="D3582" s="1">
        <v>808832</v>
      </c>
      <c r="E3582" s="1">
        <v>98.83</v>
      </c>
      <c r="F3582">
        <f t="shared" si="55"/>
        <v>1184963</v>
      </c>
      <c r="H3582" t="s">
        <v>38</v>
      </c>
      <c r="I3582" s="1" t="s">
        <v>7</v>
      </c>
      <c r="J3582" s="1">
        <v>804925</v>
      </c>
      <c r="K3582" s="1">
        <v>805095</v>
      </c>
      <c r="L3582" s="1">
        <v>98.83</v>
      </c>
      <c r="N3582" t="s">
        <v>39</v>
      </c>
      <c r="O3582" s="1" t="s">
        <v>7</v>
      </c>
      <c r="P3582" s="1">
        <v>808663</v>
      </c>
      <c r="Q3582" s="1">
        <v>808833</v>
      </c>
      <c r="R3582" s="1">
        <v>98.83</v>
      </c>
    </row>
    <row r="3583" spans="1:18" x14ac:dyDescent="0.2">
      <c r="A3583" t="s">
        <v>43</v>
      </c>
      <c r="B3583" s="1" t="s">
        <v>13</v>
      </c>
      <c r="C3583" s="1">
        <v>808833</v>
      </c>
      <c r="D3583" s="1">
        <v>809003</v>
      </c>
      <c r="E3583" s="1">
        <v>99.42</v>
      </c>
      <c r="F3583">
        <f t="shared" si="55"/>
        <v>1185134</v>
      </c>
      <c r="H3583" t="s">
        <v>38</v>
      </c>
      <c r="I3583" s="1" t="s">
        <v>13</v>
      </c>
      <c r="J3583" s="1">
        <v>805096</v>
      </c>
      <c r="K3583" s="1">
        <v>805266</v>
      </c>
      <c r="L3583" s="1">
        <v>99.42</v>
      </c>
      <c r="N3583" t="s">
        <v>39</v>
      </c>
      <c r="O3583" s="1" t="s">
        <v>13</v>
      </c>
      <c r="P3583" s="1">
        <v>808834</v>
      </c>
      <c r="Q3583" s="1">
        <v>809004</v>
      </c>
      <c r="R3583" s="1">
        <v>99.42</v>
      </c>
    </row>
    <row r="3584" spans="1:18" x14ac:dyDescent="0.2">
      <c r="A3584" t="s">
        <v>43</v>
      </c>
      <c r="B3584" s="1" t="s">
        <v>3</v>
      </c>
      <c r="C3584" s="1">
        <v>809004</v>
      </c>
      <c r="D3584" s="1">
        <v>809174</v>
      </c>
      <c r="E3584" s="1">
        <v>99.42</v>
      </c>
      <c r="F3584">
        <f t="shared" si="55"/>
        <v>1185305</v>
      </c>
      <c r="H3584" t="s">
        <v>38</v>
      </c>
      <c r="I3584" s="1" t="s">
        <v>3</v>
      </c>
      <c r="J3584" s="1">
        <v>805267</v>
      </c>
      <c r="K3584" s="1">
        <v>805437</v>
      </c>
      <c r="L3584" s="1">
        <v>99.42</v>
      </c>
      <c r="N3584" t="s">
        <v>39</v>
      </c>
      <c r="O3584" s="1" t="s">
        <v>3</v>
      </c>
      <c r="P3584" s="1">
        <v>809005</v>
      </c>
      <c r="Q3584" s="1">
        <v>809175</v>
      </c>
      <c r="R3584" s="1">
        <v>99.42</v>
      </c>
    </row>
    <row r="3585" spans="1:18" x14ac:dyDescent="0.2">
      <c r="A3585" t="s">
        <v>43</v>
      </c>
      <c r="B3585" s="1" t="s">
        <v>11</v>
      </c>
      <c r="C3585" s="1">
        <v>809175</v>
      </c>
      <c r="D3585" s="1">
        <v>809343</v>
      </c>
      <c r="E3585" s="1">
        <v>100</v>
      </c>
      <c r="F3585">
        <f t="shared" si="55"/>
        <v>1185476</v>
      </c>
      <c r="H3585" t="s">
        <v>38</v>
      </c>
      <c r="I3585" s="1" t="s">
        <v>11</v>
      </c>
      <c r="J3585" s="1">
        <v>805438</v>
      </c>
      <c r="K3585" s="1">
        <v>805606</v>
      </c>
      <c r="L3585" s="1">
        <v>100</v>
      </c>
      <c r="N3585" t="s">
        <v>39</v>
      </c>
      <c r="O3585" s="1" t="s">
        <v>11</v>
      </c>
      <c r="P3585" s="1">
        <v>809176</v>
      </c>
      <c r="Q3585" s="1">
        <v>809344</v>
      </c>
      <c r="R3585" s="1">
        <v>100</v>
      </c>
    </row>
    <row r="3586" spans="1:18" x14ac:dyDescent="0.2">
      <c r="A3586" t="s">
        <v>43</v>
      </c>
      <c r="B3586" s="1" t="s">
        <v>18</v>
      </c>
      <c r="C3586" s="1">
        <v>809344</v>
      </c>
      <c r="D3586" s="1">
        <v>809513</v>
      </c>
      <c r="E3586" s="1">
        <v>100</v>
      </c>
      <c r="F3586">
        <f t="shared" ref="F3586:F3649" si="56">376301+C3586</f>
        <v>1185645</v>
      </c>
      <c r="H3586" t="s">
        <v>38</v>
      </c>
      <c r="I3586" s="1" t="s">
        <v>18</v>
      </c>
      <c r="J3586" s="1">
        <v>805607</v>
      </c>
      <c r="K3586" s="1">
        <v>805776</v>
      </c>
      <c r="L3586" s="1">
        <v>100</v>
      </c>
      <c r="N3586" t="s">
        <v>39</v>
      </c>
      <c r="O3586" s="1" t="s">
        <v>18</v>
      </c>
      <c r="P3586" s="1">
        <v>809345</v>
      </c>
      <c r="Q3586" s="1">
        <v>809514</v>
      </c>
      <c r="R3586" s="1">
        <v>100</v>
      </c>
    </row>
    <row r="3587" spans="1:18" x14ac:dyDescent="0.2">
      <c r="A3587" t="s">
        <v>43</v>
      </c>
      <c r="B3587" s="1" t="s">
        <v>4</v>
      </c>
      <c r="C3587" s="1">
        <v>809514</v>
      </c>
      <c r="D3587" s="1">
        <v>809681</v>
      </c>
      <c r="E3587" s="1">
        <v>100</v>
      </c>
      <c r="F3587">
        <f t="shared" si="56"/>
        <v>1185815</v>
      </c>
      <c r="H3587" t="s">
        <v>38</v>
      </c>
      <c r="I3587" s="1" t="s">
        <v>4</v>
      </c>
      <c r="J3587" s="1">
        <v>805777</v>
      </c>
      <c r="K3587" s="1">
        <v>805944</v>
      </c>
      <c r="L3587" s="1">
        <v>100</v>
      </c>
      <c r="N3587" t="s">
        <v>39</v>
      </c>
      <c r="O3587" s="1" t="s">
        <v>4</v>
      </c>
      <c r="P3587" s="1">
        <v>809515</v>
      </c>
      <c r="Q3587" s="1">
        <v>809682</v>
      </c>
      <c r="R3587" s="1">
        <v>100</v>
      </c>
    </row>
    <row r="3588" spans="1:18" x14ac:dyDescent="0.2">
      <c r="A3588" t="s">
        <v>43</v>
      </c>
      <c r="B3588" s="1" t="s">
        <v>10</v>
      </c>
      <c r="C3588" s="1">
        <v>809682</v>
      </c>
      <c r="D3588" s="1">
        <v>809851</v>
      </c>
      <c r="E3588" s="1">
        <v>100</v>
      </c>
      <c r="F3588">
        <f t="shared" si="56"/>
        <v>1185983</v>
      </c>
      <c r="H3588" t="s">
        <v>38</v>
      </c>
      <c r="I3588" s="1" t="s">
        <v>10</v>
      </c>
      <c r="J3588" s="1">
        <v>805945</v>
      </c>
      <c r="K3588" s="1">
        <v>806114</v>
      </c>
      <c r="L3588" s="1">
        <v>100</v>
      </c>
      <c r="N3588" t="s">
        <v>39</v>
      </c>
      <c r="O3588" s="1" t="s">
        <v>10</v>
      </c>
      <c r="P3588" s="1">
        <v>809683</v>
      </c>
      <c r="Q3588" s="1">
        <v>809852</v>
      </c>
      <c r="R3588" s="1">
        <v>100</v>
      </c>
    </row>
    <row r="3589" spans="1:18" x14ac:dyDescent="0.2">
      <c r="A3589" t="s">
        <v>43</v>
      </c>
      <c r="B3589" s="1" t="s">
        <v>12</v>
      </c>
      <c r="C3589" s="1">
        <v>809852</v>
      </c>
      <c r="D3589" s="1">
        <v>810022</v>
      </c>
      <c r="E3589" s="1">
        <v>99.42</v>
      </c>
      <c r="F3589">
        <f t="shared" si="56"/>
        <v>1186153</v>
      </c>
      <c r="H3589" t="s">
        <v>38</v>
      </c>
      <c r="I3589" s="1" t="s">
        <v>12</v>
      </c>
      <c r="J3589" s="1">
        <v>806115</v>
      </c>
      <c r="K3589" s="1">
        <v>806285</v>
      </c>
      <c r="L3589" s="1">
        <v>99.42</v>
      </c>
      <c r="N3589" t="s">
        <v>39</v>
      </c>
      <c r="O3589" s="1" t="s">
        <v>12</v>
      </c>
      <c r="P3589" s="1">
        <v>809853</v>
      </c>
      <c r="Q3589" s="1">
        <v>810023</v>
      </c>
      <c r="R3589" s="1">
        <v>99.42</v>
      </c>
    </row>
    <row r="3590" spans="1:18" x14ac:dyDescent="0.2">
      <c r="A3590" t="s">
        <v>43</v>
      </c>
      <c r="B3590" s="1" t="s">
        <v>6</v>
      </c>
      <c r="C3590" s="1">
        <v>810023</v>
      </c>
      <c r="D3590" s="1">
        <v>810193</v>
      </c>
      <c r="E3590" s="1">
        <v>100</v>
      </c>
      <c r="F3590">
        <f t="shared" si="56"/>
        <v>1186324</v>
      </c>
      <c r="H3590" t="s">
        <v>38</v>
      </c>
      <c r="I3590" s="1" t="s">
        <v>6</v>
      </c>
      <c r="J3590" s="1">
        <v>806286</v>
      </c>
      <c r="K3590" s="1">
        <v>806456</v>
      </c>
      <c r="L3590" s="1">
        <v>100</v>
      </c>
      <c r="N3590" t="s">
        <v>39</v>
      </c>
      <c r="O3590" s="1" t="s">
        <v>6</v>
      </c>
      <c r="P3590" s="1">
        <v>810024</v>
      </c>
      <c r="Q3590" s="1">
        <v>810194</v>
      </c>
      <c r="R3590" s="1">
        <v>100</v>
      </c>
    </row>
    <row r="3591" spans="1:18" x14ac:dyDescent="0.2">
      <c r="A3591" t="s">
        <v>43</v>
      </c>
      <c r="B3591" s="1" t="s">
        <v>8</v>
      </c>
      <c r="C3591" s="1">
        <v>810194</v>
      </c>
      <c r="D3591" s="1">
        <v>810364</v>
      </c>
      <c r="E3591" s="1">
        <v>98.83</v>
      </c>
      <c r="F3591">
        <f t="shared" si="56"/>
        <v>1186495</v>
      </c>
      <c r="H3591" t="s">
        <v>38</v>
      </c>
      <c r="I3591" s="1" t="s">
        <v>8</v>
      </c>
      <c r="J3591" s="1">
        <v>806457</v>
      </c>
      <c r="K3591" s="1">
        <v>806627</v>
      </c>
      <c r="L3591" s="1">
        <v>98.83</v>
      </c>
      <c r="N3591" t="s">
        <v>39</v>
      </c>
      <c r="O3591" s="1" t="s">
        <v>8</v>
      </c>
      <c r="P3591" s="1">
        <v>810195</v>
      </c>
      <c r="Q3591" s="1">
        <v>810365</v>
      </c>
      <c r="R3591" s="1">
        <v>98.83</v>
      </c>
    </row>
    <row r="3592" spans="1:18" x14ac:dyDescent="0.2">
      <c r="A3592" t="s">
        <v>43</v>
      </c>
      <c r="B3592" s="1" t="s">
        <v>11</v>
      </c>
      <c r="C3592" s="1">
        <v>810365</v>
      </c>
      <c r="D3592" s="1">
        <v>810531</v>
      </c>
      <c r="E3592" s="1">
        <v>90.12</v>
      </c>
      <c r="F3592">
        <f t="shared" si="56"/>
        <v>1186666</v>
      </c>
      <c r="H3592" t="s">
        <v>38</v>
      </c>
      <c r="I3592" s="1" t="s">
        <v>11</v>
      </c>
      <c r="J3592" s="1">
        <v>806628</v>
      </c>
      <c r="K3592" s="1">
        <v>806794</v>
      </c>
      <c r="L3592" s="1">
        <v>90.12</v>
      </c>
      <c r="N3592" t="s">
        <v>39</v>
      </c>
      <c r="O3592" s="1" t="s">
        <v>11</v>
      </c>
      <c r="P3592" s="1">
        <v>810366</v>
      </c>
      <c r="Q3592" s="1">
        <v>810532</v>
      </c>
      <c r="R3592" s="1">
        <v>90.12</v>
      </c>
    </row>
    <row r="3593" spans="1:18" x14ac:dyDescent="0.2">
      <c r="A3593" t="s">
        <v>43</v>
      </c>
      <c r="B3593" s="1" t="s">
        <v>3</v>
      </c>
      <c r="C3593" s="1">
        <v>810532</v>
      </c>
      <c r="D3593" s="1">
        <v>810702</v>
      </c>
      <c r="E3593" s="1">
        <v>94.74</v>
      </c>
      <c r="F3593">
        <f t="shared" si="56"/>
        <v>1186833</v>
      </c>
      <c r="H3593" t="s">
        <v>38</v>
      </c>
      <c r="I3593" s="1" t="s">
        <v>3</v>
      </c>
      <c r="J3593" s="1">
        <v>806795</v>
      </c>
      <c r="K3593" s="1">
        <v>806965</v>
      </c>
      <c r="L3593" s="1">
        <v>94.74</v>
      </c>
      <c r="N3593" t="s">
        <v>39</v>
      </c>
      <c r="O3593" s="1" t="s">
        <v>3</v>
      </c>
      <c r="P3593" s="1">
        <v>810533</v>
      </c>
      <c r="Q3593" s="1">
        <v>810703</v>
      </c>
      <c r="R3593" s="1">
        <v>94.74</v>
      </c>
    </row>
    <row r="3594" spans="1:18" x14ac:dyDescent="0.2">
      <c r="A3594" t="s">
        <v>43</v>
      </c>
      <c r="B3594" s="1" t="s">
        <v>11</v>
      </c>
      <c r="C3594" s="1">
        <v>810703</v>
      </c>
      <c r="D3594" s="1">
        <v>810871</v>
      </c>
      <c r="E3594" s="1">
        <v>100</v>
      </c>
      <c r="F3594">
        <f t="shared" si="56"/>
        <v>1187004</v>
      </c>
      <c r="H3594" t="s">
        <v>38</v>
      </c>
      <c r="I3594" s="1" t="s">
        <v>11</v>
      </c>
      <c r="J3594" s="1">
        <v>806966</v>
      </c>
      <c r="K3594" s="1">
        <v>807134</v>
      </c>
      <c r="L3594" s="1">
        <v>100</v>
      </c>
      <c r="N3594" t="s">
        <v>39</v>
      </c>
      <c r="O3594" s="1" t="s">
        <v>11</v>
      </c>
      <c r="P3594" s="1">
        <v>810704</v>
      </c>
      <c r="Q3594" s="1">
        <v>810872</v>
      </c>
      <c r="R3594" s="1">
        <v>100</v>
      </c>
    </row>
    <row r="3595" spans="1:18" x14ac:dyDescent="0.2">
      <c r="A3595" t="s">
        <v>43</v>
      </c>
      <c r="B3595" s="1" t="s">
        <v>18</v>
      </c>
      <c r="C3595" s="1">
        <v>810872</v>
      </c>
      <c r="D3595" s="1">
        <v>811041</v>
      </c>
      <c r="E3595" s="1">
        <v>100</v>
      </c>
      <c r="F3595">
        <f t="shared" si="56"/>
        <v>1187173</v>
      </c>
      <c r="H3595" t="s">
        <v>38</v>
      </c>
      <c r="I3595" s="1" t="s">
        <v>18</v>
      </c>
      <c r="J3595" s="1">
        <v>807135</v>
      </c>
      <c r="K3595" s="1">
        <v>807304</v>
      </c>
      <c r="L3595" s="1">
        <v>100</v>
      </c>
      <c r="N3595" t="s">
        <v>39</v>
      </c>
      <c r="O3595" s="1" t="s">
        <v>18</v>
      </c>
      <c r="P3595" s="1">
        <v>810873</v>
      </c>
      <c r="Q3595" s="1">
        <v>811042</v>
      </c>
      <c r="R3595" s="1">
        <v>100</v>
      </c>
    </row>
    <row r="3596" spans="1:18" x14ac:dyDescent="0.2">
      <c r="A3596" t="s">
        <v>43</v>
      </c>
      <c r="B3596" s="1" t="s">
        <v>4</v>
      </c>
      <c r="C3596" s="1">
        <v>811042</v>
      </c>
      <c r="D3596" s="1">
        <v>811209</v>
      </c>
      <c r="E3596" s="1">
        <v>99.4</v>
      </c>
      <c r="F3596">
        <f t="shared" si="56"/>
        <v>1187343</v>
      </c>
      <c r="H3596" t="s">
        <v>38</v>
      </c>
      <c r="I3596" s="1" t="s">
        <v>4</v>
      </c>
      <c r="J3596" s="1">
        <v>807305</v>
      </c>
      <c r="K3596" s="1">
        <v>807472</v>
      </c>
      <c r="L3596" s="1">
        <v>99.4</v>
      </c>
      <c r="N3596" t="s">
        <v>39</v>
      </c>
      <c r="O3596" s="1" t="s">
        <v>4</v>
      </c>
      <c r="P3596" s="1">
        <v>811043</v>
      </c>
      <c r="Q3596" s="1">
        <v>811210</v>
      </c>
      <c r="R3596" s="1">
        <v>99.4</v>
      </c>
    </row>
    <row r="3597" spans="1:18" x14ac:dyDescent="0.2">
      <c r="A3597" t="s">
        <v>43</v>
      </c>
      <c r="B3597" s="1" t="s">
        <v>10</v>
      </c>
      <c r="C3597" s="1">
        <v>811210</v>
      </c>
      <c r="D3597" s="1">
        <v>811379</v>
      </c>
      <c r="E3597" s="1">
        <v>99.41</v>
      </c>
      <c r="F3597">
        <f t="shared" si="56"/>
        <v>1187511</v>
      </c>
      <c r="H3597" t="s">
        <v>38</v>
      </c>
      <c r="I3597" s="1" t="s">
        <v>10</v>
      </c>
      <c r="J3597" s="1">
        <v>807473</v>
      </c>
      <c r="K3597" s="1">
        <v>807642</v>
      </c>
      <c r="L3597" s="1">
        <v>99.41</v>
      </c>
      <c r="N3597" t="s">
        <v>39</v>
      </c>
      <c r="O3597" s="1" t="s">
        <v>10</v>
      </c>
      <c r="P3597" s="1">
        <v>811211</v>
      </c>
      <c r="Q3597" s="1">
        <v>811380</v>
      </c>
      <c r="R3597" s="1">
        <v>99.41</v>
      </c>
    </row>
    <row r="3598" spans="1:18" x14ac:dyDescent="0.2">
      <c r="A3598" t="s">
        <v>43</v>
      </c>
      <c r="B3598" s="1" t="s">
        <v>12</v>
      </c>
      <c r="C3598" s="1">
        <v>811380</v>
      </c>
      <c r="D3598" s="1">
        <v>811550</v>
      </c>
      <c r="E3598" s="1">
        <v>98.25</v>
      </c>
      <c r="F3598">
        <f t="shared" si="56"/>
        <v>1187681</v>
      </c>
      <c r="H3598" t="s">
        <v>38</v>
      </c>
      <c r="I3598" s="1" t="s">
        <v>12</v>
      </c>
      <c r="J3598" s="1">
        <v>807643</v>
      </c>
      <c r="K3598" s="1">
        <v>807813</v>
      </c>
      <c r="L3598" s="1">
        <v>98.25</v>
      </c>
      <c r="N3598" t="s">
        <v>39</v>
      </c>
      <c r="O3598" s="1" t="s">
        <v>12</v>
      </c>
      <c r="P3598" s="1">
        <v>811381</v>
      </c>
      <c r="Q3598" s="1">
        <v>811551</v>
      </c>
      <c r="R3598" s="1">
        <v>98.25</v>
      </c>
    </row>
    <row r="3599" spans="1:18" x14ac:dyDescent="0.2">
      <c r="A3599" t="s">
        <v>43</v>
      </c>
      <c r="B3599" s="1" t="s">
        <v>6</v>
      </c>
      <c r="C3599" s="1">
        <v>811551</v>
      </c>
      <c r="D3599" s="1">
        <v>811721</v>
      </c>
      <c r="E3599" s="1">
        <v>100</v>
      </c>
      <c r="F3599">
        <f t="shared" si="56"/>
        <v>1187852</v>
      </c>
      <c r="H3599" t="s">
        <v>38</v>
      </c>
      <c r="I3599" s="1" t="s">
        <v>6</v>
      </c>
      <c r="J3599" s="1">
        <v>807814</v>
      </c>
      <c r="K3599" s="1">
        <v>807984</v>
      </c>
      <c r="L3599" s="1">
        <v>100</v>
      </c>
      <c r="N3599" t="s">
        <v>39</v>
      </c>
      <c r="O3599" s="1" t="s">
        <v>6</v>
      </c>
      <c r="P3599" s="1">
        <v>811552</v>
      </c>
      <c r="Q3599" s="1">
        <v>811722</v>
      </c>
      <c r="R3599" s="1">
        <v>100</v>
      </c>
    </row>
    <row r="3600" spans="1:18" x14ac:dyDescent="0.2">
      <c r="A3600" t="s">
        <v>43</v>
      </c>
      <c r="B3600" s="1" t="s">
        <v>8</v>
      </c>
      <c r="C3600" s="1">
        <v>811722</v>
      </c>
      <c r="D3600" s="1">
        <v>811892</v>
      </c>
      <c r="E3600" s="1">
        <v>100</v>
      </c>
      <c r="F3600">
        <f t="shared" si="56"/>
        <v>1188023</v>
      </c>
      <c r="H3600" t="s">
        <v>38</v>
      </c>
      <c r="I3600" s="1" t="s">
        <v>8</v>
      </c>
      <c r="J3600" s="1">
        <v>807985</v>
      </c>
      <c r="K3600" s="1">
        <v>808155</v>
      </c>
      <c r="L3600" s="1">
        <v>100</v>
      </c>
      <c r="N3600" t="s">
        <v>39</v>
      </c>
      <c r="O3600" s="1" t="s">
        <v>8</v>
      </c>
      <c r="P3600" s="1">
        <v>811723</v>
      </c>
      <c r="Q3600" s="1">
        <v>811893</v>
      </c>
      <c r="R3600" s="1">
        <v>100</v>
      </c>
    </row>
    <row r="3601" spans="1:18" x14ac:dyDescent="0.2">
      <c r="A3601" t="s">
        <v>43</v>
      </c>
      <c r="B3601" s="1" t="s">
        <v>11</v>
      </c>
      <c r="C3601" s="1">
        <v>811893</v>
      </c>
      <c r="D3601" s="1">
        <v>812059</v>
      </c>
      <c r="E3601" s="1">
        <v>90.7</v>
      </c>
      <c r="F3601">
        <f t="shared" si="56"/>
        <v>1188194</v>
      </c>
      <c r="H3601" t="s">
        <v>38</v>
      </c>
      <c r="I3601" s="1" t="s">
        <v>11</v>
      </c>
      <c r="J3601" s="1">
        <v>808156</v>
      </c>
      <c r="K3601" s="1">
        <v>808322</v>
      </c>
      <c r="L3601" s="1">
        <v>90.7</v>
      </c>
      <c r="N3601" t="s">
        <v>39</v>
      </c>
      <c r="O3601" s="1" t="s">
        <v>11</v>
      </c>
      <c r="P3601" s="1">
        <v>811894</v>
      </c>
      <c r="Q3601" s="1">
        <v>812060</v>
      </c>
      <c r="R3601" s="1">
        <v>90.7</v>
      </c>
    </row>
    <row r="3602" spans="1:18" x14ac:dyDescent="0.2">
      <c r="A3602" t="s">
        <v>43</v>
      </c>
      <c r="B3602" s="1" t="s">
        <v>7</v>
      </c>
      <c r="C3602" s="1">
        <v>812060</v>
      </c>
      <c r="D3602" s="1">
        <v>812230</v>
      </c>
      <c r="E3602" s="1">
        <v>98.83</v>
      </c>
      <c r="F3602">
        <f t="shared" si="56"/>
        <v>1188361</v>
      </c>
      <c r="H3602" t="s">
        <v>38</v>
      </c>
      <c r="I3602" s="1" t="s">
        <v>7</v>
      </c>
      <c r="J3602" s="1">
        <v>808323</v>
      </c>
      <c r="K3602" s="1">
        <v>808493</v>
      </c>
      <c r="L3602" s="1">
        <v>98.83</v>
      </c>
      <c r="N3602" t="s">
        <v>39</v>
      </c>
      <c r="O3602" s="1" t="s">
        <v>7</v>
      </c>
      <c r="P3602" s="1">
        <v>812061</v>
      </c>
      <c r="Q3602" s="1">
        <v>812231</v>
      </c>
      <c r="R3602" s="1">
        <v>98.83</v>
      </c>
    </row>
    <row r="3603" spans="1:18" x14ac:dyDescent="0.2">
      <c r="A3603" t="s">
        <v>43</v>
      </c>
      <c r="B3603" s="1" t="s">
        <v>13</v>
      </c>
      <c r="C3603" s="1">
        <v>812231</v>
      </c>
      <c r="D3603" s="1">
        <v>812401</v>
      </c>
      <c r="E3603" s="1">
        <v>100</v>
      </c>
      <c r="F3603">
        <f t="shared" si="56"/>
        <v>1188532</v>
      </c>
      <c r="H3603" t="s">
        <v>38</v>
      </c>
      <c r="I3603" s="1" t="s">
        <v>13</v>
      </c>
      <c r="J3603" s="1">
        <v>808494</v>
      </c>
      <c r="K3603" s="1">
        <v>808664</v>
      </c>
      <c r="L3603" s="1">
        <v>100</v>
      </c>
      <c r="N3603" t="s">
        <v>39</v>
      </c>
      <c r="O3603" s="1" t="s">
        <v>13</v>
      </c>
      <c r="P3603" s="1">
        <v>812232</v>
      </c>
      <c r="Q3603" s="1">
        <v>812402</v>
      </c>
      <c r="R3603" s="1">
        <v>100</v>
      </c>
    </row>
    <row r="3604" spans="1:18" x14ac:dyDescent="0.2">
      <c r="A3604" t="s">
        <v>43</v>
      </c>
      <c r="B3604" s="1" t="s">
        <v>3</v>
      </c>
      <c r="C3604" s="1">
        <v>812402</v>
      </c>
      <c r="D3604" s="1">
        <v>812572</v>
      </c>
      <c r="E3604" s="1">
        <v>99.42</v>
      </c>
      <c r="F3604">
        <f t="shared" si="56"/>
        <v>1188703</v>
      </c>
      <c r="H3604" t="s">
        <v>38</v>
      </c>
      <c r="I3604" s="1" t="s">
        <v>3</v>
      </c>
      <c r="J3604" s="1">
        <v>808665</v>
      </c>
      <c r="K3604" s="1">
        <v>808835</v>
      </c>
      <c r="L3604" s="1">
        <v>99.42</v>
      </c>
      <c r="N3604" t="s">
        <v>39</v>
      </c>
      <c r="O3604" s="1" t="s">
        <v>3</v>
      </c>
      <c r="P3604" s="1">
        <v>812403</v>
      </c>
      <c r="Q3604" s="1">
        <v>812573</v>
      </c>
      <c r="R3604" s="1">
        <v>99.42</v>
      </c>
    </row>
    <row r="3605" spans="1:18" x14ac:dyDescent="0.2">
      <c r="A3605" t="s">
        <v>43</v>
      </c>
      <c r="B3605" s="1" t="s">
        <v>11</v>
      </c>
      <c r="C3605" s="1">
        <v>812573</v>
      </c>
      <c r="D3605" s="1">
        <v>812741</v>
      </c>
      <c r="E3605" s="1">
        <v>100</v>
      </c>
      <c r="F3605">
        <f t="shared" si="56"/>
        <v>1188874</v>
      </c>
      <c r="H3605" t="s">
        <v>38</v>
      </c>
      <c r="I3605" s="1" t="s">
        <v>11</v>
      </c>
      <c r="J3605" s="1">
        <v>808836</v>
      </c>
      <c r="K3605" s="1">
        <v>809004</v>
      </c>
      <c r="L3605" s="1">
        <v>100</v>
      </c>
      <c r="N3605" t="s">
        <v>39</v>
      </c>
      <c r="O3605" s="1" t="s">
        <v>11</v>
      </c>
      <c r="P3605" s="1">
        <v>812574</v>
      </c>
      <c r="Q3605" s="1">
        <v>812742</v>
      </c>
      <c r="R3605" s="1">
        <v>100</v>
      </c>
    </row>
    <row r="3606" spans="1:18" x14ac:dyDescent="0.2">
      <c r="A3606" t="s">
        <v>43</v>
      </c>
      <c r="B3606" s="1" t="s">
        <v>18</v>
      </c>
      <c r="C3606" s="1">
        <v>812742</v>
      </c>
      <c r="D3606" s="1">
        <v>812911</v>
      </c>
      <c r="E3606" s="1">
        <v>100</v>
      </c>
      <c r="F3606">
        <f t="shared" si="56"/>
        <v>1189043</v>
      </c>
      <c r="H3606" t="s">
        <v>38</v>
      </c>
      <c r="I3606" s="1" t="s">
        <v>18</v>
      </c>
      <c r="J3606" s="1">
        <v>809005</v>
      </c>
      <c r="K3606" s="1">
        <v>809174</v>
      </c>
      <c r="L3606" s="1">
        <v>100</v>
      </c>
      <c r="N3606" t="s">
        <v>39</v>
      </c>
      <c r="O3606" s="1" t="s">
        <v>18</v>
      </c>
      <c r="P3606" s="1">
        <v>812743</v>
      </c>
      <c r="Q3606" s="1">
        <v>812912</v>
      </c>
      <c r="R3606" s="1">
        <v>100</v>
      </c>
    </row>
    <row r="3607" spans="1:18" x14ac:dyDescent="0.2">
      <c r="A3607" t="s">
        <v>43</v>
      </c>
      <c r="B3607" s="1" t="s">
        <v>4</v>
      </c>
      <c r="C3607" s="1">
        <v>812912</v>
      </c>
      <c r="D3607" s="1">
        <v>813079</v>
      </c>
      <c r="E3607" s="1">
        <v>100</v>
      </c>
      <c r="F3607">
        <f t="shared" si="56"/>
        <v>1189213</v>
      </c>
      <c r="H3607" t="s">
        <v>38</v>
      </c>
      <c r="I3607" s="1" t="s">
        <v>4</v>
      </c>
      <c r="J3607" s="1">
        <v>809175</v>
      </c>
      <c r="K3607" s="1">
        <v>809342</v>
      </c>
      <c r="L3607" s="1">
        <v>100</v>
      </c>
      <c r="N3607" t="s">
        <v>39</v>
      </c>
      <c r="O3607" s="1" t="s">
        <v>4</v>
      </c>
      <c r="P3607" s="1">
        <v>812913</v>
      </c>
      <c r="Q3607" s="1">
        <v>813080</v>
      </c>
      <c r="R3607" s="1">
        <v>100</v>
      </c>
    </row>
    <row r="3608" spans="1:18" x14ac:dyDescent="0.2">
      <c r="A3608" t="s">
        <v>43</v>
      </c>
      <c r="B3608" s="1" t="s">
        <v>10</v>
      </c>
      <c r="C3608" s="1">
        <v>813080</v>
      </c>
      <c r="D3608" s="1">
        <v>813249</v>
      </c>
      <c r="E3608" s="1">
        <v>100</v>
      </c>
      <c r="F3608">
        <f t="shared" si="56"/>
        <v>1189381</v>
      </c>
      <c r="H3608" t="s">
        <v>38</v>
      </c>
      <c r="I3608" s="1" t="s">
        <v>10</v>
      </c>
      <c r="J3608" s="1">
        <v>809343</v>
      </c>
      <c r="K3608" s="1">
        <v>809512</v>
      </c>
      <c r="L3608" s="1">
        <v>100</v>
      </c>
      <c r="N3608" t="s">
        <v>39</v>
      </c>
      <c r="O3608" s="1" t="s">
        <v>10</v>
      </c>
      <c r="P3608" s="1">
        <v>813081</v>
      </c>
      <c r="Q3608" s="1">
        <v>813250</v>
      </c>
      <c r="R3608" s="1">
        <v>100</v>
      </c>
    </row>
    <row r="3609" spans="1:18" x14ac:dyDescent="0.2">
      <c r="A3609" t="s">
        <v>43</v>
      </c>
      <c r="B3609" s="1" t="s">
        <v>12</v>
      </c>
      <c r="C3609" s="1">
        <v>813250</v>
      </c>
      <c r="D3609" s="1">
        <v>813420</v>
      </c>
      <c r="E3609" s="1">
        <v>100</v>
      </c>
      <c r="F3609">
        <f t="shared" si="56"/>
        <v>1189551</v>
      </c>
      <c r="H3609" t="s">
        <v>38</v>
      </c>
      <c r="I3609" s="1" t="s">
        <v>12</v>
      </c>
      <c r="J3609" s="1">
        <v>809513</v>
      </c>
      <c r="K3609" s="1">
        <v>809683</v>
      </c>
      <c r="L3609" s="1">
        <v>100</v>
      </c>
      <c r="N3609" t="s">
        <v>39</v>
      </c>
      <c r="O3609" s="1" t="s">
        <v>12</v>
      </c>
      <c r="P3609" s="1">
        <v>813251</v>
      </c>
      <c r="Q3609" s="1">
        <v>813421</v>
      </c>
      <c r="R3609" s="1">
        <v>100</v>
      </c>
    </row>
    <row r="3610" spans="1:18" x14ac:dyDescent="0.2">
      <c r="A3610" t="s">
        <v>43</v>
      </c>
      <c r="B3610" s="1" t="s">
        <v>6</v>
      </c>
      <c r="C3610" s="1">
        <v>813421</v>
      </c>
      <c r="D3610" s="1">
        <v>813591</v>
      </c>
      <c r="E3610" s="1">
        <v>98.83</v>
      </c>
      <c r="F3610">
        <f t="shared" si="56"/>
        <v>1189722</v>
      </c>
      <c r="H3610" t="s">
        <v>38</v>
      </c>
      <c r="I3610" s="1" t="s">
        <v>6</v>
      </c>
      <c r="J3610" s="1">
        <v>809684</v>
      </c>
      <c r="K3610" s="1">
        <v>809854</v>
      </c>
      <c r="L3610" s="1">
        <v>98.83</v>
      </c>
      <c r="N3610" t="s">
        <v>39</v>
      </c>
      <c r="O3610" s="1" t="s">
        <v>6</v>
      </c>
      <c r="P3610" s="1">
        <v>813422</v>
      </c>
      <c r="Q3610" s="1">
        <v>813592</v>
      </c>
      <c r="R3610" s="1">
        <v>98.83</v>
      </c>
    </row>
    <row r="3611" spans="1:18" x14ac:dyDescent="0.2">
      <c r="A3611" t="s">
        <v>43</v>
      </c>
      <c r="B3611" s="1" t="s">
        <v>8</v>
      </c>
      <c r="C3611" s="1">
        <v>813592</v>
      </c>
      <c r="D3611" s="1">
        <v>813762</v>
      </c>
      <c r="E3611" s="1">
        <v>99.42</v>
      </c>
      <c r="F3611">
        <f t="shared" si="56"/>
        <v>1189893</v>
      </c>
      <c r="H3611" t="s">
        <v>38</v>
      </c>
      <c r="I3611" s="1" t="s">
        <v>8</v>
      </c>
      <c r="J3611" s="1">
        <v>809855</v>
      </c>
      <c r="K3611" s="1">
        <v>810025</v>
      </c>
      <c r="L3611" s="1">
        <v>99.42</v>
      </c>
      <c r="N3611" t="s">
        <v>39</v>
      </c>
      <c r="O3611" s="1" t="s">
        <v>8</v>
      </c>
      <c r="P3611" s="1">
        <v>813593</v>
      </c>
      <c r="Q3611" s="1">
        <v>813763</v>
      </c>
      <c r="R3611" s="1">
        <v>99.42</v>
      </c>
    </row>
    <row r="3612" spans="1:18" x14ac:dyDescent="0.2">
      <c r="A3612" t="s">
        <v>43</v>
      </c>
      <c r="B3612" s="1" t="s">
        <v>11</v>
      </c>
      <c r="C3612" s="1">
        <v>813763</v>
      </c>
      <c r="D3612" s="1">
        <v>813929</v>
      </c>
      <c r="E3612" s="1">
        <v>90.12</v>
      </c>
      <c r="F3612">
        <f t="shared" si="56"/>
        <v>1190064</v>
      </c>
      <c r="H3612" t="s">
        <v>38</v>
      </c>
      <c r="I3612" s="1" t="s">
        <v>11</v>
      </c>
      <c r="J3612" s="1">
        <v>810026</v>
      </c>
      <c r="K3612" s="1">
        <v>810192</v>
      </c>
      <c r="L3612" s="1">
        <v>90.12</v>
      </c>
      <c r="N3612" t="s">
        <v>39</v>
      </c>
      <c r="O3612" s="1" t="s">
        <v>11</v>
      </c>
      <c r="P3612" s="1">
        <v>813764</v>
      </c>
      <c r="Q3612" s="1">
        <v>813930</v>
      </c>
      <c r="R3612" s="1">
        <v>90.12</v>
      </c>
    </row>
    <row r="3613" spans="1:18" x14ac:dyDescent="0.2">
      <c r="A3613" t="s">
        <v>43</v>
      </c>
      <c r="B3613" s="1" t="s">
        <v>7</v>
      </c>
      <c r="C3613" s="1">
        <v>813930</v>
      </c>
      <c r="D3613" s="1">
        <v>814100</v>
      </c>
      <c r="E3613" s="1">
        <v>99.42</v>
      </c>
      <c r="F3613">
        <f t="shared" si="56"/>
        <v>1190231</v>
      </c>
      <c r="H3613" t="s">
        <v>38</v>
      </c>
      <c r="I3613" s="1" t="s">
        <v>7</v>
      </c>
      <c r="J3613" s="1">
        <v>810193</v>
      </c>
      <c r="K3613" s="1">
        <v>810363</v>
      </c>
      <c r="L3613" s="1">
        <v>99.42</v>
      </c>
      <c r="N3613" t="s">
        <v>39</v>
      </c>
      <c r="O3613" s="1" t="s">
        <v>7</v>
      </c>
      <c r="P3613" s="1">
        <v>813931</v>
      </c>
      <c r="Q3613" s="1">
        <v>814101</v>
      </c>
      <c r="R3613" s="1">
        <v>99.42</v>
      </c>
    </row>
    <row r="3614" spans="1:18" x14ac:dyDescent="0.2">
      <c r="A3614" t="s">
        <v>43</v>
      </c>
      <c r="B3614" s="1" t="s">
        <v>13</v>
      </c>
      <c r="C3614" s="1">
        <v>814101</v>
      </c>
      <c r="D3614" s="1">
        <v>814270</v>
      </c>
      <c r="E3614" s="1">
        <v>98.83</v>
      </c>
      <c r="F3614">
        <f t="shared" si="56"/>
        <v>1190402</v>
      </c>
      <c r="H3614" t="s">
        <v>38</v>
      </c>
      <c r="I3614" s="1" t="s">
        <v>13</v>
      </c>
      <c r="J3614" s="1">
        <v>810364</v>
      </c>
      <c r="K3614" s="1">
        <v>810533</v>
      </c>
      <c r="L3614" s="1">
        <v>98.83</v>
      </c>
      <c r="N3614" t="s">
        <v>39</v>
      </c>
      <c r="O3614" s="1" t="s">
        <v>13</v>
      </c>
      <c r="P3614" s="1">
        <v>814102</v>
      </c>
      <c r="Q3614" s="1">
        <v>814271</v>
      </c>
      <c r="R3614" s="1">
        <v>98.83</v>
      </c>
    </row>
    <row r="3615" spans="1:18" x14ac:dyDescent="0.2">
      <c r="A3615" t="s">
        <v>43</v>
      </c>
      <c r="B3615" s="1" t="s">
        <v>3</v>
      </c>
      <c r="C3615" s="1">
        <v>814271</v>
      </c>
      <c r="D3615" s="1">
        <v>814440</v>
      </c>
      <c r="E3615" s="1">
        <v>97.66</v>
      </c>
      <c r="F3615">
        <f t="shared" si="56"/>
        <v>1190572</v>
      </c>
      <c r="H3615" t="s">
        <v>38</v>
      </c>
      <c r="I3615" s="1" t="s">
        <v>3</v>
      </c>
      <c r="J3615" s="1">
        <v>810534</v>
      </c>
      <c r="K3615" s="1">
        <v>810703</v>
      </c>
      <c r="L3615" s="1">
        <v>97.66</v>
      </c>
      <c r="N3615" t="s">
        <v>39</v>
      </c>
      <c r="O3615" s="1" t="s">
        <v>3</v>
      </c>
      <c r="P3615" s="1">
        <v>814272</v>
      </c>
      <c r="Q3615" s="1">
        <v>814441</v>
      </c>
      <c r="R3615" s="1">
        <v>97.66</v>
      </c>
    </row>
    <row r="3616" spans="1:18" x14ac:dyDescent="0.2">
      <c r="A3616" t="s">
        <v>43</v>
      </c>
      <c r="B3616" s="1" t="s">
        <v>11</v>
      </c>
      <c r="C3616" s="1">
        <v>814441</v>
      </c>
      <c r="D3616" s="1">
        <v>814609</v>
      </c>
      <c r="E3616" s="1">
        <v>100</v>
      </c>
      <c r="F3616">
        <f t="shared" si="56"/>
        <v>1190742</v>
      </c>
      <c r="H3616" t="s">
        <v>38</v>
      </c>
      <c r="I3616" s="1" t="s">
        <v>11</v>
      </c>
      <c r="J3616" s="1">
        <v>810704</v>
      </c>
      <c r="K3616" s="1">
        <v>810872</v>
      </c>
      <c r="L3616" s="1">
        <v>100</v>
      </c>
      <c r="N3616" t="s">
        <v>39</v>
      </c>
      <c r="O3616" s="1" t="s">
        <v>11</v>
      </c>
      <c r="P3616" s="1">
        <v>814442</v>
      </c>
      <c r="Q3616" s="1">
        <v>814610</v>
      </c>
      <c r="R3616" s="1">
        <v>100</v>
      </c>
    </row>
    <row r="3617" spans="1:18" x14ac:dyDescent="0.2">
      <c r="A3617" t="s">
        <v>43</v>
      </c>
      <c r="B3617" s="1" t="s">
        <v>18</v>
      </c>
      <c r="C3617" s="1">
        <v>814610</v>
      </c>
      <c r="D3617" s="1">
        <v>814779</v>
      </c>
      <c r="E3617" s="1">
        <v>100</v>
      </c>
      <c r="F3617">
        <f t="shared" si="56"/>
        <v>1190911</v>
      </c>
      <c r="H3617" t="s">
        <v>38</v>
      </c>
      <c r="I3617" s="1" t="s">
        <v>18</v>
      </c>
      <c r="J3617" s="1">
        <v>810873</v>
      </c>
      <c r="K3617" s="1">
        <v>811042</v>
      </c>
      <c r="L3617" s="1">
        <v>100</v>
      </c>
      <c r="N3617" t="s">
        <v>39</v>
      </c>
      <c r="O3617" s="1" t="s">
        <v>18</v>
      </c>
      <c r="P3617" s="1">
        <v>814611</v>
      </c>
      <c r="Q3617" s="1">
        <v>814780</v>
      </c>
      <c r="R3617" s="1">
        <v>100</v>
      </c>
    </row>
    <row r="3618" spans="1:18" x14ac:dyDescent="0.2">
      <c r="A3618" t="s">
        <v>43</v>
      </c>
      <c r="B3618" s="1" t="s">
        <v>4</v>
      </c>
      <c r="C3618" s="1">
        <v>814780</v>
      </c>
      <c r="D3618" s="1">
        <v>814947</v>
      </c>
      <c r="E3618" s="1">
        <v>99.4</v>
      </c>
      <c r="F3618">
        <f t="shared" si="56"/>
        <v>1191081</v>
      </c>
      <c r="H3618" t="s">
        <v>38</v>
      </c>
      <c r="I3618" s="1" t="s">
        <v>4</v>
      </c>
      <c r="J3618" s="1">
        <v>811043</v>
      </c>
      <c r="K3618" s="1">
        <v>811210</v>
      </c>
      <c r="L3618" s="1">
        <v>99.4</v>
      </c>
      <c r="N3618" t="s">
        <v>39</v>
      </c>
      <c r="O3618" s="1" t="s">
        <v>4</v>
      </c>
      <c r="P3618" s="1">
        <v>814781</v>
      </c>
      <c r="Q3618" s="1">
        <v>814948</v>
      </c>
      <c r="R3618" s="1">
        <v>99.4</v>
      </c>
    </row>
    <row r="3619" spans="1:18" x14ac:dyDescent="0.2">
      <c r="A3619" t="s">
        <v>43</v>
      </c>
      <c r="B3619" s="1" t="s">
        <v>10</v>
      </c>
      <c r="C3619" s="1">
        <v>814948</v>
      </c>
      <c r="D3619" s="1">
        <v>815117</v>
      </c>
      <c r="E3619" s="1">
        <v>99.41</v>
      </c>
      <c r="F3619">
        <f t="shared" si="56"/>
        <v>1191249</v>
      </c>
      <c r="H3619" t="s">
        <v>38</v>
      </c>
      <c r="I3619" s="1" t="s">
        <v>10</v>
      </c>
      <c r="J3619" s="1">
        <v>811211</v>
      </c>
      <c r="K3619" s="1">
        <v>811380</v>
      </c>
      <c r="L3619" s="1">
        <v>99.41</v>
      </c>
      <c r="N3619" t="s">
        <v>39</v>
      </c>
      <c r="O3619" s="1" t="s">
        <v>10</v>
      </c>
      <c r="P3619" s="1">
        <v>814949</v>
      </c>
      <c r="Q3619" s="1">
        <v>815118</v>
      </c>
      <c r="R3619" s="1">
        <v>99.41</v>
      </c>
    </row>
    <row r="3620" spans="1:18" x14ac:dyDescent="0.2">
      <c r="A3620" t="s">
        <v>43</v>
      </c>
      <c r="B3620" s="1" t="s">
        <v>12</v>
      </c>
      <c r="C3620" s="1">
        <v>815118</v>
      </c>
      <c r="D3620" s="1">
        <v>815288</v>
      </c>
      <c r="E3620" s="1">
        <v>98.25</v>
      </c>
      <c r="F3620">
        <f t="shared" si="56"/>
        <v>1191419</v>
      </c>
      <c r="H3620" t="s">
        <v>38</v>
      </c>
      <c r="I3620" s="1" t="s">
        <v>12</v>
      </c>
      <c r="J3620" s="1">
        <v>811381</v>
      </c>
      <c r="K3620" s="1">
        <v>811551</v>
      </c>
      <c r="L3620" s="1">
        <v>98.25</v>
      </c>
      <c r="N3620" t="s">
        <v>39</v>
      </c>
      <c r="O3620" s="1" t="s">
        <v>12</v>
      </c>
      <c r="P3620" s="1">
        <v>815119</v>
      </c>
      <c r="Q3620" s="1">
        <v>815289</v>
      </c>
      <c r="R3620" s="1">
        <v>98.25</v>
      </c>
    </row>
    <row r="3621" spans="1:18" x14ac:dyDescent="0.2">
      <c r="A3621" t="s">
        <v>43</v>
      </c>
      <c r="B3621" s="1" t="s">
        <v>6</v>
      </c>
      <c r="C3621" s="1">
        <v>815289</v>
      </c>
      <c r="D3621" s="1">
        <v>815459</v>
      </c>
      <c r="E3621" s="1">
        <v>100</v>
      </c>
      <c r="F3621">
        <f t="shared" si="56"/>
        <v>1191590</v>
      </c>
      <c r="H3621" t="s">
        <v>38</v>
      </c>
      <c r="I3621" s="1" t="s">
        <v>6</v>
      </c>
      <c r="J3621" s="1">
        <v>811552</v>
      </c>
      <c r="K3621" s="1">
        <v>811722</v>
      </c>
      <c r="L3621" s="1">
        <v>100</v>
      </c>
      <c r="N3621" t="s">
        <v>39</v>
      </c>
      <c r="O3621" s="1" t="s">
        <v>6</v>
      </c>
      <c r="P3621" s="1">
        <v>815290</v>
      </c>
      <c r="Q3621" s="1">
        <v>815460</v>
      </c>
      <c r="R3621" s="1">
        <v>100</v>
      </c>
    </row>
    <row r="3622" spans="1:18" x14ac:dyDescent="0.2">
      <c r="A3622" t="s">
        <v>43</v>
      </c>
      <c r="B3622" s="1" t="s">
        <v>8</v>
      </c>
      <c r="C3622" s="1">
        <v>815460</v>
      </c>
      <c r="D3622" s="1">
        <v>815630</v>
      </c>
      <c r="E3622" s="1">
        <v>100</v>
      </c>
      <c r="F3622">
        <f t="shared" si="56"/>
        <v>1191761</v>
      </c>
      <c r="H3622" t="s">
        <v>38</v>
      </c>
      <c r="I3622" s="1" t="s">
        <v>8</v>
      </c>
      <c r="J3622" s="1">
        <v>811723</v>
      </c>
      <c r="K3622" s="1">
        <v>811893</v>
      </c>
      <c r="L3622" s="1">
        <v>100</v>
      </c>
      <c r="N3622" t="s">
        <v>39</v>
      </c>
      <c r="O3622" s="1" t="s">
        <v>8</v>
      </c>
      <c r="P3622" s="1">
        <v>815461</v>
      </c>
      <c r="Q3622" s="1">
        <v>815631</v>
      </c>
      <c r="R3622" s="1">
        <v>100</v>
      </c>
    </row>
    <row r="3623" spans="1:18" x14ac:dyDescent="0.2">
      <c r="A3623" t="s">
        <v>43</v>
      </c>
      <c r="B3623" s="1" t="s">
        <v>11</v>
      </c>
      <c r="C3623" s="1">
        <v>815631</v>
      </c>
      <c r="D3623" s="1">
        <v>815797</v>
      </c>
      <c r="E3623" s="1">
        <v>90.7</v>
      </c>
      <c r="F3623">
        <f t="shared" si="56"/>
        <v>1191932</v>
      </c>
      <c r="H3623" t="s">
        <v>38</v>
      </c>
      <c r="I3623" s="1" t="s">
        <v>11</v>
      </c>
      <c r="J3623" s="1">
        <v>811894</v>
      </c>
      <c r="K3623" s="1">
        <v>812060</v>
      </c>
      <c r="L3623" s="1">
        <v>90.7</v>
      </c>
      <c r="N3623" t="s">
        <v>39</v>
      </c>
      <c r="O3623" s="1" t="s">
        <v>11</v>
      </c>
      <c r="P3623" s="1">
        <v>815632</v>
      </c>
      <c r="Q3623" s="1">
        <v>815798</v>
      </c>
      <c r="R3623" s="1">
        <v>90.7</v>
      </c>
    </row>
    <row r="3624" spans="1:18" x14ac:dyDescent="0.2">
      <c r="A3624" t="s">
        <v>43</v>
      </c>
      <c r="B3624" s="1" t="s">
        <v>7</v>
      </c>
      <c r="C3624" s="1">
        <v>815798</v>
      </c>
      <c r="D3624" s="1">
        <v>815968</v>
      </c>
      <c r="E3624" s="1">
        <v>98.83</v>
      </c>
      <c r="F3624">
        <f t="shared" si="56"/>
        <v>1192099</v>
      </c>
      <c r="H3624" t="s">
        <v>38</v>
      </c>
      <c r="I3624" s="1" t="s">
        <v>7</v>
      </c>
      <c r="J3624" s="1">
        <v>812061</v>
      </c>
      <c r="K3624" s="1">
        <v>812231</v>
      </c>
      <c r="L3624" s="1">
        <v>98.83</v>
      </c>
      <c r="N3624" t="s">
        <v>39</v>
      </c>
      <c r="O3624" s="1" t="s">
        <v>7</v>
      </c>
      <c r="P3624" s="1">
        <v>815799</v>
      </c>
      <c r="Q3624" s="1">
        <v>815969</v>
      </c>
      <c r="R3624" s="1">
        <v>98.83</v>
      </c>
    </row>
    <row r="3625" spans="1:18" x14ac:dyDescent="0.2">
      <c r="A3625" t="s">
        <v>43</v>
      </c>
      <c r="B3625" s="1" t="s">
        <v>13</v>
      </c>
      <c r="C3625" s="1">
        <v>815969</v>
      </c>
      <c r="D3625" s="1">
        <v>816139</v>
      </c>
      <c r="E3625" s="1">
        <v>99.42</v>
      </c>
      <c r="F3625">
        <f t="shared" si="56"/>
        <v>1192270</v>
      </c>
      <c r="H3625" t="s">
        <v>38</v>
      </c>
      <c r="I3625" s="1" t="s">
        <v>13</v>
      </c>
      <c r="J3625" s="1">
        <v>812232</v>
      </c>
      <c r="K3625" s="1">
        <v>812402</v>
      </c>
      <c r="L3625" s="1">
        <v>99.42</v>
      </c>
      <c r="N3625" t="s">
        <v>39</v>
      </c>
      <c r="O3625" s="1" t="s">
        <v>13</v>
      </c>
      <c r="P3625" s="1">
        <v>815970</v>
      </c>
      <c r="Q3625" s="1">
        <v>816140</v>
      </c>
      <c r="R3625" s="1">
        <v>99.42</v>
      </c>
    </row>
    <row r="3626" spans="1:18" x14ac:dyDescent="0.2">
      <c r="A3626" t="s">
        <v>43</v>
      </c>
      <c r="B3626" s="1" t="s">
        <v>3</v>
      </c>
      <c r="C3626" s="1">
        <v>816140</v>
      </c>
      <c r="D3626" s="1">
        <v>816310</v>
      </c>
      <c r="E3626" s="1">
        <v>99.42</v>
      </c>
      <c r="F3626">
        <f t="shared" si="56"/>
        <v>1192441</v>
      </c>
      <c r="H3626" t="s">
        <v>38</v>
      </c>
      <c r="I3626" s="1" t="s">
        <v>3</v>
      </c>
      <c r="J3626" s="1">
        <v>812403</v>
      </c>
      <c r="K3626" s="1">
        <v>812573</v>
      </c>
      <c r="L3626" s="1">
        <v>99.42</v>
      </c>
      <c r="N3626" t="s">
        <v>39</v>
      </c>
      <c r="O3626" s="1" t="s">
        <v>3</v>
      </c>
      <c r="P3626" s="1">
        <v>816141</v>
      </c>
      <c r="Q3626" s="1">
        <v>816311</v>
      </c>
      <c r="R3626" s="1">
        <v>99.42</v>
      </c>
    </row>
    <row r="3627" spans="1:18" x14ac:dyDescent="0.2">
      <c r="A3627" t="s">
        <v>43</v>
      </c>
      <c r="B3627" s="1" t="s">
        <v>11</v>
      </c>
      <c r="C3627" s="1">
        <v>816311</v>
      </c>
      <c r="D3627" s="1">
        <v>816479</v>
      </c>
      <c r="E3627" s="1">
        <v>100</v>
      </c>
      <c r="F3627">
        <f t="shared" si="56"/>
        <v>1192612</v>
      </c>
      <c r="H3627" t="s">
        <v>38</v>
      </c>
      <c r="I3627" s="1" t="s">
        <v>11</v>
      </c>
      <c r="J3627" s="1">
        <v>812574</v>
      </c>
      <c r="K3627" s="1">
        <v>812742</v>
      </c>
      <c r="L3627" s="1">
        <v>100</v>
      </c>
      <c r="N3627" t="s">
        <v>39</v>
      </c>
      <c r="O3627" s="1" t="s">
        <v>11</v>
      </c>
      <c r="P3627" s="1">
        <v>816312</v>
      </c>
      <c r="Q3627" s="1">
        <v>816480</v>
      </c>
      <c r="R3627" s="1">
        <v>100</v>
      </c>
    </row>
    <row r="3628" spans="1:18" x14ac:dyDescent="0.2">
      <c r="A3628" t="s">
        <v>43</v>
      </c>
      <c r="B3628" s="1" t="s">
        <v>18</v>
      </c>
      <c r="C3628" s="1">
        <v>816480</v>
      </c>
      <c r="D3628" s="1">
        <v>816649</v>
      </c>
      <c r="E3628" s="1">
        <v>100</v>
      </c>
      <c r="F3628">
        <f t="shared" si="56"/>
        <v>1192781</v>
      </c>
      <c r="H3628" t="s">
        <v>38</v>
      </c>
      <c r="I3628" s="1" t="s">
        <v>18</v>
      </c>
      <c r="J3628" s="1">
        <v>812743</v>
      </c>
      <c r="K3628" s="1">
        <v>812912</v>
      </c>
      <c r="L3628" s="1">
        <v>100</v>
      </c>
      <c r="N3628" t="s">
        <v>39</v>
      </c>
      <c r="O3628" s="1" t="s">
        <v>18</v>
      </c>
      <c r="P3628" s="1">
        <v>816481</v>
      </c>
      <c r="Q3628" s="1">
        <v>816650</v>
      </c>
      <c r="R3628" s="1">
        <v>100</v>
      </c>
    </row>
    <row r="3629" spans="1:18" x14ac:dyDescent="0.2">
      <c r="A3629" t="s">
        <v>43</v>
      </c>
      <c r="B3629" s="1" t="s">
        <v>4</v>
      </c>
      <c r="C3629" s="1">
        <v>816650</v>
      </c>
      <c r="D3629" s="1">
        <v>816817</v>
      </c>
      <c r="E3629" s="1">
        <v>100</v>
      </c>
      <c r="F3629">
        <f t="shared" si="56"/>
        <v>1192951</v>
      </c>
      <c r="H3629" t="s">
        <v>38</v>
      </c>
      <c r="I3629" s="1" t="s">
        <v>4</v>
      </c>
      <c r="J3629" s="1">
        <v>812913</v>
      </c>
      <c r="K3629" s="1">
        <v>813080</v>
      </c>
      <c r="L3629" s="1">
        <v>100</v>
      </c>
      <c r="N3629" t="s">
        <v>39</v>
      </c>
      <c r="O3629" s="1" t="s">
        <v>4</v>
      </c>
      <c r="P3629" s="1">
        <v>816651</v>
      </c>
      <c r="Q3629" s="1">
        <v>816818</v>
      </c>
      <c r="R3629" s="1">
        <v>100</v>
      </c>
    </row>
    <row r="3630" spans="1:18" x14ac:dyDescent="0.2">
      <c r="A3630" t="s">
        <v>43</v>
      </c>
      <c r="B3630" s="1" t="s">
        <v>10</v>
      </c>
      <c r="C3630" s="1">
        <v>816818</v>
      </c>
      <c r="D3630" s="1">
        <v>816987</v>
      </c>
      <c r="E3630" s="1">
        <v>100</v>
      </c>
      <c r="F3630">
        <f t="shared" si="56"/>
        <v>1193119</v>
      </c>
      <c r="H3630" t="s">
        <v>38</v>
      </c>
      <c r="I3630" s="1" t="s">
        <v>10</v>
      </c>
      <c r="J3630" s="1">
        <v>813081</v>
      </c>
      <c r="K3630" s="1">
        <v>813250</v>
      </c>
      <c r="L3630" s="1">
        <v>100</v>
      </c>
      <c r="N3630" t="s">
        <v>39</v>
      </c>
      <c r="O3630" s="1" t="s">
        <v>10</v>
      </c>
      <c r="P3630" s="1">
        <v>816819</v>
      </c>
      <c r="Q3630" s="1">
        <v>816988</v>
      </c>
      <c r="R3630" s="1">
        <v>100</v>
      </c>
    </row>
    <row r="3631" spans="1:18" x14ac:dyDescent="0.2">
      <c r="A3631" t="s">
        <v>43</v>
      </c>
      <c r="B3631" s="1" t="s">
        <v>12</v>
      </c>
      <c r="C3631" s="1">
        <v>816988</v>
      </c>
      <c r="D3631" s="1">
        <v>817158</v>
      </c>
      <c r="E3631" s="1">
        <v>99.42</v>
      </c>
      <c r="F3631">
        <f t="shared" si="56"/>
        <v>1193289</v>
      </c>
      <c r="H3631" t="s">
        <v>38</v>
      </c>
      <c r="I3631" s="1" t="s">
        <v>12</v>
      </c>
      <c r="J3631" s="1">
        <v>813251</v>
      </c>
      <c r="K3631" s="1">
        <v>813421</v>
      </c>
      <c r="L3631" s="1">
        <v>99.42</v>
      </c>
      <c r="N3631" t="s">
        <v>39</v>
      </c>
      <c r="O3631" s="1" t="s">
        <v>12</v>
      </c>
      <c r="P3631" s="1">
        <v>816989</v>
      </c>
      <c r="Q3631" s="1">
        <v>817159</v>
      </c>
      <c r="R3631" s="1">
        <v>99.42</v>
      </c>
    </row>
    <row r="3632" spans="1:18" x14ac:dyDescent="0.2">
      <c r="A3632" t="s">
        <v>43</v>
      </c>
      <c r="B3632" s="1" t="s">
        <v>6</v>
      </c>
      <c r="C3632" s="1">
        <v>817159</v>
      </c>
      <c r="D3632" s="1">
        <v>817329</v>
      </c>
      <c r="E3632" s="1">
        <v>100</v>
      </c>
      <c r="F3632">
        <f t="shared" si="56"/>
        <v>1193460</v>
      </c>
      <c r="H3632" t="s">
        <v>38</v>
      </c>
      <c r="I3632" s="1" t="s">
        <v>6</v>
      </c>
      <c r="J3632" s="1">
        <v>813422</v>
      </c>
      <c r="K3632" s="1">
        <v>813592</v>
      </c>
      <c r="L3632" s="1">
        <v>100</v>
      </c>
      <c r="N3632" t="s">
        <v>39</v>
      </c>
      <c r="O3632" s="1" t="s">
        <v>6</v>
      </c>
      <c r="P3632" s="1">
        <v>817160</v>
      </c>
      <c r="Q3632" s="1">
        <v>817330</v>
      </c>
      <c r="R3632" s="1">
        <v>100</v>
      </c>
    </row>
    <row r="3633" spans="1:18" x14ac:dyDescent="0.2">
      <c r="A3633" t="s">
        <v>43</v>
      </c>
      <c r="B3633" s="1" t="s">
        <v>8</v>
      </c>
      <c r="C3633" s="1">
        <v>817330</v>
      </c>
      <c r="D3633" s="1">
        <v>817500</v>
      </c>
      <c r="E3633" s="1">
        <v>98.83</v>
      </c>
      <c r="F3633">
        <f t="shared" si="56"/>
        <v>1193631</v>
      </c>
      <c r="H3633" t="s">
        <v>38</v>
      </c>
      <c r="I3633" s="1" t="s">
        <v>8</v>
      </c>
      <c r="J3633" s="1">
        <v>813593</v>
      </c>
      <c r="K3633" s="1">
        <v>813763</v>
      </c>
      <c r="L3633" s="1">
        <v>98.83</v>
      </c>
      <c r="N3633" t="s">
        <v>39</v>
      </c>
      <c r="O3633" s="1" t="s">
        <v>8</v>
      </c>
      <c r="P3633" s="1">
        <v>817331</v>
      </c>
      <c r="Q3633" s="1">
        <v>817501</v>
      </c>
      <c r="R3633" s="1">
        <v>98.83</v>
      </c>
    </row>
    <row r="3634" spans="1:18" x14ac:dyDescent="0.2">
      <c r="A3634" t="s">
        <v>43</v>
      </c>
      <c r="B3634" s="1" t="s">
        <v>11</v>
      </c>
      <c r="C3634" s="1">
        <v>817501</v>
      </c>
      <c r="D3634" s="1">
        <v>817667</v>
      </c>
      <c r="E3634" s="1">
        <v>90.12</v>
      </c>
      <c r="F3634">
        <f t="shared" si="56"/>
        <v>1193802</v>
      </c>
      <c r="H3634" t="s">
        <v>38</v>
      </c>
      <c r="I3634" s="1" t="s">
        <v>11</v>
      </c>
      <c r="J3634" s="1">
        <v>813764</v>
      </c>
      <c r="K3634" s="1">
        <v>813930</v>
      </c>
      <c r="L3634" s="1">
        <v>90.12</v>
      </c>
      <c r="N3634" t="s">
        <v>39</v>
      </c>
      <c r="O3634" s="1" t="s">
        <v>11</v>
      </c>
      <c r="P3634" s="1">
        <v>817502</v>
      </c>
      <c r="Q3634" s="1">
        <v>817668</v>
      </c>
      <c r="R3634" s="1">
        <v>90.12</v>
      </c>
    </row>
    <row r="3635" spans="1:18" x14ac:dyDescent="0.2">
      <c r="A3635" t="s">
        <v>43</v>
      </c>
      <c r="B3635" s="1" t="s">
        <v>3</v>
      </c>
      <c r="C3635" s="1">
        <v>817668</v>
      </c>
      <c r="D3635" s="1">
        <v>817838</v>
      </c>
      <c r="E3635" s="1">
        <v>94.74</v>
      </c>
      <c r="F3635">
        <f t="shared" si="56"/>
        <v>1193969</v>
      </c>
      <c r="H3635" t="s">
        <v>38</v>
      </c>
      <c r="I3635" s="1" t="s">
        <v>3</v>
      </c>
      <c r="J3635" s="1">
        <v>813931</v>
      </c>
      <c r="K3635" s="1">
        <v>814101</v>
      </c>
      <c r="L3635" s="1">
        <v>94.74</v>
      </c>
      <c r="N3635" t="s">
        <v>39</v>
      </c>
      <c r="O3635" s="1" t="s">
        <v>3</v>
      </c>
      <c r="P3635" s="1">
        <v>817669</v>
      </c>
      <c r="Q3635" s="1">
        <v>817839</v>
      </c>
      <c r="R3635" s="1">
        <v>94.74</v>
      </c>
    </row>
    <row r="3636" spans="1:18" x14ac:dyDescent="0.2">
      <c r="A3636" t="s">
        <v>43</v>
      </c>
      <c r="B3636" s="1" t="s">
        <v>11</v>
      </c>
      <c r="C3636" s="1">
        <v>817839</v>
      </c>
      <c r="D3636" s="1">
        <v>818007</v>
      </c>
      <c r="E3636" s="1">
        <v>100</v>
      </c>
      <c r="F3636">
        <f t="shared" si="56"/>
        <v>1194140</v>
      </c>
      <c r="H3636" t="s">
        <v>38</v>
      </c>
      <c r="I3636" s="1" t="s">
        <v>11</v>
      </c>
      <c r="J3636" s="1">
        <v>814102</v>
      </c>
      <c r="K3636" s="1">
        <v>814270</v>
      </c>
      <c r="L3636" s="1">
        <v>100</v>
      </c>
      <c r="N3636" t="s">
        <v>39</v>
      </c>
      <c r="O3636" s="1" t="s">
        <v>11</v>
      </c>
      <c r="P3636" s="1">
        <v>817840</v>
      </c>
      <c r="Q3636" s="1">
        <v>818008</v>
      </c>
      <c r="R3636" s="1">
        <v>100</v>
      </c>
    </row>
    <row r="3637" spans="1:18" x14ac:dyDescent="0.2">
      <c r="A3637" t="s">
        <v>43</v>
      </c>
      <c r="B3637" s="1" t="s">
        <v>18</v>
      </c>
      <c r="C3637" s="1">
        <v>818008</v>
      </c>
      <c r="D3637" s="1">
        <v>818177</v>
      </c>
      <c r="E3637" s="1">
        <v>100</v>
      </c>
      <c r="F3637">
        <f t="shared" si="56"/>
        <v>1194309</v>
      </c>
      <c r="H3637" t="s">
        <v>38</v>
      </c>
      <c r="I3637" s="1" t="s">
        <v>18</v>
      </c>
      <c r="J3637" s="1">
        <v>814271</v>
      </c>
      <c r="K3637" s="1">
        <v>814440</v>
      </c>
      <c r="L3637" s="1">
        <v>100</v>
      </c>
      <c r="N3637" t="s">
        <v>39</v>
      </c>
      <c r="O3637" s="1" t="s">
        <v>18</v>
      </c>
      <c r="P3637" s="1">
        <v>818009</v>
      </c>
      <c r="Q3637" s="1">
        <v>818178</v>
      </c>
      <c r="R3637" s="1">
        <v>100</v>
      </c>
    </row>
    <row r="3638" spans="1:18" x14ac:dyDescent="0.2">
      <c r="A3638" t="s">
        <v>43</v>
      </c>
      <c r="B3638" s="1" t="s">
        <v>4</v>
      </c>
      <c r="C3638" s="1">
        <v>818178</v>
      </c>
      <c r="D3638" s="1">
        <v>818345</v>
      </c>
      <c r="E3638" s="1">
        <v>99.4</v>
      </c>
      <c r="F3638">
        <f t="shared" si="56"/>
        <v>1194479</v>
      </c>
      <c r="H3638" t="s">
        <v>38</v>
      </c>
      <c r="I3638" s="1" t="s">
        <v>4</v>
      </c>
      <c r="J3638" s="1">
        <v>814441</v>
      </c>
      <c r="K3638" s="1">
        <v>814608</v>
      </c>
      <c r="L3638" s="1">
        <v>99.4</v>
      </c>
      <c r="N3638" t="s">
        <v>39</v>
      </c>
      <c r="O3638" s="1" t="s">
        <v>4</v>
      </c>
      <c r="P3638" s="1">
        <v>818179</v>
      </c>
      <c r="Q3638" s="1">
        <v>818346</v>
      </c>
      <c r="R3638" s="1">
        <v>99.4</v>
      </c>
    </row>
    <row r="3639" spans="1:18" x14ac:dyDescent="0.2">
      <c r="A3639" t="s">
        <v>43</v>
      </c>
      <c r="B3639" s="1" t="s">
        <v>10</v>
      </c>
      <c r="C3639" s="1">
        <v>818346</v>
      </c>
      <c r="D3639" s="1">
        <v>818515</v>
      </c>
      <c r="E3639" s="1">
        <v>99.41</v>
      </c>
      <c r="F3639">
        <f t="shared" si="56"/>
        <v>1194647</v>
      </c>
      <c r="H3639" t="s">
        <v>38</v>
      </c>
      <c r="I3639" s="1" t="s">
        <v>10</v>
      </c>
      <c r="J3639" s="1">
        <v>814609</v>
      </c>
      <c r="K3639" s="1">
        <v>814778</v>
      </c>
      <c r="L3639" s="1">
        <v>99.41</v>
      </c>
      <c r="N3639" t="s">
        <v>39</v>
      </c>
      <c r="O3639" s="1" t="s">
        <v>10</v>
      </c>
      <c r="P3639" s="1">
        <v>818347</v>
      </c>
      <c r="Q3639" s="1">
        <v>818516</v>
      </c>
      <c r="R3639" s="1">
        <v>99.41</v>
      </c>
    </row>
    <row r="3640" spans="1:18" x14ac:dyDescent="0.2">
      <c r="A3640" t="s">
        <v>43</v>
      </c>
      <c r="B3640" s="1" t="s">
        <v>12</v>
      </c>
      <c r="C3640" s="1">
        <v>818516</v>
      </c>
      <c r="D3640" s="1">
        <v>818686</v>
      </c>
      <c r="E3640" s="1">
        <v>98.25</v>
      </c>
      <c r="F3640">
        <f t="shared" si="56"/>
        <v>1194817</v>
      </c>
      <c r="H3640" t="s">
        <v>38</v>
      </c>
      <c r="I3640" s="1" t="s">
        <v>12</v>
      </c>
      <c r="J3640" s="1">
        <v>814779</v>
      </c>
      <c r="K3640" s="1">
        <v>814949</v>
      </c>
      <c r="L3640" s="1">
        <v>98.25</v>
      </c>
      <c r="N3640" t="s">
        <v>39</v>
      </c>
      <c r="O3640" s="1" t="s">
        <v>12</v>
      </c>
      <c r="P3640" s="1">
        <v>818517</v>
      </c>
      <c r="Q3640" s="1">
        <v>818687</v>
      </c>
      <c r="R3640" s="1">
        <v>98.25</v>
      </c>
    </row>
    <row r="3641" spans="1:18" x14ac:dyDescent="0.2">
      <c r="A3641" t="s">
        <v>43</v>
      </c>
      <c r="B3641" s="1" t="s">
        <v>6</v>
      </c>
      <c r="C3641" s="1">
        <v>818687</v>
      </c>
      <c r="D3641" s="1">
        <v>818857</v>
      </c>
      <c r="E3641" s="1">
        <v>100</v>
      </c>
      <c r="F3641">
        <f t="shared" si="56"/>
        <v>1194988</v>
      </c>
      <c r="H3641" t="s">
        <v>38</v>
      </c>
      <c r="I3641" s="1" t="s">
        <v>6</v>
      </c>
      <c r="J3641" s="1">
        <v>814950</v>
      </c>
      <c r="K3641" s="1">
        <v>815120</v>
      </c>
      <c r="L3641" s="1">
        <v>100</v>
      </c>
      <c r="N3641" t="s">
        <v>39</v>
      </c>
      <c r="O3641" s="1" t="s">
        <v>6</v>
      </c>
      <c r="P3641" s="1">
        <v>818688</v>
      </c>
      <c r="Q3641" s="1">
        <v>818858</v>
      </c>
      <c r="R3641" s="1">
        <v>100</v>
      </c>
    </row>
    <row r="3642" spans="1:18" x14ac:dyDescent="0.2">
      <c r="A3642" t="s">
        <v>43</v>
      </c>
      <c r="B3642" s="1" t="s">
        <v>8</v>
      </c>
      <c r="C3642" s="1">
        <v>818858</v>
      </c>
      <c r="D3642" s="1">
        <v>819028</v>
      </c>
      <c r="E3642" s="1">
        <v>100</v>
      </c>
      <c r="F3642">
        <f t="shared" si="56"/>
        <v>1195159</v>
      </c>
      <c r="H3642" t="s">
        <v>38</v>
      </c>
      <c r="I3642" s="1" t="s">
        <v>8</v>
      </c>
      <c r="J3642" s="1">
        <v>815121</v>
      </c>
      <c r="K3642" s="1">
        <v>815291</v>
      </c>
      <c r="L3642" s="1">
        <v>100</v>
      </c>
      <c r="N3642" t="s">
        <v>39</v>
      </c>
      <c r="O3642" s="1" t="s">
        <v>8</v>
      </c>
      <c r="P3642" s="1">
        <v>818859</v>
      </c>
      <c r="Q3642" s="1">
        <v>819029</v>
      </c>
      <c r="R3642" s="1">
        <v>100</v>
      </c>
    </row>
    <row r="3643" spans="1:18" x14ac:dyDescent="0.2">
      <c r="A3643" t="s">
        <v>43</v>
      </c>
      <c r="B3643" s="1" t="s">
        <v>11</v>
      </c>
      <c r="C3643" s="1">
        <v>819029</v>
      </c>
      <c r="D3643" s="1">
        <v>819195</v>
      </c>
      <c r="E3643" s="1">
        <v>90.7</v>
      </c>
      <c r="F3643">
        <f t="shared" si="56"/>
        <v>1195330</v>
      </c>
      <c r="H3643" t="s">
        <v>38</v>
      </c>
      <c r="I3643" s="1" t="s">
        <v>11</v>
      </c>
      <c r="J3643" s="1">
        <v>815292</v>
      </c>
      <c r="K3643" s="1">
        <v>815458</v>
      </c>
      <c r="L3643" s="1">
        <v>90.7</v>
      </c>
      <c r="N3643" t="s">
        <v>39</v>
      </c>
      <c r="O3643" s="1" t="s">
        <v>11</v>
      </c>
      <c r="P3643" s="1">
        <v>819030</v>
      </c>
      <c r="Q3643" s="1">
        <v>819196</v>
      </c>
      <c r="R3643" s="1">
        <v>90.7</v>
      </c>
    </row>
    <row r="3644" spans="1:18" x14ac:dyDescent="0.2">
      <c r="A3644" t="s">
        <v>43</v>
      </c>
      <c r="B3644" s="1" t="s">
        <v>7</v>
      </c>
      <c r="C3644" s="1">
        <v>819196</v>
      </c>
      <c r="D3644" s="1">
        <v>819366</v>
      </c>
      <c r="E3644" s="1">
        <v>98.83</v>
      </c>
      <c r="F3644">
        <f t="shared" si="56"/>
        <v>1195497</v>
      </c>
      <c r="H3644" t="s">
        <v>38</v>
      </c>
      <c r="I3644" s="1" t="s">
        <v>7</v>
      </c>
      <c r="J3644" s="1">
        <v>815459</v>
      </c>
      <c r="K3644" s="1">
        <v>815629</v>
      </c>
      <c r="L3644" s="1">
        <v>98.83</v>
      </c>
      <c r="N3644" t="s">
        <v>39</v>
      </c>
      <c r="O3644" s="1" t="s">
        <v>7</v>
      </c>
      <c r="P3644" s="1">
        <v>819197</v>
      </c>
      <c r="Q3644" s="1">
        <v>819367</v>
      </c>
      <c r="R3644" s="1">
        <v>98.83</v>
      </c>
    </row>
    <row r="3645" spans="1:18" x14ac:dyDescent="0.2">
      <c r="A3645" t="s">
        <v>43</v>
      </c>
      <c r="B3645" s="1" t="s">
        <v>13</v>
      </c>
      <c r="C3645" s="1">
        <v>819367</v>
      </c>
      <c r="D3645" s="1">
        <v>819537</v>
      </c>
      <c r="E3645" s="1">
        <v>100</v>
      </c>
      <c r="F3645">
        <f t="shared" si="56"/>
        <v>1195668</v>
      </c>
      <c r="H3645" t="s">
        <v>38</v>
      </c>
      <c r="I3645" s="1" t="s">
        <v>13</v>
      </c>
      <c r="J3645" s="1">
        <v>815630</v>
      </c>
      <c r="K3645" s="1">
        <v>815800</v>
      </c>
      <c r="L3645" s="1">
        <v>100</v>
      </c>
      <c r="N3645" t="s">
        <v>39</v>
      </c>
      <c r="O3645" s="1" t="s">
        <v>13</v>
      </c>
      <c r="P3645" s="1">
        <v>819368</v>
      </c>
      <c r="Q3645" s="1">
        <v>819538</v>
      </c>
      <c r="R3645" s="1">
        <v>100</v>
      </c>
    </row>
    <row r="3646" spans="1:18" x14ac:dyDescent="0.2">
      <c r="A3646" t="s">
        <v>43</v>
      </c>
      <c r="B3646" s="1" t="s">
        <v>3</v>
      </c>
      <c r="C3646" s="1">
        <v>819538</v>
      </c>
      <c r="D3646" s="1">
        <v>819708</v>
      </c>
      <c r="E3646" s="1">
        <v>99.42</v>
      </c>
      <c r="F3646">
        <f t="shared" si="56"/>
        <v>1195839</v>
      </c>
      <c r="H3646" t="s">
        <v>38</v>
      </c>
      <c r="I3646" s="1" t="s">
        <v>3</v>
      </c>
      <c r="J3646" s="1">
        <v>815801</v>
      </c>
      <c r="K3646" s="1">
        <v>815971</v>
      </c>
      <c r="L3646" s="1">
        <v>99.42</v>
      </c>
      <c r="N3646" t="s">
        <v>39</v>
      </c>
      <c r="O3646" s="1" t="s">
        <v>3</v>
      </c>
      <c r="P3646" s="1">
        <v>819539</v>
      </c>
      <c r="Q3646" s="1">
        <v>819709</v>
      </c>
      <c r="R3646" s="1">
        <v>99.42</v>
      </c>
    </row>
    <row r="3647" spans="1:18" x14ac:dyDescent="0.2">
      <c r="A3647" t="s">
        <v>43</v>
      </c>
      <c r="B3647" s="1" t="s">
        <v>11</v>
      </c>
      <c r="C3647" s="1">
        <v>819709</v>
      </c>
      <c r="D3647" s="1">
        <v>819877</v>
      </c>
      <c r="E3647" s="1">
        <v>100</v>
      </c>
      <c r="F3647">
        <f t="shared" si="56"/>
        <v>1196010</v>
      </c>
      <c r="H3647" t="s">
        <v>38</v>
      </c>
      <c r="I3647" s="1" t="s">
        <v>11</v>
      </c>
      <c r="J3647" s="1">
        <v>815972</v>
      </c>
      <c r="K3647" s="1">
        <v>816140</v>
      </c>
      <c r="L3647" s="1">
        <v>100</v>
      </c>
      <c r="N3647" t="s">
        <v>39</v>
      </c>
      <c r="O3647" s="1" t="s">
        <v>11</v>
      </c>
      <c r="P3647" s="1">
        <v>819710</v>
      </c>
      <c r="Q3647" s="1">
        <v>819878</v>
      </c>
      <c r="R3647" s="1">
        <v>100</v>
      </c>
    </row>
    <row r="3648" spans="1:18" x14ac:dyDescent="0.2">
      <c r="A3648" t="s">
        <v>43</v>
      </c>
      <c r="B3648" s="1" t="s">
        <v>18</v>
      </c>
      <c r="C3648" s="1">
        <v>819878</v>
      </c>
      <c r="D3648" s="1">
        <v>820047</v>
      </c>
      <c r="E3648" s="1">
        <v>100</v>
      </c>
      <c r="F3648">
        <f t="shared" si="56"/>
        <v>1196179</v>
      </c>
      <c r="H3648" t="s">
        <v>38</v>
      </c>
      <c r="I3648" s="1" t="s">
        <v>18</v>
      </c>
      <c r="J3648" s="1">
        <v>816141</v>
      </c>
      <c r="K3648" s="1">
        <v>816310</v>
      </c>
      <c r="L3648" s="1">
        <v>100</v>
      </c>
      <c r="N3648" t="s">
        <v>39</v>
      </c>
      <c r="O3648" s="1" t="s">
        <v>18</v>
      </c>
      <c r="P3648" s="1">
        <v>819879</v>
      </c>
      <c r="Q3648" s="1">
        <v>820048</v>
      </c>
      <c r="R3648" s="1">
        <v>100</v>
      </c>
    </row>
    <row r="3649" spans="1:18" x14ac:dyDescent="0.2">
      <c r="A3649" t="s">
        <v>43</v>
      </c>
      <c r="B3649" s="1" t="s">
        <v>4</v>
      </c>
      <c r="C3649" s="1">
        <v>820048</v>
      </c>
      <c r="D3649" s="1">
        <v>820215</v>
      </c>
      <c r="E3649" s="1">
        <v>100</v>
      </c>
      <c r="F3649">
        <f t="shared" si="56"/>
        <v>1196349</v>
      </c>
      <c r="H3649" t="s">
        <v>38</v>
      </c>
      <c r="I3649" s="1" t="s">
        <v>4</v>
      </c>
      <c r="J3649" s="1">
        <v>816311</v>
      </c>
      <c r="K3649" s="1">
        <v>816478</v>
      </c>
      <c r="L3649" s="1">
        <v>100</v>
      </c>
      <c r="N3649" t="s">
        <v>39</v>
      </c>
      <c r="O3649" s="1" t="s">
        <v>4</v>
      </c>
      <c r="P3649" s="1">
        <v>820049</v>
      </c>
      <c r="Q3649" s="1">
        <v>820216</v>
      </c>
      <c r="R3649" s="1">
        <v>100</v>
      </c>
    </row>
    <row r="3650" spans="1:18" x14ac:dyDescent="0.2">
      <c r="A3650" t="s">
        <v>43</v>
      </c>
      <c r="B3650" s="1" t="s">
        <v>10</v>
      </c>
      <c r="C3650" s="1">
        <v>820216</v>
      </c>
      <c r="D3650" s="1">
        <v>820385</v>
      </c>
      <c r="E3650" s="1">
        <v>100</v>
      </c>
      <c r="F3650">
        <f t="shared" ref="F3650:F3713" si="57">376301+C3650</f>
        <v>1196517</v>
      </c>
      <c r="H3650" t="s">
        <v>38</v>
      </c>
      <c r="I3650" s="1" t="s">
        <v>10</v>
      </c>
      <c r="J3650" s="1">
        <v>816479</v>
      </c>
      <c r="K3650" s="1">
        <v>816648</v>
      </c>
      <c r="L3650" s="1">
        <v>100</v>
      </c>
      <c r="N3650" t="s">
        <v>39</v>
      </c>
      <c r="O3650" s="1" t="s">
        <v>10</v>
      </c>
      <c r="P3650" s="1">
        <v>820217</v>
      </c>
      <c r="Q3650" s="1">
        <v>820386</v>
      </c>
      <c r="R3650" s="1">
        <v>100</v>
      </c>
    </row>
    <row r="3651" spans="1:18" x14ac:dyDescent="0.2">
      <c r="A3651" t="s">
        <v>43</v>
      </c>
      <c r="B3651" s="1" t="s">
        <v>12</v>
      </c>
      <c r="C3651" s="1">
        <v>820386</v>
      </c>
      <c r="D3651" s="1">
        <v>820556</v>
      </c>
      <c r="E3651" s="1">
        <v>100</v>
      </c>
      <c r="F3651">
        <f t="shared" si="57"/>
        <v>1196687</v>
      </c>
      <c r="H3651" t="s">
        <v>38</v>
      </c>
      <c r="I3651" s="1" t="s">
        <v>12</v>
      </c>
      <c r="J3651" s="1">
        <v>816649</v>
      </c>
      <c r="K3651" s="1">
        <v>816819</v>
      </c>
      <c r="L3651" s="1">
        <v>100</v>
      </c>
      <c r="N3651" t="s">
        <v>39</v>
      </c>
      <c r="O3651" s="1" t="s">
        <v>12</v>
      </c>
      <c r="P3651" s="1">
        <v>820387</v>
      </c>
      <c r="Q3651" s="1">
        <v>820557</v>
      </c>
      <c r="R3651" s="1">
        <v>100</v>
      </c>
    </row>
    <row r="3652" spans="1:18" x14ac:dyDescent="0.2">
      <c r="A3652" t="s">
        <v>43</v>
      </c>
      <c r="B3652" s="1" t="s">
        <v>6</v>
      </c>
      <c r="C3652" s="1">
        <v>820557</v>
      </c>
      <c r="D3652" s="1">
        <v>820727</v>
      </c>
      <c r="E3652" s="1">
        <v>99.42</v>
      </c>
      <c r="F3652">
        <f t="shared" si="57"/>
        <v>1196858</v>
      </c>
      <c r="H3652" t="s">
        <v>38</v>
      </c>
      <c r="I3652" s="1" t="s">
        <v>6</v>
      </c>
      <c r="J3652" s="1">
        <v>816820</v>
      </c>
      <c r="K3652" s="1">
        <v>816990</v>
      </c>
      <c r="L3652" s="1">
        <v>99.42</v>
      </c>
      <c r="N3652" t="s">
        <v>39</v>
      </c>
      <c r="O3652" s="1" t="s">
        <v>6</v>
      </c>
      <c r="P3652" s="1">
        <v>820558</v>
      </c>
      <c r="Q3652" s="1">
        <v>820728</v>
      </c>
      <c r="R3652" s="1">
        <v>99.42</v>
      </c>
    </row>
    <row r="3653" spans="1:18" x14ac:dyDescent="0.2">
      <c r="A3653" t="s">
        <v>43</v>
      </c>
      <c r="B3653" s="1" t="s">
        <v>8</v>
      </c>
      <c r="C3653" s="1">
        <v>820728</v>
      </c>
      <c r="D3653" s="1">
        <v>820898</v>
      </c>
      <c r="E3653" s="1">
        <v>99.42</v>
      </c>
      <c r="F3653">
        <f t="shared" si="57"/>
        <v>1197029</v>
      </c>
      <c r="H3653" t="s">
        <v>38</v>
      </c>
      <c r="I3653" s="1" t="s">
        <v>8</v>
      </c>
      <c r="J3653" s="1">
        <v>816991</v>
      </c>
      <c r="K3653" s="1">
        <v>817161</v>
      </c>
      <c r="L3653" s="1">
        <v>99.42</v>
      </c>
      <c r="N3653" t="s">
        <v>39</v>
      </c>
      <c r="O3653" s="1" t="s">
        <v>8</v>
      </c>
      <c r="P3653" s="1">
        <v>820729</v>
      </c>
      <c r="Q3653" s="1">
        <v>820899</v>
      </c>
      <c r="R3653" s="1">
        <v>99.42</v>
      </c>
    </row>
    <row r="3654" spans="1:18" x14ac:dyDescent="0.2">
      <c r="A3654" t="s">
        <v>43</v>
      </c>
      <c r="B3654" s="1" t="s">
        <v>11</v>
      </c>
      <c r="C3654" s="1">
        <v>820899</v>
      </c>
      <c r="D3654" s="1">
        <v>821065</v>
      </c>
      <c r="E3654" s="1">
        <v>90.12</v>
      </c>
      <c r="F3654">
        <f t="shared" si="57"/>
        <v>1197200</v>
      </c>
      <c r="H3654" t="s">
        <v>38</v>
      </c>
      <c r="I3654" s="1" t="s">
        <v>11</v>
      </c>
      <c r="J3654" s="1">
        <v>817162</v>
      </c>
      <c r="K3654" s="1">
        <v>817328</v>
      </c>
      <c r="L3654" s="1">
        <v>90.12</v>
      </c>
      <c r="N3654" t="s">
        <v>39</v>
      </c>
      <c r="O3654" s="1" t="s">
        <v>11</v>
      </c>
      <c r="P3654" s="1">
        <v>820900</v>
      </c>
      <c r="Q3654" s="1">
        <v>821066</v>
      </c>
      <c r="R3654" s="1">
        <v>90.12</v>
      </c>
    </row>
    <row r="3655" spans="1:18" x14ac:dyDescent="0.2">
      <c r="A3655" t="s">
        <v>43</v>
      </c>
      <c r="B3655" s="1" t="s">
        <v>7</v>
      </c>
      <c r="C3655" s="1">
        <v>821066</v>
      </c>
      <c r="D3655" s="1">
        <v>821236</v>
      </c>
      <c r="E3655" s="1">
        <v>99.42</v>
      </c>
      <c r="F3655">
        <f t="shared" si="57"/>
        <v>1197367</v>
      </c>
      <c r="H3655" t="s">
        <v>38</v>
      </c>
      <c r="I3655" s="1" t="s">
        <v>7</v>
      </c>
      <c r="J3655" s="1">
        <v>817329</v>
      </c>
      <c r="K3655" s="1">
        <v>817499</v>
      </c>
      <c r="L3655" s="1">
        <v>99.42</v>
      </c>
      <c r="N3655" t="s">
        <v>39</v>
      </c>
      <c r="O3655" s="1" t="s">
        <v>7</v>
      </c>
      <c r="P3655" s="1">
        <v>821067</v>
      </c>
      <c r="Q3655" s="1">
        <v>821237</v>
      </c>
      <c r="R3655" s="1">
        <v>99.42</v>
      </c>
    </row>
    <row r="3656" spans="1:18" x14ac:dyDescent="0.2">
      <c r="A3656" t="s">
        <v>43</v>
      </c>
      <c r="B3656" s="1" t="s">
        <v>13</v>
      </c>
      <c r="C3656" s="1">
        <v>821237</v>
      </c>
      <c r="D3656" s="1">
        <v>821406</v>
      </c>
      <c r="E3656" s="1">
        <v>98.83</v>
      </c>
      <c r="F3656">
        <f t="shared" si="57"/>
        <v>1197538</v>
      </c>
      <c r="H3656" t="s">
        <v>38</v>
      </c>
      <c r="I3656" s="1" t="s">
        <v>13</v>
      </c>
      <c r="J3656" s="1">
        <v>817500</v>
      </c>
      <c r="K3656" s="1">
        <v>817669</v>
      </c>
      <c r="L3656" s="1">
        <v>98.83</v>
      </c>
      <c r="N3656" t="s">
        <v>39</v>
      </c>
      <c r="O3656" s="1" t="s">
        <v>13</v>
      </c>
      <c r="P3656" s="1">
        <v>821238</v>
      </c>
      <c r="Q3656" s="1">
        <v>821407</v>
      </c>
      <c r="R3656" s="1">
        <v>98.83</v>
      </c>
    </row>
    <row r="3657" spans="1:18" x14ac:dyDescent="0.2">
      <c r="A3657" t="s">
        <v>43</v>
      </c>
      <c r="B3657" s="1" t="s">
        <v>3</v>
      </c>
      <c r="C3657" s="1">
        <v>821407</v>
      </c>
      <c r="D3657" s="1">
        <v>821576</v>
      </c>
      <c r="E3657" s="1">
        <v>97.66</v>
      </c>
      <c r="F3657">
        <f t="shared" si="57"/>
        <v>1197708</v>
      </c>
      <c r="H3657" t="s">
        <v>38</v>
      </c>
      <c r="I3657" s="1" t="s">
        <v>3</v>
      </c>
      <c r="J3657" s="1">
        <v>817670</v>
      </c>
      <c r="K3657" s="1">
        <v>817839</v>
      </c>
      <c r="L3657" s="1">
        <v>97.66</v>
      </c>
      <c r="N3657" t="s">
        <v>39</v>
      </c>
      <c r="O3657" s="1" t="s">
        <v>3</v>
      </c>
      <c r="P3657" s="1">
        <v>821408</v>
      </c>
      <c r="Q3657" s="1">
        <v>821577</v>
      </c>
      <c r="R3657" s="1">
        <v>97.66</v>
      </c>
    </row>
    <row r="3658" spans="1:18" x14ac:dyDescent="0.2">
      <c r="A3658" t="s">
        <v>43</v>
      </c>
      <c r="B3658" s="1" t="s">
        <v>11</v>
      </c>
      <c r="C3658" s="1">
        <v>821577</v>
      </c>
      <c r="D3658" s="1">
        <v>821745</v>
      </c>
      <c r="E3658" s="1">
        <v>99.41</v>
      </c>
      <c r="F3658">
        <f t="shared" si="57"/>
        <v>1197878</v>
      </c>
      <c r="H3658" t="s">
        <v>38</v>
      </c>
      <c r="I3658" s="1" t="s">
        <v>11</v>
      </c>
      <c r="J3658" s="1">
        <v>817840</v>
      </c>
      <c r="K3658" s="1">
        <v>818008</v>
      </c>
      <c r="L3658" s="1">
        <v>99.41</v>
      </c>
      <c r="N3658" t="s">
        <v>39</v>
      </c>
      <c r="O3658" s="1" t="s">
        <v>11</v>
      </c>
      <c r="P3658" s="1">
        <v>821578</v>
      </c>
      <c r="Q3658" s="1">
        <v>821746</v>
      </c>
      <c r="R3658" s="1">
        <v>99.41</v>
      </c>
    </row>
    <row r="3659" spans="1:18" x14ac:dyDescent="0.2">
      <c r="A3659" t="s">
        <v>43</v>
      </c>
      <c r="B3659" s="1" t="s">
        <v>18</v>
      </c>
      <c r="C3659" s="1">
        <v>821746</v>
      </c>
      <c r="D3659" s="1">
        <v>821915</v>
      </c>
      <c r="E3659" s="1">
        <v>99.41</v>
      </c>
      <c r="F3659">
        <f t="shared" si="57"/>
        <v>1198047</v>
      </c>
      <c r="H3659" t="s">
        <v>38</v>
      </c>
      <c r="I3659" s="1" t="s">
        <v>18</v>
      </c>
      <c r="J3659" s="1">
        <v>818009</v>
      </c>
      <c r="K3659" s="1">
        <v>818178</v>
      </c>
      <c r="L3659" s="1">
        <v>99.41</v>
      </c>
      <c r="N3659" t="s">
        <v>39</v>
      </c>
      <c r="O3659" s="1" t="s">
        <v>18</v>
      </c>
      <c r="P3659" s="1">
        <v>821747</v>
      </c>
      <c r="Q3659" s="1">
        <v>821916</v>
      </c>
      <c r="R3659" s="1">
        <v>99.41</v>
      </c>
    </row>
    <row r="3660" spans="1:18" x14ac:dyDescent="0.2">
      <c r="A3660" t="s">
        <v>43</v>
      </c>
      <c r="B3660" s="1" t="s">
        <v>4</v>
      </c>
      <c r="C3660" s="1">
        <v>821916</v>
      </c>
      <c r="D3660" s="1">
        <v>822083</v>
      </c>
      <c r="E3660" s="1">
        <v>99.4</v>
      </c>
      <c r="F3660">
        <f t="shared" si="57"/>
        <v>1198217</v>
      </c>
      <c r="H3660" t="s">
        <v>38</v>
      </c>
      <c r="I3660" s="1" t="s">
        <v>4</v>
      </c>
      <c r="J3660" s="1">
        <v>818179</v>
      </c>
      <c r="K3660" s="1">
        <v>818346</v>
      </c>
      <c r="L3660" s="1">
        <v>99.4</v>
      </c>
      <c r="N3660" t="s">
        <v>39</v>
      </c>
      <c r="O3660" s="1" t="s">
        <v>4</v>
      </c>
      <c r="P3660" s="1">
        <v>821917</v>
      </c>
      <c r="Q3660" s="1">
        <v>822084</v>
      </c>
      <c r="R3660" s="1">
        <v>99.4</v>
      </c>
    </row>
    <row r="3661" spans="1:18" x14ac:dyDescent="0.2">
      <c r="A3661" t="s">
        <v>43</v>
      </c>
      <c r="B3661" s="1" t="s">
        <v>10</v>
      </c>
      <c r="C3661" s="1">
        <v>822084</v>
      </c>
      <c r="D3661" s="1">
        <v>822253</v>
      </c>
      <c r="E3661" s="1">
        <v>99.41</v>
      </c>
      <c r="F3661">
        <f t="shared" si="57"/>
        <v>1198385</v>
      </c>
      <c r="H3661" t="s">
        <v>38</v>
      </c>
      <c r="I3661" s="1" t="s">
        <v>10</v>
      </c>
      <c r="J3661" s="1">
        <v>818347</v>
      </c>
      <c r="K3661" s="1">
        <v>818516</v>
      </c>
      <c r="L3661" s="1">
        <v>99.41</v>
      </c>
      <c r="N3661" t="s">
        <v>39</v>
      </c>
      <c r="O3661" s="1" t="s">
        <v>10</v>
      </c>
      <c r="P3661" s="1">
        <v>822085</v>
      </c>
      <c r="Q3661" s="1">
        <v>822254</v>
      </c>
      <c r="R3661" s="1">
        <v>99.41</v>
      </c>
    </row>
    <row r="3662" spans="1:18" x14ac:dyDescent="0.2">
      <c r="A3662" t="s">
        <v>43</v>
      </c>
      <c r="B3662" s="1" t="s">
        <v>12</v>
      </c>
      <c r="C3662" s="1">
        <v>822254</v>
      </c>
      <c r="D3662" s="1">
        <v>822424</v>
      </c>
      <c r="E3662" s="1">
        <v>98.83</v>
      </c>
      <c r="F3662">
        <f t="shared" si="57"/>
        <v>1198555</v>
      </c>
      <c r="H3662" t="s">
        <v>38</v>
      </c>
      <c r="I3662" s="1" t="s">
        <v>12</v>
      </c>
      <c r="J3662" s="1">
        <v>818517</v>
      </c>
      <c r="K3662" s="1">
        <v>818687</v>
      </c>
      <c r="L3662" s="1">
        <v>98.83</v>
      </c>
      <c r="N3662" t="s">
        <v>39</v>
      </c>
      <c r="O3662" s="1" t="s">
        <v>12</v>
      </c>
      <c r="P3662" s="1">
        <v>822255</v>
      </c>
      <c r="Q3662" s="1">
        <v>822425</v>
      </c>
      <c r="R3662" s="1">
        <v>98.83</v>
      </c>
    </row>
    <row r="3663" spans="1:18" x14ac:dyDescent="0.2">
      <c r="A3663" t="s">
        <v>43</v>
      </c>
      <c r="B3663" s="1" t="s">
        <v>6</v>
      </c>
      <c r="C3663" s="1">
        <v>822425</v>
      </c>
      <c r="D3663" s="1">
        <v>822595</v>
      </c>
      <c r="E3663" s="1">
        <v>100</v>
      </c>
      <c r="F3663">
        <f t="shared" si="57"/>
        <v>1198726</v>
      </c>
      <c r="H3663" t="s">
        <v>38</v>
      </c>
      <c r="I3663" s="1" t="s">
        <v>6</v>
      </c>
      <c r="J3663" s="1">
        <v>818688</v>
      </c>
      <c r="K3663" s="1">
        <v>818858</v>
      </c>
      <c r="L3663" s="1">
        <v>100</v>
      </c>
      <c r="N3663" t="s">
        <v>39</v>
      </c>
      <c r="O3663" s="1" t="s">
        <v>6</v>
      </c>
      <c r="P3663" s="1">
        <v>822426</v>
      </c>
      <c r="Q3663" s="1">
        <v>822596</v>
      </c>
      <c r="R3663" s="1">
        <v>100</v>
      </c>
    </row>
    <row r="3664" spans="1:18" x14ac:dyDescent="0.2">
      <c r="A3664" t="s">
        <v>43</v>
      </c>
      <c r="B3664" s="1" t="s">
        <v>8</v>
      </c>
      <c r="C3664" s="1">
        <v>822596</v>
      </c>
      <c r="D3664" s="1">
        <v>822766</v>
      </c>
      <c r="E3664" s="1">
        <v>100</v>
      </c>
      <c r="F3664">
        <f t="shared" si="57"/>
        <v>1198897</v>
      </c>
      <c r="H3664" t="s">
        <v>38</v>
      </c>
      <c r="I3664" s="1" t="s">
        <v>8</v>
      </c>
      <c r="J3664" s="1">
        <v>818859</v>
      </c>
      <c r="K3664" s="1">
        <v>819029</v>
      </c>
      <c r="L3664" s="1">
        <v>100</v>
      </c>
      <c r="N3664" t="s">
        <v>39</v>
      </c>
      <c r="O3664" s="1" t="s">
        <v>8</v>
      </c>
      <c r="P3664" s="1">
        <v>822597</v>
      </c>
      <c r="Q3664" s="1">
        <v>822767</v>
      </c>
      <c r="R3664" s="1">
        <v>100</v>
      </c>
    </row>
    <row r="3665" spans="1:18" x14ac:dyDescent="0.2">
      <c r="A3665" t="s">
        <v>43</v>
      </c>
      <c r="B3665" s="1" t="s">
        <v>11</v>
      </c>
      <c r="C3665" s="1">
        <v>822767</v>
      </c>
      <c r="D3665" s="1">
        <v>822933</v>
      </c>
      <c r="E3665" s="1">
        <v>90.12</v>
      </c>
      <c r="F3665">
        <f t="shared" si="57"/>
        <v>1199068</v>
      </c>
      <c r="H3665" t="s">
        <v>38</v>
      </c>
      <c r="I3665" s="1" t="s">
        <v>11</v>
      </c>
      <c r="J3665" s="1">
        <v>819030</v>
      </c>
      <c r="K3665" s="1">
        <v>819196</v>
      </c>
      <c r="L3665" s="1">
        <v>90.12</v>
      </c>
      <c r="N3665" t="s">
        <v>39</v>
      </c>
      <c r="O3665" s="1" t="s">
        <v>11</v>
      </c>
      <c r="P3665" s="1">
        <v>822768</v>
      </c>
      <c r="Q3665" s="1">
        <v>822934</v>
      </c>
      <c r="R3665" s="1">
        <v>90.12</v>
      </c>
    </row>
    <row r="3666" spans="1:18" x14ac:dyDescent="0.2">
      <c r="A3666" t="s">
        <v>43</v>
      </c>
      <c r="B3666" s="1" t="s">
        <v>7</v>
      </c>
      <c r="C3666" s="1">
        <v>822934</v>
      </c>
      <c r="D3666" s="1">
        <v>823104</v>
      </c>
      <c r="E3666" s="1">
        <v>100</v>
      </c>
      <c r="F3666">
        <f t="shared" si="57"/>
        <v>1199235</v>
      </c>
      <c r="H3666" t="s">
        <v>38</v>
      </c>
      <c r="I3666" s="1" t="s">
        <v>7</v>
      </c>
      <c r="J3666" s="1">
        <v>819197</v>
      </c>
      <c r="K3666" s="1">
        <v>819367</v>
      </c>
      <c r="L3666" s="1">
        <v>100</v>
      </c>
      <c r="N3666" t="s">
        <v>39</v>
      </c>
      <c r="O3666" s="1" t="s">
        <v>7</v>
      </c>
      <c r="P3666" s="1">
        <v>822935</v>
      </c>
      <c r="Q3666" s="1">
        <v>823105</v>
      </c>
      <c r="R3666" s="1">
        <v>100</v>
      </c>
    </row>
    <row r="3667" spans="1:18" x14ac:dyDescent="0.2">
      <c r="A3667" t="s">
        <v>43</v>
      </c>
      <c r="B3667" s="1" t="s">
        <v>13</v>
      </c>
      <c r="C3667" s="1">
        <v>823105</v>
      </c>
      <c r="D3667" s="1">
        <v>823273</v>
      </c>
      <c r="E3667" s="1">
        <v>98.83</v>
      </c>
      <c r="F3667">
        <f t="shared" si="57"/>
        <v>1199406</v>
      </c>
      <c r="H3667" t="s">
        <v>38</v>
      </c>
      <c r="I3667" s="1" t="s">
        <v>13</v>
      </c>
      <c r="J3667" s="1">
        <v>819368</v>
      </c>
      <c r="K3667" s="1">
        <v>819536</v>
      </c>
      <c r="L3667" s="1">
        <v>98.83</v>
      </c>
      <c r="N3667" t="s">
        <v>39</v>
      </c>
      <c r="O3667" s="1" t="s">
        <v>13</v>
      </c>
      <c r="P3667" s="1">
        <v>823106</v>
      </c>
      <c r="Q3667" s="1">
        <v>823274</v>
      </c>
      <c r="R3667" s="1">
        <v>98.83</v>
      </c>
    </row>
    <row r="3668" spans="1:18" x14ac:dyDescent="0.2">
      <c r="A3668" t="s">
        <v>43</v>
      </c>
      <c r="B3668" s="1" t="s">
        <v>3</v>
      </c>
      <c r="C3668" s="1">
        <v>823274</v>
      </c>
      <c r="D3668" s="1">
        <v>823444</v>
      </c>
      <c r="E3668" s="1">
        <v>99.42</v>
      </c>
      <c r="F3668">
        <f t="shared" si="57"/>
        <v>1199575</v>
      </c>
      <c r="H3668" t="s">
        <v>38</v>
      </c>
      <c r="I3668" s="1" t="s">
        <v>3</v>
      </c>
      <c r="J3668" s="1">
        <v>819537</v>
      </c>
      <c r="K3668" s="1">
        <v>819707</v>
      </c>
      <c r="L3668" s="1">
        <v>99.42</v>
      </c>
      <c r="N3668" t="s">
        <v>39</v>
      </c>
      <c r="O3668" s="1" t="s">
        <v>3</v>
      </c>
      <c r="P3668" s="1">
        <v>823275</v>
      </c>
      <c r="Q3668" s="1">
        <v>823445</v>
      </c>
      <c r="R3668" s="1">
        <v>99.42</v>
      </c>
    </row>
    <row r="3669" spans="1:18" x14ac:dyDescent="0.2">
      <c r="A3669" t="s">
        <v>43</v>
      </c>
      <c r="B3669" s="1" t="s">
        <v>11</v>
      </c>
      <c r="C3669" s="1">
        <v>823445</v>
      </c>
      <c r="D3669" s="1">
        <v>823613</v>
      </c>
      <c r="E3669" s="1">
        <v>100</v>
      </c>
      <c r="F3669">
        <f t="shared" si="57"/>
        <v>1199746</v>
      </c>
      <c r="H3669" t="s">
        <v>38</v>
      </c>
      <c r="I3669" s="1" t="s">
        <v>11</v>
      </c>
      <c r="J3669" s="1">
        <v>819708</v>
      </c>
      <c r="K3669" s="1">
        <v>819876</v>
      </c>
      <c r="L3669" s="1">
        <v>100</v>
      </c>
      <c r="N3669" t="s">
        <v>39</v>
      </c>
      <c r="O3669" s="1" t="s">
        <v>11</v>
      </c>
      <c r="P3669" s="1">
        <v>823446</v>
      </c>
      <c r="Q3669" s="1">
        <v>823614</v>
      </c>
      <c r="R3669" s="1">
        <v>100</v>
      </c>
    </row>
    <row r="3670" spans="1:18" x14ac:dyDescent="0.2">
      <c r="A3670" t="s">
        <v>43</v>
      </c>
      <c r="B3670" s="1" t="s">
        <v>18</v>
      </c>
      <c r="C3670" s="1">
        <v>823614</v>
      </c>
      <c r="D3670" s="1">
        <v>823783</v>
      </c>
      <c r="E3670" s="1">
        <v>100</v>
      </c>
      <c r="F3670">
        <f t="shared" si="57"/>
        <v>1199915</v>
      </c>
      <c r="H3670" t="s">
        <v>38</v>
      </c>
      <c r="I3670" s="1" t="s">
        <v>18</v>
      </c>
      <c r="J3670" s="1">
        <v>819877</v>
      </c>
      <c r="K3670" s="1">
        <v>820046</v>
      </c>
      <c r="L3670" s="1">
        <v>100</v>
      </c>
      <c r="N3670" t="s">
        <v>39</v>
      </c>
      <c r="O3670" s="1" t="s">
        <v>18</v>
      </c>
      <c r="P3670" s="1">
        <v>823615</v>
      </c>
      <c r="Q3670" s="1">
        <v>823784</v>
      </c>
      <c r="R3670" s="1">
        <v>100</v>
      </c>
    </row>
    <row r="3671" spans="1:18" x14ac:dyDescent="0.2">
      <c r="A3671" t="s">
        <v>43</v>
      </c>
      <c r="B3671" s="1" t="s">
        <v>4</v>
      </c>
      <c r="C3671" s="1">
        <v>823784</v>
      </c>
      <c r="D3671" s="1">
        <v>823951</v>
      </c>
      <c r="E3671" s="1">
        <v>100</v>
      </c>
      <c r="F3671">
        <f t="shared" si="57"/>
        <v>1200085</v>
      </c>
      <c r="H3671" t="s">
        <v>38</v>
      </c>
      <c r="I3671" s="1" t="s">
        <v>4</v>
      </c>
      <c r="J3671" s="1">
        <v>820047</v>
      </c>
      <c r="K3671" s="1">
        <v>820214</v>
      </c>
      <c r="L3671" s="1">
        <v>100</v>
      </c>
      <c r="N3671" t="s">
        <v>39</v>
      </c>
      <c r="O3671" s="1" t="s">
        <v>4</v>
      </c>
      <c r="P3671" s="1">
        <v>823785</v>
      </c>
      <c r="Q3671" s="1">
        <v>823952</v>
      </c>
      <c r="R3671" s="1">
        <v>100</v>
      </c>
    </row>
    <row r="3672" spans="1:18" x14ac:dyDescent="0.2">
      <c r="A3672" t="s">
        <v>43</v>
      </c>
      <c r="B3672" s="1" t="s">
        <v>10</v>
      </c>
      <c r="C3672" s="1">
        <v>823952</v>
      </c>
      <c r="D3672" s="1">
        <v>824121</v>
      </c>
      <c r="E3672" s="1">
        <v>100</v>
      </c>
      <c r="F3672">
        <f t="shared" si="57"/>
        <v>1200253</v>
      </c>
      <c r="H3672" t="s">
        <v>38</v>
      </c>
      <c r="I3672" s="1" t="s">
        <v>10</v>
      </c>
      <c r="J3672" s="1">
        <v>820215</v>
      </c>
      <c r="K3672" s="1">
        <v>820384</v>
      </c>
      <c r="L3672" s="1">
        <v>100</v>
      </c>
      <c r="N3672" t="s">
        <v>39</v>
      </c>
      <c r="O3672" s="1" t="s">
        <v>10</v>
      </c>
      <c r="P3672" s="1">
        <v>823953</v>
      </c>
      <c r="Q3672" s="1">
        <v>824122</v>
      </c>
      <c r="R3672" s="1">
        <v>100</v>
      </c>
    </row>
    <row r="3673" spans="1:18" x14ac:dyDescent="0.2">
      <c r="A3673" t="s">
        <v>43</v>
      </c>
      <c r="B3673" s="1" t="s">
        <v>12</v>
      </c>
      <c r="C3673" s="1">
        <v>824122</v>
      </c>
      <c r="D3673" s="1">
        <v>824292</v>
      </c>
      <c r="E3673" s="1">
        <v>100</v>
      </c>
      <c r="F3673">
        <f t="shared" si="57"/>
        <v>1200423</v>
      </c>
      <c r="H3673" t="s">
        <v>38</v>
      </c>
      <c r="I3673" s="1" t="s">
        <v>12</v>
      </c>
      <c r="J3673" s="1">
        <v>820385</v>
      </c>
      <c r="K3673" s="1">
        <v>820555</v>
      </c>
      <c r="L3673" s="1">
        <v>100</v>
      </c>
      <c r="N3673" t="s">
        <v>39</v>
      </c>
      <c r="O3673" s="1" t="s">
        <v>12</v>
      </c>
      <c r="P3673" s="1">
        <v>824123</v>
      </c>
      <c r="Q3673" s="1">
        <v>824293</v>
      </c>
      <c r="R3673" s="1">
        <v>100</v>
      </c>
    </row>
    <row r="3674" spans="1:18" x14ac:dyDescent="0.2">
      <c r="A3674" t="s">
        <v>43</v>
      </c>
      <c r="B3674" s="1" t="s">
        <v>6</v>
      </c>
      <c r="C3674" s="1">
        <v>824293</v>
      </c>
      <c r="D3674" s="1">
        <v>824463</v>
      </c>
      <c r="E3674" s="1">
        <v>99.42</v>
      </c>
      <c r="F3674">
        <f t="shared" si="57"/>
        <v>1200594</v>
      </c>
      <c r="H3674" t="s">
        <v>38</v>
      </c>
      <c r="I3674" s="1" t="s">
        <v>6</v>
      </c>
      <c r="J3674" s="1">
        <v>820556</v>
      </c>
      <c r="K3674" s="1">
        <v>820726</v>
      </c>
      <c r="L3674" s="1">
        <v>99.42</v>
      </c>
      <c r="N3674" t="s">
        <v>39</v>
      </c>
      <c r="O3674" s="1" t="s">
        <v>6</v>
      </c>
      <c r="P3674" s="1">
        <v>824294</v>
      </c>
      <c r="Q3674" s="1">
        <v>824464</v>
      </c>
      <c r="R3674" s="1">
        <v>99.42</v>
      </c>
    </row>
    <row r="3675" spans="1:18" x14ac:dyDescent="0.2">
      <c r="A3675" t="s">
        <v>43</v>
      </c>
      <c r="B3675" s="1" t="s">
        <v>8</v>
      </c>
      <c r="C3675" s="1">
        <v>824464</v>
      </c>
      <c r="D3675" s="1">
        <v>824634</v>
      </c>
      <c r="E3675" s="1">
        <v>99.42</v>
      </c>
      <c r="F3675">
        <f t="shared" si="57"/>
        <v>1200765</v>
      </c>
      <c r="H3675" t="s">
        <v>38</v>
      </c>
      <c r="I3675" s="1" t="s">
        <v>8</v>
      </c>
      <c r="J3675" s="1">
        <v>820727</v>
      </c>
      <c r="K3675" s="1">
        <v>820897</v>
      </c>
      <c r="L3675" s="1">
        <v>99.42</v>
      </c>
      <c r="N3675" t="s">
        <v>39</v>
      </c>
      <c r="O3675" s="1" t="s">
        <v>8</v>
      </c>
      <c r="P3675" s="1">
        <v>824465</v>
      </c>
      <c r="Q3675" s="1">
        <v>824635</v>
      </c>
      <c r="R3675" s="1">
        <v>99.42</v>
      </c>
    </row>
    <row r="3676" spans="1:18" x14ac:dyDescent="0.2">
      <c r="A3676" t="s">
        <v>43</v>
      </c>
      <c r="B3676" s="1" t="s">
        <v>11</v>
      </c>
      <c r="C3676" s="1">
        <v>824635</v>
      </c>
      <c r="D3676" s="1">
        <v>824801</v>
      </c>
      <c r="E3676" s="1">
        <v>90.12</v>
      </c>
      <c r="F3676">
        <f t="shared" si="57"/>
        <v>1200936</v>
      </c>
      <c r="H3676" t="s">
        <v>38</v>
      </c>
      <c r="I3676" s="1" t="s">
        <v>11</v>
      </c>
      <c r="J3676" s="1">
        <v>820898</v>
      </c>
      <c r="K3676" s="1">
        <v>821064</v>
      </c>
      <c r="L3676" s="1">
        <v>90.12</v>
      </c>
      <c r="N3676" t="s">
        <v>39</v>
      </c>
      <c r="O3676" s="1" t="s">
        <v>11</v>
      </c>
      <c r="P3676" s="1">
        <v>824636</v>
      </c>
      <c r="Q3676" s="1">
        <v>824802</v>
      </c>
      <c r="R3676" s="1">
        <v>90.12</v>
      </c>
    </row>
    <row r="3677" spans="1:18" x14ac:dyDescent="0.2">
      <c r="A3677" t="s">
        <v>43</v>
      </c>
      <c r="B3677" s="1" t="s">
        <v>7</v>
      </c>
      <c r="C3677" s="1">
        <v>824802</v>
      </c>
      <c r="D3677" s="1">
        <v>824972</v>
      </c>
      <c r="E3677" s="1">
        <v>100</v>
      </c>
      <c r="F3677">
        <f t="shared" si="57"/>
        <v>1201103</v>
      </c>
      <c r="H3677" t="s">
        <v>38</v>
      </c>
      <c r="I3677" s="1" t="s">
        <v>7</v>
      </c>
      <c r="J3677" s="1">
        <v>821065</v>
      </c>
      <c r="K3677" s="1">
        <v>821235</v>
      </c>
      <c r="L3677" s="1">
        <v>100</v>
      </c>
      <c r="N3677" t="s">
        <v>39</v>
      </c>
      <c r="O3677" s="1" t="s">
        <v>7</v>
      </c>
      <c r="P3677" s="1">
        <v>824803</v>
      </c>
      <c r="Q3677" s="1">
        <v>824973</v>
      </c>
      <c r="R3677" s="1">
        <v>100</v>
      </c>
    </row>
    <row r="3678" spans="1:18" x14ac:dyDescent="0.2">
      <c r="A3678" t="s">
        <v>43</v>
      </c>
      <c r="B3678" s="1" t="s">
        <v>13</v>
      </c>
      <c r="C3678" s="1">
        <v>824973</v>
      </c>
      <c r="D3678" s="1">
        <v>825141</v>
      </c>
      <c r="E3678" s="1">
        <v>98.83</v>
      </c>
      <c r="F3678">
        <f t="shared" si="57"/>
        <v>1201274</v>
      </c>
      <c r="H3678" t="s">
        <v>38</v>
      </c>
      <c r="I3678" s="1" t="s">
        <v>13</v>
      </c>
      <c r="J3678" s="1">
        <v>821236</v>
      </c>
      <c r="K3678" s="1">
        <v>821404</v>
      </c>
      <c r="L3678" s="1">
        <v>98.83</v>
      </c>
      <c r="N3678" t="s">
        <v>39</v>
      </c>
      <c r="O3678" s="1" t="s">
        <v>13</v>
      </c>
      <c r="P3678" s="1">
        <v>824974</v>
      </c>
      <c r="Q3678" s="1">
        <v>825142</v>
      </c>
      <c r="R3678" s="1">
        <v>98.83</v>
      </c>
    </row>
    <row r="3679" spans="1:18" x14ac:dyDescent="0.2">
      <c r="A3679" t="s">
        <v>43</v>
      </c>
      <c r="B3679" s="1" t="s">
        <v>3</v>
      </c>
      <c r="C3679" s="1">
        <v>825142</v>
      </c>
      <c r="D3679" s="1">
        <v>825312</v>
      </c>
      <c r="E3679" s="1">
        <v>99.42</v>
      </c>
      <c r="F3679">
        <f t="shared" si="57"/>
        <v>1201443</v>
      </c>
      <c r="H3679" t="s">
        <v>38</v>
      </c>
      <c r="I3679" s="1" t="s">
        <v>3</v>
      </c>
      <c r="J3679" s="1">
        <v>821405</v>
      </c>
      <c r="K3679" s="1">
        <v>821575</v>
      </c>
      <c r="L3679" s="1">
        <v>99.42</v>
      </c>
      <c r="N3679" t="s">
        <v>39</v>
      </c>
      <c r="O3679" s="1" t="s">
        <v>3</v>
      </c>
      <c r="P3679" s="1">
        <v>825143</v>
      </c>
      <c r="Q3679" s="1">
        <v>825313</v>
      </c>
      <c r="R3679" s="1">
        <v>99.42</v>
      </c>
    </row>
    <row r="3680" spans="1:18" x14ac:dyDescent="0.2">
      <c r="A3680" t="s">
        <v>43</v>
      </c>
      <c r="B3680" s="1" t="s">
        <v>11</v>
      </c>
      <c r="C3680" s="1">
        <v>825313</v>
      </c>
      <c r="D3680" s="1">
        <v>825481</v>
      </c>
      <c r="E3680" s="1">
        <v>100</v>
      </c>
      <c r="F3680">
        <f t="shared" si="57"/>
        <v>1201614</v>
      </c>
      <c r="H3680" t="s">
        <v>38</v>
      </c>
      <c r="I3680" s="1" t="s">
        <v>11</v>
      </c>
      <c r="J3680" s="1">
        <v>821576</v>
      </c>
      <c r="K3680" s="1">
        <v>821744</v>
      </c>
      <c r="L3680" s="1">
        <v>100</v>
      </c>
      <c r="N3680" t="s">
        <v>39</v>
      </c>
      <c r="O3680" s="1" t="s">
        <v>11</v>
      </c>
      <c r="P3680" s="1">
        <v>825314</v>
      </c>
      <c r="Q3680" s="1">
        <v>825482</v>
      </c>
      <c r="R3680" s="1">
        <v>100</v>
      </c>
    </row>
    <row r="3681" spans="1:18" x14ac:dyDescent="0.2">
      <c r="A3681" t="s">
        <v>43</v>
      </c>
      <c r="B3681" s="1" t="s">
        <v>18</v>
      </c>
      <c r="C3681" s="1">
        <v>825482</v>
      </c>
      <c r="D3681" s="1">
        <v>825651</v>
      </c>
      <c r="E3681" s="1">
        <v>100</v>
      </c>
      <c r="F3681">
        <f t="shared" si="57"/>
        <v>1201783</v>
      </c>
      <c r="H3681" t="s">
        <v>38</v>
      </c>
      <c r="I3681" s="1" t="s">
        <v>18</v>
      </c>
      <c r="J3681" s="1">
        <v>821745</v>
      </c>
      <c r="K3681" s="1">
        <v>821914</v>
      </c>
      <c r="L3681" s="1">
        <v>100</v>
      </c>
      <c r="N3681" t="s">
        <v>39</v>
      </c>
      <c r="O3681" s="1" t="s">
        <v>18</v>
      </c>
      <c r="P3681" s="1">
        <v>825483</v>
      </c>
      <c r="Q3681" s="1">
        <v>825652</v>
      </c>
      <c r="R3681" s="1">
        <v>100</v>
      </c>
    </row>
    <row r="3682" spans="1:18" x14ac:dyDescent="0.2">
      <c r="A3682" t="s">
        <v>43</v>
      </c>
      <c r="B3682" s="1" t="s">
        <v>4</v>
      </c>
      <c r="C3682" s="1">
        <v>825652</v>
      </c>
      <c r="D3682" s="1">
        <v>825819</v>
      </c>
      <c r="E3682" s="1">
        <v>100</v>
      </c>
      <c r="F3682">
        <f t="shared" si="57"/>
        <v>1201953</v>
      </c>
      <c r="H3682" t="s">
        <v>38</v>
      </c>
      <c r="I3682" s="1" t="s">
        <v>4</v>
      </c>
      <c r="J3682" s="1">
        <v>821915</v>
      </c>
      <c r="K3682" s="1">
        <v>822082</v>
      </c>
      <c r="L3682" s="1">
        <v>100</v>
      </c>
      <c r="N3682" t="s">
        <v>39</v>
      </c>
      <c r="O3682" s="1" t="s">
        <v>4</v>
      </c>
      <c r="P3682" s="1">
        <v>825653</v>
      </c>
      <c r="Q3682" s="1">
        <v>825820</v>
      </c>
      <c r="R3682" s="1">
        <v>100</v>
      </c>
    </row>
    <row r="3683" spans="1:18" x14ac:dyDescent="0.2">
      <c r="A3683" t="s">
        <v>43</v>
      </c>
      <c r="B3683" s="1" t="s">
        <v>10</v>
      </c>
      <c r="C3683" s="1">
        <v>825820</v>
      </c>
      <c r="D3683" s="1">
        <v>825989</v>
      </c>
      <c r="E3683" s="1">
        <v>100</v>
      </c>
      <c r="F3683">
        <f t="shared" si="57"/>
        <v>1202121</v>
      </c>
      <c r="H3683" t="s">
        <v>38</v>
      </c>
      <c r="I3683" s="1" t="s">
        <v>10</v>
      </c>
      <c r="J3683" s="1">
        <v>822083</v>
      </c>
      <c r="K3683" s="1">
        <v>822252</v>
      </c>
      <c r="L3683" s="1">
        <v>100</v>
      </c>
      <c r="N3683" t="s">
        <v>39</v>
      </c>
      <c r="O3683" s="1" t="s">
        <v>10</v>
      </c>
      <c r="P3683" s="1">
        <v>825821</v>
      </c>
      <c r="Q3683" s="1">
        <v>825990</v>
      </c>
      <c r="R3683" s="1">
        <v>100</v>
      </c>
    </row>
    <row r="3684" spans="1:18" x14ac:dyDescent="0.2">
      <c r="A3684" t="s">
        <v>43</v>
      </c>
      <c r="B3684" s="1" t="s">
        <v>12</v>
      </c>
      <c r="C3684" s="1">
        <v>825990</v>
      </c>
      <c r="D3684" s="1">
        <v>826160</v>
      </c>
      <c r="E3684" s="1">
        <v>100</v>
      </c>
      <c r="F3684">
        <f t="shared" si="57"/>
        <v>1202291</v>
      </c>
      <c r="H3684" t="s">
        <v>38</v>
      </c>
      <c r="I3684" s="1" t="s">
        <v>12</v>
      </c>
      <c r="J3684" s="1">
        <v>822253</v>
      </c>
      <c r="K3684" s="1">
        <v>822423</v>
      </c>
      <c r="L3684" s="1">
        <v>100</v>
      </c>
      <c r="N3684" t="s">
        <v>39</v>
      </c>
      <c r="O3684" s="1" t="s">
        <v>12</v>
      </c>
      <c r="P3684" s="1">
        <v>825991</v>
      </c>
      <c r="Q3684" s="1">
        <v>826161</v>
      </c>
      <c r="R3684" s="1">
        <v>100</v>
      </c>
    </row>
    <row r="3685" spans="1:18" x14ac:dyDescent="0.2">
      <c r="A3685" t="s">
        <v>43</v>
      </c>
      <c r="B3685" s="1" t="s">
        <v>6</v>
      </c>
      <c r="C3685" s="1">
        <v>826161</v>
      </c>
      <c r="D3685" s="1">
        <v>826331</v>
      </c>
      <c r="E3685" s="1">
        <v>99.42</v>
      </c>
      <c r="F3685">
        <f t="shared" si="57"/>
        <v>1202462</v>
      </c>
      <c r="H3685" t="s">
        <v>38</v>
      </c>
      <c r="I3685" s="1" t="s">
        <v>6</v>
      </c>
      <c r="J3685" s="1">
        <v>822424</v>
      </c>
      <c r="K3685" s="1">
        <v>822594</v>
      </c>
      <c r="L3685" s="1">
        <v>99.42</v>
      </c>
      <c r="N3685" t="s">
        <v>39</v>
      </c>
      <c r="O3685" s="1" t="s">
        <v>6</v>
      </c>
      <c r="P3685" s="1">
        <v>826162</v>
      </c>
      <c r="Q3685" s="1">
        <v>826332</v>
      </c>
      <c r="R3685" s="1">
        <v>99.42</v>
      </c>
    </row>
    <row r="3686" spans="1:18" x14ac:dyDescent="0.2">
      <c r="A3686" t="s">
        <v>43</v>
      </c>
      <c r="B3686" s="1" t="s">
        <v>8</v>
      </c>
      <c r="C3686" s="1">
        <v>826332</v>
      </c>
      <c r="D3686" s="1">
        <v>826502</v>
      </c>
      <c r="E3686" s="1">
        <v>99.42</v>
      </c>
      <c r="F3686">
        <f t="shared" si="57"/>
        <v>1202633</v>
      </c>
      <c r="H3686" t="s">
        <v>38</v>
      </c>
      <c r="I3686" s="1" t="s">
        <v>8</v>
      </c>
      <c r="J3686" s="1">
        <v>822595</v>
      </c>
      <c r="K3686" s="1">
        <v>822765</v>
      </c>
      <c r="L3686" s="1">
        <v>99.42</v>
      </c>
      <c r="N3686" t="s">
        <v>39</v>
      </c>
      <c r="O3686" s="1" t="s">
        <v>8</v>
      </c>
      <c r="P3686" s="1">
        <v>826333</v>
      </c>
      <c r="Q3686" s="1">
        <v>826503</v>
      </c>
      <c r="R3686" s="1">
        <v>99.42</v>
      </c>
    </row>
    <row r="3687" spans="1:18" x14ac:dyDescent="0.2">
      <c r="A3687" t="s">
        <v>43</v>
      </c>
      <c r="B3687" s="1" t="s">
        <v>11</v>
      </c>
      <c r="C3687" s="1">
        <v>826503</v>
      </c>
      <c r="D3687" s="1">
        <v>826669</v>
      </c>
      <c r="E3687" s="1">
        <v>89.53</v>
      </c>
      <c r="F3687">
        <f t="shared" si="57"/>
        <v>1202804</v>
      </c>
      <c r="H3687" t="s">
        <v>38</v>
      </c>
      <c r="I3687" s="1" t="s">
        <v>11</v>
      </c>
      <c r="J3687" s="1">
        <v>822766</v>
      </c>
      <c r="K3687" s="1">
        <v>822932</v>
      </c>
      <c r="L3687" s="1">
        <v>89.53</v>
      </c>
      <c r="N3687" t="s">
        <v>39</v>
      </c>
      <c r="O3687" s="1" t="s">
        <v>11</v>
      </c>
      <c r="P3687" s="1">
        <v>826504</v>
      </c>
      <c r="Q3687" s="1">
        <v>826670</v>
      </c>
      <c r="R3687" s="1">
        <v>89.53</v>
      </c>
    </row>
    <row r="3688" spans="1:18" x14ac:dyDescent="0.2">
      <c r="A3688" t="s">
        <v>43</v>
      </c>
      <c r="B3688" s="1" t="s">
        <v>7</v>
      </c>
      <c r="C3688" s="1">
        <v>826670</v>
      </c>
      <c r="D3688" s="1">
        <v>826840</v>
      </c>
      <c r="E3688" s="1">
        <v>99.42</v>
      </c>
      <c r="F3688">
        <f t="shared" si="57"/>
        <v>1202971</v>
      </c>
      <c r="H3688" t="s">
        <v>38</v>
      </c>
      <c r="I3688" s="1" t="s">
        <v>7</v>
      </c>
      <c r="J3688" s="1">
        <v>822933</v>
      </c>
      <c r="K3688" s="1">
        <v>823103</v>
      </c>
      <c r="L3688" s="1">
        <v>99.42</v>
      </c>
      <c r="N3688" t="s">
        <v>39</v>
      </c>
      <c r="O3688" s="1" t="s">
        <v>7</v>
      </c>
      <c r="P3688" s="1">
        <v>826671</v>
      </c>
      <c r="Q3688" s="1">
        <v>826841</v>
      </c>
      <c r="R3688" s="1">
        <v>99.42</v>
      </c>
    </row>
    <row r="3689" spans="1:18" x14ac:dyDescent="0.2">
      <c r="A3689" t="s">
        <v>43</v>
      </c>
      <c r="B3689" s="1" t="s">
        <v>13</v>
      </c>
      <c r="C3689" s="1">
        <v>826841</v>
      </c>
      <c r="D3689" s="1">
        <v>827010</v>
      </c>
      <c r="E3689" s="1">
        <v>98.83</v>
      </c>
      <c r="F3689">
        <f t="shared" si="57"/>
        <v>1203142</v>
      </c>
      <c r="H3689" t="s">
        <v>38</v>
      </c>
      <c r="I3689" s="1" t="s">
        <v>13</v>
      </c>
      <c r="J3689" s="1">
        <v>823104</v>
      </c>
      <c r="K3689" s="1">
        <v>823273</v>
      </c>
      <c r="L3689" s="1">
        <v>98.83</v>
      </c>
      <c r="N3689" t="s">
        <v>39</v>
      </c>
      <c r="O3689" s="1" t="s">
        <v>13</v>
      </c>
      <c r="P3689" s="1">
        <v>826842</v>
      </c>
      <c r="Q3689" s="1">
        <v>827011</v>
      </c>
      <c r="R3689" s="1">
        <v>98.83</v>
      </c>
    </row>
    <row r="3690" spans="1:18" x14ac:dyDescent="0.2">
      <c r="A3690" t="s">
        <v>43</v>
      </c>
      <c r="B3690" s="1" t="s">
        <v>3</v>
      </c>
      <c r="C3690" s="1">
        <v>827011</v>
      </c>
      <c r="D3690" s="1">
        <v>827180</v>
      </c>
      <c r="E3690" s="1">
        <v>97.66</v>
      </c>
      <c r="F3690">
        <f t="shared" si="57"/>
        <v>1203312</v>
      </c>
      <c r="H3690" t="s">
        <v>38</v>
      </c>
      <c r="I3690" s="1" t="s">
        <v>3</v>
      </c>
      <c r="J3690" s="1">
        <v>823274</v>
      </c>
      <c r="K3690" s="1">
        <v>823443</v>
      </c>
      <c r="L3690" s="1">
        <v>97.66</v>
      </c>
      <c r="N3690" t="s">
        <v>39</v>
      </c>
      <c r="O3690" s="1" t="s">
        <v>3</v>
      </c>
      <c r="P3690" s="1">
        <v>827012</v>
      </c>
      <c r="Q3690" s="1">
        <v>827181</v>
      </c>
      <c r="R3690" s="1">
        <v>97.66</v>
      </c>
    </row>
    <row r="3691" spans="1:18" x14ac:dyDescent="0.2">
      <c r="A3691" t="s">
        <v>43</v>
      </c>
      <c r="B3691" s="1" t="s">
        <v>11</v>
      </c>
      <c r="C3691" s="1">
        <v>827181</v>
      </c>
      <c r="D3691" s="1">
        <v>827349</v>
      </c>
      <c r="E3691" s="1">
        <v>99.41</v>
      </c>
      <c r="F3691">
        <f t="shared" si="57"/>
        <v>1203482</v>
      </c>
      <c r="H3691" t="s">
        <v>38</v>
      </c>
      <c r="I3691" s="1" t="s">
        <v>11</v>
      </c>
      <c r="J3691" s="1">
        <v>823444</v>
      </c>
      <c r="K3691" s="1">
        <v>823612</v>
      </c>
      <c r="L3691" s="1">
        <v>99.41</v>
      </c>
      <c r="N3691" t="s">
        <v>39</v>
      </c>
      <c r="O3691" s="1" t="s">
        <v>11</v>
      </c>
      <c r="P3691" s="1">
        <v>827182</v>
      </c>
      <c r="Q3691" s="1">
        <v>827350</v>
      </c>
      <c r="R3691" s="1">
        <v>99.41</v>
      </c>
    </row>
    <row r="3692" spans="1:18" x14ac:dyDescent="0.2">
      <c r="A3692" t="s">
        <v>43</v>
      </c>
      <c r="B3692" s="1" t="s">
        <v>18</v>
      </c>
      <c r="C3692" s="1">
        <v>827350</v>
      </c>
      <c r="D3692" s="1">
        <v>827519</v>
      </c>
      <c r="E3692" s="1">
        <v>99.41</v>
      </c>
      <c r="F3692">
        <f t="shared" si="57"/>
        <v>1203651</v>
      </c>
      <c r="H3692" t="s">
        <v>38</v>
      </c>
      <c r="I3692" s="1" t="s">
        <v>18</v>
      </c>
      <c r="J3692" s="1">
        <v>823613</v>
      </c>
      <c r="K3692" s="1">
        <v>823782</v>
      </c>
      <c r="L3692" s="1">
        <v>99.41</v>
      </c>
      <c r="N3692" t="s">
        <v>39</v>
      </c>
      <c r="O3692" s="1" t="s">
        <v>18</v>
      </c>
      <c r="P3692" s="1">
        <v>827351</v>
      </c>
      <c r="Q3692" s="1">
        <v>827520</v>
      </c>
      <c r="R3692" s="1">
        <v>99.41</v>
      </c>
    </row>
    <row r="3693" spans="1:18" x14ac:dyDescent="0.2">
      <c r="A3693" t="s">
        <v>43</v>
      </c>
      <c r="B3693" s="1" t="s">
        <v>4</v>
      </c>
      <c r="C3693" s="1">
        <v>827520</v>
      </c>
      <c r="D3693" s="1">
        <v>827687</v>
      </c>
      <c r="E3693" s="1">
        <v>99.4</v>
      </c>
      <c r="F3693">
        <f t="shared" si="57"/>
        <v>1203821</v>
      </c>
      <c r="H3693" t="s">
        <v>38</v>
      </c>
      <c r="I3693" s="1" t="s">
        <v>4</v>
      </c>
      <c r="J3693" s="1">
        <v>823783</v>
      </c>
      <c r="K3693" s="1">
        <v>823950</v>
      </c>
      <c r="L3693" s="1">
        <v>99.4</v>
      </c>
      <c r="N3693" t="s">
        <v>39</v>
      </c>
      <c r="O3693" s="1" t="s">
        <v>4</v>
      </c>
      <c r="P3693" s="1">
        <v>827521</v>
      </c>
      <c r="Q3693" s="1">
        <v>827688</v>
      </c>
      <c r="R3693" s="1">
        <v>99.4</v>
      </c>
    </row>
    <row r="3694" spans="1:18" x14ac:dyDescent="0.2">
      <c r="A3694" t="s">
        <v>43</v>
      </c>
      <c r="B3694" s="1" t="s">
        <v>10</v>
      </c>
      <c r="C3694" s="1">
        <v>827688</v>
      </c>
      <c r="D3694" s="1">
        <v>827857</v>
      </c>
      <c r="E3694" s="1">
        <v>100</v>
      </c>
      <c r="F3694">
        <f t="shared" si="57"/>
        <v>1203989</v>
      </c>
      <c r="H3694" t="s">
        <v>38</v>
      </c>
      <c r="I3694" s="1" t="s">
        <v>10</v>
      </c>
      <c r="J3694" s="1">
        <v>823951</v>
      </c>
      <c r="K3694" s="1">
        <v>824120</v>
      </c>
      <c r="L3694" s="1">
        <v>100</v>
      </c>
      <c r="N3694" t="s">
        <v>39</v>
      </c>
      <c r="O3694" s="1" t="s">
        <v>10</v>
      </c>
      <c r="P3694" s="1">
        <v>827689</v>
      </c>
      <c r="Q3694" s="1">
        <v>827858</v>
      </c>
      <c r="R3694" s="1">
        <v>100</v>
      </c>
    </row>
    <row r="3695" spans="1:18" x14ac:dyDescent="0.2">
      <c r="A3695" t="s">
        <v>43</v>
      </c>
      <c r="B3695" s="1" t="s">
        <v>12</v>
      </c>
      <c r="C3695" s="1">
        <v>827858</v>
      </c>
      <c r="D3695" s="1">
        <v>828028</v>
      </c>
      <c r="E3695" s="1">
        <v>98.83</v>
      </c>
      <c r="F3695">
        <f t="shared" si="57"/>
        <v>1204159</v>
      </c>
      <c r="H3695" t="s">
        <v>38</v>
      </c>
      <c r="I3695" s="1" t="s">
        <v>12</v>
      </c>
      <c r="J3695" s="1">
        <v>824121</v>
      </c>
      <c r="K3695" s="1">
        <v>824291</v>
      </c>
      <c r="L3695" s="1">
        <v>98.83</v>
      </c>
      <c r="N3695" t="s">
        <v>39</v>
      </c>
      <c r="O3695" s="1" t="s">
        <v>12</v>
      </c>
      <c r="P3695" s="1">
        <v>827859</v>
      </c>
      <c r="Q3695" s="1">
        <v>828029</v>
      </c>
      <c r="R3695" s="1">
        <v>98.83</v>
      </c>
    </row>
    <row r="3696" spans="1:18" x14ac:dyDescent="0.2">
      <c r="A3696" t="s">
        <v>43</v>
      </c>
      <c r="B3696" s="1" t="s">
        <v>6</v>
      </c>
      <c r="C3696" s="1">
        <v>828029</v>
      </c>
      <c r="D3696" s="1">
        <v>828199</v>
      </c>
      <c r="E3696" s="1">
        <v>100</v>
      </c>
      <c r="F3696">
        <f t="shared" si="57"/>
        <v>1204330</v>
      </c>
      <c r="H3696" t="s">
        <v>38</v>
      </c>
      <c r="I3696" s="1" t="s">
        <v>6</v>
      </c>
      <c r="J3696" s="1">
        <v>824292</v>
      </c>
      <c r="K3696" s="1">
        <v>824462</v>
      </c>
      <c r="L3696" s="1">
        <v>100</v>
      </c>
      <c r="N3696" t="s">
        <v>39</v>
      </c>
      <c r="O3696" s="1" t="s">
        <v>6</v>
      </c>
      <c r="P3696" s="1">
        <v>828030</v>
      </c>
      <c r="Q3696" s="1">
        <v>828200</v>
      </c>
      <c r="R3696" s="1">
        <v>100</v>
      </c>
    </row>
    <row r="3697" spans="1:18" x14ac:dyDescent="0.2">
      <c r="A3697" t="s">
        <v>43</v>
      </c>
      <c r="B3697" s="1" t="s">
        <v>8</v>
      </c>
      <c r="C3697" s="1">
        <v>828200</v>
      </c>
      <c r="D3697" s="1">
        <v>828370</v>
      </c>
      <c r="E3697" s="1">
        <v>100</v>
      </c>
      <c r="F3697">
        <f t="shared" si="57"/>
        <v>1204501</v>
      </c>
      <c r="H3697" t="s">
        <v>38</v>
      </c>
      <c r="I3697" s="1" t="s">
        <v>8</v>
      </c>
      <c r="J3697" s="1">
        <v>824463</v>
      </c>
      <c r="K3697" s="1">
        <v>824633</v>
      </c>
      <c r="L3697" s="1">
        <v>100</v>
      </c>
      <c r="N3697" t="s">
        <v>39</v>
      </c>
      <c r="O3697" s="1" t="s">
        <v>8</v>
      </c>
      <c r="P3697" s="1">
        <v>828201</v>
      </c>
      <c r="Q3697" s="1">
        <v>828371</v>
      </c>
      <c r="R3697" s="1">
        <v>100</v>
      </c>
    </row>
    <row r="3698" spans="1:18" x14ac:dyDescent="0.2">
      <c r="A3698" t="s">
        <v>43</v>
      </c>
      <c r="B3698" s="1" t="s">
        <v>11</v>
      </c>
      <c r="C3698" s="1">
        <v>828371</v>
      </c>
      <c r="D3698" s="1">
        <v>828537</v>
      </c>
      <c r="E3698" s="1">
        <v>90.12</v>
      </c>
      <c r="F3698">
        <f t="shared" si="57"/>
        <v>1204672</v>
      </c>
      <c r="H3698" t="s">
        <v>38</v>
      </c>
      <c r="I3698" s="1" t="s">
        <v>11</v>
      </c>
      <c r="J3698" s="1">
        <v>824634</v>
      </c>
      <c r="K3698" s="1">
        <v>824800</v>
      </c>
      <c r="L3698" s="1">
        <v>90.12</v>
      </c>
      <c r="N3698" t="s">
        <v>39</v>
      </c>
      <c r="O3698" s="1" t="s">
        <v>11</v>
      </c>
      <c r="P3698" s="1">
        <v>828372</v>
      </c>
      <c r="Q3698" s="1">
        <v>828538</v>
      </c>
      <c r="R3698" s="1">
        <v>90.12</v>
      </c>
    </row>
    <row r="3699" spans="1:18" x14ac:dyDescent="0.2">
      <c r="A3699" t="s">
        <v>43</v>
      </c>
      <c r="B3699" s="1" t="s">
        <v>7</v>
      </c>
      <c r="C3699" s="1">
        <v>828538</v>
      </c>
      <c r="D3699" s="1">
        <v>828708</v>
      </c>
      <c r="E3699" s="1">
        <v>100</v>
      </c>
      <c r="F3699">
        <f t="shared" si="57"/>
        <v>1204839</v>
      </c>
      <c r="H3699" t="s">
        <v>38</v>
      </c>
      <c r="I3699" s="1" t="s">
        <v>7</v>
      </c>
      <c r="J3699" s="1">
        <v>824801</v>
      </c>
      <c r="K3699" s="1">
        <v>824971</v>
      </c>
      <c r="L3699" s="1">
        <v>100</v>
      </c>
      <c r="N3699" t="s">
        <v>39</v>
      </c>
      <c r="O3699" s="1" t="s">
        <v>7</v>
      </c>
      <c r="P3699" s="1">
        <v>828539</v>
      </c>
      <c r="Q3699" s="1">
        <v>828709</v>
      </c>
      <c r="R3699" s="1">
        <v>100</v>
      </c>
    </row>
    <row r="3700" spans="1:18" x14ac:dyDescent="0.2">
      <c r="A3700" t="s">
        <v>43</v>
      </c>
      <c r="B3700" s="1" t="s">
        <v>13</v>
      </c>
      <c r="C3700" s="1">
        <v>828709</v>
      </c>
      <c r="D3700" s="1">
        <v>828877</v>
      </c>
      <c r="E3700" s="1">
        <v>98.83</v>
      </c>
      <c r="F3700">
        <f t="shared" si="57"/>
        <v>1205010</v>
      </c>
      <c r="H3700" t="s">
        <v>38</v>
      </c>
      <c r="I3700" s="1" t="s">
        <v>13</v>
      </c>
      <c r="J3700" s="1">
        <v>824972</v>
      </c>
      <c r="K3700" s="1">
        <v>825140</v>
      </c>
      <c r="L3700" s="1">
        <v>98.83</v>
      </c>
      <c r="N3700" t="s">
        <v>39</v>
      </c>
      <c r="O3700" s="1" t="s">
        <v>13</v>
      </c>
      <c r="P3700" s="1">
        <v>828710</v>
      </c>
      <c r="Q3700" s="1">
        <v>828878</v>
      </c>
      <c r="R3700" s="1">
        <v>98.83</v>
      </c>
    </row>
    <row r="3701" spans="1:18" x14ac:dyDescent="0.2">
      <c r="A3701" t="s">
        <v>43</v>
      </c>
      <c r="B3701" s="1" t="s">
        <v>3</v>
      </c>
      <c r="C3701" s="1">
        <v>828878</v>
      </c>
      <c r="D3701" s="1">
        <v>829048</v>
      </c>
      <c r="E3701" s="1">
        <v>99.42</v>
      </c>
      <c r="F3701">
        <f t="shared" si="57"/>
        <v>1205179</v>
      </c>
      <c r="H3701" t="s">
        <v>38</v>
      </c>
      <c r="I3701" s="1" t="s">
        <v>3</v>
      </c>
      <c r="J3701" s="1">
        <v>825141</v>
      </c>
      <c r="K3701" s="1">
        <v>825311</v>
      </c>
      <c r="L3701" s="1">
        <v>99.42</v>
      </c>
      <c r="N3701" t="s">
        <v>39</v>
      </c>
      <c r="O3701" s="1" t="s">
        <v>3</v>
      </c>
      <c r="P3701" s="1">
        <v>828879</v>
      </c>
      <c r="Q3701" s="1">
        <v>829049</v>
      </c>
      <c r="R3701" s="1">
        <v>99.42</v>
      </c>
    </row>
    <row r="3702" spans="1:18" x14ac:dyDescent="0.2">
      <c r="A3702" t="s">
        <v>43</v>
      </c>
      <c r="B3702" s="1" t="s">
        <v>11</v>
      </c>
      <c r="C3702" s="1">
        <v>829049</v>
      </c>
      <c r="D3702" s="1">
        <v>829217</v>
      </c>
      <c r="E3702" s="1">
        <v>100</v>
      </c>
      <c r="F3702">
        <f t="shared" si="57"/>
        <v>1205350</v>
      </c>
      <c r="H3702" t="s">
        <v>38</v>
      </c>
      <c r="I3702" s="1" t="s">
        <v>11</v>
      </c>
      <c r="J3702" s="1">
        <v>825312</v>
      </c>
      <c r="K3702" s="1">
        <v>825480</v>
      </c>
      <c r="L3702" s="1">
        <v>100</v>
      </c>
      <c r="N3702" t="s">
        <v>39</v>
      </c>
      <c r="O3702" s="1" t="s">
        <v>11</v>
      </c>
      <c r="P3702" s="1">
        <v>829050</v>
      </c>
      <c r="Q3702" s="1">
        <v>829218</v>
      </c>
      <c r="R3702" s="1">
        <v>100</v>
      </c>
    </row>
    <row r="3703" spans="1:18" x14ac:dyDescent="0.2">
      <c r="A3703" t="s">
        <v>43</v>
      </c>
      <c r="B3703" s="1" t="s">
        <v>18</v>
      </c>
      <c r="C3703" s="1">
        <v>829218</v>
      </c>
      <c r="D3703" s="1">
        <v>829387</v>
      </c>
      <c r="E3703" s="1">
        <v>100</v>
      </c>
      <c r="F3703">
        <f t="shared" si="57"/>
        <v>1205519</v>
      </c>
      <c r="H3703" t="s">
        <v>38</v>
      </c>
      <c r="I3703" s="1" t="s">
        <v>18</v>
      </c>
      <c r="J3703" s="1">
        <v>825481</v>
      </c>
      <c r="K3703" s="1">
        <v>825650</v>
      </c>
      <c r="L3703" s="1">
        <v>100</v>
      </c>
      <c r="N3703" t="s">
        <v>39</v>
      </c>
      <c r="O3703" s="1" t="s">
        <v>18</v>
      </c>
      <c r="P3703" s="1">
        <v>829219</v>
      </c>
      <c r="Q3703" s="1">
        <v>829388</v>
      </c>
      <c r="R3703" s="1">
        <v>100</v>
      </c>
    </row>
    <row r="3704" spans="1:18" x14ac:dyDescent="0.2">
      <c r="A3704" t="s">
        <v>43</v>
      </c>
      <c r="B3704" s="1" t="s">
        <v>4</v>
      </c>
      <c r="C3704" s="1">
        <v>829388</v>
      </c>
      <c r="D3704" s="1">
        <v>829555</v>
      </c>
      <c r="E3704" s="1">
        <v>100</v>
      </c>
      <c r="F3704">
        <f t="shared" si="57"/>
        <v>1205689</v>
      </c>
      <c r="H3704" t="s">
        <v>38</v>
      </c>
      <c r="I3704" s="1" t="s">
        <v>4</v>
      </c>
      <c r="J3704" s="1">
        <v>825651</v>
      </c>
      <c r="K3704" s="1">
        <v>825818</v>
      </c>
      <c r="L3704" s="1">
        <v>100</v>
      </c>
      <c r="N3704" t="s">
        <v>39</v>
      </c>
      <c r="O3704" s="1" t="s">
        <v>4</v>
      </c>
      <c r="P3704" s="1">
        <v>829389</v>
      </c>
      <c r="Q3704" s="1">
        <v>829556</v>
      </c>
      <c r="R3704" s="1">
        <v>100</v>
      </c>
    </row>
    <row r="3705" spans="1:18" x14ac:dyDescent="0.2">
      <c r="A3705" t="s">
        <v>43</v>
      </c>
      <c r="B3705" s="1" t="s">
        <v>10</v>
      </c>
      <c r="C3705" s="1">
        <v>829556</v>
      </c>
      <c r="D3705" s="1">
        <v>829725</v>
      </c>
      <c r="E3705" s="1">
        <v>100</v>
      </c>
      <c r="F3705">
        <f t="shared" si="57"/>
        <v>1205857</v>
      </c>
      <c r="H3705" t="s">
        <v>38</v>
      </c>
      <c r="I3705" s="1" t="s">
        <v>10</v>
      </c>
      <c r="J3705" s="1">
        <v>825819</v>
      </c>
      <c r="K3705" s="1">
        <v>825988</v>
      </c>
      <c r="L3705" s="1">
        <v>100</v>
      </c>
      <c r="N3705" t="s">
        <v>39</v>
      </c>
      <c r="O3705" s="1" t="s">
        <v>10</v>
      </c>
      <c r="P3705" s="1">
        <v>829557</v>
      </c>
      <c r="Q3705" s="1">
        <v>829726</v>
      </c>
      <c r="R3705" s="1">
        <v>100</v>
      </c>
    </row>
    <row r="3706" spans="1:18" x14ac:dyDescent="0.2">
      <c r="A3706" t="s">
        <v>43</v>
      </c>
      <c r="B3706" s="1" t="s">
        <v>12</v>
      </c>
      <c r="C3706" s="1">
        <v>829726</v>
      </c>
      <c r="D3706" s="1">
        <v>829896</v>
      </c>
      <c r="E3706" s="1">
        <v>99.42</v>
      </c>
      <c r="F3706">
        <f t="shared" si="57"/>
        <v>1206027</v>
      </c>
      <c r="H3706" t="s">
        <v>38</v>
      </c>
      <c r="I3706" s="1" t="s">
        <v>12</v>
      </c>
      <c r="J3706" s="1">
        <v>825989</v>
      </c>
      <c r="K3706" s="1">
        <v>826159</v>
      </c>
      <c r="L3706" s="1">
        <v>99.42</v>
      </c>
      <c r="N3706" t="s">
        <v>39</v>
      </c>
      <c r="O3706" s="1" t="s">
        <v>12</v>
      </c>
      <c r="P3706" s="1">
        <v>829727</v>
      </c>
      <c r="Q3706" s="1">
        <v>829897</v>
      </c>
      <c r="R3706" s="1">
        <v>99.42</v>
      </c>
    </row>
    <row r="3707" spans="1:18" x14ac:dyDescent="0.2">
      <c r="A3707" t="s">
        <v>43</v>
      </c>
      <c r="B3707" s="1" t="s">
        <v>6</v>
      </c>
      <c r="C3707" s="1">
        <v>829897</v>
      </c>
      <c r="D3707" s="1">
        <v>830067</v>
      </c>
      <c r="E3707" s="1">
        <v>99.42</v>
      </c>
      <c r="F3707">
        <f t="shared" si="57"/>
        <v>1206198</v>
      </c>
      <c r="H3707" t="s">
        <v>38</v>
      </c>
      <c r="I3707" s="1" t="s">
        <v>6</v>
      </c>
      <c r="J3707" s="1">
        <v>826160</v>
      </c>
      <c r="K3707" s="1">
        <v>826330</v>
      </c>
      <c r="L3707" s="1">
        <v>99.42</v>
      </c>
      <c r="N3707" t="s">
        <v>39</v>
      </c>
      <c r="O3707" s="1" t="s">
        <v>6</v>
      </c>
      <c r="P3707" s="1">
        <v>829898</v>
      </c>
      <c r="Q3707" s="1">
        <v>830068</v>
      </c>
      <c r="R3707" s="1">
        <v>99.42</v>
      </c>
    </row>
    <row r="3708" spans="1:18" x14ac:dyDescent="0.2">
      <c r="A3708" t="s">
        <v>43</v>
      </c>
      <c r="B3708" s="1" t="s">
        <v>8</v>
      </c>
      <c r="C3708" s="1">
        <v>830068</v>
      </c>
      <c r="D3708" s="1">
        <v>830238</v>
      </c>
      <c r="E3708" s="1">
        <v>99.42</v>
      </c>
      <c r="F3708">
        <f t="shared" si="57"/>
        <v>1206369</v>
      </c>
      <c r="H3708" t="s">
        <v>38</v>
      </c>
      <c r="I3708" s="1" t="s">
        <v>8</v>
      </c>
      <c r="J3708" s="1">
        <v>826331</v>
      </c>
      <c r="K3708" s="1">
        <v>826501</v>
      </c>
      <c r="L3708" s="1">
        <v>99.42</v>
      </c>
      <c r="N3708" t="s">
        <v>39</v>
      </c>
      <c r="O3708" s="1" t="s">
        <v>8</v>
      </c>
      <c r="P3708" s="1">
        <v>830069</v>
      </c>
      <c r="Q3708" s="1">
        <v>830239</v>
      </c>
      <c r="R3708" s="1">
        <v>99.42</v>
      </c>
    </row>
    <row r="3709" spans="1:18" x14ac:dyDescent="0.2">
      <c r="A3709" t="s">
        <v>43</v>
      </c>
      <c r="B3709" s="1" t="s">
        <v>11</v>
      </c>
      <c r="C3709" s="1">
        <v>830239</v>
      </c>
      <c r="D3709" s="1">
        <v>830405</v>
      </c>
      <c r="E3709" s="1">
        <v>89.53</v>
      </c>
      <c r="F3709">
        <f t="shared" si="57"/>
        <v>1206540</v>
      </c>
      <c r="H3709" t="s">
        <v>38</v>
      </c>
      <c r="I3709" s="1" t="s">
        <v>11</v>
      </c>
      <c r="J3709" s="1">
        <v>826502</v>
      </c>
      <c r="K3709" s="1">
        <v>826668</v>
      </c>
      <c r="L3709" s="1">
        <v>89.53</v>
      </c>
      <c r="N3709" t="s">
        <v>39</v>
      </c>
      <c r="O3709" s="1" t="s">
        <v>11</v>
      </c>
      <c r="P3709" s="1">
        <v>830240</v>
      </c>
      <c r="Q3709" s="1">
        <v>830406</v>
      </c>
      <c r="R3709" s="1">
        <v>89.53</v>
      </c>
    </row>
    <row r="3710" spans="1:18" x14ac:dyDescent="0.2">
      <c r="A3710" t="s">
        <v>43</v>
      </c>
      <c r="B3710" s="1" t="s">
        <v>7</v>
      </c>
      <c r="C3710" s="1">
        <v>830406</v>
      </c>
      <c r="D3710" s="1">
        <v>830576</v>
      </c>
      <c r="E3710" s="1">
        <v>99.42</v>
      </c>
      <c r="F3710">
        <f t="shared" si="57"/>
        <v>1206707</v>
      </c>
      <c r="H3710" t="s">
        <v>38</v>
      </c>
      <c r="I3710" s="1" t="s">
        <v>7</v>
      </c>
      <c r="J3710" s="1">
        <v>826669</v>
      </c>
      <c r="K3710" s="1">
        <v>826839</v>
      </c>
      <c r="L3710" s="1">
        <v>99.42</v>
      </c>
      <c r="N3710" t="s">
        <v>39</v>
      </c>
      <c r="O3710" s="1" t="s">
        <v>7</v>
      </c>
      <c r="P3710" s="1">
        <v>830407</v>
      </c>
      <c r="Q3710" s="1">
        <v>830577</v>
      </c>
      <c r="R3710" s="1">
        <v>99.42</v>
      </c>
    </row>
    <row r="3711" spans="1:18" x14ac:dyDescent="0.2">
      <c r="A3711" t="s">
        <v>43</v>
      </c>
      <c r="B3711" s="1" t="s">
        <v>13</v>
      </c>
      <c r="C3711" s="1">
        <v>830577</v>
      </c>
      <c r="D3711" s="1">
        <v>830746</v>
      </c>
      <c r="E3711" s="1">
        <v>98.83</v>
      </c>
      <c r="F3711">
        <f t="shared" si="57"/>
        <v>1206878</v>
      </c>
      <c r="H3711" t="s">
        <v>38</v>
      </c>
      <c r="I3711" s="1" t="s">
        <v>13</v>
      </c>
      <c r="J3711" s="1">
        <v>826840</v>
      </c>
      <c r="K3711" s="1">
        <v>827009</v>
      </c>
      <c r="L3711" s="1">
        <v>98.83</v>
      </c>
      <c r="N3711" t="s">
        <v>39</v>
      </c>
      <c r="O3711" s="1" t="s">
        <v>13</v>
      </c>
      <c r="P3711" s="1">
        <v>830578</v>
      </c>
      <c r="Q3711" s="1">
        <v>830747</v>
      </c>
      <c r="R3711" s="1">
        <v>98.83</v>
      </c>
    </row>
    <row r="3712" spans="1:18" x14ac:dyDescent="0.2">
      <c r="A3712" t="s">
        <v>43</v>
      </c>
      <c r="B3712" s="1" t="s">
        <v>3</v>
      </c>
      <c r="C3712" s="1">
        <v>830747</v>
      </c>
      <c r="D3712" s="1">
        <v>830916</v>
      </c>
      <c r="E3712" s="1">
        <v>97.66</v>
      </c>
      <c r="F3712">
        <f t="shared" si="57"/>
        <v>1207048</v>
      </c>
      <c r="H3712" t="s">
        <v>38</v>
      </c>
      <c r="I3712" s="1" t="s">
        <v>3</v>
      </c>
      <c r="J3712" s="1">
        <v>827010</v>
      </c>
      <c r="K3712" s="1">
        <v>827179</v>
      </c>
      <c r="L3712" s="1">
        <v>97.66</v>
      </c>
      <c r="N3712" t="s">
        <v>39</v>
      </c>
      <c r="O3712" s="1" t="s">
        <v>3</v>
      </c>
      <c r="P3712" s="1">
        <v>830748</v>
      </c>
      <c r="Q3712" s="1">
        <v>830917</v>
      </c>
      <c r="R3712" s="1">
        <v>97.66</v>
      </c>
    </row>
    <row r="3713" spans="1:18" x14ac:dyDescent="0.2">
      <c r="A3713" t="s">
        <v>43</v>
      </c>
      <c r="B3713" s="1" t="s">
        <v>11</v>
      </c>
      <c r="C3713" s="1">
        <v>830917</v>
      </c>
      <c r="D3713" s="1">
        <v>831085</v>
      </c>
      <c r="E3713" s="1">
        <v>99.41</v>
      </c>
      <c r="F3713">
        <f t="shared" si="57"/>
        <v>1207218</v>
      </c>
      <c r="H3713" t="s">
        <v>38</v>
      </c>
      <c r="I3713" s="1" t="s">
        <v>11</v>
      </c>
      <c r="J3713" s="1">
        <v>827180</v>
      </c>
      <c r="K3713" s="1">
        <v>827348</v>
      </c>
      <c r="L3713" s="1">
        <v>99.41</v>
      </c>
      <c r="N3713" t="s">
        <v>39</v>
      </c>
      <c r="O3713" s="1" t="s">
        <v>11</v>
      </c>
      <c r="P3713" s="1">
        <v>830918</v>
      </c>
      <c r="Q3713" s="1">
        <v>831086</v>
      </c>
      <c r="R3713" s="1">
        <v>99.41</v>
      </c>
    </row>
    <row r="3714" spans="1:18" x14ac:dyDescent="0.2">
      <c r="A3714" t="s">
        <v>43</v>
      </c>
      <c r="B3714" s="1" t="s">
        <v>18</v>
      </c>
      <c r="C3714" s="1">
        <v>831086</v>
      </c>
      <c r="D3714" s="1">
        <v>831255</v>
      </c>
      <c r="E3714" s="1">
        <v>99.41</v>
      </c>
      <c r="F3714">
        <f t="shared" ref="F3714:F3777" si="58">376301+C3714</f>
        <v>1207387</v>
      </c>
      <c r="H3714" t="s">
        <v>38</v>
      </c>
      <c r="I3714" s="1" t="s">
        <v>18</v>
      </c>
      <c r="J3714" s="1">
        <v>827349</v>
      </c>
      <c r="K3714" s="1">
        <v>827518</v>
      </c>
      <c r="L3714" s="1">
        <v>99.41</v>
      </c>
      <c r="N3714" t="s">
        <v>39</v>
      </c>
      <c r="O3714" s="1" t="s">
        <v>18</v>
      </c>
      <c r="P3714" s="1">
        <v>831087</v>
      </c>
      <c r="Q3714" s="1">
        <v>831256</v>
      </c>
      <c r="R3714" s="1">
        <v>99.41</v>
      </c>
    </row>
    <row r="3715" spans="1:18" x14ac:dyDescent="0.2">
      <c r="A3715" t="s">
        <v>43</v>
      </c>
      <c r="B3715" s="1" t="s">
        <v>4</v>
      </c>
      <c r="C3715" s="1">
        <v>831256</v>
      </c>
      <c r="D3715" s="1">
        <v>831423</v>
      </c>
      <c r="E3715" s="1">
        <v>99.4</v>
      </c>
      <c r="F3715">
        <f t="shared" si="58"/>
        <v>1207557</v>
      </c>
      <c r="H3715" t="s">
        <v>38</v>
      </c>
      <c r="I3715" s="1" t="s">
        <v>4</v>
      </c>
      <c r="J3715" s="1">
        <v>827519</v>
      </c>
      <c r="K3715" s="1">
        <v>827686</v>
      </c>
      <c r="L3715" s="1">
        <v>99.4</v>
      </c>
      <c r="N3715" t="s">
        <v>39</v>
      </c>
      <c r="O3715" s="1" t="s">
        <v>4</v>
      </c>
      <c r="P3715" s="1">
        <v>831257</v>
      </c>
      <c r="Q3715" s="1">
        <v>831424</v>
      </c>
      <c r="R3715" s="1">
        <v>99.4</v>
      </c>
    </row>
    <row r="3716" spans="1:18" x14ac:dyDescent="0.2">
      <c r="A3716" t="s">
        <v>43</v>
      </c>
      <c r="B3716" s="1" t="s">
        <v>10</v>
      </c>
      <c r="C3716" s="1">
        <v>831424</v>
      </c>
      <c r="D3716" s="1">
        <v>831593</v>
      </c>
      <c r="E3716" s="1">
        <v>100</v>
      </c>
      <c r="F3716">
        <f t="shared" si="58"/>
        <v>1207725</v>
      </c>
      <c r="H3716" t="s">
        <v>38</v>
      </c>
      <c r="I3716" s="1" t="s">
        <v>10</v>
      </c>
      <c r="J3716" s="1">
        <v>827687</v>
      </c>
      <c r="K3716" s="1">
        <v>827856</v>
      </c>
      <c r="L3716" s="1">
        <v>100</v>
      </c>
      <c r="N3716" t="s">
        <v>39</v>
      </c>
      <c r="O3716" s="1" t="s">
        <v>10</v>
      </c>
      <c r="P3716" s="1">
        <v>831425</v>
      </c>
      <c r="Q3716" s="1">
        <v>831594</v>
      </c>
      <c r="R3716" s="1">
        <v>100</v>
      </c>
    </row>
    <row r="3717" spans="1:18" x14ac:dyDescent="0.2">
      <c r="A3717" t="s">
        <v>43</v>
      </c>
      <c r="B3717" s="1" t="s">
        <v>12</v>
      </c>
      <c r="C3717" s="1">
        <v>831594</v>
      </c>
      <c r="D3717" s="1">
        <v>831764</v>
      </c>
      <c r="E3717" s="1">
        <v>98.83</v>
      </c>
      <c r="F3717">
        <f t="shared" si="58"/>
        <v>1207895</v>
      </c>
      <c r="H3717" t="s">
        <v>38</v>
      </c>
      <c r="I3717" s="1" t="s">
        <v>12</v>
      </c>
      <c r="J3717" s="1">
        <v>827857</v>
      </c>
      <c r="K3717" s="1">
        <v>828027</v>
      </c>
      <c r="L3717" s="1">
        <v>98.83</v>
      </c>
      <c r="N3717" t="s">
        <v>39</v>
      </c>
      <c r="O3717" s="1" t="s">
        <v>12</v>
      </c>
      <c r="P3717" s="1">
        <v>831595</v>
      </c>
      <c r="Q3717" s="1">
        <v>831765</v>
      </c>
      <c r="R3717" s="1">
        <v>98.83</v>
      </c>
    </row>
    <row r="3718" spans="1:18" x14ac:dyDescent="0.2">
      <c r="A3718" t="s">
        <v>43</v>
      </c>
      <c r="B3718" s="1" t="s">
        <v>6</v>
      </c>
      <c r="C3718" s="1">
        <v>831765</v>
      </c>
      <c r="D3718" s="1">
        <v>831935</v>
      </c>
      <c r="E3718" s="1">
        <v>100</v>
      </c>
      <c r="F3718">
        <f t="shared" si="58"/>
        <v>1208066</v>
      </c>
      <c r="H3718" t="s">
        <v>38</v>
      </c>
      <c r="I3718" s="1" t="s">
        <v>6</v>
      </c>
      <c r="J3718" s="1">
        <v>828028</v>
      </c>
      <c r="K3718" s="1">
        <v>828198</v>
      </c>
      <c r="L3718" s="1">
        <v>100</v>
      </c>
      <c r="N3718" t="s">
        <v>39</v>
      </c>
      <c r="O3718" s="1" t="s">
        <v>6</v>
      </c>
      <c r="P3718" s="1">
        <v>831766</v>
      </c>
      <c r="Q3718" s="1">
        <v>831936</v>
      </c>
      <c r="R3718" s="1">
        <v>100</v>
      </c>
    </row>
    <row r="3719" spans="1:18" x14ac:dyDescent="0.2">
      <c r="A3719" t="s">
        <v>43</v>
      </c>
      <c r="B3719" s="1" t="s">
        <v>8</v>
      </c>
      <c r="C3719" s="1">
        <v>831936</v>
      </c>
      <c r="D3719" s="1">
        <v>832106</v>
      </c>
      <c r="E3719" s="1">
        <v>100</v>
      </c>
      <c r="F3719">
        <f t="shared" si="58"/>
        <v>1208237</v>
      </c>
      <c r="H3719" t="s">
        <v>38</v>
      </c>
      <c r="I3719" s="1" t="s">
        <v>8</v>
      </c>
      <c r="J3719" s="1">
        <v>828199</v>
      </c>
      <c r="K3719" s="1">
        <v>828369</v>
      </c>
      <c r="L3719" s="1">
        <v>100</v>
      </c>
      <c r="N3719" t="s">
        <v>39</v>
      </c>
      <c r="O3719" s="1" t="s">
        <v>8</v>
      </c>
      <c r="P3719" s="1">
        <v>831937</v>
      </c>
      <c r="Q3719" s="1">
        <v>832107</v>
      </c>
      <c r="R3719" s="1">
        <v>100</v>
      </c>
    </row>
    <row r="3720" spans="1:18" x14ac:dyDescent="0.2">
      <c r="A3720" t="s">
        <v>43</v>
      </c>
      <c r="B3720" s="1" t="s">
        <v>11</v>
      </c>
      <c r="C3720" s="1">
        <v>832107</v>
      </c>
      <c r="D3720" s="1">
        <v>832273</v>
      </c>
      <c r="E3720" s="1">
        <v>90.12</v>
      </c>
      <c r="F3720">
        <f t="shared" si="58"/>
        <v>1208408</v>
      </c>
      <c r="H3720" t="s">
        <v>38</v>
      </c>
      <c r="I3720" s="1" t="s">
        <v>11</v>
      </c>
      <c r="J3720" s="1">
        <v>828370</v>
      </c>
      <c r="K3720" s="1">
        <v>828536</v>
      </c>
      <c r="L3720" s="1">
        <v>90.12</v>
      </c>
      <c r="N3720" t="s">
        <v>39</v>
      </c>
      <c r="O3720" s="1" t="s">
        <v>11</v>
      </c>
      <c r="P3720" s="1">
        <v>832108</v>
      </c>
      <c r="Q3720" s="1">
        <v>832274</v>
      </c>
      <c r="R3720" s="1">
        <v>90.12</v>
      </c>
    </row>
    <row r="3721" spans="1:18" x14ac:dyDescent="0.2">
      <c r="A3721" t="s">
        <v>43</v>
      </c>
      <c r="B3721" s="1" t="s">
        <v>7</v>
      </c>
      <c r="C3721" s="1">
        <v>832274</v>
      </c>
      <c r="D3721" s="1">
        <v>832444</v>
      </c>
      <c r="E3721" s="1">
        <v>100</v>
      </c>
      <c r="F3721">
        <f t="shared" si="58"/>
        <v>1208575</v>
      </c>
      <c r="H3721" t="s">
        <v>38</v>
      </c>
      <c r="I3721" s="1" t="s">
        <v>7</v>
      </c>
      <c r="J3721" s="1">
        <v>828537</v>
      </c>
      <c r="K3721" s="1">
        <v>828707</v>
      </c>
      <c r="L3721" s="1">
        <v>100</v>
      </c>
      <c r="N3721" t="s">
        <v>39</v>
      </c>
      <c r="O3721" s="1" t="s">
        <v>7</v>
      </c>
      <c r="P3721" s="1">
        <v>832275</v>
      </c>
      <c r="Q3721" s="1">
        <v>832445</v>
      </c>
      <c r="R3721" s="1">
        <v>100</v>
      </c>
    </row>
    <row r="3722" spans="1:18" x14ac:dyDescent="0.2">
      <c r="A3722" t="s">
        <v>43</v>
      </c>
      <c r="B3722" s="1" t="s">
        <v>13</v>
      </c>
      <c r="C3722" s="1">
        <v>832445</v>
      </c>
      <c r="D3722" s="1">
        <v>832615</v>
      </c>
      <c r="E3722" s="1">
        <v>100</v>
      </c>
      <c r="F3722">
        <f t="shared" si="58"/>
        <v>1208746</v>
      </c>
      <c r="H3722" t="s">
        <v>38</v>
      </c>
      <c r="I3722" s="1" t="s">
        <v>13</v>
      </c>
      <c r="J3722" s="1">
        <v>828708</v>
      </c>
      <c r="K3722" s="1">
        <v>828878</v>
      </c>
      <c r="L3722" s="1">
        <v>100</v>
      </c>
      <c r="N3722" t="s">
        <v>39</v>
      </c>
      <c r="O3722" s="1" t="s">
        <v>13</v>
      </c>
      <c r="P3722" s="1">
        <v>832446</v>
      </c>
      <c r="Q3722" s="1">
        <v>832616</v>
      </c>
      <c r="R3722" s="1">
        <v>100</v>
      </c>
    </row>
    <row r="3723" spans="1:18" x14ac:dyDescent="0.2">
      <c r="A3723" t="s">
        <v>43</v>
      </c>
      <c r="B3723" s="1" t="s">
        <v>3</v>
      </c>
      <c r="C3723" s="1">
        <v>832616</v>
      </c>
      <c r="D3723" s="1">
        <v>832785</v>
      </c>
      <c r="E3723" s="1">
        <v>98.25</v>
      </c>
      <c r="F3723">
        <f t="shared" si="58"/>
        <v>1208917</v>
      </c>
      <c r="H3723" t="s">
        <v>38</v>
      </c>
      <c r="I3723" s="1" t="s">
        <v>3</v>
      </c>
      <c r="J3723" s="1">
        <v>828879</v>
      </c>
      <c r="K3723" s="1">
        <v>829048</v>
      </c>
      <c r="L3723" s="1">
        <v>98.25</v>
      </c>
      <c r="N3723" t="s">
        <v>39</v>
      </c>
      <c r="O3723" s="1" t="s">
        <v>3</v>
      </c>
      <c r="P3723" s="1">
        <v>832617</v>
      </c>
      <c r="Q3723" s="1">
        <v>832786</v>
      </c>
      <c r="R3723" s="1">
        <v>98.25</v>
      </c>
    </row>
    <row r="3724" spans="1:18" x14ac:dyDescent="0.2">
      <c r="A3724" t="s">
        <v>43</v>
      </c>
      <c r="B3724" s="1" t="s">
        <v>11</v>
      </c>
      <c r="C3724" s="1">
        <v>832786</v>
      </c>
      <c r="D3724" s="1">
        <v>832954</v>
      </c>
      <c r="E3724" s="1">
        <v>100</v>
      </c>
      <c r="F3724">
        <f t="shared" si="58"/>
        <v>1209087</v>
      </c>
      <c r="H3724" t="s">
        <v>38</v>
      </c>
      <c r="I3724" s="1" t="s">
        <v>11</v>
      </c>
      <c r="J3724" s="1">
        <v>829049</v>
      </c>
      <c r="K3724" s="1">
        <v>829217</v>
      </c>
      <c r="L3724" s="1">
        <v>100</v>
      </c>
      <c r="N3724" t="s">
        <v>39</v>
      </c>
      <c r="O3724" s="1" t="s">
        <v>11</v>
      </c>
      <c r="P3724" s="1">
        <v>832787</v>
      </c>
      <c r="Q3724" s="1">
        <v>832955</v>
      </c>
      <c r="R3724" s="1">
        <v>100</v>
      </c>
    </row>
    <row r="3725" spans="1:18" x14ac:dyDescent="0.2">
      <c r="A3725" t="s">
        <v>43</v>
      </c>
      <c r="B3725" s="1" t="s">
        <v>18</v>
      </c>
      <c r="C3725" s="1">
        <v>832955</v>
      </c>
      <c r="D3725" s="1">
        <v>833124</v>
      </c>
      <c r="E3725" s="1">
        <v>100</v>
      </c>
      <c r="F3725">
        <f t="shared" si="58"/>
        <v>1209256</v>
      </c>
      <c r="H3725" t="s">
        <v>38</v>
      </c>
      <c r="I3725" s="1" t="s">
        <v>18</v>
      </c>
      <c r="J3725" s="1">
        <v>829218</v>
      </c>
      <c r="K3725" s="1">
        <v>829387</v>
      </c>
      <c r="L3725" s="1">
        <v>100</v>
      </c>
      <c r="N3725" t="s">
        <v>39</v>
      </c>
      <c r="O3725" s="1" t="s">
        <v>18</v>
      </c>
      <c r="P3725" s="1">
        <v>832956</v>
      </c>
      <c r="Q3725" s="1">
        <v>833125</v>
      </c>
      <c r="R3725" s="1">
        <v>100</v>
      </c>
    </row>
    <row r="3726" spans="1:18" x14ac:dyDescent="0.2">
      <c r="A3726" t="s">
        <v>43</v>
      </c>
      <c r="B3726" s="1" t="s">
        <v>4</v>
      </c>
      <c r="C3726" s="1">
        <v>833125</v>
      </c>
      <c r="D3726" s="1">
        <v>833292</v>
      </c>
      <c r="E3726" s="1">
        <v>99.4</v>
      </c>
      <c r="F3726">
        <f t="shared" si="58"/>
        <v>1209426</v>
      </c>
      <c r="H3726" t="s">
        <v>38</v>
      </c>
      <c r="I3726" s="1" t="s">
        <v>4</v>
      </c>
      <c r="J3726" s="1">
        <v>829388</v>
      </c>
      <c r="K3726" s="1">
        <v>829555</v>
      </c>
      <c r="L3726" s="1">
        <v>99.4</v>
      </c>
      <c r="N3726" t="s">
        <v>39</v>
      </c>
      <c r="O3726" s="1" t="s">
        <v>4</v>
      </c>
      <c r="P3726" s="1">
        <v>833126</v>
      </c>
      <c r="Q3726" s="1">
        <v>833293</v>
      </c>
      <c r="R3726" s="1">
        <v>99.4</v>
      </c>
    </row>
    <row r="3727" spans="1:18" x14ac:dyDescent="0.2">
      <c r="A3727" t="s">
        <v>43</v>
      </c>
      <c r="B3727" s="1" t="s">
        <v>10</v>
      </c>
      <c r="C3727" s="1">
        <v>833293</v>
      </c>
      <c r="D3727" s="1">
        <v>833462</v>
      </c>
      <c r="E3727" s="1">
        <v>100</v>
      </c>
      <c r="F3727">
        <f t="shared" si="58"/>
        <v>1209594</v>
      </c>
      <c r="H3727" t="s">
        <v>38</v>
      </c>
      <c r="I3727" s="1" t="s">
        <v>10</v>
      </c>
      <c r="J3727" s="1">
        <v>829556</v>
      </c>
      <c r="K3727" s="1">
        <v>829725</v>
      </c>
      <c r="L3727" s="1">
        <v>100</v>
      </c>
      <c r="N3727" t="s">
        <v>39</v>
      </c>
      <c r="O3727" s="1" t="s">
        <v>10</v>
      </c>
      <c r="P3727" s="1">
        <v>833294</v>
      </c>
      <c r="Q3727" s="1">
        <v>833463</v>
      </c>
      <c r="R3727" s="1">
        <v>100</v>
      </c>
    </row>
    <row r="3728" spans="1:18" x14ac:dyDescent="0.2">
      <c r="A3728" t="s">
        <v>43</v>
      </c>
      <c r="B3728" s="1" t="s">
        <v>12</v>
      </c>
      <c r="C3728" s="1">
        <v>833463</v>
      </c>
      <c r="D3728" s="1">
        <v>833633</v>
      </c>
      <c r="E3728" s="1">
        <v>100</v>
      </c>
      <c r="F3728">
        <f t="shared" si="58"/>
        <v>1209764</v>
      </c>
      <c r="H3728" t="s">
        <v>38</v>
      </c>
      <c r="I3728" s="1" t="s">
        <v>12</v>
      </c>
      <c r="J3728" s="1">
        <v>829726</v>
      </c>
      <c r="K3728" s="1">
        <v>829896</v>
      </c>
      <c r="L3728" s="1">
        <v>100</v>
      </c>
      <c r="N3728" t="s">
        <v>39</v>
      </c>
      <c r="O3728" s="1" t="s">
        <v>12</v>
      </c>
      <c r="P3728" s="1">
        <v>833464</v>
      </c>
      <c r="Q3728" s="1">
        <v>833634</v>
      </c>
      <c r="R3728" s="1">
        <v>100</v>
      </c>
    </row>
    <row r="3729" spans="1:18" x14ac:dyDescent="0.2">
      <c r="A3729" t="s">
        <v>43</v>
      </c>
      <c r="B3729" s="1" t="s">
        <v>6</v>
      </c>
      <c r="C3729" s="1">
        <v>833634</v>
      </c>
      <c r="D3729" s="1">
        <v>833804</v>
      </c>
      <c r="E3729" s="1">
        <v>100</v>
      </c>
      <c r="F3729">
        <f t="shared" si="58"/>
        <v>1209935</v>
      </c>
      <c r="H3729" t="s">
        <v>38</v>
      </c>
      <c r="I3729" s="1" t="s">
        <v>6</v>
      </c>
      <c r="J3729" s="1">
        <v>829897</v>
      </c>
      <c r="K3729" s="1">
        <v>830067</v>
      </c>
      <c r="L3729" s="1">
        <v>100</v>
      </c>
      <c r="N3729" t="s">
        <v>39</v>
      </c>
      <c r="O3729" s="1" t="s">
        <v>6</v>
      </c>
      <c r="P3729" s="1">
        <v>833635</v>
      </c>
      <c r="Q3729" s="1">
        <v>833805</v>
      </c>
      <c r="R3729" s="1">
        <v>100</v>
      </c>
    </row>
    <row r="3730" spans="1:18" x14ac:dyDescent="0.2">
      <c r="A3730" t="s">
        <v>43</v>
      </c>
      <c r="B3730" s="1" t="s">
        <v>8</v>
      </c>
      <c r="C3730" s="1">
        <v>833805</v>
      </c>
      <c r="D3730" s="1">
        <v>833975</v>
      </c>
      <c r="E3730" s="1">
        <v>100</v>
      </c>
      <c r="F3730">
        <f t="shared" si="58"/>
        <v>1210106</v>
      </c>
      <c r="H3730" t="s">
        <v>38</v>
      </c>
      <c r="I3730" s="1" t="s">
        <v>8</v>
      </c>
      <c r="J3730" s="1">
        <v>830068</v>
      </c>
      <c r="K3730" s="1">
        <v>830238</v>
      </c>
      <c r="L3730" s="1">
        <v>100</v>
      </c>
      <c r="N3730" t="s">
        <v>39</v>
      </c>
      <c r="O3730" s="1" t="s">
        <v>8</v>
      </c>
      <c r="P3730" s="1">
        <v>833806</v>
      </c>
      <c r="Q3730" s="1">
        <v>833976</v>
      </c>
      <c r="R3730" s="1">
        <v>100</v>
      </c>
    </row>
    <row r="3731" spans="1:18" x14ac:dyDescent="0.2">
      <c r="A3731" t="s">
        <v>43</v>
      </c>
      <c r="B3731" s="1" t="s">
        <v>11</v>
      </c>
      <c r="C3731" s="1">
        <v>833976</v>
      </c>
      <c r="D3731" s="1">
        <v>834142</v>
      </c>
      <c r="E3731" s="1">
        <v>90.12</v>
      </c>
      <c r="F3731">
        <f t="shared" si="58"/>
        <v>1210277</v>
      </c>
      <c r="H3731" t="s">
        <v>38</v>
      </c>
      <c r="I3731" s="1" t="s">
        <v>11</v>
      </c>
      <c r="J3731" s="1">
        <v>830239</v>
      </c>
      <c r="K3731" s="1">
        <v>830405</v>
      </c>
      <c r="L3731" s="1">
        <v>90.12</v>
      </c>
      <c r="N3731" t="s">
        <v>39</v>
      </c>
      <c r="O3731" s="1" t="s">
        <v>11</v>
      </c>
      <c r="P3731" s="1">
        <v>833977</v>
      </c>
      <c r="Q3731" s="1">
        <v>834143</v>
      </c>
      <c r="R3731" s="1">
        <v>90.12</v>
      </c>
    </row>
    <row r="3732" spans="1:18" x14ac:dyDescent="0.2">
      <c r="A3732" t="s">
        <v>43</v>
      </c>
      <c r="B3732" s="1" t="s">
        <v>7</v>
      </c>
      <c r="C3732" s="1">
        <v>834143</v>
      </c>
      <c r="D3732" s="1">
        <v>834313</v>
      </c>
      <c r="E3732" s="1">
        <v>100</v>
      </c>
      <c r="F3732">
        <f t="shared" si="58"/>
        <v>1210444</v>
      </c>
      <c r="H3732" t="s">
        <v>38</v>
      </c>
      <c r="I3732" s="1" t="s">
        <v>7</v>
      </c>
      <c r="J3732" s="1">
        <v>830406</v>
      </c>
      <c r="K3732" s="1">
        <v>830576</v>
      </c>
      <c r="L3732" s="1">
        <v>100</v>
      </c>
      <c r="N3732" t="s">
        <v>39</v>
      </c>
      <c r="O3732" s="1" t="s">
        <v>7</v>
      </c>
      <c r="P3732" s="1">
        <v>834144</v>
      </c>
      <c r="Q3732" s="1">
        <v>834314</v>
      </c>
      <c r="R3732" s="1">
        <v>100</v>
      </c>
    </row>
    <row r="3733" spans="1:18" x14ac:dyDescent="0.2">
      <c r="A3733" t="s">
        <v>43</v>
      </c>
      <c r="B3733" s="1" t="s">
        <v>13</v>
      </c>
      <c r="C3733" s="1">
        <v>834314</v>
      </c>
      <c r="D3733" s="1">
        <v>834484</v>
      </c>
      <c r="E3733" s="1">
        <v>99.42</v>
      </c>
      <c r="F3733">
        <f t="shared" si="58"/>
        <v>1210615</v>
      </c>
      <c r="H3733" t="s">
        <v>38</v>
      </c>
      <c r="I3733" s="1" t="s">
        <v>13</v>
      </c>
      <c r="J3733" s="1">
        <v>830577</v>
      </c>
      <c r="K3733" s="1">
        <v>830747</v>
      </c>
      <c r="L3733" s="1">
        <v>99.42</v>
      </c>
      <c r="N3733" t="s">
        <v>39</v>
      </c>
      <c r="O3733" s="1" t="s">
        <v>13</v>
      </c>
      <c r="P3733" s="1">
        <v>834315</v>
      </c>
      <c r="Q3733" s="1">
        <v>834485</v>
      </c>
      <c r="R3733" s="1">
        <v>99.42</v>
      </c>
    </row>
    <row r="3734" spans="1:18" x14ac:dyDescent="0.2">
      <c r="A3734" t="s">
        <v>43</v>
      </c>
      <c r="B3734" s="1" t="s">
        <v>3</v>
      </c>
      <c r="C3734" s="1">
        <v>834485</v>
      </c>
      <c r="D3734" s="1">
        <v>834655</v>
      </c>
      <c r="E3734" s="1">
        <v>99.42</v>
      </c>
      <c r="F3734">
        <f t="shared" si="58"/>
        <v>1210786</v>
      </c>
      <c r="H3734" t="s">
        <v>38</v>
      </c>
      <c r="I3734" s="1" t="s">
        <v>3</v>
      </c>
      <c r="J3734" s="1">
        <v>830748</v>
      </c>
      <c r="K3734" s="1">
        <v>830918</v>
      </c>
      <c r="L3734" s="1">
        <v>99.42</v>
      </c>
      <c r="N3734" t="s">
        <v>39</v>
      </c>
      <c r="O3734" s="1" t="s">
        <v>3</v>
      </c>
      <c r="P3734" s="1">
        <v>834486</v>
      </c>
      <c r="Q3734" s="1">
        <v>834656</v>
      </c>
      <c r="R3734" s="1">
        <v>99.42</v>
      </c>
    </row>
    <row r="3735" spans="1:18" x14ac:dyDescent="0.2">
      <c r="A3735" t="s">
        <v>43</v>
      </c>
      <c r="B3735" s="1" t="s">
        <v>11</v>
      </c>
      <c r="C3735" s="1">
        <v>834656</v>
      </c>
      <c r="D3735" s="1">
        <v>834824</v>
      </c>
      <c r="E3735" s="1">
        <v>100</v>
      </c>
      <c r="F3735">
        <f t="shared" si="58"/>
        <v>1210957</v>
      </c>
      <c r="H3735" t="s">
        <v>38</v>
      </c>
      <c r="I3735" s="1" t="s">
        <v>11</v>
      </c>
      <c r="J3735" s="1">
        <v>830919</v>
      </c>
      <c r="K3735" s="1">
        <v>831087</v>
      </c>
      <c r="L3735" s="1">
        <v>100</v>
      </c>
      <c r="N3735" t="s">
        <v>39</v>
      </c>
      <c r="O3735" s="1" t="s">
        <v>11</v>
      </c>
      <c r="P3735" s="1">
        <v>834657</v>
      </c>
      <c r="Q3735" s="1">
        <v>834825</v>
      </c>
      <c r="R3735" s="1">
        <v>100</v>
      </c>
    </row>
    <row r="3736" spans="1:18" x14ac:dyDescent="0.2">
      <c r="A3736" t="s">
        <v>43</v>
      </c>
      <c r="B3736" s="1" t="s">
        <v>18</v>
      </c>
      <c r="C3736" s="1">
        <v>834825</v>
      </c>
      <c r="D3736" s="1">
        <v>834994</v>
      </c>
      <c r="E3736" s="1">
        <v>100</v>
      </c>
      <c r="F3736">
        <f t="shared" si="58"/>
        <v>1211126</v>
      </c>
      <c r="H3736" t="s">
        <v>38</v>
      </c>
      <c r="I3736" s="1" t="s">
        <v>18</v>
      </c>
      <c r="J3736" s="1">
        <v>831088</v>
      </c>
      <c r="K3736" s="1">
        <v>831257</v>
      </c>
      <c r="L3736" s="1">
        <v>100</v>
      </c>
      <c r="N3736" t="s">
        <v>39</v>
      </c>
      <c r="O3736" s="1" t="s">
        <v>18</v>
      </c>
      <c r="P3736" s="1">
        <v>834826</v>
      </c>
      <c r="Q3736" s="1">
        <v>834995</v>
      </c>
      <c r="R3736" s="1">
        <v>100</v>
      </c>
    </row>
    <row r="3737" spans="1:18" x14ac:dyDescent="0.2">
      <c r="A3737" t="s">
        <v>43</v>
      </c>
      <c r="B3737" s="1" t="s">
        <v>4</v>
      </c>
      <c r="C3737" s="1">
        <v>834995</v>
      </c>
      <c r="D3737" s="1">
        <v>835162</v>
      </c>
      <c r="E3737" s="1">
        <v>100</v>
      </c>
      <c r="F3737">
        <f t="shared" si="58"/>
        <v>1211296</v>
      </c>
      <c r="H3737" t="s">
        <v>38</v>
      </c>
      <c r="I3737" s="1" t="s">
        <v>4</v>
      </c>
      <c r="J3737" s="1">
        <v>831258</v>
      </c>
      <c r="K3737" s="1">
        <v>831425</v>
      </c>
      <c r="L3737" s="1">
        <v>100</v>
      </c>
      <c r="N3737" t="s">
        <v>39</v>
      </c>
      <c r="O3737" s="1" t="s">
        <v>4</v>
      </c>
      <c r="P3737" s="1">
        <v>834996</v>
      </c>
      <c r="Q3737" s="1">
        <v>835163</v>
      </c>
      <c r="R3737" s="1">
        <v>100</v>
      </c>
    </row>
    <row r="3738" spans="1:18" x14ac:dyDescent="0.2">
      <c r="A3738" t="s">
        <v>43</v>
      </c>
      <c r="B3738" s="1" t="s">
        <v>10</v>
      </c>
      <c r="C3738" s="1">
        <v>835163</v>
      </c>
      <c r="D3738" s="1">
        <v>835332</v>
      </c>
      <c r="E3738" s="1">
        <v>100</v>
      </c>
      <c r="F3738">
        <f t="shared" si="58"/>
        <v>1211464</v>
      </c>
      <c r="H3738" t="s">
        <v>38</v>
      </c>
      <c r="I3738" s="1" t="s">
        <v>10</v>
      </c>
      <c r="J3738" s="1">
        <v>831426</v>
      </c>
      <c r="K3738" s="1">
        <v>831595</v>
      </c>
      <c r="L3738" s="1">
        <v>100</v>
      </c>
      <c r="N3738" t="s">
        <v>39</v>
      </c>
      <c r="O3738" s="1" t="s">
        <v>10</v>
      </c>
      <c r="P3738" s="1">
        <v>835164</v>
      </c>
      <c r="Q3738" s="1">
        <v>835333</v>
      </c>
      <c r="R3738" s="1">
        <v>100</v>
      </c>
    </row>
    <row r="3739" spans="1:18" x14ac:dyDescent="0.2">
      <c r="A3739" t="s">
        <v>43</v>
      </c>
      <c r="B3739" s="1" t="s">
        <v>12</v>
      </c>
      <c r="C3739" s="1">
        <v>835333</v>
      </c>
      <c r="D3739" s="1">
        <v>835503</v>
      </c>
      <c r="E3739" s="1">
        <v>100</v>
      </c>
      <c r="F3739">
        <f t="shared" si="58"/>
        <v>1211634</v>
      </c>
      <c r="H3739" t="s">
        <v>38</v>
      </c>
      <c r="I3739" s="1" t="s">
        <v>12</v>
      </c>
      <c r="J3739" s="1">
        <v>831596</v>
      </c>
      <c r="K3739" s="1">
        <v>831766</v>
      </c>
      <c r="L3739" s="1">
        <v>100</v>
      </c>
      <c r="N3739" t="s">
        <v>39</v>
      </c>
      <c r="O3739" s="1" t="s">
        <v>12</v>
      </c>
      <c r="P3739" s="1">
        <v>835334</v>
      </c>
      <c r="Q3739" s="1">
        <v>835504</v>
      </c>
      <c r="R3739" s="1">
        <v>100</v>
      </c>
    </row>
    <row r="3740" spans="1:18" x14ac:dyDescent="0.2">
      <c r="A3740" t="s">
        <v>43</v>
      </c>
      <c r="B3740" s="1" t="s">
        <v>6</v>
      </c>
      <c r="C3740" s="1">
        <v>835504</v>
      </c>
      <c r="D3740" s="1">
        <v>835675</v>
      </c>
      <c r="E3740" s="1">
        <v>98.26</v>
      </c>
      <c r="F3740">
        <f t="shared" si="58"/>
        <v>1211805</v>
      </c>
      <c r="H3740" t="s">
        <v>38</v>
      </c>
      <c r="I3740" s="1" t="s">
        <v>6</v>
      </c>
      <c r="J3740" s="1">
        <v>831767</v>
      </c>
      <c r="K3740" s="1">
        <v>831938</v>
      </c>
      <c r="L3740" s="1">
        <v>98.26</v>
      </c>
      <c r="N3740" t="s">
        <v>39</v>
      </c>
      <c r="O3740" s="1" t="s">
        <v>6</v>
      </c>
      <c r="P3740" s="1">
        <v>835505</v>
      </c>
      <c r="Q3740" s="1">
        <v>835676</v>
      </c>
      <c r="R3740" s="1">
        <v>98.26</v>
      </c>
    </row>
    <row r="3741" spans="1:18" x14ac:dyDescent="0.2">
      <c r="A3741" t="s">
        <v>43</v>
      </c>
      <c r="B3741" s="1" t="s">
        <v>8</v>
      </c>
      <c r="C3741" s="1">
        <v>835676</v>
      </c>
      <c r="D3741" s="1">
        <v>835846</v>
      </c>
      <c r="E3741" s="1">
        <v>99.42</v>
      </c>
      <c r="F3741">
        <f t="shared" si="58"/>
        <v>1211977</v>
      </c>
      <c r="H3741" t="s">
        <v>38</v>
      </c>
      <c r="I3741" s="1" t="s">
        <v>8</v>
      </c>
      <c r="J3741" s="1">
        <v>831939</v>
      </c>
      <c r="K3741" s="1">
        <v>832109</v>
      </c>
      <c r="L3741" s="1">
        <v>99.42</v>
      </c>
      <c r="N3741" t="s">
        <v>39</v>
      </c>
      <c r="O3741" s="1" t="s">
        <v>8</v>
      </c>
      <c r="P3741" s="1">
        <v>835677</v>
      </c>
      <c r="Q3741" s="1">
        <v>835847</v>
      </c>
      <c r="R3741" s="1">
        <v>99.42</v>
      </c>
    </row>
    <row r="3742" spans="1:18" x14ac:dyDescent="0.2">
      <c r="A3742" t="s">
        <v>43</v>
      </c>
      <c r="B3742" s="1" t="s">
        <v>11</v>
      </c>
      <c r="C3742" s="1">
        <v>835847</v>
      </c>
      <c r="D3742" s="1">
        <v>836013</v>
      </c>
      <c r="E3742" s="1">
        <v>90.12</v>
      </c>
      <c r="F3742">
        <f t="shared" si="58"/>
        <v>1212148</v>
      </c>
      <c r="H3742" t="s">
        <v>38</v>
      </c>
      <c r="I3742" s="1" t="s">
        <v>11</v>
      </c>
      <c r="J3742" s="1">
        <v>832110</v>
      </c>
      <c r="K3742" s="1">
        <v>832276</v>
      </c>
      <c r="L3742" s="1">
        <v>90.12</v>
      </c>
      <c r="N3742" t="s">
        <v>39</v>
      </c>
      <c r="O3742" s="1" t="s">
        <v>11</v>
      </c>
      <c r="P3742" s="1">
        <v>835848</v>
      </c>
      <c r="Q3742" s="1">
        <v>836014</v>
      </c>
      <c r="R3742" s="1">
        <v>90.12</v>
      </c>
    </row>
    <row r="3743" spans="1:18" x14ac:dyDescent="0.2">
      <c r="A3743" t="s">
        <v>43</v>
      </c>
      <c r="B3743" s="1" t="s">
        <v>7</v>
      </c>
      <c r="C3743" s="1">
        <v>836014</v>
      </c>
      <c r="D3743" s="1">
        <v>836184</v>
      </c>
      <c r="E3743" s="1">
        <v>99.42</v>
      </c>
      <c r="F3743">
        <f t="shared" si="58"/>
        <v>1212315</v>
      </c>
      <c r="H3743" t="s">
        <v>38</v>
      </c>
      <c r="I3743" s="1" t="s">
        <v>7</v>
      </c>
      <c r="J3743" s="1">
        <v>832277</v>
      </c>
      <c r="K3743" s="1">
        <v>832447</v>
      </c>
      <c r="L3743" s="1">
        <v>99.42</v>
      </c>
      <c r="N3743" t="s">
        <v>39</v>
      </c>
      <c r="O3743" s="1" t="s">
        <v>7</v>
      </c>
      <c r="P3743" s="1">
        <v>836015</v>
      </c>
      <c r="Q3743" s="1">
        <v>836185</v>
      </c>
      <c r="R3743" s="1">
        <v>99.42</v>
      </c>
    </row>
    <row r="3744" spans="1:18" x14ac:dyDescent="0.2">
      <c r="A3744" t="s">
        <v>43</v>
      </c>
      <c r="B3744" s="1" t="s">
        <v>13</v>
      </c>
      <c r="C3744" s="1">
        <v>836185</v>
      </c>
      <c r="D3744" s="1">
        <v>836354</v>
      </c>
      <c r="E3744" s="1">
        <v>98.83</v>
      </c>
      <c r="F3744">
        <f t="shared" si="58"/>
        <v>1212486</v>
      </c>
      <c r="H3744" t="s">
        <v>38</v>
      </c>
      <c r="I3744" s="1" t="s">
        <v>13</v>
      </c>
      <c r="J3744" s="1">
        <v>832448</v>
      </c>
      <c r="K3744" s="1">
        <v>832617</v>
      </c>
      <c r="L3744" s="1">
        <v>98.83</v>
      </c>
      <c r="N3744" t="s">
        <v>39</v>
      </c>
      <c r="O3744" s="1" t="s">
        <v>13</v>
      </c>
      <c r="P3744" s="1">
        <v>836186</v>
      </c>
      <c r="Q3744" s="1">
        <v>836355</v>
      </c>
      <c r="R3744" s="1">
        <v>98.83</v>
      </c>
    </row>
    <row r="3745" spans="1:18" x14ac:dyDescent="0.2">
      <c r="A3745" t="s">
        <v>43</v>
      </c>
      <c r="B3745" s="1" t="s">
        <v>3</v>
      </c>
      <c r="C3745" s="1">
        <v>836355</v>
      </c>
      <c r="D3745" s="1">
        <v>836524</v>
      </c>
      <c r="E3745" s="1">
        <v>97.66</v>
      </c>
      <c r="F3745">
        <f t="shared" si="58"/>
        <v>1212656</v>
      </c>
      <c r="H3745" t="s">
        <v>38</v>
      </c>
      <c r="I3745" s="1" t="s">
        <v>3</v>
      </c>
      <c r="J3745" s="1">
        <v>832618</v>
      </c>
      <c r="K3745" s="1">
        <v>832787</v>
      </c>
      <c r="L3745" s="1">
        <v>97.66</v>
      </c>
      <c r="N3745" t="s">
        <v>39</v>
      </c>
      <c r="O3745" s="1" t="s">
        <v>3</v>
      </c>
      <c r="P3745" s="1">
        <v>836356</v>
      </c>
      <c r="Q3745" s="1">
        <v>836525</v>
      </c>
      <c r="R3745" s="1">
        <v>97.66</v>
      </c>
    </row>
    <row r="3746" spans="1:18" x14ac:dyDescent="0.2">
      <c r="A3746" t="s">
        <v>43</v>
      </c>
      <c r="B3746" s="1" t="s">
        <v>11</v>
      </c>
      <c r="C3746" s="1">
        <v>836525</v>
      </c>
      <c r="D3746" s="1">
        <v>836691</v>
      </c>
      <c r="E3746" s="1">
        <v>90.7</v>
      </c>
      <c r="F3746">
        <f t="shared" si="58"/>
        <v>1212826</v>
      </c>
      <c r="H3746" t="s">
        <v>38</v>
      </c>
      <c r="I3746" s="1" t="s">
        <v>11</v>
      </c>
      <c r="J3746" s="1">
        <v>832788</v>
      </c>
      <c r="K3746" s="1">
        <v>832954</v>
      </c>
      <c r="L3746" s="1">
        <v>90.7</v>
      </c>
      <c r="N3746" t="s">
        <v>39</v>
      </c>
      <c r="O3746" s="1" t="s">
        <v>11</v>
      </c>
      <c r="P3746" s="1">
        <v>836526</v>
      </c>
      <c r="Q3746" s="1">
        <v>836692</v>
      </c>
      <c r="R3746" s="1">
        <v>90.7</v>
      </c>
    </row>
    <row r="3747" spans="1:18" x14ac:dyDescent="0.2">
      <c r="A3747" t="s">
        <v>43</v>
      </c>
      <c r="B3747" s="1" t="s">
        <v>7</v>
      </c>
      <c r="C3747" s="1">
        <v>836692</v>
      </c>
      <c r="D3747" s="1">
        <v>836862</v>
      </c>
      <c r="E3747" s="1">
        <v>98.83</v>
      </c>
      <c r="F3747">
        <f t="shared" si="58"/>
        <v>1212993</v>
      </c>
      <c r="H3747" t="s">
        <v>38</v>
      </c>
      <c r="I3747" s="1" t="s">
        <v>7</v>
      </c>
      <c r="J3747" s="1">
        <v>832955</v>
      </c>
      <c r="K3747" s="1">
        <v>833125</v>
      </c>
      <c r="L3747" s="1">
        <v>98.83</v>
      </c>
      <c r="N3747" t="s">
        <v>39</v>
      </c>
      <c r="O3747" s="1" t="s">
        <v>7</v>
      </c>
      <c r="P3747" s="1">
        <v>836693</v>
      </c>
      <c r="Q3747" s="1">
        <v>836863</v>
      </c>
      <c r="R3747" s="1">
        <v>98.83</v>
      </c>
    </row>
    <row r="3748" spans="1:18" x14ac:dyDescent="0.2">
      <c r="A3748" t="s">
        <v>43</v>
      </c>
      <c r="B3748" s="1" t="s">
        <v>13</v>
      </c>
      <c r="C3748" s="1">
        <v>836863</v>
      </c>
      <c r="D3748" s="1">
        <v>837033</v>
      </c>
      <c r="E3748" s="1">
        <v>100</v>
      </c>
      <c r="F3748">
        <f t="shared" si="58"/>
        <v>1213164</v>
      </c>
      <c r="H3748" t="s">
        <v>38</v>
      </c>
      <c r="I3748" s="1" t="s">
        <v>13</v>
      </c>
      <c r="J3748" s="1">
        <v>833126</v>
      </c>
      <c r="K3748" s="1">
        <v>833296</v>
      </c>
      <c r="L3748" s="1">
        <v>100</v>
      </c>
      <c r="N3748" t="s">
        <v>39</v>
      </c>
      <c r="O3748" s="1" t="s">
        <v>13</v>
      </c>
      <c r="P3748" s="1">
        <v>836864</v>
      </c>
      <c r="Q3748" s="1">
        <v>837034</v>
      </c>
      <c r="R3748" s="1">
        <v>100</v>
      </c>
    </row>
    <row r="3749" spans="1:18" x14ac:dyDescent="0.2">
      <c r="A3749" t="s">
        <v>43</v>
      </c>
      <c r="B3749" s="1" t="s">
        <v>3</v>
      </c>
      <c r="C3749" s="1">
        <v>837034</v>
      </c>
      <c r="D3749" s="1">
        <v>837204</v>
      </c>
      <c r="E3749" s="1">
        <v>99.42</v>
      </c>
      <c r="F3749">
        <f t="shared" si="58"/>
        <v>1213335</v>
      </c>
      <c r="H3749" t="s">
        <v>38</v>
      </c>
      <c r="I3749" s="1" t="s">
        <v>3</v>
      </c>
      <c r="J3749" s="1">
        <v>833297</v>
      </c>
      <c r="K3749" s="1">
        <v>833467</v>
      </c>
      <c r="L3749" s="1">
        <v>99.42</v>
      </c>
      <c r="N3749" t="s">
        <v>39</v>
      </c>
      <c r="O3749" s="1" t="s">
        <v>3</v>
      </c>
      <c r="P3749" s="1">
        <v>837035</v>
      </c>
      <c r="Q3749" s="1">
        <v>837205</v>
      </c>
      <c r="R3749" s="1">
        <v>99.42</v>
      </c>
    </row>
    <row r="3750" spans="1:18" x14ac:dyDescent="0.2">
      <c r="A3750" t="s">
        <v>43</v>
      </c>
      <c r="B3750" s="1" t="s">
        <v>11</v>
      </c>
      <c r="C3750" s="1">
        <v>837205</v>
      </c>
      <c r="D3750" s="1">
        <v>837373</v>
      </c>
      <c r="E3750" s="1">
        <v>100</v>
      </c>
      <c r="F3750">
        <f t="shared" si="58"/>
        <v>1213506</v>
      </c>
      <c r="H3750" t="s">
        <v>38</v>
      </c>
      <c r="I3750" s="1" t="s">
        <v>11</v>
      </c>
      <c r="J3750" s="1">
        <v>833468</v>
      </c>
      <c r="K3750" s="1">
        <v>833636</v>
      </c>
      <c r="L3750" s="1">
        <v>100</v>
      </c>
      <c r="N3750" t="s">
        <v>39</v>
      </c>
      <c r="O3750" s="1" t="s">
        <v>11</v>
      </c>
      <c r="P3750" s="1">
        <v>837206</v>
      </c>
      <c r="Q3750" s="1">
        <v>837374</v>
      </c>
      <c r="R3750" s="1">
        <v>100</v>
      </c>
    </row>
    <row r="3751" spans="1:18" x14ac:dyDescent="0.2">
      <c r="A3751" t="s">
        <v>43</v>
      </c>
      <c r="B3751" s="1" t="s">
        <v>18</v>
      </c>
      <c r="C3751" s="1">
        <v>837374</v>
      </c>
      <c r="D3751" s="1">
        <v>837543</v>
      </c>
      <c r="E3751" s="1">
        <v>100</v>
      </c>
      <c r="F3751">
        <f t="shared" si="58"/>
        <v>1213675</v>
      </c>
      <c r="H3751" t="s">
        <v>38</v>
      </c>
      <c r="I3751" s="1" t="s">
        <v>18</v>
      </c>
      <c r="J3751" s="1">
        <v>833637</v>
      </c>
      <c r="K3751" s="1">
        <v>833806</v>
      </c>
      <c r="L3751" s="1">
        <v>100</v>
      </c>
      <c r="N3751" t="s">
        <v>39</v>
      </c>
      <c r="O3751" s="1" t="s">
        <v>18</v>
      </c>
      <c r="P3751" s="1">
        <v>837375</v>
      </c>
      <c r="Q3751" s="1">
        <v>837544</v>
      </c>
      <c r="R3751" s="1">
        <v>100</v>
      </c>
    </row>
    <row r="3752" spans="1:18" x14ac:dyDescent="0.2">
      <c r="A3752" t="s">
        <v>43</v>
      </c>
      <c r="B3752" s="1" t="s">
        <v>4</v>
      </c>
      <c r="C3752" s="1">
        <v>837544</v>
      </c>
      <c r="D3752" s="1">
        <v>837711</v>
      </c>
      <c r="E3752" s="1">
        <v>100</v>
      </c>
      <c r="F3752">
        <f t="shared" si="58"/>
        <v>1213845</v>
      </c>
      <c r="H3752" t="s">
        <v>38</v>
      </c>
      <c r="I3752" s="1" t="s">
        <v>4</v>
      </c>
      <c r="J3752" s="1">
        <v>833807</v>
      </c>
      <c r="K3752" s="1">
        <v>833974</v>
      </c>
      <c r="L3752" s="1">
        <v>100</v>
      </c>
      <c r="N3752" t="s">
        <v>39</v>
      </c>
      <c r="O3752" s="1" t="s">
        <v>4</v>
      </c>
      <c r="P3752" s="1">
        <v>837545</v>
      </c>
      <c r="Q3752" s="1">
        <v>837712</v>
      </c>
      <c r="R3752" s="1">
        <v>100</v>
      </c>
    </row>
    <row r="3753" spans="1:18" x14ac:dyDescent="0.2">
      <c r="A3753" t="s">
        <v>43</v>
      </c>
      <c r="B3753" s="1" t="s">
        <v>10</v>
      </c>
      <c r="C3753" s="1">
        <v>837712</v>
      </c>
      <c r="D3753" s="1">
        <v>837881</v>
      </c>
      <c r="E3753" s="1">
        <v>100</v>
      </c>
      <c r="F3753">
        <f t="shared" si="58"/>
        <v>1214013</v>
      </c>
      <c r="H3753" t="s">
        <v>38</v>
      </c>
      <c r="I3753" s="1" t="s">
        <v>10</v>
      </c>
      <c r="J3753" s="1">
        <v>833975</v>
      </c>
      <c r="K3753" s="1">
        <v>834144</v>
      </c>
      <c r="L3753" s="1">
        <v>100</v>
      </c>
      <c r="N3753" t="s">
        <v>39</v>
      </c>
      <c r="O3753" s="1" t="s">
        <v>10</v>
      </c>
      <c r="P3753" s="1">
        <v>837713</v>
      </c>
      <c r="Q3753" s="1">
        <v>837882</v>
      </c>
      <c r="R3753" s="1">
        <v>100</v>
      </c>
    </row>
    <row r="3754" spans="1:18" x14ac:dyDescent="0.2">
      <c r="A3754" t="s">
        <v>43</v>
      </c>
      <c r="B3754" s="1" t="s">
        <v>12</v>
      </c>
      <c r="C3754" s="1">
        <v>837882</v>
      </c>
      <c r="D3754" s="1">
        <v>838052</v>
      </c>
      <c r="E3754" s="1">
        <v>100</v>
      </c>
      <c r="F3754">
        <f t="shared" si="58"/>
        <v>1214183</v>
      </c>
      <c r="H3754" t="s">
        <v>38</v>
      </c>
      <c r="I3754" s="1" t="s">
        <v>12</v>
      </c>
      <c r="J3754" s="1">
        <v>834145</v>
      </c>
      <c r="K3754" s="1">
        <v>834315</v>
      </c>
      <c r="L3754" s="1">
        <v>100</v>
      </c>
      <c r="N3754" t="s">
        <v>39</v>
      </c>
      <c r="O3754" s="1" t="s">
        <v>12</v>
      </c>
      <c r="P3754" s="1">
        <v>837883</v>
      </c>
      <c r="Q3754" s="1">
        <v>838053</v>
      </c>
      <c r="R3754" s="1">
        <v>100</v>
      </c>
    </row>
    <row r="3755" spans="1:18" x14ac:dyDescent="0.2">
      <c r="A3755" t="s">
        <v>43</v>
      </c>
      <c r="B3755" s="1" t="s">
        <v>6</v>
      </c>
      <c r="C3755" s="1">
        <v>838053</v>
      </c>
      <c r="D3755" s="1">
        <v>838223</v>
      </c>
      <c r="E3755" s="1">
        <v>99.42</v>
      </c>
      <c r="F3755">
        <f t="shared" si="58"/>
        <v>1214354</v>
      </c>
      <c r="H3755" t="s">
        <v>38</v>
      </c>
      <c r="I3755" s="1" t="s">
        <v>6</v>
      </c>
      <c r="J3755" s="1">
        <v>834316</v>
      </c>
      <c r="K3755" s="1">
        <v>834486</v>
      </c>
      <c r="L3755" s="1">
        <v>99.42</v>
      </c>
      <c r="N3755" t="s">
        <v>39</v>
      </c>
      <c r="O3755" s="1" t="s">
        <v>6</v>
      </c>
      <c r="P3755" s="1">
        <v>838054</v>
      </c>
      <c r="Q3755" s="1">
        <v>838224</v>
      </c>
      <c r="R3755" s="1">
        <v>99.42</v>
      </c>
    </row>
    <row r="3756" spans="1:18" x14ac:dyDescent="0.2">
      <c r="A3756" t="s">
        <v>43</v>
      </c>
      <c r="B3756" s="1" t="s">
        <v>8</v>
      </c>
      <c r="C3756" s="1">
        <v>838224</v>
      </c>
      <c r="D3756" s="1">
        <v>838394</v>
      </c>
      <c r="E3756" s="1">
        <v>99.42</v>
      </c>
      <c r="F3756">
        <f t="shared" si="58"/>
        <v>1214525</v>
      </c>
      <c r="H3756" t="s">
        <v>38</v>
      </c>
      <c r="I3756" s="1" t="s">
        <v>8</v>
      </c>
      <c r="J3756" s="1">
        <v>834487</v>
      </c>
      <c r="K3756" s="1">
        <v>834657</v>
      </c>
      <c r="L3756" s="1">
        <v>99.42</v>
      </c>
      <c r="N3756" t="s">
        <v>39</v>
      </c>
      <c r="O3756" s="1" t="s">
        <v>8</v>
      </c>
      <c r="P3756" s="1">
        <v>838225</v>
      </c>
      <c r="Q3756" s="1">
        <v>838395</v>
      </c>
      <c r="R3756" s="1">
        <v>99.42</v>
      </c>
    </row>
    <row r="3757" spans="1:18" x14ac:dyDescent="0.2">
      <c r="A3757" t="s">
        <v>43</v>
      </c>
      <c r="B3757" s="1" t="s">
        <v>11</v>
      </c>
      <c r="C3757" s="1">
        <v>838395</v>
      </c>
      <c r="D3757" s="1">
        <v>838561</v>
      </c>
      <c r="E3757" s="1">
        <v>90.12</v>
      </c>
      <c r="F3757">
        <f t="shared" si="58"/>
        <v>1214696</v>
      </c>
      <c r="H3757" t="s">
        <v>38</v>
      </c>
      <c r="I3757" s="1" t="s">
        <v>11</v>
      </c>
      <c r="J3757" s="1">
        <v>834658</v>
      </c>
      <c r="K3757" s="1">
        <v>834824</v>
      </c>
      <c r="L3757" s="1">
        <v>90.12</v>
      </c>
      <c r="N3757" t="s">
        <v>39</v>
      </c>
      <c r="O3757" s="1" t="s">
        <v>11</v>
      </c>
      <c r="P3757" s="1">
        <v>838396</v>
      </c>
      <c r="Q3757" s="1">
        <v>838562</v>
      </c>
      <c r="R3757" s="1">
        <v>90.12</v>
      </c>
    </row>
    <row r="3758" spans="1:18" x14ac:dyDescent="0.2">
      <c r="A3758" t="s">
        <v>43</v>
      </c>
      <c r="B3758" s="1" t="s">
        <v>7</v>
      </c>
      <c r="C3758" s="1">
        <v>838562</v>
      </c>
      <c r="D3758" s="1">
        <v>838732</v>
      </c>
      <c r="E3758" s="1">
        <v>99.42</v>
      </c>
      <c r="F3758">
        <f t="shared" si="58"/>
        <v>1214863</v>
      </c>
      <c r="H3758" t="s">
        <v>38</v>
      </c>
      <c r="I3758" s="1" t="s">
        <v>7</v>
      </c>
      <c r="J3758" s="1">
        <v>834825</v>
      </c>
      <c r="K3758" s="1">
        <v>834995</v>
      </c>
      <c r="L3758" s="1">
        <v>99.42</v>
      </c>
      <c r="N3758" t="s">
        <v>39</v>
      </c>
      <c r="O3758" s="1" t="s">
        <v>7</v>
      </c>
      <c r="P3758" s="1">
        <v>838563</v>
      </c>
      <c r="Q3758" s="1">
        <v>838733</v>
      </c>
      <c r="R3758" s="1">
        <v>99.42</v>
      </c>
    </row>
    <row r="3759" spans="1:18" x14ac:dyDescent="0.2">
      <c r="A3759" t="s">
        <v>43</v>
      </c>
      <c r="B3759" s="1" t="s">
        <v>13</v>
      </c>
      <c r="C3759" s="1">
        <v>838733</v>
      </c>
      <c r="D3759" s="1">
        <v>838902</v>
      </c>
      <c r="E3759" s="1">
        <v>98.83</v>
      </c>
      <c r="F3759">
        <f t="shared" si="58"/>
        <v>1215034</v>
      </c>
      <c r="H3759" t="s">
        <v>38</v>
      </c>
      <c r="I3759" s="1" t="s">
        <v>13</v>
      </c>
      <c r="J3759" s="1">
        <v>834996</v>
      </c>
      <c r="K3759" s="1">
        <v>835165</v>
      </c>
      <c r="L3759" s="1">
        <v>98.83</v>
      </c>
      <c r="N3759" t="s">
        <v>39</v>
      </c>
      <c r="O3759" s="1" t="s">
        <v>13</v>
      </c>
      <c r="P3759" s="1">
        <v>838734</v>
      </c>
      <c r="Q3759" s="1">
        <v>838903</v>
      </c>
      <c r="R3759" s="1">
        <v>98.83</v>
      </c>
    </row>
    <row r="3760" spans="1:18" x14ac:dyDescent="0.2">
      <c r="A3760" t="s">
        <v>43</v>
      </c>
      <c r="B3760" s="1" t="s">
        <v>3</v>
      </c>
      <c r="C3760" s="1">
        <v>838903</v>
      </c>
      <c r="D3760" s="1">
        <v>839072</v>
      </c>
      <c r="E3760" s="1">
        <v>97.66</v>
      </c>
      <c r="F3760">
        <f t="shared" si="58"/>
        <v>1215204</v>
      </c>
      <c r="H3760" t="s">
        <v>38</v>
      </c>
      <c r="I3760" s="1" t="s">
        <v>3</v>
      </c>
      <c r="J3760" s="1">
        <v>835166</v>
      </c>
      <c r="K3760" s="1">
        <v>835335</v>
      </c>
      <c r="L3760" s="1">
        <v>97.66</v>
      </c>
      <c r="N3760" t="s">
        <v>39</v>
      </c>
      <c r="O3760" s="1" t="s">
        <v>3</v>
      </c>
      <c r="P3760" s="1">
        <v>838904</v>
      </c>
      <c r="Q3760" s="1">
        <v>839073</v>
      </c>
      <c r="R3760" s="1">
        <v>97.66</v>
      </c>
    </row>
    <row r="3761" spans="1:18" x14ac:dyDescent="0.2">
      <c r="A3761" t="s">
        <v>43</v>
      </c>
      <c r="B3761" s="1" t="s">
        <v>11</v>
      </c>
      <c r="C3761" s="1">
        <v>839073</v>
      </c>
      <c r="D3761" s="1">
        <v>839241</v>
      </c>
      <c r="E3761" s="1">
        <v>99.41</v>
      </c>
      <c r="F3761">
        <f t="shared" si="58"/>
        <v>1215374</v>
      </c>
      <c r="H3761" t="s">
        <v>38</v>
      </c>
      <c r="I3761" s="1" t="s">
        <v>11</v>
      </c>
      <c r="J3761" s="1">
        <v>835336</v>
      </c>
      <c r="K3761" s="1">
        <v>835504</v>
      </c>
      <c r="L3761" s="1">
        <v>99.41</v>
      </c>
      <c r="N3761" t="s">
        <v>39</v>
      </c>
      <c r="O3761" s="1" t="s">
        <v>11</v>
      </c>
      <c r="P3761" s="1">
        <v>839074</v>
      </c>
      <c r="Q3761" s="1">
        <v>839242</v>
      </c>
      <c r="R3761" s="1">
        <v>99.41</v>
      </c>
    </row>
    <row r="3762" spans="1:18" x14ac:dyDescent="0.2">
      <c r="A3762" t="s">
        <v>43</v>
      </c>
      <c r="B3762" s="1" t="s">
        <v>18</v>
      </c>
      <c r="C3762" s="1">
        <v>839242</v>
      </c>
      <c r="D3762" s="1">
        <v>839411</v>
      </c>
      <c r="E3762" s="1">
        <v>99.41</v>
      </c>
      <c r="F3762">
        <f t="shared" si="58"/>
        <v>1215543</v>
      </c>
      <c r="H3762" t="s">
        <v>38</v>
      </c>
      <c r="I3762" s="1" t="s">
        <v>18</v>
      </c>
      <c r="J3762" s="1">
        <v>835505</v>
      </c>
      <c r="K3762" s="1">
        <v>835674</v>
      </c>
      <c r="L3762" s="1">
        <v>99.41</v>
      </c>
      <c r="N3762" t="s">
        <v>39</v>
      </c>
      <c r="O3762" s="1" t="s">
        <v>18</v>
      </c>
      <c r="P3762" s="1">
        <v>839243</v>
      </c>
      <c r="Q3762" s="1">
        <v>839412</v>
      </c>
      <c r="R3762" s="1">
        <v>99.41</v>
      </c>
    </row>
    <row r="3763" spans="1:18" x14ac:dyDescent="0.2">
      <c r="A3763" t="s">
        <v>43</v>
      </c>
      <c r="B3763" s="1" t="s">
        <v>4</v>
      </c>
      <c r="C3763" s="1">
        <v>839412</v>
      </c>
      <c r="D3763" s="1">
        <v>839579</v>
      </c>
      <c r="E3763" s="1">
        <v>99.4</v>
      </c>
      <c r="F3763">
        <f t="shared" si="58"/>
        <v>1215713</v>
      </c>
      <c r="H3763" t="s">
        <v>38</v>
      </c>
      <c r="I3763" s="1" t="s">
        <v>4</v>
      </c>
      <c r="J3763" s="1">
        <v>835675</v>
      </c>
      <c r="K3763" s="1">
        <v>835842</v>
      </c>
      <c r="L3763" s="1">
        <v>99.4</v>
      </c>
      <c r="N3763" t="s">
        <v>39</v>
      </c>
      <c r="O3763" s="1" t="s">
        <v>4</v>
      </c>
      <c r="P3763" s="1">
        <v>839413</v>
      </c>
      <c r="Q3763" s="1">
        <v>839580</v>
      </c>
      <c r="R3763" s="1">
        <v>99.4</v>
      </c>
    </row>
    <row r="3764" spans="1:18" x14ac:dyDescent="0.2">
      <c r="A3764" t="s">
        <v>43</v>
      </c>
      <c r="B3764" s="1" t="s">
        <v>10</v>
      </c>
      <c r="C3764" s="1">
        <v>839580</v>
      </c>
      <c r="D3764" s="1">
        <v>839749</v>
      </c>
      <c r="E3764" s="1">
        <v>100</v>
      </c>
      <c r="F3764">
        <f t="shared" si="58"/>
        <v>1215881</v>
      </c>
      <c r="H3764" t="s">
        <v>38</v>
      </c>
      <c r="I3764" s="1" t="s">
        <v>10</v>
      </c>
      <c r="J3764" s="1">
        <v>835843</v>
      </c>
      <c r="K3764" s="1">
        <v>836012</v>
      </c>
      <c r="L3764" s="1">
        <v>100</v>
      </c>
      <c r="N3764" t="s">
        <v>39</v>
      </c>
      <c r="O3764" s="1" t="s">
        <v>10</v>
      </c>
      <c r="P3764" s="1">
        <v>839581</v>
      </c>
      <c r="Q3764" s="1">
        <v>839750</v>
      </c>
      <c r="R3764" s="1">
        <v>100</v>
      </c>
    </row>
    <row r="3765" spans="1:18" x14ac:dyDescent="0.2">
      <c r="A3765" t="s">
        <v>43</v>
      </c>
      <c r="B3765" s="1" t="s">
        <v>12</v>
      </c>
      <c r="C3765" s="1">
        <v>839750</v>
      </c>
      <c r="D3765" s="1">
        <v>839920</v>
      </c>
      <c r="E3765" s="1">
        <v>99.42</v>
      </c>
      <c r="F3765">
        <f t="shared" si="58"/>
        <v>1216051</v>
      </c>
      <c r="H3765" t="s">
        <v>38</v>
      </c>
      <c r="I3765" s="1" t="s">
        <v>12</v>
      </c>
      <c r="J3765" s="1">
        <v>836013</v>
      </c>
      <c r="K3765" s="1">
        <v>836183</v>
      </c>
      <c r="L3765" s="1">
        <v>99.42</v>
      </c>
      <c r="N3765" t="s">
        <v>39</v>
      </c>
      <c r="O3765" s="1" t="s">
        <v>12</v>
      </c>
      <c r="P3765" s="1">
        <v>839751</v>
      </c>
      <c r="Q3765" s="1">
        <v>839921</v>
      </c>
      <c r="R3765" s="1">
        <v>99.42</v>
      </c>
    </row>
    <row r="3766" spans="1:18" x14ac:dyDescent="0.2">
      <c r="A3766" t="s">
        <v>43</v>
      </c>
      <c r="B3766" s="1" t="s">
        <v>6</v>
      </c>
      <c r="C3766" s="1">
        <v>839921</v>
      </c>
      <c r="D3766" s="1">
        <v>840091</v>
      </c>
      <c r="E3766" s="1">
        <v>100</v>
      </c>
      <c r="F3766">
        <f t="shared" si="58"/>
        <v>1216222</v>
      </c>
      <c r="H3766" t="s">
        <v>38</v>
      </c>
      <c r="I3766" s="1" t="s">
        <v>6</v>
      </c>
      <c r="J3766" s="1">
        <v>836184</v>
      </c>
      <c r="K3766" s="1">
        <v>836354</v>
      </c>
      <c r="L3766" s="1">
        <v>100</v>
      </c>
      <c r="N3766" t="s">
        <v>39</v>
      </c>
      <c r="O3766" s="1" t="s">
        <v>6</v>
      </c>
      <c r="P3766" s="1">
        <v>839922</v>
      </c>
      <c r="Q3766" s="1">
        <v>840092</v>
      </c>
      <c r="R3766" s="1">
        <v>100</v>
      </c>
    </row>
    <row r="3767" spans="1:18" x14ac:dyDescent="0.2">
      <c r="A3767" t="s">
        <v>43</v>
      </c>
      <c r="B3767" s="1" t="s">
        <v>8</v>
      </c>
      <c r="C3767" s="1">
        <v>840092</v>
      </c>
      <c r="D3767" s="1">
        <v>840262</v>
      </c>
      <c r="E3767" s="1">
        <v>100</v>
      </c>
      <c r="F3767">
        <f t="shared" si="58"/>
        <v>1216393</v>
      </c>
      <c r="H3767" t="s">
        <v>38</v>
      </c>
      <c r="I3767" s="1" t="s">
        <v>8</v>
      </c>
      <c r="J3767" s="1">
        <v>836355</v>
      </c>
      <c r="K3767" s="1">
        <v>836525</v>
      </c>
      <c r="L3767" s="1">
        <v>100</v>
      </c>
      <c r="N3767" t="s">
        <v>39</v>
      </c>
      <c r="O3767" s="1" t="s">
        <v>8</v>
      </c>
      <c r="P3767" s="1">
        <v>840093</v>
      </c>
      <c r="Q3767" s="1">
        <v>840263</v>
      </c>
      <c r="R3767" s="1">
        <v>100</v>
      </c>
    </row>
    <row r="3768" spans="1:18" x14ac:dyDescent="0.2">
      <c r="A3768" t="s">
        <v>43</v>
      </c>
      <c r="B3768" s="1" t="s">
        <v>11</v>
      </c>
      <c r="C3768" s="1">
        <v>840263</v>
      </c>
      <c r="D3768" s="1">
        <v>840429</v>
      </c>
      <c r="E3768" s="1">
        <v>90.12</v>
      </c>
      <c r="F3768">
        <f t="shared" si="58"/>
        <v>1216564</v>
      </c>
      <c r="H3768" t="s">
        <v>38</v>
      </c>
      <c r="I3768" s="1" t="s">
        <v>11</v>
      </c>
      <c r="J3768" s="1">
        <v>836526</v>
      </c>
      <c r="K3768" s="1">
        <v>836692</v>
      </c>
      <c r="L3768" s="1">
        <v>90.12</v>
      </c>
      <c r="N3768" t="s">
        <v>39</v>
      </c>
      <c r="O3768" s="1" t="s">
        <v>11</v>
      </c>
      <c r="P3768" s="1">
        <v>840264</v>
      </c>
      <c r="Q3768" s="1">
        <v>840430</v>
      </c>
      <c r="R3768" s="1">
        <v>90.12</v>
      </c>
    </row>
    <row r="3769" spans="1:18" x14ac:dyDescent="0.2">
      <c r="A3769" t="s">
        <v>43</v>
      </c>
      <c r="B3769" s="1" t="s">
        <v>7</v>
      </c>
      <c r="C3769" s="1">
        <v>840430</v>
      </c>
      <c r="D3769" s="1">
        <v>840600</v>
      </c>
      <c r="E3769" s="1">
        <v>99.42</v>
      </c>
      <c r="F3769">
        <f t="shared" si="58"/>
        <v>1216731</v>
      </c>
      <c r="H3769" t="s">
        <v>38</v>
      </c>
      <c r="I3769" s="1" t="s">
        <v>7</v>
      </c>
      <c r="J3769" s="1">
        <v>836693</v>
      </c>
      <c r="K3769" s="1">
        <v>836863</v>
      </c>
      <c r="L3769" s="1">
        <v>99.42</v>
      </c>
      <c r="N3769" t="s">
        <v>39</v>
      </c>
      <c r="O3769" s="1" t="s">
        <v>7</v>
      </c>
      <c r="P3769" s="1">
        <v>840431</v>
      </c>
      <c r="Q3769" s="1">
        <v>840601</v>
      </c>
      <c r="R3769" s="1">
        <v>99.42</v>
      </c>
    </row>
    <row r="3770" spans="1:18" x14ac:dyDescent="0.2">
      <c r="A3770" t="s">
        <v>43</v>
      </c>
      <c r="B3770" s="1" t="s">
        <v>13</v>
      </c>
      <c r="C3770" s="1">
        <v>840601</v>
      </c>
      <c r="D3770" s="1">
        <v>840769</v>
      </c>
      <c r="E3770" s="1">
        <v>98.83</v>
      </c>
      <c r="F3770">
        <f t="shared" si="58"/>
        <v>1216902</v>
      </c>
      <c r="H3770" t="s">
        <v>38</v>
      </c>
      <c r="I3770" s="1" t="s">
        <v>13</v>
      </c>
      <c r="J3770" s="1">
        <v>836864</v>
      </c>
      <c r="K3770" s="1">
        <v>837032</v>
      </c>
      <c r="L3770" s="1">
        <v>98.83</v>
      </c>
      <c r="N3770" t="s">
        <v>39</v>
      </c>
      <c r="O3770" s="1" t="s">
        <v>13</v>
      </c>
      <c r="P3770" s="1">
        <v>840602</v>
      </c>
      <c r="Q3770" s="1">
        <v>840770</v>
      </c>
      <c r="R3770" s="1">
        <v>98.83</v>
      </c>
    </row>
    <row r="3771" spans="1:18" x14ac:dyDescent="0.2">
      <c r="A3771" t="s">
        <v>43</v>
      </c>
      <c r="B3771" s="1" t="s">
        <v>3</v>
      </c>
      <c r="C3771" s="1">
        <v>840770</v>
      </c>
      <c r="D3771" s="1">
        <v>840940</v>
      </c>
      <c r="E3771" s="1">
        <v>99.42</v>
      </c>
      <c r="F3771">
        <f t="shared" si="58"/>
        <v>1217071</v>
      </c>
      <c r="H3771" t="s">
        <v>38</v>
      </c>
      <c r="I3771" s="1" t="s">
        <v>3</v>
      </c>
      <c r="J3771" s="1">
        <v>837033</v>
      </c>
      <c r="K3771" s="1">
        <v>837203</v>
      </c>
      <c r="L3771" s="1">
        <v>99.42</v>
      </c>
      <c r="N3771" t="s">
        <v>39</v>
      </c>
      <c r="O3771" s="1" t="s">
        <v>3</v>
      </c>
      <c r="P3771" s="1">
        <v>840771</v>
      </c>
      <c r="Q3771" s="1">
        <v>840941</v>
      </c>
      <c r="R3771" s="1">
        <v>99.42</v>
      </c>
    </row>
    <row r="3772" spans="1:18" x14ac:dyDescent="0.2">
      <c r="A3772" t="s">
        <v>43</v>
      </c>
      <c r="B3772" s="1" t="s">
        <v>11</v>
      </c>
      <c r="C3772" s="1">
        <v>840941</v>
      </c>
      <c r="D3772" s="1">
        <v>841109</v>
      </c>
      <c r="E3772" s="1">
        <v>100</v>
      </c>
      <c r="F3772">
        <f t="shared" si="58"/>
        <v>1217242</v>
      </c>
      <c r="H3772" t="s">
        <v>38</v>
      </c>
      <c r="I3772" s="1" t="s">
        <v>11</v>
      </c>
      <c r="J3772" s="1">
        <v>837204</v>
      </c>
      <c r="K3772" s="1">
        <v>837372</v>
      </c>
      <c r="L3772" s="1">
        <v>100</v>
      </c>
      <c r="N3772" t="s">
        <v>39</v>
      </c>
      <c r="O3772" s="1" t="s">
        <v>11</v>
      </c>
      <c r="P3772" s="1">
        <v>840942</v>
      </c>
      <c r="Q3772" s="1">
        <v>841110</v>
      </c>
      <c r="R3772" s="1">
        <v>100</v>
      </c>
    </row>
    <row r="3773" spans="1:18" x14ac:dyDescent="0.2">
      <c r="A3773" t="s">
        <v>43</v>
      </c>
      <c r="B3773" s="1" t="s">
        <v>18</v>
      </c>
      <c r="C3773" s="1">
        <v>841110</v>
      </c>
      <c r="D3773" s="1">
        <v>841279</v>
      </c>
      <c r="E3773" s="1">
        <v>100</v>
      </c>
      <c r="F3773">
        <f t="shared" si="58"/>
        <v>1217411</v>
      </c>
      <c r="H3773" t="s">
        <v>38</v>
      </c>
      <c r="I3773" s="1" t="s">
        <v>18</v>
      </c>
      <c r="J3773" s="1">
        <v>837373</v>
      </c>
      <c r="K3773" s="1">
        <v>837542</v>
      </c>
      <c r="L3773" s="1">
        <v>100</v>
      </c>
      <c r="N3773" t="s">
        <v>39</v>
      </c>
      <c r="O3773" s="1" t="s">
        <v>18</v>
      </c>
      <c r="P3773" s="1">
        <v>841111</v>
      </c>
      <c r="Q3773" s="1">
        <v>841280</v>
      </c>
      <c r="R3773" s="1">
        <v>100</v>
      </c>
    </row>
    <row r="3774" spans="1:18" x14ac:dyDescent="0.2">
      <c r="A3774" t="s">
        <v>43</v>
      </c>
      <c r="B3774" s="1" t="s">
        <v>4</v>
      </c>
      <c r="C3774" s="1">
        <v>841280</v>
      </c>
      <c r="D3774" s="1">
        <v>841447</v>
      </c>
      <c r="E3774" s="1">
        <v>99.4</v>
      </c>
      <c r="F3774">
        <f t="shared" si="58"/>
        <v>1217581</v>
      </c>
      <c r="H3774" t="s">
        <v>38</v>
      </c>
      <c r="I3774" s="1" t="s">
        <v>4</v>
      </c>
      <c r="J3774" s="1">
        <v>837543</v>
      </c>
      <c r="K3774" s="1">
        <v>837710</v>
      </c>
      <c r="L3774" s="1">
        <v>99.4</v>
      </c>
      <c r="N3774" t="s">
        <v>39</v>
      </c>
      <c r="O3774" s="1" t="s">
        <v>4</v>
      </c>
      <c r="P3774" s="1">
        <v>841281</v>
      </c>
      <c r="Q3774" s="1">
        <v>841448</v>
      </c>
      <c r="R3774" s="1">
        <v>99.4</v>
      </c>
    </row>
    <row r="3775" spans="1:18" x14ac:dyDescent="0.2">
      <c r="A3775" t="s">
        <v>43</v>
      </c>
      <c r="B3775" s="1" t="s">
        <v>10</v>
      </c>
      <c r="C3775" s="1">
        <v>841448</v>
      </c>
      <c r="D3775" s="1">
        <v>841617</v>
      </c>
      <c r="E3775" s="1">
        <v>99.41</v>
      </c>
      <c r="F3775">
        <f t="shared" si="58"/>
        <v>1217749</v>
      </c>
      <c r="H3775" t="s">
        <v>38</v>
      </c>
      <c r="I3775" s="1" t="s">
        <v>10</v>
      </c>
      <c r="J3775" s="1">
        <v>837711</v>
      </c>
      <c r="K3775" s="1">
        <v>837880</v>
      </c>
      <c r="L3775" s="1">
        <v>99.41</v>
      </c>
      <c r="N3775" t="s">
        <v>39</v>
      </c>
      <c r="O3775" s="1" t="s">
        <v>10</v>
      </c>
      <c r="P3775" s="1">
        <v>841449</v>
      </c>
      <c r="Q3775" s="1">
        <v>841618</v>
      </c>
      <c r="R3775" s="1">
        <v>99.41</v>
      </c>
    </row>
    <row r="3776" spans="1:18" x14ac:dyDescent="0.2">
      <c r="A3776" t="s">
        <v>43</v>
      </c>
      <c r="B3776" s="1" t="s">
        <v>12</v>
      </c>
      <c r="C3776" s="1">
        <v>841618</v>
      </c>
      <c r="D3776" s="1">
        <v>841788</v>
      </c>
      <c r="E3776" s="1">
        <v>98.25</v>
      </c>
      <c r="F3776">
        <f t="shared" si="58"/>
        <v>1217919</v>
      </c>
      <c r="H3776" t="s">
        <v>38</v>
      </c>
      <c r="I3776" s="1" t="s">
        <v>12</v>
      </c>
      <c r="J3776" s="1">
        <v>837881</v>
      </c>
      <c r="K3776" s="1">
        <v>838051</v>
      </c>
      <c r="L3776" s="1">
        <v>98.25</v>
      </c>
      <c r="N3776" t="s">
        <v>39</v>
      </c>
      <c r="O3776" s="1" t="s">
        <v>12</v>
      </c>
      <c r="P3776" s="1">
        <v>841619</v>
      </c>
      <c r="Q3776" s="1">
        <v>841789</v>
      </c>
      <c r="R3776" s="1">
        <v>98.25</v>
      </c>
    </row>
    <row r="3777" spans="1:18" x14ac:dyDescent="0.2">
      <c r="A3777" t="s">
        <v>43</v>
      </c>
      <c r="B3777" s="1" t="s">
        <v>6</v>
      </c>
      <c r="C3777" s="1">
        <v>841789</v>
      </c>
      <c r="D3777" s="1">
        <v>841959</v>
      </c>
      <c r="E3777" s="1">
        <v>100</v>
      </c>
      <c r="F3777">
        <f t="shared" si="58"/>
        <v>1218090</v>
      </c>
      <c r="H3777" t="s">
        <v>38</v>
      </c>
      <c r="I3777" s="1" t="s">
        <v>6</v>
      </c>
      <c r="J3777" s="1">
        <v>838052</v>
      </c>
      <c r="K3777" s="1">
        <v>838222</v>
      </c>
      <c r="L3777" s="1">
        <v>100</v>
      </c>
      <c r="N3777" t="s">
        <v>39</v>
      </c>
      <c r="O3777" s="1" t="s">
        <v>6</v>
      </c>
      <c r="P3777" s="1">
        <v>841790</v>
      </c>
      <c r="Q3777" s="1">
        <v>841960</v>
      </c>
      <c r="R3777" s="1">
        <v>100</v>
      </c>
    </row>
    <row r="3778" spans="1:18" x14ac:dyDescent="0.2">
      <c r="A3778" t="s">
        <v>43</v>
      </c>
      <c r="B3778" s="1" t="s">
        <v>8</v>
      </c>
      <c r="C3778" s="1">
        <v>841960</v>
      </c>
      <c r="D3778" s="1">
        <v>842130</v>
      </c>
      <c r="E3778" s="1">
        <v>100</v>
      </c>
      <c r="F3778">
        <f t="shared" ref="F3778:F3841" si="59">376301+C3778</f>
        <v>1218261</v>
      </c>
      <c r="H3778" t="s">
        <v>38</v>
      </c>
      <c r="I3778" s="1" t="s">
        <v>8</v>
      </c>
      <c r="J3778" s="1">
        <v>838223</v>
      </c>
      <c r="K3778" s="1">
        <v>838393</v>
      </c>
      <c r="L3778" s="1">
        <v>100</v>
      </c>
      <c r="N3778" t="s">
        <v>39</v>
      </c>
      <c r="O3778" s="1" t="s">
        <v>8</v>
      </c>
      <c r="P3778" s="1">
        <v>841961</v>
      </c>
      <c r="Q3778" s="1">
        <v>842131</v>
      </c>
      <c r="R3778" s="1">
        <v>100</v>
      </c>
    </row>
    <row r="3779" spans="1:18" x14ac:dyDescent="0.2">
      <c r="A3779" t="s">
        <v>43</v>
      </c>
      <c r="B3779" s="1" t="s">
        <v>11</v>
      </c>
      <c r="C3779" s="1">
        <v>842131</v>
      </c>
      <c r="D3779" s="1">
        <v>842297</v>
      </c>
      <c r="E3779" s="1">
        <v>89.53</v>
      </c>
      <c r="F3779">
        <f t="shared" si="59"/>
        <v>1218432</v>
      </c>
      <c r="H3779" t="s">
        <v>38</v>
      </c>
      <c r="I3779" s="1" t="s">
        <v>11</v>
      </c>
      <c r="J3779" s="1">
        <v>838394</v>
      </c>
      <c r="K3779" s="1">
        <v>838560</v>
      </c>
      <c r="L3779" s="1">
        <v>89.53</v>
      </c>
      <c r="N3779" t="s">
        <v>39</v>
      </c>
      <c r="O3779" s="1" t="s">
        <v>11</v>
      </c>
      <c r="P3779" s="1">
        <v>842132</v>
      </c>
      <c r="Q3779" s="1">
        <v>842298</v>
      </c>
      <c r="R3779" s="1">
        <v>89.53</v>
      </c>
    </row>
    <row r="3780" spans="1:18" x14ac:dyDescent="0.2">
      <c r="A3780" t="s">
        <v>43</v>
      </c>
      <c r="B3780" s="1" t="s">
        <v>7</v>
      </c>
      <c r="C3780" s="1">
        <v>842298</v>
      </c>
      <c r="D3780" s="1">
        <v>842468</v>
      </c>
      <c r="E3780" s="1">
        <v>100</v>
      </c>
      <c r="F3780">
        <f t="shared" si="59"/>
        <v>1218599</v>
      </c>
      <c r="H3780" t="s">
        <v>38</v>
      </c>
      <c r="I3780" s="1" t="s">
        <v>7</v>
      </c>
      <c r="J3780" s="1">
        <v>838561</v>
      </c>
      <c r="K3780" s="1">
        <v>838731</v>
      </c>
      <c r="L3780" s="1">
        <v>100</v>
      </c>
      <c r="N3780" t="s">
        <v>39</v>
      </c>
      <c r="O3780" s="1" t="s">
        <v>7</v>
      </c>
      <c r="P3780" s="1">
        <v>842299</v>
      </c>
      <c r="Q3780" s="1">
        <v>842469</v>
      </c>
      <c r="R3780" s="1">
        <v>100</v>
      </c>
    </row>
    <row r="3781" spans="1:18" x14ac:dyDescent="0.2">
      <c r="A3781" t="s">
        <v>43</v>
      </c>
      <c r="B3781" s="1" t="s">
        <v>13</v>
      </c>
      <c r="C3781" s="1">
        <v>842469</v>
      </c>
      <c r="D3781" s="1">
        <v>842639</v>
      </c>
      <c r="E3781" s="1">
        <v>100</v>
      </c>
      <c r="F3781">
        <f t="shared" si="59"/>
        <v>1218770</v>
      </c>
      <c r="H3781" t="s">
        <v>38</v>
      </c>
      <c r="I3781" s="1" t="s">
        <v>13</v>
      </c>
      <c r="J3781" s="1">
        <v>838732</v>
      </c>
      <c r="K3781" s="1">
        <v>838902</v>
      </c>
      <c r="L3781" s="1">
        <v>100</v>
      </c>
      <c r="N3781" t="s">
        <v>39</v>
      </c>
      <c r="O3781" s="1" t="s">
        <v>13</v>
      </c>
      <c r="P3781" s="1">
        <v>842470</v>
      </c>
      <c r="Q3781" s="1">
        <v>842640</v>
      </c>
      <c r="R3781" s="1">
        <v>100</v>
      </c>
    </row>
    <row r="3782" spans="1:18" x14ac:dyDescent="0.2">
      <c r="A3782" t="s">
        <v>43</v>
      </c>
      <c r="B3782" s="1" t="s">
        <v>3</v>
      </c>
      <c r="C3782" s="1">
        <v>842640</v>
      </c>
      <c r="D3782" s="1">
        <v>842809</v>
      </c>
      <c r="E3782" s="1">
        <v>98.25</v>
      </c>
      <c r="F3782">
        <f t="shared" si="59"/>
        <v>1218941</v>
      </c>
      <c r="H3782" t="s">
        <v>38</v>
      </c>
      <c r="I3782" s="1" t="s">
        <v>3</v>
      </c>
      <c r="J3782" s="1">
        <v>838903</v>
      </c>
      <c r="K3782" s="1">
        <v>839072</v>
      </c>
      <c r="L3782" s="1">
        <v>98.25</v>
      </c>
      <c r="N3782" t="s">
        <v>39</v>
      </c>
      <c r="O3782" s="1" t="s">
        <v>3</v>
      </c>
      <c r="P3782" s="1">
        <v>842641</v>
      </c>
      <c r="Q3782" s="1">
        <v>842810</v>
      </c>
      <c r="R3782" s="1">
        <v>98.25</v>
      </c>
    </row>
    <row r="3783" spans="1:18" x14ac:dyDescent="0.2">
      <c r="A3783" t="s">
        <v>43</v>
      </c>
      <c r="B3783" s="1" t="s">
        <v>11</v>
      </c>
      <c r="C3783" s="1">
        <v>842810</v>
      </c>
      <c r="D3783" s="1">
        <v>842978</v>
      </c>
      <c r="E3783" s="1">
        <v>100</v>
      </c>
      <c r="F3783">
        <f t="shared" si="59"/>
        <v>1219111</v>
      </c>
      <c r="H3783" t="s">
        <v>38</v>
      </c>
      <c r="I3783" s="1" t="s">
        <v>11</v>
      </c>
      <c r="J3783" s="1">
        <v>839073</v>
      </c>
      <c r="K3783" s="1">
        <v>839241</v>
      </c>
      <c r="L3783" s="1">
        <v>100</v>
      </c>
      <c r="N3783" t="s">
        <v>39</v>
      </c>
      <c r="O3783" s="1" t="s">
        <v>11</v>
      </c>
      <c r="P3783" s="1">
        <v>842811</v>
      </c>
      <c r="Q3783" s="1">
        <v>842979</v>
      </c>
      <c r="R3783" s="1">
        <v>100</v>
      </c>
    </row>
    <row r="3784" spans="1:18" x14ac:dyDescent="0.2">
      <c r="A3784" t="s">
        <v>43</v>
      </c>
      <c r="B3784" s="1" t="s">
        <v>18</v>
      </c>
      <c r="C3784" s="1">
        <v>842979</v>
      </c>
      <c r="D3784" s="1">
        <v>843148</v>
      </c>
      <c r="E3784" s="1">
        <v>100</v>
      </c>
      <c r="F3784">
        <f t="shared" si="59"/>
        <v>1219280</v>
      </c>
      <c r="H3784" t="s">
        <v>38</v>
      </c>
      <c r="I3784" s="1" t="s">
        <v>18</v>
      </c>
      <c r="J3784" s="1">
        <v>839242</v>
      </c>
      <c r="K3784" s="1">
        <v>839411</v>
      </c>
      <c r="L3784" s="1">
        <v>100</v>
      </c>
      <c r="N3784" t="s">
        <v>39</v>
      </c>
      <c r="O3784" s="1" t="s">
        <v>18</v>
      </c>
      <c r="P3784" s="1">
        <v>842980</v>
      </c>
      <c r="Q3784" s="1">
        <v>843149</v>
      </c>
      <c r="R3784" s="1">
        <v>100</v>
      </c>
    </row>
    <row r="3785" spans="1:18" x14ac:dyDescent="0.2">
      <c r="A3785" t="s">
        <v>43</v>
      </c>
      <c r="B3785" s="1" t="s">
        <v>4</v>
      </c>
      <c r="C3785" s="1">
        <v>843149</v>
      </c>
      <c r="D3785" s="1">
        <v>843316</v>
      </c>
      <c r="E3785" s="1">
        <v>99.4</v>
      </c>
      <c r="F3785">
        <f t="shared" si="59"/>
        <v>1219450</v>
      </c>
      <c r="H3785" t="s">
        <v>38</v>
      </c>
      <c r="I3785" s="1" t="s">
        <v>4</v>
      </c>
      <c r="J3785" s="1">
        <v>839412</v>
      </c>
      <c r="K3785" s="1">
        <v>839579</v>
      </c>
      <c r="L3785" s="1">
        <v>99.4</v>
      </c>
      <c r="N3785" t="s">
        <v>39</v>
      </c>
      <c r="O3785" s="1" t="s">
        <v>4</v>
      </c>
      <c r="P3785" s="1">
        <v>843150</v>
      </c>
      <c r="Q3785" s="1">
        <v>843317</v>
      </c>
      <c r="R3785" s="1">
        <v>99.4</v>
      </c>
    </row>
    <row r="3786" spans="1:18" x14ac:dyDescent="0.2">
      <c r="A3786" t="s">
        <v>43</v>
      </c>
      <c r="B3786" s="1" t="s">
        <v>10</v>
      </c>
      <c r="C3786" s="1">
        <v>843317</v>
      </c>
      <c r="D3786" s="1">
        <v>843486</v>
      </c>
      <c r="E3786" s="1">
        <v>100</v>
      </c>
      <c r="F3786">
        <f t="shared" si="59"/>
        <v>1219618</v>
      </c>
      <c r="H3786" t="s">
        <v>38</v>
      </c>
      <c r="I3786" s="1" t="s">
        <v>10</v>
      </c>
      <c r="J3786" s="1">
        <v>839580</v>
      </c>
      <c r="K3786" s="1">
        <v>839749</v>
      </c>
      <c r="L3786" s="1">
        <v>100</v>
      </c>
      <c r="N3786" t="s">
        <v>39</v>
      </c>
      <c r="O3786" s="1" t="s">
        <v>10</v>
      </c>
      <c r="P3786" s="1">
        <v>843318</v>
      </c>
      <c r="Q3786" s="1">
        <v>843487</v>
      </c>
      <c r="R3786" s="1">
        <v>100</v>
      </c>
    </row>
    <row r="3787" spans="1:18" x14ac:dyDescent="0.2">
      <c r="A3787" t="s">
        <v>43</v>
      </c>
      <c r="B3787" s="1" t="s">
        <v>12</v>
      </c>
      <c r="C3787" s="1">
        <v>843487</v>
      </c>
      <c r="D3787" s="1">
        <v>843657</v>
      </c>
      <c r="E3787" s="1">
        <v>100</v>
      </c>
      <c r="F3787">
        <f t="shared" si="59"/>
        <v>1219788</v>
      </c>
      <c r="H3787" t="s">
        <v>38</v>
      </c>
      <c r="I3787" s="1" t="s">
        <v>12</v>
      </c>
      <c r="J3787" s="1">
        <v>839750</v>
      </c>
      <c r="K3787" s="1">
        <v>839920</v>
      </c>
      <c r="L3787" s="1">
        <v>100</v>
      </c>
      <c r="N3787" t="s">
        <v>39</v>
      </c>
      <c r="O3787" s="1" t="s">
        <v>12</v>
      </c>
      <c r="P3787" s="1">
        <v>843488</v>
      </c>
      <c r="Q3787" s="1">
        <v>843658</v>
      </c>
      <c r="R3787" s="1">
        <v>100</v>
      </c>
    </row>
    <row r="3788" spans="1:18" x14ac:dyDescent="0.2">
      <c r="A3788" t="s">
        <v>43</v>
      </c>
      <c r="B3788" s="1" t="s">
        <v>6</v>
      </c>
      <c r="C3788" s="1">
        <v>843658</v>
      </c>
      <c r="D3788" s="1">
        <v>843828</v>
      </c>
      <c r="E3788" s="1">
        <v>99.42</v>
      </c>
      <c r="F3788">
        <f t="shared" si="59"/>
        <v>1219959</v>
      </c>
      <c r="H3788" t="s">
        <v>38</v>
      </c>
      <c r="I3788" s="1" t="s">
        <v>6</v>
      </c>
      <c r="J3788" s="1">
        <v>839921</v>
      </c>
      <c r="K3788" s="1">
        <v>840091</v>
      </c>
      <c r="L3788" s="1">
        <v>99.42</v>
      </c>
      <c r="N3788" t="s">
        <v>39</v>
      </c>
      <c r="O3788" s="1" t="s">
        <v>6</v>
      </c>
      <c r="P3788" s="1">
        <v>843659</v>
      </c>
      <c r="Q3788" s="1">
        <v>843829</v>
      </c>
      <c r="R3788" s="1">
        <v>99.42</v>
      </c>
    </row>
    <row r="3789" spans="1:18" x14ac:dyDescent="0.2">
      <c r="A3789" t="s">
        <v>43</v>
      </c>
      <c r="B3789" s="1" t="s">
        <v>8</v>
      </c>
      <c r="C3789" s="1">
        <v>843829</v>
      </c>
      <c r="D3789" s="1">
        <v>843999</v>
      </c>
      <c r="E3789" s="1">
        <v>100</v>
      </c>
      <c r="F3789">
        <f t="shared" si="59"/>
        <v>1220130</v>
      </c>
      <c r="H3789" t="s">
        <v>38</v>
      </c>
      <c r="I3789" s="1" t="s">
        <v>8</v>
      </c>
      <c r="J3789" s="1">
        <v>840092</v>
      </c>
      <c r="K3789" s="1">
        <v>840262</v>
      </c>
      <c r="L3789" s="1">
        <v>100</v>
      </c>
      <c r="N3789" t="s">
        <v>39</v>
      </c>
      <c r="O3789" s="1" t="s">
        <v>8</v>
      </c>
      <c r="P3789" s="1">
        <v>843830</v>
      </c>
      <c r="Q3789" s="1">
        <v>844000</v>
      </c>
      <c r="R3789" s="1">
        <v>100</v>
      </c>
    </row>
    <row r="3790" spans="1:18" x14ac:dyDescent="0.2">
      <c r="A3790" t="s">
        <v>43</v>
      </c>
      <c r="B3790" s="1" t="s">
        <v>11</v>
      </c>
      <c r="C3790" s="1">
        <v>844000</v>
      </c>
      <c r="D3790" s="1">
        <v>844168</v>
      </c>
      <c r="E3790" s="1">
        <v>100</v>
      </c>
      <c r="F3790">
        <f t="shared" si="59"/>
        <v>1220301</v>
      </c>
      <c r="H3790" t="s">
        <v>38</v>
      </c>
      <c r="I3790" s="1" t="s">
        <v>11</v>
      </c>
      <c r="J3790" s="1">
        <v>840263</v>
      </c>
      <c r="K3790" s="1">
        <v>840431</v>
      </c>
      <c r="L3790" s="1">
        <v>100</v>
      </c>
      <c r="N3790" t="s">
        <v>39</v>
      </c>
      <c r="O3790" s="1" t="s">
        <v>11</v>
      </c>
      <c r="P3790" s="1">
        <v>844001</v>
      </c>
      <c r="Q3790" s="1">
        <v>844169</v>
      </c>
      <c r="R3790" s="1">
        <v>100</v>
      </c>
    </row>
    <row r="3791" spans="1:18" x14ac:dyDescent="0.2">
      <c r="A3791" t="s">
        <v>43</v>
      </c>
      <c r="B3791" s="1" t="s">
        <v>18</v>
      </c>
      <c r="C3791" s="1">
        <v>844169</v>
      </c>
      <c r="D3791" s="1">
        <v>844338</v>
      </c>
      <c r="E3791" s="1">
        <v>100</v>
      </c>
      <c r="F3791">
        <f t="shared" si="59"/>
        <v>1220470</v>
      </c>
      <c r="H3791" t="s">
        <v>38</v>
      </c>
      <c r="I3791" s="1" t="s">
        <v>18</v>
      </c>
      <c r="J3791" s="1">
        <v>840432</v>
      </c>
      <c r="K3791" s="1">
        <v>840601</v>
      </c>
      <c r="L3791" s="1">
        <v>100</v>
      </c>
      <c r="N3791" t="s">
        <v>39</v>
      </c>
      <c r="O3791" s="1" t="s">
        <v>18</v>
      </c>
      <c r="P3791" s="1">
        <v>844170</v>
      </c>
      <c r="Q3791" s="1">
        <v>844339</v>
      </c>
      <c r="R3791" s="1">
        <v>100</v>
      </c>
    </row>
    <row r="3792" spans="1:18" x14ac:dyDescent="0.2">
      <c r="A3792" t="s">
        <v>43</v>
      </c>
      <c r="B3792" s="1" t="s">
        <v>4</v>
      </c>
      <c r="C3792" s="1">
        <v>844339</v>
      </c>
      <c r="D3792" s="1">
        <v>844506</v>
      </c>
      <c r="E3792" s="1">
        <v>99.4</v>
      </c>
      <c r="F3792">
        <f t="shared" si="59"/>
        <v>1220640</v>
      </c>
      <c r="H3792" t="s">
        <v>38</v>
      </c>
      <c r="I3792" s="1" t="s">
        <v>4</v>
      </c>
      <c r="J3792" s="1">
        <v>840602</v>
      </c>
      <c r="K3792" s="1">
        <v>840769</v>
      </c>
      <c r="L3792" s="1">
        <v>99.4</v>
      </c>
      <c r="N3792" t="s">
        <v>39</v>
      </c>
      <c r="O3792" s="1" t="s">
        <v>4</v>
      </c>
      <c r="P3792" s="1">
        <v>844340</v>
      </c>
      <c r="Q3792" s="1">
        <v>844507</v>
      </c>
      <c r="R3792" s="1">
        <v>99.4</v>
      </c>
    </row>
    <row r="3793" spans="1:18" x14ac:dyDescent="0.2">
      <c r="A3793" t="s">
        <v>43</v>
      </c>
      <c r="B3793" s="1" t="s">
        <v>10</v>
      </c>
      <c r="C3793" s="1">
        <v>844507</v>
      </c>
      <c r="D3793" s="1">
        <v>844676</v>
      </c>
      <c r="E3793" s="1">
        <v>100</v>
      </c>
      <c r="F3793">
        <f t="shared" si="59"/>
        <v>1220808</v>
      </c>
      <c r="H3793" t="s">
        <v>38</v>
      </c>
      <c r="I3793" s="1" t="s">
        <v>10</v>
      </c>
      <c r="J3793" s="1">
        <v>840770</v>
      </c>
      <c r="K3793" s="1">
        <v>840939</v>
      </c>
      <c r="L3793" s="1">
        <v>100</v>
      </c>
      <c r="N3793" t="s">
        <v>39</v>
      </c>
      <c r="O3793" s="1" t="s">
        <v>10</v>
      </c>
      <c r="P3793" s="1">
        <v>844508</v>
      </c>
      <c r="Q3793" s="1">
        <v>844677</v>
      </c>
      <c r="R3793" s="1">
        <v>100</v>
      </c>
    </row>
    <row r="3794" spans="1:18" x14ac:dyDescent="0.2">
      <c r="A3794" t="s">
        <v>43</v>
      </c>
      <c r="B3794" s="1" t="s">
        <v>12</v>
      </c>
      <c r="C3794" s="1">
        <v>844677</v>
      </c>
      <c r="D3794" s="1">
        <v>844847</v>
      </c>
      <c r="E3794" s="1">
        <v>98.83</v>
      </c>
      <c r="F3794">
        <f t="shared" si="59"/>
        <v>1220978</v>
      </c>
      <c r="H3794" t="s">
        <v>38</v>
      </c>
      <c r="I3794" s="1" t="s">
        <v>12</v>
      </c>
      <c r="J3794" s="1">
        <v>840940</v>
      </c>
      <c r="K3794" s="1">
        <v>841110</v>
      </c>
      <c r="L3794" s="1">
        <v>98.83</v>
      </c>
      <c r="N3794" t="s">
        <v>39</v>
      </c>
      <c r="O3794" s="1" t="s">
        <v>12</v>
      </c>
      <c r="P3794" s="1">
        <v>844678</v>
      </c>
      <c r="Q3794" s="1">
        <v>844848</v>
      </c>
      <c r="R3794" s="1">
        <v>98.83</v>
      </c>
    </row>
    <row r="3795" spans="1:18" x14ac:dyDescent="0.2">
      <c r="A3795" t="s">
        <v>43</v>
      </c>
      <c r="B3795" s="1" t="s">
        <v>6</v>
      </c>
      <c r="C3795" s="1">
        <v>844848</v>
      </c>
      <c r="D3795" s="1">
        <v>845018</v>
      </c>
      <c r="E3795" s="1">
        <v>100</v>
      </c>
      <c r="F3795">
        <f t="shared" si="59"/>
        <v>1221149</v>
      </c>
      <c r="H3795" t="s">
        <v>38</v>
      </c>
      <c r="I3795" s="1" t="s">
        <v>6</v>
      </c>
      <c r="J3795" s="1">
        <v>841111</v>
      </c>
      <c r="K3795" s="1">
        <v>841281</v>
      </c>
      <c r="L3795" s="1">
        <v>100</v>
      </c>
      <c r="N3795" t="s">
        <v>39</v>
      </c>
      <c r="O3795" s="1" t="s">
        <v>6</v>
      </c>
      <c r="P3795" s="1">
        <v>844849</v>
      </c>
      <c r="Q3795" s="1">
        <v>845019</v>
      </c>
      <c r="R3795" s="1">
        <v>100</v>
      </c>
    </row>
    <row r="3796" spans="1:18" x14ac:dyDescent="0.2">
      <c r="A3796" t="s">
        <v>43</v>
      </c>
      <c r="B3796" s="1" t="s">
        <v>8</v>
      </c>
      <c r="C3796" s="1">
        <v>845019</v>
      </c>
      <c r="D3796" s="1">
        <v>845189</v>
      </c>
      <c r="E3796" s="1">
        <v>100</v>
      </c>
      <c r="F3796">
        <f t="shared" si="59"/>
        <v>1221320</v>
      </c>
      <c r="H3796" t="s">
        <v>38</v>
      </c>
      <c r="I3796" s="1" t="s">
        <v>8</v>
      </c>
      <c r="J3796" s="1">
        <v>841282</v>
      </c>
      <c r="K3796" s="1">
        <v>841452</v>
      </c>
      <c r="L3796" s="1">
        <v>100</v>
      </c>
      <c r="N3796" t="s">
        <v>39</v>
      </c>
      <c r="O3796" s="1" t="s">
        <v>8</v>
      </c>
      <c r="P3796" s="1">
        <v>845020</v>
      </c>
      <c r="Q3796" s="1">
        <v>845190</v>
      </c>
      <c r="R3796" s="1">
        <v>100</v>
      </c>
    </row>
    <row r="3797" spans="1:18" x14ac:dyDescent="0.2">
      <c r="A3797" t="s">
        <v>43</v>
      </c>
      <c r="B3797" s="1" t="s">
        <v>11</v>
      </c>
      <c r="C3797" s="1">
        <v>845190</v>
      </c>
      <c r="D3797" s="1">
        <v>845356</v>
      </c>
      <c r="E3797" s="1">
        <v>90.12</v>
      </c>
      <c r="F3797">
        <f t="shared" si="59"/>
        <v>1221491</v>
      </c>
      <c r="H3797" t="s">
        <v>38</v>
      </c>
      <c r="I3797" s="1" t="s">
        <v>11</v>
      </c>
      <c r="J3797" s="1">
        <v>841453</v>
      </c>
      <c r="K3797" s="1">
        <v>841619</v>
      </c>
      <c r="L3797" s="1">
        <v>90.12</v>
      </c>
      <c r="N3797" t="s">
        <v>39</v>
      </c>
      <c r="O3797" s="1" t="s">
        <v>11</v>
      </c>
      <c r="P3797" s="1">
        <v>845191</v>
      </c>
      <c r="Q3797" s="1">
        <v>845357</v>
      </c>
      <c r="R3797" s="1">
        <v>90.12</v>
      </c>
    </row>
    <row r="3798" spans="1:18" x14ac:dyDescent="0.2">
      <c r="A3798" t="s">
        <v>43</v>
      </c>
      <c r="B3798" s="1" t="s">
        <v>7</v>
      </c>
      <c r="C3798" s="1">
        <v>845357</v>
      </c>
      <c r="D3798" s="1">
        <v>845527</v>
      </c>
      <c r="E3798" s="1">
        <v>100</v>
      </c>
      <c r="F3798">
        <f t="shared" si="59"/>
        <v>1221658</v>
      </c>
      <c r="H3798" t="s">
        <v>38</v>
      </c>
      <c r="I3798" s="1" t="s">
        <v>7</v>
      </c>
      <c r="J3798" s="1">
        <v>841620</v>
      </c>
      <c r="K3798" s="1">
        <v>841790</v>
      </c>
      <c r="L3798" s="1">
        <v>100</v>
      </c>
      <c r="N3798" t="s">
        <v>39</v>
      </c>
      <c r="O3798" s="1" t="s">
        <v>7</v>
      </c>
      <c r="P3798" s="1">
        <v>845358</v>
      </c>
      <c r="Q3798" s="1">
        <v>845528</v>
      </c>
      <c r="R3798" s="1">
        <v>100</v>
      </c>
    </row>
    <row r="3799" spans="1:18" x14ac:dyDescent="0.2">
      <c r="A3799" t="s">
        <v>43</v>
      </c>
      <c r="B3799" s="1" t="s">
        <v>13</v>
      </c>
      <c r="C3799" s="1">
        <v>845528</v>
      </c>
      <c r="D3799" s="1">
        <v>845698</v>
      </c>
      <c r="E3799" s="1">
        <v>100</v>
      </c>
      <c r="F3799">
        <f t="shared" si="59"/>
        <v>1221829</v>
      </c>
      <c r="H3799" t="s">
        <v>38</v>
      </c>
      <c r="I3799" s="1" t="s">
        <v>13</v>
      </c>
      <c r="J3799" s="1">
        <v>841791</v>
      </c>
      <c r="K3799" s="1">
        <v>841961</v>
      </c>
      <c r="L3799" s="1">
        <v>100</v>
      </c>
      <c r="N3799" t="s">
        <v>39</v>
      </c>
      <c r="O3799" s="1" t="s">
        <v>13</v>
      </c>
      <c r="P3799" s="1">
        <v>845529</v>
      </c>
      <c r="Q3799" s="1">
        <v>845699</v>
      </c>
      <c r="R3799" s="1">
        <v>100</v>
      </c>
    </row>
    <row r="3800" spans="1:18" x14ac:dyDescent="0.2">
      <c r="A3800" t="s">
        <v>43</v>
      </c>
      <c r="B3800" s="1" t="s">
        <v>3</v>
      </c>
      <c r="C3800" s="1">
        <v>845699</v>
      </c>
      <c r="D3800" s="1">
        <v>845869</v>
      </c>
      <c r="E3800" s="1">
        <v>99.42</v>
      </c>
      <c r="F3800">
        <f t="shared" si="59"/>
        <v>1222000</v>
      </c>
      <c r="H3800" t="s">
        <v>38</v>
      </c>
      <c r="I3800" s="1" t="s">
        <v>3</v>
      </c>
      <c r="J3800" s="1">
        <v>841962</v>
      </c>
      <c r="K3800" s="1">
        <v>842132</v>
      </c>
      <c r="L3800" s="1">
        <v>99.42</v>
      </c>
      <c r="N3800" t="s">
        <v>39</v>
      </c>
      <c r="O3800" s="1" t="s">
        <v>3</v>
      </c>
      <c r="P3800" s="1">
        <v>845700</v>
      </c>
      <c r="Q3800" s="1">
        <v>845870</v>
      </c>
      <c r="R3800" s="1">
        <v>99.42</v>
      </c>
    </row>
    <row r="3801" spans="1:18" x14ac:dyDescent="0.2">
      <c r="A3801" t="s">
        <v>43</v>
      </c>
      <c r="B3801" s="1" t="s">
        <v>11</v>
      </c>
      <c r="C3801" s="1">
        <v>845870</v>
      </c>
      <c r="D3801" s="1">
        <v>846036</v>
      </c>
      <c r="E3801" s="1">
        <v>90.12</v>
      </c>
      <c r="F3801">
        <f t="shared" si="59"/>
        <v>1222171</v>
      </c>
      <c r="H3801" t="s">
        <v>38</v>
      </c>
      <c r="I3801" s="1" t="s">
        <v>11</v>
      </c>
      <c r="J3801" s="1">
        <v>842133</v>
      </c>
      <c r="K3801" s="1">
        <v>842299</v>
      </c>
      <c r="L3801" s="1">
        <v>90.12</v>
      </c>
      <c r="N3801" t="s">
        <v>39</v>
      </c>
      <c r="O3801" s="1" t="s">
        <v>11</v>
      </c>
      <c r="P3801" s="1">
        <v>845871</v>
      </c>
      <c r="Q3801" s="1">
        <v>846037</v>
      </c>
      <c r="R3801" s="1">
        <v>90.12</v>
      </c>
    </row>
    <row r="3802" spans="1:18" x14ac:dyDescent="0.2">
      <c r="A3802" t="s">
        <v>43</v>
      </c>
      <c r="B3802" s="1" t="s">
        <v>7</v>
      </c>
      <c r="C3802" s="1">
        <v>846037</v>
      </c>
      <c r="D3802" s="1">
        <v>846207</v>
      </c>
      <c r="E3802" s="1">
        <v>99.42</v>
      </c>
      <c r="F3802">
        <f t="shared" si="59"/>
        <v>1222338</v>
      </c>
      <c r="H3802" t="s">
        <v>38</v>
      </c>
      <c r="I3802" s="1" t="s">
        <v>7</v>
      </c>
      <c r="J3802" s="1">
        <v>842300</v>
      </c>
      <c r="K3802" s="1">
        <v>842470</v>
      </c>
      <c r="L3802" s="1">
        <v>99.42</v>
      </c>
      <c r="N3802" t="s">
        <v>39</v>
      </c>
      <c r="O3802" s="1" t="s">
        <v>7</v>
      </c>
      <c r="P3802" s="1">
        <v>846038</v>
      </c>
      <c r="Q3802" s="1">
        <v>846208</v>
      </c>
      <c r="R3802" s="1">
        <v>99.42</v>
      </c>
    </row>
    <row r="3803" spans="1:18" x14ac:dyDescent="0.2">
      <c r="A3803" t="s">
        <v>43</v>
      </c>
      <c r="B3803" s="1" t="s">
        <v>13</v>
      </c>
      <c r="C3803" s="1">
        <v>846208</v>
      </c>
      <c r="D3803" s="1">
        <v>846378</v>
      </c>
      <c r="E3803" s="1">
        <v>98.83</v>
      </c>
      <c r="F3803">
        <f t="shared" si="59"/>
        <v>1222509</v>
      </c>
      <c r="H3803" t="s">
        <v>38</v>
      </c>
      <c r="I3803" s="1" t="s">
        <v>13</v>
      </c>
      <c r="J3803" s="1">
        <v>842471</v>
      </c>
      <c r="K3803" s="1">
        <v>842641</v>
      </c>
      <c r="L3803" s="1">
        <v>98.83</v>
      </c>
      <c r="N3803" t="s">
        <v>39</v>
      </c>
      <c r="O3803" s="1" t="s">
        <v>13</v>
      </c>
      <c r="P3803" s="1">
        <v>846209</v>
      </c>
      <c r="Q3803" s="1">
        <v>846379</v>
      </c>
      <c r="R3803" s="1">
        <v>98.83</v>
      </c>
    </row>
    <row r="3804" spans="1:18" x14ac:dyDescent="0.2">
      <c r="A3804" t="s">
        <v>43</v>
      </c>
      <c r="B3804" s="1" t="s">
        <v>3</v>
      </c>
      <c r="C3804" s="1">
        <v>846379</v>
      </c>
      <c r="D3804" s="1">
        <v>846548</v>
      </c>
      <c r="E3804" s="1">
        <v>98.83</v>
      </c>
      <c r="F3804">
        <f t="shared" si="59"/>
        <v>1222680</v>
      </c>
      <c r="H3804" t="s">
        <v>38</v>
      </c>
      <c r="I3804" s="1" t="s">
        <v>3</v>
      </c>
      <c r="J3804" s="1">
        <v>842642</v>
      </c>
      <c r="K3804" s="1">
        <v>842811</v>
      </c>
      <c r="L3804" s="1">
        <v>98.83</v>
      </c>
      <c r="N3804" t="s">
        <v>39</v>
      </c>
      <c r="O3804" s="1" t="s">
        <v>3</v>
      </c>
      <c r="P3804" s="1">
        <v>846380</v>
      </c>
      <c r="Q3804" s="1">
        <v>846549</v>
      </c>
      <c r="R3804" s="1">
        <v>98.83</v>
      </c>
    </row>
    <row r="3805" spans="1:18" x14ac:dyDescent="0.2">
      <c r="A3805" t="s">
        <v>43</v>
      </c>
      <c r="B3805" s="1" t="s">
        <v>11</v>
      </c>
      <c r="C3805" s="1">
        <v>846549</v>
      </c>
      <c r="D3805" s="1">
        <v>846715</v>
      </c>
      <c r="E3805" s="1">
        <v>89.53</v>
      </c>
      <c r="F3805">
        <f t="shared" si="59"/>
        <v>1222850</v>
      </c>
      <c r="H3805" t="s">
        <v>38</v>
      </c>
      <c r="I3805" s="1" t="s">
        <v>11</v>
      </c>
      <c r="J3805" s="1">
        <v>842812</v>
      </c>
      <c r="K3805" s="1">
        <v>842978</v>
      </c>
      <c r="L3805" s="1">
        <v>89.53</v>
      </c>
      <c r="N3805" t="s">
        <v>39</v>
      </c>
      <c r="O3805" s="1" t="s">
        <v>11</v>
      </c>
      <c r="P3805" s="1">
        <v>846550</v>
      </c>
      <c r="Q3805" s="1">
        <v>846716</v>
      </c>
      <c r="R3805" s="1">
        <v>89.53</v>
      </c>
    </row>
    <row r="3806" spans="1:18" x14ac:dyDescent="0.2">
      <c r="A3806" t="s">
        <v>43</v>
      </c>
      <c r="B3806" s="1" t="s">
        <v>7</v>
      </c>
      <c r="C3806" s="1">
        <v>846716</v>
      </c>
      <c r="D3806" s="1">
        <v>846886</v>
      </c>
      <c r="E3806" s="1">
        <v>100</v>
      </c>
      <c r="F3806">
        <f t="shared" si="59"/>
        <v>1223017</v>
      </c>
      <c r="H3806" t="s">
        <v>38</v>
      </c>
      <c r="I3806" s="1" t="s">
        <v>7</v>
      </c>
      <c r="J3806" s="1">
        <v>842979</v>
      </c>
      <c r="K3806" s="1">
        <v>843149</v>
      </c>
      <c r="L3806" s="1">
        <v>100</v>
      </c>
      <c r="N3806" t="s">
        <v>39</v>
      </c>
      <c r="O3806" s="1" t="s">
        <v>7</v>
      </c>
      <c r="P3806" s="1">
        <v>846717</v>
      </c>
      <c r="Q3806" s="1">
        <v>846887</v>
      </c>
      <c r="R3806" s="1">
        <v>100</v>
      </c>
    </row>
    <row r="3807" spans="1:18" x14ac:dyDescent="0.2">
      <c r="A3807" t="s">
        <v>43</v>
      </c>
      <c r="B3807" s="1" t="s">
        <v>13</v>
      </c>
      <c r="C3807" s="1">
        <v>846887</v>
      </c>
      <c r="D3807" s="1">
        <v>847057</v>
      </c>
      <c r="E3807" s="1">
        <v>100</v>
      </c>
      <c r="F3807">
        <f t="shared" si="59"/>
        <v>1223188</v>
      </c>
      <c r="H3807" t="s">
        <v>38</v>
      </c>
      <c r="I3807" s="1" t="s">
        <v>13</v>
      </c>
      <c r="J3807" s="1">
        <v>843150</v>
      </c>
      <c r="K3807" s="1">
        <v>843320</v>
      </c>
      <c r="L3807" s="1">
        <v>100</v>
      </c>
      <c r="N3807" t="s">
        <v>39</v>
      </c>
      <c r="O3807" s="1" t="s">
        <v>13</v>
      </c>
      <c r="P3807" s="1">
        <v>846888</v>
      </c>
      <c r="Q3807" s="1">
        <v>847058</v>
      </c>
      <c r="R3807" s="1">
        <v>100</v>
      </c>
    </row>
    <row r="3808" spans="1:18" x14ac:dyDescent="0.2">
      <c r="A3808" t="s">
        <v>43</v>
      </c>
      <c r="B3808" s="1" t="s">
        <v>8</v>
      </c>
      <c r="C3808" s="1">
        <v>847058</v>
      </c>
      <c r="D3808" s="1">
        <v>847228</v>
      </c>
      <c r="E3808" s="1">
        <v>100</v>
      </c>
      <c r="F3808">
        <f t="shared" si="59"/>
        <v>1223359</v>
      </c>
      <c r="H3808" t="s">
        <v>38</v>
      </c>
      <c r="I3808" s="1" t="s">
        <v>8</v>
      </c>
      <c r="J3808" s="1">
        <v>843321</v>
      </c>
      <c r="K3808" s="1">
        <v>843491</v>
      </c>
      <c r="L3808" s="1">
        <v>100</v>
      </c>
      <c r="N3808" t="s">
        <v>39</v>
      </c>
      <c r="O3808" s="1" t="s">
        <v>8</v>
      </c>
      <c r="P3808" s="1">
        <v>847059</v>
      </c>
      <c r="Q3808" s="1">
        <v>847229</v>
      </c>
      <c r="R3808" s="1">
        <v>100</v>
      </c>
    </row>
    <row r="3809" spans="1:18" x14ac:dyDescent="0.2">
      <c r="A3809" t="s">
        <v>43</v>
      </c>
      <c r="B3809" s="1" t="s">
        <v>11</v>
      </c>
      <c r="C3809" s="1">
        <v>847229</v>
      </c>
      <c r="D3809" s="1">
        <v>847395</v>
      </c>
      <c r="E3809" s="1">
        <v>89.53</v>
      </c>
      <c r="F3809">
        <f t="shared" si="59"/>
        <v>1223530</v>
      </c>
      <c r="H3809" t="s">
        <v>38</v>
      </c>
      <c r="I3809" s="1" t="s">
        <v>11</v>
      </c>
      <c r="J3809" s="1">
        <v>843492</v>
      </c>
      <c r="K3809" s="1">
        <v>843658</v>
      </c>
      <c r="L3809" s="1">
        <v>89.53</v>
      </c>
      <c r="N3809" t="s">
        <v>39</v>
      </c>
      <c r="O3809" s="1" t="s">
        <v>11</v>
      </c>
      <c r="P3809" s="1">
        <v>847230</v>
      </c>
      <c r="Q3809" s="1">
        <v>847396</v>
      </c>
      <c r="R3809" s="1">
        <v>89.53</v>
      </c>
    </row>
    <row r="3810" spans="1:18" x14ac:dyDescent="0.2">
      <c r="A3810" t="s">
        <v>43</v>
      </c>
      <c r="B3810" s="1" t="s">
        <v>7</v>
      </c>
      <c r="C3810" s="1">
        <v>847396</v>
      </c>
      <c r="D3810" s="1">
        <v>847566</v>
      </c>
      <c r="E3810" s="1">
        <v>100</v>
      </c>
      <c r="F3810">
        <f t="shared" si="59"/>
        <v>1223697</v>
      </c>
      <c r="H3810" t="s">
        <v>38</v>
      </c>
      <c r="I3810" s="1" t="s">
        <v>7</v>
      </c>
      <c r="J3810" s="1">
        <v>843659</v>
      </c>
      <c r="K3810" s="1">
        <v>843829</v>
      </c>
      <c r="L3810" s="1">
        <v>100</v>
      </c>
      <c r="N3810" t="s">
        <v>39</v>
      </c>
      <c r="O3810" s="1" t="s">
        <v>7</v>
      </c>
      <c r="P3810" s="1">
        <v>847397</v>
      </c>
      <c r="Q3810" s="1">
        <v>847567</v>
      </c>
      <c r="R3810" s="1">
        <v>100</v>
      </c>
    </row>
    <row r="3811" spans="1:18" x14ac:dyDescent="0.2">
      <c r="A3811" t="s">
        <v>43</v>
      </c>
      <c r="B3811" s="1" t="s">
        <v>13</v>
      </c>
      <c r="C3811" s="1">
        <v>847567</v>
      </c>
      <c r="D3811" s="1">
        <v>847737</v>
      </c>
      <c r="E3811" s="1">
        <v>100</v>
      </c>
      <c r="F3811">
        <f t="shared" si="59"/>
        <v>1223868</v>
      </c>
      <c r="H3811" t="s">
        <v>38</v>
      </c>
      <c r="I3811" s="1" t="s">
        <v>13</v>
      </c>
      <c r="J3811" s="1">
        <v>843830</v>
      </c>
      <c r="K3811" s="1">
        <v>844000</v>
      </c>
      <c r="L3811" s="1">
        <v>100</v>
      </c>
      <c r="N3811" t="s">
        <v>39</v>
      </c>
      <c r="O3811" s="1" t="s">
        <v>13</v>
      </c>
      <c r="P3811" s="1">
        <v>847568</v>
      </c>
      <c r="Q3811" s="1">
        <v>847738</v>
      </c>
      <c r="R3811" s="1">
        <v>100</v>
      </c>
    </row>
    <row r="3812" spans="1:18" x14ac:dyDescent="0.2">
      <c r="A3812" t="s">
        <v>43</v>
      </c>
      <c r="B3812" s="1" t="s">
        <v>8</v>
      </c>
      <c r="C3812" s="1">
        <v>847738</v>
      </c>
      <c r="D3812" s="1">
        <v>847908</v>
      </c>
      <c r="E3812" s="1">
        <v>100</v>
      </c>
      <c r="F3812">
        <f t="shared" si="59"/>
        <v>1224039</v>
      </c>
      <c r="H3812" t="s">
        <v>38</v>
      </c>
      <c r="I3812" s="1" t="s">
        <v>8</v>
      </c>
      <c r="J3812" s="1">
        <v>844001</v>
      </c>
      <c r="K3812" s="1">
        <v>844171</v>
      </c>
      <c r="L3812" s="1">
        <v>100</v>
      </c>
      <c r="N3812" t="s">
        <v>39</v>
      </c>
      <c r="O3812" s="1" t="s">
        <v>8</v>
      </c>
      <c r="P3812" s="1">
        <v>847739</v>
      </c>
      <c r="Q3812" s="1">
        <v>847909</v>
      </c>
      <c r="R3812" s="1">
        <v>100</v>
      </c>
    </row>
    <row r="3813" spans="1:18" x14ac:dyDescent="0.2">
      <c r="A3813" t="s">
        <v>43</v>
      </c>
      <c r="B3813" s="1" t="s">
        <v>11</v>
      </c>
      <c r="C3813" s="1">
        <v>847909</v>
      </c>
      <c r="D3813" s="1">
        <v>848077</v>
      </c>
      <c r="E3813" s="1">
        <v>100</v>
      </c>
      <c r="F3813">
        <f t="shared" si="59"/>
        <v>1224210</v>
      </c>
      <c r="H3813" t="s">
        <v>38</v>
      </c>
      <c r="I3813" s="1" t="s">
        <v>11</v>
      </c>
      <c r="J3813" s="1">
        <v>844172</v>
      </c>
      <c r="K3813" s="1">
        <v>844340</v>
      </c>
      <c r="L3813" s="1">
        <v>100</v>
      </c>
      <c r="N3813" t="s">
        <v>39</v>
      </c>
      <c r="O3813" s="1" t="s">
        <v>11</v>
      </c>
      <c r="P3813" s="1">
        <v>847910</v>
      </c>
      <c r="Q3813" s="1">
        <v>848078</v>
      </c>
      <c r="R3813" s="1">
        <v>100</v>
      </c>
    </row>
    <row r="3814" spans="1:18" x14ac:dyDescent="0.2">
      <c r="A3814" t="s">
        <v>43</v>
      </c>
      <c r="B3814" s="1" t="s">
        <v>18</v>
      </c>
      <c r="C3814" s="1">
        <v>848078</v>
      </c>
      <c r="D3814" s="1">
        <v>848247</v>
      </c>
      <c r="E3814" s="1">
        <v>99.41</v>
      </c>
      <c r="F3814">
        <f t="shared" si="59"/>
        <v>1224379</v>
      </c>
      <c r="H3814" t="s">
        <v>38</v>
      </c>
      <c r="I3814" s="1" t="s">
        <v>18</v>
      </c>
      <c r="J3814" s="1">
        <v>844341</v>
      </c>
      <c r="K3814" s="1">
        <v>844510</v>
      </c>
      <c r="L3814" s="1">
        <v>99.41</v>
      </c>
      <c r="N3814" t="s">
        <v>39</v>
      </c>
      <c r="O3814" s="1" t="s">
        <v>18</v>
      </c>
      <c r="P3814" s="1">
        <v>848079</v>
      </c>
      <c r="Q3814" s="1">
        <v>848248</v>
      </c>
      <c r="R3814" s="1">
        <v>99.41</v>
      </c>
    </row>
    <row r="3815" spans="1:18" x14ac:dyDescent="0.2">
      <c r="A3815" t="s">
        <v>43</v>
      </c>
      <c r="B3815" s="1" t="s">
        <v>4</v>
      </c>
      <c r="C3815" s="1">
        <v>848248</v>
      </c>
      <c r="D3815" s="1">
        <v>848415</v>
      </c>
      <c r="E3815" s="1">
        <v>99.4</v>
      </c>
      <c r="F3815">
        <f t="shared" si="59"/>
        <v>1224549</v>
      </c>
      <c r="H3815" t="s">
        <v>38</v>
      </c>
      <c r="I3815" s="1" t="s">
        <v>4</v>
      </c>
      <c r="J3815" s="1">
        <v>844511</v>
      </c>
      <c r="K3815" s="1">
        <v>844678</v>
      </c>
      <c r="L3815" s="1">
        <v>99.4</v>
      </c>
      <c r="N3815" t="s">
        <v>39</v>
      </c>
      <c r="O3815" s="1" t="s">
        <v>4</v>
      </c>
      <c r="P3815" s="1">
        <v>848249</v>
      </c>
      <c r="Q3815" s="1">
        <v>848416</v>
      </c>
      <c r="R3815" s="1">
        <v>99.4</v>
      </c>
    </row>
    <row r="3816" spans="1:18" x14ac:dyDescent="0.2">
      <c r="A3816" t="s">
        <v>43</v>
      </c>
      <c r="B3816" s="1" t="s">
        <v>10</v>
      </c>
      <c r="C3816" s="1">
        <v>848416</v>
      </c>
      <c r="D3816" s="1">
        <v>848585</v>
      </c>
      <c r="E3816" s="1">
        <v>100</v>
      </c>
      <c r="F3816">
        <f t="shared" si="59"/>
        <v>1224717</v>
      </c>
      <c r="H3816" t="s">
        <v>38</v>
      </c>
      <c r="I3816" s="1" t="s">
        <v>10</v>
      </c>
      <c r="J3816" s="1">
        <v>844679</v>
      </c>
      <c r="K3816" s="1">
        <v>844848</v>
      </c>
      <c r="L3816" s="1">
        <v>100</v>
      </c>
      <c r="N3816" t="s">
        <v>39</v>
      </c>
      <c r="O3816" s="1" t="s">
        <v>10</v>
      </c>
      <c r="P3816" s="1">
        <v>848417</v>
      </c>
      <c r="Q3816" s="1">
        <v>848586</v>
      </c>
      <c r="R3816" s="1">
        <v>100</v>
      </c>
    </row>
    <row r="3817" spans="1:18" x14ac:dyDescent="0.2">
      <c r="A3817" t="s">
        <v>43</v>
      </c>
      <c r="B3817" s="1" t="s">
        <v>12</v>
      </c>
      <c r="C3817" s="1">
        <v>848586</v>
      </c>
      <c r="D3817" s="1">
        <v>848756</v>
      </c>
      <c r="E3817" s="1">
        <v>98.83</v>
      </c>
      <c r="F3817">
        <f t="shared" si="59"/>
        <v>1224887</v>
      </c>
      <c r="H3817" t="s">
        <v>38</v>
      </c>
      <c r="I3817" s="1" t="s">
        <v>12</v>
      </c>
      <c r="J3817" s="1">
        <v>844849</v>
      </c>
      <c r="K3817" s="1">
        <v>845019</v>
      </c>
      <c r="L3817" s="1">
        <v>98.83</v>
      </c>
      <c r="N3817" t="s">
        <v>39</v>
      </c>
      <c r="O3817" s="1" t="s">
        <v>12</v>
      </c>
      <c r="P3817" s="1">
        <v>848587</v>
      </c>
      <c r="Q3817" s="1">
        <v>848757</v>
      </c>
      <c r="R3817" s="1">
        <v>98.83</v>
      </c>
    </row>
    <row r="3818" spans="1:18" x14ac:dyDescent="0.2">
      <c r="A3818" t="s">
        <v>43</v>
      </c>
      <c r="B3818" s="1" t="s">
        <v>6</v>
      </c>
      <c r="C3818" s="1">
        <v>848757</v>
      </c>
      <c r="D3818" s="1">
        <v>848927</v>
      </c>
      <c r="E3818" s="1">
        <v>100</v>
      </c>
      <c r="F3818">
        <f t="shared" si="59"/>
        <v>1225058</v>
      </c>
      <c r="H3818" t="s">
        <v>38</v>
      </c>
      <c r="I3818" s="1" t="s">
        <v>6</v>
      </c>
      <c r="J3818" s="1">
        <v>845020</v>
      </c>
      <c r="K3818" s="1">
        <v>845190</v>
      </c>
      <c r="L3818" s="1">
        <v>100</v>
      </c>
      <c r="N3818" t="s">
        <v>39</v>
      </c>
      <c r="O3818" s="1" t="s">
        <v>6</v>
      </c>
      <c r="P3818" s="1">
        <v>848758</v>
      </c>
      <c r="Q3818" s="1">
        <v>848928</v>
      </c>
      <c r="R3818" s="1">
        <v>100</v>
      </c>
    </row>
    <row r="3819" spans="1:18" x14ac:dyDescent="0.2">
      <c r="A3819" t="s">
        <v>43</v>
      </c>
      <c r="B3819" s="1" t="s">
        <v>8</v>
      </c>
      <c r="C3819" s="1">
        <v>848928</v>
      </c>
      <c r="D3819" s="1">
        <v>849098</v>
      </c>
      <c r="E3819" s="1">
        <v>100</v>
      </c>
      <c r="F3819">
        <f t="shared" si="59"/>
        <v>1225229</v>
      </c>
      <c r="H3819" t="s">
        <v>38</v>
      </c>
      <c r="I3819" s="1" t="s">
        <v>8</v>
      </c>
      <c r="J3819" s="1">
        <v>845191</v>
      </c>
      <c r="K3819" s="1">
        <v>845361</v>
      </c>
      <c r="L3819" s="1">
        <v>100</v>
      </c>
      <c r="N3819" t="s">
        <v>39</v>
      </c>
      <c r="O3819" s="1" t="s">
        <v>8</v>
      </c>
      <c r="P3819" s="1">
        <v>848929</v>
      </c>
      <c r="Q3819" s="1">
        <v>849099</v>
      </c>
      <c r="R3819" s="1">
        <v>100</v>
      </c>
    </row>
    <row r="3820" spans="1:18" x14ac:dyDescent="0.2">
      <c r="A3820" t="s">
        <v>43</v>
      </c>
      <c r="B3820" s="1" t="s">
        <v>11</v>
      </c>
      <c r="C3820" s="1">
        <v>849099</v>
      </c>
      <c r="D3820" s="1">
        <v>849265</v>
      </c>
      <c r="E3820" s="1">
        <v>90.12</v>
      </c>
      <c r="F3820">
        <f t="shared" si="59"/>
        <v>1225400</v>
      </c>
      <c r="H3820" t="s">
        <v>38</v>
      </c>
      <c r="I3820" s="1" t="s">
        <v>11</v>
      </c>
      <c r="J3820" s="1">
        <v>845362</v>
      </c>
      <c r="K3820" s="1">
        <v>845528</v>
      </c>
      <c r="L3820" s="1">
        <v>90.12</v>
      </c>
      <c r="N3820" t="s">
        <v>39</v>
      </c>
      <c r="O3820" s="1" t="s">
        <v>11</v>
      </c>
      <c r="P3820" s="1">
        <v>849100</v>
      </c>
      <c r="Q3820" s="1">
        <v>849266</v>
      </c>
      <c r="R3820" s="1">
        <v>90.12</v>
      </c>
    </row>
    <row r="3821" spans="1:18" x14ac:dyDescent="0.2">
      <c r="A3821" t="s">
        <v>43</v>
      </c>
      <c r="B3821" s="1" t="s">
        <v>7</v>
      </c>
      <c r="C3821" s="1">
        <v>849266</v>
      </c>
      <c r="D3821" s="1">
        <v>849436</v>
      </c>
      <c r="E3821" s="1">
        <v>100</v>
      </c>
      <c r="F3821">
        <f t="shared" si="59"/>
        <v>1225567</v>
      </c>
      <c r="H3821" t="s">
        <v>38</v>
      </c>
      <c r="I3821" s="1" t="s">
        <v>7</v>
      </c>
      <c r="J3821" s="1">
        <v>845529</v>
      </c>
      <c r="K3821" s="1">
        <v>845699</v>
      </c>
      <c r="L3821" s="1">
        <v>100</v>
      </c>
      <c r="N3821" t="s">
        <v>39</v>
      </c>
      <c r="O3821" s="1" t="s">
        <v>7</v>
      </c>
      <c r="P3821" s="1">
        <v>849267</v>
      </c>
      <c r="Q3821" s="1">
        <v>849437</v>
      </c>
      <c r="R3821" s="1">
        <v>100</v>
      </c>
    </row>
    <row r="3822" spans="1:18" x14ac:dyDescent="0.2">
      <c r="A3822" t="s">
        <v>43</v>
      </c>
      <c r="B3822" s="1" t="s">
        <v>13</v>
      </c>
      <c r="C3822" s="1">
        <v>849437</v>
      </c>
      <c r="D3822" s="1">
        <v>849607</v>
      </c>
      <c r="E3822" s="1">
        <v>100</v>
      </c>
      <c r="F3822">
        <f t="shared" si="59"/>
        <v>1225738</v>
      </c>
      <c r="H3822" t="s">
        <v>38</v>
      </c>
      <c r="I3822" s="1" t="s">
        <v>13</v>
      </c>
      <c r="J3822" s="1">
        <v>845700</v>
      </c>
      <c r="K3822" s="1">
        <v>845870</v>
      </c>
      <c r="L3822" s="1">
        <v>100</v>
      </c>
      <c r="N3822" t="s">
        <v>39</v>
      </c>
      <c r="O3822" s="1" t="s">
        <v>13</v>
      </c>
      <c r="P3822" s="1">
        <v>849438</v>
      </c>
      <c r="Q3822" s="1">
        <v>849608</v>
      </c>
      <c r="R3822" s="1">
        <v>100</v>
      </c>
    </row>
    <row r="3823" spans="1:18" x14ac:dyDescent="0.2">
      <c r="A3823" t="s">
        <v>43</v>
      </c>
      <c r="B3823" s="1" t="s">
        <v>3</v>
      </c>
      <c r="C3823" s="1">
        <v>849608</v>
      </c>
      <c r="D3823" s="1">
        <v>849778</v>
      </c>
      <c r="E3823" s="1">
        <v>99.42</v>
      </c>
      <c r="F3823">
        <f t="shared" si="59"/>
        <v>1225909</v>
      </c>
      <c r="H3823" t="s">
        <v>38</v>
      </c>
      <c r="I3823" s="1" t="s">
        <v>3</v>
      </c>
      <c r="J3823" s="1">
        <v>845871</v>
      </c>
      <c r="K3823" s="1">
        <v>846041</v>
      </c>
      <c r="L3823" s="1">
        <v>99.42</v>
      </c>
      <c r="N3823" t="s">
        <v>39</v>
      </c>
      <c r="O3823" s="1" t="s">
        <v>3</v>
      </c>
      <c r="P3823" s="1">
        <v>849609</v>
      </c>
      <c r="Q3823" s="1">
        <v>849779</v>
      </c>
      <c r="R3823" s="1">
        <v>99.42</v>
      </c>
    </row>
    <row r="3824" spans="1:18" x14ac:dyDescent="0.2">
      <c r="A3824" t="s">
        <v>43</v>
      </c>
      <c r="B3824" s="1" t="s">
        <v>11</v>
      </c>
      <c r="C3824" s="1">
        <v>849779</v>
      </c>
      <c r="D3824" s="1">
        <v>849945</v>
      </c>
      <c r="E3824" s="1">
        <v>90.12</v>
      </c>
      <c r="F3824">
        <f t="shared" si="59"/>
        <v>1226080</v>
      </c>
      <c r="H3824" t="s">
        <v>38</v>
      </c>
      <c r="I3824" s="1" t="s">
        <v>11</v>
      </c>
      <c r="J3824" s="1">
        <v>846042</v>
      </c>
      <c r="K3824" s="1">
        <v>846208</v>
      </c>
      <c r="L3824" s="1">
        <v>90.12</v>
      </c>
      <c r="N3824" t="s">
        <v>39</v>
      </c>
      <c r="O3824" s="1" t="s">
        <v>11</v>
      </c>
      <c r="P3824" s="1">
        <v>849780</v>
      </c>
      <c r="Q3824" s="1">
        <v>849946</v>
      </c>
      <c r="R3824" s="1">
        <v>90.12</v>
      </c>
    </row>
    <row r="3825" spans="1:18" x14ac:dyDescent="0.2">
      <c r="A3825" t="s">
        <v>43</v>
      </c>
      <c r="B3825" s="1" t="s">
        <v>7</v>
      </c>
      <c r="C3825" s="1">
        <v>849946</v>
      </c>
      <c r="D3825" s="1">
        <v>850116</v>
      </c>
      <c r="E3825" s="1">
        <v>99.42</v>
      </c>
      <c r="F3825">
        <f t="shared" si="59"/>
        <v>1226247</v>
      </c>
      <c r="H3825" t="s">
        <v>38</v>
      </c>
      <c r="I3825" s="1" t="s">
        <v>7</v>
      </c>
      <c r="J3825" s="1">
        <v>846209</v>
      </c>
      <c r="K3825" s="1">
        <v>846379</v>
      </c>
      <c r="L3825" s="1">
        <v>99.42</v>
      </c>
      <c r="N3825" t="s">
        <v>39</v>
      </c>
      <c r="O3825" s="1" t="s">
        <v>7</v>
      </c>
      <c r="P3825" s="1">
        <v>849947</v>
      </c>
      <c r="Q3825" s="1">
        <v>850117</v>
      </c>
      <c r="R3825" s="1">
        <v>99.42</v>
      </c>
    </row>
    <row r="3826" spans="1:18" x14ac:dyDescent="0.2">
      <c r="A3826" t="s">
        <v>43</v>
      </c>
      <c r="B3826" s="1" t="s">
        <v>13</v>
      </c>
      <c r="C3826" s="1">
        <v>850117</v>
      </c>
      <c r="D3826" s="1">
        <v>850287</v>
      </c>
      <c r="E3826" s="1">
        <v>99.42</v>
      </c>
      <c r="F3826">
        <f t="shared" si="59"/>
        <v>1226418</v>
      </c>
      <c r="H3826" t="s">
        <v>38</v>
      </c>
      <c r="I3826" s="1" t="s">
        <v>13</v>
      </c>
      <c r="J3826" s="1">
        <v>846380</v>
      </c>
      <c r="K3826" s="1">
        <v>846550</v>
      </c>
      <c r="L3826" s="1">
        <v>99.42</v>
      </c>
      <c r="N3826" t="s">
        <v>39</v>
      </c>
      <c r="O3826" s="1" t="s">
        <v>13</v>
      </c>
      <c r="P3826" s="1">
        <v>850118</v>
      </c>
      <c r="Q3826" s="1">
        <v>850288</v>
      </c>
      <c r="R3826" s="1">
        <v>99.42</v>
      </c>
    </row>
    <row r="3827" spans="1:18" x14ac:dyDescent="0.2">
      <c r="A3827" t="s">
        <v>43</v>
      </c>
      <c r="B3827" s="1" t="s">
        <v>3</v>
      </c>
      <c r="C3827" s="1">
        <v>850288</v>
      </c>
      <c r="D3827" s="1">
        <v>850457</v>
      </c>
      <c r="E3827" s="1">
        <v>98.83</v>
      </c>
      <c r="F3827">
        <f t="shared" si="59"/>
        <v>1226589</v>
      </c>
      <c r="H3827" t="s">
        <v>38</v>
      </c>
      <c r="I3827" s="1" t="s">
        <v>3</v>
      </c>
      <c r="J3827" s="1">
        <v>846551</v>
      </c>
      <c r="K3827" s="1">
        <v>846720</v>
      </c>
      <c r="L3827" s="1">
        <v>98.83</v>
      </c>
      <c r="N3827" t="s">
        <v>39</v>
      </c>
      <c r="O3827" s="1" t="s">
        <v>3</v>
      </c>
      <c r="P3827" s="1">
        <v>850289</v>
      </c>
      <c r="Q3827" s="1">
        <v>850458</v>
      </c>
      <c r="R3827" s="1">
        <v>98.83</v>
      </c>
    </row>
    <row r="3828" spans="1:18" x14ac:dyDescent="0.2">
      <c r="A3828" t="s">
        <v>43</v>
      </c>
      <c r="B3828" s="1" t="s">
        <v>11</v>
      </c>
      <c r="C3828" s="1">
        <v>850458</v>
      </c>
      <c r="D3828" s="1">
        <v>850624</v>
      </c>
      <c r="E3828" s="1">
        <v>89.53</v>
      </c>
      <c r="F3828">
        <f t="shared" si="59"/>
        <v>1226759</v>
      </c>
      <c r="H3828" t="s">
        <v>38</v>
      </c>
      <c r="I3828" s="1" t="s">
        <v>11</v>
      </c>
      <c r="J3828" s="1">
        <v>846721</v>
      </c>
      <c r="K3828" s="1">
        <v>846887</v>
      </c>
      <c r="L3828" s="1">
        <v>89.53</v>
      </c>
      <c r="N3828" t="s">
        <v>39</v>
      </c>
      <c r="O3828" s="1" t="s">
        <v>11</v>
      </c>
      <c r="P3828" s="1">
        <v>850459</v>
      </c>
      <c r="Q3828" s="1">
        <v>850625</v>
      </c>
      <c r="R3828" s="1">
        <v>89.53</v>
      </c>
    </row>
    <row r="3829" spans="1:18" x14ac:dyDescent="0.2">
      <c r="A3829" t="s">
        <v>43</v>
      </c>
      <c r="B3829" s="1" t="s">
        <v>7</v>
      </c>
      <c r="C3829" s="1">
        <v>850625</v>
      </c>
      <c r="D3829" s="1">
        <v>850795</v>
      </c>
      <c r="E3829" s="1">
        <v>100</v>
      </c>
      <c r="F3829">
        <f t="shared" si="59"/>
        <v>1226926</v>
      </c>
      <c r="H3829" t="s">
        <v>38</v>
      </c>
      <c r="I3829" s="1" t="s">
        <v>7</v>
      </c>
      <c r="J3829" s="1">
        <v>846888</v>
      </c>
      <c r="K3829" s="1">
        <v>847058</v>
      </c>
      <c r="L3829" s="1">
        <v>100</v>
      </c>
      <c r="N3829" t="s">
        <v>39</v>
      </c>
      <c r="O3829" s="1" t="s">
        <v>7</v>
      </c>
      <c r="P3829" s="1">
        <v>850626</v>
      </c>
      <c r="Q3829" s="1">
        <v>850796</v>
      </c>
      <c r="R3829" s="1">
        <v>100</v>
      </c>
    </row>
    <row r="3830" spans="1:18" x14ac:dyDescent="0.2">
      <c r="A3830" t="s">
        <v>43</v>
      </c>
      <c r="B3830" s="1" t="s">
        <v>13</v>
      </c>
      <c r="C3830" s="1">
        <v>850796</v>
      </c>
      <c r="D3830" s="1">
        <v>850966</v>
      </c>
      <c r="E3830" s="1">
        <v>100</v>
      </c>
      <c r="F3830">
        <f t="shared" si="59"/>
        <v>1227097</v>
      </c>
      <c r="H3830" t="s">
        <v>38</v>
      </c>
      <c r="I3830" s="1" t="s">
        <v>13</v>
      </c>
      <c r="J3830" s="1">
        <v>847059</v>
      </c>
      <c r="K3830" s="1">
        <v>847229</v>
      </c>
      <c r="L3830" s="1">
        <v>100</v>
      </c>
      <c r="N3830" t="s">
        <v>39</v>
      </c>
      <c r="O3830" s="1" t="s">
        <v>13</v>
      </c>
      <c r="P3830" s="1">
        <v>850797</v>
      </c>
      <c r="Q3830" s="1">
        <v>850967</v>
      </c>
      <c r="R3830" s="1">
        <v>100</v>
      </c>
    </row>
    <row r="3831" spans="1:18" x14ac:dyDescent="0.2">
      <c r="A3831" t="s">
        <v>43</v>
      </c>
      <c r="B3831" s="1" t="s">
        <v>8</v>
      </c>
      <c r="C3831" s="1">
        <v>850967</v>
      </c>
      <c r="D3831" s="1">
        <v>851137</v>
      </c>
      <c r="E3831" s="1">
        <v>100</v>
      </c>
      <c r="F3831">
        <f t="shared" si="59"/>
        <v>1227268</v>
      </c>
      <c r="H3831" t="s">
        <v>38</v>
      </c>
      <c r="I3831" s="1" t="s">
        <v>8</v>
      </c>
      <c r="J3831" s="1">
        <v>847230</v>
      </c>
      <c r="K3831" s="1">
        <v>847400</v>
      </c>
      <c r="L3831" s="1">
        <v>100</v>
      </c>
      <c r="N3831" t="s">
        <v>39</v>
      </c>
      <c r="O3831" s="1" t="s">
        <v>8</v>
      </c>
      <c r="P3831" s="1">
        <v>850968</v>
      </c>
      <c r="Q3831" s="1">
        <v>851138</v>
      </c>
      <c r="R3831" s="1">
        <v>100</v>
      </c>
    </row>
    <row r="3832" spans="1:18" x14ac:dyDescent="0.2">
      <c r="A3832" t="s">
        <v>43</v>
      </c>
      <c r="B3832" s="1" t="s">
        <v>11</v>
      </c>
      <c r="C3832" s="1">
        <v>851138</v>
      </c>
      <c r="D3832" s="1">
        <v>851304</v>
      </c>
      <c r="E3832" s="1">
        <v>89.53</v>
      </c>
      <c r="F3832">
        <f t="shared" si="59"/>
        <v>1227439</v>
      </c>
      <c r="H3832" t="s">
        <v>38</v>
      </c>
      <c r="I3832" s="1" t="s">
        <v>11</v>
      </c>
      <c r="J3832" s="1">
        <v>847401</v>
      </c>
      <c r="K3832" s="1">
        <v>847567</v>
      </c>
      <c r="L3832" s="1">
        <v>89.53</v>
      </c>
      <c r="N3832" t="s">
        <v>39</v>
      </c>
      <c r="O3832" s="1" t="s">
        <v>11</v>
      </c>
      <c r="P3832" s="1">
        <v>851139</v>
      </c>
      <c r="Q3832" s="1">
        <v>851305</v>
      </c>
      <c r="R3832" s="1">
        <v>89.53</v>
      </c>
    </row>
    <row r="3833" spans="1:18" x14ac:dyDescent="0.2">
      <c r="A3833" t="s">
        <v>43</v>
      </c>
      <c r="B3833" s="1" t="s">
        <v>7</v>
      </c>
      <c r="C3833" s="1">
        <v>851305</v>
      </c>
      <c r="D3833" s="1">
        <v>851475</v>
      </c>
      <c r="E3833" s="1">
        <v>100</v>
      </c>
      <c r="F3833">
        <f t="shared" si="59"/>
        <v>1227606</v>
      </c>
      <c r="H3833" t="s">
        <v>38</v>
      </c>
      <c r="I3833" s="1" t="s">
        <v>7</v>
      </c>
      <c r="J3833" s="1">
        <v>847568</v>
      </c>
      <c r="K3833" s="1">
        <v>847738</v>
      </c>
      <c r="L3833" s="1">
        <v>100</v>
      </c>
      <c r="N3833" t="s">
        <v>39</v>
      </c>
      <c r="O3833" s="1" t="s">
        <v>7</v>
      </c>
      <c r="P3833" s="1">
        <v>851306</v>
      </c>
      <c r="Q3833" s="1">
        <v>851476</v>
      </c>
      <c r="R3833" s="1">
        <v>100</v>
      </c>
    </row>
    <row r="3834" spans="1:18" x14ac:dyDescent="0.2">
      <c r="A3834" t="s">
        <v>43</v>
      </c>
      <c r="B3834" s="1" t="s">
        <v>13</v>
      </c>
      <c r="C3834" s="1">
        <v>851476</v>
      </c>
      <c r="D3834" s="1">
        <v>851646</v>
      </c>
      <c r="E3834" s="1">
        <v>100</v>
      </c>
      <c r="F3834">
        <f t="shared" si="59"/>
        <v>1227777</v>
      </c>
      <c r="H3834" t="s">
        <v>38</v>
      </c>
      <c r="I3834" s="1" t="s">
        <v>13</v>
      </c>
      <c r="J3834" s="1">
        <v>847739</v>
      </c>
      <c r="K3834" s="1">
        <v>847909</v>
      </c>
      <c r="L3834" s="1">
        <v>100</v>
      </c>
      <c r="N3834" t="s">
        <v>39</v>
      </c>
      <c r="O3834" s="1" t="s">
        <v>13</v>
      </c>
      <c r="P3834" s="1">
        <v>851477</v>
      </c>
      <c r="Q3834" s="1">
        <v>851647</v>
      </c>
      <c r="R3834" s="1">
        <v>100</v>
      </c>
    </row>
    <row r="3835" spans="1:18" x14ac:dyDescent="0.2">
      <c r="A3835" t="s">
        <v>43</v>
      </c>
      <c r="B3835" s="1" t="s">
        <v>8</v>
      </c>
      <c r="C3835" s="1">
        <v>851647</v>
      </c>
      <c r="D3835" s="1">
        <v>851817</v>
      </c>
      <c r="E3835" s="1">
        <v>100</v>
      </c>
      <c r="F3835">
        <f t="shared" si="59"/>
        <v>1227948</v>
      </c>
      <c r="H3835" t="s">
        <v>38</v>
      </c>
      <c r="I3835" s="1" t="s">
        <v>8</v>
      </c>
      <c r="J3835" s="1">
        <v>847910</v>
      </c>
      <c r="K3835" s="1">
        <v>848080</v>
      </c>
      <c r="L3835" s="1">
        <v>100</v>
      </c>
      <c r="N3835" t="s">
        <v>39</v>
      </c>
      <c r="O3835" s="1" t="s">
        <v>8</v>
      </c>
      <c r="P3835" s="1">
        <v>851648</v>
      </c>
      <c r="Q3835" s="1">
        <v>851818</v>
      </c>
      <c r="R3835" s="1">
        <v>100</v>
      </c>
    </row>
    <row r="3836" spans="1:18" x14ac:dyDescent="0.2">
      <c r="A3836" t="s">
        <v>43</v>
      </c>
      <c r="B3836" s="1" t="s">
        <v>11</v>
      </c>
      <c r="C3836" s="1">
        <v>851818</v>
      </c>
      <c r="D3836" s="1">
        <v>851986</v>
      </c>
      <c r="E3836" s="1">
        <v>100</v>
      </c>
      <c r="F3836">
        <f t="shared" si="59"/>
        <v>1228119</v>
      </c>
      <c r="H3836" t="s">
        <v>38</v>
      </c>
      <c r="I3836" s="1" t="s">
        <v>11</v>
      </c>
      <c r="J3836" s="1">
        <v>848081</v>
      </c>
      <c r="K3836" s="1">
        <v>848249</v>
      </c>
      <c r="L3836" s="1">
        <v>100</v>
      </c>
      <c r="N3836" t="s">
        <v>39</v>
      </c>
      <c r="O3836" s="1" t="s">
        <v>11</v>
      </c>
      <c r="P3836" s="1">
        <v>851819</v>
      </c>
      <c r="Q3836" s="1">
        <v>851987</v>
      </c>
      <c r="R3836" s="1">
        <v>100</v>
      </c>
    </row>
    <row r="3837" spans="1:18" x14ac:dyDescent="0.2">
      <c r="A3837" t="s">
        <v>43</v>
      </c>
      <c r="B3837" s="1" t="s">
        <v>18</v>
      </c>
      <c r="C3837" s="1">
        <v>851987</v>
      </c>
      <c r="D3837" s="1">
        <v>852156</v>
      </c>
      <c r="E3837" s="1">
        <v>99.41</v>
      </c>
      <c r="F3837">
        <f t="shared" si="59"/>
        <v>1228288</v>
      </c>
      <c r="H3837" t="s">
        <v>38</v>
      </c>
      <c r="I3837" s="1" t="s">
        <v>18</v>
      </c>
      <c r="J3837" s="1">
        <v>848250</v>
      </c>
      <c r="K3837" s="1">
        <v>848419</v>
      </c>
      <c r="L3837" s="1">
        <v>99.41</v>
      </c>
      <c r="N3837" t="s">
        <v>39</v>
      </c>
      <c r="O3837" s="1" t="s">
        <v>18</v>
      </c>
      <c r="P3837" s="1">
        <v>851988</v>
      </c>
      <c r="Q3837" s="1">
        <v>852157</v>
      </c>
      <c r="R3837" s="1">
        <v>99.41</v>
      </c>
    </row>
    <row r="3838" spans="1:18" x14ac:dyDescent="0.2">
      <c r="A3838" t="s">
        <v>43</v>
      </c>
      <c r="B3838" s="1" t="s">
        <v>4</v>
      </c>
      <c r="C3838" s="1">
        <v>852157</v>
      </c>
      <c r="D3838" s="1">
        <v>852324</v>
      </c>
      <c r="E3838" s="1">
        <v>99.4</v>
      </c>
      <c r="F3838">
        <f t="shared" si="59"/>
        <v>1228458</v>
      </c>
      <c r="H3838" t="s">
        <v>38</v>
      </c>
      <c r="I3838" s="1" t="s">
        <v>4</v>
      </c>
      <c r="J3838" s="1">
        <v>848420</v>
      </c>
      <c r="K3838" s="1">
        <v>848587</v>
      </c>
      <c r="L3838" s="1">
        <v>99.4</v>
      </c>
      <c r="N3838" t="s">
        <v>39</v>
      </c>
      <c r="O3838" s="1" t="s">
        <v>4</v>
      </c>
      <c r="P3838" s="1">
        <v>852158</v>
      </c>
      <c r="Q3838" s="1">
        <v>852325</v>
      </c>
      <c r="R3838" s="1">
        <v>99.4</v>
      </c>
    </row>
    <row r="3839" spans="1:18" x14ac:dyDescent="0.2">
      <c r="A3839" t="s">
        <v>43</v>
      </c>
      <c r="B3839" s="1" t="s">
        <v>10</v>
      </c>
      <c r="C3839" s="1">
        <v>852325</v>
      </c>
      <c r="D3839" s="1">
        <v>852494</v>
      </c>
      <c r="E3839" s="1">
        <v>100</v>
      </c>
      <c r="F3839">
        <f t="shared" si="59"/>
        <v>1228626</v>
      </c>
      <c r="H3839" t="s">
        <v>38</v>
      </c>
      <c r="I3839" s="1" t="s">
        <v>10</v>
      </c>
      <c r="J3839" s="1">
        <v>848588</v>
      </c>
      <c r="K3839" s="1">
        <v>848757</v>
      </c>
      <c r="L3839" s="1">
        <v>100</v>
      </c>
      <c r="N3839" t="s">
        <v>39</v>
      </c>
      <c r="O3839" s="1" t="s">
        <v>10</v>
      </c>
      <c r="P3839" s="1">
        <v>852326</v>
      </c>
      <c r="Q3839" s="1">
        <v>852495</v>
      </c>
      <c r="R3839" s="1">
        <v>100</v>
      </c>
    </row>
    <row r="3840" spans="1:18" x14ac:dyDescent="0.2">
      <c r="A3840" t="s">
        <v>43</v>
      </c>
      <c r="B3840" s="1" t="s">
        <v>12</v>
      </c>
      <c r="C3840" s="1">
        <v>852495</v>
      </c>
      <c r="D3840" s="1">
        <v>852665</v>
      </c>
      <c r="E3840" s="1">
        <v>98.83</v>
      </c>
      <c r="F3840">
        <f t="shared" si="59"/>
        <v>1228796</v>
      </c>
      <c r="H3840" t="s">
        <v>38</v>
      </c>
      <c r="I3840" s="1" t="s">
        <v>12</v>
      </c>
      <c r="J3840" s="1">
        <v>848758</v>
      </c>
      <c r="K3840" s="1">
        <v>848928</v>
      </c>
      <c r="L3840" s="1">
        <v>98.83</v>
      </c>
      <c r="N3840" t="s">
        <v>39</v>
      </c>
      <c r="O3840" s="1" t="s">
        <v>12</v>
      </c>
      <c r="P3840" s="1">
        <v>852496</v>
      </c>
      <c r="Q3840" s="1">
        <v>852666</v>
      </c>
      <c r="R3840" s="1">
        <v>98.83</v>
      </c>
    </row>
    <row r="3841" spans="1:18" x14ac:dyDescent="0.2">
      <c r="A3841" t="s">
        <v>43</v>
      </c>
      <c r="B3841" s="1" t="s">
        <v>6</v>
      </c>
      <c r="C3841" s="1">
        <v>852666</v>
      </c>
      <c r="D3841" s="1">
        <v>852836</v>
      </c>
      <c r="E3841" s="1">
        <v>100</v>
      </c>
      <c r="F3841">
        <f t="shared" si="59"/>
        <v>1228967</v>
      </c>
      <c r="H3841" t="s">
        <v>38</v>
      </c>
      <c r="I3841" s="1" t="s">
        <v>6</v>
      </c>
      <c r="J3841" s="1">
        <v>848929</v>
      </c>
      <c r="K3841" s="1">
        <v>849099</v>
      </c>
      <c r="L3841" s="1">
        <v>100</v>
      </c>
      <c r="N3841" t="s">
        <v>39</v>
      </c>
      <c r="O3841" s="1" t="s">
        <v>6</v>
      </c>
      <c r="P3841" s="1">
        <v>852667</v>
      </c>
      <c r="Q3841" s="1">
        <v>852837</v>
      </c>
      <c r="R3841" s="1">
        <v>100</v>
      </c>
    </row>
    <row r="3842" spans="1:18" x14ac:dyDescent="0.2">
      <c r="A3842" t="s">
        <v>43</v>
      </c>
      <c r="B3842" s="1" t="s">
        <v>8</v>
      </c>
      <c r="C3842" s="1">
        <v>852837</v>
      </c>
      <c r="D3842" s="1">
        <v>853007</v>
      </c>
      <c r="E3842" s="1">
        <v>100</v>
      </c>
      <c r="F3842">
        <f t="shared" ref="F3842:F3905" si="60">376301+C3842</f>
        <v>1229138</v>
      </c>
      <c r="H3842" t="s">
        <v>38</v>
      </c>
      <c r="I3842" s="1" t="s">
        <v>8</v>
      </c>
      <c r="J3842" s="1">
        <v>849100</v>
      </c>
      <c r="K3842" s="1">
        <v>849270</v>
      </c>
      <c r="L3842" s="1">
        <v>100</v>
      </c>
      <c r="N3842" t="s">
        <v>39</v>
      </c>
      <c r="O3842" s="1" t="s">
        <v>8</v>
      </c>
      <c r="P3842" s="1">
        <v>852838</v>
      </c>
      <c r="Q3842" s="1">
        <v>853008</v>
      </c>
      <c r="R3842" s="1">
        <v>100</v>
      </c>
    </row>
    <row r="3843" spans="1:18" x14ac:dyDescent="0.2">
      <c r="A3843" t="s">
        <v>43</v>
      </c>
      <c r="B3843" s="1" t="s">
        <v>11</v>
      </c>
      <c r="C3843" s="1">
        <v>853008</v>
      </c>
      <c r="D3843" s="1">
        <v>853174</v>
      </c>
      <c r="E3843" s="1">
        <v>90.12</v>
      </c>
      <c r="F3843">
        <f t="shared" si="60"/>
        <v>1229309</v>
      </c>
      <c r="H3843" t="s">
        <v>38</v>
      </c>
      <c r="I3843" s="1" t="s">
        <v>11</v>
      </c>
      <c r="J3843" s="1">
        <v>849271</v>
      </c>
      <c r="K3843" s="1">
        <v>849437</v>
      </c>
      <c r="L3843" s="1">
        <v>90.12</v>
      </c>
      <c r="N3843" t="s">
        <v>39</v>
      </c>
      <c r="O3843" s="1" t="s">
        <v>11</v>
      </c>
      <c r="P3843" s="1">
        <v>853009</v>
      </c>
      <c r="Q3843" s="1">
        <v>853175</v>
      </c>
      <c r="R3843" s="1">
        <v>90.12</v>
      </c>
    </row>
    <row r="3844" spans="1:18" x14ac:dyDescent="0.2">
      <c r="A3844" t="s">
        <v>43</v>
      </c>
      <c r="B3844" s="1" t="s">
        <v>7</v>
      </c>
      <c r="C3844" s="1">
        <v>853175</v>
      </c>
      <c r="D3844" s="1">
        <v>853345</v>
      </c>
      <c r="E3844" s="1">
        <v>100</v>
      </c>
      <c r="F3844">
        <f t="shared" si="60"/>
        <v>1229476</v>
      </c>
      <c r="H3844" t="s">
        <v>38</v>
      </c>
      <c r="I3844" s="1" t="s">
        <v>7</v>
      </c>
      <c r="J3844" s="1">
        <v>849438</v>
      </c>
      <c r="K3844" s="1">
        <v>849608</v>
      </c>
      <c r="L3844" s="1">
        <v>100</v>
      </c>
      <c r="N3844" t="s">
        <v>39</v>
      </c>
      <c r="O3844" s="1" t="s">
        <v>7</v>
      </c>
      <c r="P3844" s="1">
        <v>853176</v>
      </c>
      <c r="Q3844" s="1">
        <v>853346</v>
      </c>
      <c r="R3844" s="1">
        <v>100</v>
      </c>
    </row>
    <row r="3845" spans="1:18" x14ac:dyDescent="0.2">
      <c r="A3845" t="s">
        <v>43</v>
      </c>
      <c r="B3845" s="1" t="s">
        <v>13</v>
      </c>
      <c r="C3845" s="1">
        <v>853346</v>
      </c>
      <c r="D3845" s="1">
        <v>853516</v>
      </c>
      <c r="E3845" s="1">
        <v>100</v>
      </c>
      <c r="F3845">
        <f t="shared" si="60"/>
        <v>1229647</v>
      </c>
      <c r="H3845" t="s">
        <v>38</v>
      </c>
      <c r="I3845" s="1" t="s">
        <v>13</v>
      </c>
      <c r="J3845" s="1">
        <v>849609</v>
      </c>
      <c r="K3845" s="1">
        <v>849779</v>
      </c>
      <c r="L3845" s="1">
        <v>100</v>
      </c>
      <c r="N3845" t="s">
        <v>39</v>
      </c>
      <c r="O3845" s="1" t="s">
        <v>13</v>
      </c>
      <c r="P3845" s="1">
        <v>853347</v>
      </c>
      <c r="Q3845" s="1">
        <v>853517</v>
      </c>
      <c r="R3845" s="1">
        <v>100</v>
      </c>
    </row>
    <row r="3846" spans="1:18" x14ac:dyDescent="0.2">
      <c r="A3846" t="s">
        <v>43</v>
      </c>
      <c r="B3846" s="1" t="s">
        <v>3</v>
      </c>
      <c r="C3846" s="1">
        <v>853517</v>
      </c>
      <c r="D3846" s="1">
        <v>853687</v>
      </c>
      <c r="E3846" s="1">
        <v>99.42</v>
      </c>
      <c r="F3846">
        <f t="shared" si="60"/>
        <v>1229818</v>
      </c>
      <c r="H3846" t="s">
        <v>38</v>
      </c>
      <c r="I3846" s="1" t="s">
        <v>3</v>
      </c>
      <c r="J3846" s="1">
        <v>849780</v>
      </c>
      <c r="K3846" s="1">
        <v>849950</v>
      </c>
      <c r="L3846" s="1">
        <v>99.42</v>
      </c>
      <c r="N3846" t="s">
        <v>39</v>
      </c>
      <c r="O3846" s="1" t="s">
        <v>3</v>
      </c>
      <c r="P3846" s="1">
        <v>853518</v>
      </c>
      <c r="Q3846" s="1">
        <v>853688</v>
      </c>
      <c r="R3846" s="1">
        <v>99.42</v>
      </c>
    </row>
    <row r="3847" spans="1:18" x14ac:dyDescent="0.2">
      <c r="A3847" t="s">
        <v>43</v>
      </c>
      <c r="B3847" s="1" t="s">
        <v>11</v>
      </c>
      <c r="C3847" s="1">
        <v>853688</v>
      </c>
      <c r="D3847" s="1">
        <v>853854</v>
      </c>
      <c r="E3847" s="1">
        <v>90.12</v>
      </c>
      <c r="F3847">
        <f t="shared" si="60"/>
        <v>1229989</v>
      </c>
      <c r="H3847" t="s">
        <v>38</v>
      </c>
      <c r="I3847" s="1" t="s">
        <v>11</v>
      </c>
      <c r="J3847" s="1">
        <v>849951</v>
      </c>
      <c r="K3847" s="1">
        <v>850117</v>
      </c>
      <c r="L3847" s="1">
        <v>90.12</v>
      </c>
      <c r="N3847" t="s">
        <v>39</v>
      </c>
      <c r="O3847" s="1" t="s">
        <v>11</v>
      </c>
      <c r="P3847" s="1">
        <v>853689</v>
      </c>
      <c r="Q3847" s="1">
        <v>853855</v>
      </c>
      <c r="R3847" s="1">
        <v>90.12</v>
      </c>
    </row>
    <row r="3848" spans="1:18" x14ac:dyDescent="0.2">
      <c r="A3848" t="s">
        <v>43</v>
      </c>
      <c r="B3848" s="1" t="s">
        <v>7</v>
      </c>
      <c r="C3848" s="1">
        <v>853855</v>
      </c>
      <c r="D3848" s="1">
        <v>854025</v>
      </c>
      <c r="E3848" s="1">
        <v>99.42</v>
      </c>
      <c r="F3848">
        <f t="shared" si="60"/>
        <v>1230156</v>
      </c>
      <c r="H3848" t="s">
        <v>38</v>
      </c>
      <c r="I3848" s="1" t="s">
        <v>7</v>
      </c>
      <c r="J3848" s="1">
        <v>850118</v>
      </c>
      <c r="K3848" s="1">
        <v>850288</v>
      </c>
      <c r="L3848" s="1">
        <v>99.42</v>
      </c>
      <c r="N3848" t="s">
        <v>39</v>
      </c>
      <c r="O3848" s="1" t="s">
        <v>7</v>
      </c>
      <c r="P3848" s="1">
        <v>853856</v>
      </c>
      <c r="Q3848" s="1">
        <v>854026</v>
      </c>
      <c r="R3848" s="1">
        <v>99.42</v>
      </c>
    </row>
    <row r="3849" spans="1:18" x14ac:dyDescent="0.2">
      <c r="A3849" t="s">
        <v>43</v>
      </c>
      <c r="B3849" s="1" t="s">
        <v>13</v>
      </c>
      <c r="C3849" s="1">
        <v>854026</v>
      </c>
      <c r="D3849" s="1">
        <v>854196</v>
      </c>
      <c r="E3849" s="1">
        <v>99.42</v>
      </c>
      <c r="F3849">
        <f t="shared" si="60"/>
        <v>1230327</v>
      </c>
      <c r="H3849" t="s">
        <v>38</v>
      </c>
      <c r="I3849" s="1" t="s">
        <v>13</v>
      </c>
      <c r="J3849" s="1">
        <v>850289</v>
      </c>
      <c r="K3849" s="1">
        <v>850459</v>
      </c>
      <c r="L3849" s="1">
        <v>99.42</v>
      </c>
      <c r="N3849" t="s">
        <v>39</v>
      </c>
      <c r="O3849" s="1" t="s">
        <v>13</v>
      </c>
      <c r="P3849" s="1">
        <v>854027</v>
      </c>
      <c r="Q3849" s="1">
        <v>854197</v>
      </c>
      <c r="R3849" s="1">
        <v>99.42</v>
      </c>
    </row>
    <row r="3850" spans="1:18" x14ac:dyDescent="0.2">
      <c r="A3850" t="s">
        <v>43</v>
      </c>
      <c r="B3850" s="1" t="s">
        <v>3</v>
      </c>
      <c r="C3850" s="1">
        <v>854197</v>
      </c>
      <c r="D3850" s="1">
        <v>854366</v>
      </c>
      <c r="E3850" s="1">
        <v>98.83</v>
      </c>
      <c r="F3850">
        <f t="shared" si="60"/>
        <v>1230498</v>
      </c>
      <c r="H3850" s="4" t="s">
        <v>38</v>
      </c>
      <c r="I3850" s="5" t="s">
        <v>3</v>
      </c>
      <c r="J3850" s="5">
        <v>850460</v>
      </c>
      <c r="K3850" s="5">
        <v>850629</v>
      </c>
      <c r="L3850" s="5">
        <v>98.83</v>
      </c>
      <c r="M3850" s="4"/>
      <c r="N3850" s="4" t="s">
        <v>39</v>
      </c>
      <c r="O3850" s="5" t="s">
        <v>3</v>
      </c>
      <c r="P3850" s="5">
        <v>854198</v>
      </c>
      <c r="Q3850" s="5">
        <v>854367</v>
      </c>
      <c r="R3850" s="5">
        <v>98.83</v>
      </c>
    </row>
    <row r="3851" spans="1:18" x14ac:dyDescent="0.2">
      <c r="A3851" t="s">
        <v>43</v>
      </c>
      <c r="B3851" s="1" t="s">
        <v>11</v>
      </c>
      <c r="C3851" s="1">
        <v>854367</v>
      </c>
      <c r="D3851" s="1">
        <v>854533</v>
      </c>
      <c r="E3851" s="1">
        <v>89.53</v>
      </c>
      <c r="F3851">
        <f t="shared" si="60"/>
        <v>1230668</v>
      </c>
      <c r="H3851" t="s">
        <v>38</v>
      </c>
      <c r="I3851" s="1" t="s">
        <v>11</v>
      </c>
      <c r="J3851" s="1">
        <v>850630</v>
      </c>
      <c r="K3851" s="1">
        <v>850796</v>
      </c>
      <c r="L3851" s="1">
        <v>89.53</v>
      </c>
      <c r="N3851" t="s">
        <v>39</v>
      </c>
      <c r="O3851" s="1" t="s">
        <v>11</v>
      </c>
      <c r="P3851" s="1">
        <v>854368</v>
      </c>
      <c r="Q3851" s="1">
        <v>854534</v>
      </c>
      <c r="R3851" s="1">
        <v>89.53</v>
      </c>
    </row>
    <row r="3852" spans="1:18" x14ac:dyDescent="0.2">
      <c r="A3852" t="s">
        <v>43</v>
      </c>
      <c r="B3852" s="1" t="s">
        <v>7</v>
      </c>
      <c r="C3852" s="1">
        <v>854534</v>
      </c>
      <c r="D3852" s="1">
        <v>854704</v>
      </c>
      <c r="E3852" s="1">
        <v>100</v>
      </c>
      <c r="F3852">
        <f t="shared" si="60"/>
        <v>1230835</v>
      </c>
      <c r="H3852" t="s">
        <v>38</v>
      </c>
      <c r="I3852" s="1" t="s">
        <v>7</v>
      </c>
      <c r="J3852" s="1">
        <v>850797</v>
      </c>
      <c r="K3852" s="1">
        <v>850967</v>
      </c>
      <c r="L3852" s="1">
        <v>100</v>
      </c>
      <c r="N3852" t="s">
        <v>39</v>
      </c>
      <c r="O3852" s="1" t="s">
        <v>7</v>
      </c>
      <c r="P3852" s="1">
        <v>854535</v>
      </c>
      <c r="Q3852" s="1">
        <v>854705</v>
      </c>
      <c r="R3852" s="1">
        <v>100</v>
      </c>
    </row>
    <row r="3853" spans="1:18" x14ac:dyDescent="0.2">
      <c r="A3853" t="s">
        <v>43</v>
      </c>
      <c r="B3853" s="1" t="s">
        <v>13</v>
      </c>
      <c r="C3853" s="1">
        <v>854705</v>
      </c>
      <c r="D3853" s="1">
        <v>854875</v>
      </c>
      <c r="E3853" s="1">
        <v>100</v>
      </c>
      <c r="F3853">
        <f t="shared" si="60"/>
        <v>1231006</v>
      </c>
      <c r="H3853" t="s">
        <v>38</v>
      </c>
      <c r="I3853" s="1" t="s">
        <v>13</v>
      </c>
      <c r="J3853" s="1">
        <v>850968</v>
      </c>
      <c r="K3853" s="1">
        <v>851138</v>
      </c>
      <c r="L3853" s="1">
        <v>100</v>
      </c>
      <c r="N3853" t="s">
        <v>39</v>
      </c>
      <c r="O3853" s="1" t="s">
        <v>13</v>
      </c>
      <c r="P3853" s="1">
        <v>854706</v>
      </c>
      <c r="Q3853" s="1">
        <v>854876</v>
      </c>
      <c r="R3853" s="1">
        <v>100</v>
      </c>
    </row>
    <row r="3854" spans="1:18" x14ac:dyDescent="0.2">
      <c r="A3854" t="s">
        <v>43</v>
      </c>
      <c r="B3854" s="1" t="s">
        <v>8</v>
      </c>
      <c r="C3854" s="1">
        <v>854876</v>
      </c>
      <c r="D3854" s="1">
        <v>855046</v>
      </c>
      <c r="E3854" s="1">
        <v>100</v>
      </c>
      <c r="F3854">
        <f t="shared" si="60"/>
        <v>1231177</v>
      </c>
      <c r="H3854" t="s">
        <v>38</v>
      </c>
      <c r="I3854" s="1" t="s">
        <v>8</v>
      </c>
      <c r="J3854" s="1">
        <v>851139</v>
      </c>
      <c r="K3854" s="1">
        <v>851309</v>
      </c>
      <c r="L3854" s="1">
        <v>100</v>
      </c>
      <c r="N3854" t="s">
        <v>39</v>
      </c>
      <c r="O3854" s="1" t="s">
        <v>8</v>
      </c>
      <c r="P3854" s="1">
        <v>854877</v>
      </c>
      <c r="Q3854" s="1">
        <v>855047</v>
      </c>
      <c r="R3854" s="1">
        <v>100</v>
      </c>
    </row>
    <row r="3855" spans="1:18" x14ac:dyDescent="0.2">
      <c r="A3855" t="s">
        <v>43</v>
      </c>
      <c r="B3855" s="1" t="s">
        <v>11</v>
      </c>
      <c r="C3855" s="1">
        <v>855047</v>
      </c>
      <c r="D3855" s="1">
        <v>855213</v>
      </c>
      <c r="E3855" s="1">
        <v>89.53</v>
      </c>
      <c r="F3855">
        <f t="shared" si="60"/>
        <v>1231348</v>
      </c>
      <c r="H3855" s="2"/>
      <c r="I3855" s="2"/>
      <c r="J3855" s="2"/>
      <c r="K3855" s="2"/>
      <c r="L3855" s="2"/>
      <c r="N3855" t="s">
        <v>39</v>
      </c>
      <c r="O3855" s="1" t="s">
        <v>11</v>
      </c>
      <c r="P3855" s="1">
        <v>855048</v>
      </c>
      <c r="Q3855" s="1">
        <v>855214</v>
      </c>
      <c r="R3855" s="1">
        <v>89.53</v>
      </c>
    </row>
    <row r="3856" spans="1:18" x14ac:dyDescent="0.2">
      <c r="A3856" t="s">
        <v>43</v>
      </c>
      <c r="B3856" s="1" t="s">
        <v>7</v>
      </c>
      <c r="C3856" s="1">
        <v>855214</v>
      </c>
      <c r="D3856" s="1">
        <v>855384</v>
      </c>
      <c r="E3856" s="1">
        <v>100</v>
      </c>
      <c r="F3856">
        <f t="shared" si="60"/>
        <v>1231515</v>
      </c>
      <c r="H3856" s="2"/>
      <c r="I3856" s="2"/>
      <c r="J3856" s="2"/>
      <c r="K3856" s="2"/>
      <c r="L3856" s="2"/>
      <c r="N3856" t="s">
        <v>39</v>
      </c>
      <c r="O3856" s="1" t="s">
        <v>7</v>
      </c>
      <c r="P3856" s="1">
        <v>855215</v>
      </c>
      <c r="Q3856" s="1">
        <v>855385</v>
      </c>
      <c r="R3856" s="1">
        <v>100</v>
      </c>
    </row>
    <row r="3857" spans="1:18" x14ac:dyDescent="0.2">
      <c r="A3857" t="s">
        <v>43</v>
      </c>
      <c r="B3857" s="1" t="s">
        <v>13</v>
      </c>
      <c r="C3857" s="1">
        <v>855385</v>
      </c>
      <c r="D3857" s="1">
        <v>855555</v>
      </c>
      <c r="E3857" s="1">
        <v>100</v>
      </c>
      <c r="F3857">
        <f t="shared" si="60"/>
        <v>1231686</v>
      </c>
      <c r="H3857" s="2"/>
      <c r="I3857" s="2"/>
      <c r="J3857" s="2"/>
      <c r="K3857" s="2"/>
      <c r="L3857" s="2"/>
      <c r="N3857" t="s">
        <v>39</v>
      </c>
      <c r="O3857" s="1" t="s">
        <v>13</v>
      </c>
      <c r="P3857" s="1">
        <v>855386</v>
      </c>
      <c r="Q3857" s="1">
        <v>855556</v>
      </c>
      <c r="R3857" s="1">
        <v>100</v>
      </c>
    </row>
    <row r="3858" spans="1:18" x14ac:dyDescent="0.2">
      <c r="A3858" t="s">
        <v>43</v>
      </c>
      <c r="B3858" s="1" t="s">
        <v>8</v>
      </c>
      <c r="C3858" s="1">
        <v>855556</v>
      </c>
      <c r="D3858" s="1">
        <v>855726</v>
      </c>
      <c r="E3858" s="1">
        <v>100</v>
      </c>
      <c r="F3858">
        <f t="shared" si="60"/>
        <v>1231857</v>
      </c>
      <c r="H3858" s="2"/>
      <c r="I3858" s="2"/>
      <c r="J3858" s="2"/>
      <c r="K3858" s="2"/>
      <c r="L3858" s="2"/>
      <c r="N3858" t="s">
        <v>39</v>
      </c>
      <c r="O3858" s="1" t="s">
        <v>8</v>
      </c>
      <c r="P3858" s="1">
        <v>855557</v>
      </c>
      <c r="Q3858" s="1">
        <v>855727</v>
      </c>
      <c r="R3858" s="1">
        <v>100</v>
      </c>
    </row>
    <row r="3859" spans="1:18" x14ac:dyDescent="0.2">
      <c r="A3859" t="s">
        <v>43</v>
      </c>
      <c r="B3859" s="1" t="s">
        <v>11</v>
      </c>
      <c r="C3859" s="1">
        <v>855727</v>
      </c>
      <c r="D3859" s="1">
        <v>855895</v>
      </c>
      <c r="E3859" s="1">
        <v>100</v>
      </c>
      <c r="F3859">
        <f t="shared" si="60"/>
        <v>1232028</v>
      </c>
      <c r="H3859" s="2"/>
      <c r="I3859" s="2"/>
      <c r="J3859" s="2"/>
      <c r="K3859" s="2"/>
      <c r="L3859" s="2"/>
      <c r="N3859" t="s">
        <v>39</v>
      </c>
      <c r="O3859" s="1" t="s">
        <v>11</v>
      </c>
      <c r="P3859" s="1">
        <v>855728</v>
      </c>
      <c r="Q3859" s="1">
        <v>855896</v>
      </c>
      <c r="R3859" s="1">
        <v>100</v>
      </c>
    </row>
    <row r="3860" spans="1:18" x14ac:dyDescent="0.2">
      <c r="A3860" t="s">
        <v>43</v>
      </c>
      <c r="B3860" s="1" t="s">
        <v>18</v>
      </c>
      <c r="C3860" s="1">
        <v>855896</v>
      </c>
      <c r="D3860" s="1">
        <v>856065</v>
      </c>
      <c r="E3860" s="1">
        <v>99.41</v>
      </c>
      <c r="F3860">
        <f t="shared" si="60"/>
        <v>1232197</v>
      </c>
      <c r="H3860" s="2"/>
      <c r="I3860" s="2"/>
      <c r="J3860" s="2"/>
      <c r="K3860" s="2"/>
      <c r="L3860" s="2"/>
      <c r="N3860" t="s">
        <v>39</v>
      </c>
      <c r="O3860" s="1" t="s">
        <v>18</v>
      </c>
      <c r="P3860" s="1">
        <v>855897</v>
      </c>
      <c r="Q3860" s="1">
        <v>856066</v>
      </c>
      <c r="R3860" s="1">
        <v>99.41</v>
      </c>
    </row>
    <row r="3861" spans="1:18" x14ac:dyDescent="0.2">
      <c r="A3861" t="s">
        <v>43</v>
      </c>
      <c r="B3861" s="1" t="s">
        <v>4</v>
      </c>
      <c r="C3861" s="1">
        <v>856066</v>
      </c>
      <c r="D3861" s="1">
        <v>856233</v>
      </c>
      <c r="E3861" s="1">
        <v>99.4</v>
      </c>
      <c r="F3861">
        <f t="shared" si="60"/>
        <v>1232367</v>
      </c>
      <c r="H3861" s="2"/>
      <c r="I3861" s="2"/>
      <c r="J3861" s="2"/>
      <c r="K3861" s="2"/>
      <c r="L3861" s="2"/>
      <c r="N3861" t="s">
        <v>39</v>
      </c>
      <c r="O3861" s="1" t="s">
        <v>4</v>
      </c>
      <c r="P3861" s="1">
        <v>856067</v>
      </c>
      <c r="Q3861" s="1">
        <v>856234</v>
      </c>
      <c r="R3861" s="1">
        <v>99.4</v>
      </c>
    </row>
    <row r="3862" spans="1:18" x14ac:dyDescent="0.2">
      <c r="A3862" t="s">
        <v>43</v>
      </c>
      <c r="B3862" s="1" t="s">
        <v>10</v>
      </c>
      <c r="C3862" s="1">
        <v>856234</v>
      </c>
      <c r="D3862" s="1">
        <v>856403</v>
      </c>
      <c r="E3862" s="1">
        <v>100</v>
      </c>
      <c r="F3862">
        <f t="shared" si="60"/>
        <v>1232535</v>
      </c>
      <c r="H3862" s="2"/>
      <c r="I3862" s="2"/>
      <c r="J3862" s="2"/>
      <c r="K3862" s="2"/>
      <c r="L3862" s="2"/>
      <c r="N3862" t="s">
        <v>39</v>
      </c>
      <c r="O3862" s="1" t="s">
        <v>10</v>
      </c>
      <c r="P3862" s="1">
        <v>856235</v>
      </c>
      <c r="Q3862" s="1">
        <v>856404</v>
      </c>
      <c r="R3862" s="1">
        <v>100</v>
      </c>
    </row>
    <row r="3863" spans="1:18" x14ac:dyDescent="0.2">
      <c r="A3863" t="s">
        <v>43</v>
      </c>
      <c r="B3863" s="1" t="s">
        <v>12</v>
      </c>
      <c r="C3863" s="1">
        <v>856404</v>
      </c>
      <c r="D3863" s="1">
        <v>856574</v>
      </c>
      <c r="E3863" s="1">
        <v>98.83</v>
      </c>
      <c r="F3863">
        <f t="shared" si="60"/>
        <v>1232705</v>
      </c>
      <c r="H3863" s="2"/>
      <c r="I3863" s="2"/>
      <c r="J3863" s="2"/>
      <c r="K3863" s="2"/>
      <c r="L3863" s="2"/>
      <c r="N3863" t="s">
        <v>39</v>
      </c>
      <c r="O3863" s="1" t="s">
        <v>12</v>
      </c>
      <c r="P3863" s="1">
        <v>856405</v>
      </c>
      <c r="Q3863" s="1">
        <v>856575</v>
      </c>
      <c r="R3863" s="1">
        <v>98.83</v>
      </c>
    </row>
    <row r="3864" spans="1:18" x14ac:dyDescent="0.2">
      <c r="A3864" t="s">
        <v>43</v>
      </c>
      <c r="B3864" s="1" t="s">
        <v>6</v>
      </c>
      <c r="C3864" s="1">
        <v>856575</v>
      </c>
      <c r="D3864" s="1">
        <v>856745</v>
      </c>
      <c r="E3864" s="1">
        <v>100</v>
      </c>
      <c r="F3864">
        <f t="shared" si="60"/>
        <v>1232876</v>
      </c>
      <c r="H3864" s="2"/>
      <c r="I3864" s="2"/>
      <c r="J3864" s="2"/>
      <c r="K3864" s="2"/>
      <c r="L3864" s="2"/>
      <c r="N3864" t="s">
        <v>39</v>
      </c>
      <c r="O3864" s="1" t="s">
        <v>6</v>
      </c>
      <c r="P3864" s="1">
        <v>856576</v>
      </c>
      <c r="Q3864" s="1">
        <v>856746</v>
      </c>
      <c r="R3864" s="1">
        <v>100</v>
      </c>
    </row>
    <row r="3865" spans="1:18" x14ac:dyDescent="0.2">
      <c r="A3865" t="s">
        <v>43</v>
      </c>
      <c r="B3865" s="1" t="s">
        <v>8</v>
      </c>
      <c r="C3865" s="1">
        <v>856746</v>
      </c>
      <c r="D3865" s="1">
        <v>856916</v>
      </c>
      <c r="E3865" s="1">
        <v>100</v>
      </c>
      <c r="F3865">
        <f t="shared" si="60"/>
        <v>1233047</v>
      </c>
      <c r="H3865" s="2"/>
      <c r="I3865" s="2"/>
      <c r="J3865" s="2"/>
      <c r="K3865" s="2"/>
      <c r="L3865" s="2"/>
      <c r="N3865" t="s">
        <v>39</v>
      </c>
      <c r="O3865" s="1" t="s">
        <v>8</v>
      </c>
      <c r="P3865" s="1">
        <v>856747</v>
      </c>
      <c r="Q3865" s="1">
        <v>856917</v>
      </c>
      <c r="R3865" s="1">
        <v>100</v>
      </c>
    </row>
    <row r="3866" spans="1:18" x14ac:dyDescent="0.2">
      <c r="A3866" t="s">
        <v>43</v>
      </c>
      <c r="B3866" s="1" t="s">
        <v>11</v>
      </c>
      <c r="C3866" s="1">
        <v>856917</v>
      </c>
      <c r="D3866" s="1">
        <v>857083</v>
      </c>
      <c r="E3866" s="1">
        <v>90.12</v>
      </c>
      <c r="F3866">
        <f t="shared" si="60"/>
        <v>1233218</v>
      </c>
      <c r="H3866" t="s">
        <v>38</v>
      </c>
      <c r="I3866" s="1" t="s">
        <v>11</v>
      </c>
      <c r="J3866" s="1">
        <v>851310</v>
      </c>
      <c r="K3866" s="1">
        <v>851476</v>
      </c>
      <c r="L3866" s="1">
        <v>90.12</v>
      </c>
      <c r="N3866" t="s">
        <v>39</v>
      </c>
      <c r="O3866" s="1" t="s">
        <v>11</v>
      </c>
      <c r="P3866" s="1">
        <v>856918</v>
      </c>
      <c r="Q3866" s="1">
        <v>857084</v>
      </c>
      <c r="R3866" s="1">
        <v>90.12</v>
      </c>
    </row>
    <row r="3867" spans="1:18" x14ac:dyDescent="0.2">
      <c r="A3867" t="s">
        <v>43</v>
      </c>
      <c r="B3867" s="1" t="s">
        <v>7</v>
      </c>
      <c r="C3867" s="1">
        <v>857084</v>
      </c>
      <c r="D3867" s="1">
        <v>857254</v>
      </c>
      <c r="E3867" s="1">
        <v>100</v>
      </c>
      <c r="F3867">
        <f t="shared" si="60"/>
        <v>1233385</v>
      </c>
      <c r="H3867" t="s">
        <v>38</v>
      </c>
      <c r="I3867" s="1" t="s">
        <v>7</v>
      </c>
      <c r="J3867" s="1">
        <v>851477</v>
      </c>
      <c r="K3867" s="1">
        <v>851647</v>
      </c>
      <c r="L3867" s="1">
        <v>100</v>
      </c>
      <c r="N3867" t="s">
        <v>39</v>
      </c>
      <c r="O3867" s="1" t="s">
        <v>7</v>
      </c>
      <c r="P3867" s="1">
        <v>857085</v>
      </c>
      <c r="Q3867" s="1">
        <v>857255</v>
      </c>
      <c r="R3867" s="1">
        <v>100</v>
      </c>
    </row>
    <row r="3868" spans="1:18" x14ac:dyDescent="0.2">
      <c r="A3868" t="s">
        <v>43</v>
      </c>
      <c r="B3868" s="1" t="s">
        <v>13</v>
      </c>
      <c r="C3868" s="1">
        <v>857255</v>
      </c>
      <c r="D3868" s="1">
        <v>857425</v>
      </c>
      <c r="E3868" s="1">
        <v>100</v>
      </c>
      <c r="F3868">
        <f t="shared" si="60"/>
        <v>1233556</v>
      </c>
      <c r="H3868" t="s">
        <v>38</v>
      </c>
      <c r="I3868" s="1" t="s">
        <v>13</v>
      </c>
      <c r="J3868" s="1">
        <v>851648</v>
      </c>
      <c r="K3868" s="1">
        <v>851818</v>
      </c>
      <c r="L3868" s="1">
        <v>100</v>
      </c>
      <c r="N3868" t="s">
        <v>39</v>
      </c>
      <c r="O3868" s="1" t="s">
        <v>13</v>
      </c>
      <c r="P3868" s="1">
        <v>857256</v>
      </c>
      <c r="Q3868" s="1">
        <v>857426</v>
      </c>
      <c r="R3868" s="1">
        <v>100</v>
      </c>
    </row>
    <row r="3869" spans="1:18" x14ac:dyDescent="0.2">
      <c r="A3869" t="s">
        <v>43</v>
      </c>
      <c r="B3869" s="1" t="s">
        <v>3</v>
      </c>
      <c r="C3869" s="1">
        <v>857426</v>
      </c>
      <c r="D3869" s="1">
        <v>857596</v>
      </c>
      <c r="E3869" s="1">
        <v>99.42</v>
      </c>
      <c r="F3869">
        <f t="shared" si="60"/>
        <v>1233727</v>
      </c>
      <c r="H3869" t="s">
        <v>38</v>
      </c>
      <c r="I3869" s="1" t="s">
        <v>3</v>
      </c>
      <c r="J3869" s="1">
        <v>851819</v>
      </c>
      <c r="K3869" s="1">
        <v>851989</v>
      </c>
      <c r="L3869" s="1">
        <v>99.42</v>
      </c>
      <c r="N3869" t="s">
        <v>39</v>
      </c>
      <c r="O3869" s="1" t="s">
        <v>3</v>
      </c>
      <c r="P3869" s="1">
        <v>857427</v>
      </c>
      <c r="Q3869" s="1">
        <v>857597</v>
      </c>
      <c r="R3869" s="1">
        <v>99.42</v>
      </c>
    </row>
    <row r="3870" spans="1:18" x14ac:dyDescent="0.2">
      <c r="A3870" t="s">
        <v>43</v>
      </c>
      <c r="B3870" s="1" t="s">
        <v>11</v>
      </c>
      <c r="C3870" s="1">
        <v>857597</v>
      </c>
      <c r="D3870" s="1">
        <v>857763</v>
      </c>
      <c r="E3870" s="1">
        <v>90.12</v>
      </c>
      <c r="F3870">
        <f t="shared" si="60"/>
        <v>1233898</v>
      </c>
      <c r="H3870" t="s">
        <v>38</v>
      </c>
      <c r="I3870" s="1" t="s">
        <v>11</v>
      </c>
      <c r="J3870" s="1">
        <v>851990</v>
      </c>
      <c r="K3870" s="1">
        <v>852158</v>
      </c>
      <c r="L3870" s="1">
        <v>100</v>
      </c>
      <c r="N3870" t="s">
        <v>39</v>
      </c>
      <c r="O3870" s="1" t="s">
        <v>11</v>
      </c>
      <c r="P3870" s="1">
        <v>857598</v>
      </c>
      <c r="Q3870" s="1">
        <v>857764</v>
      </c>
      <c r="R3870" s="1">
        <v>90.12</v>
      </c>
    </row>
    <row r="3871" spans="1:18" x14ac:dyDescent="0.2">
      <c r="A3871" t="s">
        <v>43</v>
      </c>
      <c r="B3871" s="1" t="s">
        <v>7</v>
      </c>
      <c r="C3871" s="1">
        <v>857764</v>
      </c>
      <c r="D3871" s="1">
        <v>857934</v>
      </c>
      <c r="E3871" s="1">
        <v>99.42</v>
      </c>
      <c r="F3871">
        <f t="shared" si="60"/>
        <v>1234065</v>
      </c>
      <c r="H3871" t="s">
        <v>38</v>
      </c>
      <c r="I3871" s="1" t="s">
        <v>18</v>
      </c>
      <c r="J3871" s="1">
        <v>852159</v>
      </c>
      <c r="K3871" s="1">
        <v>852328</v>
      </c>
      <c r="L3871" s="1">
        <v>99.41</v>
      </c>
      <c r="N3871" t="s">
        <v>39</v>
      </c>
      <c r="O3871" s="1" t="s">
        <v>7</v>
      </c>
      <c r="P3871" s="1">
        <v>857765</v>
      </c>
      <c r="Q3871" s="1">
        <v>857935</v>
      </c>
      <c r="R3871" s="1">
        <v>99.42</v>
      </c>
    </row>
    <row r="3872" spans="1:18" x14ac:dyDescent="0.2">
      <c r="A3872" t="s">
        <v>43</v>
      </c>
      <c r="B3872" s="1" t="s">
        <v>13</v>
      </c>
      <c r="C3872" s="1">
        <v>857935</v>
      </c>
      <c r="D3872" s="1">
        <v>858105</v>
      </c>
      <c r="E3872" s="1">
        <v>98.83</v>
      </c>
      <c r="F3872">
        <f t="shared" si="60"/>
        <v>1234236</v>
      </c>
      <c r="H3872" t="s">
        <v>38</v>
      </c>
      <c r="I3872" s="1" t="s">
        <v>4</v>
      </c>
      <c r="J3872" s="1">
        <v>852329</v>
      </c>
      <c r="K3872" s="1">
        <v>852496</v>
      </c>
      <c r="L3872" s="1">
        <v>99.4</v>
      </c>
      <c r="N3872" t="s">
        <v>39</v>
      </c>
      <c r="O3872" s="1" t="s">
        <v>13</v>
      </c>
      <c r="P3872" s="1">
        <v>857936</v>
      </c>
      <c r="Q3872" s="1">
        <v>858106</v>
      </c>
      <c r="R3872" s="1">
        <v>98.83</v>
      </c>
    </row>
    <row r="3873" spans="1:18" x14ac:dyDescent="0.2">
      <c r="A3873" t="s">
        <v>43</v>
      </c>
      <c r="B3873" s="1" t="s">
        <v>3</v>
      </c>
      <c r="C3873" s="1">
        <v>858106</v>
      </c>
      <c r="D3873" s="1">
        <v>858276</v>
      </c>
      <c r="E3873" s="1">
        <v>99.42</v>
      </c>
      <c r="F3873">
        <f t="shared" si="60"/>
        <v>1234407</v>
      </c>
      <c r="H3873" t="s">
        <v>38</v>
      </c>
      <c r="I3873" s="1" t="s">
        <v>10</v>
      </c>
      <c r="J3873" s="1">
        <v>852497</v>
      </c>
      <c r="K3873" s="1">
        <v>852666</v>
      </c>
      <c r="L3873" s="1">
        <v>100</v>
      </c>
      <c r="N3873" t="s">
        <v>39</v>
      </c>
      <c r="O3873" s="1" t="s">
        <v>3</v>
      </c>
      <c r="P3873" s="1">
        <v>858107</v>
      </c>
      <c r="Q3873" s="1">
        <v>858277</v>
      </c>
      <c r="R3873" s="1">
        <v>99.42</v>
      </c>
    </row>
    <row r="3874" spans="1:18" x14ac:dyDescent="0.2">
      <c r="A3874" t="s">
        <v>43</v>
      </c>
      <c r="B3874" s="1" t="s">
        <v>11</v>
      </c>
      <c r="C3874" s="1">
        <v>858277</v>
      </c>
      <c r="D3874" s="1">
        <v>858445</v>
      </c>
      <c r="E3874" s="1">
        <v>100</v>
      </c>
      <c r="F3874">
        <f t="shared" si="60"/>
        <v>1234578</v>
      </c>
      <c r="H3874" t="s">
        <v>38</v>
      </c>
      <c r="I3874" s="1" t="s">
        <v>12</v>
      </c>
      <c r="J3874" s="1">
        <v>852667</v>
      </c>
      <c r="K3874" s="1">
        <v>852837</v>
      </c>
      <c r="L3874" s="1">
        <v>99.42</v>
      </c>
      <c r="N3874" t="s">
        <v>39</v>
      </c>
      <c r="O3874" s="1" t="s">
        <v>11</v>
      </c>
      <c r="P3874" s="1">
        <v>858278</v>
      </c>
      <c r="Q3874" s="1">
        <v>858446</v>
      </c>
      <c r="R3874" s="1">
        <v>100</v>
      </c>
    </row>
    <row r="3875" spans="1:18" x14ac:dyDescent="0.2">
      <c r="A3875" t="s">
        <v>43</v>
      </c>
      <c r="B3875" s="1" t="s">
        <v>18</v>
      </c>
      <c r="C3875" s="1">
        <v>858446</v>
      </c>
      <c r="D3875" s="1">
        <v>858615</v>
      </c>
      <c r="E3875" s="1">
        <v>100</v>
      </c>
      <c r="F3875">
        <f t="shared" si="60"/>
        <v>1234747</v>
      </c>
      <c r="H3875" t="s">
        <v>38</v>
      </c>
      <c r="I3875" s="1" t="s">
        <v>6</v>
      </c>
      <c r="J3875" s="1">
        <v>852838</v>
      </c>
      <c r="K3875" s="1">
        <v>853008</v>
      </c>
      <c r="L3875" s="1">
        <v>100</v>
      </c>
      <c r="N3875" t="s">
        <v>39</v>
      </c>
      <c r="O3875" s="1" t="s">
        <v>18</v>
      </c>
      <c r="P3875" s="1">
        <v>858447</v>
      </c>
      <c r="Q3875" s="1">
        <v>858616</v>
      </c>
      <c r="R3875" s="1">
        <v>100</v>
      </c>
    </row>
    <row r="3876" spans="1:18" x14ac:dyDescent="0.2">
      <c r="A3876" t="s">
        <v>43</v>
      </c>
      <c r="B3876" s="1" t="s">
        <v>4</v>
      </c>
      <c r="C3876" s="1">
        <v>858616</v>
      </c>
      <c r="D3876" s="1">
        <v>858783</v>
      </c>
      <c r="E3876" s="1">
        <v>99.4</v>
      </c>
      <c r="F3876">
        <f t="shared" si="60"/>
        <v>1234917</v>
      </c>
      <c r="H3876" t="s">
        <v>38</v>
      </c>
      <c r="I3876" s="1" t="s">
        <v>8</v>
      </c>
      <c r="J3876" s="1">
        <v>853009</v>
      </c>
      <c r="K3876" s="1">
        <v>853179</v>
      </c>
      <c r="L3876" s="1">
        <v>100</v>
      </c>
      <c r="N3876" t="s">
        <v>39</v>
      </c>
      <c r="O3876" s="1" t="s">
        <v>4</v>
      </c>
      <c r="P3876" s="1">
        <v>858617</v>
      </c>
      <c r="Q3876" s="1">
        <v>858784</v>
      </c>
      <c r="R3876" s="1">
        <v>99.4</v>
      </c>
    </row>
    <row r="3877" spans="1:18" x14ac:dyDescent="0.2">
      <c r="A3877" t="s">
        <v>43</v>
      </c>
      <c r="B3877" s="1" t="s">
        <v>10</v>
      </c>
      <c r="C3877" s="1">
        <v>858784</v>
      </c>
      <c r="D3877" s="1">
        <v>858953</v>
      </c>
      <c r="E3877" s="1">
        <v>99.41</v>
      </c>
      <c r="F3877">
        <f t="shared" si="60"/>
        <v>1235085</v>
      </c>
      <c r="H3877" t="s">
        <v>38</v>
      </c>
      <c r="I3877" s="1" t="s">
        <v>11</v>
      </c>
      <c r="J3877" s="1">
        <v>853180</v>
      </c>
      <c r="K3877" s="1">
        <v>853346</v>
      </c>
      <c r="L3877" s="1">
        <v>90.12</v>
      </c>
      <c r="N3877" t="s">
        <v>39</v>
      </c>
      <c r="O3877" s="1" t="s">
        <v>10</v>
      </c>
      <c r="P3877" s="1">
        <v>858785</v>
      </c>
      <c r="Q3877" s="1">
        <v>858954</v>
      </c>
      <c r="R3877" s="1">
        <v>99.41</v>
      </c>
    </row>
    <row r="3878" spans="1:18" x14ac:dyDescent="0.2">
      <c r="A3878" t="s">
        <v>43</v>
      </c>
      <c r="B3878" s="1" t="s">
        <v>12</v>
      </c>
      <c r="C3878" s="1">
        <v>858954</v>
      </c>
      <c r="D3878" s="1">
        <v>859124</v>
      </c>
      <c r="E3878" s="1">
        <v>98.25</v>
      </c>
      <c r="F3878">
        <f t="shared" si="60"/>
        <v>1235255</v>
      </c>
      <c r="H3878" t="s">
        <v>38</v>
      </c>
      <c r="I3878" s="1" t="s">
        <v>7</v>
      </c>
      <c r="J3878" s="1">
        <v>853347</v>
      </c>
      <c r="K3878" s="1">
        <v>853517</v>
      </c>
      <c r="L3878" s="1">
        <v>100</v>
      </c>
      <c r="N3878" t="s">
        <v>39</v>
      </c>
      <c r="O3878" s="1" t="s">
        <v>12</v>
      </c>
      <c r="P3878" s="1">
        <v>858955</v>
      </c>
      <c r="Q3878" s="1">
        <v>859125</v>
      </c>
      <c r="R3878" s="1">
        <v>98.25</v>
      </c>
    </row>
    <row r="3879" spans="1:18" x14ac:dyDescent="0.2">
      <c r="A3879" t="s">
        <v>43</v>
      </c>
      <c r="B3879" s="1" t="s">
        <v>6</v>
      </c>
      <c r="C3879" s="1">
        <v>859125</v>
      </c>
      <c r="D3879" s="1">
        <v>859295</v>
      </c>
      <c r="E3879" s="1">
        <v>100</v>
      </c>
      <c r="F3879">
        <f t="shared" si="60"/>
        <v>1235426</v>
      </c>
      <c r="H3879" t="s">
        <v>38</v>
      </c>
      <c r="I3879" s="1" t="s">
        <v>13</v>
      </c>
      <c r="J3879" s="1">
        <v>853518</v>
      </c>
      <c r="K3879" s="1">
        <v>853688</v>
      </c>
      <c r="L3879" s="1">
        <v>100</v>
      </c>
      <c r="N3879" t="s">
        <v>39</v>
      </c>
      <c r="O3879" s="1" t="s">
        <v>6</v>
      </c>
      <c r="P3879" s="1">
        <v>859126</v>
      </c>
      <c r="Q3879" s="1">
        <v>859296</v>
      </c>
      <c r="R3879" s="1">
        <v>100</v>
      </c>
    </row>
    <row r="3880" spans="1:18" x14ac:dyDescent="0.2">
      <c r="A3880" t="s">
        <v>43</v>
      </c>
      <c r="B3880" s="1" t="s">
        <v>8</v>
      </c>
      <c r="C3880" s="1">
        <v>859296</v>
      </c>
      <c r="D3880" s="1">
        <v>859466</v>
      </c>
      <c r="E3880" s="1">
        <v>99.42</v>
      </c>
      <c r="F3880">
        <f t="shared" si="60"/>
        <v>1235597</v>
      </c>
      <c r="H3880" t="s">
        <v>38</v>
      </c>
      <c r="I3880" s="1" t="s">
        <v>3</v>
      </c>
      <c r="J3880" s="1">
        <v>853689</v>
      </c>
      <c r="K3880" s="1">
        <v>853859</v>
      </c>
      <c r="L3880" s="1">
        <v>99.42</v>
      </c>
      <c r="N3880" t="s">
        <v>39</v>
      </c>
      <c r="O3880" s="1" t="s">
        <v>8</v>
      </c>
      <c r="P3880" s="1">
        <v>859297</v>
      </c>
      <c r="Q3880" s="1">
        <v>859467</v>
      </c>
      <c r="R3880" s="1">
        <v>99.42</v>
      </c>
    </row>
    <row r="3881" spans="1:18" x14ac:dyDescent="0.2">
      <c r="A3881" t="s">
        <v>43</v>
      </c>
      <c r="B3881" s="1" t="s">
        <v>11</v>
      </c>
      <c r="C3881" s="1">
        <v>859467</v>
      </c>
      <c r="D3881" s="1">
        <v>859633</v>
      </c>
      <c r="E3881" s="1">
        <v>90.7</v>
      </c>
      <c r="F3881">
        <f t="shared" si="60"/>
        <v>1235768</v>
      </c>
      <c r="H3881" s="2"/>
      <c r="I3881" s="2"/>
      <c r="J3881" s="2"/>
      <c r="K3881" s="2"/>
      <c r="L3881" s="2"/>
      <c r="N3881" t="s">
        <v>39</v>
      </c>
      <c r="O3881" s="1" t="s">
        <v>11</v>
      </c>
      <c r="P3881" s="1">
        <v>859468</v>
      </c>
      <c r="Q3881" s="1">
        <v>859634</v>
      </c>
      <c r="R3881" s="1">
        <v>90.7</v>
      </c>
    </row>
    <row r="3882" spans="1:18" x14ac:dyDescent="0.2">
      <c r="A3882" t="s">
        <v>43</v>
      </c>
      <c r="B3882" s="1" t="s">
        <v>7</v>
      </c>
      <c r="C3882" s="1">
        <v>859634</v>
      </c>
      <c r="D3882" s="1">
        <v>859804</v>
      </c>
      <c r="E3882" s="1">
        <v>98.83</v>
      </c>
      <c r="F3882">
        <f t="shared" si="60"/>
        <v>1235935</v>
      </c>
      <c r="H3882" s="2"/>
      <c r="I3882" s="2"/>
      <c r="J3882" s="2"/>
      <c r="K3882" s="2"/>
      <c r="L3882" s="2"/>
      <c r="N3882" t="s">
        <v>39</v>
      </c>
      <c r="O3882" s="1" t="s">
        <v>7</v>
      </c>
      <c r="P3882" s="1">
        <v>859635</v>
      </c>
      <c r="Q3882" s="1">
        <v>859805</v>
      </c>
      <c r="R3882" s="1">
        <v>98.83</v>
      </c>
    </row>
    <row r="3883" spans="1:18" x14ac:dyDescent="0.2">
      <c r="A3883" t="s">
        <v>43</v>
      </c>
      <c r="B3883" s="1" t="s">
        <v>13</v>
      </c>
      <c r="C3883" s="1">
        <v>859805</v>
      </c>
      <c r="D3883" s="1">
        <v>859975</v>
      </c>
      <c r="E3883" s="1">
        <v>100</v>
      </c>
      <c r="F3883">
        <f t="shared" si="60"/>
        <v>1236106</v>
      </c>
      <c r="H3883" s="2"/>
      <c r="I3883" s="2"/>
      <c r="J3883" s="2"/>
      <c r="K3883" s="2"/>
      <c r="L3883" s="2"/>
      <c r="N3883" t="s">
        <v>39</v>
      </c>
      <c r="O3883" s="1" t="s">
        <v>13</v>
      </c>
      <c r="P3883" s="1">
        <v>859806</v>
      </c>
      <c r="Q3883" s="1">
        <v>859976</v>
      </c>
      <c r="R3883" s="1">
        <v>100</v>
      </c>
    </row>
    <row r="3884" spans="1:18" x14ac:dyDescent="0.2">
      <c r="A3884" t="s">
        <v>43</v>
      </c>
      <c r="B3884" s="1" t="s">
        <v>3</v>
      </c>
      <c r="C3884" s="1">
        <v>859976</v>
      </c>
      <c r="D3884" s="1">
        <v>860146</v>
      </c>
      <c r="E3884" s="1">
        <v>98.83</v>
      </c>
      <c r="F3884">
        <f t="shared" si="60"/>
        <v>1236277</v>
      </c>
      <c r="H3884" s="2"/>
      <c r="I3884" s="2"/>
      <c r="J3884" s="2"/>
      <c r="K3884" s="2"/>
      <c r="L3884" s="2"/>
      <c r="N3884" t="s">
        <v>39</v>
      </c>
      <c r="O3884" s="1" t="s">
        <v>3</v>
      </c>
      <c r="P3884" s="1">
        <v>859977</v>
      </c>
      <c r="Q3884" s="1">
        <v>860147</v>
      </c>
      <c r="R3884" s="1">
        <v>98.83</v>
      </c>
    </row>
    <row r="3885" spans="1:18" x14ac:dyDescent="0.2">
      <c r="A3885" t="s">
        <v>43</v>
      </c>
      <c r="B3885" s="1" t="s">
        <v>11</v>
      </c>
      <c r="C3885" s="1">
        <v>860147</v>
      </c>
      <c r="D3885" s="1">
        <v>860315</v>
      </c>
      <c r="E3885" s="1">
        <v>100</v>
      </c>
      <c r="F3885">
        <f t="shared" si="60"/>
        <v>1236448</v>
      </c>
      <c r="H3885" s="2"/>
      <c r="I3885" s="2"/>
      <c r="J3885" s="2"/>
      <c r="K3885" s="2"/>
      <c r="L3885" s="2"/>
      <c r="N3885" t="s">
        <v>39</v>
      </c>
      <c r="O3885" s="1" t="s">
        <v>11</v>
      </c>
      <c r="P3885" s="1">
        <v>860148</v>
      </c>
      <c r="Q3885" s="1">
        <v>860316</v>
      </c>
      <c r="R3885" s="1">
        <v>100</v>
      </c>
    </row>
    <row r="3886" spans="1:18" x14ac:dyDescent="0.2">
      <c r="A3886" t="s">
        <v>43</v>
      </c>
      <c r="B3886" s="1" t="s">
        <v>18</v>
      </c>
      <c r="C3886" s="1">
        <v>860316</v>
      </c>
      <c r="D3886" s="1">
        <v>860485</v>
      </c>
      <c r="E3886" s="1">
        <v>100</v>
      </c>
      <c r="F3886">
        <f t="shared" si="60"/>
        <v>1236617</v>
      </c>
      <c r="H3886" s="2"/>
      <c r="I3886" s="2"/>
      <c r="J3886" s="2"/>
      <c r="K3886" s="2"/>
      <c r="L3886" s="2"/>
      <c r="N3886" t="s">
        <v>39</v>
      </c>
      <c r="O3886" s="1" t="s">
        <v>18</v>
      </c>
      <c r="P3886" s="1">
        <v>860317</v>
      </c>
      <c r="Q3886" s="1">
        <v>860486</v>
      </c>
      <c r="R3886" s="1">
        <v>100</v>
      </c>
    </row>
    <row r="3887" spans="1:18" x14ac:dyDescent="0.2">
      <c r="A3887" t="s">
        <v>43</v>
      </c>
      <c r="B3887" s="1" t="s">
        <v>4</v>
      </c>
      <c r="C3887" s="1">
        <v>860486</v>
      </c>
      <c r="D3887" s="1">
        <v>860653</v>
      </c>
      <c r="E3887" s="1">
        <v>99.4</v>
      </c>
      <c r="F3887">
        <f t="shared" si="60"/>
        <v>1236787</v>
      </c>
      <c r="H3887" s="2"/>
      <c r="I3887" s="2"/>
      <c r="J3887" s="2"/>
      <c r="K3887" s="2"/>
      <c r="L3887" s="2"/>
      <c r="N3887" t="s">
        <v>39</v>
      </c>
      <c r="O3887" s="1" t="s">
        <v>4</v>
      </c>
      <c r="P3887" s="1">
        <v>860487</v>
      </c>
      <c r="Q3887" s="1">
        <v>860654</v>
      </c>
      <c r="R3887" s="1">
        <v>99.4</v>
      </c>
    </row>
    <row r="3888" spans="1:18" x14ac:dyDescent="0.2">
      <c r="A3888" t="s">
        <v>43</v>
      </c>
      <c r="B3888" s="1" t="s">
        <v>10</v>
      </c>
      <c r="C3888" s="1">
        <v>860654</v>
      </c>
      <c r="D3888" s="1">
        <v>860823</v>
      </c>
      <c r="E3888" s="1">
        <v>100</v>
      </c>
      <c r="F3888">
        <f t="shared" si="60"/>
        <v>1236955</v>
      </c>
      <c r="H3888" s="2"/>
      <c r="I3888" s="2"/>
      <c r="J3888" s="2"/>
      <c r="K3888" s="2"/>
      <c r="L3888" s="2"/>
      <c r="N3888" t="s">
        <v>39</v>
      </c>
      <c r="O3888" s="1" t="s">
        <v>10</v>
      </c>
      <c r="P3888" s="1">
        <v>860655</v>
      </c>
      <c r="Q3888" s="1">
        <v>860824</v>
      </c>
      <c r="R3888" s="1">
        <v>100</v>
      </c>
    </row>
    <row r="3889" spans="1:18" x14ac:dyDescent="0.2">
      <c r="A3889" t="s">
        <v>43</v>
      </c>
      <c r="B3889" s="1" t="s">
        <v>12</v>
      </c>
      <c r="C3889" s="1">
        <v>860824</v>
      </c>
      <c r="D3889" s="1">
        <v>860994</v>
      </c>
      <c r="E3889" s="1">
        <v>100</v>
      </c>
      <c r="F3889">
        <f t="shared" si="60"/>
        <v>1237125</v>
      </c>
      <c r="H3889" s="2"/>
      <c r="I3889" s="2"/>
      <c r="J3889" s="2"/>
      <c r="K3889" s="2"/>
      <c r="L3889" s="2"/>
      <c r="N3889" t="s">
        <v>39</v>
      </c>
      <c r="O3889" s="1" t="s">
        <v>12</v>
      </c>
      <c r="P3889" s="1">
        <v>860825</v>
      </c>
      <c r="Q3889" s="1">
        <v>860995</v>
      </c>
      <c r="R3889" s="1">
        <v>100</v>
      </c>
    </row>
    <row r="3890" spans="1:18" x14ac:dyDescent="0.2">
      <c r="A3890" t="s">
        <v>43</v>
      </c>
      <c r="B3890" s="1" t="s">
        <v>6</v>
      </c>
      <c r="C3890" s="1">
        <v>860995</v>
      </c>
      <c r="D3890" s="1">
        <v>861165</v>
      </c>
      <c r="E3890" s="1">
        <v>98.83</v>
      </c>
      <c r="F3890">
        <f t="shared" si="60"/>
        <v>1237296</v>
      </c>
      <c r="H3890" s="2"/>
      <c r="I3890" s="2"/>
      <c r="J3890" s="2"/>
      <c r="K3890" s="2"/>
      <c r="L3890" s="2"/>
      <c r="N3890" t="s">
        <v>39</v>
      </c>
      <c r="O3890" s="1" t="s">
        <v>6</v>
      </c>
      <c r="P3890" s="1">
        <v>860996</v>
      </c>
      <c r="Q3890" s="1">
        <v>861166</v>
      </c>
      <c r="R3890" s="1">
        <v>98.83</v>
      </c>
    </row>
    <row r="3891" spans="1:18" x14ac:dyDescent="0.2">
      <c r="A3891" t="s">
        <v>43</v>
      </c>
      <c r="B3891" s="1" t="s">
        <v>8</v>
      </c>
      <c r="C3891" s="1">
        <v>861166</v>
      </c>
      <c r="D3891" s="1">
        <v>861336</v>
      </c>
      <c r="E3891" s="1">
        <v>99.42</v>
      </c>
      <c r="F3891">
        <f t="shared" si="60"/>
        <v>1237467</v>
      </c>
      <c r="H3891" s="2"/>
      <c r="I3891" s="2"/>
      <c r="J3891" s="2"/>
      <c r="K3891" s="2"/>
      <c r="L3891" s="2"/>
      <c r="N3891" t="s">
        <v>39</v>
      </c>
      <c r="O3891" s="1" t="s">
        <v>8</v>
      </c>
      <c r="P3891" s="1">
        <v>861167</v>
      </c>
      <c r="Q3891" s="1">
        <v>861337</v>
      </c>
      <c r="R3891" s="1">
        <v>99.42</v>
      </c>
    </row>
    <row r="3892" spans="1:18" x14ac:dyDescent="0.2">
      <c r="A3892" t="s">
        <v>43</v>
      </c>
      <c r="B3892" s="1" t="s">
        <v>11</v>
      </c>
      <c r="C3892" s="1">
        <v>861337</v>
      </c>
      <c r="D3892" s="1">
        <v>861503</v>
      </c>
      <c r="E3892" s="1">
        <v>90.12</v>
      </c>
      <c r="F3892">
        <f t="shared" si="60"/>
        <v>1237638</v>
      </c>
      <c r="H3892" s="2"/>
      <c r="I3892" s="2"/>
      <c r="J3892" s="2"/>
      <c r="K3892" s="2"/>
      <c r="L3892" s="2"/>
      <c r="N3892" t="s">
        <v>39</v>
      </c>
      <c r="O3892" s="1" t="s">
        <v>11</v>
      </c>
      <c r="P3892" s="1">
        <v>861338</v>
      </c>
      <c r="Q3892" s="1">
        <v>861504</v>
      </c>
      <c r="R3892" s="1">
        <v>90.12</v>
      </c>
    </row>
    <row r="3893" spans="1:18" x14ac:dyDescent="0.2">
      <c r="A3893" t="s">
        <v>43</v>
      </c>
      <c r="B3893" s="1" t="s">
        <v>7</v>
      </c>
      <c r="C3893" s="1">
        <v>861504</v>
      </c>
      <c r="D3893" s="1">
        <v>861674</v>
      </c>
      <c r="E3893" s="1">
        <v>99.42</v>
      </c>
      <c r="F3893">
        <f t="shared" si="60"/>
        <v>1237805</v>
      </c>
      <c r="H3893" s="2"/>
      <c r="I3893" s="2"/>
      <c r="J3893" s="2"/>
      <c r="K3893" s="2"/>
      <c r="L3893" s="2"/>
      <c r="N3893" t="s">
        <v>39</v>
      </c>
      <c r="O3893" s="1" t="s">
        <v>7</v>
      </c>
      <c r="P3893" s="1">
        <v>861505</v>
      </c>
      <c r="Q3893" s="1">
        <v>861675</v>
      </c>
      <c r="R3893" s="1">
        <v>99.42</v>
      </c>
    </row>
    <row r="3894" spans="1:18" x14ac:dyDescent="0.2">
      <c r="A3894" t="s">
        <v>43</v>
      </c>
      <c r="B3894" s="1" t="s">
        <v>13</v>
      </c>
      <c r="C3894" s="1">
        <v>861675</v>
      </c>
      <c r="D3894" s="1">
        <v>861844</v>
      </c>
      <c r="E3894" s="1">
        <v>98.83</v>
      </c>
      <c r="F3894">
        <f t="shared" si="60"/>
        <v>1237976</v>
      </c>
      <c r="H3894" s="2"/>
      <c r="I3894" s="2"/>
      <c r="J3894" s="2"/>
      <c r="K3894" s="2"/>
      <c r="L3894" s="2"/>
      <c r="N3894" t="s">
        <v>39</v>
      </c>
      <c r="O3894" s="1" t="s">
        <v>13</v>
      </c>
      <c r="P3894" s="1">
        <v>861676</v>
      </c>
      <c r="Q3894" s="1">
        <v>861845</v>
      </c>
      <c r="R3894" s="1">
        <v>98.83</v>
      </c>
    </row>
    <row r="3895" spans="1:18" x14ac:dyDescent="0.2">
      <c r="A3895" t="s">
        <v>43</v>
      </c>
      <c r="B3895" s="1" t="s">
        <v>3</v>
      </c>
      <c r="C3895" s="1">
        <v>861845</v>
      </c>
      <c r="D3895" s="1">
        <v>862014</v>
      </c>
      <c r="E3895" s="1">
        <v>97.66</v>
      </c>
      <c r="F3895">
        <f t="shared" si="60"/>
        <v>1238146</v>
      </c>
      <c r="H3895" s="2"/>
      <c r="I3895" s="2"/>
      <c r="J3895" s="2"/>
      <c r="K3895" s="2"/>
      <c r="L3895" s="2"/>
      <c r="N3895" t="s">
        <v>39</v>
      </c>
      <c r="O3895" s="1" t="s">
        <v>3</v>
      </c>
      <c r="P3895" s="1">
        <v>861846</v>
      </c>
      <c r="Q3895" s="1">
        <v>862015</v>
      </c>
      <c r="R3895" s="1">
        <v>97.66</v>
      </c>
    </row>
    <row r="3896" spans="1:18" x14ac:dyDescent="0.2">
      <c r="A3896" t="s">
        <v>43</v>
      </c>
      <c r="B3896" s="1" t="s">
        <v>11</v>
      </c>
      <c r="C3896" s="1">
        <v>862015</v>
      </c>
      <c r="D3896" s="1">
        <v>862183</v>
      </c>
      <c r="E3896" s="1">
        <v>100</v>
      </c>
      <c r="F3896">
        <f t="shared" si="60"/>
        <v>1238316</v>
      </c>
      <c r="H3896" t="s">
        <v>38</v>
      </c>
      <c r="I3896" s="1" t="s">
        <v>11</v>
      </c>
      <c r="J3896" s="1">
        <v>853860</v>
      </c>
      <c r="K3896" s="1">
        <v>854028</v>
      </c>
      <c r="L3896" s="1">
        <v>100</v>
      </c>
      <c r="N3896" t="s">
        <v>39</v>
      </c>
      <c r="O3896" s="1" t="s">
        <v>11</v>
      </c>
      <c r="P3896" s="1">
        <v>862016</v>
      </c>
      <c r="Q3896" s="1">
        <v>862184</v>
      </c>
      <c r="R3896" s="1">
        <v>100</v>
      </c>
    </row>
    <row r="3897" spans="1:18" x14ac:dyDescent="0.2">
      <c r="A3897" t="s">
        <v>43</v>
      </c>
      <c r="B3897" s="1" t="s">
        <v>18</v>
      </c>
      <c r="C3897" s="1">
        <v>862184</v>
      </c>
      <c r="D3897" s="1">
        <v>862353</v>
      </c>
      <c r="E3897" s="1">
        <v>100</v>
      </c>
      <c r="F3897">
        <f t="shared" si="60"/>
        <v>1238485</v>
      </c>
      <c r="H3897" t="s">
        <v>38</v>
      </c>
      <c r="I3897" s="1" t="s">
        <v>18</v>
      </c>
      <c r="J3897" s="1">
        <v>854029</v>
      </c>
      <c r="K3897" s="1">
        <v>854198</v>
      </c>
      <c r="L3897" s="1">
        <v>100</v>
      </c>
      <c r="N3897" t="s">
        <v>39</v>
      </c>
      <c r="O3897" s="1" t="s">
        <v>18</v>
      </c>
      <c r="P3897" s="1">
        <v>862185</v>
      </c>
      <c r="Q3897" s="1">
        <v>862354</v>
      </c>
      <c r="R3897" s="1">
        <v>100</v>
      </c>
    </row>
    <row r="3898" spans="1:18" x14ac:dyDescent="0.2">
      <c r="A3898" t="s">
        <v>43</v>
      </c>
      <c r="B3898" s="1" t="s">
        <v>4</v>
      </c>
      <c r="C3898" s="1">
        <v>862354</v>
      </c>
      <c r="D3898" s="1">
        <v>862521</v>
      </c>
      <c r="E3898" s="1">
        <v>99.4</v>
      </c>
      <c r="F3898">
        <f t="shared" si="60"/>
        <v>1238655</v>
      </c>
      <c r="H3898" t="s">
        <v>38</v>
      </c>
      <c r="I3898" s="1" t="s">
        <v>4</v>
      </c>
      <c r="J3898" s="1">
        <v>854199</v>
      </c>
      <c r="K3898" s="1">
        <v>854366</v>
      </c>
      <c r="L3898" s="1">
        <v>99.4</v>
      </c>
      <c r="N3898" t="s">
        <v>39</v>
      </c>
      <c r="O3898" s="1" t="s">
        <v>4</v>
      </c>
      <c r="P3898" s="1">
        <v>862355</v>
      </c>
      <c r="Q3898" s="1">
        <v>862522</v>
      </c>
      <c r="R3898" s="1">
        <v>99.4</v>
      </c>
    </row>
    <row r="3899" spans="1:18" x14ac:dyDescent="0.2">
      <c r="A3899" t="s">
        <v>43</v>
      </c>
      <c r="B3899" s="1" t="s">
        <v>10</v>
      </c>
      <c r="C3899" s="1">
        <v>862522</v>
      </c>
      <c r="D3899" s="1">
        <v>862691</v>
      </c>
      <c r="E3899" s="1">
        <v>99.41</v>
      </c>
      <c r="F3899">
        <f t="shared" si="60"/>
        <v>1238823</v>
      </c>
      <c r="H3899" t="s">
        <v>38</v>
      </c>
      <c r="I3899" s="1" t="s">
        <v>10</v>
      </c>
      <c r="J3899" s="1">
        <v>854367</v>
      </c>
      <c r="K3899" s="1">
        <v>854536</v>
      </c>
      <c r="L3899" s="1">
        <v>99.41</v>
      </c>
      <c r="N3899" t="s">
        <v>39</v>
      </c>
      <c r="O3899" s="1" t="s">
        <v>10</v>
      </c>
      <c r="P3899" s="1">
        <v>862523</v>
      </c>
      <c r="Q3899" s="1">
        <v>862692</v>
      </c>
      <c r="R3899" s="1">
        <v>99.41</v>
      </c>
    </row>
    <row r="3900" spans="1:18" x14ac:dyDescent="0.2">
      <c r="A3900" t="s">
        <v>43</v>
      </c>
      <c r="B3900" s="1" t="s">
        <v>12</v>
      </c>
      <c r="C3900" s="1">
        <v>862692</v>
      </c>
      <c r="D3900" s="1">
        <v>862862</v>
      </c>
      <c r="E3900" s="1">
        <v>98.25</v>
      </c>
      <c r="F3900">
        <f t="shared" si="60"/>
        <v>1238993</v>
      </c>
      <c r="H3900" t="s">
        <v>38</v>
      </c>
      <c r="I3900" s="1" t="s">
        <v>12</v>
      </c>
      <c r="J3900" s="1">
        <v>854537</v>
      </c>
      <c r="K3900" s="1">
        <v>854707</v>
      </c>
      <c r="L3900" s="1">
        <v>98.25</v>
      </c>
      <c r="N3900" t="s">
        <v>39</v>
      </c>
      <c r="O3900" s="1" t="s">
        <v>12</v>
      </c>
      <c r="P3900" s="1">
        <v>862693</v>
      </c>
      <c r="Q3900" s="1">
        <v>862863</v>
      </c>
      <c r="R3900" s="1">
        <v>98.25</v>
      </c>
    </row>
    <row r="3901" spans="1:18" x14ac:dyDescent="0.2">
      <c r="A3901" t="s">
        <v>43</v>
      </c>
      <c r="B3901" s="1" t="s">
        <v>6</v>
      </c>
      <c r="C3901" s="1">
        <v>862863</v>
      </c>
      <c r="D3901" s="1">
        <v>863033</v>
      </c>
      <c r="E3901" s="1">
        <v>100</v>
      </c>
      <c r="F3901">
        <f t="shared" si="60"/>
        <v>1239164</v>
      </c>
      <c r="H3901" t="s">
        <v>38</v>
      </c>
      <c r="I3901" s="1" t="s">
        <v>6</v>
      </c>
      <c r="J3901" s="1">
        <v>854708</v>
      </c>
      <c r="K3901" s="1">
        <v>854878</v>
      </c>
      <c r="L3901" s="1">
        <v>100</v>
      </c>
      <c r="N3901" t="s">
        <v>39</v>
      </c>
      <c r="O3901" s="1" t="s">
        <v>6</v>
      </c>
      <c r="P3901" s="1">
        <v>862864</v>
      </c>
      <c r="Q3901" s="1">
        <v>863034</v>
      </c>
      <c r="R3901" s="1">
        <v>100</v>
      </c>
    </row>
    <row r="3902" spans="1:18" x14ac:dyDescent="0.2">
      <c r="A3902" t="s">
        <v>43</v>
      </c>
      <c r="B3902" s="1" t="s">
        <v>8</v>
      </c>
      <c r="C3902" s="1">
        <v>863034</v>
      </c>
      <c r="D3902" s="1">
        <v>863204</v>
      </c>
      <c r="E3902" s="1">
        <v>100</v>
      </c>
      <c r="F3902">
        <f t="shared" si="60"/>
        <v>1239335</v>
      </c>
      <c r="H3902" t="s">
        <v>38</v>
      </c>
      <c r="I3902" s="1" t="s">
        <v>8</v>
      </c>
      <c r="J3902" s="1">
        <v>854879</v>
      </c>
      <c r="K3902" s="1">
        <v>855049</v>
      </c>
      <c r="L3902" s="1">
        <v>100</v>
      </c>
      <c r="N3902" t="s">
        <v>39</v>
      </c>
      <c r="O3902" s="1" t="s">
        <v>8</v>
      </c>
      <c r="P3902" s="1">
        <v>863035</v>
      </c>
      <c r="Q3902" s="1">
        <v>863205</v>
      </c>
      <c r="R3902" s="1">
        <v>100</v>
      </c>
    </row>
    <row r="3903" spans="1:18" x14ac:dyDescent="0.2">
      <c r="A3903" t="s">
        <v>43</v>
      </c>
      <c r="B3903" s="1" t="s">
        <v>11</v>
      </c>
      <c r="C3903" s="1">
        <v>863205</v>
      </c>
      <c r="D3903" s="1">
        <v>863371</v>
      </c>
      <c r="E3903" s="1">
        <v>90.7</v>
      </c>
      <c r="F3903">
        <f t="shared" si="60"/>
        <v>1239506</v>
      </c>
      <c r="H3903" t="s">
        <v>38</v>
      </c>
      <c r="I3903" s="1" t="s">
        <v>11</v>
      </c>
      <c r="J3903" s="1">
        <v>855050</v>
      </c>
      <c r="K3903" s="1">
        <v>855216</v>
      </c>
      <c r="L3903" s="1">
        <v>90.7</v>
      </c>
      <c r="N3903" t="s">
        <v>39</v>
      </c>
      <c r="O3903" s="1" t="s">
        <v>11</v>
      </c>
      <c r="P3903" s="1">
        <v>863206</v>
      </c>
      <c r="Q3903" s="1">
        <v>863372</v>
      </c>
      <c r="R3903" s="1">
        <v>90.7</v>
      </c>
    </row>
    <row r="3904" spans="1:18" x14ac:dyDescent="0.2">
      <c r="A3904" t="s">
        <v>43</v>
      </c>
      <c r="B3904" s="1" t="s">
        <v>7</v>
      </c>
      <c r="C3904" s="1">
        <v>863372</v>
      </c>
      <c r="D3904" s="1">
        <v>863542</v>
      </c>
      <c r="E3904" s="1">
        <v>98.83</v>
      </c>
      <c r="F3904">
        <f t="shared" si="60"/>
        <v>1239673</v>
      </c>
      <c r="H3904" t="s">
        <v>38</v>
      </c>
      <c r="I3904" s="1" t="s">
        <v>7</v>
      </c>
      <c r="J3904" s="1">
        <v>855217</v>
      </c>
      <c r="K3904" s="1">
        <v>855387</v>
      </c>
      <c r="L3904" s="1">
        <v>98.83</v>
      </c>
      <c r="N3904" t="s">
        <v>39</v>
      </c>
      <c r="O3904" s="1" t="s">
        <v>7</v>
      </c>
      <c r="P3904" s="1">
        <v>863373</v>
      </c>
      <c r="Q3904" s="1">
        <v>863543</v>
      </c>
      <c r="R3904" s="1">
        <v>98.83</v>
      </c>
    </row>
    <row r="3905" spans="1:18" x14ac:dyDescent="0.2">
      <c r="A3905" t="s">
        <v>43</v>
      </c>
      <c r="B3905" s="1" t="s">
        <v>13</v>
      </c>
      <c r="C3905" s="1">
        <v>863543</v>
      </c>
      <c r="D3905" s="1">
        <v>863713</v>
      </c>
      <c r="E3905" s="1">
        <v>100</v>
      </c>
      <c r="F3905">
        <f t="shared" si="60"/>
        <v>1239844</v>
      </c>
      <c r="H3905" t="s">
        <v>38</v>
      </c>
      <c r="I3905" s="1" t="s">
        <v>13</v>
      </c>
      <c r="J3905" s="1">
        <v>855388</v>
      </c>
      <c r="K3905" s="1">
        <v>855558</v>
      </c>
      <c r="L3905" s="1">
        <v>100</v>
      </c>
      <c r="N3905" t="s">
        <v>39</v>
      </c>
      <c r="O3905" s="1" t="s">
        <v>13</v>
      </c>
      <c r="P3905" s="1">
        <v>863544</v>
      </c>
      <c r="Q3905" s="1">
        <v>863714</v>
      </c>
      <c r="R3905" s="1">
        <v>100</v>
      </c>
    </row>
    <row r="3906" spans="1:18" x14ac:dyDescent="0.2">
      <c r="A3906" t="s">
        <v>43</v>
      </c>
      <c r="B3906" s="1" t="s">
        <v>3</v>
      </c>
      <c r="C3906" s="1">
        <v>863714</v>
      </c>
      <c r="D3906" s="1">
        <v>863884</v>
      </c>
      <c r="E3906" s="1">
        <v>99.42</v>
      </c>
      <c r="F3906">
        <f t="shared" ref="F3906:F3969" si="61">376301+C3906</f>
        <v>1240015</v>
      </c>
      <c r="H3906" t="s">
        <v>38</v>
      </c>
      <c r="I3906" s="1" t="s">
        <v>3</v>
      </c>
      <c r="J3906" s="1">
        <v>855559</v>
      </c>
      <c r="K3906" s="1">
        <v>855729</v>
      </c>
      <c r="L3906" s="1">
        <v>99.42</v>
      </c>
      <c r="N3906" t="s">
        <v>39</v>
      </c>
      <c r="O3906" s="1" t="s">
        <v>3</v>
      </c>
      <c r="P3906" s="1">
        <v>863715</v>
      </c>
      <c r="Q3906" s="1">
        <v>863885</v>
      </c>
      <c r="R3906" s="1">
        <v>99.42</v>
      </c>
    </row>
    <row r="3907" spans="1:18" x14ac:dyDescent="0.2">
      <c r="A3907" t="s">
        <v>43</v>
      </c>
      <c r="B3907" s="1" t="s">
        <v>11</v>
      </c>
      <c r="C3907" s="1">
        <v>863885</v>
      </c>
      <c r="D3907" s="1">
        <v>864053</v>
      </c>
      <c r="E3907" s="1">
        <v>100</v>
      </c>
      <c r="F3907">
        <f t="shared" si="61"/>
        <v>1240186</v>
      </c>
      <c r="H3907" t="s">
        <v>38</v>
      </c>
      <c r="I3907" s="1" t="s">
        <v>11</v>
      </c>
      <c r="J3907" s="1">
        <v>855730</v>
      </c>
      <c r="K3907" s="1">
        <v>855898</v>
      </c>
      <c r="L3907" s="1">
        <v>100</v>
      </c>
      <c r="N3907" t="s">
        <v>39</v>
      </c>
      <c r="O3907" s="1" t="s">
        <v>11</v>
      </c>
      <c r="P3907" s="1">
        <v>863886</v>
      </c>
      <c r="Q3907" s="1">
        <v>864054</v>
      </c>
      <c r="R3907" s="1">
        <v>100</v>
      </c>
    </row>
    <row r="3908" spans="1:18" x14ac:dyDescent="0.2">
      <c r="A3908" t="s">
        <v>43</v>
      </c>
      <c r="B3908" s="1" t="s">
        <v>18</v>
      </c>
      <c r="C3908" s="1">
        <v>864054</v>
      </c>
      <c r="D3908" s="1">
        <v>864223</v>
      </c>
      <c r="E3908" s="1">
        <v>100</v>
      </c>
      <c r="F3908">
        <f t="shared" si="61"/>
        <v>1240355</v>
      </c>
      <c r="H3908" t="s">
        <v>38</v>
      </c>
      <c r="I3908" s="1" t="s">
        <v>18</v>
      </c>
      <c r="J3908" s="1">
        <v>855899</v>
      </c>
      <c r="K3908" s="1">
        <v>856068</v>
      </c>
      <c r="L3908" s="1">
        <v>100</v>
      </c>
      <c r="N3908" t="s">
        <v>39</v>
      </c>
      <c r="O3908" s="1" t="s">
        <v>18</v>
      </c>
      <c r="P3908" s="1">
        <v>864055</v>
      </c>
      <c r="Q3908" s="1">
        <v>864224</v>
      </c>
      <c r="R3908" s="1">
        <v>100</v>
      </c>
    </row>
    <row r="3909" spans="1:18" x14ac:dyDescent="0.2">
      <c r="A3909" t="s">
        <v>43</v>
      </c>
      <c r="B3909" s="1" t="s">
        <v>4</v>
      </c>
      <c r="C3909" s="1">
        <v>864224</v>
      </c>
      <c r="D3909" s="1">
        <v>864391</v>
      </c>
      <c r="E3909" s="1">
        <v>99.4</v>
      </c>
      <c r="F3909">
        <f t="shared" si="61"/>
        <v>1240525</v>
      </c>
      <c r="H3909" t="s">
        <v>38</v>
      </c>
      <c r="I3909" s="1" t="s">
        <v>4</v>
      </c>
      <c r="J3909" s="1">
        <v>856069</v>
      </c>
      <c r="K3909" s="1">
        <v>856236</v>
      </c>
      <c r="L3909" s="1">
        <v>99.4</v>
      </c>
      <c r="N3909" t="s">
        <v>39</v>
      </c>
      <c r="O3909" s="1" t="s">
        <v>4</v>
      </c>
      <c r="P3909" s="1">
        <v>864225</v>
      </c>
      <c r="Q3909" s="1">
        <v>864392</v>
      </c>
      <c r="R3909" s="1">
        <v>99.4</v>
      </c>
    </row>
    <row r="3910" spans="1:18" x14ac:dyDescent="0.2">
      <c r="A3910" t="s">
        <v>43</v>
      </c>
      <c r="B3910" s="1" t="s">
        <v>10</v>
      </c>
      <c r="C3910" s="1">
        <v>864392</v>
      </c>
      <c r="D3910" s="1">
        <v>864561</v>
      </c>
      <c r="E3910" s="1">
        <v>100</v>
      </c>
      <c r="F3910">
        <f t="shared" si="61"/>
        <v>1240693</v>
      </c>
      <c r="H3910" t="s">
        <v>38</v>
      </c>
      <c r="I3910" s="1" t="s">
        <v>10</v>
      </c>
      <c r="J3910" s="1">
        <v>856237</v>
      </c>
      <c r="K3910" s="1">
        <v>856406</v>
      </c>
      <c r="L3910" s="1">
        <v>100</v>
      </c>
      <c r="N3910" t="s">
        <v>39</v>
      </c>
      <c r="O3910" s="1" t="s">
        <v>10</v>
      </c>
      <c r="P3910" s="1">
        <v>864393</v>
      </c>
      <c r="Q3910" s="1">
        <v>864562</v>
      </c>
      <c r="R3910" s="1">
        <v>100</v>
      </c>
    </row>
    <row r="3911" spans="1:18" x14ac:dyDescent="0.2">
      <c r="A3911" t="s">
        <v>43</v>
      </c>
      <c r="B3911" s="1" t="s">
        <v>12</v>
      </c>
      <c r="C3911" s="1">
        <v>864562</v>
      </c>
      <c r="D3911" s="1">
        <v>864732</v>
      </c>
      <c r="E3911" s="1">
        <v>99.42</v>
      </c>
      <c r="F3911">
        <f t="shared" si="61"/>
        <v>1240863</v>
      </c>
      <c r="H3911" t="s">
        <v>38</v>
      </c>
      <c r="I3911" s="1" t="s">
        <v>12</v>
      </c>
      <c r="J3911" s="1">
        <v>856407</v>
      </c>
      <c r="K3911" s="1">
        <v>856577</v>
      </c>
      <c r="L3911" s="1">
        <v>100</v>
      </c>
      <c r="N3911" t="s">
        <v>39</v>
      </c>
      <c r="O3911" s="1" t="s">
        <v>12</v>
      </c>
      <c r="P3911" s="1">
        <v>864563</v>
      </c>
      <c r="Q3911" s="1">
        <v>864733</v>
      </c>
      <c r="R3911" s="1">
        <v>99.42</v>
      </c>
    </row>
    <row r="3912" spans="1:18" x14ac:dyDescent="0.2">
      <c r="A3912" t="s">
        <v>43</v>
      </c>
      <c r="B3912" s="1" t="s">
        <v>6</v>
      </c>
      <c r="C3912" s="1">
        <v>864733</v>
      </c>
      <c r="D3912" s="1">
        <v>864903</v>
      </c>
      <c r="E3912" s="1">
        <v>99.42</v>
      </c>
      <c r="F3912">
        <f t="shared" si="61"/>
        <v>1241034</v>
      </c>
      <c r="H3912" t="s">
        <v>38</v>
      </c>
      <c r="I3912" s="1" t="s">
        <v>6</v>
      </c>
      <c r="J3912" s="1">
        <v>856578</v>
      </c>
      <c r="K3912" s="1">
        <v>856748</v>
      </c>
      <c r="L3912" s="1">
        <v>99.42</v>
      </c>
      <c r="N3912" t="s">
        <v>39</v>
      </c>
      <c r="O3912" s="1" t="s">
        <v>6</v>
      </c>
      <c r="P3912" s="1">
        <v>864734</v>
      </c>
      <c r="Q3912" s="1">
        <v>864904</v>
      </c>
      <c r="R3912" s="1">
        <v>99.42</v>
      </c>
    </row>
    <row r="3913" spans="1:18" x14ac:dyDescent="0.2">
      <c r="A3913" t="s">
        <v>43</v>
      </c>
      <c r="B3913" s="1" t="s">
        <v>8</v>
      </c>
      <c r="C3913" s="1">
        <v>864904</v>
      </c>
      <c r="D3913" s="1">
        <v>865074</v>
      </c>
      <c r="E3913" s="1">
        <v>99.42</v>
      </c>
      <c r="F3913">
        <f t="shared" si="61"/>
        <v>1241205</v>
      </c>
      <c r="H3913" t="s">
        <v>38</v>
      </c>
      <c r="I3913" s="1" t="s">
        <v>8</v>
      </c>
      <c r="J3913" s="1">
        <v>856749</v>
      </c>
      <c r="K3913" s="1">
        <v>856919</v>
      </c>
      <c r="L3913" s="1">
        <v>99.42</v>
      </c>
      <c r="N3913" t="s">
        <v>39</v>
      </c>
      <c r="O3913" s="1" t="s">
        <v>8</v>
      </c>
      <c r="P3913" s="1">
        <v>864905</v>
      </c>
      <c r="Q3913" s="1">
        <v>865075</v>
      </c>
      <c r="R3913" s="1">
        <v>99.42</v>
      </c>
    </row>
    <row r="3914" spans="1:18" x14ac:dyDescent="0.2">
      <c r="A3914" t="s">
        <v>43</v>
      </c>
      <c r="B3914" s="1" t="s">
        <v>11</v>
      </c>
      <c r="C3914" s="1">
        <v>865075</v>
      </c>
      <c r="D3914" s="1">
        <v>865241</v>
      </c>
      <c r="E3914" s="1">
        <v>90.12</v>
      </c>
      <c r="F3914">
        <f t="shared" si="61"/>
        <v>1241376</v>
      </c>
      <c r="H3914" t="s">
        <v>38</v>
      </c>
      <c r="I3914" s="1" t="s">
        <v>11</v>
      </c>
      <c r="J3914" s="1">
        <v>856920</v>
      </c>
      <c r="K3914" s="1">
        <v>857086</v>
      </c>
      <c r="L3914" s="1">
        <v>90.12</v>
      </c>
      <c r="N3914" t="s">
        <v>39</v>
      </c>
      <c r="O3914" s="1" t="s">
        <v>11</v>
      </c>
      <c r="P3914" s="1">
        <v>865076</v>
      </c>
      <c r="Q3914" s="1">
        <v>865242</v>
      </c>
      <c r="R3914" s="1">
        <v>90.12</v>
      </c>
    </row>
    <row r="3915" spans="1:18" x14ac:dyDescent="0.2">
      <c r="A3915" t="s">
        <v>43</v>
      </c>
      <c r="B3915" s="1" t="s">
        <v>7</v>
      </c>
      <c r="C3915" s="1">
        <v>865242</v>
      </c>
      <c r="D3915" s="1">
        <v>865412</v>
      </c>
      <c r="E3915" s="1">
        <v>99.42</v>
      </c>
      <c r="F3915">
        <f t="shared" si="61"/>
        <v>1241543</v>
      </c>
      <c r="H3915" s="2"/>
      <c r="I3915" s="2"/>
      <c r="J3915" s="2"/>
      <c r="K3915" s="2"/>
      <c r="L3915" s="2"/>
      <c r="N3915" t="s">
        <v>39</v>
      </c>
      <c r="O3915" s="1" t="s">
        <v>7</v>
      </c>
      <c r="P3915" s="1">
        <v>865243</v>
      </c>
      <c r="Q3915" s="1">
        <v>865413</v>
      </c>
      <c r="R3915" s="1">
        <v>99.42</v>
      </c>
    </row>
    <row r="3916" spans="1:18" x14ac:dyDescent="0.2">
      <c r="A3916" t="s">
        <v>43</v>
      </c>
      <c r="B3916" s="1" t="s">
        <v>13</v>
      </c>
      <c r="C3916" s="1">
        <v>865413</v>
      </c>
      <c r="D3916" s="1">
        <v>865581</v>
      </c>
      <c r="E3916" s="1">
        <v>98.83</v>
      </c>
      <c r="F3916">
        <f t="shared" si="61"/>
        <v>1241714</v>
      </c>
      <c r="H3916" s="2"/>
      <c r="I3916" s="2"/>
      <c r="J3916" s="2"/>
      <c r="K3916" s="2"/>
      <c r="L3916" s="2"/>
      <c r="N3916" t="s">
        <v>39</v>
      </c>
      <c r="O3916" s="1" t="s">
        <v>13</v>
      </c>
      <c r="P3916" s="1">
        <v>865414</v>
      </c>
      <c r="Q3916" s="1">
        <v>865582</v>
      </c>
      <c r="R3916" s="1">
        <v>98.83</v>
      </c>
    </row>
    <row r="3917" spans="1:18" x14ac:dyDescent="0.2">
      <c r="A3917" t="s">
        <v>43</v>
      </c>
      <c r="B3917" s="1" t="s">
        <v>3</v>
      </c>
      <c r="C3917" s="1">
        <v>865582</v>
      </c>
      <c r="D3917" s="1">
        <v>865752</v>
      </c>
      <c r="E3917" s="1">
        <v>99.42</v>
      </c>
      <c r="F3917">
        <f t="shared" si="61"/>
        <v>1241883</v>
      </c>
      <c r="H3917" s="2"/>
      <c r="I3917" s="2"/>
      <c r="J3917" s="2"/>
      <c r="K3917" s="2"/>
      <c r="L3917" s="2"/>
      <c r="N3917" t="s">
        <v>39</v>
      </c>
      <c r="O3917" s="1" t="s">
        <v>3</v>
      </c>
      <c r="P3917" s="1">
        <v>865583</v>
      </c>
      <c r="Q3917" s="1">
        <v>865753</v>
      </c>
      <c r="R3917" s="1">
        <v>99.42</v>
      </c>
    </row>
    <row r="3918" spans="1:18" x14ac:dyDescent="0.2">
      <c r="A3918" t="s">
        <v>43</v>
      </c>
      <c r="B3918" s="1" t="s">
        <v>11</v>
      </c>
      <c r="C3918" s="1">
        <v>865753</v>
      </c>
      <c r="D3918" s="1">
        <v>865921</v>
      </c>
      <c r="E3918" s="1">
        <v>100</v>
      </c>
      <c r="F3918">
        <f t="shared" si="61"/>
        <v>1242054</v>
      </c>
      <c r="H3918" s="2"/>
      <c r="I3918" s="2"/>
      <c r="J3918" s="2"/>
      <c r="K3918" s="2"/>
      <c r="L3918" s="2"/>
      <c r="N3918" t="s">
        <v>39</v>
      </c>
      <c r="O3918" s="1" t="s">
        <v>11</v>
      </c>
      <c r="P3918" s="1">
        <v>865754</v>
      </c>
      <c r="Q3918" s="1">
        <v>865922</v>
      </c>
      <c r="R3918" s="1">
        <v>100</v>
      </c>
    </row>
    <row r="3919" spans="1:18" x14ac:dyDescent="0.2">
      <c r="A3919" t="s">
        <v>43</v>
      </c>
      <c r="B3919" s="1" t="s">
        <v>18</v>
      </c>
      <c r="C3919" s="1">
        <v>865922</v>
      </c>
      <c r="D3919" s="1">
        <v>866091</v>
      </c>
      <c r="E3919" s="1">
        <v>100</v>
      </c>
      <c r="F3919">
        <f t="shared" si="61"/>
        <v>1242223</v>
      </c>
      <c r="H3919" s="2"/>
      <c r="I3919" s="2"/>
      <c r="J3919" s="2"/>
      <c r="K3919" s="2"/>
      <c r="L3919" s="2"/>
      <c r="N3919" t="s">
        <v>39</v>
      </c>
      <c r="O3919" s="1" t="s">
        <v>18</v>
      </c>
      <c r="P3919" s="1">
        <v>865923</v>
      </c>
      <c r="Q3919" s="1">
        <v>866092</v>
      </c>
      <c r="R3919" s="1">
        <v>100</v>
      </c>
    </row>
    <row r="3920" spans="1:18" x14ac:dyDescent="0.2">
      <c r="A3920" t="s">
        <v>43</v>
      </c>
      <c r="B3920" s="1" t="s">
        <v>4</v>
      </c>
      <c r="C3920" s="1">
        <v>866092</v>
      </c>
      <c r="D3920" s="1">
        <v>866259</v>
      </c>
      <c r="E3920" s="1">
        <v>99.4</v>
      </c>
      <c r="F3920">
        <f t="shared" si="61"/>
        <v>1242393</v>
      </c>
      <c r="H3920" s="2"/>
      <c r="I3920" s="2"/>
      <c r="J3920" s="2"/>
      <c r="K3920" s="2"/>
      <c r="L3920" s="2"/>
      <c r="N3920" t="s">
        <v>39</v>
      </c>
      <c r="O3920" s="1" t="s">
        <v>4</v>
      </c>
      <c r="P3920" s="1">
        <v>866093</v>
      </c>
      <c r="Q3920" s="1">
        <v>866260</v>
      </c>
      <c r="R3920" s="1">
        <v>99.4</v>
      </c>
    </row>
    <row r="3921" spans="1:18" x14ac:dyDescent="0.2">
      <c r="A3921" t="s">
        <v>43</v>
      </c>
      <c r="B3921" s="1" t="s">
        <v>10</v>
      </c>
      <c r="C3921" s="1">
        <v>866260</v>
      </c>
      <c r="D3921" s="1">
        <v>866429</v>
      </c>
      <c r="E3921" s="1">
        <v>99.41</v>
      </c>
      <c r="F3921">
        <f t="shared" si="61"/>
        <v>1242561</v>
      </c>
      <c r="H3921" s="2"/>
      <c r="I3921" s="2"/>
      <c r="J3921" s="2"/>
      <c r="K3921" s="2"/>
      <c r="L3921" s="2"/>
      <c r="N3921" t="s">
        <v>39</v>
      </c>
      <c r="O3921" s="1" t="s">
        <v>10</v>
      </c>
      <c r="P3921" s="1">
        <v>866261</v>
      </c>
      <c r="Q3921" s="1">
        <v>866430</v>
      </c>
      <c r="R3921" s="1">
        <v>99.41</v>
      </c>
    </row>
    <row r="3922" spans="1:18" x14ac:dyDescent="0.2">
      <c r="A3922" t="s">
        <v>43</v>
      </c>
      <c r="B3922" s="1" t="s">
        <v>12</v>
      </c>
      <c r="C3922" s="1">
        <v>866430</v>
      </c>
      <c r="D3922" s="1">
        <v>866600</v>
      </c>
      <c r="E3922" s="1">
        <v>98.83</v>
      </c>
      <c r="F3922">
        <f t="shared" si="61"/>
        <v>1242731</v>
      </c>
      <c r="H3922" s="2"/>
      <c r="I3922" s="2"/>
      <c r="J3922" s="2"/>
      <c r="K3922" s="2"/>
      <c r="L3922" s="2"/>
      <c r="N3922" t="s">
        <v>39</v>
      </c>
      <c r="O3922" s="1" t="s">
        <v>12</v>
      </c>
      <c r="P3922" s="1">
        <v>866431</v>
      </c>
      <c r="Q3922" s="1">
        <v>866601</v>
      </c>
      <c r="R3922" s="1">
        <v>98.83</v>
      </c>
    </row>
    <row r="3923" spans="1:18" x14ac:dyDescent="0.2">
      <c r="A3923" t="s">
        <v>43</v>
      </c>
      <c r="B3923" s="1" t="s">
        <v>6</v>
      </c>
      <c r="C3923" s="1">
        <v>866601</v>
      </c>
      <c r="D3923" s="1">
        <v>866771</v>
      </c>
      <c r="E3923" s="1">
        <v>100</v>
      </c>
      <c r="F3923">
        <f t="shared" si="61"/>
        <v>1242902</v>
      </c>
      <c r="H3923" s="2"/>
      <c r="I3923" s="2"/>
      <c r="J3923" s="2"/>
      <c r="K3923" s="2"/>
      <c r="L3923" s="2"/>
      <c r="N3923" t="s">
        <v>39</v>
      </c>
      <c r="O3923" s="1" t="s">
        <v>6</v>
      </c>
      <c r="P3923" s="1">
        <v>866602</v>
      </c>
      <c r="Q3923" s="1">
        <v>866772</v>
      </c>
      <c r="R3923" s="1">
        <v>100</v>
      </c>
    </row>
    <row r="3924" spans="1:18" x14ac:dyDescent="0.2">
      <c r="A3924" t="s">
        <v>43</v>
      </c>
      <c r="B3924" s="1" t="s">
        <v>8</v>
      </c>
      <c r="C3924" s="1">
        <v>866772</v>
      </c>
      <c r="D3924" s="1">
        <v>866942</v>
      </c>
      <c r="E3924" s="1">
        <v>100</v>
      </c>
      <c r="F3924">
        <f t="shared" si="61"/>
        <v>1243073</v>
      </c>
      <c r="H3924" s="2"/>
      <c r="I3924" s="2"/>
      <c r="J3924" s="2"/>
      <c r="K3924" s="2"/>
      <c r="L3924" s="2"/>
      <c r="N3924" t="s">
        <v>39</v>
      </c>
      <c r="O3924" s="1" t="s">
        <v>8</v>
      </c>
      <c r="P3924" s="1">
        <v>866773</v>
      </c>
      <c r="Q3924" s="1">
        <v>866943</v>
      </c>
      <c r="R3924" s="1">
        <v>100</v>
      </c>
    </row>
    <row r="3925" spans="1:18" x14ac:dyDescent="0.2">
      <c r="A3925" t="s">
        <v>43</v>
      </c>
      <c r="B3925" s="1" t="s">
        <v>11</v>
      </c>
      <c r="C3925" s="1">
        <v>866943</v>
      </c>
      <c r="D3925" s="1">
        <v>867109</v>
      </c>
      <c r="E3925" s="1">
        <v>89.53</v>
      </c>
      <c r="F3925">
        <f t="shared" si="61"/>
        <v>1243244</v>
      </c>
      <c r="H3925" s="2"/>
      <c r="I3925" s="2"/>
      <c r="J3925" s="2"/>
      <c r="K3925" s="2"/>
      <c r="L3925" s="2"/>
      <c r="N3925" t="s">
        <v>39</v>
      </c>
      <c r="O3925" s="1" t="s">
        <v>11</v>
      </c>
      <c r="P3925" s="1">
        <v>866944</v>
      </c>
      <c r="Q3925" s="1">
        <v>867110</v>
      </c>
      <c r="R3925" s="1">
        <v>89.53</v>
      </c>
    </row>
    <row r="3926" spans="1:18" x14ac:dyDescent="0.2">
      <c r="A3926" t="s">
        <v>43</v>
      </c>
      <c r="B3926" s="1" t="s">
        <v>7</v>
      </c>
      <c r="C3926" s="1">
        <v>867110</v>
      </c>
      <c r="D3926" s="1">
        <v>867280</v>
      </c>
      <c r="E3926" s="1">
        <v>100</v>
      </c>
      <c r="F3926">
        <f t="shared" si="61"/>
        <v>1243411</v>
      </c>
      <c r="H3926" t="s">
        <v>38</v>
      </c>
      <c r="I3926" s="1" t="s">
        <v>7</v>
      </c>
      <c r="J3926" s="1">
        <v>857087</v>
      </c>
      <c r="K3926" s="1">
        <v>857257</v>
      </c>
      <c r="L3926" s="1">
        <v>100</v>
      </c>
      <c r="N3926" t="s">
        <v>39</v>
      </c>
      <c r="O3926" s="1" t="s">
        <v>7</v>
      </c>
      <c r="P3926" s="1">
        <v>867111</v>
      </c>
      <c r="Q3926" s="1">
        <v>867281</v>
      </c>
      <c r="R3926" s="1">
        <v>100</v>
      </c>
    </row>
    <row r="3927" spans="1:18" x14ac:dyDescent="0.2">
      <c r="A3927" t="s">
        <v>43</v>
      </c>
      <c r="B3927" s="1" t="s">
        <v>13</v>
      </c>
      <c r="C3927" s="1">
        <v>867281</v>
      </c>
      <c r="D3927" s="1">
        <v>867451</v>
      </c>
      <c r="E3927" s="1">
        <v>100</v>
      </c>
      <c r="F3927">
        <f t="shared" si="61"/>
        <v>1243582</v>
      </c>
      <c r="H3927" t="s">
        <v>38</v>
      </c>
      <c r="I3927" s="1" t="s">
        <v>13</v>
      </c>
      <c r="J3927" s="1">
        <v>857258</v>
      </c>
      <c r="K3927" s="1">
        <v>857428</v>
      </c>
      <c r="L3927" s="1">
        <v>100</v>
      </c>
      <c r="N3927" t="s">
        <v>39</v>
      </c>
      <c r="O3927" s="1" t="s">
        <v>13</v>
      </c>
      <c r="P3927" s="1">
        <v>867282</v>
      </c>
      <c r="Q3927" s="1">
        <v>867452</v>
      </c>
      <c r="R3927" s="1">
        <v>100</v>
      </c>
    </row>
    <row r="3928" spans="1:18" x14ac:dyDescent="0.2">
      <c r="A3928" t="s">
        <v>43</v>
      </c>
      <c r="B3928" s="1" t="s">
        <v>3</v>
      </c>
      <c r="C3928" s="1">
        <v>867452</v>
      </c>
      <c r="D3928" s="1">
        <v>867621</v>
      </c>
      <c r="E3928" s="1">
        <v>98.25</v>
      </c>
      <c r="F3928">
        <f t="shared" si="61"/>
        <v>1243753</v>
      </c>
      <c r="H3928" t="s">
        <v>38</v>
      </c>
      <c r="I3928" s="1" t="s">
        <v>3</v>
      </c>
      <c r="J3928" s="1">
        <v>857429</v>
      </c>
      <c r="K3928" s="1">
        <v>857598</v>
      </c>
      <c r="L3928" s="1">
        <v>98.25</v>
      </c>
      <c r="N3928" t="s">
        <v>39</v>
      </c>
      <c r="O3928" s="1" t="s">
        <v>3</v>
      </c>
      <c r="P3928" s="1">
        <v>867453</v>
      </c>
      <c r="Q3928" s="1">
        <v>867622</v>
      </c>
      <c r="R3928" s="1">
        <v>98.25</v>
      </c>
    </row>
    <row r="3929" spans="1:18" x14ac:dyDescent="0.2">
      <c r="A3929" t="s">
        <v>43</v>
      </c>
      <c r="B3929" s="1" t="s">
        <v>11</v>
      </c>
      <c r="C3929" s="1">
        <v>867622</v>
      </c>
      <c r="D3929" s="1">
        <v>867790</v>
      </c>
      <c r="E3929" s="1">
        <v>100</v>
      </c>
      <c r="F3929">
        <f t="shared" si="61"/>
        <v>1243923</v>
      </c>
      <c r="H3929" t="s">
        <v>38</v>
      </c>
      <c r="I3929" s="1" t="s">
        <v>11</v>
      </c>
      <c r="J3929" s="1">
        <v>857599</v>
      </c>
      <c r="K3929" s="1">
        <v>857767</v>
      </c>
      <c r="L3929" s="1">
        <v>100</v>
      </c>
      <c r="N3929" t="s">
        <v>39</v>
      </c>
      <c r="O3929" s="1" t="s">
        <v>11</v>
      </c>
      <c r="P3929" s="1">
        <v>867623</v>
      </c>
      <c r="Q3929" s="1">
        <v>867791</v>
      </c>
      <c r="R3929" s="1">
        <v>100</v>
      </c>
    </row>
    <row r="3930" spans="1:18" x14ac:dyDescent="0.2">
      <c r="A3930" t="s">
        <v>43</v>
      </c>
      <c r="B3930" s="1" t="s">
        <v>18</v>
      </c>
      <c r="C3930" s="1">
        <v>867791</v>
      </c>
      <c r="D3930" s="1">
        <v>867960</v>
      </c>
      <c r="E3930" s="1">
        <v>100</v>
      </c>
      <c r="F3930">
        <f t="shared" si="61"/>
        <v>1244092</v>
      </c>
      <c r="H3930" t="s">
        <v>38</v>
      </c>
      <c r="I3930" s="1" t="s">
        <v>18</v>
      </c>
      <c r="J3930" s="1">
        <v>857768</v>
      </c>
      <c r="K3930" s="1">
        <v>857937</v>
      </c>
      <c r="L3930" s="1">
        <v>100</v>
      </c>
      <c r="N3930" t="s">
        <v>39</v>
      </c>
      <c r="O3930" s="1" t="s">
        <v>18</v>
      </c>
      <c r="P3930" s="1">
        <v>867792</v>
      </c>
      <c r="Q3930" s="1">
        <v>867961</v>
      </c>
      <c r="R3930" s="1">
        <v>100</v>
      </c>
    </row>
    <row r="3931" spans="1:18" x14ac:dyDescent="0.2">
      <c r="A3931" t="s">
        <v>43</v>
      </c>
      <c r="B3931" s="1" t="s">
        <v>4</v>
      </c>
      <c r="C3931" s="1">
        <v>867961</v>
      </c>
      <c r="D3931" s="1">
        <v>868128</v>
      </c>
      <c r="E3931" s="1">
        <v>99.4</v>
      </c>
      <c r="F3931">
        <f t="shared" si="61"/>
        <v>1244262</v>
      </c>
      <c r="H3931" t="s">
        <v>38</v>
      </c>
      <c r="I3931" s="1" t="s">
        <v>4</v>
      </c>
      <c r="J3931" s="1">
        <v>857938</v>
      </c>
      <c r="K3931" s="1">
        <v>858105</v>
      </c>
      <c r="L3931" s="1">
        <v>99.4</v>
      </c>
      <c r="N3931" t="s">
        <v>39</v>
      </c>
      <c r="O3931" s="1" t="s">
        <v>4</v>
      </c>
      <c r="P3931" s="1">
        <v>867962</v>
      </c>
      <c r="Q3931" s="1">
        <v>868129</v>
      </c>
      <c r="R3931" s="1">
        <v>99.4</v>
      </c>
    </row>
    <row r="3932" spans="1:18" x14ac:dyDescent="0.2">
      <c r="A3932" t="s">
        <v>43</v>
      </c>
      <c r="B3932" s="1" t="s">
        <v>10</v>
      </c>
      <c r="C3932" s="1">
        <v>868129</v>
      </c>
      <c r="D3932" s="1">
        <v>868298</v>
      </c>
      <c r="E3932" s="1">
        <v>100</v>
      </c>
      <c r="F3932">
        <f t="shared" si="61"/>
        <v>1244430</v>
      </c>
      <c r="H3932" t="s">
        <v>38</v>
      </c>
      <c r="I3932" s="1" t="s">
        <v>10</v>
      </c>
      <c r="J3932" s="1">
        <v>858106</v>
      </c>
      <c r="K3932" s="1">
        <v>858275</v>
      </c>
      <c r="L3932" s="1">
        <v>100</v>
      </c>
      <c r="N3932" t="s">
        <v>39</v>
      </c>
      <c r="O3932" s="1" t="s">
        <v>10</v>
      </c>
      <c r="P3932" s="1">
        <v>868130</v>
      </c>
      <c r="Q3932" s="1">
        <v>868299</v>
      </c>
      <c r="R3932" s="1">
        <v>100</v>
      </c>
    </row>
    <row r="3933" spans="1:18" x14ac:dyDescent="0.2">
      <c r="A3933" t="s">
        <v>43</v>
      </c>
      <c r="B3933" s="1" t="s">
        <v>12</v>
      </c>
      <c r="C3933" s="1">
        <v>868299</v>
      </c>
      <c r="D3933" s="1">
        <v>868469</v>
      </c>
      <c r="E3933" s="1">
        <v>100</v>
      </c>
      <c r="F3933">
        <f t="shared" si="61"/>
        <v>1244600</v>
      </c>
      <c r="H3933" t="s">
        <v>38</v>
      </c>
      <c r="I3933" s="1" t="s">
        <v>12</v>
      </c>
      <c r="J3933" s="1">
        <v>858276</v>
      </c>
      <c r="K3933" s="1">
        <v>858446</v>
      </c>
      <c r="L3933" s="1">
        <v>100</v>
      </c>
      <c r="N3933" t="s">
        <v>39</v>
      </c>
      <c r="O3933" s="1" t="s">
        <v>12</v>
      </c>
      <c r="P3933" s="1">
        <v>868300</v>
      </c>
      <c r="Q3933" s="1">
        <v>868470</v>
      </c>
      <c r="R3933" s="1">
        <v>100</v>
      </c>
    </row>
    <row r="3934" spans="1:18" x14ac:dyDescent="0.2">
      <c r="A3934" t="s">
        <v>43</v>
      </c>
      <c r="B3934" s="1" t="s">
        <v>6</v>
      </c>
      <c r="C3934" s="1">
        <v>868470</v>
      </c>
      <c r="D3934" s="1">
        <v>868640</v>
      </c>
      <c r="E3934" s="1">
        <v>99.42</v>
      </c>
      <c r="F3934">
        <f t="shared" si="61"/>
        <v>1244771</v>
      </c>
      <c r="H3934" t="s">
        <v>38</v>
      </c>
      <c r="I3934" s="1" t="s">
        <v>6</v>
      </c>
      <c r="J3934" s="1">
        <v>858447</v>
      </c>
      <c r="K3934" s="1">
        <v>858617</v>
      </c>
      <c r="L3934" s="1">
        <v>99.42</v>
      </c>
      <c r="N3934" t="s">
        <v>39</v>
      </c>
      <c r="O3934" s="1" t="s">
        <v>6</v>
      </c>
      <c r="P3934" s="1">
        <v>868471</v>
      </c>
      <c r="Q3934" s="1">
        <v>868641</v>
      </c>
      <c r="R3934" s="1">
        <v>99.42</v>
      </c>
    </row>
    <row r="3935" spans="1:18" x14ac:dyDescent="0.2">
      <c r="A3935" t="s">
        <v>43</v>
      </c>
      <c r="B3935" s="1" t="s">
        <v>8</v>
      </c>
      <c r="C3935" s="1">
        <v>868641</v>
      </c>
      <c r="D3935" s="1">
        <v>868811</v>
      </c>
      <c r="E3935" s="1">
        <v>100</v>
      </c>
      <c r="F3935">
        <f t="shared" si="61"/>
        <v>1244942</v>
      </c>
      <c r="H3935" t="s">
        <v>38</v>
      </c>
      <c r="I3935" s="1" t="s">
        <v>8</v>
      </c>
      <c r="J3935" s="1">
        <v>858618</v>
      </c>
      <c r="K3935" s="1">
        <v>858788</v>
      </c>
      <c r="L3935" s="1">
        <v>100</v>
      </c>
      <c r="N3935" t="s">
        <v>39</v>
      </c>
      <c r="O3935" s="1" t="s">
        <v>8</v>
      </c>
      <c r="P3935" s="1">
        <v>868642</v>
      </c>
      <c r="Q3935" s="1">
        <v>868812</v>
      </c>
      <c r="R3935" s="1">
        <v>100</v>
      </c>
    </row>
    <row r="3936" spans="1:18" x14ac:dyDescent="0.2">
      <c r="A3936" t="s">
        <v>43</v>
      </c>
      <c r="B3936" s="1" t="s">
        <v>11</v>
      </c>
      <c r="C3936" s="1">
        <v>868812</v>
      </c>
      <c r="D3936" s="1">
        <v>868978</v>
      </c>
      <c r="E3936" s="1">
        <v>90.7</v>
      </c>
      <c r="F3936">
        <f t="shared" si="61"/>
        <v>1245113</v>
      </c>
      <c r="H3936" t="s">
        <v>38</v>
      </c>
      <c r="I3936" s="1" t="s">
        <v>11</v>
      </c>
      <c r="J3936" s="1">
        <v>858789</v>
      </c>
      <c r="K3936" s="1">
        <v>858955</v>
      </c>
      <c r="L3936" s="1">
        <v>90.7</v>
      </c>
      <c r="N3936" t="s">
        <v>39</v>
      </c>
      <c r="O3936" s="1" t="s">
        <v>11</v>
      </c>
      <c r="P3936" s="1">
        <v>868813</v>
      </c>
      <c r="Q3936" s="1">
        <v>868979</v>
      </c>
      <c r="R3936" s="1">
        <v>90.7</v>
      </c>
    </row>
    <row r="3937" spans="1:18" x14ac:dyDescent="0.2">
      <c r="A3937" t="s">
        <v>43</v>
      </c>
      <c r="B3937" s="1" t="s">
        <v>7</v>
      </c>
      <c r="C3937" s="1">
        <v>868979</v>
      </c>
      <c r="D3937" s="1">
        <v>869149</v>
      </c>
      <c r="E3937" s="1">
        <v>98.83</v>
      </c>
      <c r="F3937">
        <f t="shared" si="61"/>
        <v>1245280</v>
      </c>
      <c r="H3937" s="4" t="s">
        <v>38</v>
      </c>
      <c r="I3937" s="5" t="s">
        <v>7</v>
      </c>
      <c r="J3937" s="5">
        <v>858956</v>
      </c>
      <c r="K3937" s="5">
        <v>859126</v>
      </c>
      <c r="L3937" s="5">
        <v>98.83</v>
      </c>
      <c r="M3937" s="4"/>
      <c r="N3937" s="4" t="s">
        <v>39</v>
      </c>
      <c r="O3937" s="5" t="s">
        <v>7</v>
      </c>
      <c r="P3937" s="5">
        <v>868980</v>
      </c>
      <c r="Q3937" s="5">
        <v>869150</v>
      </c>
      <c r="R3937" s="5">
        <v>98.83</v>
      </c>
    </row>
    <row r="3938" spans="1:18" x14ac:dyDescent="0.2">
      <c r="A3938" t="s">
        <v>43</v>
      </c>
      <c r="B3938" s="1" t="s">
        <v>13</v>
      </c>
      <c r="C3938" s="1">
        <v>869150</v>
      </c>
      <c r="D3938" s="1">
        <v>869320</v>
      </c>
      <c r="E3938" s="1">
        <v>100</v>
      </c>
      <c r="F3938">
        <f t="shared" si="61"/>
        <v>1245451</v>
      </c>
      <c r="H3938" t="s">
        <v>38</v>
      </c>
      <c r="I3938" s="1" t="s">
        <v>13</v>
      </c>
      <c r="J3938" s="1">
        <v>859127</v>
      </c>
      <c r="K3938" s="1">
        <v>859297</v>
      </c>
      <c r="L3938" s="1">
        <v>100</v>
      </c>
      <c r="N3938" t="s">
        <v>39</v>
      </c>
      <c r="O3938" s="1" t="s">
        <v>13</v>
      </c>
      <c r="P3938" s="1">
        <v>869151</v>
      </c>
      <c r="Q3938" s="1">
        <v>869321</v>
      </c>
      <c r="R3938" s="1">
        <v>100</v>
      </c>
    </row>
    <row r="3939" spans="1:18" x14ac:dyDescent="0.2">
      <c r="A3939" t="s">
        <v>43</v>
      </c>
      <c r="B3939" s="1" t="s">
        <v>3</v>
      </c>
      <c r="C3939" s="1">
        <v>869321</v>
      </c>
      <c r="D3939" s="1">
        <v>869491</v>
      </c>
      <c r="E3939" s="1">
        <v>99.42</v>
      </c>
      <c r="F3939">
        <f t="shared" si="61"/>
        <v>1245622</v>
      </c>
      <c r="H3939" t="s">
        <v>38</v>
      </c>
      <c r="I3939" s="1" t="s">
        <v>3</v>
      </c>
      <c r="J3939" s="1">
        <v>859298</v>
      </c>
      <c r="K3939" s="1">
        <v>859468</v>
      </c>
      <c r="L3939" s="1">
        <v>99.42</v>
      </c>
      <c r="N3939" t="s">
        <v>39</v>
      </c>
      <c r="O3939" s="1" t="s">
        <v>3</v>
      </c>
      <c r="P3939" s="1">
        <v>869322</v>
      </c>
      <c r="Q3939" s="1">
        <v>869492</v>
      </c>
      <c r="R3939" s="1">
        <v>99.42</v>
      </c>
    </row>
    <row r="3940" spans="1:18" x14ac:dyDescent="0.2">
      <c r="A3940" t="s">
        <v>43</v>
      </c>
      <c r="B3940" s="1" t="s">
        <v>11</v>
      </c>
      <c r="C3940" s="1">
        <v>869492</v>
      </c>
      <c r="D3940" s="1">
        <v>869660</v>
      </c>
      <c r="E3940" s="1">
        <v>100</v>
      </c>
      <c r="F3940">
        <f t="shared" si="61"/>
        <v>1245793</v>
      </c>
      <c r="H3940" t="s">
        <v>38</v>
      </c>
      <c r="I3940" s="1" t="s">
        <v>11</v>
      </c>
      <c r="J3940" s="1">
        <v>859469</v>
      </c>
      <c r="K3940" s="1">
        <v>859637</v>
      </c>
      <c r="L3940" s="1">
        <v>100</v>
      </c>
      <c r="N3940" t="s">
        <v>39</v>
      </c>
      <c r="O3940" s="1" t="s">
        <v>11</v>
      </c>
      <c r="P3940" s="1">
        <v>869493</v>
      </c>
      <c r="Q3940" s="1">
        <v>869661</v>
      </c>
      <c r="R3940" s="1">
        <v>100</v>
      </c>
    </row>
    <row r="3941" spans="1:18" x14ac:dyDescent="0.2">
      <c r="A3941" t="s">
        <v>43</v>
      </c>
      <c r="B3941" s="1" t="s">
        <v>18</v>
      </c>
      <c r="C3941" s="1">
        <v>869661</v>
      </c>
      <c r="D3941" s="1">
        <v>869830</v>
      </c>
      <c r="E3941" s="1">
        <v>100</v>
      </c>
      <c r="F3941">
        <f t="shared" si="61"/>
        <v>1245962</v>
      </c>
      <c r="H3941" t="s">
        <v>38</v>
      </c>
      <c r="I3941" s="1" t="s">
        <v>18</v>
      </c>
      <c r="J3941" s="1">
        <v>859638</v>
      </c>
      <c r="K3941" s="1">
        <v>859807</v>
      </c>
      <c r="L3941" s="1">
        <v>100</v>
      </c>
      <c r="N3941" t="s">
        <v>39</v>
      </c>
      <c r="O3941" s="1" t="s">
        <v>18</v>
      </c>
      <c r="P3941" s="1">
        <v>869662</v>
      </c>
      <c r="Q3941" s="1">
        <v>869831</v>
      </c>
      <c r="R3941" s="1">
        <v>100</v>
      </c>
    </row>
    <row r="3942" spans="1:18" x14ac:dyDescent="0.2">
      <c r="A3942" t="s">
        <v>43</v>
      </c>
      <c r="B3942" s="1" t="s">
        <v>4</v>
      </c>
      <c r="C3942" s="1">
        <v>869831</v>
      </c>
      <c r="D3942" s="1">
        <v>869998</v>
      </c>
      <c r="E3942" s="1">
        <v>100</v>
      </c>
      <c r="F3942">
        <f t="shared" si="61"/>
        <v>1246132</v>
      </c>
      <c r="H3942" t="s">
        <v>38</v>
      </c>
      <c r="I3942" s="1" t="s">
        <v>4</v>
      </c>
      <c r="J3942" s="1">
        <v>859808</v>
      </c>
      <c r="K3942" s="1">
        <v>859975</v>
      </c>
      <c r="L3942" s="1">
        <v>100</v>
      </c>
      <c r="N3942" t="s">
        <v>39</v>
      </c>
      <c r="O3942" s="1" t="s">
        <v>4</v>
      </c>
      <c r="P3942" s="1">
        <v>869832</v>
      </c>
      <c r="Q3942" s="1">
        <v>869999</v>
      </c>
      <c r="R3942" s="1">
        <v>100</v>
      </c>
    </row>
    <row r="3943" spans="1:18" x14ac:dyDescent="0.2">
      <c r="A3943" t="s">
        <v>43</v>
      </c>
      <c r="B3943" s="1" t="s">
        <v>10</v>
      </c>
      <c r="C3943" s="1">
        <v>869999</v>
      </c>
      <c r="D3943" s="1">
        <v>870168</v>
      </c>
      <c r="E3943" s="1">
        <v>100</v>
      </c>
      <c r="F3943">
        <f t="shared" si="61"/>
        <v>1246300</v>
      </c>
      <c r="H3943" t="s">
        <v>38</v>
      </c>
      <c r="I3943" s="1" t="s">
        <v>10</v>
      </c>
      <c r="J3943" s="1">
        <v>859976</v>
      </c>
      <c r="K3943" s="1">
        <v>860145</v>
      </c>
      <c r="L3943" s="1">
        <v>100</v>
      </c>
      <c r="N3943" t="s">
        <v>39</v>
      </c>
      <c r="O3943" s="1" t="s">
        <v>10</v>
      </c>
      <c r="P3943" s="1">
        <v>870000</v>
      </c>
      <c r="Q3943" s="1">
        <v>870169</v>
      </c>
      <c r="R3943" s="1">
        <v>100</v>
      </c>
    </row>
    <row r="3944" spans="1:18" x14ac:dyDescent="0.2">
      <c r="A3944" t="s">
        <v>43</v>
      </c>
      <c r="B3944" s="1" t="s">
        <v>12</v>
      </c>
      <c r="C3944" s="1">
        <v>870169</v>
      </c>
      <c r="D3944" s="1">
        <v>870339</v>
      </c>
      <c r="E3944" s="1">
        <v>99.42</v>
      </c>
      <c r="F3944">
        <f t="shared" si="61"/>
        <v>1246470</v>
      </c>
      <c r="H3944" t="s">
        <v>38</v>
      </c>
      <c r="I3944" s="1" t="s">
        <v>12</v>
      </c>
      <c r="J3944" s="1">
        <v>860146</v>
      </c>
      <c r="K3944" s="1">
        <v>860316</v>
      </c>
      <c r="L3944" s="1">
        <v>99.42</v>
      </c>
      <c r="N3944" t="s">
        <v>39</v>
      </c>
      <c r="O3944" s="1" t="s">
        <v>12</v>
      </c>
      <c r="P3944" s="1">
        <v>870170</v>
      </c>
      <c r="Q3944" s="1">
        <v>870340</v>
      </c>
      <c r="R3944" s="1">
        <v>99.42</v>
      </c>
    </row>
    <row r="3945" spans="1:18" x14ac:dyDescent="0.2">
      <c r="A3945" t="s">
        <v>43</v>
      </c>
      <c r="B3945" s="1" t="s">
        <v>6</v>
      </c>
      <c r="C3945" s="1">
        <v>870340</v>
      </c>
      <c r="D3945" s="1">
        <v>870510</v>
      </c>
      <c r="E3945" s="1">
        <v>99.42</v>
      </c>
      <c r="F3945">
        <f t="shared" si="61"/>
        <v>1246641</v>
      </c>
      <c r="H3945" t="s">
        <v>38</v>
      </c>
      <c r="I3945" s="1" t="s">
        <v>6</v>
      </c>
      <c r="J3945" s="1">
        <v>860317</v>
      </c>
      <c r="K3945" s="1">
        <v>860487</v>
      </c>
      <c r="L3945" s="1">
        <v>99.42</v>
      </c>
      <c r="N3945" t="s">
        <v>39</v>
      </c>
      <c r="O3945" s="1" t="s">
        <v>6</v>
      </c>
      <c r="P3945" s="1">
        <v>870341</v>
      </c>
      <c r="Q3945" s="1">
        <v>870511</v>
      </c>
      <c r="R3945" s="1">
        <v>99.42</v>
      </c>
    </row>
    <row r="3946" spans="1:18" x14ac:dyDescent="0.2">
      <c r="A3946" t="s">
        <v>43</v>
      </c>
      <c r="B3946" s="1" t="s">
        <v>8</v>
      </c>
      <c r="C3946" s="1">
        <v>870511</v>
      </c>
      <c r="D3946" s="1">
        <v>870681</v>
      </c>
      <c r="E3946" s="1">
        <v>99.42</v>
      </c>
      <c r="F3946">
        <f t="shared" si="61"/>
        <v>1246812</v>
      </c>
      <c r="H3946" t="s">
        <v>38</v>
      </c>
      <c r="I3946" s="1" t="s">
        <v>8</v>
      </c>
      <c r="J3946" s="1">
        <v>860488</v>
      </c>
      <c r="K3946" s="1">
        <v>860658</v>
      </c>
      <c r="L3946" s="1">
        <v>99.42</v>
      </c>
      <c r="N3946" t="s">
        <v>39</v>
      </c>
      <c r="O3946" s="1" t="s">
        <v>8</v>
      </c>
      <c r="P3946" s="1">
        <v>870512</v>
      </c>
      <c r="Q3946" s="1">
        <v>870682</v>
      </c>
      <c r="R3946" s="1">
        <v>99.42</v>
      </c>
    </row>
    <row r="3947" spans="1:18" x14ac:dyDescent="0.2">
      <c r="A3947" t="s">
        <v>43</v>
      </c>
      <c r="B3947" s="1" t="s">
        <v>11</v>
      </c>
      <c r="C3947" s="1">
        <v>870682</v>
      </c>
      <c r="D3947" s="1">
        <v>870848</v>
      </c>
      <c r="E3947" s="1">
        <v>90.12</v>
      </c>
      <c r="F3947">
        <f t="shared" si="61"/>
        <v>1246983</v>
      </c>
      <c r="H3947" t="s">
        <v>38</v>
      </c>
      <c r="I3947" s="1" t="s">
        <v>11</v>
      </c>
      <c r="J3947" s="1">
        <v>860659</v>
      </c>
      <c r="K3947" s="1">
        <v>860825</v>
      </c>
      <c r="L3947" s="1">
        <v>90.12</v>
      </c>
      <c r="N3947" t="s">
        <v>39</v>
      </c>
      <c r="O3947" s="1" t="s">
        <v>11</v>
      </c>
      <c r="P3947" s="1">
        <v>870683</v>
      </c>
      <c r="Q3947" s="1">
        <v>870849</v>
      </c>
      <c r="R3947" s="1">
        <v>90.12</v>
      </c>
    </row>
    <row r="3948" spans="1:18" x14ac:dyDescent="0.2">
      <c r="A3948" t="s">
        <v>43</v>
      </c>
      <c r="B3948" s="1" t="s">
        <v>7</v>
      </c>
      <c r="C3948" s="1">
        <v>870849</v>
      </c>
      <c r="D3948" s="1">
        <v>871019</v>
      </c>
      <c r="E3948" s="1">
        <v>100</v>
      </c>
      <c r="F3948">
        <f t="shared" si="61"/>
        <v>1247150</v>
      </c>
      <c r="H3948" t="s">
        <v>38</v>
      </c>
      <c r="I3948" s="1" t="s">
        <v>7</v>
      </c>
      <c r="J3948" s="1">
        <v>860826</v>
      </c>
      <c r="K3948" s="1">
        <v>860996</v>
      </c>
      <c r="L3948" s="1">
        <v>100</v>
      </c>
      <c r="N3948" t="s">
        <v>39</v>
      </c>
      <c r="O3948" s="1" t="s">
        <v>7</v>
      </c>
      <c r="P3948" s="1">
        <v>870850</v>
      </c>
      <c r="Q3948" s="1">
        <v>871020</v>
      </c>
      <c r="R3948" s="1">
        <v>100</v>
      </c>
    </row>
    <row r="3949" spans="1:18" x14ac:dyDescent="0.2">
      <c r="A3949" t="s">
        <v>43</v>
      </c>
      <c r="B3949" s="1" t="s">
        <v>13</v>
      </c>
      <c r="C3949" s="1">
        <v>871020</v>
      </c>
      <c r="D3949" s="1">
        <v>871188</v>
      </c>
      <c r="E3949" s="1">
        <v>98.83</v>
      </c>
      <c r="F3949">
        <f t="shared" si="61"/>
        <v>1247321</v>
      </c>
      <c r="H3949" t="s">
        <v>38</v>
      </c>
      <c r="I3949" s="1" t="s">
        <v>13</v>
      </c>
      <c r="J3949" s="1">
        <v>860997</v>
      </c>
      <c r="K3949" s="1">
        <v>861165</v>
      </c>
      <c r="L3949" s="1">
        <v>98.83</v>
      </c>
      <c r="N3949" t="s">
        <v>39</v>
      </c>
      <c r="O3949" s="1" t="s">
        <v>13</v>
      </c>
      <c r="P3949" s="1">
        <v>871021</v>
      </c>
      <c r="Q3949" s="1">
        <v>871189</v>
      </c>
      <c r="R3949" s="1">
        <v>98.83</v>
      </c>
    </row>
    <row r="3950" spans="1:18" x14ac:dyDescent="0.2">
      <c r="A3950" t="s">
        <v>43</v>
      </c>
      <c r="B3950" s="1" t="s">
        <v>3</v>
      </c>
      <c r="C3950" s="1">
        <v>871189</v>
      </c>
      <c r="D3950" s="1">
        <v>871359</v>
      </c>
      <c r="E3950" s="1">
        <v>99.42</v>
      </c>
      <c r="F3950">
        <f t="shared" si="61"/>
        <v>1247490</v>
      </c>
      <c r="H3950" t="s">
        <v>38</v>
      </c>
      <c r="I3950" s="1" t="s">
        <v>3</v>
      </c>
      <c r="J3950" s="1">
        <v>861166</v>
      </c>
      <c r="K3950" s="1">
        <v>861336</v>
      </c>
      <c r="L3950" s="1">
        <v>99.42</v>
      </c>
      <c r="N3950" t="s">
        <v>39</v>
      </c>
      <c r="O3950" s="1" t="s">
        <v>3</v>
      </c>
      <c r="P3950" s="1">
        <v>871190</v>
      </c>
      <c r="Q3950" s="1">
        <v>871360</v>
      </c>
      <c r="R3950" s="1">
        <v>99.42</v>
      </c>
    </row>
    <row r="3951" spans="1:18" x14ac:dyDescent="0.2">
      <c r="A3951" t="s">
        <v>43</v>
      </c>
      <c r="B3951" s="1" t="s">
        <v>11</v>
      </c>
      <c r="C3951" s="1">
        <v>871360</v>
      </c>
      <c r="D3951" s="1">
        <v>871528</v>
      </c>
      <c r="E3951" s="1">
        <v>100</v>
      </c>
      <c r="F3951">
        <f t="shared" si="61"/>
        <v>1247661</v>
      </c>
      <c r="H3951" t="s">
        <v>38</v>
      </c>
      <c r="I3951" s="1" t="s">
        <v>11</v>
      </c>
      <c r="J3951" s="1">
        <v>861337</v>
      </c>
      <c r="K3951" s="1">
        <v>861505</v>
      </c>
      <c r="L3951" s="1">
        <v>100</v>
      </c>
      <c r="N3951" t="s">
        <v>39</v>
      </c>
      <c r="O3951" s="1" t="s">
        <v>11</v>
      </c>
      <c r="P3951" s="1">
        <v>871361</v>
      </c>
      <c r="Q3951" s="1">
        <v>871529</v>
      </c>
      <c r="R3951" s="1">
        <v>100</v>
      </c>
    </row>
    <row r="3952" spans="1:18" x14ac:dyDescent="0.2">
      <c r="A3952" t="s">
        <v>43</v>
      </c>
      <c r="B3952" s="1" t="s">
        <v>18</v>
      </c>
      <c r="C3952" s="1">
        <v>871529</v>
      </c>
      <c r="D3952" s="1">
        <v>871698</v>
      </c>
      <c r="E3952" s="1">
        <v>100</v>
      </c>
      <c r="F3952">
        <f t="shared" si="61"/>
        <v>1247830</v>
      </c>
      <c r="H3952" t="s">
        <v>38</v>
      </c>
      <c r="I3952" s="1" t="s">
        <v>18</v>
      </c>
      <c r="J3952" s="1">
        <v>861506</v>
      </c>
      <c r="K3952" s="1">
        <v>861675</v>
      </c>
      <c r="L3952" s="1">
        <v>100</v>
      </c>
      <c r="N3952" t="s">
        <v>39</v>
      </c>
      <c r="O3952" s="1" t="s">
        <v>18</v>
      </c>
      <c r="P3952" s="1">
        <v>871530</v>
      </c>
      <c r="Q3952" s="1">
        <v>871699</v>
      </c>
      <c r="R3952" s="1">
        <v>100</v>
      </c>
    </row>
    <row r="3953" spans="1:18" x14ac:dyDescent="0.2">
      <c r="A3953" t="s">
        <v>43</v>
      </c>
      <c r="B3953" s="1" t="s">
        <v>4</v>
      </c>
      <c r="C3953" s="1">
        <v>871699</v>
      </c>
      <c r="D3953" s="1">
        <v>871866</v>
      </c>
      <c r="E3953" s="1">
        <v>99.4</v>
      </c>
      <c r="F3953">
        <f t="shared" si="61"/>
        <v>1248000</v>
      </c>
      <c r="H3953" t="s">
        <v>38</v>
      </c>
      <c r="I3953" s="1" t="s">
        <v>4</v>
      </c>
      <c r="J3953" s="1">
        <v>861676</v>
      </c>
      <c r="K3953" s="1">
        <v>861843</v>
      </c>
      <c r="L3953" s="1">
        <v>99.4</v>
      </c>
      <c r="N3953" t="s">
        <v>39</v>
      </c>
      <c r="O3953" s="1" t="s">
        <v>4</v>
      </c>
      <c r="P3953" s="1">
        <v>871700</v>
      </c>
      <c r="Q3953" s="1">
        <v>871867</v>
      </c>
      <c r="R3953" s="1">
        <v>99.4</v>
      </c>
    </row>
    <row r="3954" spans="1:18" x14ac:dyDescent="0.2">
      <c r="A3954" t="s">
        <v>43</v>
      </c>
      <c r="B3954" s="1" t="s">
        <v>10</v>
      </c>
      <c r="C3954" s="1">
        <v>871867</v>
      </c>
      <c r="D3954" s="1">
        <v>872036</v>
      </c>
      <c r="E3954" s="1">
        <v>99.41</v>
      </c>
      <c r="F3954">
        <f t="shared" si="61"/>
        <v>1248168</v>
      </c>
      <c r="H3954" t="s">
        <v>38</v>
      </c>
      <c r="I3954" s="1" t="s">
        <v>10</v>
      </c>
      <c r="J3954" s="1">
        <v>861844</v>
      </c>
      <c r="K3954" s="1">
        <v>862013</v>
      </c>
      <c r="L3954" s="1">
        <v>99.41</v>
      </c>
      <c r="N3954" t="s">
        <v>39</v>
      </c>
      <c r="O3954" s="1" t="s">
        <v>10</v>
      </c>
      <c r="P3954" s="1">
        <v>871868</v>
      </c>
      <c r="Q3954" s="1">
        <v>872037</v>
      </c>
      <c r="R3954" s="1">
        <v>99.41</v>
      </c>
    </row>
    <row r="3955" spans="1:18" x14ac:dyDescent="0.2">
      <c r="A3955" t="s">
        <v>43</v>
      </c>
      <c r="B3955" s="1" t="s">
        <v>12</v>
      </c>
      <c r="C3955" s="1">
        <v>872037</v>
      </c>
      <c r="D3955" s="1">
        <v>872207</v>
      </c>
      <c r="E3955" s="1">
        <v>98.83</v>
      </c>
      <c r="F3955">
        <f t="shared" si="61"/>
        <v>1248338</v>
      </c>
      <c r="H3955" t="s">
        <v>38</v>
      </c>
      <c r="I3955" s="1" t="s">
        <v>12</v>
      </c>
      <c r="J3955" s="1">
        <v>862014</v>
      </c>
      <c r="K3955" s="1">
        <v>862184</v>
      </c>
      <c r="L3955" s="1">
        <v>98.83</v>
      </c>
      <c r="N3955" t="s">
        <v>39</v>
      </c>
      <c r="O3955" s="1" t="s">
        <v>12</v>
      </c>
      <c r="P3955" s="1">
        <v>872038</v>
      </c>
      <c r="Q3955" s="1">
        <v>872208</v>
      </c>
      <c r="R3955" s="1">
        <v>98.83</v>
      </c>
    </row>
    <row r="3956" spans="1:18" x14ac:dyDescent="0.2">
      <c r="A3956" t="s">
        <v>43</v>
      </c>
      <c r="B3956" s="1" t="s">
        <v>6</v>
      </c>
      <c r="C3956" s="1">
        <v>872208</v>
      </c>
      <c r="D3956" s="1">
        <v>872378</v>
      </c>
      <c r="E3956" s="1">
        <v>100</v>
      </c>
      <c r="F3956">
        <f t="shared" si="61"/>
        <v>1248509</v>
      </c>
      <c r="H3956" t="s">
        <v>38</v>
      </c>
      <c r="I3956" s="1" t="s">
        <v>6</v>
      </c>
      <c r="J3956" s="1">
        <v>862185</v>
      </c>
      <c r="K3956" s="1">
        <v>862355</v>
      </c>
      <c r="L3956" s="1">
        <v>100</v>
      </c>
      <c r="N3956" t="s">
        <v>39</v>
      </c>
      <c r="O3956" s="1" t="s">
        <v>6</v>
      </c>
      <c r="P3956" s="1">
        <v>872209</v>
      </c>
      <c r="Q3956" s="1">
        <v>872379</v>
      </c>
      <c r="R3956" s="1">
        <v>100</v>
      </c>
    </row>
    <row r="3957" spans="1:18" x14ac:dyDescent="0.2">
      <c r="A3957" t="s">
        <v>43</v>
      </c>
      <c r="B3957" s="1" t="s">
        <v>8</v>
      </c>
      <c r="C3957" s="1">
        <v>872379</v>
      </c>
      <c r="D3957" s="1">
        <v>872549</v>
      </c>
      <c r="E3957" s="1">
        <v>100</v>
      </c>
      <c r="F3957">
        <f t="shared" si="61"/>
        <v>1248680</v>
      </c>
      <c r="H3957" t="s">
        <v>38</v>
      </c>
      <c r="I3957" s="1" t="s">
        <v>8</v>
      </c>
      <c r="J3957" s="1">
        <v>862356</v>
      </c>
      <c r="K3957" s="1">
        <v>862526</v>
      </c>
      <c r="L3957" s="1">
        <v>100</v>
      </c>
      <c r="N3957" t="s">
        <v>39</v>
      </c>
      <c r="O3957" s="1" t="s">
        <v>8</v>
      </c>
      <c r="P3957" s="1">
        <v>872380</v>
      </c>
      <c r="Q3957" s="1">
        <v>872550</v>
      </c>
      <c r="R3957" s="1">
        <v>100</v>
      </c>
    </row>
    <row r="3958" spans="1:18" x14ac:dyDescent="0.2">
      <c r="A3958" t="s">
        <v>43</v>
      </c>
      <c r="B3958" s="1" t="s">
        <v>11</v>
      </c>
      <c r="C3958" s="1">
        <v>872550</v>
      </c>
      <c r="D3958" s="1">
        <v>872716</v>
      </c>
      <c r="E3958" s="1">
        <v>89.53</v>
      </c>
      <c r="F3958">
        <f t="shared" si="61"/>
        <v>1248851</v>
      </c>
      <c r="H3958" t="s">
        <v>38</v>
      </c>
      <c r="I3958" s="1" t="s">
        <v>11</v>
      </c>
      <c r="J3958" s="1">
        <v>862527</v>
      </c>
      <c r="K3958" s="1">
        <v>862693</v>
      </c>
      <c r="L3958" s="1">
        <v>89.53</v>
      </c>
      <c r="N3958" t="s">
        <v>39</v>
      </c>
      <c r="O3958" s="1" t="s">
        <v>11</v>
      </c>
      <c r="P3958" s="1">
        <v>872551</v>
      </c>
      <c r="Q3958" s="1">
        <v>872717</v>
      </c>
      <c r="R3958" s="1">
        <v>89.53</v>
      </c>
    </row>
    <row r="3959" spans="1:18" x14ac:dyDescent="0.2">
      <c r="A3959" t="s">
        <v>43</v>
      </c>
      <c r="B3959" s="1" t="s">
        <v>7</v>
      </c>
      <c r="C3959" s="1">
        <v>872717</v>
      </c>
      <c r="D3959" s="1">
        <v>872887</v>
      </c>
      <c r="E3959" s="1">
        <v>100</v>
      </c>
      <c r="F3959">
        <f t="shared" si="61"/>
        <v>1249018</v>
      </c>
      <c r="H3959" t="s">
        <v>38</v>
      </c>
      <c r="I3959" s="1" t="s">
        <v>7</v>
      </c>
      <c r="J3959" s="1">
        <v>862694</v>
      </c>
      <c r="K3959" s="1">
        <v>862864</v>
      </c>
      <c r="L3959" s="1">
        <v>100</v>
      </c>
      <c r="N3959" t="s">
        <v>39</v>
      </c>
      <c r="O3959" s="1" t="s">
        <v>7</v>
      </c>
      <c r="P3959" s="1">
        <v>872718</v>
      </c>
      <c r="Q3959" s="1">
        <v>872888</v>
      </c>
      <c r="R3959" s="1">
        <v>100</v>
      </c>
    </row>
    <row r="3960" spans="1:18" x14ac:dyDescent="0.2">
      <c r="A3960" t="s">
        <v>43</v>
      </c>
      <c r="B3960" s="1" t="s">
        <v>13</v>
      </c>
      <c r="C3960" s="1">
        <v>872888</v>
      </c>
      <c r="D3960" s="1">
        <v>873058</v>
      </c>
      <c r="E3960" s="1">
        <v>100</v>
      </c>
      <c r="F3960">
        <f t="shared" si="61"/>
        <v>1249189</v>
      </c>
      <c r="H3960" t="s">
        <v>38</v>
      </c>
      <c r="I3960" s="1" t="s">
        <v>13</v>
      </c>
      <c r="J3960" s="1">
        <v>862865</v>
      </c>
      <c r="K3960" s="1">
        <v>863035</v>
      </c>
      <c r="L3960" s="1">
        <v>100</v>
      </c>
      <c r="N3960" t="s">
        <v>39</v>
      </c>
      <c r="O3960" s="1" t="s">
        <v>13</v>
      </c>
      <c r="P3960" s="1">
        <v>872889</v>
      </c>
      <c r="Q3960" s="1">
        <v>873059</v>
      </c>
      <c r="R3960" s="1">
        <v>100</v>
      </c>
    </row>
    <row r="3961" spans="1:18" x14ac:dyDescent="0.2">
      <c r="A3961" t="s">
        <v>43</v>
      </c>
      <c r="B3961" s="1" t="s">
        <v>3</v>
      </c>
      <c r="C3961" s="1">
        <v>873059</v>
      </c>
      <c r="D3961" s="1">
        <v>873228</v>
      </c>
      <c r="E3961" s="1">
        <v>98.25</v>
      </c>
      <c r="F3961">
        <f t="shared" si="61"/>
        <v>1249360</v>
      </c>
      <c r="H3961" t="s">
        <v>38</v>
      </c>
      <c r="I3961" s="1" t="s">
        <v>3</v>
      </c>
      <c r="J3961" s="1">
        <v>863036</v>
      </c>
      <c r="K3961" s="1">
        <v>863205</v>
      </c>
      <c r="L3961" s="1">
        <v>98.25</v>
      </c>
      <c r="N3961" t="s">
        <v>39</v>
      </c>
      <c r="O3961" s="1" t="s">
        <v>3</v>
      </c>
      <c r="P3961" s="1">
        <v>873060</v>
      </c>
      <c r="Q3961" s="1">
        <v>873229</v>
      </c>
      <c r="R3961" s="1">
        <v>98.25</v>
      </c>
    </row>
    <row r="3962" spans="1:18" x14ac:dyDescent="0.2">
      <c r="A3962" t="s">
        <v>43</v>
      </c>
      <c r="B3962" s="1" t="s">
        <v>11</v>
      </c>
      <c r="C3962" s="1">
        <v>873229</v>
      </c>
      <c r="D3962" s="1">
        <v>873397</v>
      </c>
      <c r="E3962" s="1">
        <v>100</v>
      </c>
      <c r="F3962">
        <f t="shared" si="61"/>
        <v>1249530</v>
      </c>
      <c r="H3962" t="s">
        <v>38</v>
      </c>
      <c r="I3962" s="1" t="s">
        <v>11</v>
      </c>
      <c r="J3962" s="1">
        <v>863206</v>
      </c>
      <c r="K3962" s="1">
        <v>863374</v>
      </c>
      <c r="L3962" s="1">
        <v>100</v>
      </c>
      <c r="N3962" t="s">
        <v>39</v>
      </c>
      <c r="O3962" s="1" t="s">
        <v>11</v>
      </c>
      <c r="P3962" s="1">
        <v>873230</v>
      </c>
      <c r="Q3962" s="1">
        <v>873398</v>
      </c>
      <c r="R3962" s="1">
        <v>100</v>
      </c>
    </row>
    <row r="3963" spans="1:18" x14ac:dyDescent="0.2">
      <c r="A3963" t="s">
        <v>43</v>
      </c>
      <c r="B3963" s="1" t="s">
        <v>18</v>
      </c>
      <c r="C3963" s="1">
        <v>873398</v>
      </c>
      <c r="D3963" s="1">
        <v>873567</v>
      </c>
      <c r="E3963" s="1">
        <v>100</v>
      </c>
      <c r="F3963">
        <f t="shared" si="61"/>
        <v>1249699</v>
      </c>
      <c r="H3963" t="s">
        <v>38</v>
      </c>
      <c r="I3963" s="1" t="s">
        <v>18</v>
      </c>
      <c r="J3963" s="1">
        <v>863375</v>
      </c>
      <c r="K3963" s="1">
        <v>863544</v>
      </c>
      <c r="L3963" s="1">
        <v>100</v>
      </c>
      <c r="N3963" t="s">
        <v>39</v>
      </c>
      <c r="O3963" s="1" t="s">
        <v>18</v>
      </c>
      <c r="P3963" s="1">
        <v>873399</v>
      </c>
      <c r="Q3963" s="1">
        <v>873568</v>
      </c>
      <c r="R3963" s="1">
        <v>100</v>
      </c>
    </row>
    <row r="3964" spans="1:18" x14ac:dyDescent="0.2">
      <c r="A3964" t="s">
        <v>43</v>
      </c>
      <c r="B3964" s="1" t="s">
        <v>4</v>
      </c>
      <c r="C3964" s="1">
        <v>873568</v>
      </c>
      <c r="D3964" s="1">
        <v>873735</v>
      </c>
      <c r="E3964" s="1">
        <v>99.4</v>
      </c>
      <c r="F3964">
        <f t="shared" si="61"/>
        <v>1249869</v>
      </c>
      <c r="H3964" t="s">
        <v>38</v>
      </c>
      <c r="I3964" s="1" t="s">
        <v>4</v>
      </c>
      <c r="J3964" s="1">
        <v>863545</v>
      </c>
      <c r="K3964" s="1">
        <v>863712</v>
      </c>
      <c r="L3964" s="1">
        <v>99.4</v>
      </c>
      <c r="N3964" t="s">
        <v>39</v>
      </c>
      <c r="O3964" s="1" t="s">
        <v>4</v>
      </c>
      <c r="P3964" s="1">
        <v>873569</v>
      </c>
      <c r="Q3964" s="1">
        <v>873736</v>
      </c>
      <c r="R3964" s="1">
        <v>99.4</v>
      </c>
    </row>
    <row r="3965" spans="1:18" x14ac:dyDescent="0.2">
      <c r="A3965" t="s">
        <v>43</v>
      </c>
      <c r="B3965" s="1" t="s">
        <v>10</v>
      </c>
      <c r="C3965" s="1">
        <v>873736</v>
      </c>
      <c r="D3965" s="1">
        <v>873905</v>
      </c>
      <c r="E3965" s="1">
        <v>100</v>
      </c>
      <c r="F3965">
        <f t="shared" si="61"/>
        <v>1250037</v>
      </c>
      <c r="H3965" t="s">
        <v>38</v>
      </c>
      <c r="I3965" s="1" t="s">
        <v>10</v>
      </c>
      <c r="J3965" s="1">
        <v>863713</v>
      </c>
      <c r="K3965" s="1">
        <v>863882</v>
      </c>
      <c r="L3965" s="1">
        <v>100</v>
      </c>
      <c r="N3965" t="s">
        <v>39</v>
      </c>
      <c r="O3965" s="1" t="s">
        <v>10</v>
      </c>
      <c r="P3965" s="1">
        <v>873737</v>
      </c>
      <c r="Q3965" s="1">
        <v>873906</v>
      </c>
      <c r="R3965" s="1">
        <v>100</v>
      </c>
    </row>
    <row r="3966" spans="1:18" x14ac:dyDescent="0.2">
      <c r="A3966" t="s">
        <v>43</v>
      </c>
      <c r="B3966" s="1" t="s">
        <v>12</v>
      </c>
      <c r="C3966" s="1">
        <v>873906</v>
      </c>
      <c r="D3966" s="1">
        <v>874076</v>
      </c>
      <c r="E3966" s="1">
        <v>100</v>
      </c>
      <c r="F3966">
        <f t="shared" si="61"/>
        <v>1250207</v>
      </c>
      <c r="H3966" t="s">
        <v>38</v>
      </c>
      <c r="I3966" s="1" t="s">
        <v>12</v>
      </c>
      <c r="J3966" s="1">
        <v>863883</v>
      </c>
      <c r="K3966" s="1">
        <v>864053</v>
      </c>
      <c r="L3966" s="1">
        <v>100</v>
      </c>
      <c r="N3966" t="s">
        <v>39</v>
      </c>
      <c r="O3966" s="1" t="s">
        <v>12</v>
      </c>
      <c r="P3966" s="1">
        <v>873907</v>
      </c>
      <c r="Q3966" s="1">
        <v>874077</v>
      </c>
      <c r="R3966" s="1">
        <v>100</v>
      </c>
    </row>
    <row r="3967" spans="1:18" x14ac:dyDescent="0.2">
      <c r="A3967" t="s">
        <v>43</v>
      </c>
      <c r="B3967" s="1" t="s">
        <v>6</v>
      </c>
      <c r="C3967" s="1">
        <v>874077</v>
      </c>
      <c r="D3967" s="1">
        <v>874247</v>
      </c>
      <c r="E3967" s="1">
        <v>100</v>
      </c>
      <c r="F3967">
        <f t="shared" si="61"/>
        <v>1250378</v>
      </c>
      <c r="H3967" t="s">
        <v>38</v>
      </c>
      <c r="I3967" s="1" t="s">
        <v>6</v>
      </c>
      <c r="J3967" s="1">
        <v>864054</v>
      </c>
      <c r="K3967" s="1">
        <v>864224</v>
      </c>
      <c r="L3967" s="1">
        <v>100</v>
      </c>
      <c r="N3967" t="s">
        <v>39</v>
      </c>
      <c r="O3967" s="1" t="s">
        <v>6</v>
      </c>
      <c r="P3967" s="1">
        <v>874078</v>
      </c>
      <c r="Q3967" s="1">
        <v>874248</v>
      </c>
      <c r="R3967" s="1">
        <v>100</v>
      </c>
    </row>
    <row r="3968" spans="1:18" x14ac:dyDescent="0.2">
      <c r="A3968" t="s">
        <v>43</v>
      </c>
      <c r="B3968" s="1" t="s">
        <v>8</v>
      </c>
      <c r="C3968" s="1">
        <v>874248</v>
      </c>
      <c r="D3968" s="1">
        <v>874418</v>
      </c>
      <c r="E3968" s="1">
        <v>99.42</v>
      </c>
      <c r="F3968">
        <f t="shared" si="61"/>
        <v>1250549</v>
      </c>
      <c r="H3968" t="s">
        <v>38</v>
      </c>
      <c r="I3968" s="1" t="s">
        <v>8</v>
      </c>
      <c r="J3968" s="1">
        <v>864225</v>
      </c>
      <c r="K3968" s="1">
        <v>864395</v>
      </c>
      <c r="L3968" s="1">
        <v>99.42</v>
      </c>
      <c r="N3968" t="s">
        <v>39</v>
      </c>
      <c r="O3968" s="1" t="s">
        <v>8</v>
      </c>
      <c r="P3968" s="1">
        <v>874249</v>
      </c>
      <c r="Q3968" s="1">
        <v>874419</v>
      </c>
      <c r="R3968" s="1">
        <v>99.42</v>
      </c>
    </row>
    <row r="3969" spans="1:18" x14ac:dyDescent="0.2">
      <c r="A3969" t="s">
        <v>43</v>
      </c>
      <c r="B3969" s="1" t="s">
        <v>11</v>
      </c>
      <c r="C3969" s="1">
        <v>874419</v>
      </c>
      <c r="D3969" s="1">
        <v>874585</v>
      </c>
      <c r="E3969" s="1">
        <v>90.12</v>
      </c>
      <c r="F3969">
        <f t="shared" si="61"/>
        <v>1250720</v>
      </c>
      <c r="H3969" t="s">
        <v>38</v>
      </c>
      <c r="I3969" s="1" t="s">
        <v>11</v>
      </c>
      <c r="J3969" s="1">
        <v>864396</v>
      </c>
      <c r="K3969" s="1">
        <v>864562</v>
      </c>
      <c r="L3969" s="1">
        <v>90.12</v>
      </c>
      <c r="N3969" t="s">
        <v>39</v>
      </c>
      <c r="O3969" s="1" t="s">
        <v>11</v>
      </c>
      <c r="P3969" s="1">
        <v>874420</v>
      </c>
      <c r="Q3969" s="1">
        <v>874586</v>
      </c>
      <c r="R3969" s="1">
        <v>90.12</v>
      </c>
    </row>
    <row r="3970" spans="1:18" x14ac:dyDescent="0.2">
      <c r="A3970" t="s">
        <v>43</v>
      </c>
      <c r="B3970" s="1" t="s">
        <v>7</v>
      </c>
      <c r="C3970" s="1">
        <v>874586</v>
      </c>
      <c r="D3970" s="1">
        <v>874756</v>
      </c>
      <c r="E3970" s="1">
        <v>98.25</v>
      </c>
      <c r="F3970">
        <f t="shared" ref="F3970:F4033" si="62">376301+C3970</f>
        <v>1250887</v>
      </c>
      <c r="H3970" t="s">
        <v>38</v>
      </c>
      <c r="I3970" s="1" t="s">
        <v>7</v>
      </c>
      <c r="J3970" s="1">
        <v>864563</v>
      </c>
      <c r="K3970" s="1">
        <v>864733</v>
      </c>
      <c r="L3970" s="1">
        <v>98.25</v>
      </c>
      <c r="N3970" t="s">
        <v>39</v>
      </c>
      <c r="O3970" s="1" t="s">
        <v>7</v>
      </c>
      <c r="P3970" s="1">
        <v>874587</v>
      </c>
      <c r="Q3970" s="1">
        <v>874757</v>
      </c>
      <c r="R3970" s="1">
        <v>98.25</v>
      </c>
    </row>
    <row r="3971" spans="1:18" x14ac:dyDescent="0.2">
      <c r="A3971" t="s">
        <v>43</v>
      </c>
      <c r="B3971" s="1" t="s">
        <v>13</v>
      </c>
      <c r="C3971" s="1">
        <v>874757</v>
      </c>
      <c r="D3971" s="1">
        <v>874927</v>
      </c>
      <c r="E3971" s="1">
        <v>100</v>
      </c>
      <c r="F3971">
        <f t="shared" si="62"/>
        <v>1251058</v>
      </c>
      <c r="H3971" t="s">
        <v>38</v>
      </c>
      <c r="I3971" s="1" t="s">
        <v>13</v>
      </c>
      <c r="J3971" s="1">
        <v>864734</v>
      </c>
      <c r="K3971" s="1">
        <v>864904</v>
      </c>
      <c r="L3971" s="1">
        <v>100</v>
      </c>
      <c r="N3971" t="s">
        <v>39</v>
      </c>
      <c r="O3971" s="1" t="s">
        <v>13</v>
      </c>
      <c r="P3971" s="1">
        <v>874758</v>
      </c>
      <c r="Q3971" s="1">
        <v>874928</v>
      </c>
      <c r="R3971" s="1">
        <v>100</v>
      </c>
    </row>
    <row r="3972" spans="1:18" x14ac:dyDescent="0.2">
      <c r="A3972" t="s">
        <v>43</v>
      </c>
      <c r="B3972" s="1" t="s">
        <v>3</v>
      </c>
      <c r="C3972" s="1">
        <v>874928</v>
      </c>
      <c r="D3972" s="1">
        <v>875097</v>
      </c>
      <c r="E3972" s="1">
        <v>98.25</v>
      </c>
      <c r="F3972">
        <f t="shared" si="62"/>
        <v>1251229</v>
      </c>
      <c r="H3972" t="s">
        <v>38</v>
      </c>
      <c r="I3972" s="1" t="s">
        <v>3</v>
      </c>
      <c r="J3972" s="1">
        <v>864905</v>
      </c>
      <c r="K3972" s="1">
        <v>865074</v>
      </c>
      <c r="L3972" s="1">
        <v>98.25</v>
      </c>
      <c r="N3972" t="s">
        <v>39</v>
      </c>
      <c r="O3972" s="1" t="s">
        <v>3</v>
      </c>
      <c r="P3972" s="1">
        <v>874929</v>
      </c>
      <c r="Q3972" s="1">
        <v>875098</v>
      </c>
      <c r="R3972" s="1">
        <v>98.25</v>
      </c>
    </row>
    <row r="3973" spans="1:18" x14ac:dyDescent="0.2">
      <c r="A3973" t="s">
        <v>43</v>
      </c>
      <c r="B3973" s="1" t="s">
        <v>11</v>
      </c>
      <c r="C3973" s="1">
        <v>875098</v>
      </c>
      <c r="D3973" s="1">
        <v>875266</v>
      </c>
      <c r="E3973" s="1">
        <v>100</v>
      </c>
      <c r="F3973">
        <f t="shared" si="62"/>
        <v>1251399</v>
      </c>
      <c r="H3973" t="s">
        <v>38</v>
      </c>
      <c r="I3973" s="1" t="s">
        <v>11</v>
      </c>
      <c r="J3973" s="1">
        <v>865075</v>
      </c>
      <c r="K3973" s="1">
        <v>865243</v>
      </c>
      <c r="L3973" s="1">
        <v>100</v>
      </c>
      <c r="N3973" t="s">
        <v>39</v>
      </c>
      <c r="O3973" s="1" t="s">
        <v>11</v>
      </c>
      <c r="P3973" s="1">
        <v>875099</v>
      </c>
      <c r="Q3973" s="1">
        <v>875267</v>
      </c>
      <c r="R3973" s="1">
        <v>100</v>
      </c>
    </row>
    <row r="3974" spans="1:18" x14ac:dyDescent="0.2">
      <c r="A3974" t="s">
        <v>43</v>
      </c>
      <c r="B3974" s="1" t="s">
        <v>18</v>
      </c>
      <c r="C3974" s="1">
        <v>875267</v>
      </c>
      <c r="D3974" s="1">
        <v>875436</v>
      </c>
      <c r="E3974" s="1">
        <v>100</v>
      </c>
      <c r="F3974">
        <f t="shared" si="62"/>
        <v>1251568</v>
      </c>
      <c r="H3974" t="s">
        <v>38</v>
      </c>
      <c r="I3974" s="1" t="s">
        <v>18</v>
      </c>
      <c r="J3974" s="1">
        <v>865244</v>
      </c>
      <c r="K3974" s="1">
        <v>865413</v>
      </c>
      <c r="L3974" s="1">
        <v>100</v>
      </c>
      <c r="N3974" t="s">
        <v>39</v>
      </c>
      <c r="O3974" s="1" t="s">
        <v>18</v>
      </c>
      <c r="P3974" s="1">
        <v>875268</v>
      </c>
      <c r="Q3974" s="1">
        <v>875437</v>
      </c>
      <c r="R3974" s="1">
        <v>100</v>
      </c>
    </row>
    <row r="3975" spans="1:18" x14ac:dyDescent="0.2">
      <c r="A3975" t="s">
        <v>43</v>
      </c>
      <c r="B3975" s="1" t="s">
        <v>4</v>
      </c>
      <c r="C3975" s="1">
        <v>875437</v>
      </c>
      <c r="D3975" s="1">
        <v>875604</v>
      </c>
      <c r="E3975" s="1">
        <v>99.4</v>
      </c>
      <c r="F3975">
        <f t="shared" si="62"/>
        <v>1251738</v>
      </c>
      <c r="H3975" t="s">
        <v>38</v>
      </c>
      <c r="I3975" s="1" t="s">
        <v>4</v>
      </c>
      <c r="J3975" s="1">
        <v>865414</v>
      </c>
      <c r="K3975" s="1">
        <v>865581</v>
      </c>
      <c r="L3975" s="1">
        <v>99.4</v>
      </c>
      <c r="N3975" t="s">
        <v>39</v>
      </c>
      <c r="O3975" s="1" t="s">
        <v>4</v>
      </c>
      <c r="P3975" s="1">
        <v>875438</v>
      </c>
      <c r="Q3975" s="1">
        <v>875605</v>
      </c>
      <c r="R3975" s="1">
        <v>99.4</v>
      </c>
    </row>
    <row r="3976" spans="1:18" x14ac:dyDescent="0.2">
      <c r="A3976" t="s">
        <v>43</v>
      </c>
      <c r="B3976" s="1" t="s">
        <v>10</v>
      </c>
      <c r="C3976" s="1">
        <v>875605</v>
      </c>
      <c r="D3976" s="1">
        <v>875774</v>
      </c>
      <c r="E3976" s="1">
        <v>100</v>
      </c>
      <c r="F3976">
        <f t="shared" si="62"/>
        <v>1251906</v>
      </c>
      <c r="H3976" t="s">
        <v>38</v>
      </c>
      <c r="I3976" s="1" t="s">
        <v>10</v>
      </c>
      <c r="J3976" s="1">
        <v>865582</v>
      </c>
      <c r="K3976" s="1">
        <v>865751</v>
      </c>
      <c r="L3976" s="1">
        <v>100</v>
      </c>
      <c r="N3976" t="s">
        <v>39</v>
      </c>
      <c r="O3976" s="1" t="s">
        <v>10</v>
      </c>
      <c r="P3976" s="1">
        <v>875606</v>
      </c>
      <c r="Q3976" s="1">
        <v>875775</v>
      </c>
      <c r="R3976" s="1">
        <v>100</v>
      </c>
    </row>
    <row r="3977" spans="1:18" x14ac:dyDescent="0.2">
      <c r="A3977" t="s">
        <v>43</v>
      </c>
      <c r="B3977" s="1" t="s">
        <v>12</v>
      </c>
      <c r="C3977" s="1">
        <v>875775</v>
      </c>
      <c r="D3977" s="1">
        <v>875945</v>
      </c>
      <c r="E3977" s="1">
        <v>100</v>
      </c>
      <c r="F3977">
        <f t="shared" si="62"/>
        <v>1252076</v>
      </c>
      <c r="H3977" t="s">
        <v>38</v>
      </c>
      <c r="I3977" s="1" t="s">
        <v>12</v>
      </c>
      <c r="J3977" s="1">
        <v>865752</v>
      </c>
      <c r="K3977" s="1">
        <v>865922</v>
      </c>
      <c r="L3977" s="1">
        <v>100</v>
      </c>
      <c r="N3977" t="s">
        <v>39</v>
      </c>
      <c r="O3977" s="1" t="s">
        <v>12</v>
      </c>
      <c r="P3977" s="1">
        <v>875776</v>
      </c>
      <c r="Q3977" s="1">
        <v>875946</v>
      </c>
      <c r="R3977" s="1">
        <v>100</v>
      </c>
    </row>
    <row r="3978" spans="1:18" x14ac:dyDescent="0.2">
      <c r="A3978" t="s">
        <v>43</v>
      </c>
      <c r="B3978" s="1" t="s">
        <v>6</v>
      </c>
      <c r="C3978" s="1">
        <v>875946</v>
      </c>
      <c r="D3978" s="1">
        <v>876116</v>
      </c>
      <c r="E3978" s="1">
        <v>100</v>
      </c>
      <c r="F3978">
        <f t="shared" si="62"/>
        <v>1252247</v>
      </c>
      <c r="H3978" t="s">
        <v>38</v>
      </c>
      <c r="I3978" s="1" t="s">
        <v>6</v>
      </c>
      <c r="J3978" s="1">
        <v>865923</v>
      </c>
      <c r="K3978" s="1">
        <v>866093</v>
      </c>
      <c r="L3978" s="1">
        <v>100</v>
      </c>
      <c r="N3978" t="s">
        <v>39</v>
      </c>
      <c r="O3978" s="1" t="s">
        <v>6</v>
      </c>
      <c r="P3978" s="1">
        <v>875947</v>
      </c>
      <c r="Q3978" s="1">
        <v>876117</v>
      </c>
      <c r="R3978" s="1">
        <v>100</v>
      </c>
    </row>
    <row r="3979" spans="1:18" x14ac:dyDescent="0.2">
      <c r="A3979" t="s">
        <v>43</v>
      </c>
      <c r="B3979" s="1" t="s">
        <v>8</v>
      </c>
      <c r="C3979" s="1">
        <v>876117</v>
      </c>
      <c r="D3979" s="1">
        <v>876287</v>
      </c>
      <c r="E3979" s="1">
        <v>99.42</v>
      </c>
      <c r="F3979">
        <f t="shared" si="62"/>
        <v>1252418</v>
      </c>
      <c r="H3979" t="s">
        <v>38</v>
      </c>
      <c r="I3979" s="1" t="s">
        <v>8</v>
      </c>
      <c r="J3979" s="1">
        <v>866094</v>
      </c>
      <c r="K3979" s="1">
        <v>866264</v>
      </c>
      <c r="L3979" s="1">
        <v>99.42</v>
      </c>
      <c r="N3979" t="s">
        <v>39</v>
      </c>
      <c r="O3979" s="1" t="s">
        <v>8</v>
      </c>
      <c r="P3979" s="1">
        <v>876118</v>
      </c>
      <c r="Q3979" s="1">
        <v>876288</v>
      </c>
      <c r="R3979" s="1">
        <v>99.42</v>
      </c>
    </row>
    <row r="3980" spans="1:18" x14ac:dyDescent="0.2">
      <c r="A3980" t="s">
        <v>43</v>
      </c>
      <c r="B3980" s="1" t="s">
        <v>11</v>
      </c>
      <c r="C3980" s="1">
        <v>876288</v>
      </c>
      <c r="D3980" s="1">
        <v>876454</v>
      </c>
      <c r="E3980" s="1">
        <v>90.7</v>
      </c>
      <c r="F3980">
        <f t="shared" si="62"/>
        <v>1252589</v>
      </c>
      <c r="H3980" t="s">
        <v>38</v>
      </c>
      <c r="I3980" s="1" t="s">
        <v>11</v>
      </c>
      <c r="J3980" s="1">
        <v>866265</v>
      </c>
      <c r="K3980" s="1">
        <v>866431</v>
      </c>
      <c r="L3980" s="1">
        <v>90.7</v>
      </c>
      <c r="N3980" t="s">
        <v>39</v>
      </c>
      <c r="O3980" s="1" t="s">
        <v>11</v>
      </c>
      <c r="P3980" s="1">
        <v>876289</v>
      </c>
      <c r="Q3980" s="1">
        <v>876455</v>
      </c>
      <c r="R3980" s="1">
        <v>90.7</v>
      </c>
    </row>
    <row r="3981" spans="1:18" x14ac:dyDescent="0.2">
      <c r="A3981" t="s">
        <v>43</v>
      </c>
      <c r="B3981" s="1" t="s">
        <v>7</v>
      </c>
      <c r="C3981" s="1">
        <v>876455</v>
      </c>
      <c r="D3981" s="1">
        <v>876625</v>
      </c>
      <c r="E3981" s="1">
        <v>98.83</v>
      </c>
      <c r="F3981">
        <f t="shared" si="62"/>
        <v>1252756</v>
      </c>
      <c r="H3981" t="s">
        <v>38</v>
      </c>
      <c r="I3981" s="1" t="s">
        <v>7</v>
      </c>
      <c r="J3981" s="1">
        <v>866432</v>
      </c>
      <c r="K3981" s="1">
        <v>866602</v>
      </c>
      <c r="L3981" s="1">
        <v>98.83</v>
      </c>
      <c r="N3981" t="s">
        <v>39</v>
      </c>
      <c r="O3981" s="1" t="s">
        <v>7</v>
      </c>
      <c r="P3981" s="1">
        <v>876456</v>
      </c>
      <c r="Q3981" s="1">
        <v>876626</v>
      </c>
      <c r="R3981" s="1">
        <v>98.83</v>
      </c>
    </row>
    <row r="3982" spans="1:18" x14ac:dyDescent="0.2">
      <c r="A3982" t="s">
        <v>43</v>
      </c>
      <c r="B3982" s="1" t="s">
        <v>13</v>
      </c>
      <c r="C3982" s="1">
        <v>876626</v>
      </c>
      <c r="D3982" s="1">
        <v>876796</v>
      </c>
      <c r="E3982" s="1">
        <v>100</v>
      </c>
      <c r="F3982">
        <f t="shared" si="62"/>
        <v>1252927</v>
      </c>
      <c r="H3982" t="s">
        <v>38</v>
      </c>
      <c r="I3982" s="1" t="s">
        <v>13</v>
      </c>
      <c r="J3982" s="1">
        <v>866603</v>
      </c>
      <c r="K3982" s="1">
        <v>866773</v>
      </c>
      <c r="L3982" s="1">
        <v>100</v>
      </c>
      <c r="N3982" t="s">
        <v>39</v>
      </c>
      <c r="O3982" s="1" t="s">
        <v>13</v>
      </c>
      <c r="P3982" s="1">
        <v>876627</v>
      </c>
      <c r="Q3982" s="1">
        <v>876797</v>
      </c>
      <c r="R3982" s="1">
        <v>100</v>
      </c>
    </row>
    <row r="3983" spans="1:18" x14ac:dyDescent="0.2">
      <c r="A3983" t="s">
        <v>43</v>
      </c>
      <c r="B3983" s="1" t="s">
        <v>3</v>
      </c>
      <c r="C3983" s="1">
        <v>876797</v>
      </c>
      <c r="D3983" s="1">
        <v>876967</v>
      </c>
      <c r="E3983" s="1">
        <v>99.42</v>
      </c>
      <c r="F3983">
        <f t="shared" si="62"/>
        <v>1253098</v>
      </c>
      <c r="H3983" t="s">
        <v>38</v>
      </c>
      <c r="I3983" s="1" t="s">
        <v>3</v>
      </c>
      <c r="J3983" s="1">
        <v>866774</v>
      </c>
      <c r="K3983" s="1">
        <v>866944</v>
      </c>
      <c r="L3983" s="1">
        <v>99.42</v>
      </c>
      <c r="N3983" t="s">
        <v>39</v>
      </c>
      <c r="O3983" s="1" t="s">
        <v>3</v>
      </c>
      <c r="P3983" s="1">
        <v>876798</v>
      </c>
      <c r="Q3983" s="1">
        <v>876968</v>
      </c>
      <c r="R3983" s="1">
        <v>99.42</v>
      </c>
    </row>
    <row r="3984" spans="1:18" x14ac:dyDescent="0.2">
      <c r="A3984" t="s">
        <v>43</v>
      </c>
      <c r="B3984" s="1" t="s">
        <v>11</v>
      </c>
      <c r="C3984" s="1">
        <v>876968</v>
      </c>
      <c r="D3984" s="1">
        <v>877136</v>
      </c>
      <c r="E3984" s="1">
        <v>100</v>
      </c>
      <c r="F3984">
        <f t="shared" si="62"/>
        <v>1253269</v>
      </c>
      <c r="H3984" t="s">
        <v>38</v>
      </c>
      <c r="I3984" s="1" t="s">
        <v>11</v>
      </c>
      <c r="J3984" s="1">
        <v>866945</v>
      </c>
      <c r="K3984" s="1">
        <v>867113</v>
      </c>
      <c r="L3984" s="1">
        <v>100</v>
      </c>
      <c r="N3984" t="s">
        <v>39</v>
      </c>
      <c r="O3984" s="1" t="s">
        <v>11</v>
      </c>
      <c r="P3984" s="1">
        <v>876969</v>
      </c>
      <c r="Q3984" s="1">
        <v>877137</v>
      </c>
      <c r="R3984" s="1">
        <v>100</v>
      </c>
    </row>
    <row r="3985" spans="1:18" x14ac:dyDescent="0.2">
      <c r="A3985" t="s">
        <v>43</v>
      </c>
      <c r="B3985" s="1" t="s">
        <v>18</v>
      </c>
      <c r="C3985" s="1">
        <v>877137</v>
      </c>
      <c r="D3985" s="1">
        <v>877306</v>
      </c>
      <c r="E3985" s="1">
        <v>100</v>
      </c>
      <c r="F3985">
        <f t="shared" si="62"/>
        <v>1253438</v>
      </c>
      <c r="H3985" t="s">
        <v>38</v>
      </c>
      <c r="I3985" s="1" t="s">
        <v>18</v>
      </c>
      <c r="J3985" s="1">
        <v>867114</v>
      </c>
      <c r="K3985" s="1">
        <v>867283</v>
      </c>
      <c r="L3985" s="1">
        <v>100</v>
      </c>
      <c r="N3985" t="s">
        <v>39</v>
      </c>
      <c r="O3985" s="1" t="s">
        <v>18</v>
      </c>
      <c r="P3985" s="1">
        <v>877138</v>
      </c>
      <c r="Q3985" s="1">
        <v>877307</v>
      </c>
      <c r="R3985" s="1">
        <v>100</v>
      </c>
    </row>
    <row r="3986" spans="1:18" x14ac:dyDescent="0.2">
      <c r="A3986" t="s">
        <v>43</v>
      </c>
      <c r="B3986" s="1" t="s">
        <v>4</v>
      </c>
      <c r="C3986" s="1">
        <v>877307</v>
      </c>
      <c r="D3986" s="1">
        <v>877474</v>
      </c>
      <c r="E3986" s="1">
        <v>100</v>
      </c>
      <c r="F3986">
        <f t="shared" si="62"/>
        <v>1253608</v>
      </c>
      <c r="H3986" t="s">
        <v>38</v>
      </c>
      <c r="I3986" s="1" t="s">
        <v>4</v>
      </c>
      <c r="J3986" s="1">
        <v>867284</v>
      </c>
      <c r="K3986" s="1">
        <v>867451</v>
      </c>
      <c r="L3986" s="1">
        <v>100</v>
      </c>
      <c r="N3986" t="s">
        <v>39</v>
      </c>
      <c r="O3986" s="1" t="s">
        <v>4</v>
      </c>
      <c r="P3986" s="1">
        <v>877308</v>
      </c>
      <c r="Q3986" s="1">
        <v>877475</v>
      </c>
      <c r="R3986" s="1">
        <v>100</v>
      </c>
    </row>
    <row r="3987" spans="1:18" x14ac:dyDescent="0.2">
      <c r="A3987" t="s">
        <v>43</v>
      </c>
      <c r="B3987" s="1" t="s">
        <v>10</v>
      </c>
      <c r="C3987" s="1">
        <v>877475</v>
      </c>
      <c r="D3987" s="1">
        <v>877644</v>
      </c>
      <c r="E3987" s="1">
        <v>100</v>
      </c>
      <c r="F3987">
        <f t="shared" si="62"/>
        <v>1253776</v>
      </c>
      <c r="H3987" t="s">
        <v>38</v>
      </c>
      <c r="I3987" s="1" t="s">
        <v>10</v>
      </c>
      <c r="J3987" s="1">
        <v>867452</v>
      </c>
      <c r="K3987" s="1">
        <v>867621</v>
      </c>
      <c r="L3987" s="1">
        <v>100</v>
      </c>
      <c r="N3987" t="s">
        <v>39</v>
      </c>
      <c r="O3987" s="1" t="s">
        <v>10</v>
      </c>
      <c r="P3987" s="1">
        <v>877476</v>
      </c>
      <c r="Q3987" s="1">
        <v>877645</v>
      </c>
      <c r="R3987" s="1">
        <v>100</v>
      </c>
    </row>
    <row r="3988" spans="1:18" x14ac:dyDescent="0.2">
      <c r="A3988" t="s">
        <v>43</v>
      </c>
      <c r="B3988" s="1" t="s">
        <v>12</v>
      </c>
      <c r="C3988" s="1">
        <v>877645</v>
      </c>
      <c r="D3988" s="1">
        <v>877815</v>
      </c>
      <c r="E3988" s="1">
        <v>99.42</v>
      </c>
      <c r="F3988">
        <f t="shared" si="62"/>
        <v>1253946</v>
      </c>
      <c r="H3988" t="s">
        <v>38</v>
      </c>
      <c r="I3988" s="1" t="s">
        <v>12</v>
      </c>
      <c r="J3988" s="1">
        <v>867622</v>
      </c>
      <c r="K3988" s="1">
        <v>867792</v>
      </c>
      <c r="L3988" s="1">
        <v>99.42</v>
      </c>
      <c r="N3988" t="s">
        <v>39</v>
      </c>
      <c r="O3988" s="1" t="s">
        <v>12</v>
      </c>
      <c r="P3988" s="1">
        <v>877646</v>
      </c>
      <c r="Q3988" s="1">
        <v>877816</v>
      </c>
      <c r="R3988" s="1">
        <v>99.42</v>
      </c>
    </row>
    <row r="3989" spans="1:18" x14ac:dyDescent="0.2">
      <c r="A3989" t="s">
        <v>43</v>
      </c>
      <c r="B3989" s="1" t="s">
        <v>6</v>
      </c>
      <c r="C3989" s="1">
        <v>877816</v>
      </c>
      <c r="D3989" s="1">
        <v>877986</v>
      </c>
      <c r="E3989" s="1">
        <v>99.42</v>
      </c>
      <c r="F3989">
        <f t="shared" si="62"/>
        <v>1254117</v>
      </c>
      <c r="H3989" t="s">
        <v>38</v>
      </c>
      <c r="I3989" s="1" t="s">
        <v>6</v>
      </c>
      <c r="J3989" s="1">
        <v>867793</v>
      </c>
      <c r="K3989" s="1">
        <v>867963</v>
      </c>
      <c r="L3989" s="1">
        <v>99.42</v>
      </c>
      <c r="N3989" t="s">
        <v>39</v>
      </c>
      <c r="O3989" s="1" t="s">
        <v>6</v>
      </c>
      <c r="P3989" s="1">
        <v>877817</v>
      </c>
      <c r="Q3989" s="1">
        <v>877987</v>
      </c>
      <c r="R3989" s="1">
        <v>99.42</v>
      </c>
    </row>
    <row r="3990" spans="1:18" x14ac:dyDescent="0.2">
      <c r="A3990" t="s">
        <v>43</v>
      </c>
      <c r="B3990" s="1" t="s">
        <v>8</v>
      </c>
      <c r="C3990" s="1">
        <v>877987</v>
      </c>
      <c r="D3990" s="1">
        <v>878157</v>
      </c>
      <c r="E3990" s="1">
        <v>99.42</v>
      </c>
      <c r="F3990">
        <f t="shared" si="62"/>
        <v>1254288</v>
      </c>
      <c r="H3990" t="s">
        <v>38</v>
      </c>
      <c r="I3990" s="1" t="s">
        <v>8</v>
      </c>
      <c r="J3990" s="1">
        <v>867964</v>
      </c>
      <c r="K3990" s="1">
        <v>868134</v>
      </c>
      <c r="L3990" s="1">
        <v>99.42</v>
      </c>
      <c r="N3990" t="s">
        <v>39</v>
      </c>
      <c r="O3990" s="1" t="s">
        <v>8</v>
      </c>
      <c r="P3990" s="1">
        <v>877988</v>
      </c>
      <c r="Q3990" s="1">
        <v>878158</v>
      </c>
      <c r="R3990" s="1">
        <v>99.42</v>
      </c>
    </row>
    <row r="3991" spans="1:18" x14ac:dyDescent="0.2">
      <c r="A3991" t="s">
        <v>43</v>
      </c>
      <c r="B3991" s="1" t="s">
        <v>11</v>
      </c>
      <c r="C3991" s="1">
        <v>878158</v>
      </c>
      <c r="D3991" s="1">
        <v>878324</v>
      </c>
      <c r="E3991" s="1">
        <v>90.12</v>
      </c>
      <c r="F3991">
        <f t="shared" si="62"/>
        <v>1254459</v>
      </c>
      <c r="H3991" t="s">
        <v>38</v>
      </c>
      <c r="I3991" s="1" t="s">
        <v>11</v>
      </c>
      <c r="J3991" s="1">
        <v>868135</v>
      </c>
      <c r="K3991" s="1">
        <v>868301</v>
      </c>
      <c r="L3991" s="1">
        <v>90.12</v>
      </c>
      <c r="N3991" t="s">
        <v>39</v>
      </c>
      <c r="O3991" s="1" t="s">
        <v>11</v>
      </c>
      <c r="P3991" s="1">
        <v>878159</v>
      </c>
      <c r="Q3991" s="1">
        <v>878325</v>
      </c>
      <c r="R3991" s="1">
        <v>90.12</v>
      </c>
    </row>
    <row r="3992" spans="1:18" x14ac:dyDescent="0.2">
      <c r="A3992" t="s">
        <v>43</v>
      </c>
      <c r="B3992" s="1" t="s">
        <v>7</v>
      </c>
      <c r="C3992" s="1">
        <v>878325</v>
      </c>
      <c r="D3992" s="1">
        <v>878495</v>
      </c>
      <c r="E3992" s="1">
        <v>100</v>
      </c>
      <c r="F3992">
        <f t="shared" si="62"/>
        <v>1254626</v>
      </c>
      <c r="H3992" t="s">
        <v>38</v>
      </c>
      <c r="I3992" s="1" t="s">
        <v>7</v>
      </c>
      <c r="J3992" s="1">
        <v>868302</v>
      </c>
      <c r="K3992" s="1">
        <v>868472</v>
      </c>
      <c r="L3992" s="1">
        <v>100</v>
      </c>
      <c r="N3992" t="s">
        <v>39</v>
      </c>
      <c r="O3992" s="1" t="s">
        <v>7</v>
      </c>
      <c r="P3992" s="1">
        <v>878326</v>
      </c>
      <c r="Q3992" s="1">
        <v>878496</v>
      </c>
      <c r="R3992" s="1">
        <v>100</v>
      </c>
    </row>
    <row r="3993" spans="1:18" x14ac:dyDescent="0.2">
      <c r="A3993" t="s">
        <v>43</v>
      </c>
      <c r="B3993" s="1" t="s">
        <v>13</v>
      </c>
      <c r="C3993" s="1">
        <v>878496</v>
      </c>
      <c r="D3993" s="1">
        <v>878664</v>
      </c>
      <c r="E3993" s="1">
        <v>98.83</v>
      </c>
      <c r="F3993">
        <f t="shared" si="62"/>
        <v>1254797</v>
      </c>
      <c r="H3993" t="s">
        <v>38</v>
      </c>
      <c r="I3993" s="1" t="s">
        <v>13</v>
      </c>
      <c r="J3993" s="1">
        <v>868473</v>
      </c>
      <c r="K3993" s="1">
        <v>868641</v>
      </c>
      <c r="L3993" s="1">
        <v>98.83</v>
      </c>
      <c r="N3993" t="s">
        <v>39</v>
      </c>
      <c r="O3993" s="1" t="s">
        <v>13</v>
      </c>
      <c r="P3993" s="1">
        <v>878497</v>
      </c>
      <c r="Q3993" s="1">
        <v>878665</v>
      </c>
      <c r="R3993" s="1">
        <v>98.83</v>
      </c>
    </row>
    <row r="3994" spans="1:18" x14ac:dyDescent="0.2">
      <c r="A3994" t="s">
        <v>43</v>
      </c>
      <c r="B3994" s="1" t="s">
        <v>3</v>
      </c>
      <c r="C3994" s="1">
        <v>878665</v>
      </c>
      <c r="D3994" s="1">
        <v>878835</v>
      </c>
      <c r="E3994" s="1">
        <v>99.42</v>
      </c>
      <c r="F3994">
        <f t="shared" si="62"/>
        <v>1254966</v>
      </c>
      <c r="H3994" t="s">
        <v>38</v>
      </c>
      <c r="I3994" s="1" t="s">
        <v>3</v>
      </c>
      <c r="J3994" s="1">
        <v>868642</v>
      </c>
      <c r="K3994" s="1">
        <v>868812</v>
      </c>
      <c r="L3994" s="1">
        <v>99.42</v>
      </c>
      <c r="N3994" t="s">
        <v>39</v>
      </c>
      <c r="O3994" s="1" t="s">
        <v>3</v>
      </c>
      <c r="P3994" s="1">
        <v>878666</v>
      </c>
      <c r="Q3994" s="1">
        <v>878836</v>
      </c>
      <c r="R3994" s="1">
        <v>99.42</v>
      </c>
    </row>
    <row r="3995" spans="1:18" x14ac:dyDescent="0.2">
      <c r="A3995" t="s">
        <v>43</v>
      </c>
      <c r="B3995" s="1" t="s">
        <v>11</v>
      </c>
      <c r="C3995" s="1">
        <v>878836</v>
      </c>
      <c r="D3995" s="1">
        <v>879004</v>
      </c>
      <c r="E3995" s="1">
        <v>100</v>
      </c>
      <c r="F3995">
        <f t="shared" si="62"/>
        <v>1255137</v>
      </c>
      <c r="H3995" t="s">
        <v>38</v>
      </c>
      <c r="I3995" s="1" t="s">
        <v>11</v>
      </c>
      <c r="J3995" s="1">
        <v>868813</v>
      </c>
      <c r="K3995" s="1">
        <v>868981</v>
      </c>
      <c r="L3995" s="1">
        <v>100</v>
      </c>
      <c r="N3995" t="s">
        <v>39</v>
      </c>
      <c r="O3995" s="1" t="s">
        <v>11</v>
      </c>
      <c r="P3995" s="1">
        <v>878837</v>
      </c>
      <c r="Q3995" s="1">
        <v>879005</v>
      </c>
      <c r="R3995" s="1">
        <v>100</v>
      </c>
    </row>
    <row r="3996" spans="1:18" x14ac:dyDescent="0.2">
      <c r="A3996" t="s">
        <v>43</v>
      </c>
      <c r="B3996" s="1" t="s">
        <v>18</v>
      </c>
      <c r="C3996" s="1">
        <v>879005</v>
      </c>
      <c r="D3996" s="1">
        <v>879174</v>
      </c>
      <c r="E3996" s="1">
        <v>100</v>
      </c>
      <c r="F3996">
        <f t="shared" si="62"/>
        <v>1255306</v>
      </c>
      <c r="H3996" t="s">
        <v>38</v>
      </c>
      <c r="I3996" s="1" t="s">
        <v>18</v>
      </c>
      <c r="J3996" s="1">
        <v>868982</v>
      </c>
      <c r="K3996" s="1">
        <v>869151</v>
      </c>
      <c r="L3996" s="1">
        <v>100</v>
      </c>
      <c r="N3996" t="s">
        <v>39</v>
      </c>
      <c r="O3996" s="1" t="s">
        <v>18</v>
      </c>
      <c r="P3996" s="1">
        <v>879006</v>
      </c>
      <c r="Q3996" s="1">
        <v>879175</v>
      </c>
      <c r="R3996" s="1">
        <v>100</v>
      </c>
    </row>
    <row r="3997" spans="1:18" x14ac:dyDescent="0.2">
      <c r="A3997" t="s">
        <v>43</v>
      </c>
      <c r="B3997" s="1" t="s">
        <v>4</v>
      </c>
      <c r="C3997" s="1">
        <v>879175</v>
      </c>
      <c r="D3997" s="1">
        <v>879342</v>
      </c>
      <c r="E3997" s="1">
        <v>99.4</v>
      </c>
      <c r="F3997">
        <f t="shared" si="62"/>
        <v>1255476</v>
      </c>
      <c r="H3997" t="s">
        <v>38</v>
      </c>
      <c r="I3997" s="1" t="s">
        <v>4</v>
      </c>
      <c r="J3997" s="1">
        <v>869152</v>
      </c>
      <c r="K3997" s="1">
        <v>869319</v>
      </c>
      <c r="L3997" s="1">
        <v>99.4</v>
      </c>
      <c r="N3997" t="s">
        <v>39</v>
      </c>
      <c r="O3997" s="1" t="s">
        <v>4</v>
      </c>
      <c r="P3997" s="1">
        <v>879176</v>
      </c>
      <c r="Q3997" s="1">
        <v>879343</v>
      </c>
      <c r="R3997" s="1">
        <v>99.4</v>
      </c>
    </row>
    <row r="3998" spans="1:18" x14ac:dyDescent="0.2">
      <c r="A3998" t="s">
        <v>43</v>
      </c>
      <c r="B3998" s="1" t="s">
        <v>10</v>
      </c>
      <c r="C3998" s="1">
        <v>879343</v>
      </c>
      <c r="D3998" s="1">
        <v>879512</v>
      </c>
      <c r="E3998" s="1">
        <v>99.41</v>
      </c>
      <c r="F3998">
        <f t="shared" si="62"/>
        <v>1255644</v>
      </c>
      <c r="H3998" t="s">
        <v>38</v>
      </c>
      <c r="I3998" s="1" t="s">
        <v>10</v>
      </c>
      <c r="J3998" s="1">
        <v>869320</v>
      </c>
      <c r="K3998" s="1">
        <v>869489</v>
      </c>
      <c r="L3998" s="1">
        <v>99.41</v>
      </c>
      <c r="N3998" t="s">
        <v>39</v>
      </c>
      <c r="O3998" s="1" t="s">
        <v>10</v>
      </c>
      <c r="P3998" s="1">
        <v>879344</v>
      </c>
      <c r="Q3998" s="1">
        <v>879513</v>
      </c>
      <c r="R3998" s="1">
        <v>99.41</v>
      </c>
    </row>
    <row r="3999" spans="1:18" x14ac:dyDescent="0.2">
      <c r="A3999" t="s">
        <v>43</v>
      </c>
      <c r="B3999" s="1" t="s">
        <v>12</v>
      </c>
      <c r="C3999" s="1">
        <v>879513</v>
      </c>
      <c r="D3999" s="1">
        <v>879683</v>
      </c>
      <c r="E3999" s="1">
        <v>98.83</v>
      </c>
      <c r="F3999">
        <f t="shared" si="62"/>
        <v>1255814</v>
      </c>
      <c r="H3999" t="s">
        <v>38</v>
      </c>
      <c r="I3999" s="1" t="s">
        <v>12</v>
      </c>
      <c r="J3999" s="1">
        <v>869490</v>
      </c>
      <c r="K3999" s="1">
        <v>869660</v>
      </c>
      <c r="L3999" s="1">
        <v>98.83</v>
      </c>
      <c r="N3999" t="s">
        <v>39</v>
      </c>
      <c r="O3999" s="1" t="s">
        <v>12</v>
      </c>
      <c r="P3999" s="1">
        <v>879514</v>
      </c>
      <c r="Q3999" s="1">
        <v>879684</v>
      </c>
      <c r="R3999" s="1">
        <v>98.83</v>
      </c>
    </row>
    <row r="4000" spans="1:18" x14ac:dyDescent="0.2">
      <c r="A4000" t="s">
        <v>43</v>
      </c>
      <c r="B4000" s="1" t="s">
        <v>6</v>
      </c>
      <c r="C4000" s="1">
        <v>879684</v>
      </c>
      <c r="D4000" s="1">
        <v>879854</v>
      </c>
      <c r="E4000" s="1">
        <v>100</v>
      </c>
      <c r="F4000">
        <f t="shared" si="62"/>
        <v>1255985</v>
      </c>
      <c r="H4000" t="s">
        <v>38</v>
      </c>
      <c r="I4000" s="1" t="s">
        <v>6</v>
      </c>
      <c r="J4000" s="1">
        <v>869661</v>
      </c>
      <c r="K4000" s="1">
        <v>869831</v>
      </c>
      <c r="L4000" s="1">
        <v>100</v>
      </c>
      <c r="N4000" t="s">
        <v>39</v>
      </c>
      <c r="O4000" s="1" t="s">
        <v>6</v>
      </c>
      <c r="P4000" s="1">
        <v>879685</v>
      </c>
      <c r="Q4000" s="1">
        <v>879855</v>
      </c>
      <c r="R4000" s="1">
        <v>100</v>
      </c>
    </row>
    <row r="4001" spans="1:18" x14ac:dyDescent="0.2">
      <c r="A4001" t="s">
        <v>43</v>
      </c>
      <c r="B4001" s="1" t="s">
        <v>8</v>
      </c>
      <c r="C4001" s="1">
        <v>879855</v>
      </c>
      <c r="D4001" s="1">
        <v>880025</v>
      </c>
      <c r="E4001" s="1">
        <v>100</v>
      </c>
      <c r="F4001">
        <f t="shared" si="62"/>
        <v>1256156</v>
      </c>
      <c r="H4001" t="s">
        <v>38</v>
      </c>
      <c r="I4001" s="1" t="s">
        <v>8</v>
      </c>
      <c r="J4001" s="1">
        <v>869832</v>
      </c>
      <c r="K4001" s="1">
        <v>870002</v>
      </c>
      <c r="L4001" s="1">
        <v>100</v>
      </c>
      <c r="N4001" t="s">
        <v>39</v>
      </c>
      <c r="O4001" s="1" t="s">
        <v>8</v>
      </c>
      <c r="P4001" s="1">
        <v>879856</v>
      </c>
      <c r="Q4001" s="1">
        <v>880026</v>
      </c>
      <c r="R4001" s="1">
        <v>100</v>
      </c>
    </row>
    <row r="4002" spans="1:18" x14ac:dyDescent="0.2">
      <c r="A4002" t="s">
        <v>43</v>
      </c>
      <c r="B4002" s="1" t="s">
        <v>11</v>
      </c>
      <c r="C4002" s="1">
        <v>880026</v>
      </c>
      <c r="D4002" s="1">
        <v>880192</v>
      </c>
      <c r="E4002" s="1">
        <v>89.53</v>
      </c>
      <c r="F4002">
        <f t="shared" si="62"/>
        <v>1256327</v>
      </c>
      <c r="H4002" t="s">
        <v>38</v>
      </c>
      <c r="I4002" s="1" t="s">
        <v>11</v>
      </c>
      <c r="J4002" s="1">
        <v>870003</v>
      </c>
      <c r="K4002" s="1">
        <v>870169</v>
      </c>
      <c r="L4002" s="1">
        <v>89.53</v>
      </c>
      <c r="N4002" t="s">
        <v>39</v>
      </c>
      <c r="O4002" s="1" t="s">
        <v>11</v>
      </c>
      <c r="P4002" s="1">
        <v>880027</v>
      </c>
      <c r="Q4002" s="1">
        <v>880193</v>
      </c>
      <c r="R4002" s="1">
        <v>89.53</v>
      </c>
    </row>
    <row r="4003" spans="1:18" x14ac:dyDescent="0.2">
      <c r="A4003" t="s">
        <v>43</v>
      </c>
      <c r="B4003" s="1" t="s">
        <v>7</v>
      </c>
      <c r="C4003" s="1">
        <v>880193</v>
      </c>
      <c r="D4003" s="1">
        <v>880363</v>
      </c>
      <c r="E4003" s="1">
        <v>100</v>
      </c>
      <c r="F4003">
        <f t="shared" si="62"/>
        <v>1256494</v>
      </c>
      <c r="H4003" t="s">
        <v>38</v>
      </c>
      <c r="I4003" s="1" t="s">
        <v>7</v>
      </c>
      <c r="J4003" s="1">
        <v>870170</v>
      </c>
      <c r="K4003" s="1">
        <v>870340</v>
      </c>
      <c r="L4003" s="1">
        <v>100</v>
      </c>
      <c r="N4003" t="s">
        <v>39</v>
      </c>
      <c r="O4003" s="1" t="s">
        <v>7</v>
      </c>
      <c r="P4003" s="1">
        <v>880194</v>
      </c>
      <c r="Q4003" s="1">
        <v>880364</v>
      </c>
      <c r="R4003" s="1">
        <v>100</v>
      </c>
    </row>
    <row r="4004" spans="1:18" x14ac:dyDescent="0.2">
      <c r="A4004" t="s">
        <v>43</v>
      </c>
      <c r="B4004" s="1" t="s">
        <v>13</v>
      </c>
      <c r="C4004" s="1">
        <v>880364</v>
      </c>
      <c r="D4004" s="1">
        <v>880534</v>
      </c>
      <c r="E4004" s="1">
        <v>100</v>
      </c>
      <c r="F4004">
        <f t="shared" si="62"/>
        <v>1256665</v>
      </c>
      <c r="H4004" t="s">
        <v>38</v>
      </c>
      <c r="I4004" s="1" t="s">
        <v>13</v>
      </c>
      <c r="J4004" s="1">
        <v>870341</v>
      </c>
      <c r="K4004" s="1">
        <v>870511</v>
      </c>
      <c r="L4004" s="1">
        <v>100</v>
      </c>
      <c r="N4004" t="s">
        <v>39</v>
      </c>
      <c r="O4004" s="1" t="s">
        <v>13</v>
      </c>
      <c r="P4004" s="1">
        <v>880365</v>
      </c>
      <c r="Q4004" s="1">
        <v>880535</v>
      </c>
      <c r="R4004" s="1">
        <v>100</v>
      </c>
    </row>
    <row r="4005" spans="1:18" x14ac:dyDescent="0.2">
      <c r="A4005" t="s">
        <v>43</v>
      </c>
      <c r="B4005" s="1" t="s">
        <v>3</v>
      </c>
      <c r="C4005" s="1">
        <v>880535</v>
      </c>
      <c r="D4005" s="1">
        <v>880704</v>
      </c>
      <c r="E4005" s="1">
        <v>98.25</v>
      </c>
      <c r="F4005">
        <f t="shared" si="62"/>
        <v>1256836</v>
      </c>
      <c r="H4005" t="s">
        <v>38</v>
      </c>
      <c r="I4005" s="1" t="s">
        <v>3</v>
      </c>
      <c r="J4005" s="1">
        <v>870512</v>
      </c>
      <c r="K4005" s="1">
        <v>870681</v>
      </c>
      <c r="L4005" s="1">
        <v>98.25</v>
      </c>
      <c r="N4005" t="s">
        <v>39</v>
      </c>
      <c r="O4005" s="1" t="s">
        <v>3</v>
      </c>
      <c r="P4005" s="1">
        <v>880536</v>
      </c>
      <c r="Q4005" s="1">
        <v>880705</v>
      </c>
      <c r="R4005" s="1">
        <v>98.25</v>
      </c>
    </row>
    <row r="4006" spans="1:18" x14ac:dyDescent="0.2">
      <c r="A4006" t="s">
        <v>43</v>
      </c>
      <c r="B4006" s="1" t="s">
        <v>11</v>
      </c>
      <c r="C4006" s="1">
        <v>880705</v>
      </c>
      <c r="D4006" s="1">
        <v>880873</v>
      </c>
      <c r="E4006" s="1">
        <v>99.41</v>
      </c>
      <c r="F4006">
        <f t="shared" si="62"/>
        <v>1257006</v>
      </c>
      <c r="H4006" t="s">
        <v>38</v>
      </c>
      <c r="I4006" s="1" t="s">
        <v>11</v>
      </c>
      <c r="J4006" s="1">
        <v>870682</v>
      </c>
      <c r="K4006" s="1">
        <v>870850</v>
      </c>
      <c r="L4006" s="1">
        <v>99.41</v>
      </c>
      <c r="N4006" t="s">
        <v>39</v>
      </c>
      <c r="O4006" s="1" t="s">
        <v>11</v>
      </c>
      <c r="P4006" s="1">
        <v>880706</v>
      </c>
      <c r="Q4006" s="1">
        <v>880874</v>
      </c>
      <c r="R4006" s="1">
        <v>99.41</v>
      </c>
    </row>
    <row r="4007" spans="1:18" x14ac:dyDescent="0.2">
      <c r="A4007" t="s">
        <v>43</v>
      </c>
      <c r="B4007" s="1" t="s">
        <v>18</v>
      </c>
      <c r="C4007" s="1">
        <v>880874</v>
      </c>
      <c r="D4007" s="1">
        <v>881043</v>
      </c>
      <c r="E4007" s="1">
        <v>100</v>
      </c>
      <c r="F4007">
        <f t="shared" si="62"/>
        <v>1257175</v>
      </c>
      <c r="H4007" t="s">
        <v>38</v>
      </c>
      <c r="I4007" s="1" t="s">
        <v>18</v>
      </c>
      <c r="J4007" s="1">
        <v>870851</v>
      </c>
      <c r="K4007" s="1">
        <v>871020</v>
      </c>
      <c r="L4007" s="1">
        <v>100</v>
      </c>
      <c r="N4007" t="s">
        <v>39</v>
      </c>
      <c r="O4007" s="1" t="s">
        <v>18</v>
      </c>
      <c r="P4007" s="1">
        <v>880875</v>
      </c>
      <c r="Q4007" s="1">
        <v>881044</v>
      </c>
      <c r="R4007" s="1">
        <v>100</v>
      </c>
    </row>
    <row r="4008" spans="1:18" x14ac:dyDescent="0.2">
      <c r="A4008" t="s">
        <v>43</v>
      </c>
      <c r="B4008" s="1" t="s">
        <v>4</v>
      </c>
      <c r="C4008" s="1">
        <v>881044</v>
      </c>
      <c r="D4008" s="1">
        <v>881211</v>
      </c>
      <c r="E4008" s="1">
        <v>99.4</v>
      </c>
      <c r="F4008">
        <f t="shared" si="62"/>
        <v>1257345</v>
      </c>
      <c r="H4008" t="s">
        <v>38</v>
      </c>
      <c r="I4008" s="1" t="s">
        <v>4</v>
      </c>
      <c r="J4008" s="1">
        <v>871021</v>
      </c>
      <c r="K4008" s="1">
        <v>871188</v>
      </c>
      <c r="L4008" s="1">
        <v>99.4</v>
      </c>
      <c r="N4008" t="s">
        <v>39</v>
      </c>
      <c r="O4008" s="1" t="s">
        <v>4</v>
      </c>
      <c r="P4008" s="1">
        <v>881045</v>
      </c>
      <c r="Q4008" s="1">
        <v>881212</v>
      </c>
      <c r="R4008" s="1">
        <v>99.4</v>
      </c>
    </row>
    <row r="4009" spans="1:18" x14ac:dyDescent="0.2">
      <c r="A4009" t="s">
        <v>43</v>
      </c>
      <c r="B4009" s="1" t="s">
        <v>10</v>
      </c>
      <c r="C4009" s="1">
        <v>881212</v>
      </c>
      <c r="D4009" s="1">
        <v>881381</v>
      </c>
      <c r="E4009" s="1">
        <v>99.41</v>
      </c>
      <c r="F4009">
        <f t="shared" si="62"/>
        <v>1257513</v>
      </c>
      <c r="H4009" t="s">
        <v>38</v>
      </c>
      <c r="I4009" s="1" t="s">
        <v>10</v>
      </c>
      <c r="J4009" s="1">
        <v>871189</v>
      </c>
      <c r="K4009" s="1">
        <v>871358</v>
      </c>
      <c r="L4009" s="1">
        <v>99.41</v>
      </c>
      <c r="N4009" t="s">
        <v>39</v>
      </c>
      <c r="O4009" s="1" t="s">
        <v>10</v>
      </c>
      <c r="P4009" s="1">
        <v>881213</v>
      </c>
      <c r="Q4009" s="1">
        <v>881382</v>
      </c>
      <c r="R4009" s="1">
        <v>99.41</v>
      </c>
    </row>
    <row r="4010" spans="1:18" x14ac:dyDescent="0.2">
      <c r="A4010" t="s">
        <v>43</v>
      </c>
      <c r="B4010" s="1" t="s">
        <v>12</v>
      </c>
      <c r="C4010" s="1">
        <v>881382</v>
      </c>
      <c r="D4010" s="1">
        <v>881552</v>
      </c>
      <c r="E4010" s="1">
        <v>98.83</v>
      </c>
      <c r="F4010">
        <f t="shared" si="62"/>
        <v>1257683</v>
      </c>
      <c r="H4010" t="s">
        <v>38</v>
      </c>
      <c r="I4010" s="1" t="s">
        <v>12</v>
      </c>
      <c r="J4010" s="1">
        <v>871359</v>
      </c>
      <c r="K4010" s="1">
        <v>871529</v>
      </c>
      <c r="L4010" s="1">
        <v>98.83</v>
      </c>
      <c r="N4010" t="s">
        <v>39</v>
      </c>
      <c r="O4010" s="1" t="s">
        <v>12</v>
      </c>
      <c r="P4010" s="1">
        <v>881383</v>
      </c>
      <c r="Q4010" s="1">
        <v>881553</v>
      </c>
      <c r="R4010" s="1">
        <v>98.83</v>
      </c>
    </row>
    <row r="4011" spans="1:18" x14ac:dyDescent="0.2">
      <c r="A4011" t="s">
        <v>43</v>
      </c>
      <c r="B4011" s="1" t="s">
        <v>6</v>
      </c>
      <c r="C4011" s="1">
        <v>881553</v>
      </c>
      <c r="D4011" s="1">
        <v>881723</v>
      </c>
      <c r="E4011" s="1">
        <v>100</v>
      </c>
      <c r="F4011">
        <f t="shared" si="62"/>
        <v>1257854</v>
      </c>
      <c r="H4011" t="s">
        <v>38</v>
      </c>
      <c r="I4011" s="1" t="s">
        <v>6</v>
      </c>
      <c r="J4011" s="1">
        <v>871530</v>
      </c>
      <c r="K4011" s="1">
        <v>871700</v>
      </c>
      <c r="L4011" s="1">
        <v>100</v>
      </c>
      <c r="N4011" t="s">
        <v>39</v>
      </c>
      <c r="O4011" s="1" t="s">
        <v>6</v>
      </c>
      <c r="P4011" s="1">
        <v>881554</v>
      </c>
      <c r="Q4011" s="1">
        <v>881724</v>
      </c>
      <c r="R4011" s="1">
        <v>100</v>
      </c>
    </row>
    <row r="4012" spans="1:18" x14ac:dyDescent="0.2">
      <c r="A4012" t="s">
        <v>43</v>
      </c>
      <c r="B4012" s="1" t="s">
        <v>8</v>
      </c>
      <c r="C4012" s="1">
        <v>881724</v>
      </c>
      <c r="D4012" s="1">
        <v>881894</v>
      </c>
      <c r="E4012" s="1">
        <v>100</v>
      </c>
      <c r="F4012">
        <f t="shared" si="62"/>
        <v>1258025</v>
      </c>
      <c r="H4012" t="s">
        <v>38</v>
      </c>
      <c r="I4012" s="1" t="s">
        <v>8</v>
      </c>
      <c r="J4012" s="1">
        <v>871701</v>
      </c>
      <c r="K4012" s="1">
        <v>871871</v>
      </c>
      <c r="L4012" s="1">
        <v>100</v>
      </c>
      <c r="N4012" t="s">
        <v>39</v>
      </c>
      <c r="O4012" s="1" t="s">
        <v>8</v>
      </c>
      <c r="P4012" s="1">
        <v>881725</v>
      </c>
      <c r="Q4012" s="1">
        <v>881895</v>
      </c>
      <c r="R4012" s="1">
        <v>100</v>
      </c>
    </row>
    <row r="4013" spans="1:18" x14ac:dyDescent="0.2">
      <c r="A4013" t="s">
        <v>43</v>
      </c>
      <c r="B4013" s="1" t="s">
        <v>11</v>
      </c>
      <c r="C4013" s="1">
        <v>881895</v>
      </c>
      <c r="D4013" s="1">
        <v>882061</v>
      </c>
      <c r="E4013" s="1">
        <v>89.53</v>
      </c>
      <c r="F4013">
        <f t="shared" si="62"/>
        <v>1258196</v>
      </c>
      <c r="H4013" t="s">
        <v>38</v>
      </c>
      <c r="I4013" s="1" t="s">
        <v>11</v>
      </c>
      <c r="J4013" s="1">
        <v>871872</v>
      </c>
      <c r="K4013" s="1">
        <v>872038</v>
      </c>
      <c r="L4013" s="1">
        <v>89.53</v>
      </c>
      <c r="N4013" t="s">
        <v>39</v>
      </c>
      <c r="O4013" s="1" t="s">
        <v>11</v>
      </c>
      <c r="P4013" s="1">
        <v>881896</v>
      </c>
      <c r="Q4013" s="1">
        <v>882062</v>
      </c>
      <c r="R4013" s="1">
        <v>89.53</v>
      </c>
    </row>
    <row r="4014" spans="1:18" x14ac:dyDescent="0.2">
      <c r="A4014" t="s">
        <v>43</v>
      </c>
      <c r="B4014" s="1" t="s">
        <v>7</v>
      </c>
      <c r="C4014" s="1">
        <v>882062</v>
      </c>
      <c r="D4014" s="1">
        <v>882232</v>
      </c>
      <c r="E4014" s="1">
        <v>100</v>
      </c>
      <c r="F4014">
        <f t="shared" si="62"/>
        <v>1258363</v>
      </c>
      <c r="H4014" t="s">
        <v>38</v>
      </c>
      <c r="I4014" s="1" t="s">
        <v>7</v>
      </c>
      <c r="J4014" s="1">
        <v>872039</v>
      </c>
      <c r="K4014" s="1">
        <v>872209</v>
      </c>
      <c r="L4014" s="1">
        <v>100</v>
      </c>
      <c r="N4014" t="s">
        <v>39</v>
      </c>
      <c r="O4014" s="1" t="s">
        <v>7</v>
      </c>
      <c r="P4014" s="1">
        <v>882063</v>
      </c>
      <c r="Q4014" s="1">
        <v>882233</v>
      </c>
      <c r="R4014" s="1">
        <v>100</v>
      </c>
    </row>
    <row r="4015" spans="1:18" x14ac:dyDescent="0.2">
      <c r="A4015" t="s">
        <v>43</v>
      </c>
      <c r="B4015" s="1" t="s">
        <v>13</v>
      </c>
      <c r="C4015" s="1">
        <v>882233</v>
      </c>
      <c r="D4015" s="1">
        <v>882403</v>
      </c>
      <c r="E4015" s="1">
        <v>100</v>
      </c>
      <c r="F4015">
        <f t="shared" si="62"/>
        <v>1258534</v>
      </c>
      <c r="H4015" t="s">
        <v>38</v>
      </c>
      <c r="I4015" s="1" t="s">
        <v>13</v>
      </c>
      <c r="J4015" s="1">
        <v>872210</v>
      </c>
      <c r="K4015" s="1">
        <v>872380</v>
      </c>
      <c r="L4015" s="1">
        <v>100</v>
      </c>
      <c r="N4015" t="s">
        <v>39</v>
      </c>
      <c r="O4015" s="1" t="s">
        <v>13</v>
      </c>
      <c r="P4015" s="1">
        <v>882234</v>
      </c>
      <c r="Q4015" s="1">
        <v>882404</v>
      </c>
      <c r="R4015" s="1">
        <v>100</v>
      </c>
    </row>
    <row r="4016" spans="1:18" x14ac:dyDescent="0.2">
      <c r="A4016" t="s">
        <v>43</v>
      </c>
      <c r="B4016" s="1" t="s">
        <v>3</v>
      </c>
      <c r="C4016" s="1">
        <v>882404</v>
      </c>
      <c r="D4016" s="1">
        <v>882573</v>
      </c>
      <c r="E4016" s="1">
        <v>97.66</v>
      </c>
      <c r="F4016">
        <f t="shared" si="62"/>
        <v>1258705</v>
      </c>
      <c r="H4016" t="s">
        <v>38</v>
      </c>
      <c r="I4016" s="1" t="s">
        <v>3</v>
      </c>
      <c r="J4016" s="1">
        <v>872381</v>
      </c>
      <c r="K4016" s="1">
        <v>872550</v>
      </c>
      <c r="L4016" s="1">
        <v>97.66</v>
      </c>
      <c r="N4016" t="s">
        <v>39</v>
      </c>
      <c r="O4016" s="1" t="s">
        <v>3</v>
      </c>
      <c r="P4016" s="1">
        <v>882405</v>
      </c>
      <c r="Q4016" s="1">
        <v>882574</v>
      </c>
      <c r="R4016" s="1">
        <v>97.66</v>
      </c>
    </row>
    <row r="4017" spans="1:18" x14ac:dyDescent="0.2">
      <c r="A4017" t="s">
        <v>43</v>
      </c>
      <c r="B4017" s="1" t="s">
        <v>11</v>
      </c>
      <c r="C4017" s="1">
        <v>882574</v>
      </c>
      <c r="D4017" s="1">
        <v>882742</v>
      </c>
      <c r="E4017" s="1">
        <v>100</v>
      </c>
      <c r="F4017">
        <f t="shared" si="62"/>
        <v>1258875</v>
      </c>
      <c r="H4017" t="s">
        <v>38</v>
      </c>
      <c r="I4017" s="1" t="s">
        <v>11</v>
      </c>
      <c r="J4017" s="1">
        <v>872551</v>
      </c>
      <c r="K4017" s="1">
        <v>872719</v>
      </c>
      <c r="L4017" s="1">
        <v>100</v>
      </c>
      <c r="N4017" t="s">
        <v>39</v>
      </c>
      <c r="O4017" s="1" t="s">
        <v>11</v>
      </c>
      <c r="P4017" s="1">
        <v>882575</v>
      </c>
      <c r="Q4017" s="1">
        <v>882743</v>
      </c>
      <c r="R4017" s="1">
        <v>100</v>
      </c>
    </row>
    <row r="4018" spans="1:18" x14ac:dyDescent="0.2">
      <c r="A4018" t="s">
        <v>43</v>
      </c>
      <c r="B4018" s="1" t="s">
        <v>18</v>
      </c>
      <c r="C4018" s="1">
        <v>882743</v>
      </c>
      <c r="D4018" s="1">
        <v>882912</v>
      </c>
      <c r="E4018" s="1">
        <v>100</v>
      </c>
      <c r="F4018">
        <f t="shared" si="62"/>
        <v>1259044</v>
      </c>
      <c r="H4018" t="s">
        <v>38</v>
      </c>
      <c r="I4018" s="1" t="s">
        <v>18</v>
      </c>
      <c r="J4018" s="1">
        <v>872720</v>
      </c>
      <c r="K4018" s="1">
        <v>872889</v>
      </c>
      <c r="L4018" s="1">
        <v>100</v>
      </c>
      <c r="N4018" t="s">
        <v>39</v>
      </c>
      <c r="O4018" s="1" t="s">
        <v>18</v>
      </c>
      <c r="P4018" s="1">
        <v>882744</v>
      </c>
      <c r="Q4018" s="1">
        <v>882913</v>
      </c>
      <c r="R4018" s="1">
        <v>100</v>
      </c>
    </row>
    <row r="4019" spans="1:18" x14ac:dyDescent="0.2">
      <c r="A4019" t="s">
        <v>43</v>
      </c>
      <c r="B4019" s="1" t="s">
        <v>4</v>
      </c>
      <c r="C4019" s="1">
        <v>882913</v>
      </c>
      <c r="D4019" s="1">
        <v>883080</v>
      </c>
      <c r="E4019" s="1">
        <v>99.4</v>
      </c>
      <c r="F4019">
        <f t="shared" si="62"/>
        <v>1259214</v>
      </c>
      <c r="H4019" t="s">
        <v>38</v>
      </c>
      <c r="I4019" s="1" t="s">
        <v>4</v>
      </c>
      <c r="J4019" s="1">
        <v>872890</v>
      </c>
      <c r="K4019" s="1">
        <v>873057</v>
      </c>
      <c r="L4019" s="1">
        <v>99.4</v>
      </c>
      <c r="N4019" t="s">
        <v>39</v>
      </c>
      <c r="O4019" s="1" t="s">
        <v>4</v>
      </c>
      <c r="P4019" s="1">
        <v>882914</v>
      </c>
      <c r="Q4019" s="1">
        <v>883081</v>
      </c>
      <c r="R4019" s="1">
        <v>99.4</v>
      </c>
    </row>
    <row r="4020" spans="1:18" x14ac:dyDescent="0.2">
      <c r="A4020" t="s">
        <v>43</v>
      </c>
      <c r="B4020" s="1" t="s">
        <v>10</v>
      </c>
      <c r="C4020" s="1">
        <v>883081</v>
      </c>
      <c r="D4020" s="1">
        <v>883250</v>
      </c>
      <c r="E4020" s="1">
        <v>100</v>
      </c>
      <c r="F4020">
        <f t="shared" si="62"/>
        <v>1259382</v>
      </c>
      <c r="H4020" t="s">
        <v>38</v>
      </c>
      <c r="I4020" s="1" t="s">
        <v>10</v>
      </c>
      <c r="J4020" s="1">
        <v>873058</v>
      </c>
      <c r="K4020" s="1">
        <v>873227</v>
      </c>
      <c r="L4020" s="1">
        <v>100</v>
      </c>
      <c r="N4020" t="s">
        <v>39</v>
      </c>
      <c r="O4020" s="1" t="s">
        <v>10</v>
      </c>
      <c r="P4020" s="1">
        <v>883082</v>
      </c>
      <c r="Q4020" s="1">
        <v>883251</v>
      </c>
      <c r="R4020" s="1">
        <v>100</v>
      </c>
    </row>
    <row r="4021" spans="1:18" x14ac:dyDescent="0.2">
      <c r="A4021" t="s">
        <v>43</v>
      </c>
      <c r="B4021" s="1" t="s">
        <v>12</v>
      </c>
      <c r="C4021" s="1">
        <v>883251</v>
      </c>
      <c r="D4021" s="1">
        <v>883421</v>
      </c>
      <c r="E4021" s="1">
        <v>100</v>
      </c>
      <c r="F4021">
        <f t="shared" si="62"/>
        <v>1259552</v>
      </c>
      <c r="H4021" t="s">
        <v>38</v>
      </c>
      <c r="I4021" s="1" t="s">
        <v>12</v>
      </c>
      <c r="J4021" s="1">
        <v>873228</v>
      </c>
      <c r="K4021" s="1">
        <v>873398</v>
      </c>
      <c r="L4021" s="1">
        <v>100</v>
      </c>
      <c r="N4021" t="s">
        <v>39</v>
      </c>
      <c r="O4021" s="1" t="s">
        <v>12</v>
      </c>
      <c r="P4021" s="1">
        <v>883252</v>
      </c>
      <c r="Q4021" s="1">
        <v>883422</v>
      </c>
      <c r="R4021" s="1">
        <v>100</v>
      </c>
    </row>
    <row r="4022" spans="1:18" x14ac:dyDescent="0.2">
      <c r="A4022" t="s">
        <v>43</v>
      </c>
      <c r="B4022" s="1" t="s">
        <v>6</v>
      </c>
      <c r="C4022" s="1">
        <v>883422</v>
      </c>
      <c r="D4022" s="1">
        <v>883592</v>
      </c>
      <c r="E4022" s="1">
        <v>98.83</v>
      </c>
      <c r="F4022">
        <f t="shared" si="62"/>
        <v>1259723</v>
      </c>
      <c r="H4022" t="s">
        <v>38</v>
      </c>
      <c r="I4022" s="1" t="s">
        <v>6</v>
      </c>
      <c r="J4022" s="1">
        <v>873399</v>
      </c>
      <c r="K4022" s="1">
        <v>873569</v>
      </c>
      <c r="L4022" s="1">
        <v>98.83</v>
      </c>
      <c r="N4022" t="s">
        <v>39</v>
      </c>
      <c r="O4022" s="1" t="s">
        <v>6</v>
      </c>
      <c r="P4022" s="1">
        <v>883423</v>
      </c>
      <c r="Q4022" s="1">
        <v>883593</v>
      </c>
      <c r="R4022" s="1">
        <v>98.83</v>
      </c>
    </row>
    <row r="4023" spans="1:18" x14ac:dyDescent="0.2">
      <c r="A4023" t="s">
        <v>43</v>
      </c>
      <c r="B4023" s="1" t="s">
        <v>8</v>
      </c>
      <c r="C4023" s="1">
        <v>883593</v>
      </c>
      <c r="D4023" s="1">
        <v>883763</v>
      </c>
      <c r="E4023" s="1">
        <v>99.42</v>
      </c>
      <c r="F4023">
        <f t="shared" si="62"/>
        <v>1259894</v>
      </c>
      <c r="H4023" t="s">
        <v>38</v>
      </c>
      <c r="I4023" s="1" t="s">
        <v>8</v>
      </c>
      <c r="J4023" s="1">
        <v>873570</v>
      </c>
      <c r="K4023" s="1">
        <v>873740</v>
      </c>
      <c r="L4023" s="1">
        <v>99.42</v>
      </c>
      <c r="N4023" t="s">
        <v>39</v>
      </c>
      <c r="O4023" s="1" t="s">
        <v>8</v>
      </c>
      <c r="P4023" s="1">
        <v>883594</v>
      </c>
      <c r="Q4023" s="1">
        <v>883764</v>
      </c>
      <c r="R4023" s="1">
        <v>99.42</v>
      </c>
    </row>
    <row r="4024" spans="1:18" x14ac:dyDescent="0.2">
      <c r="A4024" t="s">
        <v>43</v>
      </c>
      <c r="B4024" s="1" t="s">
        <v>11</v>
      </c>
      <c r="C4024" s="1">
        <v>883764</v>
      </c>
      <c r="D4024" s="1">
        <v>883930</v>
      </c>
      <c r="E4024" s="1">
        <v>90.12</v>
      </c>
      <c r="F4024">
        <f t="shared" si="62"/>
        <v>1260065</v>
      </c>
      <c r="H4024" t="s">
        <v>38</v>
      </c>
      <c r="I4024" s="1" t="s">
        <v>11</v>
      </c>
      <c r="J4024" s="1">
        <v>873741</v>
      </c>
      <c r="K4024" s="1">
        <v>873907</v>
      </c>
      <c r="L4024" s="1">
        <v>90.12</v>
      </c>
      <c r="N4024" t="s">
        <v>39</v>
      </c>
      <c r="O4024" s="1" t="s">
        <v>11</v>
      </c>
      <c r="P4024" s="1">
        <v>883765</v>
      </c>
      <c r="Q4024" s="1">
        <v>883931</v>
      </c>
      <c r="R4024" s="1">
        <v>90.12</v>
      </c>
    </row>
    <row r="4025" spans="1:18" x14ac:dyDescent="0.2">
      <c r="A4025" t="s">
        <v>43</v>
      </c>
      <c r="B4025" s="1" t="s">
        <v>7</v>
      </c>
      <c r="C4025" s="1">
        <v>883931</v>
      </c>
      <c r="D4025" s="1">
        <v>884101</v>
      </c>
      <c r="E4025" s="1">
        <v>98.83</v>
      </c>
      <c r="F4025">
        <f t="shared" si="62"/>
        <v>1260232</v>
      </c>
      <c r="H4025" t="s">
        <v>38</v>
      </c>
      <c r="I4025" s="1" t="s">
        <v>7</v>
      </c>
      <c r="J4025" s="1">
        <v>873908</v>
      </c>
      <c r="K4025" s="1">
        <v>874078</v>
      </c>
      <c r="L4025" s="1">
        <v>98.83</v>
      </c>
      <c r="N4025" t="s">
        <v>39</v>
      </c>
      <c r="O4025" s="1" t="s">
        <v>7</v>
      </c>
      <c r="P4025" s="1">
        <v>883932</v>
      </c>
      <c r="Q4025" s="1">
        <v>884102</v>
      </c>
      <c r="R4025" s="1">
        <v>98.83</v>
      </c>
    </row>
    <row r="4026" spans="1:18" x14ac:dyDescent="0.2">
      <c r="A4026" t="s">
        <v>43</v>
      </c>
      <c r="B4026" s="1" t="s">
        <v>13</v>
      </c>
      <c r="C4026" s="1">
        <v>884102</v>
      </c>
      <c r="D4026" s="1">
        <v>884271</v>
      </c>
      <c r="E4026" s="1">
        <v>97.66</v>
      </c>
      <c r="F4026">
        <f t="shared" si="62"/>
        <v>1260403</v>
      </c>
      <c r="H4026" t="s">
        <v>38</v>
      </c>
      <c r="I4026" s="1" t="s">
        <v>13</v>
      </c>
      <c r="J4026" s="1">
        <v>874079</v>
      </c>
      <c r="K4026" s="1">
        <v>874248</v>
      </c>
      <c r="L4026" s="1">
        <v>97.66</v>
      </c>
      <c r="N4026" t="s">
        <v>39</v>
      </c>
      <c r="O4026" s="1" t="s">
        <v>13</v>
      </c>
      <c r="P4026" s="1">
        <v>884103</v>
      </c>
      <c r="Q4026" s="1">
        <v>884272</v>
      </c>
      <c r="R4026" s="1">
        <v>97.66</v>
      </c>
    </row>
    <row r="4027" spans="1:18" x14ac:dyDescent="0.2">
      <c r="A4027" t="s">
        <v>43</v>
      </c>
      <c r="B4027" s="1" t="s">
        <v>3</v>
      </c>
      <c r="C4027" s="1">
        <v>884272</v>
      </c>
      <c r="D4027" s="1">
        <v>884441</v>
      </c>
      <c r="E4027" s="1">
        <v>98.25</v>
      </c>
      <c r="F4027">
        <f t="shared" si="62"/>
        <v>1260573</v>
      </c>
      <c r="H4027" t="s">
        <v>38</v>
      </c>
      <c r="I4027" s="1" t="s">
        <v>3</v>
      </c>
      <c r="J4027" s="1">
        <v>874249</v>
      </c>
      <c r="K4027" s="1">
        <v>874418</v>
      </c>
      <c r="L4027" s="1">
        <v>98.25</v>
      </c>
      <c r="N4027" t="s">
        <v>39</v>
      </c>
      <c r="O4027" s="1" t="s">
        <v>3</v>
      </c>
      <c r="P4027" s="1">
        <v>884273</v>
      </c>
      <c r="Q4027" s="1">
        <v>884442</v>
      </c>
      <c r="R4027" s="1">
        <v>98.25</v>
      </c>
    </row>
    <row r="4028" spans="1:18" x14ac:dyDescent="0.2">
      <c r="A4028" t="s">
        <v>43</v>
      </c>
      <c r="B4028" s="1" t="s">
        <v>11</v>
      </c>
      <c r="C4028" s="1">
        <v>884442</v>
      </c>
      <c r="D4028" s="1">
        <v>884610</v>
      </c>
      <c r="E4028" s="1">
        <v>100</v>
      </c>
      <c r="F4028">
        <f t="shared" si="62"/>
        <v>1260743</v>
      </c>
      <c r="H4028" t="s">
        <v>38</v>
      </c>
      <c r="I4028" s="1" t="s">
        <v>11</v>
      </c>
      <c r="J4028" s="1">
        <v>874419</v>
      </c>
      <c r="K4028" s="1">
        <v>874587</v>
      </c>
      <c r="L4028" s="1">
        <v>100</v>
      </c>
      <c r="N4028" t="s">
        <v>39</v>
      </c>
      <c r="O4028" s="1" t="s">
        <v>11</v>
      </c>
      <c r="P4028" s="1">
        <v>884443</v>
      </c>
      <c r="Q4028" s="1">
        <v>884611</v>
      </c>
      <c r="R4028" s="1">
        <v>100</v>
      </c>
    </row>
    <row r="4029" spans="1:18" x14ac:dyDescent="0.2">
      <c r="A4029" t="s">
        <v>43</v>
      </c>
      <c r="B4029" s="1" t="s">
        <v>18</v>
      </c>
      <c r="C4029" s="1">
        <v>884611</v>
      </c>
      <c r="D4029" s="1">
        <v>884780</v>
      </c>
      <c r="E4029" s="1">
        <v>100</v>
      </c>
      <c r="F4029">
        <f t="shared" si="62"/>
        <v>1260912</v>
      </c>
      <c r="H4029" t="s">
        <v>38</v>
      </c>
      <c r="I4029" s="1" t="s">
        <v>18</v>
      </c>
      <c r="J4029" s="1">
        <v>874588</v>
      </c>
      <c r="K4029" s="1">
        <v>874757</v>
      </c>
      <c r="L4029" s="1">
        <v>100</v>
      </c>
      <c r="N4029" t="s">
        <v>39</v>
      </c>
      <c r="O4029" s="1" t="s">
        <v>18</v>
      </c>
      <c r="P4029" s="1">
        <v>884612</v>
      </c>
      <c r="Q4029" s="1">
        <v>884781</v>
      </c>
      <c r="R4029" s="1">
        <v>100</v>
      </c>
    </row>
    <row r="4030" spans="1:18" x14ac:dyDescent="0.2">
      <c r="A4030" t="s">
        <v>43</v>
      </c>
      <c r="B4030" s="1" t="s">
        <v>4</v>
      </c>
      <c r="C4030" s="1">
        <v>884781</v>
      </c>
      <c r="D4030" s="1">
        <v>884948</v>
      </c>
      <c r="E4030" s="1">
        <v>98.81</v>
      </c>
      <c r="F4030">
        <f t="shared" si="62"/>
        <v>1261082</v>
      </c>
      <c r="H4030" t="s">
        <v>38</v>
      </c>
      <c r="I4030" s="1" t="s">
        <v>4</v>
      </c>
      <c r="J4030" s="1">
        <v>874758</v>
      </c>
      <c r="K4030" s="1">
        <v>874925</v>
      </c>
      <c r="L4030" s="1">
        <v>98.81</v>
      </c>
      <c r="N4030" t="s">
        <v>39</v>
      </c>
      <c r="O4030" s="1" t="s">
        <v>4</v>
      </c>
      <c r="P4030" s="1">
        <v>884782</v>
      </c>
      <c r="Q4030" s="1">
        <v>884949</v>
      </c>
      <c r="R4030" s="1">
        <v>98.81</v>
      </c>
    </row>
    <row r="4031" spans="1:18" x14ac:dyDescent="0.2">
      <c r="A4031" t="s">
        <v>43</v>
      </c>
      <c r="B4031" s="1" t="s">
        <v>10</v>
      </c>
      <c r="C4031" s="1">
        <v>884949</v>
      </c>
      <c r="D4031" s="1">
        <v>885118</v>
      </c>
      <c r="E4031" s="1">
        <v>100</v>
      </c>
      <c r="F4031">
        <f t="shared" si="62"/>
        <v>1261250</v>
      </c>
      <c r="H4031" t="s">
        <v>38</v>
      </c>
      <c r="I4031" s="1" t="s">
        <v>10</v>
      </c>
      <c r="J4031" s="1">
        <v>874926</v>
      </c>
      <c r="K4031" s="1">
        <v>875095</v>
      </c>
      <c r="L4031" s="1">
        <v>100</v>
      </c>
      <c r="N4031" t="s">
        <v>39</v>
      </c>
      <c r="O4031" s="1" t="s">
        <v>10</v>
      </c>
      <c r="P4031" s="1">
        <v>884950</v>
      </c>
      <c r="Q4031" s="1">
        <v>885119</v>
      </c>
      <c r="R4031" s="1">
        <v>100</v>
      </c>
    </row>
    <row r="4032" spans="1:18" x14ac:dyDescent="0.2">
      <c r="A4032" t="s">
        <v>43</v>
      </c>
      <c r="B4032" s="1" t="s">
        <v>12</v>
      </c>
      <c r="C4032" s="1">
        <v>885119</v>
      </c>
      <c r="D4032" s="1">
        <v>885289</v>
      </c>
      <c r="E4032" s="1">
        <v>99.42</v>
      </c>
      <c r="F4032">
        <f t="shared" si="62"/>
        <v>1261420</v>
      </c>
      <c r="H4032" t="s">
        <v>38</v>
      </c>
      <c r="I4032" s="1" t="s">
        <v>12</v>
      </c>
      <c r="J4032" s="1">
        <v>875096</v>
      </c>
      <c r="K4032" s="1">
        <v>875266</v>
      </c>
      <c r="L4032" s="1">
        <v>99.42</v>
      </c>
      <c r="N4032" t="s">
        <v>39</v>
      </c>
      <c r="O4032" s="1" t="s">
        <v>12</v>
      </c>
      <c r="P4032" s="1">
        <v>885120</v>
      </c>
      <c r="Q4032" s="1">
        <v>885290</v>
      </c>
      <c r="R4032" s="1">
        <v>99.42</v>
      </c>
    </row>
    <row r="4033" spans="1:18" x14ac:dyDescent="0.2">
      <c r="A4033" t="s">
        <v>43</v>
      </c>
      <c r="B4033" s="1" t="s">
        <v>6</v>
      </c>
      <c r="C4033" s="1">
        <v>885290</v>
      </c>
      <c r="D4033" s="1">
        <v>885460</v>
      </c>
      <c r="E4033" s="1">
        <v>100</v>
      </c>
      <c r="F4033">
        <f t="shared" si="62"/>
        <v>1261591</v>
      </c>
      <c r="H4033" t="s">
        <v>38</v>
      </c>
      <c r="I4033" s="1" t="s">
        <v>6</v>
      </c>
      <c r="J4033" s="1">
        <v>875267</v>
      </c>
      <c r="K4033" s="1">
        <v>875437</v>
      </c>
      <c r="L4033" s="1">
        <v>100</v>
      </c>
      <c r="N4033" t="s">
        <v>39</v>
      </c>
      <c r="O4033" s="1" t="s">
        <v>6</v>
      </c>
      <c r="P4033" s="1">
        <v>885291</v>
      </c>
      <c r="Q4033" s="1">
        <v>885461</v>
      </c>
      <c r="R4033" s="1">
        <v>100</v>
      </c>
    </row>
    <row r="4034" spans="1:18" x14ac:dyDescent="0.2">
      <c r="A4034" t="s">
        <v>43</v>
      </c>
      <c r="B4034" s="1" t="s">
        <v>8</v>
      </c>
      <c r="C4034" s="1">
        <v>885461</v>
      </c>
      <c r="D4034" s="1">
        <v>885631</v>
      </c>
      <c r="E4034" s="1">
        <v>99.42</v>
      </c>
      <c r="F4034">
        <f t="shared" ref="F4034:F4097" si="63">376301+C4034</f>
        <v>1261762</v>
      </c>
      <c r="H4034" t="s">
        <v>38</v>
      </c>
      <c r="I4034" s="1" t="s">
        <v>8</v>
      </c>
      <c r="J4034" s="1">
        <v>875438</v>
      </c>
      <c r="K4034" s="1">
        <v>875608</v>
      </c>
      <c r="L4034" s="1">
        <v>99.42</v>
      </c>
      <c r="N4034" t="s">
        <v>39</v>
      </c>
      <c r="O4034" s="1" t="s">
        <v>8</v>
      </c>
      <c r="P4034" s="1">
        <v>885462</v>
      </c>
      <c r="Q4034" s="1">
        <v>885632</v>
      </c>
      <c r="R4034" s="1">
        <v>99.42</v>
      </c>
    </row>
    <row r="4035" spans="1:18" x14ac:dyDescent="0.2">
      <c r="A4035" t="s">
        <v>43</v>
      </c>
      <c r="B4035" s="1" t="s">
        <v>11</v>
      </c>
      <c r="C4035" s="1">
        <v>885632</v>
      </c>
      <c r="D4035" s="1">
        <v>885798</v>
      </c>
      <c r="E4035" s="1">
        <v>90.12</v>
      </c>
      <c r="F4035">
        <f t="shared" si="63"/>
        <v>1261933</v>
      </c>
      <c r="H4035" t="s">
        <v>38</v>
      </c>
      <c r="I4035" s="1" t="s">
        <v>11</v>
      </c>
      <c r="J4035" s="1">
        <v>875609</v>
      </c>
      <c r="K4035" s="1">
        <v>875775</v>
      </c>
      <c r="L4035" s="1">
        <v>90.12</v>
      </c>
      <c r="N4035" t="s">
        <v>39</v>
      </c>
      <c r="O4035" s="1" t="s">
        <v>11</v>
      </c>
      <c r="P4035" s="1">
        <v>885633</v>
      </c>
      <c r="Q4035" s="1">
        <v>885799</v>
      </c>
      <c r="R4035" s="1">
        <v>90.12</v>
      </c>
    </row>
    <row r="4036" spans="1:18" x14ac:dyDescent="0.2">
      <c r="A4036" t="s">
        <v>43</v>
      </c>
      <c r="B4036" s="1" t="s">
        <v>7</v>
      </c>
      <c r="C4036" s="1">
        <v>885799</v>
      </c>
      <c r="D4036" s="1">
        <v>885969</v>
      </c>
      <c r="E4036" s="1">
        <v>98.25</v>
      </c>
      <c r="F4036">
        <f t="shared" si="63"/>
        <v>1262100</v>
      </c>
      <c r="H4036" t="s">
        <v>38</v>
      </c>
      <c r="I4036" s="1" t="s">
        <v>7</v>
      </c>
      <c r="J4036" s="1">
        <v>875776</v>
      </c>
      <c r="K4036" s="1">
        <v>875946</v>
      </c>
      <c r="L4036" s="1">
        <v>98.25</v>
      </c>
      <c r="N4036" t="s">
        <v>39</v>
      </c>
      <c r="O4036" s="1" t="s">
        <v>7</v>
      </c>
      <c r="P4036" s="1">
        <v>885800</v>
      </c>
      <c r="Q4036" s="1">
        <v>885970</v>
      </c>
      <c r="R4036" s="1">
        <v>98.25</v>
      </c>
    </row>
    <row r="4037" spans="1:18" x14ac:dyDescent="0.2">
      <c r="A4037" t="s">
        <v>43</v>
      </c>
      <c r="B4037" s="1" t="s">
        <v>13</v>
      </c>
      <c r="C4037" s="1">
        <v>885970</v>
      </c>
      <c r="D4037" s="1">
        <v>886140</v>
      </c>
      <c r="E4037" s="1">
        <v>100</v>
      </c>
      <c r="F4037">
        <f t="shared" si="63"/>
        <v>1262271</v>
      </c>
      <c r="H4037" t="s">
        <v>38</v>
      </c>
      <c r="I4037" s="1" t="s">
        <v>13</v>
      </c>
      <c r="J4037" s="1">
        <v>875947</v>
      </c>
      <c r="K4037" s="1">
        <v>876117</v>
      </c>
      <c r="L4037" s="1">
        <v>100</v>
      </c>
      <c r="N4037" t="s">
        <v>39</v>
      </c>
      <c r="O4037" s="1" t="s">
        <v>13</v>
      </c>
      <c r="P4037" s="1">
        <v>885971</v>
      </c>
      <c r="Q4037" s="1">
        <v>886141</v>
      </c>
      <c r="R4037" s="1">
        <v>100</v>
      </c>
    </row>
    <row r="4038" spans="1:18" x14ac:dyDescent="0.2">
      <c r="A4038" t="s">
        <v>43</v>
      </c>
      <c r="B4038" s="1" t="s">
        <v>3</v>
      </c>
      <c r="C4038" s="1">
        <v>886141</v>
      </c>
      <c r="D4038" s="1">
        <v>886311</v>
      </c>
      <c r="E4038" s="1">
        <v>99.42</v>
      </c>
      <c r="F4038">
        <f t="shared" si="63"/>
        <v>1262442</v>
      </c>
      <c r="H4038" t="s">
        <v>38</v>
      </c>
      <c r="I4038" s="1" t="s">
        <v>3</v>
      </c>
      <c r="J4038" s="1">
        <v>876118</v>
      </c>
      <c r="K4038" s="1">
        <v>876288</v>
      </c>
      <c r="L4038" s="1">
        <v>99.42</v>
      </c>
      <c r="N4038" t="s">
        <v>39</v>
      </c>
      <c r="O4038" s="1" t="s">
        <v>3</v>
      </c>
      <c r="P4038" s="1">
        <v>886142</v>
      </c>
      <c r="Q4038" s="1">
        <v>886312</v>
      </c>
      <c r="R4038" s="1">
        <v>99.42</v>
      </c>
    </row>
    <row r="4039" spans="1:18" x14ac:dyDescent="0.2">
      <c r="A4039" t="s">
        <v>43</v>
      </c>
      <c r="B4039" s="1" t="s">
        <v>11</v>
      </c>
      <c r="C4039" s="1">
        <v>886312</v>
      </c>
      <c r="D4039" s="1">
        <v>886478</v>
      </c>
      <c r="E4039" s="1">
        <v>90.12</v>
      </c>
      <c r="F4039">
        <f t="shared" si="63"/>
        <v>1262613</v>
      </c>
      <c r="H4039" t="s">
        <v>38</v>
      </c>
      <c r="I4039" s="1" t="s">
        <v>11</v>
      </c>
      <c r="J4039" s="1">
        <v>876289</v>
      </c>
      <c r="K4039" s="1">
        <v>876455</v>
      </c>
      <c r="L4039" s="1">
        <v>90.12</v>
      </c>
      <c r="N4039" t="s">
        <v>39</v>
      </c>
      <c r="O4039" s="1" t="s">
        <v>11</v>
      </c>
      <c r="P4039" s="1">
        <v>886313</v>
      </c>
      <c r="Q4039" s="1">
        <v>886479</v>
      </c>
      <c r="R4039" s="1">
        <v>90.12</v>
      </c>
    </row>
    <row r="4040" spans="1:18" x14ac:dyDescent="0.2">
      <c r="A4040" t="s">
        <v>43</v>
      </c>
      <c r="B4040" s="1" t="s">
        <v>7</v>
      </c>
      <c r="C4040" s="1">
        <v>886479</v>
      </c>
      <c r="D4040" s="1">
        <v>886649</v>
      </c>
      <c r="E4040" s="1">
        <v>98.25</v>
      </c>
      <c r="F4040">
        <f t="shared" si="63"/>
        <v>1262780</v>
      </c>
      <c r="H4040" t="s">
        <v>38</v>
      </c>
      <c r="I4040" s="1" t="s">
        <v>7</v>
      </c>
      <c r="J4040" s="1">
        <v>876456</v>
      </c>
      <c r="K4040" s="1">
        <v>876626</v>
      </c>
      <c r="L4040" s="1">
        <v>98.25</v>
      </c>
      <c r="N4040" t="s">
        <v>39</v>
      </c>
      <c r="O4040" s="1" t="s">
        <v>7</v>
      </c>
      <c r="P4040" s="1">
        <v>886480</v>
      </c>
      <c r="Q4040" s="1">
        <v>886650</v>
      </c>
      <c r="R4040" s="1">
        <v>98.25</v>
      </c>
    </row>
    <row r="4041" spans="1:18" x14ac:dyDescent="0.2">
      <c r="A4041" t="s">
        <v>43</v>
      </c>
      <c r="B4041" s="1" t="s">
        <v>13</v>
      </c>
      <c r="C4041" s="1">
        <v>886650</v>
      </c>
      <c r="D4041" s="1">
        <v>886820</v>
      </c>
      <c r="E4041" s="1">
        <v>100</v>
      </c>
      <c r="F4041">
        <f t="shared" si="63"/>
        <v>1262951</v>
      </c>
      <c r="H4041" t="s">
        <v>38</v>
      </c>
      <c r="I4041" s="1" t="s">
        <v>13</v>
      </c>
      <c r="J4041" s="1">
        <v>876627</v>
      </c>
      <c r="K4041" s="1">
        <v>876797</v>
      </c>
      <c r="L4041" s="1">
        <v>100</v>
      </c>
      <c r="N4041" t="s">
        <v>39</v>
      </c>
      <c r="O4041" s="1" t="s">
        <v>13</v>
      </c>
      <c r="P4041" s="1">
        <v>886651</v>
      </c>
      <c r="Q4041" s="1">
        <v>886821</v>
      </c>
      <c r="R4041" s="1">
        <v>100</v>
      </c>
    </row>
    <row r="4042" spans="1:18" x14ac:dyDescent="0.2">
      <c r="A4042" t="s">
        <v>43</v>
      </c>
      <c r="B4042" s="1" t="s">
        <v>3</v>
      </c>
      <c r="C4042" s="1">
        <v>886821</v>
      </c>
      <c r="D4042" s="1">
        <v>886990</v>
      </c>
      <c r="E4042" s="1">
        <v>98.25</v>
      </c>
      <c r="F4042">
        <f t="shared" si="63"/>
        <v>1263122</v>
      </c>
      <c r="H4042" t="s">
        <v>38</v>
      </c>
      <c r="I4042" s="1" t="s">
        <v>3</v>
      </c>
      <c r="J4042" s="1">
        <v>876798</v>
      </c>
      <c r="K4042" s="1">
        <v>876967</v>
      </c>
      <c r="L4042" s="1">
        <v>98.25</v>
      </c>
      <c r="N4042" t="s">
        <v>39</v>
      </c>
      <c r="O4042" s="1" t="s">
        <v>3</v>
      </c>
      <c r="P4042" s="1">
        <v>886822</v>
      </c>
      <c r="Q4042" s="1">
        <v>886991</v>
      </c>
      <c r="R4042" s="1">
        <v>98.25</v>
      </c>
    </row>
    <row r="4043" spans="1:18" x14ac:dyDescent="0.2">
      <c r="A4043" t="s">
        <v>43</v>
      </c>
      <c r="B4043" s="1" t="s">
        <v>11</v>
      </c>
      <c r="C4043" s="1">
        <v>886991</v>
      </c>
      <c r="D4043" s="1">
        <v>887159</v>
      </c>
      <c r="E4043" s="1">
        <v>100</v>
      </c>
      <c r="F4043">
        <f t="shared" si="63"/>
        <v>1263292</v>
      </c>
      <c r="H4043" t="s">
        <v>38</v>
      </c>
      <c r="I4043" s="1" t="s">
        <v>11</v>
      </c>
      <c r="J4043" s="1">
        <v>876968</v>
      </c>
      <c r="K4043" s="1">
        <v>877136</v>
      </c>
      <c r="L4043" s="1">
        <v>100</v>
      </c>
      <c r="N4043" t="s">
        <v>39</v>
      </c>
      <c r="O4043" s="1" t="s">
        <v>11</v>
      </c>
      <c r="P4043" s="1">
        <v>886992</v>
      </c>
      <c r="Q4043" s="1">
        <v>887160</v>
      </c>
      <c r="R4043" s="1">
        <v>100</v>
      </c>
    </row>
    <row r="4044" spans="1:18" x14ac:dyDescent="0.2">
      <c r="A4044" t="s">
        <v>43</v>
      </c>
      <c r="B4044" s="1" t="s">
        <v>18</v>
      </c>
      <c r="C4044" s="1">
        <v>887160</v>
      </c>
      <c r="D4044" s="1">
        <v>887329</v>
      </c>
      <c r="E4044" s="1">
        <v>100</v>
      </c>
      <c r="F4044">
        <f t="shared" si="63"/>
        <v>1263461</v>
      </c>
      <c r="H4044" t="s">
        <v>38</v>
      </c>
      <c r="I4044" s="1" t="s">
        <v>18</v>
      </c>
      <c r="J4044" s="1">
        <v>877137</v>
      </c>
      <c r="K4044" s="1">
        <v>877306</v>
      </c>
      <c r="L4044" s="1">
        <v>100</v>
      </c>
      <c r="N4044" t="s">
        <v>39</v>
      </c>
      <c r="O4044" s="1" t="s">
        <v>18</v>
      </c>
      <c r="P4044" s="1">
        <v>887161</v>
      </c>
      <c r="Q4044" s="1">
        <v>887330</v>
      </c>
      <c r="R4044" s="1">
        <v>100</v>
      </c>
    </row>
    <row r="4045" spans="1:18" x14ac:dyDescent="0.2">
      <c r="A4045" t="s">
        <v>43</v>
      </c>
      <c r="B4045" s="1" t="s">
        <v>4</v>
      </c>
      <c r="C4045" s="1">
        <v>887330</v>
      </c>
      <c r="D4045" s="1">
        <v>887497</v>
      </c>
      <c r="E4045" s="1">
        <v>99.4</v>
      </c>
      <c r="F4045">
        <f t="shared" si="63"/>
        <v>1263631</v>
      </c>
      <c r="H4045" t="s">
        <v>38</v>
      </c>
      <c r="I4045" s="1" t="s">
        <v>4</v>
      </c>
      <c r="J4045" s="1">
        <v>877307</v>
      </c>
      <c r="K4045" s="1">
        <v>877474</v>
      </c>
      <c r="L4045" s="1">
        <v>99.4</v>
      </c>
      <c r="N4045" t="s">
        <v>39</v>
      </c>
      <c r="O4045" s="1" t="s">
        <v>4</v>
      </c>
      <c r="P4045" s="1">
        <v>887331</v>
      </c>
      <c r="Q4045" s="1">
        <v>887498</v>
      </c>
      <c r="R4045" s="1">
        <v>99.4</v>
      </c>
    </row>
    <row r="4046" spans="1:18" x14ac:dyDescent="0.2">
      <c r="A4046" t="s">
        <v>43</v>
      </c>
      <c r="B4046" s="1" t="s">
        <v>10</v>
      </c>
      <c r="C4046" s="1">
        <v>887498</v>
      </c>
      <c r="D4046" s="1">
        <v>887667</v>
      </c>
      <c r="E4046" s="1">
        <v>100</v>
      </c>
      <c r="F4046">
        <f t="shared" si="63"/>
        <v>1263799</v>
      </c>
      <c r="H4046" t="s">
        <v>38</v>
      </c>
      <c r="I4046" s="1" t="s">
        <v>10</v>
      </c>
      <c r="J4046" s="1">
        <v>877475</v>
      </c>
      <c r="K4046" s="1">
        <v>877644</v>
      </c>
      <c r="L4046" s="1">
        <v>100</v>
      </c>
      <c r="N4046" t="s">
        <v>39</v>
      </c>
      <c r="O4046" s="1" t="s">
        <v>10</v>
      </c>
      <c r="P4046" s="1">
        <v>887499</v>
      </c>
      <c r="Q4046" s="1">
        <v>887668</v>
      </c>
      <c r="R4046" s="1">
        <v>100</v>
      </c>
    </row>
    <row r="4047" spans="1:18" x14ac:dyDescent="0.2">
      <c r="A4047" t="s">
        <v>43</v>
      </c>
      <c r="B4047" s="1" t="s">
        <v>12</v>
      </c>
      <c r="C4047" s="1">
        <v>887668</v>
      </c>
      <c r="D4047" s="1">
        <v>887838</v>
      </c>
      <c r="E4047" s="1">
        <v>99.42</v>
      </c>
      <c r="F4047">
        <f t="shared" si="63"/>
        <v>1263969</v>
      </c>
      <c r="H4047" t="s">
        <v>38</v>
      </c>
      <c r="I4047" s="1" t="s">
        <v>12</v>
      </c>
      <c r="J4047" s="1">
        <v>877645</v>
      </c>
      <c r="K4047" s="1">
        <v>877815</v>
      </c>
      <c r="L4047" s="1">
        <v>99.42</v>
      </c>
      <c r="N4047" t="s">
        <v>39</v>
      </c>
      <c r="O4047" s="1" t="s">
        <v>12</v>
      </c>
      <c r="P4047" s="1">
        <v>887669</v>
      </c>
      <c r="Q4047" s="1">
        <v>887839</v>
      </c>
      <c r="R4047" s="1">
        <v>99.42</v>
      </c>
    </row>
    <row r="4048" spans="1:18" x14ac:dyDescent="0.2">
      <c r="A4048" t="s">
        <v>43</v>
      </c>
      <c r="B4048" s="1" t="s">
        <v>6</v>
      </c>
      <c r="C4048" s="1">
        <v>887839</v>
      </c>
      <c r="D4048" s="1">
        <v>888009</v>
      </c>
      <c r="E4048" s="1">
        <v>98.83</v>
      </c>
      <c r="F4048">
        <f t="shared" si="63"/>
        <v>1264140</v>
      </c>
      <c r="H4048" t="s">
        <v>38</v>
      </c>
      <c r="I4048" s="1" t="s">
        <v>6</v>
      </c>
      <c r="J4048" s="1">
        <v>877816</v>
      </c>
      <c r="K4048" s="1">
        <v>877986</v>
      </c>
      <c r="L4048" s="1">
        <v>98.83</v>
      </c>
      <c r="N4048" t="s">
        <v>39</v>
      </c>
      <c r="O4048" s="1" t="s">
        <v>6</v>
      </c>
      <c r="P4048" s="1">
        <v>887840</v>
      </c>
      <c r="Q4048" s="1">
        <v>888010</v>
      </c>
      <c r="R4048" s="1">
        <v>98.83</v>
      </c>
    </row>
    <row r="4049" spans="1:18" x14ac:dyDescent="0.2">
      <c r="A4049" t="s">
        <v>43</v>
      </c>
      <c r="B4049" s="1" t="s">
        <v>8</v>
      </c>
      <c r="C4049" s="1">
        <v>888010</v>
      </c>
      <c r="D4049" s="1">
        <v>888180</v>
      </c>
      <c r="E4049" s="1">
        <v>98.83</v>
      </c>
      <c r="F4049">
        <f t="shared" si="63"/>
        <v>1264311</v>
      </c>
      <c r="H4049" t="s">
        <v>38</v>
      </c>
      <c r="I4049" s="1" t="s">
        <v>8</v>
      </c>
      <c r="J4049" s="1">
        <v>877987</v>
      </c>
      <c r="K4049" s="1">
        <v>878157</v>
      </c>
      <c r="L4049" s="1">
        <v>98.83</v>
      </c>
      <c r="N4049" t="s">
        <v>39</v>
      </c>
      <c r="O4049" s="1" t="s">
        <v>8</v>
      </c>
      <c r="P4049" s="1">
        <v>888011</v>
      </c>
      <c r="Q4049" s="1">
        <v>888181</v>
      </c>
      <c r="R4049" s="1">
        <v>98.83</v>
      </c>
    </row>
    <row r="4050" spans="1:18" x14ac:dyDescent="0.2">
      <c r="A4050" t="s">
        <v>43</v>
      </c>
      <c r="B4050" s="1" t="s">
        <v>11</v>
      </c>
      <c r="C4050" s="1">
        <v>888181</v>
      </c>
      <c r="D4050" s="1">
        <v>888347</v>
      </c>
      <c r="E4050" s="1">
        <v>90.12</v>
      </c>
      <c r="F4050">
        <f t="shared" si="63"/>
        <v>1264482</v>
      </c>
      <c r="H4050" t="s">
        <v>38</v>
      </c>
      <c r="I4050" s="1" t="s">
        <v>11</v>
      </c>
      <c r="J4050" s="1">
        <v>878158</v>
      </c>
      <c r="K4050" s="1">
        <v>878324</v>
      </c>
      <c r="L4050" s="1">
        <v>90.12</v>
      </c>
      <c r="N4050" t="s">
        <v>39</v>
      </c>
      <c r="O4050" s="1" t="s">
        <v>11</v>
      </c>
      <c r="P4050" s="1">
        <v>888182</v>
      </c>
      <c r="Q4050" s="1">
        <v>888348</v>
      </c>
      <c r="R4050" s="1">
        <v>90.12</v>
      </c>
    </row>
    <row r="4051" spans="1:18" x14ac:dyDescent="0.2">
      <c r="A4051" t="s">
        <v>43</v>
      </c>
      <c r="B4051" s="1" t="s">
        <v>7</v>
      </c>
      <c r="C4051" s="1">
        <v>888348</v>
      </c>
      <c r="D4051" s="1">
        <v>888518</v>
      </c>
      <c r="E4051" s="1">
        <v>98.25</v>
      </c>
      <c r="F4051">
        <f t="shared" si="63"/>
        <v>1264649</v>
      </c>
      <c r="H4051" t="s">
        <v>38</v>
      </c>
      <c r="I4051" s="1" t="s">
        <v>7</v>
      </c>
      <c r="J4051" s="1">
        <v>878325</v>
      </c>
      <c r="K4051" s="1">
        <v>878495</v>
      </c>
      <c r="L4051" s="1">
        <v>98.25</v>
      </c>
      <c r="N4051" t="s">
        <v>39</v>
      </c>
      <c r="O4051" s="1" t="s">
        <v>7</v>
      </c>
      <c r="P4051" s="1">
        <v>888349</v>
      </c>
      <c r="Q4051" s="1">
        <v>888519</v>
      </c>
      <c r="R4051" s="1">
        <v>98.25</v>
      </c>
    </row>
    <row r="4052" spans="1:18" x14ac:dyDescent="0.2">
      <c r="A4052" t="s">
        <v>43</v>
      </c>
      <c r="B4052" s="1" t="s">
        <v>13</v>
      </c>
      <c r="C4052" s="1">
        <v>888519</v>
      </c>
      <c r="D4052" s="1">
        <v>888689</v>
      </c>
      <c r="E4052" s="1">
        <v>100</v>
      </c>
      <c r="F4052">
        <f t="shared" si="63"/>
        <v>1264820</v>
      </c>
      <c r="H4052" t="s">
        <v>38</v>
      </c>
      <c r="I4052" s="1" t="s">
        <v>13</v>
      </c>
      <c r="J4052" s="1">
        <v>878496</v>
      </c>
      <c r="K4052" s="1">
        <v>878666</v>
      </c>
      <c r="L4052" s="1">
        <v>100</v>
      </c>
      <c r="N4052" t="s">
        <v>39</v>
      </c>
      <c r="O4052" s="1" t="s">
        <v>13</v>
      </c>
      <c r="P4052" s="1">
        <v>888520</v>
      </c>
      <c r="Q4052" s="1">
        <v>888690</v>
      </c>
      <c r="R4052" s="1">
        <v>100</v>
      </c>
    </row>
    <row r="4053" spans="1:18" x14ac:dyDescent="0.2">
      <c r="A4053" t="s">
        <v>43</v>
      </c>
      <c r="B4053" s="1" t="s">
        <v>3</v>
      </c>
      <c r="C4053" s="1">
        <v>888690</v>
      </c>
      <c r="D4053" s="1">
        <v>888859</v>
      </c>
      <c r="E4053" s="1">
        <v>97.66</v>
      </c>
      <c r="F4053">
        <f t="shared" si="63"/>
        <v>1264991</v>
      </c>
      <c r="H4053" t="s">
        <v>38</v>
      </c>
      <c r="I4053" s="1" t="s">
        <v>3</v>
      </c>
      <c r="J4053" s="1">
        <v>878667</v>
      </c>
      <c r="K4053" s="1">
        <v>878836</v>
      </c>
      <c r="L4053" s="1">
        <v>97.66</v>
      </c>
      <c r="N4053" t="s">
        <v>39</v>
      </c>
      <c r="O4053" s="1" t="s">
        <v>3</v>
      </c>
      <c r="P4053" s="1">
        <v>888691</v>
      </c>
      <c r="Q4053" s="1">
        <v>888860</v>
      </c>
      <c r="R4053" s="1">
        <v>97.66</v>
      </c>
    </row>
    <row r="4054" spans="1:18" x14ac:dyDescent="0.2">
      <c r="A4054" t="s">
        <v>43</v>
      </c>
      <c r="B4054" s="1" t="s">
        <v>11</v>
      </c>
      <c r="C4054" s="1">
        <v>888860</v>
      </c>
      <c r="D4054" s="1">
        <v>889028</v>
      </c>
      <c r="E4054" s="1">
        <v>100</v>
      </c>
      <c r="F4054">
        <f t="shared" si="63"/>
        <v>1265161</v>
      </c>
      <c r="H4054" t="s">
        <v>38</v>
      </c>
      <c r="I4054" s="1" t="s">
        <v>11</v>
      </c>
      <c r="J4054" s="1">
        <v>878837</v>
      </c>
      <c r="K4054" s="1">
        <v>879005</v>
      </c>
      <c r="L4054" s="1">
        <v>100</v>
      </c>
      <c r="N4054" t="s">
        <v>39</v>
      </c>
      <c r="O4054" s="1" t="s">
        <v>11</v>
      </c>
      <c r="P4054" s="1">
        <v>888861</v>
      </c>
      <c r="Q4054" s="1">
        <v>889029</v>
      </c>
      <c r="R4054" s="1">
        <v>100</v>
      </c>
    </row>
    <row r="4055" spans="1:18" x14ac:dyDescent="0.2">
      <c r="A4055" t="s">
        <v>43</v>
      </c>
      <c r="B4055" s="1" t="s">
        <v>18</v>
      </c>
      <c r="C4055" s="1">
        <v>889029</v>
      </c>
      <c r="D4055" s="1">
        <v>889198</v>
      </c>
      <c r="E4055" s="1">
        <v>100</v>
      </c>
      <c r="F4055">
        <f t="shared" si="63"/>
        <v>1265330</v>
      </c>
      <c r="H4055" t="s">
        <v>38</v>
      </c>
      <c r="I4055" s="1" t="s">
        <v>18</v>
      </c>
      <c r="J4055" s="1">
        <v>879006</v>
      </c>
      <c r="K4055" s="1">
        <v>879175</v>
      </c>
      <c r="L4055" s="1">
        <v>100</v>
      </c>
      <c r="N4055" t="s">
        <v>39</v>
      </c>
      <c r="O4055" s="1" t="s">
        <v>18</v>
      </c>
      <c r="P4055" s="1">
        <v>889030</v>
      </c>
      <c r="Q4055" s="1">
        <v>889199</v>
      </c>
      <c r="R4055" s="1">
        <v>100</v>
      </c>
    </row>
    <row r="4056" spans="1:18" x14ac:dyDescent="0.2">
      <c r="A4056" t="s">
        <v>43</v>
      </c>
      <c r="B4056" s="1" t="s">
        <v>4</v>
      </c>
      <c r="C4056" s="1">
        <v>889199</v>
      </c>
      <c r="D4056" s="1">
        <v>889366</v>
      </c>
      <c r="E4056" s="1">
        <v>99.4</v>
      </c>
      <c r="F4056">
        <f t="shared" si="63"/>
        <v>1265500</v>
      </c>
      <c r="H4056" t="s">
        <v>38</v>
      </c>
      <c r="I4056" s="1" t="s">
        <v>4</v>
      </c>
      <c r="J4056" s="1">
        <v>879176</v>
      </c>
      <c r="K4056" s="1">
        <v>879343</v>
      </c>
      <c r="L4056" s="1">
        <v>99.4</v>
      </c>
      <c r="N4056" t="s">
        <v>39</v>
      </c>
      <c r="O4056" s="1" t="s">
        <v>4</v>
      </c>
      <c r="P4056" s="1">
        <v>889200</v>
      </c>
      <c r="Q4056" s="1">
        <v>889367</v>
      </c>
      <c r="R4056" s="1">
        <v>99.4</v>
      </c>
    </row>
    <row r="4057" spans="1:18" x14ac:dyDescent="0.2">
      <c r="A4057" t="s">
        <v>43</v>
      </c>
      <c r="B4057" s="1" t="s">
        <v>10</v>
      </c>
      <c r="C4057" s="1">
        <v>889367</v>
      </c>
      <c r="D4057" s="1">
        <v>889536</v>
      </c>
      <c r="E4057" s="1">
        <v>100</v>
      </c>
      <c r="F4057">
        <f t="shared" si="63"/>
        <v>1265668</v>
      </c>
      <c r="H4057" t="s">
        <v>38</v>
      </c>
      <c r="I4057" s="1" t="s">
        <v>10</v>
      </c>
      <c r="J4057" s="1">
        <v>879344</v>
      </c>
      <c r="K4057" s="1">
        <v>879513</v>
      </c>
      <c r="L4057" s="1">
        <v>100</v>
      </c>
      <c r="N4057" t="s">
        <v>39</v>
      </c>
      <c r="O4057" s="1" t="s">
        <v>10</v>
      </c>
      <c r="P4057" s="1">
        <v>889368</v>
      </c>
      <c r="Q4057" s="1">
        <v>889537</v>
      </c>
      <c r="R4057" s="1">
        <v>100</v>
      </c>
    </row>
    <row r="4058" spans="1:18" x14ac:dyDescent="0.2">
      <c r="A4058" t="s">
        <v>43</v>
      </c>
      <c r="B4058" s="1" t="s">
        <v>12</v>
      </c>
      <c r="C4058" s="1">
        <v>889537</v>
      </c>
      <c r="D4058" s="1">
        <v>889707</v>
      </c>
      <c r="E4058" s="1">
        <v>99.42</v>
      </c>
      <c r="F4058">
        <f t="shared" si="63"/>
        <v>1265838</v>
      </c>
      <c r="H4058" t="s">
        <v>38</v>
      </c>
      <c r="I4058" s="1" t="s">
        <v>12</v>
      </c>
      <c r="J4058" s="1">
        <v>879514</v>
      </c>
      <c r="K4058" s="1">
        <v>879684</v>
      </c>
      <c r="L4058" s="1">
        <v>99.42</v>
      </c>
      <c r="N4058" t="s">
        <v>39</v>
      </c>
      <c r="O4058" s="1" t="s">
        <v>12</v>
      </c>
      <c r="P4058" s="1">
        <v>889538</v>
      </c>
      <c r="Q4058" s="1">
        <v>889708</v>
      </c>
      <c r="R4058" s="1">
        <v>99.42</v>
      </c>
    </row>
    <row r="4059" spans="1:18" x14ac:dyDescent="0.2">
      <c r="A4059" t="s">
        <v>43</v>
      </c>
      <c r="B4059" s="1" t="s">
        <v>6</v>
      </c>
      <c r="C4059" s="1">
        <v>889708</v>
      </c>
      <c r="D4059" s="1">
        <v>889878</v>
      </c>
      <c r="E4059" s="1">
        <v>98.83</v>
      </c>
      <c r="F4059">
        <f t="shared" si="63"/>
        <v>1266009</v>
      </c>
      <c r="H4059" t="s">
        <v>38</v>
      </c>
      <c r="I4059" s="1" t="s">
        <v>6</v>
      </c>
      <c r="J4059" s="1">
        <v>879685</v>
      </c>
      <c r="K4059" s="1">
        <v>879855</v>
      </c>
      <c r="L4059" s="1">
        <v>98.83</v>
      </c>
      <c r="N4059" t="s">
        <v>39</v>
      </c>
      <c r="O4059" s="1" t="s">
        <v>6</v>
      </c>
      <c r="P4059" s="1">
        <v>889709</v>
      </c>
      <c r="Q4059" s="1">
        <v>889879</v>
      </c>
      <c r="R4059" s="1">
        <v>98.83</v>
      </c>
    </row>
    <row r="4060" spans="1:18" x14ac:dyDescent="0.2">
      <c r="A4060" t="s">
        <v>43</v>
      </c>
      <c r="B4060" s="1" t="s">
        <v>8</v>
      </c>
      <c r="C4060" s="1">
        <v>889879</v>
      </c>
      <c r="D4060" s="1">
        <v>890049</v>
      </c>
      <c r="E4060" s="1">
        <v>98.83</v>
      </c>
      <c r="F4060">
        <f t="shared" si="63"/>
        <v>1266180</v>
      </c>
      <c r="H4060" t="s">
        <v>38</v>
      </c>
      <c r="I4060" s="1" t="s">
        <v>8</v>
      </c>
      <c r="J4060" s="1">
        <v>879856</v>
      </c>
      <c r="K4060" s="1">
        <v>880026</v>
      </c>
      <c r="L4060" s="1">
        <v>98.83</v>
      </c>
      <c r="N4060" t="s">
        <v>39</v>
      </c>
      <c r="O4060" s="1" t="s">
        <v>8</v>
      </c>
      <c r="P4060" s="1">
        <v>889880</v>
      </c>
      <c r="Q4060" s="1">
        <v>890050</v>
      </c>
      <c r="R4060" s="1">
        <v>98.83</v>
      </c>
    </row>
    <row r="4061" spans="1:18" x14ac:dyDescent="0.2">
      <c r="A4061" t="s">
        <v>43</v>
      </c>
      <c r="B4061" s="1" t="s">
        <v>11</v>
      </c>
      <c r="C4061" s="1">
        <v>890050</v>
      </c>
      <c r="D4061" s="1">
        <v>890216</v>
      </c>
      <c r="E4061" s="1">
        <v>89.53</v>
      </c>
      <c r="F4061">
        <f t="shared" si="63"/>
        <v>1266351</v>
      </c>
      <c r="H4061" t="s">
        <v>38</v>
      </c>
      <c r="I4061" s="1" t="s">
        <v>11</v>
      </c>
      <c r="J4061" s="1">
        <v>880027</v>
      </c>
      <c r="K4061" s="1">
        <v>880193</v>
      </c>
      <c r="L4061" s="1">
        <v>89.53</v>
      </c>
      <c r="N4061" t="s">
        <v>39</v>
      </c>
      <c r="O4061" s="1" t="s">
        <v>11</v>
      </c>
      <c r="P4061" s="1">
        <v>890051</v>
      </c>
      <c r="Q4061" s="1">
        <v>890217</v>
      </c>
      <c r="R4061" s="1">
        <v>89.53</v>
      </c>
    </row>
    <row r="4062" spans="1:18" x14ac:dyDescent="0.2">
      <c r="A4062" t="s">
        <v>43</v>
      </c>
      <c r="B4062" s="1" t="s">
        <v>7</v>
      </c>
      <c r="C4062" s="1">
        <v>890217</v>
      </c>
      <c r="D4062" s="1">
        <v>890387</v>
      </c>
      <c r="E4062" s="1">
        <v>98.83</v>
      </c>
      <c r="F4062">
        <f t="shared" si="63"/>
        <v>1266518</v>
      </c>
      <c r="H4062" t="s">
        <v>38</v>
      </c>
      <c r="I4062" s="1" t="s">
        <v>7</v>
      </c>
      <c r="J4062" s="1">
        <v>880194</v>
      </c>
      <c r="K4062" s="1">
        <v>880364</v>
      </c>
      <c r="L4062" s="1">
        <v>98.83</v>
      </c>
      <c r="N4062" t="s">
        <v>39</v>
      </c>
      <c r="O4062" s="1" t="s">
        <v>7</v>
      </c>
      <c r="P4062" s="1">
        <v>890218</v>
      </c>
      <c r="Q4062" s="1">
        <v>890388</v>
      </c>
      <c r="R4062" s="1">
        <v>98.83</v>
      </c>
    </row>
    <row r="4063" spans="1:18" x14ac:dyDescent="0.2">
      <c r="A4063" t="s">
        <v>43</v>
      </c>
      <c r="B4063" s="1" t="s">
        <v>13</v>
      </c>
      <c r="C4063" s="1">
        <v>890388</v>
      </c>
      <c r="D4063" s="1">
        <v>890557</v>
      </c>
      <c r="E4063" s="1">
        <v>97.08</v>
      </c>
      <c r="F4063">
        <f t="shared" si="63"/>
        <v>1266689</v>
      </c>
      <c r="H4063" t="s">
        <v>38</v>
      </c>
      <c r="I4063" s="1" t="s">
        <v>13</v>
      </c>
      <c r="J4063" s="1">
        <v>880365</v>
      </c>
      <c r="K4063" s="1">
        <v>880534</v>
      </c>
      <c r="L4063" s="1">
        <v>97.08</v>
      </c>
      <c r="N4063" t="s">
        <v>39</v>
      </c>
      <c r="O4063" s="1" t="s">
        <v>13</v>
      </c>
      <c r="P4063" s="1">
        <v>890389</v>
      </c>
      <c r="Q4063" s="1">
        <v>890558</v>
      </c>
      <c r="R4063" s="1">
        <v>97.08</v>
      </c>
    </row>
    <row r="4064" spans="1:18" x14ac:dyDescent="0.2">
      <c r="A4064" t="s">
        <v>43</v>
      </c>
      <c r="B4064" s="1" t="s">
        <v>3</v>
      </c>
      <c r="C4064" s="1">
        <v>890558</v>
      </c>
      <c r="D4064" s="1">
        <v>890727</v>
      </c>
      <c r="E4064" s="1">
        <v>98.25</v>
      </c>
      <c r="F4064">
        <f t="shared" si="63"/>
        <v>1266859</v>
      </c>
      <c r="H4064" t="s">
        <v>38</v>
      </c>
      <c r="I4064" s="1" t="s">
        <v>3</v>
      </c>
      <c r="J4064" s="1">
        <v>880535</v>
      </c>
      <c r="K4064" s="1">
        <v>880704</v>
      </c>
      <c r="L4064" s="1">
        <v>98.25</v>
      </c>
      <c r="N4064" t="s">
        <v>39</v>
      </c>
      <c r="O4064" s="1" t="s">
        <v>3</v>
      </c>
      <c r="P4064" s="1">
        <v>890559</v>
      </c>
      <c r="Q4064" s="1">
        <v>890728</v>
      </c>
      <c r="R4064" s="1">
        <v>98.25</v>
      </c>
    </row>
    <row r="4065" spans="1:18" x14ac:dyDescent="0.2">
      <c r="A4065" t="s">
        <v>43</v>
      </c>
      <c r="B4065" s="1" t="s">
        <v>11</v>
      </c>
      <c r="C4065" s="1">
        <v>890728</v>
      </c>
      <c r="D4065" s="1">
        <v>890896</v>
      </c>
      <c r="E4065" s="1">
        <v>100</v>
      </c>
      <c r="F4065">
        <f t="shared" si="63"/>
        <v>1267029</v>
      </c>
      <c r="H4065" t="s">
        <v>38</v>
      </c>
      <c r="I4065" s="1" t="s">
        <v>11</v>
      </c>
      <c r="J4065" s="1">
        <v>880705</v>
      </c>
      <c r="K4065" s="1">
        <v>880873</v>
      </c>
      <c r="L4065" s="1">
        <v>100</v>
      </c>
      <c r="N4065" t="s">
        <v>39</v>
      </c>
      <c r="O4065" s="1" t="s">
        <v>11</v>
      </c>
      <c r="P4065" s="1">
        <v>890729</v>
      </c>
      <c r="Q4065" s="1">
        <v>890897</v>
      </c>
      <c r="R4065" s="1">
        <v>100</v>
      </c>
    </row>
    <row r="4066" spans="1:18" x14ac:dyDescent="0.2">
      <c r="A4066" t="s">
        <v>43</v>
      </c>
      <c r="B4066" s="1" t="s">
        <v>18</v>
      </c>
      <c r="C4066" s="1">
        <v>890897</v>
      </c>
      <c r="D4066" s="1">
        <v>891066</v>
      </c>
      <c r="E4066" s="1">
        <v>100</v>
      </c>
      <c r="F4066">
        <f t="shared" si="63"/>
        <v>1267198</v>
      </c>
      <c r="H4066" t="s">
        <v>38</v>
      </c>
      <c r="I4066" s="1" t="s">
        <v>18</v>
      </c>
      <c r="J4066" s="1">
        <v>880874</v>
      </c>
      <c r="K4066" s="1">
        <v>881043</v>
      </c>
      <c r="L4066" s="1">
        <v>100</v>
      </c>
      <c r="N4066" t="s">
        <v>39</v>
      </c>
      <c r="O4066" s="1" t="s">
        <v>18</v>
      </c>
      <c r="P4066" s="1">
        <v>890898</v>
      </c>
      <c r="Q4066" s="1">
        <v>891067</v>
      </c>
      <c r="R4066" s="1">
        <v>100</v>
      </c>
    </row>
    <row r="4067" spans="1:18" x14ac:dyDescent="0.2">
      <c r="A4067" t="s">
        <v>43</v>
      </c>
      <c r="B4067" s="1" t="s">
        <v>4</v>
      </c>
      <c r="C4067" s="1">
        <v>891067</v>
      </c>
      <c r="D4067" s="1">
        <v>891234</v>
      </c>
      <c r="E4067" s="1">
        <v>99.4</v>
      </c>
      <c r="F4067">
        <f t="shared" si="63"/>
        <v>1267368</v>
      </c>
      <c r="H4067" t="s">
        <v>38</v>
      </c>
      <c r="I4067" s="1" t="s">
        <v>4</v>
      </c>
      <c r="J4067" s="1">
        <v>881044</v>
      </c>
      <c r="K4067" s="1">
        <v>881211</v>
      </c>
      <c r="L4067" s="1">
        <v>99.4</v>
      </c>
      <c r="N4067" t="s">
        <v>39</v>
      </c>
      <c r="O4067" s="1" t="s">
        <v>4</v>
      </c>
      <c r="P4067" s="1">
        <v>891068</v>
      </c>
      <c r="Q4067" s="1">
        <v>891235</v>
      </c>
      <c r="R4067" s="1">
        <v>99.4</v>
      </c>
    </row>
    <row r="4068" spans="1:18" x14ac:dyDescent="0.2">
      <c r="A4068" t="s">
        <v>43</v>
      </c>
      <c r="B4068" s="1" t="s">
        <v>10</v>
      </c>
      <c r="C4068" s="1">
        <v>891235</v>
      </c>
      <c r="D4068" s="1">
        <v>891404</v>
      </c>
      <c r="E4068" s="1">
        <v>100</v>
      </c>
      <c r="F4068">
        <f t="shared" si="63"/>
        <v>1267536</v>
      </c>
      <c r="H4068" t="s">
        <v>38</v>
      </c>
      <c r="I4068" s="1" t="s">
        <v>10</v>
      </c>
      <c r="J4068" s="1">
        <v>881212</v>
      </c>
      <c r="K4068" s="1">
        <v>881381</v>
      </c>
      <c r="L4068" s="1">
        <v>100</v>
      </c>
      <c r="N4068" t="s">
        <v>39</v>
      </c>
      <c r="O4068" s="1" t="s">
        <v>10</v>
      </c>
      <c r="P4068" s="1">
        <v>891236</v>
      </c>
      <c r="Q4068" s="1">
        <v>891405</v>
      </c>
      <c r="R4068" s="1">
        <v>100</v>
      </c>
    </row>
    <row r="4069" spans="1:18" x14ac:dyDescent="0.2">
      <c r="A4069" t="s">
        <v>43</v>
      </c>
      <c r="B4069" s="1" t="s">
        <v>12</v>
      </c>
      <c r="C4069" s="1">
        <v>891405</v>
      </c>
      <c r="D4069" s="1">
        <v>891575</v>
      </c>
      <c r="E4069" s="1">
        <v>99.42</v>
      </c>
      <c r="F4069">
        <f t="shared" si="63"/>
        <v>1267706</v>
      </c>
      <c r="H4069" t="s">
        <v>38</v>
      </c>
      <c r="I4069" s="1" t="s">
        <v>12</v>
      </c>
      <c r="J4069" s="1">
        <v>881382</v>
      </c>
      <c r="K4069" s="1">
        <v>881552</v>
      </c>
      <c r="L4069" s="1">
        <v>99.42</v>
      </c>
      <c r="N4069" t="s">
        <v>39</v>
      </c>
      <c r="O4069" s="1" t="s">
        <v>12</v>
      </c>
      <c r="P4069" s="1">
        <v>891406</v>
      </c>
      <c r="Q4069" s="1">
        <v>891576</v>
      </c>
      <c r="R4069" s="1">
        <v>99.42</v>
      </c>
    </row>
    <row r="4070" spans="1:18" x14ac:dyDescent="0.2">
      <c r="A4070" t="s">
        <v>43</v>
      </c>
      <c r="B4070" s="1" t="s">
        <v>6</v>
      </c>
      <c r="C4070" s="1">
        <v>891576</v>
      </c>
      <c r="D4070" s="1">
        <v>891746</v>
      </c>
      <c r="E4070" s="1">
        <v>100</v>
      </c>
      <c r="F4070">
        <f t="shared" si="63"/>
        <v>1267877</v>
      </c>
      <c r="H4070" t="s">
        <v>38</v>
      </c>
      <c r="I4070" s="1" t="s">
        <v>6</v>
      </c>
      <c r="J4070" s="1">
        <v>881553</v>
      </c>
      <c r="K4070" s="1">
        <v>881723</v>
      </c>
      <c r="L4070" s="1">
        <v>100</v>
      </c>
      <c r="N4070" t="s">
        <v>39</v>
      </c>
      <c r="O4070" s="1" t="s">
        <v>6</v>
      </c>
      <c r="P4070" s="1">
        <v>891577</v>
      </c>
      <c r="Q4070" s="1">
        <v>891747</v>
      </c>
      <c r="R4070" s="1">
        <v>100</v>
      </c>
    </row>
    <row r="4071" spans="1:18" x14ac:dyDescent="0.2">
      <c r="A4071" t="s">
        <v>43</v>
      </c>
      <c r="B4071" s="1" t="s">
        <v>8</v>
      </c>
      <c r="C4071" s="1">
        <v>891747</v>
      </c>
      <c r="D4071" s="1">
        <v>891917</v>
      </c>
      <c r="E4071" s="1">
        <v>99.42</v>
      </c>
      <c r="F4071">
        <f t="shared" si="63"/>
        <v>1268048</v>
      </c>
      <c r="H4071" t="s">
        <v>38</v>
      </c>
      <c r="I4071" s="1" t="s">
        <v>8</v>
      </c>
      <c r="J4071" s="1">
        <v>881724</v>
      </c>
      <c r="K4071" s="1">
        <v>881894</v>
      </c>
      <c r="L4071" s="1">
        <v>99.42</v>
      </c>
      <c r="N4071" t="s">
        <v>39</v>
      </c>
      <c r="O4071" s="1" t="s">
        <v>8</v>
      </c>
      <c r="P4071" s="1">
        <v>891748</v>
      </c>
      <c r="Q4071" s="1">
        <v>891918</v>
      </c>
      <c r="R4071" s="1">
        <v>99.42</v>
      </c>
    </row>
    <row r="4072" spans="1:18" x14ac:dyDescent="0.2">
      <c r="A4072" t="s">
        <v>43</v>
      </c>
      <c r="B4072" s="1" t="s">
        <v>11</v>
      </c>
      <c r="C4072" s="1">
        <v>891918</v>
      </c>
      <c r="D4072" s="1">
        <v>892084</v>
      </c>
      <c r="E4072" s="1">
        <v>90.12</v>
      </c>
      <c r="F4072">
        <f t="shared" si="63"/>
        <v>1268219</v>
      </c>
      <c r="H4072" t="s">
        <v>38</v>
      </c>
      <c r="I4072" s="1" t="s">
        <v>11</v>
      </c>
      <c r="J4072" s="1">
        <v>881895</v>
      </c>
      <c r="K4072" s="1">
        <v>882061</v>
      </c>
      <c r="L4072" s="1">
        <v>90.12</v>
      </c>
      <c r="N4072" t="s">
        <v>39</v>
      </c>
      <c r="O4072" s="1" t="s">
        <v>11</v>
      </c>
      <c r="P4072" s="1">
        <v>891919</v>
      </c>
      <c r="Q4072" s="1">
        <v>892085</v>
      </c>
      <c r="R4072" s="1">
        <v>90.12</v>
      </c>
    </row>
    <row r="4073" spans="1:18" x14ac:dyDescent="0.2">
      <c r="A4073" t="s">
        <v>43</v>
      </c>
      <c r="B4073" s="1" t="s">
        <v>7</v>
      </c>
      <c r="C4073" s="1">
        <v>892085</v>
      </c>
      <c r="D4073" s="1">
        <v>892255</v>
      </c>
      <c r="E4073" s="1">
        <v>98.25</v>
      </c>
      <c r="F4073">
        <f t="shared" si="63"/>
        <v>1268386</v>
      </c>
      <c r="H4073" t="s">
        <v>38</v>
      </c>
      <c r="I4073" s="1" t="s">
        <v>7</v>
      </c>
      <c r="J4073" s="1">
        <v>882062</v>
      </c>
      <c r="K4073" s="1">
        <v>882232</v>
      </c>
      <c r="L4073" s="1">
        <v>98.25</v>
      </c>
      <c r="N4073" t="s">
        <v>39</v>
      </c>
      <c r="O4073" s="1" t="s">
        <v>7</v>
      </c>
      <c r="P4073" s="1">
        <v>892086</v>
      </c>
      <c r="Q4073" s="1">
        <v>892256</v>
      </c>
      <c r="R4073" s="1">
        <v>98.25</v>
      </c>
    </row>
    <row r="4074" spans="1:18" x14ac:dyDescent="0.2">
      <c r="A4074" t="s">
        <v>43</v>
      </c>
      <c r="B4074" s="1" t="s">
        <v>13</v>
      </c>
      <c r="C4074" s="1">
        <v>892256</v>
      </c>
      <c r="D4074" s="1">
        <v>892426</v>
      </c>
      <c r="E4074" s="1">
        <v>100</v>
      </c>
      <c r="F4074">
        <f t="shared" si="63"/>
        <v>1268557</v>
      </c>
      <c r="H4074" t="s">
        <v>38</v>
      </c>
      <c r="I4074" s="1" t="s">
        <v>13</v>
      </c>
      <c r="J4074" s="1">
        <v>882233</v>
      </c>
      <c r="K4074" s="1">
        <v>882403</v>
      </c>
      <c r="L4074" s="1">
        <v>100</v>
      </c>
      <c r="N4074" t="s">
        <v>39</v>
      </c>
      <c r="O4074" s="1" t="s">
        <v>13</v>
      </c>
      <c r="P4074" s="1">
        <v>892257</v>
      </c>
      <c r="Q4074" s="1">
        <v>892427</v>
      </c>
      <c r="R4074" s="1">
        <v>100</v>
      </c>
    </row>
    <row r="4075" spans="1:18" x14ac:dyDescent="0.2">
      <c r="A4075" t="s">
        <v>43</v>
      </c>
      <c r="B4075" s="1" t="s">
        <v>3</v>
      </c>
      <c r="C4075" s="1">
        <v>892427</v>
      </c>
      <c r="D4075" s="1">
        <v>892597</v>
      </c>
      <c r="E4075" s="1">
        <v>99.42</v>
      </c>
      <c r="F4075">
        <f t="shared" si="63"/>
        <v>1268728</v>
      </c>
      <c r="H4075" t="s">
        <v>38</v>
      </c>
      <c r="I4075" s="1" t="s">
        <v>3</v>
      </c>
      <c r="J4075" s="1">
        <v>882404</v>
      </c>
      <c r="K4075" s="1">
        <v>882574</v>
      </c>
      <c r="L4075" s="1">
        <v>99.42</v>
      </c>
      <c r="N4075" t="s">
        <v>39</v>
      </c>
      <c r="O4075" s="1" t="s">
        <v>3</v>
      </c>
      <c r="P4075" s="1">
        <v>892428</v>
      </c>
      <c r="Q4075" s="1">
        <v>892598</v>
      </c>
      <c r="R4075" s="1">
        <v>99.42</v>
      </c>
    </row>
    <row r="4076" spans="1:18" x14ac:dyDescent="0.2">
      <c r="A4076" t="s">
        <v>43</v>
      </c>
      <c r="B4076" s="1" t="s">
        <v>11</v>
      </c>
      <c r="C4076" s="1">
        <v>892598</v>
      </c>
      <c r="D4076" s="1">
        <v>892764</v>
      </c>
      <c r="E4076" s="1">
        <v>90.12</v>
      </c>
      <c r="F4076">
        <f t="shared" si="63"/>
        <v>1268899</v>
      </c>
      <c r="H4076" t="s">
        <v>38</v>
      </c>
      <c r="I4076" s="1" t="s">
        <v>11</v>
      </c>
      <c r="J4076" s="1">
        <v>882575</v>
      </c>
      <c r="K4076" s="1">
        <v>882741</v>
      </c>
      <c r="L4076" s="1">
        <v>90.12</v>
      </c>
      <c r="N4076" t="s">
        <v>39</v>
      </c>
      <c r="O4076" s="1" t="s">
        <v>11</v>
      </c>
      <c r="P4076" s="1">
        <v>892599</v>
      </c>
      <c r="Q4076" s="1">
        <v>892765</v>
      </c>
      <c r="R4076" s="1">
        <v>90.12</v>
      </c>
    </row>
    <row r="4077" spans="1:18" x14ac:dyDescent="0.2">
      <c r="A4077" t="s">
        <v>43</v>
      </c>
      <c r="B4077" s="1" t="s">
        <v>7</v>
      </c>
      <c r="C4077" s="1">
        <v>892765</v>
      </c>
      <c r="D4077" s="1">
        <v>892935</v>
      </c>
      <c r="E4077" s="1">
        <v>98.25</v>
      </c>
      <c r="F4077">
        <f t="shared" si="63"/>
        <v>1269066</v>
      </c>
      <c r="H4077" t="s">
        <v>38</v>
      </c>
      <c r="I4077" s="1" t="s">
        <v>7</v>
      </c>
      <c r="J4077" s="1">
        <v>882742</v>
      </c>
      <c r="K4077" s="1">
        <v>882912</v>
      </c>
      <c r="L4077" s="1">
        <v>98.25</v>
      </c>
      <c r="N4077" t="s">
        <v>39</v>
      </c>
      <c r="O4077" s="1" t="s">
        <v>7</v>
      </c>
      <c r="P4077" s="1">
        <v>892766</v>
      </c>
      <c r="Q4077" s="1">
        <v>892936</v>
      </c>
      <c r="R4077" s="1">
        <v>98.25</v>
      </c>
    </row>
    <row r="4078" spans="1:18" x14ac:dyDescent="0.2">
      <c r="A4078" t="s">
        <v>43</v>
      </c>
      <c r="B4078" s="1" t="s">
        <v>13</v>
      </c>
      <c r="C4078" s="1">
        <v>892936</v>
      </c>
      <c r="D4078" s="1">
        <v>893106</v>
      </c>
      <c r="E4078" s="1">
        <v>100</v>
      </c>
      <c r="F4078">
        <f t="shared" si="63"/>
        <v>1269237</v>
      </c>
      <c r="H4078" t="s">
        <v>38</v>
      </c>
      <c r="I4078" s="1" t="s">
        <v>13</v>
      </c>
      <c r="J4078" s="1">
        <v>882913</v>
      </c>
      <c r="K4078" s="1">
        <v>883083</v>
      </c>
      <c r="L4078" s="1">
        <v>100</v>
      </c>
      <c r="N4078" t="s">
        <v>39</v>
      </c>
      <c r="O4078" s="1" t="s">
        <v>13</v>
      </c>
      <c r="P4078" s="1">
        <v>892937</v>
      </c>
      <c r="Q4078" s="1">
        <v>893107</v>
      </c>
      <c r="R4078" s="1">
        <v>100</v>
      </c>
    </row>
    <row r="4079" spans="1:18" x14ac:dyDescent="0.2">
      <c r="A4079" t="s">
        <v>43</v>
      </c>
      <c r="B4079" s="1" t="s">
        <v>3</v>
      </c>
      <c r="C4079" s="1">
        <v>893107</v>
      </c>
      <c r="D4079" s="1">
        <v>893276</v>
      </c>
      <c r="E4079" s="1">
        <v>98.25</v>
      </c>
      <c r="F4079">
        <f t="shared" si="63"/>
        <v>1269408</v>
      </c>
      <c r="H4079" t="s">
        <v>38</v>
      </c>
      <c r="I4079" s="1" t="s">
        <v>3</v>
      </c>
      <c r="J4079" s="1">
        <v>883084</v>
      </c>
      <c r="K4079" s="1">
        <v>883253</v>
      </c>
      <c r="L4079" s="1">
        <v>98.25</v>
      </c>
      <c r="N4079" t="s">
        <v>39</v>
      </c>
      <c r="O4079" s="1" t="s">
        <v>3</v>
      </c>
      <c r="P4079" s="1">
        <v>893108</v>
      </c>
      <c r="Q4079" s="1">
        <v>893277</v>
      </c>
      <c r="R4079" s="1">
        <v>98.25</v>
      </c>
    </row>
    <row r="4080" spans="1:18" x14ac:dyDescent="0.2">
      <c r="A4080" t="s">
        <v>43</v>
      </c>
      <c r="B4080" s="1" t="s">
        <v>11</v>
      </c>
      <c r="C4080" s="1">
        <v>893277</v>
      </c>
      <c r="D4080" s="1">
        <v>893445</v>
      </c>
      <c r="E4080" s="1">
        <v>100</v>
      </c>
      <c r="F4080">
        <f t="shared" si="63"/>
        <v>1269578</v>
      </c>
      <c r="H4080" t="s">
        <v>38</v>
      </c>
      <c r="I4080" s="1" t="s">
        <v>11</v>
      </c>
      <c r="J4080" s="1">
        <v>883254</v>
      </c>
      <c r="K4080" s="1">
        <v>883422</v>
      </c>
      <c r="L4080" s="1">
        <v>100</v>
      </c>
      <c r="N4080" t="s">
        <v>39</v>
      </c>
      <c r="O4080" s="1" t="s">
        <v>11</v>
      </c>
      <c r="P4080" s="1">
        <v>893278</v>
      </c>
      <c r="Q4080" s="1">
        <v>893446</v>
      </c>
      <c r="R4080" s="1">
        <v>100</v>
      </c>
    </row>
    <row r="4081" spans="1:18" x14ac:dyDescent="0.2">
      <c r="A4081" t="s">
        <v>43</v>
      </c>
      <c r="B4081" s="1" t="s">
        <v>18</v>
      </c>
      <c r="C4081" s="1">
        <v>893446</v>
      </c>
      <c r="D4081" s="1">
        <v>893615</v>
      </c>
      <c r="E4081" s="1">
        <v>100</v>
      </c>
      <c r="F4081">
        <f t="shared" si="63"/>
        <v>1269747</v>
      </c>
      <c r="H4081" t="s">
        <v>38</v>
      </c>
      <c r="I4081" s="1" t="s">
        <v>18</v>
      </c>
      <c r="J4081" s="1">
        <v>883423</v>
      </c>
      <c r="K4081" s="1">
        <v>883592</v>
      </c>
      <c r="L4081" s="1">
        <v>100</v>
      </c>
      <c r="N4081" t="s">
        <v>39</v>
      </c>
      <c r="O4081" s="1" t="s">
        <v>18</v>
      </c>
      <c r="P4081" s="1">
        <v>893447</v>
      </c>
      <c r="Q4081" s="1">
        <v>893616</v>
      </c>
      <c r="R4081" s="1">
        <v>100</v>
      </c>
    </row>
    <row r="4082" spans="1:18" x14ac:dyDescent="0.2">
      <c r="A4082" t="s">
        <v>43</v>
      </c>
      <c r="B4082" s="1" t="s">
        <v>4</v>
      </c>
      <c r="C4082" s="1">
        <v>893616</v>
      </c>
      <c r="D4082" s="1">
        <v>893783</v>
      </c>
      <c r="E4082" s="1">
        <v>99.4</v>
      </c>
      <c r="F4082">
        <f t="shared" si="63"/>
        <v>1269917</v>
      </c>
      <c r="H4082" t="s">
        <v>38</v>
      </c>
      <c r="I4082" s="1" t="s">
        <v>4</v>
      </c>
      <c r="J4082" s="1">
        <v>883593</v>
      </c>
      <c r="K4082" s="1">
        <v>883760</v>
      </c>
      <c r="L4082" s="1">
        <v>99.4</v>
      </c>
      <c r="N4082" t="s">
        <v>39</v>
      </c>
      <c r="O4082" s="1" t="s">
        <v>4</v>
      </c>
      <c r="P4082" s="1">
        <v>893617</v>
      </c>
      <c r="Q4082" s="1">
        <v>893784</v>
      </c>
      <c r="R4082" s="1">
        <v>99.4</v>
      </c>
    </row>
    <row r="4083" spans="1:18" x14ac:dyDescent="0.2">
      <c r="A4083" t="s">
        <v>43</v>
      </c>
      <c r="B4083" s="1" t="s">
        <v>10</v>
      </c>
      <c r="C4083" s="1">
        <v>893784</v>
      </c>
      <c r="D4083" s="1">
        <v>893953</v>
      </c>
      <c r="E4083" s="1">
        <v>100</v>
      </c>
      <c r="F4083">
        <f t="shared" si="63"/>
        <v>1270085</v>
      </c>
      <c r="H4083" t="s">
        <v>38</v>
      </c>
      <c r="I4083" s="1" t="s">
        <v>10</v>
      </c>
      <c r="J4083" s="1">
        <v>883761</v>
      </c>
      <c r="K4083" s="1">
        <v>883930</v>
      </c>
      <c r="L4083" s="1">
        <v>100</v>
      </c>
      <c r="N4083" t="s">
        <v>39</v>
      </c>
      <c r="O4083" s="1" t="s">
        <v>10</v>
      </c>
      <c r="P4083" s="1">
        <v>893785</v>
      </c>
      <c r="Q4083" s="1">
        <v>893954</v>
      </c>
      <c r="R4083" s="1">
        <v>100</v>
      </c>
    </row>
    <row r="4084" spans="1:18" x14ac:dyDescent="0.2">
      <c r="A4084" t="s">
        <v>43</v>
      </c>
      <c r="B4084" s="1" t="s">
        <v>12</v>
      </c>
      <c r="C4084" s="1">
        <v>893954</v>
      </c>
      <c r="D4084" s="1">
        <v>894124</v>
      </c>
      <c r="E4084" s="1">
        <v>99.42</v>
      </c>
      <c r="F4084">
        <f t="shared" si="63"/>
        <v>1270255</v>
      </c>
      <c r="H4084" t="s">
        <v>38</v>
      </c>
      <c r="I4084" s="1" t="s">
        <v>12</v>
      </c>
      <c r="J4084" s="1">
        <v>883931</v>
      </c>
      <c r="K4084" s="1">
        <v>884101</v>
      </c>
      <c r="L4084" s="1">
        <v>99.42</v>
      </c>
      <c r="N4084" t="s">
        <v>39</v>
      </c>
      <c r="O4084" s="1" t="s">
        <v>12</v>
      </c>
      <c r="P4084" s="1">
        <v>893955</v>
      </c>
      <c r="Q4084" s="1">
        <v>894125</v>
      </c>
      <c r="R4084" s="1">
        <v>99.42</v>
      </c>
    </row>
    <row r="4085" spans="1:18" x14ac:dyDescent="0.2">
      <c r="A4085" t="s">
        <v>43</v>
      </c>
      <c r="B4085" s="1" t="s">
        <v>6</v>
      </c>
      <c r="C4085" s="1">
        <v>894125</v>
      </c>
      <c r="D4085" s="1">
        <v>894295</v>
      </c>
      <c r="E4085" s="1">
        <v>98.83</v>
      </c>
      <c r="F4085">
        <f t="shared" si="63"/>
        <v>1270426</v>
      </c>
      <c r="H4085" t="s">
        <v>38</v>
      </c>
      <c r="I4085" s="1" t="s">
        <v>6</v>
      </c>
      <c r="J4085" s="1">
        <v>884102</v>
      </c>
      <c r="K4085" s="1">
        <v>884272</v>
      </c>
      <c r="L4085" s="1">
        <v>98.83</v>
      </c>
      <c r="N4085" t="s">
        <v>39</v>
      </c>
      <c r="O4085" s="1" t="s">
        <v>6</v>
      </c>
      <c r="P4085" s="1">
        <v>894126</v>
      </c>
      <c r="Q4085" s="1">
        <v>894296</v>
      </c>
      <c r="R4085" s="1">
        <v>98.83</v>
      </c>
    </row>
    <row r="4086" spans="1:18" x14ac:dyDescent="0.2">
      <c r="A4086" t="s">
        <v>43</v>
      </c>
      <c r="B4086" s="1" t="s">
        <v>8</v>
      </c>
      <c r="C4086" s="1">
        <v>894296</v>
      </c>
      <c r="D4086" s="1">
        <v>894466</v>
      </c>
      <c r="E4086" s="1">
        <v>98.83</v>
      </c>
      <c r="F4086">
        <f t="shared" si="63"/>
        <v>1270597</v>
      </c>
      <c r="H4086" t="s">
        <v>38</v>
      </c>
      <c r="I4086" s="1" t="s">
        <v>8</v>
      </c>
      <c r="J4086" s="1">
        <v>884273</v>
      </c>
      <c r="K4086" s="1">
        <v>884443</v>
      </c>
      <c r="L4086" s="1">
        <v>98.83</v>
      </c>
      <c r="N4086" t="s">
        <v>39</v>
      </c>
      <c r="O4086" s="1" t="s">
        <v>8</v>
      </c>
      <c r="P4086" s="1">
        <v>894297</v>
      </c>
      <c r="Q4086" s="1">
        <v>894467</v>
      </c>
      <c r="R4086" s="1">
        <v>98.83</v>
      </c>
    </row>
    <row r="4087" spans="1:18" x14ac:dyDescent="0.2">
      <c r="A4087" t="s">
        <v>43</v>
      </c>
      <c r="B4087" s="1" t="s">
        <v>11</v>
      </c>
      <c r="C4087" s="1">
        <v>894467</v>
      </c>
      <c r="D4087" s="1">
        <v>894633</v>
      </c>
      <c r="E4087" s="1">
        <v>90.12</v>
      </c>
      <c r="F4087">
        <f t="shared" si="63"/>
        <v>1270768</v>
      </c>
      <c r="H4087" t="s">
        <v>38</v>
      </c>
      <c r="I4087" s="1" t="s">
        <v>11</v>
      </c>
      <c r="J4087" s="1">
        <v>884444</v>
      </c>
      <c r="K4087" s="1">
        <v>884610</v>
      </c>
      <c r="L4087" s="1">
        <v>90.12</v>
      </c>
      <c r="N4087" t="s">
        <v>39</v>
      </c>
      <c r="O4087" s="1" t="s">
        <v>11</v>
      </c>
      <c r="P4087" s="1">
        <v>894468</v>
      </c>
      <c r="Q4087" s="1">
        <v>894634</v>
      </c>
      <c r="R4087" s="1">
        <v>90.12</v>
      </c>
    </row>
    <row r="4088" spans="1:18" x14ac:dyDescent="0.2">
      <c r="A4088" t="s">
        <v>43</v>
      </c>
      <c r="B4088" s="1" t="s">
        <v>7</v>
      </c>
      <c r="C4088" s="1">
        <v>894634</v>
      </c>
      <c r="D4088" s="1">
        <v>894804</v>
      </c>
      <c r="E4088" s="1">
        <v>98.25</v>
      </c>
      <c r="F4088">
        <f t="shared" si="63"/>
        <v>1270935</v>
      </c>
      <c r="H4088" t="s">
        <v>38</v>
      </c>
      <c r="I4088" s="1" t="s">
        <v>7</v>
      </c>
      <c r="J4088" s="1">
        <v>884611</v>
      </c>
      <c r="K4088" s="1">
        <v>884781</v>
      </c>
      <c r="L4088" s="1">
        <v>98.25</v>
      </c>
      <c r="N4088" t="s">
        <v>39</v>
      </c>
      <c r="O4088" s="1" t="s">
        <v>7</v>
      </c>
      <c r="P4088" s="1">
        <v>894635</v>
      </c>
      <c r="Q4088" s="1">
        <v>894805</v>
      </c>
      <c r="R4088" s="1">
        <v>98.25</v>
      </c>
    </row>
    <row r="4089" spans="1:18" x14ac:dyDescent="0.2">
      <c r="A4089" t="s">
        <v>43</v>
      </c>
      <c r="B4089" s="1" t="s">
        <v>13</v>
      </c>
      <c r="C4089" s="1">
        <v>894805</v>
      </c>
      <c r="D4089" s="1">
        <v>894975</v>
      </c>
      <c r="E4089" s="1">
        <v>100</v>
      </c>
      <c r="F4089">
        <f t="shared" si="63"/>
        <v>1271106</v>
      </c>
      <c r="H4089" t="s">
        <v>38</v>
      </c>
      <c r="I4089" s="1" t="s">
        <v>13</v>
      </c>
      <c r="J4089" s="1">
        <v>884782</v>
      </c>
      <c r="K4089" s="1">
        <v>884952</v>
      </c>
      <c r="L4089" s="1">
        <v>100</v>
      </c>
      <c r="N4089" t="s">
        <v>39</v>
      </c>
      <c r="O4089" s="1" t="s">
        <v>13</v>
      </c>
      <c r="P4089" s="1">
        <v>894806</v>
      </c>
      <c r="Q4089" s="1">
        <v>894976</v>
      </c>
      <c r="R4089" s="1">
        <v>100</v>
      </c>
    </row>
    <row r="4090" spans="1:18" x14ac:dyDescent="0.2">
      <c r="A4090" t="s">
        <v>43</v>
      </c>
      <c r="B4090" s="1" t="s">
        <v>3</v>
      </c>
      <c r="C4090" s="1">
        <v>894976</v>
      </c>
      <c r="D4090" s="1">
        <v>895145</v>
      </c>
      <c r="E4090" s="1">
        <v>97.66</v>
      </c>
      <c r="F4090">
        <f t="shared" si="63"/>
        <v>1271277</v>
      </c>
      <c r="H4090" t="s">
        <v>38</v>
      </c>
      <c r="I4090" s="1" t="s">
        <v>3</v>
      </c>
      <c r="J4090" s="1">
        <v>884953</v>
      </c>
      <c r="K4090" s="1">
        <v>885122</v>
      </c>
      <c r="L4090" s="1">
        <v>97.66</v>
      </c>
      <c r="N4090" t="s">
        <v>39</v>
      </c>
      <c r="O4090" s="1" t="s">
        <v>3</v>
      </c>
      <c r="P4090" s="1">
        <v>894977</v>
      </c>
      <c r="Q4090" s="1">
        <v>895146</v>
      </c>
      <c r="R4090" s="1">
        <v>97.66</v>
      </c>
    </row>
    <row r="4091" spans="1:18" x14ac:dyDescent="0.2">
      <c r="A4091" t="s">
        <v>43</v>
      </c>
      <c r="B4091" s="1" t="s">
        <v>11</v>
      </c>
      <c r="C4091" s="1">
        <v>895146</v>
      </c>
      <c r="D4091" s="1">
        <v>895314</v>
      </c>
      <c r="E4091" s="1">
        <v>100</v>
      </c>
      <c r="F4091">
        <f t="shared" si="63"/>
        <v>1271447</v>
      </c>
      <c r="H4091" t="s">
        <v>38</v>
      </c>
      <c r="I4091" s="1" t="s">
        <v>11</v>
      </c>
      <c r="J4091" s="1">
        <v>885123</v>
      </c>
      <c r="K4091" s="1">
        <v>885291</v>
      </c>
      <c r="L4091" s="1">
        <v>100</v>
      </c>
      <c r="N4091" t="s">
        <v>39</v>
      </c>
      <c r="O4091" s="1" t="s">
        <v>11</v>
      </c>
      <c r="P4091" s="1">
        <v>895147</v>
      </c>
      <c r="Q4091" s="1">
        <v>895315</v>
      </c>
      <c r="R4091" s="1">
        <v>100</v>
      </c>
    </row>
    <row r="4092" spans="1:18" x14ac:dyDescent="0.2">
      <c r="A4092" t="s">
        <v>43</v>
      </c>
      <c r="B4092" s="1" t="s">
        <v>18</v>
      </c>
      <c r="C4092" s="1">
        <v>895315</v>
      </c>
      <c r="D4092" s="1">
        <v>895484</v>
      </c>
      <c r="E4092" s="1">
        <v>100</v>
      </c>
      <c r="F4092">
        <f t="shared" si="63"/>
        <v>1271616</v>
      </c>
      <c r="H4092" t="s">
        <v>38</v>
      </c>
      <c r="I4092" s="1" t="s">
        <v>18</v>
      </c>
      <c r="J4092" s="1">
        <v>885292</v>
      </c>
      <c r="K4092" s="1">
        <v>885461</v>
      </c>
      <c r="L4092" s="1">
        <v>100</v>
      </c>
      <c r="N4092" t="s">
        <v>39</v>
      </c>
      <c r="O4092" s="1" t="s">
        <v>18</v>
      </c>
      <c r="P4092" s="1">
        <v>895316</v>
      </c>
      <c r="Q4092" s="1">
        <v>895485</v>
      </c>
      <c r="R4092" s="1">
        <v>100</v>
      </c>
    </row>
    <row r="4093" spans="1:18" x14ac:dyDescent="0.2">
      <c r="A4093" t="s">
        <v>43</v>
      </c>
      <c r="B4093" s="1" t="s">
        <v>4</v>
      </c>
      <c r="C4093" s="1">
        <v>895485</v>
      </c>
      <c r="D4093" s="1">
        <v>895652</v>
      </c>
      <c r="E4093" s="1">
        <v>99.4</v>
      </c>
      <c r="F4093">
        <f t="shared" si="63"/>
        <v>1271786</v>
      </c>
      <c r="H4093" t="s">
        <v>38</v>
      </c>
      <c r="I4093" s="1" t="s">
        <v>4</v>
      </c>
      <c r="J4093" s="1">
        <v>885462</v>
      </c>
      <c r="K4093" s="1">
        <v>885629</v>
      </c>
      <c r="L4093" s="1">
        <v>99.4</v>
      </c>
      <c r="N4093" t="s">
        <v>39</v>
      </c>
      <c r="O4093" s="1" t="s">
        <v>4</v>
      </c>
      <c r="P4093" s="1">
        <v>895486</v>
      </c>
      <c r="Q4093" s="1">
        <v>895653</v>
      </c>
      <c r="R4093" s="1">
        <v>99.4</v>
      </c>
    </row>
    <row r="4094" spans="1:18" x14ac:dyDescent="0.2">
      <c r="A4094" t="s">
        <v>43</v>
      </c>
      <c r="B4094" s="1" t="s">
        <v>10</v>
      </c>
      <c r="C4094" s="1">
        <v>895653</v>
      </c>
      <c r="D4094" s="1">
        <v>895822</v>
      </c>
      <c r="E4094" s="1">
        <v>100</v>
      </c>
      <c r="F4094">
        <f t="shared" si="63"/>
        <v>1271954</v>
      </c>
      <c r="H4094" t="s">
        <v>38</v>
      </c>
      <c r="I4094" s="1" t="s">
        <v>10</v>
      </c>
      <c r="J4094" s="1">
        <v>885630</v>
      </c>
      <c r="K4094" s="1">
        <v>885799</v>
      </c>
      <c r="L4094" s="1">
        <v>100</v>
      </c>
      <c r="N4094" t="s">
        <v>39</v>
      </c>
      <c r="O4094" s="1" t="s">
        <v>10</v>
      </c>
      <c r="P4094" s="1">
        <v>895654</v>
      </c>
      <c r="Q4094" s="1">
        <v>895823</v>
      </c>
      <c r="R4094" s="1">
        <v>100</v>
      </c>
    </row>
    <row r="4095" spans="1:18" x14ac:dyDescent="0.2">
      <c r="A4095" t="s">
        <v>43</v>
      </c>
      <c r="B4095" s="1" t="s">
        <v>12</v>
      </c>
      <c r="C4095" s="1">
        <v>895823</v>
      </c>
      <c r="D4095" s="1">
        <v>895993</v>
      </c>
      <c r="E4095" s="1">
        <v>99.42</v>
      </c>
      <c r="F4095">
        <f t="shared" si="63"/>
        <v>1272124</v>
      </c>
      <c r="H4095" t="s">
        <v>38</v>
      </c>
      <c r="I4095" s="1" t="s">
        <v>12</v>
      </c>
      <c r="J4095" s="1">
        <v>885800</v>
      </c>
      <c r="K4095" s="1">
        <v>885970</v>
      </c>
      <c r="L4095" s="1">
        <v>99.42</v>
      </c>
      <c r="N4095" t="s">
        <v>39</v>
      </c>
      <c r="O4095" s="1" t="s">
        <v>12</v>
      </c>
      <c r="P4095" s="1">
        <v>895824</v>
      </c>
      <c r="Q4095" s="1">
        <v>895994</v>
      </c>
      <c r="R4095" s="1">
        <v>99.42</v>
      </c>
    </row>
    <row r="4096" spans="1:18" x14ac:dyDescent="0.2">
      <c r="A4096" t="s">
        <v>43</v>
      </c>
      <c r="B4096" s="1" t="s">
        <v>6</v>
      </c>
      <c r="C4096" s="1">
        <v>895994</v>
      </c>
      <c r="D4096" s="1">
        <v>896164</v>
      </c>
      <c r="E4096" s="1">
        <v>98.83</v>
      </c>
      <c r="F4096">
        <f t="shared" si="63"/>
        <v>1272295</v>
      </c>
      <c r="H4096" t="s">
        <v>38</v>
      </c>
      <c r="I4096" s="1" t="s">
        <v>6</v>
      </c>
      <c r="J4096" s="1">
        <v>885971</v>
      </c>
      <c r="K4096" s="1">
        <v>886141</v>
      </c>
      <c r="L4096" s="1">
        <v>98.83</v>
      </c>
      <c r="N4096" t="s">
        <v>39</v>
      </c>
      <c r="O4096" s="1" t="s">
        <v>6</v>
      </c>
      <c r="P4096" s="1">
        <v>895995</v>
      </c>
      <c r="Q4096" s="1">
        <v>896165</v>
      </c>
      <c r="R4096" s="1">
        <v>98.83</v>
      </c>
    </row>
    <row r="4097" spans="1:18" x14ac:dyDescent="0.2">
      <c r="A4097" t="s">
        <v>43</v>
      </c>
      <c r="B4097" s="1" t="s">
        <v>8</v>
      </c>
      <c r="C4097" s="1">
        <v>896165</v>
      </c>
      <c r="D4097" s="1">
        <v>896335</v>
      </c>
      <c r="E4097" s="1">
        <v>98.83</v>
      </c>
      <c r="F4097">
        <f t="shared" si="63"/>
        <v>1272466</v>
      </c>
      <c r="H4097" t="s">
        <v>38</v>
      </c>
      <c r="I4097" s="1" t="s">
        <v>8</v>
      </c>
      <c r="J4097" s="1">
        <v>886142</v>
      </c>
      <c r="K4097" s="1">
        <v>886312</v>
      </c>
      <c r="L4097" s="1">
        <v>98.83</v>
      </c>
      <c r="N4097" t="s">
        <v>39</v>
      </c>
      <c r="O4097" s="1" t="s">
        <v>8</v>
      </c>
      <c r="P4097" s="1">
        <v>896166</v>
      </c>
      <c r="Q4097" s="1">
        <v>896336</v>
      </c>
      <c r="R4097" s="1">
        <v>98.83</v>
      </c>
    </row>
    <row r="4098" spans="1:18" x14ac:dyDescent="0.2">
      <c r="A4098" t="s">
        <v>43</v>
      </c>
      <c r="B4098" s="1" t="s">
        <v>11</v>
      </c>
      <c r="C4098" s="1">
        <v>896336</v>
      </c>
      <c r="D4098" s="1">
        <v>896502</v>
      </c>
      <c r="E4098" s="1">
        <v>89.53</v>
      </c>
      <c r="F4098">
        <f t="shared" ref="F4098:F4161" si="64">376301+C4098</f>
        <v>1272637</v>
      </c>
      <c r="H4098" t="s">
        <v>38</v>
      </c>
      <c r="I4098" s="1" t="s">
        <v>11</v>
      </c>
      <c r="J4098" s="1">
        <v>886313</v>
      </c>
      <c r="K4098" s="1">
        <v>886479</v>
      </c>
      <c r="L4098" s="1">
        <v>89.53</v>
      </c>
      <c r="N4098" t="s">
        <v>39</v>
      </c>
      <c r="O4098" s="1" t="s">
        <v>11</v>
      </c>
      <c r="P4098" s="1">
        <v>896337</v>
      </c>
      <c r="Q4098" s="1">
        <v>896503</v>
      </c>
      <c r="R4098" s="1">
        <v>89.53</v>
      </c>
    </row>
    <row r="4099" spans="1:18" x14ac:dyDescent="0.2">
      <c r="A4099" t="s">
        <v>43</v>
      </c>
      <c r="B4099" s="1" t="s">
        <v>7</v>
      </c>
      <c r="C4099" s="1">
        <v>896503</v>
      </c>
      <c r="D4099" s="1">
        <v>896673</v>
      </c>
      <c r="E4099" s="1">
        <v>98.83</v>
      </c>
      <c r="F4099">
        <f t="shared" si="64"/>
        <v>1272804</v>
      </c>
      <c r="H4099" t="s">
        <v>38</v>
      </c>
      <c r="I4099" s="1" t="s">
        <v>7</v>
      </c>
      <c r="J4099" s="1">
        <v>886480</v>
      </c>
      <c r="K4099" s="1">
        <v>886650</v>
      </c>
      <c r="L4099" s="1">
        <v>98.83</v>
      </c>
      <c r="N4099" t="s">
        <v>39</v>
      </c>
      <c r="O4099" s="1" t="s">
        <v>7</v>
      </c>
      <c r="P4099" s="1">
        <v>896504</v>
      </c>
      <c r="Q4099" s="1">
        <v>896674</v>
      </c>
      <c r="R4099" s="1">
        <v>98.83</v>
      </c>
    </row>
    <row r="4100" spans="1:18" x14ac:dyDescent="0.2">
      <c r="A4100" t="s">
        <v>43</v>
      </c>
      <c r="B4100" s="1" t="s">
        <v>13</v>
      </c>
      <c r="C4100" s="1">
        <v>896674</v>
      </c>
      <c r="D4100" s="1">
        <v>896843</v>
      </c>
      <c r="E4100" s="1">
        <v>97.08</v>
      </c>
      <c r="F4100">
        <f t="shared" si="64"/>
        <v>1272975</v>
      </c>
      <c r="H4100" t="s">
        <v>38</v>
      </c>
      <c r="I4100" s="1" t="s">
        <v>13</v>
      </c>
      <c r="J4100" s="1">
        <v>886651</v>
      </c>
      <c r="K4100" s="1">
        <v>886820</v>
      </c>
      <c r="L4100" s="1">
        <v>97.08</v>
      </c>
      <c r="N4100" t="s">
        <v>39</v>
      </c>
      <c r="O4100" s="1" t="s">
        <v>13</v>
      </c>
      <c r="P4100" s="1">
        <v>896675</v>
      </c>
      <c r="Q4100" s="1">
        <v>896844</v>
      </c>
      <c r="R4100" s="1">
        <v>97.08</v>
      </c>
    </row>
    <row r="4101" spans="1:18" x14ac:dyDescent="0.2">
      <c r="A4101" t="s">
        <v>43</v>
      </c>
      <c r="B4101" s="1" t="s">
        <v>3</v>
      </c>
      <c r="C4101" s="1">
        <v>896844</v>
      </c>
      <c r="D4101" s="1">
        <v>897013</v>
      </c>
      <c r="E4101" s="1">
        <v>98.25</v>
      </c>
      <c r="F4101">
        <f t="shared" si="64"/>
        <v>1273145</v>
      </c>
      <c r="H4101" t="s">
        <v>38</v>
      </c>
      <c r="I4101" s="1" t="s">
        <v>3</v>
      </c>
      <c r="J4101" s="1">
        <v>886821</v>
      </c>
      <c r="K4101" s="1">
        <v>886990</v>
      </c>
      <c r="L4101" s="1">
        <v>98.25</v>
      </c>
      <c r="N4101" t="s">
        <v>39</v>
      </c>
      <c r="O4101" s="1" t="s">
        <v>3</v>
      </c>
      <c r="P4101" s="1">
        <v>896845</v>
      </c>
      <c r="Q4101" s="1">
        <v>897014</v>
      </c>
      <c r="R4101" s="1">
        <v>98.25</v>
      </c>
    </row>
    <row r="4102" spans="1:18" x14ac:dyDescent="0.2">
      <c r="A4102" t="s">
        <v>43</v>
      </c>
      <c r="B4102" s="1" t="s">
        <v>11</v>
      </c>
      <c r="C4102" s="1">
        <v>897014</v>
      </c>
      <c r="D4102" s="1">
        <v>897182</v>
      </c>
      <c r="E4102" s="1">
        <v>100</v>
      </c>
      <c r="F4102">
        <f t="shared" si="64"/>
        <v>1273315</v>
      </c>
      <c r="H4102" t="s">
        <v>38</v>
      </c>
      <c r="I4102" s="1" t="s">
        <v>11</v>
      </c>
      <c r="J4102" s="1">
        <v>886991</v>
      </c>
      <c r="K4102" s="1">
        <v>887159</v>
      </c>
      <c r="L4102" s="1">
        <v>100</v>
      </c>
      <c r="N4102" t="s">
        <v>39</v>
      </c>
      <c r="O4102" s="1" t="s">
        <v>11</v>
      </c>
      <c r="P4102" s="1">
        <v>897015</v>
      </c>
      <c r="Q4102" s="1">
        <v>897183</v>
      </c>
      <c r="R4102" s="1">
        <v>100</v>
      </c>
    </row>
    <row r="4103" spans="1:18" x14ac:dyDescent="0.2">
      <c r="A4103" t="s">
        <v>43</v>
      </c>
      <c r="B4103" s="1" t="s">
        <v>18</v>
      </c>
      <c r="C4103" s="1">
        <v>897183</v>
      </c>
      <c r="D4103" s="1">
        <v>897352</v>
      </c>
      <c r="E4103" s="1">
        <v>100</v>
      </c>
      <c r="F4103">
        <f t="shared" si="64"/>
        <v>1273484</v>
      </c>
      <c r="H4103" t="s">
        <v>38</v>
      </c>
      <c r="I4103" s="1" t="s">
        <v>18</v>
      </c>
      <c r="J4103" s="1">
        <v>887160</v>
      </c>
      <c r="K4103" s="1">
        <v>887329</v>
      </c>
      <c r="L4103" s="1">
        <v>100</v>
      </c>
      <c r="N4103" t="s">
        <v>39</v>
      </c>
      <c r="O4103" s="1" t="s">
        <v>18</v>
      </c>
      <c r="P4103" s="1">
        <v>897184</v>
      </c>
      <c r="Q4103" s="1">
        <v>897353</v>
      </c>
      <c r="R4103" s="1">
        <v>100</v>
      </c>
    </row>
    <row r="4104" spans="1:18" x14ac:dyDescent="0.2">
      <c r="A4104" t="s">
        <v>43</v>
      </c>
      <c r="B4104" s="1" t="s">
        <v>4</v>
      </c>
      <c r="C4104" s="1">
        <v>897353</v>
      </c>
      <c r="D4104" s="1">
        <v>897520</v>
      </c>
      <c r="E4104" s="1">
        <v>99.4</v>
      </c>
      <c r="F4104">
        <f t="shared" si="64"/>
        <v>1273654</v>
      </c>
      <c r="H4104" t="s">
        <v>38</v>
      </c>
      <c r="I4104" s="1" t="s">
        <v>4</v>
      </c>
      <c r="J4104" s="1">
        <v>887330</v>
      </c>
      <c r="K4104" s="1">
        <v>887497</v>
      </c>
      <c r="L4104" s="1">
        <v>99.4</v>
      </c>
      <c r="N4104" t="s">
        <v>39</v>
      </c>
      <c r="O4104" s="1" t="s">
        <v>4</v>
      </c>
      <c r="P4104" s="1">
        <v>897354</v>
      </c>
      <c r="Q4104" s="1">
        <v>897521</v>
      </c>
      <c r="R4104" s="1">
        <v>99.4</v>
      </c>
    </row>
    <row r="4105" spans="1:18" x14ac:dyDescent="0.2">
      <c r="A4105" t="s">
        <v>43</v>
      </c>
      <c r="B4105" s="1" t="s">
        <v>10</v>
      </c>
      <c r="C4105" s="1">
        <v>897521</v>
      </c>
      <c r="D4105" s="1">
        <v>897690</v>
      </c>
      <c r="E4105" s="1">
        <v>100</v>
      </c>
      <c r="F4105">
        <f t="shared" si="64"/>
        <v>1273822</v>
      </c>
      <c r="H4105" t="s">
        <v>38</v>
      </c>
      <c r="I4105" s="1" t="s">
        <v>10</v>
      </c>
      <c r="J4105" s="1">
        <v>887498</v>
      </c>
      <c r="K4105" s="1">
        <v>887667</v>
      </c>
      <c r="L4105" s="1">
        <v>100</v>
      </c>
      <c r="N4105" t="s">
        <v>39</v>
      </c>
      <c r="O4105" s="1" t="s">
        <v>10</v>
      </c>
      <c r="P4105" s="1">
        <v>897522</v>
      </c>
      <c r="Q4105" s="1">
        <v>897691</v>
      </c>
      <c r="R4105" s="1">
        <v>100</v>
      </c>
    </row>
    <row r="4106" spans="1:18" x14ac:dyDescent="0.2">
      <c r="A4106" t="s">
        <v>43</v>
      </c>
      <c r="B4106" s="1" t="s">
        <v>12</v>
      </c>
      <c r="C4106" s="1">
        <v>897691</v>
      </c>
      <c r="D4106" s="1">
        <v>897861</v>
      </c>
      <c r="E4106" s="1">
        <v>99.42</v>
      </c>
      <c r="F4106">
        <f t="shared" si="64"/>
        <v>1273992</v>
      </c>
      <c r="H4106" t="s">
        <v>38</v>
      </c>
      <c r="I4106" s="1" t="s">
        <v>12</v>
      </c>
      <c r="J4106" s="1">
        <v>887668</v>
      </c>
      <c r="K4106" s="1">
        <v>887838</v>
      </c>
      <c r="L4106" s="1">
        <v>99.42</v>
      </c>
      <c r="N4106" t="s">
        <v>39</v>
      </c>
      <c r="O4106" s="1" t="s">
        <v>12</v>
      </c>
      <c r="P4106" s="1">
        <v>897692</v>
      </c>
      <c r="Q4106" s="1">
        <v>897862</v>
      </c>
      <c r="R4106" s="1">
        <v>99.42</v>
      </c>
    </row>
    <row r="4107" spans="1:18" x14ac:dyDescent="0.2">
      <c r="A4107" t="s">
        <v>43</v>
      </c>
      <c r="B4107" s="1" t="s">
        <v>6</v>
      </c>
      <c r="C4107" s="1">
        <v>897862</v>
      </c>
      <c r="D4107" s="1">
        <v>898032</v>
      </c>
      <c r="E4107" s="1">
        <v>100</v>
      </c>
      <c r="F4107">
        <f t="shared" si="64"/>
        <v>1274163</v>
      </c>
      <c r="H4107" t="s">
        <v>38</v>
      </c>
      <c r="I4107" s="1" t="s">
        <v>6</v>
      </c>
      <c r="J4107" s="1">
        <v>887839</v>
      </c>
      <c r="K4107" s="1">
        <v>888009</v>
      </c>
      <c r="L4107" s="1">
        <v>100</v>
      </c>
      <c r="N4107" t="s">
        <v>39</v>
      </c>
      <c r="O4107" s="1" t="s">
        <v>6</v>
      </c>
      <c r="P4107" s="1">
        <v>897863</v>
      </c>
      <c r="Q4107" s="1">
        <v>898033</v>
      </c>
      <c r="R4107" s="1">
        <v>100</v>
      </c>
    </row>
    <row r="4108" spans="1:18" x14ac:dyDescent="0.2">
      <c r="A4108" t="s">
        <v>43</v>
      </c>
      <c r="B4108" s="1" t="s">
        <v>8</v>
      </c>
      <c r="C4108" s="1">
        <v>898033</v>
      </c>
      <c r="D4108" s="1">
        <v>898203</v>
      </c>
      <c r="E4108" s="1">
        <v>99.42</v>
      </c>
      <c r="F4108">
        <f t="shared" si="64"/>
        <v>1274334</v>
      </c>
      <c r="H4108" t="s">
        <v>38</v>
      </c>
      <c r="I4108" s="1" t="s">
        <v>8</v>
      </c>
      <c r="J4108" s="1">
        <v>888010</v>
      </c>
      <c r="K4108" s="1">
        <v>888180</v>
      </c>
      <c r="L4108" s="1">
        <v>99.42</v>
      </c>
      <c r="N4108" t="s">
        <v>39</v>
      </c>
      <c r="O4108" s="1" t="s">
        <v>8</v>
      </c>
      <c r="P4108" s="1">
        <v>898034</v>
      </c>
      <c r="Q4108" s="1">
        <v>898204</v>
      </c>
      <c r="R4108" s="1">
        <v>99.42</v>
      </c>
    </row>
    <row r="4109" spans="1:18" x14ac:dyDescent="0.2">
      <c r="A4109" t="s">
        <v>43</v>
      </c>
      <c r="B4109" s="1" t="s">
        <v>11</v>
      </c>
      <c r="C4109" s="1">
        <v>898204</v>
      </c>
      <c r="D4109" s="1">
        <v>898370</v>
      </c>
      <c r="E4109" s="1">
        <v>90.12</v>
      </c>
      <c r="F4109">
        <f t="shared" si="64"/>
        <v>1274505</v>
      </c>
      <c r="H4109" t="s">
        <v>38</v>
      </c>
      <c r="I4109" s="1" t="s">
        <v>11</v>
      </c>
      <c r="J4109" s="1">
        <v>888181</v>
      </c>
      <c r="K4109" s="1">
        <v>888347</v>
      </c>
      <c r="L4109" s="1">
        <v>90.12</v>
      </c>
      <c r="N4109" t="s">
        <v>39</v>
      </c>
      <c r="O4109" s="1" t="s">
        <v>11</v>
      </c>
      <c r="P4109" s="1">
        <v>898205</v>
      </c>
      <c r="Q4109" s="1">
        <v>898371</v>
      </c>
      <c r="R4109" s="1">
        <v>90.12</v>
      </c>
    </row>
    <row r="4110" spans="1:18" x14ac:dyDescent="0.2">
      <c r="A4110" t="s">
        <v>43</v>
      </c>
      <c r="B4110" s="1" t="s">
        <v>7</v>
      </c>
      <c r="C4110" s="1">
        <v>898371</v>
      </c>
      <c r="D4110" s="1">
        <v>898541</v>
      </c>
      <c r="E4110" s="1">
        <v>98.25</v>
      </c>
      <c r="F4110">
        <f t="shared" si="64"/>
        <v>1274672</v>
      </c>
      <c r="H4110" t="s">
        <v>38</v>
      </c>
      <c r="I4110" s="1" t="s">
        <v>7</v>
      </c>
      <c r="J4110" s="1">
        <v>888348</v>
      </c>
      <c r="K4110" s="1">
        <v>888518</v>
      </c>
      <c r="L4110" s="1">
        <v>98.25</v>
      </c>
      <c r="N4110" t="s">
        <v>39</v>
      </c>
      <c r="O4110" s="1" t="s">
        <v>7</v>
      </c>
      <c r="P4110" s="1">
        <v>898372</v>
      </c>
      <c r="Q4110" s="1">
        <v>898542</v>
      </c>
      <c r="R4110" s="1">
        <v>98.25</v>
      </c>
    </row>
    <row r="4111" spans="1:18" x14ac:dyDescent="0.2">
      <c r="A4111" t="s">
        <v>43</v>
      </c>
      <c r="B4111" s="1" t="s">
        <v>13</v>
      </c>
      <c r="C4111" s="1">
        <v>898542</v>
      </c>
      <c r="D4111" s="1">
        <v>898712</v>
      </c>
      <c r="E4111" s="1">
        <v>100</v>
      </c>
      <c r="F4111">
        <f t="shared" si="64"/>
        <v>1274843</v>
      </c>
      <c r="H4111" t="s">
        <v>38</v>
      </c>
      <c r="I4111" s="1" t="s">
        <v>13</v>
      </c>
      <c r="J4111" s="1">
        <v>888519</v>
      </c>
      <c r="K4111" s="1">
        <v>888689</v>
      </c>
      <c r="L4111" s="1">
        <v>100</v>
      </c>
      <c r="N4111" t="s">
        <v>39</v>
      </c>
      <c r="O4111" s="1" t="s">
        <v>13</v>
      </c>
      <c r="P4111" s="1">
        <v>898543</v>
      </c>
      <c r="Q4111" s="1">
        <v>898713</v>
      </c>
      <c r="R4111" s="1">
        <v>100</v>
      </c>
    </row>
    <row r="4112" spans="1:18" x14ac:dyDescent="0.2">
      <c r="A4112" t="s">
        <v>43</v>
      </c>
      <c r="B4112" s="1" t="s">
        <v>3</v>
      </c>
      <c r="C4112" s="1">
        <v>898713</v>
      </c>
      <c r="D4112" s="1">
        <v>898883</v>
      </c>
      <c r="E4112" s="1">
        <v>99.42</v>
      </c>
      <c r="F4112">
        <f t="shared" si="64"/>
        <v>1275014</v>
      </c>
      <c r="H4112" t="s">
        <v>38</v>
      </c>
      <c r="I4112" s="1" t="s">
        <v>3</v>
      </c>
      <c r="J4112" s="1">
        <v>888690</v>
      </c>
      <c r="K4112" s="1">
        <v>888860</v>
      </c>
      <c r="L4112" s="1">
        <v>99.42</v>
      </c>
      <c r="N4112" t="s">
        <v>39</v>
      </c>
      <c r="O4112" s="1" t="s">
        <v>3</v>
      </c>
      <c r="P4112" s="1">
        <v>898714</v>
      </c>
      <c r="Q4112" s="1">
        <v>898884</v>
      </c>
      <c r="R4112" s="1">
        <v>99.42</v>
      </c>
    </row>
    <row r="4113" spans="1:18" x14ac:dyDescent="0.2">
      <c r="A4113" t="s">
        <v>43</v>
      </c>
      <c r="B4113" s="1" t="s">
        <v>11</v>
      </c>
      <c r="C4113" s="1">
        <v>898884</v>
      </c>
      <c r="D4113" s="1">
        <v>899052</v>
      </c>
      <c r="E4113" s="1">
        <v>100</v>
      </c>
      <c r="F4113">
        <f t="shared" si="64"/>
        <v>1275185</v>
      </c>
      <c r="H4113" t="s">
        <v>38</v>
      </c>
      <c r="I4113" s="1" t="s">
        <v>11</v>
      </c>
      <c r="J4113" s="1">
        <v>888861</v>
      </c>
      <c r="K4113" s="1">
        <v>889029</v>
      </c>
      <c r="L4113" s="1">
        <v>100</v>
      </c>
      <c r="N4113" t="s">
        <v>39</v>
      </c>
      <c r="O4113" s="1" t="s">
        <v>11</v>
      </c>
      <c r="P4113" s="1">
        <v>898885</v>
      </c>
      <c r="Q4113" s="1">
        <v>899053</v>
      </c>
      <c r="R4113" s="1">
        <v>100</v>
      </c>
    </row>
    <row r="4114" spans="1:18" x14ac:dyDescent="0.2">
      <c r="A4114" t="s">
        <v>43</v>
      </c>
      <c r="B4114" s="1" t="s">
        <v>18</v>
      </c>
      <c r="C4114" s="1">
        <v>899053</v>
      </c>
      <c r="D4114" s="1">
        <v>899222</v>
      </c>
      <c r="E4114" s="1">
        <v>99.41</v>
      </c>
      <c r="F4114">
        <f t="shared" si="64"/>
        <v>1275354</v>
      </c>
      <c r="H4114" t="s">
        <v>38</v>
      </c>
      <c r="I4114" s="1" t="s">
        <v>18</v>
      </c>
      <c r="J4114" s="1">
        <v>889030</v>
      </c>
      <c r="K4114" s="1">
        <v>889199</v>
      </c>
      <c r="L4114" s="1">
        <v>99.41</v>
      </c>
      <c r="N4114" t="s">
        <v>39</v>
      </c>
      <c r="O4114" s="1" t="s">
        <v>18</v>
      </c>
      <c r="P4114" s="1">
        <v>899054</v>
      </c>
      <c r="Q4114" s="1">
        <v>899223</v>
      </c>
      <c r="R4114" s="1">
        <v>99.41</v>
      </c>
    </row>
    <row r="4115" spans="1:18" x14ac:dyDescent="0.2">
      <c r="A4115" t="s">
        <v>43</v>
      </c>
      <c r="B4115" s="1" t="s">
        <v>4</v>
      </c>
      <c r="C4115" s="1">
        <v>899223</v>
      </c>
      <c r="D4115" s="1">
        <v>899390</v>
      </c>
      <c r="E4115" s="1">
        <v>97.02</v>
      </c>
      <c r="F4115">
        <f t="shared" si="64"/>
        <v>1275524</v>
      </c>
      <c r="H4115" t="s">
        <v>38</v>
      </c>
      <c r="I4115" s="1" t="s">
        <v>4</v>
      </c>
      <c r="J4115" s="1">
        <v>889200</v>
      </c>
      <c r="K4115" s="1">
        <v>889367</v>
      </c>
      <c r="L4115" s="1">
        <v>97.02</v>
      </c>
      <c r="N4115" t="s">
        <v>39</v>
      </c>
      <c r="O4115" s="1" t="s">
        <v>4</v>
      </c>
      <c r="P4115" s="1">
        <v>899224</v>
      </c>
      <c r="Q4115" s="1">
        <v>899391</v>
      </c>
      <c r="R4115" s="1">
        <v>97.02</v>
      </c>
    </row>
    <row r="4116" spans="1:18" x14ac:dyDescent="0.2">
      <c r="A4116" t="s">
        <v>43</v>
      </c>
      <c r="B4116" s="1" t="s">
        <v>10</v>
      </c>
      <c r="C4116" s="1">
        <v>899391</v>
      </c>
      <c r="D4116" s="1">
        <v>899560</v>
      </c>
      <c r="E4116" s="1">
        <v>98.24</v>
      </c>
      <c r="F4116">
        <f t="shared" si="64"/>
        <v>1275692</v>
      </c>
      <c r="H4116" t="s">
        <v>38</v>
      </c>
      <c r="I4116" s="1" t="s">
        <v>10</v>
      </c>
      <c r="J4116" s="1">
        <v>889368</v>
      </c>
      <c r="K4116" s="1">
        <v>889537</v>
      </c>
      <c r="L4116" s="1">
        <v>98.24</v>
      </c>
      <c r="N4116" t="s">
        <v>39</v>
      </c>
      <c r="O4116" s="1" t="s">
        <v>10</v>
      </c>
      <c r="P4116" s="1">
        <v>899392</v>
      </c>
      <c r="Q4116" s="1">
        <v>899561</v>
      </c>
      <c r="R4116" s="1">
        <v>98.24</v>
      </c>
    </row>
    <row r="4117" spans="1:18" x14ac:dyDescent="0.2">
      <c r="A4117" t="s">
        <v>43</v>
      </c>
      <c r="B4117" s="1" t="s">
        <v>12</v>
      </c>
      <c r="C4117" s="1">
        <v>899561</v>
      </c>
      <c r="D4117" s="1">
        <v>899731</v>
      </c>
      <c r="E4117" s="1">
        <v>99.42</v>
      </c>
      <c r="F4117">
        <f t="shared" si="64"/>
        <v>1275862</v>
      </c>
      <c r="H4117" t="s">
        <v>38</v>
      </c>
      <c r="I4117" s="1" t="s">
        <v>12</v>
      </c>
      <c r="J4117" s="1">
        <v>889538</v>
      </c>
      <c r="K4117" s="1">
        <v>889708</v>
      </c>
      <c r="L4117" s="1">
        <v>99.42</v>
      </c>
      <c r="N4117" t="s">
        <v>39</v>
      </c>
      <c r="O4117" s="1" t="s">
        <v>12</v>
      </c>
      <c r="P4117" s="1">
        <v>899562</v>
      </c>
      <c r="Q4117" s="1">
        <v>899732</v>
      </c>
      <c r="R4117" s="1">
        <v>99.42</v>
      </c>
    </row>
    <row r="4118" spans="1:18" x14ac:dyDescent="0.2">
      <c r="A4118" t="s">
        <v>43</v>
      </c>
      <c r="B4118" s="1" t="s">
        <v>6</v>
      </c>
      <c r="C4118" s="1">
        <v>899732</v>
      </c>
      <c r="D4118" s="1">
        <v>899902</v>
      </c>
      <c r="E4118" s="1">
        <v>98.83</v>
      </c>
      <c r="F4118">
        <f t="shared" si="64"/>
        <v>1276033</v>
      </c>
      <c r="H4118" t="s">
        <v>38</v>
      </c>
      <c r="I4118" s="1" t="s">
        <v>6</v>
      </c>
      <c r="J4118" s="1">
        <v>889709</v>
      </c>
      <c r="K4118" s="1">
        <v>889879</v>
      </c>
      <c r="L4118" s="1">
        <v>98.83</v>
      </c>
      <c r="N4118" t="s">
        <v>39</v>
      </c>
      <c r="O4118" s="1" t="s">
        <v>6</v>
      </c>
      <c r="P4118" s="1">
        <v>899733</v>
      </c>
      <c r="Q4118" s="1">
        <v>899903</v>
      </c>
      <c r="R4118" s="1">
        <v>98.83</v>
      </c>
    </row>
    <row r="4119" spans="1:18" x14ac:dyDescent="0.2">
      <c r="A4119" t="s">
        <v>43</v>
      </c>
      <c r="B4119" s="1" t="s">
        <v>8</v>
      </c>
      <c r="C4119" s="1">
        <v>899903</v>
      </c>
      <c r="D4119" s="1">
        <v>900073</v>
      </c>
      <c r="E4119" s="1">
        <v>99.42</v>
      </c>
      <c r="F4119">
        <f t="shared" si="64"/>
        <v>1276204</v>
      </c>
      <c r="H4119" t="s">
        <v>38</v>
      </c>
      <c r="I4119" s="1" t="s">
        <v>8</v>
      </c>
      <c r="J4119" s="1">
        <v>889880</v>
      </c>
      <c r="K4119" s="1">
        <v>890050</v>
      </c>
      <c r="L4119" s="1">
        <v>99.42</v>
      </c>
      <c r="N4119" t="s">
        <v>39</v>
      </c>
      <c r="O4119" s="1" t="s">
        <v>8</v>
      </c>
      <c r="P4119" s="1">
        <v>899904</v>
      </c>
      <c r="Q4119" s="1">
        <v>900074</v>
      </c>
      <c r="R4119" s="1">
        <v>99.42</v>
      </c>
    </row>
    <row r="4120" spans="1:18" x14ac:dyDescent="0.2">
      <c r="A4120" t="s">
        <v>43</v>
      </c>
      <c r="B4120" s="1" t="s">
        <v>11</v>
      </c>
      <c r="C4120" s="1">
        <v>900074</v>
      </c>
      <c r="D4120" s="1">
        <v>900240</v>
      </c>
      <c r="E4120" s="1">
        <v>90.12</v>
      </c>
      <c r="F4120">
        <f t="shared" si="64"/>
        <v>1276375</v>
      </c>
      <c r="H4120" t="s">
        <v>38</v>
      </c>
      <c r="I4120" s="1" t="s">
        <v>11</v>
      </c>
      <c r="J4120" s="1">
        <v>890051</v>
      </c>
      <c r="K4120" s="1">
        <v>890217</v>
      </c>
      <c r="L4120" s="1">
        <v>90.12</v>
      </c>
      <c r="N4120" t="s">
        <v>39</v>
      </c>
      <c r="O4120" s="1" t="s">
        <v>11</v>
      </c>
      <c r="P4120" s="1">
        <v>900075</v>
      </c>
      <c r="Q4120" s="1">
        <v>900241</v>
      </c>
      <c r="R4120" s="1">
        <v>90.12</v>
      </c>
    </row>
    <row r="4121" spans="1:18" x14ac:dyDescent="0.2">
      <c r="A4121" t="s">
        <v>43</v>
      </c>
      <c r="B4121" s="1" t="s">
        <v>7</v>
      </c>
      <c r="C4121" s="1">
        <v>900241</v>
      </c>
      <c r="D4121" s="1">
        <v>900411</v>
      </c>
      <c r="E4121" s="1">
        <v>98.84</v>
      </c>
      <c r="F4121">
        <f t="shared" si="64"/>
        <v>1276542</v>
      </c>
      <c r="H4121" t="s">
        <v>38</v>
      </c>
      <c r="I4121" s="1" t="s">
        <v>7</v>
      </c>
      <c r="J4121" s="1">
        <v>890218</v>
      </c>
      <c r="K4121" s="1">
        <v>890388</v>
      </c>
      <c r="L4121" s="1">
        <v>98.84</v>
      </c>
      <c r="N4121" t="s">
        <v>39</v>
      </c>
      <c r="O4121" s="1" t="s">
        <v>7</v>
      </c>
      <c r="P4121" s="1">
        <v>900242</v>
      </c>
      <c r="Q4121" s="1">
        <v>900412</v>
      </c>
      <c r="R4121" s="1">
        <v>98.84</v>
      </c>
    </row>
    <row r="4122" spans="1:18" x14ac:dyDescent="0.2">
      <c r="A4122" t="s">
        <v>43</v>
      </c>
      <c r="B4122" s="1" t="s">
        <v>13</v>
      </c>
      <c r="C4122" s="1">
        <v>900412</v>
      </c>
      <c r="D4122" s="1">
        <v>900582</v>
      </c>
      <c r="E4122" s="1">
        <v>98.83</v>
      </c>
      <c r="F4122">
        <f t="shared" si="64"/>
        <v>1276713</v>
      </c>
      <c r="H4122" t="s">
        <v>38</v>
      </c>
      <c r="I4122" s="1" t="s">
        <v>13</v>
      </c>
      <c r="J4122" s="1">
        <v>890389</v>
      </c>
      <c r="K4122" s="1">
        <v>890559</v>
      </c>
      <c r="L4122" s="1">
        <v>98.83</v>
      </c>
      <c r="N4122" t="s">
        <v>39</v>
      </c>
      <c r="O4122" s="1" t="s">
        <v>13</v>
      </c>
      <c r="P4122" s="1">
        <v>900413</v>
      </c>
      <c r="Q4122" s="1">
        <v>900583</v>
      </c>
      <c r="R4122" s="1">
        <v>98.83</v>
      </c>
    </row>
    <row r="4123" spans="1:18" x14ac:dyDescent="0.2">
      <c r="A4123" t="s">
        <v>43</v>
      </c>
      <c r="B4123" s="1" t="s">
        <v>3</v>
      </c>
      <c r="C4123" s="1">
        <v>900583</v>
      </c>
      <c r="D4123" s="1">
        <v>900752</v>
      </c>
      <c r="E4123" s="1">
        <v>98.25</v>
      </c>
      <c r="F4123">
        <f t="shared" si="64"/>
        <v>1276884</v>
      </c>
      <c r="H4123" t="s">
        <v>38</v>
      </c>
      <c r="I4123" s="1" t="s">
        <v>3</v>
      </c>
      <c r="J4123" s="1">
        <v>890560</v>
      </c>
      <c r="K4123" s="1">
        <v>890729</v>
      </c>
      <c r="L4123" s="1">
        <v>98.25</v>
      </c>
      <c r="N4123" t="s">
        <v>39</v>
      </c>
      <c r="O4123" s="1" t="s">
        <v>3</v>
      </c>
      <c r="P4123" s="1">
        <v>900584</v>
      </c>
      <c r="Q4123" s="1">
        <v>900753</v>
      </c>
      <c r="R4123" s="1">
        <v>98.25</v>
      </c>
    </row>
    <row r="4124" spans="1:18" x14ac:dyDescent="0.2">
      <c r="A4124" t="s">
        <v>43</v>
      </c>
      <c r="B4124" s="1" t="s">
        <v>11</v>
      </c>
      <c r="C4124" s="1">
        <v>900753</v>
      </c>
      <c r="D4124" s="1">
        <v>900921</v>
      </c>
      <c r="E4124" s="1">
        <v>100</v>
      </c>
      <c r="F4124">
        <f t="shared" si="64"/>
        <v>1277054</v>
      </c>
      <c r="H4124" t="s">
        <v>38</v>
      </c>
      <c r="I4124" s="1" t="s">
        <v>11</v>
      </c>
      <c r="J4124" s="1">
        <v>890730</v>
      </c>
      <c r="K4124" s="1">
        <v>890898</v>
      </c>
      <c r="L4124" s="1">
        <v>100</v>
      </c>
      <c r="N4124" t="s">
        <v>39</v>
      </c>
      <c r="O4124" s="1" t="s">
        <v>11</v>
      </c>
      <c r="P4124" s="1">
        <v>900754</v>
      </c>
      <c r="Q4124" s="1">
        <v>900922</v>
      </c>
      <c r="R4124" s="1">
        <v>100</v>
      </c>
    </row>
    <row r="4125" spans="1:18" x14ac:dyDescent="0.2">
      <c r="A4125" t="s">
        <v>43</v>
      </c>
      <c r="B4125" s="1" t="s">
        <v>18</v>
      </c>
      <c r="C4125" s="1">
        <v>900922</v>
      </c>
      <c r="D4125" s="1">
        <v>901091</v>
      </c>
      <c r="E4125" s="1">
        <v>99.41</v>
      </c>
      <c r="F4125">
        <f t="shared" si="64"/>
        <v>1277223</v>
      </c>
      <c r="H4125" t="s">
        <v>38</v>
      </c>
      <c r="I4125" s="1" t="s">
        <v>18</v>
      </c>
      <c r="J4125" s="1">
        <v>890899</v>
      </c>
      <c r="K4125" s="1">
        <v>891068</v>
      </c>
      <c r="L4125" s="1">
        <v>99.41</v>
      </c>
      <c r="N4125" t="s">
        <v>39</v>
      </c>
      <c r="O4125" s="1" t="s">
        <v>18</v>
      </c>
      <c r="P4125" s="1">
        <v>900923</v>
      </c>
      <c r="Q4125" s="1">
        <v>901092</v>
      </c>
      <c r="R4125" s="1">
        <v>99.41</v>
      </c>
    </row>
    <row r="4126" spans="1:18" x14ac:dyDescent="0.2">
      <c r="A4126" t="s">
        <v>43</v>
      </c>
      <c r="B4126" s="1" t="s">
        <v>4</v>
      </c>
      <c r="C4126" s="1">
        <v>901092</v>
      </c>
      <c r="D4126" s="1">
        <v>901259</v>
      </c>
      <c r="E4126" s="1">
        <v>98.21</v>
      </c>
      <c r="F4126">
        <f t="shared" si="64"/>
        <v>1277393</v>
      </c>
      <c r="H4126" t="s">
        <v>38</v>
      </c>
      <c r="I4126" s="1" t="s">
        <v>4</v>
      </c>
      <c r="J4126" s="1">
        <v>891069</v>
      </c>
      <c r="K4126" s="1">
        <v>891236</v>
      </c>
      <c r="L4126" s="1">
        <v>98.21</v>
      </c>
      <c r="N4126" t="s">
        <v>39</v>
      </c>
      <c r="O4126" s="1" t="s">
        <v>4</v>
      </c>
      <c r="P4126" s="1">
        <v>901093</v>
      </c>
      <c r="Q4126" s="1">
        <v>901260</v>
      </c>
      <c r="R4126" s="1">
        <v>98.21</v>
      </c>
    </row>
    <row r="4127" spans="1:18" x14ac:dyDescent="0.2">
      <c r="A4127" t="s">
        <v>43</v>
      </c>
      <c r="B4127" s="1" t="s">
        <v>10</v>
      </c>
      <c r="C4127" s="1">
        <v>901260</v>
      </c>
      <c r="D4127" s="1">
        <v>901429</v>
      </c>
      <c r="E4127" s="1">
        <v>99.41</v>
      </c>
      <c r="F4127">
        <f t="shared" si="64"/>
        <v>1277561</v>
      </c>
      <c r="H4127" t="s">
        <v>38</v>
      </c>
      <c r="I4127" s="1" t="s">
        <v>10</v>
      </c>
      <c r="J4127" s="1">
        <v>891237</v>
      </c>
      <c r="K4127" s="1">
        <v>891406</v>
      </c>
      <c r="L4127" s="1">
        <v>99.41</v>
      </c>
      <c r="N4127" t="s">
        <v>39</v>
      </c>
      <c r="O4127" s="1" t="s">
        <v>10</v>
      </c>
      <c r="P4127" s="1">
        <v>901261</v>
      </c>
      <c r="Q4127" s="1">
        <v>901430</v>
      </c>
      <c r="R4127" s="1">
        <v>99.41</v>
      </c>
    </row>
    <row r="4128" spans="1:18" x14ac:dyDescent="0.2">
      <c r="A4128" t="s">
        <v>43</v>
      </c>
      <c r="B4128" s="1" t="s">
        <v>12</v>
      </c>
      <c r="C4128" s="1">
        <v>901430</v>
      </c>
      <c r="D4128" s="1">
        <v>901600</v>
      </c>
      <c r="E4128" s="1">
        <v>98.25</v>
      </c>
      <c r="F4128">
        <f t="shared" si="64"/>
        <v>1277731</v>
      </c>
      <c r="H4128" t="s">
        <v>38</v>
      </c>
      <c r="I4128" s="1" t="s">
        <v>12</v>
      </c>
      <c r="J4128" s="1">
        <v>891407</v>
      </c>
      <c r="K4128" s="1">
        <v>891577</v>
      </c>
      <c r="L4128" s="1">
        <v>98.25</v>
      </c>
      <c r="N4128" t="s">
        <v>39</v>
      </c>
      <c r="O4128" s="1" t="s">
        <v>12</v>
      </c>
      <c r="P4128" s="1">
        <v>901431</v>
      </c>
      <c r="Q4128" s="1">
        <v>901601</v>
      </c>
      <c r="R4128" s="1">
        <v>98.25</v>
      </c>
    </row>
    <row r="4129" spans="1:18" x14ac:dyDescent="0.2">
      <c r="A4129" t="s">
        <v>43</v>
      </c>
      <c r="B4129" s="1" t="s">
        <v>6</v>
      </c>
      <c r="C4129" s="1">
        <v>901601</v>
      </c>
      <c r="D4129" s="1">
        <v>901771</v>
      </c>
      <c r="E4129" s="1">
        <v>100</v>
      </c>
      <c r="F4129">
        <f t="shared" si="64"/>
        <v>1277902</v>
      </c>
      <c r="H4129" t="s">
        <v>38</v>
      </c>
      <c r="I4129" s="1" t="s">
        <v>6</v>
      </c>
      <c r="J4129" s="1">
        <v>891578</v>
      </c>
      <c r="K4129" s="1">
        <v>891748</v>
      </c>
      <c r="L4129" s="1">
        <v>100</v>
      </c>
      <c r="N4129" t="s">
        <v>39</v>
      </c>
      <c r="O4129" s="1" t="s">
        <v>6</v>
      </c>
      <c r="P4129" s="1">
        <v>901602</v>
      </c>
      <c r="Q4129" s="1">
        <v>901772</v>
      </c>
      <c r="R4129" s="1">
        <v>100</v>
      </c>
    </row>
    <row r="4130" spans="1:18" x14ac:dyDescent="0.2">
      <c r="A4130" t="s">
        <v>43</v>
      </c>
      <c r="B4130" s="1" t="s">
        <v>8</v>
      </c>
      <c r="C4130" s="1">
        <v>901772</v>
      </c>
      <c r="D4130" s="1">
        <v>901942</v>
      </c>
      <c r="E4130" s="1">
        <v>100</v>
      </c>
      <c r="F4130">
        <f t="shared" si="64"/>
        <v>1278073</v>
      </c>
      <c r="H4130" t="s">
        <v>38</v>
      </c>
      <c r="I4130" s="1" t="s">
        <v>8</v>
      </c>
      <c r="J4130" s="1">
        <v>891749</v>
      </c>
      <c r="K4130" s="1">
        <v>891919</v>
      </c>
      <c r="L4130" s="1">
        <v>100</v>
      </c>
      <c r="N4130" t="s">
        <v>39</v>
      </c>
      <c r="O4130" s="1" t="s">
        <v>8</v>
      </c>
      <c r="P4130" s="1">
        <v>901773</v>
      </c>
      <c r="Q4130" s="1">
        <v>901943</v>
      </c>
      <c r="R4130" s="1">
        <v>100</v>
      </c>
    </row>
    <row r="4131" spans="1:18" x14ac:dyDescent="0.2">
      <c r="A4131" t="s">
        <v>43</v>
      </c>
      <c r="B4131" s="1" t="s">
        <v>11</v>
      </c>
      <c r="C4131" s="1">
        <v>901943</v>
      </c>
      <c r="D4131" s="1">
        <v>902109</v>
      </c>
      <c r="E4131" s="1">
        <v>88.95</v>
      </c>
      <c r="F4131">
        <f t="shared" si="64"/>
        <v>1278244</v>
      </c>
      <c r="H4131" t="s">
        <v>38</v>
      </c>
      <c r="I4131" s="1" t="s">
        <v>11</v>
      </c>
      <c r="J4131" s="1">
        <v>891920</v>
      </c>
      <c r="K4131" s="1">
        <v>892086</v>
      </c>
      <c r="L4131" s="1">
        <v>88.95</v>
      </c>
      <c r="N4131" t="s">
        <v>39</v>
      </c>
      <c r="O4131" s="1" t="s">
        <v>11</v>
      </c>
      <c r="P4131" s="1">
        <v>901944</v>
      </c>
      <c r="Q4131" s="1">
        <v>902110</v>
      </c>
      <c r="R4131" s="1">
        <v>88.95</v>
      </c>
    </row>
    <row r="4132" spans="1:18" x14ac:dyDescent="0.2">
      <c r="A4132" t="s">
        <v>43</v>
      </c>
      <c r="B4132" s="1" t="s">
        <v>7</v>
      </c>
      <c r="C4132" s="1">
        <v>902110</v>
      </c>
      <c r="D4132" s="1">
        <v>902280</v>
      </c>
      <c r="E4132" s="1">
        <v>100</v>
      </c>
      <c r="F4132">
        <f t="shared" si="64"/>
        <v>1278411</v>
      </c>
      <c r="H4132" t="s">
        <v>38</v>
      </c>
      <c r="I4132" s="1" t="s">
        <v>7</v>
      </c>
      <c r="J4132" s="1">
        <v>892087</v>
      </c>
      <c r="K4132" s="1">
        <v>892257</v>
      </c>
      <c r="L4132" s="1">
        <v>100</v>
      </c>
      <c r="N4132" t="s">
        <v>39</v>
      </c>
      <c r="O4132" s="1" t="s">
        <v>7</v>
      </c>
      <c r="P4132" s="1">
        <v>902111</v>
      </c>
      <c r="Q4132" s="1">
        <v>902281</v>
      </c>
      <c r="R4132" s="1">
        <v>100</v>
      </c>
    </row>
    <row r="4133" spans="1:18" x14ac:dyDescent="0.2">
      <c r="A4133" t="s">
        <v>43</v>
      </c>
      <c r="B4133" s="1" t="s">
        <v>13</v>
      </c>
      <c r="C4133" s="1">
        <v>902281</v>
      </c>
      <c r="D4133" s="1">
        <v>902451</v>
      </c>
      <c r="E4133" s="1">
        <v>100</v>
      </c>
      <c r="F4133">
        <f t="shared" si="64"/>
        <v>1278582</v>
      </c>
      <c r="H4133" t="s">
        <v>38</v>
      </c>
      <c r="I4133" s="1" t="s">
        <v>13</v>
      </c>
      <c r="J4133" s="1">
        <v>892258</v>
      </c>
      <c r="K4133" s="1">
        <v>892428</v>
      </c>
      <c r="L4133" s="1">
        <v>100</v>
      </c>
      <c r="N4133" t="s">
        <v>39</v>
      </c>
      <c r="O4133" s="1" t="s">
        <v>13</v>
      </c>
      <c r="P4133" s="1">
        <v>902282</v>
      </c>
      <c r="Q4133" s="1">
        <v>902452</v>
      </c>
      <c r="R4133" s="1">
        <v>100</v>
      </c>
    </row>
    <row r="4134" spans="1:18" x14ac:dyDescent="0.2">
      <c r="A4134" t="s">
        <v>43</v>
      </c>
      <c r="B4134" s="1" t="s">
        <v>3</v>
      </c>
      <c r="C4134" s="1">
        <v>902452</v>
      </c>
      <c r="D4134" s="1">
        <v>902621</v>
      </c>
      <c r="E4134" s="1">
        <v>97.66</v>
      </c>
      <c r="F4134">
        <f t="shared" si="64"/>
        <v>1278753</v>
      </c>
      <c r="H4134" t="s">
        <v>38</v>
      </c>
      <c r="I4134" s="1" t="s">
        <v>3</v>
      </c>
      <c r="J4134" s="1">
        <v>892429</v>
      </c>
      <c r="K4134" s="1">
        <v>892598</v>
      </c>
      <c r="L4134" s="1">
        <v>97.66</v>
      </c>
      <c r="N4134" t="s">
        <v>39</v>
      </c>
      <c r="O4134" s="1" t="s">
        <v>3</v>
      </c>
      <c r="P4134" s="1">
        <v>902453</v>
      </c>
      <c r="Q4134" s="1">
        <v>902622</v>
      </c>
      <c r="R4134" s="1">
        <v>97.66</v>
      </c>
    </row>
    <row r="4135" spans="1:18" x14ac:dyDescent="0.2">
      <c r="A4135" t="s">
        <v>43</v>
      </c>
      <c r="B4135" s="1" t="s">
        <v>11</v>
      </c>
      <c r="C4135" s="1">
        <v>902622</v>
      </c>
      <c r="D4135" s="1">
        <v>902790</v>
      </c>
      <c r="E4135" s="1">
        <v>100</v>
      </c>
      <c r="F4135">
        <f t="shared" si="64"/>
        <v>1278923</v>
      </c>
      <c r="H4135" t="s">
        <v>38</v>
      </c>
      <c r="I4135" s="1" t="s">
        <v>11</v>
      </c>
      <c r="J4135" s="1">
        <v>892599</v>
      </c>
      <c r="K4135" s="1">
        <v>892767</v>
      </c>
      <c r="L4135" s="1">
        <v>100</v>
      </c>
      <c r="N4135" t="s">
        <v>39</v>
      </c>
      <c r="O4135" s="1" t="s">
        <v>11</v>
      </c>
      <c r="P4135" s="1">
        <v>902623</v>
      </c>
      <c r="Q4135" s="1">
        <v>902791</v>
      </c>
      <c r="R4135" s="1">
        <v>100</v>
      </c>
    </row>
    <row r="4136" spans="1:18" x14ac:dyDescent="0.2">
      <c r="A4136" t="s">
        <v>43</v>
      </c>
      <c r="B4136" s="1" t="s">
        <v>18</v>
      </c>
      <c r="C4136" s="1">
        <v>902791</v>
      </c>
      <c r="D4136" s="1">
        <v>902960</v>
      </c>
      <c r="E4136" s="1">
        <v>100</v>
      </c>
      <c r="F4136">
        <f t="shared" si="64"/>
        <v>1279092</v>
      </c>
      <c r="H4136" t="s">
        <v>38</v>
      </c>
      <c r="I4136" s="1" t="s">
        <v>18</v>
      </c>
      <c r="J4136" s="1">
        <v>892768</v>
      </c>
      <c r="K4136" s="1">
        <v>892937</v>
      </c>
      <c r="L4136" s="1">
        <v>100</v>
      </c>
      <c r="N4136" t="s">
        <v>39</v>
      </c>
      <c r="O4136" s="1" t="s">
        <v>18</v>
      </c>
      <c r="P4136" s="1">
        <v>902792</v>
      </c>
      <c r="Q4136" s="1">
        <v>902961</v>
      </c>
      <c r="R4136" s="1">
        <v>100</v>
      </c>
    </row>
    <row r="4137" spans="1:18" x14ac:dyDescent="0.2">
      <c r="A4137" t="s">
        <v>43</v>
      </c>
      <c r="B4137" s="1" t="s">
        <v>4</v>
      </c>
      <c r="C4137" s="1">
        <v>902961</v>
      </c>
      <c r="D4137" s="1">
        <v>903128</v>
      </c>
      <c r="E4137" s="1">
        <v>99.4</v>
      </c>
      <c r="F4137">
        <f t="shared" si="64"/>
        <v>1279262</v>
      </c>
      <c r="H4137" t="s">
        <v>38</v>
      </c>
      <c r="I4137" s="1" t="s">
        <v>4</v>
      </c>
      <c r="J4137" s="1">
        <v>892938</v>
      </c>
      <c r="K4137" s="1">
        <v>893105</v>
      </c>
      <c r="L4137" s="1">
        <v>99.4</v>
      </c>
      <c r="N4137" t="s">
        <v>39</v>
      </c>
      <c r="O4137" s="1" t="s">
        <v>4</v>
      </c>
      <c r="P4137" s="1">
        <v>902962</v>
      </c>
      <c r="Q4137" s="1">
        <v>903129</v>
      </c>
      <c r="R4137" s="1">
        <v>99.4</v>
      </c>
    </row>
    <row r="4138" spans="1:18" x14ac:dyDescent="0.2">
      <c r="A4138" t="s">
        <v>43</v>
      </c>
      <c r="B4138" s="1" t="s">
        <v>10</v>
      </c>
      <c r="C4138" s="1">
        <v>903129</v>
      </c>
      <c r="D4138" s="1">
        <v>903298</v>
      </c>
      <c r="E4138" s="1">
        <v>100</v>
      </c>
      <c r="F4138">
        <f t="shared" si="64"/>
        <v>1279430</v>
      </c>
      <c r="H4138" t="s">
        <v>38</v>
      </c>
      <c r="I4138" s="1" t="s">
        <v>10</v>
      </c>
      <c r="J4138" s="1">
        <v>893106</v>
      </c>
      <c r="K4138" s="1">
        <v>893275</v>
      </c>
      <c r="L4138" s="1">
        <v>100</v>
      </c>
      <c r="N4138" t="s">
        <v>39</v>
      </c>
      <c r="O4138" s="1" t="s">
        <v>10</v>
      </c>
      <c r="P4138" s="1">
        <v>903130</v>
      </c>
      <c r="Q4138" s="1">
        <v>903299</v>
      </c>
      <c r="R4138" s="1">
        <v>100</v>
      </c>
    </row>
    <row r="4139" spans="1:18" x14ac:dyDescent="0.2">
      <c r="A4139" t="s">
        <v>43</v>
      </c>
      <c r="B4139" s="1" t="s">
        <v>12</v>
      </c>
      <c r="C4139" s="1">
        <v>903299</v>
      </c>
      <c r="D4139" s="1">
        <v>903469</v>
      </c>
      <c r="E4139" s="1">
        <v>100</v>
      </c>
      <c r="F4139">
        <f t="shared" si="64"/>
        <v>1279600</v>
      </c>
      <c r="H4139" t="s">
        <v>38</v>
      </c>
      <c r="I4139" s="1" t="s">
        <v>12</v>
      </c>
      <c r="J4139" s="1">
        <v>893276</v>
      </c>
      <c r="K4139" s="1">
        <v>893446</v>
      </c>
      <c r="L4139" s="1">
        <v>100</v>
      </c>
      <c r="N4139" t="s">
        <v>39</v>
      </c>
      <c r="O4139" s="1" t="s">
        <v>12</v>
      </c>
      <c r="P4139" s="1">
        <v>903300</v>
      </c>
      <c r="Q4139" s="1">
        <v>903470</v>
      </c>
      <c r="R4139" s="1">
        <v>100</v>
      </c>
    </row>
    <row r="4140" spans="1:18" x14ac:dyDescent="0.2">
      <c r="A4140" t="s">
        <v>43</v>
      </c>
      <c r="B4140" s="1" t="s">
        <v>6</v>
      </c>
      <c r="C4140" s="1">
        <v>903470</v>
      </c>
      <c r="D4140" s="1">
        <v>903640</v>
      </c>
      <c r="E4140" s="1">
        <v>98.83</v>
      </c>
      <c r="F4140">
        <f t="shared" si="64"/>
        <v>1279771</v>
      </c>
      <c r="H4140" t="s">
        <v>38</v>
      </c>
      <c r="I4140" s="1" t="s">
        <v>6</v>
      </c>
      <c r="J4140" s="1">
        <v>893447</v>
      </c>
      <c r="K4140" s="1">
        <v>893617</v>
      </c>
      <c r="L4140" s="1">
        <v>98.83</v>
      </c>
      <c r="N4140" t="s">
        <v>39</v>
      </c>
      <c r="O4140" s="1" t="s">
        <v>6</v>
      </c>
      <c r="P4140" s="1">
        <v>903471</v>
      </c>
      <c r="Q4140" s="1">
        <v>903641</v>
      </c>
      <c r="R4140" s="1">
        <v>98.83</v>
      </c>
    </row>
    <row r="4141" spans="1:18" x14ac:dyDescent="0.2">
      <c r="A4141" t="s">
        <v>43</v>
      </c>
      <c r="B4141" s="1" t="s">
        <v>8</v>
      </c>
      <c r="C4141" s="1">
        <v>903641</v>
      </c>
      <c r="D4141" s="1">
        <v>903811</v>
      </c>
      <c r="E4141" s="1">
        <v>99.42</v>
      </c>
      <c r="F4141">
        <f t="shared" si="64"/>
        <v>1279942</v>
      </c>
      <c r="H4141" t="s">
        <v>38</v>
      </c>
      <c r="I4141" s="1" t="s">
        <v>8</v>
      </c>
      <c r="J4141" s="1">
        <v>893618</v>
      </c>
      <c r="K4141" s="1">
        <v>893788</v>
      </c>
      <c r="L4141" s="1">
        <v>99.42</v>
      </c>
      <c r="N4141" t="s">
        <v>39</v>
      </c>
      <c r="O4141" s="1" t="s">
        <v>8</v>
      </c>
      <c r="P4141" s="1">
        <v>903642</v>
      </c>
      <c r="Q4141" s="1">
        <v>903812</v>
      </c>
      <c r="R4141" s="1">
        <v>99.42</v>
      </c>
    </row>
    <row r="4142" spans="1:18" x14ac:dyDescent="0.2">
      <c r="A4142" t="s">
        <v>43</v>
      </c>
      <c r="B4142" s="1" t="s">
        <v>11</v>
      </c>
      <c r="C4142" s="1">
        <v>903812</v>
      </c>
      <c r="D4142" s="1">
        <v>903978</v>
      </c>
      <c r="E4142" s="1">
        <v>90.12</v>
      </c>
      <c r="F4142">
        <f t="shared" si="64"/>
        <v>1280113</v>
      </c>
      <c r="H4142" t="s">
        <v>38</v>
      </c>
      <c r="I4142" s="1" t="s">
        <v>11</v>
      </c>
      <c r="J4142" s="1">
        <v>893789</v>
      </c>
      <c r="K4142" s="1">
        <v>893955</v>
      </c>
      <c r="L4142" s="1">
        <v>90.12</v>
      </c>
      <c r="N4142" t="s">
        <v>39</v>
      </c>
      <c r="O4142" s="1" t="s">
        <v>11</v>
      </c>
      <c r="P4142" s="1">
        <v>903813</v>
      </c>
      <c r="Q4142" s="1">
        <v>903979</v>
      </c>
      <c r="R4142" s="1">
        <v>90.12</v>
      </c>
    </row>
    <row r="4143" spans="1:18" x14ac:dyDescent="0.2">
      <c r="A4143" t="s">
        <v>43</v>
      </c>
      <c r="B4143" s="1" t="s">
        <v>7</v>
      </c>
      <c r="C4143" s="1">
        <v>903979</v>
      </c>
      <c r="D4143" s="1">
        <v>904149</v>
      </c>
      <c r="E4143" s="1">
        <v>98.83</v>
      </c>
      <c r="F4143">
        <f t="shared" si="64"/>
        <v>1280280</v>
      </c>
      <c r="H4143" t="s">
        <v>38</v>
      </c>
      <c r="I4143" s="1" t="s">
        <v>7</v>
      </c>
      <c r="J4143" s="1">
        <v>893956</v>
      </c>
      <c r="K4143" s="1">
        <v>894126</v>
      </c>
      <c r="L4143" s="1">
        <v>98.83</v>
      </c>
      <c r="N4143" t="s">
        <v>39</v>
      </c>
      <c r="O4143" s="1" t="s">
        <v>7</v>
      </c>
      <c r="P4143" s="1">
        <v>903980</v>
      </c>
      <c r="Q4143" s="1">
        <v>904150</v>
      </c>
      <c r="R4143" s="1">
        <v>98.83</v>
      </c>
    </row>
    <row r="4144" spans="1:18" x14ac:dyDescent="0.2">
      <c r="A4144" t="s">
        <v>43</v>
      </c>
      <c r="B4144" s="1" t="s">
        <v>13</v>
      </c>
      <c r="C4144" s="1">
        <v>904150</v>
      </c>
      <c r="D4144" s="1">
        <v>904319</v>
      </c>
      <c r="E4144" s="1">
        <v>98.25</v>
      </c>
      <c r="F4144">
        <f t="shared" si="64"/>
        <v>1280451</v>
      </c>
      <c r="H4144" t="s">
        <v>38</v>
      </c>
      <c r="I4144" s="1" t="s">
        <v>13</v>
      </c>
      <c r="J4144" s="1">
        <v>894127</v>
      </c>
      <c r="K4144" s="1">
        <v>894296</v>
      </c>
      <c r="L4144" s="1">
        <v>98.25</v>
      </c>
      <c r="N4144" t="s">
        <v>39</v>
      </c>
      <c r="O4144" s="1" t="s">
        <v>13</v>
      </c>
      <c r="P4144" s="1">
        <v>904151</v>
      </c>
      <c r="Q4144" s="1">
        <v>904320</v>
      </c>
      <c r="R4144" s="1">
        <v>98.25</v>
      </c>
    </row>
    <row r="4145" spans="1:18" x14ac:dyDescent="0.2">
      <c r="A4145" t="s">
        <v>43</v>
      </c>
      <c r="B4145" s="1" t="s">
        <v>3</v>
      </c>
      <c r="C4145" s="1">
        <v>904320</v>
      </c>
      <c r="D4145" s="1">
        <v>904489</v>
      </c>
      <c r="E4145" s="1">
        <v>97.66</v>
      </c>
      <c r="F4145">
        <f t="shared" si="64"/>
        <v>1280621</v>
      </c>
      <c r="H4145" t="s">
        <v>38</v>
      </c>
      <c r="I4145" s="1" t="s">
        <v>3</v>
      </c>
      <c r="J4145" s="1">
        <v>894297</v>
      </c>
      <c r="K4145" s="1">
        <v>894466</v>
      </c>
      <c r="L4145" s="1">
        <v>97.66</v>
      </c>
      <c r="N4145" t="s">
        <v>39</v>
      </c>
      <c r="O4145" s="1" t="s">
        <v>3</v>
      </c>
      <c r="P4145" s="1">
        <v>904321</v>
      </c>
      <c r="Q4145" s="1">
        <v>904490</v>
      </c>
      <c r="R4145" s="1">
        <v>97.66</v>
      </c>
    </row>
    <row r="4146" spans="1:18" x14ac:dyDescent="0.2">
      <c r="A4146" t="s">
        <v>43</v>
      </c>
      <c r="B4146" s="1" t="s">
        <v>11</v>
      </c>
      <c r="C4146" s="1">
        <v>904490</v>
      </c>
      <c r="D4146" s="1">
        <v>904658</v>
      </c>
      <c r="E4146" s="1">
        <v>100</v>
      </c>
      <c r="F4146">
        <f t="shared" si="64"/>
        <v>1280791</v>
      </c>
      <c r="H4146" t="s">
        <v>38</v>
      </c>
      <c r="I4146" s="1" t="s">
        <v>11</v>
      </c>
      <c r="J4146" s="1">
        <v>894467</v>
      </c>
      <c r="K4146" s="1">
        <v>894635</v>
      </c>
      <c r="L4146" s="1">
        <v>100</v>
      </c>
      <c r="N4146" t="s">
        <v>39</v>
      </c>
      <c r="O4146" s="1" t="s">
        <v>11</v>
      </c>
      <c r="P4146" s="1">
        <v>904491</v>
      </c>
      <c r="Q4146" s="1">
        <v>904659</v>
      </c>
      <c r="R4146" s="1">
        <v>100</v>
      </c>
    </row>
    <row r="4147" spans="1:18" x14ac:dyDescent="0.2">
      <c r="A4147" t="s">
        <v>43</v>
      </c>
      <c r="B4147" s="1" t="s">
        <v>18</v>
      </c>
      <c r="C4147" s="1">
        <v>904659</v>
      </c>
      <c r="D4147" s="1">
        <v>904828</v>
      </c>
      <c r="E4147" s="1">
        <v>100</v>
      </c>
      <c r="F4147">
        <f t="shared" si="64"/>
        <v>1280960</v>
      </c>
      <c r="H4147" t="s">
        <v>38</v>
      </c>
      <c r="I4147" s="1" t="s">
        <v>18</v>
      </c>
      <c r="J4147" s="1">
        <v>894636</v>
      </c>
      <c r="K4147" s="1">
        <v>894805</v>
      </c>
      <c r="L4147" s="1">
        <v>100</v>
      </c>
      <c r="N4147" t="s">
        <v>39</v>
      </c>
      <c r="O4147" s="1" t="s">
        <v>18</v>
      </c>
      <c r="P4147" s="1">
        <v>904660</v>
      </c>
      <c r="Q4147" s="1">
        <v>904829</v>
      </c>
      <c r="R4147" s="1">
        <v>100</v>
      </c>
    </row>
    <row r="4148" spans="1:18" x14ac:dyDescent="0.2">
      <c r="A4148" t="s">
        <v>43</v>
      </c>
      <c r="B4148" s="1" t="s">
        <v>4</v>
      </c>
      <c r="C4148" s="1">
        <v>904829</v>
      </c>
      <c r="D4148" s="1">
        <v>904996</v>
      </c>
      <c r="E4148" s="1">
        <v>99.4</v>
      </c>
      <c r="F4148">
        <f t="shared" si="64"/>
        <v>1281130</v>
      </c>
      <c r="H4148" t="s">
        <v>38</v>
      </c>
      <c r="I4148" s="1" t="s">
        <v>4</v>
      </c>
      <c r="J4148" s="1">
        <v>894806</v>
      </c>
      <c r="K4148" s="1">
        <v>894973</v>
      </c>
      <c r="L4148" s="1">
        <v>99.4</v>
      </c>
      <c r="N4148" t="s">
        <v>39</v>
      </c>
      <c r="O4148" s="1" t="s">
        <v>4</v>
      </c>
      <c r="P4148" s="1">
        <v>904830</v>
      </c>
      <c r="Q4148" s="1">
        <v>904997</v>
      </c>
      <c r="R4148" s="1">
        <v>99.4</v>
      </c>
    </row>
    <row r="4149" spans="1:18" x14ac:dyDescent="0.2">
      <c r="A4149" t="s">
        <v>43</v>
      </c>
      <c r="B4149" s="1" t="s">
        <v>10</v>
      </c>
      <c r="C4149" s="1">
        <v>904997</v>
      </c>
      <c r="D4149" s="1">
        <v>905166</v>
      </c>
      <c r="E4149" s="1">
        <v>100</v>
      </c>
      <c r="F4149">
        <f t="shared" si="64"/>
        <v>1281298</v>
      </c>
      <c r="H4149" t="s">
        <v>38</v>
      </c>
      <c r="I4149" s="1" t="s">
        <v>10</v>
      </c>
      <c r="J4149" s="1">
        <v>894974</v>
      </c>
      <c r="K4149" s="1">
        <v>895143</v>
      </c>
      <c r="L4149" s="1">
        <v>100</v>
      </c>
      <c r="N4149" t="s">
        <v>39</v>
      </c>
      <c r="O4149" s="1" t="s">
        <v>10</v>
      </c>
      <c r="P4149" s="1">
        <v>904998</v>
      </c>
      <c r="Q4149" s="1">
        <v>905167</v>
      </c>
      <c r="R4149" s="1">
        <v>100</v>
      </c>
    </row>
    <row r="4150" spans="1:18" x14ac:dyDescent="0.2">
      <c r="A4150" t="s">
        <v>43</v>
      </c>
      <c r="B4150" s="1" t="s">
        <v>12</v>
      </c>
      <c r="C4150" s="1">
        <v>905167</v>
      </c>
      <c r="D4150" s="1">
        <v>905337</v>
      </c>
      <c r="E4150" s="1">
        <v>99.42</v>
      </c>
      <c r="F4150">
        <f t="shared" si="64"/>
        <v>1281468</v>
      </c>
      <c r="H4150" t="s">
        <v>38</v>
      </c>
      <c r="I4150" s="1" t="s">
        <v>12</v>
      </c>
      <c r="J4150" s="1">
        <v>895144</v>
      </c>
      <c r="K4150" s="1">
        <v>895314</v>
      </c>
      <c r="L4150" s="1">
        <v>99.42</v>
      </c>
      <c r="N4150" t="s">
        <v>39</v>
      </c>
      <c r="O4150" s="1" t="s">
        <v>12</v>
      </c>
      <c r="P4150" s="1">
        <v>905168</v>
      </c>
      <c r="Q4150" s="1">
        <v>905338</v>
      </c>
      <c r="R4150" s="1">
        <v>99.42</v>
      </c>
    </row>
    <row r="4151" spans="1:18" x14ac:dyDescent="0.2">
      <c r="A4151" t="s">
        <v>43</v>
      </c>
      <c r="B4151" s="1" t="s">
        <v>6</v>
      </c>
      <c r="C4151" s="1">
        <v>905338</v>
      </c>
      <c r="D4151" s="1">
        <v>905508</v>
      </c>
      <c r="E4151" s="1">
        <v>100</v>
      </c>
      <c r="F4151">
        <f t="shared" si="64"/>
        <v>1281639</v>
      </c>
      <c r="H4151" t="s">
        <v>38</v>
      </c>
      <c r="I4151" s="1" t="s">
        <v>6</v>
      </c>
      <c r="J4151" s="1">
        <v>895315</v>
      </c>
      <c r="K4151" s="1">
        <v>895485</v>
      </c>
      <c r="L4151" s="1">
        <v>100</v>
      </c>
      <c r="N4151" t="s">
        <v>39</v>
      </c>
      <c r="O4151" s="1" t="s">
        <v>6</v>
      </c>
      <c r="P4151" s="1">
        <v>905339</v>
      </c>
      <c r="Q4151" s="1">
        <v>905509</v>
      </c>
      <c r="R4151" s="1">
        <v>100</v>
      </c>
    </row>
    <row r="4152" spans="1:18" x14ac:dyDescent="0.2">
      <c r="A4152" t="s">
        <v>43</v>
      </c>
      <c r="B4152" s="1" t="s">
        <v>8</v>
      </c>
      <c r="C4152" s="1">
        <v>905509</v>
      </c>
      <c r="D4152" s="1">
        <v>905679</v>
      </c>
      <c r="E4152" s="1">
        <v>99.42</v>
      </c>
      <c r="F4152">
        <f t="shared" si="64"/>
        <v>1281810</v>
      </c>
      <c r="H4152" t="s">
        <v>38</v>
      </c>
      <c r="I4152" s="1" t="s">
        <v>8</v>
      </c>
      <c r="J4152" s="1">
        <v>895486</v>
      </c>
      <c r="K4152" s="1">
        <v>895656</v>
      </c>
      <c r="L4152" s="1">
        <v>99.42</v>
      </c>
      <c r="N4152" t="s">
        <v>39</v>
      </c>
      <c r="O4152" s="1" t="s">
        <v>8</v>
      </c>
      <c r="P4152" s="1">
        <v>905510</v>
      </c>
      <c r="Q4152" s="1">
        <v>905680</v>
      </c>
      <c r="R4152" s="1">
        <v>99.42</v>
      </c>
    </row>
    <row r="4153" spans="1:18" x14ac:dyDescent="0.2">
      <c r="A4153" t="s">
        <v>43</v>
      </c>
      <c r="B4153" s="1" t="s">
        <v>11</v>
      </c>
      <c r="C4153" s="1">
        <v>905680</v>
      </c>
      <c r="D4153" s="1">
        <v>905846</v>
      </c>
      <c r="E4153" s="1">
        <v>90.12</v>
      </c>
      <c r="F4153">
        <f t="shared" si="64"/>
        <v>1281981</v>
      </c>
      <c r="H4153" t="s">
        <v>38</v>
      </c>
      <c r="I4153" s="1" t="s">
        <v>11</v>
      </c>
      <c r="J4153" s="1">
        <v>895657</v>
      </c>
      <c r="K4153" s="1">
        <v>895823</v>
      </c>
      <c r="L4153" s="1">
        <v>90.12</v>
      </c>
      <c r="N4153" t="s">
        <v>39</v>
      </c>
      <c r="O4153" s="1" t="s">
        <v>11</v>
      </c>
      <c r="P4153" s="1">
        <v>905681</v>
      </c>
      <c r="Q4153" s="1">
        <v>905847</v>
      </c>
      <c r="R4153" s="1">
        <v>90.12</v>
      </c>
    </row>
    <row r="4154" spans="1:18" x14ac:dyDescent="0.2">
      <c r="A4154" t="s">
        <v>43</v>
      </c>
      <c r="B4154" s="1" t="s">
        <v>7</v>
      </c>
      <c r="C4154" s="1">
        <v>905847</v>
      </c>
      <c r="D4154" s="1">
        <v>906017</v>
      </c>
      <c r="E4154" s="1">
        <v>98.25</v>
      </c>
      <c r="F4154">
        <f t="shared" si="64"/>
        <v>1282148</v>
      </c>
      <c r="H4154" t="s">
        <v>38</v>
      </c>
      <c r="I4154" s="1" t="s">
        <v>7</v>
      </c>
      <c r="J4154" s="1">
        <v>895824</v>
      </c>
      <c r="K4154" s="1">
        <v>895994</v>
      </c>
      <c r="L4154" s="1">
        <v>98.25</v>
      </c>
      <c r="N4154" t="s">
        <v>39</v>
      </c>
      <c r="O4154" s="1" t="s">
        <v>7</v>
      </c>
      <c r="P4154" s="1">
        <v>905848</v>
      </c>
      <c r="Q4154" s="1">
        <v>906018</v>
      </c>
      <c r="R4154" s="1">
        <v>98.25</v>
      </c>
    </row>
    <row r="4155" spans="1:18" x14ac:dyDescent="0.2">
      <c r="A4155" t="s">
        <v>43</v>
      </c>
      <c r="B4155" s="1" t="s">
        <v>13</v>
      </c>
      <c r="C4155" s="1">
        <v>906018</v>
      </c>
      <c r="D4155" s="1">
        <v>906188</v>
      </c>
      <c r="E4155" s="1">
        <v>100</v>
      </c>
      <c r="F4155">
        <f t="shared" si="64"/>
        <v>1282319</v>
      </c>
      <c r="H4155" t="s">
        <v>38</v>
      </c>
      <c r="I4155" s="1" t="s">
        <v>13</v>
      </c>
      <c r="J4155" s="1">
        <v>895995</v>
      </c>
      <c r="K4155" s="1">
        <v>896165</v>
      </c>
      <c r="L4155" s="1">
        <v>100</v>
      </c>
      <c r="N4155" t="s">
        <v>39</v>
      </c>
      <c r="O4155" s="1" t="s">
        <v>13</v>
      </c>
      <c r="P4155" s="1">
        <v>906019</v>
      </c>
      <c r="Q4155" s="1">
        <v>906189</v>
      </c>
      <c r="R4155" s="1">
        <v>100</v>
      </c>
    </row>
    <row r="4156" spans="1:18" x14ac:dyDescent="0.2">
      <c r="A4156" t="s">
        <v>43</v>
      </c>
      <c r="B4156" s="1" t="s">
        <v>3</v>
      </c>
      <c r="C4156" s="1">
        <v>906189</v>
      </c>
      <c r="D4156" s="1">
        <v>906359</v>
      </c>
      <c r="E4156" s="1">
        <v>99.42</v>
      </c>
      <c r="F4156">
        <f t="shared" si="64"/>
        <v>1282490</v>
      </c>
      <c r="H4156" t="s">
        <v>38</v>
      </c>
      <c r="I4156" s="1" t="s">
        <v>3</v>
      </c>
      <c r="J4156" s="1">
        <v>896166</v>
      </c>
      <c r="K4156" s="1">
        <v>896336</v>
      </c>
      <c r="L4156" s="1">
        <v>99.42</v>
      </c>
      <c r="N4156" t="s">
        <v>39</v>
      </c>
      <c r="O4156" s="1" t="s">
        <v>3</v>
      </c>
      <c r="P4156" s="1">
        <v>906190</v>
      </c>
      <c r="Q4156" s="1">
        <v>906360</v>
      </c>
      <c r="R4156" s="1">
        <v>99.42</v>
      </c>
    </row>
    <row r="4157" spans="1:18" x14ac:dyDescent="0.2">
      <c r="A4157" t="s">
        <v>43</v>
      </c>
      <c r="B4157" s="1" t="s">
        <v>11</v>
      </c>
      <c r="C4157" s="1">
        <v>906360</v>
      </c>
      <c r="D4157" s="1">
        <v>906528</v>
      </c>
      <c r="E4157" s="1">
        <v>100</v>
      </c>
      <c r="F4157">
        <f t="shared" si="64"/>
        <v>1282661</v>
      </c>
      <c r="H4157" t="s">
        <v>38</v>
      </c>
      <c r="I4157" s="1" t="s">
        <v>11</v>
      </c>
      <c r="J4157" s="1">
        <v>896337</v>
      </c>
      <c r="K4157" s="1">
        <v>896505</v>
      </c>
      <c r="L4157" s="1">
        <v>100</v>
      </c>
      <c r="N4157" t="s">
        <v>39</v>
      </c>
      <c r="O4157" s="1" t="s">
        <v>11</v>
      </c>
      <c r="P4157" s="1">
        <v>906361</v>
      </c>
      <c r="Q4157" s="1">
        <v>906529</v>
      </c>
      <c r="R4157" s="1">
        <v>100</v>
      </c>
    </row>
    <row r="4158" spans="1:18" x14ac:dyDescent="0.2">
      <c r="A4158" t="s">
        <v>43</v>
      </c>
      <c r="B4158" s="1" t="s">
        <v>18</v>
      </c>
      <c r="C4158" s="1">
        <v>906529</v>
      </c>
      <c r="D4158" s="1">
        <v>906698</v>
      </c>
      <c r="E4158" s="1">
        <v>98.82</v>
      </c>
      <c r="F4158">
        <f t="shared" si="64"/>
        <v>1282830</v>
      </c>
      <c r="H4158" t="s">
        <v>38</v>
      </c>
      <c r="I4158" s="1" t="s">
        <v>18</v>
      </c>
      <c r="J4158" s="1">
        <v>896506</v>
      </c>
      <c r="K4158" s="1">
        <v>896675</v>
      </c>
      <c r="L4158" s="1">
        <v>98.82</v>
      </c>
      <c r="N4158" t="s">
        <v>39</v>
      </c>
      <c r="O4158" s="1" t="s">
        <v>18</v>
      </c>
      <c r="P4158" s="1">
        <v>906530</v>
      </c>
      <c r="Q4158" s="1">
        <v>906699</v>
      </c>
      <c r="R4158" s="1">
        <v>98.82</v>
      </c>
    </row>
    <row r="4159" spans="1:18" x14ac:dyDescent="0.2">
      <c r="A4159" t="s">
        <v>43</v>
      </c>
      <c r="B4159" s="1" t="s">
        <v>4</v>
      </c>
      <c r="C4159" s="1">
        <v>906699</v>
      </c>
      <c r="D4159" s="1">
        <v>906866</v>
      </c>
      <c r="E4159" s="1">
        <v>99.4</v>
      </c>
      <c r="F4159">
        <f t="shared" si="64"/>
        <v>1283000</v>
      </c>
      <c r="H4159" t="s">
        <v>38</v>
      </c>
      <c r="I4159" s="1" t="s">
        <v>4</v>
      </c>
      <c r="J4159" s="1">
        <v>896676</v>
      </c>
      <c r="K4159" s="1">
        <v>896843</v>
      </c>
      <c r="L4159" s="1">
        <v>99.4</v>
      </c>
      <c r="N4159" t="s">
        <v>39</v>
      </c>
      <c r="O4159" s="1" t="s">
        <v>4</v>
      </c>
      <c r="P4159" s="1">
        <v>906700</v>
      </c>
      <c r="Q4159" s="1">
        <v>906867</v>
      </c>
      <c r="R4159" s="1">
        <v>99.4</v>
      </c>
    </row>
    <row r="4160" spans="1:18" x14ac:dyDescent="0.2">
      <c r="A4160" t="s">
        <v>43</v>
      </c>
      <c r="B4160" s="1" t="s">
        <v>10</v>
      </c>
      <c r="C4160" s="1">
        <v>906867</v>
      </c>
      <c r="D4160" s="1">
        <v>907036</v>
      </c>
      <c r="E4160" s="1">
        <v>99.41</v>
      </c>
      <c r="F4160">
        <f t="shared" si="64"/>
        <v>1283168</v>
      </c>
      <c r="H4160" t="s">
        <v>38</v>
      </c>
      <c r="I4160" s="1" t="s">
        <v>10</v>
      </c>
      <c r="J4160" s="1">
        <v>896844</v>
      </c>
      <c r="K4160" s="1">
        <v>897013</v>
      </c>
      <c r="L4160" s="1">
        <v>99.41</v>
      </c>
      <c r="N4160" t="s">
        <v>39</v>
      </c>
      <c r="O4160" s="1" t="s">
        <v>10</v>
      </c>
      <c r="P4160" s="1">
        <v>906868</v>
      </c>
      <c r="Q4160" s="1">
        <v>907037</v>
      </c>
      <c r="R4160" s="1">
        <v>99.41</v>
      </c>
    </row>
    <row r="4161" spans="1:18" x14ac:dyDescent="0.2">
      <c r="A4161" t="s">
        <v>43</v>
      </c>
      <c r="B4161" s="1" t="s">
        <v>12</v>
      </c>
      <c r="C4161" s="1">
        <v>907037</v>
      </c>
      <c r="D4161" s="1">
        <v>907207</v>
      </c>
      <c r="E4161" s="1">
        <v>98.83</v>
      </c>
      <c r="F4161">
        <f t="shared" si="64"/>
        <v>1283338</v>
      </c>
      <c r="H4161" t="s">
        <v>38</v>
      </c>
      <c r="I4161" s="1" t="s">
        <v>12</v>
      </c>
      <c r="J4161" s="1">
        <v>897014</v>
      </c>
      <c r="K4161" s="1">
        <v>897184</v>
      </c>
      <c r="L4161" s="1">
        <v>98.83</v>
      </c>
      <c r="N4161" t="s">
        <v>39</v>
      </c>
      <c r="O4161" s="1" t="s">
        <v>12</v>
      </c>
      <c r="P4161" s="1">
        <v>907038</v>
      </c>
      <c r="Q4161" s="1">
        <v>907208</v>
      </c>
      <c r="R4161" s="1">
        <v>98.83</v>
      </c>
    </row>
    <row r="4162" spans="1:18" x14ac:dyDescent="0.2">
      <c r="A4162" t="s">
        <v>43</v>
      </c>
      <c r="B4162" s="1" t="s">
        <v>6</v>
      </c>
      <c r="C4162" s="1">
        <v>907208</v>
      </c>
      <c r="D4162" s="1">
        <v>907378</v>
      </c>
      <c r="E4162" s="1">
        <v>100</v>
      </c>
      <c r="F4162">
        <f t="shared" ref="F4162:F4225" si="65">376301+C4162</f>
        <v>1283509</v>
      </c>
      <c r="H4162" t="s">
        <v>38</v>
      </c>
      <c r="I4162" s="1" t="s">
        <v>6</v>
      </c>
      <c r="J4162" s="1">
        <v>897185</v>
      </c>
      <c r="K4162" s="1">
        <v>897355</v>
      </c>
      <c r="L4162" s="1">
        <v>100</v>
      </c>
      <c r="N4162" t="s">
        <v>39</v>
      </c>
      <c r="O4162" s="1" t="s">
        <v>6</v>
      </c>
      <c r="P4162" s="1">
        <v>907209</v>
      </c>
      <c r="Q4162" s="1">
        <v>907379</v>
      </c>
      <c r="R4162" s="1">
        <v>100</v>
      </c>
    </row>
    <row r="4163" spans="1:18" x14ac:dyDescent="0.2">
      <c r="A4163" t="s">
        <v>43</v>
      </c>
      <c r="B4163" s="1" t="s">
        <v>8</v>
      </c>
      <c r="C4163" s="1">
        <v>907379</v>
      </c>
      <c r="D4163" s="1">
        <v>907549</v>
      </c>
      <c r="E4163" s="1">
        <v>100</v>
      </c>
      <c r="F4163">
        <f t="shared" si="65"/>
        <v>1283680</v>
      </c>
      <c r="H4163" t="s">
        <v>38</v>
      </c>
      <c r="I4163" s="1" t="s">
        <v>8</v>
      </c>
      <c r="J4163" s="1">
        <v>897356</v>
      </c>
      <c r="K4163" s="1">
        <v>897526</v>
      </c>
      <c r="L4163" s="1">
        <v>100</v>
      </c>
      <c r="N4163" t="s">
        <v>39</v>
      </c>
      <c r="O4163" s="1" t="s">
        <v>8</v>
      </c>
      <c r="P4163" s="1">
        <v>907380</v>
      </c>
      <c r="Q4163" s="1">
        <v>907550</v>
      </c>
      <c r="R4163" s="1">
        <v>100</v>
      </c>
    </row>
    <row r="4164" spans="1:18" x14ac:dyDescent="0.2">
      <c r="A4164" t="s">
        <v>43</v>
      </c>
      <c r="B4164" s="1" t="s">
        <v>11</v>
      </c>
      <c r="C4164" s="1">
        <v>907550</v>
      </c>
      <c r="D4164" s="1">
        <v>907716</v>
      </c>
      <c r="E4164" s="1">
        <v>90.12</v>
      </c>
      <c r="F4164">
        <f t="shared" si="65"/>
        <v>1283851</v>
      </c>
      <c r="H4164" t="s">
        <v>38</v>
      </c>
      <c r="I4164" s="1" t="s">
        <v>11</v>
      </c>
      <c r="J4164" s="1">
        <v>897527</v>
      </c>
      <c r="K4164" s="1">
        <v>897693</v>
      </c>
      <c r="L4164" s="1">
        <v>90.12</v>
      </c>
      <c r="N4164" t="s">
        <v>39</v>
      </c>
      <c r="O4164" s="1" t="s">
        <v>11</v>
      </c>
      <c r="P4164" s="1">
        <v>907551</v>
      </c>
      <c r="Q4164" s="1">
        <v>907717</v>
      </c>
      <c r="R4164" s="1">
        <v>90.12</v>
      </c>
    </row>
    <row r="4165" spans="1:18" x14ac:dyDescent="0.2">
      <c r="A4165" t="s">
        <v>43</v>
      </c>
      <c r="B4165" s="1" t="s">
        <v>7</v>
      </c>
      <c r="C4165" s="1">
        <v>907717</v>
      </c>
      <c r="D4165" s="1">
        <v>907887</v>
      </c>
      <c r="E4165" s="1">
        <v>98.25</v>
      </c>
      <c r="F4165">
        <f t="shared" si="65"/>
        <v>1284018</v>
      </c>
      <c r="H4165" t="s">
        <v>38</v>
      </c>
      <c r="I4165" s="1" t="s">
        <v>7</v>
      </c>
      <c r="J4165" s="1">
        <v>897694</v>
      </c>
      <c r="K4165" s="1">
        <v>897864</v>
      </c>
      <c r="L4165" s="1">
        <v>98.25</v>
      </c>
      <c r="N4165" t="s">
        <v>39</v>
      </c>
      <c r="O4165" s="1" t="s">
        <v>7</v>
      </c>
      <c r="P4165" s="1">
        <v>907718</v>
      </c>
      <c r="Q4165" s="1">
        <v>907888</v>
      </c>
      <c r="R4165" s="1">
        <v>98.25</v>
      </c>
    </row>
    <row r="4166" spans="1:18" x14ac:dyDescent="0.2">
      <c r="A4166" t="s">
        <v>43</v>
      </c>
      <c r="B4166" s="1" t="s">
        <v>13</v>
      </c>
      <c r="C4166" s="1">
        <v>907888</v>
      </c>
      <c r="D4166" s="1">
        <v>908058</v>
      </c>
      <c r="E4166" s="1">
        <v>100</v>
      </c>
      <c r="F4166">
        <f t="shared" si="65"/>
        <v>1284189</v>
      </c>
      <c r="H4166" t="s">
        <v>38</v>
      </c>
      <c r="I4166" s="1" t="s">
        <v>13</v>
      </c>
      <c r="J4166" s="1">
        <v>897865</v>
      </c>
      <c r="K4166" s="1">
        <v>898035</v>
      </c>
      <c r="L4166" s="1">
        <v>100</v>
      </c>
      <c r="N4166" t="s">
        <v>39</v>
      </c>
      <c r="O4166" s="1" t="s">
        <v>13</v>
      </c>
      <c r="P4166" s="1">
        <v>907889</v>
      </c>
      <c r="Q4166" s="1">
        <v>908059</v>
      </c>
      <c r="R4166" s="1">
        <v>100</v>
      </c>
    </row>
    <row r="4167" spans="1:18" x14ac:dyDescent="0.2">
      <c r="A4167" t="s">
        <v>43</v>
      </c>
      <c r="B4167" s="1" t="s">
        <v>3</v>
      </c>
      <c r="C4167" s="1">
        <v>908059</v>
      </c>
      <c r="D4167" s="1">
        <v>908228</v>
      </c>
      <c r="E4167" s="1">
        <v>98.25</v>
      </c>
      <c r="F4167">
        <f t="shared" si="65"/>
        <v>1284360</v>
      </c>
      <c r="H4167" t="s">
        <v>38</v>
      </c>
      <c r="I4167" s="1" t="s">
        <v>3</v>
      </c>
      <c r="J4167" s="1">
        <v>898036</v>
      </c>
      <c r="K4167" s="1">
        <v>898205</v>
      </c>
      <c r="L4167" s="1">
        <v>98.25</v>
      </c>
      <c r="N4167" t="s">
        <v>39</v>
      </c>
      <c r="O4167" s="1" t="s">
        <v>3</v>
      </c>
      <c r="P4167" s="1">
        <v>908060</v>
      </c>
      <c r="Q4167" s="1">
        <v>908229</v>
      </c>
      <c r="R4167" s="1">
        <v>98.25</v>
      </c>
    </row>
    <row r="4168" spans="1:18" x14ac:dyDescent="0.2">
      <c r="A4168" t="s">
        <v>43</v>
      </c>
      <c r="B4168" s="1" t="s">
        <v>11</v>
      </c>
      <c r="C4168" s="1">
        <v>908229</v>
      </c>
      <c r="D4168" s="1">
        <v>908397</v>
      </c>
      <c r="E4168" s="1">
        <v>100</v>
      </c>
      <c r="F4168">
        <f t="shared" si="65"/>
        <v>1284530</v>
      </c>
      <c r="H4168" t="s">
        <v>38</v>
      </c>
      <c r="I4168" s="1" t="s">
        <v>11</v>
      </c>
      <c r="J4168" s="1">
        <v>898206</v>
      </c>
      <c r="K4168" s="1">
        <v>898374</v>
      </c>
      <c r="L4168" s="1">
        <v>100</v>
      </c>
      <c r="N4168" t="s">
        <v>39</v>
      </c>
      <c r="O4168" s="1" t="s">
        <v>11</v>
      </c>
      <c r="P4168" s="1">
        <v>908230</v>
      </c>
      <c r="Q4168" s="1">
        <v>908398</v>
      </c>
      <c r="R4168" s="1">
        <v>100</v>
      </c>
    </row>
    <row r="4169" spans="1:18" x14ac:dyDescent="0.2">
      <c r="A4169" t="s">
        <v>43</v>
      </c>
      <c r="B4169" s="1" t="s">
        <v>18</v>
      </c>
      <c r="C4169" s="1">
        <v>908398</v>
      </c>
      <c r="D4169" s="1">
        <v>908567</v>
      </c>
      <c r="E4169" s="1">
        <v>100</v>
      </c>
      <c r="F4169">
        <f t="shared" si="65"/>
        <v>1284699</v>
      </c>
      <c r="H4169" t="s">
        <v>38</v>
      </c>
      <c r="I4169" s="1" t="s">
        <v>18</v>
      </c>
      <c r="J4169" s="1">
        <v>898375</v>
      </c>
      <c r="K4169" s="1">
        <v>898544</v>
      </c>
      <c r="L4169" s="1">
        <v>100</v>
      </c>
      <c r="N4169" t="s">
        <v>39</v>
      </c>
      <c r="O4169" s="1" t="s">
        <v>18</v>
      </c>
      <c r="P4169" s="1">
        <v>908399</v>
      </c>
      <c r="Q4169" s="1">
        <v>908568</v>
      </c>
      <c r="R4169" s="1">
        <v>100</v>
      </c>
    </row>
    <row r="4170" spans="1:18" x14ac:dyDescent="0.2">
      <c r="A4170" t="s">
        <v>43</v>
      </c>
      <c r="B4170" s="1" t="s">
        <v>4</v>
      </c>
      <c r="C4170" s="1">
        <v>908568</v>
      </c>
      <c r="D4170" s="1">
        <v>908735</v>
      </c>
      <c r="E4170" s="1">
        <v>99.4</v>
      </c>
      <c r="F4170">
        <f t="shared" si="65"/>
        <v>1284869</v>
      </c>
      <c r="H4170" t="s">
        <v>38</v>
      </c>
      <c r="I4170" s="1" t="s">
        <v>4</v>
      </c>
      <c r="J4170" s="1">
        <v>898545</v>
      </c>
      <c r="K4170" s="1">
        <v>898712</v>
      </c>
      <c r="L4170" s="1">
        <v>99.4</v>
      </c>
      <c r="N4170" t="s">
        <v>39</v>
      </c>
      <c r="O4170" s="1" t="s">
        <v>4</v>
      </c>
      <c r="P4170" s="1">
        <v>908569</v>
      </c>
      <c r="Q4170" s="1">
        <v>908736</v>
      </c>
      <c r="R4170" s="1">
        <v>99.4</v>
      </c>
    </row>
    <row r="4171" spans="1:18" x14ac:dyDescent="0.2">
      <c r="A4171" t="s">
        <v>43</v>
      </c>
      <c r="B4171" s="1" t="s">
        <v>10</v>
      </c>
      <c r="C4171" s="1">
        <v>908736</v>
      </c>
      <c r="D4171" s="1">
        <v>908905</v>
      </c>
      <c r="E4171" s="1">
        <v>100</v>
      </c>
      <c r="F4171">
        <f t="shared" si="65"/>
        <v>1285037</v>
      </c>
      <c r="H4171" t="s">
        <v>38</v>
      </c>
      <c r="I4171" s="1" t="s">
        <v>10</v>
      </c>
      <c r="J4171" s="1">
        <v>898713</v>
      </c>
      <c r="K4171" s="1">
        <v>898882</v>
      </c>
      <c r="L4171" s="1">
        <v>100</v>
      </c>
      <c r="N4171" t="s">
        <v>39</v>
      </c>
      <c r="O4171" s="1" t="s">
        <v>10</v>
      </c>
      <c r="P4171" s="1">
        <v>908737</v>
      </c>
      <c r="Q4171" s="1">
        <v>908906</v>
      </c>
      <c r="R4171" s="1">
        <v>100</v>
      </c>
    </row>
    <row r="4172" spans="1:18" x14ac:dyDescent="0.2">
      <c r="A4172" t="s">
        <v>43</v>
      </c>
      <c r="B4172" s="1" t="s">
        <v>12</v>
      </c>
      <c r="C4172" s="1">
        <v>908906</v>
      </c>
      <c r="D4172" s="1">
        <v>909076</v>
      </c>
      <c r="E4172" s="1">
        <v>100</v>
      </c>
      <c r="F4172">
        <f t="shared" si="65"/>
        <v>1285207</v>
      </c>
      <c r="H4172" t="s">
        <v>38</v>
      </c>
      <c r="I4172" s="1" t="s">
        <v>12</v>
      </c>
      <c r="J4172" s="1">
        <v>898883</v>
      </c>
      <c r="K4172" s="1">
        <v>899053</v>
      </c>
      <c r="L4172" s="1">
        <v>100</v>
      </c>
      <c r="N4172" t="s">
        <v>39</v>
      </c>
      <c r="O4172" s="1" t="s">
        <v>12</v>
      </c>
      <c r="P4172" s="1">
        <v>908907</v>
      </c>
      <c r="Q4172" s="1">
        <v>909077</v>
      </c>
      <c r="R4172" s="1">
        <v>100</v>
      </c>
    </row>
    <row r="4173" spans="1:18" x14ac:dyDescent="0.2">
      <c r="A4173" t="s">
        <v>43</v>
      </c>
      <c r="B4173" s="1" t="s">
        <v>6</v>
      </c>
      <c r="C4173" s="1">
        <v>909077</v>
      </c>
      <c r="D4173" s="1">
        <v>909247</v>
      </c>
      <c r="E4173" s="1">
        <v>100</v>
      </c>
      <c r="F4173">
        <f t="shared" si="65"/>
        <v>1285378</v>
      </c>
      <c r="H4173" t="s">
        <v>38</v>
      </c>
      <c r="I4173" s="1" t="s">
        <v>6</v>
      </c>
      <c r="J4173" s="1">
        <v>899054</v>
      </c>
      <c r="K4173" s="1">
        <v>899224</v>
      </c>
      <c r="L4173" s="1">
        <v>100</v>
      </c>
      <c r="N4173" t="s">
        <v>39</v>
      </c>
      <c r="O4173" s="1" t="s">
        <v>6</v>
      </c>
      <c r="P4173" s="1">
        <v>909078</v>
      </c>
      <c r="Q4173" s="1">
        <v>909248</v>
      </c>
      <c r="R4173" s="1">
        <v>100</v>
      </c>
    </row>
    <row r="4174" spans="1:18" x14ac:dyDescent="0.2">
      <c r="A4174" t="s">
        <v>43</v>
      </c>
      <c r="B4174" s="1" t="s">
        <v>8</v>
      </c>
      <c r="C4174" s="1">
        <v>909248</v>
      </c>
      <c r="D4174" s="1">
        <v>909418</v>
      </c>
      <c r="E4174" s="1">
        <v>99.42</v>
      </c>
      <c r="F4174">
        <f t="shared" si="65"/>
        <v>1285549</v>
      </c>
      <c r="H4174" t="s">
        <v>38</v>
      </c>
      <c r="I4174" s="1" t="s">
        <v>8</v>
      </c>
      <c r="J4174" s="1">
        <v>899225</v>
      </c>
      <c r="K4174" s="1">
        <v>899395</v>
      </c>
      <c r="L4174" s="1">
        <v>99.42</v>
      </c>
      <c r="N4174" t="s">
        <v>39</v>
      </c>
      <c r="O4174" s="1" t="s">
        <v>8</v>
      </c>
      <c r="P4174" s="1">
        <v>909249</v>
      </c>
      <c r="Q4174" s="1">
        <v>909419</v>
      </c>
      <c r="R4174" s="1">
        <v>99.42</v>
      </c>
    </row>
    <row r="4175" spans="1:18" x14ac:dyDescent="0.2">
      <c r="A4175" t="s">
        <v>43</v>
      </c>
      <c r="B4175" s="1" t="s">
        <v>11</v>
      </c>
      <c r="C4175" s="1">
        <v>909419</v>
      </c>
      <c r="D4175" s="1">
        <v>909585</v>
      </c>
      <c r="E4175" s="1">
        <v>90.12</v>
      </c>
      <c r="F4175">
        <f t="shared" si="65"/>
        <v>1285720</v>
      </c>
      <c r="H4175" t="s">
        <v>38</v>
      </c>
      <c r="I4175" s="1" t="s">
        <v>11</v>
      </c>
      <c r="J4175" s="1">
        <v>899396</v>
      </c>
      <c r="K4175" s="1">
        <v>899562</v>
      </c>
      <c r="L4175" s="1">
        <v>90.12</v>
      </c>
      <c r="N4175" t="s">
        <v>39</v>
      </c>
      <c r="O4175" s="1" t="s">
        <v>11</v>
      </c>
      <c r="P4175" s="1">
        <v>909420</v>
      </c>
      <c r="Q4175" s="1">
        <v>909586</v>
      </c>
      <c r="R4175" s="1">
        <v>90.12</v>
      </c>
    </row>
    <row r="4176" spans="1:18" x14ac:dyDescent="0.2">
      <c r="A4176" t="s">
        <v>43</v>
      </c>
      <c r="B4176" s="1" t="s">
        <v>7</v>
      </c>
      <c r="C4176" s="1">
        <v>909586</v>
      </c>
      <c r="D4176" s="1">
        <v>909756</v>
      </c>
      <c r="E4176" s="1">
        <v>98.25</v>
      </c>
      <c r="F4176">
        <f t="shared" si="65"/>
        <v>1285887</v>
      </c>
      <c r="H4176" t="s">
        <v>38</v>
      </c>
      <c r="I4176" s="1" t="s">
        <v>7</v>
      </c>
      <c r="J4176" s="1">
        <v>899563</v>
      </c>
      <c r="K4176" s="1">
        <v>899733</v>
      </c>
      <c r="L4176" s="1">
        <v>98.25</v>
      </c>
      <c r="N4176" t="s">
        <v>39</v>
      </c>
      <c r="O4176" s="1" t="s">
        <v>7</v>
      </c>
      <c r="P4176" s="1">
        <v>909587</v>
      </c>
      <c r="Q4176" s="1">
        <v>909757</v>
      </c>
      <c r="R4176" s="1">
        <v>98.25</v>
      </c>
    </row>
    <row r="4177" spans="1:18" x14ac:dyDescent="0.2">
      <c r="A4177" t="s">
        <v>43</v>
      </c>
      <c r="B4177" s="1" t="s">
        <v>13</v>
      </c>
      <c r="C4177" s="1">
        <v>909757</v>
      </c>
      <c r="D4177" s="1">
        <v>909927</v>
      </c>
      <c r="E4177" s="1">
        <v>100</v>
      </c>
      <c r="F4177">
        <f t="shared" si="65"/>
        <v>1286058</v>
      </c>
      <c r="H4177" t="s">
        <v>38</v>
      </c>
      <c r="I4177" s="1" t="s">
        <v>13</v>
      </c>
      <c r="J4177" s="1">
        <v>899734</v>
      </c>
      <c r="K4177" s="1">
        <v>899904</v>
      </c>
      <c r="L4177" s="1">
        <v>100</v>
      </c>
      <c r="N4177" t="s">
        <v>39</v>
      </c>
      <c r="O4177" s="1" t="s">
        <v>13</v>
      </c>
      <c r="P4177" s="1">
        <v>909758</v>
      </c>
      <c r="Q4177" s="1">
        <v>909928</v>
      </c>
      <c r="R4177" s="1">
        <v>100</v>
      </c>
    </row>
    <row r="4178" spans="1:18" x14ac:dyDescent="0.2">
      <c r="A4178" t="s">
        <v>43</v>
      </c>
      <c r="B4178" s="1" t="s">
        <v>3</v>
      </c>
      <c r="C4178" s="1">
        <v>909928</v>
      </c>
      <c r="D4178" s="1">
        <v>910097</v>
      </c>
      <c r="E4178" s="1">
        <v>98.25</v>
      </c>
      <c r="F4178">
        <f t="shared" si="65"/>
        <v>1286229</v>
      </c>
      <c r="H4178" t="s">
        <v>38</v>
      </c>
      <c r="I4178" s="1" t="s">
        <v>3</v>
      </c>
      <c r="J4178" s="1">
        <v>899905</v>
      </c>
      <c r="K4178" s="1">
        <v>900074</v>
      </c>
      <c r="L4178" s="1">
        <v>98.25</v>
      </c>
      <c r="N4178" t="s">
        <v>39</v>
      </c>
      <c r="O4178" s="1" t="s">
        <v>3</v>
      </c>
      <c r="P4178" s="1">
        <v>909929</v>
      </c>
      <c r="Q4178" s="1">
        <v>910098</v>
      </c>
      <c r="R4178" s="1">
        <v>98.25</v>
      </c>
    </row>
    <row r="4179" spans="1:18" x14ac:dyDescent="0.2">
      <c r="A4179" t="s">
        <v>43</v>
      </c>
      <c r="B4179" s="1" t="s">
        <v>11</v>
      </c>
      <c r="C4179" s="1">
        <v>910098</v>
      </c>
      <c r="D4179" s="1">
        <v>910266</v>
      </c>
      <c r="E4179" s="1">
        <v>100</v>
      </c>
      <c r="F4179">
        <f t="shared" si="65"/>
        <v>1286399</v>
      </c>
      <c r="H4179" t="s">
        <v>38</v>
      </c>
      <c r="I4179" s="1" t="s">
        <v>11</v>
      </c>
      <c r="J4179" s="1">
        <v>900075</v>
      </c>
      <c r="K4179" s="1">
        <v>900243</v>
      </c>
      <c r="L4179" s="1">
        <v>100</v>
      </c>
      <c r="N4179" t="s">
        <v>39</v>
      </c>
      <c r="O4179" s="1" t="s">
        <v>11</v>
      </c>
      <c r="P4179" s="1">
        <v>910099</v>
      </c>
      <c r="Q4179" s="1">
        <v>910267</v>
      </c>
      <c r="R4179" s="1">
        <v>100</v>
      </c>
    </row>
    <row r="4180" spans="1:18" x14ac:dyDescent="0.2">
      <c r="A4180" t="s">
        <v>43</v>
      </c>
      <c r="B4180" s="1" t="s">
        <v>18</v>
      </c>
      <c r="C4180" s="1">
        <v>910267</v>
      </c>
      <c r="D4180" s="1">
        <v>910436</v>
      </c>
      <c r="E4180" s="1">
        <v>100</v>
      </c>
      <c r="F4180">
        <f t="shared" si="65"/>
        <v>1286568</v>
      </c>
      <c r="H4180" t="s">
        <v>38</v>
      </c>
      <c r="I4180" s="1" t="s">
        <v>18</v>
      </c>
      <c r="J4180" s="1">
        <v>900244</v>
      </c>
      <c r="K4180" s="1">
        <v>900413</v>
      </c>
      <c r="L4180" s="1">
        <v>100</v>
      </c>
      <c r="N4180" t="s">
        <v>39</v>
      </c>
      <c r="O4180" s="1" t="s">
        <v>18</v>
      </c>
      <c r="P4180" s="1">
        <v>910268</v>
      </c>
      <c r="Q4180" s="1">
        <v>910437</v>
      </c>
      <c r="R4180" s="1">
        <v>100</v>
      </c>
    </row>
    <row r="4181" spans="1:18" x14ac:dyDescent="0.2">
      <c r="A4181" t="s">
        <v>43</v>
      </c>
      <c r="B4181" s="1" t="s">
        <v>4</v>
      </c>
      <c r="C4181" s="1">
        <v>910437</v>
      </c>
      <c r="D4181" s="1">
        <v>910604</v>
      </c>
      <c r="E4181" s="1">
        <v>99.4</v>
      </c>
      <c r="F4181">
        <f t="shared" si="65"/>
        <v>1286738</v>
      </c>
      <c r="H4181" t="s">
        <v>38</v>
      </c>
      <c r="I4181" s="1" t="s">
        <v>4</v>
      </c>
      <c r="J4181" s="1">
        <v>900414</v>
      </c>
      <c r="K4181" s="1">
        <v>900581</v>
      </c>
      <c r="L4181" s="1">
        <v>99.4</v>
      </c>
      <c r="N4181" t="s">
        <v>39</v>
      </c>
      <c r="O4181" s="1" t="s">
        <v>4</v>
      </c>
      <c r="P4181" s="1">
        <v>910438</v>
      </c>
      <c r="Q4181" s="1">
        <v>910605</v>
      </c>
      <c r="R4181" s="1">
        <v>99.4</v>
      </c>
    </row>
    <row r="4182" spans="1:18" x14ac:dyDescent="0.2">
      <c r="A4182" t="s">
        <v>43</v>
      </c>
      <c r="B4182" s="1" t="s">
        <v>10</v>
      </c>
      <c r="C4182" s="1">
        <v>910605</v>
      </c>
      <c r="D4182" s="1">
        <v>910774</v>
      </c>
      <c r="E4182" s="1">
        <v>100</v>
      </c>
      <c r="F4182">
        <f t="shared" si="65"/>
        <v>1286906</v>
      </c>
      <c r="H4182" t="s">
        <v>38</v>
      </c>
      <c r="I4182" s="1" t="s">
        <v>10</v>
      </c>
      <c r="J4182" s="1">
        <v>900582</v>
      </c>
      <c r="K4182" s="1">
        <v>900751</v>
      </c>
      <c r="L4182" s="1">
        <v>100</v>
      </c>
      <c r="N4182" t="s">
        <v>39</v>
      </c>
      <c r="O4182" s="1" t="s">
        <v>10</v>
      </c>
      <c r="P4182" s="1">
        <v>910606</v>
      </c>
      <c r="Q4182" s="1">
        <v>910775</v>
      </c>
      <c r="R4182" s="1">
        <v>100</v>
      </c>
    </row>
    <row r="4183" spans="1:18" x14ac:dyDescent="0.2">
      <c r="A4183" t="s">
        <v>43</v>
      </c>
      <c r="B4183" s="1" t="s">
        <v>12</v>
      </c>
      <c r="C4183" s="1">
        <v>910775</v>
      </c>
      <c r="D4183" s="1">
        <v>910945</v>
      </c>
      <c r="E4183" s="1">
        <v>100</v>
      </c>
      <c r="F4183">
        <f t="shared" si="65"/>
        <v>1287076</v>
      </c>
      <c r="H4183" t="s">
        <v>38</v>
      </c>
      <c r="I4183" s="1" t="s">
        <v>12</v>
      </c>
      <c r="J4183" s="1">
        <v>900752</v>
      </c>
      <c r="K4183" s="1">
        <v>900922</v>
      </c>
      <c r="L4183" s="1">
        <v>100</v>
      </c>
      <c r="N4183" t="s">
        <v>39</v>
      </c>
      <c r="O4183" s="1" t="s">
        <v>12</v>
      </c>
      <c r="P4183" s="1">
        <v>910776</v>
      </c>
      <c r="Q4183" s="1">
        <v>910946</v>
      </c>
      <c r="R4183" s="1">
        <v>100</v>
      </c>
    </row>
    <row r="4184" spans="1:18" x14ac:dyDescent="0.2">
      <c r="A4184" t="s">
        <v>43</v>
      </c>
      <c r="B4184" s="1" t="s">
        <v>6</v>
      </c>
      <c r="C4184" s="1">
        <v>910946</v>
      </c>
      <c r="D4184" s="1">
        <v>911116</v>
      </c>
      <c r="E4184" s="1">
        <v>100</v>
      </c>
      <c r="F4184">
        <f t="shared" si="65"/>
        <v>1287247</v>
      </c>
      <c r="H4184" t="s">
        <v>38</v>
      </c>
      <c r="I4184" s="1" t="s">
        <v>6</v>
      </c>
      <c r="J4184" s="1">
        <v>900923</v>
      </c>
      <c r="K4184" s="1">
        <v>901093</v>
      </c>
      <c r="L4184" s="1">
        <v>100</v>
      </c>
      <c r="N4184" t="s">
        <v>39</v>
      </c>
      <c r="O4184" s="1" t="s">
        <v>6</v>
      </c>
      <c r="P4184" s="1">
        <v>910947</v>
      </c>
      <c r="Q4184" s="1">
        <v>911117</v>
      </c>
      <c r="R4184" s="1">
        <v>100</v>
      </c>
    </row>
    <row r="4185" spans="1:18" x14ac:dyDescent="0.2">
      <c r="A4185" t="s">
        <v>43</v>
      </c>
      <c r="B4185" s="1" t="s">
        <v>8</v>
      </c>
      <c r="C4185" s="1">
        <v>911117</v>
      </c>
      <c r="D4185" s="1">
        <v>911287</v>
      </c>
      <c r="E4185" s="1">
        <v>99.42</v>
      </c>
      <c r="F4185">
        <f t="shared" si="65"/>
        <v>1287418</v>
      </c>
      <c r="H4185" t="s">
        <v>38</v>
      </c>
      <c r="I4185" s="1" t="s">
        <v>8</v>
      </c>
      <c r="J4185" s="1">
        <v>901094</v>
      </c>
      <c r="K4185" s="1">
        <v>901264</v>
      </c>
      <c r="L4185" s="1">
        <v>99.42</v>
      </c>
      <c r="N4185" t="s">
        <v>39</v>
      </c>
      <c r="O4185" s="1" t="s">
        <v>8</v>
      </c>
      <c r="P4185" s="1">
        <v>911118</v>
      </c>
      <c r="Q4185" s="1">
        <v>911288</v>
      </c>
      <c r="R4185" s="1">
        <v>99.42</v>
      </c>
    </row>
    <row r="4186" spans="1:18" x14ac:dyDescent="0.2">
      <c r="A4186" t="s">
        <v>43</v>
      </c>
      <c r="B4186" s="1" t="s">
        <v>11</v>
      </c>
      <c r="C4186" s="1">
        <v>911288</v>
      </c>
      <c r="D4186" s="1">
        <v>911454</v>
      </c>
      <c r="E4186" s="1">
        <v>90.12</v>
      </c>
      <c r="F4186">
        <f t="shared" si="65"/>
        <v>1287589</v>
      </c>
      <c r="H4186" t="s">
        <v>38</v>
      </c>
      <c r="I4186" s="1" t="s">
        <v>11</v>
      </c>
      <c r="J4186" s="1">
        <v>901265</v>
      </c>
      <c r="K4186" s="1">
        <v>901431</v>
      </c>
      <c r="L4186" s="1">
        <v>90.12</v>
      </c>
      <c r="N4186" t="s">
        <v>39</v>
      </c>
      <c r="O4186" s="1" t="s">
        <v>11</v>
      </c>
      <c r="P4186" s="1">
        <v>911289</v>
      </c>
      <c r="Q4186" s="1">
        <v>911455</v>
      </c>
      <c r="R4186" s="1">
        <v>90.12</v>
      </c>
    </row>
    <row r="4187" spans="1:18" x14ac:dyDescent="0.2">
      <c r="A4187" t="s">
        <v>43</v>
      </c>
      <c r="B4187" s="1" t="s">
        <v>7</v>
      </c>
      <c r="C4187" s="1">
        <v>911455</v>
      </c>
      <c r="D4187" s="1">
        <v>911625</v>
      </c>
      <c r="E4187" s="1">
        <v>98.25</v>
      </c>
      <c r="F4187">
        <f t="shared" si="65"/>
        <v>1287756</v>
      </c>
      <c r="H4187" t="s">
        <v>38</v>
      </c>
      <c r="I4187" s="1" t="s">
        <v>7</v>
      </c>
      <c r="J4187" s="1">
        <v>901432</v>
      </c>
      <c r="K4187" s="1">
        <v>901602</v>
      </c>
      <c r="L4187" s="1">
        <v>98.25</v>
      </c>
      <c r="N4187" t="s">
        <v>39</v>
      </c>
      <c r="O4187" s="1" t="s">
        <v>7</v>
      </c>
      <c r="P4187" s="1">
        <v>911456</v>
      </c>
      <c r="Q4187" s="1">
        <v>911626</v>
      </c>
      <c r="R4187" s="1">
        <v>98.25</v>
      </c>
    </row>
    <row r="4188" spans="1:18" x14ac:dyDescent="0.2">
      <c r="A4188" t="s">
        <v>43</v>
      </c>
      <c r="B4188" s="1" t="s">
        <v>13</v>
      </c>
      <c r="C4188" s="1">
        <v>911626</v>
      </c>
      <c r="D4188" s="1">
        <v>911796</v>
      </c>
      <c r="E4188" s="1">
        <v>100</v>
      </c>
      <c r="F4188">
        <f t="shared" si="65"/>
        <v>1287927</v>
      </c>
      <c r="H4188" t="s">
        <v>38</v>
      </c>
      <c r="I4188" s="1" t="s">
        <v>13</v>
      </c>
      <c r="J4188" s="1">
        <v>901603</v>
      </c>
      <c r="K4188" s="1">
        <v>901773</v>
      </c>
      <c r="L4188" s="1">
        <v>100</v>
      </c>
      <c r="N4188" t="s">
        <v>39</v>
      </c>
      <c r="O4188" s="1" t="s">
        <v>13</v>
      </c>
      <c r="P4188" s="1">
        <v>911627</v>
      </c>
      <c r="Q4188" s="1">
        <v>911797</v>
      </c>
      <c r="R4188" s="1">
        <v>100</v>
      </c>
    </row>
    <row r="4189" spans="1:18" x14ac:dyDescent="0.2">
      <c r="A4189" t="s">
        <v>43</v>
      </c>
      <c r="B4189" s="1" t="s">
        <v>3</v>
      </c>
      <c r="C4189" s="1">
        <v>911797</v>
      </c>
      <c r="D4189" s="1">
        <v>911966</v>
      </c>
      <c r="E4189" s="1">
        <v>98.25</v>
      </c>
      <c r="F4189">
        <f t="shared" si="65"/>
        <v>1288098</v>
      </c>
      <c r="H4189" t="s">
        <v>38</v>
      </c>
      <c r="I4189" s="1" t="s">
        <v>3</v>
      </c>
      <c r="J4189" s="1">
        <v>901774</v>
      </c>
      <c r="K4189" s="1">
        <v>901943</v>
      </c>
      <c r="L4189" s="1">
        <v>98.25</v>
      </c>
      <c r="N4189" t="s">
        <v>39</v>
      </c>
      <c r="O4189" s="1" t="s">
        <v>3</v>
      </c>
      <c r="P4189" s="1">
        <v>911798</v>
      </c>
      <c r="Q4189" s="1">
        <v>911967</v>
      </c>
      <c r="R4189" s="1">
        <v>98.25</v>
      </c>
    </row>
    <row r="4190" spans="1:18" x14ac:dyDescent="0.2">
      <c r="A4190" t="s">
        <v>43</v>
      </c>
      <c r="B4190" s="1" t="s">
        <v>11</v>
      </c>
      <c r="C4190" s="1">
        <v>911967</v>
      </c>
      <c r="D4190" s="1">
        <v>912135</v>
      </c>
      <c r="E4190" s="1">
        <v>100</v>
      </c>
      <c r="F4190">
        <f t="shared" si="65"/>
        <v>1288268</v>
      </c>
      <c r="H4190" t="s">
        <v>38</v>
      </c>
      <c r="I4190" s="1" t="s">
        <v>11</v>
      </c>
      <c r="J4190" s="1">
        <v>901944</v>
      </c>
      <c r="K4190" s="1">
        <v>902112</v>
      </c>
      <c r="L4190" s="1">
        <v>100</v>
      </c>
      <c r="N4190" t="s">
        <v>39</v>
      </c>
      <c r="O4190" s="1" t="s">
        <v>11</v>
      </c>
      <c r="P4190" s="1">
        <v>911968</v>
      </c>
      <c r="Q4190" s="1">
        <v>912136</v>
      </c>
      <c r="R4190" s="1">
        <v>100</v>
      </c>
    </row>
    <row r="4191" spans="1:18" x14ac:dyDescent="0.2">
      <c r="A4191" t="s">
        <v>43</v>
      </c>
      <c r="B4191" s="1" t="s">
        <v>18</v>
      </c>
      <c r="C4191" s="1">
        <v>912136</v>
      </c>
      <c r="D4191" s="1">
        <v>912305</v>
      </c>
      <c r="E4191" s="1">
        <v>100</v>
      </c>
      <c r="F4191">
        <f t="shared" si="65"/>
        <v>1288437</v>
      </c>
      <c r="H4191" t="s">
        <v>38</v>
      </c>
      <c r="I4191" s="1" t="s">
        <v>18</v>
      </c>
      <c r="J4191" s="1">
        <v>902113</v>
      </c>
      <c r="K4191" s="1">
        <v>902282</v>
      </c>
      <c r="L4191" s="1">
        <v>100</v>
      </c>
      <c r="N4191" t="s">
        <v>39</v>
      </c>
      <c r="O4191" s="1" t="s">
        <v>18</v>
      </c>
      <c r="P4191" s="1">
        <v>912137</v>
      </c>
      <c r="Q4191" s="1">
        <v>912306</v>
      </c>
      <c r="R4191" s="1">
        <v>100</v>
      </c>
    </row>
    <row r="4192" spans="1:18" x14ac:dyDescent="0.2">
      <c r="A4192" t="s">
        <v>43</v>
      </c>
      <c r="B4192" s="1" t="s">
        <v>4</v>
      </c>
      <c r="C4192" s="1">
        <v>912306</v>
      </c>
      <c r="D4192" s="1">
        <v>912473</v>
      </c>
      <c r="E4192" s="1">
        <v>99.4</v>
      </c>
      <c r="F4192">
        <f t="shared" si="65"/>
        <v>1288607</v>
      </c>
      <c r="H4192" t="s">
        <v>38</v>
      </c>
      <c r="I4192" s="1" t="s">
        <v>4</v>
      </c>
      <c r="J4192" s="1">
        <v>902283</v>
      </c>
      <c r="K4192" s="1">
        <v>902450</v>
      </c>
      <c r="L4192" s="1">
        <v>99.4</v>
      </c>
      <c r="N4192" t="s">
        <v>39</v>
      </c>
      <c r="O4192" s="1" t="s">
        <v>4</v>
      </c>
      <c r="P4192" s="1">
        <v>912307</v>
      </c>
      <c r="Q4192" s="1">
        <v>912474</v>
      </c>
      <c r="R4192" s="1">
        <v>99.4</v>
      </c>
    </row>
    <row r="4193" spans="1:18" x14ac:dyDescent="0.2">
      <c r="A4193" t="s">
        <v>43</v>
      </c>
      <c r="B4193" s="1" t="s">
        <v>10</v>
      </c>
      <c r="C4193" s="1">
        <v>912474</v>
      </c>
      <c r="D4193" s="1">
        <v>912643</v>
      </c>
      <c r="E4193" s="1">
        <v>100</v>
      </c>
      <c r="F4193">
        <f t="shared" si="65"/>
        <v>1288775</v>
      </c>
      <c r="H4193" t="s">
        <v>38</v>
      </c>
      <c r="I4193" s="1" t="s">
        <v>10</v>
      </c>
      <c r="J4193" s="1">
        <v>902451</v>
      </c>
      <c r="K4193" s="1">
        <v>902620</v>
      </c>
      <c r="L4193" s="1">
        <v>100</v>
      </c>
      <c r="N4193" t="s">
        <v>39</v>
      </c>
      <c r="O4193" s="1" t="s">
        <v>10</v>
      </c>
      <c r="P4193" s="1">
        <v>912475</v>
      </c>
      <c r="Q4193" s="1">
        <v>912644</v>
      </c>
      <c r="R4193" s="1">
        <v>100</v>
      </c>
    </row>
    <row r="4194" spans="1:18" x14ac:dyDescent="0.2">
      <c r="A4194" t="s">
        <v>43</v>
      </c>
      <c r="B4194" s="1" t="s">
        <v>12</v>
      </c>
      <c r="C4194" s="1">
        <v>912644</v>
      </c>
      <c r="D4194" s="1">
        <v>912814</v>
      </c>
      <c r="E4194" s="1">
        <v>99.42</v>
      </c>
      <c r="F4194">
        <f t="shared" si="65"/>
        <v>1288945</v>
      </c>
      <c r="H4194" t="s">
        <v>38</v>
      </c>
      <c r="I4194" s="1" t="s">
        <v>12</v>
      </c>
      <c r="J4194" s="1">
        <v>902621</v>
      </c>
      <c r="K4194" s="1">
        <v>902791</v>
      </c>
      <c r="L4194" s="1">
        <v>99.42</v>
      </c>
      <c r="N4194" t="s">
        <v>39</v>
      </c>
      <c r="O4194" s="1" t="s">
        <v>12</v>
      </c>
      <c r="P4194" s="1">
        <v>912645</v>
      </c>
      <c r="Q4194" s="1">
        <v>912815</v>
      </c>
      <c r="R4194" s="1">
        <v>99.42</v>
      </c>
    </row>
    <row r="4195" spans="1:18" x14ac:dyDescent="0.2">
      <c r="A4195" t="s">
        <v>43</v>
      </c>
      <c r="B4195" s="1" t="s">
        <v>6</v>
      </c>
      <c r="C4195" s="1">
        <v>912815</v>
      </c>
      <c r="D4195" s="1">
        <v>912985</v>
      </c>
      <c r="E4195" s="1">
        <v>98.83</v>
      </c>
      <c r="F4195">
        <f t="shared" si="65"/>
        <v>1289116</v>
      </c>
      <c r="H4195" t="s">
        <v>38</v>
      </c>
      <c r="I4195" s="1" t="s">
        <v>6</v>
      </c>
      <c r="J4195" s="1">
        <v>902792</v>
      </c>
      <c r="K4195" s="1">
        <v>902962</v>
      </c>
      <c r="L4195" s="1">
        <v>98.83</v>
      </c>
      <c r="N4195" t="s">
        <v>39</v>
      </c>
      <c r="O4195" s="1" t="s">
        <v>6</v>
      </c>
      <c r="P4195" s="1">
        <v>912816</v>
      </c>
      <c r="Q4195" s="1">
        <v>912986</v>
      </c>
      <c r="R4195" s="1">
        <v>98.83</v>
      </c>
    </row>
    <row r="4196" spans="1:18" x14ac:dyDescent="0.2">
      <c r="A4196" t="s">
        <v>43</v>
      </c>
      <c r="B4196" s="1" t="s">
        <v>8</v>
      </c>
      <c r="C4196" s="1">
        <v>912986</v>
      </c>
      <c r="D4196" s="1">
        <v>913156</v>
      </c>
      <c r="E4196" s="1">
        <v>98.83</v>
      </c>
      <c r="F4196">
        <f t="shared" si="65"/>
        <v>1289287</v>
      </c>
      <c r="H4196" t="s">
        <v>38</v>
      </c>
      <c r="I4196" s="1" t="s">
        <v>8</v>
      </c>
      <c r="J4196" s="1">
        <v>902963</v>
      </c>
      <c r="K4196" s="1">
        <v>903133</v>
      </c>
      <c r="L4196" s="1">
        <v>98.83</v>
      </c>
      <c r="N4196" t="s">
        <v>39</v>
      </c>
      <c r="O4196" s="1" t="s">
        <v>8</v>
      </c>
      <c r="P4196" s="1">
        <v>912987</v>
      </c>
      <c r="Q4196" s="1">
        <v>913157</v>
      </c>
      <c r="R4196" s="1">
        <v>98.83</v>
      </c>
    </row>
    <row r="4197" spans="1:18" x14ac:dyDescent="0.2">
      <c r="A4197" t="s">
        <v>43</v>
      </c>
      <c r="B4197" s="1" t="s">
        <v>11</v>
      </c>
      <c r="C4197" s="1">
        <v>913157</v>
      </c>
      <c r="D4197" s="1">
        <v>913323</v>
      </c>
      <c r="E4197" s="1">
        <v>89.6</v>
      </c>
      <c r="F4197">
        <f t="shared" si="65"/>
        <v>1289458</v>
      </c>
      <c r="H4197" t="s">
        <v>38</v>
      </c>
      <c r="I4197" s="1" t="s">
        <v>11</v>
      </c>
      <c r="J4197" s="1">
        <v>903134</v>
      </c>
      <c r="K4197" s="1">
        <v>903300</v>
      </c>
      <c r="L4197" s="1">
        <v>89.6</v>
      </c>
      <c r="N4197" t="s">
        <v>39</v>
      </c>
      <c r="O4197" s="1" t="s">
        <v>11</v>
      </c>
      <c r="P4197" s="1">
        <v>913158</v>
      </c>
      <c r="Q4197" s="1">
        <v>913324</v>
      </c>
      <c r="R4197" s="1">
        <v>89.6</v>
      </c>
    </row>
    <row r="4198" spans="1:18" x14ac:dyDescent="0.2">
      <c r="A4198" t="s">
        <v>43</v>
      </c>
      <c r="B4198" s="1" t="s">
        <v>7</v>
      </c>
      <c r="C4198" s="1">
        <v>913324</v>
      </c>
      <c r="D4198" s="1">
        <v>913494</v>
      </c>
      <c r="E4198" s="1">
        <v>97.66</v>
      </c>
      <c r="F4198">
        <f t="shared" si="65"/>
        <v>1289625</v>
      </c>
      <c r="H4198" t="s">
        <v>38</v>
      </c>
      <c r="I4198" s="1" t="s">
        <v>7</v>
      </c>
      <c r="J4198" s="1">
        <v>903301</v>
      </c>
      <c r="K4198" s="1">
        <v>903471</v>
      </c>
      <c r="L4198" s="1">
        <v>97.66</v>
      </c>
      <c r="N4198" t="s">
        <v>39</v>
      </c>
      <c r="O4198" s="1" t="s">
        <v>7</v>
      </c>
      <c r="P4198" s="1">
        <v>913325</v>
      </c>
      <c r="Q4198" s="1">
        <v>913495</v>
      </c>
      <c r="R4198" s="1">
        <v>97.66</v>
      </c>
    </row>
    <row r="4199" spans="1:18" x14ac:dyDescent="0.2">
      <c r="A4199" t="s">
        <v>43</v>
      </c>
      <c r="B4199" s="1" t="s">
        <v>13</v>
      </c>
      <c r="C4199" s="1">
        <v>913495</v>
      </c>
      <c r="D4199" s="1">
        <v>913663</v>
      </c>
      <c r="E4199" s="1">
        <v>97.08</v>
      </c>
      <c r="F4199">
        <f t="shared" si="65"/>
        <v>1289796</v>
      </c>
      <c r="H4199" t="s">
        <v>38</v>
      </c>
      <c r="I4199" s="1" t="s">
        <v>13</v>
      </c>
      <c r="J4199" s="1">
        <v>903472</v>
      </c>
      <c r="K4199" s="1">
        <v>903640</v>
      </c>
      <c r="L4199" s="1">
        <v>97.08</v>
      </c>
      <c r="N4199" t="s">
        <v>39</v>
      </c>
      <c r="O4199" s="1" t="s">
        <v>13</v>
      </c>
      <c r="P4199" s="1">
        <v>913496</v>
      </c>
      <c r="Q4199" s="1">
        <v>913664</v>
      </c>
      <c r="R4199" s="1">
        <v>97.08</v>
      </c>
    </row>
    <row r="4200" spans="1:18" x14ac:dyDescent="0.2">
      <c r="A4200" t="s">
        <v>43</v>
      </c>
      <c r="B4200" s="1" t="s">
        <v>3</v>
      </c>
      <c r="C4200" s="1">
        <v>913664</v>
      </c>
      <c r="D4200" s="1">
        <v>913833</v>
      </c>
      <c r="E4200" s="1">
        <v>98.25</v>
      </c>
      <c r="F4200">
        <f t="shared" si="65"/>
        <v>1289965</v>
      </c>
      <c r="H4200" t="s">
        <v>38</v>
      </c>
      <c r="I4200" s="1" t="s">
        <v>3</v>
      </c>
      <c r="J4200" s="1">
        <v>903641</v>
      </c>
      <c r="K4200" s="1">
        <v>903810</v>
      </c>
      <c r="L4200" s="1">
        <v>98.25</v>
      </c>
      <c r="N4200" t="s">
        <v>39</v>
      </c>
      <c r="O4200" s="1" t="s">
        <v>3</v>
      </c>
      <c r="P4200" s="1">
        <v>913665</v>
      </c>
      <c r="Q4200" s="1">
        <v>913834</v>
      </c>
      <c r="R4200" s="1">
        <v>98.25</v>
      </c>
    </row>
    <row r="4201" spans="1:18" x14ac:dyDescent="0.2">
      <c r="A4201" t="s">
        <v>43</v>
      </c>
      <c r="B4201" s="1" t="s">
        <v>11</v>
      </c>
      <c r="C4201" s="1">
        <v>913834</v>
      </c>
      <c r="D4201" s="1">
        <v>914002</v>
      </c>
      <c r="E4201" s="1">
        <v>100</v>
      </c>
      <c r="F4201">
        <f t="shared" si="65"/>
        <v>1290135</v>
      </c>
      <c r="H4201" t="s">
        <v>38</v>
      </c>
      <c r="I4201" s="1" t="s">
        <v>11</v>
      </c>
      <c r="J4201" s="1">
        <v>903811</v>
      </c>
      <c r="K4201" s="1">
        <v>903979</v>
      </c>
      <c r="L4201" s="1">
        <v>100</v>
      </c>
      <c r="N4201" t="s">
        <v>39</v>
      </c>
      <c r="O4201" s="1" t="s">
        <v>11</v>
      </c>
      <c r="P4201" s="1">
        <v>913835</v>
      </c>
      <c r="Q4201" s="1">
        <v>914003</v>
      </c>
      <c r="R4201" s="1">
        <v>100</v>
      </c>
    </row>
    <row r="4202" spans="1:18" x14ac:dyDescent="0.2">
      <c r="A4202" t="s">
        <v>43</v>
      </c>
      <c r="B4202" s="1" t="s">
        <v>18</v>
      </c>
      <c r="C4202" s="1">
        <v>914003</v>
      </c>
      <c r="D4202" s="1">
        <v>914172</v>
      </c>
      <c r="E4202" s="1">
        <v>100</v>
      </c>
      <c r="F4202">
        <f t="shared" si="65"/>
        <v>1290304</v>
      </c>
      <c r="H4202" t="s">
        <v>38</v>
      </c>
      <c r="I4202" s="1" t="s">
        <v>18</v>
      </c>
      <c r="J4202" s="1">
        <v>903980</v>
      </c>
      <c r="K4202" s="1">
        <v>904149</v>
      </c>
      <c r="L4202" s="1">
        <v>100</v>
      </c>
      <c r="N4202" t="s">
        <v>39</v>
      </c>
      <c r="O4202" s="1" t="s">
        <v>18</v>
      </c>
      <c r="P4202" s="1">
        <v>914004</v>
      </c>
      <c r="Q4202" s="1">
        <v>914173</v>
      </c>
      <c r="R4202" s="1">
        <v>100</v>
      </c>
    </row>
    <row r="4203" spans="1:18" x14ac:dyDescent="0.2">
      <c r="A4203" t="s">
        <v>43</v>
      </c>
      <c r="B4203" s="1" t="s">
        <v>4</v>
      </c>
      <c r="C4203" s="1">
        <v>914173</v>
      </c>
      <c r="D4203" s="1">
        <v>914340</v>
      </c>
      <c r="E4203" s="1">
        <v>99.4</v>
      </c>
      <c r="F4203">
        <f t="shared" si="65"/>
        <v>1290474</v>
      </c>
      <c r="H4203" t="s">
        <v>38</v>
      </c>
      <c r="I4203" s="1" t="s">
        <v>4</v>
      </c>
      <c r="J4203" s="1">
        <v>904150</v>
      </c>
      <c r="K4203" s="1">
        <v>904317</v>
      </c>
      <c r="L4203" s="1">
        <v>99.4</v>
      </c>
      <c r="N4203" t="s">
        <v>39</v>
      </c>
      <c r="O4203" s="1" t="s">
        <v>4</v>
      </c>
      <c r="P4203" s="1">
        <v>914174</v>
      </c>
      <c r="Q4203" s="1">
        <v>914341</v>
      </c>
      <c r="R4203" s="1">
        <v>99.4</v>
      </c>
    </row>
    <row r="4204" spans="1:18" x14ac:dyDescent="0.2">
      <c r="A4204" t="s">
        <v>43</v>
      </c>
      <c r="B4204" s="1" t="s">
        <v>10</v>
      </c>
      <c r="C4204" s="1">
        <v>914341</v>
      </c>
      <c r="D4204" s="1">
        <v>914510</v>
      </c>
      <c r="E4204" s="1">
        <v>100</v>
      </c>
      <c r="F4204">
        <f t="shared" si="65"/>
        <v>1290642</v>
      </c>
      <c r="H4204" t="s">
        <v>38</v>
      </c>
      <c r="I4204" s="1" t="s">
        <v>10</v>
      </c>
      <c r="J4204" s="1">
        <v>904318</v>
      </c>
      <c r="K4204" s="1">
        <v>904487</v>
      </c>
      <c r="L4204" s="1">
        <v>100</v>
      </c>
      <c r="N4204" t="s">
        <v>39</v>
      </c>
      <c r="O4204" s="1" t="s">
        <v>10</v>
      </c>
      <c r="P4204" s="1">
        <v>914342</v>
      </c>
      <c r="Q4204" s="1">
        <v>914511</v>
      </c>
      <c r="R4204" s="1">
        <v>100</v>
      </c>
    </row>
    <row r="4205" spans="1:18" x14ac:dyDescent="0.2">
      <c r="A4205" t="s">
        <v>43</v>
      </c>
      <c r="B4205" s="1" t="s">
        <v>12</v>
      </c>
      <c r="C4205" s="1">
        <v>914511</v>
      </c>
      <c r="D4205" s="1">
        <v>914681</v>
      </c>
      <c r="E4205" s="1">
        <v>99.42</v>
      </c>
      <c r="F4205">
        <f t="shared" si="65"/>
        <v>1290812</v>
      </c>
      <c r="H4205" t="s">
        <v>38</v>
      </c>
      <c r="I4205" s="1" t="s">
        <v>12</v>
      </c>
      <c r="J4205" s="1">
        <v>904488</v>
      </c>
      <c r="K4205" s="1">
        <v>904658</v>
      </c>
      <c r="L4205" s="1">
        <v>99.42</v>
      </c>
      <c r="N4205" t="s">
        <v>39</v>
      </c>
      <c r="O4205" s="1" t="s">
        <v>12</v>
      </c>
      <c r="P4205" s="1">
        <v>914512</v>
      </c>
      <c r="Q4205" s="1">
        <v>914682</v>
      </c>
      <c r="R4205" s="1">
        <v>99.42</v>
      </c>
    </row>
    <row r="4206" spans="1:18" x14ac:dyDescent="0.2">
      <c r="A4206" t="s">
        <v>43</v>
      </c>
      <c r="B4206" s="1" t="s">
        <v>6</v>
      </c>
      <c r="C4206" s="1">
        <v>914682</v>
      </c>
      <c r="D4206" s="1">
        <v>914852</v>
      </c>
      <c r="E4206" s="1">
        <v>100</v>
      </c>
      <c r="F4206">
        <f t="shared" si="65"/>
        <v>1290983</v>
      </c>
      <c r="H4206" t="s">
        <v>38</v>
      </c>
      <c r="I4206" s="1" t="s">
        <v>6</v>
      </c>
      <c r="J4206" s="1">
        <v>904659</v>
      </c>
      <c r="K4206" s="1">
        <v>904829</v>
      </c>
      <c r="L4206" s="1">
        <v>100</v>
      </c>
      <c r="N4206" t="s">
        <v>39</v>
      </c>
      <c r="O4206" s="1" t="s">
        <v>6</v>
      </c>
      <c r="P4206" s="1">
        <v>914683</v>
      </c>
      <c r="Q4206" s="1">
        <v>914853</v>
      </c>
      <c r="R4206" s="1">
        <v>100</v>
      </c>
    </row>
    <row r="4207" spans="1:18" x14ac:dyDescent="0.2">
      <c r="A4207" t="s">
        <v>43</v>
      </c>
      <c r="B4207" s="1" t="s">
        <v>8</v>
      </c>
      <c r="C4207" s="1">
        <v>914853</v>
      </c>
      <c r="D4207" s="1">
        <v>915023</v>
      </c>
      <c r="E4207" s="1">
        <v>100</v>
      </c>
      <c r="F4207">
        <f t="shared" si="65"/>
        <v>1291154</v>
      </c>
      <c r="H4207" t="s">
        <v>38</v>
      </c>
      <c r="I4207" s="1" t="s">
        <v>8</v>
      </c>
      <c r="J4207" s="1">
        <v>904830</v>
      </c>
      <c r="K4207" s="1">
        <v>905000</v>
      </c>
      <c r="L4207" s="1">
        <v>100</v>
      </c>
      <c r="N4207" t="s">
        <v>39</v>
      </c>
      <c r="O4207" s="1" t="s">
        <v>8</v>
      </c>
      <c r="P4207" s="1">
        <v>914854</v>
      </c>
      <c r="Q4207" s="1">
        <v>915024</v>
      </c>
      <c r="R4207" s="1">
        <v>100</v>
      </c>
    </row>
    <row r="4208" spans="1:18" x14ac:dyDescent="0.2">
      <c r="A4208" t="s">
        <v>43</v>
      </c>
      <c r="B4208" s="1" t="s">
        <v>11</v>
      </c>
      <c r="C4208" s="1">
        <v>915024</v>
      </c>
      <c r="D4208" s="1">
        <v>915190</v>
      </c>
      <c r="E4208" s="1">
        <v>89.53</v>
      </c>
      <c r="F4208">
        <f t="shared" si="65"/>
        <v>1291325</v>
      </c>
      <c r="H4208" t="s">
        <v>38</v>
      </c>
      <c r="I4208" s="1" t="s">
        <v>11</v>
      </c>
      <c r="J4208" s="1">
        <v>905001</v>
      </c>
      <c r="K4208" s="1">
        <v>905167</v>
      </c>
      <c r="L4208" s="1">
        <v>89.53</v>
      </c>
      <c r="N4208" t="s">
        <v>39</v>
      </c>
      <c r="O4208" s="1" t="s">
        <v>11</v>
      </c>
      <c r="P4208" s="1">
        <v>915025</v>
      </c>
      <c r="Q4208" s="1">
        <v>915191</v>
      </c>
      <c r="R4208" s="1">
        <v>89.53</v>
      </c>
    </row>
    <row r="4209" spans="1:18" x14ac:dyDescent="0.2">
      <c r="A4209" t="s">
        <v>43</v>
      </c>
      <c r="B4209" s="1" t="s">
        <v>7</v>
      </c>
      <c r="C4209" s="1">
        <v>915191</v>
      </c>
      <c r="D4209" s="1">
        <v>915361</v>
      </c>
      <c r="E4209" s="1">
        <v>99.42</v>
      </c>
      <c r="F4209">
        <f t="shared" si="65"/>
        <v>1291492</v>
      </c>
      <c r="H4209" t="s">
        <v>38</v>
      </c>
      <c r="I4209" s="1" t="s">
        <v>7</v>
      </c>
      <c r="J4209" s="1">
        <v>905168</v>
      </c>
      <c r="K4209" s="1">
        <v>905338</v>
      </c>
      <c r="L4209" s="1">
        <v>99.42</v>
      </c>
      <c r="N4209" t="s">
        <v>39</v>
      </c>
      <c r="O4209" s="1" t="s">
        <v>7</v>
      </c>
      <c r="P4209" s="1">
        <v>915192</v>
      </c>
      <c r="Q4209" s="1">
        <v>915362</v>
      </c>
      <c r="R4209" s="1">
        <v>99.42</v>
      </c>
    </row>
    <row r="4210" spans="1:18" x14ac:dyDescent="0.2">
      <c r="A4210" t="s">
        <v>43</v>
      </c>
      <c r="B4210" s="1" t="s">
        <v>13</v>
      </c>
      <c r="C4210" s="1">
        <v>915362</v>
      </c>
      <c r="D4210" s="1">
        <v>915532</v>
      </c>
      <c r="E4210" s="1">
        <v>100</v>
      </c>
      <c r="F4210">
        <f t="shared" si="65"/>
        <v>1291663</v>
      </c>
      <c r="H4210" t="s">
        <v>38</v>
      </c>
      <c r="I4210" s="1" t="s">
        <v>13</v>
      </c>
      <c r="J4210" s="1">
        <v>905339</v>
      </c>
      <c r="K4210" s="1">
        <v>905509</v>
      </c>
      <c r="L4210" s="1">
        <v>100</v>
      </c>
      <c r="N4210" t="s">
        <v>39</v>
      </c>
      <c r="O4210" s="1" t="s">
        <v>13</v>
      </c>
      <c r="P4210" s="1">
        <v>915363</v>
      </c>
      <c r="Q4210" s="1">
        <v>915533</v>
      </c>
      <c r="R4210" s="1">
        <v>100</v>
      </c>
    </row>
    <row r="4211" spans="1:18" x14ac:dyDescent="0.2">
      <c r="A4211" t="s">
        <v>43</v>
      </c>
      <c r="B4211" s="1" t="s">
        <v>3</v>
      </c>
      <c r="C4211" s="1">
        <v>915533</v>
      </c>
      <c r="D4211" s="1">
        <v>915702</v>
      </c>
      <c r="E4211" s="1">
        <v>98.25</v>
      </c>
      <c r="F4211">
        <f t="shared" si="65"/>
        <v>1291834</v>
      </c>
      <c r="H4211" t="s">
        <v>38</v>
      </c>
      <c r="I4211" s="1" t="s">
        <v>3</v>
      </c>
      <c r="J4211" s="1">
        <v>905510</v>
      </c>
      <c r="K4211" s="1">
        <v>905679</v>
      </c>
      <c r="L4211" s="1">
        <v>98.25</v>
      </c>
      <c r="N4211" t="s">
        <v>39</v>
      </c>
      <c r="O4211" s="1" t="s">
        <v>3</v>
      </c>
      <c r="P4211" s="1">
        <v>915534</v>
      </c>
      <c r="Q4211" s="1">
        <v>915703</v>
      </c>
      <c r="R4211" s="1">
        <v>98.25</v>
      </c>
    </row>
    <row r="4212" spans="1:18" x14ac:dyDescent="0.2">
      <c r="A4212" t="s">
        <v>43</v>
      </c>
      <c r="B4212" s="1" t="s">
        <v>11</v>
      </c>
      <c r="C4212" s="1">
        <v>915703</v>
      </c>
      <c r="D4212" s="1">
        <v>915871</v>
      </c>
      <c r="E4212" s="1">
        <v>100</v>
      </c>
      <c r="F4212">
        <f t="shared" si="65"/>
        <v>1292004</v>
      </c>
      <c r="H4212" t="s">
        <v>38</v>
      </c>
      <c r="I4212" s="1" t="s">
        <v>11</v>
      </c>
      <c r="J4212" s="1">
        <v>905680</v>
      </c>
      <c r="K4212" s="1">
        <v>905848</v>
      </c>
      <c r="L4212" s="1">
        <v>100</v>
      </c>
      <c r="N4212" t="s">
        <v>39</v>
      </c>
      <c r="O4212" s="1" t="s">
        <v>11</v>
      </c>
      <c r="P4212" s="1">
        <v>915704</v>
      </c>
      <c r="Q4212" s="1">
        <v>915872</v>
      </c>
      <c r="R4212" s="1">
        <v>100</v>
      </c>
    </row>
    <row r="4213" spans="1:18" x14ac:dyDescent="0.2">
      <c r="A4213" t="s">
        <v>43</v>
      </c>
      <c r="B4213" s="1" t="s">
        <v>18</v>
      </c>
      <c r="C4213" s="1">
        <v>915872</v>
      </c>
      <c r="D4213" s="1">
        <v>916041</v>
      </c>
      <c r="E4213" s="1">
        <v>100</v>
      </c>
      <c r="F4213">
        <f t="shared" si="65"/>
        <v>1292173</v>
      </c>
      <c r="H4213" t="s">
        <v>38</v>
      </c>
      <c r="I4213" s="1" t="s">
        <v>18</v>
      </c>
      <c r="J4213" s="1">
        <v>905849</v>
      </c>
      <c r="K4213" s="1">
        <v>906018</v>
      </c>
      <c r="L4213" s="1">
        <v>100</v>
      </c>
      <c r="N4213" t="s">
        <v>39</v>
      </c>
      <c r="O4213" s="1" t="s">
        <v>18</v>
      </c>
      <c r="P4213" s="1">
        <v>915873</v>
      </c>
      <c r="Q4213" s="1">
        <v>916042</v>
      </c>
      <c r="R4213" s="1">
        <v>100</v>
      </c>
    </row>
    <row r="4214" spans="1:18" x14ac:dyDescent="0.2">
      <c r="A4214" t="s">
        <v>43</v>
      </c>
      <c r="B4214" s="1" t="s">
        <v>4</v>
      </c>
      <c r="C4214" s="1">
        <v>916042</v>
      </c>
      <c r="D4214" s="1">
        <v>916209</v>
      </c>
      <c r="E4214" s="1">
        <v>99.4</v>
      </c>
      <c r="F4214">
        <f t="shared" si="65"/>
        <v>1292343</v>
      </c>
      <c r="H4214" t="s">
        <v>38</v>
      </c>
      <c r="I4214" s="1" t="s">
        <v>4</v>
      </c>
      <c r="J4214" s="1">
        <v>906019</v>
      </c>
      <c r="K4214" s="1">
        <v>906186</v>
      </c>
      <c r="L4214" s="1">
        <v>99.4</v>
      </c>
      <c r="N4214" t="s">
        <v>39</v>
      </c>
      <c r="O4214" s="1" t="s">
        <v>4</v>
      </c>
      <c r="P4214" s="1">
        <v>916043</v>
      </c>
      <c r="Q4214" s="1">
        <v>916210</v>
      </c>
      <c r="R4214" s="1">
        <v>99.4</v>
      </c>
    </row>
    <row r="4215" spans="1:18" x14ac:dyDescent="0.2">
      <c r="A4215" t="s">
        <v>43</v>
      </c>
      <c r="B4215" s="1" t="s">
        <v>10</v>
      </c>
      <c r="C4215" s="1">
        <v>916210</v>
      </c>
      <c r="D4215" s="1">
        <v>916379</v>
      </c>
      <c r="E4215" s="1">
        <v>100</v>
      </c>
      <c r="F4215">
        <f t="shared" si="65"/>
        <v>1292511</v>
      </c>
      <c r="H4215" t="s">
        <v>38</v>
      </c>
      <c r="I4215" s="1" t="s">
        <v>10</v>
      </c>
      <c r="J4215" s="1">
        <v>906187</v>
      </c>
      <c r="K4215" s="1">
        <v>906356</v>
      </c>
      <c r="L4215" s="1">
        <v>100</v>
      </c>
      <c r="N4215" t="s">
        <v>39</v>
      </c>
      <c r="O4215" s="1" t="s">
        <v>10</v>
      </c>
      <c r="P4215" s="1">
        <v>916211</v>
      </c>
      <c r="Q4215" s="1">
        <v>916380</v>
      </c>
      <c r="R4215" s="1">
        <v>100</v>
      </c>
    </row>
    <row r="4216" spans="1:18" x14ac:dyDescent="0.2">
      <c r="A4216" t="s">
        <v>43</v>
      </c>
      <c r="B4216" s="1" t="s">
        <v>12</v>
      </c>
      <c r="C4216" s="1">
        <v>916380</v>
      </c>
      <c r="D4216" s="1">
        <v>916550</v>
      </c>
      <c r="E4216" s="1">
        <v>100</v>
      </c>
      <c r="F4216">
        <f t="shared" si="65"/>
        <v>1292681</v>
      </c>
      <c r="H4216" t="s">
        <v>38</v>
      </c>
      <c r="I4216" s="1" t="s">
        <v>12</v>
      </c>
      <c r="J4216" s="1">
        <v>906357</v>
      </c>
      <c r="K4216" s="1">
        <v>906527</v>
      </c>
      <c r="L4216" s="1">
        <v>100</v>
      </c>
      <c r="N4216" t="s">
        <v>39</v>
      </c>
      <c r="O4216" s="1" t="s">
        <v>12</v>
      </c>
      <c r="P4216" s="1">
        <v>916381</v>
      </c>
      <c r="Q4216" s="1">
        <v>916551</v>
      </c>
      <c r="R4216" s="1">
        <v>100</v>
      </c>
    </row>
    <row r="4217" spans="1:18" x14ac:dyDescent="0.2">
      <c r="A4217" t="s">
        <v>43</v>
      </c>
      <c r="B4217" s="1" t="s">
        <v>6</v>
      </c>
      <c r="C4217" s="1">
        <v>916551</v>
      </c>
      <c r="D4217" s="1">
        <v>916721</v>
      </c>
      <c r="E4217" s="1">
        <v>100</v>
      </c>
      <c r="F4217">
        <f t="shared" si="65"/>
        <v>1292852</v>
      </c>
      <c r="H4217" t="s">
        <v>38</v>
      </c>
      <c r="I4217" s="1" t="s">
        <v>6</v>
      </c>
      <c r="J4217" s="1">
        <v>906528</v>
      </c>
      <c r="K4217" s="1">
        <v>906698</v>
      </c>
      <c r="L4217" s="1">
        <v>100</v>
      </c>
      <c r="N4217" t="s">
        <v>39</v>
      </c>
      <c r="O4217" s="1" t="s">
        <v>6</v>
      </c>
      <c r="P4217" s="1">
        <v>916552</v>
      </c>
      <c r="Q4217" s="1">
        <v>916722</v>
      </c>
      <c r="R4217" s="1">
        <v>100</v>
      </c>
    </row>
    <row r="4218" spans="1:18" x14ac:dyDescent="0.2">
      <c r="A4218" t="s">
        <v>43</v>
      </c>
      <c r="B4218" s="1" t="s">
        <v>8</v>
      </c>
      <c r="C4218" s="1">
        <v>916722</v>
      </c>
      <c r="D4218" s="1">
        <v>916892</v>
      </c>
      <c r="E4218" s="1">
        <v>99.42</v>
      </c>
      <c r="F4218">
        <f t="shared" si="65"/>
        <v>1293023</v>
      </c>
      <c r="H4218" t="s">
        <v>38</v>
      </c>
      <c r="I4218" s="1" t="s">
        <v>8</v>
      </c>
      <c r="J4218" s="1">
        <v>906699</v>
      </c>
      <c r="K4218" s="1">
        <v>906869</v>
      </c>
      <c r="L4218" s="1">
        <v>99.42</v>
      </c>
      <c r="N4218" t="s">
        <v>39</v>
      </c>
      <c r="O4218" s="1" t="s">
        <v>8</v>
      </c>
      <c r="P4218" s="1">
        <v>916723</v>
      </c>
      <c r="Q4218" s="1">
        <v>916893</v>
      </c>
      <c r="R4218" s="1">
        <v>99.42</v>
      </c>
    </row>
    <row r="4219" spans="1:18" x14ac:dyDescent="0.2">
      <c r="A4219" t="s">
        <v>43</v>
      </c>
      <c r="B4219" s="1" t="s">
        <v>11</v>
      </c>
      <c r="C4219" s="1">
        <v>916893</v>
      </c>
      <c r="D4219" s="1">
        <v>917059</v>
      </c>
      <c r="E4219" s="1">
        <v>90.12</v>
      </c>
      <c r="F4219">
        <f t="shared" si="65"/>
        <v>1293194</v>
      </c>
      <c r="H4219" t="s">
        <v>38</v>
      </c>
      <c r="I4219" s="1" t="s">
        <v>11</v>
      </c>
      <c r="J4219" s="1">
        <v>906870</v>
      </c>
      <c r="K4219" s="1">
        <v>907036</v>
      </c>
      <c r="L4219" s="1">
        <v>90.12</v>
      </c>
      <c r="N4219" t="s">
        <v>39</v>
      </c>
      <c r="O4219" s="1" t="s">
        <v>11</v>
      </c>
      <c r="P4219" s="1">
        <v>916894</v>
      </c>
      <c r="Q4219" s="1">
        <v>917060</v>
      </c>
      <c r="R4219" s="1">
        <v>90.12</v>
      </c>
    </row>
    <row r="4220" spans="1:18" x14ac:dyDescent="0.2">
      <c r="A4220" t="s">
        <v>43</v>
      </c>
      <c r="B4220" s="1" t="s">
        <v>7</v>
      </c>
      <c r="C4220" s="1">
        <v>917060</v>
      </c>
      <c r="D4220" s="1">
        <v>917230</v>
      </c>
      <c r="E4220" s="1">
        <v>98.25</v>
      </c>
      <c r="F4220">
        <f t="shared" si="65"/>
        <v>1293361</v>
      </c>
      <c r="H4220" t="s">
        <v>38</v>
      </c>
      <c r="I4220" s="1" t="s">
        <v>7</v>
      </c>
      <c r="J4220" s="1">
        <v>907037</v>
      </c>
      <c r="K4220" s="1">
        <v>907207</v>
      </c>
      <c r="L4220" s="1">
        <v>98.25</v>
      </c>
      <c r="N4220" t="s">
        <v>39</v>
      </c>
      <c r="O4220" s="1" t="s">
        <v>7</v>
      </c>
      <c r="P4220" s="1">
        <v>917061</v>
      </c>
      <c r="Q4220" s="1">
        <v>917231</v>
      </c>
      <c r="R4220" s="1">
        <v>98.25</v>
      </c>
    </row>
    <row r="4221" spans="1:18" x14ac:dyDescent="0.2">
      <c r="A4221" t="s">
        <v>43</v>
      </c>
      <c r="B4221" s="1" t="s">
        <v>13</v>
      </c>
      <c r="C4221" s="1">
        <v>917231</v>
      </c>
      <c r="D4221" s="1">
        <v>917401</v>
      </c>
      <c r="E4221" s="1">
        <v>100</v>
      </c>
      <c r="F4221">
        <f t="shared" si="65"/>
        <v>1293532</v>
      </c>
      <c r="H4221" t="s">
        <v>38</v>
      </c>
      <c r="I4221" s="1" t="s">
        <v>13</v>
      </c>
      <c r="J4221" s="1">
        <v>907208</v>
      </c>
      <c r="K4221" s="1">
        <v>907378</v>
      </c>
      <c r="L4221" s="1">
        <v>100</v>
      </c>
      <c r="N4221" t="s">
        <v>39</v>
      </c>
      <c r="O4221" s="1" t="s">
        <v>13</v>
      </c>
      <c r="P4221" s="1">
        <v>917232</v>
      </c>
      <c r="Q4221" s="1">
        <v>917402</v>
      </c>
      <c r="R4221" s="1">
        <v>100</v>
      </c>
    </row>
    <row r="4222" spans="1:18" x14ac:dyDescent="0.2">
      <c r="A4222" t="s">
        <v>43</v>
      </c>
      <c r="B4222" s="1" t="s">
        <v>3</v>
      </c>
      <c r="C4222" s="1">
        <v>917402</v>
      </c>
      <c r="D4222" s="1">
        <v>917571</v>
      </c>
      <c r="E4222" s="1">
        <v>98.25</v>
      </c>
      <c r="F4222">
        <f t="shared" si="65"/>
        <v>1293703</v>
      </c>
      <c r="H4222" t="s">
        <v>38</v>
      </c>
      <c r="I4222" s="1" t="s">
        <v>3</v>
      </c>
      <c r="J4222" s="1">
        <v>907379</v>
      </c>
      <c r="K4222" s="1">
        <v>907548</v>
      </c>
      <c r="L4222" s="1">
        <v>98.25</v>
      </c>
      <c r="N4222" t="s">
        <v>39</v>
      </c>
      <c r="O4222" s="1" t="s">
        <v>3</v>
      </c>
      <c r="P4222" s="1">
        <v>917403</v>
      </c>
      <c r="Q4222" s="1">
        <v>917572</v>
      </c>
      <c r="R4222" s="1">
        <v>98.25</v>
      </c>
    </row>
    <row r="4223" spans="1:18" x14ac:dyDescent="0.2">
      <c r="A4223" t="s">
        <v>43</v>
      </c>
      <c r="B4223" s="1" t="s">
        <v>11</v>
      </c>
      <c r="C4223" s="1">
        <v>917572</v>
      </c>
      <c r="D4223" s="1">
        <v>917740</v>
      </c>
      <c r="E4223" s="1">
        <v>100</v>
      </c>
      <c r="F4223">
        <f t="shared" si="65"/>
        <v>1293873</v>
      </c>
      <c r="H4223" t="s">
        <v>38</v>
      </c>
      <c r="I4223" s="1" t="s">
        <v>11</v>
      </c>
      <c r="J4223" s="1">
        <v>907549</v>
      </c>
      <c r="K4223" s="1">
        <v>907717</v>
      </c>
      <c r="L4223" s="1">
        <v>100</v>
      </c>
      <c r="N4223" t="s">
        <v>39</v>
      </c>
      <c r="O4223" s="1" t="s">
        <v>11</v>
      </c>
      <c r="P4223" s="1">
        <v>917573</v>
      </c>
      <c r="Q4223" s="1">
        <v>917741</v>
      </c>
      <c r="R4223" s="1">
        <v>100</v>
      </c>
    </row>
    <row r="4224" spans="1:18" x14ac:dyDescent="0.2">
      <c r="A4224" t="s">
        <v>43</v>
      </c>
      <c r="B4224" s="1" t="s">
        <v>18</v>
      </c>
      <c r="C4224" s="1">
        <v>917741</v>
      </c>
      <c r="D4224" s="1">
        <v>917910</v>
      </c>
      <c r="E4224" s="1">
        <v>100</v>
      </c>
      <c r="F4224">
        <f t="shared" si="65"/>
        <v>1294042</v>
      </c>
      <c r="H4224" t="s">
        <v>38</v>
      </c>
      <c r="I4224" s="1" t="s">
        <v>18</v>
      </c>
      <c r="J4224" s="1">
        <v>907718</v>
      </c>
      <c r="K4224" s="1">
        <v>907887</v>
      </c>
      <c r="L4224" s="1">
        <v>100</v>
      </c>
      <c r="N4224" t="s">
        <v>39</v>
      </c>
      <c r="O4224" s="1" t="s">
        <v>18</v>
      </c>
      <c r="P4224" s="1">
        <v>917742</v>
      </c>
      <c r="Q4224" s="1">
        <v>917911</v>
      </c>
      <c r="R4224" s="1">
        <v>100</v>
      </c>
    </row>
    <row r="4225" spans="1:18" x14ac:dyDescent="0.2">
      <c r="A4225" t="s">
        <v>43</v>
      </c>
      <c r="B4225" s="1" t="s">
        <v>4</v>
      </c>
      <c r="C4225" s="1">
        <v>917911</v>
      </c>
      <c r="D4225" s="1">
        <v>918078</v>
      </c>
      <c r="E4225" s="1">
        <v>99.4</v>
      </c>
      <c r="F4225">
        <f t="shared" si="65"/>
        <v>1294212</v>
      </c>
      <c r="H4225" t="s">
        <v>38</v>
      </c>
      <c r="I4225" s="1" t="s">
        <v>4</v>
      </c>
      <c r="J4225" s="1">
        <v>907888</v>
      </c>
      <c r="K4225" s="1">
        <v>908055</v>
      </c>
      <c r="L4225" s="1">
        <v>99.4</v>
      </c>
      <c r="N4225" t="s">
        <v>39</v>
      </c>
      <c r="O4225" s="1" t="s">
        <v>4</v>
      </c>
      <c r="P4225" s="1">
        <v>917912</v>
      </c>
      <c r="Q4225" s="1">
        <v>918079</v>
      </c>
      <c r="R4225" s="1">
        <v>99.4</v>
      </c>
    </row>
    <row r="4226" spans="1:18" x14ac:dyDescent="0.2">
      <c r="A4226" t="s">
        <v>43</v>
      </c>
      <c r="B4226" s="1" t="s">
        <v>10</v>
      </c>
      <c r="C4226" s="1">
        <v>918079</v>
      </c>
      <c r="D4226" s="1">
        <v>918248</v>
      </c>
      <c r="E4226" s="1">
        <v>100</v>
      </c>
      <c r="F4226">
        <f t="shared" ref="F4226:F4289" si="66">376301+C4226</f>
        <v>1294380</v>
      </c>
      <c r="H4226" t="s">
        <v>38</v>
      </c>
      <c r="I4226" s="1" t="s">
        <v>10</v>
      </c>
      <c r="J4226" s="1">
        <v>908056</v>
      </c>
      <c r="K4226" s="1">
        <v>908225</v>
      </c>
      <c r="L4226" s="1">
        <v>100</v>
      </c>
      <c r="N4226" t="s">
        <v>39</v>
      </c>
      <c r="O4226" s="1" t="s">
        <v>10</v>
      </c>
      <c r="P4226" s="1">
        <v>918080</v>
      </c>
      <c r="Q4226" s="1">
        <v>918249</v>
      </c>
      <c r="R4226" s="1">
        <v>100</v>
      </c>
    </row>
    <row r="4227" spans="1:18" x14ac:dyDescent="0.2">
      <c r="A4227" t="s">
        <v>43</v>
      </c>
      <c r="B4227" s="1" t="s">
        <v>12</v>
      </c>
      <c r="C4227" s="1">
        <v>918249</v>
      </c>
      <c r="D4227" s="1">
        <v>918419</v>
      </c>
      <c r="E4227" s="1">
        <v>99.42</v>
      </c>
      <c r="F4227">
        <f t="shared" si="66"/>
        <v>1294550</v>
      </c>
      <c r="H4227" t="s">
        <v>38</v>
      </c>
      <c r="I4227" s="1" t="s">
        <v>12</v>
      </c>
      <c r="J4227" s="1">
        <v>908226</v>
      </c>
      <c r="K4227" s="1">
        <v>908396</v>
      </c>
      <c r="L4227" s="1">
        <v>99.42</v>
      </c>
      <c r="N4227" t="s">
        <v>39</v>
      </c>
      <c r="O4227" s="1" t="s">
        <v>12</v>
      </c>
      <c r="P4227" s="1">
        <v>918250</v>
      </c>
      <c r="Q4227" s="1">
        <v>918420</v>
      </c>
      <c r="R4227" s="1">
        <v>99.42</v>
      </c>
    </row>
    <row r="4228" spans="1:18" x14ac:dyDescent="0.2">
      <c r="A4228" t="s">
        <v>43</v>
      </c>
      <c r="B4228" s="1" t="s">
        <v>6</v>
      </c>
      <c r="C4228" s="1">
        <v>918420</v>
      </c>
      <c r="D4228" s="1">
        <v>918590</v>
      </c>
      <c r="E4228" s="1">
        <v>98.83</v>
      </c>
      <c r="F4228">
        <f t="shared" si="66"/>
        <v>1294721</v>
      </c>
      <c r="H4228" t="s">
        <v>38</v>
      </c>
      <c r="I4228" s="1" t="s">
        <v>6</v>
      </c>
      <c r="J4228" s="1">
        <v>908397</v>
      </c>
      <c r="K4228" s="1">
        <v>908567</v>
      </c>
      <c r="L4228" s="1">
        <v>98.83</v>
      </c>
      <c r="N4228" t="s">
        <v>39</v>
      </c>
      <c r="O4228" s="1" t="s">
        <v>6</v>
      </c>
      <c r="P4228" s="1">
        <v>918421</v>
      </c>
      <c r="Q4228" s="1">
        <v>918591</v>
      </c>
      <c r="R4228" s="1">
        <v>98.83</v>
      </c>
    </row>
    <row r="4229" spans="1:18" x14ac:dyDescent="0.2">
      <c r="A4229" t="s">
        <v>43</v>
      </c>
      <c r="B4229" s="1" t="s">
        <v>8</v>
      </c>
      <c r="C4229" s="1">
        <v>918591</v>
      </c>
      <c r="D4229" s="1">
        <v>918761</v>
      </c>
      <c r="E4229" s="1">
        <v>98.83</v>
      </c>
      <c r="F4229">
        <f t="shared" si="66"/>
        <v>1294892</v>
      </c>
      <c r="H4229" t="s">
        <v>38</v>
      </c>
      <c r="I4229" s="1" t="s">
        <v>8</v>
      </c>
      <c r="J4229" s="1">
        <v>908568</v>
      </c>
      <c r="K4229" s="1">
        <v>908738</v>
      </c>
      <c r="L4229" s="1">
        <v>98.83</v>
      </c>
      <c r="N4229" t="s">
        <v>39</v>
      </c>
      <c r="O4229" s="1" t="s">
        <v>8</v>
      </c>
      <c r="P4229" s="1">
        <v>918592</v>
      </c>
      <c r="Q4229" s="1">
        <v>918762</v>
      </c>
      <c r="R4229" s="1">
        <v>98.83</v>
      </c>
    </row>
    <row r="4230" spans="1:18" x14ac:dyDescent="0.2">
      <c r="A4230" t="s">
        <v>43</v>
      </c>
      <c r="B4230" s="1" t="s">
        <v>11</v>
      </c>
      <c r="C4230" s="1">
        <v>918762</v>
      </c>
      <c r="D4230" s="1">
        <v>918928</v>
      </c>
      <c r="E4230" s="1">
        <v>90.12</v>
      </c>
      <c r="F4230">
        <f t="shared" si="66"/>
        <v>1295063</v>
      </c>
      <c r="H4230" t="s">
        <v>38</v>
      </c>
      <c r="I4230" s="1" t="s">
        <v>11</v>
      </c>
      <c r="J4230" s="1">
        <v>908739</v>
      </c>
      <c r="K4230" s="1">
        <v>908905</v>
      </c>
      <c r="L4230" s="1">
        <v>90.12</v>
      </c>
      <c r="N4230" t="s">
        <v>39</v>
      </c>
      <c r="O4230" s="1" t="s">
        <v>11</v>
      </c>
      <c r="P4230" s="1">
        <v>918763</v>
      </c>
      <c r="Q4230" s="1">
        <v>918929</v>
      </c>
      <c r="R4230" s="1">
        <v>90.12</v>
      </c>
    </row>
    <row r="4231" spans="1:18" x14ac:dyDescent="0.2">
      <c r="A4231" t="s">
        <v>43</v>
      </c>
      <c r="B4231" s="1" t="s">
        <v>7</v>
      </c>
      <c r="C4231" s="1">
        <v>918929</v>
      </c>
      <c r="D4231" s="1">
        <v>919099</v>
      </c>
      <c r="E4231" s="1">
        <v>98.83</v>
      </c>
      <c r="F4231">
        <f t="shared" si="66"/>
        <v>1295230</v>
      </c>
      <c r="H4231" t="s">
        <v>38</v>
      </c>
      <c r="I4231" s="1" t="s">
        <v>7</v>
      </c>
      <c r="J4231" s="1">
        <v>908906</v>
      </c>
      <c r="K4231" s="1">
        <v>909076</v>
      </c>
      <c r="L4231" s="1">
        <v>98.83</v>
      </c>
      <c r="N4231" t="s">
        <v>39</v>
      </c>
      <c r="O4231" s="1" t="s">
        <v>7</v>
      </c>
      <c r="P4231" s="1">
        <v>918930</v>
      </c>
      <c r="Q4231" s="1">
        <v>919100</v>
      </c>
      <c r="R4231" s="1">
        <v>98.83</v>
      </c>
    </row>
    <row r="4232" spans="1:18" x14ac:dyDescent="0.2">
      <c r="A4232" t="s">
        <v>43</v>
      </c>
      <c r="B4232" s="1" t="s">
        <v>13</v>
      </c>
      <c r="C4232" s="1">
        <v>919100</v>
      </c>
      <c r="D4232" s="1">
        <v>919269</v>
      </c>
      <c r="E4232" s="1">
        <v>97.66</v>
      </c>
      <c r="F4232">
        <f t="shared" si="66"/>
        <v>1295401</v>
      </c>
      <c r="H4232" t="s">
        <v>38</v>
      </c>
      <c r="I4232" s="1" t="s">
        <v>13</v>
      </c>
      <c r="J4232" s="1">
        <v>909077</v>
      </c>
      <c r="K4232" s="1">
        <v>909246</v>
      </c>
      <c r="L4232" s="1">
        <v>97.66</v>
      </c>
      <c r="N4232" t="s">
        <v>39</v>
      </c>
      <c r="O4232" s="1" t="s">
        <v>13</v>
      </c>
      <c r="P4232" s="1">
        <v>919101</v>
      </c>
      <c r="Q4232" s="1">
        <v>919270</v>
      </c>
      <c r="R4232" s="1">
        <v>97.66</v>
      </c>
    </row>
    <row r="4233" spans="1:18" x14ac:dyDescent="0.2">
      <c r="A4233" t="s">
        <v>43</v>
      </c>
      <c r="B4233" s="1" t="s">
        <v>3</v>
      </c>
      <c r="C4233" s="1">
        <v>919270</v>
      </c>
      <c r="D4233" s="1">
        <v>919439</v>
      </c>
      <c r="E4233" s="1">
        <v>98.25</v>
      </c>
      <c r="F4233">
        <f t="shared" si="66"/>
        <v>1295571</v>
      </c>
      <c r="H4233" t="s">
        <v>38</v>
      </c>
      <c r="I4233" s="1" t="s">
        <v>3</v>
      </c>
      <c r="J4233" s="1">
        <v>909247</v>
      </c>
      <c r="K4233" s="1">
        <v>909416</v>
      </c>
      <c r="L4233" s="1">
        <v>98.25</v>
      </c>
      <c r="N4233" t="s">
        <v>39</v>
      </c>
      <c r="O4233" s="1" t="s">
        <v>3</v>
      </c>
      <c r="P4233" s="1">
        <v>919271</v>
      </c>
      <c r="Q4233" s="1">
        <v>919440</v>
      </c>
      <c r="R4233" s="1">
        <v>98.25</v>
      </c>
    </row>
    <row r="4234" spans="1:18" x14ac:dyDescent="0.2">
      <c r="A4234" t="s">
        <v>43</v>
      </c>
      <c r="B4234" s="1" t="s">
        <v>11</v>
      </c>
      <c r="C4234" s="1">
        <v>919440</v>
      </c>
      <c r="D4234" s="1">
        <v>919608</v>
      </c>
      <c r="E4234" s="1">
        <v>100</v>
      </c>
      <c r="F4234">
        <f t="shared" si="66"/>
        <v>1295741</v>
      </c>
      <c r="H4234" t="s">
        <v>38</v>
      </c>
      <c r="I4234" s="1" t="s">
        <v>11</v>
      </c>
      <c r="J4234" s="1">
        <v>909417</v>
      </c>
      <c r="K4234" s="1">
        <v>909585</v>
      </c>
      <c r="L4234" s="1">
        <v>100</v>
      </c>
      <c r="N4234" t="s">
        <v>39</v>
      </c>
      <c r="O4234" s="1" t="s">
        <v>11</v>
      </c>
      <c r="P4234" s="1">
        <v>919441</v>
      </c>
      <c r="Q4234" s="1">
        <v>919609</v>
      </c>
      <c r="R4234" s="1">
        <v>100</v>
      </c>
    </row>
    <row r="4235" spans="1:18" x14ac:dyDescent="0.2">
      <c r="A4235" t="s">
        <v>43</v>
      </c>
      <c r="B4235" s="1" t="s">
        <v>18</v>
      </c>
      <c r="C4235" s="1">
        <v>919609</v>
      </c>
      <c r="D4235" s="1">
        <v>919778</v>
      </c>
      <c r="E4235" s="1">
        <v>99.41</v>
      </c>
      <c r="F4235">
        <f t="shared" si="66"/>
        <v>1295910</v>
      </c>
      <c r="H4235" t="s">
        <v>38</v>
      </c>
      <c r="I4235" s="1" t="s">
        <v>18</v>
      </c>
      <c r="J4235" s="1">
        <v>909586</v>
      </c>
      <c r="K4235" s="1">
        <v>909755</v>
      </c>
      <c r="L4235" s="1">
        <v>99.41</v>
      </c>
      <c r="N4235" t="s">
        <v>39</v>
      </c>
      <c r="O4235" s="1" t="s">
        <v>18</v>
      </c>
      <c r="P4235" s="1">
        <v>919610</v>
      </c>
      <c r="Q4235" s="1">
        <v>919779</v>
      </c>
      <c r="R4235" s="1">
        <v>99.41</v>
      </c>
    </row>
    <row r="4236" spans="1:18" x14ac:dyDescent="0.2">
      <c r="A4236" t="s">
        <v>43</v>
      </c>
      <c r="B4236" s="1" t="s">
        <v>4</v>
      </c>
      <c r="C4236" s="1">
        <v>919779</v>
      </c>
      <c r="D4236" s="1">
        <v>919946</v>
      </c>
      <c r="E4236" s="1">
        <v>99.4</v>
      </c>
      <c r="F4236">
        <f t="shared" si="66"/>
        <v>1296080</v>
      </c>
      <c r="H4236" t="s">
        <v>38</v>
      </c>
      <c r="I4236" s="1" t="s">
        <v>4</v>
      </c>
      <c r="J4236" s="1">
        <v>909756</v>
      </c>
      <c r="K4236" s="1">
        <v>909923</v>
      </c>
      <c r="L4236" s="1">
        <v>99.4</v>
      </c>
      <c r="N4236" t="s">
        <v>39</v>
      </c>
      <c r="O4236" s="1" t="s">
        <v>4</v>
      </c>
      <c r="P4236" s="1">
        <v>919780</v>
      </c>
      <c r="Q4236" s="1">
        <v>919947</v>
      </c>
      <c r="R4236" s="1">
        <v>99.4</v>
      </c>
    </row>
    <row r="4237" spans="1:18" x14ac:dyDescent="0.2">
      <c r="A4237" t="s">
        <v>43</v>
      </c>
      <c r="B4237" s="1" t="s">
        <v>10</v>
      </c>
      <c r="C4237" s="1">
        <v>919947</v>
      </c>
      <c r="D4237" s="1">
        <v>920116</v>
      </c>
      <c r="E4237" s="1">
        <v>100</v>
      </c>
      <c r="F4237">
        <f t="shared" si="66"/>
        <v>1296248</v>
      </c>
      <c r="H4237" t="s">
        <v>38</v>
      </c>
      <c r="I4237" s="1" t="s">
        <v>10</v>
      </c>
      <c r="J4237" s="1">
        <v>909924</v>
      </c>
      <c r="K4237" s="1">
        <v>910093</v>
      </c>
      <c r="L4237" s="1">
        <v>100</v>
      </c>
      <c r="N4237" t="s">
        <v>39</v>
      </c>
      <c r="O4237" s="1" t="s">
        <v>10</v>
      </c>
      <c r="P4237" s="1">
        <v>919948</v>
      </c>
      <c r="Q4237" s="1">
        <v>920117</v>
      </c>
      <c r="R4237" s="1">
        <v>100</v>
      </c>
    </row>
    <row r="4238" spans="1:18" x14ac:dyDescent="0.2">
      <c r="A4238" t="s">
        <v>43</v>
      </c>
      <c r="B4238" s="1" t="s">
        <v>12</v>
      </c>
      <c r="C4238" s="1">
        <v>920117</v>
      </c>
      <c r="D4238" s="1">
        <v>920287</v>
      </c>
      <c r="E4238" s="1">
        <v>99.42</v>
      </c>
      <c r="F4238">
        <f t="shared" si="66"/>
        <v>1296418</v>
      </c>
      <c r="H4238" t="s">
        <v>38</v>
      </c>
      <c r="I4238" s="1" t="s">
        <v>12</v>
      </c>
      <c r="J4238" s="1">
        <v>910094</v>
      </c>
      <c r="K4238" s="1">
        <v>910264</v>
      </c>
      <c r="L4238" s="1">
        <v>99.42</v>
      </c>
      <c r="N4238" t="s">
        <v>39</v>
      </c>
      <c r="O4238" s="1" t="s">
        <v>12</v>
      </c>
      <c r="P4238" s="1">
        <v>920118</v>
      </c>
      <c r="Q4238" s="1">
        <v>920288</v>
      </c>
      <c r="R4238" s="1">
        <v>99.42</v>
      </c>
    </row>
    <row r="4239" spans="1:18" x14ac:dyDescent="0.2">
      <c r="A4239" t="s">
        <v>43</v>
      </c>
      <c r="B4239" s="1" t="s">
        <v>6</v>
      </c>
      <c r="C4239" s="1">
        <v>920288</v>
      </c>
      <c r="D4239" s="1">
        <v>920458</v>
      </c>
      <c r="E4239" s="1">
        <v>100</v>
      </c>
      <c r="F4239">
        <f t="shared" si="66"/>
        <v>1296589</v>
      </c>
      <c r="H4239" t="s">
        <v>38</v>
      </c>
      <c r="I4239" s="1" t="s">
        <v>6</v>
      </c>
      <c r="J4239" s="1">
        <v>910265</v>
      </c>
      <c r="K4239" s="1">
        <v>910435</v>
      </c>
      <c r="L4239" s="1">
        <v>100</v>
      </c>
      <c r="N4239" t="s">
        <v>39</v>
      </c>
      <c r="O4239" s="1" t="s">
        <v>6</v>
      </c>
      <c r="P4239" s="1">
        <v>920289</v>
      </c>
      <c r="Q4239" s="1">
        <v>920459</v>
      </c>
      <c r="R4239" s="1">
        <v>100</v>
      </c>
    </row>
    <row r="4240" spans="1:18" x14ac:dyDescent="0.2">
      <c r="A4240" t="s">
        <v>43</v>
      </c>
      <c r="B4240" s="1" t="s">
        <v>8</v>
      </c>
      <c r="C4240" s="1">
        <v>920459</v>
      </c>
      <c r="D4240" s="1">
        <v>920629</v>
      </c>
      <c r="E4240" s="1">
        <v>99.42</v>
      </c>
      <c r="F4240">
        <f t="shared" si="66"/>
        <v>1296760</v>
      </c>
      <c r="H4240" t="s">
        <v>38</v>
      </c>
      <c r="I4240" s="1" t="s">
        <v>8</v>
      </c>
      <c r="J4240" s="1">
        <v>910436</v>
      </c>
      <c r="K4240" s="1">
        <v>910606</v>
      </c>
      <c r="L4240" s="1">
        <v>99.42</v>
      </c>
      <c r="N4240" t="s">
        <v>39</v>
      </c>
      <c r="O4240" s="1" t="s">
        <v>8</v>
      </c>
      <c r="P4240" s="1">
        <v>920460</v>
      </c>
      <c r="Q4240" s="1">
        <v>920630</v>
      </c>
      <c r="R4240" s="1">
        <v>99.42</v>
      </c>
    </row>
    <row r="4241" spans="1:18" x14ac:dyDescent="0.2">
      <c r="A4241" t="s">
        <v>43</v>
      </c>
      <c r="B4241" s="1" t="s">
        <v>11</v>
      </c>
      <c r="C4241" s="1">
        <v>920630</v>
      </c>
      <c r="D4241" s="1">
        <v>920796</v>
      </c>
      <c r="E4241" s="1">
        <v>90.12</v>
      </c>
      <c r="F4241">
        <f t="shared" si="66"/>
        <v>1296931</v>
      </c>
      <c r="H4241" t="s">
        <v>38</v>
      </c>
      <c r="I4241" s="1" t="s">
        <v>11</v>
      </c>
      <c r="J4241" s="1">
        <v>910607</v>
      </c>
      <c r="K4241" s="1">
        <v>910773</v>
      </c>
      <c r="L4241" s="1">
        <v>90.12</v>
      </c>
      <c r="N4241" t="s">
        <v>39</v>
      </c>
      <c r="O4241" s="1" t="s">
        <v>11</v>
      </c>
      <c r="P4241" s="1">
        <v>920631</v>
      </c>
      <c r="Q4241" s="1">
        <v>920797</v>
      </c>
      <c r="R4241" s="1">
        <v>90.12</v>
      </c>
    </row>
    <row r="4242" spans="1:18" x14ac:dyDescent="0.2">
      <c r="A4242" t="s">
        <v>43</v>
      </c>
      <c r="B4242" s="1" t="s">
        <v>7</v>
      </c>
      <c r="C4242" s="1">
        <v>920797</v>
      </c>
      <c r="D4242" s="1">
        <v>920967</v>
      </c>
      <c r="E4242" s="1">
        <v>98.83</v>
      </c>
      <c r="F4242">
        <f t="shared" si="66"/>
        <v>1297098</v>
      </c>
      <c r="H4242" t="s">
        <v>38</v>
      </c>
      <c r="I4242" s="1" t="s">
        <v>7</v>
      </c>
      <c r="J4242" s="1">
        <v>910774</v>
      </c>
      <c r="K4242" s="1">
        <v>910944</v>
      </c>
      <c r="L4242" s="1">
        <v>98.83</v>
      </c>
      <c r="N4242" t="s">
        <v>39</v>
      </c>
      <c r="O4242" s="1" t="s">
        <v>7</v>
      </c>
      <c r="P4242" s="1">
        <v>920798</v>
      </c>
      <c r="Q4242" s="1">
        <v>920968</v>
      </c>
      <c r="R4242" s="1">
        <v>98.83</v>
      </c>
    </row>
    <row r="4243" spans="1:18" x14ac:dyDescent="0.2">
      <c r="A4243" t="s">
        <v>43</v>
      </c>
      <c r="B4243" s="1" t="s">
        <v>13</v>
      </c>
      <c r="C4243" s="1">
        <v>920968</v>
      </c>
      <c r="D4243" s="1">
        <v>921138</v>
      </c>
      <c r="E4243" s="1">
        <v>99.42</v>
      </c>
      <c r="F4243">
        <f t="shared" si="66"/>
        <v>1297269</v>
      </c>
      <c r="H4243" t="s">
        <v>38</v>
      </c>
      <c r="I4243" s="1" t="s">
        <v>13</v>
      </c>
      <c r="J4243" s="1">
        <v>910945</v>
      </c>
      <c r="K4243" s="1">
        <v>911115</v>
      </c>
      <c r="L4243" s="1">
        <v>99.42</v>
      </c>
      <c r="N4243" t="s">
        <v>39</v>
      </c>
      <c r="O4243" s="1" t="s">
        <v>13</v>
      </c>
      <c r="P4243" s="1">
        <v>920969</v>
      </c>
      <c r="Q4243" s="1">
        <v>921139</v>
      </c>
      <c r="R4243" s="1">
        <v>99.42</v>
      </c>
    </row>
    <row r="4244" spans="1:18" x14ac:dyDescent="0.2">
      <c r="A4244" t="s">
        <v>43</v>
      </c>
      <c r="B4244" s="1" t="s">
        <v>3</v>
      </c>
      <c r="C4244" s="1">
        <v>921139</v>
      </c>
      <c r="D4244" s="1">
        <v>921309</v>
      </c>
      <c r="E4244" s="1">
        <v>99.42</v>
      </c>
      <c r="F4244">
        <f t="shared" si="66"/>
        <v>1297440</v>
      </c>
      <c r="H4244" t="s">
        <v>38</v>
      </c>
      <c r="I4244" s="1" t="s">
        <v>3</v>
      </c>
      <c r="J4244" s="1">
        <v>911116</v>
      </c>
      <c r="K4244" s="1">
        <v>911286</v>
      </c>
      <c r="L4244" s="1">
        <v>99.42</v>
      </c>
      <c r="N4244" t="s">
        <v>39</v>
      </c>
      <c r="O4244" s="1" t="s">
        <v>3</v>
      </c>
      <c r="P4244" s="1">
        <v>921140</v>
      </c>
      <c r="Q4244" s="1">
        <v>921310</v>
      </c>
      <c r="R4244" s="1">
        <v>99.42</v>
      </c>
    </row>
    <row r="4245" spans="1:18" x14ac:dyDescent="0.2">
      <c r="A4245" t="s">
        <v>43</v>
      </c>
      <c r="B4245" s="1" t="s">
        <v>11</v>
      </c>
      <c r="C4245" s="1">
        <v>921310</v>
      </c>
      <c r="D4245" s="1">
        <v>921478</v>
      </c>
      <c r="E4245" s="1">
        <v>100</v>
      </c>
      <c r="F4245">
        <f t="shared" si="66"/>
        <v>1297611</v>
      </c>
      <c r="H4245" t="s">
        <v>38</v>
      </c>
      <c r="I4245" s="1" t="s">
        <v>11</v>
      </c>
      <c r="J4245" s="1">
        <v>911287</v>
      </c>
      <c r="K4245" s="1">
        <v>911455</v>
      </c>
      <c r="L4245" s="1">
        <v>100</v>
      </c>
      <c r="N4245" t="s">
        <v>39</v>
      </c>
      <c r="O4245" s="1" t="s">
        <v>11</v>
      </c>
      <c r="P4245" s="1">
        <v>921311</v>
      </c>
      <c r="Q4245" s="1">
        <v>921479</v>
      </c>
      <c r="R4245" s="1">
        <v>100</v>
      </c>
    </row>
    <row r="4246" spans="1:18" x14ac:dyDescent="0.2">
      <c r="A4246" t="s">
        <v>43</v>
      </c>
      <c r="B4246" s="1" t="s">
        <v>18</v>
      </c>
      <c r="C4246" s="1">
        <v>921479</v>
      </c>
      <c r="D4246" s="1">
        <v>921648</v>
      </c>
      <c r="E4246" s="1">
        <v>99.41</v>
      </c>
      <c r="F4246">
        <f t="shared" si="66"/>
        <v>1297780</v>
      </c>
      <c r="H4246" t="s">
        <v>38</v>
      </c>
      <c r="I4246" s="1" t="s">
        <v>18</v>
      </c>
      <c r="J4246" s="1">
        <v>911456</v>
      </c>
      <c r="K4246" s="1">
        <v>911625</v>
      </c>
      <c r="L4246" s="1">
        <v>99.41</v>
      </c>
      <c r="N4246" t="s">
        <v>39</v>
      </c>
      <c r="O4246" s="1" t="s">
        <v>18</v>
      </c>
      <c r="P4246" s="1">
        <v>921480</v>
      </c>
      <c r="Q4246" s="1">
        <v>921649</v>
      </c>
      <c r="R4246" s="1">
        <v>99.41</v>
      </c>
    </row>
    <row r="4247" spans="1:18" x14ac:dyDescent="0.2">
      <c r="A4247" t="s">
        <v>43</v>
      </c>
      <c r="B4247" s="1" t="s">
        <v>4</v>
      </c>
      <c r="C4247" s="1">
        <v>921649</v>
      </c>
      <c r="D4247" s="1">
        <v>921816</v>
      </c>
      <c r="E4247" s="1">
        <v>97.62</v>
      </c>
      <c r="F4247">
        <f t="shared" si="66"/>
        <v>1297950</v>
      </c>
      <c r="H4247" t="s">
        <v>38</v>
      </c>
      <c r="I4247" s="1" t="s">
        <v>4</v>
      </c>
      <c r="J4247" s="1">
        <v>911626</v>
      </c>
      <c r="K4247" s="1">
        <v>911793</v>
      </c>
      <c r="L4247" s="1">
        <v>97.62</v>
      </c>
      <c r="N4247" t="s">
        <v>39</v>
      </c>
      <c r="O4247" s="1" t="s">
        <v>4</v>
      </c>
      <c r="P4247" s="1">
        <v>921650</v>
      </c>
      <c r="Q4247" s="1">
        <v>921817</v>
      </c>
      <c r="R4247" s="1">
        <v>97.62</v>
      </c>
    </row>
    <row r="4248" spans="1:18" x14ac:dyDescent="0.2">
      <c r="A4248" t="s">
        <v>43</v>
      </c>
      <c r="B4248" s="1" t="s">
        <v>10</v>
      </c>
      <c r="C4248" s="1">
        <v>921817</v>
      </c>
      <c r="D4248" s="1">
        <v>921986</v>
      </c>
      <c r="E4248" s="1">
        <v>98.82</v>
      </c>
      <c r="F4248">
        <f t="shared" si="66"/>
        <v>1298118</v>
      </c>
      <c r="H4248" t="s">
        <v>38</v>
      </c>
      <c r="I4248" s="1" t="s">
        <v>10</v>
      </c>
      <c r="J4248" s="1">
        <v>911794</v>
      </c>
      <c r="K4248" s="1">
        <v>911963</v>
      </c>
      <c r="L4248" s="1">
        <v>98.82</v>
      </c>
      <c r="N4248" t="s">
        <v>39</v>
      </c>
      <c r="O4248" s="1" t="s">
        <v>10</v>
      </c>
      <c r="P4248" s="1">
        <v>921818</v>
      </c>
      <c r="Q4248" s="1">
        <v>921987</v>
      </c>
      <c r="R4248" s="1">
        <v>98.82</v>
      </c>
    </row>
    <row r="4249" spans="1:18" x14ac:dyDescent="0.2">
      <c r="A4249" t="s">
        <v>43</v>
      </c>
      <c r="B4249" s="1" t="s">
        <v>12</v>
      </c>
      <c r="C4249" s="1">
        <v>921987</v>
      </c>
      <c r="D4249" s="1">
        <v>922157</v>
      </c>
      <c r="E4249" s="1">
        <v>98.83</v>
      </c>
      <c r="F4249">
        <f t="shared" si="66"/>
        <v>1298288</v>
      </c>
      <c r="H4249" t="s">
        <v>38</v>
      </c>
      <c r="I4249" s="1" t="s">
        <v>12</v>
      </c>
      <c r="J4249" s="1">
        <v>911964</v>
      </c>
      <c r="K4249" s="1">
        <v>912134</v>
      </c>
      <c r="L4249" s="1">
        <v>98.83</v>
      </c>
      <c r="N4249" t="s">
        <v>39</v>
      </c>
      <c r="O4249" s="1" t="s">
        <v>12</v>
      </c>
      <c r="P4249" s="1">
        <v>921988</v>
      </c>
      <c r="Q4249" s="1">
        <v>922158</v>
      </c>
      <c r="R4249" s="1">
        <v>98.83</v>
      </c>
    </row>
    <row r="4250" spans="1:18" x14ac:dyDescent="0.2">
      <c r="A4250" t="s">
        <v>43</v>
      </c>
      <c r="B4250" s="1" t="s">
        <v>6</v>
      </c>
      <c r="C4250" s="1">
        <v>922158</v>
      </c>
      <c r="D4250" s="1">
        <v>922328</v>
      </c>
      <c r="E4250" s="1">
        <v>100</v>
      </c>
      <c r="F4250">
        <f t="shared" si="66"/>
        <v>1298459</v>
      </c>
      <c r="H4250" t="s">
        <v>38</v>
      </c>
      <c r="I4250" s="1" t="s">
        <v>6</v>
      </c>
      <c r="J4250" s="1">
        <v>912135</v>
      </c>
      <c r="K4250" s="1">
        <v>912305</v>
      </c>
      <c r="L4250" s="1">
        <v>100</v>
      </c>
      <c r="N4250" t="s">
        <v>39</v>
      </c>
      <c r="O4250" s="1" t="s">
        <v>6</v>
      </c>
      <c r="P4250" s="1">
        <v>922159</v>
      </c>
      <c r="Q4250" s="1">
        <v>922329</v>
      </c>
      <c r="R4250" s="1">
        <v>100</v>
      </c>
    </row>
    <row r="4251" spans="1:18" x14ac:dyDescent="0.2">
      <c r="A4251" t="s">
        <v>43</v>
      </c>
      <c r="B4251" s="1" t="s">
        <v>8</v>
      </c>
      <c r="C4251" s="1">
        <v>922329</v>
      </c>
      <c r="D4251" s="1">
        <v>922499</v>
      </c>
      <c r="E4251" s="1">
        <v>100</v>
      </c>
      <c r="F4251">
        <f t="shared" si="66"/>
        <v>1298630</v>
      </c>
      <c r="H4251" t="s">
        <v>38</v>
      </c>
      <c r="I4251" s="1" t="s">
        <v>8</v>
      </c>
      <c r="J4251" s="1">
        <v>912306</v>
      </c>
      <c r="K4251" s="1">
        <v>912476</v>
      </c>
      <c r="L4251" s="1">
        <v>100</v>
      </c>
      <c r="N4251" t="s">
        <v>39</v>
      </c>
      <c r="O4251" s="1" t="s">
        <v>8</v>
      </c>
      <c r="P4251" s="1">
        <v>922330</v>
      </c>
      <c r="Q4251" s="1">
        <v>922500</v>
      </c>
      <c r="R4251" s="1">
        <v>100</v>
      </c>
    </row>
    <row r="4252" spans="1:18" x14ac:dyDescent="0.2">
      <c r="A4252" t="s">
        <v>43</v>
      </c>
      <c r="B4252" s="1" t="s">
        <v>11</v>
      </c>
      <c r="C4252" s="1">
        <v>922500</v>
      </c>
      <c r="D4252" s="1">
        <v>922666</v>
      </c>
      <c r="E4252" s="1">
        <v>90.12</v>
      </c>
      <c r="F4252">
        <f t="shared" si="66"/>
        <v>1298801</v>
      </c>
      <c r="H4252" t="s">
        <v>38</v>
      </c>
      <c r="I4252" s="1" t="s">
        <v>11</v>
      </c>
      <c r="J4252" s="1">
        <v>912477</v>
      </c>
      <c r="K4252" s="1">
        <v>912643</v>
      </c>
      <c r="L4252" s="1">
        <v>90.12</v>
      </c>
      <c r="N4252" t="s">
        <v>39</v>
      </c>
      <c r="O4252" s="1" t="s">
        <v>11</v>
      </c>
      <c r="P4252" s="1">
        <v>922501</v>
      </c>
      <c r="Q4252" s="1">
        <v>922667</v>
      </c>
      <c r="R4252" s="1">
        <v>90.12</v>
      </c>
    </row>
    <row r="4253" spans="1:18" x14ac:dyDescent="0.2">
      <c r="A4253" t="s">
        <v>43</v>
      </c>
      <c r="B4253" s="1" t="s">
        <v>7</v>
      </c>
      <c r="C4253" s="1">
        <v>922667</v>
      </c>
      <c r="D4253" s="1">
        <v>922837</v>
      </c>
      <c r="E4253" s="1">
        <v>98.25</v>
      </c>
      <c r="F4253">
        <f t="shared" si="66"/>
        <v>1298968</v>
      </c>
      <c r="H4253" t="s">
        <v>38</v>
      </c>
      <c r="I4253" s="1" t="s">
        <v>7</v>
      </c>
      <c r="J4253" s="1">
        <v>912644</v>
      </c>
      <c r="K4253" s="1">
        <v>912814</v>
      </c>
      <c r="L4253" s="1">
        <v>98.25</v>
      </c>
      <c r="N4253" t="s">
        <v>39</v>
      </c>
      <c r="O4253" s="1" t="s">
        <v>7</v>
      </c>
      <c r="P4253" s="1">
        <v>922668</v>
      </c>
      <c r="Q4253" s="1">
        <v>922838</v>
      </c>
      <c r="R4253" s="1">
        <v>98.25</v>
      </c>
    </row>
    <row r="4254" spans="1:18" x14ac:dyDescent="0.2">
      <c r="A4254" t="s">
        <v>43</v>
      </c>
      <c r="B4254" s="1" t="s">
        <v>13</v>
      </c>
      <c r="C4254" s="1">
        <v>922838</v>
      </c>
      <c r="D4254" s="1">
        <v>923008</v>
      </c>
      <c r="E4254" s="1">
        <v>100</v>
      </c>
      <c r="F4254">
        <f t="shared" si="66"/>
        <v>1299139</v>
      </c>
      <c r="H4254" t="s">
        <v>38</v>
      </c>
      <c r="I4254" s="1" t="s">
        <v>13</v>
      </c>
      <c r="J4254" s="1">
        <v>912815</v>
      </c>
      <c r="K4254" s="1">
        <v>912985</v>
      </c>
      <c r="L4254" s="1">
        <v>100</v>
      </c>
      <c r="N4254" t="s">
        <v>39</v>
      </c>
      <c r="O4254" s="1" t="s">
        <v>13</v>
      </c>
      <c r="P4254" s="1">
        <v>922839</v>
      </c>
      <c r="Q4254" s="1">
        <v>923009</v>
      </c>
      <c r="R4254" s="1">
        <v>100</v>
      </c>
    </row>
    <row r="4255" spans="1:18" x14ac:dyDescent="0.2">
      <c r="A4255" t="s">
        <v>43</v>
      </c>
      <c r="B4255" s="1" t="s">
        <v>3</v>
      </c>
      <c r="C4255" s="1">
        <v>923009</v>
      </c>
      <c r="D4255" s="1">
        <v>923179</v>
      </c>
      <c r="E4255" s="1">
        <v>99.42</v>
      </c>
      <c r="F4255">
        <f t="shared" si="66"/>
        <v>1299310</v>
      </c>
      <c r="H4255" t="s">
        <v>38</v>
      </c>
      <c r="I4255" s="1" t="s">
        <v>3</v>
      </c>
      <c r="J4255" s="1">
        <v>912986</v>
      </c>
      <c r="K4255" s="1">
        <v>913156</v>
      </c>
      <c r="L4255" s="1">
        <v>99.42</v>
      </c>
      <c r="N4255" t="s">
        <v>39</v>
      </c>
      <c r="O4255" s="1" t="s">
        <v>3</v>
      </c>
      <c r="P4255" s="1">
        <v>923010</v>
      </c>
      <c r="Q4255" s="1">
        <v>923180</v>
      </c>
      <c r="R4255" s="1">
        <v>99.42</v>
      </c>
    </row>
    <row r="4256" spans="1:18" x14ac:dyDescent="0.2">
      <c r="A4256" t="s">
        <v>43</v>
      </c>
      <c r="B4256" s="1" t="s">
        <v>11</v>
      </c>
      <c r="C4256" s="1">
        <v>923180</v>
      </c>
      <c r="D4256" s="1">
        <v>923348</v>
      </c>
      <c r="E4256" s="1">
        <v>99.41</v>
      </c>
      <c r="F4256">
        <f t="shared" si="66"/>
        <v>1299481</v>
      </c>
      <c r="H4256" t="s">
        <v>38</v>
      </c>
      <c r="I4256" s="1" t="s">
        <v>11</v>
      </c>
      <c r="J4256" s="1">
        <v>913157</v>
      </c>
      <c r="K4256" s="1">
        <v>913325</v>
      </c>
      <c r="L4256" s="1">
        <v>99.41</v>
      </c>
      <c r="N4256" t="s">
        <v>39</v>
      </c>
      <c r="O4256" s="1" t="s">
        <v>11</v>
      </c>
      <c r="P4256" s="1">
        <v>923181</v>
      </c>
      <c r="Q4256" s="1">
        <v>923349</v>
      </c>
      <c r="R4256" s="1">
        <v>99.41</v>
      </c>
    </row>
    <row r="4257" spans="1:18" x14ac:dyDescent="0.2">
      <c r="A4257" t="s">
        <v>43</v>
      </c>
      <c r="B4257" s="1" t="s">
        <v>18</v>
      </c>
      <c r="C4257" s="1">
        <v>923349</v>
      </c>
      <c r="D4257" s="1">
        <v>923518</v>
      </c>
      <c r="E4257" s="1">
        <v>99.41</v>
      </c>
      <c r="F4257">
        <f t="shared" si="66"/>
        <v>1299650</v>
      </c>
      <c r="H4257" t="s">
        <v>38</v>
      </c>
      <c r="I4257" s="1" t="s">
        <v>18</v>
      </c>
      <c r="J4257" s="1">
        <v>913326</v>
      </c>
      <c r="K4257" s="1">
        <v>913495</v>
      </c>
      <c r="L4257" s="1">
        <v>99.41</v>
      </c>
      <c r="N4257" t="s">
        <v>39</v>
      </c>
      <c r="O4257" s="1" t="s">
        <v>18</v>
      </c>
      <c r="P4257" s="1">
        <v>923350</v>
      </c>
      <c r="Q4257" s="1">
        <v>923519</v>
      </c>
      <c r="R4257" s="1">
        <v>99.41</v>
      </c>
    </row>
    <row r="4258" spans="1:18" x14ac:dyDescent="0.2">
      <c r="A4258" t="s">
        <v>43</v>
      </c>
      <c r="B4258" s="1" t="s">
        <v>4</v>
      </c>
      <c r="C4258" s="1">
        <v>923519</v>
      </c>
      <c r="D4258" s="1">
        <v>923686</v>
      </c>
      <c r="E4258" s="1">
        <v>97.62</v>
      </c>
      <c r="F4258">
        <f t="shared" si="66"/>
        <v>1299820</v>
      </c>
      <c r="H4258" t="s">
        <v>38</v>
      </c>
      <c r="I4258" s="1" t="s">
        <v>4</v>
      </c>
      <c r="J4258" s="1">
        <v>913496</v>
      </c>
      <c r="K4258" s="1">
        <v>913663</v>
      </c>
      <c r="L4258" s="1">
        <v>97.62</v>
      </c>
      <c r="N4258" t="s">
        <v>39</v>
      </c>
      <c r="O4258" s="1" t="s">
        <v>4</v>
      </c>
      <c r="P4258" s="1">
        <v>923520</v>
      </c>
      <c r="Q4258" s="1">
        <v>923687</v>
      </c>
      <c r="R4258" s="1">
        <v>97.62</v>
      </c>
    </row>
    <row r="4259" spans="1:18" x14ac:dyDescent="0.2">
      <c r="A4259" t="s">
        <v>43</v>
      </c>
      <c r="B4259" s="1" t="s">
        <v>10</v>
      </c>
      <c r="C4259" s="1">
        <v>923687</v>
      </c>
      <c r="D4259" s="1">
        <v>923856</v>
      </c>
      <c r="E4259" s="1">
        <v>98.82</v>
      </c>
      <c r="F4259">
        <f t="shared" si="66"/>
        <v>1299988</v>
      </c>
      <c r="H4259" t="s">
        <v>38</v>
      </c>
      <c r="I4259" s="1" t="s">
        <v>10</v>
      </c>
      <c r="J4259" s="1">
        <v>913664</v>
      </c>
      <c r="K4259" s="1">
        <v>913833</v>
      </c>
      <c r="L4259" s="1">
        <v>98.82</v>
      </c>
      <c r="N4259" t="s">
        <v>39</v>
      </c>
      <c r="O4259" s="1" t="s">
        <v>10</v>
      </c>
      <c r="P4259" s="1">
        <v>923688</v>
      </c>
      <c r="Q4259" s="1">
        <v>923857</v>
      </c>
      <c r="R4259" s="1">
        <v>98.82</v>
      </c>
    </row>
    <row r="4260" spans="1:18" x14ac:dyDescent="0.2">
      <c r="A4260" t="s">
        <v>43</v>
      </c>
      <c r="B4260" s="1" t="s">
        <v>12</v>
      </c>
      <c r="C4260" s="1">
        <v>923857</v>
      </c>
      <c r="D4260" s="1">
        <v>924027</v>
      </c>
      <c r="E4260" s="1">
        <v>98.83</v>
      </c>
      <c r="F4260">
        <f t="shared" si="66"/>
        <v>1300158</v>
      </c>
      <c r="H4260" t="s">
        <v>38</v>
      </c>
      <c r="I4260" s="1" t="s">
        <v>12</v>
      </c>
      <c r="J4260" s="1">
        <v>913834</v>
      </c>
      <c r="K4260" s="1">
        <v>914004</v>
      </c>
      <c r="L4260" s="1">
        <v>98.83</v>
      </c>
      <c r="N4260" t="s">
        <v>39</v>
      </c>
      <c r="O4260" s="1" t="s">
        <v>12</v>
      </c>
      <c r="P4260" s="1">
        <v>923858</v>
      </c>
      <c r="Q4260" s="1">
        <v>924028</v>
      </c>
      <c r="R4260" s="1">
        <v>98.83</v>
      </c>
    </row>
    <row r="4261" spans="1:18" x14ac:dyDescent="0.2">
      <c r="A4261" t="s">
        <v>43</v>
      </c>
      <c r="B4261" s="1" t="s">
        <v>6</v>
      </c>
      <c r="C4261" s="1">
        <v>924028</v>
      </c>
      <c r="D4261" s="1">
        <v>924198</v>
      </c>
      <c r="E4261" s="1">
        <v>98.83</v>
      </c>
      <c r="F4261">
        <f t="shared" si="66"/>
        <v>1300329</v>
      </c>
      <c r="H4261" t="s">
        <v>38</v>
      </c>
      <c r="I4261" s="1" t="s">
        <v>6</v>
      </c>
      <c r="J4261" s="1">
        <v>914005</v>
      </c>
      <c r="K4261" s="1">
        <v>914175</v>
      </c>
      <c r="L4261" s="1">
        <v>98.83</v>
      </c>
      <c r="N4261" t="s">
        <v>39</v>
      </c>
      <c r="O4261" s="1" t="s">
        <v>6</v>
      </c>
      <c r="P4261" s="1">
        <v>924029</v>
      </c>
      <c r="Q4261" s="1">
        <v>924199</v>
      </c>
      <c r="R4261" s="1">
        <v>98.83</v>
      </c>
    </row>
    <row r="4262" spans="1:18" x14ac:dyDescent="0.2">
      <c r="A4262" t="s">
        <v>43</v>
      </c>
      <c r="B4262" s="1" t="s">
        <v>8</v>
      </c>
      <c r="C4262" s="1">
        <v>924199</v>
      </c>
      <c r="D4262" s="1">
        <v>924369</v>
      </c>
      <c r="E4262" s="1">
        <v>99.42</v>
      </c>
      <c r="F4262">
        <f t="shared" si="66"/>
        <v>1300500</v>
      </c>
      <c r="H4262" t="s">
        <v>38</v>
      </c>
      <c r="I4262" s="1" t="s">
        <v>8</v>
      </c>
      <c r="J4262" s="1">
        <v>914176</v>
      </c>
      <c r="K4262" s="1">
        <v>914346</v>
      </c>
      <c r="L4262" s="1">
        <v>99.42</v>
      </c>
      <c r="N4262" t="s">
        <v>39</v>
      </c>
      <c r="O4262" s="1" t="s">
        <v>8</v>
      </c>
      <c r="P4262" s="1">
        <v>924200</v>
      </c>
      <c r="Q4262" s="1">
        <v>924370</v>
      </c>
      <c r="R4262" s="1">
        <v>99.42</v>
      </c>
    </row>
    <row r="4263" spans="1:18" x14ac:dyDescent="0.2">
      <c r="A4263" t="s">
        <v>43</v>
      </c>
      <c r="B4263" s="1" t="s">
        <v>11</v>
      </c>
      <c r="C4263" s="1">
        <v>924370</v>
      </c>
      <c r="D4263" s="1">
        <v>924538</v>
      </c>
      <c r="E4263" s="1">
        <v>100</v>
      </c>
      <c r="F4263">
        <f t="shared" si="66"/>
        <v>1300671</v>
      </c>
      <c r="H4263" t="s">
        <v>38</v>
      </c>
      <c r="I4263" s="1" t="s">
        <v>11</v>
      </c>
      <c r="J4263" s="1">
        <v>914347</v>
      </c>
      <c r="K4263" s="1">
        <v>914515</v>
      </c>
      <c r="L4263" s="1">
        <v>100</v>
      </c>
      <c r="N4263" t="s">
        <v>39</v>
      </c>
      <c r="O4263" s="1" t="s">
        <v>11</v>
      </c>
      <c r="P4263" s="1">
        <v>924371</v>
      </c>
      <c r="Q4263" s="1">
        <v>924539</v>
      </c>
      <c r="R4263" s="1">
        <v>100</v>
      </c>
    </row>
    <row r="4264" spans="1:18" x14ac:dyDescent="0.2">
      <c r="A4264" t="s">
        <v>43</v>
      </c>
      <c r="B4264" s="1" t="s">
        <v>18</v>
      </c>
      <c r="C4264" s="1">
        <v>924539</v>
      </c>
      <c r="D4264" s="1">
        <v>924708</v>
      </c>
      <c r="E4264" s="1">
        <v>99.41</v>
      </c>
      <c r="F4264">
        <f t="shared" si="66"/>
        <v>1300840</v>
      </c>
      <c r="H4264" t="s">
        <v>38</v>
      </c>
      <c r="I4264" s="1" t="s">
        <v>18</v>
      </c>
      <c r="J4264" s="1">
        <v>914516</v>
      </c>
      <c r="K4264" s="1">
        <v>914685</v>
      </c>
      <c r="L4264" s="1">
        <v>99.41</v>
      </c>
      <c r="N4264" t="s">
        <v>39</v>
      </c>
      <c r="O4264" s="1" t="s">
        <v>18</v>
      </c>
      <c r="P4264" s="1">
        <v>924540</v>
      </c>
      <c r="Q4264" s="1">
        <v>924709</v>
      </c>
      <c r="R4264" s="1">
        <v>99.41</v>
      </c>
    </row>
    <row r="4265" spans="1:18" x14ac:dyDescent="0.2">
      <c r="A4265" t="s">
        <v>43</v>
      </c>
      <c r="B4265" s="1" t="s">
        <v>4</v>
      </c>
      <c r="C4265" s="1">
        <v>924709</v>
      </c>
      <c r="D4265" s="1">
        <v>924876</v>
      </c>
      <c r="E4265" s="1">
        <v>99.4</v>
      </c>
      <c r="F4265">
        <f t="shared" si="66"/>
        <v>1301010</v>
      </c>
      <c r="H4265" t="s">
        <v>38</v>
      </c>
      <c r="I4265" s="1" t="s">
        <v>4</v>
      </c>
      <c r="J4265" s="1">
        <v>914686</v>
      </c>
      <c r="K4265" s="1">
        <v>914853</v>
      </c>
      <c r="L4265" s="1">
        <v>99.4</v>
      </c>
      <c r="N4265" t="s">
        <v>39</v>
      </c>
      <c r="O4265" s="1" t="s">
        <v>4</v>
      </c>
      <c r="P4265" s="1">
        <v>924710</v>
      </c>
      <c r="Q4265" s="1">
        <v>924877</v>
      </c>
      <c r="R4265" s="1">
        <v>99.4</v>
      </c>
    </row>
    <row r="4266" spans="1:18" x14ac:dyDescent="0.2">
      <c r="A4266" t="s">
        <v>43</v>
      </c>
      <c r="B4266" s="1" t="s">
        <v>10</v>
      </c>
      <c r="C4266" s="1">
        <v>924877</v>
      </c>
      <c r="D4266" s="1">
        <v>925046</v>
      </c>
      <c r="E4266" s="1">
        <v>100</v>
      </c>
      <c r="F4266">
        <f t="shared" si="66"/>
        <v>1301178</v>
      </c>
      <c r="H4266" t="s">
        <v>38</v>
      </c>
      <c r="I4266" s="1" t="s">
        <v>10</v>
      </c>
      <c r="J4266" s="1">
        <v>914854</v>
      </c>
      <c r="K4266" s="1">
        <v>915023</v>
      </c>
      <c r="L4266" s="1">
        <v>100</v>
      </c>
      <c r="N4266" t="s">
        <v>39</v>
      </c>
      <c r="O4266" s="1" t="s">
        <v>10</v>
      </c>
      <c r="P4266" s="1">
        <v>924878</v>
      </c>
      <c r="Q4266" s="1">
        <v>925047</v>
      </c>
      <c r="R4266" s="1">
        <v>100</v>
      </c>
    </row>
    <row r="4267" spans="1:18" x14ac:dyDescent="0.2">
      <c r="A4267" t="s">
        <v>43</v>
      </c>
      <c r="B4267" s="1" t="s">
        <v>12</v>
      </c>
      <c r="C4267" s="1">
        <v>925047</v>
      </c>
      <c r="D4267" s="1">
        <v>925217</v>
      </c>
      <c r="E4267" s="1">
        <v>99.42</v>
      </c>
      <c r="F4267">
        <f t="shared" si="66"/>
        <v>1301348</v>
      </c>
      <c r="H4267" t="s">
        <v>38</v>
      </c>
      <c r="I4267" s="1" t="s">
        <v>12</v>
      </c>
      <c r="J4267" s="1">
        <v>915024</v>
      </c>
      <c r="K4267" s="1">
        <v>915194</v>
      </c>
      <c r="L4267" s="1">
        <v>99.42</v>
      </c>
      <c r="N4267" t="s">
        <v>39</v>
      </c>
      <c r="O4267" s="1" t="s">
        <v>12</v>
      </c>
      <c r="P4267" s="1">
        <v>925048</v>
      </c>
      <c r="Q4267" s="1">
        <v>925218</v>
      </c>
      <c r="R4267" s="1">
        <v>99.42</v>
      </c>
    </row>
    <row r="4268" spans="1:18" x14ac:dyDescent="0.2">
      <c r="A4268" t="s">
        <v>43</v>
      </c>
      <c r="B4268" s="1" t="s">
        <v>6</v>
      </c>
      <c r="C4268" s="1">
        <v>925218</v>
      </c>
      <c r="D4268" s="1">
        <v>925388</v>
      </c>
      <c r="E4268" s="1">
        <v>100</v>
      </c>
      <c r="F4268">
        <f t="shared" si="66"/>
        <v>1301519</v>
      </c>
      <c r="H4268" t="s">
        <v>38</v>
      </c>
      <c r="I4268" s="1" t="s">
        <v>6</v>
      </c>
      <c r="J4268" s="1">
        <v>915195</v>
      </c>
      <c r="K4268" s="1">
        <v>915365</v>
      </c>
      <c r="L4268" s="1">
        <v>100</v>
      </c>
      <c r="N4268" t="s">
        <v>39</v>
      </c>
      <c r="O4268" s="1" t="s">
        <v>6</v>
      </c>
      <c r="P4268" s="1">
        <v>925219</v>
      </c>
      <c r="Q4268" s="1">
        <v>925389</v>
      </c>
      <c r="R4268" s="1">
        <v>100</v>
      </c>
    </row>
    <row r="4269" spans="1:18" x14ac:dyDescent="0.2">
      <c r="A4269" t="s">
        <v>43</v>
      </c>
      <c r="B4269" s="1" t="s">
        <v>8</v>
      </c>
      <c r="C4269" s="1">
        <v>925389</v>
      </c>
      <c r="D4269" s="1">
        <v>925559</v>
      </c>
      <c r="E4269" s="1">
        <v>99.42</v>
      </c>
      <c r="F4269">
        <f t="shared" si="66"/>
        <v>1301690</v>
      </c>
      <c r="H4269" t="s">
        <v>38</v>
      </c>
      <c r="I4269" s="1" t="s">
        <v>8</v>
      </c>
      <c r="J4269" s="1">
        <v>915366</v>
      </c>
      <c r="K4269" s="1">
        <v>915536</v>
      </c>
      <c r="L4269" s="1">
        <v>99.42</v>
      </c>
      <c r="N4269" t="s">
        <v>39</v>
      </c>
      <c r="O4269" s="1" t="s">
        <v>8</v>
      </c>
      <c r="P4269" s="1">
        <v>925390</v>
      </c>
      <c r="Q4269" s="1">
        <v>925560</v>
      </c>
      <c r="R4269" s="1">
        <v>99.42</v>
      </c>
    </row>
    <row r="4270" spans="1:18" x14ac:dyDescent="0.2">
      <c r="A4270" t="s">
        <v>43</v>
      </c>
      <c r="B4270" s="1" t="s">
        <v>11</v>
      </c>
      <c r="C4270" s="1">
        <v>925560</v>
      </c>
      <c r="D4270" s="1">
        <v>925726</v>
      </c>
      <c r="E4270" s="1">
        <v>90.12</v>
      </c>
      <c r="F4270">
        <f t="shared" si="66"/>
        <v>1301861</v>
      </c>
      <c r="H4270" t="s">
        <v>38</v>
      </c>
      <c r="I4270" s="1" t="s">
        <v>11</v>
      </c>
      <c r="J4270" s="1">
        <v>915537</v>
      </c>
      <c r="K4270" s="1">
        <v>915703</v>
      </c>
      <c r="L4270" s="1">
        <v>90.12</v>
      </c>
      <c r="N4270" t="s">
        <v>39</v>
      </c>
      <c r="O4270" s="1" t="s">
        <v>11</v>
      </c>
      <c r="P4270" s="1">
        <v>925561</v>
      </c>
      <c r="Q4270" s="1">
        <v>925727</v>
      </c>
      <c r="R4270" s="1">
        <v>90.12</v>
      </c>
    </row>
    <row r="4271" spans="1:18" x14ac:dyDescent="0.2">
      <c r="A4271" t="s">
        <v>43</v>
      </c>
      <c r="B4271" s="1" t="s">
        <v>7</v>
      </c>
      <c r="C4271" s="1">
        <v>925727</v>
      </c>
      <c r="D4271" s="1">
        <v>925897</v>
      </c>
      <c r="E4271" s="1">
        <v>98.83</v>
      </c>
      <c r="F4271">
        <f t="shared" si="66"/>
        <v>1302028</v>
      </c>
      <c r="H4271" t="s">
        <v>38</v>
      </c>
      <c r="I4271" s="1" t="s">
        <v>7</v>
      </c>
      <c r="J4271" s="1">
        <v>915704</v>
      </c>
      <c r="K4271" s="1">
        <v>915874</v>
      </c>
      <c r="L4271" s="1">
        <v>98.83</v>
      </c>
      <c r="N4271" t="s">
        <v>39</v>
      </c>
      <c r="O4271" s="1" t="s">
        <v>7</v>
      </c>
      <c r="P4271" s="1">
        <v>925728</v>
      </c>
      <c r="Q4271" s="1">
        <v>925898</v>
      </c>
      <c r="R4271" s="1">
        <v>98.83</v>
      </c>
    </row>
    <row r="4272" spans="1:18" x14ac:dyDescent="0.2">
      <c r="A4272" t="s">
        <v>43</v>
      </c>
      <c r="B4272" s="1" t="s">
        <v>13</v>
      </c>
      <c r="C4272" s="1">
        <v>925898</v>
      </c>
      <c r="D4272" s="1">
        <v>926068</v>
      </c>
      <c r="E4272" s="1">
        <v>99.42</v>
      </c>
      <c r="F4272">
        <f t="shared" si="66"/>
        <v>1302199</v>
      </c>
      <c r="H4272" t="s">
        <v>38</v>
      </c>
      <c r="I4272" s="1" t="s">
        <v>13</v>
      </c>
      <c r="J4272" s="1">
        <v>915875</v>
      </c>
      <c r="K4272" s="1">
        <v>916045</v>
      </c>
      <c r="L4272" s="1">
        <v>99.42</v>
      </c>
      <c r="N4272" t="s">
        <v>39</v>
      </c>
      <c r="O4272" s="1" t="s">
        <v>13</v>
      </c>
      <c r="P4272" s="1">
        <v>925899</v>
      </c>
      <c r="Q4272" s="1">
        <v>926069</v>
      </c>
      <c r="R4272" s="1">
        <v>99.42</v>
      </c>
    </row>
    <row r="4273" spans="1:18" x14ac:dyDescent="0.2">
      <c r="A4273" t="s">
        <v>43</v>
      </c>
      <c r="B4273" s="1" t="s">
        <v>3</v>
      </c>
      <c r="C4273" s="1">
        <v>926069</v>
      </c>
      <c r="D4273" s="1">
        <v>926239</v>
      </c>
      <c r="E4273" s="1">
        <v>99.42</v>
      </c>
      <c r="F4273">
        <f t="shared" si="66"/>
        <v>1302370</v>
      </c>
      <c r="H4273" t="s">
        <v>38</v>
      </c>
      <c r="I4273" s="1" t="s">
        <v>3</v>
      </c>
      <c r="J4273" s="1">
        <v>916046</v>
      </c>
      <c r="K4273" s="1">
        <v>916216</v>
      </c>
      <c r="L4273" s="1">
        <v>99.42</v>
      </c>
      <c r="N4273" t="s">
        <v>39</v>
      </c>
      <c r="O4273" s="1" t="s">
        <v>3</v>
      </c>
      <c r="P4273" s="1">
        <v>926070</v>
      </c>
      <c r="Q4273" s="1">
        <v>926240</v>
      </c>
      <c r="R4273" s="1">
        <v>99.42</v>
      </c>
    </row>
    <row r="4274" spans="1:18" x14ac:dyDescent="0.2">
      <c r="A4274" t="s">
        <v>43</v>
      </c>
      <c r="B4274" s="1" t="s">
        <v>11</v>
      </c>
      <c r="C4274" s="1">
        <v>926240</v>
      </c>
      <c r="D4274" s="1">
        <v>926408</v>
      </c>
      <c r="E4274" s="1">
        <v>100</v>
      </c>
      <c r="F4274">
        <f t="shared" si="66"/>
        <v>1302541</v>
      </c>
      <c r="H4274" t="s">
        <v>38</v>
      </c>
      <c r="I4274" s="1" t="s">
        <v>11</v>
      </c>
      <c r="J4274" s="1">
        <v>916217</v>
      </c>
      <c r="K4274" s="1">
        <v>916385</v>
      </c>
      <c r="L4274" s="1">
        <v>100</v>
      </c>
      <c r="N4274" t="s">
        <v>39</v>
      </c>
      <c r="O4274" s="1" t="s">
        <v>11</v>
      </c>
      <c r="P4274" s="1">
        <v>926241</v>
      </c>
      <c r="Q4274" s="1">
        <v>926409</v>
      </c>
      <c r="R4274" s="1">
        <v>100</v>
      </c>
    </row>
    <row r="4275" spans="1:18" x14ac:dyDescent="0.2">
      <c r="A4275" t="s">
        <v>43</v>
      </c>
      <c r="B4275" s="1" t="s">
        <v>18</v>
      </c>
      <c r="C4275" s="1">
        <v>926409</v>
      </c>
      <c r="D4275" s="1">
        <v>926578</v>
      </c>
      <c r="E4275" s="1">
        <v>99.41</v>
      </c>
      <c r="F4275">
        <f t="shared" si="66"/>
        <v>1302710</v>
      </c>
      <c r="H4275" t="s">
        <v>38</v>
      </c>
      <c r="I4275" s="1" t="s">
        <v>18</v>
      </c>
      <c r="J4275" s="1">
        <v>916386</v>
      </c>
      <c r="K4275" s="1">
        <v>916555</v>
      </c>
      <c r="L4275" s="1">
        <v>99.41</v>
      </c>
      <c r="N4275" t="s">
        <v>39</v>
      </c>
      <c r="O4275" s="1" t="s">
        <v>18</v>
      </c>
      <c r="P4275" s="1">
        <v>926410</v>
      </c>
      <c r="Q4275" s="1">
        <v>926579</v>
      </c>
      <c r="R4275" s="1">
        <v>99.41</v>
      </c>
    </row>
    <row r="4276" spans="1:18" x14ac:dyDescent="0.2">
      <c r="A4276" t="s">
        <v>43</v>
      </c>
      <c r="B4276" s="1" t="s">
        <v>4</v>
      </c>
      <c r="C4276" s="1">
        <v>926579</v>
      </c>
      <c r="D4276" s="1">
        <v>926746</v>
      </c>
      <c r="E4276" s="1">
        <v>97.62</v>
      </c>
      <c r="F4276">
        <f t="shared" si="66"/>
        <v>1302880</v>
      </c>
      <c r="H4276" t="s">
        <v>38</v>
      </c>
      <c r="I4276" s="1" t="s">
        <v>4</v>
      </c>
      <c r="J4276" s="1">
        <v>916556</v>
      </c>
      <c r="K4276" s="1">
        <v>916723</v>
      </c>
      <c r="L4276" s="1">
        <v>97.62</v>
      </c>
      <c r="N4276" t="s">
        <v>39</v>
      </c>
      <c r="O4276" s="1" t="s">
        <v>4</v>
      </c>
      <c r="P4276" s="1">
        <v>926580</v>
      </c>
      <c r="Q4276" s="1">
        <v>926747</v>
      </c>
      <c r="R4276" s="1">
        <v>97.62</v>
      </c>
    </row>
    <row r="4277" spans="1:18" x14ac:dyDescent="0.2">
      <c r="A4277" t="s">
        <v>43</v>
      </c>
      <c r="B4277" s="1" t="s">
        <v>10</v>
      </c>
      <c r="C4277" s="1">
        <v>926747</v>
      </c>
      <c r="D4277" s="1">
        <v>926916</v>
      </c>
      <c r="E4277" s="1">
        <v>98.82</v>
      </c>
      <c r="F4277">
        <f t="shared" si="66"/>
        <v>1303048</v>
      </c>
      <c r="H4277" t="s">
        <v>38</v>
      </c>
      <c r="I4277" s="1" t="s">
        <v>10</v>
      </c>
      <c r="J4277" s="1">
        <v>916724</v>
      </c>
      <c r="K4277" s="1">
        <v>916893</v>
      </c>
      <c r="L4277" s="1">
        <v>98.82</v>
      </c>
      <c r="N4277" t="s">
        <v>39</v>
      </c>
      <c r="O4277" s="1" t="s">
        <v>10</v>
      </c>
      <c r="P4277" s="1">
        <v>926748</v>
      </c>
      <c r="Q4277" s="1">
        <v>926917</v>
      </c>
      <c r="R4277" s="1">
        <v>98.82</v>
      </c>
    </row>
    <row r="4278" spans="1:18" x14ac:dyDescent="0.2">
      <c r="A4278" t="s">
        <v>43</v>
      </c>
      <c r="B4278" s="1" t="s">
        <v>12</v>
      </c>
      <c r="C4278" s="1">
        <v>926917</v>
      </c>
      <c r="D4278" s="1">
        <v>927087</v>
      </c>
      <c r="E4278" s="1">
        <v>98.83</v>
      </c>
      <c r="F4278">
        <f t="shared" si="66"/>
        <v>1303218</v>
      </c>
      <c r="H4278" t="s">
        <v>38</v>
      </c>
      <c r="I4278" s="1" t="s">
        <v>12</v>
      </c>
      <c r="J4278" s="1">
        <v>916894</v>
      </c>
      <c r="K4278" s="1">
        <v>917064</v>
      </c>
      <c r="L4278" s="1">
        <v>98.83</v>
      </c>
      <c r="N4278" t="s">
        <v>39</v>
      </c>
      <c r="O4278" s="1" t="s">
        <v>12</v>
      </c>
      <c r="P4278" s="1">
        <v>926918</v>
      </c>
      <c r="Q4278" s="1">
        <v>927088</v>
      </c>
      <c r="R4278" s="1">
        <v>98.83</v>
      </c>
    </row>
    <row r="4279" spans="1:18" x14ac:dyDescent="0.2">
      <c r="A4279" t="s">
        <v>43</v>
      </c>
      <c r="B4279" s="1" t="s">
        <v>6</v>
      </c>
      <c r="C4279" s="1">
        <v>927088</v>
      </c>
      <c r="D4279" s="1">
        <v>927258</v>
      </c>
      <c r="E4279" s="1">
        <v>100</v>
      </c>
      <c r="F4279">
        <f t="shared" si="66"/>
        <v>1303389</v>
      </c>
      <c r="H4279" t="s">
        <v>38</v>
      </c>
      <c r="I4279" s="1" t="s">
        <v>6</v>
      </c>
      <c r="J4279" s="1">
        <v>917065</v>
      </c>
      <c r="K4279" s="1">
        <v>917235</v>
      </c>
      <c r="L4279" s="1">
        <v>100</v>
      </c>
      <c r="N4279" t="s">
        <v>39</v>
      </c>
      <c r="O4279" s="1" t="s">
        <v>6</v>
      </c>
      <c r="P4279" s="1">
        <v>927089</v>
      </c>
      <c r="Q4279" s="1">
        <v>927259</v>
      </c>
      <c r="R4279" s="1">
        <v>100</v>
      </c>
    </row>
    <row r="4280" spans="1:18" x14ac:dyDescent="0.2">
      <c r="A4280" t="s">
        <v>43</v>
      </c>
      <c r="B4280" s="1" t="s">
        <v>8</v>
      </c>
      <c r="C4280" s="1">
        <v>927259</v>
      </c>
      <c r="D4280" s="1">
        <v>927429</v>
      </c>
      <c r="E4280" s="1">
        <v>100</v>
      </c>
      <c r="F4280">
        <f t="shared" si="66"/>
        <v>1303560</v>
      </c>
      <c r="H4280" t="s">
        <v>38</v>
      </c>
      <c r="I4280" s="1" t="s">
        <v>8</v>
      </c>
      <c r="J4280" s="1">
        <v>917236</v>
      </c>
      <c r="K4280" s="1">
        <v>917406</v>
      </c>
      <c r="L4280" s="1">
        <v>100</v>
      </c>
      <c r="N4280" t="s">
        <v>39</v>
      </c>
      <c r="O4280" s="1" t="s">
        <v>8</v>
      </c>
      <c r="P4280" s="1">
        <v>927260</v>
      </c>
      <c r="Q4280" s="1">
        <v>927430</v>
      </c>
      <c r="R4280" s="1">
        <v>100</v>
      </c>
    </row>
    <row r="4281" spans="1:18" x14ac:dyDescent="0.2">
      <c r="A4281" t="s">
        <v>43</v>
      </c>
      <c r="B4281" s="1" t="s">
        <v>11</v>
      </c>
      <c r="C4281" s="1">
        <v>927430</v>
      </c>
      <c r="D4281" s="1">
        <v>927596</v>
      </c>
      <c r="E4281" s="1">
        <v>90.12</v>
      </c>
      <c r="F4281">
        <f t="shared" si="66"/>
        <v>1303731</v>
      </c>
      <c r="H4281" t="s">
        <v>38</v>
      </c>
      <c r="I4281" s="1" t="s">
        <v>11</v>
      </c>
      <c r="J4281" s="1">
        <v>917407</v>
      </c>
      <c r="K4281" s="1">
        <v>917573</v>
      </c>
      <c r="L4281" s="1">
        <v>90.12</v>
      </c>
      <c r="N4281" t="s">
        <v>39</v>
      </c>
      <c r="O4281" s="1" t="s">
        <v>11</v>
      </c>
      <c r="P4281" s="1">
        <v>927431</v>
      </c>
      <c r="Q4281" s="1">
        <v>927597</v>
      </c>
      <c r="R4281" s="1">
        <v>90.12</v>
      </c>
    </row>
    <row r="4282" spans="1:18" x14ac:dyDescent="0.2">
      <c r="A4282" t="s">
        <v>43</v>
      </c>
      <c r="B4282" s="1" t="s">
        <v>7</v>
      </c>
      <c r="C4282" s="1">
        <v>927597</v>
      </c>
      <c r="D4282" s="1">
        <v>927767</v>
      </c>
      <c r="E4282" s="1">
        <v>98.25</v>
      </c>
      <c r="F4282">
        <f t="shared" si="66"/>
        <v>1303898</v>
      </c>
      <c r="H4282" t="s">
        <v>38</v>
      </c>
      <c r="I4282" s="1" t="s">
        <v>7</v>
      </c>
      <c r="J4282" s="1">
        <v>917574</v>
      </c>
      <c r="K4282" s="1">
        <v>917744</v>
      </c>
      <c r="L4282" s="1">
        <v>98.25</v>
      </c>
      <c r="N4282" t="s">
        <v>39</v>
      </c>
      <c r="O4282" s="1" t="s">
        <v>7</v>
      </c>
      <c r="P4282" s="1">
        <v>927598</v>
      </c>
      <c r="Q4282" s="1">
        <v>927768</v>
      </c>
      <c r="R4282" s="1">
        <v>98.25</v>
      </c>
    </row>
    <row r="4283" spans="1:18" x14ac:dyDescent="0.2">
      <c r="A4283" t="s">
        <v>43</v>
      </c>
      <c r="B4283" s="1" t="s">
        <v>13</v>
      </c>
      <c r="C4283" s="1">
        <v>927768</v>
      </c>
      <c r="D4283" s="1">
        <v>927938</v>
      </c>
      <c r="E4283" s="1">
        <v>100</v>
      </c>
      <c r="F4283">
        <f t="shared" si="66"/>
        <v>1304069</v>
      </c>
      <c r="H4283" t="s">
        <v>38</v>
      </c>
      <c r="I4283" s="1" t="s">
        <v>13</v>
      </c>
      <c r="J4283" s="1">
        <v>917745</v>
      </c>
      <c r="K4283" s="1">
        <v>917915</v>
      </c>
      <c r="L4283" s="1">
        <v>100</v>
      </c>
      <c r="N4283" t="s">
        <v>39</v>
      </c>
      <c r="O4283" s="1" t="s">
        <v>13</v>
      </c>
      <c r="P4283" s="1">
        <v>927769</v>
      </c>
      <c r="Q4283" s="1">
        <v>927939</v>
      </c>
      <c r="R4283" s="1">
        <v>100</v>
      </c>
    </row>
    <row r="4284" spans="1:18" x14ac:dyDescent="0.2">
      <c r="A4284" t="s">
        <v>43</v>
      </c>
      <c r="B4284" s="1" t="s">
        <v>3</v>
      </c>
      <c r="C4284" s="1">
        <v>927939</v>
      </c>
      <c r="D4284" s="1">
        <v>928109</v>
      </c>
      <c r="E4284" s="1">
        <v>99.42</v>
      </c>
      <c r="F4284">
        <f t="shared" si="66"/>
        <v>1304240</v>
      </c>
      <c r="H4284" t="s">
        <v>38</v>
      </c>
      <c r="I4284" s="1" t="s">
        <v>3</v>
      </c>
      <c r="J4284" s="1">
        <v>917916</v>
      </c>
      <c r="K4284" s="1">
        <v>918086</v>
      </c>
      <c r="L4284" s="1">
        <v>99.42</v>
      </c>
      <c r="N4284" t="s">
        <v>39</v>
      </c>
      <c r="O4284" s="1" t="s">
        <v>3</v>
      </c>
      <c r="P4284" s="1">
        <v>927940</v>
      </c>
      <c r="Q4284" s="1">
        <v>928110</v>
      </c>
      <c r="R4284" s="1">
        <v>99.42</v>
      </c>
    </row>
    <row r="4285" spans="1:18" x14ac:dyDescent="0.2">
      <c r="A4285" t="s">
        <v>43</v>
      </c>
      <c r="B4285" s="1" t="s">
        <v>11</v>
      </c>
      <c r="C4285" s="1">
        <v>928110</v>
      </c>
      <c r="D4285" s="1">
        <v>928278</v>
      </c>
      <c r="E4285" s="1">
        <v>100</v>
      </c>
      <c r="F4285">
        <f t="shared" si="66"/>
        <v>1304411</v>
      </c>
      <c r="H4285" t="s">
        <v>38</v>
      </c>
      <c r="I4285" s="1" t="s">
        <v>11</v>
      </c>
      <c r="J4285" s="1">
        <v>918087</v>
      </c>
      <c r="K4285" s="1">
        <v>918255</v>
      </c>
      <c r="L4285" s="1">
        <v>100</v>
      </c>
      <c r="N4285" t="s">
        <v>39</v>
      </c>
      <c r="O4285" s="1" t="s">
        <v>11</v>
      </c>
      <c r="P4285" s="1">
        <v>928111</v>
      </c>
      <c r="Q4285" s="1">
        <v>928279</v>
      </c>
      <c r="R4285" s="1">
        <v>100</v>
      </c>
    </row>
    <row r="4286" spans="1:18" x14ac:dyDescent="0.2">
      <c r="A4286" t="s">
        <v>43</v>
      </c>
      <c r="B4286" s="1" t="s">
        <v>18</v>
      </c>
      <c r="C4286" s="1">
        <v>928279</v>
      </c>
      <c r="D4286" s="1">
        <v>928448</v>
      </c>
      <c r="E4286" s="1">
        <v>99.41</v>
      </c>
      <c r="F4286">
        <f t="shared" si="66"/>
        <v>1304580</v>
      </c>
      <c r="H4286" t="s">
        <v>38</v>
      </c>
      <c r="I4286" s="1" t="s">
        <v>18</v>
      </c>
      <c r="J4286" s="1">
        <v>918256</v>
      </c>
      <c r="K4286" s="1">
        <v>918425</v>
      </c>
      <c r="L4286" s="1">
        <v>99.41</v>
      </c>
      <c r="N4286" t="s">
        <v>39</v>
      </c>
      <c r="O4286" s="1" t="s">
        <v>18</v>
      </c>
      <c r="P4286" s="1">
        <v>928280</v>
      </c>
      <c r="Q4286" s="1">
        <v>928449</v>
      </c>
      <c r="R4286" s="1">
        <v>99.41</v>
      </c>
    </row>
    <row r="4287" spans="1:18" x14ac:dyDescent="0.2">
      <c r="A4287" t="s">
        <v>43</v>
      </c>
      <c r="B4287" s="1" t="s">
        <v>4</v>
      </c>
      <c r="C4287" s="1">
        <v>928449</v>
      </c>
      <c r="D4287" s="1">
        <v>928616</v>
      </c>
      <c r="E4287" s="1">
        <v>97.02</v>
      </c>
      <c r="F4287">
        <f t="shared" si="66"/>
        <v>1304750</v>
      </c>
      <c r="H4287" t="s">
        <v>38</v>
      </c>
      <c r="I4287" s="1" t="s">
        <v>4</v>
      </c>
      <c r="J4287" s="1">
        <v>918426</v>
      </c>
      <c r="K4287" s="1">
        <v>918593</v>
      </c>
      <c r="L4287" s="1">
        <v>97.02</v>
      </c>
      <c r="N4287" t="s">
        <v>39</v>
      </c>
      <c r="O4287" s="1" t="s">
        <v>4</v>
      </c>
      <c r="P4287" s="1">
        <v>928450</v>
      </c>
      <c r="Q4287" s="1">
        <v>928617</v>
      </c>
      <c r="R4287" s="1">
        <v>97.02</v>
      </c>
    </row>
    <row r="4288" spans="1:18" x14ac:dyDescent="0.2">
      <c r="A4288" t="s">
        <v>43</v>
      </c>
      <c r="B4288" s="1" t="s">
        <v>10</v>
      </c>
      <c r="C4288" s="1">
        <v>928617</v>
      </c>
      <c r="D4288" s="1">
        <v>928786</v>
      </c>
      <c r="E4288" s="1">
        <v>98.24</v>
      </c>
      <c r="F4288">
        <f t="shared" si="66"/>
        <v>1304918</v>
      </c>
      <c r="H4288" t="s">
        <v>38</v>
      </c>
      <c r="I4288" s="1" t="s">
        <v>10</v>
      </c>
      <c r="J4288" s="1">
        <v>918594</v>
      </c>
      <c r="K4288" s="1">
        <v>918763</v>
      </c>
      <c r="L4288" s="1">
        <v>98.24</v>
      </c>
      <c r="N4288" t="s">
        <v>39</v>
      </c>
      <c r="O4288" s="1" t="s">
        <v>10</v>
      </c>
      <c r="P4288" s="1">
        <v>928618</v>
      </c>
      <c r="Q4288" s="1">
        <v>928787</v>
      </c>
      <c r="R4288" s="1">
        <v>98.24</v>
      </c>
    </row>
    <row r="4289" spans="1:18" x14ac:dyDescent="0.2">
      <c r="A4289" t="s">
        <v>43</v>
      </c>
      <c r="B4289" s="1" t="s">
        <v>12</v>
      </c>
      <c r="C4289" s="1">
        <v>928787</v>
      </c>
      <c r="D4289" s="1">
        <v>928957</v>
      </c>
      <c r="E4289" s="1">
        <v>98.83</v>
      </c>
      <c r="F4289">
        <f t="shared" si="66"/>
        <v>1305088</v>
      </c>
      <c r="H4289" t="s">
        <v>38</v>
      </c>
      <c r="I4289" s="1" t="s">
        <v>12</v>
      </c>
      <c r="J4289" s="1">
        <v>918764</v>
      </c>
      <c r="K4289" s="1">
        <v>918934</v>
      </c>
      <c r="L4289" s="1">
        <v>98.83</v>
      </c>
      <c r="N4289" t="s">
        <v>39</v>
      </c>
      <c r="O4289" s="1" t="s">
        <v>12</v>
      </c>
      <c r="P4289" s="1">
        <v>928788</v>
      </c>
      <c r="Q4289" s="1">
        <v>928958</v>
      </c>
      <c r="R4289" s="1">
        <v>98.83</v>
      </c>
    </row>
    <row r="4290" spans="1:18" x14ac:dyDescent="0.2">
      <c r="A4290" t="s">
        <v>43</v>
      </c>
      <c r="B4290" s="1" t="s">
        <v>6</v>
      </c>
      <c r="C4290" s="1">
        <v>928958</v>
      </c>
      <c r="D4290" s="1">
        <v>929128</v>
      </c>
      <c r="E4290" s="1">
        <v>98.83</v>
      </c>
      <c r="F4290">
        <f t="shared" ref="F4290:F4353" si="67">376301+C4290</f>
        <v>1305259</v>
      </c>
      <c r="H4290" t="s">
        <v>38</v>
      </c>
      <c r="I4290" s="1" t="s">
        <v>6</v>
      </c>
      <c r="J4290" s="1">
        <v>918935</v>
      </c>
      <c r="K4290" s="1">
        <v>919105</v>
      </c>
      <c r="L4290" s="1">
        <v>98.83</v>
      </c>
      <c r="N4290" t="s">
        <v>39</v>
      </c>
      <c r="O4290" s="1" t="s">
        <v>6</v>
      </c>
      <c r="P4290" s="1">
        <v>928959</v>
      </c>
      <c r="Q4290" s="1">
        <v>929129</v>
      </c>
      <c r="R4290" s="1">
        <v>98.83</v>
      </c>
    </row>
    <row r="4291" spans="1:18" x14ac:dyDescent="0.2">
      <c r="A4291" t="s">
        <v>43</v>
      </c>
      <c r="B4291" s="1" t="s">
        <v>8</v>
      </c>
      <c r="C4291" s="1">
        <v>929129</v>
      </c>
      <c r="D4291" s="1">
        <v>929299</v>
      </c>
      <c r="E4291" s="1">
        <v>99.42</v>
      </c>
      <c r="F4291">
        <f t="shared" si="67"/>
        <v>1305430</v>
      </c>
      <c r="H4291" t="s">
        <v>38</v>
      </c>
      <c r="I4291" s="1" t="s">
        <v>8</v>
      </c>
      <c r="J4291" s="1">
        <v>919106</v>
      </c>
      <c r="K4291" s="1">
        <v>919276</v>
      </c>
      <c r="L4291" s="1">
        <v>99.42</v>
      </c>
      <c r="N4291" t="s">
        <v>39</v>
      </c>
      <c r="O4291" s="1" t="s">
        <v>8</v>
      </c>
      <c r="P4291" s="1">
        <v>929130</v>
      </c>
      <c r="Q4291" s="1">
        <v>929300</v>
      </c>
      <c r="R4291" s="1">
        <v>99.42</v>
      </c>
    </row>
    <row r="4292" spans="1:18" x14ac:dyDescent="0.2">
      <c r="A4292" t="s">
        <v>43</v>
      </c>
      <c r="B4292" s="1" t="s">
        <v>11</v>
      </c>
      <c r="C4292" s="1">
        <v>929300</v>
      </c>
      <c r="D4292" s="1">
        <v>929466</v>
      </c>
      <c r="E4292" s="1">
        <v>90.12</v>
      </c>
      <c r="F4292">
        <f t="shared" si="67"/>
        <v>1305601</v>
      </c>
      <c r="H4292" t="s">
        <v>38</v>
      </c>
      <c r="I4292" s="1" t="s">
        <v>11</v>
      </c>
      <c r="J4292" s="1">
        <v>919277</v>
      </c>
      <c r="K4292" s="1">
        <v>919443</v>
      </c>
      <c r="L4292" s="1">
        <v>90.12</v>
      </c>
      <c r="N4292" t="s">
        <v>39</v>
      </c>
      <c r="O4292" s="1" t="s">
        <v>11</v>
      </c>
      <c r="P4292" s="1">
        <v>929301</v>
      </c>
      <c r="Q4292" s="1">
        <v>929467</v>
      </c>
      <c r="R4292" s="1">
        <v>90.12</v>
      </c>
    </row>
    <row r="4293" spans="1:18" x14ac:dyDescent="0.2">
      <c r="A4293" t="s">
        <v>43</v>
      </c>
      <c r="B4293" s="1" t="s">
        <v>7</v>
      </c>
      <c r="C4293" s="1">
        <v>929467</v>
      </c>
      <c r="D4293" s="1">
        <v>929637</v>
      </c>
      <c r="E4293" s="1">
        <v>98.83</v>
      </c>
      <c r="F4293">
        <f t="shared" si="67"/>
        <v>1305768</v>
      </c>
      <c r="H4293" t="s">
        <v>38</v>
      </c>
      <c r="I4293" s="1" t="s">
        <v>7</v>
      </c>
      <c r="J4293" s="1">
        <v>919444</v>
      </c>
      <c r="K4293" s="1">
        <v>919614</v>
      </c>
      <c r="L4293" s="1">
        <v>98.83</v>
      </c>
      <c r="N4293" t="s">
        <v>39</v>
      </c>
      <c r="O4293" s="1" t="s">
        <v>7</v>
      </c>
      <c r="P4293" s="1">
        <v>929468</v>
      </c>
      <c r="Q4293" s="1">
        <v>929638</v>
      </c>
      <c r="R4293" s="1">
        <v>98.83</v>
      </c>
    </row>
    <row r="4294" spans="1:18" x14ac:dyDescent="0.2">
      <c r="A4294" t="s">
        <v>43</v>
      </c>
      <c r="B4294" s="1" t="s">
        <v>13</v>
      </c>
      <c r="C4294" s="1">
        <v>929638</v>
      </c>
      <c r="D4294" s="1">
        <v>929807</v>
      </c>
      <c r="E4294" s="1">
        <v>97.66</v>
      </c>
      <c r="F4294">
        <f t="shared" si="67"/>
        <v>1305939</v>
      </c>
      <c r="H4294" t="s">
        <v>38</v>
      </c>
      <c r="I4294" s="1" t="s">
        <v>13</v>
      </c>
      <c r="J4294" s="1">
        <v>919615</v>
      </c>
      <c r="K4294" s="1">
        <v>919784</v>
      </c>
      <c r="L4294" s="1">
        <v>97.66</v>
      </c>
      <c r="N4294" t="s">
        <v>39</v>
      </c>
      <c r="O4294" s="1" t="s">
        <v>13</v>
      </c>
      <c r="P4294" s="1">
        <v>929639</v>
      </c>
      <c r="Q4294" s="1">
        <v>929808</v>
      </c>
      <c r="R4294" s="1">
        <v>97.66</v>
      </c>
    </row>
    <row r="4295" spans="1:18" x14ac:dyDescent="0.2">
      <c r="A4295" t="s">
        <v>43</v>
      </c>
      <c r="B4295" s="1" t="s">
        <v>3</v>
      </c>
      <c r="C4295" s="1">
        <v>929808</v>
      </c>
      <c r="D4295" s="1">
        <v>929977</v>
      </c>
      <c r="E4295" s="1">
        <v>98.25</v>
      </c>
      <c r="F4295">
        <f t="shared" si="67"/>
        <v>1306109</v>
      </c>
      <c r="H4295" t="s">
        <v>38</v>
      </c>
      <c r="I4295" s="1" t="s">
        <v>3</v>
      </c>
      <c r="J4295" s="1">
        <v>919785</v>
      </c>
      <c r="K4295" s="1">
        <v>919954</v>
      </c>
      <c r="L4295" s="1">
        <v>98.25</v>
      </c>
      <c r="N4295" t="s">
        <v>39</v>
      </c>
      <c r="O4295" s="1" t="s">
        <v>3</v>
      </c>
      <c r="P4295" s="1">
        <v>929809</v>
      </c>
      <c r="Q4295" s="1">
        <v>929978</v>
      </c>
      <c r="R4295" s="1">
        <v>98.25</v>
      </c>
    </row>
    <row r="4296" spans="1:18" x14ac:dyDescent="0.2">
      <c r="A4296" t="s">
        <v>43</v>
      </c>
      <c r="B4296" s="1" t="s">
        <v>11</v>
      </c>
      <c r="C4296" s="1">
        <v>929978</v>
      </c>
      <c r="D4296" s="1">
        <v>930146</v>
      </c>
      <c r="E4296" s="1">
        <v>100</v>
      </c>
      <c r="F4296">
        <f t="shared" si="67"/>
        <v>1306279</v>
      </c>
      <c r="H4296" t="s">
        <v>38</v>
      </c>
      <c r="I4296" s="1" t="s">
        <v>11</v>
      </c>
      <c r="J4296" s="1">
        <v>919955</v>
      </c>
      <c r="K4296" s="1">
        <v>920123</v>
      </c>
      <c r="L4296" s="1">
        <v>100</v>
      </c>
      <c r="N4296" t="s">
        <v>39</v>
      </c>
      <c r="O4296" s="1" t="s">
        <v>11</v>
      </c>
      <c r="P4296" s="1">
        <v>929979</v>
      </c>
      <c r="Q4296" s="1">
        <v>930147</v>
      </c>
      <c r="R4296" s="1">
        <v>100</v>
      </c>
    </row>
    <row r="4297" spans="1:18" x14ac:dyDescent="0.2">
      <c r="A4297" t="s">
        <v>43</v>
      </c>
      <c r="B4297" s="1" t="s">
        <v>18</v>
      </c>
      <c r="C4297" s="1">
        <v>930147</v>
      </c>
      <c r="D4297" s="1">
        <v>930316</v>
      </c>
      <c r="E4297" s="1">
        <v>99.41</v>
      </c>
      <c r="F4297">
        <f t="shared" si="67"/>
        <v>1306448</v>
      </c>
      <c r="H4297" t="s">
        <v>38</v>
      </c>
      <c r="I4297" s="1" t="s">
        <v>18</v>
      </c>
      <c r="J4297" s="1">
        <v>920124</v>
      </c>
      <c r="K4297" s="1">
        <v>920293</v>
      </c>
      <c r="L4297" s="1">
        <v>99.41</v>
      </c>
      <c r="N4297" t="s">
        <v>39</v>
      </c>
      <c r="O4297" s="1" t="s">
        <v>18</v>
      </c>
      <c r="P4297" s="1">
        <v>930148</v>
      </c>
      <c r="Q4297" s="1">
        <v>930317</v>
      </c>
      <c r="R4297" s="1">
        <v>99.41</v>
      </c>
    </row>
    <row r="4298" spans="1:18" x14ac:dyDescent="0.2">
      <c r="A4298" t="s">
        <v>43</v>
      </c>
      <c r="B4298" s="1" t="s">
        <v>4</v>
      </c>
      <c r="C4298" s="1">
        <v>930317</v>
      </c>
      <c r="D4298" s="1">
        <v>930484</v>
      </c>
      <c r="E4298" s="1">
        <v>99.4</v>
      </c>
      <c r="F4298">
        <f t="shared" si="67"/>
        <v>1306618</v>
      </c>
      <c r="H4298" t="s">
        <v>38</v>
      </c>
      <c r="I4298" s="1" t="s">
        <v>4</v>
      </c>
      <c r="J4298" s="1">
        <v>920294</v>
      </c>
      <c r="K4298" s="1">
        <v>920461</v>
      </c>
      <c r="L4298" s="1">
        <v>99.4</v>
      </c>
      <c r="N4298" t="s">
        <v>39</v>
      </c>
      <c r="O4298" s="1" t="s">
        <v>4</v>
      </c>
      <c r="P4298" s="1">
        <v>930318</v>
      </c>
      <c r="Q4298" s="1">
        <v>930485</v>
      </c>
      <c r="R4298" s="1">
        <v>99.4</v>
      </c>
    </row>
    <row r="4299" spans="1:18" x14ac:dyDescent="0.2">
      <c r="A4299" t="s">
        <v>43</v>
      </c>
      <c r="B4299" s="1" t="s">
        <v>10</v>
      </c>
      <c r="C4299" s="1">
        <v>930485</v>
      </c>
      <c r="D4299" s="1">
        <v>930654</v>
      </c>
      <c r="E4299" s="1">
        <v>99.41</v>
      </c>
      <c r="F4299">
        <f t="shared" si="67"/>
        <v>1306786</v>
      </c>
      <c r="H4299" t="s">
        <v>38</v>
      </c>
      <c r="I4299" s="1" t="s">
        <v>10</v>
      </c>
      <c r="J4299" s="1">
        <v>920462</v>
      </c>
      <c r="K4299" s="1">
        <v>920631</v>
      </c>
      <c r="L4299" s="1">
        <v>99.41</v>
      </c>
      <c r="N4299" t="s">
        <v>39</v>
      </c>
      <c r="O4299" s="1" t="s">
        <v>10</v>
      </c>
      <c r="P4299" s="1">
        <v>930486</v>
      </c>
      <c r="Q4299" s="1">
        <v>930655</v>
      </c>
      <c r="R4299" s="1">
        <v>99.41</v>
      </c>
    </row>
    <row r="4300" spans="1:18" x14ac:dyDescent="0.2">
      <c r="A4300" t="s">
        <v>43</v>
      </c>
      <c r="B4300" s="1" t="s">
        <v>12</v>
      </c>
      <c r="C4300" s="1">
        <v>930655</v>
      </c>
      <c r="D4300" s="1">
        <v>930825</v>
      </c>
      <c r="E4300" s="1">
        <v>99.42</v>
      </c>
      <c r="F4300">
        <f t="shared" si="67"/>
        <v>1306956</v>
      </c>
      <c r="H4300" t="s">
        <v>38</v>
      </c>
      <c r="I4300" s="1" t="s">
        <v>12</v>
      </c>
      <c r="J4300" s="1">
        <v>920632</v>
      </c>
      <c r="K4300" s="1">
        <v>920802</v>
      </c>
      <c r="L4300" s="1">
        <v>99.42</v>
      </c>
      <c r="N4300" t="s">
        <v>39</v>
      </c>
      <c r="O4300" s="1" t="s">
        <v>12</v>
      </c>
      <c r="P4300" s="1">
        <v>930656</v>
      </c>
      <c r="Q4300" s="1">
        <v>930826</v>
      </c>
      <c r="R4300" s="1">
        <v>99.42</v>
      </c>
    </row>
    <row r="4301" spans="1:18" x14ac:dyDescent="0.2">
      <c r="A4301" t="s">
        <v>43</v>
      </c>
      <c r="B4301" s="1" t="s">
        <v>6</v>
      </c>
      <c r="C4301" s="1">
        <v>930826</v>
      </c>
      <c r="D4301" s="1">
        <v>930996</v>
      </c>
      <c r="E4301" s="1">
        <v>100</v>
      </c>
      <c r="F4301">
        <f t="shared" si="67"/>
        <v>1307127</v>
      </c>
      <c r="H4301" t="s">
        <v>38</v>
      </c>
      <c r="I4301" s="1" t="s">
        <v>6</v>
      </c>
      <c r="J4301" s="1">
        <v>920803</v>
      </c>
      <c r="K4301" s="1">
        <v>920973</v>
      </c>
      <c r="L4301" s="1">
        <v>100</v>
      </c>
      <c r="N4301" t="s">
        <v>39</v>
      </c>
      <c r="O4301" s="1" t="s">
        <v>6</v>
      </c>
      <c r="P4301" s="1">
        <v>930827</v>
      </c>
      <c r="Q4301" s="1">
        <v>930997</v>
      </c>
      <c r="R4301" s="1">
        <v>100</v>
      </c>
    </row>
    <row r="4302" spans="1:18" x14ac:dyDescent="0.2">
      <c r="A4302" t="s">
        <v>43</v>
      </c>
      <c r="B4302" s="1" t="s">
        <v>8</v>
      </c>
      <c r="C4302" s="1">
        <v>930997</v>
      </c>
      <c r="D4302" s="1">
        <v>931167</v>
      </c>
      <c r="E4302" s="1">
        <v>98.83</v>
      </c>
      <c r="F4302">
        <f t="shared" si="67"/>
        <v>1307298</v>
      </c>
      <c r="H4302" t="s">
        <v>38</v>
      </c>
      <c r="I4302" s="1" t="s">
        <v>8</v>
      </c>
      <c r="J4302" s="1">
        <v>920974</v>
      </c>
      <c r="K4302" s="1">
        <v>921144</v>
      </c>
      <c r="L4302" s="1">
        <v>98.83</v>
      </c>
      <c r="N4302" t="s">
        <v>39</v>
      </c>
      <c r="O4302" s="1" t="s">
        <v>8</v>
      </c>
      <c r="P4302" s="1">
        <v>930998</v>
      </c>
      <c r="Q4302" s="1">
        <v>931168</v>
      </c>
      <c r="R4302" s="1">
        <v>98.83</v>
      </c>
    </row>
    <row r="4303" spans="1:18" x14ac:dyDescent="0.2">
      <c r="A4303" t="s">
        <v>43</v>
      </c>
      <c r="B4303" s="1" t="s">
        <v>11</v>
      </c>
      <c r="C4303" s="1">
        <v>931168</v>
      </c>
      <c r="D4303" s="1">
        <v>931334</v>
      </c>
      <c r="E4303" s="1">
        <v>90.12</v>
      </c>
      <c r="F4303">
        <f t="shared" si="67"/>
        <v>1307469</v>
      </c>
      <c r="H4303" t="s">
        <v>38</v>
      </c>
      <c r="I4303" s="1" t="s">
        <v>11</v>
      </c>
      <c r="J4303" s="1">
        <v>921145</v>
      </c>
      <c r="K4303" s="1">
        <v>921311</v>
      </c>
      <c r="L4303" s="1">
        <v>90.12</v>
      </c>
      <c r="N4303" t="s">
        <v>39</v>
      </c>
      <c r="O4303" s="1" t="s">
        <v>11</v>
      </c>
      <c r="P4303" s="1">
        <v>931169</v>
      </c>
      <c r="Q4303" s="1">
        <v>931335</v>
      </c>
      <c r="R4303" s="1">
        <v>90.12</v>
      </c>
    </row>
    <row r="4304" spans="1:18" x14ac:dyDescent="0.2">
      <c r="A4304" t="s">
        <v>43</v>
      </c>
      <c r="B4304" s="1" t="s">
        <v>7</v>
      </c>
      <c r="C4304" s="1">
        <v>931335</v>
      </c>
      <c r="D4304" s="1">
        <v>931505</v>
      </c>
      <c r="E4304" s="1">
        <v>99.42</v>
      </c>
      <c r="F4304">
        <f t="shared" si="67"/>
        <v>1307636</v>
      </c>
      <c r="H4304" t="s">
        <v>38</v>
      </c>
      <c r="I4304" s="1" t="s">
        <v>7</v>
      </c>
      <c r="J4304" s="1">
        <v>921312</v>
      </c>
      <c r="K4304" s="1">
        <v>921482</v>
      </c>
      <c r="L4304" s="1">
        <v>99.42</v>
      </c>
      <c r="N4304" t="s">
        <v>39</v>
      </c>
      <c r="O4304" s="1" t="s">
        <v>7</v>
      </c>
      <c r="P4304" s="1">
        <v>931336</v>
      </c>
      <c r="Q4304" s="1">
        <v>931506</v>
      </c>
      <c r="R4304" s="1">
        <v>99.42</v>
      </c>
    </row>
    <row r="4305" spans="1:18" x14ac:dyDescent="0.2">
      <c r="A4305" t="s">
        <v>43</v>
      </c>
      <c r="B4305" s="1" t="s">
        <v>13</v>
      </c>
      <c r="C4305" s="1">
        <v>931506</v>
      </c>
      <c r="D4305" s="1">
        <v>931676</v>
      </c>
      <c r="E4305" s="1">
        <v>100</v>
      </c>
      <c r="F4305">
        <f t="shared" si="67"/>
        <v>1307807</v>
      </c>
      <c r="H4305" t="s">
        <v>38</v>
      </c>
      <c r="I4305" s="1" t="s">
        <v>13</v>
      </c>
      <c r="J4305" s="1">
        <v>921483</v>
      </c>
      <c r="K4305" s="1">
        <v>921653</v>
      </c>
      <c r="L4305" s="1">
        <v>100</v>
      </c>
      <c r="N4305" t="s">
        <v>39</v>
      </c>
      <c r="O4305" s="1" t="s">
        <v>13</v>
      </c>
      <c r="P4305" s="1">
        <v>931507</v>
      </c>
      <c r="Q4305" s="1">
        <v>931677</v>
      </c>
      <c r="R4305" s="1">
        <v>100</v>
      </c>
    </row>
    <row r="4306" spans="1:18" x14ac:dyDescent="0.2">
      <c r="A4306" t="s">
        <v>43</v>
      </c>
      <c r="B4306" s="1" t="s">
        <v>3</v>
      </c>
      <c r="C4306" s="1">
        <v>931677</v>
      </c>
      <c r="D4306" s="1">
        <v>931847</v>
      </c>
      <c r="E4306" s="1">
        <v>99.42</v>
      </c>
      <c r="F4306">
        <f t="shared" si="67"/>
        <v>1307978</v>
      </c>
      <c r="H4306" t="s">
        <v>38</v>
      </c>
      <c r="I4306" s="1" t="s">
        <v>3</v>
      </c>
      <c r="J4306" s="1">
        <v>921654</v>
      </c>
      <c r="K4306" s="1">
        <v>921824</v>
      </c>
      <c r="L4306" s="1">
        <v>99.42</v>
      </c>
      <c r="N4306" t="s">
        <v>39</v>
      </c>
      <c r="O4306" s="1" t="s">
        <v>3</v>
      </c>
      <c r="P4306" s="1">
        <v>931678</v>
      </c>
      <c r="Q4306" s="1">
        <v>931848</v>
      </c>
      <c r="R4306" s="1">
        <v>99.42</v>
      </c>
    </row>
    <row r="4307" spans="1:18" x14ac:dyDescent="0.2">
      <c r="A4307" t="s">
        <v>43</v>
      </c>
      <c r="B4307" s="1" t="s">
        <v>11</v>
      </c>
      <c r="C4307" s="1">
        <v>931848</v>
      </c>
      <c r="D4307" s="1">
        <v>932016</v>
      </c>
      <c r="E4307" s="1">
        <v>99.41</v>
      </c>
      <c r="F4307">
        <f t="shared" si="67"/>
        <v>1308149</v>
      </c>
      <c r="H4307" t="s">
        <v>38</v>
      </c>
      <c r="I4307" s="1" t="s">
        <v>11</v>
      </c>
      <c r="J4307" s="1">
        <v>921825</v>
      </c>
      <c r="K4307" s="1">
        <v>921993</v>
      </c>
      <c r="L4307" s="1">
        <v>99.41</v>
      </c>
      <c r="N4307" t="s">
        <v>39</v>
      </c>
      <c r="O4307" s="1" t="s">
        <v>11</v>
      </c>
      <c r="P4307" s="1">
        <v>931849</v>
      </c>
      <c r="Q4307" s="1">
        <v>932017</v>
      </c>
      <c r="R4307" s="1">
        <v>99.41</v>
      </c>
    </row>
    <row r="4308" spans="1:18" x14ac:dyDescent="0.2">
      <c r="A4308" t="s">
        <v>43</v>
      </c>
      <c r="B4308" s="1" t="s">
        <v>18</v>
      </c>
      <c r="C4308" s="1">
        <v>932017</v>
      </c>
      <c r="D4308" s="1">
        <v>932186</v>
      </c>
      <c r="E4308" s="1">
        <v>100</v>
      </c>
      <c r="F4308">
        <f t="shared" si="67"/>
        <v>1308318</v>
      </c>
      <c r="H4308" t="s">
        <v>38</v>
      </c>
      <c r="I4308" s="1" t="s">
        <v>18</v>
      </c>
      <c r="J4308" s="1">
        <v>921994</v>
      </c>
      <c r="K4308" s="1">
        <v>922163</v>
      </c>
      <c r="L4308" s="1">
        <v>100</v>
      </c>
      <c r="N4308" t="s">
        <v>39</v>
      </c>
      <c r="O4308" s="1" t="s">
        <v>18</v>
      </c>
      <c r="P4308" s="1">
        <v>932018</v>
      </c>
      <c r="Q4308" s="1">
        <v>932187</v>
      </c>
      <c r="R4308" s="1">
        <v>100</v>
      </c>
    </row>
    <row r="4309" spans="1:18" x14ac:dyDescent="0.2">
      <c r="A4309" t="s">
        <v>43</v>
      </c>
      <c r="B4309" s="1" t="s">
        <v>4</v>
      </c>
      <c r="C4309" s="1">
        <v>932187</v>
      </c>
      <c r="D4309" s="1">
        <v>932354</v>
      </c>
      <c r="E4309" s="1">
        <v>99.4</v>
      </c>
      <c r="F4309">
        <f t="shared" si="67"/>
        <v>1308488</v>
      </c>
      <c r="H4309" t="s">
        <v>38</v>
      </c>
      <c r="I4309" s="1" t="s">
        <v>4</v>
      </c>
      <c r="J4309" s="1">
        <v>922164</v>
      </c>
      <c r="K4309" s="1">
        <v>922331</v>
      </c>
      <c r="L4309" s="1">
        <v>99.4</v>
      </c>
      <c r="N4309" t="s">
        <v>39</v>
      </c>
      <c r="O4309" s="1" t="s">
        <v>4</v>
      </c>
      <c r="P4309" s="1">
        <v>932188</v>
      </c>
      <c r="Q4309" s="1">
        <v>932355</v>
      </c>
      <c r="R4309" s="1">
        <v>99.4</v>
      </c>
    </row>
    <row r="4310" spans="1:18" x14ac:dyDescent="0.2">
      <c r="A4310" t="s">
        <v>43</v>
      </c>
      <c r="B4310" s="1" t="s">
        <v>10</v>
      </c>
      <c r="C4310" s="1">
        <v>932355</v>
      </c>
      <c r="D4310" s="1">
        <v>932524</v>
      </c>
      <c r="E4310" s="1">
        <v>100</v>
      </c>
      <c r="F4310">
        <f t="shared" si="67"/>
        <v>1308656</v>
      </c>
      <c r="H4310" t="s">
        <v>38</v>
      </c>
      <c r="I4310" s="1" t="s">
        <v>10</v>
      </c>
      <c r="J4310" s="1">
        <v>922332</v>
      </c>
      <c r="K4310" s="1">
        <v>922501</v>
      </c>
      <c r="L4310" s="1">
        <v>100</v>
      </c>
      <c r="N4310" t="s">
        <v>39</v>
      </c>
      <c r="O4310" s="1" t="s">
        <v>10</v>
      </c>
      <c r="P4310" s="1">
        <v>932356</v>
      </c>
      <c r="Q4310" s="1">
        <v>932525</v>
      </c>
      <c r="R4310" s="1">
        <v>100</v>
      </c>
    </row>
    <row r="4311" spans="1:18" x14ac:dyDescent="0.2">
      <c r="A4311" t="s">
        <v>43</v>
      </c>
      <c r="B4311" s="1" t="s">
        <v>12</v>
      </c>
      <c r="C4311" s="1">
        <v>932525</v>
      </c>
      <c r="D4311" s="1">
        <v>932695</v>
      </c>
      <c r="E4311" s="1">
        <v>98.83</v>
      </c>
      <c r="F4311">
        <f t="shared" si="67"/>
        <v>1308826</v>
      </c>
      <c r="H4311" t="s">
        <v>38</v>
      </c>
      <c r="I4311" s="1" t="s">
        <v>12</v>
      </c>
      <c r="J4311" s="1">
        <v>922502</v>
      </c>
      <c r="K4311" s="1">
        <v>922672</v>
      </c>
      <c r="L4311" s="1">
        <v>98.83</v>
      </c>
      <c r="N4311" t="s">
        <v>39</v>
      </c>
      <c r="O4311" s="1" t="s">
        <v>12</v>
      </c>
      <c r="P4311" s="1">
        <v>932526</v>
      </c>
      <c r="Q4311" s="1">
        <v>932696</v>
      </c>
      <c r="R4311" s="1">
        <v>98.83</v>
      </c>
    </row>
    <row r="4312" spans="1:18" x14ac:dyDescent="0.2">
      <c r="A4312" t="s">
        <v>43</v>
      </c>
      <c r="B4312" s="1" t="s">
        <v>6</v>
      </c>
      <c r="C4312" s="1">
        <v>932696</v>
      </c>
      <c r="D4312" s="1">
        <v>932866</v>
      </c>
      <c r="E4312" s="1">
        <v>98.25</v>
      </c>
      <c r="F4312">
        <f t="shared" si="67"/>
        <v>1308997</v>
      </c>
      <c r="H4312" t="s">
        <v>38</v>
      </c>
      <c r="I4312" s="1" t="s">
        <v>6</v>
      </c>
      <c r="J4312" s="1">
        <v>922673</v>
      </c>
      <c r="K4312" s="1">
        <v>922843</v>
      </c>
      <c r="L4312" s="1">
        <v>98.25</v>
      </c>
      <c r="N4312" t="s">
        <v>39</v>
      </c>
      <c r="O4312" s="1" t="s">
        <v>6</v>
      </c>
      <c r="P4312" s="1">
        <v>932697</v>
      </c>
      <c r="Q4312" s="1">
        <v>932867</v>
      </c>
      <c r="R4312" s="1">
        <v>98.25</v>
      </c>
    </row>
    <row r="4313" spans="1:18" x14ac:dyDescent="0.2">
      <c r="A4313" t="s">
        <v>43</v>
      </c>
      <c r="B4313" s="1" t="s">
        <v>8</v>
      </c>
      <c r="C4313" s="1">
        <v>932867</v>
      </c>
      <c r="D4313" s="1">
        <v>933037</v>
      </c>
      <c r="E4313" s="1">
        <v>99.42</v>
      </c>
      <c r="F4313">
        <f t="shared" si="67"/>
        <v>1309168</v>
      </c>
      <c r="H4313" t="s">
        <v>38</v>
      </c>
      <c r="I4313" s="1" t="s">
        <v>8</v>
      </c>
      <c r="J4313" s="1">
        <v>922844</v>
      </c>
      <c r="K4313" s="1">
        <v>923014</v>
      </c>
      <c r="L4313" s="1">
        <v>99.42</v>
      </c>
      <c r="N4313" t="s">
        <v>39</v>
      </c>
      <c r="O4313" s="1" t="s">
        <v>8</v>
      </c>
      <c r="P4313" s="1">
        <v>932868</v>
      </c>
      <c r="Q4313" s="1">
        <v>933038</v>
      </c>
      <c r="R4313" s="1">
        <v>99.42</v>
      </c>
    </row>
    <row r="4314" spans="1:18" x14ac:dyDescent="0.2">
      <c r="A4314" t="s">
        <v>43</v>
      </c>
      <c r="B4314" s="1" t="s">
        <v>11</v>
      </c>
      <c r="C4314" s="1">
        <v>933038</v>
      </c>
      <c r="D4314" s="1">
        <v>933206</v>
      </c>
      <c r="E4314" s="1">
        <v>100</v>
      </c>
      <c r="F4314">
        <f t="shared" si="67"/>
        <v>1309339</v>
      </c>
      <c r="H4314" t="s">
        <v>38</v>
      </c>
      <c r="I4314" s="1" t="s">
        <v>11</v>
      </c>
      <c r="J4314" s="1">
        <v>923015</v>
      </c>
      <c r="K4314" s="1">
        <v>923183</v>
      </c>
      <c r="L4314" s="1">
        <v>100</v>
      </c>
      <c r="N4314" t="s">
        <v>39</v>
      </c>
      <c r="O4314" s="1" t="s">
        <v>11</v>
      </c>
      <c r="P4314" s="1">
        <v>933039</v>
      </c>
      <c r="Q4314" s="1">
        <v>933207</v>
      </c>
      <c r="R4314" s="1">
        <v>100</v>
      </c>
    </row>
    <row r="4315" spans="1:18" x14ac:dyDescent="0.2">
      <c r="A4315" t="s">
        <v>43</v>
      </c>
      <c r="B4315" s="1" t="s">
        <v>18</v>
      </c>
      <c r="C4315" s="1">
        <v>933207</v>
      </c>
      <c r="D4315" s="1">
        <v>933376</v>
      </c>
      <c r="E4315" s="1">
        <v>99.41</v>
      </c>
      <c r="F4315">
        <f t="shared" si="67"/>
        <v>1309508</v>
      </c>
      <c r="H4315" t="s">
        <v>38</v>
      </c>
      <c r="I4315" s="1" t="s">
        <v>18</v>
      </c>
      <c r="J4315" s="1">
        <v>923184</v>
      </c>
      <c r="K4315" s="1">
        <v>923353</v>
      </c>
      <c r="L4315" s="1">
        <v>99.41</v>
      </c>
      <c r="N4315" t="s">
        <v>39</v>
      </c>
      <c r="O4315" s="1" t="s">
        <v>18</v>
      </c>
      <c r="P4315" s="1">
        <v>933208</v>
      </c>
      <c r="Q4315" s="1">
        <v>933377</v>
      </c>
      <c r="R4315" s="1">
        <v>99.41</v>
      </c>
    </row>
    <row r="4316" spans="1:18" x14ac:dyDescent="0.2">
      <c r="A4316" t="s">
        <v>43</v>
      </c>
      <c r="B4316" s="1" t="s">
        <v>4</v>
      </c>
      <c r="C4316" s="1">
        <v>933377</v>
      </c>
      <c r="D4316" s="1">
        <v>933544</v>
      </c>
      <c r="E4316" s="1">
        <v>99.4</v>
      </c>
      <c r="F4316">
        <f t="shared" si="67"/>
        <v>1309678</v>
      </c>
      <c r="H4316" t="s">
        <v>38</v>
      </c>
      <c r="I4316" s="1" t="s">
        <v>4</v>
      </c>
      <c r="J4316" s="1">
        <v>923354</v>
      </c>
      <c r="K4316" s="1">
        <v>923521</v>
      </c>
      <c r="L4316" s="1">
        <v>99.4</v>
      </c>
      <c r="N4316" t="s">
        <v>39</v>
      </c>
      <c r="O4316" s="1" t="s">
        <v>4</v>
      </c>
      <c r="P4316" s="1">
        <v>933378</v>
      </c>
      <c r="Q4316" s="1">
        <v>933545</v>
      </c>
      <c r="R4316" s="1">
        <v>99.4</v>
      </c>
    </row>
    <row r="4317" spans="1:18" x14ac:dyDescent="0.2">
      <c r="A4317" t="s">
        <v>43</v>
      </c>
      <c r="B4317" s="1" t="s">
        <v>10</v>
      </c>
      <c r="C4317" s="1">
        <v>933545</v>
      </c>
      <c r="D4317" s="1">
        <v>933714</v>
      </c>
      <c r="E4317" s="1">
        <v>99.41</v>
      </c>
      <c r="F4317">
        <f t="shared" si="67"/>
        <v>1309846</v>
      </c>
      <c r="H4317" t="s">
        <v>38</v>
      </c>
      <c r="I4317" s="1" t="s">
        <v>10</v>
      </c>
      <c r="J4317" s="1">
        <v>923522</v>
      </c>
      <c r="K4317" s="1">
        <v>923691</v>
      </c>
      <c r="L4317" s="1">
        <v>99.41</v>
      </c>
      <c r="N4317" t="s">
        <v>39</v>
      </c>
      <c r="O4317" s="1" t="s">
        <v>10</v>
      </c>
      <c r="P4317" s="1">
        <v>933546</v>
      </c>
      <c r="Q4317" s="1">
        <v>933715</v>
      </c>
      <c r="R4317" s="1">
        <v>99.41</v>
      </c>
    </row>
    <row r="4318" spans="1:18" x14ac:dyDescent="0.2">
      <c r="A4318" t="s">
        <v>43</v>
      </c>
      <c r="B4318" s="1" t="s">
        <v>12</v>
      </c>
      <c r="C4318" s="1">
        <v>933715</v>
      </c>
      <c r="D4318" s="1">
        <v>933885</v>
      </c>
      <c r="E4318" s="1">
        <v>98.83</v>
      </c>
      <c r="F4318">
        <f t="shared" si="67"/>
        <v>1310016</v>
      </c>
      <c r="H4318" t="s">
        <v>38</v>
      </c>
      <c r="I4318" s="1" t="s">
        <v>12</v>
      </c>
      <c r="J4318" s="1">
        <v>923692</v>
      </c>
      <c r="K4318" s="1">
        <v>923862</v>
      </c>
      <c r="L4318" s="1">
        <v>98.83</v>
      </c>
      <c r="N4318" t="s">
        <v>39</v>
      </c>
      <c r="O4318" s="1" t="s">
        <v>12</v>
      </c>
      <c r="P4318" s="1">
        <v>933716</v>
      </c>
      <c r="Q4318" s="1">
        <v>933886</v>
      </c>
      <c r="R4318" s="1">
        <v>98.83</v>
      </c>
    </row>
    <row r="4319" spans="1:18" x14ac:dyDescent="0.2">
      <c r="A4319" t="s">
        <v>43</v>
      </c>
      <c r="B4319" s="1" t="s">
        <v>6</v>
      </c>
      <c r="C4319" s="1">
        <v>933886</v>
      </c>
      <c r="D4319" s="1">
        <v>934056</v>
      </c>
      <c r="E4319" s="1">
        <v>99.42</v>
      </c>
      <c r="F4319">
        <f t="shared" si="67"/>
        <v>1310187</v>
      </c>
      <c r="H4319" t="s">
        <v>38</v>
      </c>
      <c r="I4319" s="1" t="s">
        <v>6</v>
      </c>
      <c r="J4319" s="1">
        <v>923863</v>
      </c>
      <c r="K4319" s="1">
        <v>924033</v>
      </c>
      <c r="L4319" s="1">
        <v>99.42</v>
      </c>
      <c r="N4319" t="s">
        <v>39</v>
      </c>
      <c r="O4319" s="1" t="s">
        <v>6</v>
      </c>
      <c r="P4319" s="1">
        <v>933887</v>
      </c>
      <c r="Q4319" s="1">
        <v>934057</v>
      </c>
      <c r="R4319" s="1">
        <v>99.42</v>
      </c>
    </row>
    <row r="4320" spans="1:18" x14ac:dyDescent="0.2">
      <c r="A4320" t="s">
        <v>43</v>
      </c>
      <c r="B4320" s="1" t="s">
        <v>8</v>
      </c>
      <c r="C4320" s="1">
        <v>934057</v>
      </c>
      <c r="D4320" s="1">
        <v>934227</v>
      </c>
      <c r="E4320" s="1">
        <v>99.42</v>
      </c>
      <c r="F4320">
        <f t="shared" si="67"/>
        <v>1310358</v>
      </c>
      <c r="H4320" t="s">
        <v>38</v>
      </c>
      <c r="I4320" s="1" t="s">
        <v>8</v>
      </c>
      <c r="J4320" s="1">
        <v>924034</v>
      </c>
      <c r="K4320" s="1">
        <v>924204</v>
      </c>
      <c r="L4320" s="1">
        <v>99.42</v>
      </c>
      <c r="N4320" t="s">
        <v>39</v>
      </c>
      <c r="O4320" s="1" t="s">
        <v>8</v>
      </c>
      <c r="P4320" s="1">
        <v>934058</v>
      </c>
      <c r="Q4320" s="1">
        <v>934228</v>
      </c>
      <c r="R4320" s="1">
        <v>99.42</v>
      </c>
    </row>
    <row r="4321" spans="1:18" x14ac:dyDescent="0.2">
      <c r="A4321" t="s">
        <v>43</v>
      </c>
      <c r="B4321" s="1" t="s">
        <v>11</v>
      </c>
      <c r="C4321" s="1">
        <v>934228</v>
      </c>
      <c r="D4321" s="1">
        <v>934394</v>
      </c>
      <c r="E4321" s="1">
        <v>91.28</v>
      </c>
      <c r="F4321">
        <f t="shared" si="67"/>
        <v>1310529</v>
      </c>
      <c r="H4321" t="s">
        <v>38</v>
      </c>
      <c r="I4321" s="1" t="s">
        <v>11</v>
      </c>
      <c r="J4321" s="1">
        <v>924205</v>
      </c>
      <c r="K4321" s="1">
        <v>924371</v>
      </c>
      <c r="L4321" s="1">
        <v>91.28</v>
      </c>
      <c r="N4321" t="s">
        <v>39</v>
      </c>
      <c r="O4321" s="1" t="s">
        <v>11</v>
      </c>
      <c r="P4321" s="1">
        <v>934229</v>
      </c>
      <c r="Q4321" s="1">
        <v>934395</v>
      </c>
      <c r="R4321" s="1">
        <v>91.28</v>
      </c>
    </row>
    <row r="4322" spans="1:18" x14ac:dyDescent="0.2">
      <c r="A4322" t="s">
        <v>43</v>
      </c>
      <c r="B4322" s="1" t="s">
        <v>7</v>
      </c>
      <c r="C4322" s="1">
        <v>934395</v>
      </c>
      <c r="D4322" s="1">
        <v>934565</v>
      </c>
      <c r="E4322" s="1">
        <v>100</v>
      </c>
      <c r="F4322">
        <f t="shared" si="67"/>
        <v>1310696</v>
      </c>
      <c r="H4322" t="s">
        <v>38</v>
      </c>
      <c r="I4322" s="1" t="s">
        <v>7</v>
      </c>
      <c r="J4322" s="1">
        <v>924372</v>
      </c>
      <c r="K4322" s="1">
        <v>924542</v>
      </c>
      <c r="L4322" s="1">
        <v>100</v>
      </c>
      <c r="N4322" t="s">
        <v>39</v>
      </c>
      <c r="O4322" s="1" t="s">
        <v>7</v>
      </c>
      <c r="P4322" s="1">
        <v>934396</v>
      </c>
      <c r="Q4322" s="1">
        <v>934566</v>
      </c>
      <c r="R4322" s="1">
        <v>100</v>
      </c>
    </row>
    <row r="4323" spans="1:18" x14ac:dyDescent="0.2">
      <c r="A4323" t="s">
        <v>43</v>
      </c>
      <c r="B4323" s="1" t="s">
        <v>13</v>
      </c>
      <c r="C4323" s="1">
        <v>934566</v>
      </c>
      <c r="D4323" s="1">
        <v>934736</v>
      </c>
      <c r="E4323" s="1">
        <v>100</v>
      </c>
      <c r="F4323">
        <f t="shared" si="67"/>
        <v>1310867</v>
      </c>
      <c r="H4323" t="s">
        <v>38</v>
      </c>
      <c r="I4323" s="1" t="s">
        <v>13</v>
      </c>
      <c r="J4323" s="1">
        <v>924543</v>
      </c>
      <c r="K4323" s="1">
        <v>924713</v>
      </c>
      <c r="L4323" s="1">
        <v>100</v>
      </c>
      <c r="N4323" t="s">
        <v>39</v>
      </c>
      <c r="O4323" s="1" t="s">
        <v>13</v>
      </c>
      <c r="P4323" s="1">
        <v>934567</v>
      </c>
      <c r="Q4323" s="1">
        <v>934737</v>
      </c>
      <c r="R4323" s="1">
        <v>100</v>
      </c>
    </row>
    <row r="4324" spans="1:18" x14ac:dyDescent="0.2">
      <c r="A4324" t="s">
        <v>43</v>
      </c>
      <c r="B4324" s="1" t="s">
        <v>3</v>
      </c>
      <c r="C4324" s="1">
        <v>934737</v>
      </c>
      <c r="D4324" s="1">
        <v>934907</v>
      </c>
      <c r="E4324" s="1">
        <v>99.42</v>
      </c>
      <c r="F4324">
        <f t="shared" si="67"/>
        <v>1311038</v>
      </c>
      <c r="H4324" t="s">
        <v>38</v>
      </c>
      <c r="I4324" s="1" t="s">
        <v>3</v>
      </c>
      <c r="J4324" s="1">
        <v>924714</v>
      </c>
      <c r="K4324" s="1">
        <v>924884</v>
      </c>
      <c r="L4324" s="1">
        <v>99.42</v>
      </c>
      <c r="N4324" t="s">
        <v>39</v>
      </c>
      <c r="O4324" s="1" t="s">
        <v>3</v>
      </c>
      <c r="P4324" s="1">
        <v>934738</v>
      </c>
      <c r="Q4324" s="1">
        <v>934908</v>
      </c>
      <c r="R4324" s="1">
        <v>99.42</v>
      </c>
    </row>
    <row r="4325" spans="1:18" x14ac:dyDescent="0.2">
      <c r="A4325" t="s">
        <v>43</v>
      </c>
      <c r="B4325" s="1" t="s">
        <v>11</v>
      </c>
      <c r="C4325" s="1">
        <v>934908</v>
      </c>
      <c r="D4325" s="1">
        <v>935076</v>
      </c>
      <c r="E4325" s="1">
        <v>100</v>
      </c>
      <c r="F4325">
        <f t="shared" si="67"/>
        <v>1311209</v>
      </c>
      <c r="H4325" t="s">
        <v>38</v>
      </c>
      <c r="I4325" s="1" t="s">
        <v>11</v>
      </c>
      <c r="J4325" s="1">
        <v>924885</v>
      </c>
      <c r="K4325" s="1">
        <v>925053</v>
      </c>
      <c r="L4325" s="1">
        <v>100</v>
      </c>
      <c r="N4325" t="s">
        <v>39</v>
      </c>
      <c r="O4325" s="1" t="s">
        <v>11</v>
      </c>
      <c r="P4325" s="1">
        <v>934909</v>
      </c>
      <c r="Q4325" s="1">
        <v>935077</v>
      </c>
      <c r="R4325" s="1">
        <v>100</v>
      </c>
    </row>
    <row r="4326" spans="1:18" x14ac:dyDescent="0.2">
      <c r="A4326" t="s">
        <v>43</v>
      </c>
      <c r="B4326" s="1" t="s">
        <v>18</v>
      </c>
      <c r="C4326" s="1">
        <v>935077</v>
      </c>
      <c r="D4326" s="1">
        <v>935246</v>
      </c>
      <c r="E4326" s="1">
        <v>100</v>
      </c>
      <c r="F4326">
        <f t="shared" si="67"/>
        <v>1311378</v>
      </c>
      <c r="H4326" t="s">
        <v>38</v>
      </c>
      <c r="I4326" s="1" t="s">
        <v>18</v>
      </c>
      <c r="J4326" s="1">
        <v>925054</v>
      </c>
      <c r="K4326" s="1">
        <v>925223</v>
      </c>
      <c r="L4326" s="1">
        <v>100</v>
      </c>
      <c r="N4326" t="s">
        <v>39</v>
      </c>
      <c r="O4326" s="1" t="s">
        <v>18</v>
      </c>
      <c r="P4326" s="1">
        <v>935078</v>
      </c>
      <c r="Q4326" s="1">
        <v>935247</v>
      </c>
      <c r="R4326" s="1">
        <v>100</v>
      </c>
    </row>
    <row r="4327" spans="1:18" x14ac:dyDescent="0.2">
      <c r="A4327" t="s">
        <v>43</v>
      </c>
      <c r="B4327" s="1" t="s">
        <v>4</v>
      </c>
      <c r="C4327" s="1">
        <v>935247</v>
      </c>
      <c r="D4327" s="1">
        <v>935414</v>
      </c>
      <c r="E4327" s="1">
        <v>99.4</v>
      </c>
      <c r="F4327">
        <f t="shared" si="67"/>
        <v>1311548</v>
      </c>
      <c r="H4327" t="s">
        <v>38</v>
      </c>
      <c r="I4327" s="1" t="s">
        <v>4</v>
      </c>
      <c r="J4327" s="1">
        <v>925224</v>
      </c>
      <c r="K4327" s="1">
        <v>925391</v>
      </c>
      <c r="L4327" s="1">
        <v>99.4</v>
      </c>
      <c r="N4327" t="s">
        <v>39</v>
      </c>
      <c r="O4327" s="1" t="s">
        <v>4</v>
      </c>
      <c r="P4327" s="1">
        <v>935248</v>
      </c>
      <c r="Q4327" s="1">
        <v>935415</v>
      </c>
      <c r="R4327" s="1">
        <v>99.4</v>
      </c>
    </row>
    <row r="4328" spans="1:18" x14ac:dyDescent="0.2">
      <c r="A4328" t="s">
        <v>43</v>
      </c>
      <c r="B4328" s="1" t="s">
        <v>10</v>
      </c>
      <c r="C4328" s="1">
        <v>935415</v>
      </c>
      <c r="D4328" s="1">
        <v>935584</v>
      </c>
      <c r="E4328" s="1">
        <v>100</v>
      </c>
      <c r="F4328">
        <f t="shared" si="67"/>
        <v>1311716</v>
      </c>
      <c r="H4328" t="s">
        <v>38</v>
      </c>
      <c r="I4328" s="1" t="s">
        <v>10</v>
      </c>
      <c r="J4328" s="1">
        <v>925392</v>
      </c>
      <c r="K4328" s="1">
        <v>925561</v>
      </c>
      <c r="L4328" s="1">
        <v>100</v>
      </c>
      <c r="N4328" t="s">
        <v>39</v>
      </c>
      <c r="O4328" s="1" t="s">
        <v>10</v>
      </c>
      <c r="P4328" s="1">
        <v>935416</v>
      </c>
      <c r="Q4328" s="1">
        <v>935585</v>
      </c>
      <c r="R4328" s="1">
        <v>100</v>
      </c>
    </row>
    <row r="4329" spans="1:18" x14ac:dyDescent="0.2">
      <c r="A4329" t="s">
        <v>43</v>
      </c>
      <c r="B4329" s="1" t="s">
        <v>12</v>
      </c>
      <c r="C4329" s="1">
        <v>935585</v>
      </c>
      <c r="D4329" s="1">
        <v>935755</v>
      </c>
      <c r="E4329" s="1">
        <v>98.83</v>
      </c>
      <c r="F4329">
        <f t="shared" si="67"/>
        <v>1311886</v>
      </c>
      <c r="H4329" t="s">
        <v>38</v>
      </c>
      <c r="I4329" s="1" t="s">
        <v>12</v>
      </c>
      <c r="J4329" s="1">
        <v>925562</v>
      </c>
      <c r="K4329" s="1">
        <v>925732</v>
      </c>
      <c r="L4329" s="1">
        <v>98.83</v>
      </c>
      <c r="N4329" t="s">
        <v>39</v>
      </c>
      <c r="O4329" s="1" t="s">
        <v>12</v>
      </c>
      <c r="P4329" s="1">
        <v>935586</v>
      </c>
      <c r="Q4329" s="1">
        <v>935756</v>
      </c>
      <c r="R4329" s="1">
        <v>98.83</v>
      </c>
    </row>
    <row r="4330" spans="1:18" x14ac:dyDescent="0.2">
      <c r="A4330" t="s">
        <v>43</v>
      </c>
      <c r="B4330" s="1" t="s">
        <v>6</v>
      </c>
      <c r="C4330" s="1">
        <v>935756</v>
      </c>
      <c r="D4330" s="1">
        <v>935926</v>
      </c>
      <c r="E4330" s="1">
        <v>98.25</v>
      </c>
      <c r="F4330">
        <f t="shared" si="67"/>
        <v>1312057</v>
      </c>
      <c r="H4330" t="s">
        <v>38</v>
      </c>
      <c r="I4330" s="1" t="s">
        <v>6</v>
      </c>
      <c r="J4330" s="1">
        <v>925733</v>
      </c>
      <c r="K4330" s="1">
        <v>925903</v>
      </c>
      <c r="L4330" s="1">
        <v>98.25</v>
      </c>
      <c r="N4330" t="s">
        <v>39</v>
      </c>
      <c r="O4330" s="1" t="s">
        <v>6</v>
      </c>
      <c r="P4330" s="1">
        <v>935757</v>
      </c>
      <c r="Q4330" s="1">
        <v>935927</v>
      </c>
      <c r="R4330" s="1">
        <v>98.25</v>
      </c>
    </row>
    <row r="4331" spans="1:18" x14ac:dyDescent="0.2">
      <c r="A4331" t="s">
        <v>43</v>
      </c>
      <c r="B4331" s="1" t="s">
        <v>8</v>
      </c>
      <c r="C4331" s="1">
        <v>935927</v>
      </c>
      <c r="D4331" s="1">
        <v>936097</v>
      </c>
      <c r="E4331" s="1">
        <v>99.42</v>
      </c>
      <c r="F4331">
        <f t="shared" si="67"/>
        <v>1312228</v>
      </c>
      <c r="H4331" t="s">
        <v>38</v>
      </c>
      <c r="I4331" s="1" t="s">
        <v>8</v>
      </c>
      <c r="J4331" s="1">
        <v>925904</v>
      </c>
      <c r="K4331" s="1">
        <v>926074</v>
      </c>
      <c r="L4331" s="1">
        <v>99.42</v>
      </c>
      <c r="N4331" t="s">
        <v>39</v>
      </c>
      <c r="O4331" s="1" t="s">
        <v>8</v>
      </c>
      <c r="P4331" s="1">
        <v>935928</v>
      </c>
      <c r="Q4331" s="1">
        <v>936098</v>
      </c>
      <c r="R4331" s="1">
        <v>99.42</v>
      </c>
    </row>
    <row r="4332" spans="1:18" x14ac:dyDescent="0.2">
      <c r="A4332" t="s">
        <v>43</v>
      </c>
      <c r="B4332" s="1" t="s">
        <v>11</v>
      </c>
      <c r="C4332" s="1">
        <v>936098</v>
      </c>
      <c r="D4332" s="1">
        <v>936266</v>
      </c>
      <c r="E4332" s="1">
        <v>100</v>
      </c>
      <c r="F4332">
        <f t="shared" si="67"/>
        <v>1312399</v>
      </c>
      <c r="H4332" t="s">
        <v>38</v>
      </c>
      <c r="I4332" s="1" t="s">
        <v>11</v>
      </c>
      <c r="J4332" s="1">
        <v>926075</v>
      </c>
      <c r="K4332" s="1">
        <v>926243</v>
      </c>
      <c r="L4332" s="1">
        <v>100</v>
      </c>
      <c r="N4332" t="s">
        <v>39</v>
      </c>
      <c r="O4332" s="1" t="s">
        <v>11</v>
      </c>
      <c r="P4332" s="1">
        <v>936099</v>
      </c>
      <c r="Q4332" s="1">
        <v>936267</v>
      </c>
      <c r="R4332" s="1">
        <v>100</v>
      </c>
    </row>
    <row r="4333" spans="1:18" x14ac:dyDescent="0.2">
      <c r="A4333" t="s">
        <v>43</v>
      </c>
      <c r="B4333" s="1" t="s">
        <v>7</v>
      </c>
      <c r="C4333" s="1">
        <v>936267</v>
      </c>
      <c r="D4333" s="1">
        <v>936437</v>
      </c>
      <c r="E4333" s="1">
        <v>98.84</v>
      </c>
      <c r="F4333">
        <f t="shared" si="67"/>
        <v>1312568</v>
      </c>
      <c r="H4333" t="s">
        <v>38</v>
      </c>
      <c r="I4333" s="1" t="s">
        <v>7</v>
      </c>
      <c r="J4333" s="1">
        <v>926244</v>
      </c>
      <c r="K4333" s="1">
        <v>926414</v>
      </c>
      <c r="L4333" s="1">
        <v>98.84</v>
      </c>
      <c r="N4333" t="s">
        <v>39</v>
      </c>
      <c r="O4333" s="1" t="s">
        <v>7</v>
      </c>
      <c r="P4333" s="1">
        <v>936268</v>
      </c>
      <c r="Q4333" s="1">
        <v>936438</v>
      </c>
      <c r="R4333" s="1">
        <v>98.84</v>
      </c>
    </row>
    <row r="4334" spans="1:18" x14ac:dyDescent="0.2">
      <c r="A4334" t="s">
        <v>43</v>
      </c>
      <c r="B4334" s="1" t="s">
        <v>13</v>
      </c>
      <c r="C4334" s="1">
        <v>936438</v>
      </c>
      <c r="D4334" s="1">
        <v>936608</v>
      </c>
      <c r="E4334" s="1">
        <v>98.83</v>
      </c>
      <c r="F4334">
        <f t="shared" si="67"/>
        <v>1312739</v>
      </c>
      <c r="H4334" t="s">
        <v>38</v>
      </c>
      <c r="I4334" s="1" t="s">
        <v>13</v>
      </c>
      <c r="J4334" s="1">
        <v>926415</v>
      </c>
      <c r="K4334" s="1">
        <v>926585</v>
      </c>
      <c r="L4334" s="1">
        <v>98.83</v>
      </c>
      <c r="N4334" t="s">
        <v>39</v>
      </c>
      <c r="O4334" s="1" t="s">
        <v>13</v>
      </c>
      <c r="P4334" s="1">
        <v>936439</v>
      </c>
      <c r="Q4334" s="1">
        <v>936609</v>
      </c>
      <c r="R4334" s="1">
        <v>98.83</v>
      </c>
    </row>
    <row r="4335" spans="1:18" x14ac:dyDescent="0.2">
      <c r="A4335" t="s">
        <v>43</v>
      </c>
      <c r="B4335" s="1" t="s">
        <v>3</v>
      </c>
      <c r="C4335" s="1">
        <v>936609</v>
      </c>
      <c r="D4335" s="1">
        <v>936778</v>
      </c>
      <c r="E4335" s="1">
        <v>98.25</v>
      </c>
      <c r="F4335">
        <f t="shared" si="67"/>
        <v>1312910</v>
      </c>
      <c r="H4335" t="s">
        <v>38</v>
      </c>
      <c r="I4335" s="1" t="s">
        <v>3</v>
      </c>
      <c r="J4335" s="1">
        <v>926586</v>
      </c>
      <c r="K4335" s="1">
        <v>926755</v>
      </c>
      <c r="L4335" s="1">
        <v>98.25</v>
      </c>
      <c r="N4335" t="s">
        <v>39</v>
      </c>
      <c r="O4335" s="1" t="s">
        <v>3</v>
      </c>
      <c r="P4335" s="1">
        <v>936610</v>
      </c>
      <c r="Q4335" s="1">
        <v>936779</v>
      </c>
      <c r="R4335" s="1">
        <v>98.25</v>
      </c>
    </row>
    <row r="4336" spans="1:18" x14ac:dyDescent="0.2">
      <c r="A4336" t="s">
        <v>43</v>
      </c>
      <c r="B4336" s="1" t="s">
        <v>11</v>
      </c>
      <c r="C4336" s="1">
        <v>936779</v>
      </c>
      <c r="D4336" s="1">
        <v>936947</v>
      </c>
      <c r="E4336" s="1">
        <v>100</v>
      </c>
      <c r="F4336">
        <f t="shared" si="67"/>
        <v>1313080</v>
      </c>
      <c r="H4336" t="s">
        <v>38</v>
      </c>
      <c r="I4336" s="1" t="s">
        <v>11</v>
      </c>
      <c r="J4336" s="1">
        <v>926756</v>
      </c>
      <c r="K4336" s="1">
        <v>926924</v>
      </c>
      <c r="L4336" s="1">
        <v>100</v>
      </c>
      <c r="N4336" t="s">
        <v>39</v>
      </c>
      <c r="O4336" s="1" t="s">
        <v>11</v>
      </c>
      <c r="P4336" s="1">
        <v>936780</v>
      </c>
      <c r="Q4336" s="1">
        <v>936948</v>
      </c>
      <c r="R4336" s="1">
        <v>100</v>
      </c>
    </row>
    <row r="4337" spans="1:18" x14ac:dyDescent="0.2">
      <c r="A4337" t="s">
        <v>43</v>
      </c>
      <c r="B4337" s="1" t="s">
        <v>18</v>
      </c>
      <c r="C4337" s="1">
        <v>936948</v>
      </c>
      <c r="D4337" s="1">
        <v>937117</v>
      </c>
      <c r="E4337" s="1">
        <v>99.41</v>
      </c>
      <c r="F4337">
        <f t="shared" si="67"/>
        <v>1313249</v>
      </c>
      <c r="H4337" t="s">
        <v>38</v>
      </c>
      <c r="I4337" s="1" t="s">
        <v>18</v>
      </c>
      <c r="J4337" s="1">
        <v>926925</v>
      </c>
      <c r="K4337" s="1">
        <v>927094</v>
      </c>
      <c r="L4337" s="1">
        <v>99.41</v>
      </c>
      <c r="N4337" t="s">
        <v>39</v>
      </c>
      <c r="O4337" s="1" t="s">
        <v>18</v>
      </c>
      <c r="P4337" s="1">
        <v>936949</v>
      </c>
      <c r="Q4337" s="1">
        <v>937118</v>
      </c>
      <c r="R4337" s="1">
        <v>99.41</v>
      </c>
    </row>
    <row r="4338" spans="1:18" x14ac:dyDescent="0.2">
      <c r="A4338" t="s">
        <v>43</v>
      </c>
      <c r="B4338" s="1" t="s">
        <v>4</v>
      </c>
      <c r="C4338" s="1">
        <v>937118</v>
      </c>
      <c r="D4338" s="1">
        <v>937285</v>
      </c>
      <c r="E4338" s="1">
        <v>98.21</v>
      </c>
      <c r="F4338">
        <f t="shared" si="67"/>
        <v>1313419</v>
      </c>
      <c r="H4338" t="s">
        <v>38</v>
      </c>
      <c r="I4338" s="1" t="s">
        <v>4</v>
      </c>
      <c r="J4338" s="1">
        <v>927095</v>
      </c>
      <c r="K4338" s="1">
        <v>927262</v>
      </c>
      <c r="L4338" s="1">
        <v>98.21</v>
      </c>
      <c r="N4338" t="s">
        <v>39</v>
      </c>
      <c r="O4338" s="1" t="s">
        <v>4</v>
      </c>
      <c r="P4338" s="1">
        <v>937119</v>
      </c>
      <c r="Q4338" s="1">
        <v>937286</v>
      </c>
      <c r="R4338" s="1">
        <v>98.21</v>
      </c>
    </row>
    <row r="4339" spans="1:18" x14ac:dyDescent="0.2">
      <c r="A4339" t="s">
        <v>43</v>
      </c>
      <c r="B4339" s="1" t="s">
        <v>10</v>
      </c>
      <c r="C4339" s="1">
        <v>937286</v>
      </c>
      <c r="D4339" s="1">
        <v>937455</v>
      </c>
      <c r="E4339" s="1">
        <v>99.41</v>
      </c>
      <c r="F4339">
        <f t="shared" si="67"/>
        <v>1313587</v>
      </c>
      <c r="H4339" t="s">
        <v>38</v>
      </c>
      <c r="I4339" s="1" t="s">
        <v>10</v>
      </c>
      <c r="J4339" s="1">
        <v>927263</v>
      </c>
      <c r="K4339" s="1">
        <v>927432</v>
      </c>
      <c r="L4339" s="1">
        <v>99.41</v>
      </c>
      <c r="N4339" t="s">
        <v>39</v>
      </c>
      <c r="O4339" s="1" t="s">
        <v>10</v>
      </c>
      <c r="P4339" s="1">
        <v>937287</v>
      </c>
      <c r="Q4339" s="1">
        <v>937456</v>
      </c>
      <c r="R4339" s="1">
        <v>99.41</v>
      </c>
    </row>
    <row r="4340" spans="1:18" x14ac:dyDescent="0.2">
      <c r="A4340" t="s">
        <v>43</v>
      </c>
      <c r="B4340" s="1" t="s">
        <v>12</v>
      </c>
      <c r="C4340" s="1">
        <v>937456</v>
      </c>
      <c r="D4340" s="1">
        <v>937626</v>
      </c>
      <c r="E4340" s="1">
        <v>98.25</v>
      </c>
      <c r="F4340">
        <f t="shared" si="67"/>
        <v>1313757</v>
      </c>
      <c r="H4340" t="s">
        <v>38</v>
      </c>
      <c r="I4340" s="1" t="s">
        <v>12</v>
      </c>
      <c r="J4340" s="1">
        <v>927433</v>
      </c>
      <c r="K4340" s="1">
        <v>927603</v>
      </c>
      <c r="L4340" s="1">
        <v>98.25</v>
      </c>
      <c r="N4340" t="s">
        <v>39</v>
      </c>
      <c r="O4340" s="1" t="s">
        <v>12</v>
      </c>
      <c r="P4340" s="1">
        <v>937457</v>
      </c>
      <c r="Q4340" s="1">
        <v>937627</v>
      </c>
      <c r="R4340" s="1">
        <v>98.25</v>
      </c>
    </row>
    <row r="4341" spans="1:18" x14ac:dyDescent="0.2">
      <c r="A4341" t="s">
        <v>43</v>
      </c>
      <c r="B4341" s="1" t="s">
        <v>6</v>
      </c>
      <c r="C4341" s="1">
        <v>937627</v>
      </c>
      <c r="D4341" s="1">
        <v>937797</v>
      </c>
      <c r="E4341" s="1">
        <v>100</v>
      </c>
      <c r="F4341">
        <f t="shared" si="67"/>
        <v>1313928</v>
      </c>
      <c r="H4341" t="s">
        <v>38</v>
      </c>
      <c r="I4341" s="1" t="s">
        <v>6</v>
      </c>
      <c r="J4341" s="1">
        <v>927604</v>
      </c>
      <c r="K4341" s="1">
        <v>927774</v>
      </c>
      <c r="L4341" s="1">
        <v>100</v>
      </c>
      <c r="N4341" t="s">
        <v>39</v>
      </c>
      <c r="O4341" s="1" t="s">
        <v>6</v>
      </c>
      <c r="P4341" s="1">
        <v>937628</v>
      </c>
      <c r="Q4341" s="1">
        <v>937798</v>
      </c>
      <c r="R4341" s="1">
        <v>100</v>
      </c>
    </row>
    <row r="4342" spans="1:18" x14ac:dyDescent="0.2">
      <c r="A4342" t="s">
        <v>43</v>
      </c>
      <c r="B4342" s="1" t="s">
        <v>8</v>
      </c>
      <c r="C4342" s="1">
        <v>937798</v>
      </c>
      <c r="D4342" s="1">
        <v>937968</v>
      </c>
      <c r="E4342" s="1">
        <v>100</v>
      </c>
      <c r="F4342">
        <f t="shared" si="67"/>
        <v>1314099</v>
      </c>
      <c r="H4342" t="s">
        <v>38</v>
      </c>
      <c r="I4342" s="1" t="s">
        <v>8</v>
      </c>
      <c r="J4342" s="1">
        <v>927775</v>
      </c>
      <c r="K4342" s="1">
        <v>927945</v>
      </c>
      <c r="L4342" s="1">
        <v>100</v>
      </c>
      <c r="N4342" t="s">
        <v>39</v>
      </c>
      <c r="O4342" s="1" t="s">
        <v>8</v>
      </c>
      <c r="P4342" s="1">
        <v>937799</v>
      </c>
      <c r="Q4342" s="1">
        <v>937969</v>
      </c>
      <c r="R4342" s="1">
        <v>100</v>
      </c>
    </row>
    <row r="4343" spans="1:18" x14ac:dyDescent="0.2">
      <c r="A4343" t="s">
        <v>43</v>
      </c>
      <c r="B4343" s="1" t="s">
        <v>11</v>
      </c>
      <c r="C4343" s="1">
        <v>937969</v>
      </c>
      <c r="D4343" s="1">
        <v>938135</v>
      </c>
      <c r="E4343" s="1">
        <v>88.95</v>
      </c>
      <c r="F4343">
        <f t="shared" si="67"/>
        <v>1314270</v>
      </c>
      <c r="H4343" t="s">
        <v>38</v>
      </c>
      <c r="I4343" s="1" t="s">
        <v>11</v>
      </c>
      <c r="J4343" s="1">
        <v>927946</v>
      </c>
      <c r="K4343" s="1">
        <v>928112</v>
      </c>
      <c r="L4343" s="1">
        <v>88.95</v>
      </c>
      <c r="N4343" t="s">
        <v>39</v>
      </c>
      <c r="O4343" s="1" t="s">
        <v>11</v>
      </c>
      <c r="P4343" s="1">
        <v>937970</v>
      </c>
      <c r="Q4343" s="1">
        <v>938136</v>
      </c>
      <c r="R4343" s="1">
        <v>88.95</v>
      </c>
    </row>
    <row r="4344" spans="1:18" x14ac:dyDescent="0.2">
      <c r="A4344" t="s">
        <v>43</v>
      </c>
      <c r="B4344" s="1" t="s">
        <v>7</v>
      </c>
      <c r="C4344" s="1">
        <v>938136</v>
      </c>
      <c r="D4344" s="1">
        <v>938306</v>
      </c>
      <c r="E4344" s="1">
        <v>100</v>
      </c>
      <c r="F4344">
        <f t="shared" si="67"/>
        <v>1314437</v>
      </c>
      <c r="H4344" t="s">
        <v>38</v>
      </c>
      <c r="I4344" s="1" t="s">
        <v>7</v>
      </c>
      <c r="J4344" s="1">
        <v>928113</v>
      </c>
      <c r="K4344" s="1">
        <v>928283</v>
      </c>
      <c r="L4344" s="1">
        <v>100</v>
      </c>
      <c r="N4344" t="s">
        <v>39</v>
      </c>
      <c r="O4344" s="1" t="s">
        <v>7</v>
      </c>
      <c r="P4344" s="1">
        <v>938137</v>
      </c>
      <c r="Q4344" s="1">
        <v>938307</v>
      </c>
      <c r="R4344" s="1">
        <v>100</v>
      </c>
    </row>
    <row r="4345" spans="1:18" x14ac:dyDescent="0.2">
      <c r="A4345" t="s">
        <v>43</v>
      </c>
      <c r="B4345" s="1" t="s">
        <v>13</v>
      </c>
      <c r="C4345" s="1">
        <v>938307</v>
      </c>
      <c r="D4345" s="1">
        <v>938477</v>
      </c>
      <c r="E4345" s="1">
        <v>100</v>
      </c>
      <c r="F4345">
        <f t="shared" si="67"/>
        <v>1314608</v>
      </c>
      <c r="H4345" t="s">
        <v>38</v>
      </c>
      <c r="I4345" s="1" t="s">
        <v>13</v>
      </c>
      <c r="J4345" s="1">
        <v>928284</v>
      </c>
      <c r="K4345" s="1">
        <v>928454</v>
      </c>
      <c r="L4345" s="1">
        <v>100</v>
      </c>
      <c r="N4345" t="s">
        <v>39</v>
      </c>
      <c r="O4345" s="1" t="s">
        <v>13</v>
      </c>
      <c r="P4345" s="1">
        <v>938308</v>
      </c>
      <c r="Q4345" s="1">
        <v>938478</v>
      </c>
      <c r="R4345" s="1">
        <v>100</v>
      </c>
    </row>
    <row r="4346" spans="1:18" x14ac:dyDescent="0.2">
      <c r="A4346" t="s">
        <v>43</v>
      </c>
      <c r="B4346" s="1" t="s">
        <v>3</v>
      </c>
      <c r="C4346" s="1">
        <v>938478</v>
      </c>
      <c r="D4346" s="1">
        <v>938647</v>
      </c>
      <c r="E4346" s="1">
        <v>97.66</v>
      </c>
      <c r="F4346">
        <f t="shared" si="67"/>
        <v>1314779</v>
      </c>
      <c r="H4346" t="s">
        <v>38</v>
      </c>
      <c r="I4346" s="1" t="s">
        <v>3</v>
      </c>
      <c r="J4346" s="1">
        <v>928455</v>
      </c>
      <c r="K4346" s="1">
        <v>928624</v>
      </c>
      <c r="L4346" s="1">
        <v>97.66</v>
      </c>
      <c r="N4346" t="s">
        <v>39</v>
      </c>
      <c r="O4346" s="1" t="s">
        <v>3</v>
      </c>
      <c r="P4346" s="1">
        <v>938479</v>
      </c>
      <c r="Q4346" s="1">
        <v>938648</v>
      </c>
      <c r="R4346" s="1">
        <v>97.66</v>
      </c>
    </row>
    <row r="4347" spans="1:18" x14ac:dyDescent="0.2">
      <c r="A4347" t="s">
        <v>43</v>
      </c>
      <c r="B4347" s="1" t="s">
        <v>11</v>
      </c>
      <c r="C4347" s="1">
        <v>938648</v>
      </c>
      <c r="D4347" s="1">
        <v>938816</v>
      </c>
      <c r="E4347" s="1">
        <v>99.41</v>
      </c>
      <c r="F4347">
        <f t="shared" si="67"/>
        <v>1314949</v>
      </c>
      <c r="H4347" t="s">
        <v>38</v>
      </c>
      <c r="I4347" s="1" t="s">
        <v>11</v>
      </c>
      <c r="J4347" s="1">
        <v>928625</v>
      </c>
      <c r="K4347" s="1">
        <v>928793</v>
      </c>
      <c r="L4347" s="1">
        <v>99.41</v>
      </c>
      <c r="N4347" t="s">
        <v>39</v>
      </c>
      <c r="O4347" s="1" t="s">
        <v>11</v>
      </c>
      <c r="P4347" s="1">
        <v>938649</v>
      </c>
      <c r="Q4347" s="1">
        <v>938817</v>
      </c>
      <c r="R4347" s="1">
        <v>99.41</v>
      </c>
    </row>
    <row r="4348" spans="1:18" x14ac:dyDescent="0.2">
      <c r="A4348" t="s">
        <v>43</v>
      </c>
      <c r="B4348" s="1" t="s">
        <v>18</v>
      </c>
      <c r="C4348" s="1">
        <v>938817</v>
      </c>
      <c r="D4348" s="1">
        <v>938986</v>
      </c>
      <c r="E4348" s="1">
        <v>100</v>
      </c>
      <c r="F4348">
        <f t="shared" si="67"/>
        <v>1315118</v>
      </c>
      <c r="H4348" t="s">
        <v>38</v>
      </c>
      <c r="I4348" s="1" t="s">
        <v>18</v>
      </c>
      <c r="J4348" s="1">
        <v>928794</v>
      </c>
      <c r="K4348" s="1">
        <v>928963</v>
      </c>
      <c r="L4348" s="1">
        <v>100</v>
      </c>
      <c r="N4348" t="s">
        <v>39</v>
      </c>
      <c r="O4348" s="1" t="s">
        <v>18</v>
      </c>
      <c r="P4348" s="1">
        <v>938818</v>
      </c>
      <c r="Q4348" s="1">
        <v>938987</v>
      </c>
      <c r="R4348" s="1">
        <v>100</v>
      </c>
    </row>
    <row r="4349" spans="1:18" x14ac:dyDescent="0.2">
      <c r="A4349" t="s">
        <v>43</v>
      </c>
      <c r="B4349" s="1" t="s">
        <v>4</v>
      </c>
      <c r="C4349" s="1">
        <v>938987</v>
      </c>
      <c r="D4349" s="1">
        <v>939154</v>
      </c>
      <c r="E4349" s="1">
        <v>99.4</v>
      </c>
      <c r="F4349">
        <f t="shared" si="67"/>
        <v>1315288</v>
      </c>
      <c r="H4349" t="s">
        <v>38</v>
      </c>
      <c r="I4349" s="1" t="s">
        <v>4</v>
      </c>
      <c r="J4349" s="1">
        <v>928964</v>
      </c>
      <c r="K4349" s="1">
        <v>929131</v>
      </c>
      <c r="L4349" s="1">
        <v>99.4</v>
      </c>
      <c r="N4349" t="s">
        <v>39</v>
      </c>
      <c r="O4349" s="1" t="s">
        <v>4</v>
      </c>
      <c r="P4349" s="1">
        <v>938988</v>
      </c>
      <c r="Q4349" s="1">
        <v>939155</v>
      </c>
      <c r="R4349" s="1">
        <v>99.4</v>
      </c>
    </row>
    <row r="4350" spans="1:18" x14ac:dyDescent="0.2">
      <c r="A4350" t="s">
        <v>43</v>
      </c>
      <c r="B4350" s="1" t="s">
        <v>10</v>
      </c>
      <c r="C4350" s="1">
        <v>939155</v>
      </c>
      <c r="D4350" s="1">
        <v>939324</v>
      </c>
      <c r="E4350" s="1">
        <v>100</v>
      </c>
      <c r="F4350">
        <f t="shared" si="67"/>
        <v>1315456</v>
      </c>
      <c r="H4350" t="s">
        <v>38</v>
      </c>
      <c r="I4350" s="1" t="s">
        <v>10</v>
      </c>
      <c r="J4350" s="1">
        <v>929132</v>
      </c>
      <c r="K4350" s="1">
        <v>929301</v>
      </c>
      <c r="L4350" s="1">
        <v>100</v>
      </c>
      <c r="N4350" t="s">
        <v>39</v>
      </c>
      <c r="O4350" s="1" t="s">
        <v>10</v>
      </c>
      <c r="P4350" s="1">
        <v>939156</v>
      </c>
      <c r="Q4350" s="1">
        <v>939325</v>
      </c>
      <c r="R4350" s="1">
        <v>100</v>
      </c>
    </row>
    <row r="4351" spans="1:18" x14ac:dyDescent="0.2">
      <c r="A4351" t="s">
        <v>43</v>
      </c>
      <c r="B4351" s="1" t="s">
        <v>12</v>
      </c>
      <c r="C4351" s="1">
        <v>939325</v>
      </c>
      <c r="D4351" s="1">
        <v>939495</v>
      </c>
      <c r="E4351" s="1">
        <v>100</v>
      </c>
      <c r="F4351">
        <f t="shared" si="67"/>
        <v>1315626</v>
      </c>
      <c r="H4351" t="s">
        <v>38</v>
      </c>
      <c r="I4351" s="1" t="s">
        <v>12</v>
      </c>
      <c r="J4351" s="1">
        <v>929302</v>
      </c>
      <c r="K4351" s="1">
        <v>929472</v>
      </c>
      <c r="L4351" s="1">
        <v>100</v>
      </c>
      <c r="N4351" t="s">
        <v>39</v>
      </c>
      <c r="O4351" s="1" t="s">
        <v>12</v>
      </c>
      <c r="P4351" s="1">
        <v>939326</v>
      </c>
      <c r="Q4351" s="1">
        <v>939496</v>
      </c>
      <c r="R4351" s="1">
        <v>100</v>
      </c>
    </row>
    <row r="4352" spans="1:18" x14ac:dyDescent="0.2">
      <c r="A4352" t="s">
        <v>43</v>
      </c>
      <c r="B4352" s="1" t="s">
        <v>6</v>
      </c>
      <c r="C4352" s="1">
        <v>939496</v>
      </c>
      <c r="D4352" s="1">
        <v>939666</v>
      </c>
      <c r="E4352" s="1">
        <v>98.83</v>
      </c>
      <c r="F4352">
        <f t="shared" si="67"/>
        <v>1315797</v>
      </c>
      <c r="H4352" t="s">
        <v>38</v>
      </c>
      <c r="I4352" s="1" t="s">
        <v>6</v>
      </c>
      <c r="J4352" s="1">
        <v>929473</v>
      </c>
      <c r="K4352" s="1">
        <v>929643</v>
      </c>
      <c r="L4352" s="1">
        <v>98.83</v>
      </c>
      <c r="N4352" t="s">
        <v>39</v>
      </c>
      <c r="O4352" s="1" t="s">
        <v>6</v>
      </c>
      <c r="P4352" s="1">
        <v>939497</v>
      </c>
      <c r="Q4352" s="1">
        <v>939667</v>
      </c>
      <c r="R4352" s="1">
        <v>98.83</v>
      </c>
    </row>
    <row r="4353" spans="1:18" x14ac:dyDescent="0.2">
      <c r="A4353" t="s">
        <v>43</v>
      </c>
      <c r="B4353" s="1" t="s">
        <v>8</v>
      </c>
      <c r="C4353" s="1">
        <v>939667</v>
      </c>
      <c r="D4353" s="1">
        <v>939837</v>
      </c>
      <c r="E4353" s="1">
        <v>98.83</v>
      </c>
      <c r="F4353">
        <f t="shared" si="67"/>
        <v>1315968</v>
      </c>
      <c r="H4353" t="s">
        <v>38</v>
      </c>
      <c r="I4353" s="1" t="s">
        <v>8</v>
      </c>
      <c r="J4353" s="1">
        <v>929644</v>
      </c>
      <c r="K4353" s="1">
        <v>929814</v>
      </c>
      <c r="L4353" s="1">
        <v>98.83</v>
      </c>
      <c r="N4353" t="s">
        <v>39</v>
      </c>
      <c r="O4353" s="1" t="s">
        <v>8</v>
      </c>
      <c r="P4353" s="1">
        <v>939668</v>
      </c>
      <c r="Q4353" s="1">
        <v>939838</v>
      </c>
      <c r="R4353" s="1">
        <v>98.83</v>
      </c>
    </row>
    <row r="4354" spans="1:18" x14ac:dyDescent="0.2">
      <c r="A4354" t="s">
        <v>43</v>
      </c>
      <c r="B4354" s="1" t="s">
        <v>11</v>
      </c>
      <c r="C4354" s="1">
        <v>939838</v>
      </c>
      <c r="D4354" s="1">
        <v>940004</v>
      </c>
      <c r="E4354" s="1">
        <v>90.12</v>
      </c>
      <c r="F4354">
        <f t="shared" ref="F4354:F4417" si="68">376301+C4354</f>
        <v>1316139</v>
      </c>
      <c r="H4354" t="s">
        <v>38</v>
      </c>
      <c r="I4354" s="1" t="s">
        <v>11</v>
      </c>
      <c r="J4354" s="1">
        <v>929815</v>
      </c>
      <c r="K4354" s="1">
        <v>929981</v>
      </c>
      <c r="L4354" s="1">
        <v>90.12</v>
      </c>
      <c r="N4354" t="s">
        <v>39</v>
      </c>
      <c r="O4354" s="1" t="s">
        <v>11</v>
      </c>
      <c r="P4354" s="1">
        <v>939839</v>
      </c>
      <c r="Q4354" s="1">
        <v>940005</v>
      </c>
      <c r="R4354" s="1">
        <v>90.12</v>
      </c>
    </row>
    <row r="4355" spans="1:18" x14ac:dyDescent="0.2">
      <c r="A4355" t="s">
        <v>43</v>
      </c>
      <c r="B4355" s="1" t="s">
        <v>7</v>
      </c>
      <c r="C4355" s="1">
        <v>940005</v>
      </c>
      <c r="D4355" s="1">
        <v>940175</v>
      </c>
      <c r="E4355" s="1">
        <v>98.83</v>
      </c>
      <c r="F4355">
        <f t="shared" si="68"/>
        <v>1316306</v>
      </c>
      <c r="H4355" t="s">
        <v>38</v>
      </c>
      <c r="I4355" s="1" t="s">
        <v>7</v>
      </c>
      <c r="J4355" s="1">
        <v>929982</v>
      </c>
      <c r="K4355" s="1">
        <v>930152</v>
      </c>
      <c r="L4355" s="1">
        <v>98.83</v>
      </c>
      <c r="N4355" t="s">
        <v>39</v>
      </c>
      <c r="O4355" s="1" t="s">
        <v>7</v>
      </c>
      <c r="P4355" s="1">
        <v>940006</v>
      </c>
      <c r="Q4355" s="1">
        <v>940176</v>
      </c>
      <c r="R4355" s="1">
        <v>98.83</v>
      </c>
    </row>
    <row r="4356" spans="1:18" x14ac:dyDescent="0.2">
      <c r="A4356" t="s">
        <v>43</v>
      </c>
      <c r="B4356" s="1" t="s">
        <v>13</v>
      </c>
      <c r="C4356" s="1">
        <v>940176</v>
      </c>
      <c r="D4356" s="1">
        <v>940345</v>
      </c>
      <c r="E4356" s="1">
        <v>98.25</v>
      </c>
      <c r="F4356">
        <f t="shared" si="68"/>
        <v>1316477</v>
      </c>
      <c r="H4356" t="s">
        <v>38</v>
      </c>
      <c r="I4356" s="1" t="s">
        <v>13</v>
      </c>
      <c r="J4356" s="1">
        <v>930153</v>
      </c>
      <c r="K4356" s="1">
        <v>930322</v>
      </c>
      <c r="L4356" s="1">
        <v>98.25</v>
      </c>
      <c r="N4356" t="s">
        <v>39</v>
      </c>
      <c r="O4356" s="1" t="s">
        <v>13</v>
      </c>
      <c r="P4356" s="1">
        <v>940177</v>
      </c>
      <c r="Q4356" s="1">
        <v>940346</v>
      </c>
      <c r="R4356" s="1">
        <v>98.25</v>
      </c>
    </row>
    <row r="4357" spans="1:18" x14ac:dyDescent="0.2">
      <c r="A4357" t="s">
        <v>43</v>
      </c>
      <c r="B4357" s="1" t="s">
        <v>3</v>
      </c>
      <c r="C4357" s="1">
        <v>940346</v>
      </c>
      <c r="D4357" s="1">
        <v>940515</v>
      </c>
      <c r="E4357" s="1">
        <v>97.66</v>
      </c>
      <c r="F4357">
        <f t="shared" si="68"/>
        <v>1316647</v>
      </c>
      <c r="H4357" t="s">
        <v>38</v>
      </c>
      <c r="I4357" s="1" t="s">
        <v>3</v>
      </c>
      <c r="J4357" s="1">
        <v>930323</v>
      </c>
      <c r="K4357" s="1">
        <v>930492</v>
      </c>
      <c r="L4357" s="1">
        <v>97.66</v>
      </c>
      <c r="N4357" t="s">
        <v>39</v>
      </c>
      <c r="O4357" s="1" t="s">
        <v>3</v>
      </c>
      <c r="P4357" s="1">
        <v>940347</v>
      </c>
      <c r="Q4357" s="1">
        <v>940516</v>
      </c>
      <c r="R4357" s="1">
        <v>97.66</v>
      </c>
    </row>
    <row r="4358" spans="1:18" x14ac:dyDescent="0.2">
      <c r="A4358" t="s">
        <v>43</v>
      </c>
      <c r="B4358" s="1" t="s">
        <v>11</v>
      </c>
      <c r="C4358" s="1">
        <v>940516</v>
      </c>
      <c r="D4358" s="1">
        <v>940684</v>
      </c>
      <c r="E4358" s="1">
        <v>100</v>
      </c>
      <c r="F4358">
        <f t="shared" si="68"/>
        <v>1316817</v>
      </c>
      <c r="H4358" t="s">
        <v>38</v>
      </c>
      <c r="I4358" s="1" t="s">
        <v>11</v>
      </c>
      <c r="J4358" s="1">
        <v>930493</v>
      </c>
      <c r="K4358" s="1">
        <v>930661</v>
      </c>
      <c r="L4358" s="1">
        <v>100</v>
      </c>
      <c r="N4358" t="s">
        <v>39</v>
      </c>
      <c r="O4358" s="1" t="s">
        <v>11</v>
      </c>
      <c r="P4358" s="1">
        <v>940517</v>
      </c>
      <c r="Q4358" s="1">
        <v>940685</v>
      </c>
      <c r="R4358" s="1">
        <v>100</v>
      </c>
    </row>
    <row r="4359" spans="1:18" x14ac:dyDescent="0.2">
      <c r="A4359" t="s">
        <v>43</v>
      </c>
      <c r="B4359" s="1" t="s">
        <v>18</v>
      </c>
      <c r="C4359" s="1">
        <v>940685</v>
      </c>
      <c r="D4359" s="1">
        <v>940854</v>
      </c>
      <c r="E4359" s="1">
        <v>100</v>
      </c>
      <c r="F4359">
        <f t="shared" si="68"/>
        <v>1316986</v>
      </c>
      <c r="H4359" t="s">
        <v>38</v>
      </c>
      <c r="I4359" s="1" t="s">
        <v>18</v>
      </c>
      <c r="J4359" s="1">
        <v>930662</v>
      </c>
      <c r="K4359" s="1">
        <v>930831</v>
      </c>
      <c r="L4359" s="1">
        <v>100</v>
      </c>
      <c r="N4359" t="s">
        <v>39</v>
      </c>
      <c r="O4359" s="1" t="s">
        <v>18</v>
      </c>
      <c r="P4359" s="1">
        <v>940686</v>
      </c>
      <c r="Q4359" s="1">
        <v>940855</v>
      </c>
      <c r="R4359" s="1">
        <v>100</v>
      </c>
    </row>
    <row r="4360" spans="1:18" x14ac:dyDescent="0.2">
      <c r="A4360" t="s">
        <v>43</v>
      </c>
      <c r="B4360" s="1" t="s">
        <v>4</v>
      </c>
      <c r="C4360" s="1">
        <v>940855</v>
      </c>
      <c r="D4360" s="1">
        <v>941022</v>
      </c>
      <c r="E4360" s="1">
        <v>99.4</v>
      </c>
      <c r="F4360">
        <f t="shared" si="68"/>
        <v>1317156</v>
      </c>
      <c r="H4360" t="s">
        <v>38</v>
      </c>
      <c r="I4360" s="1" t="s">
        <v>4</v>
      </c>
      <c r="J4360" s="1">
        <v>930832</v>
      </c>
      <c r="K4360" s="1">
        <v>930999</v>
      </c>
      <c r="L4360" s="1">
        <v>99.4</v>
      </c>
      <c r="N4360" t="s">
        <v>39</v>
      </c>
      <c r="O4360" s="1" t="s">
        <v>4</v>
      </c>
      <c r="P4360" s="1">
        <v>940856</v>
      </c>
      <c r="Q4360" s="1">
        <v>941023</v>
      </c>
      <c r="R4360" s="1">
        <v>99.4</v>
      </c>
    </row>
    <row r="4361" spans="1:18" x14ac:dyDescent="0.2">
      <c r="A4361" t="s">
        <v>43</v>
      </c>
      <c r="B4361" s="1" t="s">
        <v>10</v>
      </c>
      <c r="C4361" s="1">
        <v>941023</v>
      </c>
      <c r="D4361" s="1">
        <v>941192</v>
      </c>
      <c r="E4361" s="1">
        <v>100</v>
      </c>
      <c r="F4361">
        <f t="shared" si="68"/>
        <v>1317324</v>
      </c>
      <c r="H4361" t="s">
        <v>38</v>
      </c>
      <c r="I4361" s="1" t="s">
        <v>10</v>
      </c>
      <c r="J4361" s="1">
        <v>931000</v>
      </c>
      <c r="K4361" s="1">
        <v>931169</v>
      </c>
      <c r="L4361" s="1">
        <v>100</v>
      </c>
      <c r="N4361" t="s">
        <v>39</v>
      </c>
      <c r="O4361" s="1" t="s">
        <v>10</v>
      </c>
      <c r="P4361" s="1">
        <v>941024</v>
      </c>
      <c r="Q4361" s="1">
        <v>941193</v>
      </c>
      <c r="R4361" s="1">
        <v>100</v>
      </c>
    </row>
    <row r="4362" spans="1:18" x14ac:dyDescent="0.2">
      <c r="A4362" t="s">
        <v>43</v>
      </c>
      <c r="B4362" s="1" t="s">
        <v>12</v>
      </c>
      <c r="C4362" s="1">
        <v>941193</v>
      </c>
      <c r="D4362" s="1">
        <v>941363</v>
      </c>
      <c r="E4362" s="1">
        <v>99.42</v>
      </c>
      <c r="F4362">
        <f t="shared" si="68"/>
        <v>1317494</v>
      </c>
      <c r="H4362" t="s">
        <v>38</v>
      </c>
      <c r="I4362" s="1" t="s">
        <v>12</v>
      </c>
      <c r="J4362" s="1">
        <v>931170</v>
      </c>
      <c r="K4362" s="1">
        <v>931340</v>
      </c>
      <c r="L4362" s="1">
        <v>99.42</v>
      </c>
      <c r="N4362" t="s">
        <v>39</v>
      </c>
      <c r="O4362" s="1" t="s">
        <v>12</v>
      </c>
      <c r="P4362" s="1">
        <v>941194</v>
      </c>
      <c r="Q4362" s="1">
        <v>941364</v>
      </c>
      <c r="R4362" s="1">
        <v>99.42</v>
      </c>
    </row>
    <row r="4363" spans="1:18" x14ac:dyDescent="0.2">
      <c r="A4363" t="s">
        <v>43</v>
      </c>
      <c r="B4363" s="1" t="s">
        <v>6</v>
      </c>
      <c r="C4363" s="1">
        <v>941364</v>
      </c>
      <c r="D4363" s="1">
        <v>941534</v>
      </c>
      <c r="E4363" s="1">
        <v>100</v>
      </c>
      <c r="F4363">
        <f t="shared" si="68"/>
        <v>1317665</v>
      </c>
      <c r="H4363" t="s">
        <v>38</v>
      </c>
      <c r="I4363" s="1" t="s">
        <v>6</v>
      </c>
      <c r="J4363" s="1">
        <v>931341</v>
      </c>
      <c r="K4363" s="1">
        <v>931511</v>
      </c>
      <c r="L4363" s="1">
        <v>100</v>
      </c>
      <c r="N4363" t="s">
        <v>39</v>
      </c>
      <c r="O4363" s="1" t="s">
        <v>6</v>
      </c>
      <c r="P4363" s="1">
        <v>941365</v>
      </c>
      <c r="Q4363" s="1">
        <v>941535</v>
      </c>
      <c r="R4363" s="1">
        <v>100</v>
      </c>
    </row>
    <row r="4364" spans="1:18" x14ac:dyDescent="0.2">
      <c r="A4364" t="s">
        <v>43</v>
      </c>
      <c r="B4364" s="1" t="s">
        <v>8</v>
      </c>
      <c r="C4364" s="1">
        <v>941535</v>
      </c>
      <c r="D4364" s="1">
        <v>941705</v>
      </c>
      <c r="E4364" s="1">
        <v>99.42</v>
      </c>
      <c r="F4364">
        <f t="shared" si="68"/>
        <v>1317836</v>
      </c>
      <c r="H4364" t="s">
        <v>38</v>
      </c>
      <c r="I4364" s="1" t="s">
        <v>8</v>
      </c>
      <c r="J4364" s="1">
        <v>931512</v>
      </c>
      <c r="K4364" s="1">
        <v>931682</v>
      </c>
      <c r="L4364" s="1">
        <v>99.42</v>
      </c>
      <c r="N4364" t="s">
        <v>39</v>
      </c>
      <c r="O4364" s="1" t="s">
        <v>8</v>
      </c>
      <c r="P4364" s="1">
        <v>941536</v>
      </c>
      <c r="Q4364" s="1">
        <v>941706</v>
      </c>
      <c r="R4364" s="1">
        <v>99.42</v>
      </c>
    </row>
    <row r="4365" spans="1:18" x14ac:dyDescent="0.2">
      <c r="A4365" t="s">
        <v>43</v>
      </c>
      <c r="B4365" s="1" t="s">
        <v>11</v>
      </c>
      <c r="C4365" s="1">
        <v>941706</v>
      </c>
      <c r="D4365" s="1">
        <v>941872</v>
      </c>
      <c r="E4365" s="1">
        <v>90.12</v>
      </c>
      <c r="F4365">
        <f t="shared" si="68"/>
        <v>1318007</v>
      </c>
      <c r="H4365" t="s">
        <v>38</v>
      </c>
      <c r="I4365" s="1" t="s">
        <v>11</v>
      </c>
      <c r="J4365" s="1">
        <v>931683</v>
      </c>
      <c r="K4365" s="1">
        <v>931849</v>
      </c>
      <c r="L4365" s="1">
        <v>90.12</v>
      </c>
      <c r="N4365" t="s">
        <v>39</v>
      </c>
      <c r="O4365" s="1" t="s">
        <v>11</v>
      </c>
      <c r="P4365" s="1">
        <v>941707</v>
      </c>
      <c r="Q4365" s="1">
        <v>941873</v>
      </c>
      <c r="R4365" s="1">
        <v>90.12</v>
      </c>
    </row>
    <row r="4366" spans="1:18" x14ac:dyDescent="0.2">
      <c r="A4366" t="s">
        <v>43</v>
      </c>
      <c r="B4366" s="1" t="s">
        <v>7</v>
      </c>
      <c r="C4366" s="1">
        <v>941873</v>
      </c>
      <c r="D4366" s="1">
        <v>942043</v>
      </c>
      <c r="E4366" s="1">
        <v>98.25</v>
      </c>
      <c r="F4366">
        <f t="shared" si="68"/>
        <v>1318174</v>
      </c>
      <c r="H4366" t="s">
        <v>38</v>
      </c>
      <c r="I4366" s="1" t="s">
        <v>7</v>
      </c>
      <c r="J4366" s="1">
        <v>931850</v>
      </c>
      <c r="K4366" s="1">
        <v>932020</v>
      </c>
      <c r="L4366" s="1">
        <v>98.25</v>
      </c>
      <c r="N4366" t="s">
        <v>39</v>
      </c>
      <c r="O4366" s="1" t="s">
        <v>7</v>
      </c>
      <c r="P4366" s="1">
        <v>941874</v>
      </c>
      <c r="Q4366" s="1">
        <v>942044</v>
      </c>
      <c r="R4366" s="1">
        <v>98.25</v>
      </c>
    </row>
    <row r="4367" spans="1:18" x14ac:dyDescent="0.2">
      <c r="A4367" t="s">
        <v>43</v>
      </c>
      <c r="B4367" s="1" t="s">
        <v>13</v>
      </c>
      <c r="C4367" s="1">
        <v>942044</v>
      </c>
      <c r="D4367" s="1">
        <v>942214</v>
      </c>
      <c r="E4367" s="1">
        <v>100</v>
      </c>
      <c r="F4367">
        <f t="shared" si="68"/>
        <v>1318345</v>
      </c>
      <c r="H4367" t="s">
        <v>38</v>
      </c>
      <c r="I4367" s="1" t="s">
        <v>13</v>
      </c>
      <c r="J4367" s="1">
        <v>932021</v>
      </c>
      <c r="K4367" s="1">
        <v>932191</v>
      </c>
      <c r="L4367" s="1">
        <v>100</v>
      </c>
      <c r="N4367" t="s">
        <v>39</v>
      </c>
      <c r="O4367" s="1" t="s">
        <v>13</v>
      </c>
      <c r="P4367" s="1">
        <v>942045</v>
      </c>
      <c r="Q4367" s="1">
        <v>942215</v>
      </c>
      <c r="R4367" s="1">
        <v>100</v>
      </c>
    </row>
    <row r="4368" spans="1:18" x14ac:dyDescent="0.2">
      <c r="A4368" t="s">
        <v>43</v>
      </c>
      <c r="B4368" s="1" t="s">
        <v>3</v>
      </c>
      <c r="C4368" s="1">
        <v>942215</v>
      </c>
      <c r="D4368" s="1">
        <v>942385</v>
      </c>
      <c r="E4368" s="1">
        <v>99.42</v>
      </c>
      <c r="F4368">
        <f t="shared" si="68"/>
        <v>1318516</v>
      </c>
      <c r="H4368" t="s">
        <v>38</v>
      </c>
      <c r="I4368" s="1" t="s">
        <v>3</v>
      </c>
      <c r="J4368" s="1">
        <v>932192</v>
      </c>
      <c r="K4368" s="1">
        <v>932362</v>
      </c>
      <c r="L4368" s="1">
        <v>99.42</v>
      </c>
      <c r="N4368" t="s">
        <v>39</v>
      </c>
      <c r="O4368" s="1" t="s">
        <v>3</v>
      </c>
      <c r="P4368" s="1">
        <v>942216</v>
      </c>
      <c r="Q4368" s="1">
        <v>942386</v>
      </c>
      <c r="R4368" s="1">
        <v>99.42</v>
      </c>
    </row>
    <row r="4369" spans="1:18" x14ac:dyDescent="0.2">
      <c r="A4369" t="s">
        <v>43</v>
      </c>
      <c r="B4369" s="1" t="s">
        <v>11</v>
      </c>
      <c r="C4369" s="1">
        <v>942386</v>
      </c>
      <c r="D4369" s="1">
        <v>942554</v>
      </c>
      <c r="E4369" s="1">
        <v>100</v>
      </c>
      <c r="F4369">
        <f t="shared" si="68"/>
        <v>1318687</v>
      </c>
      <c r="H4369" t="s">
        <v>38</v>
      </c>
      <c r="I4369" s="1" t="s">
        <v>11</v>
      </c>
      <c r="J4369" s="1">
        <v>932363</v>
      </c>
      <c r="K4369" s="1">
        <v>932531</v>
      </c>
      <c r="L4369" s="1">
        <v>100</v>
      </c>
      <c r="N4369" t="s">
        <v>39</v>
      </c>
      <c r="O4369" s="1" t="s">
        <v>11</v>
      </c>
      <c r="P4369" s="1">
        <v>942387</v>
      </c>
      <c r="Q4369" s="1">
        <v>942555</v>
      </c>
      <c r="R4369" s="1">
        <v>100</v>
      </c>
    </row>
    <row r="4370" spans="1:18" x14ac:dyDescent="0.2">
      <c r="A4370" t="s">
        <v>43</v>
      </c>
      <c r="B4370" s="1" t="s">
        <v>18</v>
      </c>
      <c r="C4370" s="1">
        <v>942555</v>
      </c>
      <c r="D4370" s="1">
        <v>942724</v>
      </c>
      <c r="E4370" s="1">
        <v>99.41</v>
      </c>
      <c r="F4370">
        <f t="shared" si="68"/>
        <v>1318856</v>
      </c>
      <c r="H4370" t="s">
        <v>38</v>
      </c>
      <c r="I4370" s="1" t="s">
        <v>18</v>
      </c>
      <c r="J4370" s="1">
        <v>932532</v>
      </c>
      <c r="K4370" s="1">
        <v>932701</v>
      </c>
      <c r="L4370" s="1">
        <v>99.41</v>
      </c>
      <c r="N4370" t="s">
        <v>39</v>
      </c>
      <c r="O4370" s="1" t="s">
        <v>18</v>
      </c>
      <c r="P4370" s="1">
        <v>942556</v>
      </c>
      <c r="Q4370" s="1">
        <v>942725</v>
      </c>
      <c r="R4370" s="1">
        <v>99.41</v>
      </c>
    </row>
    <row r="4371" spans="1:18" x14ac:dyDescent="0.2">
      <c r="A4371" t="s">
        <v>43</v>
      </c>
      <c r="B4371" s="1" t="s">
        <v>4</v>
      </c>
      <c r="C4371" s="1">
        <v>942725</v>
      </c>
      <c r="D4371" s="1">
        <v>942892</v>
      </c>
      <c r="E4371" s="1">
        <v>99.4</v>
      </c>
      <c r="F4371">
        <f t="shared" si="68"/>
        <v>1319026</v>
      </c>
      <c r="H4371" t="s">
        <v>38</v>
      </c>
      <c r="I4371" s="1" t="s">
        <v>4</v>
      </c>
      <c r="J4371" s="1">
        <v>932702</v>
      </c>
      <c r="K4371" s="1">
        <v>932869</v>
      </c>
      <c r="L4371" s="1">
        <v>99.4</v>
      </c>
      <c r="N4371" t="s">
        <v>39</v>
      </c>
      <c r="O4371" s="1" t="s">
        <v>4</v>
      </c>
      <c r="P4371" s="1">
        <v>942726</v>
      </c>
      <c r="Q4371" s="1">
        <v>942893</v>
      </c>
      <c r="R4371" s="1">
        <v>99.4</v>
      </c>
    </row>
    <row r="4372" spans="1:18" x14ac:dyDescent="0.2">
      <c r="A4372" t="s">
        <v>43</v>
      </c>
      <c r="B4372" s="1" t="s">
        <v>10</v>
      </c>
      <c r="C4372" s="1">
        <v>942893</v>
      </c>
      <c r="D4372" s="1">
        <v>943062</v>
      </c>
      <c r="E4372" s="1">
        <v>99.41</v>
      </c>
      <c r="F4372">
        <f t="shared" si="68"/>
        <v>1319194</v>
      </c>
      <c r="H4372" t="s">
        <v>38</v>
      </c>
      <c r="I4372" s="1" t="s">
        <v>10</v>
      </c>
      <c r="J4372" s="1">
        <v>932870</v>
      </c>
      <c r="K4372" s="1">
        <v>933039</v>
      </c>
      <c r="L4372" s="1">
        <v>99.41</v>
      </c>
      <c r="N4372" t="s">
        <v>39</v>
      </c>
      <c r="O4372" s="1" t="s">
        <v>10</v>
      </c>
      <c r="P4372" s="1">
        <v>942894</v>
      </c>
      <c r="Q4372" s="1">
        <v>943063</v>
      </c>
      <c r="R4372" s="1">
        <v>99.41</v>
      </c>
    </row>
    <row r="4373" spans="1:18" x14ac:dyDescent="0.2">
      <c r="A4373" t="s">
        <v>43</v>
      </c>
      <c r="B4373" s="1" t="s">
        <v>12</v>
      </c>
      <c r="C4373" s="1">
        <v>943063</v>
      </c>
      <c r="D4373" s="1">
        <v>943233</v>
      </c>
      <c r="E4373" s="1">
        <v>98.83</v>
      </c>
      <c r="F4373">
        <f t="shared" si="68"/>
        <v>1319364</v>
      </c>
      <c r="H4373" t="s">
        <v>38</v>
      </c>
      <c r="I4373" s="1" t="s">
        <v>12</v>
      </c>
      <c r="J4373" s="1">
        <v>933040</v>
      </c>
      <c r="K4373" s="1">
        <v>933210</v>
      </c>
      <c r="L4373" s="1">
        <v>98.83</v>
      </c>
      <c r="N4373" t="s">
        <v>39</v>
      </c>
      <c r="O4373" s="1" t="s">
        <v>12</v>
      </c>
      <c r="P4373" s="1">
        <v>943064</v>
      </c>
      <c r="Q4373" s="1">
        <v>943234</v>
      </c>
      <c r="R4373" s="1">
        <v>98.83</v>
      </c>
    </row>
    <row r="4374" spans="1:18" x14ac:dyDescent="0.2">
      <c r="A4374" t="s">
        <v>43</v>
      </c>
      <c r="B4374" s="1" t="s">
        <v>6</v>
      </c>
      <c r="C4374" s="1">
        <v>943234</v>
      </c>
      <c r="D4374" s="1">
        <v>943404</v>
      </c>
      <c r="E4374" s="1">
        <v>100</v>
      </c>
      <c r="F4374">
        <f t="shared" si="68"/>
        <v>1319535</v>
      </c>
      <c r="H4374" t="s">
        <v>38</v>
      </c>
      <c r="I4374" s="1" t="s">
        <v>6</v>
      </c>
      <c r="J4374" s="1">
        <v>933211</v>
      </c>
      <c r="K4374" s="1">
        <v>933381</v>
      </c>
      <c r="L4374" s="1">
        <v>100</v>
      </c>
      <c r="N4374" t="s">
        <v>39</v>
      </c>
      <c r="O4374" s="1" t="s">
        <v>6</v>
      </c>
      <c r="P4374" s="1">
        <v>943235</v>
      </c>
      <c r="Q4374" s="1">
        <v>943405</v>
      </c>
      <c r="R4374" s="1">
        <v>100</v>
      </c>
    </row>
    <row r="4375" spans="1:18" x14ac:dyDescent="0.2">
      <c r="A4375" t="s">
        <v>43</v>
      </c>
      <c r="B4375" s="1" t="s">
        <v>8</v>
      </c>
      <c r="C4375" s="1">
        <v>943405</v>
      </c>
      <c r="D4375" s="1">
        <v>943575</v>
      </c>
      <c r="E4375" s="1">
        <v>100</v>
      </c>
      <c r="F4375">
        <f t="shared" si="68"/>
        <v>1319706</v>
      </c>
      <c r="H4375" t="s">
        <v>38</v>
      </c>
      <c r="I4375" s="1" t="s">
        <v>8</v>
      </c>
      <c r="J4375" s="1">
        <v>933382</v>
      </c>
      <c r="K4375" s="1">
        <v>933552</v>
      </c>
      <c r="L4375" s="1">
        <v>100</v>
      </c>
      <c r="N4375" t="s">
        <v>39</v>
      </c>
      <c r="O4375" s="1" t="s">
        <v>8</v>
      </c>
      <c r="P4375" s="1">
        <v>943406</v>
      </c>
      <c r="Q4375" s="1">
        <v>943576</v>
      </c>
      <c r="R4375" s="1">
        <v>100</v>
      </c>
    </row>
    <row r="4376" spans="1:18" x14ac:dyDescent="0.2">
      <c r="A4376" t="s">
        <v>43</v>
      </c>
      <c r="B4376" s="1" t="s">
        <v>11</v>
      </c>
      <c r="C4376" s="1">
        <v>943576</v>
      </c>
      <c r="D4376" s="1">
        <v>943742</v>
      </c>
      <c r="E4376" s="1">
        <v>89.53</v>
      </c>
      <c r="F4376">
        <f t="shared" si="68"/>
        <v>1319877</v>
      </c>
      <c r="H4376" t="s">
        <v>38</v>
      </c>
      <c r="I4376" s="1" t="s">
        <v>11</v>
      </c>
      <c r="J4376" s="1">
        <v>933553</v>
      </c>
      <c r="K4376" s="1">
        <v>933719</v>
      </c>
      <c r="L4376" s="1">
        <v>89.53</v>
      </c>
      <c r="N4376" t="s">
        <v>39</v>
      </c>
      <c r="O4376" s="1" t="s">
        <v>11</v>
      </c>
      <c r="P4376" s="1">
        <v>943577</v>
      </c>
      <c r="Q4376" s="1">
        <v>943743</v>
      </c>
      <c r="R4376" s="1">
        <v>89.53</v>
      </c>
    </row>
    <row r="4377" spans="1:18" x14ac:dyDescent="0.2">
      <c r="A4377" t="s">
        <v>43</v>
      </c>
      <c r="B4377" s="1" t="s">
        <v>7</v>
      </c>
      <c r="C4377" s="1">
        <v>943743</v>
      </c>
      <c r="D4377" s="1">
        <v>943913</v>
      </c>
      <c r="E4377" s="1">
        <v>98.25</v>
      </c>
      <c r="F4377">
        <f t="shared" si="68"/>
        <v>1320044</v>
      </c>
      <c r="H4377" t="s">
        <v>38</v>
      </c>
      <c r="I4377" s="1" t="s">
        <v>7</v>
      </c>
      <c r="J4377" s="1">
        <v>933720</v>
      </c>
      <c r="K4377" s="1">
        <v>933890</v>
      </c>
      <c r="L4377" s="1">
        <v>98.25</v>
      </c>
      <c r="N4377" t="s">
        <v>39</v>
      </c>
      <c r="O4377" s="1" t="s">
        <v>7</v>
      </c>
      <c r="P4377" s="1">
        <v>943744</v>
      </c>
      <c r="Q4377" s="1">
        <v>943914</v>
      </c>
      <c r="R4377" s="1">
        <v>98.25</v>
      </c>
    </row>
    <row r="4378" spans="1:18" x14ac:dyDescent="0.2">
      <c r="A4378" t="s">
        <v>43</v>
      </c>
      <c r="B4378" s="1" t="s">
        <v>13</v>
      </c>
      <c r="C4378" s="1">
        <v>943914</v>
      </c>
      <c r="D4378" s="1">
        <v>944084</v>
      </c>
      <c r="E4378" s="1">
        <v>100</v>
      </c>
      <c r="F4378">
        <f t="shared" si="68"/>
        <v>1320215</v>
      </c>
      <c r="H4378" t="s">
        <v>38</v>
      </c>
      <c r="I4378" s="1" t="s">
        <v>13</v>
      </c>
      <c r="J4378" s="1">
        <v>933891</v>
      </c>
      <c r="K4378" s="1">
        <v>934061</v>
      </c>
      <c r="L4378" s="1">
        <v>100</v>
      </c>
      <c r="N4378" t="s">
        <v>39</v>
      </c>
      <c r="O4378" s="1" t="s">
        <v>13</v>
      </c>
      <c r="P4378" s="1">
        <v>943915</v>
      </c>
      <c r="Q4378" s="1">
        <v>944085</v>
      </c>
      <c r="R4378" s="1">
        <v>100</v>
      </c>
    </row>
    <row r="4379" spans="1:18" x14ac:dyDescent="0.2">
      <c r="A4379" t="s">
        <v>43</v>
      </c>
      <c r="B4379" s="1" t="s">
        <v>3</v>
      </c>
      <c r="C4379" s="1">
        <v>944085</v>
      </c>
      <c r="D4379" s="1">
        <v>944254</v>
      </c>
      <c r="E4379" s="1">
        <v>98.25</v>
      </c>
      <c r="F4379">
        <f t="shared" si="68"/>
        <v>1320386</v>
      </c>
      <c r="H4379" t="s">
        <v>38</v>
      </c>
      <c r="I4379" s="1" t="s">
        <v>3</v>
      </c>
      <c r="J4379" s="1">
        <v>934062</v>
      </c>
      <c r="K4379" s="1">
        <v>934231</v>
      </c>
      <c r="L4379" s="1">
        <v>98.25</v>
      </c>
      <c r="N4379" t="s">
        <v>39</v>
      </c>
      <c r="O4379" s="1" t="s">
        <v>3</v>
      </c>
      <c r="P4379" s="1">
        <v>944086</v>
      </c>
      <c r="Q4379" s="1">
        <v>944255</v>
      </c>
      <c r="R4379" s="1">
        <v>98.25</v>
      </c>
    </row>
    <row r="4380" spans="1:18" x14ac:dyDescent="0.2">
      <c r="A4380" t="s">
        <v>43</v>
      </c>
      <c r="B4380" s="1" t="s">
        <v>11</v>
      </c>
      <c r="C4380" s="1">
        <v>944255</v>
      </c>
      <c r="D4380" s="1">
        <v>944423</v>
      </c>
      <c r="E4380" s="1">
        <v>100</v>
      </c>
      <c r="F4380">
        <f t="shared" si="68"/>
        <v>1320556</v>
      </c>
      <c r="H4380" t="s">
        <v>38</v>
      </c>
      <c r="I4380" s="1" t="s">
        <v>11</v>
      </c>
      <c r="J4380" s="1">
        <v>934232</v>
      </c>
      <c r="K4380" s="1">
        <v>934400</v>
      </c>
      <c r="L4380" s="1">
        <v>100</v>
      </c>
      <c r="N4380" t="s">
        <v>39</v>
      </c>
      <c r="O4380" s="1" t="s">
        <v>11</v>
      </c>
      <c r="P4380" s="1">
        <v>944256</v>
      </c>
      <c r="Q4380" s="1">
        <v>944424</v>
      </c>
      <c r="R4380" s="1">
        <v>100</v>
      </c>
    </row>
    <row r="4381" spans="1:18" x14ac:dyDescent="0.2">
      <c r="A4381" t="s">
        <v>43</v>
      </c>
      <c r="B4381" s="1" t="s">
        <v>18</v>
      </c>
      <c r="C4381" s="1">
        <v>944424</v>
      </c>
      <c r="D4381" s="1">
        <v>944593</v>
      </c>
      <c r="E4381" s="1">
        <v>100</v>
      </c>
      <c r="F4381">
        <f t="shared" si="68"/>
        <v>1320725</v>
      </c>
      <c r="H4381" t="s">
        <v>38</v>
      </c>
      <c r="I4381" s="1" t="s">
        <v>18</v>
      </c>
      <c r="J4381" s="1">
        <v>934401</v>
      </c>
      <c r="K4381" s="1">
        <v>934570</v>
      </c>
      <c r="L4381" s="1">
        <v>100</v>
      </c>
      <c r="N4381" t="s">
        <v>39</v>
      </c>
      <c r="O4381" s="1" t="s">
        <v>18</v>
      </c>
      <c r="P4381" s="1">
        <v>944425</v>
      </c>
      <c r="Q4381" s="1">
        <v>944594</v>
      </c>
      <c r="R4381" s="1">
        <v>100</v>
      </c>
    </row>
    <row r="4382" spans="1:18" x14ac:dyDescent="0.2">
      <c r="A4382" t="s">
        <v>43</v>
      </c>
      <c r="B4382" s="1" t="s">
        <v>4</v>
      </c>
      <c r="C4382" s="1">
        <v>944594</v>
      </c>
      <c r="D4382" s="1">
        <v>944761</v>
      </c>
      <c r="E4382" s="1">
        <v>99.4</v>
      </c>
      <c r="F4382">
        <f t="shared" si="68"/>
        <v>1320895</v>
      </c>
      <c r="H4382" t="s">
        <v>38</v>
      </c>
      <c r="I4382" s="1" t="s">
        <v>4</v>
      </c>
      <c r="J4382" s="1">
        <v>934571</v>
      </c>
      <c r="K4382" s="1">
        <v>934738</v>
      </c>
      <c r="L4382" s="1">
        <v>99.4</v>
      </c>
      <c r="N4382" t="s">
        <v>39</v>
      </c>
      <c r="O4382" s="1" t="s">
        <v>4</v>
      </c>
      <c r="P4382" s="1">
        <v>944595</v>
      </c>
      <c r="Q4382" s="1">
        <v>944762</v>
      </c>
      <c r="R4382" s="1">
        <v>99.4</v>
      </c>
    </row>
    <row r="4383" spans="1:18" x14ac:dyDescent="0.2">
      <c r="A4383" t="s">
        <v>43</v>
      </c>
      <c r="B4383" s="1" t="s">
        <v>10</v>
      </c>
      <c r="C4383" s="1">
        <v>944762</v>
      </c>
      <c r="D4383" s="1">
        <v>944931</v>
      </c>
      <c r="E4383" s="1">
        <v>100</v>
      </c>
      <c r="F4383">
        <f t="shared" si="68"/>
        <v>1321063</v>
      </c>
      <c r="H4383" t="s">
        <v>38</v>
      </c>
      <c r="I4383" s="1" t="s">
        <v>10</v>
      </c>
      <c r="J4383" s="1">
        <v>934739</v>
      </c>
      <c r="K4383" s="1">
        <v>934908</v>
      </c>
      <c r="L4383" s="1">
        <v>100</v>
      </c>
      <c r="N4383" t="s">
        <v>39</v>
      </c>
      <c r="O4383" s="1" t="s">
        <v>10</v>
      </c>
      <c r="P4383" s="1">
        <v>944763</v>
      </c>
      <c r="Q4383" s="1">
        <v>944932</v>
      </c>
      <c r="R4383" s="1">
        <v>100</v>
      </c>
    </row>
    <row r="4384" spans="1:18" x14ac:dyDescent="0.2">
      <c r="A4384" t="s">
        <v>43</v>
      </c>
      <c r="B4384" s="1" t="s">
        <v>12</v>
      </c>
      <c r="C4384" s="1">
        <v>944932</v>
      </c>
      <c r="D4384" s="1">
        <v>945102</v>
      </c>
      <c r="E4384" s="1">
        <v>100</v>
      </c>
      <c r="F4384">
        <f t="shared" si="68"/>
        <v>1321233</v>
      </c>
      <c r="H4384" t="s">
        <v>38</v>
      </c>
      <c r="I4384" s="1" t="s">
        <v>12</v>
      </c>
      <c r="J4384" s="1">
        <v>934909</v>
      </c>
      <c r="K4384" s="1">
        <v>935079</v>
      </c>
      <c r="L4384" s="1">
        <v>100</v>
      </c>
      <c r="N4384" t="s">
        <v>39</v>
      </c>
      <c r="O4384" s="1" t="s">
        <v>12</v>
      </c>
      <c r="P4384" s="1">
        <v>944933</v>
      </c>
      <c r="Q4384" s="1">
        <v>945103</v>
      </c>
      <c r="R4384" s="1">
        <v>100</v>
      </c>
    </row>
    <row r="4385" spans="1:18" x14ac:dyDescent="0.2">
      <c r="A4385" t="s">
        <v>43</v>
      </c>
      <c r="B4385" s="1" t="s">
        <v>6</v>
      </c>
      <c r="C4385" s="1">
        <v>945103</v>
      </c>
      <c r="D4385" s="1">
        <v>945273</v>
      </c>
      <c r="E4385" s="1">
        <v>100</v>
      </c>
      <c r="F4385">
        <f t="shared" si="68"/>
        <v>1321404</v>
      </c>
      <c r="H4385" t="s">
        <v>38</v>
      </c>
      <c r="I4385" s="1" t="s">
        <v>6</v>
      </c>
      <c r="J4385" s="1">
        <v>935080</v>
      </c>
      <c r="K4385" s="1">
        <v>935250</v>
      </c>
      <c r="L4385" s="1">
        <v>100</v>
      </c>
      <c r="N4385" t="s">
        <v>39</v>
      </c>
      <c r="O4385" s="1" t="s">
        <v>6</v>
      </c>
      <c r="P4385" s="1">
        <v>945104</v>
      </c>
      <c r="Q4385" s="1">
        <v>945274</v>
      </c>
      <c r="R4385" s="1">
        <v>100</v>
      </c>
    </row>
    <row r="4386" spans="1:18" x14ac:dyDescent="0.2">
      <c r="A4386" t="s">
        <v>43</v>
      </c>
      <c r="B4386" s="1" t="s">
        <v>8</v>
      </c>
      <c r="C4386" s="1">
        <v>945274</v>
      </c>
      <c r="D4386" s="1">
        <v>945444</v>
      </c>
      <c r="E4386" s="1">
        <v>100</v>
      </c>
      <c r="F4386">
        <f t="shared" si="68"/>
        <v>1321575</v>
      </c>
      <c r="H4386" t="s">
        <v>38</v>
      </c>
      <c r="I4386" s="1" t="s">
        <v>8</v>
      </c>
      <c r="J4386" s="1">
        <v>935251</v>
      </c>
      <c r="K4386" s="1">
        <v>935421</v>
      </c>
      <c r="L4386" s="1">
        <v>100</v>
      </c>
      <c r="N4386" t="s">
        <v>39</v>
      </c>
      <c r="O4386" s="1" t="s">
        <v>8</v>
      </c>
      <c r="P4386" s="1">
        <v>945275</v>
      </c>
      <c r="Q4386" s="1">
        <v>945445</v>
      </c>
      <c r="R4386" s="1">
        <v>100</v>
      </c>
    </row>
    <row r="4387" spans="1:18" x14ac:dyDescent="0.2">
      <c r="A4387" t="s">
        <v>43</v>
      </c>
      <c r="B4387" s="1" t="s">
        <v>11</v>
      </c>
      <c r="C4387" s="1">
        <v>945445</v>
      </c>
      <c r="D4387" s="1">
        <v>945611</v>
      </c>
      <c r="E4387" s="1">
        <v>89.53</v>
      </c>
      <c r="F4387">
        <f t="shared" si="68"/>
        <v>1321746</v>
      </c>
      <c r="H4387" t="s">
        <v>38</v>
      </c>
      <c r="I4387" s="1" t="s">
        <v>11</v>
      </c>
      <c r="J4387" s="1">
        <v>935422</v>
      </c>
      <c r="K4387" s="1">
        <v>935588</v>
      </c>
      <c r="L4387" s="1">
        <v>89.53</v>
      </c>
      <c r="N4387" t="s">
        <v>39</v>
      </c>
      <c r="O4387" s="1" t="s">
        <v>11</v>
      </c>
      <c r="P4387" s="1">
        <v>945446</v>
      </c>
      <c r="Q4387" s="1">
        <v>945612</v>
      </c>
      <c r="R4387" s="1">
        <v>89.53</v>
      </c>
    </row>
    <row r="4388" spans="1:18" x14ac:dyDescent="0.2">
      <c r="A4388" t="s">
        <v>43</v>
      </c>
      <c r="B4388" s="1" t="s">
        <v>7</v>
      </c>
      <c r="C4388" s="1">
        <v>945612</v>
      </c>
      <c r="D4388" s="1">
        <v>945782</v>
      </c>
      <c r="E4388" s="1">
        <v>98.25</v>
      </c>
      <c r="F4388">
        <f t="shared" si="68"/>
        <v>1321913</v>
      </c>
      <c r="H4388" t="s">
        <v>38</v>
      </c>
      <c r="I4388" s="1" t="s">
        <v>7</v>
      </c>
      <c r="J4388" s="1">
        <v>935589</v>
      </c>
      <c r="K4388" s="1">
        <v>935759</v>
      </c>
      <c r="L4388" s="1">
        <v>98.25</v>
      </c>
      <c r="N4388" t="s">
        <v>39</v>
      </c>
      <c r="O4388" s="1" t="s">
        <v>7</v>
      </c>
      <c r="P4388" s="1">
        <v>945613</v>
      </c>
      <c r="Q4388" s="1">
        <v>945783</v>
      </c>
      <c r="R4388" s="1">
        <v>98.25</v>
      </c>
    </row>
    <row r="4389" spans="1:18" x14ac:dyDescent="0.2">
      <c r="A4389" t="s">
        <v>43</v>
      </c>
      <c r="B4389" s="1" t="s">
        <v>13</v>
      </c>
      <c r="C4389" s="1">
        <v>945783</v>
      </c>
      <c r="D4389" s="1">
        <v>945953</v>
      </c>
      <c r="E4389" s="1">
        <v>100</v>
      </c>
      <c r="F4389">
        <f t="shared" si="68"/>
        <v>1322084</v>
      </c>
      <c r="H4389" t="s">
        <v>38</v>
      </c>
      <c r="I4389" s="1" t="s">
        <v>13</v>
      </c>
      <c r="J4389" s="1">
        <v>935760</v>
      </c>
      <c r="K4389" s="1">
        <v>935930</v>
      </c>
      <c r="L4389" s="1">
        <v>100</v>
      </c>
      <c r="N4389" t="s">
        <v>39</v>
      </c>
      <c r="O4389" s="1" t="s">
        <v>13</v>
      </c>
      <c r="P4389" s="1">
        <v>945784</v>
      </c>
      <c r="Q4389" s="1">
        <v>945954</v>
      </c>
      <c r="R4389" s="1">
        <v>100</v>
      </c>
    </row>
    <row r="4390" spans="1:18" x14ac:dyDescent="0.2">
      <c r="A4390" t="s">
        <v>43</v>
      </c>
      <c r="B4390" s="1" t="s">
        <v>3</v>
      </c>
      <c r="C4390" s="1">
        <v>945954</v>
      </c>
      <c r="D4390" s="1">
        <v>946123</v>
      </c>
      <c r="E4390" s="1">
        <v>98.25</v>
      </c>
      <c r="F4390">
        <f t="shared" si="68"/>
        <v>1322255</v>
      </c>
      <c r="H4390" t="s">
        <v>38</v>
      </c>
      <c r="I4390" s="1" t="s">
        <v>3</v>
      </c>
      <c r="J4390" s="1">
        <v>935931</v>
      </c>
      <c r="K4390" s="1">
        <v>936100</v>
      </c>
      <c r="L4390" s="1">
        <v>98.25</v>
      </c>
      <c r="N4390" t="s">
        <v>39</v>
      </c>
      <c r="O4390" s="1" t="s">
        <v>3</v>
      </c>
      <c r="P4390" s="1">
        <v>945955</v>
      </c>
      <c r="Q4390" s="1">
        <v>946124</v>
      </c>
      <c r="R4390" s="1">
        <v>98.25</v>
      </c>
    </row>
    <row r="4391" spans="1:18" x14ac:dyDescent="0.2">
      <c r="A4391" t="s">
        <v>43</v>
      </c>
      <c r="B4391" s="1" t="s">
        <v>11</v>
      </c>
      <c r="C4391" s="1">
        <v>946124</v>
      </c>
      <c r="D4391" s="1">
        <v>946292</v>
      </c>
      <c r="E4391" s="1">
        <v>100</v>
      </c>
      <c r="F4391">
        <f t="shared" si="68"/>
        <v>1322425</v>
      </c>
      <c r="H4391" t="s">
        <v>38</v>
      </c>
      <c r="I4391" s="1" t="s">
        <v>11</v>
      </c>
      <c r="J4391" s="1">
        <v>936101</v>
      </c>
      <c r="K4391" s="1">
        <v>936269</v>
      </c>
      <c r="L4391" s="1">
        <v>100</v>
      </c>
      <c r="N4391" t="s">
        <v>39</v>
      </c>
      <c r="O4391" s="1" t="s">
        <v>11</v>
      </c>
      <c r="P4391" s="1">
        <v>946125</v>
      </c>
      <c r="Q4391" s="1">
        <v>946293</v>
      </c>
      <c r="R4391" s="1">
        <v>100</v>
      </c>
    </row>
    <row r="4392" spans="1:18" x14ac:dyDescent="0.2">
      <c r="A4392" t="s">
        <v>43</v>
      </c>
      <c r="B4392" s="1" t="s">
        <v>18</v>
      </c>
      <c r="C4392" s="1">
        <v>946293</v>
      </c>
      <c r="D4392" s="1">
        <v>946462</v>
      </c>
      <c r="E4392" s="1">
        <v>100</v>
      </c>
      <c r="F4392">
        <f t="shared" si="68"/>
        <v>1322594</v>
      </c>
      <c r="H4392" t="s">
        <v>38</v>
      </c>
      <c r="I4392" s="1" t="s">
        <v>18</v>
      </c>
      <c r="J4392" s="1">
        <v>936270</v>
      </c>
      <c r="K4392" s="1">
        <v>936439</v>
      </c>
      <c r="L4392" s="1">
        <v>100</v>
      </c>
      <c r="N4392" t="s">
        <v>39</v>
      </c>
      <c r="O4392" s="1" t="s">
        <v>18</v>
      </c>
      <c r="P4392" s="1">
        <v>946294</v>
      </c>
      <c r="Q4392" s="1">
        <v>946463</v>
      </c>
      <c r="R4392" s="1">
        <v>100</v>
      </c>
    </row>
    <row r="4393" spans="1:18" x14ac:dyDescent="0.2">
      <c r="A4393" t="s">
        <v>43</v>
      </c>
      <c r="B4393" s="1" t="s">
        <v>4</v>
      </c>
      <c r="C4393" s="1">
        <v>946463</v>
      </c>
      <c r="D4393" s="1">
        <v>946630</v>
      </c>
      <c r="E4393" s="1">
        <v>99.4</v>
      </c>
      <c r="F4393">
        <f t="shared" si="68"/>
        <v>1322764</v>
      </c>
      <c r="H4393" t="s">
        <v>38</v>
      </c>
      <c r="I4393" s="1" t="s">
        <v>4</v>
      </c>
      <c r="J4393" s="1">
        <v>936440</v>
      </c>
      <c r="K4393" s="1">
        <v>936607</v>
      </c>
      <c r="L4393" s="1">
        <v>99.4</v>
      </c>
      <c r="N4393" t="s">
        <v>39</v>
      </c>
      <c r="O4393" s="1" t="s">
        <v>4</v>
      </c>
      <c r="P4393" s="1">
        <v>946464</v>
      </c>
      <c r="Q4393" s="1">
        <v>946631</v>
      </c>
      <c r="R4393" s="1">
        <v>99.4</v>
      </c>
    </row>
    <row r="4394" spans="1:18" x14ac:dyDescent="0.2">
      <c r="A4394" t="s">
        <v>43</v>
      </c>
      <c r="B4394" s="1" t="s">
        <v>10</v>
      </c>
      <c r="C4394" s="1">
        <v>946631</v>
      </c>
      <c r="D4394" s="1">
        <v>946800</v>
      </c>
      <c r="E4394" s="1">
        <v>100</v>
      </c>
      <c r="F4394">
        <f t="shared" si="68"/>
        <v>1322932</v>
      </c>
      <c r="H4394" t="s">
        <v>38</v>
      </c>
      <c r="I4394" s="1" t="s">
        <v>10</v>
      </c>
      <c r="J4394" s="1">
        <v>936608</v>
      </c>
      <c r="K4394" s="1">
        <v>936777</v>
      </c>
      <c r="L4394" s="1">
        <v>100</v>
      </c>
      <c r="N4394" t="s">
        <v>39</v>
      </c>
      <c r="O4394" s="1" t="s">
        <v>10</v>
      </c>
      <c r="P4394" s="1">
        <v>946632</v>
      </c>
      <c r="Q4394" s="1">
        <v>946801</v>
      </c>
      <c r="R4394" s="1">
        <v>100</v>
      </c>
    </row>
    <row r="4395" spans="1:18" x14ac:dyDescent="0.2">
      <c r="A4395" t="s">
        <v>43</v>
      </c>
      <c r="B4395" s="1" t="s">
        <v>12</v>
      </c>
      <c r="C4395" s="1">
        <v>946801</v>
      </c>
      <c r="D4395" s="1">
        <v>946971</v>
      </c>
      <c r="E4395" s="1">
        <v>100</v>
      </c>
      <c r="F4395">
        <f t="shared" si="68"/>
        <v>1323102</v>
      </c>
      <c r="H4395" t="s">
        <v>38</v>
      </c>
      <c r="I4395" s="1" t="s">
        <v>12</v>
      </c>
      <c r="J4395" s="1">
        <v>936778</v>
      </c>
      <c r="K4395" s="1">
        <v>936948</v>
      </c>
      <c r="L4395" s="1">
        <v>100</v>
      </c>
      <c r="N4395" t="s">
        <v>39</v>
      </c>
      <c r="O4395" s="1" t="s">
        <v>12</v>
      </c>
      <c r="P4395" s="1">
        <v>946802</v>
      </c>
      <c r="Q4395" s="1">
        <v>946972</v>
      </c>
      <c r="R4395" s="1">
        <v>100</v>
      </c>
    </row>
    <row r="4396" spans="1:18" x14ac:dyDescent="0.2">
      <c r="A4396" t="s">
        <v>43</v>
      </c>
      <c r="B4396" s="1" t="s">
        <v>6</v>
      </c>
      <c r="C4396" s="1">
        <v>946972</v>
      </c>
      <c r="D4396" s="1">
        <v>947142</v>
      </c>
      <c r="E4396" s="1">
        <v>100</v>
      </c>
      <c r="F4396">
        <f t="shared" si="68"/>
        <v>1323273</v>
      </c>
      <c r="H4396" t="s">
        <v>38</v>
      </c>
      <c r="I4396" s="1" t="s">
        <v>6</v>
      </c>
      <c r="J4396" s="1">
        <v>936949</v>
      </c>
      <c r="K4396" s="1">
        <v>937119</v>
      </c>
      <c r="L4396" s="1">
        <v>100</v>
      </c>
      <c r="N4396" t="s">
        <v>39</v>
      </c>
      <c r="O4396" s="1" t="s">
        <v>6</v>
      </c>
      <c r="P4396" s="1">
        <v>946973</v>
      </c>
      <c r="Q4396" s="1">
        <v>947143</v>
      </c>
      <c r="R4396" s="1">
        <v>100</v>
      </c>
    </row>
    <row r="4397" spans="1:18" x14ac:dyDescent="0.2">
      <c r="A4397" t="s">
        <v>43</v>
      </c>
      <c r="B4397" s="1" t="s">
        <v>8</v>
      </c>
      <c r="C4397" s="1">
        <v>947143</v>
      </c>
      <c r="D4397" s="1">
        <v>947313</v>
      </c>
      <c r="E4397" s="1">
        <v>99.42</v>
      </c>
      <c r="F4397">
        <f t="shared" si="68"/>
        <v>1323444</v>
      </c>
      <c r="H4397" t="s">
        <v>38</v>
      </c>
      <c r="I4397" s="1" t="s">
        <v>8</v>
      </c>
      <c r="J4397" s="1">
        <v>937120</v>
      </c>
      <c r="K4397" s="1">
        <v>937290</v>
      </c>
      <c r="L4397" s="1">
        <v>99.42</v>
      </c>
      <c r="N4397" t="s">
        <v>39</v>
      </c>
      <c r="O4397" s="1" t="s">
        <v>8</v>
      </c>
      <c r="P4397" s="1">
        <v>947144</v>
      </c>
      <c r="Q4397" s="1">
        <v>947314</v>
      </c>
      <c r="R4397" s="1">
        <v>99.42</v>
      </c>
    </row>
    <row r="4398" spans="1:18" x14ac:dyDescent="0.2">
      <c r="A4398" t="s">
        <v>43</v>
      </c>
      <c r="B4398" s="1" t="s">
        <v>11</v>
      </c>
      <c r="C4398" s="1">
        <v>947314</v>
      </c>
      <c r="D4398" s="1">
        <v>947480</v>
      </c>
      <c r="E4398" s="1">
        <v>90.12</v>
      </c>
      <c r="F4398">
        <f t="shared" si="68"/>
        <v>1323615</v>
      </c>
      <c r="H4398" t="s">
        <v>38</v>
      </c>
      <c r="I4398" s="1" t="s">
        <v>11</v>
      </c>
      <c r="J4398" s="1">
        <v>937291</v>
      </c>
      <c r="K4398" s="1">
        <v>937457</v>
      </c>
      <c r="L4398" s="1">
        <v>90.12</v>
      </c>
      <c r="N4398" t="s">
        <v>39</v>
      </c>
      <c r="O4398" s="1" t="s">
        <v>11</v>
      </c>
      <c r="P4398" s="1">
        <v>947315</v>
      </c>
      <c r="Q4398" s="1">
        <v>947481</v>
      </c>
      <c r="R4398" s="1">
        <v>90.12</v>
      </c>
    </row>
    <row r="4399" spans="1:18" x14ac:dyDescent="0.2">
      <c r="A4399" t="s">
        <v>43</v>
      </c>
      <c r="B4399" s="1" t="s">
        <v>7</v>
      </c>
      <c r="C4399" s="1">
        <v>947481</v>
      </c>
      <c r="D4399" s="1">
        <v>947651</v>
      </c>
      <c r="E4399" s="1">
        <v>98.25</v>
      </c>
      <c r="F4399">
        <f t="shared" si="68"/>
        <v>1323782</v>
      </c>
      <c r="H4399" t="s">
        <v>38</v>
      </c>
      <c r="I4399" s="1" t="s">
        <v>7</v>
      </c>
      <c r="J4399" s="1">
        <v>937458</v>
      </c>
      <c r="K4399" s="1">
        <v>937628</v>
      </c>
      <c r="L4399" s="1">
        <v>98.25</v>
      </c>
      <c r="N4399" t="s">
        <v>39</v>
      </c>
      <c r="O4399" s="1" t="s">
        <v>7</v>
      </c>
      <c r="P4399" s="1">
        <v>947482</v>
      </c>
      <c r="Q4399" s="1">
        <v>947652</v>
      </c>
      <c r="R4399" s="1">
        <v>98.25</v>
      </c>
    </row>
    <row r="4400" spans="1:18" x14ac:dyDescent="0.2">
      <c r="A4400" t="s">
        <v>43</v>
      </c>
      <c r="B4400" s="1" t="s">
        <v>13</v>
      </c>
      <c r="C4400" s="1">
        <v>947652</v>
      </c>
      <c r="D4400" s="1">
        <v>947822</v>
      </c>
      <c r="E4400" s="1">
        <v>100</v>
      </c>
      <c r="F4400">
        <f t="shared" si="68"/>
        <v>1323953</v>
      </c>
      <c r="H4400" t="s">
        <v>38</v>
      </c>
      <c r="I4400" s="1" t="s">
        <v>13</v>
      </c>
      <c r="J4400" s="1">
        <v>937629</v>
      </c>
      <c r="K4400" s="1">
        <v>937799</v>
      </c>
      <c r="L4400" s="1">
        <v>100</v>
      </c>
      <c r="N4400" t="s">
        <v>39</v>
      </c>
      <c r="O4400" s="1" t="s">
        <v>13</v>
      </c>
      <c r="P4400" s="1">
        <v>947653</v>
      </c>
      <c r="Q4400" s="1">
        <v>947823</v>
      </c>
      <c r="R4400" s="1">
        <v>100</v>
      </c>
    </row>
    <row r="4401" spans="1:18" x14ac:dyDescent="0.2">
      <c r="A4401" t="s">
        <v>43</v>
      </c>
      <c r="B4401" s="1" t="s">
        <v>3</v>
      </c>
      <c r="C4401" s="1">
        <v>947823</v>
      </c>
      <c r="D4401" s="1">
        <v>947992</v>
      </c>
      <c r="E4401" s="1">
        <v>98.25</v>
      </c>
      <c r="F4401">
        <f t="shared" si="68"/>
        <v>1324124</v>
      </c>
      <c r="H4401" t="s">
        <v>38</v>
      </c>
      <c r="I4401" s="1" t="s">
        <v>3</v>
      </c>
      <c r="J4401" s="1">
        <v>937800</v>
      </c>
      <c r="K4401" s="1">
        <v>937969</v>
      </c>
      <c r="L4401" s="1">
        <v>98.25</v>
      </c>
      <c r="N4401" t="s">
        <v>39</v>
      </c>
      <c r="O4401" s="1" t="s">
        <v>3</v>
      </c>
      <c r="P4401" s="1">
        <v>947824</v>
      </c>
      <c r="Q4401" s="1">
        <v>947993</v>
      </c>
      <c r="R4401" s="1">
        <v>98.25</v>
      </c>
    </row>
    <row r="4402" spans="1:18" x14ac:dyDescent="0.2">
      <c r="A4402" t="s">
        <v>43</v>
      </c>
      <c r="B4402" s="1" t="s">
        <v>11</v>
      </c>
      <c r="C4402" s="1">
        <v>947993</v>
      </c>
      <c r="D4402" s="1">
        <v>948161</v>
      </c>
      <c r="E4402" s="1">
        <v>100</v>
      </c>
      <c r="F4402">
        <f t="shared" si="68"/>
        <v>1324294</v>
      </c>
      <c r="H4402" t="s">
        <v>38</v>
      </c>
      <c r="I4402" s="1" t="s">
        <v>11</v>
      </c>
      <c r="J4402" s="1">
        <v>937970</v>
      </c>
      <c r="K4402" s="1">
        <v>938138</v>
      </c>
      <c r="L4402" s="1">
        <v>100</v>
      </c>
      <c r="N4402" t="s">
        <v>39</v>
      </c>
      <c r="O4402" s="1" t="s">
        <v>11</v>
      </c>
      <c r="P4402" s="1">
        <v>947994</v>
      </c>
      <c r="Q4402" s="1">
        <v>948162</v>
      </c>
      <c r="R4402" s="1">
        <v>100</v>
      </c>
    </row>
    <row r="4403" spans="1:18" x14ac:dyDescent="0.2">
      <c r="A4403" t="s">
        <v>43</v>
      </c>
      <c r="B4403" s="1" t="s">
        <v>18</v>
      </c>
      <c r="C4403" s="1">
        <v>948162</v>
      </c>
      <c r="D4403" s="1">
        <v>948331</v>
      </c>
      <c r="E4403" s="1">
        <v>100</v>
      </c>
      <c r="F4403">
        <f t="shared" si="68"/>
        <v>1324463</v>
      </c>
      <c r="H4403" t="s">
        <v>38</v>
      </c>
      <c r="I4403" s="1" t="s">
        <v>18</v>
      </c>
      <c r="J4403" s="1">
        <v>938139</v>
      </c>
      <c r="K4403" s="1">
        <v>938308</v>
      </c>
      <c r="L4403" s="1">
        <v>100</v>
      </c>
      <c r="N4403" t="s">
        <v>39</v>
      </c>
      <c r="O4403" s="1" t="s">
        <v>18</v>
      </c>
      <c r="P4403" s="1">
        <v>948163</v>
      </c>
      <c r="Q4403" s="1">
        <v>948332</v>
      </c>
      <c r="R4403" s="1">
        <v>100</v>
      </c>
    </row>
    <row r="4404" spans="1:18" x14ac:dyDescent="0.2">
      <c r="A4404" t="s">
        <v>43</v>
      </c>
      <c r="B4404" s="1" t="s">
        <v>4</v>
      </c>
      <c r="C4404" s="1">
        <v>948332</v>
      </c>
      <c r="D4404" s="1">
        <v>948499</v>
      </c>
      <c r="E4404" s="1">
        <v>99.4</v>
      </c>
      <c r="F4404">
        <f t="shared" si="68"/>
        <v>1324633</v>
      </c>
      <c r="H4404" t="s">
        <v>38</v>
      </c>
      <c r="I4404" s="1" t="s">
        <v>4</v>
      </c>
      <c r="J4404" s="1">
        <v>938309</v>
      </c>
      <c r="K4404" s="1">
        <v>938476</v>
      </c>
      <c r="L4404" s="1">
        <v>99.4</v>
      </c>
      <c r="N4404" t="s">
        <v>39</v>
      </c>
      <c r="O4404" s="1" t="s">
        <v>4</v>
      </c>
      <c r="P4404" s="1">
        <v>948333</v>
      </c>
      <c r="Q4404" s="1">
        <v>948500</v>
      </c>
      <c r="R4404" s="1">
        <v>99.4</v>
      </c>
    </row>
    <row r="4405" spans="1:18" x14ac:dyDescent="0.2">
      <c r="A4405" t="s">
        <v>43</v>
      </c>
      <c r="B4405" s="1" t="s">
        <v>10</v>
      </c>
      <c r="C4405" s="1">
        <v>948500</v>
      </c>
      <c r="D4405" s="1">
        <v>948669</v>
      </c>
      <c r="E4405" s="1">
        <v>99.41</v>
      </c>
      <c r="F4405">
        <f t="shared" si="68"/>
        <v>1324801</v>
      </c>
      <c r="H4405" t="s">
        <v>38</v>
      </c>
      <c r="I4405" s="1" t="s">
        <v>10</v>
      </c>
      <c r="J4405" s="1">
        <v>938477</v>
      </c>
      <c r="K4405" s="1">
        <v>938646</v>
      </c>
      <c r="L4405" s="1">
        <v>99.41</v>
      </c>
      <c r="N4405" t="s">
        <v>39</v>
      </c>
      <c r="O4405" s="1" t="s">
        <v>10</v>
      </c>
      <c r="P4405" s="1">
        <v>948501</v>
      </c>
      <c r="Q4405" s="1">
        <v>948670</v>
      </c>
      <c r="R4405" s="1">
        <v>99.41</v>
      </c>
    </row>
    <row r="4406" spans="1:18" x14ac:dyDescent="0.2">
      <c r="A4406" t="s">
        <v>43</v>
      </c>
      <c r="B4406" s="1" t="s">
        <v>12</v>
      </c>
      <c r="C4406" s="1">
        <v>948670</v>
      </c>
      <c r="D4406" s="1">
        <v>948840</v>
      </c>
      <c r="E4406" s="1">
        <v>99.42</v>
      </c>
      <c r="F4406">
        <f t="shared" si="68"/>
        <v>1324971</v>
      </c>
      <c r="H4406" t="s">
        <v>38</v>
      </c>
      <c r="I4406" s="1" t="s">
        <v>12</v>
      </c>
      <c r="J4406" s="1">
        <v>938647</v>
      </c>
      <c r="K4406" s="1">
        <v>938817</v>
      </c>
      <c r="L4406" s="1">
        <v>99.42</v>
      </c>
      <c r="N4406" t="s">
        <v>39</v>
      </c>
      <c r="O4406" s="1" t="s">
        <v>12</v>
      </c>
      <c r="P4406" s="1">
        <v>948671</v>
      </c>
      <c r="Q4406" s="1">
        <v>948841</v>
      </c>
      <c r="R4406" s="1">
        <v>99.42</v>
      </c>
    </row>
    <row r="4407" spans="1:18" x14ac:dyDescent="0.2">
      <c r="A4407" t="s">
        <v>43</v>
      </c>
      <c r="B4407" s="1" t="s">
        <v>6</v>
      </c>
      <c r="C4407" s="1">
        <v>948841</v>
      </c>
      <c r="D4407" s="1">
        <v>949011</v>
      </c>
      <c r="E4407" s="1">
        <v>98.83</v>
      </c>
      <c r="F4407">
        <f t="shared" si="68"/>
        <v>1325142</v>
      </c>
      <c r="H4407" t="s">
        <v>38</v>
      </c>
      <c r="I4407" s="1" t="s">
        <v>6</v>
      </c>
      <c r="J4407" s="1">
        <v>938818</v>
      </c>
      <c r="K4407" s="1">
        <v>938988</v>
      </c>
      <c r="L4407" s="1">
        <v>98.83</v>
      </c>
      <c r="N4407" t="s">
        <v>39</v>
      </c>
      <c r="O4407" s="1" t="s">
        <v>6</v>
      </c>
      <c r="P4407" s="1">
        <v>948842</v>
      </c>
      <c r="Q4407" s="1">
        <v>949012</v>
      </c>
      <c r="R4407" s="1">
        <v>98.83</v>
      </c>
    </row>
    <row r="4408" spans="1:18" x14ac:dyDescent="0.2">
      <c r="A4408" t="s">
        <v>43</v>
      </c>
      <c r="B4408" s="1" t="s">
        <v>8</v>
      </c>
      <c r="C4408" s="1">
        <v>949012</v>
      </c>
      <c r="D4408" s="1">
        <v>949182</v>
      </c>
      <c r="E4408" s="1">
        <v>98.83</v>
      </c>
      <c r="F4408">
        <f t="shared" si="68"/>
        <v>1325313</v>
      </c>
      <c r="H4408" t="s">
        <v>38</v>
      </c>
      <c r="I4408" s="1" t="s">
        <v>8</v>
      </c>
      <c r="J4408" s="1">
        <v>938989</v>
      </c>
      <c r="K4408" s="1">
        <v>939159</v>
      </c>
      <c r="L4408" s="1">
        <v>98.83</v>
      </c>
      <c r="N4408" t="s">
        <v>39</v>
      </c>
      <c r="O4408" s="1" t="s">
        <v>8</v>
      </c>
      <c r="P4408" s="1">
        <v>949013</v>
      </c>
      <c r="Q4408" s="1">
        <v>949183</v>
      </c>
      <c r="R4408" s="1">
        <v>98.83</v>
      </c>
    </row>
    <row r="4409" spans="1:18" x14ac:dyDescent="0.2">
      <c r="A4409" t="s">
        <v>43</v>
      </c>
      <c r="B4409" s="1" t="s">
        <v>11</v>
      </c>
      <c r="C4409" s="1">
        <v>949183</v>
      </c>
      <c r="D4409" s="1">
        <v>949349</v>
      </c>
      <c r="E4409" s="1">
        <v>89.6</v>
      </c>
      <c r="F4409">
        <f t="shared" si="68"/>
        <v>1325484</v>
      </c>
      <c r="H4409" t="s">
        <v>38</v>
      </c>
      <c r="I4409" s="1" t="s">
        <v>11</v>
      </c>
      <c r="J4409" s="1">
        <v>939160</v>
      </c>
      <c r="K4409" s="1">
        <v>939326</v>
      </c>
      <c r="L4409" s="1">
        <v>89.6</v>
      </c>
      <c r="N4409" t="s">
        <v>39</v>
      </c>
      <c r="O4409" s="1" t="s">
        <v>11</v>
      </c>
      <c r="P4409" s="1">
        <v>949184</v>
      </c>
      <c r="Q4409" s="1">
        <v>949350</v>
      </c>
      <c r="R4409" s="1">
        <v>89.6</v>
      </c>
    </row>
    <row r="4410" spans="1:18" x14ac:dyDescent="0.2">
      <c r="A4410" t="s">
        <v>43</v>
      </c>
      <c r="B4410" s="1" t="s">
        <v>7</v>
      </c>
      <c r="C4410" s="1">
        <v>949350</v>
      </c>
      <c r="D4410" s="1">
        <v>949520</v>
      </c>
      <c r="E4410" s="1">
        <v>97.66</v>
      </c>
      <c r="F4410">
        <f t="shared" si="68"/>
        <v>1325651</v>
      </c>
      <c r="H4410" t="s">
        <v>38</v>
      </c>
      <c r="I4410" s="1" t="s">
        <v>7</v>
      </c>
      <c r="J4410" s="1">
        <v>939327</v>
      </c>
      <c r="K4410" s="1">
        <v>939497</v>
      </c>
      <c r="L4410" s="1">
        <v>97.66</v>
      </c>
      <c r="N4410" t="s">
        <v>39</v>
      </c>
      <c r="O4410" s="1" t="s">
        <v>7</v>
      </c>
      <c r="P4410" s="1">
        <v>949351</v>
      </c>
      <c r="Q4410" s="1">
        <v>949521</v>
      </c>
      <c r="R4410" s="1">
        <v>97.66</v>
      </c>
    </row>
    <row r="4411" spans="1:18" x14ac:dyDescent="0.2">
      <c r="A4411" t="s">
        <v>43</v>
      </c>
      <c r="B4411" s="1" t="s">
        <v>13</v>
      </c>
      <c r="C4411" s="1">
        <v>949521</v>
      </c>
      <c r="D4411" s="1">
        <v>949689</v>
      </c>
      <c r="E4411" s="1">
        <v>97.08</v>
      </c>
      <c r="F4411">
        <f t="shared" si="68"/>
        <v>1325822</v>
      </c>
      <c r="H4411" t="s">
        <v>38</v>
      </c>
      <c r="I4411" s="1" t="s">
        <v>13</v>
      </c>
      <c r="J4411" s="1">
        <v>939498</v>
      </c>
      <c r="K4411" s="1">
        <v>939666</v>
      </c>
      <c r="L4411" s="1">
        <v>97.08</v>
      </c>
      <c r="N4411" t="s">
        <v>39</v>
      </c>
      <c r="O4411" s="1" t="s">
        <v>13</v>
      </c>
      <c r="P4411" s="1">
        <v>949522</v>
      </c>
      <c r="Q4411" s="1">
        <v>949690</v>
      </c>
      <c r="R4411" s="1">
        <v>97.08</v>
      </c>
    </row>
    <row r="4412" spans="1:18" x14ac:dyDescent="0.2">
      <c r="A4412" t="s">
        <v>43</v>
      </c>
      <c r="B4412" s="1" t="s">
        <v>3</v>
      </c>
      <c r="C4412" s="1">
        <v>949690</v>
      </c>
      <c r="D4412" s="1">
        <v>949859</v>
      </c>
      <c r="E4412" s="1">
        <v>98.25</v>
      </c>
      <c r="F4412">
        <f t="shared" si="68"/>
        <v>1325991</v>
      </c>
      <c r="H4412" t="s">
        <v>38</v>
      </c>
      <c r="I4412" s="1" t="s">
        <v>3</v>
      </c>
      <c r="J4412" s="1">
        <v>939667</v>
      </c>
      <c r="K4412" s="1">
        <v>939836</v>
      </c>
      <c r="L4412" s="1">
        <v>98.25</v>
      </c>
      <c r="N4412" t="s">
        <v>39</v>
      </c>
      <c r="O4412" s="1" t="s">
        <v>3</v>
      </c>
      <c r="P4412" s="1">
        <v>949691</v>
      </c>
      <c r="Q4412" s="1">
        <v>949860</v>
      </c>
      <c r="R4412" s="1">
        <v>98.25</v>
      </c>
    </row>
    <row r="4413" spans="1:18" x14ac:dyDescent="0.2">
      <c r="A4413" t="s">
        <v>43</v>
      </c>
      <c r="B4413" s="1" t="s">
        <v>11</v>
      </c>
      <c r="C4413" s="1">
        <v>949860</v>
      </c>
      <c r="D4413" s="1">
        <v>950028</v>
      </c>
      <c r="E4413" s="1">
        <v>100</v>
      </c>
      <c r="F4413">
        <f t="shared" si="68"/>
        <v>1326161</v>
      </c>
      <c r="H4413" t="s">
        <v>38</v>
      </c>
      <c r="I4413" s="1" t="s">
        <v>11</v>
      </c>
      <c r="J4413" s="1">
        <v>939837</v>
      </c>
      <c r="K4413" s="1">
        <v>940005</v>
      </c>
      <c r="L4413" s="1">
        <v>100</v>
      </c>
      <c r="N4413" t="s">
        <v>39</v>
      </c>
      <c r="O4413" s="1" t="s">
        <v>11</v>
      </c>
      <c r="P4413" s="1">
        <v>949861</v>
      </c>
      <c r="Q4413" s="1">
        <v>950029</v>
      </c>
      <c r="R4413" s="1">
        <v>100</v>
      </c>
    </row>
    <row r="4414" spans="1:18" x14ac:dyDescent="0.2">
      <c r="A4414" t="s">
        <v>43</v>
      </c>
      <c r="B4414" s="1" t="s">
        <v>18</v>
      </c>
      <c r="C4414" s="1">
        <v>950029</v>
      </c>
      <c r="D4414" s="1">
        <v>950198</v>
      </c>
      <c r="E4414" s="1">
        <v>100</v>
      </c>
      <c r="F4414">
        <f t="shared" si="68"/>
        <v>1326330</v>
      </c>
      <c r="H4414" t="s">
        <v>38</v>
      </c>
      <c r="I4414" s="1" t="s">
        <v>18</v>
      </c>
      <c r="J4414" s="1">
        <v>940006</v>
      </c>
      <c r="K4414" s="1">
        <v>940175</v>
      </c>
      <c r="L4414" s="1">
        <v>100</v>
      </c>
      <c r="N4414" t="s">
        <v>39</v>
      </c>
      <c r="O4414" s="1" t="s">
        <v>18</v>
      </c>
      <c r="P4414" s="1">
        <v>950030</v>
      </c>
      <c r="Q4414" s="1">
        <v>950199</v>
      </c>
      <c r="R4414" s="1">
        <v>100</v>
      </c>
    </row>
    <row r="4415" spans="1:18" x14ac:dyDescent="0.2">
      <c r="A4415" t="s">
        <v>43</v>
      </c>
      <c r="B4415" s="1" t="s">
        <v>4</v>
      </c>
      <c r="C4415" s="1">
        <v>950199</v>
      </c>
      <c r="D4415" s="1">
        <v>950366</v>
      </c>
      <c r="E4415" s="1">
        <v>99.4</v>
      </c>
      <c r="F4415">
        <f t="shared" si="68"/>
        <v>1326500</v>
      </c>
      <c r="H4415" t="s">
        <v>38</v>
      </c>
      <c r="I4415" s="1" t="s">
        <v>4</v>
      </c>
      <c r="J4415" s="1">
        <v>940176</v>
      </c>
      <c r="K4415" s="1">
        <v>940343</v>
      </c>
      <c r="L4415" s="1">
        <v>99.4</v>
      </c>
      <c r="N4415" t="s">
        <v>39</v>
      </c>
      <c r="O4415" s="1" t="s">
        <v>4</v>
      </c>
      <c r="P4415" s="1">
        <v>950200</v>
      </c>
      <c r="Q4415" s="1">
        <v>950367</v>
      </c>
      <c r="R4415" s="1">
        <v>99.4</v>
      </c>
    </row>
    <row r="4416" spans="1:18" x14ac:dyDescent="0.2">
      <c r="A4416" t="s">
        <v>43</v>
      </c>
      <c r="B4416" s="1" t="s">
        <v>10</v>
      </c>
      <c r="C4416" s="1">
        <v>950367</v>
      </c>
      <c r="D4416" s="1">
        <v>950536</v>
      </c>
      <c r="E4416" s="1">
        <v>100</v>
      </c>
      <c r="F4416">
        <f t="shared" si="68"/>
        <v>1326668</v>
      </c>
      <c r="H4416" t="s">
        <v>38</v>
      </c>
      <c r="I4416" s="1" t="s">
        <v>10</v>
      </c>
      <c r="J4416" s="1">
        <v>940344</v>
      </c>
      <c r="K4416" s="1">
        <v>940513</v>
      </c>
      <c r="L4416" s="1">
        <v>100</v>
      </c>
      <c r="N4416" t="s">
        <v>39</v>
      </c>
      <c r="O4416" s="1" t="s">
        <v>10</v>
      </c>
      <c r="P4416" s="1">
        <v>950368</v>
      </c>
      <c r="Q4416" s="1">
        <v>950537</v>
      </c>
      <c r="R4416" s="1">
        <v>100</v>
      </c>
    </row>
    <row r="4417" spans="1:18" x14ac:dyDescent="0.2">
      <c r="A4417" t="s">
        <v>43</v>
      </c>
      <c r="B4417" s="1" t="s">
        <v>12</v>
      </c>
      <c r="C4417" s="1">
        <v>950537</v>
      </c>
      <c r="D4417" s="1">
        <v>950707</v>
      </c>
      <c r="E4417" s="1">
        <v>99.42</v>
      </c>
      <c r="F4417">
        <f t="shared" si="68"/>
        <v>1326838</v>
      </c>
      <c r="H4417" t="s">
        <v>38</v>
      </c>
      <c r="I4417" s="1" t="s">
        <v>12</v>
      </c>
      <c r="J4417" s="1">
        <v>940514</v>
      </c>
      <c r="K4417" s="1">
        <v>940684</v>
      </c>
      <c r="L4417" s="1">
        <v>99.42</v>
      </c>
      <c r="N4417" t="s">
        <v>39</v>
      </c>
      <c r="O4417" s="1" t="s">
        <v>12</v>
      </c>
      <c r="P4417" s="1">
        <v>950538</v>
      </c>
      <c r="Q4417" s="1">
        <v>950708</v>
      </c>
      <c r="R4417" s="1">
        <v>99.42</v>
      </c>
    </row>
    <row r="4418" spans="1:18" x14ac:dyDescent="0.2">
      <c r="A4418" t="s">
        <v>43</v>
      </c>
      <c r="B4418" s="1" t="s">
        <v>6</v>
      </c>
      <c r="C4418" s="1">
        <v>950708</v>
      </c>
      <c r="D4418" s="1">
        <v>950878</v>
      </c>
      <c r="E4418" s="1">
        <v>100</v>
      </c>
      <c r="F4418">
        <f t="shared" ref="F4418:F4481" si="69">376301+C4418</f>
        <v>1327009</v>
      </c>
      <c r="H4418" t="s">
        <v>38</v>
      </c>
      <c r="I4418" s="1" t="s">
        <v>6</v>
      </c>
      <c r="J4418" s="1">
        <v>940685</v>
      </c>
      <c r="K4418" s="1">
        <v>940855</v>
      </c>
      <c r="L4418" s="1">
        <v>100</v>
      </c>
      <c r="N4418" t="s">
        <v>39</v>
      </c>
      <c r="O4418" s="1" t="s">
        <v>6</v>
      </c>
      <c r="P4418" s="1">
        <v>950709</v>
      </c>
      <c r="Q4418" s="1">
        <v>950879</v>
      </c>
      <c r="R4418" s="1">
        <v>100</v>
      </c>
    </row>
    <row r="4419" spans="1:18" x14ac:dyDescent="0.2">
      <c r="A4419" t="s">
        <v>43</v>
      </c>
      <c r="B4419" s="1" t="s">
        <v>8</v>
      </c>
      <c r="C4419" s="1">
        <v>950879</v>
      </c>
      <c r="D4419" s="1">
        <v>951049</v>
      </c>
      <c r="E4419" s="1">
        <v>100</v>
      </c>
      <c r="F4419">
        <f t="shared" si="69"/>
        <v>1327180</v>
      </c>
      <c r="H4419" t="s">
        <v>38</v>
      </c>
      <c r="I4419" s="1" t="s">
        <v>8</v>
      </c>
      <c r="J4419" s="1">
        <v>940856</v>
      </c>
      <c r="K4419" s="1">
        <v>941026</v>
      </c>
      <c r="L4419" s="1">
        <v>100</v>
      </c>
      <c r="N4419" t="s">
        <v>39</v>
      </c>
      <c r="O4419" s="1" t="s">
        <v>8</v>
      </c>
      <c r="P4419" s="1">
        <v>950880</v>
      </c>
      <c r="Q4419" s="1">
        <v>951050</v>
      </c>
      <c r="R4419" s="1">
        <v>100</v>
      </c>
    </row>
    <row r="4420" spans="1:18" x14ac:dyDescent="0.2">
      <c r="A4420" t="s">
        <v>43</v>
      </c>
      <c r="B4420" s="1" t="s">
        <v>11</v>
      </c>
      <c r="C4420" s="1">
        <v>951050</v>
      </c>
      <c r="D4420" s="1">
        <v>951216</v>
      </c>
      <c r="E4420" s="1">
        <v>89.53</v>
      </c>
      <c r="F4420">
        <f t="shared" si="69"/>
        <v>1327351</v>
      </c>
      <c r="H4420" t="s">
        <v>38</v>
      </c>
      <c r="I4420" s="1" t="s">
        <v>11</v>
      </c>
      <c r="J4420" s="1">
        <v>941027</v>
      </c>
      <c r="K4420" s="1">
        <v>941193</v>
      </c>
      <c r="L4420" s="1">
        <v>89.53</v>
      </c>
      <c r="N4420" t="s">
        <v>39</v>
      </c>
      <c r="O4420" s="1" t="s">
        <v>11</v>
      </c>
      <c r="P4420" s="1">
        <v>951051</v>
      </c>
      <c r="Q4420" s="1">
        <v>951217</v>
      </c>
      <c r="R4420" s="1">
        <v>89.53</v>
      </c>
    </row>
    <row r="4421" spans="1:18" x14ac:dyDescent="0.2">
      <c r="A4421" t="s">
        <v>43</v>
      </c>
      <c r="B4421" s="1" t="s">
        <v>7</v>
      </c>
      <c r="C4421" s="1">
        <v>951217</v>
      </c>
      <c r="D4421" s="1">
        <v>951387</v>
      </c>
      <c r="E4421" s="1">
        <v>99.42</v>
      </c>
      <c r="F4421">
        <f t="shared" si="69"/>
        <v>1327518</v>
      </c>
      <c r="H4421" t="s">
        <v>38</v>
      </c>
      <c r="I4421" s="1" t="s">
        <v>7</v>
      </c>
      <c r="J4421" s="1">
        <v>941194</v>
      </c>
      <c r="K4421" s="1">
        <v>941364</v>
      </c>
      <c r="L4421" s="1">
        <v>99.42</v>
      </c>
      <c r="N4421" t="s">
        <v>39</v>
      </c>
      <c r="O4421" s="1" t="s">
        <v>7</v>
      </c>
      <c r="P4421" s="1">
        <v>951218</v>
      </c>
      <c r="Q4421" s="1">
        <v>951388</v>
      </c>
      <c r="R4421" s="1">
        <v>99.42</v>
      </c>
    </row>
    <row r="4422" spans="1:18" x14ac:dyDescent="0.2">
      <c r="A4422" t="s">
        <v>43</v>
      </c>
      <c r="B4422" s="1" t="s">
        <v>13</v>
      </c>
      <c r="C4422" s="1">
        <v>951388</v>
      </c>
      <c r="D4422" s="1">
        <v>951558</v>
      </c>
      <c r="E4422" s="1">
        <v>100</v>
      </c>
      <c r="F4422">
        <f t="shared" si="69"/>
        <v>1327689</v>
      </c>
      <c r="H4422" t="s">
        <v>38</v>
      </c>
      <c r="I4422" s="1" t="s">
        <v>13</v>
      </c>
      <c r="J4422" s="1">
        <v>941365</v>
      </c>
      <c r="K4422" s="1">
        <v>941535</v>
      </c>
      <c r="L4422" s="1">
        <v>100</v>
      </c>
      <c r="N4422" t="s">
        <v>39</v>
      </c>
      <c r="O4422" s="1" t="s">
        <v>13</v>
      </c>
      <c r="P4422" s="1">
        <v>951389</v>
      </c>
      <c r="Q4422" s="1">
        <v>951559</v>
      </c>
      <c r="R4422" s="1">
        <v>100</v>
      </c>
    </row>
    <row r="4423" spans="1:18" x14ac:dyDescent="0.2">
      <c r="A4423" t="s">
        <v>43</v>
      </c>
      <c r="B4423" s="1" t="s">
        <v>3</v>
      </c>
      <c r="C4423" s="1">
        <v>951559</v>
      </c>
      <c r="D4423" s="1">
        <v>951728</v>
      </c>
      <c r="E4423" s="1">
        <v>98.25</v>
      </c>
      <c r="F4423">
        <f t="shared" si="69"/>
        <v>1327860</v>
      </c>
      <c r="H4423" t="s">
        <v>38</v>
      </c>
      <c r="I4423" s="1" t="s">
        <v>3</v>
      </c>
      <c r="J4423" s="1">
        <v>941536</v>
      </c>
      <c r="K4423" s="1">
        <v>941705</v>
      </c>
      <c r="L4423" s="1">
        <v>98.25</v>
      </c>
      <c r="N4423" t="s">
        <v>39</v>
      </c>
      <c r="O4423" s="1" t="s">
        <v>3</v>
      </c>
      <c r="P4423" s="1">
        <v>951560</v>
      </c>
      <c r="Q4423" s="1">
        <v>951729</v>
      </c>
      <c r="R4423" s="1">
        <v>98.25</v>
      </c>
    </row>
    <row r="4424" spans="1:18" x14ac:dyDescent="0.2">
      <c r="A4424" t="s">
        <v>43</v>
      </c>
      <c r="B4424" s="1" t="s">
        <v>11</v>
      </c>
      <c r="C4424" s="1">
        <v>951729</v>
      </c>
      <c r="D4424" s="1">
        <v>951897</v>
      </c>
      <c r="E4424" s="1">
        <v>100</v>
      </c>
      <c r="F4424">
        <f t="shared" si="69"/>
        <v>1328030</v>
      </c>
      <c r="H4424" t="s">
        <v>38</v>
      </c>
      <c r="I4424" s="1" t="s">
        <v>11</v>
      </c>
      <c r="J4424" s="1">
        <v>941706</v>
      </c>
      <c r="K4424" s="1">
        <v>941874</v>
      </c>
      <c r="L4424" s="1">
        <v>100</v>
      </c>
      <c r="N4424" t="s">
        <v>39</v>
      </c>
      <c r="O4424" s="1" t="s">
        <v>11</v>
      </c>
      <c r="P4424" s="1">
        <v>951730</v>
      </c>
      <c r="Q4424" s="1">
        <v>951898</v>
      </c>
      <c r="R4424" s="1">
        <v>100</v>
      </c>
    </row>
    <row r="4425" spans="1:18" x14ac:dyDescent="0.2">
      <c r="A4425" t="s">
        <v>43</v>
      </c>
      <c r="B4425" s="1" t="s">
        <v>18</v>
      </c>
      <c r="C4425" s="1">
        <v>951898</v>
      </c>
      <c r="D4425" s="1">
        <v>952067</v>
      </c>
      <c r="E4425" s="1">
        <v>100</v>
      </c>
      <c r="F4425">
        <f t="shared" si="69"/>
        <v>1328199</v>
      </c>
      <c r="H4425" t="s">
        <v>38</v>
      </c>
      <c r="I4425" s="1" t="s">
        <v>18</v>
      </c>
      <c r="J4425" s="1">
        <v>941875</v>
      </c>
      <c r="K4425" s="1">
        <v>942044</v>
      </c>
      <c r="L4425" s="1">
        <v>100</v>
      </c>
      <c r="N4425" t="s">
        <v>39</v>
      </c>
      <c r="O4425" s="1" t="s">
        <v>18</v>
      </c>
      <c r="P4425" s="1">
        <v>951899</v>
      </c>
      <c r="Q4425" s="1">
        <v>952068</v>
      </c>
      <c r="R4425" s="1">
        <v>100</v>
      </c>
    </row>
    <row r="4426" spans="1:18" x14ac:dyDescent="0.2">
      <c r="A4426" t="s">
        <v>43</v>
      </c>
      <c r="B4426" s="1" t="s">
        <v>4</v>
      </c>
      <c r="C4426" s="1">
        <v>952068</v>
      </c>
      <c r="D4426" s="1">
        <v>952235</v>
      </c>
      <c r="E4426" s="1">
        <v>99.4</v>
      </c>
      <c r="F4426">
        <f t="shared" si="69"/>
        <v>1328369</v>
      </c>
      <c r="H4426" t="s">
        <v>38</v>
      </c>
      <c r="I4426" s="1" t="s">
        <v>4</v>
      </c>
      <c r="J4426" s="1">
        <v>942045</v>
      </c>
      <c r="K4426" s="1">
        <v>942212</v>
      </c>
      <c r="L4426" s="1">
        <v>99.4</v>
      </c>
      <c r="N4426" t="s">
        <v>39</v>
      </c>
      <c r="O4426" s="1" t="s">
        <v>4</v>
      </c>
      <c r="P4426" s="1">
        <v>952069</v>
      </c>
      <c r="Q4426" s="1">
        <v>952236</v>
      </c>
      <c r="R4426" s="1">
        <v>99.4</v>
      </c>
    </row>
    <row r="4427" spans="1:18" x14ac:dyDescent="0.2">
      <c r="A4427" t="s">
        <v>43</v>
      </c>
      <c r="B4427" s="1" t="s">
        <v>10</v>
      </c>
      <c r="C4427" s="1">
        <v>952236</v>
      </c>
      <c r="D4427" s="1">
        <v>952405</v>
      </c>
      <c r="E4427" s="1">
        <v>100</v>
      </c>
      <c r="F4427">
        <f t="shared" si="69"/>
        <v>1328537</v>
      </c>
      <c r="H4427" t="s">
        <v>38</v>
      </c>
      <c r="I4427" s="1" t="s">
        <v>10</v>
      </c>
      <c r="J4427" s="1">
        <v>942213</v>
      </c>
      <c r="K4427" s="1">
        <v>942382</v>
      </c>
      <c r="L4427" s="1">
        <v>100</v>
      </c>
      <c r="N4427" t="s">
        <v>39</v>
      </c>
      <c r="O4427" s="1" t="s">
        <v>10</v>
      </c>
      <c r="P4427" s="1">
        <v>952237</v>
      </c>
      <c r="Q4427" s="1">
        <v>952406</v>
      </c>
      <c r="R4427" s="1">
        <v>100</v>
      </c>
    </row>
    <row r="4428" spans="1:18" x14ac:dyDescent="0.2">
      <c r="A4428" t="s">
        <v>43</v>
      </c>
      <c r="B4428" s="1" t="s">
        <v>12</v>
      </c>
      <c r="C4428" s="1">
        <v>952406</v>
      </c>
      <c r="D4428" s="1">
        <v>952576</v>
      </c>
      <c r="E4428" s="1">
        <v>100</v>
      </c>
      <c r="F4428">
        <f t="shared" si="69"/>
        <v>1328707</v>
      </c>
      <c r="H4428" t="s">
        <v>38</v>
      </c>
      <c r="I4428" s="1" t="s">
        <v>12</v>
      </c>
      <c r="J4428" s="1">
        <v>942383</v>
      </c>
      <c r="K4428" s="1">
        <v>942553</v>
      </c>
      <c r="L4428" s="1">
        <v>100</v>
      </c>
      <c r="N4428" t="s">
        <v>39</v>
      </c>
      <c r="O4428" s="1" t="s">
        <v>12</v>
      </c>
      <c r="P4428" s="1">
        <v>952407</v>
      </c>
      <c r="Q4428" s="1">
        <v>952577</v>
      </c>
      <c r="R4428" s="1">
        <v>100</v>
      </c>
    </row>
    <row r="4429" spans="1:18" x14ac:dyDescent="0.2">
      <c r="A4429" t="s">
        <v>43</v>
      </c>
      <c r="B4429" s="1" t="s">
        <v>6</v>
      </c>
      <c r="C4429" s="1">
        <v>952577</v>
      </c>
      <c r="D4429" s="1">
        <v>952747</v>
      </c>
      <c r="E4429" s="1">
        <v>100</v>
      </c>
      <c r="F4429">
        <f t="shared" si="69"/>
        <v>1328878</v>
      </c>
      <c r="H4429" t="s">
        <v>38</v>
      </c>
      <c r="I4429" s="1" t="s">
        <v>6</v>
      </c>
      <c r="J4429" s="1">
        <v>942554</v>
      </c>
      <c r="K4429" s="1">
        <v>942724</v>
      </c>
      <c r="L4429" s="1">
        <v>100</v>
      </c>
      <c r="N4429" t="s">
        <v>39</v>
      </c>
      <c r="O4429" s="1" t="s">
        <v>6</v>
      </c>
      <c r="P4429" s="1">
        <v>952578</v>
      </c>
      <c r="Q4429" s="1">
        <v>952748</v>
      </c>
      <c r="R4429" s="1">
        <v>100</v>
      </c>
    </row>
    <row r="4430" spans="1:18" x14ac:dyDescent="0.2">
      <c r="A4430" t="s">
        <v>43</v>
      </c>
      <c r="B4430" s="1" t="s">
        <v>8</v>
      </c>
      <c r="C4430" s="1">
        <v>952748</v>
      </c>
      <c r="D4430" s="1">
        <v>952918</v>
      </c>
      <c r="E4430" s="1">
        <v>99.42</v>
      </c>
      <c r="F4430">
        <f t="shared" si="69"/>
        <v>1329049</v>
      </c>
      <c r="H4430" t="s">
        <v>38</v>
      </c>
      <c r="I4430" s="1" t="s">
        <v>8</v>
      </c>
      <c r="J4430" s="1">
        <v>942725</v>
      </c>
      <c r="K4430" s="1">
        <v>942895</v>
      </c>
      <c r="L4430" s="1">
        <v>99.42</v>
      </c>
      <c r="N4430" t="s">
        <v>39</v>
      </c>
      <c r="O4430" s="1" t="s">
        <v>8</v>
      </c>
      <c r="P4430" s="1">
        <v>952749</v>
      </c>
      <c r="Q4430" s="1">
        <v>952919</v>
      </c>
      <c r="R4430" s="1">
        <v>99.42</v>
      </c>
    </row>
    <row r="4431" spans="1:18" x14ac:dyDescent="0.2">
      <c r="A4431" t="s">
        <v>43</v>
      </c>
      <c r="B4431" s="1" t="s">
        <v>11</v>
      </c>
      <c r="C4431" s="1">
        <v>952919</v>
      </c>
      <c r="D4431" s="1">
        <v>953085</v>
      </c>
      <c r="E4431" s="1">
        <v>90.12</v>
      </c>
      <c r="F4431">
        <f t="shared" si="69"/>
        <v>1329220</v>
      </c>
      <c r="H4431" t="s">
        <v>38</v>
      </c>
      <c r="I4431" s="1" t="s">
        <v>11</v>
      </c>
      <c r="J4431" s="1">
        <v>942896</v>
      </c>
      <c r="K4431" s="1">
        <v>943062</v>
      </c>
      <c r="L4431" s="1">
        <v>90.12</v>
      </c>
      <c r="N4431" t="s">
        <v>39</v>
      </c>
      <c r="O4431" s="1" t="s">
        <v>11</v>
      </c>
      <c r="P4431" s="1">
        <v>952920</v>
      </c>
      <c r="Q4431" s="1">
        <v>953086</v>
      </c>
      <c r="R4431" s="1">
        <v>90.12</v>
      </c>
    </row>
    <row r="4432" spans="1:18" x14ac:dyDescent="0.2">
      <c r="A4432" t="s">
        <v>43</v>
      </c>
      <c r="B4432" s="1" t="s">
        <v>7</v>
      </c>
      <c r="C4432" s="1">
        <v>953086</v>
      </c>
      <c r="D4432" s="1">
        <v>953256</v>
      </c>
      <c r="E4432" s="1">
        <v>98.25</v>
      </c>
      <c r="F4432">
        <f t="shared" si="69"/>
        <v>1329387</v>
      </c>
      <c r="H4432" t="s">
        <v>38</v>
      </c>
      <c r="I4432" s="1" t="s">
        <v>7</v>
      </c>
      <c r="J4432" s="1">
        <v>943063</v>
      </c>
      <c r="K4432" s="1">
        <v>943233</v>
      </c>
      <c r="L4432" s="1">
        <v>98.25</v>
      </c>
      <c r="N4432" t="s">
        <v>39</v>
      </c>
      <c r="O4432" s="1" t="s">
        <v>7</v>
      </c>
      <c r="P4432" s="1">
        <v>953087</v>
      </c>
      <c r="Q4432" s="1">
        <v>953257</v>
      </c>
      <c r="R4432" s="1">
        <v>98.25</v>
      </c>
    </row>
    <row r="4433" spans="1:18" x14ac:dyDescent="0.2">
      <c r="A4433" t="s">
        <v>43</v>
      </c>
      <c r="B4433" s="1" t="s">
        <v>13</v>
      </c>
      <c r="C4433" s="1">
        <v>953257</v>
      </c>
      <c r="D4433" s="1">
        <v>953427</v>
      </c>
      <c r="E4433" s="1">
        <v>100</v>
      </c>
      <c r="F4433">
        <f t="shared" si="69"/>
        <v>1329558</v>
      </c>
      <c r="H4433" t="s">
        <v>38</v>
      </c>
      <c r="I4433" s="1" t="s">
        <v>13</v>
      </c>
      <c r="J4433" s="1">
        <v>943234</v>
      </c>
      <c r="K4433" s="1">
        <v>943404</v>
      </c>
      <c r="L4433" s="1">
        <v>100</v>
      </c>
      <c r="N4433" t="s">
        <v>39</v>
      </c>
      <c r="O4433" s="1" t="s">
        <v>13</v>
      </c>
      <c r="P4433" s="1">
        <v>953258</v>
      </c>
      <c r="Q4433" s="1">
        <v>953428</v>
      </c>
      <c r="R4433" s="1">
        <v>100</v>
      </c>
    </row>
    <row r="4434" spans="1:18" x14ac:dyDescent="0.2">
      <c r="A4434" t="s">
        <v>43</v>
      </c>
      <c r="B4434" s="1" t="s">
        <v>3</v>
      </c>
      <c r="C4434" s="1">
        <v>953428</v>
      </c>
      <c r="D4434" s="1">
        <v>953597</v>
      </c>
      <c r="E4434" s="1">
        <v>98.25</v>
      </c>
      <c r="F4434">
        <f t="shared" si="69"/>
        <v>1329729</v>
      </c>
      <c r="H4434" t="s">
        <v>38</v>
      </c>
      <c r="I4434" s="1" t="s">
        <v>3</v>
      </c>
      <c r="J4434" s="1">
        <v>943405</v>
      </c>
      <c r="K4434" s="1">
        <v>943574</v>
      </c>
      <c r="L4434" s="1">
        <v>98.25</v>
      </c>
      <c r="N4434" t="s">
        <v>39</v>
      </c>
      <c r="O4434" s="1" t="s">
        <v>3</v>
      </c>
      <c r="P4434" s="1">
        <v>953429</v>
      </c>
      <c r="Q4434" s="1">
        <v>953598</v>
      </c>
      <c r="R4434" s="1">
        <v>98.25</v>
      </c>
    </row>
    <row r="4435" spans="1:18" x14ac:dyDescent="0.2">
      <c r="A4435" t="s">
        <v>43</v>
      </c>
      <c r="B4435" s="1" t="s">
        <v>11</v>
      </c>
      <c r="C4435" s="1">
        <v>953598</v>
      </c>
      <c r="D4435" s="1">
        <v>953766</v>
      </c>
      <c r="E4435" s="1">
        <v>100</v>
      </c>
      <c r="F4435">
        <f t="shared" si="69"/>
        <v>1329899</v>
      </c>
      <c r="H4435" t="s">
        <v>38</v>
      </c>
      <c r="I4435" s="1" t="s">
        <v>11</v>
      </c>
      <c r="J4435" s="1">
        <v>943575</v>
      </c>
      <c r="K4435" s="1">
        <v>943743</v>
      </c>
      <c r="L4435" s="1">
        <v>100</v>
      </c>
      <c r="N4435" t="s">
        <v>39</v>
      </c>
      <c r="O4435" s="1" t="s">
        <v>11</v>
      </c>
      <c r="P4435" s="1">
        <v>953599</v>
      </c>
      <c r="Q4435" s="1">
        <v>953767</v>
      </c>
      <c r="R4435" s="1">
        <v>100</v>
      </c>
    </row>
    <row r="4436" spans="1:18" x14ac:dyDescent="0.2">
      <c r="A4436" t="s">
        <v>43</v>
      </c>
      <c r="B4436" s="1" t="s">
        <v>18</v>
      </c>
      <c r="C4436" s="1">
        <v>953767</v>
      </c>
      <c r="D4436" s="1">
        <v>953936</v>
      </c>
      <c r="E4436" s="1">
        <v>100</v>
      </c>
      <c r="F4436">
        <f t="shared" si="69"/>
        <v>1330068</v>
      </c>
      <c r="H4436" t="s">
        <v>38</v>
      </c>
      <c r="I4436" s="1" t="s">
        <v>18</v>
      </c>
      <c r="J4436" s="1">
        <v>943744</v>
      </c>
      <c r="K4436" s="1">
        <v>943913</v>
      </c>
      <c r="L4436" s="1">
        <v>100</v>
      </c>
      <c r="N4436" t="s">
        <v>39</v>
      </c>
      <c r="O4436" s="1" t="s">
        <v>18</v>
      </c>
      <c r="P4436" s="1">
        <v>953768</v>
      </c>
      <c r="Q4436" s="1">
        <v>953937</v>
      </c>
      <c r="R4436" s="1">
        <v>100</v>
      </c>
    </row>
    <row r="4437" spans="1:18" x14ac:dyDescent="0.2">
      <c r="A4437" t="s">
        <v>43</v>
      </c>
      <c r="B4437" s="1" t="s">
        <v>4</v>
      </c>
      <c r="C4437" s="1">
        <v>953937</v>
      </c>
      <c r="D4437" s="1">
        <v>954104</v>
      </c>
      <c r="E4437" s="1">
        <v>99.4</v>
      </c>
      <c r="F4437">
        <f t="shared" si="69"/>
        <v>1330238</v>
      </c>
      <c r="H4437" t="s">
        <v>38</v>
      </c>
      <c r="I4437" s="1" t="s">
        <v>4</v>
      </c>
      <c r="J4437" s="1">
        <v>943914</v>
      </c>
      <c r="K4437" s="1">
        <v>944081</v>
      </c>
      <c r="L4437" s="1">
        <v>99.4</v>
      </c>
      <c r="N4437" t="s">
        <v>39</v>
      </c>
      <c r="O4437" s="1" t="s">
        <v>4</v>
      </c>
      <c r="P4437" s="1">
        <v>953938</v>
      </c>
      <c r="Q4437" s="1">
        <v>954105</v>
      </c>
      <c r="R4437" s="1">
        <v>99.4</v>
      </c>
    </row>
    <row r="4438" spans="1:18" x14ac:dyDescent="0.2">
      <c r="A4438" t="s">
        <v>43</v>
      </c>
      <c r="B4438" s="1" t="s">
        <v>10</v>
      </c>
      <c r="C4438" s="1">
        <v>954105</v>
      </c>
      <c r="D4438" s="1">
        <v>954274</v>
      </c>
      <c r="E4438" s="1">
        <v>100</v>
      </c>
      <c r="F4438">
        <f t="shared" si="69"/>
        <v>1330406</v>
      </c>
      <c r="H4438" t="s">
        <v>38</v>
      </c>
      <c r="I4438" s="1" t="s">
        <v>10</v>
      </c>
      <c r="J4438" s="1">
        <v>944082</v>
      </c>
      <c r="K4438" s="1">
        <v>944251</v>
      </c>
      <c r="L4438" s="1">
        <v>100</v>
      </c>
      <c r="N4438" t="s">
        <v>39</v>
      </c>
      <c r="O4438" s="1" t="s">
        <v>10</v>
      </c>
      <c r="P4438" s="1">
        <v>954106</v>
      </c>
      <c r="Q4438" s="1">
        <v>954275</v>
      </c>
      <c r="R4438" s="1">
        <v>100</v>
      </c>
    </row>
    <row r="4439" spans="1:18" x14ac:dyDescent="0.2">
      <c r="A4439" t="s">
        <v>43</v>
      </c>
      <c r="B4439" s="1" t="s">
        <v>12</v>
      </c>
      <c r="C4439" s="1">
        <v>954275</v>
      </c>
      <c r="D4439" s="1">
        <v>954445</v>
      </c>
      <c r="E4439" s="1">
        <v>99.42</v>
      </c>
      <c r="F4439">
        <f t="shared" si="69"/>
        <v>1330576</v>
      </c>
      <c r="H4439" t="s">
        <v>38</v>
      </c>
      <c r="I4439" s="1" t="s">
        <v>12</v>
      </c>
      <c r="J4439" s="1">
        <v>944252</v>
      </c>
      <c r="K4439" s="1">
        <v>944422</v>
      </c>
      <c r="L4439" s="1">
        <v>99.42</v>
      </c>
      <c r="N4439" t="s">
        <v>39</v>
      </c>
      <c r="O4439" s="1" t="s">
        <v>12</v>
      </c>
      <c r="P4439" s="1">
        <v>954276</v>
      </c>
      <c r="Q4439" s="1">
        <v>954446</v>
      </c>
      <c r="R4439" s="1">
        <v>99.42</v>
      </c>
    </row>
    <row r="4440" spans="1:18" x14ac:dyDescent="0.2">
      <c r="A4440" t="s">
        <v>43</v>
      </c>
      <c r="B4440" s="1" t="s">
        <v>6</v>
      </c>
      <c r="C4440" s="1">
        <v>954446</v>
      </c>
      <c r="D4440" s="1">
        <v>954616</v>
      </c>
      <c r="E4440" s="1">
        <v>98.83</v>
      </c>
      <c r="F4440">
        <f t="shared" si="69"/>
        <v>1330747</v>
      </c>
      <c r="H4440" t="s">
        <v>38</v>
      </c>
      <c r="I4440" s="1" t="s">
        <v>6</v>
      </c>
      <c r="J4440" s="1">
        <v>944423</v>
      </c>
      <c r="K4440" s="1">
        <v>944593</v>
      </c>
      <c r="L4440" s="1">
        <v>98.83</v>
      </c>
      <c r="N4440" t="s">
        <v>39</v>
      </c>
      <c r="O4440" s="1" t="s">
        <v>6</v>
      </c>
      <c r="P4440" s="1">
        <v>954447</v>
      </c>
      <c r="Q4440" s="1">
        <v>954617</v>
      </c>
      <c r="R4440" s="1">
        <v>98.83</v>
      </c>
    </row>
    <row r="4441" spans="1:18" x14ac:dyDescent="0.2">
      <c r="A4441" t="s">
        <v>43</v>
      </c>
      <c r="B4441" s="1" t="s">
        <v>8</v>
      </c>
      <c r="C4441" s="1">
        <v>954617</v>
      </c>
      <c r="D4441" s="1">
        <v>954787</v>
      </c>
      <c r="E4441" s="1">
        <v>98.83</v>
      </c>
      <c r="F4441">
        <f t="shared" si="69"/>
        <v>1330918</v>
      </c>
      <c r="H4441" t="s">
        <v>38</v>
      </c>
      <c r="I4441" s="1" t="s">
        <v>8</v>
      </c>
      <c r="J4441" s="1">
        <v>944594</v>
      </c>
      <c r="K4441" s="1">
        <v>944764</v>
      </c>
      <c r="L4441" s="1">
        <v>98.83</v>
      </c>
      <c r="N4441" t="s">
        <v>39</v>
      </c>
      <c r="O4441" s="1" t="s">
        <v>8</v>
      </c>
      <c r="P4441" s="1">
        <v>954618</v>
      </c>
      <c r="Q4441" s="1">
        <v>954788</v>
      </c>
      <c r="R4441" s="1">
        <v>98.83</v>
      </c>
    </row>
    <row r="4442" spans="1:18" x14ac:dyDescent="0.2">
      <c r="A4442" t="s">
        <v>43</v>
      </c>
      <c r="B4442" s="1" t="s">
        <v>11</v>
      </c>
      <c r="C4442" s="1">
        <v>954788</v>
      </c>
      <c r="D4442" s="1">
        <v>954954</v>
      </c>
      <c r="E4442" s="1">
        <v>90.12</v>
      </c>
      <c r="F4442">
        <f t="shared" si="69"/>
        <v>1331089</v>
      </c>
      <c r="H4442" t="s">
        <v>38</v>
      </c>
      <c r="I4442" s="1" t="s">
        <v>11</v>
      </c>
      <c r="J4442" s="1">
        <v>944765</v>
      </c>
      <c r="K4442" s="1">
        <v>944931</v>
      </c>
      <c r="L4442" s="1">
        <v>90.12</v>
      </c>
      <c r="N4442" t="s">
        <v>39</v>
      </c>
      <c r="O4442" s="1" t="s">
        <v>11</v>
      </c>
      <c r="P4442" s="1">
        <v>954789</v>
      </c>
      <c r="Q4442" s="1">
        <v>954955</v>
      </c>
      <c r="R4442" s="1">
        <v>90.12</v>
      </c>
    </row>
    <row r="4443" spans="1:18" x14ac:dyDescent="0.2">
      <c r="A4443" t="s">
        <v>43</v>
      </c>
      <c r="B4443" s="1" t="s">
        <v>7</v>
      </c>
      <c r="C4443" s="1">
        <v>954955</v>
      </c>
      <c r="D4443" s="1">
        <v>955125</v>
      </c>
      <c r="E4443" s="1">
        <v>98.83</v>
      </c>
      <c r="F4443">
        <f t="shared" si="69"/>
        <v>1331256</v>
      </c>
      <c r="H4443" t="s">
        <v>38</v>
      </c>
      <c r="I4443" s="1" t="s">
        <v>7</v>
      </c>
      <c r="J4443" s="1">
        <v>944932</v>
      </c>
      <c r="K4443" s="1">
        <v>945102</v>
      </c>
      <c r="L4443" s="1">
        <v>98.83</v>
      </c>
      <c r="N4443" t="s">
        <v>39</v>
      </c>
      <c r="O4443" s="1" t="s">
        <v>7</v>
      </c>
      <c r="P4443" s="1">
        <v>954956</v>
      </c>
      <c r="Q4443" s="1">
        <v>955126</v>
      </c>
      <c r="R4443" s="1">
        <v>98.83</v>
      </c>
    </row>
    <row r="4444" spans="1:18" x14ac:dyDescent="0.2">
      <c r="A4444" t="s">
        <v>43</v>
      </c>
      <c r="B4444" s="1" t="s">
        <v>13</v>
      </c>
      <c r="C4444" s="1">
        <v>955126</v>
      </c>
      <c r="D4444" s="1">
        <v>955295</v>
      </c>
      <c r="E4444" s="1">
        <v>98.25</v>
      </c>
      <c r="F4444">
        <f t="shared" si="69"/>
        <v>1331427</v>
      </c>
      <c r="H4444" t="s">
        <v>38</v>
      </c>
      <c r="I4444" s="1" t="s">
        <v>13</v>
      </c>
      <c r="J4444" s="1">
        <v>945103</v>
      </c>
      <c r="K4444" s="1">
        <v>945272</v>
      </c>
      <c r="L4444" s="1">
        <v>98.25</v>
      </c>
      <c r="N4444" t="s">
        <v>39</v>
      </c>
      <c r="O4444" s="1" t="s">
        <v>13</v>
      </c>
      <c r="P4444" s="1">
        <v>955127</v>
      </c>
      <c r="Q4444" s="1">
        <v>955296</v>
      </c>
      <c r="R4444" s="1">
        <v>98.25</v>
      </c>
    </row>
    <row r="4445" spans="1:18" x14ac:dyDescent="0.2">
      <c r="A4445" t="s">
        <v>43</v>
      </c>
      <c r="B4445" s="1" t="s">
        <v>3</v>
      </c>
      <c r="C4445" s="1">
        <v>955296</v>
      </c>
      <c r="D4445" s="1">
        <v>955465</v>
      </c>
      <c r="E4445" s="1">
        <v>98.25</v>
      </c>
      <c r="F4445">
        <f t="shared" si="69"/>
        <v>1331597</v>
      </c>
      <c r="H4445" t="s">
        <v>38</v>
      </c>
      <c r="I4445" s="1" t="s">
        <v>3</v>
      </c>
      <c r="J4445" s="1">
        <v>945273</v>
      </c>
      <c r="K4445" s="1">
        <v>945442</v>
      </c>
      <c r="L4445" s="1">
        <v>98.25</v>
      </c>
      <c r="N4445" t="s">
        <v>39</v>
      </c>
      <c r="O4445" s="1" t="s">
        <v>3</v>
      </c>
      <c r="P4445" s="1">
        <v>955297</v>
      </c>
      <c r="Q4445" s="1">
        <v>955466</v>
      </c>
      <c r="R4445" s="1">
        <v>98.25</v>
      </c>
    </row>
    <row r="4446" spans="1:18" x14ac:dyDescent="0.2">
      <c r="A4446" t="s">
        <v>43</v>
      </c>
      <c r="B4446" s="1" t="s">
        <v>11</v>
      </c>
      <c r="C4446" s="1">
        <v>955466</v>
      </c>
      <c r="D4446" s="1">
        <v>955634</v>
      </c>
      <c r="E4446" s="1">
        <v>99.41</v>
      </c>
      <c r="F4446">
        <f t="shared" si="69"/>
        <v>1331767</v>
      </c>
      <c r="H4446" t="s">
        <v>38</v>
      </c>
      <c r="I4446" s="1" t="s">
        <v>11</v>
      </c>
      <c r="J4446" s="1">
        <v>945443</v>
      </c>
      <c r="K4446" s="1">
        <v>945611</v>
      </c>
      <c r="L4446" s="1">
        <v>99.41</v>
      </c>
      <c r="N4446" t="s">
        <v>39</v>
      </c>
      <c r="O4446" s="1" t="s">
        <v>11</v>
      </c>
      <c r="P4446" s="1">
        <v>955467</v>
      </c>
      <c r="Q4446" s="1">
        <v>955635</v>
      </c>
      <c r="R4446" s="1">
        <v>99.41</v>
      </c>
    </row>
    <row r="4447" spans="1:18" x14ac:dyDescent="0.2">
      <c r="A4447" t="s">
        <v>43</v>
      </c>
      <c r="B4447" s="1" t="s">
        <v>18</v>
      </c>
      <c r="C4447" s="1">
        <v>955635</v>
      </c>
      <c r="D4447" s="1">
        <v>955804</v>
      </c>
      <c r="E4447" s="1">
        <v>99.41</v>
      </c>
      <c r="F4447">
        <f t="shared" si="69"/>
        <v>1331936</v>
      </c>
      <c r="H4447" t="s">
        <v>38</v>
      </c>
      <c r="I4447" s="1" t="s">
        <v>18</v>
      </c>
      <c r="J4447" s="1">
        <v>945612</v>
      </c>
      <c r="K4447" s="1">
        <v>945781</v>
      </c>
      <c r="L4447" s="1">
        <v>99.41</v>
      </c>
      <c r="N4447" t="s">
        <v>39</v>
      </c>
      <c r="O4447" s="1" t="s">
        <v>18</v>
      </c>
      <c r="P4447" s="1">
        <v>955636</v>
      </c>
      <c r="Q4447" s="1">
        <v>955805</v>
      </c>
      <c r="R4447" s="1">
        <v>99.41</v>
      </c>
    </row>
    <row r="4448" spans="1:18" x14ac:dyDescent="0.2">
      <c r="A4448" t="s">
        <v>43</v>
      </c>
      <c r="B4448" s="1" t="s">
        <v>4</v>
      </c>
      <c r="C4448" s="1">
        <v>955805</v>
      </c>
      <c r="D4448" s="1">
        <v>955972</v>
      </c>
      <c r="E4448" s="1">
        <v>99.4</v>
      </c>
      <c r="F4448">
        <f t="shared" si="69"/>
        <v>1332106</v>
      </c>
      <c r="H4448" t="s">
        <v>38</v>
      </c>
      <c r="I4448" s="1" t="s">
        <v>4</v>
      </c>
      <c r="J4448" s="1">
        <v>945782</v>
      </c>
      <c r="K4448" s="1">
        <v>945949</v>
      </c>
      <c r="L4448" s="1">
        <v>99.4</v>
      </c>
      <c r="N4448" t="s">
        <v>39</v>
      </c>
      <c r="O4448" s="1" t="s">
        <v>4</v>
      </c>
      <c r="P4448" s="1">
        <v>955806</v>
      </c>
      <c r="Q4448" s="1">
        <v>955973</v>
      </c>
      <c r="R4448" s="1">
        <v>99.4</v>
      </c>
    </row>
    <row r="4449" spans="1:18" x14ac:dyDescent="0.2">
      <c r="A4449" t="s">
        <v>43</v>
      </c>
      <c r="B4449" s="1" t="s">
        <v>10</v>
      </c>
      <c r="C4449" s="1">
        <v>955973</v>
      </c>
      <c r="D4449" s="1">
        <v>956142</v>
      </c>
      <c r="E4449" s="1">
        <v>100</v>
      </c>
      <c r="F4449">
        <f t="shared" si="69"/>
        <v>1332274</v>
      </c>
      <c r="H4449" t="s">
        <v>38</v>
      </c>
      <c r="I4449" s="1" t="s">
        <v>10</v>
      </c>
      <c r="J4449" s="1">
        <v>945950</v>
      </c>
      <c r="K4449" s="1">
        <v>946119</v>
      </c>
      <c r="L4449" s="1">
        <v>100</v>
      </c>
      <c r="N4449" t="s">
        <v>39</v>
      </c>
      <c r="O4449" s="1" t="s">
        <v>10</v>
      </c>
      <c r="P4449" s="1">
        <v>955974</v>
      </c>
      <c r="Q4449" s="1">
        <v>956143</v>
      </c>
      <c r="R4449" s="1">
        <v>100</v>
      </c>
    </row>
    <row r="4450" spans="1:18" x14ac:dyDescent="0.2">
      <c r="A4450" t="s">
        <v>43</v>
      </c>
      <c r="B4450" s="1" t="s">
        <v>12</v>
      </c>
      <c r="C4450" s="1">
        <v>956143</v>
      </c>
      <c r="D4450" s="1">
        <v>956313</v>
      </c>
      <c r="E4450" s="1">
        <v>99.42</v>
      </c>
      <c r="F4450">
        <f t="shared" si="69"/>
        <v>1332444</v>
      </c>
      <c r="H4450" t="s">
        <v>38</v>
      </c>
      <c r="I4450" s="1" t="s">
        <v>12</v>
      </c>
      <c r="J4450" s="1">
        <v>946120</v>
      </c>
      <c r="K4450" s="1">
        <v>946290</v>
      </c>
      <c r="L4450" s="1">
        <v>99.42</v>
      </c>
      <c r="N4450" t="s">
        <v>39</v>
      </c>
      <c r="O4450" s="1" t="s">
        <v>12</v>
      </c>
      <c r="P4450" s="1">
        <v>956144</v>
      </c>
      <c r="Q4450" s="1">
        <v>956314</v>
      </c>
      <c r="R4450" s="1">
        <v>99.42</v>
      </c>
    </row>
    <row r="4451" spans="1:18" x14ac:dyDescent="0.2">
      <c r="A4451" t="s">
        <v>43</v>
      </c>
      <c r="B4451" s="1" t="s">
        <v>6</v>
      </c>
      <c r="C4451" s="1">
        <v>956314</v>
      </c>
      <c r="D4451" s="1">
        <v>956484</v>
      </c>
      <c r="E4451" s="1">
        <v>100</v>
      </c>
      <c r="F4451">
        <f t="shared" si="69"/>
        <v>1332615</v>
      </c>
      <c r="H4451" t="s">
        <v>38</v>
      </c>
      <c r="I4451" s="1" t="s">
        <v>6</v>
      </c>
      <c r="J4451" s="1">
        <v>946291</v>
      </c>
      <c r="K4451" s="1">
        <v>946461</v>
      </c>
      <c r="L4451" s="1">
        <v>100</v>
      </c>
      <c r="N4451" t="s">
        <v>39</v>
      </c>
      <c r="O4451" s="1" t="s">
        <v>6</v>
      </c>
      <c r="P4451" s="1">
        <v>956315</v>
      </c>
      <c r="Q4451" s="1">
        <v>956485</v>
      </c>
      <c r="R4451" s="1">
        <v>100</v>
      </c>
    </row>
    <row r="4452" spans="1:18" x14ac:dyDescent="0.2">
      <c r="A4452" t="s">
        <v>43</v>
      </c>
      <c r="B4452" s="1" t="s">
        <v>8</v>
      </c>
      <c r="C4452" s="1">
        <v>956485</v>
      </c>
      <c r="D4452" s="1">
        <v>956655</v>
      </c>
      <c r="E4452" s="1">
        <v>99.42</v>
      </c>
      <c r="F4452">
        <f t="shared" si="69"/>
        <v>1332786</v>
      </c>
      <c r="H4452" t="s">
        <v>38</v>
      </c>
      <c r="I4452" s="1" t="s">
        <v>8</v>
      </c>
      <c r="J4452" s="1">
        <v>946462</v>
      </c>
      <c r="K4452" s="1">
        <v>946632</v>
      </c>
      <c r="L4452" s="1">
        <v>99.42</v>
      </c>
      <c r="N4452" t="s">
        <v>39</v>
      </c>
      <c r="O4452" s="1" t="s">
        <v>8</v>
      </c>
      <c r="P4452" s="1">
        <v>956486</v>
      </c>
      <c r="Q4452" s="1">
        <v>956656</v>
      </c>
      <c r="R4452" s="1">
        <v>99.42</v>
      </c>
    </row>
    <row r="4453" spans="1:18" x14ac:dyDescent="0.2">
      <c r="A4453" t="s">
        <v>43</v>
      </c>
      <c r="B4453" s="1" t="s">
        <v>11</v>
      </c>
      <c r="C4453" s="1">
        <v>956656</v>
      </c>
      <c r="D4453" s="1">
        <v>956822</v>
      </c>
      <c r="E4453" s="1">
        <v>90.12</v>
      </c>
      <c r="F4453">
        <f t="shared" si="69"/>
        <v>1332957</v>
      </c>
      <c r="H4453" t="s">
        <v>38</v>
      </c>
      <c r="I4453" s="1" t="s">
        <v>11</v>
      </c>
      <c r="J4453" s="1">
        <v>946633</v>
      </c>
      <c r="K4453" s="1">
        <v>946799</v>
      </c>
      <c r="L4453" s="1">
        <v>90.12</v>
      </c>
      <c r="N4453" t="s">
        <v>39</v>
      </c>
      <c r="O4453" s="1" t="s">
        <v>11</v>
      </c>
      <c r="P4453" s="1">
        <v>956657</v>
      </c>
      <c r="Q4453" s="1">
        <v>956823</v>
      </c>
      <c r="R4453" s="1">
        <v>90.12</v>
      </c>
    </row>
    <row r="4454" spans="1:18" x14ac:dyDescent="0.2">
      <c r="A4454" t="s">
        <v>43</v>
      </c>
      <c r="B4454" s="1" t="s">
        <v>7</v>
      </c>
      <c r="C4454" s="1">
        <v>956823</v>
      </c>
      <c r="D4454" s="1">
        <v>956993</v>
      </c>
      <c r="E4454" s="1">
        <v>98.83</v>
      </c>
      <c r="F4454">
        <f t="shared" si="69"/>
        <v>1333124</v>
      </c>
      <c r="H4454" t="s">
        <v>38</v>
      </c>
      <c r="I4454" s="1" t="s">
        <v>7</v>
      </c>
      <c r="J4454" s="1">
        <v>946800</v>
      </c>
      <c r="K4454" s="1">
        <v>946970</v>
      </c>
      <c r="L4454" s="1">
        <v>98.83</v>
      </c>
      <c r="N4454" t="s">
        <v>39</v>
      </c>
      <c r="O4454" s="1" t="s">
        <v>7</v>
      </c>
      <c r="P4454" s="1">
        <v>956824</v>
      </c>
      <c r="Q4454" s="1">
        <v>956994</v>
      </c>
      <c r="R4454" s="1">
        <v>98.83</v>
      </c>
    </row>
    <row r="4455" spans="1:18" x14ac:dyDescent="0.2">
      <c r="A4455" t="s">
        <v>43</v>
      </c>
      <c r="B4455" s="1" t="s">
        <v>13</v>
      </c>
      <c r="C4455" s="1">
        <v>956994</v>
      </c>
      <c r="D4455" s="1">
        <v>957164</v>
      </c>
      <c r="E4455" s="1">
        <v>99.42</v>
      </c>
      <c r="F4455">
        <f t="shared" si="69"/>
        <v>1333295</v>
      </c>
      <c r="H4455" t="s">
        <v>38</v>
      </c>
      <c r="I4455" s="1" t="s">
        <v>13</v>
      </c>
      <c r="J4455" s="1">
        <v>946971</v>
      </c>
      <c r="K4455" s="1">
        <v>947141</v>
      </c>
      <c r="L4455" s="1">
        <v>99.42</v>
      </c>
      <c r="N4455" t="s">
        <v>39</v>
      </c>
      <c r="O4455" s="1" t="s">
        <v>13</v>
      </c>
      <c r="P4455" s="1">
        <v>956995</v>
      </c>
      <c r="Q4455" s="1">
        <v>957165</v>
      </c>
      <c r="R4455" s="1">
        <v>99.42</v>
      </c>
    </row>
    <row r="4456" spans="1:18" x14ac:dyDescent="0.2">
      <c r="A4456" t="s">
        <v>43</v>
      </c>
      <c r="B4456" s="1" t="s">
        <v>3</v>
      </c>
      <c r="C4456" s="1">
        <v>957165</v>
      </c>
      <c r="D4456" s="1">
        <v>957335</v>
      </c>
      <c r="E4456" s="1">
        <v>99.42</v>
      </c>
      <c r="F4456">
        <f t="shared" si="69"/>
        <v>1333466</v>
      </c>
      <c r="H4456" t="s">
        <v>38</v>
      </c>
      <c r="I4456" s="1" t="s">
        <v>3</v>
      </c>
      <c r="J4456" s="1">
        <v>947142</v>
      </c>
      <c r="K4456" s="1">
        <v>947312</v>
      </c>
      <c r="L4456" s="1">
        <v>99.42</v>
      </c>
      <c r="N4456" t="s">
        <v>39</v>
      </c>
      <c r="O4456" s="1" t="s">
        <v>3</v>
      </c>
      <c r="P4456" s="1">
        <v>957166</v>
      </c>
      <c r="Q4456" s="1">
        <v>957336</v>
      </c>
      <c r="R4456" s="1">
        <v>99.42</v>
      </c>
    </row>
    <row r="4457" spans="1:18" x14ac:dyDescent="0.2">
      <c r="A4457" t="s">
        <v>43</v>
      </c>
      <c r="B4457" s="1" t="s">
        <v>11</v>
      </c>
      <c r="C4457" s="1">
        <v>957336</v>
      </c>
      <c r="D4457" s="1">
        <v>957504</v>
      </c>
      <c r="E4457" s="1">
        <v>100</v>
      </c>
      <c r="F4457">
        <f t="shared" si="69"/>
        <v>1333637</v>
      </c>
      <c r="H4457" t="s">
        <v>38</v>
      </c>
      <c r="I4457" s="1" t="s">
        <v>11</v>
      </c>
      <c r="J4457" s="1">
        <v>947313</v>
      </c>
      <c r="K4457" s="1">
        <v>947481</v>
      </c>
      <c r="L4457" s="1">
        <v>100</v>
      </c>
      <c r="N4457" t="s">
        <v>39</v>
      </c>
      <c r="O4457" s="1" t="s">
        <v>11</v>
      </c>
      <c r="P4457" s="1">
        <v>957337</v>
      </c>
      <c r="Q4457" s="1">
        <v>957505</v>
      </c>
      <c r="R4457" s="1">
        <v>100</v>
      </c>
    </row>
    <row r="4458" spans="1:18" x14ac:dyDescent="0.2">
      <c r="A4458" t="s">
        <v>43</v>
      </c>
      <c r="B4458" s="1" t="s">
        <v>18</v>
      </c>
      <c r="C4458" s="1">
        <v>957505</v>
      </c>
      <c r="D4458" s="1">
        <v>957674</v>
      </c>
      <c r="E4458" s="1">
        <v>99.41</v>
      </c>
      <c r="F4458">
        <f t="shared" si="69"/>
        <v>1333806</v>
      </c>
      <c r="H4458" t="s">
        <v>38</v>
      </c>
      <c r="I4458" s="1" t="s">
        <v>18</v>
      </c>
      <c r="J4458" s="1">
        <v>947482</v>
      </c>
      <c r="K4458" s="1">
        <v>947651</v>
      </c>
      <c r="L4458" s="1">
        <v>99.41</v>
      </c>
      <c r="N4458" t="s">
        <v>39</v>
      </c>
      <c r="O4458" s="1" t="s">
        <v>18</v>
      </c>
      <c r="P4458" s="1">
        <v>957506</v>
      </c>
      <c r="Q4458" s="1">
        <v>957675</v>
      </c>
      <c r="R4458" s="1">
        <v>99.41</v>
      </c>
    </row>
    <row r="4459" spans="1:18" x14ac:dyDescent="0.2">
      <c r="A4459" t="s">
        <v>43</v>
      </c>
      <c r="B4459" s="1" t="s">
        <v>4</v>
      </c>
      <c r="C4459" s="1">
        <v>957675</v>
      </c>
      <c r="D4459" s="1">
        <v>957842</v>
      </c>
      <c r="E4459" s="1">
        <v>97.62</v>
      </c>
      <c r="F4459">
        <f t="shared" si="69"/>
        <v>1333976</v>
      </c>
      <c r="H4459" t="s">
        <v>38</v>
      </c>
      <c r="I4459" s="1" t="s">
        <v>4</v>
      </c>
      <c r="J4459" s="1">
        <v>947652</v>
      </c>
      <c r="K4459" s="1">
        <v>947819</v>
      </c>
      <c r="L4459" s="1">
        <v>97.62</v>
      </c>
      <c r="N4459" t="s">
        <v>39</v>
      </c>
      <c r="O4459" s="1" t="s">
        <v>4</v>
      </c>
      <c r="P4459" s="1">
        <v>957676</v>
      </c>
      <c r="Q4459" s="1">
        <v>957843</v>
      </c>
      <c r="R4459" s="1">
        <v>97.62</v>
      </c>
    </row>
    <row r="4460" spans="1:18" x14ac:dyDescent="0.2">
      <c r="A4460" t="s">
        <v>43</v>
      </c>
      <c r="B4460" s="1" t="s">
        <v>10</v>
      </c>
      <c r="C4460" s="1">
        <v>957843</v>
      </c>
      <c r="D4460" s="1">
        <v>958012</v>
      </c>
      <c r="E4460" s="1">
        <v>98.82</v>
      </c>
      <c r="F4460">
        <f t="shared" si="69"/>
        <v>1334144</v>
      </c>
      <c r="H4460" t="s">
        <v>38</v>
      </c>
      <c r="I4460" s="1" t="s">
        <v>10</v>
      </c>
      <c r="J4460" s="1">
        <v>947820</v>
      </c>
      <c r="K4460" s="1">
        <v>947989</v>
      </c>
      <c r="L4460" s="1">
        <v>98.82</v>
      </c>
      <c r="N4460" t="s">
        <v>39</v>
      </c>
      <c r="O4460" s="1" t="s">
        <v>10</v>
      </c>
      <c r="P4460" s="1">
        <v>957844</v>
      </c>
      <c r="Q4460" s="1">
        <v>958013</v>
      </c>
      <c r="R4460" s="1">
        <v>98.82</v>
      </c>
    </row>
    <row r="4461" spans="1:18" x14ac:dyDescent="0.2">
      <c r="A4461" t="s">
        <v>43</v>
      </c>
      <c r="B4461" s="1" t="s">
        <v>12</v>
      </c>
      <c r="C4461" s="1">
        <v>958013</v>
      </c>
      <c r="D4461" s="1">
        <v>958183</v>
      </c>
      <c r="E4461" s="1">
        <v>98.83</v>
      </c>
      <c r="F4461">
        <f t="shared" si="69"/>
        <v>1334314</v>
      </c>
      <c r="H4461" t="s">
        <v>38</v>
      </c>
      <c r="I4461" s="1" t="s">
        <v>12</v>
      </c>
      <c r="J4461" s="1">
        <v>947990</v>
      </c>
      <c r="K4461" s="1">
        <v>948160</v>
      </c>
      <c r="L4461" s="1">
        <v>98.83</v>
      </c>
      <c r="N4461" t="s">
        <v>39</v>
      </c>
      <c r="O4461" s="1" t="s">
        <v>12</v>
      </c>
      <c r="P4461" s="1">
        <v>958014</v>
      </c>
      <c r="Q4461" s="1">
        <v>958184</v>
      </c>
      <c r="R4461" s="1">
        <v>98.83</v>
      </c>
    </row>
    <row r="4462" spans="1:18" x14ac:dyDescent="0.2">
      <c r="A4462" t="s">
        <v>43</v>
      </c>
      <c r="B4462" s="1" t="s">
        <v>6</v>
      </c>
      <c r="C4462" s="1">
        <v>958184</v>
      </c>
      <c r="D4462" s="1">
        <v>958354</v>
      </c>
      <c r="E4462" s="1">
        <v>100</v>
      </c>
      <c r="F4462">
        <f t="shared" si="69"/>
        <v>1334485</v>
      </c>
      <c r="H4462" t="s">
        <v>38</v>
      </c>
      <c r="I4462" s="1" t="s">
        <v>6</v>
      </c>
      <c r="J4462" s="1">
        <v>948161</v>
      </c>
      <c r="K4462" s="1">
        <v>948331</v>
      </c>
      <c r="L4462" s="1">
        <v>100</v>
      </c>
      <c r="N4462" t="s">
        <v>39</v>
      </c>
      <c r="O4462" s="1" t="s">
        <v>6</v>
      </c>
      <c r="P4462" s="1">
        <v>958185</v>
      </c>
      <c r="Q4462" s="1">
        <v>958355</v>
      </c>
      <c r="R4462" s="1">
        <v>100</v>
      </c>
    </row>
    <row r="4463" spans="1:18" x14ac:dyDescent="0.2">
      <c r="A4463" t="s">
        <v>43</v>
      </c>
      <c r="B4463" s="1" t="s">
        <v>8</v>
      </c>
      <c r="C4463" s="1">
        <v>958355</v>
      </c>
      <c r="D4463" s="1">
        <v>958525</v>
      </c>
      <c r="E4463" s="1">
        <v>100</v>
      </c>
      <c r="F4463">
        <f t="shared" si="69"/>
        <v>1334656</v>
      </c>
      <c r="H4463" t="s">
        <v>38</v>
      </c>
      <c r="I4463" s="1" t="s">
        <v>8</v>
      </c>
      <c r="J4463" s="1">
        <v>948332</v>
      </c>
      <c r="K4463" s="1">
        <v>948502</v>
      </c>
      <c r="L4463" s="1">
        <v>100</v>
      </c>
      <c r="N4463" t="s">
        <v>39</v>
      </c>
      <c r="O4463" s="1" t="s">
        <v>8</v>
      </c>
      <c r="P4463" s="1">
        <v>958356</v>
      </c>
      <c r="Q4463" s="1">
        <v>958526</v>
      </c>
      <c r="R4463" s="1">
        <v>100</v>
      </c>
    </row>
    <row r="4464" spans="1:18" x14ac:dyDescent="0.2">
      <c r="A4464" t="s">
        <v>43</v>
      </c>
      <c r="B4464" s="1" t="s">
        <v>11</v>
      </c>
      <c r="C4464" s="1">
        <v>958526</v>
      </c>
      <c r="D4464" s="1">
        <v>958692</v>
      </c>
      <c r="E4464" s="1">
        <v>90.12</v>
      </c>
      <c r="F4464">
        <f t="shared" si="69"/>
        <v>1334827</v>
      </c>
      <c r="H4464" t="s">
        <v>38</v>
      </c>
      <c r="I4464" s="1" t="s">
        <v>11</v>
      </c>
      <c r="J4464" s="1">
        <v>948503</v>
      </c>
      <c r="K4464" s="1">
        <v>948669</v>
      </c>
      <c r="L4464" s="1">
        <v>90.12</v>
      </c>
      <c r="N4464" t="s">
        <v>39</v>
      </c>
      <c r="O4464" s="1" t="s">
        <v>11</v>
      </c>
      <c r="P4464" s="1">
        <v>958527</v>
      </c>
      <c r="Q4464" s="1">
        <v>958693</v>
      </c>
      <c r="R4464" s="1">
        <v>90.12</v>
      </c>
    </row>
    <row r="4465" spans="1:18" x14ac:dyDescent="0.2">
      <c r="A4465" t="s">
        <v>43</v>
      </c>
      <c r="B4465" s="1" t="s">
        <v>7</v>
      </c>
      <c r="C4465" s="1">
        <v>958693</v>
      </c>
      <c r="D4465" s="1">
        <v>958863</v>
      </c>
      <c r="E4465" s="1">
        <v>98.25</v>
      </c>
      <c r="F4465">
        <f t="shared" si="69"/>
        <v>1334994</v>
      </c>
      <c r="H4465" t="s">
        <v>38</v>
      </c>
      <c r="I4465" s="1" t="s">
        <v>7</v>
      </c>
      <c r="J4465" s="1">
        <v>948670</v>
      </c>
      <c r="K4465" s="1">
        <v>948840</v>
      </c>
      <c r="L4465" s="1">
        <v>98.25</v>
      </c>
      <c r="N4465" t="s">
        <v>39</v>
      </c>
      <c r="O4465" s="1" t="s">
        <v>7</v>
      </c>
      <c r="P4465" s="1">
        <v>958694</v>
      </c>
      <c r="Q4465" s="1">
        <v>958864</v>
      </c>
      <c r="R4465" s="1">
        <v>98.25</v>
      </c>
    </row>
    <row r="4466" spans="1:18" x14ac:dyDescent="0.2">
      <c r="A4466" t="s">
        <v>43</v>
      </c>
      <c r="B4466" s="1" t="s">
        <v>13</v>
      </c>
      <c r="C4466" s="1">
        <v>958864</v>
      </c>
      <c r="D4466" s="1">
        <v>959034</v>
      </c>
      <c r="E4466" s="1">
        <v>100</v>
      </c>
      <c r="F4466">
        <f t="shared" si="69"/>
        <v>1335165</v>
      </c>
      <c r="H4466" t="s">
        <v>38</v>
      </c>
      <c r="I4466" s="1" t="s">
        <v>13</v>
      </c>
      <c r="J4466" s="1">
        <v>948841</v>
      </c>
      <c r="K4466" s="1">
        <v>949011</v>
      </c>
      <c r="L4466" s="1">
        <v>100</v>
      </c>
      <c r="N4466" t="s">
        <v>39</v>
      </c>
      <c r="O4466" s="1" t="s">
        <v>13</v>
      </c>
      <c r="P4466" s="1">
        <v>958865</v>
      </c>
      <c r="Q4466" s="1">
        <v>959035</v>
      </c>
      <c r="R4466" s="1">
        <v>100</v>
      </c>
    </row>
    <row r="4467" spans="1:18" x14ac:dyDescent="0.2">
      <c r="A4467" t="s">
        <v>43</v>
      </c>
      <c r="B4467" s="1" t="s">
        <v>3</v>
      </c>
      <c r="C4467" s="1">
        <v>959035</v>
      </c>
      <c r="D4467" s="1">
        <v>959205</v>
      </c>
      <c r="E4467" s="1">
        <v>99.42</v>
      </c>
      <c r="F4467">
        <f t="shared" si="69"/>
        <v>1335336</v>
      </c>
      <c r="H4467" t="s">
        <v>38</v>
      </c>
      <c r="I4467" s="1" t="s">
        <v>3</v>
      </c>
      <c r="J4467" s="1">
        <v>949012</v>
      </c>
      <c r="K4467" s="1">
        <v>949182</v>
      </c>
      <c r="L4467" s="1">
        <v>99.42</v>
      </c>
      <c r="N4467" t="s">
        <v>39</v>
      </c>
      <c r="O4467" s="1" t="s">
        <v>3</v>
      </c>
      <c r="P4467" s="1">
        <v>959036</v>
      </c>
      <c r="Q4467" s="1">
        <v>959206</v>
      </c>
      <c r="R4467" s="1">
        <v>99.42</v>
      </c>
    </row>
    <row r="4468" spans="1:18" x14ac:dyDescent="0.2">
      <c r="A4468" t="s">
        <v>43</v>
      </c>
      <c r="B4468" s="1" t="s">
        <v>11</v>
      </c>
      <c r="C4468" s="1">
        <v>959206</v>
      </c>
      <c r="D4468" s="1">
        <v>959374</v>
      </c>
      <c r="E4468" s="1">
        <v>100</v>
      </c>
      <c r="F4468">
        <f t="shared" si="69"/>
        <v>1335507</v>
      </c>
      <c r="H4468" t="s">
        <v>38</v>
      </c>
      <c r="I4468" s="1" t="s">
        <v>11</v>
      </c>
      <c r="J4468" s="1">
        <v>949183</v>
      </c>
      <c r="K4468" s="1">
        <v>949351</v>
      </c>
      <c r="L4468" s="1">
        <v>100</v>
      </c>
      <c r="N4468" t="s">
        <v>39</v>
      </c>
      <c r="O4468" s="1" t="s">
        <v>11</v>
      </c>
      <c r="P4468" s="1">
        <v>959207</v>
      </c>
      <c r="Q4468" s="1">
        <v>959375</v>
      </c>
      <c r="R4468" s="1">
        <v>100</v>
      </c>
    </row>
    <row r="4469" spans="1:18" x14ac:dyDescent="0.2">
      <c r="A4469" t="s">
        <v>43</v>
      </c>
      <c r="B4469" s="1" t="s">
        <v>18</v>
      </c>
      <c r="C4469" s="1">
        <v>959375</v>
      </c>
      <c r="D4469" s="1">
        <v>959544</v>
      </c>
      <c r="E4469" s="1">
        <v>99.41</v>
      </c>
      <c r="F4469">
        <f t="shared" si="69"/>
        <v>1335676</v>
      </c>
      <c r="H4469" t="s">
        <v>38</v>
      </c>
      <c r="I4469" s="1" t="s">
        <v>18</v>
      </c>
      <c r="J4469" s="1">
        <v>949352</v>
      </c>
      <c r="K4469" s="1">
        <v>949521</v>
      </c>
      <c r="L4469" s="1">
        <v>99.41</v>
      </c>
      <c r="N4469" t="s">
        <v>39</v>
      </c>
      <c r="O4469" s="1" t="s">
        <v>18</v>
      </c>
      <c r="P4469" s="1">
        <v>959376</v>
      </c>
      <c r="Q4469" s="1">
        <v>959545</v>
      </c>
      <c r="R4469" s="1">
        <v>99.41</v>
      </c>
    </row>
    <row r="4470" spans="1:18" x14ac:dyDescent="0.2">
      <c r="A4470" t="s">
        <v>43</v>
      </c>
      <c r="B4470" s="1" t="s">
        <v>4</v>
      </c>
      <c r="C4470" s="1">
        <v>959545</v>
      </c>
      <c r="D4470" s="1">
        <v>959712</v>
      </c>
      <c r="E4470" s="1">
        <v>97.62</v>
      </c>
      <c r="F4470">
        <f t="shared" si="69"/>
        <v>1335846</v>
      </c>
      <c r="H4470" t="s">
        <v>38</v>
      </c>
      <c r="I4470" s="1" t="s">
        <v>4</v>
      </c>
      <c r="J4470" s="1">
        <v>949522</v>
      </c>
      <c r="K4470" s="1">
        <v>949689</v>
      </c>
      <c r="L4470" s="1">
        <v>97.62</v>
      </c>
      <c r="N4470" t="s">
        <v>39</v>
      </c>
      <c r="O4470" s="1" t="s">
        <v>4</v>
      </c>
      <c r="P4470" s="1">
        <v>959546</v>
      </c>
      <c r="Q4470" s="1">
        <v>959713</v>
      </c>
      <c r="R4470" s="1">
        <v>97.62</v>
      </c>
    </row>
    <row r="4471" spans="1:18" x14ac:dyDescent="0.2">
      <c r="A4471" t="s">
        <v>43</v>
      </c>
      <c r="B4471" s="1" t="s">
        <v>10</v>
      </c>
      <c r="C4471" s="1">
        <v>959713</v>
      </c>
      <c r="D4471" s="1">
        <v>959882</v>
      </c>
      <c r="E4471" s="1">
        <v>98.82</v>
      </c>
      <c r="F4471">
        <f t="shared" si="69"/>
        <v>1336014</v>
      </c>
      <c r="H4471" t="s">
        <v>38</v>
      </c>
      <c r="I4471" s="1" t="s">
        <v>10</v>
      </c>
      <c r="J4471" s="1">
        <v>949690</v>
      </c>
      <c r="K4471" s="1">
        <v>949859</v>
      </c>
      <c r="L4471" s="1">
        <v>98.82</v>
      </c>
      <c r="N4471" t="s">
        <v>39</v>
      </c>
      <c r="O4471" s="1" t="s">
        <v>10</v>
      </c>
      <c r="P4471" s="1">
        <v>959714</v>
      </c>
      <c r="Q4471" s="1">
        <v>959883</v>
      </c>
      <c r="R4471" s="1">
        <v>98.82</v>
      </c>
    </row>
    <row r="4472" spans="1:18" x14ac:dyDescent="0.2">
      <c r="A4472" t="s">
        <v>43</v>
      </c>
      <c r="B4472" s="1" t="s">
        <v>12</v>
      </c>
      <c r="C4472" s="1">
        <v>959883</v>
      </c>
      <c r="D4472" s="1">
        <v>960053</v>
      </c>
      <c r="E4472" s="1">
        <v>98.83</v>
      </c>
      <c r="F4472">
        <f t="shared" si="69"/>
        <v>1336184</v>
      </c>
      <c r="H4472" t="s">
        <v>38</v>
      </c>
      <c r="I4472" s="1" t="s">
        <v>12</v>
      </c>
      <c r="J4472" s="1">
        <v>949860</v>
      </c>
      <c r="K4472" s="1">
        <v>950030</v>
      </c>
      <c r="L4472" s="1">
        <v>98.83</v>
      </c>
      <c r="N4472" t="s">
        <v>39</v>
      </c>
      <c r="O4472" s="1" t="s">
        <v>12</v>
      </c>
      <c r="P4472" s="1">
        <v>959884</v>
      </c>
      <c r="Q4472" s="1">
        <v>960054</v>
      </c>
      <c r="R4472" s="1">
        <v>98.83</v>
      </c>
    </row>
    <row r="4473" spans="1:18" x14ac:dyDescent="0.2">
      <c r="A4473" t="s">
        <v>43</v>
      </c>
      <c r="B4473" s="1" t="s">
        <v>6</v>
      </c>
      <c r="C4473" s="1">
        <v>960054</v>
      </c>
      <c r="D4473" s="1">
        <v>960224</v>
      </c>
      <c r="E4473" s="1">
        <v>98.83</v>
      </c>
      <c r="F4473">
        <f t="shared" si="69"/>
        <v>1336355</v>
      </c>
      <c r="H4473" t="s">
        <v>38</v>
      </c>
      <c r="I4473" s="1" t="s">
        <v>6</v>
      </c>
      <c r="J4473" s="1">
        <v>950031</v>
      </c>
      <c r="K4473" s="1">
        <v>950201</v>
      </c>
      <c r="L4473" s="1">
        <v>98.83</v>
      </c>
      <c r="N4473" t="s">
        <v>39</v>
      </c>
      <c r="O4473" s="1" t="s">
        <v>6</v>
      </c>
      <c r="P4473" s="1">
        <v>960055</v>
      </c>
      <c r="Q4473" s="1">
        <v>960225</v>
      </c>
      <c r="R4473" s="1">
        <v>98.83</v>
      </c>
    </row>
    <row r="4474" spans="1:18" x14ac:dyDescent="0.2">
      <c r="A4474" t="s">
        <v>43</v>
      </c>
      <c r="B4474" s="1" t="s">
        <v>8</v>
      </c>
      <c r="C4474" s="1">
        <v>960225</v>
      </c>
      <c r="D4474" s="1">
        <v>960395</v>
      </c>
      <c r="E4474" s="1">
        <v>99.42</v>
      </c>
      <c r="F4474">
        <f t="shared" si="69"/>
        <v>1336526</v>
      </c>
      <c r="H4474" t="s">
        <v>38</v>
      </c>
      <c r="I4474" s="1" t="s">
        <v>8</v>
      </c>
      <c r="J4474" s="1">
        <v>950202</v>
      </c>
      <c r="K4474" s="1">
        <v>950372</v>
      </c>
      <c r="L4474" s="1">
        <v>99.42</v>
      </c>
      <c r="N4474" t="s">
        <v>39</v>
      </c>
      <c r="O4474" s="1" t="s">
        <v>8</v>
      </c>
      <c r="P4474" s="1">
        <v>960226</v>
      </c>
      <c r="Q4474" s="1">
        <v>960396</v>
      </c>
      <c r="R4474" s="1">
        <v>99.42</v>
      </c>
    </row>
    <row r="4475" spans="1:18" x14ac:dyDescent="0.2">
      <c r="A4475" t="s">
        <v>43</v>
      </c>
      <c r="B4475" s="1" t="s">
        <v>11</v>
      </c>
      <c r="C4475" s="1">
        <v>960396</v>
      </c>
      <c r="D4475" s="1">
        <v>960562</v>
      </c>
      <c r="E4475" s="1">
        <v>90.12</v>
      </c>
      <c r="F4475">
        <f t="shared" si="69"/>
        <v>1336697</v>
      </c>
      <c r="H4475" t="s">
        <v>38</v>
      </c>
      <c r="I4475" s="1" t="s">
        <v>11</v>
      </c>
      <c r="J4475" s="1">
        <v>950373</v>
      </c>
      <c r="K4475" s="1">
        <v>950539</v>
      </c>
      <c r="L4475" s="1">
        <v>90.12</v>
      </c>
      <c r="N4475" t="s">
        <v>39</v>
      </c>
      <c r="O4475" s="1" t="s">
        <v>11</v>
      </c>
      <c r="P4475" s="1">
        <v>960397</v>
      </c>
      <c r="Q4475" s="1">
        <v>960563</v>
      </c>
      <c r="R4475" s="1">
        <v>90.12</v>
      </c>
    </row>
    <row r="4476" spans="1:18" x14ac:dyDescent="0.2">
      <c r="A4476" t="s">
        <v>43</v>
      </c>
      <c r="B4476" s="1" t="s">
        <v>7</v>
      </c>
      <c r="C4476" s="1">
        <v>960563</v>
      </c>
      <c r="D4476" s="1">
        <v>960733</v>
      </c>
      <c r="E4476" s="1">
        <v>98.83</v>
      </c>
      <c r="F4476">
        <f t="shared" si="69"/>
        <v>1336864</v>
      </c>
      <c r="H4476" t="s">
        <v>38</v>
      </c>
      <c r="I4476" s="1" t="s">
        <v>7</v>
      </c>
      <c r="J4476" s="1">
        <v>950540</v>
      </c>
      <c r="K4476" s="1">
        <v>950710</v>
      </c>
      <c r="L4476" s="1">
        <v>98.83</v>
      </c>
      <c r="N4476" t="s">
        <v>39</v>
      </c>
      <c r="O4476" s="1" t="s">
        <v>7</v>
      </c>
      <c r="P4476" s="1">
        <v>960564</v>
      </c>
      <c r="Q4476" s="1">
        <v>960734</v>
      </c>
      <c r="R4476" s="1">
        <v>98.83</v>
      </c>
    </row>
    <row r="4477" spans="1:18" x14ac:dyDescent="0.2">
      <c r="A4477" t="s">
        <v>43</v>
      </c>
      <c r="B4477" s="1" t="s">
        <v>13</v>
      </c>
      <c r="C4477" s="1">
        <v>960734</v>
      </c>
      <c r="D4477" s="1">
        <v>960903</v>
      </c>
      <c r="E4477" s="1">
        <v>97.66</v>
      </c>
      <c r="F4477">
        <f t="shared" si="69"/>
        <v>1337035</v>
      </c>
      <c r="H4477" t="s">
        <v>38</v>
      </c>
      <c r="I4477" s="1" t="s">
        <v>13</v>
      </c>
      <c r="J4477" s="1">
        <v>950711</v>
      </c>
      <c r="K4477" s="1">
        <v>950880</v>
      </c>
      <c r="L4477" s="1">
        <v>97.66</v>
      </c>
      <c r="N4477" t="s">
        <v>39</v>
      </c>
      <c r="O4477" s="1" t="s">
        <v>13</v>
      </c>
      <c r="P4477" s="1">
        <v>960735</v>
      </c>
      <c r="Q4477" s="1">
        <v>960904</v>
      </c>
      <c r="R4477" s="1">
        <v>97.66</v>
      </c>
    </row>
    <row r="4478" spans="1:18" x14ac:dyDescent="0.2">
      <c r="A4478" t="s">
        <v>43</v>
      </c>
      <c r="B4478" s="1" t="s">
        <v>3</v>
      </c>
      <c r="C4478" s="1">
        <v>960904</v>
      </c>
      <c r="D4478" s="1">
        <v>961073</v>
      </c>
      <c r="E4478" s="1">
        <v>98.25</v>
      </c>
      <c r="F4478">
        <f t="shared" si="69"/>
        <v>1337205</v>
      </c>
      <c r="H4478" t="s">
        <v>38</v>
      </c>
      <c r="I4478" s="1" t="s">
        <v>3</v>
      </c>
      <c r="J4478" s="1">
        <v>950881</v>
      </c>
      <c r="K4478" s="1">
        <v>951050</v>
      </c>
      <c r="L4478" s="1">
        <v>98.25</v>
      </c>
      <c r="N4478" t="s">
        <v>39</v>
      </c>
      <c r="O4478" s="1" t="s">
        <v>3</v>
      </c>
      <c r="P4478" s="1">
        <v>960905</v>
      </c>
      <c r="Q4478" s="1">
        <v>961074</v>
      </c>
      <c r="R4478" s="1">
        <v>98.25</v>
      </c>
    </row>
    <row r="4479" spans="1:18" x14ac:dyDescent="0.2">
      <c r="A4479" t="s">
        <v>43</v>
      </c>
      <c r="B4479" s="1" t="s">
        <v>11</v>
      </c>
      <c r="C4479" s="1">
        <v>961074</v>
      </c>
      <c r="D4479" s="1">
        <v>961242</v>
      </c>
      <c r="E4479" s="1">
        <v>100</v>
      </c>
      <c r="F4479">
        <f t="shared" si="69"/>
        <v>1337375</v>
      </c>
      <c r="H4479" t="s">
        <v>38</v>
      </c>
      <c r="I4479" s="1" t="s">
        <v>11</v>
      </c>
      <c r="J4479" s="1">
        <v>951051</v>
      </c>
      <c r="K4479" s="1">
        <v>951219</v>
      </c>
      <c r="L4479" s="1">
        <v>100</v>
      </c>
      <c r="N4479" t="s">
        <v>39</v>
      </c>
      <c r="O4479" s="1" t="s">
        <v>11</v>
      </c>
      <c r="P4479" s="1">
        <v>961075</v>
      </c>
      <c r="Q4479" s="1">
        <v>961243</v>
      </c>
      <c r="R4479" s="1">
        <v>100</v>
      </c>
    </row>
    <row r="4480" spans="1:18" x14ac:dyDescent="0.2">
      <c r="A4480" t="s">
        <v>43</v>
      </c>
      <c r="B4480" s="1" t="s">
        <v>18</v>
      </c>
      <c r="C4480" s="1">
        <v>961243</v>
      </c>
      <c r="D4480" s="1">
        <v>961412</v>
      </c>
      <c r="E4480" s="1">
        <v>99.41</v>
      </c>
      <c r="F4480">
        <f t="shared" si="69"/>
        <v>1337544</v>
      </c>
      <c r="H4480" t="s">
        <v>38</v>
      </c>
      <c r="I4480" s="1" t="s">
        <v>18</v>
      </c>
      <c r="J4480" s="1">
        <v>951220</v>
      </c>
      <c r="K4480" s="1">
        <v>951389</v>
      </c>
      <c r="L4480" s="1">
        <v>99.41</v>
      </c>
      <c r="N4480" t="s">
        <v>39</v>
      </c>
      <c r="O4480" s="1" t="s">
        <v>18</v>
      </c>
      <c r="P4480" s="1">
        <v>961244</v>
      </c>
      <c r="Q4480" s="1">
        <v>961413</v>
      </c>
      <c r="R4480" s="1">
        <v>99.41</v>
      </c>
    </row>
    <row r="4481" spans="1:18" x14ac:dyDescent="0.2">
      <c r="A4481" t="s">
        <v>43</v>
      </c>
      <c r="B4481" s="1" t="s">
        <v>4</v>
      </c>
      <c r="C4481" s="1">
        <v>961413</v>
      </c>
      <c r="D4481" s="1">
        <v>961580</v>
      </c>
      <c r="E4481" s="1">
        <v>99.4</v>
      </c>
      <c r="F4481">
        <f t="shared" si="69"/>
        <v>1337714</v>
      </c>
      <c r="H4481" t="s">
        <v>38</v>
      </c>
      <c r="I4481" s="1" t="s">
        <v>4</v>
      </c>
      <c r="J4481" s="1">
        <v>951390</v>
      </c>
      <c r="K4481" s="1">
        <v>951557</v>
      </c>
      <c r="L4481" s="1">
        <v>99.4</v>
      </c>
      <c r="N4481" t="s">
        <v>39</v>
      </c>
      <c r="O4481" s="1" t="s">
        <v>4</v>
      </c>
      <c r="P4481" s="1">
        <v>961414</v>
      </c>
      <c r="Q4481" s="1">
        <v>961581</v>
      </c>
      <c r="R4481" s="1">
        <v>99.4</v>
      </c>
    </row>
    <row r="4482" spans="1:18" x14ac:dyDescent="0.2">
      <c r="A4482" t="s">
        <v>43</v>
      </c>
      <c r="B4482" s="1" t="s">
        <v>10</v>
      </c>
      <c r="C4482" s="1">
        <v>961581</v>
      </c>
      <c r="D4482" s="1">
        <v>961750</v>
      </c>
      <c r="E4482" s="1">
        <v>100</v>
      </c>
      <c r="F4482">
        <f t="shared" ref="F4482:F4545" si="70">376301+C4482</f>
        <v>1337882</v>
      </c>
      <c r="H4482" t="s">
        <v>38</v>
      </c>
      <c r="I4482" s="1" t="s">
        <v>10</v>
      </c>
      <c r="J4482" s="1">
        <v>951558</v>
      </c>
      <c r="K4482" s="1">
        <v>951727</v>
      </c>
      <c r="L4482" s="1">
        <v>100</v>
      </c>
      <c r="N4482" t="s">
        <v>39</v>
      </c>
      <c r="O4482" s="1" t="s">
        <v>10</v>
      </c>
      <c r="P4482" s="1">
        <v>961582</v>
      </c>
      <c r="Q4482" s="1">
        <v>961751</v>
      </c>
      <c r="R4482" s="1">
        <v>100</v>
      </c>
    </row>
    <row r="4483" spans="1:18" x14ac:dyDescent="0.2">
      <c r="A4483" t="s">
        <v>43</v>
      </c>
      <c r="B4483" s="1" t="s">
        <v>12</v>
      </c>
      <c r="C4483" s="1">
        <v>961751</v>
      </c>
      <c r="D4483" s="1">
        <v>961921</v>
      </c>
      <c r="E4483" s="1">
        <v>99.42</v>
      </c>
      <c r="F4483">
        <f t="shared" si="70"/>
        <v>1338052</v>
      </c>
      <c r="H4483" t="s">
        <v>38</v>
      </c>
      <c r="I4483" s="1" t="s">
        <v>12</v>
      </c>
      <c r="J4483" s="1">
        <v>951728</v>
      </c>
      <c r="K4483" s="1">
        <v>951898</v>
      </c>
      <c r="L4483" s="1">
        <v>99.42</v>
      </c>
      <c r="N4483" t="s">
        <v>39</v>
      </c>
      <c r="O4483" s="1" t="s">
        <v>12</v>
      </c>
      <c r="P4483" s="1">
        <v>961752</v>
      </c>
      <c r="Q4483" s="1">
        <v>961922</v>
      </c>
      <c r="R4483" s="1">
        <v>99.42</v>
      </c>
    </row>
    <row r="4484" spans="1:18" x14ac:dyDescent="0.2">
      <c r="A4484" t="s">
        <v>43</v>
      </c>
      <c r="B4484" s="1" t="s">
        <v>6</v>
      </c>
      <c r="C4484" s="1">
        <v>961922</v>
      </c>
      <c r="D4484" s="1">
        <v>962092</v>
      </c>
      <c r="E4484" s="1">
        <v>100</v>
      </c>
      <c r="F4484">
        <f t="shared" si="70"/>
        <v>1338223</v>
      </c>
      <c r="H4484" t="s">
        <v>38</v>
      </c>
      <c r="I4484" s="1" t="s">
        <v>6</v>
      </c>
      <c r="J4484" s="1">
        <v>951899</v>
      </c>
      <c r="K4484" s="1">
        <v>952069</v>
      </c>
      <c r="L4484" s="1">
        <v>100</v>
      </c>
      <c r="N4484" t="s">
        <v>39</v>
      </c>
      <c r="O4484" s="1" t="s">
        <v>6</v>
      </c>
      <c r="P4484" s="1">
        <v>961923</v>
      </c>
      <c r="Q4484" s="1">
        <v>962093</v>
      </c>
      <c r="R4484" s="1">
        <v>100</v>
      </c>
    </row>
    <row r="4485" spans="1:18" x14ac:dyDescent="0.2">
      <c r="A4485" t="s">
        <v>43</v>
      </c>
      <c r="B4485" s="1" t="s">
        <v>8</v>
      </c>
      <c r="C4485" s="1">
        <v>962093</v>
      </c>
      <c r="D4485" s="1">
        <v>962263</v>
      </c>
      <c r="E4485" s="1">
        <v>99.42</v>
      </c>
      <c r="F4485">
        <f t="shared" si="70"/>
        <v>1338394</v>
      </c>
      <c r="H4485" t="s">
        <v>38</v>
      </c>
      <c r="I4485" s="1" t="s">
        <v>8</v>
      </c>
      <c r="J4485" s="1">
        <v>952070</v>
      </c>
      <c r="K4485" s="1">
        <v>952240</v>
      </c>
      <c r="L4485" s="1">
        <v>99.42</v>
      </c>
      <c r="N4485" t="s">
        <v>39</v>
      </c>
      <c r="O4485" s="1" t="s">
        <v>8</v>
      </c>
      <c r="P4485" s="1">
        <v>962094</v>
      </c>
      <c r="Q4485" s="1">
        <v>962264</v>
      </c>
      <c r="R4485" s="1">
        <v>99.42</v>
      </c>
    </row>
    <row r="4486" spans="1:18" x14ac:dyDescent="0.2">
      <c r="A4486" t="s">
        <v>43</v>
      </c>
      <c r="B4486" s="1" t="s">
        <v>11</v>
      </c>
      <c r="C4486" s="1">
        <v>962264</v>
      </c>
      <c r="D4486" s="1">
        <v>962430</v>
      </c>
      <c r="E4486" s="1">
        <v>90.12</v>
      </c>
      <c r="F4486">
        <f t="shared" si="70"/>
        <v>1338565</v>
      </c>
      <c r="H4486" t="s">
        <v>38</v>
      </c>
      <c r="I4486" s="1" t="s">
        <v>11</v>
      </c>
      <c r="J4486" s="1">
        <v>952241</v>
      </c>
      <c r="K4486" s="1">
        <v>952407</v>
      </c>
      <c r="L4486" s="1">
        <v>90.12</v>
      </c>
      <c r="N4486" t="s">
        <v>39</v>
      </c>
      <c r="O4486" s="1" t="s">
        <v>11</v>
      </c>
      <c r="P4486" s="1">
        <v>962265</v>
      </c>
      <c r="Q4486" s="1">
        <v>962431</v>
      </c>
      <c r="R4486" s="1">
        <v>90.12</v>
      </c>
    </row>
    <row r="4487" spans="1:18" x14ac:dyDescent="0.2">
      <c r="A4487" t="s">
        <v>43</v>
      </c>
      <c r="B4487" s="1" t="s">
        <v>7</v>
      </c>
      <c r="C4487" s="1">
        <v>962431</v>
      </c>
      <c r="D4487" s="1">
        <v>962601</v>
      </c>
      <c r="E4487" s="1">
        <v>99.42</v>
      </c>
      <c r="F4487">
        <f t="shared" si="70"/>
        <v>1338732</v>
      </c>
      <c r="H4487" t="s">
        <v>38</v>
      </c>
      <c r="I4487" s="1" t="s">
        <v>7</v>
      </c>
      <c r="J4487" s="1">
        <v>952408</v>
      </c>
      <c r="K4487" s="1">
        <v>952578</v>
      </c>
      <c r="L4487" s="1">
        <v>99.42</v>
      </c>
      <c r="N4487" t="s">
        <v>39</v>
      </c>
      <c r="O4487" s="1" t="s">
        <v>7</v>
      </c>
      <c r="P4487" s="1">
        <v>962432</v>
      </c>
      <c r="Q4487" s="1">
        <v>962602</v>
      </c>
      <c r="R4487" s="1">
        <v>99.42</v>
      </c>
    </row>
    <row r="4488" spans="1:18" x14ac:dyDescent="0.2">
      <c r="A4488" t="s">
        <v>43</v>
      </c>
      <c r="B4488" s="1" t="s">
        <v>13</v>
      </c>
      <c r="C4488" s="1">
        <v>962602</v>
      </c>
      <c r="D4488" s="1">
        <v>962772</v>
      </c>
      <c r="E4488" s="1">
        <v>100</v>
      </c>
      <c r="F4488">
        <f t="shared" si="70"/>
        <v>1338903</v>
      </c>
      <c r="H4488" t="s">
        <v>38</v>
      </c>
      <c r="I4488" s="1" t="s">
        <v>13</v>
      </c>
      <c r="J4488" s="1">
        <v>952579</v>
      </c>
      <c r="K4488" s="1">
        <v>952749</v>
      </c>
      <c r="L4488" s="1">
        <v>100</v>
      </c>
      <c r="N4488" t="s">
        <v>39</v>
      </c>
      <c r="O4488" s="1" t="s">
        <v>13</v>
      </c>
      <c r="P4488" s="1">
        <v>962603</v>
      </c>
      <c r="Q4488" s="1">
        <v>962773</v>
      </c>
      <c r="R4488" s="1">
        <v>100</v>
      </c>
    </row>
    <row r="4489" spans="1:18" x14ac:dyDescent="0.2">
      <c r="A4489" t="s">
        <v>43</v>
      </c>
      <c r="B4489" s="1" t="s">
        <v>3</v>
      </c>
      <c r="C4489" s="1">
        <v>962773</v>
      </c>
      <c r="D4489" s="1">
        <v>962943</v>
      </c>
      <c r="E4489" s="1">
        <v>98.83</v>
      </c>
      <c r="F4489">
        <f t="shared" si="70"/>
        <v>1339074</v>
      </c>
      <c r="H4489" t="s">
        <v>38</v>
      </c>
      <c r="I4489" s="1" t="s">
        <v>3</v>
      </c>
      <c r="J4489" s="1">
        <v>952750</v>
      </c>
      <c r="K4489" s="1">
        <v>952920</v>
      </c>
      <c r="L4489" s="1">
        <v>98.83</v>
      </c>
      <c r="N4489" t="s">
        <v>39</v>
      </c>
      <c r="O4489" s="1" t="s">
        <v>3</v>
      </c>
      <c r="P4489" s="1">
        <v>962774</v>
      </c>
      <c r="Q4489" s="1">
        <v>962944</v>
      </c>
      <c r="R4489" s="1">
        <v>98.83</v>
      </c>
    </row>
    <row r="4490" spans="1:18" x14ac:dyDescent="0.2">
      <c r="A4490" t="s">
        <v>43</v>
      </c>
      <c r="B4490" s="1" t="s">
        <v>11</v>
      </c>
      <c r="C4490" s="1">
        <v>962944</v>
      </c>
      <c r="D4490" s="1">
        <v>963112</v>
      </c>
      <c r="E4490" s="1">
        <v>99.41</v>
      </c>
      <c r="F4490">
        <f t="shared" si="70"/>
        <v>1339245</v>
      </c>
      <c r="H4490" t="s">
        <v>38</v>
      </c>
      <c r="I4490" s="1" t="s">
        <v>11</v>
      </c>
      <c r="J4490" s="1">
        <v>952921</v>
      </c>
      <c r="K4490" s="1">
        <v>953089</v>
      </c>
      <c r="L4490" s="1">
        <v>99.41</v>
      </c>
      <c r="N4490" t="s">
        <v>39</v>
      </c>
      <c r="O4490" s="1" t="s">
        <v>11</v>
      </c>
      <c r="P4490" s="1">
        <v>962945</v>
      </c>
      <c r="Q4490" s="1">
        <v>963113</v>
      </c>
      <c r="R4490" s="1">
        <v>99.41</v>
      </c>
    </row>
    <row r="4491" spans="1:18" x14ac:dyDescent="0.2">
      <c r="A4491" t="s">
        <v>43</v>
      </c>
      <c r="B4491" s="1" t="s">
        <v>18</v>
      </c>
      <c r="C4491" s="1">
        <v>963113</v>
      </c>
      <c r="D4491" s="1">
        <v>963282</v>
      </c>
      <c r="E4491" s="1">
        <v>99.41</v>
      </c>
      <c r="F4491">
        <f t="shared" si="70"/>
        <v>1339414</v>
      </c>
      <c r="H4491" t="s">
        <v>38</v>
      </c>
      <c r="I4491" s="1" t="s">
        <v>18</v>
      </c>
      <c r="J4491" s="1">
        <v>953090</v>
      </c>
      <c r="K4491" s="1">
        <v>953259</v>
      </c>
      <c r="L4491" s="1">
        <v>99.41</v>
      </c>
      <c r="N4491" t="s">
        <v>39</v>
      </c>
      <c r="O4491" s="1" t="s">
        <v>18</v>
      </c>
      <c r="P4491" s="1">
        <v>963114</v>
      </c>
      <c r="Q4491" s="1">
        <v>963283</v>
      </c>
      <c r="R4491" s="1">
        <v>99.41</v>
      </c>
    </row>
    <row r="4492" spans="1:18" x14ac:dyDescent="0.2">
      <c r="A4492" t="s">
        <v>43</v>
      </c>
      <c r="B4492" s="1" t="s">
        <v>4</v>
      </c>
      <c r="C4492" s="1">
        <v>963283</v>
      </c>
      <c r="D4492" s="1">
        <v>963450</v>
      </c>
      <c r="E4492" s="1">
        <v>99.4</v>
      </c>
      <c r="F4492">
        <f t="shared" si="70"/>
        <v>1339584</v>
      </c>
      <c r="H4492" t="s">
        <v>38</v>
      </c>
      <c r="I4492" s="1" t="s">
        <v>4</v>
      </c>
      <c r="J4492" s="1">
        <v>953260</v>
      </c>
      <c r="K4492" s="1">
        <v>953427</v>
      </c>
      <c r="L4492" s="1">
        <v>99.4</v>
      </c>
      <c r="N4492" t="s">
        <v>39</v>
      </c>
      <c r="O4492" s="1" t="s">
        <v>4</v>
      </c>
      <c r="P4492" s="1">
        <v>963284</v>
      </c>
      <c r="Q4492" s="1">
        <v>963451</v>
      </c>
      <c r="R4492" s="1">
        <v>99.4</v>
      </c>
    </row>
    <row r="4493" spans="1:18" x14ac:dyDescent="0.2">
      <c r="A4493" t="s">
        <v>43</v>
      </c>
      <c r="B4493" s="1" t="s">
        <v>10</v>
      </c>
      <c r="C4493" s="1">
        <v>963451</v>
      </c>
      <c r="D4493" s="1">
        <v>963620</v>
      </c>
      <c r="E4493" s="1">
        <v>100</v>
      </c>
      <c r="F4493">
        <f t="shared" si="70"/>
        <v>1339752</v>
      </c>
      <c r="H4493" t="s">
        <v>38</v>
      </c>
      <c r="I4493" s="1" t="s">
        <v>10</v>
      </c>
      <c r="J4493" s="1">
        <v>953428</v>
      </c>
      <c r="K4493" s="1">
        <v>953597</v>
      </c>
      <c r="L4493" s="1">
        <v>100</v>
      </c>
      <c r="N4493" t="s">
        <v>39</v>
      </c>
      <c r="O4493" s="1" t="s">
        <v>10</v>
      </c>
      <c r="P4493" s="1">
        <v>963452</v>
      </c>
      <c r="Q4493" s="1">
        <v>963621</v>
      </c>
      <c r="R4493" s="1">
        <v>100</v>
      </c>
    </row>
    <row r="4494" spans="1:18" x14ac:dyDescent="0.2">
      <c r="A4494" t="s">
        <v>43</v>
      </c>
      <c r="B4494" s="1" t="s">
        <v>12</v>
      </c>
      <c r="C4494" s="1">
        <v>963621</v>
      </c>
      <c r="D4494" s="1">
        <v>963791</v>
      </c>
      <c r="E4494" s="1">
        <v>98.83</v>
      </c>
      <c r="F4494">
        <f t="shared" si="70"/>
        <v>1339922</v>
      </c>
      <c r="H4494" t="s">
        <v>38</v>
      </c>
      <c r="I4494" s="1" t="s">
        <v>12</v>
      </c>
      <c r="J4494" s="1">
        <v>953598</v>
      </c>
      <c r="K4494" s="1">
        <v>953768</v>
      </c>
      <c r="L4494" s="1">
        <v>98.83</v>
      </c>
      <c r="N4494" t="s">
        <v>39</v>
      </c>
      <c r="O4494" s="1" t="s">
        <v>12</v>
      </c>
      <c r="P4494" s="1">
        <v>963622</v>
      </c>
      <c r="Q4494" s="1">
        <v>963792</v>
      </c>
      <c r="R4494" s="1">
        <v>98.83</v>
      </c>
    </row>
    <row r="4495" spans="1:18" x14ac:dyDescent="0.2">
      <c r="A4495" t="s">
        <v>43</v>
      </c>
      <c r="B4495" s="1" t="s">
        <v>6</v>
      </c>
      <c r="C4495" s="1">
        <v>963792</v>
      </c>
      <c r="D4495" s="1">
        <v>963962</v>
      </c>
      <c r="E4495" s="1">
        <v>98.83</v>
      </c>
      <c r="F4495">
        <f t="shared" si="70"/>
        <v>1340093</v>
      </c>
      <c r="H4495" t="s">
        <v>38</v>
      </c>
      <c r="I4495" s="1" t="s">
        <v>6</v>
      </c>
      <c r="J4495" s="1">
        <v>953769</v>
      </c>
      <c r="K4495" s="1">
        <v>953939</v>
      </c>
      <c r="L4495" s="1">
        <v>98.83</v>
      </c>
      <c r="N4495" t="s">
        <v>39</v>
      </c>
      <c r="O4495" s="1" t="s">
        <v>6</v>
      </c>
      <c r="P4495" s="1">
        <v>963793</v>
      </c>
      <c r="Q4495" s="1">
        <v>963963</v>
      </c>
      <c r="R4495" s="1">
        <v>98.83</v>
      </c>
    </row>
    <row r="4496" spans="1:18" x14ac:dyDescent="0.2">
      <c r="A4496" t="s">
        <v>43</v>
      </c>
      <c r="B4496" s="1" t="s">
        <v>8</v>
      </c>
      <c r="C4496" s="1">
        <v>963963</v>
      </c>
      <c r="D4496" s="1">
        <v>964133</v>
      </c>
      <c r="E4496" s="1">
        <v>99.42</v>
      </c>
      <c r="F4496">
        <f t="shared" si="70"/>
        <v>1340264</v>
      </c>
      <c r="H4496" t="s">
        <v>38</v>
      </c>
      <c r="I4496" s="1" t="s">
        <v>8</v>
      </c>
      <c r="J4496" s="1">
        <v>953940</v>
      </c>
      <c r="K4496" s="1">
        <v>954110</v>
      </c>
      <c r="L4496" s="1">
        <v>99.42</v>
      </c>
      <c r="N4496" t="s">
        <v>39</v>
      </c>
      <c r="O4496" s="1" t="s">
        <v>8</v>
      </c>
      <c r="P4496" s="1">
        <v>963964</v>
      </c>
      <c r="Q4496" s="1">
        <v>964134</v>
      </c>
      <c r="R4496" s="1">
        <v>99.42</v>
      </c>
    </row>
    <row r="4497" spans="1:18" x14ac:dyDescent="0.2">
      <c r="A4497" t="s">
        <v>43</v>
      </c>
      <c r="B4497" s="1" t="s">
        <v>11</v>
      </c>
      <c r="C4497" s="1">
        <v>964134</v>
      </c>
      <c r="D4497" s="1">
        <v>964300</v>
      </c>
      <c r="E4497" s="1">
        <v>90.12</v>
      </c>
      <c r="F4497">
        <f t="shared" si="70"/>
        <v>1340435</v>
      </c>
      <c r="H4497" t="s">
        <v>38</v>
      </c>
      <c r="I4497" s="1" t="s">
        <v>11</v>
      </c>
      <c r="J4497" s="1">
        <v>954111</v>
      </c>
      <c r="K4497" s="1">
        <v>954277</v>
      </c>
      <c r="L4497" s="1">
        <v>90.12</v>
      </c>
      <c r="N4497" t="s">
        <v>39</v>
      </c>
      <c r="O4497" s="1" t="s">
        <v>11</v>
      </c>
      <c r="P4497" s="1">
        <v>964135</v>
      </c>
      <c r="Q4497" s="1">
        <v>964301</v>
      </c>
      <c r="R4497" s="1">
        <v>90.12</v>
      </c>
    </row>
    <row r="4498" spans="1:18" x14ac:dyDescent="0.2">
      <c r="A4498" t="s">
        <v>43</v>
      </c>
      <c r="B4498" s="1" t="s">
        <v>7</v>
      </c>
      <c r="C4498" s="1">
        <v>964301</v>
      </c>
      <c r="D4498" s="1">
        <v>964471</v>
      </c>
      <c r="E4498" s="1">
        <v>99.42</v>
      </c>
      <c r="F4498">
        <f t="shared" si="70"/>
        <v>1340602</v>
      </c>
      <c r="H4498" t="s">
        <v>38</v>
      </c>
      <c r="I4498" s="1" t="s">
        <v>7</v>
      </c>
      <c r="J4498" s="1">
        <v>954278</v>
      </c>
      <c r="K4498" s="1">
        <v>954448</v>
      </c>
      <c r="L4498" s="1">
        <v>99.42</v>
      </c>
      <c r="N4498" t="s">
        <v>39</v>
      </c>
      <c r="O4498" s="1" t="s">
        <v>7</v>
      </c>
      <c r="P4498" s="1">
        <v>964302</v>
      </c>
      <c r="Q4498" s="1">
        <v>964472</v>
      </c>
      <c r="R4498" s="1">
        <v>99.42</v>
      </c>
    </row>
    <row r="4499" spans="1:18" x14ac:dyDescent="0.2">
      <c r="A4499" t="s">
        <v>43</v>
      </c>
      <c r="B4499" s="1" t="s">
        <v>13</v>
      </c>
      <c r="C4499" s="1">
        <v>964472</v>
      </c>
      <c r="D4499" s="1">
        <v>964642</v>
      </c>
      <c r="E4499" s="1">
        <v>100</v>
      </c>
      <c r="F4499">
        <f t="shared" si="70"/>
        <v>1340773</v>
      </c>
      <c r="H4499" t="s">
        <v>38</v>
      </c>
      <c r="I4499" s="1" t="s">
        <v>13</v>
      </c>
      <c r="J4499" s="1">
        <v>954449</v>
      </c>
      <c r="K4499" s="1">
        <v>954619</v>
      </c>
      <c r="L4499" s="1">
        <v>100</v>
      </c>
      <c r="N4499" t="s">
        <v>39</v>
      </c>
      <c r="O4499" s="1" t="s">
        <v>13</v>
      </c>
      <c r="P4499" s="1">
        <v>964473</v>
      </c>
      <c r="Q4499" s="1">
        <v>964643</v>
      </c>
      <c r="R4499" s="1">
        <v>100</v>
      </c>
    </row>
    <row r="4500" spans="1:18" x14ac:dyDescent="0.2">
      <c r="A4500" t="s">
        <v>43</v>
      </c>
      <c r="B4500" s="1" t="s">
        <v>3</v>
      </c>
      <c r="C4500" s="1">
        <v>964643</v>
      </c>
      <c r="D4500" s="1">
        <v>964813</v>
      </c>
      <c r="E4500" s="1">
        <v>99.42</v>
      </c>
      <c r="F4500">
        <f t="shared" si="70"/>
        <v>1340944</v>
      </c>
      <c r="H4500" t="s">
        <v>38</v>
      </c>
      <c r="I4500" s="1" t="s">
        <v>3</v>
      </c>
      <c r="J4500" s="1">
        <v>954620</v>
      </c>
      <c r="K4500" s="1">
        <v>954790</v>
      </c>
      <c r="L4500" s="1">
        <v>99.42</v>
      </c>
      <c r="N4500" t="s">
        <v>39</v>
      </c>
      <c r="O4500" s="1" t="s">
        <v>3</v>
      </c>
      <c r="P4500" s="1">
        <v>964644</v>
      </c>
      <c r="Q4500" s="1">
        <v>964814</v>
      </c>
      <c r="R4500" s="1">
        <v>99.42</v>
      </c>
    </row>
    <row r="4501" spans="1:18" x14ac:dyDescent="0.2">
      <c r="A4501" t="s">
        <v>43</v>
      </c>
      <c r="B4501" s="1" t="s">
        <v>11</v>
      </c>
      <c r="C4501" s="1">
        <v>964814</v>
      </c>
      <c r="D4501" s="1">
        <v>964982</v>
      </c>
      <c r="E4501" s="1">
        <v>99.41</v>
      </c>
      <c r="F4501">
        <f t="shared" si="70"/>
        <v>1341115</v>
      </c>
      <c r="H4501" t="s">
        <v>38</v>
      </c>
      <c r="I4501" s="1" t="s">
        <v>11</v>
      </c>
      <c r="J4501" s="1">
        <v>954791</v>
      </c>
      <c r="K4501" s="1">
        <v>954959</v>
      </c>
      <c r="L4501" s="1">
        <v>99.41</v>
      </c>
      <c r="N4501" t="s">
        <v>39</v>
      </c>
      <c r="O4501" s="1" t="s">
        <v>11</v>
      </c>
      <c r="P4501" s="1">
        <v>964815</v>
      </c>
      <c r="Q4501" s="1">
        <v>964983</v>
      </c>
      <c r="R4501" s="1">
        <v>99.41</v>
      </c>
    </row>
    <row r="4502" spans="1:18" x14ac:dyDescent="0.2">
      <c r="A4502" t="s">
        <v>43</v>
      </c>
      <c r="B4502" s="1" t="s">
        <v>18</v>
      </c>
      <c r="C4502" s="1">
        <v>964983</v>
      </c>
      <c r="D4502" s="1">
        <v>965152</v>
      </c>
      <c r="E4502" s="1">
        <v>99.41</v>
      </c>
      <c r="F4502">
        <f t="shared" si="70"/>
        <v>1341284</v>
      </c>
      <c r="H4502" t="s">
        <v>38</v>
      </c>
      <c r="I4502" s="1" t="s">
        <v>18</v>
      </c>
      <c r="J4502" s="1">
        <v>954960</v>
      </c>
      <c r="K4502" s="1">
        <v>955129</v>
      </c>
      <c r="L4502" s="1">
        <v>99.41</v>
      </c>
      <c r="N4502" t="s">
        <v>39</v>
      </c>
      <c r="O4502" s="1" t="s">
        <v>18</v>
      </c>
      <c r="P4502" s="1">
        <v>964984</v>
      </c>
      <c r="Q4502" s="1">
        <v>965153</v>
      </c>
      <c r="R4502" s="1">
        <v>99.41</v>
      </c>
    </row>
    <row r="4503" spans="1:18" x14ac:dyDescent="0.2">
      <c r="A4503" t="s">
        <v>43</v>
      </c>
      <c r="B4503" s="1" t="s">
        <v>4</v>
      </c>
      <c r="C4503" s="1">
        <v>965153</v>
      </c>
      <c r="D4503" s="1">
        <v>965320</v>
      </c>
      <c r="E4503" s="1">
        <v>99.4</v>
      </c>
      <c r="F4503">
        <f t="shared" si="70"/>
        <v>1341454</v>
      </c>
      <c r="H4503" t="s">
        <v>38</v>
      </c>
      <c r="I4503" s="1" t="s">
        <v>4</v>
      </c>
      <c r="J4503" s="1">
        <v>955130</v>
      </c>
      <c r="K4503" s="1">
        <v>955297</v>
      </c>
      <c r="L4503" s="1">
        <v>99.4</v>
      </c>
      <c r="N4503" t="s">
        <v>39</v>
      </c>
      <c r="O4503" s="1" t="s">
        <v>4</v>
      </c>
      <c r="P4503" s="1">
        <v>965154</v>
      </c>
      <c r="Q4503" s="1">
        <v>965321</v>
      </c>
      <c r="R4503" s="1">
        <v>99.4</v>
      </c>
    </row>
    <row r="4504" spans="1:18" x14ac:dyDescent="0.2">
      <c r="A4504" t="s">
        <v>43</v>
      </c>
      <c r="B4504" s="1" t="s">
        <v>10</v>
      </c>
      <c r="C4504" s="1">
        <v>965321</v>
      </c>
      <c r="D4504" s="1">
        <v>965490</v>
      </c>
      <c r="E4504" s="1">
        <v>100</v>
      </c>
      <c r="F4504">
        <f t="shared" si="70"/>
        <v>1341622</v>
      </c>
      <c r="H4504" t="s">
        <v>38</v>
      </c>
      <c r="I4504" s="1" t="s">
        <v>10</v>
      </c>
      <c r="J4504" s="1">
        <v>955298</v>
      </c>
      <c r="K4504" s="1">
        <v>955467</v>
      </c>
      <c r="L4504" s="1">
        <v>100</v>
      </c>
      <c r="N4504" t="s">
        <v>39</v>
      </c>
      <c r="O4504" s="1" t="s">
        <v>10</v>
      </c>
      <c r="P4504" s="1">
        <v>965322</v>
      </c>
      <c r="Q4504" s="1">
        <v>965491</v>
      </c>
      <c r="R4504" s="1">
        <v>100</v>
      </c>
    </row>
    <row r="4505" spans="1:18" x14ac:dyDescent="0.2">
      <c r="A4505" t="s">
        <v>43</v>
      </c>
      <c r="B4505" s="1" t="s">
        <v>12</v>
      </c>
      <c r="C4505" s="1">
        <v>965491</v>
      </c>
      <c r="D4505" s="1">
        <v>965661</v>
      </c>
      <c r="E4505" s="1">
        <v>98.83</v>
      </c>
      <c r="F4505">
        <f t="shared" si="70"/>
        <v>1341792</v>
      </c>
      <c r="H4505" t="s">
        <v>38</v>
      </c>
      <c r="I4505" s="1" t="s">
        <v>12</v>
      </c>
      <c r="J4505" s="1">
        <v>955468</v>
      </c>
      <c r="K4505" s="1">
        <v>955638</v>
      </c>
      <c r="L4505" s="1">
        <v>98.83</v>
      </c>
      <c r="N4505" t="s">
        <v>39</v>
      </c>
      <c r="O4505" s="1" t="s">
        <v>12</v>
      </c>
      <c r="P4505" s="1">
        <v>965492</v>
      </c>
      <c r="Q4505" s="1">
        <v>965662</v>
      </c>
      <c r="R4505" s="1">
        <v>98.83</v>
      </c>
    </row>
    <row r="4506" spans="1:18" x14ac:dyDescent="0.2">
      <c r="A4506" t="s">
        <v>43</v>
      </c>
      <c r="B4506" s="1" t="s">
        <v>6</v>
      </c>
      <c r="C4506" s="1">
        <v>965662</v>
      </c>
      <c r="D4506" s="1">
        <v>965832</v>
      </c>
      <c r="E4506" s="1">
        <v>98.25</v>
      </c>
      <c r="F4506">
        <f t="shared" si="70"/>
        <v>1341963</v>
      </c>
      <c r="H4506" t="s">
        <v>38</v>
      </c>
      <c r="I4506" s="1" t="s">
        <v>6</v>
      </c>
      <c r="J4506" s="1">
        <v>955639</v>
      </c>
      <c r="K4506" s="1">
        <v>955809</v>
      </c>
      <c r="L4506" s="1">
        <v>98.25</v>
      </c>
      <c r="N4506" t="s">
        <v>39</v>
      </c>
      <c r="O4506" s="1" t="s">
        <v>6</v>
      </c>
      <c r="P4506" s="1">
        <v>965663</v>
      </c>
      <c r="Q4506" s="1">
        <v>965833</v>
      </c>
      <c r="R4506" s="1">
        <v>98.25</v>
      </c>
    </row>
    <row r="4507" spans="1:18" x14ac:dyDescent="0.2">
      <c r="A4507" t="s">
        <v>43</v>
      </c>
      <c r="B4507" s="1" t="s">
        <v>8</v>
      </c>
      <c r="C4507" s="1">
        <v>965833</v>
      </c>
      <c r="D4507" s="1">
        <v>966003</v>
      </c>
      <c r="E4507" s="1">
        <v>98.83</v>
      </c>
      <c r="F4507">
        <f t="shared" si="70"/>
        <v>1342134</v>
      </c>
      <c r="H4507" t="s">
        <v>38</v>
      </c>
      <c r="I4507" s="1" t="s">
        <v>8</v>
      </c>
      <c r="J4507" s="1">
        <v>955810</v>
      </c>
      <c r="K4507" s="1">
        <v>955980</v>
      </c>
      <c r="L4507" s="1">
        <v>98.83</v>
      </c>
      <c r="N4507" t="s">
        <v>39</v>
      </c>
      <c r="O4507" s="1" t="s">
        <v>8</v>
      </c>
      <c r="P4507" s="1">
        <v>965834</v>
      </c>
      <c r="Q4507" s="1">
        <v>966004</v>
      </c>
      <c r="R4507" s="1">
        <v>98.83</v>
      </c>
    </row>
    <row r="4508" spans="1:18" x14ac:dyDescent="0.2">
      <c r="A4508" t="s">
        <v>43</v>
      </c>
      <c r="B4508" s="1" t="s">
        <v>11</v>
      </c>
      <c r="C4508" s="1">
        <v>966004</v>
      </c>
      <c r="D4508" s="1">
        <v>966172</v>
      </c>
      <c r="E4508" s="1">
        <v>100</v>
      </c>
      <c r="F4508">
        <f t="shared" si="70"/>
        <v>1342305</v>
      </c>
      <c r="H4508" t="s">
        <v>38</v>
      </c>
      <c r="I4508" s="1" t="s">
        <v>11</v>
      </c>
      <c r="J4508" s="1">
        <v>955981</v>
      </c>
      <c r="K4508" s="1">
        <v>956149</v>
      </c>
      <c r="L4508" s="1">
        <v>100</v>
      </c>
      <c r="N4508" t="s">
        <v>39</v>
      </c>
      <c r="O4508" s="1" t="s">
        <v>11</v>
      </c>
      <c r="P4508" s="1">
        <v>966005</v>
      </c>
      <c r="Q4508" s="1">
        <v>966173</v>
      </c>
      <c r="R4508" s="1">
        <v>100</v>
      </c>
    </row>
    <row r="4509" spans="1:18" x14ac:dyDescent="0.2">
      <c r="A4509" t="s">
        <v>43</v>
      </c>
      <c r="B4509" s="1" t="s">
        <v>18</v>
      </c>
      <c r="C4509" s="1">
        <v>966173</v>
      </c>
      <c r="D4509" s="1">
        <v>966342</v>
      </c>
      <c r="E4509" s="1">
        <v>100</v>
      </c>
      <c r="F4509">
        <f t="shared" si="70"/>
        <v>1342474</v>
      </c>
      <c r="H4509" t="s">
        <v>38</v>
      </c>
      <c r="I4509" s="1" t="s">
        <v>18</v>
      </c>
      <c r="J4509" s="1">
        <v>956150</v>
      </c>
      <c r="K4509" s="1">
        <v>956319</v>
      </c>
      <c r="L4509" s="1">
        <v>100</v>
      </c>
      <c r="N4509" t="s">
        <v>39</v>
      </c>
      <c r="O4509" s="1" t="s">
        <v>18</v>
      </c>
      <c r="P4509" s="1">
        <v>966174</v>
      </c>
      <c r="Q4509" s="1">
        <v>966343</v>
      </c>
      <c r="R4509" s="1">
        <v>100</v>
      </c>
    </row>
    <row r="4510" spans="1:18" x14ac:dyDescent="0.2">
      <c r="A4510" t="s">
        <v>43</v>
      </c>
      <c r="B4510" s="1" t="s">
        <v>4</v>
      </c>
      <c r="C4510" s="1">
        <v>966343</v>
      </c>
      <c r="D4510" s="1">
        <v>966510</v>
      </c>
      <c r="E4510" s="1">
        <v>98.81</v>
      </c>
      <c r="F4510">
        <f t="shared" si="70"/>
        <v>1342644</v>
      </c>
      <c r="H4510" t="s">
        <v>38</v>
      </c>
      <c r="I4510" s="1" t="s">
        <v>4</v>
      </c>
      <c r="J4510" s="1">
        <v>956320</v>
      </c>
      <c r="K4510" s="1">
        <v>956487</v>
      </c>
      <c r="L4510" s="1">
        <v>98.81</v>
      </c>
      <c r="N4510" t="s">
        <v>39</v>
      </c>
      <c r="O4510" s="1" t="s">
        <v>4</v>
      </c>
      <c r="P4510" s="1">
        <v>966344</v>
      </c>
      <c r="Q4510" s="1">
        <v>966511</v>
      </c>
      <c r="R4510" s="1">
        <v>98.81</v>
      </c>
    </row>
    <row r="4511" spans="1:18" x14ac:dyDescent="0.2">
      <c r="A4511" t="s">
        <v>43</v>
      </c>
      <c r="B4511" s="1" t="s">
        <v>10</v>
      </c>
      <c r="C4511" s="1">
        <v>966511</v>
      </c>
      <c r="D4511" s="1">
        <v>966680</v>
      </c>
      <c r="E4511" s="1">
        <v>100</v>
      </c>
      <c r="F4511">
        <f t="shared" si="70"/>
        <v>1342812</v>
      </c>
      <c r="H4511" t="s">
        <v>38</v>
      </c>
      <c r="I4511" s="1" t="s">
        <v>10</v>
      </c>
      <c r="J4511" s="1">
        <v>956488</v>
      </c>
      <c r="K4511" s="1">
        <v>956657</v>
      </c>
      <c r="L4511" s="1">
        <v>100</v>
      </c>
      <c r="N4511" t="s">
        <v>39</v>
      </c>
      <c r="O4511" s="1" t="s">
        <v>10</v>
      </c>
      <c r="P4511" s="1">
        <v>966512</v>
      </c>
      <c r="Q4511" s="1">
        <v>966681</v>
      </c>
      <c r="R4511" s="1">
        <v>100</v>
      </c>
    </row>
    <row r="4512" spans="1:18" x14ac:dyDescent="0.2">
      <c r="A4512" t="s">
        <v>43</v>
      </c>
      <c r="B4512" s="1" t="s">
        <v>12</v>
      </c>
      <c r="C4512" s="1">
        <v>966681</v>
      </c>
      <c r="D4512" s="1">
        <v>966851</v>
      </c>
      <c r="E4512" s="1">
        <v>98.83</v>
      </c>
      <c r="F4512">
        <f t="shared" si="70"/>
        <v>1342982</v>
      </c>
      <c r="H4512" t="s">
        <v>38</v>
      </c>
      <c r="I4512" s="1" t="s">
        <v>12</v>
      </c>
      <c r="J4512" s="1">
        <v>956658</v>
      </c>
      <c r="K4512" s="1">
        <v>956828</v>
      </c>
      <c r="L4512" s="1">
        <v>98.83</v>
      </c>
      <c r="N4512" t="s">
        <v>39</v>
      </c>
      <c r="O4512" s="1" t="s">
        <v>12</v>
      </c>
      <c r="P4512" s="1">
        <v>966682</v>
      </c>
      <c r="Q4512" s="1">
        <v>966852</v>
      </c>
      <c r="R4512" s="1">
        <v>98.83</v>
      </c>
    </row>
    <row r="4513" spans="1:18" x14ac:dyDescent="0.2">
      <c r="A4513" t="s">
        <v>43</v>
      </c>
      <c r="B4513" s="1" t="s">
        <v>6</v>
      </c>
      <c r="C4513" s="1">
        <v>966852</v>
      </c>
      <c r="D4513" s="1">
        <v>967022</v>
      </c>
      <c r="E4513" s="1">
        <v>99.42</v>
      </c>
      <c r="F4513">
        <f t="shared" si="70"/>
        <v>1343153</v>
      </c>
      <c r="H4513" t="s">
        <v>38</v>
      </c>
      <c r="I4513" s="1" t="s">
        <v>6</v>
      </c>
      <c r="J4513" s="1">
        <v>956829</v>
      </c>
      <c r="K4513" s="1">
        <v>956999</v>
      </c>
      <c r="L4513" s="1">
        <v>99.42</v>
      </c>
      <c r="N4513" t="s">
        <v>39</v>
      </c>
      <c r="O4513" s="1" t="s">
        <v>6</v>
      </c>
      <c r="P4513" s="1">
        <v>966853</v>
      </c>
      <c r="Q4513" s="1">
        <v>967023</v>
      </c>
      <c r="R4513" s="1">
        <v>99.42</v>
      </c>
    </row>
    <row r="4514" spans="1:18" x14ac:dyDescent="0.2">
      <c r="A4514" t="s">
        <v>43</v>
      </c>
      <c r="B4514" s="1" t="s">
        <v>8</v>
      </c>
      <c r="C4514" s="1">
        <v>967023</v>
      </c>
      <c r="D4514" s="1">
        <v>967193</v>
      </c>
      <c r="E4514" s="1">
        <v>99.42</v>
      </c>
      <c r="F4514">
        <f t="shared" si="70"/>
        <v>1343324</v>
      </c>
      <c r="H4514" t="s">
        <v>38</v>
      </c>
      <c r="I4514" s="1" t="s">
        <v>8</v>
      </c>
      <c r="J4514" s="1">
        <v>957000</v>
      </c>
      <c r="K4514" s="1">
        <v>957170</v>
      </c>
      <c r="L4514" s="1">
        <v>99.42</v>
      </c>
      <c r="N4514" t="s">
        <v>39</v>
      </c>
      <c r="O4514" s="1" t="s">
        <v>8</v>
      </c>
      <c r="P4514" s="1">
        <v>967024</v>
      </c>
      <c r="Q4514" s="1">
        <v>967194</v>
      </c>
      <c r="R4514" s="1">
        <v>99.42</v>
      </c>
    </row>
    <row r="4515" spans="1:18" x14ac:dyDescent="0.2">
      <c r="A4515" t="s">
        <v>43</v>
      </c>
      <c r="B4515" s="1" t="s">
        <v>11</v>
      </c>
      <c r="C4515" s="1">
        <v>967194</v>
      </c>
      <c r="D4515" s="1">
        <v>967360</v>
      </c>
      <c r="E4515" s="1">
        <v>91.28</v>
      </c>
      <c r="F4515">
        <f t="shared" si="70"/>
        <v>1343495</v>
      </c>
      <c r="H4515" t="s">
        <v>38</v>
      </c>
      <c r="I4515" s="1" t="s">
        <v>11</v>
      </c>
      <c r="J4515" s="1">
        <v>957171</v>
      </c>
      <c r="K4515" s="1">
        <v>957337</v>
      </c>
      <c r="L4515" s="1">
        <v>91.28</v>
      </c>
      <c r="N4515" t="s">
        <v>39</v>
      </c>
      <c r="O4515" s="1" t="s">
        <v>11</v>
      </c>
      <c r="P4515" s="1">
        <v>967195</v>
      </c>
      <c r="Q4515" s="1">
        <v>967361</v>
      </c>
      <c r="R4515" s="1">
        <v>91.28</v>
      </c>
    </row>
    <row r="4516" spans="1:18" x14ac:dyDescent="0.2">
      <c r="A4516" t="s">
        <v>43</v>
      </c>
      <c r="B4516" s="1" t="s">
        <v>7</v>
      </c>
      <c r="C4516" s="1">
        <v>967361</v>
      </c>
      <c r="D4516" s="1">
        <v>967531</v>
      </c>
      <c r="E4516" s="1">
        <v>98.83</v>
      </c>
      <c r="F4516">
        <f t="shared" si="70"/>
        <v>1343662</v>
      </c>
      <c r="H4516" t="s">
        <v>38</v>
      </c>
      <c r="I4516" s="1" t="s">
        <v>7</v>
      </c>
      <c r="J4516" s="1">
        <v>957338</v>
      </c>
      <c r="K4516" s="1">
        <v>957508</v>
      </c>
      <c r="L4516" s="1">
        <v>98.83</v>
      </c>
      <c r="N4516" t="s">
        <v>39</v>
      </c>
      <c r="O4516" s="1" t="s">
        <v>7</v>
      </c>
      <c r="P4516" s="1">
        <v>967362</v>
      </c>
      <c r="Q4516" s="1">
        <v>967532</v>
      </c>
      <c r="R4516" s="1">
        <v>98.83</v>
      </c>
    </row>
    <row r="4517" spans="1:18" x14ac:dyDescent="0.2">
      <c r="A4517" t="s">
        <v>43</v>
      </c>
      <c r="B4517" s="1" t="s">
        <v>13</v>
      </c>
      <c r="C4517" s="1">
        <v>967532</v>
      </c>
      <c r="D4517" s="1">
        <v>967702</v>
      </c>
      <c r="E4517" s="1">
        <v>100</v>
      </c>
      <c r="F4517">
        <f t="shared" si="70"/>
        <v>1343833</v>
      </c>
      <c r="H4517" t="s">
        <v>38</v>
      </c>
      <c r="I4517" s="1" t="s">
        <v>13</v>
      </c>
      <c r="J4517" s="1">
        <v>957509</v>
      </c>
      <c r="K4517" s="1">
        <v>957679</v>
      </c>
      <c r="L4517" s="1">
        <v>100</v>
      </c>
      <c r="N4517" t="s">
        <v>39</v>
      </c>
      <c r="O4517" s="1" t="s">
        <v>13</v>
      </c>
      <c r="P4517" s="1">
        <v>967533</v>
      </c>
      <c r="Q4517" s="1">
        <v>967703</v>
      </c>
      <c r="R4517" s="1">
        <v>100</v>
      </c>
    </row>
    <row r="4518" spans="1:18" x14ac:dyDescent="0.2">
      <c r="A4518" t="s">
        <v>43</v>
      </c>
      <c r="B4518" s="1" t="s">
        <v>3</v>
      </c>
      <c r="C4518" s="1">
        <v>967703</v>
      </c>
      <c r="D4518" s="1">
        <v>967873</v>
      </c>
      <c r="E4518" s="1">
        <v>99.42</v>
      </c>
      <c r="F4518">
        <f t="shared" si="70"/>
        <v>1344004</v>
      </c>
      <c r="H4518" t="s">
        <v>38</v>
      </c>
      <c r="I4518" s="1" t="s">
        <v>3</v>
      </c>
      <c r="J4518" s="1">
        <v>957680</v>
      </c>
      <c r="K4518" s="1">
        <v>957850</v>
      </c>
      <c r="L4518" s="1">
        <v>99.42</v>
      </c>
      <c r="N4518" t="s">
        <v>39</v>
      </c>
      <c r="O4518" s="1" t="s">
        <v>3</v>
      </c>
      <c r="P4518" s="1">
        <v>967704</v>
      </c>
      <c r="Q4518" s="1">
        <v>967874</v>
      </c>
      <c r="R4518" s="1">
        <v>99.42</v>
      </c>
    </row>
    <row r="4519" spans="1:18" x14ac:dyDescent="0.2">
      <c r="A4519" t="s">
        <v>43</v>
      </c>
      <c r="B4519" s="1" t="s">
        <v>11</v>
      </c>
      <c r="C4519" s="1">
        <v>967874</v>
      </c>
      <c r="D4519" s="1">
        <v>968042</v>
      </c>
      <c r="E4519" s="1">
        <v>99.41</v>
      </c>
      <c r="F4519">
        <f t="shared" si="70"/>
        <v>1344175</v>
      </c>
      <c r="H4519" t="s">
        <v>38</v>
      </c>
      <c r="I4519" s="1" t="s">
        <v>11</v>
      </c>
      <c r="J4519" s="1">
        <v>957851</v>
      </c>
      <c r="K4519" s="1">
        <v>958019</v>
      </c>
      <c r="L4519" s="1">
        <v>99.41</v>
      </c>
      <c r="N4519" t="s">
        <v>39</v>
      </c>
      <c r="O4519" s="1" t="s">
        <v>11</v>
      </c>
      <c r="P4519" s="1">
        <v>967875</v>
      </c>
      <c r="Q4519" s="1">
        <v>968043</v>
      </c>
      <c r="R4519" s="1">
        <v>99.41</v>
      </c>
    </row>
    <row r="4520" spans="1:18" x14ac:dyDescent="0.2">
      <c r="A4520" t="s">
        <v>43</v>
      </c>
      <c r="B4520" s="1" t="s">
        <v>18</v>
      </c>
      <c r="C4520" s="1">
        <v>968043</v>
      </c>
      <c r="D4520" s="1">
        <v>968212</v>
      </c>
      <c r="E4520" s="1">
        <v>100</v>
      </c>
      <c r="F4520">
        <f t="shared" si="70"/>
        <v>1344344</v>
      </c>
      <c r="H4520" t="s">
        <v>38</v>
      </c>
      <c r="I4520" s="1" t="s">
        <v>18</v>
      </c>
      <c r="J4520" s="1">
        <v>958020</v>
      </c>
      <c r="K4520" s="1">
        <v>958189</v>
      </c>
      <c r="L4520" s="1">
        <v>100</v>
      </c>
      <c r="N4520" t="s">
        <v>39</v>
      </c>
      <c r="O4520" s="1" t="s">
        <v>18</v>
      </c>
      <c r="P4520" s="1">
        <v>968044</v>
      </c>
      <c r="Q4520" s="1">
        <v>968213</v>
      </c>
      <c r="R4520" s="1">
        <v>100</v>
      </c>
    </row>
    <row r="4521" spans="1:18" x14ac:dyDescent="0.2">
      <c r="A4521" t="s">
        <v>43</v>
      </c>
      <c r="B4521" s="1" t="s">
        <v>4</v>
      </c>
      <c r="C4521" s="1">
        <v>968213</v>
      </c>
      <c r="D4521" s="1">
        <v>968380</v>
      </c>
      <c r="E4521" s="1">
        <v>99.4</v>
      </c>
      <c r="F4521">
        <f t="shared" si="70"/>
        <v>1344514</v>
      </c>
      <c r="H4521" t="s">
        <v>38</v>
      </c>
      <c r="I4521" s="1" t="s">
        <v>4</v>
      </c>
      <c r="J4521" s="1">
        <v>958190</v>
      </c>
      <c r="K4521" s="1">
        <v>958357</v>
      </c>
      <c r="L4521" s="1">
        <v>99.4</v>
      </c>
      <c r="N4521" t="s">
        <v>39</v>
      </c>
      <c r="O4521" s="1" t="s">
        <v>4</v>
      </c>
      <c r="P4521" s="1">
        <v>968214</v>
      </c>
      <c r="Q4521" s="1">
        <v>968381</v>
      </c>
      <c r="R4521" s="1">
        <v>99.4</v>
      </c>
    </row>
    <row r="4522" spans="1:18" x14ac:dyDescent="0.2">
      <c r="A4522" t="s">
        <v>43</v>
      </c>
      <c r="B4522" s="1" t="s">
        <v>10</v>
      </c>
      <c r="C4522" s="1">
        <v>968381</v>
      </c>
      <c r="D4522" s="1">
        <v>968550</v>
      </c>
      <c r="E4522" s="1">
        <v>100</v>
      </c>
      <c r="F4522">
        <f t="shared" si="70"/>
        <v>1344682</v>
      </c>
      <c r="H4522" t="s">
        <v>38</v>
      </c>
      <c r="I4522" s="1" t="s">
        <v>10</v>
      </c>
      <c r="J4522" s="1">
        <v>958358</v>
      </c>
      <c r="K4522" s="1">
        <v>958527</v>
      </c>
      <c r="L4522" s="1">
        <v>100</v>
      </c>
      <c r="N4522" t="s">
        <v>39</v>
      </c>
      <c r="O4522" s="1" t="s">
        <v>10</v>
      </c>
      <c r="P4522" s="1">
        <v>968382</v>
      </c>
      <c r="Q4522" s="1">
        <v>968551</v>
      </c>
      <c r="R4522" s="1">
        <v>100</v>
      </c>
    </row>
    <row r="4523" spans="1:18" x14ac:dyDescent="0.2">
      <c r="A4523" t="s">
        <v>43</v>
      </c>
      <c r="B4523" s="1" t="s">
        <v>12</v>
      </c>
      <c r="C4523" s="1">
        <v>968551</v>
      </c>
      <c r="D4523" s="1">
        <v>968721</v>
      </c>
      <c r="E4523" s="1">
        <v>98.83</v>
      </c>
      <c r="F4523">
        <f t="shared" si="70"/>
        <v>1344852</v>
      </c>
      <c r="H4523" t="s">
        <v>38</v>
      </c>
      <c r="I4523" s="1" t="s">
        <v>12</v>
      </c>
      <c r="J4523" s="1">
        <v>958528</v>
      </c>
      <c r="K4523" s="1">
        <v>958698</v>
      </c>
      <c r="L4523" s="1">
        <v>98.83</v>
      </c>
      <c r="N4523" t="s">
        <v>39</v>
      </c>
      <c r="O4523" s="1" t="s">
        <v>12</v>
      </c>
      <c r="P4523" s="1">
        <v>968552</v>
      </c>
      <c r="Q4523" s="1">
        <v>968722</v>
      </c>
      <c r="R4523" s="1">
        <v>98.83</v>
      </c>
    </row>
    <row r="4524" spans="1:18" x14ac:dyDescent="0.2">
      <c r="A4524" t="s">
        <v>43</v>
      </c>
      <c r="B4524" s="1" t="s">
        <v>6</v>
      </c>
      <c r="C4524" s="1">
        <v>968722</v>
      </c>
      <c r="D4524" s="1">
        <v>968892</v>
      </c>
      <c r="E4524" s="1">
        <v>98.25</v>
      </c>
      <c r="F4524">
        <f t="shared" si="70"/>
        <v>1345023</v>
      </c>
      <c r="H4524" t="s">
        <v>38</v>
      </c>
      <c r="I4524" s="1" t="s">
        <v>6</v>
      </c>
      <c r="J4524" s="1">
        <v>958699</v>
      </c>
      <c r="K4524" s="1">
        <v>958869</v>
      </c>
      <c r="L4524" s="1">
        <v>98.25</v>
      </c>
      <c r="N4524" t="s">
        <v>39</v>
      </c>
      <c r="O4524" s="1" t="s">
        <v>6</v>
      </c>
      <c r="P4524" s="1">
        <v>968723</v>
      </c>
      <c r="Q4524" s="1">
        <v>968893</v>
      </c>
      <c r="R4524" s="1">
        <v>98.25</v>
      </c>
    </row>
    <row r="4525" spans="1:18" x14ac:dyDescent="0.2">
      <c r="A4525" t="s">
        <v>43</v>
      </c>
      <c r="B4525" s="1" t="s">
        <v>8</v>
      </c>
      <c r="C4525" s="1">
        <v>968893</v>
      </c>
      <c r="D4525" s="1">
        <v>969063</v>
      </c>
      <c r="E4525" s="1">
        <v>99.42</v>
      </c>
      <c r="F4525">
        <f t="shared" si="70"/>
        <v>1345194</v>
      </c>
      <c r="H4525" t="s">
        <v>38</v>
      </c>
      <c r="I4525" s="1" t="s">
        <v>8</v>
      </c>
      <c r="J4525" s="1">
        <v>958870</v>
      </c>
      <c r="K4525" s="1">
        <v>959040</v>
      </c>
      <c r="L4525" s="1">
        <v>99.42</v>
      </c>
      <c r="N4525" t="s">
        <v>39</v>
      </c>
      <c r="O4525" s="1" t="s">
        <v>8</v>
      </c>
      <c r="P4525" s="1">
        <v>968894</v>
      </c>
      <c r="Q4525" s="1">
        <v>969064</v>
      </c>
      <c r="R4525" s="1">
        <v>99.42</v>
      </c>
    </row>
    <row r="4526" spans="1:18" x14ac:dyDescent="0.2">
      <c r="A4526" t="s">
        <v>43</v>
      </c>
      <c r="B4526" s="1" t="s">
        <v>11</v>
      </c>
      <c r="C4526" s="1">
        <v>969064</v>
      </c>
      <c r="D4526" s="1">
        <v>969232</v>
      </c>
      <c r="E4526" s="1">
        <v>100</v>
      </c>
      <c r="F4526">
        <f t="shared" si="70"/>
        <v>1345365</v>
      </c>
      <c r="H4526" t="s">
        <v>38</v>
      </c>
      <c r="I4526" s="1" t="s">
        <v>11</v>
      </c>
      <c r="J4526" s="1">
        <v>959041</v>
      </c>
      <c r="K4526" s="1">
        <v>959209</v>
      </c>
      <c r="L4526" s="1">
        <v>100</v>
      </c>
      <c r="N4526" t="s">
        <v>39</v>
      </c>
      <c r="O4526" s="1" t="s">
        <v>11</v>
      </c>
      <c r="P4526" s="1">
        <v>969065</v>
      </c>
      <c r="Q4526" s="1">
        <v>969233</v>
      </c>
      <c r="R4526" s="1">
        <v>100</v>
      </c>
    </row>
    <row r="4527" spans="1:18" x14ac:dyDescent="0.2">
      <c r="A4527" t="s">
        <v>43</v>
      </c>
      <c r="B4527" s="1" t="s">
        <v>18</v>
      </c>
      <c r="C4527" s="1">
        <v>969233</v>
      </c>
      <c r="D4527" s="1">
        <v>969402</v>
      </c>
      <c r="E4527" s="1">
        <v>99.41</v>
      </c>
      <c r="F4527">
        <f t="shared" si="70"/>
        <v>1345534</v>
      </c>
      <c r="H4527" t="s">
        <v>38</v>
      </c>
      <c r="I4527" s="1" t="s">
        <v>18</v>
      </c>
      <c r="J4527" s="1">
        <v>959210</v>
      </c>
      <c r="K4527" s="1">
        <v>959379</v>
      </c>
      <c r="L4527" s="1">
        <v>99.41</v>
      </c>
      <c r="N4527" t="s">
        <v>39</v>
      </c>
      <c r="O4527" s="1" t="s">
        <v>18</v>
      </c>
      <c r="P4527" s="1">
        <v>969234</v>
      </c>
      <c r="Q4527" s="1">
        <v>969403</v>
      </c>
      <c r="R4527" s="1">
        <v>99.41</v>
      </c>
    </row>
    <row r="4528" spans="1:18" x14ac:dyDescent="0.2">
      <c r="A4528" t="s">
        <v>43</v>
      </c>
      <c r="B4528" s="1" t="s">
        <v>4</v>
      </c>
      <c r="C4528" s="1">
        <v>969403</v>
      </c>
      <c r="D4528" s="1">
        <v>969570</v>
      </c>
      <c r="E4528" s="1">
        <v>99.4</v>
      </c>
      <c r="F4528">
        <f t="shared" si="70"/>
        <v>1345704</v>
      </c>
      <c r="H4528" t="s">
        <v>38</v>
      </c>
      <c r="I4528" s="1" t="s">
        <v>4</v>
      </c>
      <c r="J4528" s="1">
        <v>959380</v>
      </c>
      <c r="K4528" s="1">
        <v>959547</v>
      </c>
      <c r="L4528" s="1">
        <v>99.4</v>
      </c>
      <c r="N4528" t="s">
        <v>39</v>
      </c>
      <c r="O4528" s="1" t="s">
        <v>4</v>
      </c>
      <c r="P4528" s="1">
        <v>969404</v>
      </c>
      <c r="Q4528" s="1">
        <v>969571</v>
      </c>
      <c r="R4528" s="1">
        <v>99.4</v>
      </c>
    </row>
    <row r="4529" spans="1:18" x14ac:dyDescent="0.2">
      <c r="A4529" t="s">
        <v>43</v>
      </c>
      <c r="B4529" s="1" t="s">
        <v>10</v>
      </c>
      <c r="C4529" s="1">
        <v>969571</v>
      </c>
      <c r="D4529" s="1">
        <v>969740</v>
      </c>
      <c r="E4529" s="1">
        <v>99.41</v>
      </c>
      <c r="F4529">
        <f t="shared" si="70"/>
        <v>1345872</v>
      </c>
      <c r="H4529" t="s">
        <v>38</v>
      </c>
      <c r="I4529" s="1" t="s">
        <v>10</v>
      </c>
      <c r="J4529" s="1">
        <v>959548</v>
      </c>
      <c r="K4529" s="1">
        <v>959717</v>
      </c>
      <c r="L4529" s="1">
        <v>99.41</v>
      </c>
      <c r="N4529" t="s">
        <v>39</v>
      </c>
      <c r="O4529" s="1" t="s">
        <v>10</v>
      </c>
      <c r="P4529" s="1">
        <v>969572</v>
      </c>
      <c r="Q4529" s="1">
        <v>969741</v>
      </c>
      <c r="R4529" s="1">
        <v>99.41</v>
      </c>
    </row>
    <row r="4530" spans="1:18" x14ac:dyDescent="0.2">
      <c r="A4530" t="s">
        <v>43</v>
      </c>
      <c r="B4530" s="1" t="s">
        <v>12</v>
      </c>
      <c r="C4530" s="1">
        <v>969741</v>
      </c>
      <c r="D4530" s="1">
        <v>969911</v>
      </c>
      <c r="E4530" s="1">
        <v>98.83</v>
      </c>
      <c r="F4530">
        <f t="shared" si="70"/>
        <v>1346042</v>
      </c>
      <c r="H4530" t="s">
        <v>38</v>
      </c>
      <c r="I4530" s="1" t="s">
        <v>12</v>
      </c>
      <c r="J4530" s="1">
        <v>959718</v>
      </c>
      <c r="K4530" s="1">
        <v>959888</v>
      </c>
      <c r="L4530" s="1">
        <v>98.83</v>
      </c>
      <c r="N4530" t="s">
        <v>39</v>
      </c>
      <c r="O4530" s="1" t="s">
        <v>12</v>
      </c>
      <c r="P4530" s="1">
        <v>969742</v>
      </c>
      <c r="Q4530" s="1">
        <v>969912</v>
      </c>
      <c r="R4530" s="1">
        <v>98.83</v>
      </c>
    </row>
    <row r="4531" spans="1:18" x14ac:dyDescent="0.2">
      <c r="A4531" t="s">
        <v>43</v>
      </c>
      <c r="B4531" s="1" t="s">
        <v>6</v>
      </c>
      <c r="C4531" s="1">
        <v>969912</v>
      </c>
      <c r="D4531" s="1">
        <v>970082</v>
      </c>
      <c r="E4531" s="1">
        <v>99.42</v>
      </c>
      <c r="F4531">
        <f t="shared" si="70"/>
        <v>1346213</v>
      </c>
      <c r="H4531" t="s">
        <v>38</v>
      </c>
      <c r="I4531" s="1" t="s">
        <v>6</v>
      </c>
      <c r="J4531" s="1">
        <v>959889</v>
      </c>
      <c r="K4531" s="1">
        <v>960059</v>
      </c>
      <c r="L4531" s="1">
        <v>99.42</v>
      </c>
      <c r="N4531" t="s">
        <v>39</v>
      </c>
      <c r="O4531" s="1" t="s">
        <v>6</v>
      </c>
      <c r="P4531" s="1">
        <v>969913</v>
      </c>
      <c r="Q4531" s="1">
        <v>970083</v>
      </c>
      <c r="R4531" s="1">
        <v>99.42</v>
      </c>
    </row>
    <row r="4532" spans="1:18" x14ac:dyDescent="0.2">
      <c r="A4532" t="s">
        <v>43</v>
      </c>
      <c r="B4532" s="1" t="s">
        <v>8</v>
      </c>
      <c r="C4532" s="1">
        <v>970083</v>
      </c>
      <c r="D4532" s="1">
        <v>970253</v>
      </c>
      <c r="E4532" s="1">
        <v>99.42</v>
      </c>
      <c r="F4532">
        <f t="shared" si="70"/>
        <v>1346384</v>
      </c>
      <c r="H4532" t="s">
        <v>38</v>
      </c>
      <c r="I4532" s="1" t="s">
        <v>8</v>
      </c>
      <c r="J4532" s="1">
        <v>960060</v>
      </c>
      <c r="K4532" s="1">
        <v>960230</v>
      </c>
      <c r="L4532" s="1">
        <v>99.42</v>
      </c>
      <c r="N4532" t="s">
        <v>39</v>
      </c>
      <c r="O4532" s="1" t="s">
        <v>8</v>
      </c>
      <c r="P4532" s="1">
        <v>970084</v>
      </c>
      <c r="Q4532" s="1">
        <v>970254</v>
      </c>
      <c r="R4532" s="1">
        <v>99.42</v>
      </c>
    </row>
    <row r="4533" spans="1:18" x14ac:dyDescent="0.2">
      <c r="A4533" t="s">
        <v>43</v>
      </c>
      <c r="B4533" s="1" t="s">
        <v>11</v>
      </c>
      <c r="C4533" s="1">
        <v>970254</v>
      </c>
      <c r="D4533" s="1">
        <v>970420</v>
      </c>
      <c r="E4533" s="1">
        <v>91.28</v>
      </c>
      <c r="F4533">
        <f t="shared" si="70"/>
        <v>1346555</v>
      </c>
      <c r="H4533" t="s">
        <v>38</v>
      </c>
      <c r="I4533" s="1" t="s">
        <v>11</v>
      </c>
      <c r="J4533" s="1">
        <v>960231</v>
      </c>
      <c r="K4533" s="1">
        <v>960397</v>
      </c>
      <c r="L4533" s="1">
        <v>91.28</v>
      </c>
      <c r="N4533" t="s">
        <v>39</v>
      </c>
      <c r="O4533" s="1" t="s">
        <v>11</v>
      </c>
      <c r="P4533" s="1">
        <v>970255</v>
      </c>
      <c r="Q4533" s="1">
        <v>970421</v>
      </c>
      <c r="R4533" s="1">
        <v>91.28</v>
      </c>
    </row>
    <row r="4534" spans="1:18" x14ac:dyDescent="0.2">
      <c r="A4534" t="s">
        <v>43</v>
      </c>
      <c r="B4534" s="1" t="s">
        <v>7</v>
      </c>
      <c r="C4534" s="1">
        <v>970421</v>
      </c>
      <c r="D4534" s="1">
        <v>970591</v>
      </c>
      <c r="E4534" s="1">
        <v>100</v>
      </c>
      <c r="F4534">
        <f t="shared" si="70"/>
        <v>1346722</v>
      </c>
      <c r="H4534" t="s">
        <v>38</v>
      </c>
      <c r="I4534" s="1" t="s">
        <v>7</v>
      </c>
      <c r="J4534" s="1">
        <v>960398</v>
      </c>
      <c r="K4534" s="1">
        <v>960568</v>
      </c>
      <c r="L4534" s="1">
        <v>100</v>
      </c>
      <c r="N4534" t="s">
        <v>39</v>
      </c>
      <c r="O4534" s="1" t="s">
        <v>7</v>
      </c>
      <c r="P4534" s="1">
        <v>970422</v>
      </c>
      <c r="Q4534" s="1">
        <v>970592</v>
      </c>
      <c r="R4534" s="1">
        <v>100</v>
      </c>
    </row>
    <row r="4535" spans="1:18" x14ac:dyDescent="0.2">
      <c r="A4535" t="s">
        <v>43</v>
      </c>
      <c r="B4535" s="1" t="s">
        <v>13</v>
      </c>
      <c r="C4535" s="1">
        <v>970592</v>
      </c>
      <c r="D4535" s="1">
        <v>970762</v>
      </c>
      <c r="E4535" s="1">
        <v>100</v>
      </c>
      <c r="F4535">
        <f t="shared" si="70"/>
        <v>1346893</v>
      </c>
      <c r="H4535" t="s">
        <v>38</v>
      </c>
      <c r="I4535" s="1" t="s">
        <v>13</v>
      </c>
      <c r="J4535" s="1">
        <v>960569</v>
      </c>
      <c r="K4535" s="1">
        <v>960739</v>
      </c>
      <c r="L4535" s="1">
        <v>100</v>
      </c>
      <c r="N4535" t="s">
        <v>39</v>
      </c>
      <c r="O4535" s="1" t="s">
        <v>13</v>
      </c>
      <c r="P4535" s="1">
        <v>970593</v>
      </c>
      <c r="Q4535" s="1">
        <v>970763</v>
      </c>
      <c r="R4535" s="1">
        <v>100</v>
      </c>
    </row>
    <row r="4536" spans="1:18" x14ac:dyDescent="0.2">
      <c r="A4536" t="s">
        <v>43</v>
      </c>
      <c r="B4536" s="1" t="s">
        <v>3</v>
      </c>
      <c r="C4536" s="1">
        <v>970763</v>
      </c>
      <c r="D4536" s="1">
        <v>970933</v>
      </c>
      <c r="E4536" s="1">
        <v>99.42</v>
      </c>
      <c r="F4536">
        <f t="shared" si="70"/>
        <v>1347064</v>
      </c>
      <c r="H4536" t="s">
        <v>38</v>
      </c>
      <c r="I4536" s="1" t="s">
        <v>3</v>
      </c>
      <c r="J4536" s="1">
        <v>960740</v>
      </c>
      <c r="K4536" s="1">
        <v>960910</v>
      </c>
      <c r="L4536" s="1">
        <v>99.42</v>
      </c>
      <c r="N4536" t="s">
        <v>39</v>
      </c>
      <c r="O4536" s="1" t="s">
        <v>3</v>
      </c>
      <c r="P4536" s="1">
        <v>970764</v>
      </c>
      <c r="Q4536" s="1">
        <v>970934</v>
      </c>
      <c r="R4536" s="1">
        <v>99.42</v>
      </c>
    </row>
    <row r="4537" spans="1:18" x14ac:dyDescent="0.2">
      <c r="A4537" t="s">
        <v>43</v>
      </c>
      <c r="B4537" s="1" t="s">
        <v>11</v>
      </c>
      <c r="C4537" s="1">
        <v>970934</v>
      </c>
      <c r="D4537" s="1">
        <v>971102</v>
      </c>
      <c r="E4537" s="1">
        <v>100</v>
      </c>
      <c r="F4537">
        <f t="shared" si="70"/>
        <v>1347235</v>
      </c>
      <c r="H4537" t="s">
        <v>38</v>
      </c>
      <c r="I4537" s="1" t="s">
        <v>11</v>
      </c>
      <c r="J4537" s="1">
        <v>960911</v>
      </c>
      <c r="K4537" s="1">
        <v>961079</v>
      </c>
      <c r="L4537" s="1">
        <v>100</v>
      </c>
      <c r="N4537" t="s">
        <v>39</v>
      </c>
      <c r="O4537" s="1" t="s">
        <v>11</v>
      </c>
      <c r="P4537" s="1">
        <v>970935</v>
      </c>
      <c r="Q4537" s="1">
        <v>971103</v>
      </c>
      <c r="R4537" s="1">
        <v>100</v>
      </c>
    </row>
    <row r="4538" spans="1:18" x14ac:dyDescent="0.2">
      <c r="A4538" t="s">
        <v>43</v>
      </c>
      <c r="B4538" s="1" t="s">
        <v>18</v>
      </c>
      <c r="C4538" s="1">
        <v>971103</v>
      </c>
      <c r="D4538" s="1">
        <v>971272</v>
      </c>
      <c r="E4538" s="1">
        <v>100</v>
      </c>
      <c r="F4538">
        <f t="shared" si="70"/>
        <v>1347404</v>
      </c>
      <c r="H4538" t="s">
        <v>38</v>
      </c>
      <c r="I4538" s="1" t="s">
        <v>18</v>
      </c>
      <c r="J4538" s="1">
        <v>961080</v>
      </c>
      <c r="K4538" s="1">
        <v>961249</v>
      </c>
      <c r="L4538" s="1">
        <v>100</v>
      </c>
      <c r="N4538" t="s">
        <v>39</v>
      </c>
      <c r="O4538" s="1" t="s">
        <v>18</v>
      </c>
      <c r="P4538" s="1">
        <v>971104</v>
      </c>
      <c r="Q4538" s="1">
        <v>971273</v>
      </c>
      <c r="R4538" s="1">
        <v>100</v>
      </c>
    </row>
    <row r="4539" spans="1:18" x14ac:dyDescent="0.2">
      <c r="A4539" t="s">
        <v>43</v>
      </c>
      <c r="B4539" s="1" t="s">
        <v>4</v>
      </c>
      <c r="C4539" s="1">
        <v>971273</v>
      </c>
      <c r="D4539" s="1">
        <v>971440</v>
      </c>
      <c r="E4539" s="1">
        <v>99.4</v>
      </c>
      <c r="F4539">
        <f t="shared" si="70"/>
        <v>1347574</v>
      </c>
      <c r="H4539" t="s">
        <v>38</v>
      </c>
      <c r="I4539" s="1" t="s">
        <v>4</v>
      </c>
      <c r="J4539" s="1">
        <v>961250</v>
      </c>
      <c r="K4539" s="1">
        <v>961417</v>
      </c>
      <c r="L4539" s="1">
        <v>99.4</v>
      </c>
      <c r="N4539" t="s">
        <v>39</v>
      </c>
      <c r="O4539" s="1" t="s">
        <v>4</v>
      </c>
      <c r="P4539" s="1">
        <v>971274</v>
      </c>
      <c r="Q4539" s="1">
        <v>971441</v>
      </c>
      <c r="R4539" s="1">
        <v>99.4</v>
      </c>
    </row>
    <row r="4540" spans="1:18" x14ac:dyDescent="0.2">
      <c r="A4540" t="s">
        <v>43</v>
      </c>
      <c r="B4540" s="1" t="s">
        <v>10</v>
      </c>
      <c r="C4540" s="1">
        <v>971441</v>
      </c>
      <c r="D4540" s="1">
        <v>971610</v>
      </c>
      <c r="E4540" s="1">
        <v>99.41</v>
      </c>
      <c r="F4540">
        <f t="shared" si="70"/>
        <v>1347742</v>
      </c>
      <c r="H4540" t="s">
        <v>38</v>
      </c>
      <c r="I4540" s="1" t="s">
        <v>10</v>
      </c>
      <c r="J4540" s="1">
        <v>961418</v>
      </c>
      <c r="K4540" s="1">
        <v>961587</v>
      </c>
      <c r="L4540" s="1">
        <v>99.41</v>
      </c>
      <c r="N4540" t="s">
        <v>39</v>
      </c>
      <c r="O4540" s="1" t="s">
        <v>10</v>
      </c>
      <c r="P4540" s="1">
        <v>971442</v>
      </c>
      <c r="Q4540" s="1">
        <v>971611</v>
      </c>
      <c r="R4540" s="1">
        <v>99.41</v>
      </c>
    </row>
    <row r="4541" spans="1:18" x14ac:dyDescent="0.2">
      <c r="A4541" t="s">
        <v>43</v>
      </c>
      <c r="B4541" s="1" t="s">
        <v>12</v>
      </c>
      <c r="C4541" s="1">
        <v>971611</v>
      </c>
      <c r="D4541" s="1">
        <v>971781</v>
      </c>
      <c r="E4541" s="1">
        <v>98.83</v>
      </c>
      <c r="F4541">
        <f t="shared" si="70"/>
        <v>1347912</v>
      </c>
      <c r="H4541" t="s">
        <v>38</v>
      </c>
      <c r="I4541" s="1" t="s">
        <v>12</v>
      </c>
      <c r="J4541" s="1">
        <v>961588</v>
      </c>
      <c r="K4541" s="1">
        <v>961758</v>
      </c>
      <c r="L4541" s="1">
        <v>98.83</v>
      </c>
      <c r="N4541" t="s">
        <v>39</v>
      </c>
      <c r="O4541" s="1" t="s">
        <v>12</v>
      </c>
      <c r="P4541" s="1">
        <v>971612</v>
      </c>
      <c r="Q4541" s="1">
        <v>971782</v>
      </c>
      <c r="R4541" s="1">
        <v>98.83</v>
      </c>
    </row>
    <row r="4542" spans="1:18" x14ac:dyDescent="0.2">
      <c r="A4542" t="s">
        <v>43</v>
      </c>
      <c r="B4542" s="1" t="s">
        <v>6</v>
      </c>
      <c r="C4542" s="1">
        <v>971782</v>
      </c>
      <c r="D4542" s="1">
        <v>971952</v>
      </c>
      <c r="E4542" s="1">
        <v>98.83</v>
      </c>
      <c r="F4542">
        <f t="shared" si="70"/>
        <v>1348083</v>
      </c>
      <c r="H4542" t="s">
        <v>38</v>
      </c>
      <c r="I4542" s="1" t="s">
        <v>6</v>
      </c>
      <c r="J4542" s="1">
        <v>961759</v>
      </c>
      <c r="K4542" s="1">
        <v>961929</v>
      </c>
      <c r="L4542" s="1">
        <v>98.83</v>
      </c>
      <c r="N4542" t="s">
        <v>39</v>
      </c>
      <c r="O4542" s="1" t="s">
        <v>6</v>
      </c>
      <c r="P4542" s="1">
        <v>971783</v>
      </c>
      <c r="Q4542" s="1">
        <v>971953</v>
      </c>
      <c r="R4542" s="1">
        <v>98.83</v>
      </c>
    </row>
    <row r="4543" spans="1:18" x14ac:dyDescent="0.2">
      <c r="A4543" t="s">
        <v>43</v>
      </c>
      <c r="B4543" s="1" t="s">
        <v>8</v>
      </c>
      <c r="C4543" s="1">
        <v>971953</v>
      </c>
      <c r="D4543" s="1">
        <v>972123</v>
      </c>
      <c r="E4543" s="1">
        <v>99.42</v>
      </c>
      <c r="F4543">
        <f t="shared" si="70"/>
        <v>1348254</v>
      </c>
      <c r="H4543" t="s">
        <v>38</v>
      </c>
      <c r="I4543" s="1" t="s">
        <v>8</v>
      </c>
      <c r="J4543" s="1">
        <v>961930</v>
      </c>
      <c r="K4543" s="1">
        <v>962100</v>
      </c>
      <c r="L4543" s="1">
        <v>99.42</v>
      </c>
      <c r="N4543" t="s">
        <v>39</v>
      </c>
      <c r="O4543" s="1" t="s">
        <v>8</v>
      </c>
      <c r="P4543" s="1">
        <v>971954</v>
      </c>
      <c r="Q4543" s="1">
        <v>972124</v>
      </c>
      <c r="R4543" s="1">
        <v>99.42</v>
      </c>
    </row>
    <row r="4544" spans="1:18" x14ac:dyDescent="0.2">
      <c r="A4544" t="s">
        <v>43</v>
      </c>
      <c r="B4544" s="1" t="s">
        <v>11</v>
      </c>
      <c r="C4544" s="1">
        <v>972124</v>
      </c>
      <c r="D4544" s="1">
        <v>972290</v>
      </c>
      <c r="E4544" s="1">
        <v>91.28</v>
      </c>
      <c r="F4544">
        <f t="shared" si="70"/>
        <v>1348425</v>
      </c>
      <c r="H4544" t="s">
        <v>38</v>
      </c>
      <c r="I4544" s="1" t="s">
        <v>11</v>
      </c>
      <c r="J4544" s="1">
        <v>962101</v>
      </c>
      <c r="K4544" s="1">
        <v>962267</v>
      </c>
      <c r="L4544" s="1">
        <v>91.28</v>
      </c>
      <c r="N4544" t="s">
        <v>39</v>
      </c>
      <c r="O4544" s="1" t="s">
        <v>11</v>
      </c>
      <c r="P4544" s="1">
        <v>972125</v>
      </c>
      <c r="Q4544" s="1">
        <v>972291</v>
      </c>
      <c r="R4544" s="1">
        <v>91.28</v>
      </c>
    </row>
    <row r="4545" spans="1:18" x14ac:dyDescent="0.2">
      <c r="A4545" t="s">
        <v>43</v>
      </c>
      <c r="B4545" s="1" t="s">
        <v>7</v>
      </c>
      <c r="C4545" s="1">
        <v>972291</v>
      </c>
      <c r="D4545" s="1">
        <v>972461</v>
      </c>
      <c r="E4545" s="1">
        <v>100</v>
      </c>
      <c r="F4545">
        <f t="shared" si="70"/>
        <v>1348592</v>
      </c>
      <c r="H4545" t="s">
        <v>38</v>
      </c>
      <c r="I4545" s="1" t="s">
        <v>7</v>
      </c>
      <c r="J4545" s="1">
        <v>962268</v>
      </c>
      <c r="K4545" s="1">
        <v>962438</v>
      </c>
      <c r="L4545" s="1">
        <v>100</v>
      </c>
      <c r="N4545" t="s">
        <v>39</v>
      </c>
      <c r="O4545" s="1" t="s">
        <v>7</v>
      </c>
      <c r="P4545" s="1">
        <v>972292</v>
      </c>
      <c r="Q4545" s="1">
        <v>972462</v>
      </c>
      <c r="R4545" s="1">
        <v>100</v>
      </c>
    </row>
    <row r="4546" spans="1:18" x14ac:dyDescent="0.2">
      <c r="A4546" t="s">
        <v>43</v>
      </c>
      <c r="B4546" s="1" t="s">
        <v>13</v>
      </c>
      <c r="C4546" s="1">
        <v>972462</v>
      </c>
      <c r="D4546" s="1">
        <v>972632</v>
      </c>
      <c r="E4546" s="1">
        <v>100</v>
      </c>
      <c r="F4546">
        <f t="shared" ref="F4546:F4609" si="71">376301+C4546</f>
        <v>1348763</v>
      </c>
      <c r="H4546" t="s">
        <v>38</v>
      </c>
      <c r="I4546" s="1" t="s">
        <v>13</v>
      </c>
      <c r="J4546" s="1">
        <v>962439</v>
      </c>
      <c r="K4546" s="1">
        <v>962609</v>
      </c>
      <c r="L4546" s="1">
        <v>100</v>
      </c>
      <c r="N4546" t="s">
        <v>39</v>
      </c>
      <c r="O4546" s="1" t="s">
        <v>13</v>
      </c>
      <c r="P4546" s="1">
        <v>972463</v>
      </c>
      <c r="Q4546" s="1">
        <v>972633</v>
      </c>
      <c r="R4546" s="1">
        <v>100</v>
      </c>
    </row>
    <row r="4547" spans="1:18" x14ac:dyDescent="0.2">
      <c r="A4547" t="s">
        <v>43</v>
      </c>
      <c r="B4547" s="1" t="s">
        <v>3</v>
      </c>
      <c r="C4547" s="1">
        <v>972633</v>
      </c>
      <c r="D4547" s="1">
        <v>972803</v>
      </c>
      <c r="E4547" s="1">
        <v>99.42</v>
      </c>
      <c r="F4547">
        <f t="shared" si="71"/>
        <v>1348934</v>
      </c>
      <c r="H4547" t="s">
        <v>38</v>
      </c>
      <c r="I4547" s="1" t="s">
        <v>3</v>
      </c>
      <c r="J4547" s="1">
        <v>962610</v>
      </c>
      <c r="K4547" s="1">
        <v>962780</v>
      </c>
      <c r="L4547" s="1">
        <v>99.42</v>
      </c>
      <c r="N4547" t="s">
        <v>39</v>
      </c>
      <c r="O4547" s="1" t="s">
        <v>3</v>
      </c>
      <c r="P4547" s="1">
        <v>972634</v>
      </c>
      <c r="Q4547" s="1">
        <v>972804</v>
      </c>
      <c r="R4547" s="1">
        <v>99.42</v>
      </c>
    </row>
    <row r="4548" spans="1:18" x14ac:dyDescent="0.2">
      <c r="A4548" t="s">
        <v>43</v>
      </c>
      <c r="B4548" s="1" t="s">
        <v>11</v>
      </c>
      <c r="C4548" s="1">
        <v>972804</v>
      </c>
      <c r="D4548" s="1">
        <v>972972</v>
      </c>
      <c r="E4548" s="1">
        <v>100</v>
      </c>
      <c r="F4548">
        <f t="shared" si="71"/>
        <v>1349105</v>
      </c>
      <c r="H4548" t="s">
        <v>38</v>
      </c>
      <c r="I4548" s="1" t="s">
        <v>11</v>
      </c>
      <c r="J4548" s="1">
        <v>962781</v>
      </c>
      <c r="K4548" s="1">
        <v>962949</v>
      </c>
      <c r="L4548" s="1">
        <v>100</v>
      </c>
      <c r="N4548" t="s">
        <v>39</v>
      </c>
      <c r="O4548" s="1" t="s">
        <v>11</v>
      </c>
      <c r="P4548" s="1">
        <v>972805</v>
      </c>
      <c r="Q4548" s="1">
        <v>972973</v>
      </c>
      <c r="R4548" s="1">
        <v>100</v>
      </c>
    </row>
    <row r="4549" spans="1:18" x14ac:dyDescent="0.2">
      <c r="A4549" t="s">
        <v>43</v>
      </c>
      <c r="B4549" s="1" t="s">
        <v>18</v>
      </c>
      <c r="C4549" s="1">
        <v>972973</v>
      </c>
      <c r="D4549" s="1">
        <v>973142</v>
      </c>
      <c r="E4549" s="1">
        <v>100</v>
      </c>
      <c r="F4549">
        <f t="shared" si="71"/>
        <v>1349274</v>
      </c>
      <c r="H4549" t="s">
        <v>38</v>
      </c>
      <c r="I4549" s="1" t="s">
        <v>18</v>
      </c>
      <c r="J4549" s="1">
        <v>962950</v>
      </c>
      <c r="K4549" s="1">
        <v>963119</v>
      </c>
      <c r="L4549" s="1">
        <v>100</v>
      </c>
      <c r="N4549" t="s">
        <v>39</v>
      </c>
      <c r="O4549" s="1" t="s">
        <v>18</v>
      </c>
      <c r="P4549" s="1">
        <v>972974</v>
      </c>
      <c r="Q4549" s="1">
        <v>973143</v>
      </c>
      <c r="R4549" s="1">
        <v>100</v>
      </c>
    </row>
    <row r="4550" spans="1:18" x14ac:dyDescent="0.2">
      <c r="A4550" t="s">
        <v>43</v>
      </c>
      <c r="B4550" s="1" t="s">
        <v>4</v>
      </c>
      <c r="C4550" s="1">
        <v>973143</v>
      </c>
      <c r="D4550" s="1">
        <v>973310</v>
      </c>
      <c r="E4550" s="1">
        <v>99.4</v>
      </c>
      <c r="F4550">
        <f t="shared" si="71"/>
        <v>1349444</v>
      </c>
      <c r="H4550" t="s">
        <v>38</v>
      </c>
      <c r="I4550" s="1" t="s">
        <v>4</v>
      </c>
      <c r="J4550" s="1">
        <v>963120</v>
      </c>
      <c r="K4550" s="1">
        <v>963287</v>
      </c>
      <c r="L4550" s="1">
        <v>99.4</v>
      </c>
      <c r="N4550" t="s">
        <v>39</v>
      </c>
      <c r="O4550" s="1" t="s">
        <v>4</v>
      </c>
      <c r="P4550" s="1">
        <v>973144</v>
      </c>
      <c r="Q4550" s="1">
        <v>973311</v>
      </c>
      <c r="R4550" s="1">
        <v>99.4</v>
      </c>
    </row>
    <row r="4551" spans="1:18" x14ac:dyDescent="0.2">
      <c r="A4551" t="s">
        <v>43</v>
      </c>
      <c r="B4551" s="1" t="s">
        <v>10</v>
      </c>
      <c r="C4551" s="1">
        <v>973311</v>
      </c>
      <c r="D4551" s="1">
        <v>973480</v>
      </c>
      <c r="E4551" s="1">
        <v>99.41</v>
      </c>
      <c r="F4551">
        <f t="shared" si="71"/>
        <v>1349612</v>
      </c>
      <c r="H4551" t="s">
        <v>38</v>
      </c>
      <c r="I4551" s="1" t="s">
        <v>10</v>
      </c>
      <c r="J4551" s="1">
        <v>963288</v>
      </c>
      <c r="K4551" s="1">
        <v>963457</v>
      </c>
      <c r="L4551" s="1">
        <v>99.41</v>
      </c>
      <c r="N4551" t="s">
        <v>39</v>
      </c>
      <c r="O4551" s="1" t="s">
        <v>10</v>
      </c>
      <c r="P4551" s="1">
        <v>973312</v>
      </c>
      <c r="Q4551" s="1">
        <v>973481</v>
      </c>
      <c r="R4551" s="1">
        <v>99.41</v>
      </c>
    </row>
    <row r="4552" spans="1:18" x14ac:dyDescent="0.2">
      <c r="A4552" t="s">
        <v>43</v>
      </c>
      <c r="B4552" s="1" t="s">
        <v>12</v>
      </c>
      <c r="C4552" s="1">
        <v>973481</v>
      </c>
      <c r="D4552" s="1">
        <v>973651</v>
      </c>
      <c r="E4552" s="1">
        <v>98.83</v>
      </c>
      <c r="F4552">
        <f t="shared" si="71"/>
        <v>1349782</v>
      </c>
      <c r="H4552" t="s">
        <v>38</v>
      </c>
      <c r="I4552" s="1" t="s">
        <v>12</v>
      </c>
      <c r="J4552" s="1">
        <v>963458</v>
      </c>
      <c r="K4552" s="1">
        <v>963628</v>
      </c>
      <c r="L4552" s="1">
        <v>98.83</v>
      </c>
      <c r="N4552" t="s">
        <v>39</v>
      </c>
      <c r="O4552" s="1" t="s">
        <v>12</v>
      </c>
      <c r="P4552" s="1">
        <v>973482</v>
      </c>
      <c r="Q4552" s="1">
        <v>973652</v>
      </c>
      <c r="R4552" s="1">
        <v>98.83</v>
      </c>
    </row>
    <row r="4553" spans="1:18" x14ac:dyDescent="0.2">
      <c r="A4553" t="s">
        <v>43</v>
      </c>
      <c r="B4553" s="1" t="s">
        <v>6</v>
      </c>
      <c r="C4553" s="1">
        <v>973652</v>
      </c>
      <c r="D4553" s="1">
        <v>973822</v>
      </c>
      <c r="E4553" s="1">
        <v>98.83</v>
      </c>
      <c r="F4553">
        <f t="shared" si="71"/>
        <v>1349953</v>
      </c>
      <c r="H4553" t="s">
        <v>38</v>
      </c>
      <c r="I4553" s="1" t="s">
        <v>6</v>
      </c>
      <c r="J4553" s="1">
        <v>963629</v>
      </c>
      <c r="K4553" s="1">
        <v>963799</v>
      </c>
      <c r="L4553" s="1">
        <v>98.83</v>
      </c>
      <c r="N4553" t="s">
        <v>39</v>
      </c>
      <c r="O4553" s="1" t="s">
        <v>6</v>
      </c>
      <c r="P4553" s="1">
        <v>973653</v>
      </c>
      <c r="Q4553" s="1">
        <v>973823</v>
      </c>
      <c r="R4553" s="1">
        <v>98.83</v>
      </c>
    </row>
    <row r="4554" spans="1:18" x14ac:dyDescent="0.2">
      <c r="A4554" t="s">
        <v>43</v>
      </c>
      <c r="B4554" s="1" t="s">
        <v>8</v>
      </c>
      <c r="C4554" s="1">
        <v>973823</v>
      </c>
      <c r="D4554" s="1">
        <v>973993</v>
      </c>
      <c r="E4554" s="1">
        <v>100</v>
      </c>
      <c r="F4554">
        <f t="shared" si="71"/>
        <v>1350124</v>
      </c>
      <c r="H4554" t="s">
        <v>38</v>
      </c>
      <c r="I4554" s="1" t="s">
        <v>8</v>
      </c>
      <c r="J4554" s="1">
        <v>963800</v>
      </c>
      <c r="K4554" s="1">
        <v>963970</v>
      </c>
      <c r="L4554" s="1">
        <v>100</v>
      </c>
      <c r="N4554" t="s">
        <v>39</v>
      </c>
      <c r="O4554" s="1" t="s">
        <v>8</v>
      </c>
      <c r="P4554" s="1">
        <v>973824</v>
      </c>
      <c r="Q4554" s="1">
        <v>973994</v>
      </c>
      <c r="R4554" s="1">
        <v>100</v>
      </c>
    </row>
    <row r="4555" spans="1:18" x14ac:dyDescent="0.2">
      <c r="A4555" t="s">
        <v>43</v>
      </c>
      <c r="B4555" s="1" t="s">
        <v>11</v>
      </c>
      <c r="C4555" s="1">
        <v>973994</v>
      </c>
      <c r="D4555" s="1">
        <v>974160</v>
      </c>
      <c r="E4555" s="1">
        <v>89.53</v>
      </c>
      <c r="F4555">
        <f t="shared" si="71"/>
        <v>1350295</v>
      </c>
      <c r="H4555" t="s">
        <v>38</v>
      </c>
      <c r="I4555" s="1" t="s">
        <v>11</v>
      </c>
      <c r="J4555" s="1">
        <v>963971</v>
      </c>
      <c r="K4555" s="1">
        <v>964137</v>
      </c>
      <c r="L4555" s="1">
        <v>89.53</v>
      </c>
      <c r="N4555" t="s">
        <v>39</v>
      </c>
      <c r="O4555" s="1" t="s">
        <v>11</v>
      </c>
      <c r="P4555" s="1">
        <v>973995</v>
      </c>
      <c r="Q4555" s="1">
        <v>974161</v>
      </c>
      <c r="R4555" s="1">
        <v>89.53</v>
      </c>
    </row>
    <row r="4556" spans="1:18" x14ac:dyDescent="0.2">
      <c r="A4556" t="s">
        <v>43</v>
      </c>
      <c r="B4556" s="1" t="s">
        <v>7</v>
      </c>
      <c r="C4556" s="1">
        <v>974161</v>
      </c>
      <c r="D4556" s="1">
        <v>974331</v>
      </c>
      <c r="E4556" s="1">
        <v>97.66</v>
      </c>
      <c r="F4556">
        <f t="shared" si="71"/>
        <v>1350462</v>
      </c>
      <c r="H4556" t="s">
        <v>38</v>
      </c>
      <c r="I4556" s="1" t="s">
        <v>7</v>
      </c>
      <c r="J4556" s="1">
        <v>964138</v>
      </c>
      <c r="K4556" s="1">
        <v>964308</v>
      </c>
      <c r="L4556" s="1">
        <v>97.66</v>
      </c>
      <c r="N4556" t="s">
        <v>39</v>
      </c>
      <c r="O4556" s="1" t="s">
        <v>7</v>
      </c>
      <c r="P4556" s="1">
        <v>974162</v>
      </c>
      <c r="Q4556" s="1">
        <v>974332</v>
      </c>
      <c r="R4556" s="1">
        <v>97.66</v>
      </c>
    </row>
    <row r="4557" spans="1:18" x14ac:dyDescent="0.2">
      <c r="A4557" t="s">
        <v>43</v>
      </c>
      <c r="B4557" s="1" t="s">
        <v>13</v>
      </c>
      <c r="C4557" s="1">
        <v>974332</v>
      </c>
      <c r="D4557" s="1">
        <v>974502</v>
      </c>
      <c r="E4557" s="1">
        <v>100</v>
      </c>
      <c r="F4557">
        <f t="shared" si="71"/>
        <v>1350633</v>
      </c>
      <c r="H4557" t="s">
        <v>38</v>
      </c>
      <c r="I4557" s="1" t="s">
        <v>13</v>
      </c>
      <c r="J4557" s="1">
        <v>964309</v>
      </c>
      <c r="K4557" s="1">
        <v>964479</v>
      </c>
      <c r="L4557" s="1">
        <v>100</v>
      </c>
      <c r="N4557" t="s">
        <v>39</v>
      </c>
      <c r="O4557" s="1" t="s">
        <v>13</v>
      </c>
      <c r="P4557" s="1">
        <v>974333</v>
      </c>
      <c r="Q4557" s="1">
        <v>974503</v>
      </c>
      <c r="R4557" s="1">
        <v>100</v>
      </c>
    </row>
    <row r="4558" spans="1:18" x14ac:dyDescent="0.2">
      <c r="A4558" t="s">
        <v>43</v>
      </c>
      <c r="B4558" s="1" t="s">
        <v>8</v>
      </c>
      <c r="C4558" s="1">
        <v>974503</v>
      </c>
      <c r="D4558" s="1">
        <v>974673</v>
      </c>
      <c r="E4558" s="1">
        <v>98.83</v>
      </c>
      <c r="F4558">
        <f t="shared" si="71"/>
        <v>1350804</v>
      </c>
      <c r="H4558" t="s">
        <v>38</v>
      </c>
      <c r="I4558" s="1" t="s">
        <v>8</v>
      </c>
      <c r="J4558" s="1">
        <v>964480</v>
      </c>
      <c r="K4558" s="1">
        <v>964650</v>
      </c>
      <c r="L4558" s="1">
        <v>98.83</v>
      </c>
      <c r="N4558" t="s">
        <v>39</v>
      </c>
      <c r="O4558" s="1" t="s">
        <v>8</v>
      </c>
      <c r="P4558" s="1">
        <v>974504</v>
      </c>
      <c r="Q4558" s="1">
        <v>974674</v>
      </c>
      <c r="R4558" s="1">
        <v>98.83</v>
      </c>
    </row>
    <row r="4559" spans="1:18" x14ac:dyDescent="0.2">
      <c r="A4559" t="s">
        <v>43</v>
      </c>
      <c r="B4559" s="1" t="s">
        <v>11</v>
      </c>
      <c r="C4559" s="1">
        <v>974674</v>
      </c>
      <c r="D4559" s="1">
        <v>974842</v>
      </c>
      <c r="E4559" s="1">
        <v>100</v>
      </c>
      <c r="F4559">
        <f t="shared" si="71"/>
        <v>1350975</v>
      </c>
      <c r="H4559" t="s">
        <v>38</v>
      </c>
      <c r="I4559" s="1" t="s">
        <v>11</v>
      </c>
      <c r="J4559" s="1">
        <v>964651</v>
      </c>
      <c r="K4559" s="1">
        <v>964819</v>
      </c>
      <c r="L4559" s="1">
        <v>100</v>
      </c>
      <c r="N4559" t="s">
        <v>39</v>
      </c>
      <c r="O4559" s="1" t="s">
        <v>11</v>
      </c>
      <c r="P4559" s="1">
        <v>974675</v>
      </c>
      <c r="Q4559" s="1">
        <v>974843</v>
      </c>
      <c r="R4559" s="1">
        <v>100</v>
      </c>
    </row>
    <row r="4560" spans="1:18" x14ac:dyDescent="0.2">
      <c r="A4560" t="s">
        <v>43</v>
      </c>
      <c r="B4560" s="1" t="s">
        <v>18</v>
      </c>
      <c r="C4560" s="1">
        <v>974843</v>
      </c>
      <c r="D4560" s="1">
        <v>975012</v>
      </c>
      <c r="E4560" s="1">
        <v>100</v>
      </c>
      <c r="F4560">
        <f t="shared" si="71"/>
        <v>1351144</v>
      </c>
      <c r="H4560" t="s">
        <v>38</v>
      </c>
      <c r="I4560" s="1" t="s">
        <v>18</v>
      </c>
      <c r="J4560" s="1">
        <v>964820</v>
      </c>
      <c r="K4560" s="1">
        <v>964989</v>
      </c>
      <c r="L4560" s="1">
        <v>100</v>
      </c>
      <c r="N4560" t="s">
        <v>39</v>
      </c>
      <c r="O4560" s="1" t="s">
        <v>18</v>
      </c>
      <c r="P4560" s="1">
        <v>974844</v>
      </c>
      <c r="Q4560" s="1">
        <v>975013</v>
      </c>
      <c r="R4560" s="1">
        <v>100</v>
      </c>
    </row>
    <row r="4561" spans="1:18" x14ac:dyDescent="0.2">
      <c r="A4561" t="s">
        <v>43</v>
      </c>
      <c r="B4561" s="1" t="s">
        <v>4</v>
      </c>
      <c r="C4561" s="1">
        <v>975013</v>
      </c>
      <c r="D4561" s="1">
        <v>975180</v>
      </c>
      <c r="E4561" s="1">
        <v>99.4</v>
      </c>
      <c r="F4561">
        <f t="shared" si="71"/>
        <v>1351314</v>
      </c>
      <c r="H4561" t="s">
        <v>38</v>
      </c>
      <c r="I4561" s="1" t="s">
        <v>4</v>
      </c>
      <c r="J4561" s="1">
        <v>964990</v>
      </c>
      <c r="K4561" s="1">
        <v>965157</v>
      </c>
      <c r="L4561" s="1">
        <v>99.4</v>
      </c>
      <c r="N4561" t="s">
        <v>39</v>
      </c>
      <c r="O4561" s="1" t="s">
        <v>4</v>
      </c>
      <c r="P4561" s="1">
        <v>975014</v>
      </c>
      <c r="Q4561" s="1">
        <v>975181</v>
      </c>
      <c r="R4561" s="1">
        <v>99.4</v>
      </c>
    </row>
    <row r="4562" spans="1:18" x14ac:dyDescent="0.2">
      <c r="A4562" t="s">
        <v>43</v>
      </c>
      <c r="B4562" s="1" t="s">
        <v>10</v>
      </c>
      <c r="C4562" s="1">
        <v>975181</v>
      </c>
      <c r="D4562" s="1">
        <v>975350</v>
      </c>
      <c r="E4562" s="1">
        <v>100</v>
      </c>
      <c r="F4562">
        <f t="shared" si="71"/>
        <v>1351482</v>
      </c>
      <c r="H4562" t="s">
        <v>38</v>
      </c>
      <c r="I4562" s="1" t="s">
        <v>10</v>
      </c>
      <c r="J4562" s="1">
        <v>965158</v>
      </c>
      <c r="K4562" s="1">
        <v>965327</v>
      </c>
      <c r="L4562" s="1">
        <v>100</v>
      </c>
      <c r="N4562" t="s">
        <v>39</v>
      </c>
      <c r="O4562" s="1" t="s">
        <v>10</v>
      </c>
      <c r="P4562" s="1">
        <v>975182</v>
      </c>
      <c r="Q4562" s="1">
        <v>975351</v>
      </c>
      <c r="R4562" s="1">
        <v>100</v>
      </c>
    </row>
    <row r="4563" spans="1:18" x14ac:dyDescent="0.2">
      <c r="A4563" t="s">
        <v>43</v>
      </c>
      <c r="B4563" s="1" t="s">
        <v>12</v>
      </c>
      <c r="C4563" s="1">
        <v>975351</v>
      </c>
      <c r="D4563" s="1">
        <v>975521</v>
      </c>
      <c r="E4563" s="1">
        <v>99.42</v>
      </c>
      <c r="F4563">
        <f t="shared" si="71"/>
        <v>1351652</v>
      </c>
      <c r="H4563" t="s">
        <v>38</v>
      </c>
      <c r="I4563" s="1" t="s">
        <v>12</v>
      </c>
      <c r="J4563" s="1">
        <v>965328</v>
      </c>
      <c r="K4563" s="1">
        <v>965498</v>
      </c>
      <c r="L4563" s="1">
        <v>99.42</v>
      </c>
      <c r="N4563" t="s">
        <v>39</v>
      </c>
      <c r="O4563" s="1" t="s">
        <v>12</v>
      </c>
      <c r="P4563" s="1">
        <v>975352</v>
      </c>
      <c r="Q4563" s="1">
        <v>975522</v>
      </c>
      <c r="R4563" s="1">
        <v>99.42</v>
      </c>
    </row>
    <row r="4564" spans="1:18" x14ac:dyDescent="0.2">
      <c r="A4564" t="s">
        <v>43</v>
      </c>
      <c r="B4564" s="1" t="s">
        <v>6</v>
      </c>
      <c r="C4564" s="1">
        <v>975522</v>
      </c>
      <c r="D4564" s="1">
        <v>975692</v>
      </c>
      <c r="E4564" s="1">
        <v>99.42</v>
      </c>
      <c r="F4564">
        <f t="shared" si="71"/>
        <v>1351823</v>
      </c>
      <c r="H4564" t="s">
        <v>38</v>
      </c>
      <c r="I4564" s="1" t="s">
        <v>6</v>
      </c>
      <c r="J4564" s="1">
        <v>965499</v>
      </c>
      <c r="K4564" s="1">
        <v>965669</v>
      </c>
      <c r="L4564" s="1">
        <v>99.42</v>
      </c>
      <c r="N4564" t="s">
        <v>39</v>
      </c>
      <c r="O4564" s="1" t="s">
        <v>6</v>
      </c>
      <c r="P4564" s="1">
        <v>975523</v>
      </c>
      <c r="Q4564" s="1">
        <v>975693</v>
      </c>
      <c r="R4564" s="1">
        <v>99.42</v>
      </c>
    </row>
    <row r="4565" spans="1:18" x14ac:dyDescent="0.2">
      <c r="A4565" t="s">
        <v>43</v>
      </c>
      <c r="B4565" s="1" t="s">
        <v>8</v>
      </c>
      <c r="C4565" s="1">
        <v>975693</v>
      </c>
      <c r="D4565" s="1">
        <v>975863</v>
      </c>
      <c r="E4565" s="1">
        <v>99.42</v>
      </c>
      <c r="F4565">
        <f t="shared" si="71"/>
        <v>1351994</v>
      </c>
      <c r="H4565" t="s">
        <v>38</v>
      </c>
      <c r="I4565" s="1" t="s">
        <v>8</v>
      </c>
      <c r="J4565" s="1">
        <v>965670</v>
      </c>
      <c r="K4565" s="1">
        <v>965840</v>
      </c>
      <c r="L4565" s="1">
        <v>99.42</v>
      </c>
      <c r="N4565" t="s">
        <v>39</v>
      </c>
      <c r="O4565" s="1" t="s">
        <v>8</v>
      </c>
      <c r="P4565" s="1">
        <v>975694</v>
      </c>
      <c r="Q4565" s="1">
        <v>975864</v>
      </c>
      <c r="R4565" s="1">
        <v>99.42</v>
      </c>
    </row>
    <row r="4566" spans="1:18" x14ac:dyDescent="0.2">
      <c r="A4566" t="s">
        <v>43</v>
      </c>
      <c r="B4566" s="1" t="s">
        <v>11</v>
      </c>
      <c r="C4566" s="1">
        <v>975864</v>
      </c>
      <c r="D4566" s="1">
        <v>976030</v>
      </c>
      <c r="E4566" s="1">
        <v>91.28</v>
      </c>
      <c r="F4566">
        <f t="shared" si="71"/>
        <v>1352165</v>
      </c>
      <c r="H4566" t="s">
        <v>38</v>
      </c>
      <c r="I4566" s="1" t="s">
        <v>11</v>
      </c>
      <c r="J4566" s="1">
        <v>965841</v>
      </c>
      <c r="K4566" s="1">
        <v>966007</v>
      </c>
      <c r="L4566" s="1">
        <v>91.28</v>
      </c>
      <c r="N4566" t="s">
        <v>39</v>
      </c>
      <c r="O4566" s="1" t="s">
        <v>11</v>
      </c>
      <c r="P4566" s="1">
        <v>975865</v>
      </c>
      <c r="Q4566" s="1">
        <v>976031</v>
      </c>
      <c r="R4566" s="1">
        <v>91.28</v>
      </c>
    </row>
    <row r="4567" spans="1:18" x14ac:dyDescent="0.2">
      <c r="A4567" t="s">
        <v>43</v>
      </c>
      <c r="B4567" s="1" t="s">
        <v>7</v>
      </c>
      <c r="C4567" s="1">
        <v>976031</v>
      </c>
      <c r="D4567" s="1">
        <v>976201</v>
      </c>
      <c r="E4567" s="1">
        <v>99.42</v>
      </c>
      <c r="F4567">
        <f t="shared" si="71"/>
        <v>1352332</v>
      </c>
      <c r="H4567" t="s">
        <v>38</v>
      </c>
      <c r="I4567" s="1" t="s">
        <v>7</v>
      </c>
      <c r="J4567" s="1">
        <v>966008</v>
      </c>
      <c r="K4567" s="1">
        <v>966178</v>
      </c>
      <c r="L4567" s="1">
        <v>99.42</v>
      </c>
      <c r="N4567" t="s">
        <v>39</v>
      </c>
      <c r="O4567" s="1" t="s">
        <v>7</v>
      </c>
      <c r="P4567" s="1">
        <v>976032</v>
      </c>
      <c r="Q4567" s="1">
        <v>976202</v>
      </c>
      <c r="R4567" s="1">
        <v>99.42</v>
      </c>
    </row>
    <row r="4568" spans="1:18" x14ac:dyDescent="0.2">
      <c r="A4568" t="s">
        <v>43</v>
      </c>
      <c r="B4568" s="1" t="s">
        <v>13</v>
      </c>
      <c r="C4568" s="1">
        <v>976202</v>
      </c>
      <c r="D4568" s="1">
        <v>976372</v>
      </c>
      <c r="E4568" s="1">
        <v>100</v>
      </c>
      <c r="F4568">
        <f t="shared" si="71"/>
        <v>1352503</v>
      </c>
      <c r="H4568" t="s">
        <v>38</v>
      </c>
      <c r="I4568" s="1" t="s">
        <v>13</v>
      </c>
      <c r="J4568" s="1">
        <v>966179</v>
      </c>
      <c r="K4568" s="1">
        <v>966349</v>
      </c>
      <c r="L4568" s="1">
        <v>100</v>
      </c>
      <c r="N4568" t="s">
        <v>39</v>
      </c>
      <c r="O4568" s="1" t="s">
        <v>13</v>
      </c>
      <c r="P4568" s="1">
        <v>976203</v>
      </c>
      <c r="Q4568" s="1">
        <v>976373</v>
      </c>
      <c r="R4568" s="1">
        <v>100</v>
      </c>
    </row>
    <row r="4569" spans="1:18" x14ac:dyDescent="0.2">
      <c r="A4569" t="s">
        <v>43</v>
      </c>
      <c r="B4569" s="1" t="s">
        <v>3</v>
      </c>
      <c r="C4569" s="1">
        <v>976373</v>
      </c>
      <c r="D4569" s="1">
        <v>976543</v>
      </c>
      <c r="E4569" s="1">
        <v>98.83</v>
      </c>
      <c r="F4569">
        <f t="shared" si="71"/>
        <v>1352674</v>
      </c>
      <c r="H4569" t="s">
        <v>38</v>
      </c>
      <c r="I4569" s="1" t="s">
        <v>3</v>
      </c>
      <c r="J4569" s="1">
        <v>966350</v>
      </c>
      <c r="K4569" s="1">
        <v>966520</v>
      </c>
      <c r="L4569" s="1">
        <v>98.83</v>
      </c>
      <c r="N4569" t="s">
        <v>39</v>
      </c>
      <c r="O4569" s="1" t="s">
        <v>3</v>
      </c>
      <c r="P4569" s="1">
        <v>976374</v>
      </c>
      <c r="Q4569" s="1">
        <v>976544</v>
      </c>
      <c r="R4569" s="1">
        <v>98.83</v>
      </c>
    </row>
    <row r="4570" spans="1:18" x14ac:dyDescent="0.2">
      <c r="A4570" t="s">
        <v>43</v>
      </c>
      <c r="B4570" s="1" t="s">
        <v>11</v>
      </c>
      <c r="C4570" s="1">
        <v>976544</v>
      </c>
      <c r="D4570" s="1">
        <v>976712</v>
      </c>
      <c r="E4570" s="1">
        <v>99.41</v>
      </c>
      <c r="F4570">
        <f t="shared" si="71"/>
        <v>1352845</v>
      </c>
      <c r="H4570" t="s">
        <v>38</v>
      </c>
      <c r="I4570" s="1" t="s">
        <v>11</v>
      </c>
      <c r="J4570" s="1">
        <v>966521</v>
      </c>
      <c r="K4570" s="1">
        <v>966689</v>
      </c>
      <c r="L4570" s="1">
        <v>99.41</v>
      </c>
      <c r="N4570" t="s">
        <v>39</v>
      </c>
      <c r="O4570" s="1" t="s">
        <v>11</v>
      </c>
      <c r="P4570" s="1">
        <v>976545</v>
      </c>
      <c r="Q4570" s="1">
        <v>976713</v>
      </c>
      <c r="R4570" s="1">
        <v>99.41</v>
      </c>
    </row>
    <row r="4571" spans="1:18" x14ac:dyDescent="0.2">
      <c r="A4571" t="s">
        <v>43</v>
      </c>
      <c r="B4571" s="1" t="s">
        <v>18</v>
      </c>
      <c r="C4571" s="1">
        <v>976713</v>
      </c>
      <c r="D4571" s="1">
        <v>976878</v>
      </c>
      <c r="E4571" s="1">
        <v>97.65</v>
      </c>
      <c r="F4571">
        <f t="shared" si="71"/>
        <v>1353014</v>
      </c>
      <c r="H4571" t="s">
        <v>38</v>
      </c>
      <c r="I4571" s="1" t="s">
        <v>18</v>
      </c>
      <c r="J4571" s="1">
        <v>966690</v>
      </c>
      <c r="K4571" s="1">
        <v>966855</v>
      </c>
      <c r="L4571" s="1">
        <v>97.65</v>
      </c>
      <c r="N4571" t="s">
        <v>39</v>
      </c>
      <c r="O4571" s="1" t="s">
        <v>18</v>
      </c>
      <c r="P4571" s="1">
        <v>976714</v>
      </c>
      <c r="Q4571" s="1">
        <v>976879</v>
      </c>
      <c r="R4571" s="1">
        <v>97.65</v>
      </c>
    </row>
    <row r="4572" spans="1:18" x14ac:dyDescent="0.2">
      <c r="A4572" t="s">
        <v>43</v>
      </c>
      <c r="B4572" s="1" t="s">
        <v>4</v>
      </c>
      <c r="C4572" s="1">
        <v>976879</v>
      </c>
      <c r="D4572" s="1">
        <v>977046</v>
      </c>
      <c r="E4572" s="1">
        <v>99.4</v>
      </c>
      <c r="F4572">
        <f t="shared" si="71"/>
        <v>1353180</v>
      </c>
      <c r="H4572" t="s">
        <v>38</v>
      </c>
      <c r="I4572" s="1" t="s">
        <v>4</v>
      </c>
      <c r="J4572" s="1">
        <v>966856</v>
      </c>
      <c r="K4572" s="1">
        <v>967023</v>
      </c>
      <c r="L4572" s="1">
        <v>99.4</v>
      </c>
      <c r="N4572" t="s">
        <v>39</v>
      </c>
      <c r="O4572" s="1" t="s">
        <v>4</v>
      </c>
      <c r="P4572" s="1">
        <v>976880</v>
      </c>
      <c r="Q4572" s="1">
        <v>977047</v>
      </c>
      <c r="R4572" s="1">
        <v>99.4</v>
      </c>
    </row>
    <row r="4573" spans="1:18" x14ac:dyDescent="0.2">
      <c r="A4573" t="s">
        <v>43</v>
      </c>
      <c r="B4573" s="1" t="s">
        <v>10</v>
      </c>
      <c r="C4573" s="1">
        <v>977047</v>
      </c>
      <c r="D4573" s="1">
        <v>977216</v>
      </c>
      <c r="E4573" s="1">
        <v>99.41</v>
      </c>
      <c r="F4573">
        <f t="shared" si="71"/>
        <v>1353348</v>
      </c>
      <c r="H4573" t="s">
        <v>38</v>
      </c>
      <c r="I4573" s="1" t="s">
        <v>10</v>
      </c>
      <c r="J4573" s="1">
        <v>967024</v>
      </c>
      <c r="K4573" s="1">
        <v>967193</v>
      </c>
      <c r="L4573" s="1">
        <v>99.41</v>
      </c>
      <c r="N4573" t="s">
        <v>39</v>
      </c>
      <c r="O4573" s="1" t="s">
        <v>10</v>
      </c>
      <c r="P4573" s="1">
        <v>977048</v>
      </c>
      <c r="Q4573" s="1">
        <v>977217</v>
      </c>
      <c r="R4573" s="1">
        <v>99.41</v>
      </c>
    </row>
    <row r="4574" spans="1:18" x14ac:dyDescent="0.2">
      <c r="A4574" t="s">
        <v>43</v>
      </c>
      <c r="B4574" s="1" t="s">
        <v>12</v>
      </c>
      <c r="C4574" s="1">
        <v>977217</v>
      </c>
      <c r="D4574" s="1">
        <v>977387</v>
      </c>
      <c r="E4574" s="1">
        <v>98.83</v>
      </c>
      <c r="F4574">
        <f t="shared" si="71"/>
        <v>1353518</v>
      </c>
      <c r="H4574" t="s">
        <v>38</v>
      </c>
      <c r="I4574" s="1" t="s">
        <v>12</v>
      </c>
      <c r="J4574" s="1">
        <v>967194</v>
      </c>
      <c r="K4574" s="1">
        <v>967364</v>
      </c>
      <c r="L4574" s="1">
        <v>98.83</v>
      </c>
      <c r="N4574" t="s">
        <v>39</v>
      </c>
      <c r="O4574" s="1" t="s">
        <v>12</v>
      </c>
      <c r="P4574" s="1">
        <v>977218</v>
      </c>
      <c r="Q4574" s="1">
        <v>977388</v>
      </c>
      <c r="R4574" s="1">
        <v>98.83</v>
      </c>
    </row>
    <row r="4575" spans="1:18" x14ac:dyDescent="0.2">
      <c r="A4575" t="s">
        <v>43</v>
      </c>
      <c r="B4575" s="1" t="s">
        <v>6</v>
      </c>
      <c r="C4575" s="1">
        <v>977388</v>
      </c>
      <c r="D4575" s="1">
        <v>977558</v>
      </c>
      <c r="E4575" s="1">
        <v>98.25</v>
      </c>
      <c r="F4575">
        <f t="shared" si="71"/>
        <v>1353689</v>
      </c>
      <c r="H4575" t="s">
        <v>38</v>
      </c>
      <c r="I4575" s="1" t="s">
        <v>6</v>
      </c>
      <c r="J4575" s="1">
        <v>967365</v>
      </c>
      <c r="K4575" s="1">
        <v>967535</v>
      </c>
      <c r="L4575" s="1">
        <v>98.25</v>
      </c>
      <c r="N4575" t="s">
        <v>39</v>
      </c>
      <c r="O4575" s="1" t="s">
        <v>6</v>
      </c>
      <c r="P4575" s="1">
        <v>977389</v>
      </c>
      <c r="Q4575" s="1">
        <v>977559</v>
      </c>
      <c r="R4575" s="1">
        <v>98.25</v>
      </c>
    </row>
    <row r="4576" spans="1:18" x14ac:dyDescent="0.2">
      <c r="A4576" t="s">
        <v>43</v>
      </c>
      <c r="B4576" s="1" t="s">
        <v>8</v>
      </c>
      <c r="C4576" s="1">
        <v>977559</v>
      </c>
      <c r="D4576" s="1">
        <v>977729</v>
      </c>
      <c r="E4576" s="1">
        <v>100</v>
      </c>
      <c r="F4576">
        <f t="shared" si="71"/>
        <v>1353860</v>
      </c>
      <c r="H4576" t="s">
        <v>38</v>
      </c>
      <c r="I4576" s="1" t="s">
        <v>8</v>
      </c>
      <c r="J4576" s="1">
        <v>967536</v>
      </c>
      <c r="K4576" s="1">
        <v>967706</v>
      </c>
      <c r="L4576" s="1">
        <v>100</v>
      </c>
      <c r="N4576" t="s">
        <v>39</v>
      </c>
      <c r="O4576" s="1" t="s">
        <v>8</v>
      </c>
      <c r="P4576" s="1">
        <v>977560</v>
      </c>
      <c r="Q4576" s="1">
        <v>977730</v>
      </c>
      <c r="R4576" s="1">
        <v>100</v>
      </c>
    </row>
    <row r="4577" spans="1:18" x14ac:dyDescent="0.2">
      <c r="A4577" t="s">
        <v>43</v>
      </c>
      <c r="B4577" s="1" t="s">
        <v>11</v>
      </c>
      <c r="C4577" s="1">
        <v>977730</v>
      </c>
      <c r="D4577" s="1">
        <v>977896</v>
      </c>
      <c r="E4577" s="1">
        <v>90.12</v>
      </c>
      <c r="F4577">
        <f t="shared" si="71"/>
        <v>1354031</v>
      </c>
      <c r="H4577" t="s">
        <v>38</v>
      </c>
      <c r="I4577" s="1" t="s">
        <v>11</v>
      </c>
      <c r="J4577" s="1">
        <v>967707</v>
      </c>
      <c r="K4577" s="1">
        <v>967873</v>
      </c>
      <c r="L4577" s="1">
        <v>90.12</v>
      </c>
      <c r="N4577" t="s">
        <v>39</v>
      </c>
      <c r="O4577" s="1" t="s">
        <v>11</v>
      </c>
      <c r="P4577" s="1">
        <v>977731</v>
      </c>
      <c r="Q4577" s="1">
        <v>977897</v>
      </c>
      <c r="R4577" s="1">
        <v>90.12</v>
      </c>
    </row>
    <row r="4578" spans="1:18" x14ac:dyDescent="0.2">
      <c r="A4578" t="s">
        <v>43</v>
      </c>
      <c r="B4578" s="1" t="s">
        <v>7</v>
      </c>
      <c r="C4578" s="1">
        <v>977897</v>
      </c>
      <c r="D4578" s="1">
        <v>978067</v>
      </c>
      <c r="E4578" s="1">
        <v>98.25</v>
      </c>
      <c r="F4578">
        <f t="shared" si="71"/>
        <v>1354198</v>
      </c>
      <c r="H4578" t="s">
        <v>38</v>
      </c>
      <c r="I4578" s="1" t="s">
        <v>7</v>
      </c>
      <c r="J4578" s="1">
        <v>967874</v>
      </c>
      <c r="K4578" s="1">
        <v>968044</v>
      </c>
      <c r="L4578" s="1">
        <v>98.25</v>
      </c>
      <c r="N4578" t="s">
        <v>39</v>
      </c>
      <c r="O4578" s="1" t="s">
        <v>7</v>
      </c>
      <c r="P4578" s="1">
        <v>977898</v>
      </c>
      <c r="Q4578" s="1">
        <v>978068</v>
      </c>
      <c r="R4578" s="1">
        <v>98.25</v>
      </c>
    </row>
    <row r="4579" spans="1:18" x14ac:dyDescent="0.2">
      <c r="A4579" t="s">
        <v>43</v>
      </c>
      <c r="B4579" s="1" t="s">
        <v>13</v>
      </c>
      <c r="C4579" s="1">
        <v>978068</v>
      </c>
      <c r="D4579" s="1">
        <v>978238</v>
      </c>
      <c r="E4579" s="1">
        <v>99.42</v>
      </c>
      <c r="F4579">
        <f t="shared" si="71"/>
        <v>1354369</v>
      </c>
      <c r="H4579" t="s">
        <v>38</v>
      </c>
      <c r="I4579" s="1" t="s">
        <v>13</v>
      </c>
      <c r="J4579" s="1">
        <v>968045</v>
      </c>
      <c r="K4579" s="1">
        <v>968215</v>
      </c>
      <c r="L4579" s="1">
        <v>99.42</v>
      </c>
      <c r="N4579" t="s">
        <v>39</v>
      </c>
      <c r="O4579" s="1" t="s">
        <v>13</v>
      </c>
      <c r="P4579" s="1">
        <v>978069</v>
      </c>
      <c r="Q4579" s="1">
        <v>978239</v>
      </c>
      <c r="R4579" s="1">
        <v>99.42</v>
      </c>
    </row>
    <row r="4580" spans="1:18" x14ac:dyDescent="0.2">
      <c r="A4580" t="s">
        <v>43</v>
      </c>
      <c r="B4580" s="1" t="s">
        <v>3</v>
      </c>
      <c r="C4580" s="1">
        <v>978239</v>
      </c>
      <c r="D4580" s="1">
        <v>978409</v>
      </c>
      <c r="E4580" s="1">
        <v>99.42</v>
      </c>
      <c r="F4580">
        <f t="shared" si="71"/>
        <v>1354540</v>
      </c>
      <c r="H4580" t="s">
        <v>38</v>
      </c>
      <c r="I4580" s="1" t="s">
        <v>3</v>
      </c>
      <c r="J4580" s="1">
        <v>968216</v>
      </c>
      <c r="K4580" s="1">
        <v>968386</v>
      </c>
      <c r="L4580" s="1">
        <v>99.42</v>
      </c>
      <c r="N4580" t="s">
        <v>39</v>
      </c>
      <c r="O4580" s="1" t="s">
        <v>3</v>
      </c>
      <c r="P4580" s="1">
        <v>978240</v>
      </c>
      <c r="Q4580" s="1">
        <v>978410</v>
      </c>
      <c r="R4580" s="1">
        <v>99.42</v>
      </c>
    </row>
    <row r="4581" spans="1:18" x14ac:dyDescent="0.2">
      <c r="A4581" t="s">
        <v>43</v>
      </c>
      <c r="B4581" s="1" t="s">
        <v>11</v>
      </c>
      <c r="C4581" s="1">
        <v>978410</v>
      </c>
      <c r="D4581" s="1">
        <v>978578</v>
      </c>
      <c r="E4581" s="1">
        <v>100</v>
      </c>
      <c r="F4581">
        <f t="shared" si="71"/>
        <v>1354711</v>
      </c>
      <c r="H4581" t="s">
        <v>38</v>
      </c>
      <c r="I4581" s="1" t="s">
        <v>11</v>
      </c>
      <c r="J4581" s="1">
        <v>968387</v>
      </c>
      <c r="K4581" s="1">
        <v>968555</v>
      </c>
      <c r="L4581" s="1">
        <v>100</v>
      </c>
      <c r="N4581" t="s">
        <v>39</v>
      </c>
      <c r="O4581" s="1" t="s">
        <v>11</v>
      </c>
      <c r="P4581" s="1">
        <v>978411</v>
      </c>
      <c r="Q4581" s="1">
        <v>978579</v>
      </c>
      <c r="R4581" s="1">
        <v>100</v>
      </c>
    </row>
    <row r="4582" spans="1:18" x14ac:dyDescent="0.2">
      <c r="A4582" t="s">
        <v>43</v>
      </c>
      <c r="B4582" s="1" t="s">
        <v>18</v>
      </c>
      <c r="C4582" s="1">
        <v>978579</v>
      </c>
      <c r="D4582" s="1">
        <v>978748</v>
      </c>
      <c r="E4582" s="1">
        <v>100</v>
      </c>
      <c r="F4582">
        <f t="shared" si="71"/>
        <v>1354880</v>
      </c>
      <c r="H4582" t="s">
        <v>38</v>
      </c>
      <c r="I4582" s="1" t="s">
        <v>18</v>
      </c>
      <c r="J4582" s="1">
        <v>968556</v>
      </c>
      <c r="K4582" s="1">
        <v>968725</v>
      </c>
      <c r="L4582" s="1">
        <v>100</v>
      </c>
      <c r="N4582" t="s">
        <v>39</v>
      </c>
      <c r="O4582" s="1" t="s">
        <v>18</v>
      </c>
      <c r="P4582" s="1">
        <v>978580</v>
      </c>
      <c r="Q4582" s="1">
        <v>978749</v>
      </c>
      <c r="R4582" s="1">
        <v>100</v>
      </c>
    </row>
    <row r="4583" spans="1:18" x14ac:dyDescent="0.2">
      <c r="A4583" t="s">
        <v>43</v>
      </c>
      <c r="B4583" s="1" t="s">
        <v>4</v>
      </c>
      <c r="C4583" s="1">
        <v>978749</v>
      </c>
      <c r="D4583" s="1">
        <v>978916</v>
      </c>
      <c r="E4583" s="1">
        <v>99.4</v>
      </c>
      <c r="F4583">
        <f t="shared" si="71"/>
        <v>1355050</v>
      </c>
      <c r="H4583" t="s">
        <v>38</v>
      </c>
      <c r="I4583" s="1" t="s">
        <v>4</v>
      </c>
      <c r="J4583" s="1">
        <v>968726</v>
      </c>
      <c r="K4583" s="1">
        <v>968893</v>
      </c>
      <c r="L4583" s="1">
        <v>99.4</v>
      </c>
      <c r="N4583" t="s">
        <v>39</v>
      </c>
      <c r="O4583" s="1" t="s">
        <v>4</v>
      </c>
      <c r="P4583" s="1">
        <v>978750</v>
      </c>
      <c r="Q4583" s="1">
        <v>978917</v>
      </c>
      <c r="R4583" s="1">
        <v>99.4</v>
      </c>
    </row>
    <row r="4584" spans="1:18" x14ac:dyDescent="0.2">
      <c r="A4584" t="s">
        <v>43</v>
      </c>
      <c r="B4584" s="1" t="s">
        <v>10</v>
      </c>
      <c r="C4584" s="1">
        <v>978917</v>
      </c>
      <c r="D4584" s="1">
        <v>979086</v>
      </c>
      <c r="E4584" s="1">
        <v>100</v>
      </c>
      <c r="F4584">
        <f t="shared" si="71"/>
        <v>1355218</v>
      </c>
      <c r="H4584" t="s">
        <v>38</v>
      </c>
      <c r="I4584" s="1" t="s">
        <v>10</v>
      </c>
      <c r="J4584" s="1">
        <v>968894</v>
      </c>
      <c r="K4584" s="1">
        <v>969063</v>
      </c>
      <c r="L4584" s="1">
        <v>100</v>
      </c>
      <c r="N4584" t="s">
        <v>39</v>
      </c>
      <c r="O4584" s="1" t="s">
        <v>10</v>
      </c>
      <c r="P4584" s="1">
        <v>978918</v>
      </c>
      <c r="Q4584" s="1">
        <v>979087</v>
      </c>
      <c r="R4584" s="1">
        <v>100</v>
      </c>
    </row>
    <row r="4585" spans="1:18" x14ac:dyDescent="0.2">
      <c r="A4585" t="s">
        <v>43</v>
      </c>
      <c r="B4585" s="1" t="s">
        <v>12</v>
      </c>
      <c r="C4585" s="1">
        <v>979087</v>
      </c>
      <c r="D4585" s="1">
        <v>979256</v>
      </c>
      <c r="E4585" s="1">
        <v>98.25</v>
      </c>
      <c r="F4585">
        <f t="shared" si="71"/>
        <v>1355388</v>
      </c>
      <c r="H4585" t="s">
        <v>38</v>
      </c>
      <c r="I4585" s="1" t="s">
        <v>12</v>
      </c>
      <c r="J4585" s="1">
        <v>969064</v>
      </c>
      <c r="K4585" s="1">
        <v>969233</v>
      </c>
      <c r="L4585" s="1">
        <v>98.25</v>
      </c>
      <c r="N4585" t="s">
        <v>39</v>
      </c>
      <c r="O4585" s="1" t="s">
        <v>12</v>
      </c>
      <c r="P4585" s="1">
        <v>979088</v>
      </c>
      <c r="Q4585" s="1">
        <v>979257</v>
      </c>
      <c r="R4585" s="1">
        <v>98.25</v>
      </c>
    </row>
    <row r="4586" spans="1:18" x14ac:dyDescent="0.2">
      <c r="A4586" t="s">
        <v>43</v>
      </c>
      <c r="B4586" s="1" t="s">
        <v>6</v>
      </c>
      <c r="C4586" s="1">
        <v>979257</v>
      </c>
      <c r="D4586" s="1">
        <v>979427</v>
      </c>
      <c r="E4586" s="1">
        <v>100</v>
      </c>
      <c r="F4586">
        <f t="shared" si="71"/>
        <v>1355558</v>
      </c>
      <c r="H4586" t="s">
        <v>38</v>
      </c>
      <c r="I4586" s="1" t="s">
        <v>6</v>
      </c>
      <c r="J4586" s="1">
        <v>969234</v>
      </c>
      <c r="K4586" s="1">
        <v>969404</v>
      </c>
      <c r="L4586" s="1">
        <v>100</v>
      </c>
      <c r="N4586" t="s">
        <v>39</v>
      </c>
      <c r="O4586" s="1" t="s">
        <v>6</v>
      </c>
      <c r="P4586" s="1">
        <v>979258</v>
      </c>
      <c r="Q4586" s="1">
        <v>979428</v>
      </c>
      <c r="R4586" s="1">
        <v>100</v>
      </c>
    </row>
    <row r="4587" spans="1:18" x14ac:dyDescent="0.2">
      <c r="A4587" t="s">
        <v>43</v>
      </c>
      <c r="B4587" s="1" t="s">
        <v>8</v>
      </c>
      <c r="C4587" s="1">
        <v>979428</v>
      </c>
      <c r="D4587" s="1">
        <v>979598</v>
      </c>
      <c r="E4587" s="1">
        <v>99.42</v>
      </c>
      <c r="F4587">
        <f t="shared" si="71"/>
        <v>1355729</v>
      </c>
      <c r="H4587" t="s">
        <v>38</v>
      </c>
      <c r="I4587" s="1" t="s">
        <v>8</v>
      </c>
      <c r="J4587" s="1">
        <v>969405</v>
      </c>
      <c r="K4587" s="1">
        <v>969575</v>
      </c>
      <c r="L4587" s="1">
        <v>99.42</v>
      </c>
      <c r="N4587" t="s">
        <v>39</v>
      </c>
      <c r="O4587" s="1" t="s">
        <v>8</v>
      </c>
      <c r="P4587" s="1">
        <v>979429</v>
      </c>
      <c r="Q4587" s="1">
        <v>979599</v>
      </c>
      <c r="R4587" s="1">
        <v>99.42</v>
      </c>
    </row>
    <row r="4588" spans="1:18" x14ac:dyDescent="0.2">
      <c r="A4588" t="s">
        <v>43</v>
      </c>
      <c r="B4588" s="1" t="s">
        <v>11</v>
      </c>
      <c r="C4588" s="1">
        <v>979599</v>
      </c>
      <c r="D4588" s="1">
        <v>979765</v>
      </c>
      <c r="E4588" s="1">
        <v>91.28</v>
      </c>
      <c r="F4588">
        <f t="shared" si="71"/>
        <v>1355900</v>
      </c>
      <c r="H4588" t="s">
        <v>38</v>
      </c>
      <c r="I4588" s="1" t="s">
        <v>11</v>
      </c>
      <c r="J4588" s="1">
        <v>969576</v>
      </c>
      <c r="K4588" s="1">
        <v>969742</v>
      </c>
      <c r="L4588" s="1">
        <v>91.28</v>
      </c>
      <c r="N4588" t="s">
        <v>39</v>
      </c>
      <c r="O4588" s="1" t="s">
        <v>11</v>
      </c>
      <c r="P4588" s="1">
        <v>979600</v>
      </c>
      <c r="Q4588" s="1">
        <v>979766</v>
      </c>
      <c r="R4588" s="1">
        <v>91.28</v>
      </c>
    </row>
    <row r="4589" spans="1:18" x14ac:dyDescent="0.2">
      <c r="A4589" t="s">
        <v>43</v>
      </c>
      <c r="B4589" s="1" t="s">
        <v>7</v>
      </c>
      <c r="C4589" s="1">
        <v>979766</v>
      </c>
      <c r="D4589" s="1">
        <v>979936</v>
      </c>
      <c r="E4589" s="1">
        <v>99.42</v>
      </c>
      <c r="F4589">
        <f t="shared" si="71"/>
        <v>1356067</v>
      </c>
      <c r="H4589" t="s">
        <v>38</v>
      </c>
      <c r="I4589" s="1" t="s">
        <v>7</v>
      </c>
      <c r="J4589" s="1">
        <v>969743</v>
      </c>
      <c r="K4589" s="1">
        <v>969913</v>
      </c>
      <c r="L4589" s="1">
        <v>99.42</v>
      </c>
      <c r="N4589" t="s">
        <v>39</v>
      </c>
      <c r="O4589" s="1" t="s">
        <v>7</v>
      </c>
      <c r="P4589" s="1">
        <v>979767</v>
      </c>
      <c r="Q4589" s="1">
        <v>979937</v>
      </c>
      <c r="R4589" s="1">
        <v>99.42</v>
      </c>
    </row>
    <row r="4590" spans="1:18" x14ac:dyDescent="0.2">
      <c r="A4590" t="s">
        <v>43</v>
      </c>
      <c r="B4590" s="1" t="s">
        <v>13</v>
      </c>
      <c r="C4590" s="1">
        <v>979937</v>
      </c>
      <c r="D4590" s="1">
        <v>980107</v>
      </c>
      <c r="E4590" s="1">
        <v>100</v>
      </c>
      <c r="F4590">
        <f t="shared" si="71"/>
        <v>1356238</v>
      </c>
      <c r="H4590" t="s">
        <v>38</v>
      </c>
      <c r="I4590" s="1" t="s">
        <v>13</v>
      </c>
      <c r="J4590" s="1">
        <v>969914</v>
      </c>
      <c r="K4590" s="1">
        <v>970084</v>
      </c>
      <c r="L4590" s="1">
        <v>100</v>
      </c>
      <c r="N4590" t="s">
        <v>39</v>
      </c>
      <c r="O4590" s="1" t="s">
        <v>13</v>
      </c>
      <c r="P4590" s="1">
        <v>979938</v>
      </c>
      <c r="Q4590" s="1">
        <v>980108</v>
      </c>
      <c r="R4590" s="1">
        <v>100</v>
      </c>
    </row>
    <row r="4591" spans="1:18" x14ac:dyDescent="0.2">
      <c r="A4591" t="s">
        <v>43</v>
      </c>
      <c r="B4591" s="1" t="s">
        <v>3</v>
      </c>
      <c r="C4591" s="1">
        <v>980108</v>
      </c>
      <c r="D4591" s="1">
        <v>980278</v>
      </c>
      <c r="E4591" s="1">
        <v>98.83</v>
      </c>
      <c r="F4591">
        <f t="shared" si="71"/>
        <v>1356409</v>
      </c>
      <c r="H4591" t="s">
        <v>38</v>
      </c>
      <c r="I4591" s="1" t="s">
        <v>3</v>
      </c>
      <c r="J4591" s="1">
        <v>970085</v>
      </c>
      <c r="K4591" s="1">
        <v>970255</v>
      </c>
      <c r="L4591" s="1">
        <v>98.83</v>
      </c>
      <c r="N4591" t="s">
        <v>39</v>
      </c>
      <c r="O4591" s="1" t="s">
        <v>3</v>
      </c>
      <c r="P4591" s="1">
        <v>980109</v>
      </c>
      <c r="Q4591" s="1">
        <v>980279</v>
      </c>
      <c r="R4591" s="1">
        <v>98.83</v>
      </c>
    </row>
    <row r="4592" spans="1:18" x14ac:dyDescent="0.2">
      <c r="A4592" t="s">
        <v>43</v>
      </c>
      <c r="B4592" s="1" t="s">
        <v>11</v>
      </c>
      <c r="C4592" s="1">
        <v>980279</v>
      </c>
      <c r="D4592" s="1">
        <v>980447</v>
      </c>
      <c r="E4592" s="1">
        <v>100</v>
      </c>
      <c r="F4592">
        <f t="shared" si="71"/>
        <v>1356580</v>
      </c>
      <c r="H4592" t="s">
        <v>38</v>
      </c>
      <c r="I4592" s="1" t="s">
        <v>11</v>
      </c>
      <c r="J4592" s="1">
        <v>970256</v>
      </c>
      <c r="K4592" s="1">
        <v>970424</v>
      </c>
      <c r="L4592" s="1">
        <v>100</v>
      </c>
      <c r="N4592" t="s">
        <v>39</v>
      </c>
      <c r="O4592" s="1" t="s">
        <v>11</v>
      </c>
      <c r="P4592" s="1">
        <v>980280</v>
      </c>
      <c r="Q4592" s="1">
        <v>980448</v>
      </c>
      <c r="R4592" s="1">
        <v>100</v>
      </c>
    </row>
    <row r="4593" spans="1:18" x14ac:dyDescent="0.2">
      <c r="A4593" t="s">
        <v>43</v>
      </c>
      <c r="B4593" s="1" t="s">
        <v>18</v>
      </c>
      <c r="C4593" s="1">
        <v>980448</v>
      </c>
      <c r="D4593" s="1">
        <v>980617</v>
      </c>
      <c r="E4593" s="1">
        <v>100</v>
      </c>
      <c r="F4593">
        <f t="shared" si="71"/>
        <v>1356749</v>
      </c>
      <c r="H4593" t="s">
        <v>38</v>
      </c>
      <c r="I4593" s="1" t="s">
        <v>18</v>
      </c>
      <c r="J4593" s="1">
        <v>970425</v>
      </c>
      <c r="K4593" s="1">
        <v>970594</v>
      </c>
      <c r="L4593" s="1">
        <v>100</v>
      </c>
      <c r="N4593" t="s">
        <v>39</v>
      </c>
      <c r="O4593" s="1" t="s">
        <v>18</v>
      </c>
      <c r="P4593" s="1">
        <v>980449</v>
      </c>
      <c r="Q4593" s="1">
        <v>980618</v>
      </c>
      <c r="R4593" s="1">
        <v>100</v>
      </c>
    </row>
    <row r="4594" spans="1:18" x14ac:dyDescent="0.2">
      <c r="A4594" t="s">
        <v>43</v>
      </c>
      <c r="B4594" s="1" t="s">
        <v>4</v>
      </c>
      <c r="C4594" s="1">
        <v>980618</v>
      </c>
      <c r="D4594" s="1">
        <v>980785</v>
      </c>
      <c r="E4594" s="1">
        <v>99.4</v>
      </c>
      <c r="F4594">
        <f t="shared" si="71"/>
        <v>1356919</v>
      </c>
      <c r="H4594" t="s">
        <v>38</v>
      </c>
      <c r="I4594" s="1" t="s">
        <v>4</v>
      </c>
      <c r="J4594" s="1">
        <v>970595</v>
      </c>
      <c r="K4594" s="1">
        <v>970762</v>
      </c>
      <c r="L4594" s="1">
        <v>99.4</v>
      </c>
      <c r="N4594" t="s">
        <v>39</v>
      </c>
      <c r="O4594" s="1" t="s">
        <v>4</v>
      </c>
      <c r="P4594" s="1">
        <v>980619</v>
      </c>
      <c r="Q4594" s="1">
        <v>980786</v>
      </c>
      <c r="R4594" s="1">
        <v>99.4</v>
      </c>
    </row>
    <row r="4595" spans="1:18" x14ac:dyDescent="0.2">
      <c r="A4595" t="s">
        <v>43</v>
      </c>
      <c r="B4595" s="1" t="s">
        <v>10</v>
      </c>
      <c r="C4595" s="1">
        <v>980786</v>
      </c>
      <c r="D4595" s="1">
        <v>980955</v>
      </c>
      <c r="E4595" s="1">
        <v>99.41</v>
      </c>
      <c r="F4595">
        <f t="shared" si="71"/>
        <v>1357087</v>
      </c>
      <c r="H4595" t="s">
        <v>38</v>
      </c>
      <c r="I4595" s="1" t="s">
        <v>10</v>
      </c>
      <c r="J4595" s="1">
        <v>970763</v>
      </c>
      <c r="K4595" s="1">
        <v>970932</v>
      </c>
      <c r="L4595" s="1">
        <v>99.41</v>
      </c>
      <c r="N4595" t="s">
        <v>39</v>
      </c>
      <c r="O4595" s="1" t="s">
        <v>10</v>
      </c>
      <c r="P4595" s="1">
        <v>980787</v>
      </c>
      <c r="Q4595" s="1">
        <v>980956</v>
      </c>
      <c r="R4595" s="1">
        <v>99.41</v>
      </c>
    </row>
    <row r="4596" spans="1:18" x14ac:dyDescent="0.2">
      <c r="A4596" t="s">
        <v>43</v>
      </c>
      <c r="B4596" s="1" t="s">
        <v>12</v>
      </c>
      <c r="C4596" s="1">
        <v>980956</v>
      </c>
      <c r="D4596" s="1">
        <v>981126</v>
      </c>
      <c r="E4596" s="1">
        <v>99.42</v>
      </c>
      <c r="F4596">
        <f t="shared" si="71"/>
        <v>1357257</v>
      </c>
      <c r="H4596" t="s">
        <v>38</v>
      </c>
      <c r="I4596" s="1" t="s">
        <v>12</v>
      </c>
      <c r="J4596" s="1">
        <v>970933</v>
      </c>
      <c r="K4596" s="1">
        <v>971103</v>
      </c>
      <c r="L4596" s="1">
        <v>99.42</v>
      </c>
      <c r="N4596" t="s">
        <v>39</v>
      </c>
      <c r="O4596" s="1" t="s">
        <v>12</v>
      </c>
      <c r="P4596" s="1">
        <v>980957</v>
      </c>
      <c r="Q4596" s="1">
        <v>981127</v>
      </c>
      <c r="R4596" s="1">
        <v>99.42</v>
      </c>
    </row>
    <row r="4597" spans="1:18" x14ac:dyDescent="0.2">
      <c r="A4597" t="s">
        <v>43</v>
      </c>
      <c r="B4597" s="1" t="s">
        <v>6</v>
      </c>
      <c r="C4597" s="1">
        <v>981127</v>
      </c>
      <c r="D4597" s="1">
        <v>981297</v>
      </c>
      <c r="E4597" s="1">
        <v>99.42</v>
      </c>
      <c r="F4597">
        <f t="shared" si="71"/>
        <v>1357428</v>
      </c>
      <c r="H4597" t="s">
        <v>38</v>
      </c>
      <c r="I4597" s="1" t="s">
        <v>6</v>
      </c>
      <c r="J4597" s="1">
        <v>971104</v>
      </c>
      <c r="K4597" s="1">
        <v>971274</v>
      </c>
      <c r="L4597" s="1">
        <v>99.42</v>
      </c>
      <c r="N4597" t="s">
        <v>39</v>
      </c>
      <c r="O4597" s="1" t="s">
        <v>6</v>
      </c>
      <c r="P4597" s="1">
        <v>981128</v>
      </c>
      <c r="Q4597" s="1">
        <v>981298</v>
      </c>
      <c r="R4597" s="1">
        <v>99.42</v>
      </c>
    </row>
    <row r="4598" spans="1:18" x14ac:dyDescent="0.2">
      <c r="A4598" t="s">
        <v>43</v>
      </c>
      <c r="B4598" s="1" t="s">
        <v>8</v>
      </c>
      <c r="C4598" s="1">
        <v>981298</v>
      </c>
      <c r="D4598" s="1">
        <v>981468</v>
      </c>
      <c r="E4598" s="1">
        <v>100</v>
      </c>
      <c r="F4598">
        <f t="shared" si="71"/>
        <v>1357599</v>
      </c>
      <c r="H4598" t="s">
        <v>38</v>
      </c>
      <c r="I4598" s="1" t="s">
        <v>8</v>
      </c>
      <c r="J4598" s="1">
        <v>971275</v>
      </c>
      <c r="K4598" s="1">
        <v>971445</v>
      </c>
      <c r="L4598" s="1">
        <v>100</v>
      </c>
      <c r="N4598" t="s">
        <v>39</v>
      </c>
      <c r="O4598" s="1" t="s">
        <v>8</v>
      </c>
      <c r="P4598" s="1">
        <v>981299</v>
      </c>
      <c r="Q4598" s="1">
        <v>981469</v>
      </c>
      <c r="R4598" s="1">
        <v>100</v>
      </c>
    </row>
    <row r="4599" spans="1:18" x14ac:dyDescent="0.2">
      <c r="A4599" t="s">
        <v>43</v>
      </c>
      <c r="B4599" s="1" t="s">
        <v>11</v>
      </c>
      <c r="C4599" s="1">
        <v>981469</v>
      </c>
      <c r="D4599" s="1">
        <v>981637</v>
      </c>
      <c r="E4599" s="1">
        <v>100</v>
      </c>
      <c r="F4599">
        <f t="shared" si="71"/>
        <v>1357770</v>
      </c>
      <c r="H4599" t="s">
        <v>38</v>
      </c>
      <c r="I4599" s="1" t="s">
        <v>11</v>
      </c>
      <c r="J4599" s="1">
        <v>971446</v>
      </c>
      <c r="K4599" s="1">
        <v>971614</v>
      </c>
      <c r="L4599" s="1">
        <v>100</v>
      </c>
      <c r="N4599" t="s">
        <v>39</v>
      </c>
      <c r="O4599" s="1" t="s">
        <v>11</v>
      </c>
      <c r="P4599" s="1">
        <v>981470</v>
      </c>
      <c r="Q4599" s="1">
        <v>981638</v>
      </c>
      <c r="R4599" s="1">
        <v>100</v>
      </c>
    </row>
    <row r="4600" spans="1:18" x14ac:dyDescent="0.2">
      <c r="A4600" t="s">
        <v>43</v>
      </c>
      <c r="B4600" s="1" t="s">
        <v>18</v>
      </c>
      <c r="C4600" s="1">
        <v>981638</v>
      </c>
      <c r="D4600" s="1">
        <v>981807</v>
      </c>
      <c r="E4600" s="1">
        <v>100</v>
      </c>
      <c r="F4600">
        <f t="shared" si="71"/>
        <v>1357939</v>
      </c>
      <c r="H4600" t="s">
        <v>38</v>
      </c>
      <c r="I4600" s="1" t="s">
        <v>18</v>
      </c>
      <c r="J4600" s="1">
        <v>971615</v>
      </c>
      <c r="K4600" s="1">
        <v>971784</v>
      </c>
      <c r="L4600" s="1">
        <v>100</v>
      </c>
      <c r="N4600" t="s">
        <v>39</v>
      </c>
      <c r="O4600" s="1" t="s">
        <v>18</v>
      </c>
      <c r="P4600" s="1">
        <v>981639</v>
      </c>
      <c r="Q4600" s="1">
        <v>981808</v>
      </c>
      <c r="R4600" s="1">
        <v>100</v>
      </c>
    </row>
    <row r="4601" spans="1:18" x14ac:dyDescent="0.2">
      <c r="A4601" t="s">
        <v>43</v>
      </c>
      <c r="B4601" s="1" t="s">
        <v>4</v>
      </c>
      <c r="C4601" s="1">
        <v>981808</v>
      </c>
      <c r="D4601" s="1">
        <v>981975</v>
      </c>
      <c r="E4601" s="1">
        <v>99.4</v>
      </c>
      <c r="F4601">
        <f t="shared" si="71"/>
        <v>1358109</v>
      </c>
      <c r="H4601" t="s">
        <v>38</v>
      </c>
      <c r="I4601" s="1" t="s">
        <v>4</v>
      </c>
      <c r="J4601" s="1">
        <v>971785</v>
      </c>
      <c r="K4601" s="1">
        <v>971952</v>
      </c>
      <c r="L4601" s="1">
        <v>99.4</v>
      </c>
      <c r="N4601" t="s">
        <v>39</v>
      </c>
      <c r="O4601" s="1" t="s">
        <v>4</v>
      </c>
      <c r="P4601" s="1">
        <v>981809</v>
      </c>
      <c r="Q4601" s="1">
        <v>981976</v>
      </c>
      <c r="R4601" s="1">
        <v>99.4</v>
      </c>
    </row>
    <row r="4602" spans="1:18" x14ac:dyDescent="0.2">
      <c r="A4602" t="s">
        <v>43</v>
      </c>
      <c r="B4602" s="1" t="s">
        <v>10</v>
      </c>
      <c r="C4602" s="1">
        <v>981976</v>
      </c>
      <c r="D4602" s="1">
        <v>982145</v>
      </c>
      <c r="E4602" s="1">
        <v>99.41</v>
      </c>
      <c r="F4602">
        <f t="shared" si="71"/>
        <v>1358277</v>
      </c>
      <c r="H4602" t="s">
        <v>38</v>
      </c>
      <c r="I4602" s="1" t="s">
        <v>10</v>
      </c>
      <c r="J4602" s="1">
        <v>971953</v>
      </c>
      <c r="K4602" s="1">
        <v>972122</v>
      </c>
      <c r="L4602" s="1">
        <v>99.41</v>
      </c>
      <c r="N4602" t="s">
        <v>39</v>
      </c>
      <c r="O4602" s="1" t="s">
        <v>10</v>
      </c>
      <c r="P4602" s="1">
        <v>981977</v>
      </c>
      <c r="Q4602" s="1">
        <v>982146</v>
      </c>
      <c r="R4602" s="1">
        <v>99.41</v>
      </c>
    </row>
    <row r="4603" spans="1:18" x14ac:dyDescent="0.2">
      <c r="A4603" t="s">
        <v>43</v>
      </c>
      <c r="B4603" s="1" t="s">
        <v>12</v>
      </c>
      <c r="C4603" s="1">
        <v>982146</v>
      </c>
      <c r="D4603" s="1">
        <v>982316</v>
      </c>
      <c r="E4603" s="1">
        <v>99.42</v>
      </c>
      <c r="F4603">
        <f t="shared" si="71"/>
        <v>1358447</v>
      </c>
      <c r="H4603" t="s">
        <v>38</v>
      </c>
      <c r="I4603" s="1" t="s">
        <v>12</v>
      </c>
      <c r="J4603" s="1">
        <v>972123</v>
      </c>
      <c r="K4603" s="1">
        <v>972293</v>
      </c>
      <c r="L4603" s="1">
        <v>99.42</v>
      </c>
      <c r="N4603" t="s">
        <v>39</v>
      </c>
      <c r="O4603" s="1" t="s">
        <v>12</v>
      </c>
      <c r="P4603" s="1">
        <v>982147</v>
      </c>
      <c r="Q4603" s="1">
        <v>982317</v>
      </c>
      <c r="R4603" s="1">
        <v>99.42</v>
      </c>
    </row>
    <row r="4604" spans="1:18" x14ac:dyDescent="0.2">
      <c r="A4604" t="s">
        <v>43</v>
      </c>
      <c r="B4604" s="1" t="s">
        <v>6</v>
      </c>
      <c r="C4604" s="1">
        <v>982317</v>
      </c>
      <c r="D4604" s="1">
        <v>982487</v>
      </c>
      <c r="E4604" s="1">
        <v>99.42</v>
      </c>
      <c r="F4604">
        <f t="shared" si="71"/>
        <v>1358618</v>
      </c>
      <c r="H4604" t="s">
        <v>38</v>
      </c>
      <c r="I4604" s="1" t="s">
        <v>6</v>
      </c>
      <c r="J4604" s="1">
        <v>972294</v>
      </c>
      <c r="K4604" s="1">
        <v>972464</v>
      </c>
      <c r="L4604" s="1">
        <v>99.42</v>
      </c>
      <c r="N4604" t="s">
        <v>39</v>
      </c>
      <c r="O4604" s="1" t="s">
        <v>6</v>
      </c>
      <c r="P4604" s="1">
        <v>982318</v>
      </c>
      <c r="Q4604" s="1">
        <v>982488</v>
      </c>
      <c r="R4604" s="1">
        <v>99.42</v>
      </c>
    </row>
    <row r="4605" spans="1:18" x14ac:dyDescent="0.2">
      <c r="A4605" t="s">
        <v>43</v>
      </c>
      <c r="B4605" s="1" t="s">
        <v>8</v>
      </c>
      <c r="C4605" s="1">
        <v>982488</v>
      </c>
      <c r="D4605" s="1">
        <v>982658</v>
      </c>
      <c r="E4605" s="1">
        <v>99.42</v>
      </c>
      <c r="F4605">
        <f t="shared" si="71"/>
        <v>1358789</v>
      </c>
      <c r="H4605" t="s">
        <v>38</v>
      </c>
      <c r="I4605" s="1" t="s">
        <v>8</v>
      </c>
      <c r="J4605" s="1">
        <v>972465</v>
      </c>
      <c r="K4605" s="1">
        <v>972635</v>
      </c>
      <c r="L4605" s="1">
        <v>99.42</v>
      </c>
      <c r="N4605" t="s">
        <v>39</v>
      </c>
      <c r="O4605" s="1" t="s">
        <v>8</v>
      </c>
      <c r="P4605" s="1">
        <v>982489</v>
      </c>
      <c r="Q4605" s="1">
        <v>982659</v>
      </c>
      <c r="R4605" s="1">
        <v>99.42</v>
      </c>
    </row>
    <row r="4606" spans="1:18" x14ac:dyDescent="0.2">
      <c r="A4606" t="s">
        <v>43</v>
      </c>
      <c r="B4606" s="1" t="s">
        <v>11</v>
      </c>
      <c r="C4606" s="1">
        <v>982659</v>
      </c>
      <c r="D4606" s="1">
        <v>982825</v>
      </c>
      <c r="E4606" s="1">
        <v>91.28</v>
      </c>
      <c r="F4606">
        <f t="shared" si="71"/>
        <v>1358960</v>
      </c>
      <c r="H4606" t="s">
        <v>38</v>
      </c>
      <c r="I4606" s="1" t="s">
        <v>11</v>
      </c>
      <c r="J4606" s="1">
        <v>972636</v>
      </c>
      <c r="K4606" s="1">
        <v>972802</v>
      </c>
      <c r="L4606" s="1">
        <v>91.28</v>
      </c>
      <c r="N4606" t="s">
        <v>39</v>
      </c>
      <c r="O4606" s="1" t="s">
        <v>11</v>
      </c>
      <c r="P4606" s="1">
        <v>982660</v>
      </c>
      <c r="Q4606" s="1">
        <v>982826</v>
      </c>
      <c r="R4606" s="1">
        <v>91.28</v>
      </c>
    </row>
    <row r="4607" spans="1:18" x14ac:dyDescent="0.2">
      <c r="A4607" t="s">
        <v>43</v>
      </c>
      <c r="B4607" s="1" t="s">
        <v>7</v>
      </c>
      <c r="C4607" s="1">
        <v>982826</v>
      </c>
      <c r="D4607" s="1">
        <v>982996</v>
      </c>
      <c r="E4607" s="1">
        <v>99.42</v>
      </c>
      <c r="F4607">
        <f t="shared" si="71"/>
        <v>1359127</v>
      </c>
      <c r="H4607" t="s">
        <v>38</v>
      </c>
      <c r="I4607" s="1" t="s">
        <v>7</v>
      </c>
      <c r="J4607" s="1">
        <v>972803</v>
      </c>
      <c r="K4607" s="1">
        <v>972973</v>
      </c>
      <c r="L4607" s="1">
        <v>99.42</v>
      </c>
      <c r="N4607" t="s">
        <v>39</v>
      </c>
      <c r="O4607" s="1" t="s">
        <v>7</v>
      </c>
      <c r="P4607" s="1">
        <v>982827</v>
      </c>
      <c r="Q4607" s="1">
        <v>982997</v>
      </c>
      <c r="R4607" s="1">
        <v>99.42</v>
      </c>
    </row>
    <row r="4608" spans="1:18" x14ac:dyDescent="0.2">
      <c r="A4608" t="s">
        <v>43</v>
      </c>
      <c r="B4608" s="1" t="s">
        <v>13</v>
      </c>
      <c r="C4608" s="1">
        <v>982997</v>
      </c>
      <c r="D4608" s="1">
        <v>983167</v>
      </c>
      <c r="E4608" s="1">
        <v>100</v>
      </c>
      <c r="F4608">
        <f t="shared" si="71"/>
        <v>1359298</v>
      </c>
      <c r="H4608" t="s">
        <v>38</v>
      </c>
      <c r="I4608" s="1" t="s">
        <v>13</v>
      </c>
      <c r="J4608" s="1">
        <v>972974</v>
      </c>
      <c r="K4608" s="1">
        <v>973144</v>
      </c>
      <c r="L4608" s="1">
        <v>100</v>
      </c>
      <c r="N4608" t="s">
        <v>39</v>
      </c>
      <c r="O4608" s="1" t="s">
        <v>13</v>
      </c>
      <c r="P4608" s="1">
        <v>982998</v>
      </c>
      <c r="Q4608" s="1">
        <v>983168</v>
      </c>
      <c r="R4608" s="1">
        <v>100</v>
      </c>
    </row>
    <row r="4609" spans="1:18" x14ac:dyDescent="0.2">
      <c r="A4609" t="s">
        <v>43</v>
      </c>
      <c r="B4609" s="1" t="s">
        <v>3</v>
      </c>
      <c r="C4609" s="1">
        <v>983168</v>
      </c>
      <c r="D4609" s="1">
        <v>983338</v>
      </c>
      <c r="E4609" s="1">
        <v>99.42</v>
      </c>
      <c r="F4609">
        <f t="shared" si="71"/>
        <v>1359469</v>
      </c>
      <c r="H4609" t="s">
        <v>38</v>
      </c>
      <c r="I4609" s="1" t="s">
        <v>3</v>
      </c>
      <c r="J4609" s="1">
        <v>973145</v>
      </c>
      <c r="K4609" s="1">
        <v>973315</v>
      </c>
      <c r="L4609" s="1">
        <v>99.42</v>
      </c>
      <c r="N4609" t="s">
        <v>39</v>
      </c>
      <c r="O4609" s="1" t="s">
        <v>3</v>
      </c>
      <c r="P4609" s="1">
        <v>983169</v>
      </c>
      <c r="Q4609" s="1">
        <v>983339</v>
      </c>
      <c r="R4609" s="1">
        <v>99.42</v>
      </c>
    </row>
    <row r="4610" spans="1:18" x14ac:dyDescent="0.2">
      <c r="A4610" t="s">
        <v>43</v>
      </c>
      <c r="B4610" s="1" t="s">
        <v>11</v>
      </c>
      <c r="C4610" s="1">
        <v>983339</v>
      </c>
      <c r="D4610" s="1">
        <v>983507</v>
      </c>
      <c r="E4610" s="1">
        <v>100</v>
      </c>
      <c r="F4610">
        <f t="shared" ref="F4610:F4673" si="72">376301+C4610</f>
        <v>1359640</v>
      </c>
      <c r="H4610" t="s">
        <v>38</v>
      </c>
      <c r="I4610" s="1" t="s">
        <v>11</v>
      </c>
      <c r="J4610" s="1">
        <v>973316</v>
      </c>
      <c r="K4610" s="1">
        <v>973484</v>
      </c>
      <c r="L4610" s="1">
        <v>100</v>
      </c>
      <c r="N4610" t="s">
        <v>39</v>
      </c>
      <c r="O4610" s="1" t="s">
        <v>11</v>
      </c>
      <c r="P4610" s="1">
        <v>983340</v>
      </c>
      <c r="Q4610" s="1">
        <v>983508</v>
      </c>
      <c r="R4610" s="1">
        <v>100</v>
      </c>
    </row>
    <row r="4611" spans="1:18" x14ac:dyDescent="0.2">
      <c r="A4611" t="s">
        <v>43</v>
      </c>
      <c r="B4611" s="1" t="s">
        <v>18</v>
      </c>
      <c r="C4611" s="1">
        <v>983508</v>
      </c>
      <c r="D4611" s="1">
        <v>983677</v>
      </c>
      <c r="E4611" s="1">
        <v>100</v>
      </c>
      <c r="F4611">
        <f t="shared" si="72"/>
        <v>1359809</v>
      </c>
      <c r="H4611" t="s">
        <v>38</v>
      </c>
      <c r="I4611" s="1" t="s">
        <v>18</v>
      </c>
      <c r="J4611" s="1">
        <v>973485</v>
      </c>
      <c r="K4611" s="1">
        <v>973654</v>
      </c>
      <c r="L4611" s="1">
        <v>100</v>
      </c>
      <c r="N4611" t="s">
        <v>39</v>
      </c>
      <c r="O4611" s="1" t="s">
        <v>18</v>
      </c>
      <c r="P4611" s="1">
        <v>983509</v>
      </c>
      <c r="Q4611" s="1">
        <v>983678</v>
      </c>
      <c r="R4611" s="1">
        <v>100</v>
      </c>
    </row>
    <row r="4612" spans="1:18" x14ac:dyDescent="0.2">
      <c r="A4612" t="s">
        <v>43</v>
      </c>
      <c r="B4612" s="1" t="s">
        <v>4</v>
      </c>
      <c r="C4612" s="1">
        <v>983678</v>
      </c>
      <c r="D4612" s="1">
        <v>983845</v>
      </c>
      <c r="E4612" s="1">
        <v>99.4</v>
      </c>
      <c r="F4612">
        <f t="shared" si="72"/>
        <v>1359979</v>
      </c>
      <c r="H4612" t="s">
        <v>38</v>
      </c>
      <c r="I4612" s="1" t="s">
        <v>4</v>
      </c>
      <c r="J4612" s="1">
        <v>973655</v>
      </c>
      <c r="K4612" s="1">
        <v>973822</v>
      </c>
      <c r="L4612" s="1">
        <v>99.4</v>
      </c>
      <c r="N4612" t="s">
        <v>39</v>
      </c>
      <c r="O4612" s="1" t="s">
        <v>4</v>
      </c>
      <c r="P4612" s="1">
        <v>983679</v>
      </c>
      <c r="Q4612" s="1">
        <v>983846</v>
      </c>
      <c r="R4612" s="1">
        <v>99.4</v>
      </c>
    </row>
    <row r="4613" spans="1:18" x14ac:dyDescent="0.2">
      <c r="A4613" t="s">
        <v>43</v>
      </c>
      <c r="B4613" s="1" t="s">
        <v>10</v>
      </c>
      <c r="C4613" s="1">
        <v>983846</v>
      </c>
      <c r="D4613" s="1">
        <v>984015</v>
      </c>
      <c r="E4613" s="1">
        <v>100</v>
      </c>
      <c r="F4613">
        <f t="shared" si="72"/>
        <v>1360147</v>
      </c>
      <c r="H4613" t="s">
        <v>38</v>
      </c>
      <c r="I4613" s="1" t="s">
        <v>10</v>
      </c>
      <c r="J4613" s="1">
        <v>973823</v>
      </c>
      <c r="K4613" s="1">
        <v>973992</v>
      </c>
      <c r="L4613" s="1">
        <v>100</v>
      </c>
      <c r="N4613" t="s">
        <v>39</v>
      </c>
      <c r="O4613" s="1" t="s">
        <v>10</v>
      </c>
      <c r="P4613" s="1">
        <v>983847</v>
      </c>
      <c r="Q4613" s="1">
        <v>984016</v>
      </c>
      <c r="R4613" s="1">
        <v>100</v>
      </c>
    </row>
    <row r="4614" spans="1:18" x14ac:dyDescent="0.2">
      <c r="A4614" t="s">
        <v>43</v>
      </c>
      <c r="B4614" s="1" t="s">
        <v>12</v>
      </c>
      <c r="C4614" s="1">
        <v>984016</v>
      </c>
      <c r="D4614" s="1">
        <v>984186</v>
      </c>
      <c r="E4614" s="1">
        <v>99.42</v>
      </c>
      <c r="F4614">
        <f t="shared" si="72"/>
        <v>1360317</v>
      </c>
      <c r="H4614" t="s">
        <v>38</v>
      </c>
      <c r="I4614" s="1" t="s">
        <v>12</v>
      </c>
      <c r="J4614" s="1">
        <v>973993</v>
      </c>
      <c r="K4614" s="1">
        <v>974163</v>
      </c>
      <c r="L4614" s="1">
        <v>99.42</v>
      </c>
      <c r="N4614" t="s">
        <v>39</v>
      </c>
      <c r="O4614" s="1" t="s">
        <v>12</v>
      </c>
      <c r="P4614" s="1">
        <v>984017</v>
      </c>
      <c r="Q4614" s="1">
        <v>984187</v>
      </c>
      <c r="R4614" s="1">
        <v>99.42</v>
      </c>
    </row>
    <row r="4615" spans="1:18" x14ac:dyDescent="0.2">
      <c r="A4615" t="s">
        <v>43</v>
      </c>
      <c r="B4615" s="1" t="s">
        <v>6</v>
      </c>
      <c r="C4615" s="1">
        <v>984187</v>
      </c>
      <c r="D4615" s="1">
        <v>984357</v>
      </c>
      <c r="E4615" s="1">
        <v>100</v>
      </c>
      <c r="F4615">
        <f t="shared" si="72"/>
        <v>1360488</v>
      </c>
      <c r="H4615" t="s">
        <v>38</v>
      </c>
      <c r="I4615" s="1" t="s">
        <v>6</v>
      </c>
      <c r="J4615" s="1">
        <v>974164</v>
      </c>
      <c r="K4615" s="1">
        <v>974334</v>
      </c>
      <c r="L4615" s="1">
        <v>100</v>
      </c>
      <c r="N4615" t="s">
        <v>39</v>
      </c>
      <c r="O4615" s="1" t="s">
        <v>6</v>
      </c>
      <c r="P4615" s="1">
        <v>984188</v>
      </c>
      <c r="Q4615" s="1">
        <v>984358</v>
      </c>
      <c r="R4615" s="1">
        <v>100</v>
      </c>
    </row>
    <row r="4616" spans="1:18" x14ac:dyDescent="0.2">
      <c r="A4616" t="s">
        <v>43</v>
      </c>
      <c r="B4616" s="1" t="s">
        <v>8</v>
      </c>
      <c r="C4616" s="1">
        <v>984358</v>
      </c>
      <c r="D4616" s="1">
        <v>984528</v>
      </c>
      <c r="E4616" s="1">
        <v>99.42</v>
      </c>
      <c r="F4616">
        <f t="shared" si="72"/>
        <v>1360659</v>
      </c>
      <c r="H4616" t="s">
        <v>38</v>
      </c>
      <c r="I4616" s="1" t="s">
        <v>8</v>
      </c>
      <c r="J4616" s="1">
        <v>974335</v>
      </c>
      <c r="K4616" s="1">
        <v>974505</v>
      </c>
      <c r="L4616" s="1">
        <v>99.42</v>
      </c>
      <c r="N4616" t="s">
        <v>39</v>
      </c>
      <c r="O4616" s="1" t="s">
        <v>8</v>
      </c>
      <c r="P4616" s="1">
        <v>984359</v>
      </c>
      <c r="Q4616" s="1">
        <v>984529</v>
      </c>
      <c r="R4616" s="1">
        <v>99.42</v>
      </c>
    </row>
    <row r="4617" spans="1:18" x14ac:dyDescent="0.2">
      <c r="A4617" t="s">
        <v>43</v>
      </c>
      <c r="B4617" s="1" t="s">
        <v>11</v>
      </c>
      <c r="C4617" s="1">
        <v>984529</v>
      </c>
      <c r="D4617" s="1">
        <v>984695</v>
      </c>
      <c r="E4617" s="1">
        <v>91.28</v>
      </c>
      <c r="F4617">
        <f t="shared" si="72"/>
        <v>1360830</v>
      </c>
      <c r="H4617" t="s">
        <v>38</v>
      </c>
      <c r="I4617" s="1" t="s">
        <v>11</v>
      </c>
      <c r="J4617" s="1">
        <v>974506</v>
      </c>
      <c r="K4617" s="1">
        <v>974672</v>
      </c>
      <c r="L4617" s="1">
        <v>91.28</v>
      </c>
      <c r="N4617" t="s">
        <v>39</v>
      </c>
      <c r="O4617" s="1" t="s">
        <v>11</v>
      </c>
      <c r="P4617" s="1">
        <v>984530</v>
      </c>
      <c r="Q4617" s="1">
        <v>984696</v>
      </c>
      <c r="R4617" s="1">
        <v>91.28</v>
      </c>
    </row>
    <row r="4618" spans="1:18" x14ac:dyDescent="0.2">
      <c r="A4618" t="s">
        <v>43</v>
      </c>
      <c r="B4618" s="1" t="s">
        <v>7</v>
      </c>
      <c r="C4618" s="1">
        <v>984696</v>
      </c>
      <c r="D4618" s="1">
        <v>984866</v>
      </c>
      <c r="E4618" s="1">
        <v>99.42</v>
      </c>
      <c r="F4618">
        <f t="shared" si="72"/>
        <v>1360997</v>
      </c>
      <c r="H4618" t="s">
        <v>38</v>
      </c>
      <c r="I4618" s="1" t="s">
        <v>7</v>
      </c>
      <c r="J4618" s="1">
        <v>974673</v>
      </c>
      <c r="K4618" s="1">
        <v>974843</v>
      </c>
      <c r="L4618" s="1">
        <v>99.42</v>
      </c>
      <c r="N4618" t="s">
        <v>39</v>
      </c>
      <c r="O4618" s="1" t="s">
        <v>7</v>
      </c>
      <c r="P4618" s="1">
        <v>984697</v>
      </c>
      <c r="Q4618" s="1">
        <v>984867</v>
      </c>
      <c r="R4618" s="1">
        <v>99.42</v>
      </c>
    </row>
    <row r="4619" spans="1:18" x14ac:dyDescent="0.2">
      <c r="A4619" t="s">
        <v>43</v>
      </c>
      <c r="B4619" s="1" t="s">
        <v>13</v>
      </c>
      <c r="C4619" s="1">
        <v>984867</v>
      </c>
      <c r="D4619" s="1">
        <v>985037</v>
      </c>
      <c r="E4619" s="1">
        <v>100</v>
      </c>
      <c r="F4619">
        <f t="shared" si="72"/>
        <v>1361168</v>
      </c>
      <c r="H4619" t="s">
        <v>38</v>
      </c>
      <c r="I4619" s="1" t="s">
        <v>13</v>
      </c>
      <c r="J4619" s="1">
        <v>974844</v>
      </c>
      <c r="K4619" s="1">
        <v>975014</v>
      </c>
      <c r="L4619" s="1">
        <v>100</v>
      </c>
      <c r="N4619" t="s">
        <v>39</v>
      </c>
      <c r="O4619" s="1" t="s">
        <v>13</v>
      </c>
      <c r="P4619" s="1">
        <v>984868</v>
      </c>
      <c r="Q4619" s="1">
        <v>985038</v>
      </c>
      <c r="R4619" s="1">
        <v>100</v>
      </c>
    </row>
    <row r="4620" spans="1:18" x14ac:dyDescent="0.2">
      <c r="A4620" t="s">
        <v>43</v>
      </c>
      <c r="B4620" s="1" t="s">
        <v>3</v>
      </c>
      <c r="C4620" s="1">
        <v>985038</v>
      </c>
      <c r="D4620" s="1">
        <v>985208</v>
      </c>
      <c r="E4620" s="1">
        <v>98.83</v>
      </c>
      <c r="F4620">
        <f t="shared" si="72"/>
        <v>1361339</v>
      </c>
      <c r="H4620" t="s">
        <v>38</v>
      </c>
      <c r="I4620" s="1" t="s">
        <v>3</v>
      </c>
      <c r="J4620" s="1">
        <v>975015</v>
      </c>
      <c r="K4620" s="1">
        <v>975185</v>
      </c>
      <c r="L4620" s="1">
        <v>98.83</v>
      </c>
      <c r="N4620" t="s">
        <v>39</v>
      </c>
      <c r="O4620" s="1" t="s">
        <v>3</v>
      </c>
      <c r="P4620" s="1">
        <v>985039</v>
      </c>
      <c r="Q4620" s="1">
        <v>985209</v>
      </c>
      <c r="R4620" s="1">
        <v>98.83</v>
      </c>
    </row>
    <row r="4621" spans="1:18" x14ac:dyDescent="0.2">
      <c r="A4621" t="s">
        <v>43</v>
      </c>
      <c r="B4621" s="1" t="s">
        <v>11</v>
      </c>
      <c r="C4621" s="1">
        <v>985209</v>
      </c>
      <c r="D4621" s="1">
        <v>985377</v>
      </c>
      <c r="E4621" s="1">
        <v>99.41</v>
      </c>
      <c r="F4621">
        <f t="shared" si="72"/>
        <v>1361510</v>
      </c>
      <c r="H4621" t="s">
        <v>38</v>
      </c>
      <c r="I4621" s="1" t="s">
        <v>11</v>
      </c>
      <c r="J4621" s="1">
        <v>975186</v>
      </c>
      <c r="K4621" s="1">
        <v>975354</v>
      </c>
      <c r="L4621" s="1">
        <v>99.41</v>
      </c>
      <c r="N4621" t="s">
        <v>39</v>
      </c>
      <c r="O4621" s="1" t="s">
        <v>11</v>
      </c>
      <c r="P4621" s="1">
        <v>985210</v>
      </c>
      <c r="Q4621" s="1">
        <v>985378</v>
      </c>
      <c r="R4621" s="1">
        <v>99.41</v>
      </c>
    </row>
    <row r="4622" spans="1:18" x14ac:dyDescent="0.2">
      <c r="A4622" t="s">
        <v>43</v>
      </c>
      <c r="B4622" s="1" t="s">
        <v>18</v>
      </c>
      <c r="C4622" s="1">
        <v>985378</v>
      </c>
      <c r="D4622" s="1">
        <v>985543</v>
      </c>
      <c r="E4622" s="1">
        <v>97.65</v>
      </c>
      <c r="F4622">
        <f t="shared" si="72"/>
        <v>1361679</v>
      </c>
      <c r="H4622" t="s">
        <v>38</v>
      </c>
      <c r="I4622" s="1" t="s">
        <v>18</v>
      </c>
      <c r="J4622" s="1">
        <v>975355</v>
      </c>
      <c r="K4622" s="1">
        <v>975520</v>
      </c>
      <c r="L4622" s="1">
        <v>97.65</v>
      </c>
      <c r="N4622" t="s">
        <v>39</v>
      </c>
      <c r="O4622" s="1" t="s">
        <v>18</v>
      </c>
      <c r="P4622" s="1">
        <v>985379</v>
      </c>
      <c r="Q4622" s="1">
        <v>985544</v>
      </c>
      <c r="R4622" s="1">
        <v>97.65</v>
      </c>
    </row>
    <row r="4623" spans="1:18" x14ac:dyDescent="0.2">
      <c r="A4623" t="s">
        <v>43</v>
      </c>
      <c r="B4623" s="1" t="s">
        <v>4</v>
      </c>
      <c r="C4623" s="1">
        <v>985544</v>
      </c>
      <c r="D4623" s="1">
        <v>985711</v>
      </c>
      <c r="E4623" s="1">
        <v>99.4</v>
      </c>
      <c r="F4623">
        <f t="shared" si="72"/>
        <v>1361845</v>
      </c>
      <c r="H4623" t="s">
        <v>38</v>
      </c>
      <c r="I4623" s="1" t="s">
        <v>4</v>
      </c>
      <c r="J4623" s="1">
        <v>975521</v>
      </c>
      <c r="K4623" s="1">
        <v>975688</v>
      </c>
      <c r="L4623" s="1">
        <v>99.4</v>
      </c>
      <c r="N4623" t="s">
        <v>39</v>
      </c>
      <c r="O4623" s="1" t="s">
        <v>4</v>
      </c>
      <c r="P4623" s="1">
        <v>985545</v>
      </c>
      <c r="Q4623" s="1">
        <v>985712</v>
      </c>
      <c r="R4623" s="1">
        <v>99.4</v>
      </c>
    </row>
    <row r="4624" spans="1:18" x14ac:dyDescent="0.2">
      <c r="A4624" t="s">
        <v>43</v>
      </c>
      <c r="B4624" s="1" t="s">
        <v>10</v>
      </c>
      <c r="C4624" s="1">
        <v>985712</v>
      </c>
      <c r="D4624" s="1">
        <v>985881</v>
      </c>
      <c r="E4624" s="1">
        <v>100</v>
      </c>
      <c r="F4624">
        <f t="shared" si="72"/>
        <v>1362013</v>
      </c>
      <c r="H4624" t="s">
        <v>38</v>
      </c>
      <c r="I4624" s="1" t="s">
        <v>10</v>
      </c>
      <c r="J4624" s="1">
        <v>975689</v>
      </c>
      <c r="K4624" s="1">
        <v>975858</v>
      </c>
      <c r="L4624" s="1">
        <v>100</v>
      </c>
      <c r="N4624" t="s">
        <v>39</v>
      </c>
      <c r="O4624" s="1" t="s">
        <v>10</v>
      </c>
      <c r="P4624" s="1">
        <v>985713</v>
      </c>
      <c r="Q4624" s="1">
        <v>985882</v>
      </c>
      <c r="R4624" s="1">
        <v>100</v>
      </c>
    </row>
    <row r="4625" spans="1:18" x14ac:dyDescent="0.2">
      <c r="A4625" t="s">
        <v>43</v>
      </c>
      <c r="B4625" s="1" t="s">
        <v>12</v>
      </c>
      <c r="C4625" s="1">
        <v>985882</v>
      </c>
      <c r="D4625" s="1">
        <v>986051</v>
      </c>
      <c r="E4625" s="1">
        <v>98.25</v>
      </c>
      <c r="F4625">
        <f t="shared" si="72"/>
        <v>1362183</v>
      </c>
      <c r="H4625" t="s">
        <v>38</v>
      </c>
      <c r="I4625" s="1" t="s">
        <v>12</v>
      </c>
      <c r="J4625" s="1">
        <v>975859</v>
      </c>
      <c r="K4625" s="1">
        <v>976028</v>
      </c>
      <c r="L4625" s="1">
        <v>98.25</v>
      </c>
      <c r="N4625" t="s">
        <v>39</v>
      </c>
      <c r="O4625" s="1" t="s">
        <v>12</v>
      </c>
      <c r="P4625" s="1">
        <v>985883</v>
      </c>
      <c r="Q4625" s="1">
        <v>986052</v>
      </c>
      <c r="R4625" s="1">
        <v>98.25</v>
      </c>
    </row>
    <row r="4626" spans="1:18" x14ac:dyDescent="0.2">
      <c r="A4626" t="s">
        <v>43</v>
      </c>
      <c r="B4626" s="1" t="s">
        <v>6</v>
      </c>
      <c r="C4626" s="1">
        <v>986052</v>
      </c>
      <c r="D4626" s="1">
        <v>986222</v>
      </c>
      <c r="E4626" s="1">
        <v>100</v>
      </c>
      <c r="F4626">
        <f t="shared" si="72"/>
        <v>1362353</v>
      </c>
      <c r="H4626" t="s">
        <v>38</v>
      </c>
      <c r="I4626" s="1" t="s">
        <v>6</v>
      </c>
      <c r="J4626" s="1">
        <v>976029</v>
      </c>
      <c r="K4626" s="1">
        <v>976199</v>
      </c>
      <c r="L4626" s="1">
        <v>100</v>
      </c>
      <c r="N4626" t="s">
        <v>39</v>
      </c>
      <c r="O4626" s="1" t="s">
        <v>6</v>
      </c>
      <c r="P4626" s="1">
        <v>986053</v>
      </c>
      <c r="Q4626" s="1">
        <v>986223</v>
      </c>
      <c r="R4626" s="1">
        <v>100</v>
      </c>
    </row>
    <row r="4627" spans="1:18" x14ac:dyDescent="0.2">
      <c r="A4627" t="s">
        <v>43</v>
      </c>
      <c r="B4627" s="1" t="s">
        <v>8</v>
      </c>
      <c r="C4627" s="1">
        <v>986223</v>
      </c>
      <c r="D4627" s="1">
        <v>986393</v>
      </c>
      <c r="E4627" s="1">
        <v>99.42</v>
      </c>
      <c r="F4627">
        <f t="shared" si="72"/>
        <v>1362524</v>
      </c>
      <c r="H4627" t="s">
        <v>38</v>
      </c>
      <c r="I4627" s="1" t="s">
        <v>8</v>
      </c>
      <c r="J4627" s="1">
        <v>976200</v>
      </c>
      <c r="K4627" s="1">
        <v>976370</v>
      </c>
      <c r="L4627" s="1">
        <v>99.42</v>
      </c>
      <c r="N4627" t="s">
        <v>39</v>
      </c>
      <c r="O4627" s="1" t="s">
        <v>8</v>
      </c>
      <c r="P4627" s="1">
        <v>986224</v>
      </c>
      <c r="Q4627" s="1">
        <v>986394</v>
      </c>
      <c r="R4627" s="1">
        <v>99.42</v>
      </c>
    </row>
    <row r="4628" spans="1:18" x14ac:dyDescent="0.2">
      <c r="A4628" t="s">
        <v>43</v>
      </c>
      <c r="B4628" s="1" t="s">
        <v>11</v>
      </c>
      <c r="C4628" s="1">
        <v>986394</v>
      </c>
      <c r="D4628" s="1">
        <v>986560</v>
      </c>
      <c r="E4628" s="1">
        <v>91.28</v>
      </c>
      <c r="F4628">
        <f t="shared" si="72"/>
        <v>1362695</v>
      </c>
      <c r="H4628" t="s">
        <v>38</v>
      </c>
      <c r="I4628" s="1" t="s">
        <v>11</v>
      </c>
      <c r="J4628" s="1">
        <v>976371</v>
      </c>
      <c r="K4628" s="1">
        <v>976537</v>
      </c>
      <c r="L4628" s="1">
        <v>91.28</v>
      </c>
      <c r="N4628" t="s">
        <v>39</v>
      </c>
      <c r="O4628" s="1" t="s">
        <v>11</v>
      </c>
      <c r="P4628" s="1">
        <v>986395</v>
      </c>
      <c r="Q4628" s="1">
        <v>986561</v>
      </c>
      <c r="R4628" s="1">
        <v>91.28</v>
      </c>
    </row>
    <row r="4629" spans="1:18" x14ac:dyDescent="0.2">
      <c r="A4629" t="s">
        <v>43</v>
      </c>
      <c r="B4629" s="1" t="s">
        <v>7</v>
      </c>
      <c r="C4629" s="1">
        <v>986561</v>
      </c>
      <c r="D4629" s="1">
        <v>986731</v>
      </c>
      <c r="E4629" s="1">
        <v>99.42</v>
      </c>
      <c r="F4629">
        <f t="shared" si="72"/>
        <v>1362862</v>
      </c>
      <c r="H4629" t="s">
        <v>38</v>
      </c>
      <c r="I4629" s="1" t="s">
        <v>7</v>
      </c>
      <c r="J4629" s="1">
        <v>976538</v>
      </c>
      <c r="K4629" s="1">
        <v>976708</v>
      </c>
      <c r="L4629" s="1">
        <v>99.42</v>
      </c>
      <c r="N4629" t="s">
        <v>39</v>
      </c>
      <c r="O4629" s="1" t="s">
        <v>7</v>
      </c>
      <c r="P4629" s="1">
        <v>986562</v>
      </c>
      <c r="Q4629" s="1">
        <v>986732</v>
      </c>
      <c r="R4629" s="1">
        <v>99.42</v>
      </c>
    </row>
    <row r="4630" spans="1:18" x14ac:dyDescent="0.2">
      <c r="A4630" t="s">
        <v>43</v>
      </c>
      <c r="B4630" s="1" t="s">
        <v>13</v>
      </c>
      <c r="C4630" s="1">
        <v>986732</v>
      </c>
      <c r="D4630" s="1">
        <v>986902</v>
      </c>
      <c r="E4630" s="1">
        <v>100</v>
      </c>
      <c r="F4630">
        <f t="shared" si="72"/>
        <v>1363033</v>
      </c>
      <c r="H4630" t="s">
        <v>38</v>
      </c>
      <c r="I4630" s="1" t="s">
        <v>13</v>
      </c>
      <c r="J4630" s="1">
        <v>976709</v>
      </c>
      <c r="K4630" s="1">
        <v>976879</v>
      </c>
      <c r="L4630" s="1">
        <v>100</v>
      </c>
      <c r="N4630" t="s">
        <v>39</v>
      </c>
      <c r="O4630" s="1" t="s">
        <v>13</v>
      </c>
      <c r="P4630" s="1">
        <v>986733</v>
      </c>
      <c r="Q4630" s="1">
        <v>986903</v>
      </c>
      <c r="R4630" s="1">
        <v>100</v>
      </c>
    </row>
    <row r="4631" spans="1:18" x14ac:dyDescent="0.2">
      <c r="A4631" t="s">
        <v>43</v>
      </c>
      <c r="B4631" s="1" t="s">
        <v>3</v>
      </c>
      <c r="C4631" s="1">
        <v>986903</v>
      </c>
      <c r="D4631" s="1">
        <v>987073</v>
      </c>
      <c r="E4631" s="1">
        <v>99.42</v>
      </c>
      <c r="F4631">
        <f t="shared" si="72"/>
        <v>1363204</v>
      </c>
      <c r="H4631" t="s">
        <v>38</v>
      </c>
      <c r="I4631" s="1" t="s">
        <v>3</v>
      </c>
      <c r="J4631" s="1">
        <v>976880</v>
      </c>
      <c r="K4631" s="1">
        <v>977050</v>
      </c>
      <c r="L4631" s="1">
        <v>99.42</v>
      </c>
      <c r="N4631" t="s">
        <v>39</v>
      </c>
      <c r="O4631" s="1" t="s">
        <v>3</v>
      </c>
      <c r="P4631" s="1">
        <v>986904</v>
      </c>
      <c r="Q4631" s="1">
        <v>987074</v>
      </c>
      <c r="R4631" s="1">
        <v>99.42</v>
      </c>
    </row>
    <row r="4632" spans="1:18" x14ac:dyDescent="0.2">
      <c r="A4632" t="s">
        <v>43</v>
      </c>
      <c r="B4632" s="1" t="s">
        <v>11</v>
      </c>
      <c r="C4632" s="1">
        <v>987074</v>
      </c>
      <c r="D4632" s="1">
        <v>987242</v>
      </c>
      <c r="E4632" s="1">
        <v>99.41</v>
      </c>
      <c r="F4632">
        <f t="shared" si="72"/>
        <v>1363375</v>
      </c>
      <c r="H4632" t="s">
        <v>38</v>
      </c>
      <c r="I4632" s="1" t="s">
        <v>11</v>
      </c>
      <c r="J4632" s="1">
        <v>977051</v>
      </c>
      <c r="K4632" s="1">
        <v>977219</v>
      </c>
      <c r="L4632" s="1">
        <v>99.41</v>
      </c>
      <c r="N4632" t="s">
        <v>39</v>
      </c>
      <c r="O4632" s="1" t="s">
        <v>11</v>
      </c>
      <c r="P4632" s="1">
        <v>987075</v>
      </c>
      <c r="Q4632" s="1">
        <v>987243</v>
      </c>
      <c r="R4632" s="1">
        <v>99.41</v>
      </c>
    </row>
    <row r="4633" spans="1:18" x14ac:dyDescent="0.2">
      <c r="A4633" t="s">
        <v>43</v>
      </c>
      <c r="B4633" s="1" t="s">
        <v>18</v>
      </c>
      <c r="C4633" s="1">
        <v>987243</v>
      </c>
      <c r="D4633" s="1">
        <v>987412</v>
      </c>
      <c r="E4633" s="1">
        <v>100</v>
      </c>
      <c r="F4633">
        <f t="shared" si="72"/>
        <v>1363544</v>
      </c>
      <c r="H4633" t="s">
        <v>38</v>
      </c>
      <c r="I4633" s="1" t="s">
        <v>18</v>
      </c>
      <c r="J4633" s="1">
        <v>977220</v>
      </c>
      <c r="K4633" s="1">
        <v>977389</v>
      </c>
      <c r="L4633" s="1">
        <v>100</v>
      </c>
      <c r="N4633" t="s">
        <v>39</v>
      </c>
      <c r="O4633" s="1" t="s">
        <v>18</v>
      </c>
      <c r="P4633" s="1">
        <v>987244</v>
      </c>
      <c r="Q4633" s="1">
        <v>987413</v>
      </c>
      <c r="R4633" s="1">
        <v>100</v>
      </c>
    </row>
    <row r="4634" spans="1:18" x14ac:dyDescent="0.2">
      <c r="A4634" t="s">
        <v>43</v>
      </c>
      <c r="B4634" s="1" t="s">
        <v>4</v>
      </c>
      <c r="C4634" s="1">
        <v>987413</v>
      </c>
      <c r="D4634" s="1">
        <v>987580</v>
      </c>
      <c r="E4634" s="1">
        <v>99.4</v>
      </c>
      <c r="F4634">
        <f t="shared" si="72"/>
        <v>1363714</v>
      </c>
      <c r="H4634" t="s">
        <v>38</v>
      </c>
      <c r="I4634" s="1" t="s">
        <v>4</v>
      </c>
      <c r="J4634" s="1">
        <v>977390</v>
      </c>
      <c r="K4634" s="1">
        <v>977557</v>
      </c>
      <c r="L4634" s="1">
        <v>99.4</v>
      </c>
      <c r="N4634" t="s">
        <v>39</v>
      </c>
      <c r="O4634" s="1" t="s">
        <v>4</v>
      </c>
      <c r="P4634" s="1">
        <v>987414</v>
      </c>
      <c r="Q4634" s="1">
        <v>987581</v>
      </c>
      <c r="R4634" s="1">
        <v>99.4</v>
      </c>
    </row>
    <row r="4635" spans="1:18" x14ac:dyDescent="0.2">
      <c r="A4635" t="s">
        <v>43</v>
      </c>
      <c r="B4635" s="1" t="s">
        <v>10</v>
      </c>
      <c r="C4635" s="1">
        <v>987581</v>
      </c>
      <c r="D4635" s="1">
        <v>987750</v>
      </c>
      <c r="E4635" s="1">
        <v>99.41</v>
      </c>
      <c r="F4635">
        <f t="shared" si="72"/>
        <v>1363882</v>
      </c>
      <c r="H4635" t="s">
        <v>38</v>
      </c>
      <c r="I4635" s="1" t="s">
        <v>10</v>
      </c>
      <c r="J4635" s="1">
        <v>977558</v>
      </c>
      <c r="K4635" s="1">
        <v>977727</v>
      </c>
      <c r="L4635" s="1">
        <v>99.41</v>
      </c>
      <c r="N4635" t="s">
        <v>39</v>
      </c>
      <c r="O4635" s="1" t="s">
        <v>10</v>
      </c>
      <c r="P4635" s="1">
        <v>987582</v>
      </c>
      <c r="Q4635" s="1">
        <v>987751</v>
      </c>
      <c r="R4635" s="1">
        <v>99.41</v>
      </c>
    </row>
    <row r="4636" spans="1:18" x14ac:dyDescent="0.2">
      <c r="A4636" t="s">
        <v>43</v>
      </c>
      <c r="B4636" s="1" t="s">
        <v>12</v>
      </c>
      <c r="C4636" s="1">
        <v>987751</v>
      </c>
      <c r="D4636" s="1">
        <v>987921</v>
      </c>
      <c r="E4636" s="1">
        <v>98.83</v>
      </c>
      <c r="F4636">
        <f t="shared" si="72"/>
        <v>1364052</v>
      </c>
      <c r="H4636" t="s">
        <v>38</v>
      </c>
      <c r="I4636" s="1" t="s">
        <v>12</v>
      </c>
      <c r="J4636" s="1">
        <v>977728</v>
      </c>
      <c r="K4636" s="1">
        <v>977898</v>
      </c>
      <c r="L4636" s="1">
        <v>98.83</v>
      </c>
      <c r="N4636" t="s">
        <v>39</v>
      </c>
      <c r="O4636" s="1" t="s">
        <v>12</v>
      </c>
      <c r="P4636" s="1">
        <v>987752</v>
      </c>
      <c r="Q4636" s="1">
        <v>987922</v>
      </c>
      <c r="R4636" s="1">
        <v>98.83</v>
      </c>
    </row>
    <row r="4637" spans="1:18" x14ac:dyDescent="0.2">
      <c r="A4637" t="s">
        <v>43</v>
      </c>
      <c r="B4637" s="1" t="s">
        <v>6</v>
      </c>
      <c r="C4637" s="1">
        <v>987922</v>
      </c>
      <c r="D4637" s="1">
        <v>988092</v>
      </c>
      <c r="E4637" s="1">
        <v>98.25</v>
      </c>
      <c r="F4637">
        <f t="shared" si="72"/>
        <v>1364223</v>
      </c>
      <c r="H4637" t="s">
        <v>38</v>
      </c>
      <c r="I4637" s="1" t="s">
        <v>6</v>
      </c>
      <c r="J4637" s="1">
        <v>977899</v>
      </c>
      <c r="K4637" s="1">
        <v>978069</v>
      </c>
      <c r="L4637" s="1">
        <v>98.25</v>
      </c>
      <c r="N4637" t="s">
        <v>39</v>
      </c>
      <c r="O4637" s="1" t="s">
        <v>6</v>
      </c>
      <c r="P4637" s="1">
        <v>987923</v>
      </c>
      <c r="Q4637" s="1">
        <v>988093</v>
      </c>
      <c r="R4637" s="1">
        <v>98.25</v>
      </c>
    </row>
    <row r="4638" spans="1:18" x14ac:dyDescent="0.2">
      <c r="A4638" t="s">
        <v>43</v>
      </c>
      <c r="B4638" s="1" t="s">
        <v>8</v>
      </c>
      <c r="C4638" s="1">
        <v>988093</v>
      </c>
      <c r="D4638" s="1">
        <v>988263</v>
      </c>
      <c r="E4638" s="1">
        <v>100</v>
      </c>
      <c r="F4638">
        <f t="shared" si="72"/>
        <v>1364394</v>
      </c>
      <c r="H4638" t="s">
        <v>38</v>
      </c>
      <c r="I4638" s="1" t="s">
        <v>8</v>
      </c>
      <c r="J4638" s="1">
        <v>978070</v>
      </c>
      <c r="K4638" s="1">
        <v>978240</v>
      </c>
      <c r="L4638" s="1">
        <v>100</v>
      </c>
      <c r="N4638" t="s">
        <v>39</v>
      </c>
      <c r="O4638" s="1" t="s">
        <v>8</v>
      </c>
      <c r="P4638" s="1">
        <v>988094</v>
      </c>
      <c r="Q4638" s="1">
        <v>988264</v>
      </c>
      <c r="R4638" s="1">
        <v>100</v>
      </c>
    </row>
    <row r="4639" spans="1:18" x14ac:dyDescent="0.2">
      <c r="A4639" t="s">
        <v>43</v>
      </c>
      <c r="B4639" s="1" t="s">
        <v>11</v>
      </c>
      <c r="C4639" s="1">
        <v>988264</v>
      </c>
      <c r="D4639" s="1">
        <v>988430</v>
      </c>
      <c r="E4639" s="1">
        <v>90.12</v>
      </c>
      <c r="F4639">
        <f t="shared" si="72"/>
        <v>1364565</v>
      </c>
      <c r="H4639" t="s">
        <v>38</v>
      </c>
      <c r="I4639" s="1" t="s">
        <v>11</v>
      </c>
      <c r="J4639" s="1">
        <v>978241</v>
      </c>
      <c r="K4639" s="1">
        <v>978407</v>
      </c>
      <c r="L4639" s="1">
        <v>90.12</v>
      </c>
      <c r="N4639" t="s">
        <v>39</v>
      </c>
      <c r="O4639" s="1" t="s">
        <v>11</v>
      </c>
      <c r="P4639" s="1">
        <v>988265</v>
      </c>
      <c r="Q4639" s="1">
        <v>988431</v>
      </c>
      <c r="R4639" s="1">
        <v>90.12</v>
      </c>
    </row>
    <row r="4640" spans="1:18" x14ac:dyDescent="0.2">
      <c r="A4640" t="s">
        <v>43</v>
      </c>
      <c r="B4640" s="1" t="s">
        <v>7</v>
      </c>
      <c r="C4640" s="1">
        <v>988431</v>
      </c>
      <c r="D4640" s="1">
        <v>988601</v>
      </c>
      <c r="E4640" s="1">
        <v>97.66</v>
      </c>
      <c r="F4640">
        <f t="shared" si="72"/>
        <v>1364732</v>
      </c>
      <c r="H4640" t="s">
        <v>38</v>
      </c>
      <c r="I4640" s="1" t="s">
        <v>7</v>
      </c>
      <c r="J4640" s="1">
        <v>978408</v>
      </c>
      <c r="K4640" s="1">
        <v>978578</v>
      </c>
      <c r="L4640" s="1">
        <v>97.66</v>
      </c>
      <c r="N4640" t="s">
        <v>39</v>
      </c>
      <c r="O4640" s="1" t="s">
        <v>7</v>
      </c>
      <c r="P4640" s="1">
        <v>988432</v>
      </c>
      <c r="Q4640" s="1">
        <v>988602</v>
      </c>
      <c r="R4640" s="1">
        <v>97.66</v>
      </c>
    </row>
    <row r="4641" spans="1:18" x14ac:dyDescent="0.2">
      <c r="A4641" t="s">
        <v>43</v>
      </c>
      <c r="B4641" s="1" t="s">
        <v>13</v>
      </c>
      <c r="C4641" s="1">
        <v>988602</v>
      </c>
      <c r="D4641" s="1">
        <v>988772</v>
      </c>
      <c r="E4641" s="1">
        <v>100</v>
      </c>
      <c r="F4641">
        <f t="shared" si="72"/>
        <v>1364903</v>
      </c>
      <c r="H4641" t="s">
        <v>38</v>
      </c>
      <c r="I4641" s="1" t="s">
        <v>13</v>
      </c>
      <c r="J4641" s="1">
        <v>978579</v>
      </c>
      <c r="K4641" s="1">
        <v>978749</v>
      </c>
      <c r="L4641" s="1">
        <v>100</v>
      </c>
      <c r="N4641" t="s">
        <v>39</v>
      </c>
      <c r="O4641" s="1" t="s">
        <v>13</v>
      </c>
      <c r="P4641" s="1">
        <v>988603</v>
      </c>
      <c r="Q4641" s="1">
        <v>988773</v>
      </c>
      <c r="R4641" s="1">
        <v>100</v>
      </c>
    </row>
    <row r="4642" spans="1:18" x14ac:dyDescent="0.2">
      <c r="A4642" t="s">
        <v>43</v>
      </c>
      <c r="B4642" s="1" t="s">
        <v>3</v>
      </c>
      <c r="C4642" s="1">
        <v>988773</v>
      </c>
      <c r="D4642" s="1">
        <v>988943</v>
      </c>
      <c r="E4642" s="1">
        <v>99.42</v>
      </c>
      <c r="F4642">
        <f t="shared" si="72"/>
        <v>1365074</v>
      </c>
      <c r="H4642" t="s">
        <v>38</v>
      </c>
      <c r="I4642" s="1" t="s">
        <v>3</v>
      </c>
      <c r="J4642" s="1">
        <v>978750</v>
      </c>
      <c r="K4642" s="1">
        <v>978920</v>
      </c>
      <c r="L4642" s="1">
        <v>99.42</v>
      </c>
      <c r="N4642" t="s">
        <v>39</v>
      </c>
      <c r="O4642" s="1" t="s">
        <v>3</v>
      </c>
      <c r="P4642" s="1">
        <v>988774</v>
      </c>
      <c r="Q4642" s="1">
        <v>988944</v>
      </c>
      <c r="R4642" s="1">
        <v>99.42</v>
      </c>
    </row>
    <row r="4643" spans="1:18" x14ac:dyDescent="0.2">
      <c r="A4643" t="s">
        <v>43</v>
      </c>
      <c r="B4643" s="1" t="s">
        <v>11</v>
      </c>
      <c r="C4643" s="1">
        <v>988944</v>
      </c>
      <c r="D4643" s="1">
        <v>989112</v>
      </c>
      <c r="E4643" s="1">
        <v>100</v>
      </c>
      <c r="F4643">
        <f t="shared" si="72"/>
        <v>1365245</v>
      </c>
      <c r="H4643" t="s">
        <v>38</v>
      </c>
      <c r="I4643" s="1" t="s">
        <v>11</v>
      </c>
      <c r="J4643" s="1">
        <v>978921</v>
      </c>
      <c r="K4643" s="1">
        <v>979089</v>
      </c>
      <c r="L4643" s="1">
        <v>100</v>
      </c>
      <c r="N4643" t="s">
        <v>39</v>
      </c>
      <c r="O4643" s="1" t="s">
        <v>11</v>
      </c>
      <c r="P4643" s="1">
        <v>988945</v>
      </c>
      <c r="Q4643" s="1">
        <v>989113</v>
      </c>
      <c r="R4643" s="1">
        <v>100</v>
      </c>
    </row>
    <row r="4644" spans="1:18" x14ac:dyDescent="0.2">
      <c r="A4644" t="s">
        <v>43</v>
      </c>
      <c r="B4644" s="1" t="s">
        <v>18</v>
      </c>
      <c r="C4644" s="1">
        <v>989113</v>
      </c>
      <c r="D4644" s="1">
        <v>989282</v>
      </c>
      <c r="E4644" s="1">
        <v>100</v>
      </c>
      <c r="F4644">
        <f t="shared" si="72"/>
        <v>1365414</v>
      </c>
      <c r="H4644" t="s">
        <v>38</v>
      </c>
      <c r="I4644" s="1" t="s">
        <v>18</v>
      </c>
      <c r="J4644" s="1">
        <v>979090</v>
      </c>
      <c r="K4644" s="1">
        <v>979259</v>
      </c>
      <c r="L4644" s="1">
        <v>100</v>
      </c>
      <c r="N4644" t="s">
        <v>39</v>
      </c>
      <c r="O4644" s="1" t="s">
        <v>18</v>
      </c>
      <c r="P4644" s="1">
        <v>989114</v>
      </c>
      <c r="Q4644" s="1">
        <v>989283</v>
      </c>
      <c r="R4644" s="1">
        <v>100</v>
      </c>
    </row>
    <row r="4645" spans="1:18" x14ac:dyDescent="0.2">
      <c r="A4645" t="s">
        <v>43</v>
      </c>
      <c r="B4645" s="1" t="s">
        <v>4</v>
      </c>
      <c r="C4645" s="1">
        <v>989283</v>
      </c>
      <c r="D4645" s="1">
        <v>989450</v>
      </c>
      <c r="E4645" s="1">
        <v>99.4</v>
      </c>
      <c r="F4645">
        <f t="shared" si="72"/>
        <v>1365584</v>
      </c>
      <c r="H4645" t="s">
        <v>38</v>
      </c>
      <c r="I4645" s="1" t="s">
        <v>4</v>
      </c>
      <c r="J4645" s="1">
        <v>979260</v>
      </c>
      <c r="K4645" s="1">
        <v>979427</v>
      </c>
      <c r="L4645" s="1">
        <v>99.4</v>
      </c>
      <c r="N4645" t="s">
        <v>39</v>
      </c>
      <c r="O4645" s="1" t="s">
        <v>4</v>
      </c>
      <c r="P4645" s="1">
        <v>989284</v>
      </c>
      <c r="Q4645" s="1">
        <v>989451</v>
      </c>
      <c r="R4645" s="1">
        <v>99.4</v>
      </c>
    </row>
    <row r="4646" spans="1:18" x14ac:dyDescent="0.2">
      <c r="A4646" t="s">
        <v>43</v>
      </c>
      <c r="B4646" s="1" t="s">
        <v>10</v>
      </c>
      <c r="C4646" s="1">
        <v>989451</v>
      </c>
      <c r="D4646" s="1">
        <v>989620</v>
      </c>
      <c r="E4646" s="1">
        <v>100</v>
      </c>
      <c r="F4646">
        <f t="shared" si="72"/>
        <v>1365752</v>
      </c>
      <c r="H4646" t="s">
        <v>38</v>
      </c>
      <c r="I4646" s="1" t="s">
        <v>10</v>
      </c>
      <c r="J4646" s="1">
        <v>979428</v>
      </c>
      <c r="K4646" s="1">
        <v>979597</v>
      </c>
      <c r="L4646" s="1">
        <v>100</v>
      </c>
      <c r="N4646" t="s">
        <v>39</v>
      </c>
      <c r="O4646" s="1" t="s">
        <v>10</v>
      </c>
      <c r="P4646" s="1">
        <v>989452</v>
      </c>
      <c r="Q4646" s="1">
        <v>989621</v>
      </c>
      <c r="R4646" s="1">
        <v>100</v>
      </c>
    </row>
    <row r="4647" spans="1:18" x14ac:dyDescent="0.2">
      <c r="A4647" t="s">
        <v>43</v>
      </c>
      <c r="B4647" s="1" t="s">
        <v>12</v>
      </c>
      <c r="C4647" s="1">
        <v>989621</v>
      </c>
      <c r="D4647" s="1">
        <v>989790</v>
      </c>
      <c r="E4647" s="1">
        <v>98.25</v>
      </c>
      <c r="F4647">
        <f t="shared" si="72"/>
        <v>1365922</v>
      </c>
      <c r="H4647" t="s">
        <v>38</v>
      </c>
      <c r="I4647" s="1" t="s">
        <v>12</v>
      </c>
      <c r="J4647" s="1">
        <v>979598</v>
      </c>
      <c r="K4647" s="1">
        <v>979767</v>
      </c>
      <c r="L4647" s="1">
        <v>98.25</v>
      </c>
      <c r="N4647" t="s">
        <v>39</v>
      </c>
      <c r="O4647" s="1" t="s">
        <v>12</v>
      </c>
      <c r="P4647" s="1">
        <v>989622</v>
      </c>
      <c r="Q4647" s="1">
        <v>989791</v>
      </c>
      <c r="R4647" s="1">
        <v>98.25</v>
      </c>
    </row>
    <row r="4648" spans="1:18" x14ac:dyDescent="0.2">
      <c r="A4648" t="s">
        <v>43</v>
      </c>
      <c r="B4648" s="1" t="s">
        <v>6</v>
      </c>
      <c r="C4648" s="1">
        <v>989791</v>
      </c>
      <c r="D4648" s="1">
        <v>989961</v>
      </c>
      <c r="E4648" s="1">
        <v>100</v>
      </c>
      <c r="F4648">
        <f t="shared" si="72"/>
        <v>1366092</v>
      </c>
      <c r="H4648" t="s">
        <v>38</v>
      </c>
      <c r="I4648" s="1" t="s">
        <v>6</v>
      </c>
      <c r="J4648" s="1">
        <v>979768</v>
      </c>
      <c r="K4648" s="1">
        <v>979938</v>
      </c>
      <c r="L4648" s="1">
        <v>100</v>
      </c>
      <c r="N4648" t="s">
        <v>39</v>
      </c>
      <c r="O4648" s="1" t="s">
        <v>6</v>
      </c>
      <c r="P4648" s="1">
        <v>989792</v>
      </c>
      <c r="Q4648" s="1">
        <v>989962</v>
      </c>
      <c r="R4648" s="1">
        <v>100</v>
      </c>
    </row>
    <row r="4649" spans="1:18" x14ac:dyDescent="0.2">
      <c r="A4649" t="s">
        <v>43</v>
      </c>
      <c r="B4649" s="1" t="s">
        <v>8</v>
      </c>
      <c r="C4649" s="1">
        <v>989962</v>
      </c>
      <c r="D4649" s="1">
        <v>990132</v>
      </c>
      <c r="E4649" s="1">
        <v>99.42</v>
      </c>
      <c r="F4649">
        <f t="shared" si="72"/>
        <v>1366263</v>
      </c>
      <c r="H4649" t="s">
        <v>38</v>
      </c>
      <c r="I4649" s="1" t="s">
        <v>8</v>
      </c>
      <c r="J4649" s="1">
        <v>979939</v>
      </c>
      <c r="K4649" s="1">
        <v>980109</v>
      </c>
      <c r="L4649" s="1">
        <v>99.42</v>
      </c>
      <c r="N4649" t="s">
        <v>39</v>
      </c>
      <c r="O4649" s="1" t="s">
        <v>8</v>
      </c>
      <c r="P4649" s="1">
        <v>989963</v>
      </c>
      <c r="Q4649" s="1">
        <v>990133</v>
      </c>
      <c r="R4649" s="1">
        <v>99.42</v>
      </c>
    </row>
    <row r="4650" spans="1:18" x14ac:dyDescent="0.2">
      <c r="A4650" t="s">
        <v>43</v>
      </c>
      <c r="B4650" s="1" t="s">
        <v>11</v>
      </c>
      <c r="C4650" s="1">
        <v>990133</v>
      </c>
      <c r="D4650" s="1">
        <v>990299</v>
      </c>
      <c r="E4650" s="1">
        <v>90.7</v>
      </c>
      <c r="F4650">
        <f t="shared" si="72"/>
        <v>1366434</v>
      </c>
      <c r="H4650" t="s">
        <v>38</v>
      </c>
      <c r="I4650" s="1" t="s">
        <v>11</v>
      </c>
      <c r="J4650" s="1">
        <v>980110</v>
      </c>
      <c r="K4650" s="1">
        <v>980276</v>
      </c>
      <c r="L4650" s="1">
        <v>90.7</v>
      </c>
      <c r="N4650" t="s">
        <v>39</v>
      </c>
      <c r="O4650" s="1" t="s">
        <v>11</v>
      </c>
      <c r="P4650" s="1">
        <v>990134</v>
      </c>
      <c r="Q4650" s="1">
        <v>990300</v>
      </c>
      <c r="R4650" s="1">
        <v>90.7</v>
      </c>
    </row>
    <row r="4651" spans="1:18" x14ac:dyDescent="0.2">
      <c r="A4651" t="s">
        <v>43</v>
      </c>
      <c r="B4651" s="1" t="s">
        <v>7</v>
      </c>
      <c r="C4651" s="1">
        <v>990300</v>
      </c>
      <c r="D4651" s="1">
        <v>990470</v>
      </c>
      <c r="E4651" s="1">
        <v>98.83</v>
      </c>
      <c r="F4651">
        <f t="shared" si="72"/>
        <v>1366601</v>
      </c>
      <c r="H4651" t="s">
        <v>38</v>
      </c>
      <c r="I4651" s="1" t="s">
        <v>7</v>
      </c>
      <c r="J4651" s="1">
        <v>980277</v>
      </c>
      <c r="K4651" s="1">
        <v>980447</v>
      </c>
      <c r="L4651" s="1">
        <v>98.83</v>
      </c>
      <c r="N4651" t="s">
        <v>39</v>
      </c>
      <c r="O4651" s="1" t="s">
        <v>7</v>
      </c>
      <c r="P4651" s="1">
        <v>990301</v>
      </c>
      <c r="Q4651" s="1">
        <v>990471</v>
      </c>
      <c r="R4651" s="1">
        <v>98.83</v>
      </c>
    </row>
    <row r="4652" spans="1:18" x14ac:dyDescent="0.2">
      <c r="A4652" t="s">
        <v>43</v>
      </c>
      <c r="B4652" s="1" t="s">
        <v>13</v>
      </c>
      <c r="C4652" s="1">
        <v>990471</v>
      </c>
      <c r="D4652" s="1">
        <v>990641</v>
      </c>
      <c r="E4652" s="1">
        <v>100</v>
      </c>
      <c r="F4652">
        <f t="shared" si="72"/>
        <v>1366772</v>
      </c>
      <c r="H4652" t="s">
        <v>38</v>
      </c>
      <c r="I4652" s="1" t="s">
        <v>13</v>
      </c>
      <c r="J4652" s="1">
        <v>980448</v>
      </c>
      <c r="K4652" s="1">
        <v>980618</v>
      </c>
      <c r="L4652" s="1">
        <v>100</v>
      </c>
      <c r="N4652" t="s">
        <v>39</v>
      </c>
      <c r="O4652" s="1" t="s">
        <v>13</v>
      </c>
      <c r="P4652" s="1">
        <v>990472</v>
      </c>
      <c r="Q4652" s="1">
        <v>990642</v>
      </c>
      <c r="R4652" s="1">
        <v>100</v>
      </c>
    </row>
    <row r="4653" spans="1:18" x14ac:dyDescent="0.2">
      <c r="A4653" t="s">
        <v>43</v>
      </c>
      <c r="B4653" s="1" t="s">
        <v>3</v>
      </c>
      <c r="C4653" s="1">
        <v>990642</v>
      </c>
      <c r="D4653" s="1">
        <v>990812</v>
      </c>
      <c r="E4653" s="1">
        <v>99.42</v>
      </c>
      <c r="F4653">
        <f t="shared" si="72"/>
        <v>1366943</v>
      </c>
      <c r="H4653" t="s">
        <v>38</v>
      </c>
      <c r="I4653" s="1" t="s">
        <v>3</v>
      </c>
      <c r="J4653" s="1">
        <v>980619</v>
      </c>
      <c r="K4653" s="1">
        <v>980789</v>
      </c>
      <c r="L4653" s="1">
        <v>99.42</v>
      </c>
      <c r="N4653" t="s">
        <v>39</v>
      </c>
      <c r="O4653" s="1" t="s">
        <v>3</v>
      </c>
      <c r="P4653" s="1">
        <v>990643</v>
      </c>
      <c r="Q4653" s="1">
        <v>990813</v>
      </c>
      <c r="R4653" s="1">
        <v>99.42</v>
      </c>
    </row>
    <row r="4654" spans="1:18" x14ac:dyDescent="0.2">
      <c r="A4654" t="s">
        <v>43</v>
      </c>
      <c r="B4654" s="1" t="s">
        <v>11</v>
      </c>
      <c r="C4654" s="1">
        <v>990813</v>
      </c>
      <c r="D4654" s="1">
        <v>990981</v>
      </c>
      <c r="E4654" s="1">
        <v>100</v>
      </c>
      <c r="F4654">
        <f t="shared" si="72"/>
        <v>1367114</v>
      </c>
      <c r="H4654" t="s">
        <v>38</v>
      </c>
      <c r="I4654" s="1" t="s">
        <v>11</v>
      </c>
      <c r="J4654" s="1">
        <v>980790</v>
      </c>
      <c r="K4654" s="1">
        <v>980958</v>
      </c>
      <c r="L4654" s="1">
        <v>100</v>
      </c>
      <c r="N4654" t="s">
        <v>39</v>
      </c>
      <c r="O4654" s="1" t="s">
        <v>11</v>
      </c>
      <c r="P4654" s="1">
        <v>990814</v>
      </c>
      <c r="Q4654" s="1">
        <v>990982</v>
      </c>
      <c r="R4654" s="1">
        <v>100</v>
      </c>
    </row>
    <row r="4655" spans="1:18" x14ac:dyDescent="0.2">
      <c r="A4655" t="s">
        <v>43</v>
      </c>
      <c r="B4655" s="1" t="s">
        <v>18</v>
      </c>
      <c r="C4655" s="1">
        <v>990982</v>
      </c>
      <c r="D4655" s="1">
        <v>991151</v>
      </c>
      <c r="E4655" s="1">
        <v>99.41</v>
      </c>
      <c r="F4655">
        <f t="shared" si="72"/>
        <v>1367283</v>
      </c>
      <c r="H4655" t="s">
        <v>38</v>
      </c>
      <c r="I4655" s="1" t="s">
        <v>18</v>
      </c>
      <c r="J4655" s="1">
        <v>980959</v>
      </c>
      <c r="K4655" s="1">
        <v>981128</v>
      </c>
      <c r="L4655" s="1">
        <v>99.41</v>
      </c>
      <c r="N4655" t="s">
        <v>39</v>
      </c>
      <c r="O4655" s="1" t="s">
        <v>18</v>
      </c>
      <c r="P4655" s="1">
        <v>990983</v>
      </c>
      <c r="Q4655" s="1">
        <v>991152</v>
      </c>
      <c r="R4655" s="1">
        <v>99.41</v>
      </c>
    </row>
    <row r="4656" spans="1:18" x14ac:dyDescent="0.2">
      <c r="A4656" t="s">
        <v>43</v>
      </c>
      <c r="B4656" s="1" t="s">
        <v>4</v>
      </c>
      <c r="C4656" s="1">
        <v>991152</v>
      </c>
      <c r="D4656" s="1">
        <v>991319</v>
      </c>
      <c r="E4656" s="1">
        <v>99.4</v>
      </c>
      <c r="F4656">
        <f t="shared" si="72"/>
        <v>1367453</v>
      </c>
      <c r="H4656" t="s">
        <v>38</v>
      </c>
      <c r="I4656" s="1" t="s">
        <v>4</v>
      </c>
      <c r="J4656" s="1">
        <v>981129</v>
      </c>
      <c r="K4656" s="1">
        <v>981296</v>
      </c>
      <c r="L4656" s="1">
        <v>99.4</v>
      </c>
      <c r="N4656" t="s">
        <v>39</v>
      </c>
      <c r="O4656" s="1" t="s">
        <v>4</v>
      </c>
      <c r="P4656" s="1">
        <v>991153</v>
      </c>
      <c r="Q4656" s="1">
        <v>991320</v>
      </c>
      <c r="R4656" s="1">
        <v>99.4</v>
      </c>
    </row>
    <row r="4657" spans="1:18" x14ac:dyDescent="0.2">
      <c r="A4657" t="s">
        <v>43</v>
      </c>
      <c r="B4657" s="1" t="s">
        <v>10</v>
      </c>
      <c r="C4657" s="1">
        <v>991320</v>
      </c>
      <c r="D4657" s="1">
        <v>991489</v>
      </c>
      <c r="E4657" s="1">
        <v>99.41</v>
      </c>
      <c r="F4657">
        <f t="shared" si="72"/>
        <v>1367621</v>
      </c>
      <c r="H4657" t="s">
        <v>38</v>
      </c>
      <c r="I4657" s="1" t="s">
        <v>10</v>
      </c>
      <c r="J4657" s="1">
        <v>981297</v>
      </c>
      <c r="K4657" s="1">
        <v>981466</v>
      </c>
      <c r="L4657" s="1">
        <v>99.41</v>
      </c>
      <c r="N4657" t="s">
        <v>39</v>
      </c>
      <c r="O4657" s="1" t="s">
        <v>10</v>
      </c>
      <c r="P4657" s="1">
        <v>991321</v>
      </c>
      <c r="Q4657" s="1">
        <v>991490</v>
      </c>
      <c r="R4657" s="1">
        <v>99.41</v>
      </c>
    </row>
    <row r="4658" spans="1:18" x14ac:dyDescent="0.2">
      <c r="A4658" t="s">
        <v>43</v>
      </c>
      <c r="B4658" s="1" t="s">
        <v>12</v>
      </c>
      <c r="C4658" s="1">
        <v>991490</v>
      </c>
      <c r="D4658" s="1">
        <v>991660</v>
      </c>
      <c r="E4658" s="1">
        <v>98.83</v>
      </c>
      <c r="F4658">
        <f t="shared" si="72"/>
        <v>1367791</v>
      </c>
      <c r="H4658" t="s">
        <v>38</v>
      </c>
      <c r="I4658" s="1" t="s">
        <v>12</v>
      </c>
      <c r="J4658" s="1">
        <v>981467</v>
      </c>
      <c r="K4658" s="1">
        <v>981637</v>
      </c>
      <c r="L4658" s="1">
        <v>98.83</v>
      </c>
      <c r="N4658" t="s">
        <v>39</v>
      </c>
      <c r="O4658" s="1" t="s">
        <v>12</v>
      </c>
      <c r="P4658" s="1">
        <v>991491</v>
      </c>
      <c r="Q4658" s="1">
        <v>991661</v>
      </c>
      <c r="R4658" s="1">
        <v>98.83</v>
      </c>
    </row>
    <row r="4659" spans="1:18" x14ac:dyDescent="0.2">
      <c r="A4659" t="s">
        <v>43</v>
      </c>
      <c r="B4659" s="1" t="s">
        <v>6</v>
      </c>
      <c r="C4659" s="1">
        <v>991661</v>
      </c>
      <c r="D4659" s="1">
        <v>991831</v>
      </c>
      <c r="E4659" s="1">
        <v>98.83</v>
      </c>
      <c r="F4659">
        <f t="shared" si="72"/>
        <v>1367962</v>
      </c>
      <c r="H4659" t="s">
        <v>38</v>
      </c>
      <c r="I4659" s="1" t="s">
        <v>6</v>
      </c>
      <c r="J4659" s="1">
        <v>981638</v>
      </c>
      <c r="K4659" s="1">
        <v>981808</v>
      </c>
      <c r="L4659" s="1">
        <v>98.83</v>
      </c>
      <c r="N4659" t="s">
        <v>39</v>
      </c>
      <c r="O4659" s="1" t="s">
        <v>6</v>
      </c>
      <c r="P4659" s="1">
        <v>991662</v>
      </c>
      <c r="Q4659" s="1">
        <v>991832</v>
      </c>
      <c r="R4659" s="1">
        <v>98.83</v>
      </c>
    </row>
    <row r="4660" spans="1:18" x14ac:dyDescent="0.2">
      <c r="A4660" t="s">
        <v>43</v>
      </c>
      <c r="B4660" s="1" t="s">
        <v>8</v>
      </c>
      <c r="C4660" s="1">
        <v>991832</v>
      </c>
      <c r="D4660" s="1">
        <v>992002</v>
      </c>
      <c r="E4660" s="1">
        <v>99.42</v>
      </c>
      <c r="F4660">
        <f t="shared" si="72"/>
        <v>1368133</v>
      </c>
      <c r="H4660" t="s">
        <v>38</v>
      </c>
      <c r="I4660" s="1" t="s">
        <v>8</v>
      </c>
      <c r="J4660" s="1">
        <v>981809</v>
      </c>
      <c r="K4660" s="1">
        <v>981979</v>
      </c>
      <c r="L4660" s="1">
        <v>99.42</v>
      </c>
      <c r="N4660" t="s">
        <v>39</v>
      </c>
      <c r="O4660" s="1" t="s">
        <v>8</v>
      </c>
      <c r="P4660" s="1">
        <v>991833</v>
      </c>
      <c r="Q4660" s="1">
        <v>992003</v>
      </c>
      <c r="R4660" s="1">
        <v>99.42</v>
      </c>
    </row>
    <row r="4661" spans="1:18" x14ac:dyDescent="0.2">
      <c r="A4661" t="s">
        <v>43</v>
      </c>
      <c r="B4661" s="1" t="s">
        <v>11</v>
      </c>
      <c r="C4661" s="1">
        <v>992003</v>
      </c>
      <c r="D4661" s="1">
        <v>992169</v>
      </c>
      <c r="E4661" s="1">
        <v>89.53</v>
      </c>
      <c r="F4661">
        <f t="shared" si="72"/>
        <v>1368304</v>
      </c>
      <c r="H4661" t="s">
        <v>38</v>
      </c>
      <c r="I4661" s="1" t="s">
        <v>11</v>
      </c>
      <c r="J4661" s="1">
        <v>981980</v>
      </c>
      <c r="K4661" s="1">
        <v>982146</v>
      </c>
      <c r="L4661" s="1">
        <v>89.53</v>
      </c>
      <c r="N4661" t="s">
        <v>39</v>
      </c>
      <c r="O4661" s="1" t="s">
        <v>11</v>
      </c>
      <c r="P4661" s="1">
        <v>992004</v>
      </c>
      <c r="Q4661" s="1">
        <v>992170</v>
      </c>
      <c r="R4661" s="1">
        <v>89.53</v>
      </c>
    </row>
    <row r="4662" spans="1:18" x14ac:dyDescent="0.2">
      <c r="A4662" t="s">
        <v>43</v>
      </c>
      <c r="B4662" s="1" t="s">
        <v>7</v>
      </c>
      <c r="C4662" s="1">
        <v>992170</v>
      </c>
      <c r="D4662" s="1">
        <v>992340</v>
      </c>
      <c r="E4662" s="1">
        <v>97.66</v>
      </c>
      <c r="F4662">
        <f t="shared" si="72"/>
        <v>1368471</v>
      </c>
      <c r="H4662" t="s">
        <v>38</v>
      </c>
      <c r="I4662" s="1" t="s">
        <v>7</v>
      </c>
      <c r="J4662" s="1">
        <v>982147</v>
      </c>
      <c r="K4662" s="1">
        <v>982317</v>
      </c>
      <c r="L4662" s="1">
        <v>97.66</v>
      </c>
      <c r="N4662" t="s">
        <v>39</v>
      </c>
      <c r="O4662" s="1" t="s">
        <v>7</v>
      </c>
      <c r="P4662" s="1">
        <v>992171</v>
      </c>
      <c r="Q4662" s="1">
        <v>992341</v>
      </c>
      <c r="R4662" s="1">
        <v>97.66</v>
      </c>
    </row>
    <row r="4663" spans="1:18" x14ac:dyDescent="0.2">
      <c r="A4663" t="s">
        <v>43</v>
      </c>
      <c r="B4663" s="1" t="s">
        <v>13</v>
      </c>
      <c r="C4663" s="1">
        <v>992341</v>
      </c>
      <c r="D4663" s="1">
        <v>992511</v>
      </c>
      <c r="E4663" s="1">
        <v>99.42</v>
      </c>
      <c r="F4663">
        <f t="shared" si="72"/>
        <v>1368642</v>
      </c>
      <c r="H4663" t="s">
        <v>38</v>
      </c>
      <c r="I4663" s="1" t="s">
        <v>13</v>
      </c>
      <c r="J4663" s="1">
        <v>982318</v>
      </c>
      <c r="K4663" s="1">
        <v>982488</v>
      </c>
      <c r="L4663" s="1">
        <v>99.42</v>
      </c>
      <c r="N4663" t="s">
        <v>39</v>
      </c>
      <c r="O4663" s="1" t="s">
        <v>13</v>
      </c>
      <c r="P4663" s="1">
        <v>992342</v>
      </c>
      <c r="Q4663" s="1">
        <v>992512</v>
      </c>
      <c r="R4663" s="1">
        <v>99.42</v>
      </c>
    </row>
    <row r="4664" spans="1:18" x14ac:dyDescent="0.2">
      <c r="A4664" t="s">
        <v>43</v>
      </c>
      <c r="B4664" s="1" t="s">
        <v>3</v>
      </c>
      <c r="C4664" s="1">
        <v>992512</v>
      </c>
      <c r="D4664" s="1">
        <v>992682</v>
      </c>
      <c r="E4664" s="1">
        <v>98.25</v>
      </c>
      <c r="F4664">
        <f t="shared" si="72"/>
        <v>1368813</v>
      </c>
      <c r="H4664" t="s">
        <v>38</v>
      </c>
      <c r="I4664" s="1" t="s">
        <v>3</v>
      </c>
      <c r="J4664" s="1">
        <v>982489</v>
      </c>
      <c r="K4664" s="1">
        <v>982659</v>
      </c>
      <c r="L4664" s="1">
        <v>98.25</v>
      </c>
      <c r="N4664" t="s">
        <v>39</v>
      </c>
      <c r="O4664" s="1" t="s">
        <v>3</v>
      </c>
      <c r="P4664" s="1">
        <v>992513</v>
      </c>
      <c r="Q4664" s="1">
        <v>992683</v>
      </c>
      <c r="R4664" s="1">
        <v>98.25</v>
      </c>
    </row>
    <row r="4665" spans="1:18" x14ac:dyDescent="0.2">
      <c r="A4665" t="s">
        <v>43</v>
      </c>
      <c r="B4665" s="1" t="s">
        <v>11</v>
      </c>
      <c r="C4665" s="1">
        <v>992683</v>
      </c>
      <c r="D4665" s="1">
        <v>992851</v>
      </c>
      <c r="E4665" s="1">
        <v>100</v>
      </c>
      <c r="F4665">
        <f t="shared" si="72"/>
        <v>1368984</v>
      </c>
      <c r="H4665" t="s">
        <v>38</v>
      </c>
      <c r="I4665" s="1" t="s">
        <v>11</v>
      </c>
      <c r="J4665" s="1">
        <v>982660</v>
      </c>
      <c r="K4665" s="1">
        <v>982828</v>
      </c>
      <c r="L4665" s="1">
        <v>100</v>
      </c>
      <c r="N4665" t="s">
        <v>39</v>
      </c>
      <c r="O4665" s="1" t="s">
        <v>11</v>
      </c>
      <c r="P4665" s="1">
        <v>992684</v>
      </c>
      <c r="Q4665" s="1">
        <v>992852</v>
      </c>
      <c r="R4665" s="1">
        <v>100</v>
      </c>
    </row>
    <row r="4666" spans="1:18" x14ac:dyDescent="0.2">
      <c r="A4666" t="s">
        <v>43</v>
      </c>
      <c r="B4666" s="1" t="s">
        <v>18</v>
      </c>
      <c r="C4666" s="1">
        <v>992852</v>
      </c>
      <c r="D4666" s="1">
        <v>993021</v>
      </c>
      <c r="E4666" s="1">
        <v>99.41</v>
      </c>
      <c r="F4666">
        <f t="shared" si="72"/>
        <v>1369153</v>
      </c>
      <c r="H4666" t="s">
        <v>38</v>
      </c>
      <c r="I4666" s="1" t="s">
        <v>18</v>
      </c>
      <c r="J4666" s="1">
        <v>982829</v>
      </c>
      <c r="K4666" s="1">
        <v>982998</v>
      </c>
      <c r="L4666" s="1">
        <v>99.41</v>
      </c>
      <c r="N4666" t="s">
        <v>39</v>
      </c>
      <c r="O4666" s="1" t="s">
        <v>18</v>
      </c>
      <c r="P4666" s="1">
        <v>992853</v>
      </c>
      <c r="Q4666" s="1">
        <v>993022</v>
      </c>
      <c r="R4666" s="1">
        <v>99.41</v>
      </c>
    </row>
    <row r="4667" spans="1:18" x14ac:dyDescent="0.2">
      <c r="A4667" t="s">
        <v>43</v>
      </c>
      <c r="B4667" s="1" t="s">
        <v>4</v>
      </c>
      <c r="C4667" s="1">
        <v>993022</v>
      </c>
      <c r="D4667" s="1">
        <v>993189</v>
      </c>
      <c r="E4667" s="1">
        <v>99.4</v>
      </c>
      <c r="F4667">
        <f t="shared" si="72"/>
        <v>1369323</v>
      </c>
      <c r="H4667" t="s">
        <v>38</v>
      </c>
      <c r="I4667" s="1" t="s">
        <v>4</v>
      </c>
      <c r="J4667" s="1">
        <v>982999</v>
      </c>
      <c r="K4667" s="1">
        <v>983166</v>
      </c>
      <c r="L4667" s="1">
        <v>99.4</v>
      </c>
      <c r="N4667" t="s">
        <v>39</v>
      </c>
      <c r="O4667" s="1" t="s">
        <v>4</v>
      </c>
      <c r="P4667" s="1">
        <v>993023</v>
      </c>
      <c r="Q4667" s="1">
        <v>993190</v>
      </c>
      <c r="R4667" s="1">
        <v>99.4</v>
      </c>
    </row>
    <row r="4668" spans="1:18" x14ac:dyDescent="0.2">
      <c r="A4668" t="s">
        <v>43</v>
      </c>
      <c r="B4668" s="1" t="s">
        <v>10</v>
      </c>
      <c r="C4668" s="1">
        <v>993190</v>
      </c>
      <c r="D4668" s="1">
        <v>993359</v>
      </c>
      <c r="E4668" s="1">
        <v>100</v>
      </c>
      <c r="F4668">
        <f t="shared" si="72"/>
        <v>1369491</v>
      </c>
      <c r="H4668" t="s">
        <v>38</v>
      </c>
      <c r="I4668" s="1" t="s">
        <v>10</v>
      </c>
      <c r="J4668" s="1">
        <v>983167</v>
      </c>
      <c r="K4668" s="1">
        <v>983336</v>
      </c>
      <c r="L4668" s="1">
        <v>100</v>
      </c>
      <c r="N4668" t="s">
        <v>39</v>
      </c>
      <c r="O4668" s="1" t="s">
        <v>10</v>
      </c>
      <c r="P4668" s="1">
        <v>993191</v>
      </c>
      <c r="Q4668" s="1">
        <v>993360</v>
      </c>
      <c r="R4668" s="1">
        <v>100</v>
      </c>
    </row>
    <row r="4669" spans="1:18" x14ac:dyDescent="0.2">
      <c r="A4669" t="s">
        <v>43</v>
      </c>
      <c r="B4669" s="1" t="s">
        <v>12</v>
      </c>
      <c r="C4669" s="1">
        <v>993360</v>
      </c>
      <c r="D4669" s="1">
        <v>993530</v>
      </c>
      <c r="E4669" s="1">
        <v>99.42</v>
      </c>
      <c r="F4669">
        <f t="shared" si="72"/>
        <v>1369661</v>
      </c>
      <c r="H4669" t="s">
        <v>38</v>
      </c>
      <c r="I4669" s="1" t="s">
        <v>12</v>
      </c>
      <c r="J4669" s="1">
        <v>983337</v>
      </c>
      <c r="K4669" s="1">
        <v>983507</v>
      </c>
      <c r="L4669" s="1">
        <v>99.42</v>
      </c>
      <c r="N4669" t="s">
        <v>39</v>
      </c>
      <c r="O4669" s="1" t="s">
        <v>12</v>
      </c>
      <c r="P4669" s="1">
        <v>993361</v>
      </c>
      <c r="Q4669" s="1">
        <v>993531</v>
      </c>
      <c r="R4669" s="1">
        <v>99.42</v>
      </c>
    </row>
    <row r="4670" spans="1:18" x14ac:dyDescent="0.2">
      <c r="A4670" t="s">
        <v>43</v>
      </c>
      <c r="B4670" s="1" t="s">
        <v>6</v>
      </c>
      <c r="C4670" s="1">
        <v>993531</v>
      </c>
      <c r="D4670" s="1">
        <v>993701</v>
      </c>
      <c r="E4670" s="1">
        <v>98.83</v>
      </c>
      <c r="F4670">
        <f t="shared" si="72"/>
        <v>1369832</v>
      </c>
      <c r="H4670" t="s">
        <v>38</v>
      </c>
      <c r="I4670" s="1" t="s">
        <v>6</v>
      </c>
      <c r="J4670" s="1">
        <v>983508</v>
      </c>
      <c r="K4670" s="1">
        <v>983678</v>
      </c>
      <c r="L4670" s="1">
        <v>98.83</v>
      </c>
      <c r="N4670" t="s">
        <v>39</v>
      </c>
      <c r="O4670" s="1" t="s">
        <v>6</v>
      </c>
      <c r="P4670" s="1">
        <v>993532</v>
      </c>
      <c r="Q4670" s="1">
        <v>993702</v>
      </c>
      <c r="R4670" s="1">
        <v>98.83</v>
      </c>
    </row>
    <row r="4671" spans="1:18" x14ac:dyDescent="0.2">
      <c r="A4671" t="s">
        <v>43</v>
      </c>
      <c r="B4671" s="1" t="s">
        <v>8</v>
      </c>
      <c r="C4671" s="1">
        <v>993702</v>
      </c>
      <c r="D4671" s="1">
        <v>993872</v>
      </c>
      <c r="E4671" s="1">
        <v>99.42</v>
      </c>
      <c r="F4671">
        <f t="shared" si="72"/>
        <v>1370003</v>
      </c>
      <c r="H4671" t="s">
        <v>38</v>
      </c>
      <c r="I4671" s="1" t="s">
        <v>8</v>
      </c>
      <c r="J4671" s="1">
        <v>983679</v>
      </c>
      <c r="K4671" s="1">
        <v>983849</v>
      </c>
      <c r="L4671" s="1">
        <v>99.42</v>
      </c>
      <c r="N4671" t="s">
        <v>39</v>
      </c>
      <c r="O4671" s="1" t="s">
        <v>8</v>
      </c>
      <c r="P4671" s="1">
        <v>993703</v>
      </c>
      <c r="Q4671" s="1">
        <v>993873</v>
      </c>
      <c r="R4671" s="1">
        <v>99.42</v>
      </c>
    </row>
    <row r="4672" spans="1:18" x14ac:dyDescent="0.2">
      <c r="A4672" t="s">
        <v>43</v>
      </c>
      <c r="B4672" s="1" t="s">
        <v>11</v>
      </c>
      <c r="C4672" s="1">
        <v>993873</v>
      </c>
      <c r="D4672" s="1">
        <v>994039</v>
      </c>
      <c r="E4672" s="1">
        <v>90.7</v>
      </c>
      <c r="F4672">
        <f t="shared" si="72"/>
        <v>1370174</v>
      </c>
      <c r="H4672" t="s">
        <v>38</v>
      </c>
      <c r="I4672" s="1" t="s">
        <v>11</v>
      </c>
      <c r="J4672" s="1">
        <v>983850</v>
      </c>
      <c r="K4672" s="1">
        <v>984016</v>
      </c>
      <c r="L4672" s="1">
        <v>90.7</v>
      </c>
      <c r="N4672" t="s">
        <v>39</v>
      </c>
      <c r="O4672" s="1" t="s">
        <v>11</v>
      </c>
      <c r="P4672" s="1">
        <v>993874</v>
      </c>
      <c r="Q4672" s="1">
        <v>994040</v>
      </c>
      <c r="R4672" s="1">
        <v>90.7</v>
      </c>
    </row>
    <row r="4673" spans="1:18" x14ac:dyDescent="0.2">
      <c r="A4673" t="s">
        <v>43</v>
      </c>
      <c r="B4673" s="1" t="s">
        <v>7</v>
      </c>
      <c r="C4673" s="1">
        <v>994040</v>
      </c>
      <c r="D4673" s="1">
        <v>994210</v>
      </c>
      <c r="E4673" s="1">
        <v>99.42</v>
      </c>
      <c r="F4673">
        <f t="shared" si="72"/>
        <v>1370341</v>
      </c>
      <c r="H4673" t="s">
        <v>38</v>
      </c>
      <c r="I4673" s="1" t="s">
        <v>7</v>
      </c>
      <c r="J4673" s="1">
        <v>984017</v>
      </c>
      <c r="K4673" s="1">
        <v>984187</v>
      </c>
      <c r="L4673" s="1">
        <v>99.42</v>
      </c>
      <c r="N4673" t="s">
        <v>39</v>
      </c>
      <c r="O4673" s="1" t="s">
        <v>7</v>
      </c>
      <c r="P4673" s="1">
        <v>994041</v>
      </c>
      <c r="Q4673" s="1">
        <v>994211</v>
      </c>
      <c r="R4673" s="1">
        <v>99.42</v>
      </c>
    </row>
    <row r="4674" spans="1:18" x14ac:dyDescent="0.2">
      <c r="A4674" t="s">
        <v>43</v>
      </c>
      <c r="B4674" s="1" t="s">
        <v>13</v>
      </c>
      <c r="C4674" s="1">
        <v>994211</v>
      </c>
      <c r="D4674" s="1">
        <v>994381</v>
      </c>
      <c r="E4674" s="1">
        <v>100</v>
      </c>
      <c r="F4674">
        <f t="shared" ref="F4674:F4737" si="73">376301+C4674</f>
        <v>1370512</v>
      </c>
      <c r="H4674" t="s">
        <v>38</v>
      </c>
      <c r="I4674" s="1" t="s">
        <v>13</v>
      </c>
      <c r="J4674" s="1">
        <v>984188</v>
      </c>
      <c r="K4674" s="1">
        <v>984358</v>
      </c>
      <c r="L4674" s="1">
        <v>100</v>
      </c>
      <c r="N4674" t="s">
        <v>39</v>
      </c>
      <c r="O4674" s="1" t="s">
        <v>13</v>
      </c>
      <c r="P4674" s="1">
        <v>994212</v>
      </c>
      <c r="Q4674" s="1">
        <v>994382</v>
      </c>
      <c r="R4674" s="1">
        <v>100</v>
      </c>
    </row>
    <row r="4675" spans="1:18" x14ac:dyDescent="0.2">
      <c r="A4675" t="s">
        <v>43</v>
      </c>
      <c r="B4675" s="1" t="s">
        <v>3</v>
      </c>
      <c r="C4675" s="1">
        <v>994382</v>
      </c>
      <c r="D4675" s="1">
        <v>994552</v>
      </c>
      <c r="E4675" s="1">
        <v>98.25</v>
      </c>
      <c r="F4675">
        <f t="shared" si="73"/>
        <v>1370683</v>
      </c>
      <c r="H4675" t="s">
        <v>38</v>
      </c>
      <c r="I4675" s="1" t="s">
        <v>3</v>
      </c>
      <c r="J4675" s="1">
        <v>984359</v>
      </c>
      <c r="K4675" s="1">
        <v>984529</v>
      </c>
      <c r="L4675" s="1">
        <v>98.25</v>
      </c>
      <c r="N4675" t="s">
        <v>39</v>
      </c>
      <c r="O4675" s="1" t="s">
        <v>3</v>
      </c>
      <c r="P4675" s="1">
        <v>994383</v>
      </c>
      <c r="Q4675" s="1">
        <v>994553</v>
      </c>
      <c r="R4675" s="1">
        <v>98.25</v>
      </c>
    </row>
    <row r="4676" spans="1:18" x14ac:dyDescent="0.2">
      <c r="A4676" t="s">
        <v>43</v>
      </c>
      <c r="B4676" s="1" t="s">
        <v>11</v>
      </c>
      <c r="C4676" s="1">
        <v>994553</v>
      </c>
      <c r="D4676" s="1">
        <v>994721</v>
      </c>
      <c r="E4676" s="1">
        <v>99.41</v>
      </c>
      <c r="F4676">
        <f t="shared" si="73"/>
        <v>1370854</v>
      </c>
      <c r="H4676" t="s">
        <v>38</v>
      </c>
      <c r="I4676" s="1" t="s">
        <v>11</v>
      </c>
      <c r="J4676" s="1">
        <v>984530</v>
      </c>
      <c r="K4676" s="1">
        <v>984698</v>
      </c>
      <c r="L4676" s="1">
        <v>99.41</v>
      </c>
      <c r="N4676" t="s">
        <v>39</v>
      </c>
      <c r="O4676" s="1" t="s">
        <v>11</v>
      </c>
      <c r="P4676" s="1">
        <v>994554</v>
      </c>
      <c r="Q4676" s="1">
        <v>994722</v>
      </c>
      <c r="R4676" s="1">
        <v>99.41</v>
      </c>
    </row>
    <row r="4677" spans="1:18" x14ac:dyDescent="0.2">
      <c r="A4677" t="s">
        <v>43</v>
      </c>
      <c r="B4677" s="1" t="s">
        <v>18</v>
      </c>
      <c r="C4677" s="1">
        <v>994722</v>
      </c>
      <c r="D4677" s="1">
        <v>994891</v>
      </c>
      <c r="E4677" s="1">
        <v>99.41</v>
      </c>
      <c r="F4677">
        <f t="shared" si="73"/>
        <v>1371023</v>
      </c>
      <c r="H4677" t="s">
        <v>38</v>
      </c>
      <c r="I4677" s="1" t="s">
        <v>18</v>
      </c>
      <c r="J4677" s="1">
        <v>984699</v>
      </c>
      <c r="K4677" s="1">
        <v>984868</v>
      </c>
      <c r="L4677" s="1">
        <v>99.41</v>
      </c>
      <c r="N4677" t="s">
        <v>39</v>
      </c>
      <c r="O4677" s="1" t="s">
        <v>18</v>
      </c>
      <c r="P4677" s="1">
        <v>994723</v>
      </c>
      <c r="Q4677" s="1">
        <v>994892</v>
      </c>
      <c r="R4677" s="1">
        <v>99.41</v>
      </c>
    </row>
    <row r="4678" spans="1:18" x14ac:dyDescent="0.2">
      <c r="A4678" t="s">
        <v>43</v>
      </c>
      <c r="B4678" s="1" t="s">
        <v>4</v>
      </c>
      <c r="C4678" s="1">
        <v>994892</v>
      </c>
      <c r="D4678" s="1">
        <v>995059</v>
      </c>
      <c r="E4678" s="1">
        <v>99.4</v>
      </c>
      <c r="F4678">
        <f t="shared" si="73"/>
        <v>1371193</v>
      </c>
      <c r="H4678" t="s">
        <v>38</v>
      </c>
      <c r="I4678" s="1" t="s">
        <v>4</v>
      </c>
      <c r="J4678" s="1">
        <v>984869</v>
      </c>
      <c r="K4678" s="1">
        <v>985036</v>
      </c>
      <c r="L4678" s="1">
        <v>99.4</v>
      </c>
      <c r="N4678" t="s">
        <v>39</v>
      </c>
      <c r="O4678" s="1" t="s">
        <v>4</v>
      </c>
      <c r="P4678" s="1">
        <v>994893</v>
      </c>
      <c r="Q4678" s="1">
        <v>995060</v>
      </c>
      <c r="R4678" s="1">
        <v>99.4</v>
      </c>
    </row>
    <row r="4679" spans="1:18" x14ac:dyDescent="0.2">
      <c r="A4679" t="s">
        <v>43</v>
      </c>
      <c r="B4679" s="1" t="s">
        <v>10</v>
      </c>
      <c r="C4679" s="1">
        <v>995060</v>
      </c>
      <c r="D4679" s="1">
        <v>995229</v>
      </c>
      <c r="E4679" s="1">
        <v>99.41</v>
      </c>
      <c r="F4679">
        <f t="shared" si="73"/>
        <v>1371361</v>
      </c>
      <c r="H4679" t="s">
        <v>38</v>
      </c>
      <c r="I4679" s="1" t="s">
        <v>10</v>
      </c>
      <c r="J4679" s="1">
        <v>985037</v>
      </c>
      <c r="K4679" s="1">
        <v>985206</v>
      </c>
      <c r="L4679" s="1">
        <v>99.41</v>
      </c>
      <c r="N4679" t="s">
        <v>39</v>
      </c>
      <c r="O4679" s="1" t="s">
        <v>10</v>
      </c>
      <c r="P4679" s="1">
        <v>995061</v>
      </c>
      <c r="Q4679" s="1">
        <v>995230</v>
      </c>
      <c r="R4679" s="1">
        <v>99.41</v>
      </c>
    </row>
    <row r="4680" spans="1:18" x14ac:dyDescent="0.2">
      <c r="A4680" t="s">
        <v>43</v>
      </c>
      <c r="B4680" s="1" t="s">
        <v>12</v>
      </c>
      <c r="C4680" s="1">
        <v>995230</v>
      </c>
      <c r="D4680" s="1">
        <v>995400</v>
      </c>
      <c r="E4680" s="1">
        <v>98.83</v>
      </c>
      <c r="F4680">
        <f t="shared" si="73"/>
        <v>1371531</v>
      </c>
      <c r="H4680" t="s">
        <v>38</v>
      </c>
      <c r="I4680" s="1" t="s">
        <v>12</v>
      </c>
      <c r="J4680" s="1">
        <v>985207</v>
      </c>
      <c r="K4680" s="1">
        <v>985377</v>
      </c>
      <c r="L4680" s="1">
        <v>98.83</v>
      </c>
      <c r="N4680" t="s">
        <v>39</v>
      </c>
      <c r="O4680" s="1" t="s">
        <v>12</v>
      </c>
      <c r="P4680" s="1">
        <v>995231</v>
      </c>
      <c r="Q4680" s="1">
        <v>995401</v>
      </c>
      <c r="R4680" s="1">
        <v>98.83</v>
      </c>
    </row>
    <row r="4681" spans="1:18" x14ac:dyDescent="0.2">
      <c r="A4681" t="s">
        <v>43</v>
      </c>
      <c r="B4681" s="1" t="s">
        <v>6</v>
      </c>
      <c r="C4681" s="1">
        <v>995401</v>
      </c>
      <c r="D4681" s="1">
        <v>995571</v>
      </c>
      <c r="E4681" s="1">
        <v>98.25</v>
      </c>
      <c r="F4681">
        <f t="shared" si="73"/>
        <v>1371702</v>
      </c>
      <c r="H4681" t="s">
        <v>38</v>
      </c>
      <c r="I4681" s="1" t="s">
        <v>6</v>
      </c>
      <c r="J4681" s="1">
        <v>985378</v>
      </c>
      <c r="K4681" s="1">
        <v>985548</v>
      </c>
      <c r="L4681" s="1">
        <v>98.25</v>
      </c>
      <c r="N4681" t="s">
        <v>39</v>
      </c>
      <c r="O4681" s="1" t="s">
        <v>6</v>
      </c>
      <c r="P4681" s="1">
        <v>995402</v>
      </c>
      <c r="Q4681" s="1">
        <v>995572</v>
      </c>
      <c r="R4681" s="1">
        <v>98.25</v>
      </c>
    </row>
    <row r="4682" spans="1:18" x14ac:dyDescent="0.2">
      <c r="A4682" t="s">
        <v>43</v>
      </c>
      <c r="B4682" s="1" t="s">
        <v>8</v>
      </c>
      <c r="C4682" s="1">
        <v>995572</v>
      </c>
      <c r="D4682" s="1">
        <v>995742</v>
      </c>
      <c r="E4682" s="1">
        <v>100</v>
      </c>
      <c r="F4682">
        <f t="shared" si="73"/>
        <v>1371873</v>
      </c>
      <c r="H4682" t="s">
        <v>38</v>
      </c>
      <c r="I4682" s="1" t="s">
        <v>8</v>
      </c>
      <c r="J4682" s="1">
        <v>985549</v>
      </c>
      <c r="K4682" s="1">
        <v>985719</v>
      </c>
      <c r="L4682" s="1">
        <v>100</v>
      </c>
      <c r="N4682" t="s">
        <v>39</v>
      </c>
      <c r="O4682" s="1" t="s">
        <v>8</v>
      </c>
      <c r="P4682" s="1">
        <v>995573</v>
      </c>
      <c r="Q4682" s="1">
        <v>995743</v>
      </c>
      <c r="R4682" s="1">
        <v>100</v>
      </c>
    </row>
    <row r="4683" spans="1:18" x14ac:dyDescent="0.2">
      <c r="A4683" t="s">
        <v>43</v>
      </c>
      <c r="B4683" s="1" t="s">
        <v>11</v>
      </c>
      <c r="C4683" s="1">
        <v>995743</v>
      </c>
      <c r="D4683" s="1">
        <v>995909</v>
      </c>
      <c r="E4683" s="1">
        <v>90.12</v>
      </c>
      <c r="F4683">
        <f t="shared" si="73"/>
        <v>1372044</v>
      </c>
      <c r="H4683" t="s">
        <v>38</v>
      </c>
      <c r="I4683" s="1" t="s">
        <v>11</v>
      </c>
      <c r="J4683" s="1">
        <v>985720</v>
      </c>
      <c r="K4683" s="1">
        <v>985886</v>
      </c>
      <c r="L4683" s="1">
        <v>90.12</v>
      </c>
      <c r="N4683" t="s">
        <v>39</v>
      </c>
      <c r="O4683" s="1" t="s">
        <v>11</v>
      </c>
      <c r="P4683" s="1">
        <v>995744</v>
      </c>
      <c r="Q4683" s="1">
        <v>995910</v>
      </c>
      <c r="R4683" s="1">
        <v>90.12</v>
      </c>
    </row>
    <row r="4684" spans="1:18" x14ac:dyDescent="0.2">
      <c r="A4684" t="s">
        <v>43</v>
      </c>
      <c r="B4684" s="1" t="s">
        <v>7</v>
      </c>
      <c r="C4684" s="1">
        <v>995910</v>
      </c>
      <c r="D4684" s="1">
        <v>996080</v>
      </c>
      <c r="E4684" s="1">
        <v>100</v>
      </c>
      <c r="F4684">
        <f t="shared" si="73"/>
        <v>1372211</v>
      </c>
      <c r="H4684" t="s">
        <v>38</v>
      </c>
      <c r="I4684" s="1" t="s">
        <v>7</v>
      </c>
      <c r="J4684" s="1">
        <v>985887</v>
      </c>
      <c r="K4684" s="1">
        <v>986057</v>
      </c>
      <c r="L4684" s="1">
        <v>100</v>
      </c>
      <c r="N4684" t="s">
        <v>39</v>
      </c>
      <c r="O4684" s="1" t="s">
        <v>7</v>
      </c>
      <c r="P4684" s="1">
        <v>995911</v>
      </c>
      <c r="Q4684" s="1">
        <v>996081</v>
      </c>
      <c r="R4684" s="1">
        <v>100</v>
      </c>
    </row>
    <row r="4685" spans="1:18" x14ac:dyDescent="0.2">
      <c r="A4685" t="s">
        <v>43</v>
      </c>
      <c r="B4685" s="1" t="s">
        <v>13</v>
      </c>
      <c r="C4685" s="1">
        <v>996081</v>
      </c>
      <c r="D4685" s="1">
        <v>996251</v>
      </c>
      <c r="E4685" s="1">
        <v>100</v>
      </c>
      <c r="F4685">
        <f t="shared" si="73"/>
        <v>1372382</v>
      </c>
      <c r="H4685" t="s">
        <v>38</v>
      </c>
      <c r="I4685" s="1" t="s">
        <v>13</v>
      </c>
      <c r="J4685" s="1">
        <v>986058</v>
      </c>
      <c r="K4685" s="1">
        <v>986228</v>
      </c>
      <c r="L4685" s="1">
        <v>100</v>
      </c>
      <c r="N4685" t="s">
        <v>39</v>
      </c>
      <c r="O4685" s="1" t="s">
        <v>13</v>
      </c>
      <c r="P4685" s="1">
        <v>996082</v>
      </c>
      <c r="Q4685" s="1">
        <v>996252</v>
      </c>
      <c r="R4685" s="1">
        <v>100</v>
      </c>
    </row>
    <row r="4686" spans="1:18" x14ac:dyDescent="0.2">
      <c r="A4686" t="s">
        <v>43</v>
      </c>
      <c r="B4686" s="1" t="s">
        <v>3</v>
      </c>
      <c r="C4686" s="1">
        <v>996252</v>
      </c>
      <c r="D4686" s="1">
        <v>996422</v>
      </c>
      <c r="E4686" s="1">
        <v>99.42</v>
      </c>
      <c r="F4686">
        <f t="shared" si="73"/>
        <v>1372553</v>
      </c>
      <c r="H4686" t="s">
        <v>38</v>
      </c>
      <c r="I4686" s="1" t="s">
        <v>3</v>
      </c>
      <c r="J4686" s="1">
        <v>986229</v>
      </c>
      <c r="K4686" s="1">
        <v>986399</v>
      </c>
      <c r="L4686" s="1">
        <v>99.42</v>
      </c>
      <c r="N4686" t="s">
        <v>39</v>
      </c>
      <c r="O4686" s="1" t="s">
        <v>3</v>
      </c>
      <c r="P4686" s="1">
        <v>996253</v>
      </c>
      <c r="Q4686" s="1">
        <v>996423</v>
      </c>
      <c r="R4686" s="1">
        <v>99.42</v>
      </c>
    </row>
    <row r="4687" spans="1:18" x14ac:dyDescent="0.2">
      <c r="A4687" t="s">
        <v>43</v>
      </c>
      <c r="B4687" s="1" t="s">
        <v>11</v>
      </c>
      <c r="C4687" s="1">
        <v>996423</v>
      </c>
      <c r="D4687" s="1">
        <v>996591</v>
      </c>
      <c r="E4687" s="1">
        <v>100</v>
      </c>
      <c r="F4687">
        <f t="shared" si="73"/>
        <v>1372724</v>
      </c>
      <c r="H4687" t="s">
        <v>38</v>
      </c>
      <c r="I4687" s="1" t="s">
        <v>11</v>
      </c>
      <c r="J4687" s="1">
        <v>986400</v>
      </c>
      <c r="K4687" s="1">
        <v>986568</v>
      </c>
      <c r="L4687" s="1">
        <v>100</v>
      </c>
      <c r="N4687" t="s">
        <v>39</v>
      </c>
      <c r="O4687" s="1" t="s">
        <v>11</v>
      </c>
      <c r="P4687" s="1">
        <v>996424</v>
      </c>
      <c r="Q4687" s="1">
        <v>996592</v>
      </c>
      <c r="R4687" s="1">
        <v>100</v>
      </c>
    </row>
    <row r="4688" spans="1:18" x14ac:dyDescent="0.2">
      <c r="A4688" t="s">
        <v>43</v>
      </c>
      <c r="B4688" s="1" t="s">
        <v>18</v>
      </c>
      <c r="C4688" s="1">
        <v>996592</v>
      </c>
      <c r="D4688" s="1">
        <v>996761</v>
      </c>
      <c r="E4688" s="1">
        <v>99.41</v>
      </c>
      <c r="F4688">
        <f t="shared" si="73"/>
        <v>1372893</v>
      </c>
      <c r="H4688" t="s">
        <v>38</v>
      </c>
      <c r="I4688" s="1" t="s">
        <v>18</v>
      </c>
      <c r="J4688" s="1">
        <v>986569</v>
      </c>
      <c r="K4688" s="1">
        <v>986738</v>
      </c>
      <c r="L4688" s="1">
        <v>99.41</v>
      </c>
      <c r="N4688" t="s">
        <v>39</v>
      </c>
      <c r="O4688" s="1" t="s">
        <v>18</v>
      </c>
      <c r="P4688" s="1">
        <v>996593</v>
      </c>
      <c r="Q4688" s="1">
        <v>996762</v>
      </c>
      <c r="R4688" s="1">
        <v>99.41</v>
      </c>
    </row>
    <row r="4689" spans="1:18" x14ac:dyDescent="0.2">
      <c r="A4689" t="s">
        <v>43</v>
      </c>
      <c r="B4689" s="1" t="s">
        <v>4</v>
      </c>
      <c r="C4689" s="1">
        <v>996762</v>
      </c>
      <c r="D4689" s="1">
        <v>996929</v>
      </c>
      <c r="E4689" s="1">
        <v>99.4</v>
      </c>
      <c r="F4689">
        <f t="shared" si="73"/>
        <v>1373063</v>
      </c>
      <c r="H4689" t="s">
        <v>38</v>
      </c>
      <c r="I4689" s="1" t="s">
        <v>4</v>
      </c>
      <c r="J4689" s="1">
        <v>986739</v>
      </c>
      <c r="K4689" s="1">
        <v>986906</v>
      </c>
      <c r="L4689" s="1">
        <v>99.4</v>
      </c>
      <c r="N4689" t="s">
        <v>39</v>
      </c>
      <c r="O4689" s="1" t="s">
        <v>4</v>
      </c>
      <c r="P4689" s="1">
        <v>996763</v>
      </c>
      <c r="Q4689" s="1">
        <v>996930</v>
      </c>
      <c r="R4689" s="1">
        <v>99.4</v>
      </c>
    </row>
    <row r="4690" spans="1:18" x14ac:dyDescent="0.2">
      <c r="A4690" t="s">
        <v>43</v>
      </c>
      <c r="B4690" s="1" t="s">
        <v>10</v>
      </c>
      <c r="C4690" s="1">
        <v>996930</v>
      </c>
      <c r="D4690" s="1">
        <v>997099</v>
      </c>
      <c r="E4690" s="1">
        <v>100</v>
      </c>
      <c r="F4690">
        <f t="shared" si="73"/>
        <v>1373231</v>
      </c>
      <c r="H4690" t="s">
        <v>38</v>
      </c>
      <c r="I4690" s="1" t="s">
        <v>10</v>
      </c>
      <c r="J4690" s="1">
        <v>986907</v>
      </c>
      <c r="K4690" s="1">
        <v>987076</v>
      </c>
      <c r="L4690" s="1">
        <v>100</v>
      </c>
      <c r="N4690" t="s">
        <v>39</v>
      </c>
      <c r="O4690" s="1" t="s">
        <v>10</v>
      </c>
      <c r="P4690" s="1">
        <v>996931</v>
      </c>
      <c r="Q4690" s="1">
        <v>997100</v>
      </c>
      <c r="R4690" s="1">
        <v>100</v>
      </c>
    </row>
    <row r="4691" spans="1:18" x14ac:dyDescent="0.2">
      <c r="A4691" t="s">
        <v>43</v>
      </c>
      <c r="B4691" s="1" t="s">
        <v>12</v>
      </c>
      <c r="C4691" s="1">
        <v>997100</v>
      </c>
      <c r="D4691" s="1">
        <v>997269</v>
      </c>
      <c r="E4691" s="1">
        <v>98.25</v>
      </c>
      <c r="F4691">
        <f t="shared" si="73"/>
        <v>1373401</v>
      </c>
      <c r="H4691" t="s">
        <v>38</v>
      </c>
      <c r="I4691" s="1" t="s">
        <v>12</v>
      </c>
      <c r="J4691" s="1">
        <v>987077</v>
      </c>
      <c r="K4691" s="1">
        <v>987246</v>
      </c>
      <c r="L4691" s="1">
        <v>98.25</v>
      </c>
      <c r="N4691" t="s">
        <v>39</v>
      </c>
      <c r="O4691" s="1" t="s">
        <v>12</v>
      </c>
      <c r="P4691" s="1">
        <v>997101</v>
      </c>
      <c r="Q4691" s="1">
        <v>997270</v>
      </c>
      <c r="R4691" s="1">
        <v>98.25</v>
      </c>
    </row>
    <row r="4692" spans="1:18" x14ac:dyDescent="0.2">
      <c r="A4692" t="s">
        <v>43</v>
      </c>
      <c r="B4692" s="1" t="s">
        <v>6</v>
      </c>
      <c r="C4692" s="1">
        <v>997270</v>
      </c>
      <c r="D4692" s="1">
        <v>997440</v>
      </c>
      <c r="E4692" s="1">
        <v>100</v>
      </c>
      <c r="F4692">
        <f t="shared" si="73"/>
        <v>1373571</v>
      </c>
      <c r="H4692" t="s">
        <v>38</v>
      </c>
      <c r="I4692" s="1" t="s">
        <v>6</v>
      </c>
      <c r="J4692" s="1">
        <v>987247</v>
      </c>
      <c r="K4692" s="1">
        <v>987417</v>
      </c>
      <c r="L4692" s="1">
        <v>100</v>
      </c>
      <c r="N4692" t="s">
        <v>39</v>
      </c>
      <c r="O4692" s="1" t="s">
        <v>6</v>
      </c>
      <c r="P4692" s="1">
        <v>997271</v>
      </c>
      <c r="Q4692" s="1">
        <v>997441</v>
      </c>
      <c r="R4692" s="1">
        <v>100</v>
      </c>
    </row>
    <row r="4693" spans="1:18" x14ac:dyDescent="0.2">
      <c r="A4693" t="s">
        <v>43</v>
      </c>
      <c r="B4693" s="1" t="s">
        <v>8</v>
      </c>
      <c r="C4693" s="1">
        <v>997441</v>
      </c>
      <c r="D4693" s="1">
        <v>997611</v>
      </c>
      <c r="E4693" s="1">
        <v>99.42</v>
      </c>
      <c r="F4693">
        <f t="shared" si="73"/>
        <v>1373742</v>
      </c>
      <c r="H4693" t="s">
        <v>38</v>
      </c>
      <c r="I4693" s="1" t="s">
        <v>8</v>
      </c>
      <c r="J4693" s="1">
        <v>987418</v>
      </c>
      <c r="K4693" s="1">
        <v>987588</v>
      </c>
      <c r="L4693" s="1">
        <v>99.42</v>
      </c>
      <c r="N4693" t="s">
        <v>39</v>
      </c>
      <c r="O4693" s="1" t="s">
        <v>8</v>
      </c>
      <c r="P4693" s="1">
        <v>997442</v>
      </c>
      <c r="Q4693" s="1">
        <v>997612</v>
      </c>
      <c r="R4693" s="1">
        <v>99.42</v>
      </c>
    </row>
    <row r="4694" spans="1:18" x14ac:dyDescent="0.2">
      <c r="A4694" t="s">
        <v>43</v>
      </c>
      <c r="B4694" s="1" t="s">
        <v>11</v>
      </c>
      <c r="C4694" s="1">
        <v>997612</v>
      </c>
      <c r="D4694" s="1">
        <v>997778</v>
      </c>
      <c r="E4694" s="1">
        <v>90.7</v>
      </c>
      <c r="F4694">
        <f t="shared" si="73"/>
        <v>1373913</v>
      </c>
      <c r="H4694" t="s">
        <v>38</v>
      </c>
      <c r="I4694" s="1" t="s">
        <v>11</v>
      </c>
      <c r="J4694" s="1">
        <v>987589</v>
      </c>
      <c r="K4694" s="1">
        <v>987755</v>
      </c>
      <c r="L4694" s="1">
        <v>90.7</v>
      </c>
      <c r="N4694" t="s">
        <v>39</v>
      </c>
      <c r="O4694" s="1" t="s">
        <v>11</v>
      </c>
      <c r="P4694" s="1">
        <v>997613</v>
      </c>
      <c r="Q4694" s="1">
        <v>997779</v>
      </c>
      <c r="R4694" s="1">
        <v>90.7</v>
      </c>
    </row>
    <row r="4695" spans="1:18" x14ac:dyDescent="0.2">
      <c r="A4695" t="s">
        <v>43</v>
      </c>
      <c r="B4695" s="1" t="s">
        <v>7</v>
      </c>
      <c r="C4695" s="1">
        <v>997779</v>
      </c>
      <c r="D4695" s="1">
        <v>997949</v>
      </c>
      <c r="E4695" s="1">
        <v>98.83</v>
      </c>
      <c r="F4695">
        <f t="shared" si="73"/>
        <v>1374080</v>
      </c>
      <c r="H4695" t="s">
        <v>38</v>
      </c>
      <c r="I4695" s="1" t="s">
        <v>7</v>
      </c>
      <c r="J4695" s="1">
        <v>987756</v>
      </c>
      <c r="K4695" s="1">
        <v>987926</v>
      </c>
      <c r="L4695" s="1">
        <v>98.83</v>
      </c>
      <c r="N4695" t="s">
        <v>39</v>
      </c>
      <c r="O4695" s="1" t="s">
        <v>7</v>
      </c>
      <c r="P4695" s="1">
        <v>997780</v>
      </c>
      <c r="Q4695" s="1">
        <v>997950</v>
      </c>
      <c r="R4695" s="1">
        <v>98.83</v>
      </c>
    </row>
    <row r="4696" spans="1:18" x14ac:dyDescent="0.2">
      <c r="A4696" t="s">
        <v>43</v>
      </c>
      <c r="B4696" s="1" t="s">
        <v>13</v>
      </c>
      <c r="C4696" s="1">
        <v>997950</v>
      </c>
      <c r="D4696" s="1">
        <v>998120</v>
      </c>
      <c r="E4696" s="1">
        <v>100</v>
      </c>
      <c r="F4696">
        <f t="shared" si="73"/>
        <v>1374251</v>
      </c>
      <c r="H4696" t="s">
        <v>38</v>
      </c>
      <c r="I4696" s="1" t="s">
        <v>13</v>
      </c>
      <c r="J4696" s="1">
        <v>987927</v>
      </c>
      <c r="K4696" s="1">
        <v>988097</v>
      </c>
      <c r="L4696" s="1">
        <v>100</v>
      </c>
      <c r="N4696" t="s">
        <v>39</v>
      </c>
      <c r="O4696" s="1" t="s">
        <v>13</v>
      </c>
      <c r="P4696" s="1">
        <v>997951</v>
      </c>
      <c r="Q4696" s="1">
        <v>998121</v>
      </c>
      <c r="R4696" s="1">
        <v>100</v>
      </c>
    </row>
    <row r="4697" spans="1:18" x14ac:dyDescent="0.2">
      <c r="A4697" t="s">
        <v>43</v>
      </c>
      <c r="B4697" s="1" t="s">
        <v>3</v>
      </c>
      <c r="C4697" s="1">
        <v>998121</v>
      </c>
      <c r="D4697" s="1">
        <v>998291</v>
      </c>
      <c r="E4697" s="1">
        <v>99.42</v>
      </c>
      <c r="F4697">
        <f t="shared" si="73"/>
        <v>1374422</v>
      </c>
      <c r="H4697" t="s">
        <v>38</v>
      </c>
      <c r="I4697" s="1" t="s">
        <v>3</v>
      </c>
      <c r="J4697" s="1">
        <v>988098</v>
      </c>
      <c r="K4697" s="1">
        <v>988268</v>
      </c>
      <c r="L4697" s="1">
        <v>99.42</v>
      </c>
      <c r="N4697" t="s">
        <v>39</v>
      </c>
      <c r="O4697" s="1" t="s">
        <v>3</v>
      </c>
      <c r="P4697" s="1">
        <v>998122</v>
      </c>
      <c r="Q4697" s="1">
        <v>998292</v>
      </c>
      <c r="R4697" s="1">
        <v>99.42</v>
      </c>
    </row>
    <row r="4698" spans="1:18" x14ac:dyDescent="0.2">
      <c r="A4698" t="s">
        <v>43</v>
      </c>
      <c r="B4698" s="1" t="s">
        <v>11</v>
      </c>
      <c r="C4698" s="1">
        <v>998292</v>
      </c>
      <c r="D4698" s="1">
        <v>998460</v>
      </c>
      <c r="E4698" s="1">
        <v>100</v>
      </c>
      <c r="F4698">
        <f t="shared" si="73"/>
        <v>1374593</v>
      </c>
      <c r="H4698" t="s">
        <v>38</v>
      </c>
      <c r="I4698" s="1" t="s">
        <v>11</v>
      </c>
      <c r="J4698" s="1">
        <v>988269</v>
      </c>
      <c r="K4698" s="1">
        <v>988437</v>
      </c>
      <c r="L4698" s="1">
        <v>100</v>
      </c>
      <c r="N4698" t="s">
        <v>39</v>
      </c>
      <c r="O4698" s="1" t="s">
        <v>11</v>
      </c>
      <c r="P4698" s="1">
        <v>998293</v>
      </c>
      <c r="Q4698" s="1">
        <v>998461</v>
      </c>
      <c r="R4698" s="1">
        <v>100</v>
      </c>
    </row>
    <row r="4699" spans="1:18" x14ac:dyDescent="0.2">
      <c r="A4699" t="s">
        <v>43</v>
      </c>
      <c r="B4699" s="1" t="s">
        <v>18</v>
      </c>
      <c r="C4699" s="1">
        <v>998461</v>
      </c>
      <c r="D4699" s="1">
        <v>998630</v>
      </c>
      <c r="E4699" s="1">
        <v>99.41</v>
      </c>
      <c r="F4699">
        <f t="shared" si="73"/>
        <v>1374762</v>
      </c>
      <c r="H4699" t="s">
        <v>38</v>
      </c>
      <c r="I4699" s="1" t="s">
        <v>18</v>
      </c>
      <c r="J4699" s="1">
        <v>988438</v>
      </c>
      <c r="K4699" s="1">
        <v>988607</v>
      </c>
      <c r="L4699" s="1">
        <v>99.41</v>
      </c>
      <c r="N4699" t="s">
        <v>39</v>
      </c>
      <c r="O4699" s="1" t="s">
        <v>18</v>
      </c>
      <c r="P4699" s="1">
        <v>998462</v>
      </c>
      <c r="Q4699" s="1">
        <v>998631</v>
      </c>
      <c r="R4699" s="1">
        <v>99.41</v>
      </c>
    </row>
    <row r="4700" spans="1:18" x14ac:dyDescent="0.2">
      <c r="A4700" t="s">
        <v>43</v>
      </c>
      <c r="B4700" s="1" t="s">
        <v>4</v>
      </c>
      <c r="C4700" s="1">
        <v>998631</v>
      </c>
      <c r="D4700" s="1">
        <v>998798</v>
      </c>
      <c r="E4700" s="1">
        <v>99.4</v>
      </c>
      <c r="F4700">
        <f t="shared" si="73"/>
        <v>1374932</v>
      </c>
      <c r="H4700" t="s">
        <v>38</v>
      </c>
      <c r="I4700" s="1" t="s">
        <v>4</v>
      </c>
      <c r="J4700" s="1">
        <v>988608</v>
      </c>
      <c r="K4700" s="1">
        <v>988775</v>
      </c>
      <c r="L4700" s="1">
        <v>99.4</v>
      </c>
      <c r="N4700" t="s">
        <v>39</v>
      </c>
      <c r="O4700" s="1" t="s">
        <v>4</v>
      </c>
      <c r="P4700" s="1">
        <v>998632</v>
      </c>
      <c r="Q4700" s="1">
        <v>998799</v>
      </c>
      <c r="R4700" s="1">
        <v>99.4</v>
      </c>
    </row>
    <row r="4701" spans="1:18" x14ac:dyDescent="0.2">
      <c r="A4701" t="s">
        <v>43</v>
      </c>
      <c r="B4701" s="1" t="s">
        <v>10</v>
      </c>
      <c r="C4701" s="1">
        <v>998799</v>
      </c>
      <c r="D4701" s="1">
        <v>998968</v>
      </c>
      <c r="E4701" s="1">
        <v>99.41</v>
      </c>
      <c r="F4701">
        <f t="shared" si="73"/>
        <v>1375100</v>
      </c>
      <c r="H4701" t="s">
        <v>38</v>
      </c>
      <c r="I4701" s="1" t="s">
        <v>10</v>
      </c>
      <c r="J4701" s="1">
        <v>988776</v>
      </c>
      <c r="K4701" s="1">
        <v>988945</v>
      </c>
      <c r="L4701" s="1">
        <v>99.41</v>
      </c>
      <c r="N4701" t="s">
        <v>39</v>
      </c>
      <c r="O4701" s="1" t="s">
        <v>10</v>
      </c>
      <c r="P4701" s="1">
        <v>998800</v>
      </c>
      <c r="Q4701" s="1">
        <v>998969</v>
      </c>
      <c r="R4701" s="1">
        <v>99.41</v>
      </c>
    </row>
    <row r="4702" spans="1:18" x14ac:dyDescent="0.2">
      <c r="A4702" t="s">
        <v>43</v>
      </c>
      <c r="B4702" s="1" t="s">
        <v>12</v>
      </c>
      <c r="C4702" s="1">
        <v>998969</v>
      </c>
      <c r="D4702" s="1">
        <v>999139</v>
      </c>
      <c r="E4702" s="1">
        <v>98.83</v>
      </c>
      <c r="F4702">
        <f t="shared" si="73"/>
        <v>1375270</v>
      </c>
      <c r="H4702" t="s">
        <v>38</v>
      </c>
      <c r="I4702" s="1" t="s">
        <v>12</v>
      </c>
      <c r="J4702" s="1">
        <v>988946</v>
      </c>
      <c r="K4702" s="1">
        <v>989116</v>
      </c>
      <c r="L4702" s="1">
        <v>98.83</v>
      </c>
      <c r="N4702" t="s">
        <v>39</v>
      </c>
      <c r="O4702" s="1" t="s">
        <v>12</v>
      </c>
      <c r="P4702" s="1">
        <v>998970</v>
      </c>
      <c r="Q4702" s="1">
        <v>999140</v>
      </c>
      <c r="R4702" s="1">
        <v>98.83</v>
      </c>
    </row>
    <row r="4703" spans="1:18" x14ac:dyDescent="0.2">
      <c r="A4703" t="s">
        <v>43</v>
      </c>
      <c r="B4703" s="1" t="s">
        <v>6</v>
      </c>
      <c r="C4703" s="1">
        <v>999140</v>
      </c>
      <c r="D4703" s="1">
        <v>999310</v>
      </c>
      <c r="E4703" s="1">
        <v>98.83</v>
      </c>
      <c r="F4703">
        <f t="shared" si="73"/>
        <v>1375441</v>
      </c>
      <c r="H4703" t="s">
        <v>38</v>
      </c>
      <c r="I4703" s="1" t="s">
        <v>6</v>
      </c>
      <c r="J4703" s="1">
        <v>989117</v>
      </c>
      <c r="K4703" s="1">
        <v>989287</v>
      </c>
      <c r="L4703" s="1">
        <v>98.83</v>
      </c>
      <c r="N4703" t="s">
        <v>39</v>
      </c>
      <c r="O4703" s="1" t="s">
        <v>6</v>
      </c>
      <c r="P4703" s="1">
        <v>999141</v>
      </c>
      <c r="Q4703" s="1">
        <v>999311</v>
      </c>
      <c r="R4703" s="1">
        <v>98.83</v>
      </c>
    </row>
    <row r="4704" spans="1:18" x14ac:dyDescent="0.2">
      <c r="A4704" t="s">
        <v>43</v>
      </c>
      <c r="B4704" s="1" t="s">
        <v>8</v>
      </c>
      <c r="C4704" s="1">
        <v>999311</v>
      </c>
      <c r="D4704" s="1">
        <v>999481</v>
      </c>
      <c r="E4704" s="1">
        <v>99.42</v>
      </c>
      <c r="F4704">
        <f t="shared" si="73"/>
        <v>1375612</v>
      </c>
      <c r="H4704" t="s">
        <v>38</v>
      </c>
      <c r="I4704" s="1" t="s">
        <v>8</v>
      </c>
      <c r="J4704" s="1">
        <v>989288</v>
      </c>
      <c r="K4704" s="1">
        <v>989458</v>
      </c>
      <c r="L4704" s="1">
        <v>99.42</v>
      </c>
      <c r="N4704" t="s">
        <v>39</v>
      </c>
      <c r="O4704" s="1" t="s">
        <v>8</v>
      </c>
      <c r="P4704" s="1">
        <v>999312</v>
      </c>
      <c r="Q4704" s="1">
        <v>999482</v>
      </c>
      <c r="R4704" s="1">
        <v>99.42</v>
      </c>
    </row>
    <row r="4705" spans="1:18" x14ac:dyDescent="0.2">
      <c r="A4705" t="s">
        <v>43</v>
      </c>
      <c r="B4705" s="1" t="s">
        <v>11</v>
      </c>
      <c r="C4705" s="1">
        <v>999482</v>
      </c>
      <c r="D4705" s="1">
        <v>999648</v>
      </c>
      <c r="E4705" s="1">
        <v>89.53</v>
      </c>
      <c r="F4705">
        <f t="shared" si="73"/>
        <v>1375783</v>
      </c>
      <c r="H4705" t="s">
        <v>38</v>
      </c>
      <c r="I4705" s="1" t="s">
        <v>11</v>
      </c>
      <c r="J4705" s="1">
        <v>989459</v>
      </c>
      <c r="K4705" s="1">
        <v>989625</v>
      </c>
      <c r="L4705" s="1">
        <v>89.53</v>
      </c>
      <c r="N4705" t="s">
        <v>39</v>
      </c>
      <c r="O4705" s="1" t="s">
        <v>11</v>
      </c>
      <c r="P4705" s="1">
        <v>999483</v>
      </c>
      <c r="Q4705" s="1">
        <v>999649</v>
      </c>
      <c r="R4705" s="1">
        <v>89.53</v>
      </c>
    </row>
    <row r="4706" spans="1:18" x14ac:dyDescent="0.2">
      <c r="A4706" t="s">
        <v>43</v>
      </c>
      <c r="B4706" s="1" t="s">
        <v>7</v>
      </c>
      <c r="C4706" s="1">
        <v>999649</v>
      </c>
      <c r="D4706" s="1">
        <v>999819</v>
      </c>
      <c r="E4706" s="1">
        <v>97.66</v>
      </c>
      <c r="F4706">
        <f t="shared" si="73"/>
        <v>1375950</v>
      </c>
      <c r="H4706" t="s">
        <v>38</v>
      </c>
      <c r="I4706" s="1" t="s">
        <v>7</v>
      </c>
      <c r="J4706" s="1">
        <v>989626</v>
      </c>
      <c r="K4706" s="1">
        <v>989796</v>
      </c>
      <c r="L4706" s="1">
        <v>97.66</v>
      </c>
      <c r="N4706" t="s">
        <v>39</v>
      </c>
      <c r="O4706" s="1" t="s">
        <v>7</v>
      </c>
      <c r="P4706" s="1">
        <v>999650</v>
      </c>
      <c r="Q4706" s="1">
        <v>999820</v>
      </c>
      <c r="R4706" s="1">
        <v>97.66</v>
      </c>
    </row>
    <row r="4707" spans="1:18" x14ac:dyDescent="0.2">
      <c r="A4707" t="s">
        <v>43</v>
      </c>
      <c r="B4707" s="1" t="s">
        <v>13</v>
      </c>
      <c r="C4707" s="1">
        <v>999820</v>
      </c>
      <c r="D4707" s="1">
        <v>999990</v>
      </c>
      <c r="E4707" s="1">
        <v>99.42</v>
      </c>
      <c r="F4707">
        <f t="shared" si="73"/>
        <v>1376121</v>
      </c>
      <c r="H4707" t="s">
        <v>38</v>
      </c>
      <c r="I4707" s="1" t="s">
        <v>13</v>
      </c>
      <c r="J4707" s="1">
        <v>989797</v>
      </c>
      <c r="K4707" s="1">
        <v>989967</v>
      </c>
      <c r="L4707" s="1">
        <v>99.42</v>
      </c>
      <c r="N4707" t="s">
        <v>39</v>
      </c>
      <c r="O4707" s="1" t="s">
        <v>13</v>
      </c>
      <c r="P4707" s="1">
        <v>999821</v>
      </c>
      <c r="Q4707" s="1">
        <v>999991</v>
      </c>
      <c r="R4707" s="1">
        <v>99.42</v>
      </c>
    </row>
    <row r="4708" spans="1:18" x14ac:dyDescent="0.2">
      <c r="A4708" t="s">
        <v>43</v>
      </c>
      <c r="B4708" s="1" t="s">
        <v>3</v>
      </c>
      <c r="C4708" s="1">
        <v>999991</v>
      </c>
      <c r="D4708" s="1">
        <v>1000161</v>
      </c>
      <c r="E4708" s="1">
        <v>98.25</v>
      </c>
      <c r="F4708">
        <f t="shared" si="73"/>
        <v>1376292</v>
      </c>
      <c r="H4708" t="s">
        <v>38</v>
      </c>
      <c r="I4708" s="1" t="s">
        <v>3</v>
      </c>
      <c r="J4708" s="1">
        <v>989968</v>
      </c>
      <c r="K4708" s="1">
        <v>990138</v>
      </c>
      <c r="L4708" s="1">
        <v>98.25</v>
      </c>
      <c r="N4708" t="s">
        <v>39</v>
      </c>
      <c r="O4708" s="1" t="s">
        <v>3</v>
      </c>
      <c r="P4708" s="1">
        <v>999992</v>
      </c>
      <c r="Q4708" s="1">
        <v>1000162</v>
      </c>
      <c r="R4708" s="1">
        <v>98.25</v>
      </c>
    </row>
    <row r="4709" spans="1:18" x14ac:dyDescent="0.2">
      <c r="A4709" t="s">
        <v>43</v>
      </c>
      <c r="B4709" s="1" t="s">
        <v>11</v>
      </c>
      <c r="C4709" s="1">
        <v>1000162</v>
      </c>
      <c r="D4709" s="1">
        <v>1000330</v>
      </c>
      <c r="E4709" s="1">
        <v>100</v>
      </c>
      <c r="F4709">
        <f t="shared" si="73"/>
        <v>1376463</v>
      </c>
      <c r="H4709" t="s">
        <v>38</v>
      </c>
      <c r="I4709" s="1" t="s">
        <v>11</v>
      </c>
      <c r="J4709" s="1">
        <v>990139</v>
      </c>
      <c r="K4709" s="1">
        <v>990307</v>
      </c>
      <c r="L4709" s="1">
        <v>100</v>
      </c>
      <c r="N4709" t="s">
        <v>39</v>
      </c>
      <c r="O4709" s="1" t="s">
        <v>11</v>
      </c>
      <c r="P4709" s="1">
        <v>1000163</v>
      </c>
      <c r="Q4709" s="1">
        <v>1000331</v>
      </c>
      <c r="R4709" s="1">
        <v>100</v>
      </c>
    </row>
    <row r="4710" spans="1:18" x14ac:dyDescent="0.2">
      <c r="A4710" t="s">
        <v>43</v>
      </c>
      <c r="B4710" s="1" t="s">
        <v>18</v>
      </c>
      <c r="C4710" s="1">
        <v>1000331</v>
      </c>
      <c r="D4710" s="1">
        <v>1000500</v>
      </c>
      <c r="E4710" s="1">
        <v>99.41</v>
      </c>
      <c r="F4710">
        <f t="shared" si="73"/>
        <v>1376632</v>
      </c>
      <c r="H4710" t="s">
        <v>38</v>
      </c>
      <c r="I4710" s="1" t="s">
        <v>18</v>
      </c>
      <c r="J4710" s="1">
        <v>990308</v>
      </c>
      <c r="K4710" s="1">
        <v>990477</v>
      </c>
      <c r="L4710" s="1">
        <v>99.41</v>
      </c>
      <c r="N4710" t="s">
        <v>39</v>
      </c>
      <c r="O4710" s="1" t="s">
        <v>18</v>
      </c>
      <c r="P4710" s="1">
        <v>1000332</v>
      </c>
      <c r="Q4710" s="1">
        <v>1000501</v>
      </c>
      <c r="R4710" s="1">
        <v>99.41</v>
      </c>
    </row>
    <row r="4711" spans="1:18" x14ac:dyDescent="0.2">
      <c r="A4711" t="s">
        <v>43</v>
      </c>
      <c r="B4711" s="1" t="s">
        <v>4</v>
      </c>
      <c r="C4711" s="1">
        <v>1000501</v>
      </c>
      <c r="D4711" s="1">
        <v>1000668</v>
      </c>
      <c r="E4711" s="1">
        <v>99.4</v>
      </c>
      <c r="F4711">
        <f t="shared" si="73"/>
        <v>1376802</v>
      </c>
      <c r="H4711" t="s">
        <v>38</v>
      </c>
      <c r="I4711" s="1" t="s">
        <v>4</v>
      </c>
      <c r="J4711" s="1">
        <v>990478</v>
      </c>
      <c r="K4711" s="1">
        <v>990645</v>
      </c>
      <c r="L4711" s="1">
        <v>99.4</v>
      </c>
      <c r="N4711" t="s">
        <v>39</v>
      </c>
      <c r="O4711" s="1" t="s">
        <v>4</v>
      </c>
      <c r="P4711" s="1">
        <v>1000502</v>
      </c>
      <c r="Q4711" s="1">
        <v>1000669</v>
      </c>
      <c r="R4711" s="1">
        <v>99.4</v>
      </c>
    </row>
    <row r="4712" spans="1:18" x14ac:dyDescent="0.2">
      <c r="A4712" t="s">
        <v>43</v>
      </c>
      <c r="B4712" s="1" t="s">
        <v>10</v>
      </c>
      <c r="C4712" s="1">
        <v>1000669</v>
      </c>
      <c r="D4712" s="1">
        <v>1000838</v>
      </c>
      <c r="E4712" s="1">
        <v>100</v>
      </c>
      <c r="F4712">
        <f t="shared" si="73"/>
        <v>1376970</v>
      </c>
      <c r="H4712" t="s">
        <v>38</v>
      </c>
      <c r="I4712" s="1" t="s">
        <v>10</v>
      </c>
      <c r="J4712" s="1">
        <v>990646</v>
      </c>
      <c r="K4712" s="1">
        <v>990815</v>
      </c>
      <c r="L4712" s="1">
        <v>100</v>
      </c>
      <c r="N4712" t="s">
        <v>39</v>
      </c>
      <c r="O4712" s="1" t="s">
        <v>10</v>
      </c>
      <c r="P4712" s="1">
        <v>1000670</v>
      </c>
      <c r="Q4712" s="1">
        <v>1000839</v>
      </c>
      <c r="R4712" s="1">
        <v>100</v>
      </c>
    </row>
    <row r="4713" spans="1:18" x14ac:dyDescent="0.2">
      <c r="A4713" t="s">
        <v>43</v>
      </c>
      <c r="B4713" s="1" t="s">
        <v>12</v>
      </c>
      <c r="C4713" s="1">
        <v>1000839</v>
      </c>
      <c r="D4713" s="1">
        <v>1001009</v>
      </c>
      <c r="E4713" s="1">
        <v>99.42</v>
      </c>
      <c r="F4713">
        <f t="shared" si="73"/>
        <v>1377140</v>
      </c>
      <c r="H4713" t="s">
        <v>38</v>
      </c>
      <c r="I4713" s="1" t="s">
        <v>12</v>
      </c>
      <c r="J4713" s="1">
        <v>990816</v>
      </c>
      <c r="K4713" s="1">
        <v>990986</v>
      </c>
      <c r="L4713" s="1">
        <v>99.42</v>
      </c>
      <c r="N4713" t="s">
        <v>39</v>
      </c>
      <c r="O4713" s="1" t="s">
        <v>12</v>
      </c>
      <c r="P4713" s="1">
        <v>1000840</v>
      </c>
      <c r="Q4713" s="1">
        <v>1001010</v>
      </c>
      <c r="R4713" s="1">
        <v>99.42</v>
      </c>
    </row>
    <row r="4714" spans="1:18" x14ac:dyDescent="0.2">
      <c r="A4714" t="s">
        <v>43</v>
      </c>
      <c r="B4714" s="1" t="s">
        <v>6</v>
      </c>
      <c r="C4714" s="1">
        <v>1001010</v>
      </c>
      <c r="D4714" s="1">
        <v>1001180</v>
      </c>
      <c r="E4714" s="1">
        <v>98.83</v>
      </c>
      <c r="F4714">
        <f t="shared" si="73"/>
        <v>1377311</v>
      </c>
      <c r="H4714" t="s">
        <v>38</v>
      </c>
      <c r="I4714" s="1" t="s">
        <v>6</v>
      </c>
      <c r="J4714" s="1">
        <v>990987</v>
      </c>
      <c r="K4714" s="1">
        <v>991157</v>
      </c>
      <c r="L4714" s="1">
        <v>98.83</v>
      </c>
      <c r="N4714" t="s">
        <v>39</v>
      </c>
      <c r="O4714" s="1" t="s">
        <v>6</v>
      </c>
      <c r="P4714" s="1">
        <v>1001011</v>
      </c>
      <c r="Q4714" s="1">
        <v>1001181</v>
      </c>
      <c r="R4714" s="1">
        <v>98.83</v>
      </c>
    </row>
    <row r="4715" spans="1:18" x14ac:dyDescent="0.2">
      <c r="A4715" t="s">
        <v>43</v>
      </c>
      <c r="B4715" s="1" t="s">
        <v>8</v>
      </c>
      <c r="C4715" s="1">
        <v>1001181</v>
      </c>
      <c r="D4715" s="1">
        <v>1001351</v>
      </c>
      <c r="E4715" s="1">
        <v>99.42</v>
      </c>
      <c r="F4715">
        <f t="shared" si="73"/>
        <v>1377482</v>
      </c>
      <c r="H4715" t="s">
        <v>38</v>
      </c>
      <c r="I4715" s="1" t="s">
        <v>8</v>
      </c>
      <c r="J4715" s="1">
        <v>991158</v>
      </c>
      <c r="K4715" s="1">
        <v>991328</v>
      </c>
      <c r="L4715" s="1">
        <v>99.42</v>
      </c>
      <c r="N4715" t="s">
        <v>39</v>
      </c>
      <c r="O4715" s="1" t="s">
        <v>8</v>
      </c>
      <c r="P4715" s="1">
        <v>1001182</v>
      </c>
      <c r="Q4715" s="1">
        <v>1001352</v>
      </c>
      <c r="R4715" s="1">
        <v>99.42</v>
      </c>
    </row>
    <row r="4716" spans="1:18" x14ac:dyDescent="0.2">
      <c r="A4716" t="s">
        <v>43</v>
      </c>
      <c r="B4716" s="1" t="s">
        <v>11</v>
      </c>
      <c r="C4716" s="1">
        <v>1001352</v>
      </c>
      <c r="D4716" s="1">
        <v>1001518</v>
      </c>
      <c r="E4716" s="1">
        <v>90.7</v>
      </c>
      <c r="F4716">
        <f t="shared" si="73"/>
        <v>1377653</v>
      </c>
      <c r="H4716" t="s">
        <v>38</v>
      </c>
      <c r="I4716" s="1" t="s">
        <v>11</v>
      </c>
      <c r="J4716" s="1">
        <v>991329</v>
      </c>
      <c r="K4716" s="1">
        <v>991495</v>
      </c>
      <c r="L4716" s="1">
        <v>90.7</v>
      </c>
      <c r="N4716" t="s">
        <v>39</v>
      </c>
      <c r="O4716" s="1" t="s">
        <v>11</v>
      </c>
      <c r="P4716" s="1">
        <v>1001353</v>
      </c>
      <c r="Q4716" s="1">
        <v>1001519</v>
      </c>
      <c r="R4716" s="1">
        <v>90.7</v>
      </c>
    </row>
    <row r="4717" spans="1:18" x14ac:dyDescent="0.2">
      <c r="A4717" t="s">
        <v>43</v>
      </c>
      <c r="B4717" s="1" t="s">
        <v>7</v>
      </c>
      <c r="C4717" s="1">
        <v>1001519</v>
      </c>
      <c r="D4717" s="1">
        <v>1001689</v>
      </c>
      <c r="E4717" s="1">
        <v>99.42</v>
      </c>
      <c r="F4717">
        <f t="shared" si="73"/>
        <v>1377820</v>
      </c>
      <c r="H4717" t="s">
        <v>38</v>
      </c>
      <c r="I4717" s="1" t="s">
        <v>7</v>
      </c>
      <c r="J4717" s="1">
        <v>991496</v>
      </c>
      <c r="K4717" s="1">
        <v>991666</v>
      </c>
      <c r="L4717" s="1">
        <v>99.42</v>
      </c>
      <c r="N4717" t="s">
        <v>39</v>
      </c>
      <c r="O4717" s="1" t="s">
        <v>7</v>
      </c>
      <c r="P4717" s="1">
        <v>1001520</v>
      </c>
      <c r="Q4717" s="1">
        <v>1001690</v>
      </c>
      <c r="R4717" s="1">
        <v>99.42</v>
      </c>
    </row>
    <row r="4718" spans="1:18" x14ac:dyDescent="0.2">
      <c r="A4718" t="s">
        <v>43</v>
      </c>
      <c r="B4718" s="1" t="s">
        <v>13</v>
      </c>
      <c r="C4718" s="1">
        <v>1001690</v>
      </c>
      <c r="D4718" s="1">
        <v>1001860</v>
      </c>
      <c r="E4718" s="1">
        <v>100</v>
      </c>
      <c r="F4718">
        <f t="shared" si="73"/>
        <v>1377991</v>
      </c>
      <c r="H4718" t="s">
        <v>38</v>
      </c>
      <c r="I4718" s="1" t="s">
        <v>13</v>
      </c>
      <c r="J4718" s="1">
        <v>991667</v>
      </c>
      <c r="K4718" s="1">
        <v>991837</v>
      </c>
      <c r="L4718" s="1">
        <v>100</v>
      </c>
      <c r="N4718" t="s">
        <v>39</v>
      </c>
      <c r="O4718" s="1" t="s">
        <v>13</v>
      </c>
      <c r="P4718" s="1">
        <v>1001691</v>
      </c>
      <c r="Q4718" s="1">
        <v>1001861</v>
      </c>
      <c r="R4718" s="1">
        <v>100</v>
      </c>
    </row>
    <row r="4719" spans="1:18" x14ac:dyDescent="0.2">
      <c r="A4719" t="s">
        <v>43</v>
      </c>
      <c r="B4719" s="1" t="s">
        <v>3</v>
      </c>
      <c r="C4719" s="1">
        <v>1001861</v>
      </c>
      <c r="D4719" s="1">
        <v>1002031</v>
      </c>
      <c r="E4719" s="1">
        <v>98.25</v>
      </c>
      <c r="F4719">
        <f t="shared" si="73"/>
        <v>1378162</v>
      </c>
      <c r="H4719" t="s">
        <v>38</v>
      </c>
      <c r="I4719" s="1" t="s">
        <v>3</v>
      </c>
      <c r="J4719" s="1">
        <v>991838</v>
      </c>
      <c r="K4719" s="1">
        <v>992008</v>
      </c>
      <c r="L4719" s="1">
        <v>98.25</v>
      </c>
      <c r="N4719" t="s">
        <v>39</v>
      </c>
      <c r="O4719" s="1" t="s">
        <v>3</v>
      </c>
      <c r="P4719" s="1">
        <v>1001862</v>
      </c>
      <c r="Q4719" s="1">
        <v>1002032</v>
      </c>
      <c r="R4719" s="1">
        <v>98.25</v>
      </c>
    </row>
    <row r="4720" spans="1:18" x14ac:dyDescent="0.2">
      <c r="A4720" t="s">
        <v>43</v>
      </c>
      <c r="B4720" s="1" t="s">
        <v>11</v>
      </c>
      <c r="C4720" s="1">
        <v>1002032</v>
      </c>
      <c r="D4720" s="1">
        <v>1002200</v>
      </c>
      <c r="E4720" s="1">
        <v>99.41</v>
      </c>
      <c r="F4720">
        <f t="shared" si="73"/>
        <v>1378333</v>
      </c>
      <c r="H4720" t="s">
        <v>38</v>
      </c>
      <c r="I4720" s="1" t="s">
        <v>11</v>
      </c>
      <c r="J4720" s="1">
        <v>992009</v>
      </c>
      <c r="K4720" s="1">
        <v>992177</v>
      </c>
      <c r="L4720" s="1">
        <v>99.41</v>
      </c>
      <c r="N4720" t="s">
        <v>39</v>
      </c>
      <c r="O4720" s="1" t="s">
        <v>11</v>
      </c>
      <c r="P4720" s="1">
        <v>1002033</v>
      </c>
      <c r="Q4720" s="1">
        <v>1002201</v>
      </c>
      <c r="R4720" s="1">
        <v>99.41</v>
      </c>
    </row>
    <row r="4721" spans="1:18" x14ac:dyDescent="0.2">
      <c r="A4721" t="s">
        <v>43</v>
      </c>
      <c r="B4721" s="1" t="s">
        <v>18</v>
      </c>
      <c r="C4721" s="1">
        <v>1002201</v>
      </c>
      <c r="D4721" s="1">
        <v>1002370</v>
      </c>
      <c r="E4721" s="1">
        <v>99.41</v>
      </c>
      <c r="F4721">
        <f t="shared" si="73"/>
        <v>1378502</v>
      </c>
      <c r="H4721" t="s">
        <v>38</v>
      </c>
      <c r="I4721" s="1" t="s">
        <v>18</v>
      </c>
      <c r="J4721" s="1">
        <v>992178</v>
      </c>
      <c r="K4721" s="1">
        <v>992347</v>
      </c>
      <c r="L4721" s="1">
        <v>99.41</v>
      </c>
      <c r="N4721" t="s">
        <v>39</v>
      </c>
      <c r="O4721" s="1" t="s">
        <v>18</v>
      </c>
      <c r="P4721" s="1">
        <v>1002202</v>
      </c>
      <c r="Q4721" s="1">
        <v>1002371</v>
      </c>
      <c r="R4721" s="1">
        <v>99.41</v>
      </c>
    </row>
    <row r="4722" spans="1:18" x14ac:dyDescent="0.2">
      <c r="A4722" t="s">
        <v>43</v>
      </c>
      <c r="B4722" s="1" t="s">
        <v>4</v>
      </c>
      <c r="C4722" s="1">
        <v>1002371</v>
      </c>
      <c r="D4722" s="1">
        <v>1002538</v>
      </c>
      <c r="E4722" s="1">
        <v>99.4</v>
      </c>
      <c r="F4722">
        <f t="shared" si="73"/>
        <v>1378672</v>
      </c>
      <c r="H4722" t="s">
        <v>38</v>
      </c>
      <c r="I4722" s="1" t="s">
        <v>4</v>
      </c>
      <c r="J4722" s="1">
        <v>992348</v>
      </c>
      <c r="K4722" s="1">
        <v>992515</v>
      </c>
      <c r="L4722" s="1">
        <v>99.4</v>
      </c>
      <c r="N4722" t="s">
        <v>39</v>
      </c>
      <c r="O4722" s="1" t="s">
        <v>4</v>
      </c>
      <c r="P4722" s="1">
        <v>1002372</v>
      </c>
      <c r="Q4722" s="1">
        <v>1002539</v>
      </c>
      <c r="R4722" s="1">
        <v>99.4</v>
      </c>
    </row>
    <row r="4723" spans="1:18" x14ac:dyDescent="0.2">
      <c r="A4723" t="s">
        <v>43</v>
      </c>
      <c r="B4723" s="1" t="s">
        <v>10</v>
      </c>
      <c r="C4723" s="1">
        <v>1002539</v>
      </c>
      <c r="D4723" s="1">
        <v>1002708</v>
      </c>
      <c r="E4723" s="1">
        <v>99.41</v>
      </c>
      <c r="F4723">
        <f t="shared" si="73"/>
        <v>1378840</v>
      </c>
      <c r="H4723" t="s">
        <v>38</v>
      </c>
      <c r="I4723" s="1" t="s">
        <v>10</v>
      </c>
      <c r="J4723" s="1">
        <v>992516</v>
      </c>
      <c r="K4723" s="1">
        <v>992685</v>
      </c>
      <c r="L4723" s="1">
        <v>99.41</v>
      </c>
      <c r="N4723" t="s">
        <v>39</v>
      </c>
      <c r="O4723" s="1" t="s">
        <v>10</v>
      </c>
      <c r="P4723" s="1">
        <v>1002540</v>
      </c>
      <c r="Q4723" s="1">
        <v>1002709</v>
      </c>
      <c r="R4723" s="1">
        <v>99.41</v>
      </c>
    </row>
    <row r="4724" spans="1:18" x14ac:dyDescent="0.2">
      <c r="A4724" t="s">
        <v>43</v>
      </c>
      <c r="B4724" s="1" t="s">
        <v>12</v>
      </c>
      <c r="C4724" s="1">
        <v>1002709</v>
      </c>
      <c r="D4724" s="1">
        <v>1002879</v>
      </c>
      <c r="E4724" s="1">
        <v>98.83</v>
      </c>
      <c r="F4724">
        <f t="shared" si="73"/>
        <v>1379010</v>
      </c>
      <c r="H4724" t="s">
        <v>38</v>
      </c>
      <c r="I4724" s="1" t="s">
        <v>12</v>
      </c>
      <c r="J4724" s="1">
        <v>992686</v>
      </c>
      <c r="K4724" s="1">
        <v>992856</v>
      </c>
      <c r="L4724" s="1">
        <v>98.83</v>
      </c>
      <c r="N4724" t="s">
        <v>39</v>
      </c>
      <c r="O4724" s="1" t="s">
        <v>12</v>
      </c>
      <c r="P4724" s="1">
        <v>1002710</v>
      </c>
      <c r="Q4724" s="1">
        <v>1002880</v>
      </c>
      <c r="R4724" s="1">
        <v>98.83</v>
      </c>
    </row>
    <row r="4725" spans="1:18" x14ac:dyDescent="0.2">
      <c r="A4725" t="s">
        <v>43</v>
      </c>
      <c r="B4725" s="1" t="s">
        <v>6</v>
      </c>
      <c r="C4725" s="1">
        <v>1002880</v>
      </c>
      <c r="D4725" s="1">
        <v>1003050</v>
      </c>
      <c r="E4725" s="1">
        <v>98.83</v>
      </c>
      <c r="F4725">
        <f t="shared" si="73"/>
        <v>1379181</v>
      </c>
      <c r="H4725" t="s">
        <v>38</v>
      </c>
      <c r="I4725" s="1" t="s">
        <v>6</v>
      </c>
      <c r="J4725" s="1">
        <v>992857</v>
      </c>
      <c r="K4725" s="1">
        <v>993027</v>
      </c>
      <c r="L4725" s="1">
        <v>98.83</v>
      </c>
      <c r="N4725" t="s">
        <v>39</v>
      </c>
      <c r="O4725" s="1" t="s">
        <v>6</v>
      </c>
      <c r="P4725" s="1">
        <v>1002881</v>
      </c>
      <c r="Q4725" s="1">
        <v>1003051</v>
      </c>
      <c r="R4725" s="1">
        <v>98.83</v>
      </c>
    </row>
    <row r="4726" spans="1:18" x14ac:dyDescent="0.2">
      <c r="A4726" t="s">
        <v>43</v>
      </c>
      <c r="B4726" s="1" t="s">
        <v>8</v>
      </c>
      <c r="C4726" s="1">
        <v>1003051</v>
      </c>
      <c r="D4726" s="1">
        <v>1003221</v>
      </c>
      <c r="E4726" s="1">
        <v>100</v>
      </c>
      <c r="F4726">
        <f t="shared" si="73"/>
        <v>1379352</v>
      </c>
      <c r="H4726" t="s">
        <v>38</v>
      </c>
      <c r="I4726" s="1" t="s">
        <v>8</v>
      </c>
      <c r="J4726" s="1">
        <v>993028</v>
      </c>
      <c r="K4726" s="1">
        <v>993198</v>
      </c>
      <c r="L4726" s="1">
        <v>100</v>
      </c>
      <c r="N4726" t="s">
        <v>39</v>
      </c>
      <c r="O4726" s="1" t="s">
        <v>8</v>
      </c>
      <c r="P4726" s="1">
        <v>1003052</v>
      </c>
      <c r="Q4726" s="1">
        <v>1003222</v>
      </c>
      <c r="R4726" s="1">
        <v>100</v>
      </c>
    </row>
    <row r="4727" spans="1:18" x14ac:dyDescent="0.2">
      <c r="A4727" t="s">
        <v>43</v>
      </c>
      <c r="B4727" s="1" t="s">
        <v>11</v>
      </c>
      <c r="C4727" s="1">
        <v>1003222</v>
      </c>
      <c r="D4727" s="1">
        <v>1003388</v>
      </c>
      <c r="E4727" s="1">
        <v>90.12</v>
      </c>
      <c r="F4727">
        <f t="shared" si="73"/>
        <v>1379523</v>
      </c>
      <c r="H4727" t="s">
        <v>38</v>
      </c>
      <c r="I4727" s="1" t="s">
        <v>11</v>
      </c>
      <c r="J4727" s="1">
        <v>993199</v>
      </c>
      <c r="K4727" s="1">
        <v>993365</v>
      </c>
      <c r="L4727" s="1">
        <v>90.12</v>
      </c>
      <c r="N4727" t="s">
        <v>39</v>
      </c>
      <c r="O4727" s="1" t="s">
        <v>11</v>
      </c>
      <c r="P4727" s="1">
        <v>1003223</v>
      </c>
      <c r="Q4727" s="1">
        <v>1003389</v>
      </c>
      <c r="R4727" s="1">
        <v>90.12</v>
      </c>
    </row>
    <row r="4728" spans="1:18" x14ac:dyDescent="0.2">
      <c r="A4728" t="s">
        <v>43</v>
      </c>
      <c r="B4728" s="1" t="s">
        <v>7</v>
      </c>
      <c r="C4728" s="1">
        <v>1003389</v>
      </c>
      <c r="D4728" s="1">
        <v>1003559</v>
      </c>
      <c r="E4728" s="1">
        <v>97.66</v>
      </c>
      <c r="F4728">
        <f t="shared" si="73"/>
        <v>1379690</v>
      </c>
      <c r="H4728" t="s">
        <v>38</v>
      </c>
      <c r="I4728" s="1" t="s">
        <v>7</v>
      </c>
      <c r="J4728" s="1">
        <v>993366</v>
      </c>
      <c r="K4728" s="1">
        <v>993536</v>
      </c>
      <c r="L4728" s="1">
        <v>97.66</v>
      </c>
      <c r="N4728" t="s">
        <v>39</v>
      </c>
      <c r="O4728" s="1" t="s">
        <v>7</v>
      </c>
      <c r="P4728" s="1">
        <v>1003390</v>
      </c>
      <c r="Q4728" s="1">
        <v>1003560</v>
      </c>
      <c r="R4728" s="1">
        <v>97.66</v>
      </c>
    </row>
    <row r="4729" spans="1:18" x14ac:dyDescent="0.2">
      <c r="A4729" t="s">
        <v>43</v>
      </c>
      <c r="B4729" s="1" t="s">
        <v>13</v>
      </c>
      <c r="C4729" s="1">
        <v>1003560</v>
      </c>
      <c r="D4729" s="1">
        <v>1003730</v>
      </c>
      <c r="E4729" s="1">
        <v>100</v>
      </c>
      <c r="F4729">
        <f t="shared" si="73"/>
        <v>1379861</v>
      </c>
      <c r="H4729" t="s">
        <v>38</v>
      </c>
      <c r="I4729" s="1" t="s">
        <v>13</v>
      </c>
      <c r="J4729" s="1">
        <v>993537</v>
      </c>
      <c r="K4729" s="1">
        <v>993707</v>
      </c>
      <c r="L4729" s="1">
        <v>100</v>
      </c>
      <c r="N4729" t="s">
        <v>39</v>
      </c>
      <c r="O4729" s="1" t="s">
        <v>13</v>
      </c>
      <c r="P4729" s="1">
        <v>1003561</v>
      </c>
      <c r="Q4729" s="1">
        <v>1003731</v>
      </c>
      <c r="R4729" s="1">
        <v>100</v>
      </c>
    </row>
    <row r="4730" spans="1:18" x14ac:dyDescent="0.2">
      <c r="A4730" t="s">
        <v>43</v>
      </c>
      <c r="B4730" s="1" t="s">
        <v>3</v>
      </c>
      <c r="C4730" s="1">
        <v>1003731</v>
      </c>
      <c r="D4730" s="1">
        <v>1003901</v>
      </c>
      <c r="E4730" s="1">
        <v>99.42</v>
      </c>
      <c r="F4730">
        <f t="shared" si="73"/>
        <v>1380032</v>
      </c>
      <c r="H4730" t="s">
        <v>38</v>
      </c>
      <c r="I4730" s="1" t="s">
        <v>3</v>
      </c>
      <c r="J4730" s="1">
        <v>993708</v>
      </c>
      <c r="K4730" s="1">
        <v>993878</v>
      </c>
      <c r="L4730" s="1">
        <v>99.42</v>
      </c>
      <c r="N4730" t="s">
        <v>39</v>
      </c>
      <c r="O4730" s="1" t="s">
        <v>3</v>
      </c>
      <c r="P4730" s="1">
        <v>1003732</v>
      </c>
      <c r="Q4730" s="1">
        <v>1003902</v>
      </c>
      <c r="R4730" s="1">
        <v>99.42</v>
      </c>
    </row>
    <row r="4731" spans="1:18" x14ac:dyDescent="0.2">
      <c r="A4731" t="s">
        <v>43</v>
      </c>
      <c r="B4731" s="1" t="s">
        <v>11</v>
      </c>
      <c r="C4731" s="1">
        <v>1003902</v>
      </c>
      <c r="D4731" s="1">
        <v>1004070</v>
      </c>
      <c r="E4731" s="1">
        <v>100</v>
      </c>
      <c r="F4731">
        <f t="shared" si="73"/>
        <v>1380203</v>
      </c>
      <c r="H4731" t="s">
        <v>38</v>
      </c>
      <c r="I4731" s="1" t="s">
        <v>11</v>
      </c>
      <c r="J4731" s="1">
        <v>993879</v>
      </c>
      <c r="K4731" s="1">
        <v>994047</v>
      </c>
      <c r="L4731" s="1">
        <v>100</v>
      </c>
      <c r="N4731" t="s">
        <v>39</v>
      </c>
      <c r="O4731" s="1" t="s">
        <v>11</v>
      </c>
      <c r="P4731" s="1">
        <v>1003903</v>
      </c>
      <c r="Q4731" s="1">
        <v>1004071</v>
      </c>
      <c r="R4731" s="1">
        <v>100</v>
      </c>
    </row>
    <row r="4732" spans="1:18" x14ac:dyDescent="0.2">
      <c r="A4732" t="s">
        <v>43</v>
      </c>
      <c r="B4732" s="1" t="s">
        <v>18</v>
      </c>
      <c r="C4732" s="1">
        <v>1004071</v>
      </c>
      <c r="D4732" s="1">
        <v>1004240</v>
      </c>
      <c r="E4732" s="1">
        <v>100</v>
      </c>
      <c r="F4732">
        <f t="shared" si="73"/>
        <v>1380372</v>
      </c>
      <c r="H4732" t="s">
        <v>38</v>
      </c>
      <c r="I4732" s="1" t="s">
        <v>18</v>
      </c>
      <c r="J4732" s="1">
        <v>994048</v>
      </c>
      <c r="K4732" s="1">
        <v>994217</v>
      </c>
      <c r="L4732" s="1">
        <v>100</v>
      </c>
      <c r="N4732" t="s">
        <v>39</v>
      </c>
      <c r="O4732" s="1" t="s">
        <v>18</v>
      </c>
      <c r="P4732" s="1">
        <v>1004072</v>
      </c>
      <c r="Q4732" s="1">
        <v>1004241</v>
      </c>
      <c r="R4732" s="1">
        <v>100</v>
      </c>
    </row>
    <row r="4733" spans="1:18" x14ac:dyDescent="0.2">
      <c r="A4733" t="s">
        <v>43</v>
      </c>
      <c r="B4733" s="1" t="s">
        <v>4</v>
      </c>
      <c r="C4733" s="1">
        <v>1004241</v>
      </c>
      <c r="D4733" s="1">
        <v>1004408</v>
      </c>
      <c r="E4733" s="1">
        <v>98.81</v>
      </c>
      <c r="F4733">
        <f t="shared" si="73"/>
        <v>1380542</v>
      </c>
      <c r="H4733" t="s">
        <v>38</v>
      </c>
      <c r="I4733" s="1" t="s">
        <v>4</v>
      </c>
      <c r="J4733" s="1">
        <v>994218</v>
      </c>
      <c r="K4733" s="1">
        <v>994385</v>
      </c>
      <c r="L4733" s="1">
        <v>98.81</v>
      </c>
      <c r="N4733" t="s">
        <v>39</v>
      </c>
      <c r="O4733" s="1" t="s">
        <v>4</v>
      </c>
      <c r="P4733" s="1">
        <v>1004242</v>
      </c>
      <c r="Q4733" s="1">
        <v>1004409</v>
      </c>
      <c r="R4733" s="1">
        <v>98.81</v>
      </c>
    </row>
    <row r="4734" spans="1:18" x14ac:dyDescent="0.2">
      <c r="A4734" t="s">
        <v>43</v>
      </c>
      <c r="B4734" s="1" t="s">
        <v>10</v>
      </c>
      <c r="C4734" s="1">
        <v>1004409</v>
      </c>
      <c r="D4734" s="1">
        <v>1004578</v>
      </c>
      <c r="E4734" s="1">
        <v>100</v>
      </c>
      <c r="F4734">
        <f t="shared" si="73"/>
        <v>1380710</v>
      </c>
      <c r="H4734" t="s">
        <v>38</v>
      </c>
      <c r="I4734" s="1" t="s">
        <v>10</v>
      </c>
      <c r="J4734" s="1">
        <v>994386</v>
      </c>
      <c r="K4734" s="1">
        <v>994555</v>
      </c>
      <c r="L4734" s="1">
        <v>100</v>
      </c>
      <c r="N4734" t="s">
        <v>39</v>
      </c>
      <c r="O4734" s="1" t="s">
        <v>10</v>
      </c>
      <c r="P4734" s="1">
        <v>1004410</v>
      </c>
      <c r="Q4734" s="1">
        <v>1004579</v>
      </c>
      <c r="R4734" s="1">
        <v>100</v>
      </c>
    </row>
    <row r="4735" spans="1:18" x14ac:dyDescent="0.2">
      <c r="A4735" t="s">
        <v>43</v>
      </c>
      <c r="B4735" s="1" t="s">
        <v>12</v>
      </c>
      <c r="C4735" s="1">
        <v>1004579</v>
      </c>
      <c r="D4735" s="1">
        <v>1004749</v>
      </c>
      <c r="E4735" s="1">
        <v>99.42</v>
      </c>
      <c r="F4735">
        <f t="shared" si="73"/>
        <v>1380880</v>
      </c>
      <c r="H4735" t="s">
        <v>38</v>
      </c>
      <c r="I4735" s="1" t="s">
        <v>12</v>
      </c>
      <c r="J4735" s="1">
        <v>994556</v>
      </c>
      <c r="K4735" s="1">
        <v>994726</v>
      </c>
      <c r="L4735" s="1">
        <v>99.42</v>
      </c>
      <c r="N4735" t="s">
        <v>39</v>
      </c>
      <c r="O4735" s="1" t="s">
        <v>12</v>
      </c>
      <c r="P4735" s="1">
        <v>1004580</v>
      </c>
      <c r="Q4735" s="1">
        <v>1004750</v>
      </c>
      <c r="R4735" s="1">
        <v>99.42</v>
      </c>
    </row>
    <row r="4736" spans="1:18" x14ac:dyDescent="0.2">
      <c r="A4736" t="s">
        <v>43</v>
      </c>
      <c r="B4736" s="1" t="s">
        <v>6</v>
      </c>
      <c r="C4736" s="1">
        <v>1004750</v>
      </c>
      <c r="D4736" s="1">
        <v>1004920</v>
      </c>
      <c r="E4736" s="1">
        <v>99.42</v>
      </c>
      <c r="F4736">
        <f t="shared" si="73"/>
        <v>1381051</v>
      </c>
      <c r="H4736" t="s">
        <v>38</v>
      </c>
      <c r="I4736" s="1" t="s">
        <v>6</v>
      </c>
      <c r="J4736" s="1">
        <v>994727</v>
      </c>
      <c r="K4736" s="1">
        <v>994897</v>
      </c>
      <c r="L4736" s="1">
        <v>99.42</v>
      </c>
      <c r="N4736" t="s">
        <v>39</v>
      </c>
      <c r="O4736" s="1" t="s">
        <v>6</v>
      </c>
      <c r="P4736" s="1">
        <v>1004751</v>
      </c>
      <c r="Q4736" s="1">
        <v>1004921</v>
      </c>
      <c r="R4736" s="1">
        <v>99.42</v>
      </c>
    </row>
    <row r="4737" spans="1:18" x14ac:dyDescent="0.2">
      <c r="A4737" t="s">
        <v>43</v>
      </c>
      <c r="B4737" s="1" t="s">
        <v>8</v>
      </c>
      <c r="C4737" s="1">
        <v>1004921</v>
      </c>
      <c r="D4737" s="1">
        <v>1005091</v>
      </c>
      <c r="E4737" s="1">
        <v>99.42</v>
      </c>
      <c r="F4737">
        <f t="shared" si="73"/>
        <v>1381222</v>
      </c>
      <c r="H4737" t="s">
        <v>38</v>
      </c>
      <c r="I4737" s="1" t="s">
        <v>8</v>
      </c>
      <c r="J4737" s="1">
        <v>994898</v>
      </c>
      <c r="K4737" s="1">
        <v>995068</v>
      </c>
      <c r="L4737" s="1">
        <v>99.42</v>
      </c>
      <c r="N4737" t="s">
        <v>39</v>
      </c>
      <c r="O4737" s="1" t="s">
        <v>8</v>
      </c>
      <c r="P4737" s="1">
        <v>1004922</v>
      </c>
      <c r="Q4737" s="1">
        <v>1005092</v>
      </c>
      <c r="R4737" s="1">
        <v>99.42</v>
      </c>
    </row>
    <row r="4738" spans="1:18" x14ac:dyDescent="0.2">
      <c r="A4738" t="s">
        <v>43</v>
      </c>
      <c r="B4738" s="1" t="s">
        <v>11</v>
      </c>
      <c r="C4738" s="1">
        <v>1005092</v>
      </c>
      <c r="D4738" s="1">
        <v>1005258</v>
      </c>
      <c r="E4738" s="1">
        <v>90.7</v>
      </c>
      <c r="F4738">
        <f t="shared" ref="F4738:F4801" si="74">376301+C4738</f>
        <v>1381393</v>
      </c>
      <c r="H4738" t="s">
        <v>38</v>
      </c>
      <c r="I4738" s="1" t="s">
        <v>11</v>
      </c>
      <c r="J4738" s="1">
        <v>995069</v>
      </c>
      <c r="K4738" s="1">
        <v>995235</v>
      </c>
      <c r="L4738" s="1">
        <v>90.7</v>
      </c>
      <c r="N4738" t="s">
        <v>39</v>
      </c>
      <c r="O4738" s="1" t="s">
        <v>11</v>
      </c>
      <c r="P4738" s="1">
        <v>1005093</v>
      </c>
      <c r="Q4738" s="1">
        <v>1005259</v>
      </c>
      <c r="R4738" s="1">
        <v>90.7</v>
      </c>
    </row>
    <row r="4739" spans="1:18" x14ac:dyDescent="0.2">
      <c r="A4739" t="s">
        <v>43</v>
      </c>
      <c r="B4739" s="1" t="s">
        <v>7</v>
      </c>
      <c r="C4739" s="1">
        <v>1005259</v>
      </c>
      <c r="D4739" s="1">
        <v>1005429</v>
      </c>
      <c r="E4739" s="1">
        <v>99.42</v>
      </c>
      <c r="F4739">
        <f t="shared" si="74"/>
        <v>1381560</v>
      </c>
      <c r="H4739" t="s">
        <v>38</v>
      </c>
      <c r="I4739" s="1" t="s">
        <v>7</v>
      </c>
      <c r="J4739" s="1">
        <v>995236</v>
      </c>
      <c r="K4739" s="1">
        <v>995406</v>
      </c>
      <c r="L4739" s="1">
        <v>99.42</v>
      </c>
      <c r="N4739" t="s">
        <v>39</v>
      </c>
      <c r="O4739" s="1" t="s">
        <v>7</v>
      </c>
      <c r="P4739" s="1">
        <v>1005260</v>
      </c>
      <c r="Q4739" s="1">
        <v>1005430</v>
      </c>
      <c r="R4739" s="1">
        <v>99.42</v>
      </c>
    </row>
    <row r="4740" spans="1:18" x14ac:dyDescent="0.2">
      <c r="A4740" t="s">
        <v>43</v>
      </c>
      <c r="B4740" s="1" t="s">
        <v>13</v>
      </c>
      <c r="C4740" s="1">
        <v>1005430</v>
      </c>
      <c r="D4740" s="1">
        <v>1005600</v>
      </c>
      <c r="E4740" s="1">
        <v>100</v>
      </c>
      <c r="F4740">
        <f t="shared" si="74"/>
        <v>1381731</v>
      </c>
      <c r="H4740" t="s">
        <v>38</v>
      </c>
      <c r="I4740" s="1" t="s">
        <v>13</v>
      </c>
      <c r="J4740" s="1">
        <v>995407</v>
      </c>
      <c r="K4740" s="1">
        <v>995577</v>
      </c>
      <c r="L4740" s="1">
        <v>100</v>
      </c>
      <c r="N4740" t="s">
        <v>39</v>
      </c>
      <c r="O4740" s="1" t="s">
        <v>13</v>
      </c>
      <c r="P4740" s="1">
        <v>1005431</v>
      </c>
      <c r="Q4740" s="1">
        <v>1005601</v>
      </c>
      <c r="R4740" s="1">
        <v>100</v>
      </c>
    </row>
    <row r="4741" spans="1:18" x14ac:dyDescent="0.2">
      <c r="A4741" t="s">
        <v>43</v>
      </c>
      <c r="B4741" s="1" t="s">
        <v>3</v>
      </c>
      <c r="C4741" s="1">
        <v>1005601</v>
      </c>
      <c r="D4741" s="1">
        <v>1005771</v>
      </c>
      <c r="E4741" s="1">
        <v>99.42</v>
      </c>
      <c r="F4741">
        <f t="shared" si="74"/>
        <v>1381902</v>
      </c>
      <c r="H4741" t="s">
        <v>38</v>
      </c>
      <c r="I4741" s="1" t="s">
        <v>3</v>
      </c>
      <c r="J4741" s="1">
        <v>995578</v>
      </c>
      <c r="K4741" s="1">
        <v>995748</v>
      </c>
      <c r="L4741" s="1">
        <v>99.42</v>
      </c>
      <c r="N4741" t="s">
        <v>39</v>
      </c>
      <c r="O4741" s="1" t="s">
        <v>3</v>
      </c>
      <c r="P4741" s="1">
        <v>1005602</v>
      </c>
      <c r="Q4741" s="1">
        <v>1005772</v>
      </c>
      <c r="R4741" s="1">
        <v>99.42</v>
      </c>
    </row>
    <row r="4742" spans="1:18" x14ac:dyDescent="0.2">
      <c r="A4742" t="s">
        <v>43</v>
      </c>
      <c r="B4742" s="1" t="s">
        <v>11</v>
      </c>
      <c r="C4742" s="1">
        <v>1005772</v>
      </c>
      <c r="D4742" s="1">
        <v>1005940</v>
      </c>
      <c r="E4742" s="1">
        <v>99.41</v>
      </c>
      <c r="F4742">
        <f t="shared" si="74"/>
        <v>1382073</v>
      </c>
      <c r="H4742" t="s">
        <v>38</v>
      </c>
      <c r="I4742" s="1" t="s">
        <v>11</v>
      </c>
      <c r="J4742" s="1">
        <v>995749</v>
      </c>
      <c r="K4742" s="1">
        <v>995917</v>
      </c>
      <c r="L4742" s="1">
        <v>99.41</v>
      </c>
      <c r="N4742" t="s">
        <v>39</v>
      </c>
      <c r="O4742" s="1" t="s">
        <v>11</v>
      </c>
      <c r="P4742" s="1">
        <v>1005773</v>
      </c>
      <c r="Q4742" s="1">
        <v>1005941</v>
      </c>
      <c r="R4742" s="1">
        <v>99.41</v>
      </c>
    </row>
    <row r="4743" spans="1:18" x14ac:dyDescent="0.2">
      <c r="A4743" t="s">
        <v>43</v>
      </c>
      <c r="B4743" s="1" t="s">
        <v>18</v>
      </c>
      <c r="C4743" s="1">
        <v>1005941</v>
      </c>
      <c r="D4743" s="1">
        <v>1006110</v>
      </c>
      <c r="E4743" s="1">
        <v>99.41</v>
      </c>
      <c r="F4743">
        <f t="shared" si="74"/>
        <v>1382242</v>
      </c>
      <c r="H4743" t="s">
        <v>38</v>
      </c>
      <c r="I4743" s="1" t="s">
        <v>18</v>
      </c>
      <c r="J4743" s="1">
        <v>995918</v>
      </c>
      <c r="K4743" s="1">
        <v>996087</v>
      </c>
      <c r="L4743" s="1">
        <v>99.41</v>
      </c>
      <c r="N4743" t="s">
        <v>39</v>
      </c>
      <c r="O4743" s="1" t="s">
        <v>18</v>
      </c>
      <c r="P4743" s="1">
        <v>1005942</v>
      </c>
      <c r="Q4743" s="1">
        <v>1006111</v>
      </c>
      <c r="R4743" s="1">
        <v>99.41</v>
      </c>
    </row>
    <row r="4744" spans="1:18" x14ac:dyDescent="0.2">
      <c r="A4744" t="s">
        <v>43</v>
      </c>
      <c r="B4744" s="1" t="s">
        <v>4</v>
      </c>
      <c r="C4744" s="1">
        <v>1006111</v>
      </c>
      <c r="D4744" s="1">
        <v>1006278</v>
      </c>
      <c r="E4744" s="1">
        <v>99.4</v>
      </c>
      <c r="F4744">
        <f t="shared" si="74"/>
        <v>1382412</v>
      </c>
      <c r="H4744" t="s">
        <v>38</v>
      </c>
      <c r="I4744" s="1" t="s">
        <v>4</v>
      </c>
      <c r="J4744" s="1">
        <v>996088</v>
      </c>
      <c r="K4744" s="1">
        <v>996255</v>
      </c>
      <c r="L4744" s="1">
        <v>99.4</v>
      </c>
      <c r="N4744" t="s">
        <v>39</v>
      </c>
      <c r="O4744" s="1" t="s">
        <v>4</v>
      </c>
      <c r="P4744" s="1">
        <v>1006112</v>
      </c>
      <c r="Q4744" s="1">
        <v>1006279</v>
      </c>
      <c r="R4744" s="1">
        <v>99.4</v>
      </c>
    </row>
    <row r="4745" spans="1:18" x14ac:dyDescent="0.2">
      <c r="A4745" t="s">
        <v>43</v>
      </c>
      <c r="B4745" s="1" t="s">
        <v>10</v>
      </c>
      <c r="C4745" s="1">
        <v>1006279</v>
      </c>
      <c r="D4745" s="1">
        <v>1006448</v>
      </c>
      <c r="E4745" s="1">
        <v>100</v>
      </c>
      <c r="F4745">
        <f t="shared" si="74"/>
        <v>1382580</v>
      </c>
      <c r="H4745" t="s">
        <v>38</v>
      </c>
      <c r="I4745" s="1" t="s">
        <v>10</v>
      </c>
      <c r="J4745" s="1">
        <v>996256</v>
      </c>
      <c r="K4745" s="1">
        <v>996425</v>
      </c>
      <c r="L4745" s="1">
        <v>100</v>
      </c>
      <c r="N4745" t="s">
        <v>39</v>
      </c>
      <c r="O4745" s="1" t="s">
        <v>10</v>
      </c>
      <c r="P4745" s="1">
        <v>1006280</v>
      </c>
      <c r="Q4745" s="1">
        <v>1006449</v>
      </c>
      <c r="R4745" s="1">
        <v>100</v>
      </c>
    </row>
    <row r="4746" spans="1:18" x14ac:dyDescent="0.2">
      <c r="A4746" t="s">
        <v>43</v>
      </c>
      <c r="B4746" s="1" t="s">
        <v>12</v>
      </c>
      <c r="C4746" s="1">
        <v>1006449</v>
      </c>
      <c r="D4746" s="1">
        <v>1006619</v>
      </c>
      <c r="E4746" s="1">
        <v>98.83</v>
      </c>
      <c r="F4746">
        <f t="shared" si="74"/>
        <v>1382750</v>
      </c>
      <c r="H4746" t="s">
        <v>38</v>
      </c>
      <c r="I4746" s="1" t="s">
        <v>12</v>
      </c>
      <c r="J4746" s="1">
        <v>996426</v>
      </c>
      <c r="K4746" s="1">
        <v>996596</v>
      </c>
      <c r="L4746" s="1">
        <v>98.83</v>
      </c>
      <c r="N4746" t="s">
        <v>39</v>
      </c>
      <c r="O4746" s="1" t="s">
        <v>12</v>
      </c>
      <c r="P4746" s="1">
        <v>1006450</v>
      </c>
      <c r="Q4746" s="1">
        <v>1006620</v>
      </c>
      <c r="R4746" s="1">
        <v>98.83</v>
      </c>
    </row>
    <row r="4747" spans="1:18" x14ac:dyDescent="0.2">
      <c r="A4747" t="s">
        <v>43</v>
      </c>
      <c r="B4747" s="1" t="s">
        <v>6</v>
      </c>
      <c r="C4747" s="1">
        <v>1006620</v>
      </c>
      <c r="D4747" s="1">
        <v>1006790</v>
      </c>
      <c r="E4747" s="1">
        <v>98.25</v>
      </c>
      <c r="F4747">
        <f t="shared" si="74"/>
        <v>1382921</v>
      </c>
      <c r="H4747" t="s">
        <v>38</v>
      </c>
      <c r="I4747" s="1" t="s">
        <v>6</v>
      </c>
      <c r="J4747" s="1">
        <v>996597</v>
      </c>
      <c r="K4747" s="1">
        <v>996767</v>
      </c>
      <c r="L4747" s="1">
        <v>98.25</v>
      </c>
      <c r="N4747" t="s">
        <v>39</v>
      </c>
      <c r="O4747" s="1" t="s">
        <v>6</v>
      </c>
      <c r="P4747" s="1">
        <v>1006621</v>
      </c>
      <c r="Q4747" s="1">
        <v>1006791</v>
      </c>
      <c r="R4747" s="1">
        <v>98.25</v>
      </c>
    </row>
    <row r="4748" spans="1:18" x14ac:dyDescent="0.2">
      <c r="A4748" t="s">
        <v>43</v>
      </c>
      <c r="B4748" s="1" t="s">
        <v>3</v>
      </c>
      <c r="C4748" s="1">
        <v>1006791</v>
      </c>
      <c r="D4748" s="1">
        <v>1006961</v>
      </c>
      <c r="E4748" s="1">
        <v>99.42</v>
      </c>
      <c r="F4748">
        <f t="shared" si="74"/>
        <v>1383092</v>
      </c>
      <c r="H4748" t="s">
        <v>38</v>
      </c>
      <c r="I4748" s="1" t="s">
        <v>3</v>
      </c>
      <c r="J4748" s="1">
        <v>996768</v>
      </c>
      <c r="K4748" s="1">
        <v>996938</v>
      </c>
      <c r="L4748" s="1">
        <v>99.42</v>
      </c>
      <c r="N4748" t="s">
        <v>39</v>
      </c>
      <c r="O4748" s="1" t="s">
        <v>3</v>
      </c>
      <c r="P4748" s="1">
        <v>1006792</v>
      </c>
      <c r="Q4748" s="1">
        <v>1006962</v>
      </c>
      <c r="R4748" s="1">
        <v>99.42</v>
      </c>
    </row>
    <row r="4749" spans="1:18" x14ac:dyDescent="0.2">
      <c r="A4749" t="s">
        <v>43</v>
      </c>
      <c r="B4749" s="1" t="s">
        <v>11</v>
      </c>
      <c r="C4749" s="1">
        <v>1006962</v>
      </c>
      <c r="D4749" s="1">
        <v>1007130</v>
      </c>
      <c r="E4749" s="1">
        <v>100</v>
      </c>
      <c r="F4749">
        <f t="shared" si="74"/>
        <v>1383263</v>
      </c>
      <c r="H4749" t="s">
        <v>38</v>
      </c>
      <c r="I4749" s="1" t="s">
        <v>11</v>
      </c>
      <c r="J4749" s="1">
        <v>996939</v>
      </c>
      <c r="K4749" s="1">
        <v>997107</v>
      </c>
      <c r="L4749" s="1">
        <v>100</v>
      </c>
      <c r="N4749" t="s">
        <v>39</v>
      </c>
      <c r="O4749" s="1" t="s">
        <v>11</v>
      </c>
      <c r="P4749" s="1">
        <v>1006963</v>
      </c>
      <c r="Q4749" s="1">
        <v>1007131</v>
      </c>
      <c r="R4749" s="1">
        <v>100</v>
      </c>
    </row>
    <row r="4750" spans="1:18" x14ac:dyDescent="0.2">
      <c r="A4750" t="s">
        <v>43</v>
      </c>
      <c r="B4750" s="1" t="s">
        <v>18</v>
      </c>
      <c r="C4750" s="1">
        <v>1007131</v>
      </c>
      <c r="D4750" s="1">
        <v>1007300</v>
      </c>
      <c r="E4750" s="1">
        <v>100</v>
      </c>
      <c r="F4750">
        <f t="shared" si="74"/>
        <v>1383432</v>
      </c>
      <c r="H4750" t="s">
        <v>38</v>
      </c>
      <c r="I4750" s="1" t="s">
        <v>18</v>
      </c>
      <c r="J4750" s="1">
        <v>997108</v>
      </c>
      <c r="K4750" s="1">
        <v>997277</v>
      </c>
      <c r="L4750" s="1">
        <v>100</v>
      </c>
      <c r="N4750" t="s">
        <v>39</v>
      </c>
      <c r="O4750" s="1" t="s">
        <v>18</v>
      </c>
      <c r="P4750" s="1">
        <v>1007132</v>
      </c>
      <c r="Q4750" s="1">
        <v>1007301</v>
      </c>
      <c r="R4750" s="1">
        <v>100</v>
      </c>
    </row>
    <row r="4751" spans="1:18" x14ac:dyDescent="0.2">
      <c r="A4751" t="s">
        <v>43</v>
      </c>
      <c r="B4751" s="1" t="s">
        <v>4</v>
      </c>
      <c r="C4751" s="1">
        <v>1007301</v>
      </c>
      <c r="D4751" s="1">
        <v>1007468</v>
      </c>
      <c r="E4751" s="1">
        <v>99.4</v>
      </c>
      <c r="F4751">
        <f t="shared" si="74"/>
        <v>1383602</v>
      </c>
      <c r="H4751" t="s">
        <v>38</v>
      </c>
      <c r="I4751" s="1" t="s">
        <v>4</v>
      </c>
      <c r="J4751" s="1">
        <v>997278</v>
      </c>
      <c r="K4751" s="1">
        <v>997445</v>
      </c>
      <c r="L4751" s="1">
        <v>99.4</v>
      </c>
      <c r="N4751" t="s">
        <v>39</v>
      </c>
      <c r="O4751" s="1" t="s">
        <v>4</v>
      </c>
      <c r="P4751" s="1">
        <v>1007302</v>
      </c>
      <c r="Q4751" s="1">
        <v>1007469</v>
      </c>
      <c r="R4751" s="1">
        <v>99.4</v>
      </c>
    </row>
    <row r="4752" spans="1:18" x14ac:dyDescent="0.2">
      <c r="A4752" t="s">
        <v>43</v>
      </c>
      <c r="B4752" s="1" t="s">
        <v>10</v>
      </c>
      <c r="C4752" s="1">
        <v>1007469</v>
      </c>
      <c r="D4752" s="1">
        <v>1007638</v>
      </c>
      <c r="E4752" s="1">
        <v>100</v>
      </c>
      <c r="F4752">
        <f t="shared" si="74"/>
        <v>1383770</v>
      </c>
      <c r="H4752" t="s">
        <v>38</v>
      </c>
      <c r="I4752" s="1" t="s">
        <v>10</v>
      </c>
      <c r="J4752" s="1">
        <v>997446</v>
      </c>
      <c r="K4752" s="1">
        <v>997615</v>
      </c>
      <c r="L4752" s="1">
        <v>100</v>
      </c>
      <c r="N4752" t="s">
        <v>39</v>
      </c>
      <c r="O4752" s="1" t="s">
        <v>10</v>
      </c>
      <c r="P4752" s="1">
        <v>1007470</v>
      </c>
      <c r="Q4752" s="1">
        <v>1007639</v>
      </c>
      <c r="R4752" s="1">
        <v>100</v>
      </c>
    </row>
    <row r="4753" spans="1:18" x14ac:dyDescent="0.2">
      <c r="A4753" t="s">
        <v>43</v>
      </c>
      <c r="B4753" s="1" t="s">
        <v>12</v>
      </c>
      <c r="C4753" s="1">
        <v>1007639</v>
      </c>
      <c r="D4753" s="1">
        <v>1007809</v>
      </c>
      <c r="E4753" s="1">
        <v>99.42</v>
      </c>
      <c r="F4753">
        <f t="shared" si="74"/>
        <v>1383940</v>
      </c>
      <c r="H4753" t="s">
        <v>38</v>
      </c>
      <c r="I4753" s="1" t="s">
        <v>12</v>
      </c>
      <c r="J4753" s="1">
        <v>997616</v>
      </c>
      <c r="K4753" s="1">
        <v>997786</v>
      </c>
      <c r="L4753" s="1">
        <v>99.42</v>
      </c>
      <c r="N4753" t="s">
        <v>39</v>
      </c>
      <c r="O4753" s="1" t="s">
        <v>12</v>
      </c>
      <c r="P4753" s="1">
        <v>1007640</v>
      </c>
      <c r="Q4753" s="1">
        <v>1007810</v>
      </c>
      <c r="R4753" s="1">
        <v>99.42</v>
      </c>
    </row>
    <row r="4754" spans="1:18" x14ac:dyDescent="0.2">
      <c r="A4754" t="s">
        <v>43</v>
      </c>
      <c r="B4754" s="1" t="s">
        <v>6</v>
      </c>
      <c r="C4754" s="1">
        <v>1007810</v>
      </c>
      <c r="D4754" s="1">
        <v>1007980</v>
      </c>
      <c r="E4754" s="1">
        <v>100</v>
      </c>
      <c r="F4754">
        <f t="shared" si="74"/>
        <v>1384111</v>
      </c>
      <c r="H4754" t="s">
        <v>38</v>
      </c>
      <c r="I4754" s="1" t="s">
        <v>6</v>
      </c>
      <c r="J4754" s="1">
        <v>997787</v>
      </c>
      <c r="K4754" s="1">
        <v>997957</v>
      </c>
      <c r="L4754" s="1">
        <v>100</v>
      </c>
      <c r="N4754" t="s">
        <v>39</v>
      </c>
      <c r="O4754" s="1" t="s">
        <v>6</v>
      </c>
      <c r="P4754" s="1">
        <v>1007811</v>
      </c>
      <c r="Q4754" s="1">
        <v>1007981</v>
      </c>
      <c r="R4754" s="1">
        <v>100</v>
      </c>
    </row>
    <row r="4755" spans="1:18" x14ac:dyDescent="0.2">
      <c r="A4755" t="s">
        <v>43</v>
      </c>
      <c r="B4755" s="1" t="s">
        <v>8</v>
      </c>
      <c r="C4755" s="1">
        <v>1007981</v>
      </c>
      <c r="D4755" s="1">
        <v>1008151</v>
      </c>
      <c r="E4755" s="1">
        <v>99.42</v>
      </c>
      <c r="F4755">
        <f t="shared" si="74"/>
        <v>1384282</v>
      </c>
      <c r="H4755" t="s">
        <v>38</v>
      </c>
      <c r="I4755" s="1" t="s">
        <v>8</v>
      </c>
      <c r="J4755" s="1">
        <v>997958</v>
      </c>
      <c r="K4755" s="1">
        <v>998128</v>
      </c>
      <c r="L4755" s="1">
        <v>99.42</v>
      </c>
      <c r="N4755" t="s">
        <v>39</v>
      </c>
      <c r="O4755" s="1" t="s">
        <v>8</v>
      </c>
      <c r="P4755" s="1">
        <v>1007982</v>
      </c>
      <c r="Q4755" s="1">
        <v>1008152</v>
      </c>
      <c r="R4755" s="1">
        <v>99.42</v>
      </c>
    </row>
    <row r="4756" spans="1:18" x14ac:dyDescent="0.2">
      <c r="A4756" t="s">
        <v>43</v>
      </c>
      <c r="B4756" s="1" t="s">
        <v>11</v>
      </c>
      <c r="C4756" s="1">
        <v>1008152</v>
      </c>
      <c r="D4756" s="1">
        <v>1008318</v>
      </c>
      <c r="E4756" s="1">
        <v>91.28</v>
      </c>
      <c r="F4756">
        <f t="shared" si="74"/>
        <v>1384453</v>
      </c>
      <c r="H4756" t="s">
        <v>38</v>
      </c>
      <c r="I4756" s="1" t="s">
        <v>11</v>
      </c>
      <c r="J4756" s="1">
        <v>998129</v>
      </c>
      <c r="K4756" s="1">
        <v>998295</v>
      </c>
      <c r="L4756" s="1">
        <v>91.28</v>
      </c>
      <c r="N4756" t="s">
        <v>39</v>
      </c>
      <c r="O4756" s="1" t="s">
        <v>11</v>
      </c>
      <c r="P4756" s="1">
        <v>1008153</v>
      </c>
      <c r="Q4756" s="1">
        <v>1008319</v>
      </c>
      <c r="R4756" s="1">
        <v>91.28</v>
      </c>
    </row>
    <row r="4757" spans="1:18" x14ac:dyDescent="0.2">
      <c r="A4757" t="s">
        <v>43</v>
      </c>
      <c r="B4757" s="1" t="s">
        <v>7</v>
      </c>
      <c r="C4757" s="1">
        <v>1008319</v>
      </c>
      <c r="D4757" s="1">
        <v>1008489</v>
      </c>
      <c r="E4757" s="1">
        <v>99.42</v>
      </c>
      <c r="F4757">
        <f t="shared" si="74"/>
        <v>1384620</v>
      </c>
      <c r="H4757" t="s">
        <v>38</v>
      </c>
      <c r="I4757" s="1" t="s">
        <v>7</v>
      </c>
      <c r="J4757" s="1">
        <v>998296</v>
      </c>
      <c r="K4757" s="1">
        <v>998466</v>
      </c>
      <c r="L4757" s="1">
        <v>99.42</v>
      </c>
      <c r="N4757" t="s">
        <v>39</v>
      </c>
      <c r="O4757" s="1" t="s">
        <v>7</v>
      </c>
      <c r="P4757" s="1">
        <v>1008320</v>
      </c>
      <c r="Q4757" s="1">
        <v>1008490</v>
      </c>
      <c r="R4757" s="1">
        <v>99.42</v>
      </c>
    </row>
    <row r="4758" spans="1:18" x14ac:dyDescent="0.2">
      <c r="A4758" t="s">
        <v>43</v>
      </c>
      <c r="B4758" s="1" t="s">
        <v>13</v>
      </c>
      <c r="C4758" s="1">
        <v>1008490</v>
      </c>
      <c r="D4758" s="1">
        <v>1008660</v>
      </c>
      <c r="E4758" s="1">
        <v>100</v>
      </c>
      <c r="F4758">
        <f t="shared" si="74"/>
        <v>1384791</v>
      </c>
      <c r="H4758" t="s">
        <v>38</v>
      </c>
      <c r="I4758" s="1" t="s">
        <v>13</v>
      </c>
      <c r="J4758" s="1">
        <v>998467</v>
      </c>
      <c r="K4758" s="1">
        <v>998637</v>
      </c>
      <c r="L4758" s="1">
        <v>100</v>
      </c>
      <c r="N4758" t="s">
        <v>39</v>
      </c>
      <c r="O4758" s="1" t="s">
        <v>13</v>
      </c>
      <c r="P4758" s="1">
        <v>1008491</v>
      </c>
      <c r="Q4758" s="1">
        <v>1008661</v>
      </c>
      <c r="R4758" s="1">
        <v>100</v>
      </c>
    </row>
    <row r="4759" spans="1:18" x14ac:dyDescent="0.2">
      <c r="A4759" t="s">
        <v>43</v>
      </c>
      <c r="B4759" s="1" t="s">
        <v>3</v>
      </c>
      <c r="C4759" s="1">
        <v>1008661</v>
      </c>
      <c r="D4759" s="1">
        <v>1008831</v>
      </c>
      <c r="E4759" s="1">
        <v>99.42</v>
      </c>
      <c r="F4759">
        <f t="shared" si="74"/>
        <v>1384962</v>
      </c>
      <c r="H4759" t="s">
        <v>38</v>
      </c>
      <c r="I4759" s="1" t="s">
        <v>3</v>
      </c>
      <c r="J4759" s="1">
        <v>998638</v>
      </c>
      <c r="K4759" s="1">
        <v>998808</v>
      </c>
      <c r="L4759" s="1">
        <v>99.42</v>
      </c>
      <c r="N4759" t="s">
        <v>39</v>
      </c>
      <c r="O4759" s="1" t="s">
        <v>3</v>
      </c>
      <c r="P4759" s="1">
        <v>1008662</v>
      </c>
      <c r="Q4759" s="1">
        <v>1008832</v>
      </c>
      <c r="R4759" s="1">
        <v>99.42</v>
      </c>
    </row>
    <row r="4760" spans="1:18" x14ac:dyDescent="0.2">
      <c r="A4760" t="s">
        <v>43</v>
      </c>
      <c r="B4760" s="1" t="s">
        <v>11</v>
      </c>
      <c r="C4760" s="1">
        <v>1008832</v>
      </c>
      <c r="D4760" s="1">
        <v>1009000</v>
      </c>
      <c r="E4760" s="1">
        <v>99.41</v>
      </c>
      <c r="F4760">
        <f t="shared" si="74"/>
        <v>1385133</v>
      </c>
      <c r="H4760" t="s">
        <v>38</v>
      </c>
      <c r="I4760" s="1" t="s">
        <v>11</v>
      </c>
      <c r="J4760" s="1">
        <v>998809</v>
      </c>
      <c r="K4760" s="1">
        <v>998977</v>
      </c>
      <c r="L4760" s="1">
        <v>99.41</v>
      </c>
      <c r="N4760" t="s">
        <v>39</v>
      </c>
      <c r="O4760" s="1" t="s">
        <v>11</v>
      </c>
      <c r="P4760" s="1">
        <v>1008833</v>
      </c>
      <c r="Q4760" s="1">
        <v>1009001</v>
      </c>
      <c r="R4760" s="1">
        <v>99.41</v>
      </c>
    </row>
    <row r="4761" spans="1:18" x14ac:dyDescent="0.2">
      <c r="A4761" t="s">
        <v>43</v>
      </c>
      <c r="B4761" s="1" t="s">
        <v>18</v>
      </c>
      <c r="C4761" s="1">
        <v>1009001</v>
      </c>
      <c r="D4761" s="1">
        <v>1009170</v>
      </c>
      <c r="E4761" s="1">
        <v>99.41</v>
      </c>
      <c r="F4761">
        <f t="shared" si="74"/>
        <v>1385302</v>
      </c>
      <c r="H4761" t="s">
        <v>38</v>
      </c>
      <c r="I4761" s="1" t="s">
        <v>18</v>
      </c>
      <c r="J4761" s="1">
        <v>998978</v>
      </c>
      <c r="K4761" s="1">
        <v>999147</v>
      </c>
      <c r="L4761" s="1">
        <v>99.41</v>
      </c>
      <c r="N4761" t="s">
        <v>39</v>
      </c>
      <c r="O4761" s="1" t="s">
        <v>18</v>
      </c>
      <c r="P4761" s="1">
        <v>1009002</v>
      </c>
      <c r="Q4761" s="1">
        <v>1009171</v>
      </c>
      <c r="R4761" s="1">
        <v>99.41</v>
      </c>
    </row>
    <row r="4762" spans="1:18" x14ac:dyDescent="0.2">
      <c r="A4762" t="s">
        <v>43</v>
      </c>
      <c r="B4762" s="1" t="s">
        <v>4</v>
      </c>
      <c r="C4762" s="1">
        <v>1009171</v>
      </c>
      <c r="D4762" s="1">
        <v>1009338</v>
      </c>
      <c r="E4762" s="1">
        <v>99.4</v>
      </c>
      <c r="F4762">
        <f t="shared" si="74"/>
        <v>1385472</v>
      </c>
      <c r="H4762" t="s">
        <v>38</v>
      </c>
      <c r="I4762" s="1" t="s">
        <v>4</v>
      </c>
      <c r="J4762" s="1">
        <v>999148</v>
      </c>
      <c r="K4762" s="1">
        <v>999315</v>
      </c>
      <c r="L4762" s="1">
        <v>99.4</v>
      </c>
      <c r="N4762" t="s">
        <v>39</v>
      </c>
      <c r="O4762" s="1" t="s">
        <v>4</v>
      </c>
      <c r="P4762" s="1">
        <v>1009172</v>
      </c>
      <c r="Q4762" s="1">
        <v>1009339</v>
      </c>
      <c r="R4762" s="1">
        <v>99.4</v>
      </c>
    </row>
    <row r="4763" spans="1:18" x14ac:dyDescent="0.2">
      <c r="A4763" t="s">
        <v>43</v>
      </c>
      <c r="B4763" s="1" t="s">
        <v>10</v>
      </c>
      <c r="C4763" s="1">
        <v>1009339</v>
      </c>
      <c r="D4763" s="1">
        <v>1009508</v>
      </c>
      <c r="E4763" s="1">
        <v>99.41</v>
      </c>
      <c r="F4763">
        <f t="shared" si="74"/>
        <v>1385640</v>
      </c>
      <c r="H4763" t="s">
        <v>38</v>
      </c>
      <c r="I4763" s="1" t="s">
        <v>10</v>
      </c>
      <c r="J4763" s="1">
        <v>999316</v>
      </c>
      <c r="K4763" s="1">
        <v>999485</v>
      </c>
      <c r="L4763" s="1">
        <v>99.41</v>
      </c>
      <c r="N4763" t="s">
        <v>39</v>
      </c>
      <c r="O4763" s="1" t="s">
        <v>10</v>
      </c>
      <c r="P4763" s="1">
        <v>1009340</v>
      </c>
      <c r="Q4763" s="1">
        <v>1009509</v>
      </c>
      <c r="R4763" s="1">
        <v>99.41</v>
      </c>
    </row>
    <row r="4764" spans="1:18" x14ac:dyDescent="0.2">
      <c r="A4764" t="s">
        <v>43</v>
      </c>
      <c r="B4764" s="1" t="s">
        <v>12</v>
      </c>
      <c r="C4764" s="1">
        <v>1009509</v>
      </c>
      <c r="D4764" s="1">
        <v>1009679</v>
      </c>
      <c r="E4764" s="1">
        <v>98.83</v>
      </c>
      <c r="F4764">
        <f t="shared" si="74"/>
        <v>1385810</v>
      </c>
      <c r="H4764" t="s">
        <v>38</v>
      </c>
      <c r="I4764" s="1" t="s">
        <v>12</v>
      </c>
      <c r="J4764" s="1">
        <v>999486</v>
      </c>
      <c r="K4764" s="1">
        <v>999656</v>
      </c>
      <c r="L4764" s="1">
        <v>98.83</v>
      </c>
      <c r="N4764" t="s">
        <v>39</v>
      </c>
      <c r="O4764" s="1" t="s">
        <v>12</v>
      </c>
      <c r="P4764" s="1">
        <v>1009510</v>
      </c>
      <c r="Q4764" s="1">
        <v>1009680</v>
      </c>
      <c r="R4764" s="1">
        <v>98.83</v>
      </c>
    </row>
    <row r="4765" spans="1:18" x14ac:dyDescent="0.2">
      <c r="A4765" t="s">
        <v>43</v>
      </c>
      <c r="B4765" s="1" t="s">
        <v>6</v>
      </c>
      <c r="C4765" s="1">
        <v>1009680</v>
      </c>
      <c r="D4765" s="1">
        <v>1009850</v>
      </c>
      <c r="E4765" s="1">
        <v>98.25</v>
      </c>
      <c r="F4765">
        <f t="shared" si="74"/>
        <v>1385981</v>
      </c>
      <c r="H4765" t="s">
        <v>38</v>
      </c>
      <c r="I4765" s="1" t="s">
        <v>6</v>
      </c>
      <c r="J4765" s="1">
        <v>999657</v>
      </c>
      <c r="K4765" s="1">
        <v>999827</v>
      </c>
      <c r="L4765" s="1">
        <v>98.25</v>
      </c>
      <c r="N4765" t="s">
        <v>39</v>
      </c>
      <c r="O4765" s="1" t="s">
        <v>6</v>
      </c>
      <c r="P4765" s="1">
        <v>1009681</v>
      </c>
      <c r="Q4765" s="1">
        <v>1009851</v>
      </c>
      <c r="R4765" s="1">
        <v>98.25</v>
      </c>
    </row>
    <row r="4766" spans="1:18" x14ac:dyDescent="0.2">
      <c r="A4766" t="s">
        <v>43</v>
      </c>
      <c r="B4766" s="1" t="s">
        <v>8</v>
      </c>
      <c r="C4766" s="1">
        <v>1009851</v>
      </c>
      <c r="D4766" s="1">
        <v>1010021</v>
      </c>
      <c r="E4766" s="1">
        <v>100</v>
      </c>
      <c r="F4766">
        <f t="shared" si="74"/>
        <v>1386152</v>
      </c>
      <c r="H4766" t="s">
        <v>38</v>
      </c>
      <c r="I4766" s="1" t="s">
        <v>8</v>
      </c>
      <c r="J4766" s="1">
        <v>999828</v>
      </c>
      <c r="K4766" s="1">
        <v>999998</v>
      </c>
      <c r="L4766" s="1">
        <v>100</v>
      </c>
      <c r="N4766" t="s">
        <v>39</v>
      </c>
      <c r="O4766" s="1" t="s">
        <v>8</v>
      </c>
      <c r="P4766" s="1">
        <v>1009852</v>
      </c>
      <c r="Q4766" s="1">
        <v>1010022</v>
      </c>
      <c r="R4766" s="1">
        <v>100</v>
      </c>
    </row>
    <row r="4767" spans="1:18" x14ac:dyDescent="0.2">
      <c r="A4767" t="s">
        <v>43</v>
      </c>
      <c r="B4767" s="1" t="s">
        <v>11</v>
      </c>
      <c r="C4767" s="1">
        <v>1010022</v>
      </c>
      <c r="D4767" s="1">
        <v>1010190</v>
      </c>
      <c r="E4767" s="1">
        <v>100</v>
      </c>
      <c r="F4767">
        <f t="shared" si="74"/>
        <v>1386323</v>
      </c>
      <c r="H4767" t="s">
        <v>38</v>
      </c>
      <c r="I4767" s="1" t="s">
        <v>11</v>
      </c>
      <c r="J4767" s="1">
        <v>999999</v>
      </c>
      <c r="K4767" s="1">
        <v>1000167</v>
      </c>
      <c r="L4767" s="1">
        <v>100</v>
      </c>
      <c r="N4767" t="s">
        <v>39</v>
      </c>
      <c r="O4767" s="1" t="s">
        <v>11</v>
      </c>
      <c r="P4767" s="1">
        <v>1010023</v>
      </c>
      <c r="Q4767" s="1">
        <v>1010191</v>
      </c>
      <c r="R4767" s="1">
        <v>100</v>
      </c>
    </row>
    <row r="4768" spans="1:18" x14ac:dyDescent="0.2">
      <c r="A4768" t="s">
        <v>43</v>
      </c>
      <c r="B4768" s="1" t="s">
        <v>18</v>
      </c>
      <c r="C4768" s="1">
        <v>1010191</v>
      </c>
      <c r="D4768" s="1">
        <v>1010360</v>
      </c>
      <c r="E4768" s="1">
        <v>100</v>
      </c>
      <c r="F4768">
        <f t="shared" si="74"/>
        <v>1386492</v>
      </c>
      <c r="H4768" t="s">
        <v>38</v>
      </c>
      <c r="I4768" s="1" t="s">
        <v>18</v>
      </c>
      <c r="J4768" s="1">
        <v>1000168</v>
      </c>
      <c r="K4768" s="1">
        <v>1000337</v>
      </c>
      <c r="L4768" s="1">
        <v>100</v>
      </c>
      <c r="N4768" t="s">
        <v>39</v>
      </c>
      <c r="O4768" s="1" t="s">
        <v>18</v>
      </c>
      <c r="P4768" s="1">
        <v>1010192</v>
      </c>
      <c r="Q4768" s="1">
        <v>1010361</v>
      </c>
      <c r="R4768" s="1">
        <v>100</v>
      </c>
    </row>
    <row r="4769" spans="1:18" x14ac:dyDescent="0.2">
      <c r="A4769" t="s">
        <v>43</v>
      </c>
      <c r="B4769" s="1" t="s">
        <v>4</v>
      </c>
      <c r="C4769" s="1">
        <v>1010361</v>
      </c>
      <c r="D4769" s="1">
        <v>1010528</v>
      </c>
      <c r="E4769" s="1">
        <v>98.81</v>
      </c>
      <c r="F4769">
        <f t="shared" si="74"/>
        <v>1386662</v>
      </c>
      <c r="H4769" t="s">
        <v>38</v>
      </c>
      <c r="I4769" s="1" t="s">
        <v>4</v>
      </c>
      <c r="J4769" s="1">
        <v>1000338</v>
      </c>
      <c r="K4769" s="1">
        <v>1000505</v>
      </c>
      <c r="L4769" s="1">
        <v>98.81</v>
      </c>
      <c r="N4769" t="s">
        <v>39</v>
      </c>
      <c r="O4769" s="1" t="s">
        <v>4</v>
      </c>
      <c r="P4769" s="1">
        <v>1010362</v>
      </c>
      <c r="Q4769" s="1">
        <v>1010529</v>
      </c>
      <c r="R4769" s="1">
        <v>98.81</v>
      </c>
    </row>
    <row r="4770" spans="1:18" x14ac:dyDescent="0.2">
      <c r="A4770" t="s">
        <v>43</v>
      </c>
      <c r="B4770" s="1" t="s">
        <v>10</v>
      </c>
      <c r="C4770" s="1">
        <v>1010529</v>
      </c>
      <c r="D4770" s="1">
        <v>1010698</v>
      </c>
      <c r="E4770" s="1">
        <v>100</v>
      </c>
      <c r="F4770">
        <f t="shared" si="74"/>
        <v>1386830</v>
      </c>
      <c r="H4770" t="s">
        <v>38</v>
      </c>
      <c r="I4770" s="1" t="s">
        <v>10</v>
      </c>
      <c r="J4770" s="1">
        <v>1000506</v>
      </c>
      <c r="K4770" s="1">
        <v>1000675</v>
      </c>
      <c r="L4770" s="1">
        <v>100</v>
      </c>
      <c r="N4770" t="s">
        <v>39</v>
      </c>
      <c r="O4770" s="1" t="s">
        <v>10</v>
      </c>
      <c r="P4770" s="1">
        <v>1010530</v>
      </c>
      <c r="Q4770" s="1">
        <v>1010699</v>
      </c>
      <c r="R4770" s="1">
        <v>100</v>
      </c>
    </row>
    <row r="4771" spans="1:18" x14ac:dyDescent="0.2">
      <c r="A4771" t="s">
        <v>43</v>
      </c>
      <c r="B4771" s="1" t="s">
        <v>12</v>
      </c>
      <c r="C4771" s="1">
        <v>1010699</v>
      </c>
      <c r="D4771" s="1">
        <v>1010869</v>
      </c>
      <c r="E4771" s="1">
        <v>98.83</v>
      </c>
      <c r="F4771">
        <f t="shared" si="74"/>
        <v>1387000</v>
      </c>
      <c r="H4771" t="s">
        <v>38</v>
      </c>
      <c r="I4771" s="1" t="s">
        <v>12</v>
      </c>
      <c r="J4771" s="1">
        <v>1000676</v>
      </c>
      <c r="K4771" s="1">
        <v>1000846</v>
      </c>
      <c r="L4771" s="1">
        <v>98.83</v>
      </c>
      <c r="N4771" t="s">
        <v>39</v>
      </c>
      <c r="O4771" s="1" t="s">
        <v>12</v>
      </c>
      <c r="P4771" s="1">
        <v>1010700</v>
      </c>
      <c r="Q4771" s="1">
        <v>1010870</v>
      </c>
      <c r="R4771" s="1">
        <v>98.83</v>
      </c>
    </row>
    <row r="4772" spans="1:18" x14ac:dyDescent="0.2">
      <c r="A4772" t="s">
        <v>43</v>
      </c>
      <c r="B4772" s="1" t="s">
        <v>6</v>
      </c>
      <c r="C4772" s="1">
        <v>1010870</v>
      </c>
      <c r="D4772" s="1">
        <v>1011040</v>
      </c>
      <c r="E4772" s="1">
        <v>99.42</v>
      </c>
      <c r="F4772">
        <f t="shared" si="74"/>
        <v>1387171</v>
      </c>
      <c r="H4772" t="s">
        <v>38</v>
      </c>
      <c r="I4772" s="1" t="s">
        <v>6</v>
      </c>
      <c r="J4772" s="1">
        <v>1000847</v>
      </c>
      <c r="K4772" s="1">
        <v>1001017</v>
      </c>
      <c r="L4772" s="1">
        <v>99.42</v>
      </c>
      <c r="N4772" t="s">
        <v>39</v>
      </c>
      <c r="O4772" s="1" t="s">
        <v>6</v>
      </c>
      <c r="P4772" s="1">
        <v>1010871</v>
      </c>
      <c r="Q4772" s="1">
        <v>1011041</v>
      </c>
      <c r="R4772" s="1">
        <v>99.42</v>
      </c>
    </row>
    <row r="4773" spans="1:18" x14ac:dyDescent="0.2">
      <c r="A4773" t="s">
        <v>43</v>
      </c>
      <c r="B4773" s="1" t="s">
        <v>8</v>
      </c>
      <c r="C4773" s="1">
        <v>1011041</v>
      </c>
      <c r="D4773" s="1">
        <v>1011211</v>
      </c>
      <c r="E4773" s="1">
        <v>99.42</v>
      </c>
      <c r="F4773">
        <f t="shared" si="74"/>
        <v>1387342</v>
      </c>
      <c r="H4773" t="s">
        <v>38</v>
      </c>
      <c r="I4773" s="1" t="s">
        <v>8</v>
      </c>
      <c r="J4773" s="1">
        <v>1001018</v>
      </c>
      <c r="K4773" s="1">
        <v>1001188</v>
      </c>
      <c r="L4773" s="1">
        <v>99.42</v>
      </c>
      <c r="N4773" t="s">
        <v>39</v>
      </c>
      <c r="O4773" s="1" t="s">
        <v>8</v>
      </c>
      <c r="P4773" s="1">
        <v>1011042</v>
      </c>
      <c r="Q4773" s="1">
        <v>1011212</v>
      </c>
      <c r="R4773" s="1">
        <v>99.42</v>
      </c>
    </row>
    <row r="4774" spans="1:18" x14ac:dyDescent="0.2">
      <c r="A4774" t="s">
        <v>43</v>
      </c>
      <c r="B4774" s="1" t="s">
        <v>11</v>
      </c>
      <c r="C4774" s="1">
        <v>1011212</v>
      </c>
      <c r="D4774" s="1">
        <v>1011378</v>
      </c>
      <c r="E4774" s="1">
        <v>91.28</v>
      </c>
      <c r="F4774">
        <f t="shared" si="74"/>
        <v>1387513</v>
      </c>
      <c r="H4774" t="s">
        <v>38</v>
      </c>
      <c r="I4774" s="1" t="s">
        <v>11</v>
      </c>
      <c r="J4774" s="1">
        <v>1001189</v>
      </c>
      <c r="K4774" s="1">
        <v>1001355</v>
      </c>
      <c r="L4774" s="1">
        <v>91.28</v>
      </c>
      <c r="N4774" t="s">
        <v>39</v>
      </c>
      <c r="O4774" s="1" t="s">
        <v>11</v>
      </c>
      <c r="P4774" s="1">
        <v>1011213</v>
      </c>
      <c r="Q4774" s="1">
        <v>1011379</v>
      </c>
      <c r="R4774" s="1">
        <v>91.28</v>
      </c>
    </row>
    <row r="4775" spans="1:18" x14ac:dyDescent="0.2">
      <c r="A4775" t="s">
        <v>43</v>
      </c>
      <c r="B4775" s="1" t="s">
        <v>7</v>
      </c>
      <c r="C4775" s="1">
        <v>1011379</v>
      </c>
      <c r="D4775" s="1">
        <v>1011549</v>
      </c>
      <c r="E4775" s="1">
        <v>99.42</v>
      </c>
      <c r="F4775">
        <f t="shared" si="74"/>
        <v>1387680</v>
      </c>
      <c r="H4775" t="s">
        <v>38</v>
      </c>
      <c r="I4775" s="1" t="s">
        <v>7</v>
      </c>
      <c r="J4775" s="1">
        <v>1001356</v>
      </c>
      <c r="K4775" s="1">
        <v>1001526</v>
      </c>
      <c r="L4775" s="1">
        <v>99.42</v>
      </c>
      <c r="N4775" t="s">
        <v>39</v>
      </c>
      <c r="O4775" s="1" t="s">
        <v>7</v>
      </c>
      <c r="P4775" s="1">
        <v>1011380</v>
      </c>
      <c r="Q4775" s="1">
        <v>1011550</v>
      </c>
      <c r="R4775" s="1">
        <v>99.42</v>
      </c>
    </row>
    <row r="4776" spans="1:18" x14ac:dyDescent="0.2">
      <c r="A4776" t="s">
        <v>43</v>
      </c>
      <c r="B4776" s="1" t="s">
        <v>13</v>
      </c>
      <c r="C4776" s="1">
        <v>1011550</v>
      </c>
      <c r="D4776" s="1">
        <v>1011720</v>
      </c>
      <c r="E4776" s="1">
        <v>100</v>
      </c>
      <c r="F4776">
        <f t="shared" si="74"/>
        <v>1387851</v>
      </c>
      <c r="H4776" t="s">
        <v>38</v>
      </c>
      <c r="I4776" s="1" t="s">
        <v>13</v>
      </c>
      <c r="J4776" s="1">
        <v>1001527</v>
      </c>
      <c r="K4776" s="1">
        <v>1001697</v>
      </c>
      <c r="L4776" s="1">
        <v>100</v>
      </c>
      <c r="N4776" t="s">
        <v>39</v>
      </c>
      <c r="O4776" s="1" t="s">
        <v>13</v>
      </c>
      <c r="P4776" s="1">
        <v>1011551</v>
      </c>
      <c r="Q4776" s="1">
        <v>1011721</v>
      </c>
      <c r="R4776" s="1">
        <v>100</v>
      </c>
    </row>
    <row r="4777" spans="1:18" x14ac:dyDescent="0.2">
      <c r="A4777" t="s">
        <v>43</v>
      </c>
      <c r="B4777" s="1" t="s">
        <v>3</v>
      </c>
      <c r="C4777" s="1">
        <v>1011721</v>
      </c>
      <c r="D4777" s="1">
        <v>1011891</v>
      </c>
      <c r="E4777" s="1">
        <v>98.83</v>
      </c>
      <c r="F4777">
        <f t="shared" si="74"/>
        <v>1388022</v>
      </c>
      <c r="H4777" t="s">
        <v>38</v>
      </c>
      <c r="I4777" s="1" t="s">
        <v>3</v>
      </c>
      <c r="J4777" s="1">
        <v>1001698</v>
      </c>
      <c r="K4777" s="1">
        <v>1001868</v>
      </c>
      <c r="L4777" s="1">
        <v>98.83</v>
      </c>
      <c r="N4777" t="s">
        <v>39</v>
      </c>
      <c r="O4777" s="1" t="s">
        <v>3</v>
      </c>
      <c r="P4777" s="1">
        <v>1011722</v>
      </c>
      <c r="Q4777" s="1">
        <v>1011892</v>
      </c>
      <c r="R4777" s="1">
        <v>98.83</v>
      </c>
    </row>
    <row r="4778" spans="1:18" x14ac:dyDescent="0.2">
      <c r="A4778" t="s">
        <v>43</v>
      </c>
      <c r="B4778" s="1" t="s">
        <v>11</v>
      </c>
      <c r="C4778" s="1">
        <v>1011892</v>
      </c>
      <c r="D4778" s="1">
        <v>1012060</v>
      </c>
      <c r="E4778" s="1">
        <v>100</v>
      </c>
      <c r="F4778">
        <f t="shared" si="74"/>
        <v>1388193</v>
      </c>
      <c r="H4778" t="s">
        <v>38</v>
      </c>
      <c r="I4778" s="1" t="s">
        <v>11</v>
      </c>
      <c r="J4778" s="1">
        <v>1001869</v>
      </c>
      <c r="K4778" s="1">
        <v>1002037</v>
      </c>
      <c r="L4778" s="1">
        <v>100</v>
      </c>
      <c r="N4778" t="s">
        <v>39</v>
      </c>
      <c r="O4778" s="1" t="s">
        <v>11</v>
      </c>
      <c r="P4778" s="1">
        <v>1011893</v>
      </c>
      <c r="Q4778" s="1">
        <v>1012061</v>
      </c>
      <c r="R4778" s="1">
        <v>100</v>
      </c>
    </row>
    <row r="4779" spans="1:18" x14ac:dyDescent="0.2">
      <c r="A4779" t="s">
        <v>43</v>
      </c>
      <c r="B4779" s="1" t="s">
        <v>18</v>
      </c>
      <c r="C4779" s="1">
        <v>1012061</v>
      </c>
      <c r="D4779" s="1">
        <v>1012230</v>
      </c>
      <c r="E4779" s="1">
        <v>100</v>
      </c>
      <c r="F4779">
        <f t="shared" si="74"/>
        <v>1388362</v>
      </c>
      <c r="H4779" t="s">
        <v>38</v>
      </c>
      <c r="I4779" s="1" t="s">
        <v>18</v>
      </c>
      <c r="J4779" s="1">
        <v>1002038</v>
      </c>
      <c r="K4779" s="1">
        <v>1002207</v>
      </c>
      <c r="L4779" s="1">
        <v>100</v>
      </c>
      <c r="N4779" t="s">
        <v>39</v>
      </c>
      <c r="O4779" s="1" t="s">
        <v>18</v>
      </c>
      <c r="P4779" s="1">
        <v>1012062</v>
      </c>
      <c r="Q4779" s="1">
        <v>1012231</v>
      </c>
      <c r="R4779" s="1">
        <v>100</v>
      </c>
    </row>
    <row r="4780" spans="1:18" x14ac:dyDescent="0.2">
      <c r="A4780" t="s">
        <v>43</v>
      </c>
      <c r="B4780" s="1" t="s">
        <v>4</v>
      </c>
      <c r="C4780" s="1">
        <v>1012231</v>
      </c>
      <c r="D4780" s="1">
        <v>1012398</v>
      </c>
      <c r="E4780" s="1">
        <v>99.4</v>
      </c>
      <c r="F4780">
        <f t="shared" si="74"/>
        <v>1388532</v>
      </c>
      <c r="H4780" t="s">
        <v>38</v>
      </c>
      <c r="I4780" s="1" t="s">
        <v>4</v>
      </c>
      <c r="J4780" s="1">
        <v>1002208</v>
      </c>
      <c r="K4780" s="1">
        <v>1002375</v>
      </c>
      <c r="L4780" s="1">
        <v>99.4</v>
      </c>
      <c r="N4780" t="s">
        <v>39</v>
      </c>
      <c r="O4780" s="1" t="s">
        <v>4</v>
      </c>
      <c r="P4780" s="1">
        <v>1012232</v>
      </c>
      <c r="Q4780" s="1">
        <v>1012399</v>
      </c>
      <c r="R4780" s="1">
        <v>99.4</v>
      </c>
    </row>
    <row r="4781" spans="1:18" x14ac:dyDescent="0.2">
      <c r="A4781" t="s">
        <v>43</v>
      </c>
      <c r="B4781" s="1" t="s">
        <v>10</v>
      </c>
      <c r="C4781" s="1">
        <v>1012399</v>
      </c>
      <c r="D4781" s="1">
        <v>1012568</v>
      </c>
      <c r="E4781" s="1">
        <v>100</v>
      </c>
      <c r="F4781">
        <f t="shared" si="74"/>
        <v>1388700</v>
      </c>
      <c r="H4781" t="s">
        <v>38</v>
      </c>
      <c r="I4781" s="1" t="s">
        <v>10</v>
      </c>
      <c r="J4781" s="1">
        <v>1002376</v>
      </c>
      <c r="K4781" s="1">
        <v>1002545</v>
      </c>
      <c r="L4781" s="1">
        <v>100</v>
      </c>
      <c r="N4781" t="s">
        <v>39</v>
      </c>
      <c r="O4781" s="1" t="s">
        <v>10</v>
      </c>
      <c r="P4781" s="1">
        <v>1012400</v>
      </c>
      <c r="Q4781" s="1">
        <v>1012569</v>
      </c>
      <c r="R4781" s="1">
        <v>100</v>
      </c>
    </row>
    <row r="4782" spans="1:18" x14ac:dyDescent="0.2">
      <c r="A4782" t="s">
        <v>43</v>
      </c>
      <c r="B4782" s="1" t="s">
        <v>12</v>
      </c>
      <c r="C4782" s="1">
        <v>1012569</v>
      </c>
      <c r="D4782" s="1">
        <v>1012738</v>
      </c>
      <c r="E4782" s="1">
        <v>98.25</v>
      </c>
      <c r="F4782">
        <f t="shared" si="74"/>
        <v>1388870</v>
      </c>
      <c r="H4782" t="s">
        <v>38</v>
      </c>
      <c r="I4782" s="1" t="s">
        <v>12</v>
      </c>
      <c r="J4782" s="1">
        <v>1002546</v>
      </c>
      <c r="K4782" s="1">
        <v>1002715</v>
      </c>
      <c r="L4782" s="1">
        <v>98.25</v>
      </c>
      <c r="N4782" t="s">
        <v>39</v>
      </c>
      <c r="O4782" s="1" t="s">
        <v>12</v>
      </c>
      <c r="P4782" s="1">
        <v>1012570</v>
      </c>
      <c r="Q4782" s="1">
        <v>1012739</v>
      </c>
      <c r="R4782" s="1">
        <v>98.25</v>
      </c>
    </row>
    <row r="4783" spans="1:18" x14ac:dyDescent="0.2">
      <c r="A4783" t="s">
        <v>43</v>
      </c>
      <c r="B4783" s="1" t="s">
        <v>6</v>
      </c>
      <c r="C4783" s="1">
        <v>1012739</v>
      </c>
      <c r="D4783" s="1">
        <v>1012909</v>
      </c>
      <c r="E4783" s="1">
        <v>100</v>
      </c>
      <c r="F4783">
        <f t="shared" si="74"/>
        <v>1389040</v>
      </c>
      <c r="H4783" t="s">
        <v>38</v>
      </c>
      <c r="I4783" s="1" t="s">
        <v>6</v>
      </c>
      <c r="J4783" s="1">
        <v>1002716</v>
      </c>
      <c r="K4783" s="1">
        <v>1002886</v>
      </c>
      <c r="L4783" s="1">
        <v>100</v>
      </c>
      <c r="N4783" t="s">
        <v>39</v>
      </c>
      <c r="O4783" s="1" t="s">
        <v>6</v>
      </c>
      <c r="P4783" s="1">
        <v>1012740</v>
      </c>
      <c r="Q4783" s="1">
        <v>1012910</v>
      </c>
      <c r="R4783" s="1">
        <v>100</v>
      </c>
    </row>
    <row r="4784" spans="1:18" x14ac:dyDescent="0.2">
      <c r="A4784" t="s">
        <v>43</v>
      </c>
      <c r="B4784" s="1" t="s">
        <v>8</v>
      </c>
      <c r="C4784" s="1">
        <v>1012910</v>
      </c>
      <c r="D4784" s="1">
        <v>1013080</v>
      </c>
      <c r="E4784" s="1">
        <v>99.42</v>
      </c>
      <c r="F4784">
        <f t="shared" si="74"/>
        <v>1389211</v>
      </c>
      <c r="H4784" t="s">
        <v>38</v>
      </c>
      <c r="I4784" s="1" t="s">
        <v>8</v>
      </c>
      <c r="J4784" s="1">
        <v>1002887</v>
      </c>
      <c r="K4784" s="1">
        <v>1003057</v>
      </c>
      <c r="L4784" s="1">
        <v>99.42</v>
      </c>
      <c r="N4784" t="s">
        <v>39</v>
      </c>
      <c r="O4784" s="1" t="s">
        <v>8</v>
      </c>
      <c r="P4784" s="1">
        <v>1012911</v>
      </c>
      <c r="Q4784" s="1">
        <v>1013081</v>
      </c>
      <c r="R4784" s="1">
        <v>99.42</v>
      </c>
    </row>
    <row r="4785" spans="1:18" x14ac:dyDescent="0.2">
      <c r="A4785" t="s">
        <v>43</v>
      </c>
      <c r="B4785" s="1" t="s">
        <v>11</v>
      </c>
      <c r="C4785" s="1">
        <v>1013081</v>
      </c>
      <c r="D4785" s="1">
        <v>1013247</v>
      </c>
      <c r="E4785" s="1">
        <v>91.28</v>
      </c>
      <c r="F4785">
        <f t="shared" si="74"/>
        <v>1389382</v>
      </c>
      <c r="H4785" t="s">
        <v>38</v>
      </c>
      <c r="I4785" s="1" t="s">
        <v>11</v>
      </c>
      <c r="J4785" s="1">
        <v>1003058</v>
      </c>
      <c r="K4785" s="1">
        <v>1003224</v>
      </c>
      <c r="L4785" s="1">
        <v>91.28</v>
      </c>
      <c r="N4785" t="s">
        <v>39</v>
      </c>
      <c r="O4785" s="1" t="s">
        <v>11</v>
      </c>
      <c r="P4785" s="1">
        <v>1013082</v>
      </c>
      <c r="Q4785" s="1">
        <v>1013248</v>
      </c>
      <c r="R4785" s="1">
        <v>91.28</v>
      </c>
    </row>
    <row r="4786" spans="1:18" x14ac:dyDescent="0.2">
      <c r="A4786" t="s">
        <v>43</v>
      </c>
      <c r="B4786" s="1" t="s">
        <v>7</v>
      </c>
      <c r="C4786" s="1">
        <v>1013248</v>
      </c>
      <c r="D4786" s="1">
        <v>1013418</v>
      </c>
      <c r="E4786" s="1">
        <v>100</v>
      </c>
      <c r="F4786">
        <f t="shared" si="74"/>
        <v>1389549</v>
      </c>
      <c r="H4786" t="s">
        <v>38</v>
      </c>
      <c r="I4786" s="1" t="s">
        <v>7</v>
      </c>
      <c r="J4786" s="1">
        <v>1003225</v>
      </c>
      <c r="K4786" s="1">
        <v>1003395</v>
      </c>
      <c r="L4786" s="1">
        <v>100</v>
      </c>
      <c r="N4786" t="s">
        <v>39</v>
      </c>
      <c r="O4786" s="1" t="s">
        <v>7</v>
      </c>
      <c r="P4786" s="1">
        <v>1013249</v>
      </c>
      <c r="Q4786" s="1">
        <v>1013419</v>
      </c>
      <c r="R4786" s="1">
        <v>100</v>
      </c>
    </row>
    <row r="4787" spans="1:18" x14ac:dyDescent="0.2">
      <c r="A4787" t="s">
        <v>43</v>
      </c>
      <c r="B4787" s="1" t="s">
        <v>13</v>
      </c>
      <c r="C4787" s="1">
        <v>1013419</v>
      </c>
      <c r="D4787" s="1">
        <v>1013589</v>
      </c>
      <c r="E4787" s="1">
        <v>100</v>
      </c>
      <c r="F4787">
        <f t="shared" si="74"/>
        <v>1389720</v>
      </c>
      <c r="H4787" t="s">
        <v>38</v>
      </c>
      <c r="I4787" s="1" t="s">
        <v>13</v>
      </c>
      <c r="J4787" s="1">
        <v>1003396</v>
      </c>
      <c r="K4787" s="1">
        <v>1003566</v>
      </c>
      <c r="L4787" s="1">
        <v>100</v>
      </c>
      <c r="N4787" t="s">
        <v>39</v>
      </c>
      <c r="O4787" s="1" t="s">
        <v>13</v>
      </c>
      <c r="P4787" s="1">
        <v>1013420</v>
      </c>
      <c r="Q4787" s="1">
        <v>1013590</v>
      </c>
      <c r="R4787" s="1">
        <v>100</v>
      </c>
    </row>
    <row r="4788" spans="1:18" x14ac:dyDescent="0.2">
      <c r="A4788" t="s">
        <v>43</v>
      </c>
      <c r="B4788" s="1" t="s">
        <v>3</v>
      </c>
      <c r="C4788" s="1">
        <v>1013590</v>
      </c>
      <c r="D4788" s="1">
        <v>1013760</v>
      </c>
      <c r="E4788" s="1">
        <v>99.42</v>
      </c>
      <c r="F4788">
        <f t="shared" si="74"/>
        <v>1389891</v>
      </c>
      <c r="H4788" t="s">
        <v>38</v>
      </c>
      <c r="I4788" s="1" t="s">
        <v>3</v>
      </c>
      <c r="J4788" s="1">
        <v>1003567</v>
      </c>
      <c r="K4788" s="1">
        <v>1003737</v>
      </c>
      <c r="L4788" s="1">
        <v>99.42</v>
      </c>
      <c r="N4788" t="s">
        <v>39</v>
      </c>
      <c r="O4788" s="1" t="s">
        <v>3</v>
      </c>
      <c r="P4788" s="1">
        <v>1013591</v>
      </c>
      <c r="Q4788" s="1">
        <v>1013761</v>
      </c>
      <c r="R4788" s="1">
        <v>99.42</v>
      </c>
    </row>
    <row r="4789" spans="1:18" x14ac:dyDescent="0.2">
      <c r="A4789" t="s">
        <v>43</v>
      </c>
      <c r="B4789" s="1" t="s">
        <v>11</v>
      </c>
      <c r="C4789" s="1">
        <v>1013761</v>
      </c>
      <c r="D4789" s="1">
        <v>1013929</v>
      </c>
      <c r="E4789" s="1">
        <v>100</v>
      </c>
      <c r="F4789">
        <f t="shared" si="74"/>
        <v>1390062</v>
      </c>
      <c r="H4789" t="s">
        <v>38</v>
      </c>
      <c r="I4789" s="1" t="s">
        <v>11</v>
      </c>
      <c r="J4789" s="1">
        <v>1003738</v>
      </c>
      <c r="K4789" s="1">
        <v>1003906</v>
      </c>
      <c r="L4789" s="1">
        <v>100</v>
      </c>
      <c r="N4789" t="s">
        <v>39</v>
      </c>
      <c r="O4789" s="1" t="s">
        <v>11</v>
      </c>
      <c r="P4789" s="1">
        <v>1013762</v>
      </c>
      <c r="Q4789" s="1">
        <v>1013930</v>
      </c>
      <c r="R4789" s="1">
        <v>100</v>
      </c>
    </row>
    <row r="4790" spans="1:18" x14ac:dyDescent="0.2">
      <c r="A4790" t="s">
        <v>43</v>
      </c>
      <c r="B4790" s="1" t="s">
        <v>18</v>
      </c>
      <c r="C4790" s="1">
        <v>1013930</v>
      </c>
      <c r="D4790" s="1">
        <v>1014099</v>
      </c>
      <c r="E4790" s="1">
        <v>100</v>
      </c>
      <c r="F4790">
        <f t="shared" si="74"/>
        <v>1390231</v>
      </c>
      <c r="H4790" t="s">
        <v>38</v>
      </c>
      <c r="I4790" s="1" t="s">
        <v>18</v>
      </c>
      <c r="J4790" s="1">
        <v>1003907</v>
      </c>
      <c r="K4790" s="1">
        <v>1004076</v>
      </c>
      <c r="L4790" s="1">
        <v>100</v>
      </c>
      <c r="N4790" t="s">
        <v>39</v>
      </c>
      <c r="O4790" s="1" t="s">
        <v>18</v>
      </c>
      <c r="P4790" s="1">
        <v>1013931</v>
      </c>
      <c r="Q4790" s="1">
        <v>1014100</v>
      </c>
      <c r="R4790" s="1">
        <v>100</v>
      </c>
    </row>
    <row r="4791" spans="1:18" x14ac:dyDescent="0.2">
      <c r="A4791" t="s">
        <v>43</v>
      </c>
      <c r="B4791" s="1" t="s">
        <v>4</v>
      </c>
      <c r="C4791" s="1">
        <v>1014100</v>
      </c>
      <c r="D4791" s="1">
        <v>1014267</v>
      </c>
      <c r="E4791" s="1">
        <v>99.4</v>
      </c>
      <c r="F4791">
        <f t="shared" si="74"/>
        <v>1390401</v>
      </c>
      <c r="H4791" t="s">
        <v>38</v>
      </c>
      <c r="I4791" s="1" t="s">
        <v>4</v>
      </c>
      <c r="J4791" s="1">
        <v>1004077</v>
      </c>
      <c r="K4791" s="1">
        <v>1004244</v>
      </c>
      <c r="L4791" s="1">
        <v>99.4</v>
      </c>
      <c r="N4791" t="s">
        <v>39</v>
      </c>
      <c r="O4791" s="1" t="s">
        <v>4</v>
      </c>
      <c r="P4791" s="1">
        <v>1014101</v>
      </c>
      <c r="Q4791" s="1">
        <v>1014268</v>
      </c>
      <c r="R4791" s="1">
        <v>99.4</v>
      </c>
    </row>
    <row r="4792" spans="1:18" x14ac:dyDescent="0.2">
      <c r="A4792" t="s">
        <v>43</v>
      </c>
      <c r="B4792" s="1" t="s">
        <v>10</v>
      </c>
      <c r="C4792" s="1">
        <v>1014268</v>
      </c>
      <c r="D4792" s="1">
        <v>1014437</v>
      </c>
      <c r="E4792" s="1">
        <v>99.41</v>
      </c>
      <c r="F4792">
        <f t="shared" si="74"/>
        <v>1390569</v>
      </c>
      <c r="H4792" t="s">
        <v>38</v>
      </c>
      <c r="I4792" s="1" t="s">
        <v>10</v>
      </c>
      <c r="J4792" s="1">
        <v>1004245</v>
      </c>
      <c r="K4792" s="1">
        <v>1004414</v>
      </c>
      <c r="L4792" s="1">
        <v>99.41</v>
      </c>
      <c r="N4792" t="s">
        <v>39</v>
      </c>
      <c r="O4792" s="1" t="s">
        <v>10</v>
      </c>
      <c r="P4792" s="1">
        <v>1014269</v>
      </c>
      <c r="Q4792" s="1">
        <v>1014438</v>
      </c>
      <c r="R4792" s="1">
        <v>99.41</v>
      </c>
    </row>
    <row r="4793" spans="1:18" x14ac:dyDescent="0.2">
      <c r="A4793" t="s">
        <v>43</v>
      </c>
      <c r="B4793" s="1" t="s">
        <v>12</v>
      </c>
      <c r="C4793" s="1">
        <v>1014438</v>
      </c>
      <c r="D4793" s="1">
        <v>1014608</v>
      </c>
      <c r="E4793" s="1">
        <v>99.42</v>
      </c>
      <c r="F4793">
        <f t="shared" si="74"/>
        <v>1390739</v>
      </c>
      <c r="H4793" t="s">
        <v>38</v>
      </c>
      <c r="I4793" s="1" t="s">
        <v>12</v>
      </c>
      <c r="J4793" s="1">
        <v>1004415</v>
      </c>
      <c r="K4793" s="1">
        <v>1004585</v>
      </c>
      <c r="L4793" s="1">
        <v>99.42</v>
      </c>
      <c r="N4793" t="s">
        <v>39</v>
      </c>
      <c r="O4793" s="1" t="s">
        <v>12</v>
      </c>
      <c r="P4793" s="1">
        <v>1014439</v>
      </c>
      <c r="Q4793" s="1">
        <v>1014609</v>
      </c>
      <c r="R4793" s="1">
        <v>99.42</v>
      </c>
    </row>
    <row r="4794" spans="1:18" x14ac:dyDescent="0.2">
      <c r="A4794" t="s">
        <v>43</v>
      </c>
      <c r="B4794" s="1" t="s">
        <v>6</v>
      </c>
      <c r="C4794" s="1">
        <v>1014609</v>
      </c>
      <c r="D4794" s="1">
        <v>1014779</v>
      </c>
      <c r="E4794" s="1">
        <v>98.83</v>
      </c>
      <c r="F4794">
        <f t="shared" si="74"/>
        <v>1390910</v>
      </c>
      <c r="H4794" t="s">
        <v>38</v>
      </c>
      <c r="I4794" s="1" t="s">
        <v>6</v>
      </c>
      <c r="J4794" s="1">
        <v>1004586</v>
      </c>
      <c r="K4794" s="1">
        <v>1004756</v>
      </c>
      <c r="L4794" s="1">
        <v>98.83</v>
      </c>
      <c r="N4794" t="s">
        <v>39</v>
      </c>
      <c r="O4794" s="1" t="s">
        <v>6</v>
      </c>
      <c r="P4794" s="1">
        <v>1014610</v>
      </c>
      <c r="Q4794" s="1">
        <v>1014780</v>
      </c>
      <c r="R4794" s="1">
        <v>98.83</v>
      </c>
    </row>
    <row r="4795" spans="1:18" x14ac:dyDescent="0.2">
      <c r="A4795" t="s">
        <v>43</v>
      </c>
      <c r="B4795" s="1" t="s">
        <v>8</v>
      </c>
      <c r="C4795" s="1">
        <v>1014780</v>
      </c>
      <c r="D4795" s="1">
        <v>1014950</v>
      </c>
      <c r="E4795" s="1">
        <v>100</v>
      </c>
      <c r="F4795">
        <f t="shared" si="74"/>
        <v>1391081</v>
      </c>
      <c r="H4795" t="s">
        <v>38</v>
      </c>
      <c r="I4795" s="1" t="s">
        <v>8</v>
      </c>
      <c r="J4795" s="1">
        <v>1004757</v>
      </c>
      <c r="K4795" s="1">
        <v>1004927</v>
      </c>
      <c r="L4795" s="1">
        <v>100</v>
      </c>
      <c r="N4795" t="s">
        <v>39</v>
      </c>
      <c r="O4795" s="1" t="s">
        <v>8</v>
      </c>
      <c r="P4795" s="1">
        <v>1014781</v>
      </c>
      <c r="Q4795" s="1">
        <v>1014951</v>
      </c>
      <c r="R4795" s="1">
        <v>100</v>
      </c>
    </row>
    <row r="4796" spans="1:18" x14ac:dyDescent="0.2">
      <c r="A4796" t="s">
        <v>43</v>
      </c>
      <c r="B4796" s="1" t="s">
        <v>11</v>
      </c>
      <c r="C4796" s="1">
        <v>1014951</v>
      </c>
      <c r="D4796" s="1">
        <v>1015117</v>
      </c>
      <c r="E4796" s="1">
        <v>90.12</v>
      </c>
      <c r="F4796">
        <f t="shared" si="74"/>
        <v>1391252</v>
      </c>
      <c r="H4796" t="s">
        <v>38</v>
      </c>
      <c r="I4796" s="1" t="s">
        <v>11</v>
      </c>
      <c r="J4796" s="1">
        <v>1004928</v>
      </c>
      <c r="K4796" s="1">
        <v>1005094</v>
      </c>
      <c r="L4796" s="1">
        <v>90.12</v>
      </c>
      <c r="N4796" t="s">
        <v>39</v>
      </c>
      <c r="O4796" s="1" t="s">
        <v>11</v>
      </c>
      <c r="P4796" s="1">
        <v>1014952</v>
      </c>
      <c r="Q4796" s="1">
        <v>1015118</v>
      </c>
      <c r="R4796" s="1">
        <v>90.12</v>
      </c>
    </row>
    <row r="4797" spans="1:18" x14ac:dyDescent="0.2">
      <c r="A4797" t="s">
        <v>43</v>
      </c>
      <c r="B4797" s="1" t="s">
        <v>7</v>
      </c>
      <c r="C4797" s="1">
        <v>1015118</v>
      </c>
      <c r="D4797" s="1">
        <v>1015288</v>
      </c>
      <c r="E4797" s="1">
        <v>97.66</v>
      </c>
      <c r="F4797">
        <f t="shared" si="74"/>
        <v>1391419</v>
      </c>
      <c r="H4797" t="s">
        <v>38</v>
      </c>
      <c r="I4797" s="1" t="s">
        <v>7</v>
      </c>
      <c r="J4797" s="1">
        <v>1005095</v>
      </c>
      <c r="K4797" s="1">
        <v>1005265</v>
      </c>
      <c r="L4797" s="1">
        <v>97.66</v>
      </c>
      <c r="N4797" t="s">
        <v>39</v>
      </c>
      <c r="O4797" s="1" t="s">
        <v>7</v>
      </c>
      <c r="P4797" s="1">
        <v>1015119</v>
      </c>
      <c r="Q4797" s="1">
        <v>1015289</v>
      </c>
      <c r="R4797" s="1">
        <v>97.66</v>
      </c>
    </row>
    <row r="4798" spans="1:18" x14ac:dyDescent="0.2">
      <c r="A4798" t="s">
        <v>43</v>
      </c>
      <c r="B4798" s="1" t="s">
        <v>13</v>
      </c>
      <c r="C4798" s="1">
        <v>1015289</v>
      </c>
      <c r="D4798" s="1">
        <v>1015459</v>
      </c>
      <c r="E4798" s="1">
        <v>100</v>
      </c>
      <c r="F4798">
        <f t="shared" si="74"/>
        <v>1391590</v>
      </c>
      <c r="H4798" t="s">
        <v>38</v>
      </c>
      <c r="I4798" s="1" t="s">
        <v>13</v>
      </c>
      <c r="J4798" s="1">
        <v>1005266</v>
      </c>
      <c r="K4798" s="1">
        <v>1005436</v>
      </c>
      <c r="L4798" s="1">
        <v>100</v>
      </c>
      <c r="N4798" t="s">
        <v>39</v>
      </c>
      <c r="O4798" s="1" t="s">
        <v>13</v>
      </c>
      <c r="P4798" s="1">
        <v>1015290</v>
      </c>
      <c r="Q4798" s="1">
        <v>1015460</v>
      </c>
      <c r="R4798" s="1">
        <v>100</v>
      </c>
    </row>
    <row r="4799" spans="1:18" x14ac:dyDescent="0.2">
      <c r="A4799" t="s">
        <v>43</v>
      </c>
      <c r="B4799" s="1" t="s">
        <v>3</v>
      </c>
      <c r="C4799" s="1">
        <v>1015460</v>
      </c>
      <c r="D4799" s="1">
        <v>1015630</v>
      </c>
      <c r="E4799" s="1">
        <v>98.83</v>
      </c>
      <c r="F4799">
        <f t="shared" si="74"/>
        <v>1391761</v>
      </c>
      <c r="H4799" t="s">
        <v>38</v>
      </c>
      <c r="I4799" s="1" t="s">
        <v>3</v>
      </c>
      <c r="J4799" s="1">
        <v>1005437</v>
      </c>
      <c r="K4799" s="1">
        <v>1005607</v>
      </c>
      <c r="L4799" s="1">
        <v>98.83</v>
      </c>
      <c r="N4799" t="s">
        <v>39</v>
      </c>
      <c r="O4799" s="1" t="s">
        <v>3</v>
      </c>
      <c r="P4799" s="1">
        <v>1015461</v>
      </c>
      <c r="Q4799" s="1">
        <v>1015631</v>
      </c>
      <c r="R4799" s="1">
        <v>98.83</v>
      </c>
    </row>
    <row r="4800" spans="1:18" x14ac:dyDescent="0.2">
      <c r="A4800" t="s">
        <v>43</v>
      </c>
      <c r="B4800" s="1" t="s">
        <v>11</v>
      </c>
      <c r="C4800" s="1">
        <v>1015631</v>
      </c>
      <c r="D4800" s="1">
        <v>1015799</v>
      </c>
      <c r="E4800" s="1">
        <v>100</v>
      </c>
      <c r="F4800">
        <f t="shared" si="74"/>
        <v>1391932</v>
      </c>
      <c r="H4800" t="s">
        <v>38</v>
      </c>
      <c r="I4800" s="1" t="s">
        <v>11</v>
      </c>
      <c r="J4800" s="1">
        <v>1005608</v>
      </c>
      <c r="K4800" s="1">
        <v>1005776</v>
      </c>
      <c r="L4800" s="1">
        <v>100</v>
      </c>
      <c r="N4800" t="s">
        <v>39</v>
      </c>
      <c r="O4800" s="1" t="s">
        <v>11</v>
      </c>
      <c r="P4800" s="1">
        <v>1015632</v>
      </c>
      <c r="Q4800" s="1">
        <v>1015800</v>
      </c>
      <c r="R4800" s="1">
        <v>100</v>
      </c>
    </row>
    <row r="4801" spans="1:18" x14ac:dyDescent="0.2">
      <c r="A4801" t="s">
        <v>43</v>
      </c>
      <c r="B4801" s="1" t="s">
        <v>18</v>
      </c>
      <c r="C4801" s="1">
        <v>1015800</v>
      </c>
      <c r="D4801" s="1">
        <v>1015969</v>
      </c>
      <c r="E4801" s="1">
        <v>100</v>
      </c>
      <c r="F4801">
        <f t="shared" si="74"/>
        <v>1392101</v>
      </c>
      <c r="H4801" t="s">
        <v>38</v>
      </c>
      <c r="I4801" s="1" t="s">
        <v>18</v>
      </c>
      <c r="J4801" s="1">
        <v>1005777</v>
      </c>
      <c r="K4801" s="1">
        <v>1005946</v>
      </c>
      <c r="L4801" s="1">
        <v>100</v>
      </c>
      <c r="N4801" t="s">
        <v>39</v>
      </c>
      <c r="O4801" s="1" t="s">
        <v>18</v>
      </c>
      <c r="P4801" s="1">
        <v>1015801</v>
      </c>
      <c r="Q4801" s="1">
        <v>1015970</v>
      </c>
      <c r="R4801" s="1">
        <v>100</v>
      </c>
    </row>
    <row r="4802" spans="1:18" x14ac:dyDescent="0.2">
      <c r="A4802" t="s">
        <v>43</v>
      </c>
      <c r="B4802" s="1" t="s">
        <v>4</v>
      </c>
      <c r="C4802" s="1">
        <v>1015970</v>
      </c>
      <c r="D4802" s="1">
        <v>1016137</v>
      </c>
      <c r="E4802" s="1">
        <v>99.4</v>
      </c>
      <c r="F4802">
        <f t="shared" ref="F4802:F4865" si="75">376301+C4802</f>
        <v>1392271</v>
      </c>
      <c r="H4802" t="s">
        <v>38</v>
      </c>
      <c r="I4802" s="1" t="s">
        <v>4</v>
      </c>
      <c r="J4802" s="1">
        <v>1005947</v>
      </c>
      <c r="K4802" s="1">
        <v>1006114</v>
      </c>
      <c r="L4802" s="1">
        <v>99.4</v>
      </c>
      <c r="N4802" t="s">
        <v>39</v>
      </c>
      <c r="O4802" s="1" t="s">
        <v>4</v>
      </c>
      <c r="P4802" s="1">
        <v>1015971</v>
      </c>
      <c r="Q4802" s="1">
        <v>1016138</v>
      </c>
      <c r="R4802" s="1">
        <v>99.4</v>
      </c>
    </row>
    <row r="4803" spans="1:18" x14ac:dyDescent="0.2">
      <c r="A4803" t="s">
        <v>43</v>
      </c>
      <c r="B4803" s="1" t="s">
        <v>10</v>
      </c>
      <c r="C4803" s="1">
        <v>1016138</v>
      </c>
      <c r="D4803" s="1">
        <v>1016307</v>
      </c>
      <c r="E4803" s="1">
        <v>99.41</v>
      </c>
      <c r="F4803">
        <f t="shared" si="75"/>
        <v>1392439</v>
      </c>
      <c r="H4803" t="s">
        <v>38</v>
      </c>
      <c r="I4803" s="1" t="s">
        <v>10</v>
      </c>
      <c r="J4803" s="1">
        <v>1006115</v>
      </c>
      <c r="K4803" s="1">
        <v>1006284</v>
      </c>
      <c r="L4803" s="1">
        <v>99.41</v>
      </c>
      <c r="N4803" t="s">
        <v>39</v>
      </c>
      <c r="O4803" s="1" t="s">
        <v>10</v>
      </c>
      <c r="P4803" s="1">
        <v>1016139</v>
      </c>
      <c r="Q4803" s="1">
        <v>1016308</v>
      </c>
      <c r="R4803" s="1">
        <v>99.41</v>
      </c>
    </row>
    <row r="4804" spans="1:18" x14ac:dyDescent="0.2">
      <c r="A4804" t="s">
        <v>43</v>
      </c>
      <c r="B4804" s="1" t="s">
        <v>12</v>
      </c>
      <c r="C4804" s="1">
        <v>1016308</v>
      </c>
      <c r="D4804" s="1">
        <v>1016478</v>
      </c>
      <c r="E4804" s="1">
        <v>99.42</v>
      </c>
      <c r="F4804">
        <f t="shared" si="75"/>
        <v>1392609</v>
      </c>
      <c r="H4804" t="s">
        <v>38</v>
      </c>
      <c r="I4804" s="1" t="s">
        <v>12</v>
      </c>
      <c r="J4804" s="1">
        <v>1006285</v>
      </c>
      <c r="K4804" s="1">
        <v>1006455</v>
      </c>
      <c r="L4804" s="1">
        <v>99.42</v>
      </c>
      <c r="N4804" t="s">
        <v>39</v>
      </c>
      <c r="O4804" s="1" t="s">
        <v>12</v>
      </c>
      <c r="P4804" s="1">
        <v>1016309</v>
      </c>
      <c r="Q4804" s="1">
        <v>1016479</v>
      </c>
      <c r="R4804" s="1">
        <v>99.42</v>
      </c>
    </row>
    <row r="4805" spans="1:18" x14ac:dyDescent="0.2">
      <c r="A4805" t="s">
        <v>43</v>
      </c>
      <c r="B4805" s="1" t="s">
        <v>6</v>
      </c>
      <c r="C4805" s="1">
        <v>1016479</v>
      </c>
      <c r="D4805" s="1">
        <v>1016649</v>
      </c>
      <c r="E4805" s="1">
        <v>98.83</v>
      </c>
      <c r="F4805">
        <f t="shared" si="75"/>
        <v>1392780</v>
      </c>
      <c r="H4805" t="s">
        <v>38</v>
      </c>
      <c r="I4805" s="1" t="s">
        <v>6</v>
      </c>
      <c r="J4805" s="1">
        <v>1006456</v>
      </c>
      <c r="K4805" s="1">
        <v>1006626</v>
      </c>
      <c r="L4805" s="1">
        <v>98.83</v>
      </c>
      <c r="N4805" t="s">
        <v>39</v>
      </c>
      <c r="O4805" s="1" t="s">
        <v>6</v>
      </c>
      <c r="P4805" s="1">
        <v>1016480</v>
      </c>
      <c r="Q4805" s="1">
        <v>1016650</v>
      </c>
      <c r="R4805" s="1">
        <v>98.83</v>
      </c>
    </row>
    <row r="4806" spans="1:18" x14ac:dyDescent="0.2">
      <c r="A4806" t="s">
        <v>43</v>
      </c>
      <c r="B4806" s="1" t="s">
        <v>8</v>
      </c>
      <c r="C4806" s="1">
        <v>1016650</v>
      </c>
      <c r="D4806" s="1">
        <v>1016820</v>
      </c>
      <c r="E4806" s="1">
        <v>100</v>
      </c>
      <c r="F4806">
        <f t="shared" si="75"/>
        <v>1392951</v>
      </c>
      <c r="H4806" t="s">
        <v>38</v>
      </c>
      <c r="I4806" s="1" t="s">
        <v>8</v>
      </c>
      <c r="J4806" s="1">
        <v>1006627</v>
      </c>
      <c r="K4806" s="1">
        <v>1006797</v>
      </c>
      <c r="L4806" s="1">
        <v>100</v>
      </c>
      <c r="N4806" t="s">
        <v>39</v>
      </c>
      <c r="O4806" s="1" t="s">
        <v>8</v>
      </c>
      <c r="P4806" s="1">
        <v>1016651</v>
      </c>
      <c r="Q4806" s="1">
        <v>1016821</v>
      </c>
      <c r="R4806" s="1">
        <v>100</v>
      </c>
    </row>
    <row r="4807" spans="1:18" x14ac:dyDescent="0.2">
      <c r="A4807" t="s">
        <v>43</v>
      </c>
      <c r="B4807" s="1" t="s">
        <v>11</v>
      </c>
      <c r="C4807" s="1">
        <v>1016821</v>
      </c>
      <c r="D4807" s="1">
        <v>1016987</v>
      </c>
      <c r="E4807" s="1">
        <v>90.12</v>
      </c>
      <c r="F4807">
        <f t="shared" si="75"/>
        <v>1393122</v>
      </c>
      <c r="H4807" t="s">
        <v>38</v>
      </c>
      <c r="I4807" s="1" t="s">
        <v>11</v>
      </c>
      <c r="J4807" s="1">
        <v>1006798</v>
      </c>
      <c r="K4807" s="1">
        <v>1006964</v>
      </c>
      <c r="L4807" s="1">
        <v>90.12</v>
      </c>
      <c r="N4807" t="s">
        <v>39</v>
      </c>
      <c r="O4807" s="1" t="s">
        <v>11</v>
      </c>
      <c r="P4807" s="1">
        <v>1016822</v>
      </c>
      <c r="Q4807" s="1">
        <v>1016988</v>
      </c>
      <c r="R4807" s="1">
        <v>90.12</v>
      </c>
    </row>
    <row r="4808" spans="1:18" x14ac:dyDescent="0.2">
      <c r="A4808" t="s">
        <v>43</v>
      </c>
      <c r="B4808" s="1" t="s">
        <v>7</v>
      </c>
      <c r="C4808" s="1">
        <v>1016988</v>
      </c>
      <c r="D4808" s="1">
        <v>1017158</v>
      </c>
      <c r="E4808" s="1">
        <v>97.66</v>
      </c>
      <c r="F4808">
        <f t="shared" si="75"/>
        <v>1393289</v>
      </c>
      <c r="H4808" t="s">
        <v>38</v>
      </c>
      <c r="I4808" s="1" t="s">
        <v>7</v>
      </c>
      <c r="J4808" s="1">
        <v>1006965</v>
      </c>
      <c r="K4808" s="1">
        <v>1007135</v>
      </c>
      <c r="L4808" s="1">
        <v>97.66</v>
      </c>
      <c r="N4808" t="s">
        <v>39</v>
      </c>
      <c r="O4808" s="1" t="s">
        <v>7</v>
      </c>
      <c r="P4808" s="1">
        <v>1016989</v>
      </c>
      <c r="Q4808" s="1">
        <v>1017159</v>
      </c>
      <c r="R4808" s="1">
        <v>97.66</v>
      </c>
    </row>
    <row r="4809" spans="1:18" x14ac:dyDescent="0.2">
      <c r="A4809" t="s">
        <v>43</v>
      </c>
      <c r="B4809" s="1" t="s">
        <v>13</v>
      </c>
      <c r="C4809" s="1">
        <v>1017159</v>
      </c>
      <c r="D4809" s="1">
        <v>1017329</v>
      </c>
      <c r="E4809" s="1">
        <v>100</v>
      </c>
      <c r="F4809">
        <f t="shared" si="75"/>
        <v>1393460</v>
      </c>
      <c r="H4809" t="s">
        <v>38</v>
      </c>
      <c r="I4809" s="1" t="s">
        <v>13</v>
      </c>
      <c r="J4809" s="1">
        <v>1007136</v>
      </c>
      <c r="K4809" s="1">
        <v>1007306</v>
      </c>
      <c r="L4809" s="1">
        <v>100</v>
      </c>
      <c r="N4809" t="s">
        <v>39</v>
      </c>
      <c r="O4809" s="1" t="s">
        <v>13</v>
      </c>
      <c r="P4809" s="1">
        <v>1017160</v>
      </c>
      <c r="Q4809" s="1">
        <v>1017330</v>
      </c>
      <c r="R4809" s="1">
        <v>100</v>
      </c>
    </row>
    <row r="4810" spans="1:18" x14ac:dyDescent="0.2">
      <c r="A4810" t="s">
        <v>43</v>
      </c>
      <c r="B4810" s="1" t="s">
        <v>3</v>
      </c>
      <c r="C4810" s="1">
        <v>1017330</v>
      </c>
      <c r="D4810" s="1">
        <v>1017500</v>
      </c>
      <c r="E4810" s="1">
        <v>98.83</v>
      </c>
      <c r="F4810">
        <f t="shared" si="75"/>
        <v>1393631</v>
      </c>
      <c r="H4810" t="s">
        <v>38</v>
      </c>
      <c r="I4810" s="1" t="s">
        <v>3</v>
      </c>
      <c r="J4810" s="1">
        <v>1007307</v>
      </c>
      <c r="K4810" s="1">
        <v>1007477</v>
      </c>
      <c r="L4810" s="1">
        <v>98.83</v>
      </c>
      <c r="N4810" t="s">
        <v>39</v>
      </c>
      <c r="O4810" s="1" t="s">
        <v>3</v>
      </c>
      <c r="P4810" s="1">
        <v>1017331</v>
      </c>
      <c r="Q4810" s="1">
        <v>1017501</v>
      </c>
      <c r="R4810" s="1">
        <v>98.83</v>
      </c>
    </row>
    <row r="4811" spans="1:18" x14ac:dyDescent="0.2">
      <c r="A4811" t="s">
        <v>43</v>
      </c>
      <c r="B4811" s="1" t="s">
        <v>11</v>
      </c>
      <c r="C4811" s="1">
        <v>1017501</v>
      </c>
      <c r="D4811" s="1">
        <v>1017669</v>
      </c>
      <c r="E4811" s="1">
        <v>100</v>
      </c>
      <c r="F4811">
        <f t="shared" si="75"/>
        <v>1393802</v>
      </c>
      <c r="H4811" t="s">
        <v>38</v>
      </c>
      <c r="I4811" s="1" t="s">
        <v>11</v>
      </c>
      <c r="J4811" s="1">
        <v>1007478</v>
      </c>
      <c r="K4811" s="1">
        <v>1007646</v>
      </c>
      <c r="L4811" s="1">
        <v>100</v>
      </c>
      <c r="N4811" t="s">
        <v>39</v>
      </c>
      <c r="O4811" s="1" t="s">
        <v>11</v>
      </c>
      <c r="P4811" s="1">
        <v>1017502</v>
      </c>
      <c r="Q4811" s="1">
        <v>1017670</v>
      </c>
      <c r="R4811" s="1">
        <v>100</v>
      </c>
    </row>
    <row r="4812" spans="1:18" x14ac:dyDescent="0.2">
      <c r="A4812" t="s">
        <v>43</v>
      </c>
      <c r="B4812" s="1" t="s">
        <v>18</v>
      </c>
      <c r="C4812" s="1">
        <v>1017670</v>
      </c>
      <c r="D4812" s="1">
        <v>1017839</v>
      </c>
      <c r="E4812" s="1">
        <v>100</v>
      </c>
      <c r="F4812">
        <f t="shared" si="75"/>
        <v>1393971</v>
      </c>
      <c r="H4812" t="s">
        <v>38</v>
      </c>
      <c r="I4812" s="1" t="s">
        <v>18</v>
      </c>
      <c r="J4812" s="1">
        <v>1007647</v>
      </c>
      <c r="K4812" s="1">
        <v>1007816</v>
      </c>
      <c r="L4812" s="1">
        <v>100</v>
      </c>
      <c r="N4812" t="s">
        <v>39</v>
      </c>
      <c r="O4812" s="1" t="s">
        <v>18</v>
      </c>
      <c r="P4812" s="1">
        <v>1017671</v>
      </c>
      <c r="Q4812" s="1">
        <v>1017840</v>
      </c>
      <c r="R4812" s="1">
        <v>100</v>
      </c>
    </row>
    <row r="4813" spans="1:18" x14ac:dyDescent="0.2">
      <c r="A4813" t="s">
        <v>43</v>
      </c>
      <c r="B4813" s="1" t="s">
        <v>4</v>
      </c>
      <c r="C4813" s="1">
        <v>1017840</v>
      </c>
      <c r="D4813" s="1">
        <v>1018007</v>
      </c>
      <c r="E4813" s="1">
        <v>99.4</v>
      </c>
      <c r="F4813">
        <f t="shared" si="75"/>
        <v>1394141</v>
      </c>
      <c r="H4813" t="s">
        <v>38</v>
      </c>
      <c r="I4813" s="1" t="s">
        <v>4</v>
      </c>
      <c r="J4813" s="1">
        <v>1007817</v>
      </c>
      <c r="K4813" s="1">
        <v>1007984</v>
      </c>
      <c r="L4813" s="1">
        <v>99.4</v>
      </c>
      <c r="N4813" t="s">
        <v>39</v>
      </c>
      <c r="O4813" s="1" t="s">
        <v>4</v>
      </c>
      <c r="P4813" s="1">
        <v>1017841</v>
      </c>
      <c r="Q4813" s="1">
        <v>1018008</v>
      </c>
      <c r="R4813" s="1">
        <v>99.4</v>
      </c>
    </row>
    <row r="4814" spans="1:18" x14ac:dyDescent="0.2">
      <c r="A4814" t="s">
        <v>43</v>
      </c>
      <c r="B4814" s="1" t="s">
        <v>10</v>
      </c>
      <c r="C4814" s="1">
        <v>1018008</v>
      </c>
      <c r="D4814" s="1">
        <v>1018177</v>
      </c>
      <c r="E4814" s="1">
        <v>100</v>
      </c>
      <c r="F4814">
        <f t="shared" si="75"/>
        <v>1394309</v>
      </c>
      <c r="H4814" t="s">
        <v>38</v>
      </c>
      <c r="I4814" s="1" t="s">
        <v>10</v>
      </c>
      <c r="J4814" s="1">
        <v>1007985</v>
      </c>
      <c r="K4814" s="1">
        <v>1008154</v>
      </c>
      <c r="L4814" s="1">
        <v>100</v>
      </c>
      <c r="N4814" t="s">
        <v>39</v>
      </c>
      <c r="O4814" s="1" t="s">
        <v>10</v>
      </c>
      <c r="P4814" s="1">
        <v>1018009</v>
      </c>
      <c r="Q4814" s="1">
        <v>1018178</v>
      </c>
      <c r="R4814" s="1">
        <v>100</v>
      </c>
    </row>
    <row r="4815" spans="1:18" x14ac:dyDescent="0.2">
      <c r="A4815" t="s">
        <v>43</v>
      </c>
      <c r="B4815" s="1" t="s">
        <v>12</v>
      </c>
      <c r="C4815" s="1">
        <v>1018178</v>
      </c>
      <c r="D4815" s="1">
        <v>1018347</v>
      </c>
      <c r="E4815" s="1">
        <v>98.25</v>
      </c>
      <c r="F4815">
        <f t="shared" si="75"/>
        <v>1394479</v>
      </c>
      <c r="H4815" t="s">
        <v>38</v>
      </c>
      <c r="I4815" s="1" t="s">
        <v>12</v>
      </c>
      <c r="J4815" s="1">
        <v>1008155</v>
      </c>
      <c r="K4815" s="1">
        <v>1008324</v>
      </c>
      <c r="L4815" s="1">
        <v>98.25</v>
      </c>
      <c r="N4815" t="s">
        <v>39</v>
      </c>
      <c r="O4815" s="1" t="s">
        <v>12</v>
      </c>
      <c r="P4815" s="1">
        <v>1018179</v>
      </c>
      <c r="Q4815" s="1">
        <v>1018348</v>
      </c>
      <c r="R4815" s="1">
        <v>98.25</v>
      </c>
    </row>
    <row r="4816" spans="1:18" x14ac:dyDescent="0.2">
      <c r="A4816" t="s">
        <v>43</v>
      </c>
      <c r="B4816" s="1" t="s">
        <v>6</v>
      </c>
      <c r="C4816" s="1">
        <v>1018348</v>
      </c>
      <c r="D4816" s="1">
        <v>1018518</v>
      </c>
      <c r="E4816" s="1">
        <v>100</v>
      </c>
      <c r="F4816">
        <f t="shared" si="75"/>
        <v>1394649</v>
      </c>
      <c r="H4816" t="s">
        <v>38</v>
      </c>
      <c r="I4816" s="1" t="s">
        <v>6</v>
      </c>
      <c r="J4816" s="1">
        <v>1008325</v>
      </c>
      <c r="K4816" s="1">
        <v>1008495</v>
      </c>
      <c r="L4816" s="1">
        <v>100</v>
      </c>
      <c r="N4816" t="s">
        <v>39</v>
      </c>
      <c r="O4816" s="1" t="s">
        <v>6</v>
      </c>
      <c r="P4816" s="1">
        <v>1018349</v>
      </c>
      <c r="Q4816" s="1">
        <v>1018519</v>
      </c>
      <c r="R4816" s="1">
        <v>100</v>
      </c>
    </row>
    <row r="4817" spans="1:18" x14ac:dyDescent="0.2">
      <c r="A4817" t="s">
        <v>43</v>
      </c>
      <c r="B4817" s="1" t="s">
        <v>8</v>
      </c>
      <c r="C4817" s="1">
        <v>1018519</v>
      </c>
      <c r="D4817" s="1">
        <v>1018689</v>
      </c>
      <c r="E4817" s="1">
        <v>99.42</v>
      </c>
      <c r="F4817">
        <f t="shared" si="75"/>
        <v>1394820</v>
      </c>
      <c r="H4817" t="s">
        <v>38</v>
      </c>
      <c r="I4817" s="1" t="s">
        <v>8</v>
      </c>
      <c r="J4817" s="1">
        <v>1008496</v>
      </c>
      <c r="K4817" s="1">
        <v>1008666</v>
      </c>
      <c r="L4817" s="1">
        <v>99.42</v>
      </c>
      <c r="N4817" t="s">
        <v>39</v>
      </c>
      <c r="O4817" s="1" t="s">
        <v>8</v>
      </c>
      <c r="P4817" s="1">
        <v>1018520</v>
      </c>
      <c r="Q4817" s="1">
        <v>1018690</v>
      </c>
      <c r="R4817" s="1">
        <v>99.42</v>
      </c>
    </row>
    <row r="4818" spans="1:18" x14ac:dyDescent="0.2">
      <c r="A4818" t="s">
        <v>43</v>
      </c>
      <c r="B4818" s="1" t="s">
        <v>11</v>
      </c>
      <c r="C4818" s="1">
        <v>1018690</v>
      </c>
      <c r="D4818" s="1">
        <v>1018856</v>
      </c>
      <c r="E4818" s="1">
        <v>91.28</v>
      </c>
      <c r="F4818">
        <f t="shared" si="75"/>
        <v>1394991</v>
      </c>
      <c r="H4818" t="s">
        <v>38</v>
      </c>
      <c r="I4818" s="1" t="s">
        <v>11</v>
      </c>
      <c r="J4818" s="1">
        <v>1008667</v>
      </c>
      <c r="K4818" s="1">
        <v>1008833</v>
      </c>
      <c r="L4818" s="1">
        <v>91.28</v>
      </c>
      <c r="N4818" t="s">
        <v>39</v>
      </c>
      <c r="O4818" s="1" t="s">
        <v>11</v>
      </c>
      <c r="P4818" s="1">
        <v>1018691</v>
      </c>
      <c r="Q4818" s="1">
        <v>1018857</v>
      </c>
      <c r="R4818" s="1">
        <v>91.28</v>
      </c>
    </row>
    <row r="4819" spans="1:18" x14ac:dyDescent="0.2">
      <c r="A4819" t="s">
        <v>43</v>
      </c>
      <c r="B4819" s="1" t="s">
        <v>7</v>
      </c>
      <c r="C4819" s="1">
        <v>1018857</v>
      </c>
      <c r="D4819" s="1">
        <v>1019027</v>
      </c>
      <c r="E4819" s="1">
        <v>99.42</v>
      </c>
      <c r="F4819">
        <f t="shared" si="75"/>
        <v>1395158</v>
      </c>
      <c r="H4819" t="s">
        <v>38</v>
      </c>
      <c r="I4819" s="1" t="s">
        <v>7</v>
      </c>
      <c r="J4819" s="1">
        <v>1008834</v>
      </c>
      <c r="K4819" s="1">
        <v>1009004</v>
      </c>
      <c r="L4819" s="1">
        <v>99.42</v>
      </c>
      <c r="N4819" t="s">
        <v>39</v>
      </c>
      <c r="O4819" s="1" t="s">
        <v>7</v>
      </c>
      <c r="P4819" s="1">
        <v>1018858</v>
      </c>
      <c r="Q4819" s="1">
        <v>1019028</v>
      </c>
      <c r="R4819" s="1">
        <v>99.42</v>
      </c>
    </row>
    <row r="4820" spans="1:18" x14ac:dyDescent="0.2">
      <c r="A4820" t="s">
        <v>43</v>
      </c>
      <c r="B4820" s="1" t="s">
        <v>13</v>
      </c>
      <c r="C4820" s="1">
        <v>1019028</v>
      </c>
      <c r="D4820" s="1">
        <v>1019198</v>
      </c>
      <c r="E4820" s="1">
        <v>100</v>
      </c>
      <c r="F4820">
        <f t="shared" si="75"/>
        <v>1395329</v>
      </c>
      <c r="H4820" t="s">
        <v>38</v>
      </c>
      <c r="I4820" s="1" t="s">
        <v>13</v>
      </c>
      <c r="J4820" s="1">
        <v>1009005</v>
      </c>
      <c r="K4820" s="1">
        <v>1009175</v>
      </c>
      <c r="L4820" s="1">
        <v>100</v>
      </c>
      <c r="N4820" t="s">
        <v>39</v>
      </c>
      <c r="O4820" s="1" t="s">
        <v>13</v>
      </c>
      <c r="P4820" s="1">
        <v>1019029</v>
      </c>
      <c r="Q4820" s="1">
        <v>1019199</v>
      </c>
      <c r="R4820" s="1">
        <v>100</v>
      </c>
    </row>
    <row r="4821" spans="1:18" x14ac:dyDescent="0.2">
      <c r="A4821" t="s">
        <v>43</v>
      </c>
      <c r="B4821" s="1" t="s">
        <v>3</v>
      </c>
      <c r="C4821" s="1">
        <v>1019199</v>
      </c>
      <c r="D4821" s="1">
        <v>1019369</v>
      </c>
      <c r="E4821" s="1">
        <v>99.42</v>
      </c>
      <c r="F4821">
        <f t="shared" si="75"/>
        <v>1395500</v>
      </c>
      <c r="H4821" t="s">
        <v>38</v>
      </c>
      <c r="I4821" s="1" t="s">
        <v>3</v>
      </c>
      <c r="J4821" s="1">
        <v>1009176</v>
      </c>
      <c r="K4821" s="1">
        <v>1009346</v>
      </c>
      <c r="L4821" s="1">
        <v>99.42</v>
      </c>
      <c r="N4821" t="s">
        <v>39</v>
      </c>
      <c r="O4821" s="1" t="s">
        <v>3</v>
      </c>
      <c r="P4821" s="1">
        <v>1019200</v>
      </c>
      <c r="Q4821" s="1">
        <v>1019370</v>
      </c>
      <c r="R4821" s="1">
        <v>99.42</v>
      </c>
    </row>
    <row r="4822" spans="1:18" x14ac:dyDescent="0.2">
      <c r="A4822" t="s">
        <v>43</v>
      </c>
      <c r="B4822" s="1" t="s">
        <v>11</v>
      </c>
      <c r="C4822" s="1">
        <v>1019370</v>
      </c>
      <c r="D4822" s="1">
        <v>1019538</v>
      </c>
      <c r="E4822" s="1">
        <v>99.41</v>
      </c>
      <c r="F4822">
        <f t="shared" si="75"/>
        <v>1395671</v>
      </c>
      <c r="H4822" t="s">
        <v>38</v>
      </c>
      <c r="I4822" s="1" t="s">
        <v>11</v>
      </c>
      <c r="J4822" s="1">
        <v>1009347</v>
      </c>
      <c r="K4822" s="1">
        <v>1009515</v>
      </c>
      <c r="L4822" s="1">
        <v>99.41</v>
      </c>
      <c r="N4822" t="s">
        <v>39</v>
      </c>
      <c r="O4822" s="1" t="s">
        <v>11</v>
      </c>
      <c r="P4822" s="1">
        <v>1019371</v>
      </c>
      <c r="Q4822" s="1">
        <v>1019539</v>
      </c>
      <c r="R4822" s="1">
        <v>99.41</v>
      </c>
    </row>
    <row r="4823" spans="1:18" x14ac:dyDescent="0.2">
      <c r="A4823" t="s">
        <v>43</v>
      </c>
      <c r="B4823" s="1" t="s">
        <v>18</v>
      </c>
      <c r="C4823" s="1">
        <v>1019539</v>
      </c>
      <c r="D4823" s="1">
        <v>1019708</v>
      </c>
      <c r="E4823" s="1">
        <v>100</v>
      </c>
      <c r="F4823">
        <f t="shared" si="75"/>
        <v>1395840</v>
      </c>
      <c r="H4823" t="s">
        <v>38</v>
      </c>
      <c r="I4823" s="1" t="s">
        <v>18</v>
      </c>
      <c r="J4823" s="1">
        <v>1009516</v>
      </c>
      <c r="K4823" s="1">
        <v>1009685</v>
      </c>
      <c r="L4823" s="1">
        <v>100</v>
      </c>
      <c r="N4823" t="s">
        <v>39</v>
      </c>
      <c r="O4823" s="1" t="s">
        <v>18</v>
      </c>
      <c r="P4823" s="1">
        <v>1019540</v>
      </c>
      <c r="Q4823" s="1">
        <v>1019709</v>
      </c>
      <c r="R4823" s="1">
        <v>100</v>
      </c>
    </row>
    <row r="4824" spans="1:18" x14ac:dyDescent="0.2">
      <c r="A4824" t="s">
        <v>43</v>
      </c>
      <c r="B4824" s="1" t="s">
        <v>4</v>
      </c>
      <c r="C4824" s="1">
        <v>1019709</v>
      </c>
      <c r="D4824" s="1">
        <v>1019876</v>
      </c>
      <c r="E4824" s="1">
        <v>99.4</v>
      </c>
      <c r="F4824">
        <f t="shared" si="75"/>
        <v>1396010</v>
      </c>
      <c r="H4824" t="s">
        <v>38</v>
      </c>
      <c r="I4824" s="1" t="s">
        <v>4</v>
      </c>
      <c r="J4824" s="1">
        <v>1009686</v>
      </c>
      <c r="K4824" s="1">
        <v>1009853</v>
      </c>
      <c r="L4824" s="1">
        <v>99.4</v>
      </c>
      <c r="N4824" t="s">
        <v>39</v>
      </c>
      <c r="O4824" s="1" t="s">
        <v>4</v>
      </c>
      <c r="P4824" s="1">
        <v>1019710</v>
      </c>
      <c r="Q4824" s="1">
        <v>1019877</v>
      </c>
      <c r="R4824" s="1">
        <v>99.4</v>
      </c>
    </row>
    <row r="4825" spans="1:18" x14ac:dyDescent="0.2">
      <c r="A4825" t="s">
        <v>43</v>
      </c>
      <c r="B4825" s="1" t="s">
        <v>10</v>
      </c>
      <c r="C4825" s="1">
        <v>1019877</v>
      </c>
      <c r="D4825" s="1">
        <v>1020046</v>
      </c>
      <c r="E4825" s="1">
        <v>100</v>
      </c>
      <c r="F4825">
        <f t="shared" si="75"/>
        <v>1396178</v>
      </c>
      <c r="H4825" t="s">
        <v>38</v>
      </c>
      <c r="I4825" s="1" t="s">
        <v>10</v>
      </c>
      <c r="J4825" s="1">
        <v>1009854</v>
      </c>
      <c r="K4825" s="1">
        <v>1010023</v>
      </c>
      <c r="L4825" s="1">
        <v>100</v>
      </c>
      <c r="N4825" t="s">
        <v>39</v>
      </c>
      <c r="O4825" s="1" t="s">
        <v>10</v>
      </c>
      <c r="P4825" s="1">
        <v>1019878</v>
      </c>
      <c r="Q4825" s="1">
        <v>1020047</v>
      </c>
      <c r="R4825" s="1">
        <v>100</v>
      </c>
    </row>
    <row r="4826" spans="1:18" x14ac:dyDescent="0.2">
      <c r="A4826" t="s">
        <v>43</v>
      </c>
      <c r="B4826" s="1" t="s">
        <v>12</v>
      </c>
      <c r="C4826" s="1">
        <v>1020047</v>
      </c>
      <c r="D4826" s="1">
        <v>1020216</v>
      </c>
      <c r="E4826" s="1">
        <v>98.25</v>
      </c>
      <c r="F4826">
        <f t="shared" si="75"/>
        <v>1396348</v>
      </c>
      <c r="H4826" t="s">
        <v>38</v>
      </c>
      <c r="I4826" s="1" t="s">
        <v>12</v>
      </c>
      <c r="J4826" s="1">
        <v>1010024</v>
      </c>
      <c r="K4826" s="1">
        <v>1010193</v>
      </c>
      <c r="L4826" s="1">
        <v>98.25</v>
      </c>
      <c r="N4826" t="s">
        <v>39</v>
      </c>
      <c r="O4826" s="1" t="s">
        <v>12</v>
      </c>
      <c r="P4826" s="1">
        <v>1020048</v>
      </c>
      <c r="Q4826" s="1">
        <v>1020217</v>
      </c>
      <c r="R4826" s="1">
        <v>98.25</v>
      </c>
    </row>
    <row r="4827" spans="1:18" x14ac:dyDescent="0.2">
      <c r="A4827" t="s">
        <v>43</v>
      </c>
      <c r="B4827" s="1" t="s">
        <v>6</v>
      </c>
      <c r="C4827" s="1">
        <v>1020217</v>
      </c>
      <c r="D4827" s="1">
        <v>1020387</v>
      </c>
      <c r="E4827" s="1">
        <v>100</v>
      </c>
      <c r="F4827">
        <f t="shared" si="75"/>
        <v>1396518</v>
      </c>
      <c r="H4827" t="s">
        <v>38</v>
      </c>
      <c r="I4827" s="1" t="s">
        <v>6</v>
      </c>
      <c r="J4827" s="1">
        <v>1010194</v>
      </c>
      <c r="K4827" s="1">
        <v>1010364</v>
      </c>
      <c r="L4827" s="1">
        <v>100</v>
      </c>
      <c r="N4827" t="s">
        <v>39</v>
      </c>
      <c r="O4827" s="1" t="s">
        <v>6</v>
      </c>
      <c r="P4827" s="1">
        <v>1020218</v>
      </c>
      <c r="Q4827" s="1">
        <v>1020388</v>
      </c>
      <c r="R4827" s="1">
        <v>100</v>
      </c>
    </row>
    <row r="4828" spans="1:18" x14ac:dyDescent="0.2">
      <c r="A4828" t="s">
        <v>43</v>
      </c>
      <c r="B4828" s="1" t="s">
        <v>8</v>
      </c>
      <c r="C4828" s="1">
        <v>1020388</v>
      </c>
      <c r="D4828" s="1">
        <v>1020558</v>
      </c>
      <c r="E4828" s="1">
        <v>99.42</v>
      </c>
      <c r="F4828">
        <f t="shared" si="75"/>
        <v>1396689</v>
      </c>
      <c r="H4828" t="s">
        <v>38</v>
      </c>
      <c r="I4828" s="1" t="s">
        <v>8</v>
      </c>
      <c r="J4828" s="1">
        <v>1010365</v>
      </c>
      <c r="K4828" s="1">
        <v>1010535</v>
      </c>
      <c r="L4828" s="1">
        <v>99.42</v>
      </c>
      <c r="N4828" t="s">
        <v>39</v>
      </c>
      <c r="O4828" s="1" t="s">
        <v>8</v>
      </c>
      <c r="P4828" s="1">
        <v>1020389</v>
      </c>
      <c r="Q4828" s="1">
        <v>1020559</v>
      </c>
      <c r="R4828" s="1">
        <v>99.42</v>
      </c>
    </row>
    <row r="4829" spans="1:18" x14ac:dyDescent="0.2">
      <c r="A4829" t="s">
        <v>43</v>
      </c>
      <c r="B4829" s="1" t="s">
        <v>11</v>
      </c>
      <c r="C4829" s="1">
        <v>1020559</v>
      </c>
      <c r="D4829" s="1">
        <v>1020725</v>
      </c>
      <c r="E4829" s="1">
        <v>90.12</v>
      </c>
      <c r="F4829">
        <f t="shared" si="75"/>
        <v>1396860</v>
      </c>
      <c r="H4829" t="s">
        <v>38</v>
      </c>
      <c r="I4829" s="1" t="s">
        <v>11</v>
      </c>
      <c r="J4829" s="1">
        <v>1010536</v>
      </c>
      <c r="K4829" s="1">
        <v>1010702</v>
      </c>
      <c r="L4829" s="1">
        <v>90.12</v>
      </c>
      <c r="N4829" t="s">
        <v>39</v>
      </c>
      <c r="O4829" s="1" t="s">
        <v>11</v>
      </c>
      <c r="P4829" s="1">
        <v>1020560</v>
      </c>
      <c r="Q4829" s="1">
        <v>1020726</v>
      </c>
      <c r="R4829" s="1">
        <v>90.12</v>
      </c>
    </row>
    <row r="4830" spans="1:18" x14ac:dyDescent="0.2">
      <c r="A4830" t="s">
        <v>43</v>
      </c>
      <c r="B4830" s="1" t="s">
        <v>7</v>
      </c>
      <c r="C4830" s="1">
        <v>1020726</v>
      </c>
      <c r="D4830" s="1">
        <v>1020896</v>
      </c>
      <c r="E4830" s="1">
        <v>99.42</v>
      </c>
      <c r="F4830">
        <f t="shared" si="75"/>
        <v>1397027</v>
      </c>
      <c r="H4830" t="s">
        <v>38</v>
      </c>
      <c r="I4830" s="1" t="s">
        <v>7</v>
      </c>
      <c r="J4830" s="1">
        <v>1010703</v>
      </c>
      <c r="K4830" s="1">
        <v>1010873</v>
      </c>
      <c r="L4830" s="1">
        <v>99.42</v>
      </c>
      <c r="N4830" t="s">
        <v>39</v>
      </c>
      <c r="O4830" s="1" t="s">
        <v>7</v>
      </c>
      <c r="P4830" s="1">
        <v>1020727</v>
      </c>
      <c r="Q4830" s="1">
        <v>1020897</v>
      </c>
      <c r="R4830" s="1">
        <v>99.42</v>
      </c>
    </row>
    <row r="4831" spans="1:18" x14ac:dyDescent="0.2">
      <c r="A4831" t="s">
        <v>43</v>
      </c>
      <c r="B4831" s="1" t="s">
        <v>13</v>
      </c>
      <c r="C4831" s="1">
        <v>1020897</v>
      </c>
      <c r="D4831" s="1">
        <v>1021067</v>
      </c>
      <c r="E4831" s="1">
        <v>100</v>
      </c>
      <c r="F4831">
        <f t="shared" si="75"/>
        <v>1397198</v>
      </c>
      <c r="H4831" t="s">
        <v>38</v>
      </c>
      <c r="I4831" s="1" t="s">
        <v>13</v>
      </c>
      <c r="J4831" s="1">
        <v>1010874</v>
      </c>
      <c r="K4831" s="1">
        <v>1011044</v>
      </c>
      <c r="L4831" s="1">
        <v>100</v>
      </c>
      <c r="N4831" t="s">
        <v>39</v>
      </c>
      <c r="O4831" s="1" t="s">
        <v>13</v>
      </c>
      <c r="P4831" s="1">
        <v>1020898</v>
      </c>
      <c r="Q4831" s="1">
        <v>1021068</v>
      </c>
      <c r="R4831" s="1">
        <v>100</v>
      </c>
    </row>
    <row r="4832" spans="1:18" x14ac:dyDescent="0.2">
      <c r="A4832" t="s">
        <v>43</v>
      </c>
      <c r="B4832" s="1" t="s">
        <v>3</v>
      </c>
      <c r="C4832" s="1">
        <v>1021068</v>
      </c>
      <c r="D4832" s="1">
        <v>1021238</v>
      </c>
      <c r="E4832" s="1">
        <v>99.42</v>
      </c>
      <c r="F4832">
        <f t="shared" si="75"/>
        <v>1397369</v>
      </c>
      <c r="H4832" t="s">
        <v>38</v>
      </c>
      <c r="I4832" s="1" t="s">
        <v>3</v>
      </c>
      <c r="J4832" s="1">
        <v>1011045</v>
      </c>
      <c r="K4832" s="1">
        <v>1011215</v>
      </c>
      <c r="L4832" s="1">
        <v>99.42</v>
      </c>
      <c r="N4832" t="s">
        <v>39</v>
      </c>
      <c r="O4832" s="1" t="s">
        <v>3</v>
      </c>
      <c r="P4832" s="1">
        <v>1021069</v>
      </c>
      <c r="Q4832" s="1">
        <v>1021239</v>
      </c>
      <c r="R4832" s="1">
        <v>99.42</v>
      </c>
    </row>
    <row r="4833" spans="1:18" x14ac:dyDescent="0.2">
      <c r="A4833" t="s">
        <v>43</v>
      </c>
      <c r="B4833" s="1" t="s">
        <v>11</v>
      </c>
      <c r="C4833" s="1">
        <v>1021239</v>
      </c>
      <c r="D4833" s="1">
        <v>1021407</v>
      </c>
      <c r="E4833" s="1">
        <v>100</v>
      </c>
      <c r="F4833">
        <f t="shared" si="75"/>
        <v>1397540</v>
      </c>
      <c r="H4833" t="s">
        <v>38</v>
      </c>
      <c r="I4833" s="1" t="s">
        <v>11</v>
      </c>
      <c r="J4833" s="1">
        <v>1011216</v>
      </c>
      <c r="K4833" s="1">
        <v>1011384</v>
      </c>
      <c r="L4833" s="1">
        <v>100</v>
      </c>
      <c r="N4833" t="s">
        <v>39</v>
      </c>
      <c r="O4833" s="1" t="s">
        <v>11</v>
      </c>
      <c r="P4833" s="1">
        <v>1021240</v>
      </c>
      <c r="Q4833" s="1">
        <v>1021408</v>
      </c>
      <c r="R4833" s="1">
        <v>100</v>
      </c>
    </row>
    <row r="4834" spans="1:18" x14ac:dyDescent="0.2">
      <c r="A4834" t="s">
        <v>43</v>
      </c>
      <c r="B4834" s="1" t="s">
        <v>18</v>
      </c>
      <c r="C4834" s="1">
        <v>1021408</v>
      </c>
      <c r="D4834" s="1">
        <v>1021577</v>
      </c>
      <c r="E4834" s="1">
        <v>100</v>
      </c>
      <c r="F4834">
        <f t="shared" si="75"/>
        <v>1397709</v>
      </c>
      <c r="H4834" t="s">
        <v>38</v>
      </c>
      <c r="I4834" s="1" t="s">
        <v>18</v>
      </c>
      <c r="J4834" s="1">
        <v>1011385</v>
      </c>
      <c r="K4834" s="1">
        <v>1011554</v>
      </c>
      <c r="L4834" s="1">
        <v>100</v>
      </c>
      <c r="N4834" t="s">
        <v>39</v>
      </c>
      <c r="O4834" s="1" t="s">
        <v>18</v>
      </c>
      <c r="P4834" s="1">
        <v>1021409</v>
      </c>
      <c r="Q4834" s="1">
        <v>1021578</v>
      </c>
      <c r="R4834" s="1">
        <v>100</v>
      </c>
    </row>
    <row r="4835" spans="1:18" x14ac:dyDescent="0.2">
      <c r="A4835" t="s">
        <v>43</v>
      </c>
      <c r="B4835" s="1" t="s">
        <v>4</v>
      </c>
      <c r="C4835" s="1">
        <v>1021578</v>
      </c>
      <c r="D4835" s="1">
        <v>1021745</v>
      </c>
      <c r="E4835" s="1">
        <v>99.4</v>
      </c>
      <c r="F4835">
        <f t="shared" si="75"/>
        <v>1397879</v>
      </c>
      <c r="H4835" t="s">
        <v>38</v>
      </c>
      <c r="I4835" s="1" t="s">
        <v>4</v>
      </c>
      <c r="J4835" s="1">
        <v>1011555</v>
      </c>
      <c r="K4835" s="1">
        <v>1011722</v>
      </c>
      <c r="L4835" s="1">
        <v>99.4</v>
      </c>
      <c r="N4835" t="s">
        <v>39</v>
      </c>
      <c r="O4835" s="1" t="s">
        <v>4</v>
      </c>
      <c r="P4835" s="1">
        <v>1021579</v>
      </c>
      <c r="Q4835" s="1">
        <v>1021746</v>
      </c>
      <c r="R4835" s="1">
        <v>99.4</v>
      </c>
    </row>
    <row r="4836" spans="1:18" x14ac:dyDescent="0.2">
      <c r="A4836" t="s">
        <v>43</v>
      </c>
      <c r="B4836" s="1" t="s">
        <v>10</v>
      </c>
      <c r="C4836" s="1">
        <v>1021746</v>
      </c>
      <c r="D4836" s="1">
        <v>1021915</v>
      </c>
      <c r="E4836" s="1">
        <v>99.41</v>
      </c>
      <c r="F4836">
        <f t="shared" si="75"/>
        <v>1398047</v>
      </c>
      <c r="H4836" t="s">
        <v>38</v>
      </c>
      <c r="I4836" s="1" t="s">
        <v>10</v>
      </c>
      <c r="J4836" s="1">
        <v>1011723</v>
      </c>
      <c r="K4836" s="1">
        <v>1011892</v>
      </c>
      <c r="L4836" s="1">
        <v>99.41</v>
      </c>
      <c r="N4836" t="s">
        <v>39</v>
      </c>
      <c r="O4836" s="1" t="s">
        <v>10</v>
      </c>
      <c r="P4836" s="1">
        <v>1021747</v>
      </c>
      <c r="Q4836" s="1">
        <v>1021916</v>
      </c>
      <c r="R4836" s="1">
        <v>99.41</v>
      </c>
    </row>
    <row r="4837" spans="1:18" x14ac:dyDescent="0.2">
      <c r="A4837" t="s">
        <v>43</v>
      </c>
      <c r="B4837" s="1" t="s">
        <v>12</v>
      </c>
      <c r="C4837" s="1">
        <v>1021916</v>
      </c>
      <c r="D4837" s="1">
        <v>1022086</v>
      </c>
      <c r="E4837" s="1">
        <v>99.42</v>
      </c>
      <c r="F4837">
        <f t="shared" si="75"/>
        <v>1398217</v>
      </c>
      <c r="H4837" t="s">
        <v>38</v>
      </c>
      <c r="I4837" s="1" t="s">
        <v>12</v>
      </c>
      <c r="J4837" s="1">
        <v>1011893</v>
      </c>
      <c r="K4837" s="1">
        <v>1012063</v>
      </c>
      <c r="L4837" s="1">
        <v>99.42</v>
      </c>
      <c r="N4837" t="s">
        <v>39</v>
      </c>
      <c r="O4837" s="1" t="s">
        <v>12</v>
      </c>
      <c r="P4837" s="1">
        <v>1021917</v>
      </c>
      <c r="Q4837" s="1">
        <v>1022087</v>
      </c>
      <c r="R4837" s="1">
        <v>99.42</v>
      </c>
    </row>
    <row r="4838" spans="1:18" x14ac:dyDescent="0.2">
      <c r="A4838" t="s">
        <v>43</v>
      </c>
      <c r="B4838" s="1" t="s">
        <v>6</v>
      </c>
      <c r="C4838" s="1">
        <v>1022087</v>
      </c>
      <c r="D4838" s="1">
        <v>1022257</v>
      </c>
      <c r="E4838" s="1">
        <v>98.83</v>
      </c>
      <c r="F4838">
        <f t="shared" si="75"/>
        <v>1398388</v>
      </c>
      <c r="H4838" t="s">
        <v>38</v>
      </c>
      <c r="I4838" s="1" t="s">
        <v>6</v>
      </c>
      <c r="J4838" s="1">
        <v>1012064</v>
      </c>
      <c r="K4838" s="1">
        <v>1012234</v>
      </c>
      <c r="L4838" s="1">
        <v>98.83</v>
      </c>
      <c r="N4838" t="s">
        <v>39</v>
      </c>
      <c r="O4838" s="1" t="s">
        <v>6</v>
      </c>
      <c r="P4838" s="1">
        <v>1022088</v>
      </c>
      <c r="Q4838" s="1">
        <v>1022258</v>
      </c>
      <c r="R4838" s="1">
        <v>98.83</v>
      </c>
    </row>
    <row r="4839" spans="1:18" x14ac:dyDescent="0.2">
      <c r="A4839" t="s">
        <v>43</v>
      </c>
      <c r="B4839" s="1" t="s">
        <v>8</v>
      </c>
      <c r="C4839" s="1">
        <v>1022258</v>
      </c>
      <c r="D4839" s="1">
        <v>1022428</v>
      </c>
      <c r="E4839" s="1">
        <v>100</v>
      </c>
      <c r="F4839">
        <f t="shared" si="75"/>
        <v>1398559</v>
      </c>
      <c r="H4839" t="s">
        <v>38</v>
      </c>
      <c r="I4839" s="1" t="s">
        <v>8</v>
      </c>
      <c r="J4839" s="1">
        <v>1012235</v>
      </c>
      <c r="K4839" s="1">
        <v>1012405</v>
      </c>
      <c r="L4839" s="1">
        <v>100</v>
      </c>
      <c r="N4839" t="s">
        <v>39</v>
      </c>
      <c r="O4839" s="1" t="s">
        <v>8</v>
      </c>
      <c r="P4839" s="1">
        <v>1022259</v>
      </c>
      <c r="Q4839" s="1">
        <v>1022429</v>
      </c>
      <c r="R4839" s="1">
        <v>100</v>
      </c>
    </row>
    <row r="4840" spans="1:18" x14ac:dyDescent="0.2">
      <c r="A4840" t="s">
        <v>43</v>
      </c>
      <c r="B4840" s="1" t="s">
        <v>11</v>
      </c>
      <c r="C4840" s="1">
        <v>1022429</v>
      </c>
      <c r="D4840" s="1">
        <v>1022595</v>
      </c>
      <c r="E4840" s="1">
        <v>90.12</v>
      </c>
      <c r="F4840">
        <f t="shared" si="75"/>
        <v>1398730</v>
      </c>
      <c r="H4840" t="s">
        <v>38</v>
      </c>
      <c r="I4840" s="1" t="s">
        <v>11</v>
      </c>
      <c r="J4840" s="1">
        <v>1012406</v>
      </c>
      <c r="K4840" s="1">
        <v>1012572</v>
      </c>
      <c r="L4840" s="1">
        <v>90.12</v>
      </c>
      <c r="N4840" t="s">
        <v>39</v>
      </c>
      <c r="O4840" s="1" t="s">
        <v>11</v>
      </c>
      <c r="P4840" s="1">
        <v>1022430</v>
      </c>
      <c r="Q4840" s="1">
        <v>1022596</v>
      </c>
      <c r="R4840" s="1">
        <v>90.12</v>
      </c>
    </row>
    <row r="4841" spans="1:18" x14ac:dyDescent="0.2">
      <c r="A4841" t="s">
        <v>43</v>
      </c>
      <c r="B4841" s="1" t="s">
        <v>7</v>
      </c>
      <c r="C4841" s="1">
        <v>1022596</v>
      </c>
      <c r="D4841" s="1">
        <v>1022766</v>
      </c>
      <c r="E4841" s="1">
        <v>98.25</v>
      </c>
      <c r="F4841">
        <f t="shared" si="75"/>
        <v>1398897</v>
      </c>
      <c r="H4841" t="s">
        <v>38</v>
      </c>
      <c r="I4841" s="1" t="s">
        <v>7</v>
      </c>
      <c r="J4841" s="1">
        <v>1012573</v>
      </c>
      <c r="K4841" s="1">
        <v>1012743</v>
      </c>
      <c r="L4841" s="1">
        <v>98.25</v>
      </c>
      <c r="N4841" t="s">
        <v>39</v>
      </c>
      <c r="O4841" s="1" t="s">
        <v>7</v>
      </c>
      <c r="P4841" s="1">
        <v>1022597</v>
      </c>
      <c r="Q4841" s="1">
        <v>1022767</v>
      </c>
      <c r="R4841" s="1">
        <v>98.25</v>
      </c>
    </row>
    <row r="4842" spans="1:18" x14ac:dyDescent="0.2">
      <c r="A4842" t="s">
        <v>43</v>
      </c>
      <c r="B4842" s="1" t="s">
        <v>13</v>
      </c>
      <c r="C4842" s="1">
        <v>1022767</v>
      </c>
      <c r="D4842" s="1">
        <v>1022937</v>
      </c>
      <c r="E4842" s="1">
        <v>99.42</v>
      </c>
      <c r="F4842">
        <f t="shared" si="75"/>
        <v>1399068</v>
      </c>
      <c r="H4842" t="s">
        <v>38</v>
      </c>
      <c r="I4842" s="1" t="s">
        <v>13</v>
      </c>
      <c r="J4842" s="1">
        <v>1012744</v>
      </c>
      <c r="K4842" s="1">
        <v>1012914</v>
      </c>
      <c r="L4842" s="1">
        <v>99.42</v>
      </c>
      <c r="N4842" t="s">
        <v>39</v>
      </c>
      <c r="O4842" s="1" t="s">
        <v>13</v>
      </c>
      <c r="P4842" s="1">
        <v>1022768</v>
      </c>
      <c r="Q4842" s="1">
        <v>1022938</v>
      </c>
      <c r="R4842" s="1">
        <v>99.42</v>
      </c>
    </row>
    <row r="4843" spans="1:18" x14ac:dyDescent="0.2">
      <c r="A4843" t="s">
        <v>43</v>
      </c>
      <c r="B4843" s="1" t="s">
        <v>3</v>
      </c>
      <c r="C4843" s="1">
        <v>1022938</v>
      </c>
      <c r="D4843" s="1">
        <v>1023108</v>
      </c>
      <c r="E4843" s="1">
        <v>98.83</v>
      </c>
      <c r="F4843">
        <f t="shared" si="75"/>
        <v>1399239</v>
      </c>
      <c r="H4843" t="s">
        <v>38</v>
      </c>
      <c r="I4843" s="1" t="s">
        <v>3</v>
      </c>
      <c r="J4843" s="1">
        <v>1012915</v>
      </c>
      <c r="K4843" s="1">
        <v>1013085</v>
      </c>
      <c r="L4843" s="1">
        <v>98.83</v>
      </c>
      <c r="N4843" t="s">
        <v>39</v>
      </c>
      <c r="O4843" s="1" t="s">
        <v>3</v>
      </c>
      <c r="P4843" s="1">
        <v>1022939</v>
      </c>
      <c r="Q4843" s="1">
        <v>1023109</v>
      </c>
      <c r="R4843" s="1">
        <v>98.83</v>
      </c>
    </row>
    <row r="4844" spans="1:18" x14ac:dyDescent="0.2">
      <c r="A4844" t="s">
        <v>43</v>
      </c>
      <c r="B4844" s="1" t="s">
        <v>11</v>
      </c>
      <c r="C4844" s="1">
        <v>1023109</v>
      </c>
      <c r="D4844" s="1">
        <v>1023277</v>
      </c>
      <c r="E4844" s="1">
        <v>100</v>
      </c>
      <c r="F4844">
        <f t="shared" si="75"/>
        <v>1399410</v>
      </c>
      <c r="H4844" t="s">
        <v>38</v>
      </c>
      <c r="I4844" s="1" t="s">
        <v>11</v>
      </c>
      <c r="J4844" s="1">
        <v>1013086</v>
      </c>
      <c r="K4844" s="1">
        <v>1013254</v>
      </c>
      <c r="L4844" s="1">
        <v>100</v>
      </c>
      <c r="N4844" t="s">
        <v>39</v>
      </c>
      <c r="O4844" s="1" t="s">
        <v>11</v>
      </c>
      <c r="P4844" s="1">
        <v>1023110</v>
      </c>
      <c r="Q4844" s="1">
        <v>1023278</v>
      </c>
      <c r="R4844" s="1">
        <v>100</v>
      </c>
    </row>
    <row r="4845" spans="1:18" x14ac:dyDescent="0.2">
      <c r="A4845" t="s">
        <v>43</v>
      </c>
      <c r="B4845" s="1" t="s">
        <v>18</v>
      </c>
      <c r="C4845" s="1">
        <v>1023278</v>
      </c>
      <c r="D4845" s="1">
        <v>1023447</v>
      </c>
      <c r="E4845" s="1">
        <v>100</v>
      </c>
      <c r="F4845">
        <f t="shared" si="75"/>
        <v>1399579</v>
      </c>
      <c r="H4845" t="s">
        <v>38</v>
      </c>
      <c r="I4845" s="1" t="s">
        <v>18</v>
      </c>
      <c r="J4845" s="1">
        <v>1013255</v>
      </c>
      <c r="K4845" s="1">
        <v>1013424</v>
      </c>
      <c r="L4845" s="1">
        <v>100</v>
      </c>
      <c r="N4845" t="s">
        <v>39</v>
      </c>
      <c r="O4845" s="1" t="s">
        <v>18</v>
      </c>
      <c r="P4845" s="1">
        <v>1023279</v>
      </c>
      <c r="Q4845" s="1">
        <v>1023448</v>
      </c>
      <c r="R4845" s="1">
        <v>100</v>
      </c>
    </row>
    <row r="4846" spans="1:18" x14ac:dyDescent="0.2">
      <c r="A4846" t="s">
        <v>43</v>
      </c>
      <c r="B4846" s="1" t="s">
        <v>4</v>
      </c>
      <c r="C4846" s="1">
        <v>1023448</v>
      </c>
      <c r="D4846" s="1">
        <v>1023615</v>
      </c>
      <c r="E4846" s="1">
        <v>99.4</v>
      </c>
      <c r="F4846">
        <f t="shared" si="75"/>
        <v>1399749</v>
      </c>
      <c r="H4846" t="s">
        <v>38</v>
      </c>
      <c r="I4846" s="1" t="s">
        <v>4</v>
      </c>
      <c r="J4846" s="1">
        <v>1013425</v>
      </c>
      <c r="K4846" s="1">
        <v>1013592</v>
      </c>
      <c r="L4846" s="1">
        <v>99.4</v>
      </c>
      <c r="N4846" t="s">
        <v>39</v>
      </c>
      <c r="O4846" s="1" t="s">
        <v>4</v>
      </c>
      <c r="P4846" s="1">
        <v>1023449</v>
      </c>
      <c r="Q4846" s="1">
        <v>1023616</v>
      </c>
      <c r="R4846" s="1">
        <v>99.4</v>
      </c>
    </row>
    <row r="4847" spans="1:18" x14ac:dyDescent="0.2">
      <c r="A4847" t="s">
        <v>43</v>
      </c>
      <c r="B4847" s="1" t="s">
        <v>10</v>
      </c>
      <c r="C4847" s="1">
        <v>1023616</v>
      </c>
      <c r="D4847" s="1">
        <v>1023785</v>
      </c>
      <c r="E4847" s="1">
        <v>99.41</v>
      </c>
      <c r="F4847">
        <f t="shared" si="75"/>
        <v>1399917</v>
      </c>
      <c r="H4847" t="s">
        <v>38</v>
      </c>
      <c r="I4847" s="1" t="s">
        <v>10</v>
      </c>
      <c r="J4847" s="1">
        <v>1013593</v>
      </c>
      <c r="K4847" s="1">
        <v>1013762</v>
      </c>
      <c r="L4847" s="1">
        <v>99.41</v>
      </c>
      <c r="N4847" t="s">
        <v>39</v>
      </c>
      <c r="O4847" s="1" t="s">
        <v>10</v>
      </c>
      <c r="P4847" s="1">
        <v>1023617</v>
      </c>
      <c r="Q4847" s="1">
        <v>1023786</v>
      </c>
      <c r="R4847" s="1">
        <v>99.41</v>
      </c>
    </row>
    <row r="4848" spans="1:18" x14ac:dyDescent="0.2">
      <c r="A4848" t="s">
        <v>43</v>
      </c>
      <c r="B4848" s="1" t="s">
        <v>12</v>
      </c>
      <c r="C4848" s="1">
        <v>1023786</v>
      </c>
      <c r="D4848" s="1">
        <v>1023956</v>
      </c>
      <c r="E4848" s="1">
        <v>99.42</v>
      </c>
      <c r="F4848">
        <f t="shared" si="75"/>
        <v>1400087</v>
      </c>
      <c r="H4848" t="s">
        <v>38</v>
      </c>
      <c r="I4848" s="1" t="s">
        <v>12</v>
      </c>
      <c r="J4848" s="1">
        <v>1013763</v>
      </c>
      <c r="K4848" s="1">
        <v>1013933</v>
      </c>
      <c r="L4848" s="1">
        <v>99.42</v>
      </c>
      <c r="N4848" t="s">
        <v>39</v>
      </c>
      <c r="O4848" s="1" t="s">
        <v>12</v>
      </c>
      <c r="P4848" s="1">
        <v>1023787</v>
      </c>
      <c r="Q4848" s="1">
        <v>1023957</v>
      </c>
      <c r="R4848" s="1">
        <v>99.42</v>
      </c>
    </row>
    <row r="4849" spans="1:18" x14ac:dyDescent="0.2">
      <c r="A4849" t="s">
        <v>43</v>
      </c>
      <c r="B4849" s="1" t="s">
        <v>6</v>
      </c>
      <c r="C4849" s="1">
        <v>1023957</v>
      </c>
      <c r="D4849" s="1">
        <v>1024127</v>
      </c>
      <c r="E4849" s="1">
        <v>98.83</v>
      </c>
      <c r="F4849">
        <f t="shared" si="75"/>
        <v>1400258</v>
      </c>
      <c r="H4849" t="s">
        <v>38</v>
      </c>
      <c r="I4849" s="1" t="s">
        <v>6</v>
      </c>
      <c r="J4849" s="1">
        <v>1013934</v>
      </c>
      <c r="K4849" s="1">
        <v>1014104</v>
      </c>
      <c r="L4849" s="1">
        <v>98.83</v>
      </c>
      <c r="N4849" t="s">
        <v>39</v>
      </c>
      <c r="O4849" s="1" t="s">
        <v>6</v>
      </c>
      <c r="P4849" s="1">
        <v>1023958</v>
      </c>
      <c r="Q4849" s="1">
        <v>1024128</v>
      </c>
      <c r="R4849" s="1">
        <v>98.83</v>
      </c>
    </row>
    <row r="4850" spans="1:18" x14ac:dyDescent="0.2">
      <c r="A4850" t="s">
        <v>43</v>
      </c>
      <c r="B4850" s="1" t="s">
        <v>8</v>
      </c>
      <c r="C4850" s="1">
        <v>1024128</v>
      </c>
      <c r="D4850" s="1">
        <v>1024298</v>
      </c>
      <c r="E4850" s="1">
        <v>100</v>
      </c>
      <c r="F4850">
        <f t="shared" si="75"/>
        <v>1400429</v>
      </c>
      <c r="H4850" t="s">
        <v>38</v>
      </c>
      <c r="I4850" s="1" t="s">
        <v>8</v>
      </c>
      <c r="J4850" s="1">
        <v>1014105</v>
      </c>
      <c r="K4850" s="1">
        <v>1014275</v>
      </c>
      <c r="L4850" s="1">
        <v>100</v>
      </c>
      <c r="N4850" t="s">
        <v>39</v>
      </c>
      <c r="O4850" s="1" t="s">
        <v>8</v>
      </c>
      <c r="P4850" s="1">
        <v>1024129</v>
      </c>
      <c r="Q4850" s="1">
        <v>1024299</v>
      </c>
      <c r="R4850" s="1">
        <v>100</v>
      </c>
    </row>
    <row r="4851" spans="1:18" x14ac:dyDescent="0.2">
      <c r="A4851" t="s">
        <v>43</v>
      </c>
      <c r="B4851" s="1" t="s">
        <v>11</v>
      </c>
      <c r="C4851" s="1">
        <v>1024299</v>
      </c>
      <c r="D4851" s="1">
        <v>1024465</v>
      </c>
      <c r="E4851" s="1">
        <v>90.12</v>
      </c>
      <c r="F4851">
        <f t="shared" si="75"/>
        <v>1400600</v>
      </c>
      <c r="H4851" t="s">
        <v>38</v>
      </c>
      <c r="I4851" s="1" t="s">
        <v>11</v>
      </c>
      <c r="J4851" s="1">
        <v>1014276</v>
      </c>
      <c r="K4851" s="1">
        <v>1014442</v>
      </c>
      <c r="L4851" s="1">
        <v>90.12</v>
      </c>
      <c r="N4851" t="s">
        <v>39</v>
      </c>
      <c r="O4851" s="1" t="s">
        <v>11</v>
      </c>
      <c r="P4851" s="1">
        <v>1024300</v>
      </c>
      <c r="Q4851" s="1">
        <v>1024466</v>
      </c>
      <c r="R4851" s="1">
        <v>90.12</v>
      </c>
    </row>
    <row r="4852" spans="1:18" x14ac:dyDescent="0.2">
      <c r="A4852" t="s">
        <v>43</v>
      </c>
      <c r="B4852" s="1" t="s">
        <v>7</v>
      </c>
      <c r="C4852" s="1">
        <v>1024466</v>
      </c>
      <c r="D4852" s="1">
        <v>1024636</v>
      </c>
      <c r="E4852" s="1">
        <v>97.08</v>
      </c>
      <c r="F4852">
        <f t="shared" si="75"/>
        <v>1400767</v>
      </c>
      <c r="H4852" t="s">
        <v>38</v>
      </c>
      <c r="I4852" s="1" t="s">
        <v>7</v>
      </c>
      <c r="J4852" s="1">
        <v>1014443</v>
      </c>
      <c r="K4852" s="1">
        <v>1014613</v>
      </c>
      <c r="L4852" s="1">
        <v>97.08</v>
      </c>
      <c r="N4852" t="s">
        <v>39</v>
      </c>
      <c r="O4852" s="1" t="s">
        <v>7</v>
      </c>
      <c r="P4852" s="1">
        <v>1024467</v>
      </c>
      <c r="Q4852" s="1">
        <v>1024637</v>
      </c>
      <c r="R4852" s="1">
        <v>97.08</v>
      </c>
    </row>
    <row r="4853" spans="1:18" x14ac:dyDescent="0.2">
      <c r="A4853" t="s">
        <v>43</v>
      </c>
      <c r="B4853" s="1" t="s">
        <v>13</v>
      </c>
      <c r="C4853" s="1">
        <v>1024637</v>
      </c>
      <c r="D4853" s="1">
        <v>1024807</v>
      </c>
      <c r="E4853" s="1">
        <v>100</v>
      </c>
      <c r="F4853">
        <f t="shared" si="75"/>
        <v>1400938</v>
      </c>
      <c r="H4853" t="s">
        <v>38</v>
      </c>
      <c r="I4853" s="1" t="s">
        <v>13</v>
      </c>
      <c r="J4853" s="1">
        <v>1014614</v>
      </c>
      <c r="K4853" s="1">
        <v>1014784</v>
      </c>
      <c r="L4853" s="1">
        <v>100</v>
      </c>
      <c r="N4853" t="s">
        <v>39</v>
      </c>
      <c r="O4853" s="1" t="s">
        <v>13</v>
      </c>
      <c r="P4853" s="1">
        <v>1024638</v>
      </c>
      <c r="Q4853" s="1">
        <v>1024808</v>
      </c>
      <c r="R4853" s="1">
        <v>100</v>
      </c>
    </row>
    <row r="4854" spans="1:18" x14ac:dyDescent="0.2">
      <c r="A4854" t="s">
        <v>43</v>
      </c>
      <c r="B4854" s="1" t="s">
        <v>3</v>
      </c>
      <c r="C4854" s="1">
        <v>1024808</v>
      </c>
      <c r="D4854" s="1">
        <v>1024978</v>
      </c>
      <c r="E4854" s="1">
        <v>98.83</v>
      </c>
      <c r="F4854">
        <f t="shared" si="75"/>
        <v>1401109</v>
      </c>
      <c r="H4854" t="s">
        <v>38</v>
      </c>
      <c r="I4854" s="1" t="s">
        <v>3</v>
      </c>
      <c r="J4854" s="1">
        <v>1014785</v>
      </c>
      <c r="K4854" s="1">
        <v>1014955</v>
      </c>
      <c r="L4854" s="1">
        <v>98.83</v>
      </c>
      <c r="N4854" t="s">
        <v>39</v>
      </c>
      <c r="O4854" s="1" t="s">
        <v>3</v>
      </c>
      <c r="P4854" s="1">
        <v>1024809</v>
      </c>
      <c r="Q4854" s="1">
        <v>1024979</v>
      </c>
      <c r="R4854" s="1">
        <v>98.83</v>
      </c>
    </row>
    <row r="4855" spans="1:18" x14ac:dyDescent="0.2">
      <c r="A4855" t="s">
        <v>43</v>
      </c>
      <c r="B4855" s="1" t="s">
        <v>11</v>
      </c>
      <c r="C4855" s="1">
        <v>1024979</v>
      </c>
      <c r="D4855" s="1">
        <v>1025147</v>
      </c>
      <c r="E4855" s="1">
        <v>100</v>
      </c>
      <c r="F4855">
        <f t="shared" si="75"/>
        <v>1401280</v>
      </c>
      <c r="H4855" t="s">
        <v>38</v>
      </c>
      <c r="I4855" s="1" t="s">
        <v>11</v>
      </c>
      <c r="J4855" s="1">
        <v>1014956</v>
      </c>
      <c r="K4855" s="1">
        <v>1015124</v>
      </c>
      <c r="L4855" s="1">
        <v>100</v>
      </c>
      <c r="N4855" t="s">
        <v>39</v>
      </c>
      <c r="O4855" s="1" t="s">
        <v>11</v>
      </c>
      <c r="P4855" s="1">
        <v>1024980</v>
      </c>
      <c r="Q4855" s="1">
        <v>1025148</v>
      </c>
      <c r="R4855" s="1">
        <v>100</v>
      </c>
    </row>
    <row r="4856" spans="1:18" x14ac:dyDescent="0.2">
      <c r="A4856" t="s">
        <v>43</v>
      </c>
      <c r="B4856" s="1" t="s">
        <v>18</v>
      </c>
      <c r="C4856" s="1">
        <v>1025148</v>
      </c>
      <c r="D4856" s="1">
        <v>1025317</v>
      </c>
      <c r="E4856" s="1">
        <v>100</v>
      </c>
      <c r="F4856">
        <f t="shared" si="75"/>
        <v>1401449</v>
      </c>
      <c r="H4856" t="s">
        <v>38</v>
      </c>
      <c r="I4856" s="1" t="s">
        <v>18</v>
      </c>
      <c r="J4856" s="1">
        <v>1015125</v>
      </c>
      <c r="K4856" s="1">
        <v>1015294</v>
      </c>
      <c r="L4856" s="1">
        <v>100</v>
      </c>
      <c r="N4856" t="s">
        <v>39</v>
      </c>
      <c r="O4856" s="1" t="s">
        <v>18</v>
      </c>
      <c r="P4856" s="1">
        <v>1025149</v>
      </c>
      <c r="Q4856" s="1">
        <v>1025318</v>
      </c>
      <c r="R4856" s="1">
        <v>100</v>
      </c>
    </row>
    <row r="4857" spans="1:18" x14ac:dyDescent="0.2">
      <c r="A4857" t="s">
        <v>43</v>
      </c>
      <c r="B4857" s="1" t="s">
        <v>4</v>
      </c>
      <c r="C4857" s="1">
        <v>1025318</v>
      </c>
      <c r="D4857" s="1">
        <v>1025485</v>
      </c>
      <c r="E4857" s="1">
        <v>99.4</v>
      </c>
      <c r="F4857">
        <f t="shared" si="75"/>
        <v>1401619</v>
      </c>
      <c r="H4857" t="s">
        <v>38</v>
      </c>
      <c r="I4857" s="1" t="s">
        <v>4</v>
      </c>
      <c r="J4857" s="1">
        <v>1015295</v>
      </c>
      <c r="K4857" s="1">
        <v>1015462</v>
      </c>
      <c r="L4857" s="1">
        <v>99.4</v>
      </c>
      <c r="N4857" t="s">
        <v>39</v>
      </c>
      <c r="O4857" s="1" t="s">
        <v>4</v>
      </c>
      <c r="P4857" s="1">
        <v>1025319</v>
      </c>
      <c r="Q4857" s="1">
        <v>1025486</v>
      </c>
      <c r="R4857" s="1">
        <v>99.4</v>
      </c>
    </row>
    <row r="4858" spans="1:18" x14ac:dyDescent="0.2">
      <c r="A4858" t="s">
        <v>43</v>
      </c>
      <c r="B4858" s="1" t="s">
        <v>10</v>
      </c>
      <c r="C4858" s="1">
        <v>1025486</v>
      </c>
      <c r="D4858" s="1">
        <v>1025655</v>
      </c>
      <c r="E4858" s="1">
        <v>99.41</v>
      </c>
      <c r="F4858">
        <f t="shared" si="75"/>
        <v>1401787</v>
      </c>
      <c r="H4858" t="s">
        <v>38</v>
      </c>
      <c r="I4858" s="1" t="s">
        <v>10</v>
      </c>
      <c r="J4858" s="1">
        <v>1015463</v>
      </c>
      <c r="K4858" s="1">
        <v>1015632</v>
      </c>
      <c r="L4858" s="1">
        <v>99.41</v>
      </c>
      <c r="N4858" t="s">
        <v>39</v>
      </c>
      <c r="O4858" s="1" t="s">
        <v>10</v>
      </c>
      <c r="P4858" s="1">
        <v>1025487</v>
      </c>
      <c r="Q4858" s="1">
        <v>1025656</v>
      </c>
      <c r="R4858" s="1">
        <v>99.41</v>
      </c>
    </row>
    <row r="4859" spans="1:18" x14ac:dyDescent="0.2">
      <c r="A4859" t="s">
        <v>43</v>
      </c>
      <c r="B4859" s="1" t="s">
        <v>12</v>
      </c>
      <c r="C4859" s="1">
        <v>1025656</v>
      </c>
      <c r="D4859" s="1">
        <v>1025826</v>
      </c>
      <c r="E4859" s="1">
        <v>99.42</v>
      </c>
      <c r="F4859">
        <f t="shared" si="75"/>
        <v>1401957</v>
      </c>
      <c r="H4859" t="s">
        <v>38</v>
      </c>
      <c r="I4859" s="1" t="s">
        <v>12</v>
      </c>
      <c r="J4859" s="1">
        <v>1015633</v>
      </c>
      <c r="K4859" s="1">
        <v>1015803</v>
      </c>
      <c r="L4859" s="1">
        <v>99.42</v>
      </c>
      <c r="N4859" t="s">
        <v>39</v>
      </c>
      <c r="O4859" s="1" t="s">
        <v>12</v>
      </c>
      <c r="P4859" s="1">
        <v>1025657</v>
      </c>
      <c r="Q4859" s="1">
        <v>1025827</v>
      </c>
      <c r="R4859" s="1">
        <v>99.42</v>
      </c>
    </row>
    <row r="4860" spans="1:18" x14ac:dyDescent="0.2">
      <c r="A4860" t="s">
        <v>43</v>
      </c>
      <c r="B4860" s="1" t="s">
        <v>6</v>
      </c>
      <c r="C4860" s="1">
        <v>1025827</v>
      </c>
      <c r="D4860" s="1">
        <v>1025997</v>
      </c>
      <c r="E4860" s="1">
        <v>98.83</v>
      </c>
      <c r="F4860">
        <f t="shared" si="75"/>
        <v>1402128</v>
      </c>
      <c r="H4860" t="s">
        <v>38</v>
      </c>
      <c r="I4860" s="1" t="s">
        <v>6</v>
      </c>
      <c r="J4860" s="1">
        <v>1015804</v>
      </c>
      <c r="K4860" s="1">
        <v>1015974</v>
      </c>
      <c r="L4860" s="1">
        <v>98.83</v>
      </c>
      <c r="N4860" t="s">
        <v>39</v>
      </c>
      <c r="O4860" s="1" t="s">
        <v>6</v>
      </c>
      <c r="P4860" s="1">
        <v>1025828</v>
      </c>
      <c r="Q4860" s="1">
        <v>1025998</v>
      </c>
      <c r="R4860" s="1">
        <v>98.83</v>
      </c>
    </row>
    <row r="4861" spans="1:18" x14ac:dyDescent="0.2">
      <c r="A4861" t="s">
        <v>43</v>
      </c>
      <c r="B4861" s="1" t="s">
        <v>8</v>
      </c>
      <c r="C4861" s="1">
        <v>1025998</v>
      </c>
      <c r="D4861" s="1">
        <v>1026168</v>
      </c>
      <c r="E4861" s="1">
        <v>100</v>
      </c>
      <c r="F4861">
        <f t="shared" si="75"/>
        <v>1402299</v>
      </c>
      <c r="H4861" t="s">
        <v>38</v>
      </c>
      <c r="I4861" s="1" t="s">
        <v>8</v>
      </c>
      <c r="J4861" s="1">
        <v>1015975</v>
      </c>
      <c r="K4861" s="1">
        <v>1016145</v>
      </c>
      <c r="L4861" s="1">
        <v>100</v>
      </c>
      <c r="N4861" t="s">
        <v>39</v>
      </c>
      <c r="O4861" s="1" t="s">
        <v>8</v>
      </c>
      <c r="P4861" s="1">
        <v>1025999</v>
      </c>
      <c r="Q4861" s="1">
        <v>1026169</v>
      </c>
      <c r="R4861" s="1">
        <v>100</v>
      </c>
    </row>
    <row r="4862" spans="1:18" x14ac:dyDescent="0.2">
      <c r="A4862" t="s">
        <v>43</v>
      </c>
      <c r="B4862" s="1" t="s">
        <v>11</v>
      </c>
      <c r="C4862" s="1">
        <v>1026169</v>
      </c>
      <c r="D4862" s="1">
        <v>1026335</v>
      </c>
      <c r="E4862" s="1">
        <v>90.12</v>
      </c>
      <c r="F4862">
        <f t="shared" si="75"/>
        <v>1402470</v>
      </c>
      <c r="H4862" t="s">
        <v>38</v>
      </c>
      <c r="I4862" s="1" t="s">
        <v>11</v>
      </c>
      <c r="J4862" s="1">
        <v>1016146</v>
      </c>
      <c r="K4862" s="1">
        <v>1016312</v>
      </c>
      <c r="L4862" s="1">
        <v>90.12</v>
      </c>
      <c r="N4862" t="s">
        <v>39</v>
      </c>
      <c r="O4862" s="1" t="s">
        <v>11</v>
      </c>
      <c r="P4862" s="1">
        <v>1026170</v>
      </c>
      <c r="Q4862" s="1">
        <v>1026336</v>
      </c>
      <c r="R4862" s="1">
        <v>90.12</v>
      </c>
    </row>
    <row r="4863" spans="1:18" x14ac:dyDescent="0.2">
      <c r="A4863" t="s">
        <v>43</v>
      </c>
      <c r="B4863" s="1" t="s">
        <v>7</v>
      </c>
      <c r="C4863" s="1">
        <v>1026336</v>
      </c>
      <c r="D4863" s="1">
        <v>1026506</v>
      </c>
      <c r="E4863" s="1">
        <v>97.66</v>
      </c>
      <c r="F4863">
        <f t="shared" si="75"/>
        <v>1402637</v>
      </c>
      <c r="H4863" t="s">
        <v>38</v>
      </c>
      <c r="I4863" s="1" t="s">
        <v>7</v>
      </c>
      <c r="J4863" s="1">
        <v>1016313</v>
      </c>
      <c r="K4863" s="1">
        <v>1016483</v>
      </c>
      <c r="L4863" s="1">
        <v>97.66</v>
      </c>
      <c r="N4863" t="s">
        <v>39</v>
      </c>
      <c r="O4863" s="1" t="s">
        <v>7</v>
      </c>
      <c r="P4863" s="1">
        <v>1026337</v>
      </c>
      <c r="Q4863" s="1">
        <v>1026507</v>
      </c>
      <c r="R4863" s="1">
        <v>97.66</v>
      </c>
    </row>
    <row r="4864" spans="1:18" x14ac:dyDescent="0.2">
      <c r="A4864" t="s">
        <v>43</v>
      </c>
      <c r="B4864" s="1" t="s">
        <v>13</v>
      </c>
      <c r="C4864" s="1">
        <v>1026507</v>
      </c>
      <c r="D4864" s="1">
        <v>1026677</v>
      </c>
      <c r="E4864" s="1">
        <v>100</v>
      </c>
      <c r="F4864">
        <f t="shared" si="75"/>
        <v>1402808</v>
      </c>
      <c r="H4864" t="s">
        <v>38</v>
      </c>
      <c r="I4864" s="1" t="s">
        <v>13</v>
      </c>
      <c r="J4864" s="1">
        <v>1016484</v>
      </c>
      <c r="K4864" s="1">
        <v>1016654</v>
      </c>
      <c r="L4864" s="1">
        <v>100</v>
      </c>
      <c r="N4864" t="s">
        <v>39</v>
      </c>
      <c r="O4864" s="1" t="s">
        <v>13</v>
      </c>
      <c r="P4864" s="1">
        <v>1026508</v>
      </c>
      <c r="Q4864" s="1">
        <v>1026678</v>
      </c>
      <c r="R4864" s="1">
        <v>100</v>
      </c>
    </row>
    <row r="4865" spans="1:18" x14ac:dyDescent="0.2">
      <c r="A4865" t="s">
        <v>43</v>
      </c>
      <c r="B4865" s="1" t="s">
        <v>3</v>
      </c>
      <c r="C4865" s="1">
        <v>1026678</v>
      </c>
      <c r="D4865" s="1">
        <v>1026848</v>
      </c>
      <c r="E4865" s="1">
        <v>98.83</v>
      </c>
      <c r="F4865">
        <f t="shared" si="75"/>
        <v>1402979</v>
      </c>
      <c r="H4865" t="s">
        <v>38</v>
      </c>
      <c r="I4865" s="1" t="s">
        <v>3</v>
      </c>
      <c r="J4865" s="1">
        <v>1016655</v>
      </c>
      <c r="K4865" s="1">
        <v>1016825</v>
      </c>
      <c r="L4865" s="1">
        <v>98.83</v>
      </c>
      <c r="N4865" t="s">
        <v>39</v>
      </c>
      <c r="O4865" s="1" t="s">
        <v>3</v>
      </c>
      <c r="P4865" s="1">
        <v>1026679</v>
      </c>
      <c r="Q4865" s="1">
        <v>1026849</v>
      </c>
      <c r="R4865" s="1">
        <v>98.83</v>
      </c>
    </row>
    <row r="4866" spans="1:18" x14ac:dyDescent="0.2">
      <c r="A4866" t="s">
        <v>43</v>
      </c>
      <c r="B4866" s="1" t="s">
        <v>11</v>
      </c>
      <c r="C4866" s="1">
        <v>1026849</v>
      </c>
      <c r="D4866" s="1">
        <v>1027017</v>
      </c>
      <c r="E4866" s="1">
        <v>100</v>
      </c>
      <c r="F4866">
        <f t="shared" ref="F4866:F4929" si="76">376301+C4866</f>
        <v>1403150</v>
      </c>
      <c r="H4866" t="s">
        <v>38</v>
      </c>
      <c r="I4866" s="1" t="s">
        <v>11</v>
      </c>
      <c r="J4866" s="1">
        <v>1016826</v>
      </c>
      <c r="K4866" s="1">
        <v>1016994</v>
      </c>
      <c r="L4866" s="1">
        <v>100</v>
      </c>
      <c r="N4866" t="s">
        <v>39</v>
      </c>
      <c r="O4866" s="1" t="s">
        <v>11</v>
      </c>
      <c r="P4866" s="1">
        <v>1026850</v>
      </c>
      <c r="Q4866" s="1">
        <v>1027018</v>
      </c>
      <c r="R4866" s="1">
        <v>100</v>
      </c>
    </row>
    <row r="4867" spans="1:18" x14ac:dyDescent="0.2">
      <c r="A4867" t="s">
        <v>43</v>
      </c>
      <c r="B4867" s="1" t="s">
        <v>18</v>
      </c>
      <c r="C4867" s="1">
        <v>1027018</v>
      </c>
      <c r="D4867" s="1">
        <v>1027187</v>
      </c>
      <c r="E4867" s="1">
        <v>100</v>
      </c>
      <c r="F4867">
        <f t="shared" si="76"/>
        <v>1403319</v>
      </c>
      <c r="H4867" t="s">
        <v>38</v>
      </c>
      <c r="I4867" s="1" t="s">
        <v>18</v>
      </c>
      <c r="J4867" s="1">
        <v>1016995</v>
      </c>
      <c r="K4867" s="1">
        <v>1017164</v>
      </c>
      <c r="L4867" s="1">
        <v>100</v>
      </c>
      <c r="N4867" t="s">
        <v>39</v>
      </c>
      <c r="O4867" s="1" t="s">
        <v>18</v>
      </c>
      <c r="P4867" s="1">
        <v>1027019</v>
      </c>
      <c r="Q4867" s="1">
        <v>1027188</v>
      </c>
      <c r="R4867" s="1">
        <v>100</v>
      </c>
    </row>
    <row r="4868" spans="1:18" x14ac:dyDescent="0.2">
      <c r="A4868" t="s">
        <v>43</v>
      </c>
      <c r="B4868" s="1" t="s">
        <v>4</v>
      </c>
      <c r="C4868" s="1">
        <v>1027188</v>
      </c>
      <c r="D4868" s="1">
        <v>1027355</v>
      </c>
      <c r="E4868" s="1">
        <v>99.4</v>
      </c>
      <c r="F4868">
        <f t="shared" si="76"/>
        <v>1403489</v>
      </c>
      <c r="H4868" t="s">
        <v>38</v>
      </c>
      <c r="I4868" s="1" t="s">
        <v>4</v>
      </c>
      <c r="J4868" s="1">
        <v>1017165</v>
      </c>
      <c r="K4868" s="1">
        <v>1017332</v>
      </c>
      <c r="L4868" s="1">
        <v>99.4</v>
      </c>
      <c r="N4868" t="s">
        <v>39</v>
      </c>
      <c r="O4868" s="1" t="s">
        <v>4</v>
      </c>
      <c r="P4868" s="1">
        <v>1027189</v>
      </c>
      <c r="Q4868" s="1">
        <v>1027356</v>
      </c>
      <c r="R4868" s="1">
        <v>99.4</v>
      </c>
    </row>
    <row r="4869" spans="1:18" x14ac:dyDescent="0.2">
      <c r="A4869" t="s">
        <v>43</v>
      </c>
      <c r="B4869" s="1" t="s">
        <v>10</v>
      </c>
      <c r="C4869" s="1">
        <v>1027356</v>
      </c>
      <c r="D4869" s="1">
        <v>1027525</v>
      </c>
      <c r="E4869" s="1">
        <v>100</v>
      </c>
      <c r="F4869">
        <f t="shared" si="76"/>
        <v>1403657</v>
      </c>
      <c r="H4869" t="s">
        <v>38</v>
      </c>
      <c r="I4869" s="1" t="s">
        <v>10</v>
      </c>
      <c r="J4869" s="1">
        <v>1017333</v>
      </c>
      <c r="K4869" s="1">
        <v>1017502</v>
      </c>
      <c r="L4869" s="1">
        <v>100</v>
      </c>
      <c r="N4869" t="s">
        <v>39</v>
      </c>
      <c r="O4869" s="1" t="s">
        <v>10</v>
      </c>
      <c r="P4869" s="1">
        <v>1027357</v>
      </c>
      <c r="Q4869" s="1">
        <v>1027526</v>
      </c>
      <c r="R4869" s="1">
        <v>100</v>
      </c>
    </row>
    <row r="4870" spans="1:18" x14ac:dyDescent="0.2">
      <c r="A4870" t="s">
        <v>43</v>
      </c>
      <c r="B4870" s="1" t="s">
        <v>12</v>
      </c>
      <c r="C4870" s="1">
        <v>1027526</v>
      </c>
      <c r="D4870" s="1">
        <v>1027695</v>
      </c>
      <c r="E4870" s="1">
        <v>98.25</v>
      </c>
      <c r="F4870">
        <f t="shared" si="76"/>
        <v>1403827</v>
      </c>
      <c r="H4870" t="s">
        <v>38</v>
      </c>
      <c r="I4870" s="1" t="s">
        <v>12</v>
      </c>
      <c r="J4870" s="1">
        <v>1017503</v>
      </c>
      <c r="K4870" s="1">
        <v>1017672</v>
      </c>
      <c r="L4870" s="1">
        <v>98.25</v>
      </c>
      <c r="N4870" t="s">
        <v>39</v>
      </c>
      <c r="O4870" s="1" t="s">
        <v>12</v>
      </c>
      <c r="P4870" s="1">
        <v>1027527</v>
      </c>
      <c r="Q4870" s="1">
        <v>1027696</v>
      </c>
      <c r="R4870" s="1">
        <v>98.25</v>
      </c>
    </row>
    <row r="4871" spans="1:18" x14ac:dyDescent="0.2">
      <c r="A4871" t="s">
        <v>43</v>
      </c>
      <c r="B4871" s="1" t="s">
        <v>6</v>
      </c>
      <c r="C4871" s="1">
        <v>1027696</v>
      </c>
      <c r="D4871" s="1">
        <v>1027866</v>
      </c>
      <c r="E4871" s="1">
        <v>99.42</v>
      </c>
      <c r="F4871">
        <f t="shared" si="76"/>
        <v>1403997</v>
      </c>
      <c r="H4871" t="s">
        <v>38</v>
      </c>
      <c r="I4871" s="1" t="s">
        <v>6</v>
      </c>
      <c r="J4871" s="1">
        <v>1017673</v>
      </c>
      <c r="K4871" s="1">
        <v>1017843</v>
      </c>
      <c r="L4871" s="1">
        <v>99.42</v>
      </c>
      <c r="N4871" t="s">
        <v>39</v>
      </c>
      <c r="O4871" s="1" t="s">
        <v>6</v>
      </c>
      <c r="P4871" s="1">
        <v>1027697</v>
      </c>
      <c r="Q4871" s="1">
        <v>1027867</v>
      </c>
      <c r="R4871" s="1">
        <v>99.42</v>
      </c>
    </row>
    <row r="4872" spans="1:18" x14ac:dyDescent="0.2">
      <c r="A4872" t="s">
        <v>43</v>
      </c>
      <c r="B4872" s="1" t="s">
        <v>8</v>
      </c>
      <c r="C4872" s="1">
        <v>1027867</v>
      </c>
      <c r="D4872" s="1">
        <v>1028037</v>
      </c>
      <c r="E4872" s="1">
        <v>99.42</v>
      </c>
      <c r="F4872">
        <f t="shared" si="76"/>
        <v>1404168</v>
      </c>
      <c r="H4872" t="s">
        <v>38</v>
      </c>
      <c r="I4872" s="1" t="s">
        <v>8</v>
      </c>
      <c r="J4872" s="1">
        <v>1017844</v>
      </c>
      <c r="K4872" s="1">
        <v>1018014</v>
      </c>
      <c r="L4872" s="1">
        <v>99.42</v>
      </c>
      <c r="N4872" t="s">
        <v>39</v>
      </c>
      <c r="O4872" s="1" t="s">
        <v>8</v>
      </c>
      <c r="P4872" s="1">
        <v>1027868</v>
      </c>
      <c r="Q4872" s="1">
        <v>1028038</v>
      </c>
      <c r="R4872" s="1">
        <v>99.42</v>
      </c>
    </row>
    <row r="4873" spans="1:18" x14ac:dyDescent="0.2">
      <c r="A4873" t="s">
        <v>43</v>
      </c>
      <c r="B4873" s="1" t="s">
        <v>11</v>
      </c>
      <c r="C4873" s="1">
        <v>1028038</v>
      </c>
      <c r="D4873" s="1">
        <v>1028204</v>
      </c>
      <c r="E4873" s="1">
        <v>90.7</v>
      </c>
      <c r="F4873">
        <f t="shared" si="76"/>
        <v>1404339</v>
      </c>
      <c r="H4873" t="s">
        <v>38</v>
      </c>
      <c r="I4873" s="1" t="s">
        <v>11</v>
      </c>
      <c r="J4873" s="1">
        <v>1018015</v>
      </c>
      <c r="K4873" s="1">
        <v>1018181</v>
      </c>
      <c r="L4873" s="1">
        <v>90.7</v>
      </c>
      <c r="N4873" t="s">
        <v>39</v>
      </c>
      <c r="O4873" s="1" t="s">
        <v>11</v>
      </c>
      <c r="P4873" s="1">
        <v>1028039</v>
      </c>
      <c r="Q4873" s="1">
        <v>1028205</v>
      </c>
      <c r="R4873" s="1">
        <v>90.7</v>
      </c>
    </row>
    <row r="4874" spans="1:18" x14ac:dyDescent="0.2">
      <c r="A4874" t="s">
        <v>43</v>
      </c>
      <c r="B4874" s="1" t="s">
        <v>7</v>
      </c>
      <c r="C4874" s="1">
        <v>1028205</v>
      </c>
      <c r="D4874" s="1">
        <v>1028375</v>
      </c>
      <c r="E4874" s="1">
        <v>99.42</v>
      </c>
      <c r="F4874">
        <f t="shared" si="76"/>
        <v>1404506</v>
      </c>
      <c r="H4874" t="s">
        <v>38</v>
      </c>
      <c r="I4874" s="1" t="s">
        <v>7</v>
      </c>
      <c r="J4874" s="1">
        <v>1018182</v>
      </c>
      <c r="K4874" s="1">
        <v>1018352</v>
      </c>
      <c r="L4874" s="1">
        <v>99.42</v>
      </c>
      <c r="N4874" t="s">
        <v>39</v>
      </c>
      <c r="O4874" s="1" t="s">
        <v>7</v>
      </c>
      <c r="P4874" s="1">
        <v>1028206</v>
      </c>
      <c r="Q4874" s="1">
        <v>1028376</v>
      </c>
      <c r="R4874" s="1">
        <v>99.42</v>
      </c>
    </row>
    <row r="4875" spans="1:18" x14ac:dyDescent="0.2">
      <c r="A4875" t="s">
        <v>43</v>
      </c>
      <c r="B4875" s="1" t="s">
        <v>13</v>
      </c>
      <c r="C4875" s="1">
        <v>1028376</v>
      </c>
      <c r="D4875" s="1">
        <v>1028546</v>
      </c>
      <c r="E4875" s="1">
        <v>100</v>
      </c>
      <c r="F4875">
        <f t="shared" si="76"/>
        <v>1404677</v>
      </c>
      <c r="H4875" t="s">
        <v>38</v>
      </c>
      <c r="I4875" s="1" t="s">
        <v>13</v>
      </c>
      <c r="J4875" s="1">
        <v>1018353</v>
      </c>
      <c r="K4875" s="1">
        <v>1018523</v>
      </c>
      <c r="L4875" s="1">
        <v>100</v>
      </c>
      <c r="N4875" t="s">
        <v>39</v>
      </c>
      <c r="O4875" s="1" t="s">
        <v>13</v>
      </c>
      <c r="P4875" s="1">
        <v>1028377</v>
      </c>
      <c r="Q4875" s="1">
        <v>1028547</v>
      </c>
      <c r="R4875" s="1">
        <v>100</v>
      </c>
    </row>
    <row r="4876" spans="1:18" x14ac:dyDescent="0.2">
      <c r="A4876" t="s">
        <v>43</v>
      </c>
      <c r="B4876" s="1" t="s">
        <v>3</v>
      </c>
      <c r="C4876" s="1">
        <v>1028547</v>
      </c>
      <c r="D4876" s="1">
        <v>1028717</v>
      </c>
      <c r="E4876" s="1">
        <v>98.83</v>
      </c>
      <c r="F4876">
        <f t="shared" si="76"/>
        <v>1404848</v>
      </c>
      <c r="H4876" t="s">
        <v>38</v>
      </c>
      <c r="I4876" s="1" t="s">
        <v>3</v>
      </c>
      <c r="J4876" s="1">
        <v>1018524</v>
      </c>
      <c r="K4876" s="1">
        <v>1018694</v>
      </c>
      <c r="L4876" s="1">
        <v>98.83</v>
      </c>
      <c r="N4876" t="s">
        <v>39</v>
      </c>
      <c r="O4876" s="1" t="s">
        <v>3</v>
      </c>
      <c r="P4876" s="1">
        <v>1028548</v>
      </c>
      <c r="Q4876" s="1">
        <v>1028718</v>
      </c>
      <c r="R4876" s="1">
        <v>98.83</v>
      </c>
    </row>
    <row r="4877" spans="1:18" x14ac:dyDescent="0.2">
      <c r="A4877" t="s">
        <v>43</v>
      </c>
      <c r="B4877" s="1" t="s">
        <v>11</v>
      </c>
      <c r="C4877" s="1">
        <v>1028718</v>
      </c>
      <c r="D4877" s="1">
        <v>1028886</v>
      </c>
      <c r="E4877" s="1">
        <v>99.41</v>
      </c>
      <c r="F4877">
        <f t="shared" si="76"/>
        <v>1405019</v>
      </c>
      <c r="H4877" t="s">
        <v>38</v>
      </c>
      <c r="I4877" s="1" t="s">
        <v>11</v>
      </c>
      <c r="J4877" s="1">
        <v>1018695</v>
      </c>
      <c r="K4877" s="1">
        <v>1018863</v>
      </c>
      <c r="L4877" s="1">
        <v>99.41</v>
      </c>
      <c r="N4877" t="s">
        <v>39</v>
      </c>
      <c r="O4877" s="1" t="s">
        <v>11</v>
      </c>
      <c r="P4877" s="1">
        <v>1028719</v>
      </c>
      <c r="Q4877" s="1">
        <v>1028887</v>
      </c>
      <c r="R4877" s="1">
        <v>99.41</v>
      </c>
    </row>
    <row r="4878" spans="1:18" x14ac:dyDescent="0.2">
      <c r="A4878" t="s">
        <v>43</v>
      </c>
      <c r="B4878" s="1" t="s">
        <v>18</v>
      </c>
      <c r="C4878" s="1">
        <v>1028887</v>
      </c>
      <c r="D4878" s="1">
        <v>1029056</v>
      </c>
      <c r="E4878" s="1">
        <v>100</v>
      </c>
      <c r="F4878">
        <f t="shared" si="76"/>
        <v>1405188</v>
      </c>
      <c r="H4878" t="s">
        <v>38</v>
      </c>
      <c r="I4878" s="1" t="s">
        <v>18</v>
      </c>
      <c r="J4878" s="1">
        <v>1018864</v>
      </c>
      <c r="K4878" s="1">
        <v>1019033</v>
      </c>
      <c r="L4878" s="1">
        <v>100</v>
      </c>
      <c r="N4878" t="s">
        <v>39</v>
      </c>
      <c r="O4878" s="1" t="s">
        <v>18</v>
      </c>
      <c r="P4878" s="1">
        <v>1028888</v>
      </c>
      <c r="Q4878" s="1">
        <v>1029057</v>
      </c>
      <c r="R4878" s="1">
        <v>100</v>
      </c>
    </row>
    <row r="4879" spans="1:18" x14ac:dyDescent="0.2">
      <c r="A4879" t="s">
        <v>43</v>
      </c>
      <c r="B4879" s="1" t="s">
        <v>4</v>
      </c>
      <c r="C4879" s="1">
        <v>1029057</v>
      </c>
      <c r="D4879" s="1">
        <v>1029224</v>
      </c>
      <c r="E4879" s="1">
        <v>99.4</v>
      </c>
      <c r="F4879">
        <f t="shared" si="76"/>
        <v>1405358</v>
      </c>
      <c r="H4879" t="s">
        <v>38</v>
      </c>
      <c r="I4879" s="1" t="s">
        <v>4</v>
      </c>
      <c r="J4879" s="1">
        <v>1019034</v>
      </c>
      <c r="K4879" s="1">
        <v>1019201</v>
      </c>
      <c r="L4879" s="1">
        <v>99.4</v>
      </c>
      <c r="N4879" t="s">
        <v>39</v>
      </c>
      <c r="O4879" s="1" t="s">
        <v>4</v>
      </c>
      <c r="P4879" s="1">
        <v>1029058</v>
      </c>
      <c r="Q4879" s="1">
        <v>1029225</v>
      </c>
      <c r="R4879" s="1">
        <v>99.4</v>
      </c>
    </row>
    <row r="4880" spans="1:18" x14ac:dyDescent="0.2">
      <c r="A4880" t="s">
        <v>43</v>
      </c>
      <c r="B4880" s="1" t="s">
        <v>10</v>
      </c>
      <c r="C4880" s="1">
        <v>1029225</v>
      </c>
      <c r="D4880" s="1">
        <v>1029394</v>
      </c>
      <c r="E4880" s="1">
        <v>99.41</v>
      </c>
      <c r="F4880">
        <f t="shared" si="76"/>
        <v>1405526</v>
      </c>
      <c r="H4880" t="s">
        <v>38</v>
      </c>
      <c r="I4880" s="1" t="s">
        <v>10</v>
      </c>
      <c r="J4880" s="1">
        <v>1019202</v>
      </c>
      <c r="K4880" s="1">
        <v>1019371</v>
      </c>
      <c r="L4880" s="1">
        <v>99.41</v>
      </c>
      <c r="N4880" t="s">
        <v>39</v>
      </c>
      <c r="O4880" s="1" t="s">
        <v>10</v>
      </c>
      <c r="P4880" s="1">
        <v>1029226</v>
      </c>
      <c r="Q4880" s="1">
        <v>1029395</v>
      </c>
      <c r="R4880" s="1">
        <v>99.41</v>
      </c>
    </row>
    <row r="4881" spans="1:18" x14ac:dyDescent="0.2">
      <c r="A4881" t="s">
        <v>43</v>
      </c>
      <c r="B4881" s="1" t="s">
        <v>12</v>
      </c>
      <c r="C4881" s="1">
        <v>1029395</v>
      </c>
      <c r="D4881" s="1">
        <v>1029565</v>
      </c>
      <c r="E4881" s="1">
        <v>98.83</v>
      </c>
      <c r="F4881">
        <f t="shared" si="76"/>
        <v>1405696</v>
      </c>
      <c r="H4881" t="s">
        <v>38</v>
      </c>
      <c r="I4881" s="1" t="s">
        <v>12</v>
      </c>
      <c r="J4881" s="1">
        <v>1019372</v>
      </c>
      <c r="K4881" s="1">
        <v>1019542</v>
      </c>
      <c r="L4881" s="1">
        <v>98.83</v>
      </c>
      <c r="N4881" t="s">
        <v>39</v>
      </c>
      <c r="O4881" s="1" t="s">
        <v>12</v>
      </c>
      <c r="P4881" s="1">
        <v>1029396</v>
      </c>
      <c r="Q4881" s="1">
        <v>1029566</v>
      </c>
      <c r="R4881" s="1">
        <v>98.83</v>
      </c>
    </row>
    <row r="4882" spans="1:18" x14ac:dyDescent="0.2">
      <c r="A4882" t="s">
        <v>43</v>
      </c>
      <c r="B4882" s="1" t="s">
        <v>6</v>
      </c>
      <c r="C4882" s="1">
        <v>1029566</v>
      </c>
      <c r="D4882" s="1">
        <v>1029736</v>
      </c>
      <c r="E4882" s="1">
        <v>98.25</v>
      </c>
      <c r="F4882">
        <f t="shared" si="76"/>
        <v>1405867</v>
      </c>
      <c r="H4882" t="s">
        <v>38</v>
      </c>
      <c r="I4882" s="1" t="s">
        <v>6</v>
      </c>
      <c r="J4882" s="1">
        <v>1019543</v>
      </c>
      <c r="K4882" s="1">
        <v>1019713</v>
      </c>
      <c r="L4882" s="1">
        <v>98.25</v>
      </c>
      <c r="N4882" t="s">
        <v>39</v>
      </c>
      <c r="O4882" s="1" t="s">
        <v>6</v>
      </c>
      <c r="P4882" s="1">
        <v>1029567</v>
      </c>
      <c r="Q4882" s="1">
        <v>1029737</v>
      </c>
      <c r="R4882" s="1">
        <v>98.25</v>
      </c>
    </row>
    <row r="4883" spans="1:18" x14ac:dyDescent="0.2">
      <c r="A4883" t="s">
        <v>43</v>
      </c>
      <c r="B4883" s="1" t="s">
        <v>8</v>
      </c>
      <c r="C4883" s="1">
        <v>1029737</v>
      </c>
      <c r="D4883" s="1">
        <v>1029907</v>
      </c>
      <c r="E4883" s="1">
        <v>100</v>
      </c>
      <c r="F4883">
        <f t="shared" si="76"/>
        <v>1406038</v>
      </c>
      <c r="H4883" t="s">
        <v>38</v>
      </c>
      <c r="I4883" s="1" t="s">
        <v>8</v>
      </c>
      <c r="J4883" s="1">
        <v>1019714</v>
      </c>
      <c r="K4883" s="1">
        <v>1019884</v>
      </c>
      <c r="L4883" s="1">
        <v>100</v>
      </c>
      <c r="N4883" t="s">
        <v>39</v>
      </c>
      <c r="O4883" s="1" t="s">
        <v>8</v>
      </c>
      <c r="P4883" s="1">
        <v>1029738</v>
      </c>
      <c r="Q4883" s="1">
        <v>1029908</v>
      </c>
      <c r="R4883" s="1">
        <v>100</v>
      </c>
    </row>
    <row r="4884" spans="1:18" x14ac:dyDescent="0.2">
      <c r="A4884" t="s">
        <v>43</v>
      </c>
      <c r="B4884" s="1" t="s">
        <v>11</v>
      </c>
      <c r="C4884" s="1">
        <v>1029908</v>
      </c>
      <c r="D4884" s="1">
        <v>1030074</v>
      </c>
      <c r="E4884" s="1">
        <v>90.12</v>
      </c>
      <c r="F4884">
        <f t="shared" si="76"/>
        <v>1406209</v>
      </c>
      <c r="H4884" t="s">
        <v>38</v>
      </c>
      <c r="I4884" s="1" t="s">
        <v>11</v>
      </c>
      <c r="J4884" s="1">
        <v>1019885</v>
      </c>
      <c r="K4884" s="1">
        <v>1020051</v>
      </c>
      <c r="L4884" s="1">
        <v>90.12</v>
      </c>
      <c r="N4884" t="s">
        <v>39</v>
      </c>
      <c r="O4884" s="1" t="s">
        <v>11</v>
      </c>
      <c r="P4884" s="1">
        <v>1029909</v>
      </c>
      <c r="Q4884" s="1">
        <v>1030075</v>
      </c>
      <c r="R4884" s="1">
        <v>90.12</v>
      </c>
    </row>
    <row r="4885" spans="1:18" x14ac:dyDescent="0.2">
      <c r="A4885" t="s">
        <v>43</v>
      </c>
      <c r="B4885" s="1" t="s">
        <v>7</v>
      </c>
      <c r="C4885" s="1">
        <v>1030075</v>
      </c>
      <c r="D4885" s="1">
        <v>1030245</v>
      </c>
      <c r="E4885" s="1">
        <v>97.08</v>
      </c>
      <c r="F4885">
        <f t="shared" si="76"/>
        <v>1406376</v>
      </c>
      <c r="H4885" t="s">
        <v>38</v>
      </c>
      <c r="I4885" s="1" t="s">
        <v>7</v>
      </c>
      <c r="J4885" s="1">
        <v>1020052</v>
      </c>
      <c r="K4885" s="1">
        <v>1020222</v>
      </c>
      <c r="L4885" s="1">
        <v>97.08</v>
      </c>
      <c r="N4885" t="s">
        <v>39</v>
      </c>
      <c r="O4885" s="1" t="s">
        <v>7</v>
      </c>
      <c r="P4885" s="1">
        <v>1030076</v>
      </c>
      <c r="Q4885" s="1">
        <v>1030246</v>
      </c>
      <c r="R4885" s="1">
        <v>97.08</v>
      </c>
    </row>
    <row r="4886" spans="1:18" x14ac:dyDescent="0.2">
      <c r="A4886" t="s">
        <v>43</v>
      </c>
      <c r="B4886" s="1" t="s">
        <v>13</v>
      </c>
      <c r="C4886" s="1">
        <v>1030246</v>
      </c>
      <c r="D4886" s="1">
        <v>1030416</v>
      </c>
      <c r="E4886" s="1">
        <v>100</v>
      </c>
      <c r="F4886">
        <f t="shared" si="76"/>
        <v>1406547</v>
      </c>
      <c r="H4886" t="s">
        <v>38</v>
      </c>
      <c r="I4886" s="1" t="s">
        <v>13</v>
      </c>
      <c r="J4886" s="1">
        <v>1020223</v>
      </c>
      <c r="K4886" s="1">
        <v>1020393</v>
      </c>
      <c r="L4886" s="1">
        <v>100</v>
      </c>
      <c r="N4886" t="s">
        <v>39</v>
      </c>
      <c r="O4886" s="1" t="s">
        <v>13</v>
      </c>
      <c r="P4886" s="1">
        <v>1030247</v>
      </c>
      <c r="Q4886" s="1">
        <v>1030417</v>
      </c>
      <c r="R4886" s="1">
        <v>100</v>
      </c>
    </row>
    <row r="4887" spans="1:18" x14ac:dyDescent="0.2">
      <c r="A4887" t="s">
        <v>43</v>
      </c>
      <c r="B4887" s="1" t="s">
        <v>3</v>
      </c>
      <c r="C4887" s="1">
        <v>1030417</v>
      </c>
      <c r="D4887" s="1">
        <v>1030587</v>
      </c>
      <c r="E4887" s="1">
        <v>98.83</v>
      </c>
      <c r="F4887">
        <f t="shared" si="76"/>
        <v>1406718</v>
      </c>
      <c r="H4887" t="s">
        <v>38</v>
      </c>
      <c r="I4887" s="1" t="s">
        <v>3</v>
      </c>
      <c r="J4887" s="1">
        <v>1020394</v>
      </c>
      <c r="K4887" s="1">
        <v>1020564</v>
      </c>
      <c r="L4887" s="1">
        <v>98.83</v>
      </c>
      <c r="N4887" t="s">
        <v>39</v>
      </c>
      <c r="O4887" s="1" t="s">
        <v>3</v>
      </c>
      <c r="P4887" s="1">
        <v>1030418</v>
      </c>
      <c r="Q4887" s="1">
        <v>1030588</v>
      </c>
      <c r="R4887" s="1">
        <v>98.83</v>
      </c>
    </row>
    <row r="4888" spans="1:18" x14ac:dyDescent="0.2">
      <c r="A4888" t="s">
        <v>43</v>
      </c>
      <c r="B4888" s="1" t="s">
        <v>11</v>
      </c>
      <c r="C4888" s="1">
        <v>1030588</v>
      </c>
      <c r="D4888" s="1">
        <v>1030756</v>
      </c>
      <c r="E4888" s="1">
        <v>100</v>
      </c>
      <c r="F4888">
        <f t="shared" si="76"/>
        <v>1406889</v>
      </c>
      <c r="H4888" t="s">
        <v>38</v>
      </c>
      <c r="I4888" s="1" t="s">
        <v>11</v>
      </c>
      <c r="J4888" s="1">
        <v>1020565</v>
      </c>
      <c r="K4888" s="1">
        <v>1020733</v>
      </c>
      <c r="L4888" s="1">
        <v>100</v>
      </c>
      <c r="N4888" t="s">
        <v>39</v>
      </c>
      <c r="O4888" s="1" t="s">
        <v>11</v>
      </c>
      <c r="P4888" s="1">
        <v>1030589</v>
      </c>
      <c r="Q4888" s="1">
        <v>1030757</v>
      </c>
      <c r="R4888" s="1">
        <v>100</v>
      </c>
    </row>
    <row r="4889" spans="1:18" x14ac:dyDescent="0.2">
      <c r="A4889" t="s">
        <v>43</v>
      </c>
      <c r="B4889" s="1" t="s">
        <v>18</v>
      </c>
      <c r="C4889" s="1">
        <v>1030757</v>
      </c>
      <c r="D4889" s="1">
        <v>1030926</v>
      </c>
      <c r="E4889" s="1">
        <v>100</v>
      </c>
      <c r="F4889">
        <f t="shared" si="76"/>
        <v>1407058</v>
      </c>
      <c r="H4889" t="s">
        <v>38</v>
      </c>
      <c r="I4889" s="1" t="s">
        <v>18</v>
      </c>
      <c r="J4889" s="1">
        <v>1020734</v>
      </c>
      <c r="K4889" s="1">
        <v>1020903</v>
      </c>
      <c r="L4889" s="1">
        <v>100</v>
      </c>
      <c r="N4889" t="s">
        <v>39</v>
      </c>
      <c r="O4889" s="1" t="s">
        <v>18</v>
      </c>
      <c r="P4889" s="1">
        <v>1030758</v>
      </c>
      <c r="Q4889" s="1">
        <v>1030927</v>
      </c>
      <c r="R4889" s="1">
        <v>100</v>
      </c>
    </row>
    <row r="4890" spans="1:18" x14ac:dyDescent="0.2">
      <c r="A4890" t="s">
        <v>43</v>
      </c>
      <c r="B4890" s="1" t="s">
        <v>4</v>
      </c>
      <c r="C4890" s="1">
        <v>1030927</v>
      </c>
      <c r="D4890" s="1">
        <v>1031094</v>
      </c>
      <c r="E4890" s="1">
        <v>99.4</v>
      </c>
      <c r="F4890">
        <f t="shared" si="76"/>
        <v>1407228</v>
      </c>
      <c r="H4890" t="s">
        <v>38</v>
      </c>
      <c r="I4890" s="1" t="s">
        <v>4</v>
      </c>
      <c r="J4890" s="1">
        <v>1020904</v>
      </c>
      <c r="K4890" s="1">
        <v>1021071</v>
      </c>
      <c r="L4890" s="1">
        <v>99.4</v>
      </c>
      <c r="N4890" t="s">
        <v>39</v>
      </c>
      <c r="O4890" s="1" t="s">
        <v>4</v>
      </c>
      <c r="P4890" s="1">
        <v>1030928</v>
      </c>
      <c r="Q4890" s="1">
        <v>1031095</v>
      </c>
      <c r="R4890" s="1">
        <v>99.4</v>
      </c>
    </row>
    <row r="4891" spans="1:18" x14ac:dyDescent="0.2">
      <c r="A4891" t="s">
        <v>43</v>
      </c>
      <c r="B4891" s="1" t="s">
        <v>10</v>
      </c>
      <c r="C4891" s="1">
        <v>1031095</v>
      </c>
      <c r="D4891" s="1">
        <v>1031264</v>
      </c>
      <c r="E4891" s="1">
        <v>99.41</v>
      </c>
      <c r="F4891">
        <f t="shared" si="76"/>
        <v>1407396</v>
      </c>
      <c r="H4891" t="s">
        <v>38</v>
      </c>
      <c r="I4891" s="1" t="s">
        <v>10</v>
      </c>
      <c r="J4891" s="1">
        <v>1021072</v>
      </c>
      <c r="K4891" s="1">
        <v>1021241</v>
      </c>
      <c r="L4891" s="1">
        <v>99.41</v>
      </c>
      <c r="N4891" t="s">
        <v>39</v>
      </c>
      <c r="O4891" s="1" t="s">
        <v>10</v>
      </c>
      <c r="P4891" s="1">
        <v>1031096</v>
      </c>
      <c r="Q4891" s="1">
        <v>1031265</v>
      </c>
      <c r="R4891" s="1">
        <v>99.41</v>
      </c>
    </row>
    <row r="4892" spans="1:18" x14ac:dyDescent="0.2">
      <c r="A4892" t="s">
        <v>43</v>
      </c>
      <c r="B4892" s="1" t="s">
        <v>12</v>
      </c>
      <c r="C4892" s="1">
        <v>1031265</v>
      </c>
      <c r="D4892" s="1">
        <v>1031434</v>
      </c>
      <c r="E4892" s="1">
        <v>98.25</v>
      </c>
      <c r="F4892">
        <f t="shared" si="76"/>
        <v>1407566</v>
      </c>
      <c r="H4892" t="s">
        <v>38</v>
      </c>
      <c r="I4892" s="1" t="s">
        <v>12</v>
      </c>
      <c r="J4892" s="1">
        <v>1021242</v>
      </c>
      <c r="K4892" s="1">
        <v>1021411</v>
      </c>
      <c r="L4892" s="1">
        <v>98.25</v>
      </c>
      <c r="N4892" t="s">
        <v>39</v>
      </c>
      <c r="O4892" s="1" t="s">
        <v>12</v>
      </c>
      <c r="P4892" s="1">
        <v>1031266</v>
      </c>
      <c r="Q4892" s="1">
        <v>1031435</v>
      </c>
      <c r="R4892" s="1">
        <v>98.25</v>
      </c>
    </row>
    <row r="4893" spans="1:18" x14ac:dyDescent="0.2">
      <c r="A4893" t="s">
        <v>43</v>
      </c>
      <c r="B4893" s="1" t="s">
        <v>6</v>
      </c>
      <c r="C4893" s="1">
        <v>1031435</v>
      </c>
      <c r="D4893" s="1">
        <v>1031605</v>
      </c>
      <c r="E4893" s="1">
        <v>99.42</v>
      </c>
      <c r="F4893">
        <f t="shared" si="76"/>
        <v>1407736</v>
      </c>
      <c r="H4893" t="s">
        <v>38</v>
      </c>
      <c r="I4893" s="1" t="s">
        <v>6</v>
      </c>
      <c r="J4893" s="1">
        <v>1021412</v>
      </c>
      <c r="K4893" s="1">
        <v>1021582</v>
      </c>
      <c r="L4893" s="1">
        <v>99.42</v>
      </c>
      <c r="N4893" t="s">
        <v>39</v>
      </c>
      <c r="O4893" s="1" t="s">
        <v>6</v>
      </c>
      <c r="P4893" s="1">
        <v>1031436</v>
      </c>
      <c r="Q4893" s="1">
        <v>1031606</v>
      </c>
      <c r="R4893" s="1">
        <v>99.42</v>
      </c>
    </row>
    <row r="4894" spans="1:18" x14ac:dyDescent="0.2">
      <c r="A4894" t="s">
        <v>43</v>
      </c>
      <c r="B4894" s="1" t="s">
        <v>8</v>
      </c>
      <c r="C4894" s="1">
        <v>1031606</v>
      </c>
      <c r="D4894" s="1">
        <v>1031776</v>
      </c>
      <c r="E4894" s="1">
        <v>98.83</v>
      </c>
      <c r="F4894">
        <f t="shared" si="76"/>
        <v>1407907</v>
      </c>
      <c r="H4894" t="s">
        <v>38</v>
      </c>
      <c r="I4894" s="1" t="s">
        <v>8</v>
      </c>
      <c r="J4894" s="1">
        <v>1021583</v>
      </c>
      <c r="K4894" s="1">
        <v>1021753</v>
      </c>
      <c r="L4894" s="1">
        <v>98.83</v>
      </c>
      <c r="N4894" t="s">
        <v>39</v>
      </c>
      <c r="O4894" s="1" t="s">
        <v>8</v>
      </c>
      <c r="P4894" s="1">
        <v>1031607</v>
      </c>
      <c r="Q4894" s="1">
        <v>1031777</v>
      </c>
      <c r="R4894" s="1">
        <v>98.83</v>
      </c>
    </row>
    <row r="4895" spans="1:18" x14ac:dyDescent="0.2">
      <c r="A4895" t="s">
        <v>43</v>
      </c>
      <c r="B4895" s="1" t="s">
        <v>11</v>
      </c>
      <c r="C4895" s="1">
        <v>1031777</v>
      </c>
      <c r="D4895" s="1">
        <v>1031943</v>
      </c>
      <c r="E4895" s="1">
        <v>90.12</v>
      </c>
      <c r="F4895">
        <f t="shared" si="76"/>
        <v>1408078</v>
      </c>
      <c r="H4895" t="s">
        <v>38</v>
      </c>
      <c r="I4895" s="1" t="s">
        <v>11</v>
      </c>
      <c r="J4895" s="1">
        <v>1021754</v>
      </c>
      <c r="K4895" s="1">
        <v>1021920</v>
      </c>
      <c r="L4895" s="1">
        <v>90.12</v>
      </c>
      <c r="N4895" t="s">
        <v>39</v>
      </c>
      <c r="O4895" s="1" t="s">
        <v>11</v>
      </c>
      <c r="P4895" s="1">
        <v>1031778</v>
      </c>
      <c r="Q4895" s="1">
        <v>1031944</v>
      </c>
      <c r="R4895" s="1">
        <v>90.12</v>
      </c>
    </row>
    <row r="4896" spans="1:18" x14ac:dyDescent="0.2">
      <c r="A4896" t="s">
        <v>43</v>
      </c>
      <c r="B4896" s="1" t="s">
        <v>7</v>
      </c>
      <c r="C4896" s="1">
        <v>1031944</v>
      </c>
      <c r="D4896" s="1">
        <v>1032114</v>
      </c>
      <c r="E4896" s="1">
        <v>100</v>
      </c>
      <c r="F4896">
        <f t="shared" si="76"/>
        <v>1408245</v>
      </c>
      <c r="H4896" t="s">
        <v>38</v>
      </c>
      <c r="I4896" s="1" t="s">
        <v>7</v>
      </c>
      <c r="J4896" s="1">
        <v>1021921</v>
      </c>
      <c r="K4896" s="1">
        <v>1022091</v>
      </c>
      <c r="L4896" s="1">
        <v>100</v>
      </c>
      <c r="N4896" t="s">
        <v>39</v>
      </c>
      <c r="O4896" s="1" t="s">
        <v>7</v>
      </c>
      <c r="P4896" s="1">
        <v>1031945</v>
      </c>
      <c r="Q4896" s="1">
        <v>1032115</v>
      </c>
      <c r="R4896" s="1">
        <v>100</v>
      </c>
    </row>
    <row r="4897" spans="1:18" x14ac:dyDescent="0.2">
      <c r="A4897" t="s">
        <v>43</v>
      </c>
      <c r="B4897" s="1" t="s">
        <v>13</v>
      </c>
      <c r="C4897" s="1">
        <v>1032115</v>
      </c>
      <c r="D4897" s="1">
        <v>1032285</v>
      </c>
      <c r="E4897" s="1">
        <v>99.42</v>
      </c>
      <c r="F4897">
        <f t="shared" si="76"/>
        <v>1408416</v>
      </c>
      <c r="H4897" t="s">
        <v>38</v>
      </c>
      <c r="I4897" s="1" t="s">
        <v>13</v>
      </c>
      <c r="J4897" s="1">
        <v>1022092</v>
      </c>
      <c r="K4897" s="1">
        <v>1022262</v>
      </c>
      <c r="L4897" s="1">
        <v>99.42</v>
      </c>
      <c r="N4897" t="s">
        <v>39</v>
      </c>
      <c r="O4897" s="1" t="s">
        <v>13</v>
      </c>
      <c r="P4897" s="1">
        <v>1032116</v>
      </c>
      <c r="Q4897" s="1">
        <v>1032286</v>
      </c>
      <c r="R4897" s="1">
        <v>99.42</v>
      </c>
    </row>
    <row r="4898" spans="1:18" x14ac:dyDescent="0.2">
      <c r="A4898" t="s">
        <v>43</v>
      </c>
      <c r="B4898" s="1" t="s">
        <v>3</v>
      </c>
      <c r="C4898" s="1">
        <v>1032286</v>
      </c>
      <c r="D4898" s="1">
        <v>1032456</v>
      </c>
      <c r="E4898" s="1">
        <v>98.83</v>
      </c>
      <c r="F4898">
        <f t="shared" si="76"/>
        <v>1408587</v>
      </c>
      <c r="H4898" t="s">
        <v>38</v>
      </c>
      <c r="I4898" s="1" t="s">
        <v>3</v>
      </c>
      <c r="J4898" s="1">
        <v>1022263</v>
      </c>
      <c r="K4898" s="1">
        <v>1022433</v>
      </c>
      <c r="L4898" s="1">
        <v>98.83</v>
      </c>
      <c r="N4898" t="s">
        <v>39</v>
      </c>
      <c r="O4898" s="1" t="s">
        <v>3</v>
      </c>
      <c r="P4898" s="1">
        <v>1032287</v>
      </c>
      <c r="Q4898" s="1">
        <v>1032457</v>
      </c>
      <c r="R4898" s="1">
        <v>98.83</v>
      </c>
    </row>
    <row r="4899" spans="1:18" x14ac:dyDescent="0.2">
      <c r="A4899" t="s">
        <v>43</v>
      </c>
      <c r="B4899" s="1" t="s">
        <v>11</v>
      </c>
      <c r="C4899" s="1">
        <v>1032457</v>
      </c>
      <c r="D4899" s="1">
        <v>1032625</v>
      </c>
      <c r="E4899" s="1">
        <v>99.41</v>
      </c>
      <c r="F4899">
        <f t="shared" si="76"/>
        <v>1408758</v>
      </c>
      <c r="H4899" t="s">
        <v>38</v>
      </c>
      <c r="I4899" s="1" t="s">
        <v>11</v>
      </c>
      <c r="J4899" s="1">
        <v>1022434</v>
      </c>
      <c r="K4899" s="1">
        <v>1022602</v>
      </c>
      <c r="L4899" s="1">
        <v>99.41</v>
      </c>
      <c r="N4899" t="s">
        <v>39</v>
      </c>
      <c r="O4899" s="1" t="s">
        <v>11</v>
      </c>
      <c r="P4899" s="1">
        <v>1032458</v>
      </c>
      <c r="Q4899" s="1">
        <v>1032626</v>
      </c>
      <c r="R4899" s="1">
        <v>99.41</v>
      </c>
    </row>
    <row r="4900" spans="1:18" x14ac:dyDescent="0.2">
      <c r="A4900" t="s">
        <v>43</v>
      </c>
      <c r="B4900" s="1" t="s">
        <v>18</v>
      </c>
      <c r="C4900" s="1">
        <v>1032626</v>
      </c>
      <c r="D4900" s="1">
        <v>1032795</v>
      </c>
      <c r="E4900" s="1">
        <v>100</v>
      </c>
      <c r="F4900">
        <f t="shared" si="76"/>
        <v>1408927</v>
      </c>
      <c r="H4900" t="s">
        <v>38</v>
      </c>
      <c r="I4900" s="1" t="s">
        <v>18</v>
      </c>
      <c r="J4900" s="1">
        <v>1022603</v>
      </c>
      <c r="K4900" s="1">
        <v>1022772</v>
      </c>
      <c r="L4900" s="1">
        <v>100</v>
      </c>
      <c r="N4900" t="s">
        <v>39</v>
      </c>
      <c r="O4900" s="1" t="s">
        <v>18</v>
      </c>
      <c r="P4900" s="1">
        <v>1032627</v>
      </c>
      <c r="Q4900" s="1">
        <v>1032796</v>
      </c>
      <c r="R4900" s="1">
        <v>100</v>
      </c>
    </row>
    <row r="4901" spans="1:18" x14ac:dyDescent="0.2">
      <c r="A4901" t="s">
        <v>43</v>
      </c>
      <c r="B4901" s="1" t="s">
        <v>4</v>
      </c>
      <c r="C4901" s="1">
        <v>1032796</v>
      </c>
      <c r="D4901" s="1">
        <v>1032963</v>
      </c>
      <c r="E4901" s="1">
        <v>99.4</v>
      </c>
      <c r="F4901">
        <f t="shared" si="76"/>
        <v>1409097</v>
      </c>
      <c r="H4901" t="s">
        <v>38</v>
      </c>
      <c r="I4901" s="1" t="s">
        <v>4</v>
      </c>
      <c r="J4901" s="1">
        <v>1022773</v>
      </c>
      <c r="K4901" s="1">
        <v>1022940</v>
      </c>
      <c r="L4901" s="1">
        <v>99.4</v>
      </c>
      <c r="N4901" t="s">
        <v>39</v>
      </c>
      <c r="O4901" s="1" t="s">
        <v>4</v>
      </c>
      <c r="P4901" s="1">
        <v>1032797</v>
      </c>
      <c r="Q4901" s="1">
        <v>1032964</v>
      </c>
      <c r="R4901" s="1">
        <v>99.4</v>
      </c>
    </row>
    <row r="4902" spans="1:18" x14ac:dyDescent="0.2">
      <c r="A4902" t="s">
        <v>43</v>
      </c>
      <c r="B4902" s="1" t="s">
        <v>10</v>
      </c>
      <c r="C4902" s="1">
        <v>1032964</v>
      </c>
      <c r="D4902" s="1">
        <v>1033133</v>
      </c>
      <c r="E4902" s="1">
        <v>99.41</v>
      </c>
      <c r="F4902">
        <f t="shared" si="76"/>
        <v>1409265</v>
      </c>
      <c r="H4902" t="s">
        <v>38</v>
      </c>
      <c r="I4902" s="1" t="s">
        <v>10</v>
      </c>
      <c r="J4902" s="1">
        <v>1022941</v>
      </c>
      <c r="K4902" s="1">
        <v>1023110</v>
      </c>
      <c r="L4902" s="1">
        <v>99.41</v>
      </c>
      <c r="N4902" t="s">
        <v>39</v>
      </c>
      <c r="O4902" s="1" t="s">
        <v>10</v>
      </c>
      <c r="P4902" s="1">
        <v>1032965</v>
      </c>
      <c r="Q4902" s="1">
        <v>1033134</v>
      </c>
      <c r="R4902" s="1">
        <v>99.41</v>
      </c>
    </row>
    <row r="4903" spans="1:18" x14ac:dyDescent="0.2">
      <c r="A4903" t="s">
        <v>43</v>
      </c>
      <c r="B4903" s="1" t="s">
        <v>12</v>
      </c>
      <c r="C4903" s="1">
        <v>1033134</v>
      </c>
      <c r="D4903" s="1">
        <v>1033304</v>
      </c>
      <c r="E4903" s="1">
        <v>99.42</v>
      </c>
      <c r="F4903">
        <f t="shared" si="76"/>
        <v>1409435</v>
      </c>
      <c r="H4903" t="s">
        <v>38</v>
      </c>
      <c r="I4903" s="1" t="s">
        <v>12</v>
      </c>
      <c r="J4903" s="1">
        <v>1023111</v>
      </c>
      <c r="K4903" s="1">
        <v>1023281</v>
      </c>
      <c r="L4903" s="1">
        <v>99.42</v>
      </c>
      <c r="N4903" t="s">
        <v>39</v>
      </c>
      <c r="O4903" s="1" t="s">
        <v>12</v>
      </c>
      <c r="P4903" s="1">
        <v>1033135</v>
      </c>
      <c r="Q4903" s="1">
        <v>1033305</v>
      </c>
      <c r="R4903" s="1">
        <v>99.42</v>
      </c>
    </row>
    <row r="4904" spans="1:18" x14ac:dyDescent="0.2">
      <c r="A4904" t="s">
        <v>43</v>
      </c>
      <c r="B4904" s="1" t="s">
        <v>6</v>
      </c>
      <c r="C4904" s="1">
        <v>1033305</v>
      </c>
      <c r="D4904" s="1">
        <v>1033475</v>
      </c>
      <c r="E4904" s="1">
        <v>98.83</v>
      </c>
      <c r="F4904">
        <f t="shared" si="76"/>
        <v>1409606</v>
      </c>
      <c r="H4904" t="s">
        <v>38</v>
      </c>
      <c r="I4904" s="1" t="s">
        <v>6</v>
      </c>
      <c r="J4904" s="1">
        <v>1023282</v>
      </c>
      <c r="K4904" s="1">
        <v>1023452</v>
      </c>
      <c r="L4904" s="1">
        <v>98.83</v>
      </c>
      <c r="N4904" t="s">
        <v>39</v>
      </c>
      <c r="O4904" s="1" t="s">
        <v>6</v>
      </c>
      <c r="P4904" s="1">
        <v>1033306</v>
      </c>
      <c r="Q4904" s="1">
        <v>1033476</v>
      </c>
      <c r="R4904" s="1">
        <v>98.83</v>
      </c>
    </row>
    <row r="4905" spans="1:18" x14ac:dyDescent="0.2">
      <c r="A4905" t="s">
        <v>43</v>
      </c>
      <c r="B4905" s="1" t="s">
        <v>8</v>
      </c>
      <c r="C4905" s="1">
        <v>1033476</v>
      </c>
      <c r="D4905" s="1">
        <v>1033646</v>
      </c>
      <c r="E4905" s="1">
        <v>100</v>
      </c>
      <c r="F4905">
        <f t="shared" si="76"/>
        <v>1409777</v>
      </c>
      <c r="H4905" t="s">
        <v>38</v>
      </c>
      <c r="I4905" s="1" t="s">
        <v>8</v>
      </c>
      <c r="J4905" s="1">
        <v>1023453</v>
      </c>
      <c r="K4905" s="1">
        <v>1023623</v>
      </c>
      <c r="L4905" s="1">
        <v>100</v>
      </c>
      <c r="N4905" t="s">
        <v>39</v>
      </c>
      <c r="O4905" s="1" t="s">
        <v>8</v>
      </c>
      <c r="P4905" s="1">
        <v>1033477</v>
      </c>
      <c r="Q4905" s="1">
        <v>1033647</v>
      </c>
      <c r="R4905" s="1">
        <v>100</v>
      </c>
    </row>
    <row r="4906" spans="1:18" x14ac:dyDescent="0.2">
      <c r="A4906" t="s">
        <v>43</v>
      </c>
      <c r="B4906" s="1" t="s">
        <v>11</v>
      </c>
      <c r="C4906" s="1">
        <v>1033647</v>
      </c>
      <c r="D4906" s="1">
        <v>1033813</v>
      </c>
      <c r="E4906" s="1">
        <v>90.12</v>
      </c>
      <c r="F4906">
        <f t="shared" si="76"/>
        <v>1409948</v>
      </c>
      <c r="H4906" t="s">
        <v>38</v>
      </c>
      <c r="I4906" s="1" t="s">
        <v>11</v>
      </c>
      <c r="J4906" s="1">
        <v>1023624</v>
      </c>
      <c r="K4906" s="1">
        <v>1023790</v>
      </c>
      <c r="L4906" s="1">
        <v>90.12</v>
      </c>
      <c r="N4906" t="s">
        <v>39</v>
      </c>
      <c r="O4906" s="1" t="s">
        <v>11</v>
      </c>
      <c r="P4906" s="1">
        <v>1033648</v>
      </c>
      <c r="Q4906" s="1">
        <v>1033814</v>
      </c>
      <c r="R4906" s="1">
        <v>90.12</v>
      </c>
    </row>
    <row r="4907" spans="1:18" x14ac:dyDescent="0.2">
      <c r="A4907" t="s">
        <v>43</v>
      </c>
      <c r="B4907" s="1" t="s">
        <v>7</v>
      </c>
      <c r="C4907" s="1">
        <v>1033814</v>
      </c>
      <c r="D4907" s="1">
        <v>1033984</v>
      </c>
      <c r="E4907" s="1">
        <v>97.66</v>
      </c>
      <c r="F4907">
        <f t="shared" si="76"/>
        <v>1410115</v>
      </c>
      <c r="H4907" t="s">
        <v>38</v>
      </c>
      <c r="I4907" s="1" t="s">
        <v>7</v>
      </c>
      <c r="J4907" s="1">
        <v>1023791</v>
      </c>
      <c r="K4907" s="1">
        <v>1023961</v>
      </c>
      <c r="L4907" s="1">
        <v>97.66</v>
      </c>
      <c r="N4907" t="s">
        <v>39</v>
      </c>
      <c r="O4907" s="1" t="s">
        <v>7</v>
      </c>
      <c r="P4907" s="1">
        <v>1033815</v>
      </c>
      <c r="Q4907" s="1">
        <v>1033985</v>
      </c>
      <c r="R4907" s="1">
        <v>97.66</v>
      </c>
    </row>
    <row r="4908" spans="1:18" x14ac:dyDescent="0.2">
      <c r="A4908" t="s">
        <v>43</v>
      </c>
      <c r="B4908" s="1" t="s">
        <v>13</v>
      </c>
      <c r="C4908" s="1">
        <v>1033985</v>
      </c>
      <c r="D4908" s="1">
        <v>1034155</v>
      </c>
      <c r="E4908" s="1">
        <v>100</v>
      </c>
      <c r="F4908">
        <f t="shared" si="76"/>
        <v>1410286</v>
      </c>
      <c r="H4908" t="s">
        <v>38</v>
      </c>
      <c r="I4908" s="1" t="s">
        <v>13</v>
      </c>
      <c r="J4908" s="1">
        <v>1023962</v>
      </c>
      <c r="K4908" s="1">
        <v>1024132</v>
      </c>
      <c r="L4908" s="1">
        <v>100</v>
      </c>
      <c r="N4908" t="s">
        <v>39</v>
      </c>
      <c r="O4908" s="1" t="s">
        <v>13</v>
      </c>
      <c r="P4908" s="1">
        <v>1033986</v>
      </c>
      <c r="Q4908" s="1">
        <v>1034156</v>
      </c>
      <c r="R4908" s="1">
        <v>100</v>
      </c>
    </row>
    <row r="4909" spans="1:18" x14ac:dyDescent="0.2">
      <c r="A4909" t="s">
        <v>43</v>
      </c>
      <c r="B4909" s="1" t="s">
        <v>3</v>
      </c>
      <c r="C4909" s="1">
        <v>1034156</v>
      </c>
      <c r="D4909" s="1">
        <v>1034326</v>
      </c>
      <c r="E4909" s="1">
        <v>98.83</v>
      </c>
      <c r="F4909">
        <f t="shared" si="76"/>
        <v>1410457</v>
      </c>
      <c r="H4909" t="s">
        <v>38</v>
      </c>
      <c r="I4909" s="1" t="s">
        <v>3</v>
      </c>
      <c r="J4909" s="1">
        <v>1024133</v>
      </c>
      <c r="K4909" s="1">
        <v>1024303</v>
      </c>
      <c r="L4909" s="1">
        <v>98.83</v>
      </c>
      <c r="N4909" t="s">
        <v>39</v>
      </c>
      <c r="O4909" s="1" t="s">
        <v>3</v>
      </c>
      <c r="P4909" s="1">
        <v>1034157</v>
      </c>
      <c r="Q4909" s="1">
        <v>1034327</v>
      </c>
      <c r="R4909" s="1">
        <v>98.83</v>
      </c>
    </row>
    <row r="4910" spans="1:18" x14ac:dyDescent="0.2">
      <c r="A4910" t="s">
        <v>43</v>
      </c>
      <c r="B4910" s="1" t="s">
        <v>11</v>
      </c>
      <c r="C4910" s="1">
        <v>1034327</v>
      </c>
      <c r="D4910" s="1">
        <v>1034495</v>
      </c>
      <c r="E4910" s="1">
        <v>100</v>
      </c>
      <c r="F4910">
        <f t="shared" si="76"/>
        <v>1410628</v>
      </c>
      <c r="H4910" t="s">
        <v>38</v>
      </c>
      <c r="I4910" s="1" t="s">
        <v>11</v>
      </c>
      <c r="J4910" s="1">
        <v>1024304</v>
      </c>
      <c r="K4910" s="1">
        <v>1024472</v>
      </c>
      <c r="L4910" s="1">
        <v>100</v>
      </c>
      <c r="N4910" t="s">
        <v>39</v>
      </c>
      <c r="O4910" s="1" t="s">
        <v>11</v>
      </c>
      <c r="P4910" s="1">
        <v>1034328</v>
      </c>
      <c r="Q4910" s="1">
        <v>1034496</v>
      </c>
      <c r="R4910" s="1">
        <v>100</v>
      </c>
    </row>
    <row r="4911" spans="1:18" x14ac:dyDescent="0.2">
      <c r="A4911" t="s">
        <v>43</v>
      </c>
      <c r="B4911" s="1" t="s">
        <v>18</v>
      </c>
      <c r="C4911" s="1">
        <v>1034496</v>
      </c>
      <c r="D4911" s="1">
        <v>1034665</v>
      </c>
      <c r="E4911" s="1">
        <v>100</v>
      </c>
      <c r="F4911">
        <f t="shared" si="76"/>
        <v>1410797</v>
      </c>
      <c r="H4911" t="s">
        <v>38</v>
      </c>
      <c r="I4911" s="1" t="s">
        <v>18</v>
      </c>
      <c r="J4911" s="1">
        <v>1024473</v>
      </c>
      <c r="K4911" s="1">
        <v>1024642</v>
      </c>
      <c r="L4911" s="1">
        <v>100</v>
      </c>
      <c r="N4911" t="s">
        <v>39</v>
      </c>
      <c r="O4911" s="1" t="s">
        <v>18</v>
      </c>
      <c r="P4911" s="1">
        <v>1034497</v>
      </c>
      <c r="Q4911" s="1">
        <v>1034666</v>
      </c>
      <c r="R4911" s="1">
        <v>100</v>
      </c>
    </row>
    <row r="4912" spans="1:18" x14ac:dyDescent="0.2">
      <c r="A4912" t="s">
        <v>43</v>
      </c>
      <c r="B4912" s="1" t="s">
        <v>4</v>
      </c>
      <c r="C4912" s="1">
        <v>1034666</v>
      </c>
      <c r="D4912" s="1">
        <v>1034833</v>
      </c>
      <c r="E4912" s="1">
        <v>99.4</v>
      </c>
      <c r="F4912">
        <f t="shared" si="76"/>
        <v>1410967</v>
      </c>
      <c r="H4912" t="s">
        <v>38</v>
      </c>
      <c r="I4912" s="1" t="s">
        <v>4</v>
      </c>
      <c r="J4912" s="1">
        <v>1024643</v>
      </c>
      <c r="K4912" s="1">
        <v>1024810</v>
      </c>
      <c r="L4912" s="1">
        <v>99.4</v>
      </c>
      <c r="N4912" t="s">
        <v>39</v>
      </c>
      <c r="O4912" s="1" t="s">
        <v>4</v>
      </c>
      <c r="P4912" s="1">
        <v>1034667</v>
      </c>
      <c r="Q4912" s="1">
        <v>1034834</v>
      </c>
      <c r="R4912" s="1">
        <v>99.4</v>
      </c>
    </row>
    <row r="4913" spans="1:18" x14ac:dyDescent="0.2">
      <c r="A4913" t="s">
        <v>43</v>
      </c>
      <c r="B4913" s="1" t="s">
        <v>10</v>
      </c>
      <c r="C4913" s="1">
        <v>1034834</v>
      </c>
      <c r="D4913" s="1">
        <v>1035003</v>
      </c>
      <c r="E4913" s="1">
        <v>100</v>
      </c>
      <c r="F4913">
        <f t="shared" si="76"/>
        <v>1411135</v>
      </c>
      <c r="H4913" t="s">
        <v>38</v>
      </c>
      <c r="I4913" s="1" t="s">
        <v>10</v>
      </c>
      <c r="J4913" s="1">
        <v>1024811</v>
      </c>
      <c r="K4913" s="1">
        <v>1024980</v>
      </c>
      <c r="L4913" s="1">
        <v>100</v>
      </c>
      <c r="N4913" t="s">
        <v>39</v>
      </c>
      <c r="O4913" s="1" t="s">
        <v>10</v>
      </c>
      <c r="P4913" s="1">
        <v>1034835</v>
      </c>
      <c r="Q4913" s="1">
        <v>1035004</v>
      </c>
      <c r="R4913" s="1">
        <v>100</v>
      </c>
    </row>
    <row r="4914" spans="1:18" x14ac:dyDescent="0.2">
      <c r="A4914" t="s">
        <v>43</v>
      </c>
      <c r="B4914" s="1" t="s">
        <v>12</v>
      </c>
      <c r="C4914" s="1">
        <v>1035004</v>
      </c>
      <c r="D4914" s="1">
        <v>1035173</v>
      </c>
      <c r="E4914" s="1">
        <v>98.25</v>
      </c>
      <c r="F4914">
        <f t="shared" si="76"/>
        <v>1411305</v>
      </c>
      <c r="H4914" t="s">
        <v>38</v>
      </c>
      <c r="I4914" s="1" t="s">
        <v>12</v>
      </c>
      <c r="J4914" s="1">
        <v>1024981</v>
      </c>
      <c r="K4914" s="1">
        <v>1025150</v>
      </c>
      <c r="L4914" s="1">
        <v>98.25</v>
      </c>
      <c r="N4914" t="s">
        <v>39</v>
      </c>
      <c r="O4914" s="1" t="s">
        <v>12</v>
      </c>
      <c r="P4914" s="1">
        <v>1035005</v>
      </c>
      <c r="Q4914" s="1">
        <v>1035174</v>
      </c>
      <c r="R4914" s="1">
        <v>98.25</v>
      </c>
    </row>
    <row r="4915" spans="1:18" x14ac:dyDescent="0.2">
      <c r="A4915" t="s">
        <v>43</v>
      </c>
      <c r="B4915" s="1" t="s">
        <v>6</v>
      </c>
      <c r="C4915" s="1">
        <v>1035174</v>
      </c>
      <c r="D4915" s="1">
        <v>1035344</v>
      </c>
      <c r="E4915" s="1">
        <v>100</v>
      </c>
      <c r="F4915">
        <f t="shared" si="76"/>
        <v>1411475</v>
      </c>
      <c r="H4915" t="s">
        <v>38</v>
      </c>
      <c r="I4915" s="1" t="s">
        <v>6</v>
      </c>
      <c r="J4915" s="1">
        <v>1025151</v>
      </c>
      <c r="K4915" s="1">
        <v>1025321</v>
      </c>
      <c r="L4915" s="1">
        <v>100</v>
      </c>
      <c r="N4915" t="s">
        <v>39</v>
      </c>
      <c r="O4915" s="1" t="s">
        <v>6</v>
      </c>
      <c r="P4915" s="1">
        <v>1035175</v>
      </c>
      <c r="Q4915" s="1">
        <v>1035345</v>
      </c>
      <c r="R4915" s="1">
        <v>100</v>
      </c>
    </row>
    <row r="4916" spans="1:18" x14ac:dyDescent="0.2">
      <c r="A4916" t="s">
        <v>43</v>
      </c>
      <c r="B4916" s="1" t="s">
        <v>8</v>
      </c>
      <c r="C4916" s="1">
        <v>1035345</v>
      </c>
      <c r="D4916" s="1">
        <v>1035515</v>
      </c>
      <c r="E4916" s="1">
        <v>98.83</v>
      </c>
      <c r="F4916">
        <f t="shared" si="76"/>
        <v>1411646</v>
      </c>
      <c r="H4916" t="s">
        <v>38</v>
      </c>
      <c r="I4916" s="1" t="s">
        <v>8</v>
      </c>
      <c r="J4916" s="1">
        <v>1025322</v>
      </c>
      <c r="K4916" s="1">
        <v>1025492</v>
      </c>
      <c r="L4916" s="1">
        <v>98.83</v>
      </c>
      <c r="N4916" t="s">
        <v>39</v>
      </c>
      <c r="O4916" s="1" t="s">
        <v>8</v>
      </c>
      <c r="P4916" s="1">
        <v>1035346</v>
      </c>
      <c r="Q4916" s="1">
        <v>1035516</v>
      </c>
      <c r="R4916" s="1">
        <v>98.83</v>
      </c>
    </row>
    <row r="4917" spans="1:18" x14ac:dyDescent="0.2">
      <c r="A4917" t="s">
        <v>43</v>
      </c>
      <c r="B4917" s="1" t="s">
        <v>11</v>
      </c>
      <c r="C4917" s="1">
        <v>1035516</v>
      </c>
      <c r="D4917" s="1">
        <v>1035682</v>
      </c>
      <c r="E4917" s="1">
        <v>91.28</v>
      </c>
      <c r="F4917">
        <f t="shared" si="76"/>
        <v>1411817</v>
      </c>
      <c r="H4917" t="s">
        <v>38</v>
      </c>
      <c r="I4917" s="1" t="s">
        <v>11</v>
      </c>
      <c r="J4917" s="1">
        <v>1025493</v>
      </c>
      <c r="K4917" s="1">
        <v>1025659</v>
      </c>
      <c r="L4917" s="1">
        <v>91.28</v>
      </c>
      <c r="N4917" t="s">
        <v>39</v>
      </c>
      <c r="O4917" s="1" t="s">
        <v>11</v>
      </c>
      <c r="P4917" s="1">
        <v>1035517</v>
      </c>
      <c r="Q4917" s="1">
        <v>1035683</v>
      </c>
      <c r="R4917" s="1">
        <v>91.28</v>
      </c>
    </row>
    <row r="4918" spans="1:18" x14ac:dyDescent="0.2">
      <c r="A4918" t="s">
        <v>43</v>
      </c>
      <c r="B4918" s="1" t="s">
        <v>7</v>
      </c>
      <c r="C4918" s="1">
        <v>1035683</v>
      </c>
      <c r="D4918" s="1">
        <v>1035853</v>
      </c>
      <c r="E4918" s="1">
        <v>100</v>
      </c>
      <c r="F4918">
        <f t="shared" si="76"/>
        <v>1411984</v>
      </c>
      <c r="H4918" t="s">
        <v>38</v>
      </c>
      <c r="I4918" s="1" t="s">
        <v>7</v>
      </c>
      <c r="J4918" s="1">
        <v>1025660</v>
      </c>
      <c r="K4918" s="1">
        <v>1025830</v>
      </c>
      <c r="L4918" s="1">
        <v>100</v>
      </c>
      <c r="N4918" t="s">
        <v>39</v>
      </c>
      <c r="O4918" s="1" t="s">
        <v>7</v>
      </c>
      <c r="P4918" s="1">
        <v>1035684</v>
      </c>
      <c r="Q4918" s="1">
        <v>1035854</v>
      </c>
      <c r="R4918" s="1">
        <v>100</v>
      </c>
    </row>
    <row r="4919" spans="1:18" x14ac:dyDescent="0.2">
      <c r="A4919" t="s">
        <v>43</v>
      </c>
      <c r="B4919" s="1" t="s">
        <v>13</v>
      </c>
      <c r="C4919" s="1">
        <v>1035854</v>
      </c>
      <c r="D4919" s="1">
        <v>1036024</v>
      </c>
      <c r="E4919" s="1">
        <v>100</v>
      </c>
      <c r="F4919">
        <f t="shared" si="76"/>
        <v>1412155</v>
      </c>
      <c r="H4919" t="s">
        <v>38</v>
      </c>
      <c r="I4919" s="1" t="s">
        <v>13</v>
      </c>
      <c r="J4919" s="1">
        <v>1025831</v>
      </c>
      <c r="K4919" s="1">
        <v>1026001</v>
      </c>
      <c r="L4919" s="1">
        <v>100</v>
      </c>
      <c r="N4919" t="s">
        <v>39</v>
      </c>
      <c r="O4919" s="1" t="s">
        <v>13</v>
      </c>
      <c r="P4919" s="1">
        <v>1035855</v>
      </c>
      <c r="Q4919" s="1">
        <v>1036025</v>
      </c>
      <c r="R4919" s="1">
        <v>100</v>
      </c>
    </row>
    <row r="4920" spans="1:18" x14ac:dyDescent="0.2">
      <c r="A4920" t="s">
        <v>43</v>
      </c>
      <c r="B4920" s="1" t="s">
        <v>3</v>
      </c>
      <c r="C4920" s="1">
        <v>1036025</v>
      </c>
      <c r="D4920" s="1">
        <v>1036195</v>
      </c>
      <c r="E4920" s="1">
        <v>98.25</v>
      </c>
      <c r="F4920">
        <f t="shared" si="76"/>
        <v>1412326</v>
      </c>
      <c r="H4920" t="s">
        <v>38</v>
      </c>
      <c r="I4920" s="1" t="s">
        <v>3</v>
      </c>
      <c r="J4920" s="1">
        <v>1026002</v>
      </c>
      <c r="K4920" s="1">
        <v>1026172</v>
      </c>
      <c r="L4920" s="1">
        <v>98.25</v>
      </c>
      <c r="N4920" t="s">
        <v>39</v>
      </c>
      <c r="O4920" s="1" t="s">
        <v>3</v>
      </c>
      <c r="P4920" s="1">
        <v>1036026</v>
      </c>
      <c r="Q4920" s="1">
        <v>1036196</v>
      </c>
      <c r="R4920" s="1">
        <v>98.25</v>
      </c>
    </row>
    <row r="4921" spans="1:18" x14ac:dyDescent="0.2">
      <c r="A4921" t="s">
        <v>43</v>
      </c>
      <c r="B4921" s="1" t="s">
        <v>11</v>
      </c>
      <c r="C4921" s="1">
        <v>1036196</v>
      </c>
      <c r="D4921" s="1">
        <v>1036364</v>
      </c>
      <c r="E4921" s="1">
        <v>100</v>
      </c>
      <c r="F4921">
        <f t="shared" si="76"/>
        <v>1412497</v>
      </c>
      <c r="H4921" t="s">
        <v>38</v>
      </c>
      <c r="I4921" s="1" t="s">
        <v>11</v>
      </c>
      <c r="J4921" s="1">
        <v>1026173</v>
      </c>
      <c r="K4921" s="1">
        <v>1026341</v>
      </c>
      <c r="L4921" s="1">
        <v>100</v>
      </c>
      <c r="N4921" t="s">
        <v>39</v>
      </c>
      <c r="O4921" s="1" t="s">
        <v>11</v>
      </c>
      <c r="P4921" s="1">
        <v>1036197</v>
      </c>
      <c r="Q4921" s="1">
        <v>1036365</v>
      </c>
      <c r="R4921" s="1">
        <v>100</v>
      </c>
    </row>
    <row r="4922" spans="1:18" x14ac:dyDescent="0.2">
      <c r="A4922" t="s">
        <v>43</v>
      </c>
      <c r="B4922" s="1" t="s">
        <v>18</v>
      </c>
      <c r="C4922" s="1">
        <v>1036365</v>
      </c>
      <c r="D4922" s="1">
        <v>1036534</v>
      </c>
      <c r="E4922" s="1">
        <v>99.41</v>
      </c>
      <c r="F4922">
        <f t="shared" si="76"/>
        <v>1412666</v>
      </c>
      <c r="H4922" t="s">
        <v>38</v>
      </c>
      <c r="I4922" s="1" t="s">
        <v>18</v>
      </c>
      <c r="J4922" s="1">
        <v>1026342</v>
      </c>
      <c r="K4922" s="1">
        <v>1026511</v>
      </c>
      <c r="L4922" s="1">
        <v>99.41</v>
      </c>
      <c r="N4922" t="s">
        <v>39</v>
      </c>
      <c r="O4922" s="1" t="s">
        <v>18</v>
      </c>
      <c r="P4922" s="1">
        <v>1036366</v>
      </c>
      <c r="Q4922" s="1">
        <v>1036535</v>
      </c>
      <c r="R4922" s="1">
        <v>99.41</v>
      </c>
    </row>
    <row r="4923" spans="1:18" x14ac:dyDescent="0.2">
      <c r="A4923" t="s">
        <v>43</v>
      </c>
      <c r="B4923" s="1" t="s">
        <v>4</v>
      </c>
      <c r="C4923" s="1">
        <v>1036535</v>
      </c>
      <c r="D4923" s="1">
        <v>1036702</v>
      </c>
      <c r="E4923" s="1">
        <v>99.4</v>
      </c>
      <c r="F4923">
        <f t="shared" si="76"/>
        <v>1412836</v>
      </c>
      <c r="H4923" t="s">
        <v>38</v>
      </c>
      <c r="I4923" s="1" t="s">
        <v>4</v>
      </c>
      <c r="J4923" s="1">
        <v>1026512</v>
      </c>
      <c r="K4923" s="1">
        <v>1026679</v>
      </c>
      <c r="L4923" s="1">
        <v>99.4</v>
      </c>
      <c r="N4923" t="s">
        <v>39</v>
      </c>
      <c r="O4923" s="1" t="s">
        <v>4</v>
      </c>
      <c r="P4923" s="1">
        <v>1036536</v>
      </c>
      <c r="Q4923" s="1">
        <v>1036703</v>
      </c>
      <c r="R4923" s="1">
        <v>99.4</v>
      </c>
    </row>
    <row r="4924" spans="1:18" x14ac:dyDescent="0.2">
      <c r="A4924" t="s">
        <v>43</v>
      </c>
      <c r="B4924" s="1" t="s">
        <v>10</v>
      </c>
      <c r="C4924" s="1">
        <v>1036703</v>
      </c>
      <c r="D4924" s="1">
        <v>1036872</v>
      </c>
      <c r="E4924" s="1">
        <v>99.41</v>
      </c>
      <c r="F4924">
        <f t="shared" si="76"/>
        <v>1413004</v>
      </c>
      <c r="H4924" t="s">
        <v>38</v>
      </c>
      <c r="I4924" s="1" t="s">
        <v>10</v>
      </c>
      <c r="J4924" s="1">
        <v>1026680</v>
      </c>
      <c r="K4924" s="1">
        <v>1026849</v>
      </c>
      <c r="L4924" s="1">
        <v>99.41</v>
      </c>
      <c r="N4924" t="s">
        <v>39</v>
      </c>
      <c r="O4924" s="1" t="s">
        <v>10</v>
      </c>
      <c r="P4924" s="1">
        <v>1036704</v>
      </c>
      <c r="Q4924" s="1">
        <v>1036873</v>
      </c>
      <c r="R4924" s="1">
        <v>99.41</v>
      </c>
    </row>
    <row r="4925" spans="1:18" x14ac:dyDescent="0.2">
      <c r="A4925" t="s">
        <v>43</v>
      </c>
      <c r="B4925" s="1" t="s">
        <v>12</v>
      </c>
      <c r="C4925" s="1">
        <v>1036873</v>
      </c>
      <c r="D4925" s="1">
        <v>1037043</v>
      </c>
      <c r="E4925" s="1">
        <v>99.42</v>
      </c>
      <c r="F4925">
        <f t="shared" si="76"/>
        <v>1413174</v>
      </c>
      <c r="H4925" t="s">
        <v>38</v>
      </c>
      <c r="I4925" s="1" t="s">
        <v>12</v>
      </c>
      <c r="J4925" s="1">
        <v>1026850</v>
      </c>
      <c r="K4925" s="1">
        <v>1027020</v>
      </c>
      <c r="L4925" s="1">
        <v>99.42</v>
      </c>
      <c r="N4925" t="s">
        <v>39</v>
      </c>
      <c r="O4925" s="1" t="s">
        <v>12</v>
      </c>
      <c r="P4925" s="1">
        <v>1036874</v>
      </c>
      <c r="Q4925" s="1">
        <v>1037044</v>
      </c>
      <c r="R4925" s="1">
        <v>99.42</v>
      </c>
    </row>
    <row r="4926" spans="1:18" x14ac:dyDescent="0.2">
      <c r="A4926" t="s">
        <v>43</v>
      </c>
      <c r="B4926" s="1" t="s">
        <v>6</v>
      </c>
      <c r="C4926" s="1">
        <v>1037044</v>
      </c>
      <c r="D4926" s="1">
        <v>1037214</v>
      </c>
      <c r="E4926" s="1">
        <v>98.83</v>
      </c>
      <c r="F4926">
        <f t="shared" si="76"/>
        <v>1413345</v>
      </c>
      <c r="H4926" t="s">
        <v>38</v>
      </c>
      <c r="I4926" s="1" t="s">
        <v>6</v>
      </c>
      <c r="J4926" s="1">
        <v>1027021</v>
      </c>
      <c r="K4926" s="1">
        <v>1027191</v>
      </c>
      <c r="L4926" s="1">
        <v>98.83</v>
      </c>
      <c r="N4926" t="s">
        <v>39</v>
      </c>
      <c r="O4926" s="1" t="s">
        <v>6</v>
      </c>
      <c r="P4926" s="1">
        <v>1037045</v>
      </c>
      <c r="Q4926" s="1">
        <v>1037215</v>
      </c>
      <c r="R4926" s="1">
        <v>98.83</v>
      </c>
    </row>
    <row r="4927" spans="1:18" x14ac:dyDescent="0.2">
      <c r="A4927" t="s">
        <v>43</v>
      </c>
      <c r="B4927" s="1" t="s">
        <v>8</v>
      </c>
      <c r="C4927" s="1">
        <v>1037215</v>
      </c>
      <c r="D4927" s="1">
        <v>1037385</v>
      </c>
      <c r="E4927" s="1">
        <v>100</v>
      </c>
      <c r="F4927">
        <f t="shared" si="76"/>
        <v>1413516</v>
      </c>
      <c r="H4927" t="s">
        <v>38</v>
      </c>
      <c r="I4927" s="1" t="s">
        <v>8</v>
      </c>
      <c r="J4927" s="1">
        <v>1027192</v>
      </c>
      <c r="K4927" s="1">
        <v>1027362</v>
      </c>
      <c r="L4927" s="1">
        <v>100</v>
      </c>
      <c r="N4927" t="s">
        <v>39</v>
      </c>
      <c r="O4927" s="1" t="s">
        <v>8</v>
      </c>
      <c r="P4927" s="1">
        <v>1037216</v>
      </c>
      <c r="Q4927" s="1">
        <v>1037386</v>
      </c>
      <c r="R4927" s="1">
        <v>100</v>
      </c>
    </row>
    <row r="4928" spans="1:18" x14ac:dyDescent="0.2">
      <c r="A4928" t="s">
        <v>43</v>
      </c>
      <c r="B4928" s="1" t="s">
        <v>11</v>
      </c>
      <c r="C4928" s="1">
        <v>1037386</v>
      </c>
      <c r="D4928" s="1">
        <v>1037552</v>
      </c>
      <c r="E4928" s="1">
        <v>90.12</v>
      </c>
      <c r="F4928">
        <f t="shared" si="76"/>
        <v>1413687</v>
      </c>
      <c r="H4928" t="s">
        <v>38</v>
      </c>
      <c r="I4928" s="1" t="s">
        <v>11</v>
      </c>
      <c r="J4928" s="1">
        <v>1027363</v>
      </c>
      <c r="K4928" s="1">
        <v>1027529</v>
      </c>
      <c r="L4928" s="1">
        <v>90.12</v>
      </c>
      <c r="N4928" t="s">
        <v>39</v>
      </c>
      <c r="O4928" s="1" t="s">
        <v>11</v>
      </c>
      <c r="P4928" s="1">
        <v>1037387</v>
      </c>
      <c r="Q4928" s="1">
        <v>1037553</v>
      </c>
      <c r="R4928" s="1">
        <v>90.12</v>
      </c>
    </row>
    <row r="4929" spans="1:18" x14ac:dyDescent="0.2">
      <c r="A4929" t="s">
        <v>43</v>
      </c>
      <c r="B4929" s="1" t="s">
        <v>7</v>
      </c>
      <c r="C4929" s="1">
        <v>1037553</v>
      </c>
      <c r="D4929" s="1">
        <v>1037723</v>
      </c>
      <c r="E4929" s="1">
        <v>97.66</v>
      </c>
      <c r="F4929">
        <f t="shared" si="76"/>
        <v>1413854</v>
      </c>
      <c r="H4929" t="s">
        <v>38</v>
      </c>
      <c r="I4929" s="1" t="s">
        <v>7</v>
      </c>
      <c r="J4929" s="1">
        <v>1027530</v>
      </c>
      <c r="K4929" s="1">
        <v>1027700</v>
      </c>
      <c r="L4929" s="1">
        <v>97.66</v>
      </c>
      <c r="N4929" t="s">
        <v>39</v>
      </c>
      <c r="O4929" s="1" t="s">
        <v>7</v>
      </c>
      <c r="P4929" s="1">
        <v>1037554</v>
      </c>
      <c r="Q4929" s="1">
        <v>1037724</v>
      </c>
      <c r="R4929" s="1">
        <v>97.66</v>
      </c>
    </row>
    <row r="4930" spans="1:18" x14ac:dyDescent="0.2">
      <c r="A4930" t="s">
        <v>43</v>
      </c>
      <c r="B4930" s="1" t="s">
        <v>13</v>
      </c>
      <c r="C4930" s="1">
        <v>1037724</v>
      </c>
      <c r="D4930" s="1">
        <v>1037894</v>
      </c>
      <c r="E4930" s="1">
        <v>100</v>
      </c>
      <c r="F4930">
        <f t="shared" ref="F4930:F4993" si="77">376301+C4930</f>
        <v>1414025</v>
      </c>
      <c r="H4930" t="s">
        <v>38</v>
      </c>
      <c r="I4930" s="1" t="s">
        <v>13</v>
      </c>
      <c r="J4930" s="1">
        <v>1027701</v>
      </c>
      <c r="K4930" s="1">
        <v>1027871</v>
      </c>
      <c r="L4930" s="1">
        <v>100</v>
      </c>
      <c r="N4930" t="s">
        <v>39</v>
      </c>
      <c r="O4930" s="1" t="s">
        <v>13</v>
      </c>
      <c r="P4930" s="1">
        <v>1037725</v>
      </c>
      <c r="Q4930" s="1">
        <v>1037895</v>
      </c>
      <c r="R4930" s="1">
        <v>100</v>
      </c>
    </row>
    <row r="4931" spans="1:18" x14ac:dyDescent="0.2">
      <c r="A4931" t="s">
        <v>43</v>
      </c>
      <c r="B4931" s="1" t="s">
        <v>3</v>
      </c>
      <c r="C4931" s="1">
        <v>1037895</v>
      </c>
      <c r="D4931" s="1">
        <v>1038065</v>
      </c>
      <c r="E4931" s="1">
        <v>98.83</v>
      </c>
      <c r="F4931">
        <f t="shared" si="77"/>
        <v>1414196</v>
      </c>
      <c r="H4931" t="s">
        <v>38</v>
      </c>
      <c r="I4931" s="1" t="s">
        <v>3</v>
      </c>
      <c r="J4931" s="1">
        <v>1027872</v>
      </c>
      <c r="K4931" s="1">
        <v>1028042</v>
      </c>
      <c r="L4931" s="1">
        <v>98.83</v>
      </c>
      <c r="N4931" t="s">
        <v>39</v>
      </c>
      <c r="O4931" s="1" t="s">
        <v>3</v>
      </c>
      <c r="P4931" s="1">
        <v>1037896</v>
      </c>
      <c r="Q4931" s="1">
        <v>1038066</v>
      </c>
      <c r="R4931" s="1">
        <v>98.83</v>
      </c>
    </row>
    <row r="4932" spans="1:18" x14ac:dyDescent="0.2">
      <c r="A4932" t="s">
        <v>43</v>
      </c>
      <c r="B4932" s="1" t="s">
        <v>11</v>
      </c>
      <c r="C4932" s="1">
        <v>1038066</v>
      </c>
      <c r="D4932" s="1">
        <v>1038234</v>
      </c>
      <c r="E4932" s="1">
        <v>100</v>
      </c>
      <c r="F4932">
        <f t="shared" si="77"/>
        <v>1414367</v>
      </c>
      <c r="H4932" t="s">
        <v>38</v>
      </c>
      <c r="I4932" s="1" t="s">
        <v>11</v>
      </c>
      <c r="J4932" s="1">
        <v>1028043</v>
      </c>
      <c r="K4932" s="1">
        <v>1028211</v>
      </c>
      <c r="L4932" s="1">
        <v>100</v>
      </c>
      <c r="N4932" t="s">
        <v>39</v>
      </c>
      <c r="O4932" s="1" t="s">
        <v>11</v>
      </c>
      <c r="P4932" s="1">
        <v>1038067</v>
      </c>
      <c r="Q4932" s="1">
        <v>1038235</v>
      </c>
      <c r="R4932" s="1">
        <v>100</v>
      </c>
    </row>
    <row r="4933" spans="1:18" x14ac:dyDescent="0.2">
      <c r="A4933" t="s">
        <v>43</v>
      </c>
      <c r="B4933" s="1" t="s">
        <v>18</v>
      </c>
      <c r="C4933" s="1">
        <v>1038235</v>
      </c>
      <c r="D4933" s="1">
        <v>1038404</v>
      </c>
      <c r="E4933" s="1">
        <v>100</v>
      </c>
      <c r="F4933">
        <f t="shared" si="77"/>
        <v>1414536</v>
      </c>
      <c r="H4933" t="s">
        <v>38</v>
      </c>
      <c r="I4933" s="1" t="s">
        <v>18</v>
      </c>
      <c r="J4933" s="1">
        <v>1028212</v>
      </c>
      <c r="K4933" s="1">
        <v>1028381</v>
      </c>
      <c r="L4933" s="1">
        <v>100</v>
      </c>
      <c r="N4933" t="s">
        <v>39</v>
      </c>
      <c r="O4933" s="1" t="s">
        <v>18</v>
      </c>
      <c r="P4933" s="1">
        <v>1038236</v>
      </c>
      <c r="Q4933" s="1">
        <v>1038405</v>
      </c>
      <c r="R4933" s="1">
        <v>100</v>
      </c>
    </row>
    <row r="4934" spans="1:18" x14ac:dyDescent="0.2">
      <c r="A4934" t="s">
        <v>43</v>
      </c>
      <c r="B4934" s="1" t="s">
        <v>4</v>
      </c>
      <c r="C4934" s="1">
        <v>1038405</v>
      </c>
      <c r="D4934" s="1">
        <v>1038572</v>
      </c>
      <c r="E4934" s="1">
        <v>99.4</v>
      </c>
      <c r="F4934">
        <f t="shared" si="77"/>
        <v>1414706</v>
      </c>
      <c r="H4934" t="s">
        <v>38</v>
      </c>
      <c r="I4934" s="1" t="s">
        <v>4</v>
      </c>
      <c r="J4934" s="1">
        <v>1028382</v>
      </c>
      <c r="K4934" s="1">
        <v>1028549</v>
      </c>
      <c r="L4934" s="1">
        <v>99.4</v>
      </c>
      <c r="N4934" t="s">
        <v>39</v>
      </c>
      <c r="O4934" s="1" t="s">
        <v>4</v>
      </c>
      <c r="P4934" s="1">
        <v>1038406</v>
      </c>
      <c r="Q4934" s="1">
        <v>1038573</v>
      </c>
      <c r="R4934" s="1">
        <v>99.4</v>
      </c>
    </row>
    <row r="4935" spans="1:18" x14ac:dyDescent="0.2">
      <c r="A4935" t="s">
        <v>43</v>
      </c>
      <c r="B4935" s="1" t="s">
        <v>10</v>
      </c>
      <c r="C4935" s="1">
        <v>1038573</v>
      </c>
      <c r="D4935" s="1">
        <v>1038742</v>
      </c>
      <c r="E4935" s="1">
        <v>100</v>
      </c>
      <c r="F4935">
        <f t="shared" si="77"/>
        <v>1414874</v>
      </c>
      <c r="H4935" t="s">
        <v>38</v>
      </c>
      <c r="I4935" s="1" t="s">
        <v>10</v>
      </c>
      <c r="J4935" s="1">
        <v>1028550</v>
      </c>
      <c r="K4935" s="1">
        <v>1028719</v>
      </c>
      <c r="L4935" s="1">
        <v>100</v>
      </c>
      <c r="N4935" t="s">
        <v>39</v>
      </c>
      <c r="O4935" s="1" t="s">
        <v>10</v>
      </c>
      <c r="P4935" s="1">
        <v>1038574</v>
      </c>
      <c r="Q4935" s="1">
        <v>1038743</v>
      </c>
      <c r="R4935" s="1">
        <v>100</v>
      </c>
    </row>
    <row r="4936" spans="1:18" x14ac:dyDescent="0.2">
      <c r="A4936" t="s">
        <v>43</v>
      </c>
      <c r="B4936" s="1" t="s">
        <v>12</v>
      </c>
      <c r="C4936" s="1">
        <v>1038743</v>
      </c>
      <c r="D4936" s="1">
        <v>1038912</v>
      </c>
      <c r="E4936" s="1">
        <v>98.25</v>
      </c>
      <c r="F4936">
        <f t="shared" si="77"/>
        <v>1415044</v>
      </c>
      <c r="H4936" t="s">
        <v>38</v>
      </c>
      <c r="I4936" s="1" t="s">
        <v>12</v>
      </c>
      <c r="J4936" s="1">
        <v>1028720</v>
      </c>
      <c r="K4936" s="1">
        <v>1028889</v>
      </c>
      <c r="L4936" s="1">
        <v>98.25</v>
      </c>
      <c r="N4936" t="s">
        <v>39</v>
      </c>
      <c r="O4936" s="1" t="s">
        <v>12</v>
      </c>
      <c r="P4936" s="1">
        <v>1038744</v>
      </c>
      <c r="Q4936" s="1">
        <v>1038913</v>
      </c>
      <c r="R4936" s="1">
        <v>98.25</v>
      </c>
    </row>
    <row r="4937" spans="1:18" x14ac:dyDescent="0.2">
      <c r="A4937" t="s">
        <v>43</v>
      </c>
      <c r="B4937" s="1" t="s">
        <v>6</v>
      </c>
      <c r="C4937" s="1">
        <v>1038913</v>
      </c>
      <c r="D4937" s="1">
        <v>1039083</v>
      </c>
      <c r="E4937" s="1">
        <v>99.42</v>
      </c>
      <c r="F4937">
        <f t="shared" si="77"/>
        <v>1415214</v>
      </c>
      <c r="H4937" t="s">
        <v>38</v>
      </c>
      <c r="I4937" s="1" t="s">
        <v>6</v>
      </c>
      <c r="J4937" s="1">
        <v>1028890</v>
      </c>
      <c r="K4937" s="1">
        <v>1029060</v>
      </c>
      <c r="L4937" s="1">
        <v>99.42</v>
      </c>
      <c r="N4937" t="s">
        <v>39</v>
      </c>
      <c r="O4937" s="1" t="s">
        <v>6</v>
      </c>
      <c r="P4937" s="1">
        <v>1038914</v>
      </c>
      <c r="Q4937" s="1">
        <v>1039084</v>
      </c>
      <c r="R4937" s="1">
        <v>99.42</v>
      </c>
    </row>
    <row r="4938" spans="1:18" x14ac:dyDescent="0.2">
      <c r="A4938" t="s">
        <v>43</v>
      </c>
      <c r="B4938" s="1" t="s">
        <v>8</v>
      </c>
      <c r="C4938" s="1">
        <v>1039084</v>
      </c>
      <c r="D4938" s="1">
        <v>1039254</v>
      </c>
      <c r="E4938" s="1">
        <v>99.42</v>
      </c>
      <c r="F4938">
        <f t="shared" si="77"/>
        <v>1415385</v>
      </c>
      <c r="H4938" t="s">
        <v>38</v>
      </c>
      <c r="I4938" s="1" t="s">
        <v>8</v>
      </c>
      <c r="J4938" s="1">
        <v>1029061</v>
      </c>
      <c r="K4938" s="1">
        <v>1029231</v>
      </c>
      <c r="L4938" s="1">
        <v>99.42</v>
      </c>
      <c r="N4938" t="s">
        <v>39</v>
      </c>
      <c r="O4938" s="1" t="s">
        <v>8</v>
      </c>
      <c r="P4938" s="1">
        <v>1039085</v>
      </c>
      <c r="Q4938" s="1">
        <v>1039255</v>
      </c>
      <c r="R4938" s="1">
        <v>99.42</v>
      </c>
    </row>
    <row r="4939" spans="1:18" x14ac:dyDescent="0.2">
      <c r="A4939" t="s">
        <v>43</v>
      </c>
      <c r="B4939" s="1" t="s">
        <v>11</v>
      </c>
      <c r="C4939" s="1">
        <v>1039255</v>
      </c>
      <c r="D4939" s="1">
        <v>1039421</v>
      </c>
      <c r="E4939" s="1">
        <v>90.7</v>
      </c>
      <c r="F4939">
        <f t="shared" si="77"/>
        <v>1415556</v>
      </c>
      <c r="H4939" t="s">
        <v>38</v>
      </c>
      <c r="I4939" s="1" t="s">
        <v>11</v>
      </c>
      <c r="J4939" s="1">
        <v>1029232</v>
      </c>
      <c r="K4939" s="1">
        <v>1029398</v>
      </c>
      <c r="L4939" s="1">
        <v>90.7</v>
      </c>
      <c r="N4939" t="s">
        <v>39</v>
      </c>
      <c r="O4939" s="1" t="s">
        <v>11</v>
      </c>
      <c r="P4939" s="1">
        <v>1039256</v>
      </c>
      <c r="Q4939" s="1">
        <v>1039422</v>
      </c>
      <c r="R4939" s="1">
        <v>90.7</v>
      </c>
    </row>
    <row r="4940" spans="1:18" x14ac:dyDescent="0.2">
      <c r="A4940" t="s">
        <v>43</v>
      </c>
      <c r="B4940" s="1" t="s">
        <v>7</v>
      </c>
      <c r="C4940" s="1">
        <v>1039422</v>
      </c>
      <c r="D4940" s="1">
        <v>1039592</v>
      </c>
      <c r="E4940" s="1">
        <v>100</v>
      </c>
      <c r="F4940">
        <f t="shared" si="77"/>
        <v>1415723</v>
      </c>
      <c r="H4940" t="s">
        <v>38</v>
      </c>
      <c r="I4940" s="1" t="s">
        <v>7</v>
      </c>
      <c r="J4940" s="1">
        <v>1029399</v>
      </c>
      <c r="K4940" s="1">
        <v>1029569</v>
      </c>
      <c r="L4940" s="1">
        <v>100</v>
      </c>
      <c r="N4940" t="s">
        <v>39</v>
      </c>
      <c r="O4940" s="1" t="s">
        <v>7</v>
      </c>
      <c r="P4940" s="1">
        <v>1039423</v>
      </c>
      <c r="Q4940" s="1">
        <v>1039593</v>
      </c>
      <c r="R4940" s="1">
        <v>100</v>
      </c>
    </row>
    <row r="4941" spans="1:18" x14ac:dyDescent="0.2">
      <c r="A4941" t="s">
        <v>43</v>
      </c>
      <c r="B4941" s="1" t="s">
        <v>13</v>
      </c>
      <c r="C4941" s="1">
        <v>1039593</v>
      </c>
      <c r="D4941" s="1">
        <v>1039763</v>
      </c>
      <c r="E4941" s="1">
        <v>100</v>
      </c>
      <c r="F4941">
        <f t="shared" si="77"/>
        <v>1415894</v>
      </c>
      <c r="H4941" t="s">
        <v>38</v>
      </c>
      <c r="I4941" s="1" t="s">
        <v>13</v>
      </c>
      <c r="J4941" s="1">
        <v>1029570</v>
      </c>
      <c r="K4941" s="1">
        <v>1029740</v>
      </c>
      <c r="L4941" s="1">
        <v>100</v>
      </c>
      <c r="N4941" t="s">
        <v>39</v>
      </c>
      <c r="O4941" s="1" t="s">
        <v>13</v>
      </c>
      <c r="P4941" s="1">
        <v>1039594</v>
      </c>
      <c r="Q4941" s="1">
        <v>1039764</v>
      </c>
      <c r="R4941" s="1">
        <v>100</v>
      </c>
    </row>
    <row r="4942" spans="1:18" x14ac:dyDescent="0.2">
      <c r="A4942" t="s">
        <v>43</v>
      </c>
      <c r="B4942" s="1" t="s">
        <v>3</v>
      </c>
      <c r="C4942" s="1">
        <v>1039764</v>
      </c>
      <c r="D4942" s="1">
        <v>1039934</v>
      </c>
      <c r="E4942" s="1">
        <v>98.83</v>
      </c>
      <c r="F4942">
        <f t="shared" si="77"/>
        <v>1416065</v>
      </c>
      <c r="H4942" t="s">
        <v>38</v>
      </c>
      <c r="I4942" s="1" t="s">
        <v>3</v>
      </c>
      <c r="J4942" s="1">
        <v>1029741</v>
      </c>
      <c r="K4942" s="1">
        <v>1029911</v>
      </c>
      <c r="L4942" s="1">
        <v>98.83</v>
      </c>
      <c r="N4942" t="s">
        <v>39</v>
      </c>
      <c r="O4942" s="1" t="s">
        <v>3</v>
      </c>
      <c r="P4942" s="1">
        <v>1039765</v>
      </c>
      <c r="Q4942" s="1">
        <v>1039935</v>
      </c>
      <c r="R4942" s="1">
        <v>98.83</v>
      </c>
    </row>
    <row r="4943" spans="1:18" x14ac:dyDescent="0.2">
      <c r="A4943" t="s">
        <v>43</v>
      </c>
      <c r="B4943" s="1" t="s">
        <v>11</v>
      </c>
      <c r="C4943" s="1">
        <v>1039935</v>
      </c>
      <c r="D4943" s="1">
        <v>1040103</v>
      </c>
      <c r="E4943" s="1">
        <v>99.41</v>
      </c>
      <c r="F4943">
        <f t="shared" si="77"/>
        <v>1416236</v>
      </c>
      <c r="H4943" t="s">
        <v>38</v>
      </c>
      <c r="I4943" s="1" t="s">
        <v>11</v>
      </c>
      <c r="J4943" s="1">
        <v>1029912</v>
      </c>
      <c r="K4943" s="1">
        <v>1030080</v>
      </c>
      <c r="L4943" s="1">
        <v>99.41</v>
      </c>
      <c r="N4943" t="s">
        <v>39</v>
      </c>
      <c r="O4943" s="1" t="s">
        <v>11</v>
      </c>
      <c r="P4943" s="1">
        <v>1039936</v>
      </c>
      <c r="Q4943" s="1">
        <v>1040104</v>
      </c>
      <c r="R4943" s="1">
        <v>99.41</v>
      </c>
    </row>
    <row r="4944" spans="1:18" x14ac:dyDescent="0.2">
      <c r="A4944" t="s">
        <v>43</v>
      </c>
      <c r="B4944" s="1" t="s">
        <v>18</v>
      </c>
      <c r="C4944" s="1">
        <v>1040104</v>
      </c>
      <c r="D4944" s="1">
        <v>1040273</v>
      </c>
      <c r="E4944" s="1">
        <v>100</v>
      </c>
      <c r="F4944">
        <f t="shared" si="77"/>
        <v>1416405</v>
      </c>
      <c r="H4944" t="s">
        <v>38</v>
      </c>
      <c r="I4944" s="1" t="s">
        <v>18</v>
      </c>
      <c r="J4944" s="1">
        <v>1030081</v>
      </c>
      <c r="K4944" s="1">
        <v>1030250</v>
      </c>
      <c r="L4944" s="1">
        <v>100</v>
      </c>
      <c r="N4944" t="s">
        <v>39</v>
      </c>
      <c r="O4944" s="1" t="s">
        <v>18</v>
      </c>
      <c r="P4944" s="1">
        <v>1040105</v>
      </c>
      <c r="Q4944" s="1">
        <v>1040274</v>
      </c>
      <c r="R4944" s="1">
        <v>100</v>
      </c>
    </row>
    <row r="4945" spans="1:18" x14ac:dyDescent="0.2">
      <c r="A4945" t="s">
        <v>43</v>
      </c>
      <c r="B4945" s="1" t="s">
        <v>4</v>
      </c>
      <c r="C4945" s="1">
        <v>1040274</v>
      </c>
      <c r="D4945" s="1">
        <v>1040441</v>
      </c>
      <c r="E4945" s="1">
        <v>99.4</v>
      </c>
      <c r="F4945">
        <f t="shared" si="77"/>
        <v>1416575</v>
      </c>
      <c r="H4945" t="s">
        <v>38</v>
      </c>
      <c r="I4945" s="1" t="s">
        <v>4</v>
      </c>
      <c r="J4945" s="1">
        <v>1030251</v>
      </c>
      <c r="K4945" s="1">
        <v>1030418</v>
      </c>
      <c r="L4945" s="1">
        <v>99.4</v>
      </c>
      <c r="N4945" t="s">
        <v>39</v>
      </c>
      <c r="O4945" s="1" t="s">
        <v>4</v>
      </c>
      <c r="P4945" s="1">
        <v>1040275</v>
      </c>
      <c r="Q4945" s="1">
        <v>1040442</v>
      </c>
      <c r="R4945" s="1">
        <v>99.4</v>
      </c>
    </row>
    <row r="4946" spans="1:18" x14ac:dyDescent="0.2">
      <c r="A4946" t="s">
        <v>43</v>
      </c>
      <c r="B4946" s="1" t="s">
        <v>10</v>
      </c>
      <c r="C4946" s="1">
        <v>1040442</v>
      </c>
      <c r="D4946" s="1">
        <v>1040611</v>
      </c>
      <c r="E4946" s="1">
        <v>99.41</v>
      </c>
      <c r="F4946">
        <f t="shared" si="77"/>
        <v>1416743</v>
      </c>
      <c r="H4946" t="s">
        <v>38</v>
      </c>
      <c r="I4946" s="1" t="s">
        <v>10</v>
      </c>
      <c r="J4946" s="1">
        <v>1030419</v>
      </c>
      <c r="K4946" s="1">
        <v>1030588</v>
      </c>
      <c r="L4946" s="1">
        <v>99.41</v>
      </c>
      <c r="N4946" t="s">
        <v>39</v>
      </c>
      <c r="O4946" s="1" t="s">
        <v>10</v>
      </c>
      <c r="P4946" s="1">
        <v>1040443</v>
      </c>
      <c r="Q4946" s="1">
        <v>1040612</v>
      </c>
      <c r="R4946" s="1">
        <v>99.41</v>
      </c>
    </row>
    <row r="4947" spans="1:18" x14ac:dyDescent="0.2">
      <c r="A4947" t="s">
        <v>43</v>
      </c>
      <c r="B4947" s="1" t="s">
        <v>12</v>
      </c>
      <c r="C4947" s="1">
        <v>1040612</v>
      </c>
      <c r="D4947" s="1">
        <v>1040782</v>
      </c>
      <c r="E4947" s="1">
        <v>99.42</v>
      </c>
      <c r="F4947">
        <f t="shared" si="77"/>
        <v>1416913</v>
      </c>
      <c r="H4947" t="s">
        <v>38</v>
      </c>
      <c r="I4947" s="1" t="s">
        <v>12</v>
      </c>
      <c r="J4947" s="1">
        <v>1030589</v>
      </c>
      <c r="K4947" s="1">
        <v>1030759</v>
      </c>
      <c r="L4947" s="1">
        <v>99.42</v>
      </c>
      <c r="N4947" t="s">
        <v>39</v>
      </c>
      <c r="O4947" s="1" t="s">
        <v>12</v>
      </c>
      <c r="P4947" s="1">
        <v>1040613</v>
      </c>
      <c r="Q4947" s="1">
        <v>1040783</v>
      </c>
      <c r="R4947" s="1">
        <v>99.42</v>
      </c>
    </row>
    <row r="4948" spans="1:18" x14ac:dyDescent="0.2">
      <c r="A4948" t="s">
        <v>43</v>
      </c>
      <c r="B4948" s="1" t="s">
        <v>6</v>
      </c>
      <c r="C4948" s="1">
        <v>1040783</v>
      </c>
      <c r="D4948" s="1">
        <v>1040953</v>
      </c>
      <c r="E4948" s="1">
        <v>98.25</v>
      </c>
      <c r="F4948">
        <f t="shared" si="77"/>
        <v>1417084</v>
      </c>
      <c r="H4948" t="s">
        <v>38</v>
      </c>
      <c r="I4948" s="1" t="s">
        <v>6</v>
      </c>
      <c r="J4948" s="1">
        <v>1030760</v>
      </c>
      <c r="K4948" s="1">
        <v>1030930</v>
      </c>
      <c r="L4948" s="1">
        <v>98.25</v>
      </c>
      <c r="N4948" t="s">
        <v>39</v>
      </c>
      <c r="O4948" s="1" t="s">
        <v>6</v>
      </c>
      <c r="P4948" s="1">
        <v>1040784</v>
      </c>
      <c r="Q4948" s="1">
        <v>1040954</v>
      </c>
      <c r="R4948" s="1">
        <v>98.25</v>
      </c>
    </row>
    <row r="4949" spans="1:18" x14ac:dyDescent="0.2">
      <c r="A4949" t="s">
        <v>43</v>
      </c>
      <c r="B4949" s="1" t="s">
        <v>8</v>
      </c>
      <c r="C4949" s="1">
        <v>1040954</v>
      </c>
      <c r="D4949" s="1">
        <v>1041124</v>
      </c>
      <c r="E4949" s="1">
        <v>100</v>
      </c>
      <c r="F4949">
        <f t="shared" si="77"/>
        <v>1417255</v>
      </c>
      <c r="H4949" t="s">
        <v>38</v>
      </c>
      <c r="I4949" s="1" t="s">
        <v>8</v>
      </c>
      <c r="J4949" s="1">
        <v>1030931</v>
      </c>
      <c r="K4949" s="1">
        <v>1031101</v>
      </c>
      <c r="L4949" s="1">
        <v>100</v>
      </c>
      <c r="N4949" t="s">
        <v>39</v>
      </c>
      <c r="O4949" s="1" t="s">
        <v>8</v>
      </c>
      <c r="P4949" s="1">
        <v>1040955</v>
      </c>
      <c r="Q4949" s="1">
        <v>1041125</v>
      </c>
      <c r="R4949" s="1">
        <v>100</v>
      </c>
    </row>
    <row r="4950" spans="1:18" x14ac:dyDescent="0.2">
      <c r="A4950" t="s">
        <v>43</v>
      </c>
      <c r="B4950" s="1" t="s">
        <v>11</v>
      </c>
      <c r="C4950" s="1">
        <v>1041125</v>
      </c>
      <c r="D4950" s="1">
        <v>1041291</v>
      </c>
      <c r="E4950" s="1">
        <v>90.12</v>
      </c>
      <c r="F4950">
        <f t="shared" si="77"/>
        <v>1417426</v>
      </c>
      <c r="H4950" t="s">
        <v>38</v>
      </c>
      <c r="I4950" s="1" t="s">
        <v>11</v>
      </c>
      <c r="J4950" s="1">
        <v>1031102</v>
      </c>
      <c r="K4950" s="1">
        <v>1031268</v>
      </c>
      <c r="L4950" s="1">
        <v>90.12</v>
      </c>
      <c r="N4950" t="s">
        <v>39</v>
      </c>
      <c r="O4950" s="1" t="s">
        <v>11</v>
      </c>
      <c r="P4950" s="1">
        <v>1041126</v>
      </c>
      <c r="Q4950" s="1">
        <v>1041292</v>
      </c>
      <c r="R4950" s="1">
        <v>90.12</v>
      </c>
    </row>
    <row r="4951" spans="1:18" x14ac:dyDescent="0.2">
      <c r="A4951" t="s">
        <v>43</v>
      </c>
      <c r="B4951" s="1" t="s">
        <v>7</v>
      </c>
      <c r="C4951" s="1">
        <v>1041292</v>
      </c>
      <c r="D4951" s="1">
        <v>1041462</v>
      </c>
      <c r="E4951" s="1">
        <v>97.08</v>
      </c>
      <c r="F4951">
        <f t="shared" si="77"/>
        <v>1417593</v>
      </c>
      <c r="H4951" t="s">
        <v>38</v>
      </c>
      <c r="I4951" s="1" t="s">
        <v>7</v>
      </c>
      <c r="J4951" s="1">
        <v>1031269</v>
      </c>
      <c r="K4951" s="1">
        <v>1031439</v>
      </c>
      <c r="L4951" s="1">
        <v>97.08</v>
      </c>
      <c r="N4951" t="s">
        <v>39</v>
      </c>
      <c r="O4951" s="1" t="s">
        <v>7</v>
      </c>
      <c r="P4951" s="1">
        <v>1041293</v>
      </c>
      <c r="Q4951" s="1">
        <v>1041463</v>
      </c>
      <c r="R4951" s="1">
        <v>97.08</v>
      </c>
    </row>
    <row r="4952" spans="1:18" x14ac:dyDescent="0.2">
      <c r="A4952" t="s">
        <v>43</v>
      </c>
      <c r="B4952" s="1" t="s">
        <v>13</v>
      </c>
      <c r="C4952" s="1">
        <v>1041463</v>
      </c>
      <c r="D4952" s="1">
        <v>1041633</v>
      </c>
      <c r="E4952" s="1">
        <v>100</v>
      </c>
      <c r="F4952">
        <f t="shared" si="77"/>
        <v>1417764</v>
      </c>
      <c r="H4952" t="s">
        <v>38</v>
      </c>
      <c r="I4952" s="1" t="s">
        <v>13</v>
      </c>
      <c r="J4952" s="1">
        <v>1031440</v>
      </c>
      <c r="K4952" s="1">
        <v>1031610</v>
      </c>
      <c r="L4952" s="1">
        <v>100</v>
      </c>
      <c r="N4952" t="s">
        <v>39</v>
      </c>
      <c r="O4952" s="1" t="s">
        <v>13</v>
      </c>
      <c r="P4952" s="1">
        <v>1041464</v>
      </c>
      <c r="Q4952" s="1">
        <v>1041634</v>
      </c>
      <c r="R4952" s="1">
        <v>100</v>
      </c>
    </row>
    <row r="4953" spans="1:18" x14ac:dyDescent="0.2">
      <c r="A4953" t="s">
        <v>43</v>
      </c>
      <c r="B4953" s="1" t="s">
        <v>3</v>
      </c>
      <c r="C4953" s="1">
        <v>1041634</v>
      </c>
      <c r="D4953" s="1">
        <v>1041804</v>
      </c>
      <c r="E4953" s="1">
        <v>98.83</v>
      </c>
      <c r="F4953">
        <f t="shared" si="77"/>
        <v>1417935</v>
      </c>
      <c r="H4953" t="s">
        <v>38</v>
      </c>
      <c r="I4953" s="1" t="s">
        <v>3</v>
      </c>
      <c r="J4953" s="1">
        <v>1031611</v>
      </c>
      <c r="K4953" s="1">
        <v>1031781</v>
      </c>
      <c r="L4953" s="1">
        <v>98.83</v>
      </c>
      <c r="N4953" t="s">
        <v>39</v>
      </c>
      <c r="O4953" s="1" t="s">
        <v>3</v>
      </c>
      <c r="P4953" s="1">
        <v>1041635</v>
      </c>
      <c r="Q4953" s="1">
        <v>1041805</v>
      </c>
      <c r="R4953" s="1">
        <v>98.83</v>
      </c>
    </row>
    <row r="4954" spans="1:18" x14ac:dyDescent="0.2">
      <c r="A4954" t="s">
        <v>43</v>
      </c>
      <c r="B4954" s="1" t="s">
        <v>11</v>
      </c>
      <c r="C4954" s="1">
        <v>1041805</v>
      </c>
      <c r="D4954" s="1">
        <v>1041973</v>
      </c>
      <c r="E4954" s="1">
        <v>100</v>
      </c>
      <c r="F4954">
        <f t="shared" si="77"/>
        <v>1418106</v>
      </c>
      <c r="H4954" t="s">
        <v>38</v>
      </c>
      <c r="I4954" s="1" t="s">
        <v>11</v>
      </c>
      <c r="J4954" s="1">
        <v>1031782</v>
      </c>
      <c r="K4954" s="1">
        <v>1031950</v>
      </c>
      <c r="L4954" s="1">
        <v>100</v>
      </c>
      <c r="N4954" t="s">
        <v>39</v>
      </c>
      <c r="O4954" s="1" t="s">
        <v>11</v>
      </c>
      <c r="P4954" s="1">
        <v>1041806</v>
      </c>
      <c r="Q4954" s="1">
        <v>1041974</v>
      </c>
      <c r="R4954" s="1">
        <v>100</v>
      </c>
    </row>
    <row r="4955" spans="1:18" x14ac:dyDescent="0.2">
      <c r="A4955" t="s">
        <v>43</v>
      </c>
      <c r="B4955" s="1" t="s">
        <v>18</v>
      </c>
      <c r="C4955" s="1">
        <v>1041974</v>
      </c>
      <c r="D4955" s="1">
        <v>1042143</v>
      </c>
      <c r="E4955" s="1">
        <v>100</v>
      </c>
      <c r="F4955">
        <f t="shared" si="77"/>
        <v>1418275</v>
      </c>
      <c r="H4955" t="s">
        <v>38</v>
      </c>
      <c r="I4955" s="1" t="s">
        <v>18</v>
      </c>
      <c r="J4955" s="1">
        <v>1031951</v>
      </c>
      <c r="K4955" s="1">
        <v>1032120</v>
      </c>
      <c r="L4955" s="1">
        <v>100</v>
      </c>
      <c r="N4955" t="s">
        <v>39</v>
      </c>
      <c r="O4955" s="1" t="s">
        <v>18</v>
      </c>
      <c r="P4955" s="1">
        <v>1041975</v>
      </c>
      <c r="Q4955" s="1">
        <v>1042144</v>
      </c>
      <c r="R4955" s="1">
        <v>100</v>
      </c>
    </row>
    <row r="4956" spans="1:18" x14ac:dyDescent="0.2">
      <c r="A4956" t="s">
        <v>43</v>
      </c>
      <c r="B4956" s="1" t="s">
        <v>4</v>
      </c>
      <c r="C4956" s="1">
        <v>1042144</v>
      </c>
      <c r="D4956" s="1">
        <v>1042311</v>
      </c>
      <c r="E4956" s="1">
        <v>99.4</v>
      </c>
      <c r="F4956">
        <f t="shared" si="77"/>
        <v>1418445</v>
      </c>
      <c r="H4956" t="s">
        <v>38</v>
      </c>
      <c r="I4956" s="1" t="s">
        <v>4</v>
      </c>
      <c r="J4956" s="1">
        <v>1032121</v>
      </c>
      <c r="K4956" s="1">
        <v>1032288</v>
      </c>
      <c r="L4956" s="1">
        <v>99.4</v>
      </c>
      <c r="N4956" t="s">
        <v>39</v>
      </c>
      <c r="O4956" s="1" t="s">
        <v>4</v>
      </c>
      <c r="P4956" s="1">
        <v>1042145</v>
      </c>
      <c r="Q4956" s="1">
        <v>1042312</v>
      </c>
      <c r="R4956" s="1">
        <v>99.4</v>
      </c>
    </row>
    <row r="4957" spans="1:18" x14ac:dyDescent="0.2">
      <c r="A4957" t="s">
        <v>43</v>
      </c>
      <c r="B4957" s="1" t="s">
        <v>10</v>
      </c>
      <c r="C4957" s="1">
        <v>1042312</v>
      </c>
      <c r="D4957" s="1">
        <v>1042481</v>
      </c>
      <c r="E4957" s="1">
        <v>100</v>
      </c>
      <c r="F4957">
        <f t="shared" si="77"/>
        <v>1418613</v>
      </c>
      <c r="H4957" t="s">
        <v>38</v>
      </c>
      <c r="I4957" s="1" t="s">
        <v>10</v>
      </c>
      <c r="J4957" s="1">
        <v>1032289</v>
      </c>
      <c r="K4957" s="1">
        <v>1032458</v>
      </c>
      <c r="L4957" s="1">
        <v>100</v>
      </c>
      <c r="N4957" t="s">
        <v>39</v>
      </c>
      <c r="O4957" s="1" t="s">
        <v>10</v>
      </c>
      <c r="P4957" s="1">
        <v>1042313</v>
      </c>
      <c r="Q4957" s="1">
        <v>1042482</v>
      </c>
      <c r="R4957" s="1">
        <v>100</v>
      </c>
    </row>
    <row r="4958" spans="1:18" x14ac:dyDescent="0.2">
      <c r="A4958" t="s">
        <v>43</v>
      </c>
      <c r="B4958" s="1" t="s">
        <v>12</v>
      </c>
      <c r="C4958" s="1">
        <v>1042482</v>
      </c>
      <c r="D4958" s="1">
        <v>1042651</v>
      </c>
      <c r="E4958" s="1">
        <v>98.25</v>
      </c>
      <c r="F4958">
        <f t="shared" si="77"/>
        <v>1418783</v>
      </c>
      <c r="H4958" t="s">
        <v>38</v>
      </c>
      <c r="I4958" s="1" t="s">
        <v>12</v>
      </c>
      <c r="J4958" s="1">
        <v>1032459</v>
      </c>
      <c r="K4958" s="1">
        <v>1032628</v>
      </c>
      <c r="L4958" s="1">
        <v>98.25</v>
      </c>
      <c r="N4958" t="s">
        <v>39</v>
      </c>
      <c r="O4958" s="1" t="s">
        <v>12</v>
      </c>
      <c r="P4958" s="1">
        <v>1042483</v>
      </c>
      <c r="Q4958" s="1">
        <v>1042652</v>
      </c>
      <c r="R4958" s="1">
        <v>98.25</v>
      </c>
    </row>
    <row r="4959" spans="1:18" x14ac:dyDescent="0.2">
      <c r="A4959" t="s">
        <v>43</v>
      </c>
      <c r="B4959" s="1" t="s">
        <v>6</v>
      </c>
      <c r="C4959" s="1">
        <v>1042652</v>
      </c>
      <c r="D4959" s="1">
        <v>1042822</v>
      </c>
      <c r="E4959" s="1">
        <v>99.42</v>
      </c>
      <c r="F4959">
        <f t="shared" si="77"/>
        <v>1418953</v>
      </c>
      <c r="H4959" t="s">
        <v>38</v>
      </c>
      <c r="I4959" s="1" t="s">
        <v>6</v>
      </c>
      <c r="J4959" s="1">
        <v>1032629</v>
      </c>
      <c r="K4959" s="1">
        <v>1032799</v>
      </c>
      <c r="L4959" s="1">
        <v>99.42</v>
      </c>
      <c r="N4959" t="s">
        <v>39</v>
      </c>
      <c r="O4959" s="1" t="s">
        <v>6</v>
      </c>
      <c r="P4959" s="1">
        <v>1042653</v>
      </c>
      <c r="Q4959" s="1">
        <v>1042823</v>
      </c>
      <c r="R4959" s="1">
        <v>99.42</v>
      </c>
    </row>
    <row r="4960" spans="1:18" x14ac:dyDescent="0.2">
      <c r="A4960" t="s">
        <v>43</v>
      </c>
      <c r="B4960" s="1" t="s">
        <v>8</v>
      </c>
      <c r="C4960" s="1">
        <v>1042823</v>
      </c>
      <c r="D4960" s="1">
        <v>1042993</v>
      </c>
      <c r="E4960" s="1">
        <v>99.42</v>
      </c>
      <c r="F4960">
        <f t="shared" si="77"/>
        <v>1419124</v>
      </c>
      <c r="H4960" t="s">
        <v>38</v>
      </c>
      <c r="I4960" s="1" t="s">
        <v>8</v>
      </c>
      <c r="J4960" s="1">
        <v>1032800</v>
      </c>
      <c r="K4960" s="1">
        <v>1032970</v>
      </c>
      <c r="L4960" s="1">
        <v>99.42</v>
      </c>
      <c r="N4960" t="s">
        <v>39</v>
      </c>
      <c r="O4960" s="1" t="s">
        <v>8</v>
      </c>
      <c r="P4960" s="1">
        <v>1042824</v>
      </c>
      <c r="Q4960" s="1">
        <v>1042994</v>
      </c>
      <c r="R4960" s="1">
        <v>99.42</v>
      </c>
    </row>
    <row r="4961" spans="1:18" x14ac:dyDescent="0.2">
      <c r="A4961" t="s">
        <v>43</v>
      </c>
      <c r="B4961" s="1" t="s">
        <v>11</v>
      </c>
      <c r="C4961" s="1">
        <v>1042994</v>
      </c>
      <c r="D4961" s="1">
        <v>1043160</v>
      </c>
      <c r="E4961" s="1">
        <v>90.7</v>
      </c>
      <c r="F4961">
        <f t="shared" si="77"/>
        <v>1419295</v>
      </c>
      <c r="H4961" t="s">
        <v>38</v>
      </c>
      <c r="I4961" s="1" t="s">
        <v>11</v>
      </c>
      <c r="J4961" s="1">
        <v>1032971</v>
      </c>
      <c r="K4961" s="1">
        <v>1033137</v>
      </c>
      <c r="L4961" s="1">
        <v>90.7</v>
      </c>
      <c r="N4961" t="s">
        <v>39</v>
      </c>
      <c r="O4961" s="1" t="s">
        <v>11</v>
      </c>
      <c r="P4961" s="1">
        <v>1042995</v>
      </c>
      <c r="Q4961" s="1">
        <v>1043161</v>
      </c>
      <c r="R4961" s="1">
        <v>90.7</v>
      </c>
    </row>
    <row r="4962" spans="1:18" x14ac:dyDescent="0.2">
      <c r="A4962" t="s">
        <v>43</v>
      </c>
      <c r="B4962" s="1" t="s">
        <v>7</v>
      </c>
      <c r="C4962" s="1">
        <v>1043161</v>
      </c>
      <c r="D4962" s="1">
        <v>1043331</v>
      </c>
      <c r="E4962" s="1">
        <v>99.42</v>
      </c>
      <c r="F4962">
        <f t="shared" si="77"/>
        <v>1419462</v>
      </c>
      <c r="H4962" t="s">
        <v>38</v>
      </c>
      <c r="I4962" s="1" t="s">
        <v>7</v>
      </c>
      <c r="J4962" s="1">
        <v>1033138</v>
      </c>
      <c r="K4962" s="1">
        <v>1033308</v>
      </c>
      <c r="L4962" s="1">
        <v>99.42</v>
      </c>
      <c r="N4962" t="s">
        <v>39</v>
      </c>
      <c r="O4962" s="1" t="s">
        <v>7</v>
      </c>
      <c r="P4962" s="1">
        <v>1043162</v>
      </c>
      <c r="Q4962" s="1">
        <v>1043332</v>
      </c>
      <c r="R4962" s="1">
        <v>99.42</v>
      </c>
    </row>
    <row r="4963" spans="1:18" x14ac:dyDescent="0.2">
      <c r="A4963" t="s">
        <v>43</v>
      </c>
      <c r="B4963" s="1" t="s">
        <v>13</v>
      </c>
      <c r="C4963" s="1">
        <v>1043332</v>
      </c>
      <c r="D4963" s="1">
        <v>1043502</v>
      </c>
      <c r="E4963" s="1">
        <v>99.42</v>
      </c>
      <c r="F4963">
        <f t="shared" si="77"/>
        <v>1419633</v>
      </c>
      <c r="H4963" t="s">
        <v>38</v>
      </c>
      <c r="I4963" s="1" t="s">
        <v>13</v>
      </c>
      <c r="J4963" s="1">
        <v>1033309</v>
      </c>
      <c r="K4963" s="1">
        <v>1033479</v>
      </c>
      <c r="L4963" s="1">
        <v>99.42</v>
      </c>
      <c r="N4963" t="s">
        <v>39</v>
      </c>
      <c r="O4963" s="1" t="s">
        <v>13</v>
      </c>
      <c r="P4963" s="1">
        <v>1043333</v>
      </c>
      <c r="Q4963" s="1">
        <v>1043503</v>
      </c>
      <c r="R4963" s="1">
        <v>99.42</v>
      </c>
    </row>
    <row r="4964" spans="1:18" x14ac:dyDescent="0.2">
      <c r="A4964" t="s">
        <v>43</v>
      </c>
      <c r="B4964" s="1" t="s">
        <v>3</v>
      </c>
      <c r="C4964" s="1">
        <v>1043503</v>
      </c>
      <c r="D4964" s="1">
        <v>1043673</v>
      </c>
      <c r="E4964" s="1">
        <v>98.83</v>
      </c>
      <c r="F4964">
        <f t="shared" si="77"/>
        <v>1419804</v>
      </c>
      <c r="H4964" t="s">
        <v>38</v>
      </c>
      <c r="I4964" s="1" t="s">
        <v>3</v>
      </c>
      <c r="J4964" s="1">
        <v>1033480</v>
      </c>
      <c r="K4964" s="1">
        <v>1033650</v>
      </c>
      <c r="L4964" s="1">
        <v>98.83</v>
      </c>
      <c r="N4964" t="s">
        <v>39</v>
      </c>
      <c r="O4964" s="1" t="s">
        <v>3</v>
      </c>
      <c r="P4964" s="1">
        <v>1043504</v>
      </c>
      <c r="Q4964" s="1">
        <v>1043674</v>
      </c>
      <c r="R4964" s="1">
        <v>98.83</v>
      </c>
    </row>
    <row r="4965" spans="1:18" x14ac:dyDescent="0.2">
      <c r="A4965" t="s">
        <v>43</v>
      </c>
      <c r="B4965" s="1" t="s">
        <v>11</v>
      </c>
      <c r="C4965" s="1">
        <v>1043674</v>
      </c>
      <c r="D4965" s="1">
        <v>1043842</v>
      </c>
      <c r="E4965" s="1">
        <v>100</v>
      </c>
      <c r="F4965">
        <f t="shared" si="77"/>
        <v>1419975</v>
      </c>
      <c r="H4965" t="s">
        <v>38</v>
      </c>
      <c r="I4965" s="1" t="s">
        <v>11</v>
      </c>
      <c r="J4965" s="1">
        <v>1033651</v>
      </c>
      <c r="K4965" s="1">
        <v>1033819</v>
      </c>
      <c r="L4965" s="1">
        <v>100</v>
      </c>
      <c r="N4965" t="s">
        <v>39</v>
      </c>
      <c r="O4965" s="1" t="s">
        <v>11</v>
      </c>
      <c r="P4965" s="1">
        <v>1043675</v>
      </c>
      <c r="Q4965" s="1">
        <v>1043843</v>
      </c>
      <c r="R4965" s="1">
        <v>100</v>
      </c>
    </row>
    <row r="4966" spans="1:18" x14ac:dyDescent="0.2">
      <c r="A4966" t="s">
        <v>43</v>
      </c>
      <c r="B4966" s="1" t="s">
        <v>18</v>
      </c>
      <c r="C4966" s="1">
        <v>1043843</v>
      </c>
      <c r="D4966" s="1">
        <v>1044012</v>
      </c>
      <c r="E4966" s="1">
        <v>100</v>
      </c>
      <c r="F4966">
        <f t="shared" si="77"/>
        <v>1420144</v>
      </c>
      <c r="H4966" t="s">
        <v>38</v>
      </c>
      <c r="I4966" s="1" t="s">
        <v>18</v>
      </c>
      <c r="J4966" s="1">
        <v>1033820</v>
      </c>
      <c r="K4966" s="1">
        <v>1033989</v>
      </c>
      <c r="L4966" s="1">
        <v>100</v>
      </c>
      <c r="N4966" t="s">
        <v>39</v>
      </c>
      <c r="O4966" s="1" t="s">
        <v>18</v>
      </c>
      <c r="P4966" s="1">
        <v>1043844</v>
      </c>
      <c r="Q4966" s="1">
        <v>1044013</v>
      </c>
      <c r="R4966" s="1">
        <v>100</v>
      </c>
    </row>
    <row r="4967" spans="1:18" x14ac:dyDescent="0.2">
      <c r="A4967" t="s">
        <v>43</v>
      </c>
      <c r="B4967" s="1" t="s">
        <v>4</v>
      </c>
      <c r="C4967" s="1">
        <v>1044013</v>
      </c>
      <c r="D4967" s="1">
        <v>1044180</v>
      </c>
      <c r="E4967" s="1">
        <v>99.4</v>
      </c>
      <c r="F4967">
        <f t="shared" si="77"/>
        <v>1420314</v>
      </c>
      <c r="H4967" t="s">
        <v>38</v>
      </c>
      <c r="I4967" s="1" t="s">
        <v>4</v>
      </c>
      <c r="J4967" s="1">
        <v>1033990</v>
      </c>
      <c r="K4967" s="1">
        <v>1034157</v>
      </c>
      <c r="L4967" s="1">
        <v>99.4</v>
      </c>
      <c r="N4967" t="s">
        <v>39</v>
      </c>
      <c r="O4967" s="1" t="s">
        <v>4</v>
      </c>
      <c r="P4967" s="1">
        <v>1044014</v>
      </c>
      <c r="Q4967" s="1">
        <v>1044181</v>
      </c>
      <c r="R4967" s="1">
        <v>99.4</v>
      </c>
    </row>
    <row r="4968" spans="1:18" x14ac:dyDescent="0.2">
      <c r="A4968" t="s">
        <v>43</v>
      </c>
      <c r="B4968" s="1" t="s">
        <v>10</v>
      </c>
      <c r="C4968" s="1">
        <v>1044181</v>
      </c>
      <c r="D4968" s="1">
        <v>1044350</v>
      </c>
      <c r="E4968" s="1">
        <v>99.41</v>
      </c>
      <c r="F4968">
        <f t="shared" si="77"/>
        <v>1420482</v>
      </c>
      <c r="H4968" t="s">
        <v>38</v>
      </c>
      <c r="I4968" s="1" t="s">
        <v>10</v>
      </c>
      <c r="J4968" s="1">
        <v>1034158</v>
      </c>
      <c r="K4968" s="1">
        <v>1034327</v>
      </c>
      <c r="L4968" s="1">
        <v>99.41</v>
      </c>
      <c r="N4968" t="s">
        <v>39</v>
      </c>
      <c r="O4968" s="1" t="s">
        <v>10</v>
      </c>
      <c r="P4968" s="1">
        <v>1044182</v>
      </c>
      <c r="Q4968" s="1">
        <v>1044351</v>
      </c>
      <c r="R4968" s="1">
        <v>99.41</v>
      </c>
    </row>
    <row r="4969" spans="1:18" x14ac:dyDescent="0.2">
      <c r="A4969" t="s">
        <v>43</v>
      </c>
      <c r="B4969" s="1" t="s">
        <v>12</v>
      </c>
      <c r="C4969" s="1">
        <v>1044351</v>
      </c>
      <c r="D4969" s="1">
        <v>1044521</v>
      </c>
      <c r="E4969" s="1">
        <v>99.42</v>
      </c>
      <c r="F4969">
        <f t="shared" si="77"/>
        <v>1420652</v>
      </c>
      <c r="H4969" t="s">
        <v>38</v>
      </c>
      <c r="I4969" s="1" t="s">
        <v>12</v>
      </c>
      <c r="J4969" s="1">
        <v>1034328</v>
      </c>
      <c r="K4969" s="1">
        <v>1034498</v>
      </c>
      <c r="L4969" s="1">
        <v>99.42</v>
      </c>
      <c r="N4969" t="s">
        <v>39</v>
      </c>
      <c r="O4969" s="1" t="s">
        <v>12</v>
      </c>
      <c r="P4969" s="1">
        <v>1044352</v>
      </c>
      <c r="Q4969" s="1">
        <v>1044522</v>
      </c>
      <c r="R4969" s="1">
        <v>99.42</v>
      </c>
    </row>
    <row r="4970" spans="1:18" x14ac:dyDescent="0.2">
      <c r="A4970" t="s">
        <v>43</v>
      </c>
      <c r="B4970" s="1" t="s">
        <v>6</v>
      </c>
      <c r="C4970" s="1">
        <v>1044522</v>
      </c>
      <c r="D4970" s="1">
        <v>1044692</v>
      </c>
      <c r="E4970" s="1">
        <v>98.83</v>
      </c>
      <c r="F4970">
        <f t="shared" si="77"/>
        <v>1420823</v>
      </c>
      <c r="H4970" t="s">
        <v>38</v>
      </c>
      <c r="I4970" s="1" t="s">
        <v>6</v>
      </c>
      <c r="J4970" s="1">
        <v>1034499</v>
      </c>
      <c r="K4970" s="1">
        <v>1034669</v>
      </c>
      <c r="L4970" s="1">
        <v>98.83</v>
      </c>
      <c r="N4970" t="s">
        <v>39</v>
      </c>
      <c r="O4970" s="1" t="s">
        <v>6</v>
      </c>
      <c r="P4970" s="1">
        <v>1044523</v>
      </c>
      <c r="Q4970" s="1">
        <v>1044693</v>
      </c>
      <c r="R4970" s="1">
        <v>98.83</v>
      </c>
    </row>
    <row r="4971" spans="1:18" x14ac:dyDescent="0.2">
      <c r="A4971" t="s">
        <v>43</v>
      </c>
      <c r="B4971" s="1" t="s">
        <v>8</v>
      </c>
      <c r="C4971" s="1">
        <v>1044693</v>
      </c>
      <c r="D4971" s="1">
        <v>1044863</v>
      </c>
      <c r="E4971" s="1">
        <v>100</v>
      </c>
      <c r="F4971">
        <f t="shared" si="77"/>
        <v>1420994</v>
      </c>
      <c r="H4971" t="s">
        <v>38</v>
      </c>
      <c r="I4971" s="1" t="s">
        <v>8</v>
      </c>
      <c r="J4971" s="1">
        <v>1034670</v>
      </c>
      <c r="K4971" s="1">
        <v>1034840</v>
      </c>
      <c r="L4971" s="1">
        <v>100</v>
      </c>
      <c r="N4971" t="s">
        <v>39</v>
      </c>
      <c r="O4971" s="1" t="s">
        <v>8</v>
      </c>
      <c r="P4971" s="1">
        <v>1044694</v>
      </c>
      <c r="Q4971" s="1">
        <v>1044864</v>
      </c>
      <c r="R4971" s="1">
        <v>100</v>
      </c>
    </row>
    <row r="4972" spans="1:18" x14ac:dyDescent="0.2">
      <c r="A4972" t="s">
        <v>43</v>
      </c>
      <c r="B4972" s="1" t="s">
        <v>11</v>
      </c>
      <c r="C4972" s="1">
        <v>1044864</v>
      </c>
      <c r="D4972" s="1">
        <v>1045030</v>
      </c>
      <c r="E4972" s="1">
        <v>90.12</v>
      </c>
      <c r="F4972">
        <f t="shared" si="77"/>
        <v>1421165</v>
      </c>
      <c r="H4972" t="s">
        <v>38</v>
      </c>
      <c r="I4972" s="1" t="s">
        <v>11</v>
      </c>
      <c r="J4972" s="1">
        <v>1034841</v>
      </c>
      <c r="K4972" s="1">
        <v>1035007</v>
      </c>
      <c r="L4972" s="1">
        <v>90.12</v>
      </c>
      <c r="N4972" t="s">
        <v>39</v>
      </c>
      <c r="O4972" s="1" t="s">
        <v>11</v>
      </c>
      <c r="P4972" s="1">
        <v>1044865</v>
      </c>
      <c r="Q4972" s="1">
        <v>1045031</v>
      </c>
      <c r="R4972" s="1">
        <v>90.12</v>
      </c>
    </row>
    <row r="4973" spans="1:18" x14ac:dyDescent="0.2">
      <c r="A4973" t="s">
        <v>43</v>
      </c>
      <c r="B4973" s="1" t="s">
        <v>7</v>
      </c>
      <c r="C4973" s="1">
        <v>1045031</v>
      </c>
      <c r="D4973" s="1">
        <v>1045201</v>
      </c>
      <c r="E4973" s="1">
        <v>97.66</v>
      </c>
      <c r="F4973">
        <f t="shared" si="77"/>
        <v>1421332</v>
      </c>
      <c r="H4973" t="s">
        <v>38</v>
      </c>
      <c r="I4973" s="1" t="s">
        <v>7</v>
      </c>
      <c r="J4973" s="1">
        <v>1035008</v>
      </c>
      <c r="K4973" s="1">
        <v>1035178</v>
      </c>
      <c r="L4973" s="1">
        <v>97.66</v>
      </c>
      <c r="N4973" t="s">
        <v>39</v>
      </c>
      <c r="O4973" s="1" t="s">
        <v>7</v>
      </c>
      <c r="P4973" s="1">
        <v>1045032</v>
      </c>
      <c r="Q4973" s="1">
        <v>1045202</v>
      </c>
      <c r="R4973" s="1">
        <v>97.66</v>
      </c>
    </row>
    <row r="4974" spans="1:18" x14ac:dyDescent="0.2">
      <c r="A4974" t="s">
        <v>43</v>
      </c>
      <c r="B4974" s="1" t="s">
        <v>13</v>
      </c>
      <c r="C4974" s="1">
        <v>1045202</v>
      </c>
      <c r="D4974" s="1">
        <v>1045372</v>
      </c>
      <c r="E4974" s="1">
        <v>100</v>
      </c>
      <c r="F4974">
        <f t="shared" si="77"/>
        <v>1421503</v>
      </c>
      <c r="H4974" t="s">
        <v>38</v>
      </c>
      <c r="I4974" s="1" t="s">
        <v>13</v>
      </c>
      <c r="J4974" s="1">
        <v>1035179</v>
      </c>
      <c r="K4974" s="1">
        <v>1035349</v>
      </c>
      <c r="L4974" s="1">
        <v>100</v>
      </c>
      <c r="N4974" t="s">
        <v>39</v>
      </c>
      <c r="O4974" s="1" t="s">
        <v>13</v>
      </c>
      <c r="P4974" s="1">
        <v>1045203</v>
      </c>
      <c r="Q4974" s="1">
        <v>1045373</v>
      </c>
      <c r="R4974" s="1">
        <v>100</v>
      </c>
    </row>
    <row r="4975" spans="1:18" x14ac:dyDescent="0.2">
      <c r="A4975" t="s">
        <v>43</v>
      </c>
      <c r="B4975" s="1" t="s">
        <v>3</v>
      </c>
      <c r="C4975" s="1">
        <v>1045373</v>
      </c>
      <c r="D4975" s="1">
        <v>1045543</v>
      </c>
      <c r="E4975" s="1">
        <v>98.83</v>
      </c>
      <c r="F4975">
        <f t="shared" si="77"/>
        <v>1421674</v>
      </c>
      <c r="H4975" t="s">
        <v>38</v>
      </c>
      <c r="I4975" s="1" t="s">
        <v>3</v>
      </c>
      <c r="J4975" s="1">
        <v>1035350</v>
      </c>
      <c r="K4975" s="1">
        <v>1035520</v>
      </c>
      <c r="L4975" s="1">
        <v>98.83</v>
      </c>
      <c r="N4975" t="s">
        <v>39</v>
      </c>
      <c r="O4975" s="1" t="s">
        <v>3</v>
      </c>
      <c r="P4975" s="1">
        <v>1045374</v>
      </c>
      <c r="Q4975" s="1">
        <v>1045544</v>
      </c>
      <c r="R4975" s="1">
        <v>98.83</v>
      </c>
    </row>
    <row r="4976" spans="1:18" x14ac:dyDescent="0.2">
      <c r="A4976" t="s">
        <v>43</v>
      </c>
      <c r="B4976" s="1" t="s">
        <v>11</v>
      </c>
      <c r="C4976" s="1">
        <v>1045544</v>
      </c>
      <c r="D4976" s="1">
        <v>1045712</v>
      </c>
      <c r="E4976" s="1">
        <v>100</v>
      </c>
      <c r="F4976">
        <f t="shared" si="77"/>
        <v>1421845</v>
      </c>
      <c r="H4976" t="s">
        <v>38</v>
      </c>
      <c r="I4976" s="1" t="s">
        <v>11</v>
      </c>
      <c r="J4976" s="1">
        <v>1035521</v>
      </c>
      <c r="K4976" s="1">
        <v>1035689</v>
      </c>
      <c r="L4976" s="1">
        <v>100</v>
      </c>
      <c r="N4976" t="s">
        <v>39</v>
      </c>
      <c r="O4976" s="1" t="s">
        <v>11</v>
      </c>
      <c r="P4976" s="1">
        <v>1045545</v>
      </c>
      <c r="Q4976" s="1">
        <v>1045713</v>
      </c>
      <c r="R4976" s="1">
        <v>100</v>
      </c>
    </row>
    <row r="4977" spans="1:18" x14ac:dyDescent="0.2">
      <c r="A4977" t="s">
        <v>43</v>
      </c>
      <c r="B4977" s="1" t="s">
        <v>18</v>
      </c>
      <c r="C4977" s="1">
        <v>1045713</v>
      </c>
      <c r="D4977" s="1">
        <v>1045882</v>
      </c>
      <c r="E4977" s="1">
        <v>100</v>
      </c>
      <c r="F4977">
        <f t="shared" si="77"/>
        <v>1422014</v>
      </c>
      <c r="H4977" t="s">
        <v>38</v>
      </c>
      <c r="I4977" s="1" t="s">
        <v>18</v>
      </c>
      <c r="J4977" s="1">
        <v>1035690</v>
      </c>
      <c r="K4977" s="1">
        <v>1035859</v>
      </c>
      <c r="L4977" s="1">
        <v>100</v>
      </c>
      <c r="N4977" t="s">
        <v>39</v>
      </c>
      <c r="O4977" s="1" t="s">
        <v>18</v>
      </c>
      <c r="P4977" s="1">
        <v>1045714</v>
      </c>
      <c r="Q4977" s="1">
        <v>1045883</v>
      </c>
      <c r="R4977" s="1">
        <v>100</v>
      </c>
    </row>
    <row r="4978" spans="1:18" x14ac:dyDescent="0.2">
      <c r="A4978" t="s">
        <v>43</v>
      </c>
      <c r="B4978" s="1" t="s">
        <v>4</v>
      </c>
      <c r="C4978" s="1">
        <v>1045883</v>
      </c>
      <c r="D4978" s="1">
        <v>1046050</v>
      </c>
      <c r="E4978" s="1">
        <v>99.4</v>
      </c>
      <c r="F4978">
        <f t="shared" si="77"/>
        <v>1422184</v>
      </c>
      <c r="H4978" t="s">
        <v>38</v>
      </c>
      <c r="I4978" s="1" t="s">
        <v>4</v>
      </c>
      <c r="J4978" s="1">
        <v>1035860</v>
      </c>
      <c r="K4978" s="1">
        <v>1036027</v>
      </c>
      <c r="L4978" s="1">
        <v>99.4</v>
      </c>
      <c r="N4978" t="s">
        <v>39</v>
      </c>
      <c r="O4978" s="1" t="s">
        <v>4</v>
      </c>
      <c r="P4978" s="1">
        <v>1045884</v>
      </c>
      <c r="Q4978" s="1">
        <v>1046051</v>
      </c>
      <c r="R4978" s="1">
        <v>99.4</v>
      </c>
    </row>
    <row r="4979" spans="1:18" x14ac:dyDescent="0.2">
      <c r="A4979" t="s">
        <v>43</v>
      </c>
      <c r="B4979" s="1" t="s">
        <v>10</v>
      </c>
      <c r="C4979" s="1">
        <v>1046051</v>
      </c>
      <c r="D4979" s="1">
        <v>1046220</v>
      </c>
      <c r="E4979" s="1">
        <v>100</v>
      </c>
      <c r="F4979">
        <f t="shared" si="77"/>
        <v>1422352</v>
      </c>
      <c r="H4979" t="s">
        <v>38</v>
      </c>
      <c r="I4979" s="1" t="s">
        <v>10</v>
      </c>
      <c r="J4979" s="1">
        <v>1036028</v>
      </c>
      <c r="K4979" s="1">
        <v>1036197</v>
      </c>
      <c r="L4979" s="1">
        <v>100</v>
      </c>
      <c r="N4979" t="s">
        <v>39</v>
      </c>
      <c r="O4979" s="1" t="s">
        <v>10</v>
      </c>
      <c r="P4979" s="1">
        <v>1046052</v>
      </c>
      <c r="Q4979" s="1">
        <v>1046221</v>
      </c>
      <c r="R4979" s="1">
        <v>100</v>
      </c>
    </row>
    <row r="4980" spans="1:18" x14ac:dyDescent="0.2">
      <c r="A4980" t="s">
        <v>43</v>
      </c>
      <c r="B4980" s="1" t="s">
        <v>12</v>
      </c>
      <c r="C4980" s="1">
        <v>1046221</v>
      </c>
      <c r="D4980" s="1">
        <v>1046390</v>
      </c>
      <c r="E4980" s="1">
        <v>98.25</v>
      </c>
      <c r="F4980">
        <f t="shared" si="77"/>
        <v>1422522</v>
      </c>
      <c r="H4980" t="s">
        <v>38</v>
      </c>
      <c r="I4980" s="1" t="s">
        <v>12</v>
      </c>
      <c r="J4980" s="1">
        <v>1036198</v>
      </c>
      <c r="K4980" s="1">
        <v>1036367</v>
      </c>
      <c r="L4980" s="1">
        <v>98.25</v>
      </c>
      <c r="N4980" t="s">
        <v>39</v>
      </c>
      <c r="O4980" s="1" t="s">
        <v>12</v>
      </c>
      <c r="P4980" s="1">
        <v>1046222</v>
      </c>
      <c r="Q4980" s="1">
        <v>1046391</v>
      </c>
      <c r="R4980" s="1">
        <v>98.25</v>
      </c>
    </row>
    <row r="4981" spans="1:18" x14ac:dyDescent="0.2">
      <c r="A4981" t="s">
        <v>43</v>
      </c>
      <c r="B4981" s="1" t="s">
        <v>6</v>
      </c>
      <c r="C4981" s="1">
        <v>1046391</v>
      </c>
      <c r="D4981" s="1">
        <v>1046561</v>
      </c>
      <c r="E4981" s="1">
        <v>99.42</v>
      </c>
      <c r="F4981">
        <f t="shared" si="77"/>
        <v>1422692</v>
      </c>
      <c r="H4981" t="s">
        <v>38</v>
      </c>
      <c r="I4981" s="1" t="s">
        <v>6</v>
      </c>
      <c r="J4981" s="1">
        <v>1036368</v>
      </c>
      <c r="K4981" s="1">
        <v>1036538</v>
      </c>
      <c r="L4981" s="1">
        <v>99.42</v>
      </c>
      <c r="N4981" t="s">
        <v>39</v>
      </c>
      <c r="O4981" s="1" t="s">
        <v>6</v>
      </c>
      <c r="P4981" s="1">
        <v>1046392</v>
      </c>
      <c r="Q4981" s="1">
        <v>1046562</v>
      </c>
      <c r="R4981" s="1">
        <v>99.42</v>
      </c>
    </row>
    <row r="4982" spans="1:18" x14ac:dyDescent="0.2">
      <c r="A4982" t="s">
        <v>43</v>
      </c>
      <c r="B4982" s="1" t="s">
        <v>8</v>
      </c>
      <c r="C4982" s="1">
        <v>1046562</v>
      </c>
      <c r="D4982" s="1">
        <v>1046732</v>
      </c>
      <c r="E4982" s="1">
        <v>99.42</v>
      </c>
      <c r="F4982">
        <f t="shared" si="77"/>
        <v>1422863</v>
      </c>
      <c r="H4982" t="s">
        <v>38</v>
      </c>
      <c r="I4982" s="1" t="s">
        <v>8</v>
      </c>
      <c r="J4982" s="1">
        <v>1036539</v>
      </c>
      <c r="K4982" s="1">
        <v>1036709</v>
      </c>
      <c r="L4982" s="1">
        <v>99.42</v>
      </c>
      <c r="N4982" t="s">
        <v>39</v>
      </c>
      <c r="O4982" s="1" t="s">
        <v>8</v>
      </c>
      <c r="P4982" s="1">
        <v>1046563</v>
      </c>
      <c r="Q4982" s="1">
        <v>1046733</v>
      </c>
      <c r="R4982" s="1">
        <v>99.42</v>
      </c>
    </row>
    <row r="4983" spans="1:18" x14ac:dyDescent="0.2">
      <c r="A4983" t="s">
        <v>43</v>
      </c>
      <c r="B4983" s="1" t="s">
        <v>11</v>
      </c>
      <c r="C4983" s="1">
        <v>1046733</v>
      </c>
      <c r="D4983" s="1">
        <v>1046899</v>
      </c>
      <c r="E4983" s="1">
        <v>90.7</v>
      </c>
      <c r="F4983">
        <f t="shared" si="77"/>
        <v>1423034</v>
      </c>
      <c r="H4983" t="s">
        <v>38</v>
      </c>
      <c r="I4983" s="1" t="s">
        <v>11</v>
      </c>
      <c r="J4983" s="1">
        <v>1036710</v>
      </c>
      <c r="K4983" s="1">
        <v>1036876</v>
      </c>
      <c r="L4983" s="1">
        <v>90.7</v>
      </c>
      <c r="N4983" t="s">
        <v>39</v>
      </c>
      <c r="O4983" s="1" t="s">
        <v>11</v>
      </c>
      <c r="P4983" s="1">
        <v>1046734</v>
      </c>
      <c r="Q4983" s="1">
        <v>1046900</v>
      </c>
      <c r="R4983" s="1">
        <v>90.7</v>
      </c>
    </row>
    <row r="4984" spans="1:18" x14ac:dyDescent="0.2">
      <c r="A4984" t="s">
        <v>43</v>
      </c>
      <c r="B4984" s="1" t="s">
        <v>7</v>
      </c>
      <c r="C4984" s="1">
        <v>1046900</v>
      </c>
      <c r="D4984" s="1">
        <v>1047070</v>
      </c>
      <c r="E4984" s="1">
        <v>99.42</v>
      </c>
      <c r="F4984">
        <f t="shared" si="77"/>
        <v>1423201</v>
      </c>
      <c r="H4984" t="s">
        <v>38</v>
      </c>
      <c r="I4984" s="1" t="s">
        <v>7</v>
      </c>
      <c r="J4984" s="1">
        <v>1036877</v>
      </c>
      <c r="K4984" s="1">
        <v>1037047</v>
      </c>
      <c r="L4984" s="1">
        <v>99.42</v>
      </c>
      <c r="N4984" t="s">
        <v>39</v>
      </c>
      <c r="O4984" s="1" t="s">
        <v>7</v>
      </c>
      <c r="P4984" s="1">
        <v>1046901</v>
      </c>
      <c r="Q4984" s="1">
        <v>1047071</v>
      </c>
      <c r="R4984" s="1">
        <v>99.42</v>
      </c>
    </row>
    <row r="4985" spans="1:18" x14ac:dyDescent="0.2">
      <c r="A4985" t="s">
        <v>43</v>
      </c>
      <c r="B4985" s="1" t="s">
        <v>13</v>
      </c>
      <c r="C4985" s="1">
        <v>1047071</v>
      </c>
      <c r="D4985" s="1">
        <v>1047241</v>
      </c>
      <c r="E4985" s="1">
        <v>100</v>
      </c>
      <c r="F4985">
        <f t="shared" si="77"/>
        <v>1423372</v>
      </c>
      <c r="H4985" t="s">
        <v>38</v>
      </c>
      <c r="I4985" s="1" t="s">
        <v>13</v>
      </c>
      <c r="J4985" s="1">
        <v>1037048</v>
      </c>
      <c r="K4985" s="1">
        <v>1037218</v>
      </c>
      <c r="L4985" s="1">
        <v>100</v>
      </c>
      <c r="N4985" t="s">
        <v>39</v>
      </c>
      <c r="O4985" s="1" t="s">
        <v>13</v>
      </c>
      <c r="P4985" s="1">
        <v>1047072</v>
      </c>
      <c r="Q4985" s="1">
        <v>1047242</v>
      </c>
      <c r="R4985" s="1">
        <v>100</v>
      </c>
    </row>
    <row r="4986" spans="1:18" x14ac:dyDescent="0.2">
      <c r="A4986" t="s">
        <v>43</v>
      </c>
      <c r="B4986" s="1" t="s">
        <v>3</v>
      </c>
      <c r="C4986" s="1">
        <v>1047242</v>
      </c>
      <c r="D4986" s="1">
        <v>1047412</v>
      </c>
      <c r="E4986" s="1">
        <v>98.83</v>
      </c>
      <c r="F4986">
        <f t="shared" si="77"/>
        <v>1423543</v>
      </c>
      <c r="H4986" t="s">
        <v>38</v>
      </c>
      <c r="I4986" s="1" t="s">
        <v>3</v>
      </c>
      <c r="J4986" s="1">
        <v>1037219</v>
      </c>
      <c r="K4986" s="1">
        <v>1037389</v>
      </c>
      <c r="L4986" s="1">
        <v>98.83</v>
      </c>
      <c r="N4986" t="s">
        <v>39</v>
      </c>
      <c r="O4986" s="1" t="s">
        <v>3</v>
      </c>
      <c r="P4986" s="1">
        <v>1047243</v>
      </c>
      <c r="Q4986" s="1">
        <v>1047413</v>
      </c>
      <c r="R4986" s="1">
        <v>98.83</v>
      </c>
    </row>
    <row r="4987" spans="1:18" x14ac:dyDescent="0.2">
      <c r="A4987" t="s">
        <v>43</v>
      </c>
      <c r="B4987" s="1" t="s">
        <v>11</v>
      </c>
      <c r="C4987" s="1">
        <v>1047413</v>
      </c>
      <c r="D4987" s="1">
        <v>1047581</v>
      </c>
      <c r="E4987" s="1">
        <v>99.41</v>
      </c>
      <c r="F4987">
        <f t="shared" si="77"/>
        <v>1423714</v>
      </c>
      <c r="H4987" t="s">
        <v>38</v>
      </c>
      <c r="I4987" s="1" t="s">
        <v>11</v>
      </c>
      <c r="J4987" s="1">
        <v>1037390</v>
      </c>
      <c r="K4987" s="1">
        <v>1037558</v>
      </c>
      <c r="L4987" s="1">
        <v>99.41</v>
      </c>
      <c r="N4987" t="s">
        <v>39</v>
      </c>
      <c r="O4987" s="1" t="s">
        <v>11</v>
      </c>
      <c r="P4987" s="1">
        <v>1047414</v>
      </c>
      <c r="Q4987" s="1">
        <v>1047582</v>
      </c>
      <c r="R4987" s="1">
        <v>99.41</v>
      </c>
    </row>
    <row r="4988" spans="1:18" x14ac:dyDescent="0.2">
      <c r="A4988" t="s">
        <v>43</v>
      </c>
      <c r="B4988" s="1" t="s">
        <v>18</v>
      </c>
      <c r="C4988" s="1">
        <v>1047582</v>
      </c>
      <c r="D4988" s="1">
        <v>1047751</v>
      </c>
      <c r="E4988" s="1">
        <v>99.41</v>
      </c>
      <c r="F4988">
        <f t="shared" si="77"/>
        <v>1423883</v>
      </c>
      <c r="H4988" t="s">
        <v>38</v>
      </c>
      <c r="I4988" s="1" t="s">
        <v>18</v>
      </c>
      <c r="J4988" s="1">
        <v>1037559</v>
      </c>
      <c r="K4988" s="1">
        <v>1037728</v>
      </c>
      <c r="L4988" s="1">
        <v>99.41</v>
      </c>
      <c r="N4988" t="s">
        <v>39</v>
      </c>
      <c r="O4988" s="1" t="s">
        <v>18</v>
      </c>
      <c r="P4988" s="1">
        <v>1047583</v>
      </c>
      <c r="Q4988" s="1">
        <v>1047752</v>
      </c>
      <c r="R4988" s="1">
        <v>99.41</v>
      </c>
    </row>
    <row r="4989" spans="1:18" x14ac:dyDescent="0.2">
      <c r="A4989" t="s">
        <v>43</v>
      </c>
      <c r="B4989" s="1" t="s">
        <v>4</v>
      </c>
      <c r="C4989" s="1">
        <v>1047752</v>
      </c>
      <c r="D4989" s="1">
        <v>1047919</v>
      </c>
      <c r="E4989" s="1">
        <v>99.4</v>
      </c>
      <c r="F4989">
        <f t="shared" si="77"/>
        <v>1424053</v>
      </c>
      <c r="H4989" t="s">
        <v>38</v>
      </c>
      <c r="I4989" s="1" t="s">
        <v>4</v>
      </c>
      <c r="J4989" s="1">
        <v>1037729</v>
      </c>
      <c r="K4989" s="1">
        <v>1037896</v>
      </c>
      <c r="L4989" s="1">
        <v>99.4</v>
      </c>
      <c r="N4989" t="s">
        <v>39</v>
      </c>
      <c r="O4989" s="1" t="s">
        <v>4</v>
      </c>
      <c r="P4989" s="1">
        <v>1047753</v>
      </c>
      <c r="Q4989" s="1">
        <v>1047920</v>
      </c>
      <c r="R4989" s="1">
        <v>99.4</v>
      </c>
    </row>
    <row r="4990" spans="1:18" x14ac:dyDescent="0.2">
      <c r="A4990" t="s">
        <v>43</v>
      </c>
      <c r="B4990" s="1" t="s">
        <v>10</v>
      </c>
      <c r="C4990" s="1">
        <v>1047920</v>
      </c>
      <c r="D4990" s="1">
        <v>1048089</v>
      </c>
      <c r="E4990" s="1">
        <v>99.41</v>
      </c>
      <c r="F4990">
        <f t="shared" si="77"/>
        <v>1424221</v>
      </c>
      <c r="H4990" t="s">
        <v>38</v>
      </c>
      <c r="I4990" s="1" t="s">
        <v>10</v>
      </c>
      <c r="J4990" s="1">
        <v>1037897</v>
      </c>
      <c r="K4990" s="1">
        <v>1038066</v>
      </c>
      <c r="L4990" s="1">
        <v>99.41</v>
      </c>
      <c r="N4990" t="s">
        <v>39</v>
      </c>
      <c r="O4990" s="1" t="s">
        <v>10</v>
      </c>
      <c r="P4990" s="1">
        <v>1047921</v>
      </c>
      <c r="Q4990" s="1">
        <v>1048090</v>
      </c>
      <c r="R4990" s="1">
        <v>99.41</v>
      </c>
    </row>
    <row r="4991" spans="1:18" x14ac:dyDescent="0.2">
      <c r="A4991" t="s">
        <v>43</v>
      </c>
      <c r="B4991" s="1" t="s">
        <v>12</v>
      </c>
      <c r="C4991" s="1">
        <v>1048090</v>
      </c>
      <c r="D4991" s="1">
        <v>1048260</v>
      </c>
      <c r="E4991" s="1">
        <v>98.83</v>
      </c>
      <c r="F4991">
        <f t="shared" si="77"/>
        <v>1424391</v>
      </c>
      <c r="H4991" t="s">
        <v>38</v>
      </c>
      <c r="I4991" s="1" t="s">
        <v>12</v>
      </c>
      <c r="J4991" s="1">
        <v>1038067</v>
      </c>
      <c r="K4991" s="1">
        <v>1038237</v>
      </c>
      <c r="L4991" s="1">
        <v>98.83</v>
      </c>
      <c r="N4991" t="s">
        <v>39</v>
      </c>
      <c r="O4991" s="1" t="s">
        <v>12</v>
      </c>
      <c r="P4991" s="1">
        <v>1048091</v>
      </c>
      <c r="Q4991" s="1">
        <v>1048261</v>
      </c>
      <c r="R4991" s="1">
        <v>98.83</v>
      </c>
    </row>
    <row r="4992" spans="1:18" x14ac:dyDescent="0.2">
      <c r="A4992" t="s">
        <v>43</v>
      </c>
      <c r="B4992" s="1" t="s">
        <v>6</v>
      </c>
      <c r="C4992" s="1">
        <v>1048261</v>
      </c>
      <c r="D4992" s="1">
        <v>1048431</v>
      </c>
      <c r="E4992" s="1">
        <v>98.83</v>
      </c>
      <c r="F4992">
        <f t="shared" si="77"/>
        <v>1424562</v>
      </c>
      <c r="H4992" t="s">
        <v>38</v>
      </c>
      <c r="I4992" s="1" t="s">
        <v>6</v>
      </c>
      <c r="J4992" s="1">
        <v>1038238</v>
      </c>
      <c r="K4992" s="1">
        <v>1038408</v>
      </c>
      <c r="L4992" s="1">
        <v>98.83</v>
      </c>
      <c r="N4992" t="s">
        <v>39</v>
      </c>
      <c r="O4992" s="1" t="s">
        <v>6</v>
      </c>
      <c r="P4992" s="1">
        <v>1048262</v>
      </c>
      <c r="Q4992" s="1">
        <v>1048432</v>
      </c>
      <c r="R4992" s="1">
        <v>98.83</v>
      </c>
    </row>
    <row r="4993" spans="1:18" x14ac:dyDescent="0.2">
      <c r="A4993" t="s">
        <v>43</v>
      </c>
      <c r="B4993" s="1" t="s">
        <v>8</v>
      </c>
      <c r="C4993" s="1">
        <v>1048432</v>
      </c>
      <c r="D4993" s="1">
        <v>1048602</v>
      </c>
      <c r="E4993" s="1">
        <v>100</v>
      </c>
      <c r="F4993">
        <f t="shared" si="77"/>
        <v>1424733</v>
      </c>
      <c r="H4993" t="s">
        <v>38</v>
      </c>
      <c r="I4993" s="1" t="s">
        <v>8</v>
      </c>
      <c r="J4993" s="1">
        <v>1038409</v>
      </c>
      <c r="K4993" s="1">
        <v>1038579</v>
      </c>
      <c r="L4993" s="1">
        <v>100</v>
      </c>
      <c r="N4993" t="s">
        <v>39</v>
      </c>
      <c r="O4993" s="1" t="s">
        <v>8</v>
      </c>
      <c r="P4993" s="1">
        <v>1048433</v>
      </c>
      <c r="Q4993" s="1">
        <v>1048603</v>
      </c>
      <c r="R4993" s="1">
        <v>100</v>
      </c>
    </row>
    <row r="4994" spans="1:18" x14ac:dyDescent="0.2">
      <c r="A4994" t="s">
        <v>43</v>
      </c>
      <c r="B4994" s="1" t="s">
        <v>11</v>
      </c>
      <c r="C4994" s="1">
        <v>1048603</v>
      </c>
      <c r="D4994" s="1">
        <v>1048769</v>
      </c>
      <c r="E4994" s="1">
        <v>90.12</v>
      </c>
      <c r="F4994">
        <f t="shared" ref="F4994:F5057" si="78">376301+C4994</f>
        <v>1424904</v>
      </c>
      <c r="H4994" t="s">
        <v>38</v>
      </c>
      <c r="I4994" s="1" t="s">
        <v>11</v>
      </c>
      <c r="J4994" s="1">
        <v>1038580</v>
      </c>
      <c r="K4994" s="1">
        <v>1038746</v>
      </c>
      <c r="L4994" s="1">
        <v>90.12</v>
      </c>
      <c r="N4994" t="s">
        <v>39</v>
      </c>
      <c r="O4994" s="1" t="s">
        <v>11</v>
      </c>
      <c r="P4994" s="1">
        <v>1048604</v>
      </c>
      <c r="Q4994" s="1">
        <v>1048770</v>
      </c>
      <c r="R4994" s="1">
        <v>90.12</v>
      </c>
    </row>
    <row r="4995" spans="1:18" x14ac:dyDescent="0.2">
      <c r="A4995" t="s">
        <v>43</v>
      </c>
      <c r="B4995" s="1" t="s">
        <v>7</v>
      </c>
      <c r="C4995" s="1">
        <v>1048770</v>
      </c>
      <c r="D4995" s="1">
        <v>1048940</v>
      </c>
      <c r="E4995" s="1">
        <v>97.66</v>
      </c>
      <c r="F4995">
        <f t="shared" si="78"/>
        <v>1425071</v>
      </c>
      <c r="H4995" t="s">
        <v>38</v>
      </c>
      <c r="I4995" s="1" t="s">
        <v>7</v>
      </c>
      <c r="J4995" s="1">
        <v>1038747</v>
      </c>
      <c r="K4995" s="1">
        <v>1038917</v>
      </c>
      <c r="L4995" s="1">
        <v>97.66</v>
      </c>
      <c r="N4995" t="s">
        <v>39</v>
      </c>
      <c r="O4995" s="1" t="s">
        <v>7</v>
      </c>
      <c r="P4995" s="1">
        <v>1048771</v>
      </c>
      <c r="Q4995" s="1">
        <v>1048941</v>
      </c>
      <c r="R4995" s="1">
        <v>97.66</v>
      </c>
    </row>
    <row r="4996" spans="1:18" x14ac:dyDescent="0.2">
      <c r="A4996" t="s">
        <v>43</v>
      </c>
      <c r="B4996" s="1" t="s">
        <v>13</v>
      </c>
      <c r="C4996" s="1">
        <v>1048941</v>
      </c>
      <c r="D4996" s="1">
        <v>1049111</v>
      </c>
      <c r="E4996" s="1">
        <v>100</v>
      </c>
      <c r="F4996">
        <f t="shared" si="78"/>
        <v>1425242</v>
      </c>
      <c r="H4996" t="s">
        <v>38</v>
      </c>
      <c r="I4996" s="1" t="s">
        <v>13</v>
      </c>
      <c r="J4996" s="1">
        <v>1038918</v>
      </c>
      <c r="K4996" s="1">
        <v>1039088</v>
      </c>
      <c r="L4996" s="1">
        <v>100</v>
      </c>
      <c r="N4996" t="s">
        <v>39</v>
      </c>
      <c r="O4996" s="1" t="s">
        <v>13</v>
      </c>
      <c r="P4996" s="1">
        <v>1048942</v>
      </c>
      <c r="Q4996" s="1">
        <v>1049112</v>
      </c>
      <c r="R4996" s="1">
        <v>100</v>
      </c>
    </row>
    <row r="4997" spans="1:18" x14ac:dyDescent="0.2">
      <c r="A4997" t="s">
        <v>43</v>
      </c>
      <c r="B4997" s="1" t="s">
        <v>3</v>
      </c>
      <c r="C4997" s="1">
        <v>1049112</v>
      </c>
      <c r="D4997" s="1">
        <v>1049282</v>
      </c>
      <c r="E4997" s="1">
        <v>99.42</v>
      </c>
      <c r="F4997">
        <f t="shared" si="78"/>
        <v>1425413</v>
      </c>
      <c r="H4997" t="s">
        <v>38</v>
      </c>
      <c r="I4997" s="1" t="s">
        <v>3</v>
      </c>
      <c r="J4997" s="1">
        <v>1039089</v>
      </c>
      <c r="K4997" s="1">
        <v>1039259</v>
      </c>
      <c r="L4997" s="1">
        <v>99.42</v>
      </c>
      <c r="N4997" t="s">
        <v>39</v>
      </c>
      <c r="O4997" s="1" t="s">
        <v>3</v>
      </c>
      <c r="P4997" s="1">
        <v>1049113</v>
      </c>
      <c r="Q4997" s="1">
        <v>1049283</v>
      </c>
      <c r="R4997" s="1">
        <v>99.42</v>
      </c>
    </row>
    <row r="4998" spans="1:18" x14ac:dyDescent="0.2">
      <c r="A4998" t="s">
        <v>43</v>
      </c>
      <c r="B4998" s="1" t="s">
        <v>11</v>
      </c>
      <c r="C4998" s="1">
        <v>1049283</v>
      </c>
      <c r="D4998" s="1">
        <v>1049451</v>
      </c>
      <c r="E4998" s="1">
        <v>100</v>
      </c>
      <c r="F4998">
        <f t="shared" si="78"/>
        <v>1425584</v>
      </c>
      <c r="H4998" t="s">
        <v>38</v>
      </c>
      <c r="I4998" s="1" t="s">
        <v>11</v>
      </c>
      <c r="J4998" s="1">
        <v>1039260</v>
      </c>
      <c r="K4998" s="1">
        <v>1039428</v>
      </c>
      <c r="L4998" s="1">
        <v>100</v>
      </c>
      <c r="N4998" t="s">
        <v>39</v>
      </c>
      <c r="O4998" s="1" t="s">
        <v>11</v>
      </c>
      <c r="P4998" s="1">
        <v>1049284</v>
      </c>
      <c r="Q4998" s="1">
        <v>1049452</v>
      </c>
      <c r="R4998" s="1">
        <v>100</v>
      </c>
    </row>
    <row r="4999" spans="1:18" x14ac:dyDescent="0.2">
      <c r="A4999" t="s">
        <v>43</v>
      </c>
      <c r="B4999" s="1" t="s">
        <v>18</v>
      </c>
      <c r="C4999" s="1">
        <v>1049452</v>
      </c>
      <c r="D4999" s="1">
        <v>1049621</v>
      </c>
      <c r="E4999" s="1">
        <v>100</v>
      </c>
      <c r="F4999">
        <f t="shared" si="78"/>
        <v>1425753</v>
      </c>
      <c r="H4999" t="s">
        <v>38</v>
      </c>
      <c r="I4999" s="1" t="s">
        <v>18</v>
      </c>
      <c r="J4999" s="1">
        <v>1039429</v>
      </c>
      <c r="K4999" s="1">
        <v>1039598</v>
      </c>
      <c r="L4999" s="1">
        <v>100</v>
      </c>
      <c r="N4999" t="s">
        <v>39</v>
      </c>
      <c r="O4999" s="1" t="s">
        <v>18</v>
      </c>
      <c r="P4999" s="1">
        <v>1049453</v>
      </c>
      <c r="Q4999" s="1">
        <v>1049622</v>
      </c>
      <c r="R4999" s="1">
        <v>100</v>
      </c>
    </row>
    <row r="5000" spans="1:18" x14ac:dyDescent="0.2">
      <c r="A5000" t="s">
        <v>43</v>
      </c>
      <c r="B5000" s="1" t="s">
        <v>4</v>
      </c>
      <c r="C5000" s="1">
        <v>1049622</v>
      </c>
      <c r="D5000" s="1">
        <v>1049789</v>
      </c>
      <c r="E5000" s="1">
        <v>99.4</v>
      </c>
      <c r="F5000">
        <f t="shared" si="78"/>
        <v>1425923</v>
      </c>
      <c r="H5000" t="s">
        <v>38</v>
      </c>
      <c r="I5000" s="1" t="s">
        <v>4</v>
      </c>
      <c r="J5000" s="1">
        <v>1039599</v>
      </c>
      <c r="K5000" s="1">
        <v>1039766</v>
      </c>
      <c r="L5000" s="1">
        <v>99.4</v>
      </c>
      <c r="N5000" t="s">
        <v>39</v>
      </c>
      <c r="O5000" s="1" t="s">
        <v>4</v>
      </c>
      <c r="P5000" s="1">
        <v>1049623</v>
      </c>
      <c r="Q5000" s="1">
        <v>1049790</v>
      </c>
      <c r="R5000" s="1">
        <v>99.4</v>
      </c>
    </row>
    <row r="5001" spans="1:18" x14ac:dyDescent="0.2">
      <c r="A5001" t="s">
        <v>43</v>
      </c>
      <c r="B5001" s="1" t="s">
        <v>10</v>
      </c>
      <c r="C5001" s="1">
        <v>1049790</v>
      </c>
      <c r="D5001" s="1">
        <v>1049959</v>
      </c>
      <c r="E5001" s="1">
        <v>100</v>
      </c>
      <c r="F5001">
        <f t="shared" si="78"/>
        <v>1426091</v>
      </c>
      <c r="H5001" t="s">
        <v>38</v>
      </c>
      <c r="I5001" s="1" t="s">
        <v>10</v>
      </c>
      <c r="J5001" s="1">
        <v>1039767</v>
      </c>
      <c r="K5001" s="1">
        <v>1039936</v>
      </c>
      <c r="L5001" s="1">
        <v>100</v>
      </c>
      <c r="N5001" t="s">
        <v>39</v>
      </c>
      <c r="O5001" s="1" t="s">
        <v>10</v>
      </c>
      <c r="P5001" s="1">
        <v>1049791</v>
      </c>
      <c r="Q5001" s="1">
        <v>1049960</v>
      </c>
      <c r="R5001" s="1">
        <v>100</v>
      </c>
    </row>
    <row r="5002" spans="1:18" x14ac:dyDescent="0.2">
      <c r="A5002" t="s">
        <v>43</v>
      </c>
      <c r="B5002" s="1" t="s">
        <v>12</v>
      </c>
      <c r="C5002" s="1">
        <v>1049960</v>
      </c>
      <c r="D5002" s="1">
        <v>1050130</v>
      </c>
      <c r="E5002" s="1">
        <v>99.42</v>
      </c>
      <c r="F5002">
        <f t="shared" si="78"/>
        <v>1426261</v>
      </c>
      <c r="H5002" t="s">
        <v>38</v>
      </c>
      <c r="I5002" s="1" t="s">
        <v>12</v>
      </c>
      <c r="J5002" s="1">
        <v>1039937</v>
      </c>
      <c r="K5002" s="1">
        <v>1040107</v>
      </c>
      <c r="L5002" s="1">
        <v>99.42</v>
      </c>
      <c r="N5002" t="s">
        <v>39</v>
      </c>
      <c r="O5002" s="1" t="s">
        <v>12</v>
      </c>
      <c r="P5002" s="1">
        <v>1049961</v>
      </c>
      <c r="Q5002" s="1">
        <v>1050131</v>
      </c>
      <c r="R5002" s="1">
        <v>99.42</v>
      </c>
    </row>
    <row r="5003" spans="1:18" x14ac:dyDescent="0.2">
      <c r="A5003" t="s">
        <v>43</v>
      </c>
      <c r="B5003" s="1" t="s">
        <v>6</v>
      </c>
      <c r="C5003" s="1">
        <v>1050131</v>
      </c>
      <c r="D5003" s="1">
        <v>1050301</v>
      </c>
      <c r="E5003" s="1">
        <v>99.42</v>
      </c>
      <c r="F5003">
        <f t="shared" si="78"/>
        <v>1426432</v>
      </c>
      <c r="H5003" t="s">
        <v>38</v>
      </c>
      <c r="I5003" s="1" t="s">
        <v>6</v>
      </c>
      <c r="J5003" s="1">
        <v>1040108</v>
      </c>
      <c r="K5003" s="1">
        <v>1040278</v>
      </c>
      <c r="L5003" s="1">
        <v>99.42</v>
      </c>
      <c r="N5003" t="s">
        <v>39</v>
      </c>
      <c r="O5003" s="1" t="s">
        <v>6</v>
      </c>
      <c r="P5003" s="1">
        <v>1050132</v>
      </c>
      <c r="Q5003" s="1">
        <v>1050302</v>
      </c>
      <c r="R5003" s="1">
        <v>99.42</v>
      </c>
    </row>
    <row r="5004" spans="1:18" x14ac:dyDescent="0.2">
      <c r="A5004" t="s">
        <v>43</v>
      </c>
      <c r="B5004" s="1" t="s">
        <v>8</v>
      </c>
      <c r="C5004" s="1">
        <v>1050302</v>
      </c>
      <c r="D5004" s="1">
        <v>1050472</v>
      </c>
      <c r="E5004" s="1">
        <v>99.42</v>
      </c>
      <c r="F5004">
        <f t="shared" si="78"/>
        <v>1426603</v>
      </c>
      <c r="H5004" t="s">
        <v>38</v>
      </c>
      <c r="I5004" s="1" t="s">
        <v>8</v>
      </c>
      <c r="J5004" s="1">
        <v>1040279</v>
      </c>
      <c r="K5004" s="1">
        <v>1040449</v>
      </c>
      <c r="L5004" s="1">
        <v>99.42</v>
      </c>
      <c r="N5004" t="s">
        <v>39</v>
      </c>
      <c r="O5004" s="1" t="s">
        <v>8</v>
      </c>
      <c r="P5004" s="1">
        <v>1050303</v>
      </c>
      <c r="Q5004" s="1">
        <v>1050473</v>
      </c>
      <c r="R5004" s="1">
        <v>99.42</v>
      </c>
    </row>
    <row r="5005" spans="1:18" x14ac:dyDescent="0.2">
      <c r="A5005" t="s">
        <v>43</v>
      </c>
      <c r="B5005" s="1" t="s">
        <v>11</v>
      </c>
      <c r="C5005" s="1">
        <v>1050473</v>
      </c>
      <c r="D5005" s="1">
        <v>1050639</v>
      </c>
      <c r="E5005" s="1">
        <v>91.28</v>
      </c>
      <c r="F5005">
        <f t="shared" si="78"/>
        <v>1426774</v>
      </c>
      <c r="H5005" t="s">
        <v>38</v>
      </c>
      <c r="I5005" s="1" t="s">
        <v>11</v>
      </c>
      <c r="J5005" s="1">
        <v>1040450</v>
      </c>
      <c r="K5005" s="1">
        <v>1040616</v>
      </c>
      <c r="L5005" s="1">
        <v>91.28</v>
      </c>
      <c r="N5005" t="s">
        <v>39</v>
      </c>
      <c r="O5005" s="1" t="s">
        <v>11</v>
      </c>
      <c r="P5005" s="1">
        <v>1050474</v>
      </c>
      <c r="Q5005" s="1">
        <v>1050640</v>
      </c>
      <c r="R5005" s="1">
        <v>91.28</v>
      </c>
    </row>
    <row r="5006" spans="1:18" x14ac:dyDescent="0.2">
      <c r="A5006" t="s">
        <v>43</v>
      </c>
      <c r="B5006" s="1" t="s">
        <v>7</v>
      </c>
      <c r="C5006" s="1">
        <v>1050640</v>
      </c>
      <c r="D5006" s="1">
        <v>1050810</v>
      </c>
      <c r="E5006" s="1">
        <v>99.42</v>
      </c>
      <c r="F5006">
        <f t="shared" si="78"/>
        <v>1426941</v>
      </c>
      <c r="H5006" t="s">
        <v>38</v>
      </c>
      <c r="I5006" s="1" t="s">
        <v>7</v>
      </c>
      <c r="J5006" s="1">
        <v>1040617</v>
      </c>
      <c r="K5006" s="1">
        <v>1040787</v>
      </c>
      <c r="L5006" s="1">
        <v>99.42</v>
      </c>
      <c r="N5006" t="s">
        <v>39</v>
      </c>
      <c r="O5006" s="1" t="s">
        <v>7</v>
      </c>
      <c r="P5006" s="1">
        <v>1050641</v>
      </c>
      <c r="Q5006" s="1">
        <v>1050811</v>
      </c>
      <c r="R5006" s="1">
        <v>99.42</v>
      </c>
    </row>
    <row r="5007" spans="1:18" x14ac:dyDescent="0.2">
      <c r="A5007" t="s">
        <v>43</v>
      </c>
      <c r="B5007" s="1" t="s">
        <v>13</v>
      </c>
      <c r="C5007" s="1">
        <v>1050811</v>
      </c>
      <c r="D5007" s="1">
        <v>1050981</v>
      </c>
      <c r="E5007" s="1">
        <v>100</v>
      </c>
      <c r="F5007">
        <f t="shared" si="78"/>
        <v>1427112</v>
      </c>
      <c r="H5007" t="s">
        <v>38</v>
      </c>
      <c r="I5007" s="1" t="s">
        <v>13</v>
      </c>
      <c r="J5007" s="1">
        <v>1040788</v>
      </c>
      <c r="K5007" s="1">
        <v>1040958</v>
      </c>
      <c r="L5007" s="1">
        <v>100</v>
      </c>
      <c r="N5007" t="s">
        <v>39</v>
      </c>
      <c r="O5007" s="1" t="s">
        <v>13</v>
      </c>
      <c r="P5007" s="1">
        <v>1050812</v>
      </c>
      <c r="Q5007" s="1">
        <v>1050982</v>
      </c>
      <c r="R5007" s="1">
        <v>100</v>
      </c>
    </row>
    <row r="5008" spans="1:18" x14ac:dyDescent="0.2">
      <c r="A5008" t="s">
        <v>43</v>
      </c>
      <c r="B5008" s="1" t="s">
        <v>3</v>
      </c>
      <c r="C5008" s="1">
        <v>1050982</v>
      </c>
      <c r="D5008" s="1">
        <v>1051152</v>
      </c>
      <c r="E5008" s="1">
        <v>99.42</v>
      </c>
      <c r="F5008">
        <f t="shared" si="78"/>
        <v>1427283</v>
      </c>
      <c r="H5008" t="s">
        <v>38</v>
      </c>
      <c r="I5008" s="1" t="s">
        <v>3</v>
      </c>
      <c r="J5008" s="1">
        <v>1040959</v>
      </c>
      <c r="K5008" s="1">
        <v>1041129</v>
      </c>
      <c r="L5008" s="1">
        <v>99.42</v>
      </c>
      <c r="N5008" t="s">
        <v>39</v>
      </c>
      <c r="O5008" s="1" t="s">
        <v>3</v>
      </c>
      <c r="P5008" s="1">
        <v>1050983</v>
      </c>
      <c r="Q5008" s="1">
        <v>1051153</v>
      </c>
      <c r="R5008" s="1">
        <v>99.42</v>
      </c>
    </row>
    <row r="5009" spans="1:18" x14ac:dyDescent="0.2">
      <c r="A5009" t="s">
        <v>43</v>
      </c>
      <c r="B5009" s="1" t="s">
        <v>11</v>
      </c>
      <c r="C5009" s="1">
        <v>1051153</v>
      </c>
      <c r="D5009" s="1">
        <v>1051321</v>
      </c>
      <c r="E5009" s="1">
        <v>99.41</v>
      </c>
      <c r="F5009">
        <f t="shared" si="78"/>
        <v>1427454</v>
      </c>
      <c r="H5009" t="s">
        <v>38</v>
      </c>
      <c r="I5009" s="1" t="s">
        <v>11</v>
      </c>
      <c r="J5009" s="1">
        <v>1041130</v>
      </c>
      <c r="K5009" s="1">
        <v>1041298</v>
      </c>
      <c r="L5009" s="1">
        <v>99.41</v>
      </c>
      <c r="N5009" t="s">
        <v>39</v>
      </c>
      <c r="O5009" s="1" t="s">
        <v>11</v>
      </c>
      <c r="P5009" s="1">
        <v>1051154</v>
      </c>
      <c r="Q5009" s="1">
        <v>1051322</v>
      </c>
      <c r="R5009" s="1">
        <v>99.41</v>
      </c>
    </row>
    <row r="5010" spans="1:18" x14ac:dyDescent="0.2">
      <c r="A5010" t="s">
        <v>43</v>
      </c>
      <c r="B5010" s="1" t="s">
        <v>18</v>
      </c>
      <c r="C5010" s="1">
        <v>1051322</v>
      </c>
      <c r="D5010" s="1">
        <v>1051491</v>
      </c>
      <c r="E5010" s="1">
        <v>99.41</v>
      </c>
      <c r="F5010">
        <f t="shared" si="78"/>
        <v>1427623</v>
      </c>
      <c r="H5010" t="s">
        <v>38</v>
      </c>
      <c r="I5010" s="1" t="s">
        <v>18</v>
      </c>
      <c r="J5010" s="1">
        <v>1041299</v>
      </c>
      <c r="K5010" s="1">
        <v>1041468</v>
      </c>
      <c r="L5010" s="1">
        <v>99.41</v>
      </c>
      <c r="N5010" t="s">
        <v>39</v>
      </c>
      <c r="O5010" s="1" t="s">
        <v>18</v>
      </c>
      <c r="P5010" s="1">
        <v>1051323</v>
      </c>
      <c r="Q5010" s="1">
        <v>1051492</v>
      </c>
      <c r="R5010" s="1">
        <v>99.41</v>
      </c>
    </row>
    <row r="5011" spans="1:18" x14ac:dyDescent="0.2">
      <c r="A5011" t="s">
        <v>43</v>
      </c>
      <c r="B5011" s="1" t="s">
        <v>4</v>
      </c>
      <c r="C5011" s="1">
        <v>1051492</v>
      </c>
      <c r="D5011" s="1">
        <v>1051659</v>
      </c>
      <c r="E5011" s="1">
        <v>99.4</v>
      </c>
      <c r="F5011">
        <f t="shared" si="78"/>
        <v>1427793</v>
      </c>
      <c r="H5011" t="s">
        <v>38</v>
      </c>
      <c r="I5011" s="1" t="s">
        <v>4</v>
      </c>
      <c r="J5011" s="1">
        <v>1041469</v>
      </c>
      <c r="K5011" s="1">
        <v>1041636</v>
      </c>
      <c r="L5011" s="1">
        <v>99.4</v>
      </c>
      <c r="N5011" t="s">
        <v>39</v>
      </c>
      <c r="O5011" s="1" t="s">
        <v>4</v>
      </c>
      <c r="P5011" s="1">
        <v>1051493</v>
      </c>
      <c r="Q5011" s="1">
        <v>1051660</v>
      </c>
      <c r="R5011" s="1">
        <v>99.4</v>
      </c>
    </row>
    <row r="5012" spans="1:18" x14ac:dyDescent="0.2">
      <c r="A5012" t="s">
        <v>43</v>
      </c>
      <c r="B5012" s="1" t="s">
        <v>10</v>
      </c>
      <c r="C5012" s="1">
        <v>1051660</v>
      </c>
      <c r="D5012" s="1">
        <v>1051829</v>
      </c>
      <c r="E5012" s="1">
        <v>100</v>
      </c>
      <c r="F5012">
        <f t="shared" si="78"/>
        <v>1427961</v>
      </c>
      <c r="H5012" t="s">
        <v>38</v>
      </c>
      <c r="I5012" s="1" t="s">
        <v>10</v>
      </c>
      <c r="J5012" s="1">
        <v>1041637</v>
      </c>
      <c r="K5012" s="1">
        <v>1041806</v>
      </c>
      <c r="L5012" s="1">
        <v>100</v>
      </c>
      <c r="N5012" t="s">
        <v>39</v>
      </c>
      <c r="O5012" s="1" t="s">
        <v>10</v>
      </c>
      <c r="P5012" s="1">
        <v>1051661</v>
      </c>
      <c r="Q5012" s="1">
        <v>1051830</v>
      </c>
      <c r="R5012" s="1">
        <v>100</v>
      </c>
    </row>
    <row r="5013" spans="1:18" x14ac:dyDescent="0.2">
      <c r="A5013" t="s">
        <v>43</v>
      </c>
      <c r="B5013" s="1" t="s">
        <v>12</v>
      </c>
      <c r="C5013" s="1">
        <v>1051830</v>
      </c>
      <c r="D5013" s="1">
        <v>1052000</v>
      </c>
      <c r="E5013" s="1">
        <v>98.83</v>
      </c>
      <c r="F5013">
        <f t="shared" si="78"/>
        <v>1428131</v>
      </c>
      <c r="H5013" t="s">
        <v>38</v>
      </c>
      <c r="I5013" s="1" t="s">
        <v>12</v>
      </c>
      <c r="J5013" s="1">
        <v>1041807</v>
      </c>
      <c r="K5013" s="1">
        <v>1041977</v>
      </c>
      <c r="L5013" s="1">
        <v>98.83</v>
      </c>
      <c r="N5013" t="s">
        <v>39</v>
      </c>
      <c r="O5013" s="1" t="s">
        <v>12</v>
      </c>
      <c r="P5013" s="1">
        <v>1051831</v>
      </c>
      <c r="Q5013" s="1">
        <v>1052001</v>
      </c>
      <c r="R5013" s="1">
        <v>98.83</v>
      </c>
    </row>
    <row r="5014" spans="1:18" x14ac:dyDescent="0.2">
      <c r="A5014" t="s">
        <v>43</v>
      </c>
      <c r="B5014" s="1" t="s">
        <v>6</v>
      </c>
      <c r="C5014" s="1">
        <v>1052001</v>
      </c>
      <c r="D5014" s="1">
        <v>1052171</v>
      </c>
      <c r="E5014" s="1">
        <v>98.25</v>
      </c>
      <c r="F5014">
        <f t="shared" si="78"/>
        <v>1428302</v>
      </c>
      <c r="H5014" t="s">
        <v>38</v>
      </c>
      <c r="I5014" s="1" t="s">
        <v>6</v>
      </c>
      <c r="J5014" s="1">
        <v>1041978</v>
      </c>
      <c r="K5014" s="1">
        <v>1042148</v>
      </c>
      <c r="L5014" s="1">
        <v>98.25</v>
      </c>
      <c r="N5014" t="s">
        <v>39</v>
      </c>
      <c r="O5014" s="1" t="s">
        <v>6</v>
      </c>
      <c r="P5014" s="1">
        <v>1052002</v>
      </c>
      <c r="Q5014" s="1">
        <v>1052172</v>
      </c>
      <c r="R5014" s="1">
        <v>98.25</v>
      </c>
    </row>
    <row r="5015" spans="1:18" x14ac:dyDescent="0.2">
      <c r="A5015" t="s">
        <v>43</v>
      </c>
      <c r="B5015" s="1" t="s">
        <v>3</v>
      </c>
      <c r="C5015" s="1">
        <v>1052172</v>
      </c>
      <c r="D5015" s="1">
        <v>1052342</v>
      </c>
      <c r="E5015" s="1">
        <v>99.42</v>
      </c>
      <c r="F5015">
        <f t="shared" si="78"/>
        <v>1428473</v>
      </c>
      <c r="H5015" t="s">
        <v>38</v>
      </c>
      <c r="I5015" s="1" t="s">
        <v>3</v>
      </c>
      <c r="J5015" s="1">
        <v>1042149</v>
      </c>
      <c r="K5015" s="1">
        <v>1042319</v>
      </c>
      <c r="L5015" s="1">
        <v>99.42</v>
      </c>
      <c r="N5015" t="s">
        <v>39</v>
      </c>
      <c r="O5015" s="1" t="s">
        <v>3</v>
      </c>
      <c r="P5015" s="1">
        <v>1052173</v>
      </c>
      <c r="Q5015" s="1">
        <v>1052343</v>
      </c>
      <c r="R5015" s="1">
        <v>99.42</v>
      </c>
    </row>
    <row r="5016" spans="1:18" x14ac:dyDescent="0.2">
      <c r="A5016" t="s">
        <v>43</v>
      </c>
      <c r="B5016" s="1" t="s">
        <v>11</v>
      </c>
      <c r="C5016" s="1">
        <v>1052343</v>
      </c>
      <c r="D5016" s="1">
        <v>1052511</v>
      </c>
      <c r="E5016" s="1">
        <v>99.41</v>
      </c>
      <c r="F5016">
        <f t="shared" si="78"/>
        <v>1428644</v>
      </c>
      <c r="H5016" t="s">
        <v>38</v>
      </c>
      <c r="I5016" s="1" t="s">
        <v>11</v>
      </c>
      <c r="J5016" s="1">
        <v>1042320</v>
      </c>
      <c r="K5016" s="1">
        <v>1042488</v>
      </c>
      <c r="L5016" s="1">
        <v>99.41</v>
      </c>
      <c r="N5016" t="s">
        <v>39</v>
      </c>
      <c r="O5016" s="1" t="s">
        <v>11</v>
      </c>
      <c r="P5016" s="1">
        <v>1052344</v>
      </c>
      <c r="Q5016" s="1">
        <v>1052512</v>
      </c>
      <c r="R5016" s="1">
        <v>99.41</v>
      </c>
    </row>
    <row r="5017" spans="1:18" x14ac:dyDescent="0.2">
      <c r="A5017" t="s">
        <v>43</v>
      </c>
      <c r="B5017" s="1" t="s">
        <v>18</v>
      </c>
      <c r="C5017" s="1">
        <v>1052512</v>
      </c>
      <c r="D5017" s="1">
        <v>1052681</v>
      </c>
      <c r="E5017" s="1">
        <v>100</v>
      </c>
      <c r="F5017">
        <f t="shared" si="78"/>
        <v>1428813</v>
      </c>
      <c r="H5017" t="s">
        <v>38</v>
      </c>
      <c r="I5017" s="1" t="s">
        <v>18</v>
      </c>
      <c r="J5017" s="1">
        <v>1042489</v>
      </c>
      <c r="K5017" s="1">
        <v>1042658</v>
      </c>
      <c r="L5017" s="1">
        <v>100</v>
      </c>
      <c r="N5017" t="s">
        <v>39</v>
      </c>
      <c r="O5017" s="1" t="s">
        <v>18</v>
      </c>
      <c r="P5017" s="1">
        <v>1052513</v>
      </c>
      <c r="Q5017" s="1">
        <v>1052682</v>
      </c>
      <c r="R5017" s="1">
        <v>100</v>
      </c>
    </row>
    <row r="5018" spans="1:18" x14ac:dyDescent="0.2">
      <c r="A5018" t="s">
        <v>43</v>
      </c>
      <c r="B5018" s="1" t="s">
        <v>4</v>
      </c>
      <c r="C5018" s="1">
        <v>1052682</v>
      </c>
      <c r="D5018" s="1">
        <v>1052849</v>
      </c>
      <c r="E5018" s="1">
        <v>99.4</v>
      </c>
      <c r="F5018">
        <f t="shared" si="78"/>
        <v>1428983</v>
      </c>
      <c r="H5018" t="s">
        <v>38</v>
      </c>
      <c r="I5018" s="1" t="s">
        <v>4</v>
      </c>
      <c r="J5018" s="1">
        <v>1042659</v>
      </c>
      <c r="K5018" s="1">
        <v>1042826</v>
      </c>
      <c r="L5018" s="1">
        <v>99.4</v>
      </c>
      <c r="N5018" t="s">
        <v>39</v>
      </c>
      <c r="O5018" s="1" t="s">
        <v>4</v>
      </c>
      <c r="P5018" s="1">
        <v>1052683</v>
      </c>
      <c r="Q5018" s="1">
        <v>1052850</v>
      </c>
      <c r="R5018" s="1">
        <v>99.4</v>
      </c>
    </row>
    <row r="5019" spans="1:18" x14ac:dyDescent="0.2">
      <c r="A5019" t="s">
        <v>43</v>
      </c>
      <c r="B5019" s="1" t="s">
        <v>10</v>
      </c>
      <c r="C5019" s="1">
        <v>1052850</v>
      </c>
      <c r="D5019" s="1">
        <v>1053019</v>
      </c>
      <c r="E5019" s="1">
        <v>100</v>
      </c>
      <c r="F5019">
        <f t="shared" si="78"/>
        <v>1429151</v>
      </c>
      <c r="H5019" t="s">
        <v>38</v>
      </c>
      <c r="I5019" s="1" t="s">
        <v>10</v>
      </c>
      <c r="J5019" s="1">
        <v>1042827</v>
      </c>
      <c r="K5019" s="1">
        <v>1042996</v>
      </c>
      <c r="L5019" s="1">
        <v>100</v>
      </c>
      <c r="N5019" t="s">
        <v>39</v>
      </c>
      <c r="O5019" s="1" t="s">
        <v>10</v>
      </c>
      <c r="P5019" s="1">
        <v>1052851</v>
      </c>
      <c r="Q5019" s="1">
        <v>1053020</v>
      </c>
      <c r="R5019" s="1">
        <v>100</v>
      </c>
    </row>
    <row r="5020" spans="1:18" x14ac:dyDescent="0.2">
      <c r="A5020" t="s">
        <v>43</v>
      </c>
      <c r="B5020" s="1" t="s">
        <v>12</v>
      </c>
      <c r="C5020" s="1">
        <v>1053020</v>
      </c>
      <c r="D5020" s="1">
        <v>1053190</v>
      </c>
      <c r="E5020" s="1">
        <v>99.42</v>
      </c>
      <c r="F5020">
        <f t="shared" si="78"/>
        <v>1429321</v>
      </c>
      <c r="H5020" t="s">
        <v>38</v>
      </c>
      <c r="I5020" s="1" t="s">
        <v>12</v>
      </c>
      <c r="J5020" s="1">
        <v>1042997</v>
      </c>
      <c r="K5020" s="1">
        <v>1043167</v>
      </c>
      <c r="L5020" s="1">
        <v>99.42</v>
      </c>
      <c r="N5020" t="s">
        <v>39</v>
      </c>
      <c r="O5020" s="1" t="s">
        <v>12</v>
      </c>
      <c r="P5020" s="1">
        <v>1053021</v>
      </c>
      <c r="Q5020" s="1">
        <v>1053191</v>
      </c>
      <c r="R5020" s="1">
        <v>99.42</v>
      </c>
    </row>
    <row r="5021" spans="1:18" x14ac:dyDescent="0.2">
      <c r="A5021" t="s">
        <v>43</v>
      </c>
      <c r="B5021" s="1" t="s">
        <v>6</v>
      </c>
      <c r="C5021" s="1">
        <v>1053191</v>
      </c>
      <c r="D5021" s="1">
        <v>1053361</v>
      </c>
      <c r="E5021" s="1">
        <v>100</v>
      </c>
      <c r="F5021">
        <f t="shared" si="78"/>
        <v>1429492</v>
      </c>
      <c r="H5021" t="s">
        <v>38</v>
      </c>
      <c r="I5021" s="1" t="s">
        <v>6</v>
      </c>
      <c r="J5021" s="1">
        <v>1043168</v>
      </c>
      <c r="K5021" s="1">
        <v>1043338</v>
      </c>
      <c r="L5021" s="1">
        <v>100</v>
      </c>
      <c r="N5021" t="s">
        <v>39</v>
      </c>
      <c r="O5021" s="1" t="s">
        <v>6</v>
      </c>
      <c r="P5021" s="1">
        <v>1053192</v>
      </c>
      <c r="Q5021" s="1">
        <v>1053362</v>
      </c>
      <c r="R5021" s="1">
        <v>100</v>
      </c>
    </row>
    <row r="5022" spans="1:18" x14ac:dyDescent="0.2">
      <c r="A5022" t="s">
        <v>43</v>
      </c>
      <c r="B5022" s="1" t="s">
        <v>8</v>
      </c>
      <c r="C5022" s="1">
        <v>1053362</v>
      </c>
      <c r="D5022" s="1">
        <v>1053532</v>
      </c>
      <c r="E5022" s="1">
        <v>99.42</v>
      </c>
      <c r="F5022">
        <f t="shared" si="78"/>
        <v>1429663</v>
      </c>
      <c r="H5022" t="s">
        <v>38</v>
      </c>
      <c r="I5022" s="1" t="s">
        <v>8</v>
      </c>
      <c r="J5022" s="1">
        <v>1043339</v>
      </c>
      <c r="K5022" s="1">
        <v>1043509</v>
      </c>
      <c r="L5022" s="1">
        <v>99.42</v>
      </c>
      <c r="N5022" t="s">
        <v>39</v>
      </c>
      <c r="O5022" s="1" t="s">
        <v>8</v>
      </c>
      <c r="P5022" s="1">
        <v>1053363</v>
      </c>
      <c r="Q5022" s="1">
        <v>1053533</v>
      </c>
      <c r="R5022" s="1">
        <v>99.42</v>
      </c>
    </row>
    <row r="5023" spans="1:18" x14ac:dyDescent="0.2">
      <c r="A5023" t="s">
        <v>43</v>
      </c>
      <c r="B5023" s="1" t="s">
        <v>11</v>
      </c>
      <c r="C5023" s="1">
        <v>1053533</v>
      </c>
      <c r="D5023" s="1">
        <v>1053699</v>
      </c>
      <c r="E5023" s="1">
        <v>91.28</v>
      </c>
      <c r="F5023">
        <f t="shared" si="78"/>
        <v>1429834</v>
      </c>
      <c r="H5023" t="s">
        <v>38</v>
      </c>
      <c r="I5023" s="1" t="s">
        <v>11</v>
      </c>
      <c r="J5023" s="1">
        <v>1043510</v>
      </c>
      <c r="K5023" s="1">
        <v>1043676</v>
      </c>
      <c r="L5023" s="1">
        <v>91.28</v>
      </c>
      <c r="N5023" t="s">
        <v>39</v>
      </c>
      <c r="O5023" s="1" t="s">
        <v>11</v>
      </c>
      <c r="P5023" s="1">
        <v>1053534</v>
      </c>
      <c r="Q5023" s="1">
        <v>1053700</v>
      </c>
      <c r="R5023" s="1">
        <v>91.28</v>
      </c>
    </row>
    <row r="5024" spans="1:18" x14ac:dyDescent="0.2">
      <c r="A5024" t="s">
        <v>43</v>
      </c>
      <c r="B5024" s="1" t="s">
        <v>7</v>
      </c>
      <c r="C5024" s="1">
        <v>1053700</v>
      </c>
      <c r="D5024" s="1">
        <v>1053870</v>
      </c>
      <c r="E5024" s="1">
        <v>99.42</v>
      </c>
      <c r="F5024">
        <f t="shared" si="78"/>
        <v>1430001</v>
      </c>
      <c r="H5024" t="s">
        <v>38</v>
      </c>
      <c r="I5024" s="1" t="s">
        <v>7</v>
      </c>
      <c r="J5024" s="1">
        <v>1043677</v>
      </c>
      <c r="K5024" s="1">
        <v>1043847</v>
      </c>
      <c r="L5024" s="1">
        <v>99.42</v>
      </c>
      <c r="N5024" t="s">
        <v>39</v>
      </c>
      <c r="O5024" s="1" t="s">
        <v>7</v>
      </c>
      <c r="P5024" s="1">
        <v>1053701</v>
      </c>
      <c r="Q5024" s="1">
        <v>1053871</v>
      </c>
      <c r="R5024" s="1">
        <v>99.42</v>
      </c>
    </row>
    <row r="5025" spans="1:18" x14ac:dyDescent="0.2">
      <c r="A5025" t="s">
        <v>43</v>
      </c>
      <c r="B5025" s="1" t="s">
        <v>13</v>
      </c>
      <c r="C5025" s="1">
        <v>1053871</v>
      </c>
      <c r="D5025" s="1">
        <v>1054041</v>
      </c>
      <c r="E5025" s="1">
        <v>100</v>
      </c>
      <c r="F5025">
        <f t="shared" si="78"/>
        <v>1430172</v>
      </c>
      <c r="H5025" t="s">
        <v>38</v>
      </c>
      <c r="I5025" s="1" t="s">
        <v>13</v>
      </c>
      <c r="J5025" s="1">
        <v>1043848</v>
      </c>
      <c r="K5025" s="1">
        <v>1044018</v>
      </c>
      <c r="L5025" s="1">
        <v>100</v>
      </c>
      <c r="N5025" t="s">
        <v>39</v>
      </c>
      <c r="O5025" s="1" t="s">
        <v>13</v>
      </c>
      <c r="P5025" s="1">
        <v>1053872</v>
      </c>
      <c r="Q5025" s="1">
        <v>1054042</v>
      </c>
      <c r="R5025" s="1">
        <v>100</v>
      </c>
    </row>
    <row r="5026" spans="1:18" x14ac:dyDescent="0.2">
      <c r="A5026" t="s">
        <v>43</v>
      </c>
      <c r="B5026" s="1" t="s">
        <v>3</v>
      </c>
      <c r="C5026" s="1">
        <v>1054042</v>
      </c>
      <c r="D5026" s="1">
        <v>1054212</v>
      </c>
      <c r="E5026" s="1">
        <v>99.42</v>
      </c>
      <c r="F5026">
        <f t="shared" si="78"/>
        <v>1430343</v>
      </c>
      <c r="H5026" t="s">
        <v>38</v>
      </c>
      <c r="I5026" s="1" t="s">
        <v>3</v>
      </c>
      <c r="J5026" s="1">
        <v>1044019</v>
      </c>
      <c r="K5026" s="1">
        <v>1044189</v>
      </c>
      <c r="L5026" s="1">
        <v>99.42</v>
      </c>
      <c r="N5026" t="s">
        <v>39</v>
      </c>
      <c r="O5026" s="1" t="s">
        <v>3</v>
      </c>
      <c r="P5026" s="1">
        <v>1054043</v>
      </c>
      <c r="Q5026" s="1">
        <v>1054213</v>
      </c>
      <c r="R5026" s="1">
        <v>99.42</v>
      </c>
    </row>
    <row r="5027" spans="1:18" x14ac:dyDescent="0.2">
      <c r="A5027" t="s">
        <v>43</v>
      </c>
      <c r="B5027" s="1" t="s">
        <v>11</v>
      </c>
      <c r="C5027" s="1">
        <v>1054213</v>
      </c>
      <c r="D5027" s="1">
        <v>1054381</v>
      </c>
      <c r="E5027" s="1">
        <v>99.41</v>
      </c>
      <c r="F5027">
        <f t="shared" si="78"/>
        <v>1430514</v>
      </c>
      <c r="H5027" t="s">
        <v>38</v>
      </c>
      <c r="I5027" s="1" t="s">
        <v>11</v>
      </c>
      <c r="J5027" s="1">
        <v>1044190</v>
      </c>
      <c r="K5027" s="1">
        <v>1044358</v>
      </c>
      <c r="L5027" s="1">
        <v>99.41</v>
      </c>
      <c r="N5027" t="s">
        <v>39</v>
      </c>
      <c r="O5027" s="1" t="s">
        <v>11</v>
      </c>
      <c r="P5027" s="1">
        <v>1054214</v>
      </c>
      <c r="Q5027" s="1">
        <v>1054382</v>
      </c>
      <c r="R5027" s="1">
        <v>99.41</v>
      </c>
    </row>
    <row r="5028" spans="1:18" x14ac:dyDescent="0.2">
      <c r="A5028" t="s">
        <v>43</v>
      </c>
      <c r="B5028" s="1" t="s">
        <v>18</v>
      </c>
      <c r="C5028" s="1">
        <v>1054382</v>
      </c>
      <c r="D5028" s="1">
        <v>1054551</v>
      </c>
      <c r="E5028" s="1">
        <v>98.82</v>
      </c>
      <c r="F5028">
        <f t="shared" si="78"/>
        <v>1430683</v>
      </c>
      <c r="H5028" t="s">
        <v>38</v>
      </c>
      <c r="I5028" s="1" t="s">
        <v>18</v>
      </c>
      <c r="J5028" s="1">
        <v>1044359</v>
      </c>
      <c r="K5028" s="1">
        <v>1044528</v>
      </c>
      <c r="L5028" s="1">
        <v>98.82</v>
      </c>
      <c r="N5028" t="s">
        <v>39</v>
      </c>
      <c r="O5028" s="1" t="s">
        <v>18</v>
      </c>
      <c r="P5028" s="1">
        <v>1054383</v>
      </c>
      <c r="Q5028" s="1">
        <v>1054552</v>
      </c>
      <c r="R5028" s="1">
        <v>98.82</v>
      </c>
    </row>
    <row r="5029" spans="1:18" x14ac:dyDescent="0.2">
      <c r="A5029" t="s">
        <v>43</v>
      </c>
      <c r="B5029" s="1" t="s">
        <v>4</v>
      </c>
      <c r="C5029" s="1">
        <v>1054552</v>
      </c>
      <c r="D5029" s="1">
        <v>1054719</v>
      </c>
      <c r="E5029" s="1">
        <v>99.4</v>
      </c>
      <c r="F5029">
        <f t="shared" si="78"/>
        <v>1430853</v>
      </c>
      <c r="H5029" t="s">
        <v>38</v>
      </c>
      <c r="I5029" s="1" t="s">
        <v>4</v>
      </c>
      <c r="J5029" s="1">
        <v>1044529</v>
      </c>
      <c r="K5029" s="1">
        <v>1044696</v>
      </c>
      <c r="L5029" s="1">
        <v>99.4</v>
      </c>
      <c r="N5029" t="s">
        <v>39</v>
      </c>
      <c r="O5029" s="1" t="s">
        <v>4</v>
      </c>
      <c r="P5029" s="1">
        <v>1054553</v>
      </c>
      <c r="Q5029" s="1">
        <v>1054720</v>
      </c>
      <c r="R5029" s="1">
        <v>99.4</v>
      </c>
    </row>
    <row r="5030" spans="1:18" x14ac:dyDescent="0.2">
      <c r="A5030" t="s">
        <v>43</v>
      </c>
      <c r="B5030" s="1" t="s">
        <v>10</v>
      </c>
      <c r="C5030" s="1">
        <v>1054720</v>
      </c>
      <c r="D5030" s="1">
        <v>1054889</v>
      </c>
      <c r="E5030" s="1">
        <v>100</v>
      </c>
      <c r="F5030">
        <f t="shared" si="78"/>
        <v>1431021</v>
      </c>
      <c r="H5030" t="s">
        <v>38</v>
      </c>
      <c r="I5030" s="1" t="s">
        <v>10</v>
      </c>
      <c r="J5030" s="1">
        <v>1044697</v>
      </c>
      <c r="K5030" s="1">
        <v>1044866</v>
      </c>
      <c r="L5030" s="1">
        <v>100</v>
      </c>
      <c r="N5030" t="s">
        <v>39</v>
      </c>
      <c r="O5030" s="1" t="s">
        <v>10</v>
      </c>
      <c r="P5030" s="1">
        <v>1054721</v>
      </c>
      <c r="Q5030" s="1">
        <v>1054890</v>
      </c>
      <c r="R5030" s="1">
        <v>100</v>
      </c>
    </row>
    <row r="5031" spans="1:18" x14ac:dyDescent="0.2">
      <c r="A5031" t="s">
        <v>43</v>
      </c>
      <c r="B5031" s="1" t="s">
        <v>12</v>
      </c>
      <c r="C5031" s="1">
        <v>1054890</v>
      </c>
      <c r="D5031" s="1">
        <v>1055060</v>
      </c>
      <c r="E5031" s="1">
        <v>98.83</v>
      </c>
      <c r="F5031">
        <f t="shared" si="78"/>
        <v>1431191</v>
      </c>
      <c r="H5031" t="s">
        <v>38</v>
      </c>
      <c r="I5031" s="1" t="s">
        <v>12</v>
      </c>
      <c r="J5031" s="1">
        <v>1044867</v>
      </c>
      <c r="K5031" s="1">
        <v>1045037</v>
      </c>
      <c r="L5031" s="1">
        <v>98.83</v>
      </c>
      <c r="N5031" t="s">
        <v>39</v>
      </c>
      <c r="O5031" s="1" t="s">
        <v>12</v>
      </c>
      <c r="P5031" s="1">
        <v>1054891</v>
      </c>
      <c r="Q5031" s="1">
        <v>1055061</v>
      </c>
      <c r="R5031" s="1">
        <v>98.83</v>
      </c>
    </row>
    <row r="5032" spans="1:18" x14ac:dyDescent="0.2">
      <c r="A5032" t="s">
        <v>43</v>
      </c>
      <c r="B5032" s="1" t="s">
        <v>6</v>
      </c>
      <c r="C5032" s="1">
        <v>1055061</v>
      </c>
      <c r="D5032" s="1">
        <v>1055231</v>
      </c>
      <c r="E5032" s="1">
        <v>98.25</v>
      </c>
      <c r="F5032">
        <f t="shared" si="78"/>
        <v>1431362</v>
      </c>
      <c r="H5032" t="s">
        <v>38</v>
      </c>
      <c r="I5032" s="1" t="s">
        <v>6</v>
      </c>
      <c r="J5032" s="1">
        <v>1045038</v>
      </c>
      <c r="K5032" s="1">
        <v>1045208</v>
      </c>
      <c r="L5032" s="1">
        <v>98.25</v>
      </c>
      <c r="N5032" t="s">
        <v>39</v>
      </c>
      <c r="O5032" s="1" t="s">
        <v>6</v>
      </c>
      <c r="P5032" s="1">
        <v>1055062</v>
      </c>
      <c r="Q5032" s="1">
        <v>1055232</v>
      </c>
      <c r="R5032" s="1">
        <v>98.25</v>
      </c>
    </row>
    <row r="5033" spans="1:18" x14ac:dyDescent="0.2">
      <c r="A5033" t="s">
        <v>43</v>
      </c>
      <c r="B5033" s="1" t="s">
        <v>8</v>
      </c>
      <c r="C5033" s="1">
        <v>1055232</v>
      </c>
      <c r="D5033" s="1">
        <v>1055402</v>
      </c>
      <c r="E5033" s="1">
        <v>99.42</v>
      </c>
      <c r="F5033">
        <f t="shared" si="78"/>
        <v>1431533</v>
      </c>
      <c r="H5033" t="s">
        <v>38</v>
      </c>
      <c r="I5033" s="1" t="s">
        <v>8</v>
      </c>
      <c r="J5033" s="1">
        <v>1045209</v>
      </c>
      <c r="K5033" s="1">
        <v>1045379</v>
      </c>
      <c r="L5033" s="1">
        <v>99.42</v>
      </c>
      <c r="N5033" t="s">
        <v>39</v>
      </c>
      <c r="O5033" s="1" t="s">
        <v>8</v>
      </c>
      <c r="P5033" s="1">
        <v>1055233</v>
      </c>
      <c r="Q5033" s="1">
        <v>1055403</v>
      </c>
      <c r="R5033" s="1">
        <v>99.42</v>
      </c>
    </row>
    <row r="5034" spans="1:18" x14ac:dyDescent="0.2">
      <c r="A5034" t="s">
        <v>43</v>
      </c>
      <c r="B5034" s="1" t="s">
        <v>11</v>
      </c>
      <c r="C5034" s="1">
        <v>1055403</v>
      </c>
      <c r="D5034" s="1">
        <v>1055571</v>
      </c>
      <c r="E5034" s="1">
        <v>100</v>
      </c>
      <c r="F5034">
        <f t="shared" si="78"/>
        <v>1431704</v>
      </c>
      <c r="H5034" t="s">
        <v>38</v>
      </c>
      <c r="I5034" s="1" t="s">
        <v>11</v>
      </c>
      <c r="J5034" s="1">
        <v>1045380</v>
      </c>
      <c r="K5034" s="1">
        <v>1045548</v>
      </c>
      <c r="L5034" s="1">
        <v>100</v>
      </c>
      <c r="N5034" t="s">
        <v>39</v>
      </c>
      <c r="O5034" s="1" t="s">
        <v>11</v>
      </c>
      <c r="P5034" s="1">
        <v>1055404</v>
      </c>
      <c r="Q5034" s="1">
        <v>1055572</v>
      </c>
      <c r="R5034" s="1">
        <v>100</v>
      </c>
    </row>
    <row r="5035" spans="1:18" x14ac:dyDescent="0.2">
      <c r="A5035" t="s">
        <v>43</v>
      </c>
      <c r="B5035" s="1" t="s">
        <v>7</v>
      </c>
      <c r="C5035" s="1">
        <v>1055572</v>
      </c>
      <c r="D5035" s="1">
        <v>1055742</v>
      </c>
      <c r="E5035" s="1">
        <v>97.66</v>
      </c>
      <c r="F5035">
        <f t="shared" si="78"/>
        <v>1431873</v>
      </c>
      <c r="H5035" t="s">
        <v>38</v>
      </c>
      <c r="I5035" s="1" t="s">
        <v>7</v>
      </c>
      <c r="J5035" s="1">
        <v>1045549</v>
      </c>
      <c r="K5035" s="1">
        <v>1045719</v>
      </c>
      <c r="L5035" s="1">
        <v>97.66</v>
      </c>
      <c r="N5035" t="s">
        <v>39</v>
      </c>
      <c r="O5035" s="1" t="s">
        <v>7</v>
      </c>
      <c r="P5035" s="1">
        <v>1055573</v>
      </c>
      <c r="Q5035" s="1">
        <v>1055743</v>
      </c>
      <c r="R5035" s="1">
        <v>97.66</v>
      </c>
    </row>
    <row r="5036" spans="1:18" x14ac:dyDescent="0.2">
      <c r="A5036" t="s">
        <v>43</v>
      </c>
      <c r="B5036" s="1" t="s">
        <v>13</v>
      </c>
      <c r="C5036" s="1">
        <v>1055743</v>
      </c>
      <c r="D5036" s="1">
        <v>1055913</v>
      </c>
      <c r="E5036" s="1">
        <v>100</v>
      </c>
      <c r="F5036">
        <f t="shared" si="78"/>
        <v>1432044</v>
      </c>
      <c r="H5036" t="s">
        <v>38</v>
      </c>
      <c r="I5036" s="1" t="s">
        <v>13</v>
      </c>
      <c r="J5036" s="1">
        <v>1045720</v>
      </c>
      <c r="K5036" s="1">
        <v>1045890</v>
      </c>
      <c r="L5036" s="1">
        <v>100</v>
      </c>
      <c r="N5036" t="s">
        <v>39</v>
      </c>
      <c r="O5036" s="1" t="s">
        <v>13</v>
      </c>
      <c r="P5036" s="1">
        <v>1055744</v>
      </c>
      <c r="Q5036" s="1">
        <v>1055914</v>
      </c>
      <c r="R5036" s="1">
        <v>100</v>
      </c>
    </row>
    <row r="5037" spans="1:18" x14ac:dyDescent="0.2">
      <c r="A5037" t="s">
        <v>43</v>
      </c>
      <c r="B5037" s="1" t="s">
        <v>3</v>
      </c>
      <c r="C5037" s="1">
        <v>1055914</v>
      </c>
      <c r="D5037" s="1">
        <v>1056084</v>
      </c>
      <c r="E5037" s="1">
        <v>98.83</v>
      </c>
      <c r="F5037">
        <f t="shared" si="78"/>
        <v>1432215</v>
      </c>
      <c r="H5037" t="s">
        <v>38</v>
      </c>
      <c r="I5037" s="1" t="s">
        <v>3</v>
      </c>
      <c r="J5037" s="1">
        <v>1045891</v>
      </c>
      <c r="K5037" s="1">
        <v>1046061</v>
      </c>
      <c r="L5037" s="1">
        <v>98.83</v>
      </c>
      <c r="N5037" t="s">
        <v>39</v>
      </c>
      <c r="O5037" s="1" t="s">
        <v>3</v>
      </c>
      <c r="P5037" s="1">
        <v>1055915</v>
      </c>
      <c r="Q5037" s="1">
        <v>1056085</v>
      </c>
      <c r="R5037" s="1">
        <v>98.83</v>
      </c>
    </row>
    <row r="5038" spans="1:18" x14ac:dyDescent="0.2">
      <c r="A5038" t="s">
        <v>43</v>
      </c>
      <c r="B5038" s="1" t="s">
        <v>11</v>
      </c>
      <c r="C5038" s="1">
        <v>1056085</v>
      </c>
      <c r="D5038" s="1">
        <v>1056253</v>
      </c>
      <c r="E5038" s="1">
        <v>100</v>
      </c>
      <c r="F5038">
        <f t="shared" si="78"/>
        <v>1432386</v>
      </c>
      <c r="H5038" t="s">
        <v>38</v>
      </c>
      <c r="I5038" s="1" t="s">
        <v>11</v>
      </c>
      <c r="J5038" s="1">
        <v>1046062</v>
      </c>
      <c r="K5038" s="1">
        <v>1046230</v>
      </c>
      <c r="L5038" s="1">
        <v>100</v>
      </c>
      <c r="N5038" t="s">
        <v>39</v>
      </c>
      <c r="O5038" s="1" t="s">
        <v>11</v>
      </c>
      <c r="P5038" s="1">
        <v>1056086</v>
      </c>
      <c r="Q5038" s="1">
        <v>1056254</v>
      </c>
      <c r="R5038" s="1">
        <v>100</v>
      </c>
    </row>
    <row r="5039" spans="1:18" x14ac:dyDescent="0.2">
      <c r="A5039" t="s">
        <v>43</v>
      </c>
      <c r="B5039" s="1" t="s">
        <v>18</v>
      </c>
      <c r="C5039" s="1">
        <v>1056254</v>
      </c>
      <c r="D5039" s="1">
        <v>1056423</v>
      </c>
      <c r="E5039" s="1">
        <v>100</v>
      </c>
      <c r="F5039">
        <f t="shared" si="78"/>
        <v>1432555</v>
      </c>
      <c r="H5039" t="s">
        <v>38</v>
      </c>
      <c r="I5039" s="1" t="s">
        <v>18</v>
      </c>
      <c r="J5039" s="1">
        <v>1046231</v>
      </c>
      <c r="K5039" s="1">
        <v>1046400</v>
      </c>
      <c r="L5039" s="1">
        <v>100</v>
      </c>
      <c r="N5039" t="s">
        <v>39</v>
      </c>
      <c r="O5039" s="1" t="s">
        <v>18</v>
      </c>
      <c r="P5039" s="1">
        <v>1056255</v>
      </c>
      <c r="Q5039" s="1">
        <v>1056424</v>
      </c>
      <c r="R5039" s="1">
        <v>100</v>
      </c>
    </row>
    <row r="5040" spans="1:18" x14ac:dyDescent="0.2">
      <c r="A5040" t="s">
        <v>43</v>
      </c>
      <c r="B5040" s="1" t="s">
        <v>4</v>
      </c>
      <c r="C5040" s="1">
        <v>1056424</v>
      </c>
      <c r="D5040" s="1">
        <v>1056591</v>
      </c>
      <c r="E5040" s="1">
        <v>99.4</v>
      </c>
      <c r="F5040">
        <f t="shared" si="78"/>
        <v>1432725</v>
      </c>
      <c r="H5040" t="s">
        <v>38</v>
      </c>
      <c r="I5040" s="1" t="s">
        <v>4</v>
      </c>
      <c r="J5040" s="1">
        <v>1046401</v>
      </c>
      <c r="K5040" s="1">
        <v>1046568</v>
      </c>
      <c r="L5040" s="1">
        <v>99.4</v>
      </c>
      <c r="N5040" t="s">
        <v>39</v>
      </c>
      <c r="O5040" s="1" t="s">
        <v>4</v>
      </c>
      <c r="P5040" s="1">
        <v>1056425</v>
      </c>
      <c r="Q5040" s="1">
        <v>1056592</v>
      </c>
      <c r="R5040" s="1">
        <v>99.4</v>
      </c>
    </row>
    <row r="5041" spans="1:18" x14ac:dyDescent="0.2">
      <c r="A5041" t="s">
        <v>43</v>
      </c>
      <c r="B5041" s="1" t="s">
        <v>10</v>
      </c>
      <c r="C5041" s="1">
        <v>1056592</v>
      </c>
      <c r="D5041" s="1">
        <v>1056761</v>
      </c>
      <c r="E5041" s="1">
        <v>100</v>
      </c>
      <c r="F5041">
        <f t="shared" si="78"/>
        <v>1432893</v>
      </c>
      <c r="H5041" t="s">
        <v>38</v>
      </c>
      <c r="I5041" s="1" t="s">
        <v>10</v>
      </c>
      <c r="J5041" s="1">
        <v>1046569</v>
      </c>
      <c r="K5041" s="1">
        <v>1046738</v>
      </c>
      <c r="L5041" s="1">
        <v>100</v>
      </c>
      <c r="N5041" t="s">
        <v>39</v>
      </c>
      <c r="O5041" s="1" t="s">
        <v>10</v>
      </c>
      <c r="P5041" s="1">
        <v>1056593</v>
      </c>
      <c r="Q5041" s="1">
        <v>1056762</v>
      </c>
      <c r="R5041" s="1">
        <v>100</v>
      </c>
    </row>
    <row r="5042" spans="1:18" x14ac:dyDescent="0.2">
      <c r="A5042" t="s">
        <v>43</v>
      </c>
      <c r="B5042" s="1" t="s">
        <v>12</v>
      </c>
      <c r="C5042" s="1">
        <v>1056762</v>
      </c>
      <c r="D5042" s="1">
        <v>1056931</v>
      </c>
      <c r="E5042" s="1">
        <v>98.25</v>
      </c>
      <c r="F5042">
        <f t="shared" si="78"/>
        <v>1433063</v>
      </c>
      <c r="H5042" t="s">
        <v>38</v>
      </c>
      <c r="I5042" s="1" t="s">
        <v>12</v>
      </c>
      <c r="J5042" s="1">
        <v>1046739</v>
      </c>
      <c r="K5042" s="1">
        <v>1046908</v>
      </c>
      <c r="L5042" s="1">
        <v>98.25</v>
      </c>
      <c r="N5042" t="s">
        <v>39</v>
      </c>
      <c r="O5042" s="1" t="s">
        <v>12</v>
      </c>
      <c r="P5042" s="1">
        <v>1056763</v>
      </c>
      <c r="Q5042" s="1">
        <v>1056932</v>
      </c>
      <c r="R5042" s="1">
        <v>98.25</v>
      </c>
    </row>
    <row r="5043" spans="1:18" x14ac:dyDescent="0.2">
      <c r="A5043" t="s">
        <v>43</v>
      </c>
      <c r="B5043" s="1" t="s">
        <v>6</v>
      </c>
      <c r="C5043" s="1">
        <v>1056932</v>
      </c>
      <c r="D5043" s="1">
        <v>1057102</v>
      </c>
      <c r="E5043" s="1">
        <v>99.42</v>
      </c>
      <c r="F5043">
        <f t="shared" si="78"/>
        <v>1433233</v>
      </c>
      <c r="H5043" t="s">
        <v>38</v>
      </c>
      <c r="I5043" s="1" t="s">
        <v>6</v>
      </c>
      <c r="J5043" s="1">
        <v>1046909</v>
      </c>
      <c r="K5043" s="1">
        <v>1047079</v>
      </c>
      <c r="L5043" s="1">
        <v>99.42</v>
      </c>
      <c r="N5043" t="s">
        <v>39</v>
      </c>
      <c r="O5043" s="1" t="s">
        <v>6</v>
      </c>
      <c r="P5043" s="1">
        <v>1056933</v>
      </c>
      <c r="Q5043" s="1">
        <v>1057103</v>
      </c>
      <c r="R5043" s="1">
        <v>99.42</v>
      </c>
    </row>
    <row r="5044" spans="1:18" x14ac:dyDescent="0.2">
      <c r="A5044" t="s">
        <v>43</v>
      </c>
      <c r="B5044" s="1" t="s">
        <v>8</v>
      </c>
      <c r="C5044" s="1">
        <v>1057103</v>
      </c>
      <c r="D5044" s="1">
        <v>1057273</v>
      </c>
      <c r="E5044" s="1">
        <v>99.42</v>
      </c>
      <c r="F5044">
        <f t="shared" si="78"/>
        <v>1433404</v>
      </c>
      <c r="H5044" t="s">
        <v>38</v>
      </c>
      <c r="I5044" s="1" t="s">
        <v>8</v>
      </c>
      <c r="J5044" s="1">
        <v>1047080</v>
      </c>
      <c r="K5044" s="1">
        <v>1047250</v>
      </c>
      <c r="L5044" s="1">
        <v>99.42</v>
      </c>
      <c r="N5044" t="s">
        <v>39</v>
      </c>
      <c r="O5044" s="1" t="s">
        <v>8</v>
      </c>
      <c r="P5044" s="1">
        <v>1057104</v>
      </c>
      <c r="Q5044" s="1">
        <v>1057274</v>
      </c>
      <c r="R5044" s="1">
        <v>99.42</v>
      </c>
    </row>
    <row r="5045" spans="1:18" x14ac:dyDescent="0.2">
      <c r="A5045" t="s">
        <v>43</v>
      </c>
      <c r="B5045" s="1" t="s">
        <v>11</v>
      </c>
      <c r="C5045" s="1">
        <v>1057274</v>
      </c>
      <c r="D5045" s="1">
        <v>1057440</v>
      </c>
      <c r="E5045" s="1">
        <v>90.7</v>
      </c>
      <c r="F5045">
        <f t="shared" si="78"/>
        <v>1433575</v>
      </c>
      <c r="H5045" t="s">
        <v>38</v>
      </c>
      <c r="I5045" s="1" t="s">
        <v>11</v>
      </c>
      <c r="J5045" s="1">
        <v>1047251</v>
      </c>
      <c r="K5045" s="1">
        <v>1047417</v>
      </c>
      <c r="L5045" s="1">
        <v>90.7</v>
      </c>
      <c r="N5045" t="s">
        <v>39</v>
      </c>
      <c r="O5045" s="1" t="s">
        <v>11</v>
      </c>
      <c r="P5045" s="1">
        <v>1057275</v>
      </c>
      <c r="Q5045" s="1">
        <v>1057441</v>
      </c>
      <c r="R5045" s="1">
        <v>90.7</v>
      </c>
    </row>
    <row r="5046" spans="1:18" x14ac:dyDescent="0.2">
      <c r="A5046" t="s">
        <v>43</v>
      </c>
      <c r="B5046" s="1" t="s">
        <v>7</v>
      </c>
      <c r="C5046" s="1">
        <v>1057441</v>
      </c>
      <c r="D5046" s="1">
        <v>1057611</v>
      </c>
      <c r="E5046" s="1">
        <v>99.42</v>
      </c>
      <c r="F5046">
        <f t="shared" si="78"/>
        <v>1433742</v>
      </c>
      <c r="H5046" t="s">
        <v>38</v>
      </c>
      <c r="I5046" s="1" t="s">
        <v>7</v>
      </c>
      <c r="J5046" s="1">
        <v>1047418</v>
      </c>
      <c r="K5046" s="1">
        <v>1047588</v>
      </c>
      <c r="L5046" s="1">
        <v>99.42</v>
      </c>
      <c r="N5046" t="s">
        <v>39</v>
      </c>
      <c r="O5046" s="1" t="s">
        <v>7</v>
      </c>
      <c r="P5046" s="1">
        <v>1057442</v>
      </c>
      <c r="Q5046" s="1">
        <v>1057612</v>
      </c>
      <c r="R5046" s="1">
        <v>99.42</v>
      </c>
    </row>
    <row r="5047" spans="1:18" x14ac:dyDescent="0.2">
      <c r="A5047" t="s">
        <v>43</v>
      </c>
      <c r="B5047" s="1" t="s">
        <v>13</v>
      </c>
      <c r="C5047" s="1">
        <v>1057612</v>
      </c>
      <c r="D5047" s="1">
        <v>1057782</v>
      </c>
      <c r="E5047" s="1">
        <v>100</v>
      </c>
      <c r="F5047">
        <f t="shared" si="78"/>
        <v>1433913</v>
      </c>
      <c r="H5047" t="s">
        <v>38</v>
      </c>
      <c r="I5047" s="1" t="s">
        <v>13</v>
      </c>
      <c r="J5047" s="1">
        <v>1047589</v>
      </c>
      <c r="K5047" s="1">
        <v>1047759</v>
      </c>
      <c r="L5047" s="1">
        <v>100</v>
      </c>
      <c r="N5047" t="s">
        <v>39</v>
      </c>
      <c r="O5047" s="1" t="s">
        <v>13</v>
      </c>
      <c r="P5047" s="1">
        <v>1057613</v>
      </c>
      <c r="Q5047" s="1">
        <v>1057783</v>
      </c>
      <c r="R5047" s="1">
        <v>100</v>
      </c>
    </row>
    <row r="5048" spans="1:18" x14ac:dyDescent="0.2">
      <c r="A5048" t="s">
        <v>43</v>
      </c>
      <c r="B5048" s="1" t="s">
        <v>3</v>
      </c>
      <c r="C5048" s="1">
        <v>1057783</v>
      </c>
      <c r="D5048" s="1">
        <v>1057953</v>
      </c>
      <c r="E5048" s="1">
        <v>98.83</v>
      </c>
      <c r="F5048">
        <f t="shared" si="78"/>
        <v>1434084</v>
      </c>
      <c r="H5048" t="s">
        <v>38</v>
      </c>
      <c r="I5048" s="1" t="s">
        <v>3</v>
      </c>
      <c r="J5048" s="1">
        <v>1047760</v>
      </c>
      <c r="K5048" s="1">
        <v>1047930</v>
      </c>
      <c r="L5048" s="1">
        <v>98.83</v>
      </c>
      <c r="N5048" t="s">
        <v>39</v>
      </c>
      <c r="O5048" s="1" t="s">
        <v>3</v>
      </c>
      <c r="P5048" s="1">
        <v>1057784</v>
      </c>
      <c r="Q5048" s="1">
        <v>1057954</v>
      </c>
      <c r="R5048" s="1">
        <v>98.83</v>
      </c>
    </row>
    <row r="5049" spans="1:18" x14ac:dyDescent="0.2">
      <c r="A5049" t="s">
        <v>43</v>
      </c>
      <c r="B5049" s="1" t="s">
        <v>11</v>
      </c>
      <c r="C5049" s="1">
        <v>1057954</v>
      </c>
      <c r="D5049" s="1">
        <v>1058122</v>
      </c>
      <c r="E5049" s="1">
        <v>99.41</v>
      </c>
      <c r="F5049">
        <f t="shared" si="78"/>
        <v>1434255</v>
      </c>
      <c r="H5049" t="s">
        <v>38</v>
      </c>
      <c r="I5049" s="1" t="s">
        <v>11</v>
      </c>
      <c r="J5049" s="1">
        <v>1047931</v>
      </c>
      <c r="K5049" s="1">
        <v>1048099</v>
      </c>
      <c r="L5049" s="1">
        <v>99.41</v>
      </c>
      <c r="N5049" t="s">
        <v>39</v>
      </c>
      <c r="O5049" s="1" t="s">
        <v>11</v>
      </c>
      <c r="P5049" s="1">
        <v>1057955</v>
      </c>
      <c r="Q5049" s="1">
        <v>1058123</v>
      </c>
      <c r="R5049" s="1">
        <v>99.41</v>
      </c>
    </row>
    <row r="5050" spans="1:18" x14ac:dyDescent="0.2">
      <c r="A5050" t="s">
        <v>43</v>
      </c>
      <c r="B5050" s="1" t="s">
        <v>18</v>
      </c>
      <c r="C5050" s="1">
        <v>1058123</v>
      </c>
      <c r="D5050" s="1">
        <v>1058292</v>
      </c>
      <c r="E5050" s="1">
        <v>100</v>
      </c>
      <c r="F5050">
        <f t="shared" si="78"/>
        <v>1434424</v>
      </c>
      <c r="H5050" t="s">
        <v>38</v>
      </c>
      <c r="I5050" s="1" t="s">
        <v>18</v>
      </c>
      <c r="J5050" s="1">
        <v>1048100</v>
      </c>
      <c r="K5050" s="1">
        <v>1048269</v>
      </c>
      <c r="L5050" s="1">
        <v>100</v>
      </c>
      <c r="N5050" t="s">
        <v>39</v>
      </c>
      <c r="O5050" s="1" t="s">
        <v>18</v>
      </c>
      <c r="P5050" s="1">
        <v>1058124</v>
      </c>
      <c r="Q5050" s="1">
        <v>1058293</v>
      </c>
      <c r="R5050" s="1">
        <v>100</v>
      </c>
    </row>
    <row r="5051" spans="1:18" x14ac:dyDescent="0.2">
      <c r="A5051" t="s">
        <v>43</v>
      </c>
      <c r="B5051" s="1" t="s">
        <v>4</v>
      </c>
      <c r="C5051" s="1">
        <v>1058293</v>
      </c>
      <c r="D5051" s="1">
        <v>1058460</v>
      </c>
      <c r="E5051" s="1">
        <v>99.4</v>
      </c>
      <c r="F5051">
        <f t="shared" si="78"/>
        <v>1434594</v>
      </c>
      <c r="H5051" t="s">
        <v>38</v>
      </c>
      <c r="I5051" s="1" t="s">
        <v>4</v>
      </c>
      <c r="J5051" s="1">
        <v>1048270</v>
      </c>
      <c r="K5051" s="1">
        <v>1048437</v>
      </c>
      <c r="L5051" s="1">
        <v>99.4</v>
      </c>
      <c r="N5051" t="s">
        <v>39</v>
      </c>
      <c r="O5051" s="1" t="s">
        <v>4</v>
      </c>
      <c r="P5051" s="1">
        <v>1058294</v>
      </c>
      <c r="Q5051" s="1">
        <v>1058461</v>
      </c>
      <c r="R5051" s="1">
        <v>99.4</v>
      </c>
    </row>
    <row r="5052" spans="1:18" x14ac:dyDescent="0.2">
      <c r="A5052" t="s">
        <v>43</v>
      </c>
      <c r="B5052" s="1" t="s">
        <v>10</v>
      </c>
      <c r="C5052" s="1">
        <v>1058461</v>
      </c>
      <c r="D5052" s="1">
        <v>1058630</v>
      </c>
      <c r="E5052" s="1">
        <v>99.41</v>
      </c>
      <c r="F5052">
        <f t="shared" si="78"/>
        <v>1434762</v>
      </c>
      <c r="H5052" t="s">
        <v>38</v>
      </c>
      <c r="I5052" s="1" t="s">
        <v>10</v>
      </c>
      <c r="J5052" s="1">
        <v>1048438</v>
      </c>
      <c r="K5052" s="1">
        <v>1048607</v>
      </c>
      <c r="L5052" s="1">
        <v>99.41</v>
      </c>
      <c r="N5052" t="s">
        <v>39</v>
      </c>
      <c r="O5052" s="1" t="s">
        <v>10</v>
      </c>
      <c r="P5052" s="1">
        <v>1058462</v>
      </c>
      <c r="Q5052" s="1">
        <v>1058631</v>
      </c>
      <c r="R5052" s="1">
        <v>99.41</v>
      </c>
    </row>
    <row r="5053" spans="1:18" x14ac:dyDescent="0.2">
      <c r="A5053" t="s">
        <v>43</v>
      </c>
      <c r="B5053" s="1" t="s">
        <v>12</v>
      </c>
      <c r="C5053" s="1">
        <v>1058631</v>
      </c>
      <c r="D5053" s="1">
        <v>1058801</v>
      </c>
      <c r="E5053" s="1">
        <v>98.83</v>
      </c>
      <c r="F5053">
        <f t="shared" si="78"/>
        <v>1434932</v>
      </c>
      <c r="H5053" t="s">
        <v>38</v>
      </c>
      <c r="I5053" s="1" t="s">
        <v>12</v>
      </c>
      <c r="J5053" s="1">
        <v>1048608</v>
      </c>
      <c r="K5053" s="1">
        <v>1048778</v>
      </c>
      <c r="L5053" s="1">
        <v>98.83</v>
      </c>
      <c r="N5053" t="s">
        <v>39</v>
      </c>
      <c r="O5053" s="1" t="s">
        <v>12</v>
      </c>
      <c r="P5053" s="1">
        <v>1058632</v>
      </c>
      <c r="Q5053" s="1">
        <v>1058802</v>
      </c>
      <c r="R5053" s="1">
        <v>98.83</v>
      </c>
    </row>
    <row r="5054" spans="1:18" x14ac:dyDescent="0.2">
      <c r="A5054" t="s">
        <v>43</v>
      </c>
      <c r="B5054" s="1" t="s">
        <v>6</v>
      </c>
      <c r="C5054" s="1">
        <v>1058802</v>
      </c>
      <c r="D5054" s="1">
        <v>1058972</v>
      </c>
      <c r="E5054" s="1">
        <v>98.83</v>
      </c>
      <c r="F5054">
        <f t="shared" si="78"/>
        <v>1435103</v>
      </c>
      <c r="H5054" t="s">
        <v>38</v>
      </c>
      <c r="I5054" s="1" t="s">
        <v>6</v>
      </c>
      <c r="J5054" s="1">
        <v>1048779</v>
      </c>
      <c r="K5054" s="1">
        <v>1048949</v>
      </c>
      <c r="L5054" s="1">
        <v>98.83</v>
      </c>
      <c r="N5054" t="s">
        <v>39</v>
      </c>
      <c r="O5054" s="1" t="s">
        <v>6</v>
      </c>
      <c r="P5054" s="1">
        <v>1058803</v>
      </c>
      <c r="Q5054" s="1">
        <v>1058973</v>
      </c>
      <c r="R5054" s="1">
        <v>98.83</v>
      </c>
    </row>
    <row r="5055" spans="1:18" x14ac:dyDescent="0.2">
      <c r="A5055" t="s">
        <v>43</v>
      </c>
      <c r="B5055" s="1" t="s">
        <v>8</v>
      </c>
      <c r="C5055" s="1">
        <v>1058973</v>
      </c>
      <c r="D5055" s="1">
        <v>1059143</v>
      </c>
      <c r="E5055" s="1">
        <v>100</v>
      </c>
      <c r="F5055">
        <f t="shared" si="78"/>
        <v>1435274</v>
      </c>
      <c r="H5055" t="s">
        <v>38</v>
      </c>
      <c r="I5055" s="1" t="s">
        <v>8</v>
      </c>
      <c r="J5055" s="1">
        <v>1048950</v>
      </c>
      <c r="K5055" s="1">
        <v>1049120</v>
      </c>
      <c r="L5055" s="1">
        <v>100</v>
      </c>
      <c r="N5055" t="s">
        <v>39</v>
      </c>
      <c r="O5055" s="1" t="s">
        <v>8</v>
      </c>
      <c r="P5055" s="1">
        <v>1058974</v>
      </c>
      <c r="Q5055" s="1">
        <v>1059144</v>
      </c>
      <c r="R5055" s="1">
        <v>100</v>
      </c>
    </row>
    <row r="5056" spans="1:18" x14ac:dyDescent="0.2">
      <c r="A5056" t="s">
        <v>43</v>
      </c>
      <c r="B5056" s="1" t="s">
        <v>11</v>
      </c>
      <c r="C5056" s="1">
        <v>1059144</v>
      </c>
      <c r="D5056" s="1">
        <v>1059310</v>
      </c>
      <c r="E5056" s="1">
        <v>90.12</v>
      </c>
      <c r="F5056">
        <f t="shared" si="78"/>
        <v>1435445</v>
      </c>
      <c r="H5056" t="s">
        <v>38</v>
      </c>
      <c r="I5056" s="1" t="s">
        <v>11</v>
      </c>
      <c r="J5056" s="1">
        <v>1049121</v>
      </c>
      <c r="K5056" s="1">
        <v>1049287</v>
      </c>
      <c r="L5056" s="1">
        <v>90.12</v>
      </c>
      <c r="N5056" t="s">
        <v>39</v>
      </c>
      <c r="O5056" s="1" t="s">
        <v>11</v>
      </c>
      <c r="P5056" s="1">
        <v>1059145</v>
      </c>
      <c r="Q5056" s="1">
        <v>1059311</v>
      </c>
      <c r="R5056" s="1">
        <v>90.12</v>
      </c>
    </row>
    <row r="5057" spans="1:18" x14ac:dyDescent="0.2">
      <c r="A5057" t="s">
        <v>43</v>
      </c>
      <c r="B5057" s="1" t="s">
        <v>7</v>
      </c>
      <c r="C5057" s="1">
        <v>1059311</v>
      </c>
      <c r="D5057" s="1">
        <v>1059481</v>
      </c>
      <c r="E5057" s="1">
        <v>97.66</v>
      </c>
      <c r="F5057">
        <f t="shared" si="78"/>
        <v>1435612</v>
      </c>
      <c r="H5057" t="s">
        <v>38</v>
      </c>
      <c r="I5057" s="1" t="s">
        <v>7</v>
      </c>
      <c r="J5057" s="1">
        <v>1049288</v>
      </c>
      <c r="K5057" s="1">
        <v>1049458</v>
      </c>
      <c r="L5057" s="1">
        <v>97.66</v>
      </c>
      <c r="N5057" t="s">
        <v>39</v>
      </c>
      <c r="O5057" s="1" t="s">
        <v>7</v>
      </c>
      <c r="P5057" s="1">
        <v>1059312</v>
      </c>
      <c r="Q5057" s="1">
        <v>1059482</v>
      </c>
      <c r="R5057" s="1">
        <v>97.66</v>
      </c>
    </row>
    <row r="5058" spans="1:18" x14ac:dyDescent="0.2">
      <c r="A5058" t="s">
        <v>43</v>
      </c>
      <c r="B5058" s="1" t="s">
        <v>13</v>
      </c>
      <c r="C5058" s="1">
        <v>1059482</v>
      </c>
      <c r="D5058" s="1">
        <v>1059652</v>
      </c>
      <c r="E5058" s="1">
        <v>100</v>
      </c>
      <c r="F5058">
        <f t="shared" ref="F5058:F5121" si="79">376301+C5058</f>
        <v>1435783</v>
      </c>
      <c r="H5058" t="s">
        <v>38</v>
      </c>
      <c r="I5058" s="1" t="s">
        <v>13</v>
      </c>
      <c r="J5058" s="1">
        <v>1049459</v>
      </c>
      <c r="K5058" s="1">
        <v>1049629</v>
      </c>
      <c r="L5058" s="1">
        <v>100</v>
      </c>
      <c r="N5058" t="s">
        <v>39</v>
      </c>
      <c r="O5058" s="1" t="s">
        <v>13</v>
      </c>
      <c r="P5058" s="1">
        <v>1059483</v>
      </c>
      <c r="Q5058" s="1">
        <v>1059653</v>
      </c>
      <c r="R5058" s="1">
        <v>100</v>
      </c>
    </row>
    <row r="5059" spans="1:18" x14ac:dyDescent="0.2">
      <c r="A5059" t="s">
        <v>43</v>
      </c>
      <c r="B5059" s="1" t="s">
        <v>3</v>
      </c>
      <c r="C5059" s="1">
        <v>1059653</v>
      </c>
      <c r="D5059" s="1">
        <v>1059823</v>
      </c>
      <c r="E5059" s="1">
        <v>99.42</v>
      </c>
      <c r="F5059">
        <f t="shared" si="79"/>
        <v>1435954</v>
      </c>
      <c r="H5059" t="s">
        <v>38</v>
      </c>
      <c r="I5059" s="1" t="s">
        <v>3</v>
      </c>
      <c r="J5059" s="1">
        <v>1049630</v>
      </c>
      <c r="K5059" s="1">
        <v>1049800</v>
      </c>
      <c r="L5059" s="1">
        <v>99.42</v>
      </c>
      <c r="N5059" t="s">
        <v>39</v>
      </c>
      <c r="O5059" s="1" t="s">
        <v>3</v>
      </c>
      <c r="P5059" s="1">
        <v>1059654</v>
      </c>
      <c r="Q5059" s="1">
        <v>1059824</v>
      </c>
      <c r="R5059" s="1">
        <v>99.42</v>
      </c>
    </row>
    <row r="5060" spans="1:18" x14ac:dyDescent="0.2">
      <c r="A5060" t="s">
        <v>43</v>
      </c>
      <c r="B5060" s="1" t="s">
        <v>11</v>
      </c>
      <c r="C5060" s="1">
        <v>1059824</v>
      </c>
      <c r="D5060" s="1">
        <v>1059992</v>
      </c>
      <c r="E5060" s="1">
        <v>100</v>
      </c>
      <c r="F5060">
        <f t="shared" si="79"/>
        <v>1436125</v>
      </c>
      <c r="H5060" t="s">
        <v>38</v>
      </c>
      <c r="I5060" s="1" t="s">
        <v>11</v>
      </c>
      <c r="J5060" s="1">
        <v>1049801</v>
      </c>
      <c r="K5060" s="1">
        <v>1049969</v>
      </c>
      <c r="L5060" s="1">
        <v>100</v>
      </c>
      <c r="N5060" t="s">
        <v>39</v>
      </c>
      <c r="O5060" s="1" t="s">
        <v>11</v>
      </c>
      <c r="P5060" s="1">
        <v>1059825</v>
      </c>
      <c r="Q5060" s="1">
        <v>1059993</v>
      </c>
      <c r="R5060" s="1">
        <v>100</v>
      </c>
    </row>
    <row r="5061" spans="1:18" x14ac:dyDescent="0.2">
      <c r="A5061" t="s">
        <v>43</v>
      </c>
      <c r="B5061" s="1" t="s">
        <v>18</v>
      </c>
      <c r="C5061" s="1">
        <v>1059993</v>
      </c>
      <c r="D5061" s="1">
        <v>1060162</v>
      </c>
      <c r="E5061" s="1">
        <v>100</v>
      </c>
      <c r="F5061">
        <f t="shared" si="79"/>
        <v>1436294</v>
      </c>
      <c r="H5061" t="s">
        <v>38</v>
      </c>
      <c r="I5061" s="1" t="s">
        <v>18</v>
      </c>
      <c r="J5061" s="1">
        <v>1049970</v>
      </c>
      <c r="K5061" s="1">
        <v>1050139</v>
      </c>
      <c r="L5061" s="1">
        <v>100</v>
      </c>
      <c r="N5061" t="s">
        <v>39</v>
      </c>
      <c r="O5061" s="1" t="s">
        <v>18</v>
      </c>
      <c r="P5061" s="1">
        <v>1059994</v>
      </c>
      <c r="Q5061" s="1">
        <v>1060163</v>
      </c>
      <c r="R5061" s="1">
        <v>100</v>
      </c>
    </row>
    <row r="5062" spans="1:18" x14ac:dyDescent="0.2">
      <c r="A5062" t="s">
        <v>43</v>
      </c>
      <c r="B5062" s="1" t="s">
        <v>4</v>
      </c>
      <c r="C5062" s="1">
        <v>1060163</v>
      </c>
      <c r="D5062" s="1">
        <v>1060330</v>
      </c>
      <c r="E5062" s="1">
        <v>99.4</v>
      </c>
      <c r="F5062">
        <f t="shared" si="79"/>
        <v>1436464</v>
      </c>
      <c r="H5062" t="s">
        <v>38</v>
      </c>
      <c r="I5062" s="1" t="s">
        <v>4</v>
      </c>
      <c r="J5062" s="1">
        <v>1050140</v>
      </c>
      <c r="K5062" s="1">
        <v>1050307</v>
      </c>
      <c r="L5062" s="1">
        <v>99.4</v>
      </c>
      <c r="N5062" t="s">
        <v>39</v>
      </c>
      <c r="O5062" s="1" t="s">
        <v>4</v>
      </c>
      <c r="P5062" s="1">
        <v>1060164</v>
      </c>
      <c r="Q5062" s="1">
        <v>1060331</v>
      </c>
      <c r="R5062" s="1">
        <v>99.4</v>
      </c>
    </row>
    <row r="5063" spans="1:18" x14ac:dyDescent="0.2">
      <c r="A5063" t="s">
        <v>43</v>
      </c>
      <c r="B5063" s="1" t="s">
        <v>10</v>
      </c>
      <c r="C5063" s="1">
        <v>1060331</v>
      </c>
      <c r="D5063" s="1">
        <v>1060500</v>
      </c>
      <c r="E5063" s="1">
        <v>100</v>
      </c>
      <c r="F5063">
        <f t="shared" si="79"/>
        <v>1436632</v>
      </c>
      <c r="H5063" t="s">
        <v>38</v>
      </c>
      <c r="I5063" s="1" t="s">
        <v>10</v>
      </c>
      <c r="J5063" s="1">
        <v>1050308</v>
      </c>
      <c r="K5063" s="1">
        <v>1050477</v>
      </c>
      <c r="L5063" s="1">
        <v>100</v>
      </c>
      <c r="N5063" t="s">
        <v>39</v>
      </c>
      <c r="O5063" s="1" t="s">
        <v>10</v>
      </c>
      <c r="P5063" s="1">
        <v>1060332</v>
      </c>
      <c r="Q5063" s="1">
        <v>1060501</v>
      </c>
      <c r="R5063" s="1">
        <v>100</v>
      </c>
    </row>
    <row r="5064" spans="1:18" x14ac:dyDescent="0.2">
      <c r="A5064" t="s">
        <v>43</v>
      </c>
      <c r="B5064" s="1" t="s">
        <v>12</v>
      </c>
      <c r="C5064" s="1">
        <v>1060501</v>
      </c>
      <c r="D5064" s="1">
        <v>1060671</v>
      </c>
      <c r="E5064" s="1">
        <v>99.42</v>
      </c>
      <c r="F5064">
        <f t="shared" si="79"/>
        <v>1436802</v>
      </c>
      <c r="H5064" t="s">
        <v>38</v>
      </c>
      <c r="I5064" s="1" t="s">
        <v>12</v>
      </c>
      <c r="J5064" s="1">
        <v>1050478</v>
      </c>
      <c r="K5064" s="1">
        <v>1050648</v>
      </c>
      <c r="L5064" s="1">
        <v>99.42</v>
      </c>
      <c r="N5064" t="s">
        <v>39</v>
      </c>
      <c r="O5064" s="1" t="s">
        <v>12</v>
      </c>
      <c r="P5064" s="1">
        <v>1060502</v>
      </c>
      <c r="Q5064" s="1">
        <v>1060672</v>
      </c>
      <c r="R5064" s="1">
        <v>99.42</v>
      </c>
    </row>
    <row r="5065" spans="1:18" x14ac:dyDescent="0.2">
      <c r="A5065" t="s">
        <v>43</v>
      </c>
      <c r="B5065" s="1" t="s">
        <v>6</v>
      </c>
      <c r="C5065" s="1">
        <v>1060672</v>
      </c>
      <c r="D5065" s="1">
        <v>1060842</v>
      </c>
      <c r="E5065" s="1">
        <v>99.42</v>
      </c>
      <c r="F5065">
        <f t="shared" si="79"/>
        <v>1436973</v>
      </c>
      <c r="H5065" t="s">
        <v>38</v>
      </c>
      <c r="I5065" s="1" t="s">
        <v>6</v>
      </c>
      <c r="J5065" s="1">
        <v>1050649</v>
      </c>
      <c r="K5065" s="1">
        <v>1050819</v>
      </c>
      <c r="L5065" s="1">
        <v>99.42</v>
      </c>
      <c r="N5065" t="s">
        <v>39</v>
      </c>
      <c r="O5065" s="1" t="s">
        <v>6</v>
      </c>
      <c r="P5065" s="1">
        <v>1060673</v>
      </c>
      <c r="Q5065" s="1">
        <v>1060843</v>
      </c>
      <c r="R5065" s="1">
        <v>99.42</v>
      </c>
    </row>
    <row r="5066" spans="1:18" x14ac:dyDescent="0.2">
      <c r="A5066" t="s">
        <v>43</v>
      </c>
      <c r="B5066" s="1" t="s">
        <v>8</v>
      </c>
      <c r="C5066" s="1">
        <v>1060843</v>
      </c>
      <c r="D5066" s="1">
        <v>1061013</v>
      </c>
      <c r="E5066" s="1">
        <v>99.42</v>
      </c>
      <c r="F5066">
        <f t="shared" si="79"/>
        <v>1437144</v>
      </c>
      <c r="H5066" t="s">
        <v>38</v>
      </c>
      <c r="I5066" s="1" t="s">
        <v>8</v>
      </c>
      <c r="J5066" s="1">
        <v>1050820</v>
      </c>
      <c r="K5066" s="1">
        <v>1050990</v>
      </c>
      <c r="L5066" s="1">
        <v>99.42</v>
      </c>
      <c r="N5066" t="s">
        <v>39</v>
      </c>
      <c r="O5066" s="1" t="s">
        <v>8</v>
      </c>
      <c r="P5066" s="1">
        <v>1060844</v>
      </c>
      <c r="Q5066" s="1">
        <v>1061014</v>
      </c>
      <c r="R5066" s="1">
        <v>99.42</v>
      </c>
    </row>
    <row r="5067" spans="1:18" x14ac:dyDescent="0.2">
      <c r="A5067" t="s">
        <v>43</v>
      </c>
      <c r="B5067" s="1" t="s">
        <v>11</v>
      </c>
      <c r="C5067" s="1">
        <v>1061014</v>
      </c>
      <c r="D5067" s="1">
        <v>1061180</v>
      </c>
      <c r="E5067" s="1">
        <v>91.28</v>
      </c>
      <c r="F5067">
        <f t="shared" si="79"/>
        <v>1437315</v>
      </c>
      <c r="H5067" t="s">
        <v>38</v>
      </c>
      <c r="I5067" s="1" t="s">
        <v>11</v>
      </c>
      <c r="J5067" s="1">
        <v>1050991</v>
      </c>
      <c r="K5067" s="1">
        <v>1051157</v>
      </c>
      <c r="L5067" s="1">
        <v>91.28</v>
      </c>
      <c r="N5067" t="s">
        <v>39</v>
      </c>
      <c r="O5067" s="1" t="s">
        <v>11</v>
      </c>
      <c r="P5067" s="1">
        <v>1061015</v>
      </c>
      <c r="Q5067" s="1">
        <v>1061181</v>
      </c>
      <c r="R5067" s="1">
        <v>91.28</v>
      </c>
    </row>
    <row r="5068" spans="1:18" x14ac:dyDescent="0.2">
      <c r="A5068" t="s">
        <v>43</v>
      </c>
      <c r="B5068" s="1" t="s">
        <v>7</v>
      </c>
      <c r="C5068" s="1">
        <v>1061181</v>
      </c>
      <c r="D5068" s="1">
        <v>1061351</v>
      </c>
      <c r="E5068" s="1">
        <v>99.42</v>
      </c>
      <c r="F5068">
        <f t="shared" si="79"/>
        <v>1437482</v>
      </c>
      <c r="H5068" t="s">
        <v>38</v>
      </c>
      <c r="I5068" s="1" t="s">
        <v>7</v>
      </c>
      <c r="J5068" s="1">
        <v>1051158</v>
      </c>
      <c r="K5068" s="1">
        <v>1051328</v>
      </c>
      <c r="L5068" s="1">
        <v>99.42</v>
      </c>
      <c r="N5068" t="s">
        <v>39</v>
      </c>
      <c r="O5068" s="1" t="s">
        <v>7</v>
      </c>
      <c r="P5068" s="1">
        <v>1061182</v>
      </c>
      <c r="Q5068" s="1">
        <v>1061352</v>
      </c>
      <c r="R5068" s="1">
        <v>99.42</v>
      </c>
    </row>
    <row r="5069" spans="1:18" x14ac:dyDescent="0.2">
      <c r="A5069" t="s">
        <v>43</v>
      </c>
      <c r="B5069" s="1" t="s">
        <v>13</v>
      </c>
      <c r="C5069" s="1">
        <v>1061352</v>
      </c>
      <c r="D5069" s="1">
        <v>1061522</v>
      </c>
      <c r="E5069" s="1">
        <v>100</v>
      </c>
      <c r="F5069">
        <f t="shared" si="79"/>
        <v>1437653</v>
      </c>
      <c r="H5069" t="s">
        <v>38</v>
      </c>
      <c r="I5069" s="1" t="s">
        <v>13</v>
      </c>
      <c r="J5069" s="1">
        <v>1051329</v>
      </c>
      <c r="K5069" s="1">
        <v>1051499</v>
      </c>
      <c r="L5069" s="1">
        <v>100</v>
      </c>
      <c r="N5069" t="s">
        <v>39</v>
      </c>
      <c r="O5069" s="1" t="s">
        <v>13</v>
      </c>
      <c r="P5069" s="1">
        <v>1061353</v>
      </c>
      <c r="Q5069" s="1">
        <v>1061523</v>
      </c>
      <c r="R5069" s="1">
        <v>100</v>
      </c>
    </row>
    <row r="5070" spans="1:18" x14ac:dyDescent="0.2">
      <c r="A5070" t="s">
        <v>43</v>
      </c>
      <c r="B5070" s="1" t="s">
        <v>3</v>
      </c>
      <c r="C5070" s="1">
        <v>1061523</v>
      </c>
      <c r="D5070" s="1">
        <v>1061693</v>
      </c>
      <c r="E5070" s="1">
        <v>99.42</v>
      </c>
      <c r="F5070">
        <f t="shared" si="79"/>
        <v>1437824</v>
      </c>
      <c r="H5070" t="s">
        <v>38</v>
      </c>
      <c r="I5070" s="1" t="s">
        <v>3</v>
      </c>
      <c r="J5070" s="1">
        <v>1051500</v>
      </c>
      <c r="K5070" s="1">
        <v>1051670</v>
      </c>
      <c r="L5070" s="1">
        <v>99.42</v>
      </c>
      <c r="N5070" t="s">
        <v>39</v>
      </c>
      <c r="O5070" s="1" t="s">
        <v>3</v>
      </c>
      <c r="P5070" s="1">
        <v>1061524</v>
      </c>
      <c r="Q5070" s="1">
        <v>1061694</v>
      </c>
      <c r="R5070" s="1">
        <v>99.42</v>
      </c>
    </row>
    <row r="5071" spans="1:18" x14ac:dyDescent="0.2">
      <c r="A5071" t="s">
        <v>43</v>
      </c>
      <c r="B5071" s="1" t="s">
        <v>11</v>
      </c>
      <c r="C5071" s="1">
        <v>1061694</v>
      </c>
      <c r="D5071" s="1">
        <v>1061862</v>
      </c>
      <c r="E5071" s="1">
        <v>99.41</v>
      </c>
      <c r="F5071">
        <f t="shared" si="79"/>
        <v>1437995</v>
      </c>
      <c r="H5071" t="s">
        <v>38</v>
      </c>
      <c r="I5071" s="1" t="s">
        <v>11</v>
      </c>
      <c r="J5071" s="1">
        <v>1051671</v>
      </c>
      <c r="K5071" s="1">
        <v>1051839</v>
      </c>
      <c r="L5071" s="1">
        <v>99.41</v>
      </c>
      <c r="N5071" t="s">
        <v>39</v>
      </c>
      <c r="O5071" s="1" t="s">
        <v>11</v>
      </c>
      <c r="P5071" s="1">
        <v>1061695</v>
      </c>
      <c r="Q5071" s="1">
        <v>1061863</v>
      </c>
      <c r="R5071" s="1">
        <v>99.41</v>
      </c>
    </row>
    <row r="5072" spans="1:18" x14ac:dyDescent="0.2">
      <c r="A5072" t="s">
        <v>43</v>
      </c>
      <c r="B5072" s="1" t="s">
        <v>18</v>
      </c>
      <c r="C5072" s="1">
        <v>1061863</v>
      </c>
      <c r="D5072" s="1">
        <v>1062032</v>
      </c>
      <c r="E5072" s="1">
        <v>99.41</v>
      </c>
      <c r="F5072">
        <f t="shared" si="79"/>
        <v>1438164</v>
      </c>
      <c r="H5072" t="s">
        <v>38</v>
      </c>
      <c r="I5072" s="1" t="s">
        <v>18</v>
      </c>
      <c r="J5072" s="1">
        <v>1051840</v>
      </c>
      <c r="K5072" s="1">
        <v>1052009</v>
      </c>
      <c r="L5072" s="1">
        <v>99.41</v>
      </c>
      <c r="N5072" t="s">
        <v>39</v>
      </c>
      <c r="O5072" s="1" t="s">
        <v>18</v>
      </c>
      <c r="P5072" s="1">
        <v>1061864</v>
      </c>
      <c r="Q5072" s="1">
        <v>1062033</v>
      </c>
      <c r="R5072" s="1">
        <v>99.41</v>
      </c>
    </row>
    <row r="5073" spans="1:18" x14ac:dyDescent="0.2">
      <c r="A5073" t="s">
        <v>43</v>
      </c>
      <c r="B5073" s="1" t="s">
        <v>4</v>
      </c>
      <c r="C5073" s="1">
        <v>1062033</v>
      </c>
      <c r="D5073" s="1">
        <v>1062200</v>
      </c>
      <c r="E5073" s="1">
        <v>98.81</v>
      </c>
      <c r="F5073">
        <f t="shared" si="79"/>
        <v>1438334</v>
      </c>
      <c r="H5073" t="s">
        <v>38</v>
      </c>
      <c r="I5073" s="1" t="s">
        <v>4</v>
      </c>
      <c r="J5073" s="1">
        <v>1052010</v>
      </c>
      <c r="K5073" s="1">
        <v>1052177</v>
      </c>
      <c r="L5073" s="1">
        <v>98.81</v>
      </c>
      <c r="N5073" t="s">
        <v>39</v>
      </c>
      <c r="O5073" s="1" t="s">
        <v>4</v>
      </c>
      <c r="P5073" s="1">
        <v>1062034</v>
      </c>
      <c r="Q5073" s="1">
        <v>1062201</v>
      </c>
      <c r="R5073" s="1">
        <v>98.81</v>
      </c>
    </row>
    <row r="5074" spans="1:18" x14ac:dyDescent="0.2">
      <c r="A5074" t="s">
        <v>43</v>
      </c>
      <c r="B5074" s="1" t="s">
        <v>10</v>
      </c>
      <c r="C5074" s="1">
        <v>1062201</v>
      </c>
      <c r="D5074" s="1">
        <v>1062370</v>
      </c>
      <c r="E5074" s="1">
        <v>100</v>
      </c>
      <c r="F5074">
        <f t="shared" si="79"/>
        <v>1438502</v>
      </c>
      <c r="H5074" t="s">
        <v>38</v>
      </c>
      <c r="I5074" s="1" t="s">
        <v>10</v>
      </c>
      <c r="J5074" s="1">
        <v>1052178</v>
      </c>
      <c r="K5074" s="1">
        <v>1052347</v>
      </c>
      <c r="L5074" s="1">
        <v>100</v>
      </c>
      <c r="N5074" t="s">
        <v>39</v>
      </c>
      <c r="O5074" s="1" t="s">
        <v>10</v>
      </c>
      <c r="P5074" s="1">
        <v>1062202</v>
      </c>
      <c r="Q5074" s="1">
        <v>1062371</v>
      </c>
      <c r="R5074" s="1">
        <v>100</v>
      </c>
    </row>
    <row r="5075" spans="1:18" x14ac:dyDescent="0.2">
      <c r="A5075" t="s">
        <v>43</v>
      </c>
      <c r="B5075" s="1" t="s">
        <v>12</v>
      </c>
      <c r="C5075" s="1">
        <v>1062371</v>
      </c>
      <c r="D5075" s="1">
        <v>1062541</v>
      </c>
      <c r="E5075" s="1">
        <v>98.83</v>
      </c>
      <c r="F5075">
        <f t="shared" si="79"/>
        <v>1438672</v>
      </c>
      <c r="H5075" t="s">
        <v>38</v>
      </c>
      <c r="I5075" s="1" t="s">
        <v>12</v>
      </c>
      <c r="J5075" s="1">
        <v>1052348</v>
      </c>
      <c r="K5075" s="1">
        <v>1052518</v>
      </c>
      <c r="L5075" s="1">
        <v>98.83</v>
      </c>
      <c r="N5075" t="s">
        <v>39</v>
      </c>
      <c r="O5075" s="1" t="s">
        <v>12</v>
      </c>
      <c r="P5075" s="1">
        <v>1062372</v>
      </c>
      <c r="Q5075" s="1">
        <v>1062542</v>
      </c>
      <c r="R5075" s="1">
        <v>98.83</v>
      </c>
    </row>
    <row r="5076" spans="1:18" x14ac:dyDescent="0.2">
      <c r="A5076" t="s">
        <v>43</v>
      </c>
      <c r="B5076" s="1" t="s">
        <v>6</v>
      </c>
      <c r="C5076" s="1">
        <v>1062542</v>
      </c>
      <c r="D5076" s="1">
        <v>1062712</v>
      </c>
      <c r="E5076" s="1">
        <v>98.25</v>
      </c>
      <c r="F5076">
        <f t="shared" si="79"/>
        <v>1438843</v>
      </c>
      <c r="H5076" t="s">
        <v>38</v>
      </c>
      <c r="I5076" s="1" t="s">
        <v>6</v>
      </c>
      <c r="J5076" s="1">
        <v>1052519</v>
      </c>
      <c r="K5076" s="1">
        <v>1052689</v>
      </c>
      <c r="L5076" s="1">
        <v>98.25</v>
      </c>
      <c r="N5076" t="s">
        <v>39</v>
      </c>
      <c r="O5076" s="1" t="s">
        <v>6</v>
      </c>
      <c r="P5076" s="1">
        <v>1062543</v>
      </c>
      <c r="Q5076" s="1">
        <v>1062713</v>
      </c>
      <c r="R5076" s="1">
        <v>98.25</v>
      </c>
    </row>
    <row r="5077" spans="1:18" x14ac:dyDescent="0.2">
      <c r="A5077" t="s">
        <v>43</v>
      </c>
      <c r="B5077" s="1" t="s">
        <v>3</v>
      </c>
      <c r="C5077" s="1">
        <v>1062713</v>
      </c>
      <c r="D5077" s="1">
        <v>1062883</v>
      </c>
      <c r="E5077" s="1">
        <v>99.42</v>
      </c>
      <c r="F5077">
        <f t="shared" si="79"/>
        <v>1439014</v>
      </c>
      <c r="H5077" t="s">
        <v>38</v>
      </c>
      <c r="I5077" s="1" t="s">
        <v>3</v>
      </c>
      <c r="J5077" s="1">
        <v>1052690</v>
      </c>
      <c r="K5077" s="1">
        <v>1052860</v>
      </c>
      <c r="L5077" s="1">
        <v>99.42</v>
      </c>
      <c r="N5077" t="s">
        <v>39</v>
      </c>
      <c r="O5077" s="1" t="s">
        <v>3</v>
      </c>
      <c r="P5077" s="1">
        <v>1062714</v>
      </c>
      <c r="Q5077" s="1">
        <v>1062884</v>
      </c>
      <c r="R5077" s="1">
        <v>99.42</v>
      </c>
    </row>
    <row r="5078" spans="1:18" x14ac:dyDescent="0.2">
      <c r="A5078" t="s">
        <v>43</v>
      </c>
      <c r="B5078" s="1" t="s">
        <v>11</v>
      </c>
      <c r="C5078" s="1">
        <v>1062884</v>
      </c>
      <c r="D5078" s="1">
        <v>1063052</v>
      </c>
      <c r="E5078" s="1">
        <v>99.41</v>
      </c>
      <c r="F5078">
        <f t="shared" si="79"/>
        <v>1439185</v>
      </c>
      <c r="H5078" t="s">
        <v>38</v>
      </c>
      <c r="I5078" s="1" t="s">
        <v>11</v>
      </c>
      <c r="J5078" s="1">
        <v>1052861</v>
      </c>
      <c r="K5078" s="1">
        <v>1053029</v>
      </c>
      <c r="L5078" s="1">
        <v>99.41</v>
      </c>
      <c r="N5078" t="s">
        <v>39</v>
      </c>
      <c r="O5078" s="1" t="s">
        <v>11</v>
      </c>
      <c r="P5078" s="1">
        <v>1062885</v>
      </c>
      <c r="Q5078" s="1">
        <v>1063053</v>
      </c>
      <c r="R5078" s="1">
        <v>99.41</v>
      </c>
    </row>
    <row r="5079" spans="1:18" x14ac:dyDescent="0.2">
      <c r="A5079" t="s">
        <v>43</v>
      </c>
      <c r="B5079" s="1" t="s">
        <v>18</v>
      </c>
      <c r="C5079" s="1">
        <v>1063053</v>
      </c>
      <c r="D5079" s="1">
        <v>1063222</v>
      </c>
      <c r="E5079" s="1">
        <v>100</v>
      </c>
      <c r="F5079">
        <f t="shared" si="79"/>
        <v>1439354</v>
      </c>
      <c r="H5079" t="s">
        <v>38</v>
      </c>
      <c r="I5079" s="1" t="s">
        <v>18</v>
      </c>
      <c r="J5079" s="1">
        <v>1053030</v>
      </c>
      <c r="K5079" s="1">
        <v>1053199</v>
      </c>
      <c r="L5079" s="1">
        <v>100</v>
      </c>
      <c r="N5079" t="s">
        <v>39</v>
      </c>
      <c r="O5079" s="1" t="s">
        <v>18</v>
      </c>
      <c r="P5079" s="1">
        <v>1063054</v>
      </c>
      <c r="Q5079" s="1">
        <v>1063223</v>
      </c>
      <c r="R5079" s="1">
        <v>100</v>
      </c>
    </row>
    <row r="5080" spans="1:18" x14ac:dyDescent="0.2">
      <c r="A5080" t="s">
        <v>43</v>
      </c>
      <c r="B5080" s="1" t="s">
        <v>4</v>
      </c>
      <c r="C5080" s="1">
        <v>1063223</v>
      </c>
      <c r="D5080" s="1">
        <v>1063390</v>
      </c>
      <c r="E5080" s="1">
        <v>99.4</v>
      </c>
      <c r="F5080">
        <f t="shared" si="79"/>
        <v>1439524</v>
      </c>
      <c r="H5080" t="s">
        <v>38</v>
      </c>
      <c r="I5080" s="1" t="s">
        <v>4</v>
      </c>
      <c r="J5080" s="1">
        <v>1053200</v>
      </c>
      <c r="K5080" s="1">
        <v>1053367</v>
      </c>
      <c r="L5080" s="1">
        <v>99.4</v>
      </c>
      <c r="N5080" t="s">
        <v>39</v>
      </c>
      <c r="O5080" s="1" t="s">
        <v>4</v>
      </c>
      <c r="P5080" s="1">
        <v>1063224</v>
      </c>
      <c r="Q5080" s="1">
        <v>1063391</v>
      </c>
      <c r="R5080" s="1">
        <v>99.4</v>
      </c>
    </row>
    <row r="5081" spans="1:18" x14ac:dyDescent="0.2">
      <c r="A5081" t="s">
        <v>43</v>
      </c>
      <c r="B5081" s="1" t="s">
        <v>10</v>
      </c>
      <c r="C5081" s="1">
        <v>1063391</v>
      </c>
      <c r="D5081" s="1">
        <v>1063560</v>
      </c>
      <c r="E5081" s="1">
        <v>100</v>
      </c>
      <c r="F5081">
        <f t="shared" si="79"/>
        <v>1439692</v>
      </c>
      <c r="H5081" t="s">
        <v>38</v>
      </c>
      <c r="I5081" s="1" t="s">
        <v>10</v>
      </c>
      <c r="J5081" s="1">
        <v>1053368</v>
      </c>
      <c r="K5081" s="1">
        <v>1053537</v>
      </c>
      <c r="L5081" s="1">
        <v>100</v>
      </c>
      <c r="N5081" t="s">
        <v>39</v>
      </c>
      <c r="O5081" s="1" t="s">
        <v>10</v>
      </c>
      <c r="P5081" s="1">
        <v>1063392</v>
      </c>
      <c r="Q5081" s="1">
        <v>1063561</v>
      </c>
      <c r="R5081" s="1">
        <v>100</v>
      </c>
    </row>
    <row r="5082" spans="1:18" x14ac:dyDescent="0.2">
      <c r="A5082" t="s">
        <v>43</v>
      </c>
      <c r="B5082" s="1" t="s">
        <v>12</v>
      </c>
      <c r="C5082" s="1">
        <v>1063561</v>
      </c>
      <c r="D5082" s="1">
        <v>1063731</v>
      </c>
      <c r="E5082" s="1">
        <v>99.42</v>
      </c>
      <c r="F5082">
        <f t="shared" si="79"/>
        <v>1439862</v>
      </c>
      <c r="H5082" t="s">
        <v>38</v>
      </c>
      <c r="I5082" s="1" t="s">
        <v>12</v>
      </c>
      <c r="J5082" s="1">
        <v>1053538</v>
      </c>
      <c r="K5082" s="1">
        <v>1053708</v>
      </c>
      <c r="L5082" s="1">
        <v>99.42</v>
      </c>
      <c r="N5082" t="s">
        <v>39</v>
      </c>
      <c r="O5082" s="1" t="s">
        <v>12</v>
      </c>
      <c r="P5082" s="1">
        <v>1063562</v>
      </c>
      <c r="Q5082" s="1">
        <v>1063732</v>
      </c>
      <c r="R5082" s="1">
        <v>99.42</v>
      </c>
    </row>
    <row r="5083" spans="1:18" x14ac:dyDescent="0.2">
      <c r="A5083" t="s">
        <v>43</v>
      </c>
      <c r="B5083" s="1" t="s">
        <v>6</v>
      </c>
      <c r="C5083" s="1">
        <v>1063732</v>
      </c>
      <c r="D5083" s="1">
        <v>1063902</v>
      </c>
      <c r="E5083" s="1">
        <v>100</v>
      </c>
      <c r="F5083">
        <f t="shared" si="79"/>
        <v>1440033</v>
      </c>
      <c r="H5083" t="s">
        <v>38</v>
      </c>
      <c r="I5083" s="1" t="s">
        <v>6</v>
      </c>
      <c r="J5083" s="1">
        <v>1053709</v>
      </c>
      <c r="K5083" s="1">
        <v>1053879</v>
      </c>
      <c r="L5083" s="1">
        <v>100</v>
      </c>
      <c r="N5083" t="s">
        <v>39</v>
      </c>
      <c r="O5083" s="1" t="s">
        <v>6</v>
      </c>
      <c r="P5083" s="1">
        <v>1063733</v>
      </c>
      <c r="Q5083" s="1">
        <v>1063903</v>
      </c>
      <c r="R5083" s="1">
        <v>100</v>
      </c>
    </row>
    <row r="5084" spans="1:18" x14ac:dyDescent="0.2">
      <c r="A5084" t="s">
        <v>43</v>
      </c>
      <c r="B5084" s="1" t="s">
        <v>8</v>
      </c>
      <c r="C5084" s="1">
        <v>1063903</v>
      </c>
      <c r="D5084" s="1">
        <v>1064073</v>
      </c>
      <c r="E5084" s="1">
        <v>99.42</v>
      </c>
      <c r="F5084">
        <f t="shared" si="79"/>
        <v>1440204</v>
      </c>
      <c r="H5084" t="s">
        <v>38</v>
      </c>
      <c r="I5084" s="1" t="s">
        <v>8</v>
      </c>
      <c r="J5084" s="1">
        <v>1053880</v>
      </c>
      <c r="K5084" s="1">
        <v>1054050</v>
      </c>
      <c r="L5084" s="1">
        <v>99.42</v>
      </c>
      <c r="N5084" t="s">
        <v>39</v>
      </c>
      <c r="O5084" s="1" t="s">
        <v>8</v>
      </c>
      <c r="P5084" s="1">
        <v>1063904</v>
      </c>
      <c r="Q5084" s="1">
        <v>1064074</v>
      </c>
      <c r="R5084" s="1">
        <v>99.42</v>
      </c>
    </row>
    <row r="5085" spans="1:18" x14ac:dyDescent="0.2">
      <c r="A5085" t="s">
        <v>43</v>
      </c>
      <c r="B5085" s="1" t="s">
        <v>11</v>
      </c>
      <c r="C5085" s="1">
        <v>1064074</v>
      </c>
      <c r="D5085" s="1">
        <v>1064240</v>
      </c>
      <c r="E5085" s="1">
        <v>91.28</v>
      </c>
      <c r="F5085">
        <f t="shared" si="79"/>
        <v>1440375</v>
      </c>
      <c r="H5085" t="s">
        <v>38</v>
      </c>
      <c r="I5085" s="1" t="s">
        <v>11</v>
      </c>
      <c r="J5085" s="1">
        <v>1054051</v>
      </c>
      <c r="K5085" s="1">
        <v>1054217</v>
      </c>
      <c r="L5085" s="1">
        <v>91.28</v>
      </c>
      <c r="N5085" t="s">
        <v>39</v>
      </c>
      <c r="O5085" s="1" t="s">
        <v>11</v>
      </c>
      <c r="P5085" s="1">
        <v>1064075</v>
      </c>
      <c r="Q5085" s="1">
        <v>1064241</v>
      </c>
      <c r="R5085" s="1">
        <v>91.28</v>
      </c>
    </row>
    <row r="5086" spans="1:18" x14ac:dyDescent="0.2">
      <c r="A5086" t="s">
        <v>43</v>
      </c>
      <c r="B5086" s="1" t="s">
        <v>7</v>
      </c>
      <c r="C5086" s="1">
        <v>1064241</v>
      </c>
      <c r="D5086" s="1">
        <v>1064411</v>
      </c>
      <c r="E5086" s="1">
        <v>99.42</v>
      </c>
      <c r="F5086">
        <f t="shared" si="79"/>
        <v>1440542</v>
      </c>
      <c r="H5086" t="s">
        <v>38</v>
      </c>
      <c r="I5086" s="1" t="s">
        <v>7</v>
      </c>
      <c r="J5086" s="1">
        <v>1054218</v>
      </c>
      <c r="K5086" s="1">
        <v>1054388</v>
      </c>
      <c r="L5086" s="1">
        <v>99.42</v>
      </c>
      <c r="N5086" t="s">
        <v>39</v>
      </c>
      <c r="O5086" s="1" t="s">
        <v>7</v>
      </c>
      <c r="P5086" s="1">
        <v>1064242</v>
      </c>
      <c r="Q5086" s="1">
        <v>1064412</v>
      </c>
      <c r="R5086" s="1">
        <v>99.42</v>
      </c>
    </row>
    <row r="5087" spans="1:18" x14ac:dyDescent="0.2">
      <c r="A5087" t="s">
        <v>43</v>
      </c>
      <c r="B5087" s="1" t="s">
        <v>13</v>
      </c>
      <c r="C5087" s="1">
        <v>1064412</v>
      </c>
      <c r="D5087" s="1">
        <v>1064582</v>
      </c>
      <c r="E5087" s="1">
        <v>100</v>
      </c>
      <c r="F5087">
        <f t="shared" si="79"/>
        <v>1440713</v>
      </c>
      <c r="H5087" t="s">
        <v>38</v>
      </c>
      <c r="I5087" s="1" t="s">
        <v>13</v>
      </c>
      <c r="J5087" s="1">
        <v>1054389</v>
      </c>
      <c r="K5087" s="1">
        <v>1054559</v>
      </c>
      <c r="L5087" s="1">
        <v>100</v>
      </c>
      <c r="N5087" t="s">
        <v>39</v>
      </c>
      <c r="O5087" s="1" t="s">
        <v>13</v>
      </c>
      <c r="P5087" s="1">
        <v>1064413</v>
      </c>
      <c r="Q5087" s="1">
        <v>1064583</v>
      </c>
      <c r="R5087" s="1">
        <v>100</v>
      </c>
    </row>
    <row r="5088" spans="1:18" x14ac:dyDescent="0.2">
      <c r="A5088" t="s">
        <v>43</v>
      </c>
      <c r="B5088" s="1" t="s">
        <v>3</v>
      </c>
      <c r="C5088" s="1">
        <v>1064583</v>
      </c>
      <c r="D5088" s="1">
        <v>1064753</v>
      </c>
      <c r="E5088" s="1">
        <v>99.42</v>
      </c>
      <c r="F5088">
        <f t="shared" si="79"/>
        <v>1440884</v>
      </c>
      <c r="H5088" t="s">
        <v>38</v>
      </c>
      <c r="I5088" s="1" t="s">
        <v>3</v>
      </c>
      <c r="J5088" s="1">
        <v>1054560</v>
      </c>
      <c r="K5088" s="1">
        <v>1054730</v>
      </c>
      <c r="L5088" s="1">
        <v>99.42</v>
      </c>
      <c r="N5088" t="s">
        <v>39</v>
      </c>
      <c r="O5088" s="1" t="s">
        <v>3</v>
      </c>
      <c r="P5088" s="1">
        <v>1064584</v>
      </c>
      <c r="Q5088" s="1">
        <v>1064754</v>
      </c>
      <c r="R5088" s="1">
        <v>99.42</v>
      </c>
    </row>
    <row r="5089" spans="1:18" x14ac:dyDescent="0.2">
      <c r="A5089" t="s">
        <v>43</v>
      </c>
      <c r="B5089" s="1" t="s">
        <v>11</v>
      </c>
      <c r="C5089" s="1">
        <v>1064754</v>
      </c>
      <c r="D5089" s="1">
        <v>1064922</v>
      </c>
      <c r="E5089" s="1">
        <v>99.41</v>
      </c>
      <c r="F5089">
        <f t="shared" si="79"/>
        <v>1441055</v>
      </c>
      <c r="H5089" t="s">
        <v>38</v>
      </c>
      <c r="I5089" s="1" t="s">
        <v>11</v>
      </c>
      <c r="J5089" s="1">
        <v>1054731</v>
      </c>
      <c r="K5089" s="1">
        <v>1054899</v>
      </c>
      <c r="L5089" s="1">
        <v>99.41</v>
      </c>
      <c r="N5089" t="s">
        <v>39</v>
      </c>
      <c r="O5089" s="1" t="s">
        <v>11</v>
      </c>
      <c r="P5089" s="1">
        <v>1064755</v>
      </c>
      <c r="Q5089" s="1">
        <v>1064923</v>
      </c>
      <c r="R5089" s="1">
        <v>99.41</v>
      </c>
    </row>
    <row r="5090" spans="1:18" x14ac:dyDescent="0.2">
      <c r="A5090" t="s">
        <v>43</v>
      </c>
      <c r="B5090" s="1" t="s">
        <v>18</v>
      </c>
      <c r="C5090" s="1">
        <v>1064923</v>
      </c>
      <c r="D5090" s="1">
        <v>1065092</v>
      </c>
      <c r="E5090" s="1">
        <v>99.41</v>
      </c>
      <c r="F5090">
        <f t="shared" si="79"/>
        <v>1441224</v>
      </c>
      <c r="H5090" t="s">
        <v>38</v>
      </c>
      <c r="I5090" s="1" t="s">
        <v>18</v>
      </c>
      <c r="J5090" s="1">
        <v>1054900</v>
      </c>
      <c r="K5090" s="1">
        <v>1055069</v>
      </c>
      <c r="L5090" s="1">
        <v>99.41</v>
      </c>
      <c r="N5090" t="s">
        <v>39</v>
      </c>
      <c r="O5090" s="1" t="s">
        <v>18</v>
      </c>
      <c r="P5090" s="1">
        <v>1064924</v>
      </c>
      <c r="Q5090" s="1">
        <v>1065093</v>
      </c>
      <c r="R5090" s="1">
        <v>99.41</v>
      </c>
    </row>
    <row r="5091" spans="1:18" x14ac:dyDescent="0.2">
      <c r="A5091" t="s">
        <v>43</v>
      </c>
      <c r="B5091" s="1" t="s">
        <v>4</v>
      </c>
      <c r="C5091" s="1">
        <v>1065093</v>
      </c>
      <c r="D5091" s="1">
        <v>1065260</v>
      </c>
      <c r="E5091" s="1">
        <v>98.81</v>
      </c>
      <c r="F5091">
        <f t="shared" si="79"/>
        <v>1441394</v>
      </c>
      <c r="H5091" t="s">
        <v>38</v>
      </c>
      <c r="I5091" s="1" t="s">
        <v>4</v>
      </c>
      <c r="J5091" s="1">
        <v>1055070</v>
      </c>
      <c r="K5091" s="1">
        <v>1055237</v>
      </c>
      <c r="L5091" s="1">
        <v>98.81</v>
      </c>
      <c r="N5091" t="s">
        <v>39</v>
      </c>
      <c r="O5091" s="1" t="s">
        <v>4</v>
      </c>
      <c r="P5091" s="1">
        <v>1065094</v>
      </c>
      <c r="Q5091" s="1">
        <v>1065261</v>
      </c>
      <c r="R5091" s="1">
        <v>98.81</v>
      </c>
    </row>
    <row r="5092" spans="1:18" x14ac:dyDescent="0.2">
      <c r="A5092" t="s">
        <v>43</v>
      </c>
      <c r="B5092" s="1" t="s">
        <v>10</v>
      </c>
      <c r="C5092" s="1">
        <v>1065261</v>
      </c>
      <c r="D5092" s="1">
        <v>1065430</v>
      </c>
      <c r="E5092" s="1">
        <v>100</v>
      </c>
      <c r="F5092">
        <f t="shared" si="79"/>
        <v>1441562</v>
      </c>
      <c r="H5092" t="s">
        <v>38</v>
      </c>
      <c r="I5092" s="1" t="s">
        <v>10</v>
      </c>
      <c r="J5092" s="1">
        <v>1055238</v>
      </c>
      <c r="K5092" s="1">
        <v>1055407</v>
      </c>
      <c r="L5092" s="1">
        <v>100</v>
      </c>
      <c r="N5092" t="s">
        <v>39</v>
      </c>
      <c r="O5092" s="1" t="s">
        <v>10</v>
      </c>
      <c r="P5092" s="1">
        <v>1065262</v>
      </c>
      <c r="Q5092" s="1">
        <v>1065431</v>
      </c>
      <c r="R5092" s="1">
        <v>100</v>
      </c>
    </row>
    <row r="5093" spans="1:18" x14ac:dyDescent="0.2">
      <c r="A5093" t="s">
        <v>43</v>
      </c>
      <c r="B5093" s="1" t="s">
        <v>12</v>
      </c>
      <c r="C5093" s="1">
        <v>1065431</v>
      </c>
      <c r="D5093" s="1">
        <v>1065601</v>
      </c>
      <c r="E5093" s="1">
        <v>98.83</v>
      </c>
      <c r="F5093">
        <f t="shared" si="79"/>
        <v>1441732</v>
      </c>
      <c r="H5093" t="s">
        <v>38</v>
      </c>
      <c r="I5093" s="1" t="s">
        <v>12</v>
      </c>
      <c r="J5093" s="1">
        <v>1055408</v>
      </c>
      <c r="K5093" s="1">
        <v>1055578</v>
      </c>
      <c r="L5093" s="1">
        <v>98.83</v>
      </c>
      <c r="N5093" t="s">
        <v>39</v>
      </c>
      <c r="O5093" s="1" t="s">
        <v>12</v>
      </c>
      <c r="P5093" s="1">
        <v>1065432</v>
      </c>
      <c r="Q5093" s="1">
        <v>1065602</v>
      </c>
      <c r="R5093" s="1">
        <v>98.83</v>
      </c>
    </row>
    <row r="5094" spans="1:18" x14ac:dyDescent="0.2">
      <c r="A5094" t="s">
        <v>43</v>
      </c>
      <c r="B5094" s="1" t="s">
        <v>6</v>
      </c>
      <c r="C5094" s="1">
        <v>1065602</v>
      </c>
      <c r="D5094" s="1">
        <v>1065772</v>
      </c>
      <c r="E5094" s="1">
        <v>98.25</v>
      </c>
      <c r="F5094">
        <f t="shared" si="79"/>
        <v>1441903</v>
      </c>
      <c r="H5094" t="s">
        <v>38</v>
      </c>
      <c r="I5094" s="1" t="s">
        <v>6</v>
      </c>
      <c r="J5094" s="1">
        <v>1055579</v>
      </c>
      <c r="K5094" s="1">
        <v>1055749</v>
      </c>
      <c r="L5094" s="1">
        <v>98.25</v>
      </c>
      <c r="N5094" t="s">
        <v>39</v>
      </c>
      <c r="O5094" s="1" t="s">
        <v>6</v>
      </c>
      <c r="P5094" s="1">
        <v>1065603</v>
      </c>
      <c r="Q5094" s="1">
        <v>1065773</v>
      </c>
      <c r="R5094" s="1">
        <v>98.25</v>
      </c>
    </row>
    <row r="5095" spans="1:18" x14ac:dyDescent="0.2">
      <c r="A5095" t="s">
        <v>43</v>
      </c>
      <c r="B5095" s="1" t="s">
        <v>8</v>
      </c>
      <c r="C5095" s="1">
        <v>1065773</v>
      </c>
      <c r="D5095" s="1">
        <v>1065943</v>
      </c>
      <c r="E5095" s="1">
        <v>99.42</v>
      </c>
      <c r="F5095">
        <f t="shared" si="79"/>
        <v>1442074</v>
      </c>
      <c r="H5095" t="s">
        <v>38</v>
      </c>
      <c r="I5095" s="1" t="s">
        <v>8</v>
      </c>
      <c r="J5095" s="1">
        <v>1055750</v>
      </c>
      <c r="K5095" s="1">
        <v>1055920</v>
      </c>
      <c r="L5095" s="1">
        <v>99.42</v>
      </c>
      <c r="N5095" t="s">
        <v>39</v>
      </c>
      <c r="O5095" s="1" t="s">
        <v>8</v>
      </c>
      <c r="P5095" s="1">
        <v>1065774</v>
      </c>
      <c r="Q5095" s="1">
        <v>1065944</v>
      </c>
      <c r="R5095" s="1">
        <v>99.42</v>
      </c>
    </row>
    <row r="5096" spans="1:18" x14ac:dyDescent="0.2">
      <c r="A5096" t="s">
        <v>43</v>
      </c>
      <c r="B5096" s="1" t="s">
        <v>11</v>
      </c>
      <c r="C5096" s="1">
        <v>1065944</v>
      </c>
      <c r="D5096" s="1">
        <v>1066112</v>
      </c>
      <c r="E5096" s="1">
        <v>100</v>
      </c>
      <c r="F5096">
        <f t="shared" si="79"/>
        <v>1442245</v>
      </c>
      <c r="H5096" t="s">
        <v>38</v>
      </c>
      <c r="I5096" s="1" t="s">
        <v>11</v>
      </c>
      <c r="J5096" s="1">
        <v>1055921</v>
      </c>
      <c r="K5096" s="1">
        <v>1056089</v>
      </c>
      <c r="L5096" s="1">
        <v>100</v>
      </c>
      <c r="N5096" t="s">
        <v>39</v>
      </c>
      <c r="O5096" s="1" t="s">
        <v>11</v>
      </c>
      <c r="P5096" s="1">
        <v>1065945</v>
      </c>
      <c r="Q5096" s="1">
        <v>1066113</v>
      </c>
      <c r="R5096" s="1">
        <v>100</v>
      </c>
    </row>
    <row r="5097" spans="1:18" x14ac:dyDescent="0.2">
      <c r="A5097" t="s">
        <v>43</v>
      </c>
      <c r="B5097" s="1" t="s">
        <v>18</v>
      </c>
      <c r="C5097" s="1">
        <v>1066113</v>
      </c>
      <c r="D5097" s="1">
        <v>1066282</v>
      </c>
      <c r="E5097" s="1">
        <v>100</v>
      </c>
      <c r="F5097">
        <f t="shared" si="79"/>
        <v>1442414</v>
      </c>
      <c r="H5097" t="s">
        <v>38</v>
      </c>
      <c r="I5097" s="1" t="s">
        <v>18</v>
      </c>
      <c r="J5097" s="1">
        <v>1056090</v>
      </c>
      <c r="K5097" s="1">
        <v>1056259</v>
      </c>
      <c r="L5097" s="1">
        <v>100</v>
      </c>
      <c r="N5097" t="s">
        <v>39</v>
      </c>
      <c r="O5097" s="1" t="s">
        <v>18</v>
      </c>
      <c r="P5097" s="1">
        <v>1066114</v>
      </c>
      <c r="Q5097" s="1">
        <v>1066283</v>
      </c>
      <c r="R5097" s="1">
        <v>100</v>
      </c>
    </row>
    <row r="5098" spans="1:18" x14ac:dyDescent="0.2">
      <c r="A5098" t="s">
        <v>43</v>
      </c>
      <c r="B5098" s="1" t="s">
        <v>4</v>
      </c>
      <c r="C5098" s="1">
        <v>1066283</v>
      </c>
      <c r="D5098" s="1">
        <v>1066450</v>
      </c>
      <c r="E5098" s="1">
        <v>98.81</v>
      </c>
      <c r="F5098">
        <f t="shared" si="79"/>
        <v>1442584</v>
      </c>
      <c r="H5098" t="s">
        <v>38</v>
      </c>
      <c r="I5098" s="1" t="s">
        <v>4</v>
      </c>
      <c r="J5098" s="1">
        <v>1056260</v>
      </c>
      <c r="K5098" s="1">
        <v>1056427</v>
      </c>
      <c r="L5098" s="1">
        <v>98.81</v>
      </c>
      <c r="N5098" t="s">
        <v>39</v>
      </c>
      <c r="O5098" s="1" t="s">
        <v>4</v>
      </c>
      <c r="P5098" s="1">
        <v>1066284</v>
      </c>
      <c r="Q5098" s="1">
        <v>1066451</v>
      </c>
      <c r="R5098" s="1">
        <v>98.81</v>
      </c>
    </row>
    <row r="5099" spans="1:18" x14ac:dyDescent="0.2">
      <c r="A5099" t="s">
        <v>43</v>
      </c>
      <c r="B5099" s="1" t="s">
        <v>10</v>
      </c>
      <c r="C5099" s="1">
        <v>1066451</v>
      </c>
      <c r="D5099" s="1">
        <v>1066620</v>
      </c>
      <c r="E5099" s="1">
        <v>100</v>
      </c>
      <c r="F5099">
        <f t="shared" si="79"/>
        <v>1442752</v>
      </c>
      <c r="H5099" t="s">
        <v>38</v>
      </c>
      <c r="I5099" s="1" t="s">
        <v>10</v>
      </c>
      <c r="J5099" s="1">
        <v>1056428</v>
      </c>
      <c r="K5099" s="1">
        <v>1056597</v>
      </c>
      <c r="L5099" s="1">
        <v>100</v>
      </c>
      <c r="N5099" t="s">
        <v>39</v>
      </c>
      <c r="O5099" s="1" t="s">
        <v>10</v>
      </c>
      <c r="P5099" s="1">
        <v>1066452</v>
      </c>
      <c r="Q5099" s="1">
        <v>1066621</v>
      </c>
      <c r="R5099" s="1">
        <v>100</v>
      </c>
    </row>
    <row r="5100" spans="1:18" x14ac:dyDescent="0.2">
      <c r="A5100" t="s">
        <v>43</v>
      </c>
      <c r="B5100" s="1" t="s">
        <v>12</v>
      </c>
      <c r="C5100" s="1">
        <v>1066621</v>
      </c>
      <c r="D5100" s="1">
        <v>1066791</v>
      </c>
      <c r="E5100" s="1">
        <v>98.83</v>
      </c>
      <c r="F5100">
        <f t="shared" si="79"/>
        <v>1442922</v>
      </c>
      <c r="H5100" t="s">
        <v>38</v>
      </c>
      <c r="I5100" s="1" t="s">
        <v>12</v>
      </c>
      <c r="J5100" s="1">
        <v>1056598</v>
      </c>
      <c r="K5100" s="1">
        <v>1056768</v>
      </c>
      <c r="L5100" s="1">
        <v>98.83</v>
      </c>
      <c r="N5100" t="s">
        <v>39</v>
      </c>
      <c r="O5100" s="1" t="s">
        <v>12</v>
      </c>
      <c r="P5100" s="1">
        <v>1066622</v>
      </c>
      <c r="Q5100" s="1">
        <v>1066792</v>
      </c>
      <c r="R5100" s="1">
        <v>98.83</v>
      </c>
    </row>
    <row r="5101" spans="1:18" x14ac:dyDescent="0.2">
      <c r="A5101" t="s">
        <v>43</v>
      </c>
      <c r="B5101" s="1" t="s">
        <v>6</v>
      </c>
      <c r="C5101" s="1">
        <v>1066792</v>
      </c>
      <c r="D5101" s="1">
        <v>1066962</v>
      </c>
      <c r="E5101" s="1">
        <v>99.42</v>
      </c>
      <c r="F5101">
        <f t="shared" si="79"/>
        <v>1443093</v>
      </c>
      <c r="H5101" t="s">
        <v>38</v>
      </c>
      <c r="I5101" s="1" t="s">
        <v>6</v>
      </c>
      <c r="J5101" s="1">
        <v>1056769</v>
      </c>
      <c r="K5101" s="1">
        <v>1056939</v>
      </c>
      <c r="L5101" s="1">
        <v>99.42</v>
      </c>
      <c r="N5101" t="s">
        <v>39</v>
      </c>
      <c r="O5101" s="1" t="s">
        <v>6</v>
      </c>
      <c r="P5101" s="1">
        <v>1066793</v>
      </c>
      <c r="Q5101" s="1">
        <v>1066963</v>
      </c>
      <c r="R5101" s="1">
        <v>99.42</v>
      </c>
    </row>
    <row r="5102" spans="1:18" x14ac:dyDescent="0.2">
      <c r="A5102" t="s">
        <v>43</v>
      </c>
      <c r="B5102" s="1" t="s">
        <v>8</v>
      </c>
      <c r="C5102" s="1">
        <v>1066963</v>
      </c>
      <c r="D5102" s="1">
        <v>1067133</v>
      </c>
      <c r="E5102" s="1">
        <v>99.42</v>
      </c>
      <c r="F5102">
        <f t="shared" si="79"/>
        <v>1443264</v>
      </c>
      <c r="H5102" t="s">
        <v>38</v>
      </c>
      <c r="I5102" s="1" t="s">
        <v>8</v>
      </c>
      <c r="J5102" s="1">
        <v>1056940</v>
      </c>
      <c r="K5102" s="1">
        <v>1057110</v>
      </c>
      <c r="L5102" s="1">
        <v>99.42</v>
      </c>
      <c r="N5102" t="s">
        <v>39</v>
      </c>
      <c r="O5102" s="1" t="s">
        <v>8</v>
      </c>
      <c r="P5102" s="1">
        <v>1066964</v>
      </c>
      <c r="Q5102" s="1">
        <v>1067134</v>
      </c>
      <c r="R5102" s="1">
        <v>99.42</v>
      </c>
    </row>
    <row r="5103" spans="1:18" x14ac:dyDescent="0.2">
      <c r="A5103" t="s">
        <v>43</v>
      </c>
      <c r="B5103" s="1" t="s">
        <v>11</v>
      </c>
      <c r="C5103" s="1">
        <v>1067134</v>
      </c>
      <c r="D5103" s="1">
        <v>1067300</v>
      </c>
      <c r="E5103" s="1">
        <v>91.28</v>
      </c>
      <c r="F5103">
        <f t="shared" si="79"/>
        <v>1443435</v>
      </c>
      <c r="H5103" t="s">
        <v>38</v>
      </c>
      <c r="I5103" s="1" t="s">
        <v>11</v>
      </c>
      <c r="J5103" s="1">
        <v>1057111</v>
      </c>
      <c r="K5103" s="1">
        <v>1057277</v>
      </c>
      <c r="L5103" s="1">
        <v>91.28</v>
      </c>
      <c r="N5103" t="s">
        <v>39</v>
      </c>
      <c r="O5103" s="1" t="s">
        <v>11</v>
      </c>
      <c r="P5103" s="1">
        <v>1067135</v>
      </c>
      <c r="Q5103" s="1">
        <v>1067301</v>
      </c>
      <c r="R5103" s="1">
        <v>91.28</v>
      </c>
    </row>
    <row r="5104" spans="1:18" x14ac:dyDescent="0.2">
      <c r="A5104" t="s">
        <v>43</v>
      </c>
      <c r="B5104" s="1" t="s">
        <v>7</v>
      </c>
      <c r="C5104" s="1">
        <v>1067301</v>
      </c>
      <c r="D5104" s="1">
        <v>1067471</v>
      </c>
      <c r="E5104" s="1">
        <v>99.42</v>
      </c>
      <c r="F5104">
        <f t="shared" si="79"/>
        <v>1443602</v>
      </c>
      <c r="H5104" t="s">
        <v>38</v>
      </c>
      <c r="I5104" s="1" t="s">
        <v>7</v>
      </c>
      <c r="J5104" s="1">
        <v>1057278</v>
      </c>
      <c r="K5104" s="1">
        <v>1057448</v>
      </c>
      <c r="L5104" s="1">
        <v>99.42</v>
      </c>
      <c r="N5104" t="s">
        <v>39</v>
      </c>
      <c r="O5104" s="1" t="s">
        <v>7</v>
      </c>
      <c r="P5104" s="1">
        <v>1067302</v>
      </c>
      <c r="Q5104" s="1">
        <v>1067472</v>
      </c>
      <c r="R5104" s="1">
        <v>99.42</v>
      </c>
    </row>
    <row r="5105" spans="1:18" x14ac:dyDescent="0.2">
      <c r="A5105" t="s">
        <v>43</v>
      </c>
      <c r="B5105" s="1" t="s">
        <v>13</v>
      </c>
      <c r="C5105" s="1">
        <v>1067472</v>
      </c>
      <c r="D5105" s="1">
        <v>1067642</v>
      </c>
      <c r="E5105" s="1">
        <v>100</v>
      </c>
      <c r="F5105">
        <f t="shared" si="79"/>
        <v>1443773</v>
      </c>
      <c r="H5105" t="s">
        <v>38</v>
      </c>
      <c r="I5105" s="1" t="s">
        <v>13</v>
      </c>
      <c r="J5105" s="1">
        <v>1057449</v>
      </c>
      <c r="K5105" s="1">
        <v>1057619</v>
      </c>
      <c r="L5105" s="1">
        <v>100</v>
      </c>
      <c r="N5105" t="s">
        <v>39</v>
      </c>
      <c r="O5105" s="1" t="s">
        <v>13</v>
      </c>
      <c r="P5105" s="1">
        <v>1067473</v>
      </c>
      <c r="Q5105" s="1">
        <v>1067643</v>
      </c>
      <c r="R5105" s="1">
        <v>100</v>
      </c>
    </row>
    <row r="5106" spans="1:18" x14ac:dyDescent="0.2">
      <c r="A5106" t="s">
        <v>43</v>
      </c>
      <c r="B5106" s="1" t="s">
        <v>3</v>
      </c>
      <c r="C5106" s="1">
        <v>1067643</v>
      </c>
      <c r="D5106" s="1">
        <v>1067813</v>
      </c>
      <c r="E5106" s="1">
        <v>98.83</v>
      </c>
      <c r="F5106">
        <f t="shared" si="79"/>
        <v>1443944</v>
      </c>
      <c r="H5106" t="s">
        <v>38</v>
      </c>
      <c r="I5106" s="1" t="s">
        <v>3</v>
      </c>
      <c r="J5106" s="1">
        <v>1057620</v>
      </c>
      <c r="K5106" s="1">
        <v>1057790</v>
      </c>
      <c r="L5106" s="1">
        <v>98.83</v>
      </c>
      <c r="N5106" t="s">
        <v>39</v>
      </c>
      <c r="O5106" s="1" t="s">
        <v>3</v>
      </c>
      <c r="P5106" s="1">
        <v>1067644</v>
      </c>
      <c r="Q5106" s="1">
        <v>1067814</v>
      </c>
      <c r="R5106" s="1">
        <v>98.83</v>
      </c>
    </row>
    <row r="5107" spans="1:18" x14ac:dyDescent="0.2">
      <c r="A5107" t="s">
        <v>43</v>
      </c>
      <c r="B5107" s="1" t="s">
        <v>11</v>
      </c>
      <c r="C5107" s="1">
        <v>1067814</v>
      </c>
      <c r="D5107" s="1">
        <v>1067982</v>
      </c>
      <c r="E5107" s="1">
        <v>100</v>
      </c>
      <c r="F5107">
        <f t="shared" si="79"/>
        <v>1444115</v>
      </c>
      <c r="H5107" t="s">
        <v>38</v>
      </c>
      <c r="I5107" s="1" t="s">
        <v>11</v>
      </c>
      <c r="J5107" s="1">
        <v>1057791</v>
      </c>
      <c r="K5107" s="1">
        <v>1057959</v>
      </c>
      <c r="L5107" s="1">
        <v>100</v>
      </c>
      <c r="N5107" t="s">
        <v>39</v>
      </c>
      <c r="O5107" s="1" t="s">
        <v>11</v>
      </c>
      <c r="P5107" s="1">
        <v>1067815</v>
      </c>
      <c r="Q5107" s="1">
        <v>1067983</v>
      </c>
      <c r="R5107" s="1">
        <v>100</v>
      </c>
    </row>
    <row r="5108" spans="1:18" x14ac:dyDescent="0.2">
      <c r="A5108" t="s">
        <v>43</v>
      </c>
      <c r="B5108" s="1" t="s">
        <v>18</v>
      </c>
      <c r="C5108" s="1">
        <v>1067983</v>
      </c>
      <c r="D5108" s="1">
        <v>1068152</v>
      </c>
      <c r="E5108" s="1">
        <v>100</v>
      </c>
      <c r="F5108">
        <f t="shared" si="79"/>
        <v>1444284</v>
      </c>
      <c r="H5108" t="s">
        <v>38</v>
      </c>
      <c r="I5108" s="1" t="s">
        <v>18</v>
      </c>
      <c r="J5108" s="1">
        <v>1057960</v>
      </c>
      <c r="K5108" s="1">
        <v>1058129</v>
      </c>
      <c r="L5108" s="1">
        <v>100</v>
      </c>
      <c r="N5108" t="s">
        <v>39</v>
      </c>
      <c r="O5108" s="1" t="s">
        <v>18</v>
      </c>
      <c r="P5108" s="1">
        <v>1067984</v>
      </c>
      <c r="Q5108" s="1">
        <v>1068153</v>
      </c>
      <c r="R5108" s="1">
        <v>100</v>
      </c>
    </row>
    <row r="5109" spans="1:18" x14ac:dyDescent="0.2">
      <c r="A5109" t="s">
        <v>43</v>
      </c>
      <c r="B5109" s="1" t="s">
        <v>4</v>
      </c>
      <c r="C5109" s="1">
        <v>1068153</v>
      </c>
      <c r="D5109" s="1">
        <v>1068320</v>
      </c>
      <c r="E5109" s="1">
        <v>99.4</v>
      </c>
      <c r="F5109">
        <f t="shared" si="79"/>
        <v>1444454</v>
      </c>
      <c r="H5109" t="s">
        <v>38</v>
      </c>
      <c r="I5109" s="1" t="s">
        <v>4</v>
      </c>
      <c r="J5109" s="1">
        <v>1058130</v>
      </c>
      <c r="K5109" s="1">
        <v>1058297</v>
      </c>
      <c r="L5109" s="1">
        <v>99.4</v>
      </c>
      <c r="N5109" t="s">
        <v>39</v>
      </c>
      <c r="O5109" s="1" t="s">
        <v>4</v>
      </c>
      <c r="P5109" s="1">
        <v>1068154</v>
      </c>
      <c r="Q5109" s="1">
        <v>1068321</v>
      </c>
      <c r="R5109" s="1">
        <v>99.4</v>
      </c>
    </row>
    <row r="5110" spans="1:18" x14ac:dyDescent="0.2">
      <c r="A5110" t="s">
        <v>43</v>
      </c>
      <c r="B5110" s="1" t="s">
        <v>10</v>
      </c>
      <c r="C5110" s="1">
        <v>1068321</v>
      </c>
      <c r="D5110" s="1">
        <v>1068490</v>
      </c>
      <c r="E5110" s="1">
        <v>99.41</v>
      </c>
      <c r="F5110">
        <f t="shared" si="79"/>
        <v>1444622</v>
      </c>
      <c r="H5110" t="s">
        <v>38</v>
      </c>
      <c r="I5110" s="1" t="s">
        <v>10</v>
      </c>
      <c r="J5110" s="1">
        <v>1058298</v>
      </c>
      <c r="K5110" s="1">
        <v>1058467</v>
      </c>
      <c r="L5110" s="1">
        <v>99.41</v>
      </c>
      <c r="N5110" t="s">
        <v>39</v>
      </c>
      <c r="O5110" s="1" t="s">
        <v>10</v>
      </c>
      <c r="P5110" s="1">
        <v>1068322</v>
      </c>
      <c r="Q5110" s="1">
        <v>1068491</v>
      </c>
      <c r="R5110" s="1">
        <v>99.41</v>
      </c>
    </row>
    <row r="5111" spans="1:18" x14ac:dyDescent="0.2">
      <c r="A5111" t="s">
        <v>43</v>
      </c>
      <c r="B5111" s="1" t="s">
        <v>12</v>
      </c>
      <c r="C5111" s="1">
        <v>1068491</v>
      </c>
      <c r="D5111" s="1">
        <v>1068661</v>
      </c>
      <c r="E5111" s="1">
        <v>98.83</v>
      </c>
      <c r="F5111">
        <f t="shared" si="79"/>
        <v>1444792</v>
      </c>
      <c r="H5111" t="s">
        <v>38</v>
      </c>
      <c r="I5111" s="1" t="s">
        <v>12</v>
      </c>
      <c r="J5111" s="1">
        <v>1058468</v>
      </c>
      <c r="K5111" s="1">
        <v>1058638</v>
      </c>
      <c r="L5111" s="1">
        <v>98.83</v>
      </c>
      <c r="N5111" t="s">
        <v>39</v>
      </c>
      <c r="O5111" s="1" t="s">
        <v>12</v>
      </c>
      <c r="P5111" s="1">
        <v>1068492</v>
      </c>
      <c r="Q5111" s="1">
        <v>1068662</v>
      </c>
      <c r="R5111" s="1">
        <v>98.83</v>
      </c>
    </row>
    <row r="5112" spans="1:18" x14ac:dyDescent="0.2">
      <c r="A5112" t="s">
        <v>43</v>
      </c>
      <c r="B5112" s="1" t="s">
        <v>6</v>
      </c>
      <c r="C5112" s="1">
        <v>1068662</v>
      </c>
      <c r="D5112" s="1">
        <v>1068832</v>
      </c>
      <c r="E5112" s="1">
        <v>98.83</v>
      </c>
      <c r="F5112">
        <f t="shared" si="79"/>
        <v>1444963</v>
      </c>
      <c r="H5112" t="s">
        <v>38</v>
      </c>
      <c r="I5112" s="1" t="s">
        <v>6</v>
      </c>
      <c r="J5112" s="1">
        <v>1058639</v>
      </c>
      <c r="K5112" s="1">
        <v>1058809</v>
      </c>
      <c r="L5112" s="1">
        <v>98.83</v>
      </c>
      <c r="N5112" t="s">
        <v>39</v>
      </c>
      <c r="O5112" s="1" t="s">
        <v>6</v>
      </c>
      <c r="P5112" s="1">
        <v>1068663</v>
      </c>
      <c r="Q5112" s="1">
        <v>1068833</v>
      </c>
      <c r="R5112" s="1">
        <v>98.83</v>
      </c>
    </row>
    <row r="5113" spans="1:18" x14ac:dyDescent="0.2">
      <c r="A5113" t="s">
        <v>43</v>
      </c>
      <c r="B5113" s="1" t="s">
        <v>8</v>
      </c>
      <c r="C5113" s="1">
        <v>1068833</v>
      </c>
      <c r="D5113" s="1">
        <v>1069003</v>
      </c>
      <c r="E5113" s="1">
        <v>100</v>
      </c>
      <c r="F5113">
        <f t="shared" si="79"/>
        <v>1445134</v>
      </c>
      <c r="H5113" t="s">
        <v>38</v>
      </c>
      <c r="I5113" s="1" t="s">
        <v>8</v>
      </c>
      <c r="J5113" s="1">
        <v>1058810</v>
      </c>
      <c r="K5113" s="1">
        <v>1058980</v>
      </c>
      <c r="L5113" s="1">
        <v>100</v>
      </c>
      <c r="N5113" t="s">
        <v>39</v>
      </c>
      <c r="O5113" s="1" t="s">
        <v>8</v>
      </c>
      <c r="P5113" s="1">
        <v>1068834</v>
      </c>
      <c r="Q5113" s="1">
        <v>1069004</v>
      </c>
      <c r="R5113" s="1">
        <v>100</v>
      </c>
    </row>
    <row r="5114" spans="1:18" x14ac:dyDescent="0.2">
      <c r="A5114" t="s">
        <v>43</v>
      </c>
      <c r="B5114" s="1" t="s">
        <v>11</v>
      </c>
      <c r="C5114" s="1">
        <v>1069004</v>
      </c>
      <c r="D5114" s="1">
        <v>1069170</v>
      </c>
      <c r="E5114" s="1">
        <v>90.12</v>
      </c>
      <c r="F5114">
        <f t="shared" si="79"/>
        <v>1445305</v>
      </c>
      <c r="H5114" t="s">
        <v>38</v>
      </c>
      <c r="I5114" s="1" t="s">
        <v>11</v>
      </c>
      <c r="J5114" s="1">
        <v>1058981</v>
      </c>
      <c r="K5114" s="1">
        <v>1059147</v>
      </c>
      <c r="L5114" s="1">
        <v>90.12</v>
      </c>
      <c r="N5114" t="s">
        <v>39</v>
      </c>
      <c r="O5114" s="1" t="s">
        <v>11</v>
      </c>
      <c r="P5114" s="1">
        <v>1069005</v>
      </c>
      <c r="Q5114" s="1">
        <v>1069171</v>
      </c>
      <c r="R5114" s="1">
        <v>90.12</v>
      </c>
    </row>
    <row r="5115" spans="1:18" x14ac:dyDescent="0.2">
      <c r="A5115" t="s">
        <v>43</v>
      </c>
      <c r="B5115" s="1" t="s">
        <v>7</v>
      </c>
      <c r="C5115" s="1">
        <v>1069171</v>
      </c>
      <c r="D5115" s="1">
        <v>1069341</v>
      </c>
      <c r="E5115" s="1">
        <v>97.66</v>
      </c>
      <c r="F5115">
        <f t="shared" si="79"/>
        <v>1445472</v>
      </c>
      <c r="H5115" t="s">
        <v>38</v>
      </c>
      <c r="I5115" s="1" t="s">
        <v>7</v>
      </c>
      <c r="J5115" s="1">
        <v>1059148</v>
      </c>
      <c r="K5115" s="1">
        <v>1059318</v>
      </c>
      <c r="L5115" s="1">
        <v>97.66</v>
      </c>
      <c r="N5115" t="s">
        <v>39</v>
      </c>
      <c r="O5115" s="1" t="s">
        <v>7</v>
      </c>
      <c r="P5115" s="1">
        <v>1069172</v>
      </c>
      <c r="Q5115" s="1">
        <v>1069342</v>
      </c>
      <c r="R5115" s="1">
        <v>97.66</v>
      </c>
    </row>
    <row r="5116" spans="1:18" x14ac:dyDescent="0.2">
      <c r="A5116" t="s">
        <v>43</v>
      </c>
      <c r="B5116" s="1" t="s">
        <v>13</v>
      </c>
      <c r="C5116" s="1">
        <v>1069342</v>
      </c>
      <c r="D5116" s="1">
        <v>1069512</v>
      </c>
      <c r="E5116" s="1">
        <v>100</v>
      </c>
      <c r="F5116">
        <f t="shared" si="79"/>
        <v>1445643</v>
      </c>
      <c r="H5116" t="s">
        <v>38</v>
      </c>
      <c r="I5116" s="1" t="s">
        <v>13</v>
      </c>
      <c r="J5116" s="1">
        <v>1059319</v>
      </c>
      <c r="K5116" s="1">
        <v>1059489</v>
      </c>
      <c r="L5116" s="1">
        <v>100</v>
      </c>
      <c r="N5116" t="s">
        <v>39</v>
      </c>
      <c r="O5116" s="1" t="s">
        <v>13</v>
      </c>
      <c r="P5116" s="1">
        <v>1069343</v>
      </c>
      <c r="Q5116" s="1">
        <v>1069513</v>
      </c>
      <c r="R5116" s="1">
        <v>100</v>
      </c>
    </row>
    <row r="5117" spans="1:18" x14ac:dyDescent="0.2">
      <c r="A5117" t="s">
        <v>43</v>
      </c>
      <c r="B5117" s="1" t="s">
        <v>3</v>
      </c>
      <c r="C5117" s="1">
        <v>1069513</v>
      </c>
      <c r="D5117" s="1">
        <v>1069683</v>
      </c>
      <c r="E5117" s="1">
        <v>98.83</v>
      </c>
      <c r="F5117">
        <f t="shared" si="79"/>
        <v>1445814</v>
      </c>
      <c r="H5117" t="s">
        <v>38</v>
      </c>
      <c r="I5117" s="1" t="s">
        <v>3</v>
      </c>
      <c r="J5117" s="1">
        <v>1059490</v>
      </c>
      <c r="K5117" s="1">
        <v>1059660</v>
      </c>
      <c r="L5117" s="1">
        <v>98.83</v>
      </c>
      <c r="N5117" t="s">
        <v>39</v>
      </c>
      <c r="O5117" s="1" t="s">
        <v>3</v>
      </c>
      <c r="P5117" s="1">
        <v>1069514</v>
      </c>
      <c r="Q5117" s="1">
        <v>1069684</v>
      </c>
      <c r="R5117" s="1">
        <v>98.83</v>
      </c>
    </row>
    <row r="5118" spans="1:18" x14ac:dyDescent="0.2">
      <c r="A5118" t="s">
        <v>43</v>
      </c>
      <c r="B5118" s="1" t="s">
        <v>11</v>
      </c>
      <c r="C5118" s="1">
        <v>1069684</v>
      </c>
      <c r="D5118" s="1">
        <v>1069852</v>
      </c>
      <c r="E5118" s="1">
        <v>100</v>
      </c>
      <c r="F5118">
        <f t="shared" si="79"/>
        <v>1445985</v>
      </c>
      <c r="H5118" t="s">
        <v>38</v>
      </c>
      <c r="I5118" s="1" t="s">
        <v>11</v>
      </c>
      <c r="J5118" s="1">
        <v>1059661</v>
      </c>
      <c r="K5118" s="1">
        <v>1059829</v>
      </c>
      <c r="L5118" s="1">
        <v>100</v>
      </c>
      <c r="N5118" t="s">
        <v>39</v>
      </c>
      <c r="O5118" s="1" t="s">
        <v>11</v>
      </c>
      <c r="P5118" s="1">
        <v>1069685</v>
      </c>
      <c r="Q5118" s="1">
        <v>1069853</v>
      </c>
      <c r="R5118" s="1">
        <v>100</v>
      </c>
    </row>
    <row r="5119" spans="1:18" x14ac:dyDescent="0.2">
      <c r="A5119" t="s">
        <v>43</v>
      </c>
      <c r="B5119" s="1" t="s">
        <v>18</v>
      </c>
      <c r="C5119" s="1">
        <v>1069853</v>
      </c>
      <c r="D5119" s="1">
        <v>1070022</v>
      </c>
      <c r="E5119" s="1">
        <v>99.41</v>
      </c>
      <c r="F5119">
        <f t="shared" si="79"/>
        <v>1446154</v>
      </c>
      <c r="H5119" t="s">
        <v>38</v>
      </c>
      <c r="I5119" s="1" t="s">
        <v>18</v>
      </c>
      <c r="J5119" s="1">
        <v>1059830</v>
      </c>
      <c r="K5119" s="1">
        <v>1059999</v>
      </c>
      <c r="L5119" s="1">
        <v>99.41</v>
      </c>
      <c r="N5119" t="s">
        <v>39</v>
      </c>
      <c r="O5119" s="1" t="s">
        <v>18</v>
      </c>
      <c r="P5119" s="1">
        <v>1069854</v>
      </c>
      <c r="Q5119" s="1">
        <v>1070023</v>
      </c>
      <c r="R5119" s="1">
        <v>99.41</v>
      </c>
    </row>
    <row r="5120" spans="1:18" x14ac:dyDescent="0.2">
      <c r="A5120" t="s">
        <v>43</v>
      </c>
      <c r="B5120" s="1" t="s">
        <v>4</v>
      </c>
      <c r="C5120" s="1">
        <v>1070023</v>
      </c>
      <c r="D5120" s="1">
        <v>1070190</v>
      </c>
      <c r="E5120" s="1">
        <v>99.4</v>
      </c>
      <c r="F5120">
        <f t="shared" si="79"/>
        <v>1446324</v>
      </c>
      <c r="H5120" t="s">
        <v>38</v>
      </c>
      <c r="I5120" s="1" t="s">
        <v>4</v>
      </c>
      <c r="J5120" s="1">
        <v>1060000</v>
      </c>
      <c r="K5120" s="1">
        <v>1060167</v>
      </c>
      <c r="L5120" s="1">
        <v>99.4</v>
      </c>
      <c r="N5120" t="s">
        <v>39</v>
      </c>
      <c r="O5120" s="1" t="s">
        <v>4</v>
      </c>
      <c r="P5120" s="1">
        <v>1070024</v>
      </c>
      <c r="Q5120" s="1">
        <v>1070191</v>
      </c>
      <c r="R5120" s="1">
        <v>99.4</v>
      </c>
    </row>
    <row r="5121" spans="1:18" x14ac:dyDescent="0.2">
      <c r="A5121" t="s">
        <v>43</v>
      </c>
      <c r="B5121" s="1" t="s">
        <v>10</v>
      </c>
      <c r="C5121" s="1">
        <v>1070191</v>
      </c>
      <c r="D5121" s="1">
        <v>1070360</v>
      </c>
      <c r="E5121" s="1">
        <v>100</v>
      </c>
      <c r="F5121">
        <f t="shared" si="79"/>
        <v>1446492</v>
      </c>
      <c r="H5121" t="s">
        <v>38</v>
      </c>
      <c r="I5121" s="1" t="s">
        <v>10</v>
      </c>
      <c r="J5121" s="1">
        <v>1060168</v>
      </c>
      <c r="K5121" s="1">
        <v>1060337</v>
      </c>
      <c r="L5121" s="1">
        <v>100</v>
      </c>
      <c r="N5121" t="s">
        <v>39</v>
      </c>
      <c r="O5121" s="1" t="s">
        <v>10</v>
      </c>
      <c r="P5121" s="1">
        <v>1070192</v>
      </c>
      <c r="Q5121" s="1">
        <v>1070361</v>
      </c>
      <c r="R5121" s="1">
        <v>100</v>
      </c>
    </row>
    <row r="5122" spans="1:18" x14ac:dyDescent="0.2">
      <c r="A5122" t="s">
        <v>43</v>
      </c>
      <c r="B5122" s="1" t="s">
        <v>12</v>
      </c>
      <c r="C5122" s="1">
        <v>1070361</v>
      </c>
      <c r="D5122" s="1">
        <v>1070531</v>
      </c>
      <c r="E5122" s="1">
        <v>99.42</v>
      </c>
      <c r="F5122">
        <f t="shared" ref="F5122:F5185" si="80">376301+C5122</f>
        <v>1446662</v>
      </c>
      <c r="H5122" t="s">
        <v>38</v>
      </c>
      <c r="I5122" s="1" t="s">
        <v>12</v>
      </c>
      <c r="J5122" s="1">
        <v>1060338</v>
      </c>
      <c r="K5122" s="1">
        <v>1060508</v>
      </c>
      <c r="L5122" s="1">
        <v>99.42</v>
      </c>
      <c r="N5122" t="s">
        <v>39</v>
      </c>
      <c r="O5122" s="1" t="s">
        <v>12</v>
      </c>
      <c r="P5122" s="1">
        <v>1070362</v>
      </c>
      <c r="Q5122" s="1">
        <v>1070532</v>
      </c>
      <c r="R5122" s="1">
        <v>99.42</v>
      </c>
    </row>
    <row r="5123" spans="1:18" x14ac:dyDescent="0.2">
      <c r="A5123" t="s">
        <v>43</v>
      </c>
      <c r="B5123" s="1" t="s">
        <v>6</v>
      </c>
      <c r="C5123" s="1">
        <v>1070532</v>
      </c>
      <c r="D5123" s="1">
        <v>1070702</v>
      </c>
      <c r="E5123" s="1">
        <v>100</v>
      </c>
      <c r="F5123">
        <f t="shared" si="80"/>
        <v>1446833</v>
      </c>
      <c r="H5123" t="s">
        <v>38</v>
      </c>
      <c r="I5123" s="1" t="s">
        <v>6</v>
      </c>
      <c r="J5123" s="1">
        <v>1060509</v>
      </c>
      <c r="K5123" s="1">
        <v>1060679</v>
      </c>
      <c r="L5123" s="1">
        <v>100</v>
      </c>
      <c r="N5123" t="s">
        <v>39</v>
      </c>
      <c r="O5123" s="1" t="s">
        <v>6</v>
      </c>
      <c r="P5123" s="1">
        <v>1070533</v>
      </c>
      <c r="Q5123" s="1">
        <v>1070703</v>
      </c>
      <c r="R5123" s="1">
        <v>100</v>
      </c>
    </row>
    <row r="5124" spans="1:18" x14ac:dyDescent="0.2">
      <c r="A5124" t="s">
        <v>43</v>
      </c>
      <c r="B5124" s="1" t="s">
        <v>8</v>
      </c>
      <c r="C5124" s="1">
        <v>1070703</v>
      </c>
      <c r="D5124" s="1">
        <v>1070873</v>
      </c>
      <c r="E5124" s="1">
        <v>99.42</v>
      </c>
      <c r="F5124">
        <f t="shared" si="80"/>
        <v>1447004</v>
      </c>
      <c r="H5124" t="s">
        <v>38</v>
      </c>
      <c r="I5124" s="1" t="s">
        <v>8</v>
      </c>
      <c r="J5124" s="1">
        <v>1060680</v>
      </c>
      <c r="K5124" s="1">
        <v>1060850</v>
      </c>
      <c r="L5124" s="1">
        <v>99.42</v>
      </c>
      <c r="N5124" t="s">
        <v>39</v>
      </c>
      <c r="O5124" s="1" t="s">
        <v>8</v>
      </c>
      <c r="P5124" s="1">
        <v>1070704</v>
      </c>
      <c r="Q5124" s="1">
        <v>1070874</v>
      </c>
      <c r="R5124" s="1">
        <v>99.42</v>
      </c>
    </row>
    <row r="5125" spans="1:18" x14ac:dyDescent="0.2">
      <c r="A5125" t="s">
        <v>43</v>
      </c>
      <c r="B5125" s="1" t="s">
        <v>11</v>
      </c>
      <c r="C5125" s="1">
        <v>1070874</v>
      </c>
      <c r="D5125" s="1">
        <v>1071040</v>
      </c>
      <c r="E5125" s="1">
        <v>91.28</v>
      </c>
      <c r="F5125">
        <f t="shared" si="80"/>
        <v>1447175</v>
      </c>
      <c r="H5125" t="s">
        <v>38</v>
      </c>
      <c r="I5125" s="1" t="s">
        <v>11</v>
      </c>
      <c r="J5125" s="1">
        <v>1060851</v>
      </c>
      <c r="K5125" s="1">
        <v>1061017</v>
      </c>
      <c r="L5125" s="1">
        <v>91.28</v>
      </c>
      <c r="N5125" t="s">
        <v>39</v>
      </c>
      <c r="O5125" s="1" t="s">
        <v>11</v>
      </c>
      <c r="P5125" s="1">
        <v>1070875</v>
      </c>
      <c r="Q5125" s="1">
        <v>1071041</v>
      </c>
      <c r="R5125" s="1">
        <v>91.28</v>
      </c>
    </row>
    <row r="5126" spans="1:18" x14ac:dyDescent="0.2">
      <c r="A5126" t="s">
        <v>43</v>
      </c>
      <c r="B5126" s="1" t="s">
        <v>7</v>
      </c>
      <c r="C5126" s="1">
        <v>1071041</v>
      </c>
      <c r="D5126" s="1">
        <v>1071211</v>
      </c>
      <c r="E5126" s="1">
        <v>99.42</v>
      </c>
      <c r="F5126">
        <f t="shared" si="80"/>
        <v>1447342</v>
      </c>
      <c r="H5126" t="s">
        <v>38</v>
      </c>
      <c r="I5126" s="1" t="s">
        <v>7</v>
      </c>
      <c r="J5126" s="1">
        <v>1061018</v>
      </c>
      <c r="K5126" s="1">
        <v>1061188</v>
      </c>
      <c r="L5126" s="1">
        <v>99.42</v>
      </c>
      <c r="N5126" t="s">
        <v>39</v>
      </c>
      <c r="O5126" s="1" t="s">
        <v>7</v>
      </c>
      <c r="P5126" s="1">
        <v>1071042</v>
      </c>
      <c r="Q5126" s="1">
        <v>1071212</v>
      </c>
      <c r="R5126" s="1">
        <v>99.42</v>
      </c>
    </row>
    <row r="5127" spans="1:18" x14ac:dyDescent="0.2">
      <c r="A5127" t="s">
        <v>43</v>
      </c>
      <c r="B5127" s="1" t="s">
        <v>13</v>
      </c>
      <c r="C5127" s="1">
        <v>1071212</v>
      </c>
      <c r="D5127" s="1">
        <v>1071382</v>
      </c>
      <c r="E5127" s="1">
        <v>100</v>
      </c>
      <c r="F5127">
        <f t="shared" si="80"/>
        <v>1447513</v>
      </c>
      <c r="H5127" t="s">
        <v>38</v>
      </c>
      <c r="I5127" s="1" t="s">
        <v>13</v>
      </c>
      <c r="J5127" s="1">
        <v>1061189</v>
      </c>
      <c r="K5127" s="1">
        <v>1061359</v>
      </c>
      <c r="L5127" s="1">
        <v>100</v>
      </c>
      <c r="N5127" t="s">
        <v>39</v>
      </c>
      <c r="O5127" s="1" t="s">
        <v>13</v>
      </c>
      <c r="P5127" s="1">
        <v>1071213</v>
      </c>
      <c r="Q5127" s="1">
        <v>1071383</v>
      </c>
      <c r="R5127" s="1">
        <v>100</v>
      </c>
    </row>
    <row r="5128" spans="1:18" x14ac:dyDescent="0.2">
      <c r="A5128" t="s">
        <v>43</v>
      </c>
      <c r="B5128" s="1" t="s">
        <v>3</v>
      </c>
      <c r="C5128" s="1">
        <v>1071383</v>
      </c>
      <c r="D5128" s="1">
        <v>1071553</v>
      </c>
      <c r="E5128" s="1">
        <v>99.42</v>
      </c>
      <c r="F5128">
        <f t="shared" si="80"/>
        <v>1447684</v>
      </c>
      <c r="H5128" t="s">
        <v>38</v>
      </c>
      <c r="I5128" s="1" t="s">
        <v>3</v>
      </c>
      <c r="J5128" s="1">
        <v>1061360</v>
      </c>
      <c r="K5128" s="1">
        <v>1061530</v>
      </c>
      <c r="L5128" s="1">
        <v>99.42</v>
      </c>
      <c r="N5128" t="s">
        <v>39</v>
      </c>
      <c r="O5128" s="1" t="s">
        <v>3</v>
      </c>
      <c r="P5128" s="1">
        <v>1071384</v>
      </c>
      <c r="Q5128" s="1">
        <v>1071554</v>
      </c>
      <c r="R5128" s="1">
        <v>99.42</v>
      </c>
    </row>
    <row r="5129" spans="1:18" x14ac:dyDescent="0.2">
      <c r="A5129" t="s">
        <v>43</v>
      </c>
      <c r="B5129" s="1" t="s">
        <v>11</v>
      </c>
      <c r="C5129" s="1">
        <v>1071554</v>
      </c>
      <c r="D5129" s="1">
        <v>1071722</v>
      </c>
      <c r="E5129" s="1">
        <v>99.41</v>
      </c>
      <c r="F5129">
        <f t="shared" si="80"/>
        <v>1447855</v>
      </c>
      <c r="H5129" t="s">
        <v>38</v>
      </c>
      <c r="I5129" s="1" t="s">
        <v>11</v>
      </c>
      <c r="J5129" s="1">
        <v>1061531</v>
      </c>
      <c r="K5129" s="1">
        <v>1061699</v>
      </c>
      <c r="L5129" s="1">
        <v>99.41</v>
      </c>
      <c r="N5129" t="s">
        <v>39</v>
      </c>
      <c r="O5129" s="1" t="s">
        <v>11</v>
      </c>
      <c r="P5129" s="1">
        <v>1071555</v>
      </c>
      <c r="Q5129" s="1">
        <v>1071723</v>
      </c>
      <c r="R5129" s="1">
        <v>99.41</v>
      </c>
    </row>
    <row r="5130" spans="1:18" x14ac:dyDescent="0.2">
      <c r="A5130" t="s">
        <v>43</v>
      </c>
      <c r="B5130" s="1" t="s">
        <v>18</v>
      </c>
      <c r="C5130" s="1">
        <v>1071723</v>
      </c>
      <c r="D5130" s="1">
        <v>1071892</v>
      </c>
      <c r="E5130" s="1">
        <v>100</v>
      </c>
      <c r="F5130">
        <f t="shared" si="80"/>
        <v>1448024</v>
      </c>
      <c r="H5130" t="s">
        <v>38</v>
      </c>
      <c r="I5130" s="1" t="s">
        <v>18</v>
      </c>
      <c r="J5130" s="1">
        <v>1061700</v>
      </c>
      <c r="K5130" s="1">
        <v>1061869</v>
      </c>
      <c r="L5130" s="1">
        <v>100</v>
      </c>
      <c r="N5130" t="s">
        <v>39</v>
      </c>
      <c r="O5130" s="1" t="s">
        <v>18</v>
      </c>
      <c r="P5130" s="1">
        <v>1071724</v>
      </c>
      <c r="Q5130" s="1">
        <v>1071893</v>
      </c>
      <c r="R5130" s="1">
        <v>100</v>
      </c>
    </row>
    <row r="5131" spans="1:18" x14ac:dyDescent="0.2">
      <c r="A5131" t="s">
        <v>43</v>
      </c>
      <c r="B5131" s="1" t="s">
        <v>4</v>
      </c>
      <c r="C5131" s="1">
        <v>1071893</v>
      </c>
      <c r="D5131" s="1">
        <v>1072060</v>
      </c>
      <c r="E5131" s="1">
        <v>99.4</v>
      </c>
      <c r="F5131">
        <f t="shared" si="80"/>
        <v>1448194</v>
      </c>
      <c r="H5131" t="s">
        <v>38</v>
      </c>
      <c r="I5131" s="1" t="s">
        <v>4</v>
      </c>
      <c r="J5131" s="1">
        <v>1061870</v>
      </c>
      <c r="K5131" s="1">
        <v>1062037</v>
      </c>
      <c r="L5131" s="1">
        <v>99.4</v>
      </c>
      <c r="N5131" t="s">
        <v>39</v>
      </c>
      <c r="O5131" s="1" t="s">
        <v>4</v>
      </c>
      <c r="P5131" s="1">
        <v>1071894</v>
      </c>
      <c r="Q5131" s="1">
        <v>1072061</v>
      </c>
      <c r="R5131" s="1">
        <v>99.4</v>
      </c>
    </row>
    <row r="5132" spans="1:18" x14ac:dyDescent="0.2">
      <c r="A5132" t="s">
        <v>43</v>
      </c>
      <c r="B5132" s="1" t="s">
        <v>10</v>
      </c>
      <c r="C5132" s="1">
        <v>1072061</v>
      </c>
      <c r="D5132" s="1">
        <v>1072230</v>
      </c>
      <c r="E5132" s="1">
        <v>100</v>
      </c>
      <c r="F5132">
        <f t="shared" si="80"/>
        <v>1448362</v>
      </c>
      <c r="H5132" t="s">
        <v>38</v>
      </c>
      <c r="I5132" s="1" t="s">
        <v>10</v>
      </c>
      <c r="J5132" s="1">
        <v>1062038</v>
      </c>
      <c r="K5132" s="1">
        <v>1062207</v>
      </c>
      <c r="L5132" s="1">
        <v>100</v>
      </c>
      <c r="N5132" t="s">
        <v>39</v>
      </c>
      <c r="O5132" s="1" t="s">
        <v>10</v>
      </c>
      <c r="P5132" s="1">
        <v>1072062</v>
      </c>
      <c r="Q5132" s="1">
        <v>1072231</v>
      </c>
      <c r="R5132" s="1">
        <v>100</v>
      </c>
    </row>
    <row r="5133" spans="1:18" x14ac:dyDescent="0.2">
      <c r="A5133" t="s">
        <v>43</v>
      </c>
      <c r="B5133" s="1" t="s">
        <v>12</v>
      </c>
      <c r="C5133" s="1">
        <v>1072231</v>
      </c>
      <c r="D5133" s="1">
        <v>1072401</v>
      </c>
      <c r="E5133" s="1">
        <v>99.42</v>
      </c>
      <c r="F5133">
        <f t="shared" si="80"/>
        <v>1448532</v>
      </c>
      <c r="H5133" t="s">
        <v>38</v>
      </c>
      <c r="I5133" s="1" t="s">
        <v>12</v>
      </c>
      <c r="J5133" s="1">
        <v>1062208</v>
      </c>
      <c r="K5133" s="1">
        <v>1062378</v>
      </c>
      <c r="L5133" s="1">
        <v>99.42</v>
      </c>
      <c r="N5133" t="s">
        <v>39</v>
      </c>
      <c r="O5133" s="1" t="s">
        <v>12</v>
      </c>
      <c r="P5133" s="1">
        <v>1072232</v>
      </c>
      <c r="Q5133" s="1">
        <v>1072402</v>
      </c>
      <c r="R5133" s="1">
        <v>99.42</v>
      </c>
    </row>
    <row r="5134" spans="1:18" x14ac:dyDescent="0.2">
      <c r="A5134" t="s">
        <v>43</v>
      </c>
      <c r="B5134" s="1" t="s">
        <v>6</v>
      </c>
      <c r="C5134" s="1">
        <v>1072402</v>
      </c>
      <c r="D5134" s="1">
        <v>1072572</v>
      </c>
      <c r="E5134" s="1">
        <v>100</v>
      </c>
      <c r="F5134">
        <f t="shared" si="80"/>
        <v>1448703</v>
      </c>
      <c r="H5134" t="s">
        <v>38</v>
      </c>
      <c r="I5134" s="1" t="s">
        <v>6</v>
      </c>
      <c r="J5134" s="1">
        <v>1062379</v>
      </c>
      <c r="K5134" s="1">
        <v>1062549</v>
      </c>
      <c r="L5134" s="1">
        <v>100</v>
      </c>
      <c r="N5134" t="s">
        <v>39</v>
      </c>
      <c r="O5134" s="1" t="s">
        <v>6</v>
      </c>
      <c r="P5134" s="1">
        <v>1072403</v>
      </c>
      <c r="Q5134" s="1">
        <v>1072573</v>
      </c>
      <c r="R5134" s="1">
        <v>100</v>
      </c>
    </row>
    <row r="5135" spans="1:18" x14ac:dyDescent="0.2">
      <c r="A5135" t="s">
        <v>43</v>
      </c>
      <c r="B5135" s="1" t="s">
        <v>8</v>
      </c>
      <c r="C5135" s="1">
        <v>1072573</v>
      </c>
      <c r="D5135" s="1">
        <v>1072743</v>
      </c>
      <c r="E5135" s="1">
        <v>98.83</v>
      </c>
      <c r="F5135">
        <f t="shared" si="80"/>
        <v>1448874</v>
      </c>
      <c r="H5135" t="s">
        <v>38</v>
      </c>
      <c r="I5135" s="1" t="s">
        <v>8</v>
      </c>
      <c r="J5135" s="1">
        <v>1062550</v>
      </c>
      <c r="K5135" s="1">
        <v>1062720</v>
      </c>
      <c r="L5135" s="1">
        <v>98.83</v>
      </c>
      <c r="N5135" t="s">
        <v>39</v>
      </c>
      <c r="O5135" s="1" t="s">
        <v>8</v>
      </c>
      <c r="P5135" s="1">
        <v>1072574</v>
      </c>
      <c r="Q5135" s="1">
        <v>1072744</v>
      </c>
      <c r="R5135" s="1">
        <v>98.83</v>
      </c>
    </row>
    <row r="5136" spans="1:18" x14ac:dyDescent="0.2">
      <c r="A5136" t="s">
        <v>43</v>
      </c>
      <c r="B5136" s="1" t="s">
        <v>11</v>
      </c>
      <c r="C5136" s="1">
        <v>1072744</v>
      </c>
      <c r="D5136" s="1">
        <v>1072910</v>
      </c>
      <c r="E5136" s="1">
        <v>91.28</v>
      </c>
      <c r="F5136">
        <f t="shared" si="80"/>
        <v>1449045</v>
      </c>
      <c r="H5136" t="s">
        <v>38</v>
      </c>
      <c r="I5136" s="1" t="s">
        <v>11</v>
      </c>
      <c r="J5136" s="1">
        <v>1062721</v>
      </c>
      <c r="K5136" s="1">
        <v>1062887</v>
      </c>
      <c r="L5136" s="1">
        <v>91.28</v>
      </c>
      <c r="N5136" t="s">
        <v>39</v>
      </c>
      <c r="O5136" s="1" t="s">
        <v>11</v>
      </c>
      <c r="P5136" s="1">
        <v>1072745</v>
      </c>
      <c r="Q5136" s="1">
        <v>1072911</v>
      </c>
      <c r="R5136" s="1">
        <v>91.28</v>
      </c>
    </row>
    <row r="5137" spans="1:18" x14ac:dyDescent="0.2">
      <c r="A5137" t="s">
        <v>43</v>
      </c>
      <c r="B5137" s="1" t="s">
        <v>7</v>
      </c>
      <c r="C5137" s="1">
        <v>1072911</v>
      </c>
      <c r="D5137" s="1">
        <v>1073081</v>
      </c>
      <c r="E5137" s="1">
        <v>99.42</v>
      </c>
      <c r="F5137">
        <f t="shared" si="80"/>
        <v>1449212</v>
      </c>
      <c r="H5137" t="s">
        <v>38</v>
      </c>
      <c r="I5137" s="1" t="s">
        <v>7</v>
      </c>
      <c r="J5137" s="1">
        <v>1062888</v>
      </c>
      <c r="K5137" s="1">
        <v>1063058</v>
      </c>
      <c r="L5137" s="1">
        <v>99.42</v>
      </c>
      <c r="N5137" t="s">
        <v>39</v>
      </c>
      <c r="O5137" s="1" t="s">
        <v>7</v>
      </c>
      <c r="P5137" s="1">
        <v>1072912</v>
      </c>
      <c r="Q5137" s="1">
        <v>1073082</v>
      </c>
      <c r="R5137" s="1">
        <v>99.42</v>
      </c>
    </row>
    <row r="5138" spans="1:18" x14ac:dyDescent="0.2">
      <c r="A5138" t="s">
        <v>43</v>
      </c>
      <c r="B5138" s="1" t="s">
        <v>13</v>
      </c>
      <c r="C5138" s="1">
        <v>1073082</v>
      </c>
      <c r="D5138" s="1">
        <v>1073252</v>
      </c>
      <c r="E5138" s="1">
        <v>100</v>
      </c>
      <c r="F5138">
        <f t="shared" si="80"/>
        <v>1449383</v>
      </c>
      <c r="H5138" t="s">
        <v>38</v>
      </c>
      <c r="I5138" s="1" t="s">
        <v>13</v>
      </c>
      <c r="J5138" s="1">
        <v>1063059</v>
      </c>
      <c r="K5138" s="1">
        <v>1063229</v>
      </c>
      <c r="L5138" s="1">
        <v>100</v>
      </c>
      <c r="N5138" t="s">
        <v>39</v>
      </c>
      <c r="O5138" s="1" t="s">
        <v>13</v>
      </c>
      <c r="P5138" s="1">
        <v>1073083</v>
      </c>
      <c r="Q5138" s="1">
        <v>1073253</v>
      </c>
      <c r="R5138" s="1">
        <v>100</v>
      </c>
    </row>
    <row r="5139" spans="1:18" x14ac:dyDescent="0.2">
      <c r="A5139" t="s">
        <v>43</v>
      </c>
      <c r="B5139" s="1" t="s">
        <v>3</v>
      </c>
      <c r="C5139" s="1">
        <v>1073253</v>
      </c>
      <c r="D5139" s="1">
        <v>1073423</v>
      </c>
      <c r="E5139" s="1">
        <v>99.42</v>
      </c>
      <c r="F5139">
        <f t="shared" si="80"/>
        <v>1449554</v>
      </c>
      <c r="H5139" t="s">
        <v>38</v>
      </c>
      <c r="I5139" s="1" t="s">
        <v>3</v>
      </c>
      <c r="J5139" s="1">
        <v>1063230</v>
      </c>
      <c r="K5139" s="1">
        <v>1063400</v>
      </c>
      <c r="L5139" s="1">
        <v>99.42</v>
      </c>
      <c r="N5139" t="s">
        <v>39</v>
      </c>
      <c r="O5139" s="1" t="s">
        <v>3</v>
      </c>
      <c r="P5139" s="1">
        <v>1073254</v>
      </c>
      <c r="Q5139" s="1">
        <v>1073424</v>
      </c>
      <c r="R5139" s="1">
        <v>99.42</v>
      </c>
    </row>
    <row r="5140" spans="1:18" x14ac:dyDescent="0.2">
      <c r="A5140" t="s">
        <v>43</v>
      </c>
      <c r="B5140" s="1" t="s">
        <v>11</v>
      </c>
      <c r="C5140" s="1">
        <v>1073424</v>
      </c>
      <c r="D5140" s="1">
        <v>1073592</v>
      </c>
      <c r="E5140" s="1">
        <v>99.41</v>
      </c>
      <c r="F5140">
        <f t="shared" si="80"/>
        <v>1449725</v>
      </c>
      <c r="H5140" t="s">
        <v>38</v>
      </c>
      <c r="I5140" s="1" t="s">
        <v>11</v>
      </c>
      <c r="J5140" s="1">
        <v>1063401</v>
      </c>
      <c r="K5140" s="1">
        <v>1063569</v>
      </c>
      <c r="L5140" s="1">
        <v>99.41</v>
      </c>
      <c r="N5140" t="s">
        <v>39</v>
      </c>
      <c r="O5140" s="1" t="s">
        <v>11</v>
      </c>
      <c r="P5140" s="1">
        <v>1073425</v>
      </c>
      <c r="Q5140" s="1">
        <v>1073593</v>
      </c>
      <c r="R5140" s="1">
        <v>99.41</v>
      </c>
    </row>
    <row r="5141" spans="1:18" x14ac:dyDescent="0.2">
      <c r="A5141" t="s">
        <v>43</v>
      </c>
      <c r="B5141" s="1" t="s">
        <v>18</v>
      </c>
      <c r="C5141" s="1">
        <v>1073593</v>
      </c>
      <c r="D5141" s="1">
        <v>1073762</v>
      </c>
      <c r="E5141" s="1">
        <v>99.41</v>
      </c>
      <c r="F5141">
        <f t="shared" si="80"/>
        <v>1449894</v>
      </c>
      <c r="H5141" t="s">
        <v>38</v>
      </c>
      <c r="I5141" s="1" t="s">
        <v>18</v>
      </c>
      <c r="J5141" s="1">
        <v>1063570</v>
      </c>
      <c r="K5141" s="1">
        <v>1063739</v>
      </c>
      <c r="L5141" s="1">
        <v>99.41</v>
      </c>
      <c r="N5141" t="s">
        <v>39</v>
      </c>
      <c r="O5141" s="1" t="s">
        <v>18</v>
      </c>
      <c r="P5141" s="1">
        <v>1073594</v>
      </c>
      <c r="Q5141" s="1">
        <v>1073763</v>
      </c>
      <c r="R5141" s="1">
        <v>99.41</v>
      </c>
    </row>
    <row r="5142" spans="1:18" x14ac:dyDescent="0.2">
      <c r="A5142" t="s">
        <v>43</v>
      </c>
      <c r="B5142" s="1" t="s">
        <v>4</v>
      </c>
      <c r="C5142" s="1">
        <v>1073763</v>
      </c>
      <c r="D5142" s="1">
        <v>1073930</v>
      </c>
      <c r="E5142" s="1">
        <v>98.81</v>
      </c>
      <c r="F5142">
        <f t="shared" si="80"/>
        <v>1450064</v>
      </c>
      <c r="H5142" t="s">
        <v>38</v>
      </c>
      <c r="I5142" s="1" t="s">
        <v>4</v>
      </c>
      <c r="J5142" s="1">
        <v>1063740</v>
      </c>
      <c r="K5142" s="1">
        <v>1063907</v>
      </c>
      <c r="L5142" s="1">
        <v>98.81</v>
      </c>
      <c r="N5142" t="s">
        <v>39</v>
      </c>
      <c r="O5142" s="1" t="s">
        <v>4</v>
      </c>
      <c r="P5142" s="1">
        <v>1073764</v>
      </c>
      <c r="Q5142" s="1">
        <v>1073931</v>
      </c>
      <c r="R5142" s="1">
        <v>98.81</v>
      </c>
    </row>
    <row r="5143" spans="1:18" x14ac:dyDescent="0.2">
      <c r="A5143" t="s">
        <v>43</v>
      </c>
      <c r="B5143" s="1" t="s">
        <v>10</v>
      </c>
      <c r="C5143" s="1">
        <v>1073931</v>
      </c>
      <c r="D5143" s="1">
        <v>1074100</v>
      </c>
      <c r="E5143" s="1">
        <v>100</v>
      </c>
      <c r="F5143">
        <f t="shared" si="80"/>
        <v>1450232</v>
      </c>
      <c r="H5143" t="s">
        <v>38</v>
      </c>
      <c r="I5143" s="1" t="s">
        <v>10</v>
      </c>
      <c r="J5143" s="1">
        <v>1063908</v>
      </c>
      <c r="K5143" s="1">
        <v>1064077</v>
      </c>
      <c r="L5143" s="1">
        <v>100</v>
      </c>
      <c r="N5143" t="s">
        <v>39</v>
      </c>
      <c r="O5143" s="1" t="s">
        <v>10</v>
      </c>
      <c r="P5143" s="1">
        <v>1073932</v>
      </c>
      <c r="Q5143" s="1">
        <v>1074101</v>
      </c>
      <c r="R5143" s="1">
        <v>100</v>
      </c>
    </row>
    <row r="5144" spans="1:18" x14ac:dyDescent="0.2">
      <c r="A5144" t="s">
        <v>43</v>
      </c>
      <c r="B5144" s="1" t="s">
        <v>12</v>
      </c>
      <c r="C5144" s="1">
        <v>1074101</v>
      </c>
      <c r="D5144" s="1">
        <v>1074271</v>
      </c>
      <c r="E5144" s="1">
        <v>98.83</v>
      </c>
      <c r="F5144">
        <f t="shared" si="80"/>
        <v>1450402</v>
      </c>
      <c r="H5144" t="s">
        <v>38</v>
      </c>
      <c r="I5144" s="1" t="s">
        <v>12</v>
      </c>
      <c r="J5144" s="1">
        <v>1064078</v>
      </c>
      <c r="K5144" s="1">
        <v>1064248</v>
      </c>
      <c r="L5144" s="1">
        <v>98.83</v>
      </c>
      <c r="N5144" t="s">
        <v>39</v>
      </c>
      <c r="O5144" s="1" t="s">
        <v>12</v>
      </c>
      <c r="P5144" s="1">
        <v>1074102</v>
      </c>
      <c r="Q5144" s="1">
        <v>1074272</v>
      </c>
      <c r="R5144" s="1">
        <v>98.83</v>
      </c>
    </row>
    <row r="5145" spans="1:18" x14ac:dyDescent="0.2">
      <c r="A5145" t="s">
        <v>43</v>
      </c>
      <c r="B5145" s="1" t="s">
        <v>6</v>
      </c>
      <c r="C5145" s="1">
        <v>1074272</v>
      </c>
      <c r="D5145" s="1">
        <v>1074442</v>
      </c>
      <c r="E5145" s="1">
        <v>98.25</v>
      </c>
      <c r="F5145">
        <f t="shared" si="80"/>
        <v>1450573</v>
      </c>
      <c r="H5145" t="s">
        <v>38</v>
      </c>
      <c r="I5145" s="1" t="s">
        <v>6</v>
      </c>
      <c r="J5145" s="1">
        <v>1064249</v>
      </c>
      <c r="K5145" s="1">
        <v>1064419</v>
      </c>
      <c r="L5145" s="1">
        <v>98.25</v>
      </c>
      <c r="N5145" t="s">
        <v>39</v>
      </c>
      <c r="O5145" s="1" t="s">
        <v>6</v>
      </c>
      <c r="P5145" s="1">
        <v>1074273</v>
      </c>
      <c r="Q5145" s="1">
        <v>1074443</v>
      </c>
      <c r="R5145" s="1">
        <v>98.25</v>
      </c>
    </row>
    <row r="5146" spans="1:18" x14ac:dyDescent="0.2">
      <c r="A5146" t="s">
        <v>43</v>
      </c>
      <c r="B5146" s="1" t="s">
        <v>8</v>
      </c>
      <c r="C5146" s="1">
        <v>1074443</v>
      </c>
      <c r="D5146" s="1">
        <v>1074613</v>
      </c>
      <c r="E5146" s="1">
        <v>99.42</v>
      </c>
      <c r="F5146">
        <f t="shared" si="80"/>
        <v>1450744</v>
      </c>
      <c r="H5146" t="s">
        <v>38</v>
      </c>
      <c r="I5146" s="1" t="s">
        <v>8</v>
      </c>
      <c r="J5146" s="1">
        <v>1064420</v>
      </c>
      <c r="K5146" s="1">
        <v>1064590</v>
      </c>
      <c r="L5146" s="1">
        <v>99.42</v>
      </c>
      <c r="N5146" t="s">
        <v>39</v>
      </c>
      <c r="O5146" s="1" t="s">
        <v>8</v>
      </c>
      <c r="P5146" s="1">
        <v>1074444</v>
      </c>
      <c r="Q5146" s="1">
        <v>1074614</v>
      </c>
      <c r="R5146" s="1">
        <v>99.42</v>
      </c>
    </row>
    <row r="5147" spans="1:18" x14ac:dyDescent="0.2">
      <c r="A5147" t="s">
        <v>43</v>
      </c>
      <c r="B5147" s="1" t="s">
        <v>11</v>
      </c>
      <c r="C5147" s="1">
        <v>1074614</v>
      </c>
      <c r="D5147" s="1">
        <v>1074782</v>
      </c>
      <c r="E5147" s="1">
        <v>100</v>
      </c>
      <c r="F5147">
        <f t="shared" si="80"/>
        <v>1450915</v>
      </c>
      <c r="H5147" t="s">
        <v>38</v>
      </c>
      <c r="I5147" s="1" t="s">
        <v>11</v>
      </c>
      <c r="J5147" s="1">
        <v>1064591</v>
      </c>
      <c r="K5147" s="1">
        <v>1064759</v>
      </c>
      <c r="L5147" s="1">
        <v>100</v>
      </c>
      <c r="N5147" t="s">
        <v>39</v>
      </c>
      <c r="O5147" s="1" t="s">
        <v>11</v>
      </c>
      <c r="P5147" s="1">
        <v>1074615</v>
      </c>
      <c r="Q5147" s="1">
        <v>1074783</v>
      </c>
      <c r="R5147" s="1">
        <v>100</v>
      </c>
    </row>
    <row r="5148" spans="1:18" x14ac:dyDescent="0.2">
      <c r="A5148" t="s">
        <v>43</v>
      </c>
      <c r="B5148" s="1" t="s">
        <v>18</v>
      </c>
      <c r="C5148" s="1">
        <v>1074783</v>
      </c>
      <c r="D5148" s="1">
        <v>1074952</v>
      </c>
      <c r="E5148" s="1">
        <v>100</v>
      </c>
      <c r="F5148">
        <f t="shared" si="80"/>
        <v>1451084</v>
      </c>
      <c r="H5148" t="s">
        <v>38</v>
      </c>
      <c r="I5148" s="1" t="s">
        <v>18</v>
      </c>
      <c r="J5148" s="1">
        <v>1064760</v>
      </c>
      <c r="K5148" s="1">
        <v>1064929</v>
      </c>
      <c r="L5148" s="1">
        <v>100</v>
      </c>
      <c r="N5148" t="s">
        <v>39</v>
      </c>
      <c r="O5148" s="1" t="s">
        <v>18</v>
      </c>
      <c r="P5148" s="1">
        <v>1074784</v>
      </c>
      <c r="Q5148" s="1">
        <v>1074953</v>
      </c>
      <c r="R5148" s="1">
        <v>100</v>
      </c>
    </row>
    <row r="5149" spans="1:18" x14ac:dyDescent="0.2">
      <c r="A5149" t="s">
        <v>43</v>
      </c>
      <c r="B5149" s="1" t="s">
        <v>4</v>
      </c>
      <c r="C5149" s="1">
        <v>1074953</v>
      </c>
      <c r="D5149" s="1">
        <v>1075120</v>
      </c>
      <c r="E5149" s="1">
        <v>98.81</v>
      </c>
      <c r="F5149">
        <f t="shared" si="80"/>
        <v>1451254</v>
      </c>
      <c r="H5149" t="s">
        <v>38</v>
      </c>
      <c r="I5149" s="1" t="s">
        <v>4</v>
      </c>
      <c r="J5149" s="1">
        <v>1064930</v>
      </c>
      <c r="K5149" s="1">
        <v>1065097</v>
      </c>
      <c r="L5149" s="1">
        <v>98.81</v>
      </c>
      <c r="N5149" t="s">
        <v>39</v>
      </c>
      <c r="O5149" s="1" t="s">
        <v>4</v>
      </c>
      <c r="P5149" s="1">
        <v>1074954</v>
      </c>
      <c r="Q5149" s="1">
        <v>1075121</v>
      </c>
      <c r="R5149" s="1">
        <v>98.81</v>
      </c>
    </row>
    <row r="5150" spans="1:18" x14ac:dyDescent="0.2">
      <c r="A5150" t="s">
        <v>43</v>
      </c>
      <c r="B5150" s="1" t="s">
        <v>10</v>
      </c>
      <c r="C5150" s="1">
        <v>1075121</v>
      </c>
      <c r="D5150" s="1">
        <v>1075290</v>
      </c>
      <c r="E5150" s="1">
        <v>100</v>
      </c>
      <c r="F5150">
        <f t="shared" si="80"/>
        <v>1451422</v>
      </c>
      <c r="H5150" t="s">
        <v>38</v>
      </c>
      <c r="I5150" s="1" t="s">
        <v>10</v>
      </c>
      <c r="J5150" s="1">
        <v>1065098</v>
      </c>
      <c r="K5150" s="1">
        <v>1065267</v>
      </c>
      <c r="L5150" s="1">
        <v>100</v>
      </c>
      <c r="N5150" t="s">
        <v>39</v>
      </c>
      <c r="O5150" s="1" t="s">
        <v>10</v>
      </c>
      <c r="P5150" s="1">
        <v>1075122</v>
      </c>
      <c r="Q5150" s="1">
        <v>1075291</v>
      </c>
      <c r="R5150" s="1">
        <v>100</v>
      </c>
    </row>
    <row r="5151" spans="1:18" x14ac:dyDescent="0.2">
      <c r="A5151" t="s">
        <v>43</v>
      </c>
      <c r="B5151" s="1" t="s">
        <v>12</v>
      </c>
      <c r="C5151" s="1">
        <v>1075291</v>
      </c>
      <c r="D5151" s="1">
        <v>1075461</v>
      </c>
      <c r="E5151" s="1">
        <v>98.83</v>
      </c>
      <c r="F5151">
        <f t="shared" si="80"/>
        <v>1451592</v>
      </c>
      <c r="H5151" t="s">
        <v>38</v>
      </c>
      <c r="I5151" s="1" t="s">
        <v>12</v>
      </c>
      <c r="J5151" s="1">
        <v>1065268</v>
      </c>
      <c r="K5151" s="1">
        <v>1065438</v>
      </c>
      <c r="L5151" s="1">
        <v>98.83</v>
      </c>
      <c r="N5151" t="s">
        <v>39</v>
      </c>
      <c r="O5151" s="1" t="s">
        <v>12</v>
      </c>
      <c r="P5151" s="1">
        <v>1075292</v>
      </c>
      <c r="Q5151" s="1">
        <v>1075462</v>
      </c>
      <c r="R5151" s="1">
        <v>98.83</v>
      </c>
    </row>
    <row r="5152" spans="1:18" x14ac:dyDescent="0.2">
      <c r="A5152" t="s">
        <v>43</v>
      </c>
      <c r="B5152" s="1" t="s">
        <v>6</v>
      </c>
      <c r="C5152" s="1">
        <v>1075462</v>
      </c>
      <c r="D5152" s="1">
        <v>1075632</v>
      </c>
      <c r="E5152" s="1">
        <v>99.42</v>
      </c>
      <c r="F5152">
        <f t="shared" si="80"/>
        <v>1451763</v>
      </c>
      <c r="H5152" t="s">
        <v>38</v>
      </c>
      <c r="I5152" s="1" t="s">
        <v>6</v>
      </c>
      <c r="J5152" s="1">
        <v>1065439</v>
      </c>
      <c r="K5152" s="1">
        <v>1065609</v>
      </c>
      <c r="L5152" s="1">
        <v>99.42</v>
      </c>
      <c r="N5152" t="s">
        <v>39</v>
      </c>
      <c r="O5152" s="1" t="s">
        <v>6</v>
      </c>
      <c r="P5152" s="1">
        <v>1075463</v>
      </c>
      <c r="Q5152" s="1">
        <v>1075633</v>
      </c>
      <c r="R5152" s="1">
        <v>99.42</v>
      </c>
    </row>
    <row r="5153" spans="1:18" x14ac:dyDescent="0.2">
      <c r="A5153" t="s">
        <v>43</v>
      </c>
      <c r="B5153" s="1" t="s">
        <v>8</v>
      </c>
      <c r="C5153" s="1">
        <v>1075633</v>
      </c>
      <c r="D5153" s="1">
        <v>1075803</v>
      </c>
      <c r="E5153" s="1">
        <v>99.42</v>
      </c>
      <c r="F5153">
        <f t="shared" si="80"/>
        <v>1451934</v>
      </c>
      <c r="H5153" t="s">
        <v>38</v>
      </c>
      <c r="I5153" s="1" t="s">
        <v>8</v>
      </c>
      <c r="J5153" s="1">
        <v>1065610</v>
      </c>
      <c r="K5153" s="1">
        <v>1065780</v>
      </c>
      <c r="L5153" s="1">
        <v>99.42</v>
      </c>
      <c r="N5153" t="s">
        <v>39</v>
      </c>
      <c r="O5153" s="1" t="s">
        <v>8</v>
      </c>
      <c r="P5153" s="1">
        <v>1075634</v>
      </c>
      <c r="Q5153" s="1">
        <v>1075804</v>
      </c>
      <c r="R5153" s="1">
        <v>99.42</v>
      </c>
    </row>
    <row r="5154" spans="1:18" x14ac:dyDescent="0.2">
      <c r="A5154" t="s">
        <v>43</v>
      </c>
      <c r="B5154" s="1" t="s">
        <v>11</v>
      </c>
      <c r="C5154" s="1">
        <v>1075804</v>
      </c>
      <c r="D5154" s="1">
        <v>1075970</v>
      </c>
      <c r="E5154" s="1">
        <v>91.28</v>
      </c>
      <c r="F5154">
        <f t="shared" si="80"/>
        <v>1452105</v>
      </c>
      <c r="H5154" t="s">
        <v>38</v>
      </c>
      <c r="I5154" s="1" t="s">
        <v>11</v>
      </c>
      <c r="J5154" s="1">
        <v>1065781</v>
      </c>
      <c r="K5154" s="1">
        <v>1065947</v>
      </c>
      <c r="L5154" s="1">
        <v>91.28</v>
      </c>
      <c r="N5154" t="s">
        <v>39</v>
      </c>
      <c r="O5154" s="1" t="s">
        <v>11</v>
      </c>
      <c r="P5154" s="1">
        <v>1075805</v>
      </c>
      <c r="Q5154" s="1">
        <v>1075971</v>
      </c>
      <c r="R5154" s="1">
        <v>91.28</v>
      </c>
    </row>
    <row r="5155" spans="1:18" x14ac:dyDescent="0.2">
      <c r="A5155" t="s">
        <v>43</v>
      </c>
      <c r="B5155" s="1" t="s">
        <v>7</v>
      </c>
      <c r="C5155" s="1">
        <v>1075971</v>
      </c>
      <c r="D5155" s="1">
        <v>1076141</v>
      </c>
      <c r="E5155" s="1">
        <v>99.42</v>
      </c>
      <c r="F5155">
        <f t="shared" si="80"/>
        <v>1452272</v>
      </c>
      <c r="H5155" t="s">
        <v>38</v>
      </c>
      <c r="I5155" s="1" t="s">
        <v>7</v>
      </c>
      <c r="J5155" s="1">
        <v>1065948</v>
      </c>
      <c r="K5155" s="1">
        <v>1066118</v>
      </c>
      <c r="L5155" s="1">
        <v>99.42</v>
      </c>
      <c r="N5155" t="s">
        <v>39</v>
      </c>
      <c r="O5155" s="1" t="s">
        <v>7</v>
      </c>
      <c r="P5155" s="1">
        <v>1075972</v>
      </c>
      <c r="Q5155" s="1">
        <v>1076142</v>
      </c>
      <c r="R5155" s="1">
        <v>99.42</v>
      </c>
    </row>
    <row r="5156" spans="1:18" x14ac:dyDescent="0.2">
      <c r="A5156" t="s">
        <v>43</v>
      </c>
      <c r="B5156" s="1" t="s">
        <v>13</v>
      </c>
      <c r="C5156" s="1">
        <v>1076142</v>
      </c>
      <c r="D5156" s="1">
        <v>1076312</v>
      </c>
      <c r="E5156" s="1">
        <v>100</v>
      </c>
      <c r="F5156">
        <f t="shared" si="80"/>
        <v>1452443</v>
      </c>
      <c r="H5156" t="s">
        <v>38</v>
      </c>
      <c r="I5156" s="1" t="s">
        <v>13</v>
      </c>
      <c r="J5156" s="1">
        <v>1066119</v>
      </c>
      <c r="K5156" s="1">
        <v>1066289</v>
      </c>
      <c r="L5156" s="1">
        <v>100</v>
      </c>
      <c r="N5156" t="s">
        <v>39</v>
      </c>
      <c r="O5156" s="1" t="s">
        <v>13</v>
      </c>
      <c r="P5156" s="1">
        <v>1076143</v>
      </c>
      <c r="Q5156" s="1">
        <v>1076313</v>
      </c>
      <c r="R5156" s="1">
        <v>100</v>
      </c>
    </row>
    <row r="5157" spans="1:18" x14ac:dyDescent="0.2">
      <c r="A5157" t="s">
        <v>43</v>
      </c>
      <c r="B5157" s="1" t="s">
        <v>3</v>
      </c>
      <c r="C5157" s="1">
        <v>1076313</v>
      </c>
      <c r="D5157" s="1">
        <v>1076483</v>
      </c>
      <c r="E5157" s="1">
        <v>99.42</v>
      </c>
      <c r="F5157">
        <f t="shared" si="80"/>
        <v>1452614</v>
      </c>
      <c r="H5157" t="s">
        <v>38</v>
      </c>
      <c r="I5157" s="1" t="s">
        <v>3</v>
      </c>
      <c r="J5157" s="1">
        <v>1066290</v>
      </c>
      <c r="K5157" s="1">
        <v>1066460</v>
      </c>
      <c r="L5157" s="1">
        <v>99.42</v>
      </c>
      <c r="N5157" t="s">
        <v>39</v>
      </c>
      <c r="O5157" s="1" t="s">
        <v>3</v>
      </c>
      <c r="P5157" s="1">
        <v>1076314</v>
      </c>
      <c r="Q5157" s="1">
        <v>1076484</v>
      </c>
      <c r="R5157" s="1">
        <v>99.42</v>
      </c>
    </row>
    <row r="5158" spans="1:18" x14ac:dyDescent="0.2">
      <c r="A5158" t="s">
        <v>43</v>
      </c>
      <c r="B5158" s="1" t="s">
        <v>11</v>
      </c>
      <c r="C5158" s="1">
        <v>1076484</v>
      </c>
      <c r="D5158" s="1">
        <v>1076652</v>
      </c>
      <c r="E5158" s="1">
        <v>100</v>
      </c>
      <c r="F5158">
        <f t="shared" si="80"/>
        <v>1452785</v>
      </c>
      <c r="H5158" t="s">
        <v>38</v>
      </c>
      <c r="I5158" s="1" t="s">
        <v>11</v>
      </c>
      <c r="J5158" s="1">
        <v>1066461</v>
      </c>
      <c r="K5158" s="1">
        <v>1066629</v>
      </c>
      <c r="L5158" s="1">
        <v>100</v>
      </c>
      <c r="N5158" t="s">
        <v>39</v>
      </c>
      <c r="O5158" s="1" t="s">
        <v>11</v>
      </c>
      <c r="P5158" s="1">
        <v>1076485</v>
      </c>
      <c r="Q5158" s="1">
        <v>1076653</v>
      </c>
      <c r="R5158" s="1">
        <v>100</v>
      </c>
    </row>
    <row r="5159" spans="1:18" x14ac:dyDescent="0.2">
      <c r="A5159" t="s">
        <v>43</v>
      </c>
      <c r="B5159" s="1" t="s">
        <v>18</v>
      </c>
      <c r="C5159" s="1">
        <v>1076653</v>
      </c>
      <c r="D5159" s="1">
        <v>1076822</v>
      </c>
      <c r="E5159" s="1">
        <v>100</v>
      </c>
      <c r="F5159">
        <f t="shared" si="80"/>
        <v>1452954</v>
      </c>
      <c r="H5159" t="s">
        <v>38</v>
      </c>
      <c r="I5159" s="1" t="s">
        <v>18</v>
      </c>
      <c r="J5159" s="1">
        <v>1066630</v>
      </c>
      <c r="K5159" s="1">
        <v>1066799</v>
      </c>
      <c r="L5159" s="1">
        <v>100</v>
      </c>
      <c r="N5159" t="s">
        <v>39</v>
      </c>
      <c r="O5159" s="1" t="s">
        <v>18</v>
      </c>
      <c r="P5159" s="1">
        <v>1076654</v>
      </c>
      <c r="Q5159" s="1">
        <v>1076823</v>
      </c>
      <c r="R5159" s="1">
        <v>100</v>
      </c>
    </row>
    <row r="5160" spans="1:18" x14ac:dyDescent="0.2">
      <c r="A5160" t="s">
        <v>43</v>
      </c>
      <c r="B5160" s="1" t="s">
        <v>4</v>
      </c>
      <c r="C5160" s="1">
        <v>1076823</v>
      </c>
      <c r="D5160" s="1">
        <v>1076990</v>
      </c>
      <c r="E5160" s="1">
        <v>99.4</v>
      </c>
      <c r="F5160">
        <f t="shared" si="80"/>
        <v>1453124</v>
      </c>
      <c r="H5160" t="s">
        <v>38</v>
      </c>
      <c r="I5160" s="1" t="s">
        <v>4</v>
      </c>
      <c r="J5160" s="1">
        <v>1066800</v>
      </c>
      <c r="K5160" s="1">
        <v>1066967</v>
      </c>
      <c r="L5160" s="1">
        <v>99.4</v>
      </c>
      <c r="N5160" t="s">
        <v>39</v>
      </c>
      <c r="O5160" s="1" t="s">
        <v>4</v>
      </c>
      <c r="P5160" s="1">
        <v>1076824</v>
      </c>
      <c r="Q5160" s="1">
        <v>1076991</v>
      </c>
      <c r="R5160" s="1">
        <v>99.4</v>
      </c>
    </row>
    <row r="5161" spans="1:18" x14ac:dyDescent="0.2">
      <c r="A5161" t="s">
        <v>43</v>
      </c>
      <c r="B5161" s="1" t="s">
        <v>10</v>
      </c>
      <c r="C5161" s="1">
        <v>1076991</v>
      </c>
      <c r="D5161" s="1">
        <v>1077160</v>
      </c>
      <c r="E5161" s="1">
        <v>99.41</v>
      </c>
      <c r="F5161">
        <f t="shared" si="80"/>
        <v>1453292</v>
      </c>
      <c r="H5161" t="s">
        <v>38</v>
      </c>
      <c r="I5161" s="1" t="s">
        <v>10</v>
      </c>
      <c r="J5161" s="1">
        <v>1066968</v>
      </c>
      <c r="K5161" s="1">
        <v>1067137</v>
      </c>
      <c r="L5161" s="1">
        <v>99.41</v>
      </c>
      <c r="N5161" t="s">
        <v>39</v>
      </c>
      <c r="O5161" s="1" t="s">
        <v>10</v>
      </c>
      <c r="P5161" s="1">
        <v>1076992</v>
      </c>
      <c r="Q5161" s="1">
        <v>1077161</v>
      </c>
      <c r="R5161" s="1">
        <v>99.41</v>
      </c>
    </row>
    <row r="5162" spans="1:18" x14ac:dyDescent="0.2">
      <c r="A5162" t="s">
        <v>43</v>
      </c>
      <c r="B5162" s="1" t="s">
        <v>12</v>
      </c>
      <c r="C5162" s="1">
        <v>1077161</v>
      </c>
      <c r="D5162" s="1">
        <v>1077331</v>
      </c>
      <c r="E5162" s="1">
        <v>98.83</v>
      </c>
      <c r="F5162">
        <f t="shared" si="80"/>
        <v>1453462</v>
      </c>
      <c r="H5162" t="s">
        <v>38</v>
      </c>
      <c r="I5162" s="1" t="s">
        <v>12</v>
      </c>
      <c r="J5162" s="1">
        <v>1067138</v>
      </c>
      <c r="K5162" s="1">
        <v>1067308</v>
      </c>
      <c r="L5162" s="1">
        <v>98.83</v>
      </c>
      <c r="N5162" t="s">
        <v>39</v>
      </c>
      <c r="O5162" s="1" t="s">
        <v>12</v>
      </c>
      <c r="P5162" s="1">
        <v>1077162</v>
      </c>
      <c r="Q5162" s="1">
        <v>1077332</v>
      </c>
      <c r="R5162" s="1">
        <v>98.83</v>
      </c>
    </row>
    <row r="5163" spans="1:18" x14ac:dyDescent="0.2">
      <c r="A5163" t="s">
        <v>43</v>
      </c>
      <c r="B5163" s="1" t="s">
        <v>6</v>
      </c>
      <c r="C5163" s="1">
        <v>1077332</v>
      </c>
      <c r="D5163" s="1">
        <v>1077502</v>
      </c>
      <c r="E5163" s="1">
        <v>100</v>
      </c>
      <c r="F5163">
        <f t="shared" si="80"/>
        <v>1453633</v>
      </c>
      <c r="H5163" t="s">
        <v>38</v>
      </c>
      <c r="I5163" s="1" t="s">
        <v>6</v>
      </c>
      <c r="J5163" s="1">
        <v>1067309</v>
      </c>
      <c r="K5163" s="1">
        <v>1067479</v>
      </c>
      <c r="L5163" s="1">
        <v>100</v>
      </c>
      <c r="N5163" t="s">
        <v>39</v>
      </c>
      <c r="O5163" s="1" t="s">
        <v>6</v>
      </c>
      <c r="P5163" s="1">
        <v>1077333</v>
      </c>
      <c r="Q5163" s="1">
        <v>1077503</v>
      </c>
      <c r="R5163" s="1">
        <v>100</v>
      </c>
    </row>
    <row r="5164" spans="1:18" x14ac:dyDescent="0.2">
      <c r="A5164" t="s">
        <v>43</v>
      </c>
      <c r="B5164" s="1" t="s">
        <v>8</v>
      </c>
      <c r="C5164" s="1">
        <v>1077503</v>
      </c>
      <c r="D5164" s="1">
        <v>1077673</v>
      </c>
      <c r="E5164" s="1">
        <v>99.42</v>
      </c>
      <c r="F5164">
        <f t="shared" si="80"/>
        <v>1453804</v>
      </c>
      <c r="H5164" t="s">
        <v>38</v>
      </c>
      <c r="I5164" s="1" t="s">
        <v>8</v>
      </c>
      <c r="J5164" s="1">
        <v>1067480</v>
      </c>
      <c r="K5164" s="1">
        <v>1067650</v>
      </c>
      <c r="L5164" s="1">
        <v>99.42</v>
      </c>
      <c r="N5164" t="s">
        <v>39</v>
      </c>
      <c r="O5164" s="1" t="s">
        <v>8</v>
      </c>
      <c r="P5164" s="1">
        <v>1077504</v>
      </c>
      <c r="Q5164" s="1">
        <v>1077674</v>
      </c>
      <c r="R5164" s="1">
        <v>99.42</v>
      </c>
    </row>
    <row r="5165" spans="1:18" x14ac:dyDescent="0.2">
      <c r="A5165" t="s">
        <v>43</v>
      </c>
      <c r="B5165" s="1" t="s">
        <v>11</v>
      </c>
      <c r="C5165" s="1">
        <v>1077674</v>
      </c>
      <c r="D5165" s="1">
        <v>1077840</v>
      </c>
      <c r="E5165" s="1">
        <v>91.28</v>
      </c>
      <c r="F5165">
        <f t="shared" si="80"/>
        <v>1453975</v>
      </c>
      <c r="H5165" t="s">
        <v>38</v>
      </c>
      <c r="I5165" s="1" t="s">
        <v>11</v>
      </c>
      <c r="J5165" s="1">
        <v>1067651</v>
      </c>
      <c r="K5165" s="1">
        <v>1067817</v>
      </c>
      <c r="L5165" s="1">
        <v>91.28</v>
      </c>
      <c r="N5165" t="s">
        <v>39</v>
      </c>
      <c r="O5165" s="1" t="s">
        <v>11</v>
      </c>
      <c r="P5165" s="1">
        <v>1077675</v>
      </c>
      <c r="Q5165" s="1">
        <v>1077841</v>
      </c>
      <c r="R5165" s="1">
        <v>91.28</v>
      </c>
    </row>
    <row r="5166" spans="1:18" x14ac:dyDescent="0.2">
      <c r="A5166" t="s">
        <v>43</v>
      </c>
      <c r="B5166" s="1" t="s">
        <v>7</v>
      </c>
      <c r="C5166" s="1">
        <v>1077841</v>
      </c>
      <c r="D5166" s="1">
        <v>1078011</v>
      </c>
      <c r="E5166" s="1">
        <v>100</v>
      </c>
      <c r="F5166">
        <f t="shared" si="80"/>
        <v>1454142</v>
      </c>
      <c r="H5166" t="s">
        <v>38</v>
      </c>
      <c r="I5166" s="1" t="s">
        <v>7</v>
      </c>
      <c r="J5166" s="1">
        <v>1067818</v>
      </c>
      <c r="K5166" s="1">
        <v>1067988</v>
      </c>
      <c r="L5166" s="1">
        <v>100</v>
      </c>
      <c r="N5166" t="s">
        <v>39</v>
      </c>
      <c r="O5166" s="1" t="s">
        <v>7</v>
      </c>
      <c r="P5166" s="1">
        <v>1077842</v>
      </c>
      <c r="Q5166" s="1">
        <v>1078012</v>
      </c>
      <c r="R5166" s="1">
        <v>100</v>
      </c>
    </row>
    <row r="5167" spans="1:18" x14ac:dyDescent="0.2">
      <c r="A5167" t="s">
        <v>43</v>
      </c>
      <c r="B5167" s="1" t="s">
        <v>13</v>
      </c>
      <c r="C5167" s="1">
        <v>1078012</v>
      </c>
      <c r="D5167" s="1">
        <v>1078182</v>
      </c>
      <c r="E5167" s="1">
        <v>100</v>
      </c>
      <c r="F5167">
        <f t="shared" si="80"/>
        <v>1454313</v>
      </c>
      <c r="H5167" t="s">
        <v>38</v>
      </c>
      <c r="I5167" s="1" t="s">
        <v>13</v>
      </c>
      <c r="J5167" s="1">
        <v>1067989</v>
      </c>
      <c r="K5167" s="1">
        <v>1068159</v>
      </c>
      <c r="L5167" s="1">
        <v>100</v>
      </c>
      <c r="N5167" t="s">
        <v>39</v>
      </c>
      <c r="O5167" s="1" t="s">
        <v>13</v>
      </c>
      <c r="P5167" s="1">
        <v>1078013</v>
      </c>
      <c r="Q5167" s="1">
        <v>1078183</v>
      </c>
      <c r="R5167" s="1">
        <v>100</v>
      </c>
    </row>
    <row r="5168" spans="1:18" x14ac:dyDescent="0.2">
      <c r="A5168" t="s">
        <v>43</v>
      </c>
      <c r="B5168" s="1" t="s">
        <v>3</v>
      </c>
      <c r="C5168" s="1">
        <v>1078183</v>
      </c>
      <c r="D5168" s="1">
        <v>1078353</v>
      </c>
      <c r="E5168" s="1">
        <v>98.83</v>
      </c>
      <c r="F5168">
        <f t="shared" si="80"/>
        <v>1454484</v>
      </c>
      <c r="H5168" t="s">
        <v>38</v>
      </c>
      <c r="I5168" s="1" t="s">
        <v>3</v>
      </c>
      <c r="J5168" s="1">
        <v>1068160</v>
      </c>
      <c r="K5168" s="1">
        <v>1068330</v>
      </c>
      <c r="L5168" s="1">
        <v>98.83</v>
      </c>
      <c r="N5168" t="s">
        <v>39</v>
      </c>
      <c r="O5168" s="1" t="s">
        <v>3</v>
      </c>
      <c r="P5168" s="1">
        <v>1078184</v>
      </c>
      <c r="Q5168" s="1">
        <v>1078354</v>
      </c>
      <c r="R5168" s="1">
        <v>98.83</v>
      </c>
    </row>
    <row r="5169" spans="1:18" x14ac:dyDescent="0.2">
      <c r="A5169" t="s">
        <v>43</v>
      </c>
      <c r="B5169" s="1" t="s">
        <v>11</v>
      </c>
      <c r="C5169" s="1">
        <v>1078354</v>
      </c>
      <c r="D5169" s="1">
        <v>1078522</v>
      </c>
      <c r="E5169" s="1">
        <v>100</v>
      </c>
      <c r="F5169">
        <f t="shared" si="80"/>
        <v>1454655</v>
      </c>
      <c r="H5169" t="s">
        <v>38</v>
      </c>
      <c r="I5169" s="1" t="s">
        <v>11</v>
      </c>
      <c r="J5169" s="1">
        <v>1068331</v>
      </c>
      <c r="K5169" s="1">
        <v>1068499</v>
      </c>
      <c r="L5169" s="1">
        <v>100</v>
      </c>
      <c r="N5169" t="s">
        <v>39</v>
      </c>
      <c r="O5169" s="1" t="s">
        <v>11</v>
      </c>
      <c r="P5169" s="1">
        <v>1078355</v>
      </c>
      <c r="Q5169" s="1">
        <v>1078523</v>
      </c>
      <c r="R5169" s="1">
        <v>100</v>
      </c>
    </row>
    <row r="5170" spans="1:18" x14ac:dyDescent="0.2">
      <c r="A5170" t="s">
        <v>43</v>
      </c>
      <c r="B5170" s="1" t="s">
        <v>18</v>
      </c>
      <c r="C5170" s="1">
        <v>1078523</v>
      </c>
      <c r="D5170" s="1">
        <v>1078692</v>
      </c>
      <c r="E5170" s="1">
        <v>100</v>
      </c>
      <c r="F5170">
        <f t="shared" si="80"/>
        <v>1454824</v>
      </c>
      <c r="H5170" t="s">
        <v>38</v>
      </c>
      <c r="I5170" s="1" t="s">
        <v>18</v>
      </c>
      <c r="J5170" s="1">
        <v>1068500</v>
      </c>
      <c r="K5170" s="1">
        <v>1068669</v>
      </c>
      <c r="L5170" s="1">
        <v>100</v>
      </c>
      <c r="N5170" t="s">
        <v>39</v>
      </c>
      <c r="O5170" s="1" t="s">
        <v>18</v>
      </c>
      <c r="P5170" s="1">
        <v>1078524</v>
      </c>
      <c r="Q5170" s="1">
        <v>1078693</v>
      </c>
      <c r="R5170" s="1">
        <v>100</v>
      </c>
    </row>
    <row r="5171" spans="1:18" x14ac:dyDescent="0.2">
      <c r="A5171" t="s">
        <v>43</v>
      </c>
      <c r="B5171" s="1" t="s">
        <v>4</v>
      </c>
      <c r="C5171" s="1">
        <v>1078693</v>
      </c>
      <c r="D5171" s="1">
        <v>1078860</v>
      </c>
      <c r="E5171" s="1">
        <v>99.4</v>
      </c>
      <c r="F5171">
        <f t="shared" si="80"/>
        <v>1454994</v>
      </c>
      <c r="H5171" t="s">
        <v>38</v>
      </c>
      <c r="I5171" s="1" t="s">
        <v>4</v>
      </c>
      <c r="J5171" s="1">
        <v>1068670</v>
      </c>
      <c r="K5171" s="1">
        <v>1068837</v>
      </c>
      <c r="L5171" s="1">
        <v>99.4</v>
      </c>
      <c r="N5171" t="s">
        <v>39</v>
      </c>
      <c r="O5171" s="1" t="s">
        <v>4</v>
      </c>
      <c r="P5171" s="1">
        <v>1078694</v>
      </c>
      <c r="Q5171" s="1">
        <v>1078861</v>
      </c>
      <c r="R5171" s="1">
        <v>99.4</v>
      </c>
    </row>
    <row r="5172" spans="1:18" x14ac:dyDescent="0.2">
      <c r="A5172" t="s">
        <v>43</v>
      </c>
      <c r="B5172" s="1" t="s">
        <v>10</v>
      </c>
      <c r="C5172" s="1">
        <v>1078861</v>
      </c>
      <c r="D5172" s="1">
        <v>1079030</v>
      </c>
      <c r="E5172" s="1">
        <v>99.41</v>
      </c>
      <c r="F5172">
        <f t="shared" si="80"/>
        <v>1455162</v>
      </c>
      <c r="H5172" t="s">
        <v>38</v>
      </c>
      <c r="I5172" s="1" t="s">
        <v>10</v>
      </c>
      <c r="J5172" s="1">
        <v>1068838</v>
      </c>
      <c r="K5172" s="1">
        <v>1069007</v>
      </c>
      <c r="L5172" s="1">
        <v>99.41</v>
      </c>
      <c r="N5172" t="s">
        <v>39</v>
      </c>
      <c r="O5172" s="1" t="s">
        <v>10</v>
      </c>
      <c r="P5172" s="1">
        <v>1078862</v>
      </c>
      <c r="Q5172" s="1">
        <v>1079031</v>
      </c>
      <c r="R5172" s="1">
        <v>99.41</v>
      </c>
    </row>
    <row r="5173" spans="1:18" x14ac:dyDescent="0.2">
      <c r="A5173" t="s">
        <v>43</v>
      </c>
      <c r="B5173" s="1" t="s">
        <v>12</v>
      </c>
      <c r="C5173" s="1">
        <v>1079031</v>
      </c>
      <c r="D5173" s="1">
        <v>1079201</v>
      </c>
      <c r="E5173" s="1">
        <v>98.83</v>
      </c>
      <c r="F5173">
        <f t="shared" si="80"/>
        <v>1455332</v>
      </c>
      <c r="H5173" t="s">
        <v>38</v>
      </c>
      <c r="I5173" s="1" t="s">
        <v>12</v>
      </c>
      <c r="J5173" s="1">
        <v>1069008</v>
      </c>
      <c r="K5173" s="1">
        <v>1069178</v>
      </c>
      <c r="L5173" s="1">
        <v>98.83</v>
      </c>
      <c r="N5173" t="s">
        <v>39</v>
      </c>
      <c r="O5173" s="1" t="s">
        <v>12</v>
      </c>
      <c r="P5173" s="1">
        <v>1079032</v>
      </c>
      <c r="Q5173" s="1">
        <v>1079202</v>
      </c>
      <c r="R5173" s="1">
        <v>98.83</v>
      </c>
    </row>
    <row r="5174" spans="1:18" x14ac:dyDescent="0.2">
      <c r="A5174" t="s">
        <v>43</v>
      </c>
      <c r="B5174" s="1" t="s">
        <v>6</v>
      </c>
      <c r="C5174" s="1">
        <v>1079202</v>
      </c>
      <c r="D5174" s="1">
        <v>1079372</v>
      </c>
      <c r="E5174" s="1">
        <v>98.83</v>
      </c>
      <c r="F5174">
        <f t="shared" si="80"/>
        <v>1455503</v>
      </c>
      <c r="H5174" t="s">
        <v>38</v>
      </c>
      <c r="I5174" s="1" t="s">
        <v>6</v>
      </c>
      <c r="J5174" s="1">
        <v>1069179</v>
      </c>
      <c r="K5174" s="1">
        <v>1069349</v>
      </c>
      <c r="L5174" s="1">
        <v>98.83</v>
      </c>
      <c r="N5174" t="s">
        <v>39</v>
      </c>
      <c r="O5174" s="1" t="s">
        <v>6</v>
      </c>
      <c r="P5174" s="1">
        <v>1079203</v>
      </c>
      <c r="Q5174" s="1">
        <v>1079373</v>
      </c>
      <c r="R5174" s="1">
        <v>98.83</v>
      </c>
    </row>
    <row r="5175" spans="1:18" x14ac:dyDescent="0.2">
      <c r="A5175" t="s">
        <v>43</v>
      </c>
      <c r="B5175" s="1" t="s">
        <v>8</v>
      </c>
      <c r="C5175" s="1">
        <v>1079373</v>
      </c>
      <c r="D5175" s="1">
        <v>1079543</v>
      </c>
      <c r="E5175" s="1">
        <v>100</v>
      </c>
      <c r="F5175">
        <f t="shared" si="80"/>
        <v>1455674</v>
      </c>
      <c r="H5175" t="s">
        <v>38</v>
      </c>
      <c r="I5175" s="1" t="s">
        <v>8</v>
      </c>
      <c r="J5175" s="1">
        <v>1069350</v>
      </c>
      <c r="K5175" s="1">
        <v>1069520</v>
      </c>
      <c r="L5175" s="1">
        <v>100</v>
      </c>
      <c r="N5175" t="s">
        <v>39</v>
      </c>
      <c r="O5175" s="1" t="s">
        <v>8</v>
      </c>
      <c r="P5175" s="1">
        <v>1079374</v>
      </c>
      <c r="Q5175" s="1">
        <v>1079544</v>
      </c>
      <c r="R5175" s="1">
        <v>100</v>
      </c>
    </row>
    <row r="5176" spans="1:18" x14ac:dyDescent="0.2">
      <c r="A5176" t="s">
        <v>43</v>
      </c>
      <c r="B5176" s="1" t="s">
        <v>11</v>
      </c>
      <c r="C5176" s="1">
        <v>1079544</v>
      </c>
      <c r="D5176" s="1">
        <v>1079710</v>
      </c>
      <c r="E5176" s="1">
        <v>90.12</v>
      </c>
      <c r="F5176">
        <f t="shared" si="80"/>
        <v>1455845</v>
      </c>
      <c r="H5176" t="s">
        <v>38</v>
      </c>
      <c r="I5176" s="1" t="s">
        <v>11</v>
      </c>
      <c r="J5176" s="1">
        <v>1069521</v>
      </c>
      <c r="K5176" s="1">
        <v>1069687</v>
      </c>
      <c r="L5176" s="1">
        <v>90.12</v>
      </c>
      <c r="N5176" t="s">
        <v>39</v>
      </c>
      <c r="O5176" s="1" t="s">
        <v>11</v>
      </c>
      <c r="P5176" s="1">
        <v>1079545</v>
      </c>
      <c r="Q5176" s="1">
        <v>1079711</v>
      </c>
      <c r="R5176" s="1">
        <v>90.12</v>
      </c>
    </row>
    <row r="5177" spans="1:18" x14ac:dyDescent="0.2">
      <c r="A5177" t="s">
        <v>43</v>
      </c>
      <c r="B5177" s="1" t="s">
        <v>7</v>
      </c>
      <c r="C5177" s="1">
        <v>1079711</v>
      </c>
      <c r="D5177" s="1">
        <v>1079881</v>
      </c>
      <c r="E5177" s="1">
        <v>97.66</v>
      </c>
      <c r="F5177">
        <f t="shared" si="80"/>
        <v>1456012</v>
      </c>
      <c r="H5177" t="s">
        <v>38</v>
      </c>
      <c r="I5177" s="1" t="s">
        <v>7</v>
      </c>
      <c r="J5177" s="1">
        <v>1069688</v>
      </c>
      <c r="K5177" s="1">
        <v>1069858</v>
      </c>
      <c r="L5177" s="1">
        <v>97.66</v>
      </c>
      <c r="N5177" t="s">
        <v>39</v>
      </c>
      <c r="O5177" s="1" t="s">
        <v>7</v>
      </c>
      <c r="P5177" s="1">
        <v>1079712</v>
      </c>
      <c r="Q5177" s="1">
        <v>1079882</v>
      </c>
      <c r="R5177" s="1">
        <v>97.66</v>
      </c>
    </row>
    <row r="5178" spans="1:18" x14ac:dyDescent="0.2">
      <c r="A5178" t="s">
        <v>43</v>
      </c>
      <c r="B5178" s="1" t="s">
        <v>13</v>
      </c>
      <c r="C5178" s="1">
        <v>1079882</v>
      </c>
      <c r="D5178" s="1">
        <v>1080052</v>
      </c>
      <c r="E5178" s="1">
        <v>100</v>
      </c>
      <c r="F5178">
        <f t="shared" si="80"/>
        <v>1456183</v>
      </c>
      <c r="H5178" t="s">
        <v>38</v>
      </c>
      <c r="I5178" s="1" t="s">
        <v>13</v>
      </c>
      <c r="J5178" s="1">
        <v>1069859</v>
      </c>
      <c r="K5178" s="1">
        <v>1070029</v>
      </c>
      <c r="L5178" s="1">
        <v>100</v>
      </c>
      <c r="N5178" t="s">
        <v>39</v>
      </c>
      <c r="O5178" s="1" t="s">
        <v>13</v>
      </c>
      <c r="P5178" s="1">
        <v>1079883</v>
      </c>
      <c r="Q5178" s="1">
        <v>1080053</v>
      </c>
      <c r="R5178" s="1">
        <v>100</v>
      </c>
    </row>
    <row r="5179" spans="1:18" x14ac:dyDescent="0.2">
      <c r="A5179" t="s">
        <v>43</v>
      </c>
      <c r="B5179" s="1" t="s">
        <v>3</v>
      </c>
      <c r="C5179" s="1">
        <v>1080053</v>
      </c>
      <c r="D5179" s="1">
        <v>1080223</v>
      </c>
      <c r="E5179" s="1">
        <v>98.83</v>
      </c>
      <c r="F5179">
        <f t="shared" si="80"/>
        <v>1456354</v>
      </c>
      <c r="H5179" t="s">
        <v>38</v>
      </c>
      <c r="I5179" s="1" t="s">
        <v>3</v>
      </c>
      <c r="J5179" s="1">
        <v>1070030</v>
      </c>
      <c r="K5179" s="1">
        <v>1070200</v>
      </c>
      <c r="L5179" s="1">
        <v>98.83</v>
      </c>
      <c r="N5179" t="s">
        <v>39</v>
      </c>
      <c r="O5179" s="1" t="s">
        <v>3</v>
      </c>
      <c r="P5179" s="1">
        <v>1080054</v>
      </c>
      <c r="Q5179" s="1">
        <v>1080224</v>
      </c>
      <c r="R5179" s="1">
        <v>98.83</v>
      </c>
    </row>
    <row r="5180" spans="1:18" x14ac:dyDescent="0.2">
      <c r="A5180" t="s">
        <v>43</v>
      </c>
      <c r="B5180" s="1" t="s">
        <v>11</v>
      </c>
      <c r="C5180" s="1">
        <v>1080224</v>
      </c>
      <c r="D5180" s="1">
        <v>1080392</v>
      </c>
      <c r="E5180" s="1">
        <v>100</v>
      </c>
      <c r="F5180">
        <f t="shared" si="80"/>
        <v>1456525</v>
      </c>
      <c r="H5180" t="s">
        <v>38</v>
      </c>
      <c r="I5180" s="1" t="s">
        <v>11</v>
      </c>
      <c r="J5180" s="1">
        <v>1070201</v>
      </c>
      <c r="K5180" s="1">
        <v>1070369</v>
      </c>
      <c r="L5180" s="1">
        <v>100</v>
      </c>
      <c r="N5180" t="s">
        <v>39</v>
      </c>
      <c r="O5180" s="1" t="s">
        <v>11</v>
      </c>
      <c r="P5180" s="1">
        <v>1080225</v>
      </c>
      <c r="Q5180" s="1">
        <v>1080393</v>
      </c>
      <c r="R5180" s="1">
        <v>100</v>
      </c>
    </row>
    <row r="5181" spans="1:18" x14ac:dyDescent="0.2">
      <c r="A5181" t="s">
        <v>43</v>
      </c>
      <c r="B5181" s="1" t="s">
        <v>18</v>
      </c>
      <c r="C5181" s="1">
        <v>1080393</v>
      </c>
      <c r="D5181" s="1">
        <v>1080562</v>
      </c>
      <c r="E5181" s="1">
        <v>99.41</v>
      </c>
      <c r="F5181">
        <f t="shared" si="80"/>
        <v>1456694</v>
      </c>
      <c r="H5181" t="s">
        <v>38</v>
      </c>
      <c r="I5181" s="1" t="s">
        <v>18</v>
      </c>
      <c r="J5181" s="1">
        <v>1070370</v>
      </c>
      <c r="K5181" s="1">
        <v>1070539</v>
      </c>
      <c r="L5181" s="1">
        <v>99.41</v>
      </c>
      <c r="N5181" t="s">
        <v>39</v>
      </c>
      <c r="O5181" s="1" t="s">
        <v>18</v>
      </c>
      <c r="P5181" s="1">
        <v>1080394</v>
      </c>
      <c r="Q5181" s="1">
        <v>1080563</v>
      </c>
      <c r="R5181" s="1">
        <v>99.41</v>
      </c>
    </row>
    <row r="5182" spans="1:18" x14ac:dyDescent="0.2">
      <c r="A5182" t="s">
        <v>43</v>
      </c>
      <c r="B5182" s="1" t="s">
        <v>4</v>
      </c>
      <c r="C5182" s="1">
        <v>1080563</v>
      </c>
      <c r="D5182" s="1">
        <v>1080730</v>
      </c>
      <c r="E5182" s="1">
        <v>99.4</v>
      </c>
      <c r="F5182">
        <f t="shared" si="80"/>
        <v>1456864</v>
      </c>
      <c r="H5182" t="s">
        <v>38</v>
      </c>
      <c r="I5182" s="1" t="s">
        <v>4</v>
      </c>
      <c r="J5182" s="1">
        <v>1070540</v>
      </c>
      <c r="K5182" s="1">
        <v>1070707</v>
      </c>
      <c r="L5182" s="1">
        <v>99.4</v>
      </c>
      <c r="N5182" t="s">
        <v>39</v>
      </c>
      <c r="O5182" s="1" t="s">
        <v>4</v>
      </c>
      <c r="P5182" s="1">
        <v>1080564</v>
      </c>
      <c r="Q5182" s="1">
        <v>1080731</v>
      </c>
      <c r="R5182" s="1">
        <v>99.4</v>
      </c>
    </row>
    <row r="5183" spans="1:18" x14ac:dyDescent="0.2">
      <c r="A5183" t="s">
        <v>43</v>
      </c>
      <c r="B5183" s="1" t="s">
        <v>10</v>
      </c>
      <c r="C5183" s="1">
        <v>1080731</v>
      </c>
      <c r="D5183" s="1">
        <v>1080900</v>
      </c>
      <c r="E5183" s="1">
        <v>98.82</v>
      </c>
      <c r="F5183">
        <f t="shared" si="80"/>
        <v>1457032</v>
      </c>
      <c r="H5183" t="s">
        <v>38</v>
      </c>
      <c r="I5183" s="1" t="s">
        <v>10</v>
      </c>
      <c r="J5183" s="1">
        <v>1070708</v>
      </c>
      <c r="K5183" s="1">
        <v>1070877</v>
      </c>
      <c r="L5183" s="1">
        <v>98.82</v>
      </c>
      <c r="N5183" t="s">
        <v>39</v>
      </c>
      <c r="O5183" s="1" t="s">
        <v>10</v>
      </c>
      <c r="P5183" s="1">
        <v>1080732</v>
      </c>
      <c r="Q5183" s="1">
        <v>1080901</v>
      </c>
      <c r="R5183" s="1">
        <v>98.82</v>
      </c>
    </row>
    <row r="5184" spans="1:18" x14ac:dyDescent="0.2">
      <c r="A5184" t="s">
        <v>43</v>
      </c>
      <c r="B5184" s="1" t="s">
        <v>12</v>
      </c>
      <c r="C5184" s="1">
        <v>1080901</v>
      </c>
      <c r="D5184" s="1">
        <v>1081071</v>
      </c>
      <c r="E5184" s="1">
        <v>99.42</v>
      </c>
      <c r="F5184">
        <f t="shared" si="80"/>
        <v>1457202</v>
      </c>
      <c r="H5184" t="s">
        <v>38</v>
      </c>
      <c r="I5184" s="1" t="s">
        <v>12</v>
      </c>
      <c r="J5184" s="1">
        <v>1070878</v>
      </c>
      <c r="K5184" s="1">
        <v>1071048</v>
      </c>
      <c r="L5184" s="1">
        <v>99.42</v>
      </c>
      <c r="N5184" t="s">
        <v>39</v>
      </c>
      <c r="O5184" s="1" t="s">
        <v>12</v>
      </c>
      <c r="P5184" s="1">
        <v>1080902</v>
      </c>
      <c r="Q5184" s="1">
        <v>1081072</v>
      </c>
      <c r="R5184" s="1">
        <v>99.42</v>
      </c>
    </row>
    <row r="5185" spans="1:18" x14ac:dyDescent="0.2">
      <c r="A5185" t="s">
        <v>43</v>
      </c>
      <c r="B5185" s="1" t="s">
        <v>6</v>
      </c>
      <c r="C5185" s="1">
        <v>1081072</v>
      </c>
      <c r="D5185" s="1">
        <v>1081242</v>
      </c>
      <c r="E5185" s="1">
        <v>100</v>
      </c>
      <c r="F5185">
        <f t="shared" si="80"/>
        <v>1457373</v>
      </c>
      <c r="H5185" t="s">
        <v>38</v>
      </c>
      <c r="I5185" s="1" t="s">
        <v>6</v>
      </c>
      <c r="J5185" s="1">
        <v>1071049</v>
      </c>
      <c r="K5185" s="1">
        <v>1071219</v>
      </c>
      <c r="L5185" s="1">
        <v>100</v>
      </c>
      <c r="N5185" t="s">
        <v>39</v>
      </c>
      <c r="O5185" s="1" t="s">
        <v>6</v>
      </c>
      <c r="P5185" s="1">
        <v>1081073</v>
      </c>
      <c r="Q5185" s="1">
        <v>1081243</v>
      </c>
      <c r="R5185" s="1">
        <v>100</v>
      </c>
    </row>
    <row r="5186" spans="1:18" x14ac:dyDescent="0.2">
      <c r="A5186" t="s">
        <v>43</v>
      </c>
      <c r="B5186" s="1" t="s">
        <v>8</v>
      </c>
      <c r="C5186" s="1">
        <v>1081243</v>
      </c>
      <c r="D5186" s="1">
        <v>1081413</v>
      </c>
      <c r="E5186" s="1">
        <v>99.42</v>
      </c>
      <c r="F5186">
        <f t="shared" ref="F5186:F5249" si="81">376301+C5186</f>
        <v>1457544</v>
      </c>
      <c r="H5186" t="s">
        <v>38</v>
      </c>
      <c r="I5186" s="1" t="s">
        <v>8</v>
      </c>
      <c r="J5186" s="1">
        <v>1071220</v>
      </c>
      <c r="K5186" s="1">
        <v>1071390</v>
      </c>
      <c r="L5186" s="1">
        <v>99.42</v>
      </c>
      <c r="N5186" t="s">
        <v>39</v>
      </c>
      <c r="O5186" s="1" t="s">
        <v>8</v>
      </c>
      <c r="P5186" s="1">
        <v>1081244</v>
      </c>
      <c r="Q5186" s="1">
        <v>1081414</v>
      </c>
      <c r="R5186" s="1">
        <v>99.42</v>
      </c>
    </row>
    <row r="5187" spans="1:18" x14ac:dyDescent="0.2">
      <c r="A5187" t="s">
        <v>43</v>
      </c>
      <c r="B5187" s="1" t="s">
        <v>11</v>
      </c>
      <c r="C5187" s="1">
        <v>1081414</v>
      </c>
      <c r="D5187" s="1">
        <v>1081580</v>
      </c>
      <c r="E5187" s="1">
        <v>91.28</v>
      </c>
      <c r="F5187">
        <f t="shared" si="81"/>
        <v>1457715</v>
      </c>
      <c r="H5187" t="s">
        <v>38</v>
      </c>
      <c r="I5187" s="1" t="s">
        <v>11</v>
      </c>
      <c r="J5187" s="1">
        <v>1071391</v>
      </c>
      <c r="K5187" s="1">
        <v>1071557</v>
      </c>
      <c r="L5187" s="1">
        <v>91.28</v>
      </c>
      <c r="N5187" t="s">
        <v>39</v>
      </c>
      <c r="O5187" s="1" t="s">
        <v>11</v>
      </c>
      <c r="P5187" s="1">
        <v>1081415</v>
      </c>
      <c r="Q5187" s="1">
        <v>1081581</v>
      </c>
      <c r="R5187" s="1">
        <v>91.28</v>
      </c>
    </row>
    <row r="5188" spans="1:18" x14ac:dyDescent="0.2">
      <c r="A5188" t="s">
        <v>43</v>
      </c>
      <c r="B5188" s="1" t="s">
        <v>7</v>
      </c>
      <c r="C5188" s="1">
        <v>1081581</v>
      </c>
      <c r="D5188" s="1">
        <v>1081751</v>
      </c>
      <c r="E5188" s="1">
        <v>99.42</v>
      </c>
      <c r="F5188">
        <f t="shared" si="81"/>
        <v>1457882</v>
      </c>
      <c r="H5188" t="s">
        <v>38</v>
      </c>
      <c r="I5188" s="1" t="s">
        <v>7</v>
      </c>
      <c r="J5188" s="1">
        <v>1071558</v>
      </c>
      <c r="K5188" s="1">
        <v>1071728</v>
      </c>
      <c r="L5188" s="1">
        <v>99.42</v>
      </c>
      <c r="N5188" t="s">
        <v>39</v>
      </c>
      <c r="O5188" s="1" t="s">
        <v>7</v>
      </c>
      <c r="P5188" s="1">
        <v>1081582</v>
      </c>
      <c r="Q5188" s="1">
        <v>1081752</v>
      </c>
      <c r="R5188" s="1">
        <v>99.42</v>
      </c>
    </row>
    <row r="5189" spans="1:18" x14ac:dyDescent="0.2">
      <c r="A5189" t="s">
        <v>43</v>
      </c>
      <c r="B5189" s="1" t="s">
        <v>13</v>
      </c>
      <c r="C5189" s="1">
        <v>1081752</v>
      </c>
      <c r="D5189" s="1">
        <v>1081922</v>
      </c>
      <c r="E5189" s="1">
        <v>100</v>
      </c>
      <c r="F5189">
        <f t="shared" si="81"/>
        <v>1458053</v>
      </c>
      <c r="H5189" t="s">
        <v>38</v>
      </c>
      <c r="I5189" s="1" t="s">
        <v>13</v>
      </c>
      <c r="J5189" s="1">
        <v>1071729</v>
      </c>
      <c r="K5189" s="1">
        <v>1071899</v>
      </c>
      <c r="L5189" s="1">
        <v>100</v>
      </c>
      <c r="N5189" t="s">
        <v>39</v>
      </c>
      <c r="O5189" s="1" t="s">
        <v>13</v>
      </c>
      <c r="P5189" s="1">
        <v>1081753</v>
      </c>
      <c r="Q5189" s="1">
        <v>1081923</v>
      </c>
      <c r="R5189" s="1">
        <v>100</v>
      </c>
    </row>
    <row r="5190" spans="1:18" x14ac:dyDescent="0.2">
      <c r="A5190" t="s">
        <v>43</v>
      </c>
      <c r="B5190" s="1" t="s">
        <v>3</v>
      </c>
      <c r="C5190" s="1">
        <v>1081923</v>
      </c>
      <c r="D5190" s="1">
        <v>1082093</v>
      </c>
      <c r="E5190" s="1">
        <v>99.42</v>
      </c>
      <c r="F5190">
        <f t="shared" si="81"/>
        <v>1458224</v>
      </c>
      <c r="H5190" t="s">
        <v>38</v>
      </c>
      <c r="I5190" s="1" t="s">
        <v>3</v>
      </c>
      <c r="J5190" s="1">
        <v>1071900</v>
      </c>
      <c r="K5190" s="1">
        <v>1072070</v>
      </c>
      <c r="L5190" s="1">
        <v>99.42</v>
      </c>
      <c r="N5190" t="s">
        <v>39</v>
      </c>
      <c r="O5190" s="1" t="s">
        <v>3</v>
      </c>
      <c r="P5190" s="1">
        <v>1081924</v>
      </c>
      <c r="Q5190" s="1">
        <v>1082094</v>
      </c>
      <c r="R5190" s="1">
        <v>99.42</v>
      </c>
    </row>
    <row r="5191" spans="1:18" x14ac:dyDescent="0.2">
      <c r="A5191" t="s">
        <v>43</v>
      </c>
      <c r="B5191" s="1" t="s">
        <v>11</v>
      </c>
      <c r="C5191" s="1">
        <v>1082094</v>
      </c>
      <c r="D5191" s="1">
        <v>1082262</v>
      </c>
      <c r="E5191" s="1">
        <v>99.41</v>
      </c>
      <c r="F5191">
        <f t="shared" si="81"/>
        <v>1458395</v>
      </c>
      <c r="H5191" t="s">
        <v>38</v>
      </c>
      <c r="I5191" s="1" t="s">
        <v>11</v>
      </c>
      <c r="J5191" s="1">
        <v>1072071</v>
      </c>
      <c r="K5191" s="1">
        <v>1072239</v>
      </c>
      <c r="L5191" s="1">
        <v>99.41</v>
      </c>
      <c r="N5191" t="s">
        <v>39</v>
      </c>
      <c r="O5191" s="1" t="s">
        <v>11</v>
      </c>
      <c r="P5191" s="1">
        <v>1082095</v>
      </c>
      <c r="Q5191" s="1">
        <v>1082263</v>
      </c>
      <c r="R5191" s="1">
        <v>99.41</v>
      </c>
    </row>
    <row r="5192" spans="1:18" x14ac:dyDescent="0.2">
      <c r="A5192" t="s">
        <v>43</v>
      </c>
      <c r="B5192" s="1" t="s">
        <v>18</v>
      </c>
      <c r="C5192" s="1">
        <v>1082263</v>
      </c>
      <c r="D5192" s="1">
        <v>1082432</v>
      </c>
      <c r="E5192" s="1">
        <v>100</v>
      </c>
      <c r="F5192">
        <f t="shared" si="81"/>
        <v>1458564</v>
      </c>
      <c r="H5192" t="s">
        <v>38</v>
      </c>
      <c r="I5192" s="1" t="s">
        <v>18</v>
      </c>
      <c r="J5192" s="1">
        <v>1072240</v>
      </c>
      <c r="K5192" s="1">
        <v>1072409</v>
      </c>
      <c r="L5192" s="1">
        <v>100</v>
      </c>
      <c r="N5192" t="s">
        <v>39</v>
      </c>
      <c r="O5192" s="1" t="s">
        <v>18</v>
      </c>
      <c r="P5192" s="1">
        <v>1082264</v>
      </c>
      <c r="Q5192" s="1">
        <v>1082433</v>
      </c>
      <c r="R5192" s="1">
        <v>100</v>
      </c>
    </row>
    <row r="5193" spans="1:18" x14ac:dyDescent="0.2">
      <c r="A5193" t="s">
        <v>43</v>
      </c>
      <c r="B5193" s="1" t="s">
        <v>4</v>
      </c>
      <c r="C5193" s="1">
        <v>1082433</v>
      </c>
      <c r="D5193" s="1">
        <v>1082600</v>
      </c>
      <c r="E5193" s="1">
        <v>99.4</v>
      </c>
      <c r="F5193">
        <f t="shared" si="81"/>
        <v>1458734</v>
      </c>
      <c r="H5193" t="s">
        <v>38</v>
      </c>
      <c r="I5193" s="1" t="s">
        <v>4</v>
      </c>
      <c r="J5193" s="1">
        <v>1072410</v>
      </c>
      <c r="K5193" s="1">
        <v>1072577</v>
      </c>
      <c r="L5193" s="1">
        <v>99.4</v>
      </c>
      <c r="N5193" t="s">
        <v>39</v>
      </c>
      <c r="O5193" s="1" t="s">
        <v>4</v>
      </c>
      <c r="P5193" s="1">
        <v>1082434</v>
      </c>
      <c r="Q5193" s="1">
        <v>1082601</v>
      </c>
      <c r="R5193" s="1">
        <v>99.4</v>
      </c>
    </row>
    <row r="5194" spans="1:18" x14ac:dyDescent="0.2">
      <c r="A5194" t="s">
        <v>43</v>
      </c>
      <c r="B5194" s="1" t="s">
        <v>10</v>
      </c>
      <c r="C5194" s="1">
        <v>1082601</v>
      </c>
      <c r="D5194" s="1">
        <v>1082770</v>
      </c>
      <c r="E5194" s="1">
        <v>100</v>
      </c>
      <c r="F5194">
        <f t="shared" si="81"/>
        <v>1458902</v>
      </c>
      <c r="H5194" t="s">
        <v>38</v>
      </c>
      <c r="I5194" s="1" t="s">
        <v>10</v>
      </c>
      <c r="J5194" s="1">
        <v>1072578</v>
      </c>
      <c r="K5194" s="1">
        <v>1072747</v>
      </c>
      <c r="L5194" s="1">
        <v>100</v>
      </c>
      <c r="N5194" t="s">
        <v>39</v>
      </c>
      <c r="O5194" s="1" t="s">
        <v>10</v>
      </c>
      <c r="P5194" s="1">
        <v>1082602</v>
      </c>
      <c r="Q5194" s="1">
        <v>1082771</v>
      </c>
      <c r="R5194" s="1">
        <v>100</v>
      </c>
    </row>
    <row r="5195" spans="1:18" x14ac:dyDescent="0.2">
      <c r="A5195" t="s">
        <v>43</v>
      </c>
      <c r="B5195" s="1" t="s">
        <v>12</v>
      </c>
      <c r="C5195" s="1">
        <v>1082771</v>
      </c>
      <c r="D5195" s="1">
        <v>1082941</v>
      </c>
      <c r="E5195" s="1">
        <v>99.42</v>
      </c>
      <c r="F5195">
        <f t="shared" si="81"/>
        <v>1459072</v>
      </c>
      <c r="H5195" t="s">
        <v>38</v>
      </c>
      <c r="I5195" s="1" t="s">
        <v>12</v>
      </c>
      <c r="J5195" s="1">
        <v>1072748</v>
      </c>
      <c r="K5195" s="1">
        <v>1072918</v>
      </c>
      <c r="L5195" s="1">
        <v>99.42</v>
      </c>
      <c r="N5195" t="s">
        <v>39</v>
      </c>
      <c r="O5195" s="1" t="s">
        <v>12</v>
      </c>
      <c r="P5195" s="1">
        <v>1082772</v>
      </c>
      <c r="Q5195" s="1">
        <v>1082942</v>
      </c>
      <c r="R5195" s="1">
        <v>99.42</v>
      </c>
    </row>
    <row r="5196" spans="1:18" x14ac:dyDescent="0.2">
      <c r="A5196" t="s">
        <v>43</v>
      </c>
      <c r="B5196" s="1" t="s">
        <v>6</v>
      </c>
      <c r="C5196" s="1">
        <v>1082942</v>
      </c>
      <c r="D5196" s="1">
        <v>1083112</v>
      </c>
      <c r="E5196" s="1">
        <v>100</v>
      </c>
      <c r="F5196">
        <f t="shared" si="81"/>
        <v>1459243</v>
      </c>
      <c r="H5196" t="s">
        <v>38</v>
      </c>
      <c r="I5196" s="1" t="s">
        <v>6</v>
      </c>
      <c r="J5196" s="1">
        <v>1072919</v>
      </c>
      <c r="K5196" s="1">
        <v>1073089</v>
      </c>
      <c r="L5196" s="1">
        <v>100</v>
      </c>
      <c r="N5196" t="s">
        <v>39</v>
      </c>
      <c r="O5196" s="1" t="s">
        <v>6</v>
      </c>
      <c r="P5196" s="1">
        <v>1082943</v>
      </c>
      <c r="Q5196" s="1">
        <v>1083113</v>
      </c>
      <c r="R5196" s="1">
        <v>100</v>
      </c>
    </row>
    <row r="5197" spans="1:18" x14ac:dyDescent="0.2">
      <c r="A5197" t="s">
        <v>43</v>
      </c>
      <c r="B5197" s="1" t="s">
        <v>8</v>
      </c>
      <c r="C5197" s="1">
        <v>1083113</v>
      </c>
      <c r="D5197" s="1">
        <v>1083283</v>
      </c>
      <c r="E5197" s="1">
        <v>98.83</v>
      </c>
      <c r="F5197">
        <f t="shared" si="81"/>
        <v>1459414</v>
      </c>
      <c r="H5197" t="s">
        <v>38</v>
      </c>
      <c r="I5197" s="1" t="s">
        <v>8</v>
      </c>
      <c r="J5197" s="1">
        <v>1073090</v>
      </c>
      <c r="K5197" s="1">
        <v>1073260</v>
      </c>
      <c r="L5197" s="1">
        <v>98.83</v>
      </c>
      <c r="N5197" t="s">
        <v>39</v>
      </c>
      <c r="O5197" s="1" t="s">
        <v>8</v>
      </c>
      <c r="P5197" s="1">
        <v>1083114</v>
      </c>
      <c r="Q5197" s="1">
        <v>1083284</v>
      </c>
      <c r="R5197" s="1">
        <v>98.83</v>
      </c>
    </row>
    <row r="5198" spans="1:18" x14ac:dyDescent="0.2">
      <c r="A5198" t="s">
        <v>43</v>
      </c>
      <c r="B5198" s="1" t="s">
        <v>11</v>
      </c>
      <c r="C5198" s="1">
        <v>1083284</v>
      </c>
      <c r="D5198" s="1">
        <v>1083450</v>
      </c>
      <c r="E5198" s="1">
        <v>91.28</v>
      </c>
      <c r="F5198">
        <f t="shared" si="81"/>
        <v>1459585</v>
      </c>
      <c r="H5198" t="s">
        <v>38</v>
      </c>
      <c r="I5198" s="1" t="s">
        <v>11</v>
      </c>
      <c r="J5198" s="1">
        <v>1073261</v>
      </c>
      <c r="K5198" s="1">
        <v>1073427</v>
      </c>
      <c r="L5198" s="1">
        <v>91.28</v>
      </c>
      <c r="N5198" t="s">
        <v>39</v>
      </c>
      <c r="O5198" s="1" t="s">
        <v>11</v>
      </c>
      <c r="P5198" s="1">
        <v>1083285</v>
      </c>
      <c r="Q5198" s="1">
        <v>1083451</v>
      </c>
      <c r="R5198" s="1">
        <v>91.28</v>
      </c>
    </row>
    <row r="5199" spans="1:18" x14ac:dyDescent="0.2">
      <c r="A5199" t="s">
        <v>43</v>
      </c>
      <c r="B5199" s="1" t="s">
        <v>7</v>
      </c>
      <c r="C5199" s="1">
        <v>1083451</v>
      </c>
      <c r="D5199" s="1">
        <v>1083621</v>
      </c>
      <c r="E5199" s="1">
        <v>99.42</v>
      </c>
      <c r="F5199">
        <f t="shared" si="81"/>
        <v>1459752</v>
      </c>
      <c r="H5199" t="s">
        <v>38</v>
      </c>
      <c r="I5199" s="1" t="s">
        <v>7</v>
      </c>
      <c r="J5199" s="1">
        <v>1073428</v>
      </c>
      <c r="K5199" s="1">
        <v>1073598</v>
      </c>
      <c r="L5199" s="1">
        <v>99.42</v>
      </c>
      <c r="N5199" t="s">
        <v>39</v>
      </c>
      <c r="O5199" s="1" t="s">
        <v>7</v>
      </c>
      <c r="P5199" s="1">
        <v>1083452</v>
      </c>
      <c r="Q5199" s="1">
        <v>1083622</v>
      </c>
      <c r="R5199" s="1">
        <v>99.42</v>
      </c>
    </row>
    <row r="5200" spans="1:18" x14ac:dyDescent="0.2">
      <c r="A5200" t="s">
        <v>43</v>
      </c>
      <c r="B5200" s="1" t="s">
        <v>13</v>
      </c>
      <c r="C5200" s="1">
        <v>1083622</v>
      </c>
      <c r="D5200" s="1">
        <v>1083792</v>
      </c>
      <c r="E5200" s="1">
        <v>100</v>
      </c>
      <c r="F5200">
        <f t="shared" si="81"/>
        <v>1459923</v>
      </c>
      <c r="H5200" t="s">
        <v>38</v>
      </c>
      <c r="I5200" s="1" t="s">
        <v>13</v>
      </c>
      <c r="J5200" s="1">
        <v>1073599</v>
      </c>
      <c r="K5200" s="1">
        <v>1073769</v>
      </c>
      <c r="L5200" s="1">
        <v>100</v>
      </c>
      <c r="N5200" t="s">
        <v>39</v>
      </c>
      <c r="O5200" s="1" t="s">
        <v>13</v>
      </c>
      <c r="P5200" s="1">
        <v>1083623</v>
      </c>
      <c r="Q5200" s="1">
        <v>1083793</v>
      </c>
      <c r="R5200" s="1">
        <v>100</v>
      </c>
    </row>
    <row r="5201" spans="1:18" x14ac:dyDescent="0.2">
      <c r="A5201" t="s">
        <v>43</v>
      </c>
      <c r="B5201" s="1" t="s">
        <v>3</v>
      </c>
      <c r="C5201" s="1">
        <v>1083793</v>
      </c>
      <c r="D5201" s="1">
        <v>1083963</v>
      </c>
      <c r="E5201" s="1">
        <v>99.42</v>
      </c>
      <c r="F5201">
        <f t="shared" si="81"/>
        <v>1460094</v>
      </c>
      <c r="H5201" t="s">
        <v>38</v>
      </c>
      <c r="I5201" s="1" t="s">
        <v>3</v>
      </c>
      <c r="J5201" s="1">
        <v>1073770</v>
      </c>
      <c r="K5201" s="1">
        <v>1073940</v>
      </c>
      <c r="L5201" s="1">
        <v>99.42</v>
      </c>
      <c r="N5201" t="s">
        <v>39</v>
      </c>
      <c r="O5201" s="1" t="s">
        <v>3</v>
      </c>
      <c r="P5201" s="1">
        <v>1083794</v>
      </c>
      <c r="Q5201" s="1">
        <v>1083964</v>
      </c>
      <c r="R5201" s="1">
        <v>99.42</v>
      </c>
    </row>
    <row r="5202" spans="1:18" x14ac:dyDescent="0.2">
      <c r="A5202" t="s">
        <v>43</v>
      </c>
      <c r="B5202" s="1" t="s">
        <v>11</v>
      </c>
      <c r="C5202" s="1">
        <v>1083964</v>
      </c>
      <c r="D5202" s="1">
        <v>1084132</v>
      </c>
      <c r="E5202" s="1">
        <v>99.41</v>
      </c>
      <c r="F5202">
        <f t="shared" si="81"/>
        <v>1460265</v>
      </c>
      <c r="H5202" t="s">
        <v>38</v>
      </c>
      <c r="I5202" s="1" t="s">
        <v>11</v>
      </c>
      <c r="J5202" s="1">
        <v>1073941</v>
      </c>
      <c r="K5202" s="1">
        <v>1074109</v>
      </c>
      <c r="L5202" s="1">
        <v>99.41</v>
      </c>
      <c r="N5202" t="s">
        <v>39</v>
      </c>
      <c r="O5202" s="1" t="s">
        <v>11</v>
      </c>
      <c r="P5202" s="1">
        <v>1083965</v>
      </c>
      <c r="Q5202" s="1">
        <v>1084133</v>
      </c>
      <c r="R5202" s="1">
        <v>99.41</v>
      </c>
    </row>
    <row r="5203" spans="1:18" x14ac:dyDescent="0.2">
      <c r="A5203" t="s">
        <v>43</v>
      </c>
      <c r="B5203" s="1" t="s">
        <v>18</v>
      </c>
      <c r="C5203" s="1">
        <v>1084133</v>
      </c>
      <c r="D5203" s="1">
        <v>1084302</v>
      </c>
      <c r="E5203" s="1">
        <v>100</v>
      </c>
      <c r="F5203">
        <f t="shared" si="81"/>
        <v>1460434</v>
      </c>
      <c r="H5203" t="s">
        <v>38</v>
      </c>
      <c r="I5203" s="1" t="s">
        <v>18</v>
      </c>
      <c r="J5203" s="1">
        <v>1074110</v>
      </c>
      <c r="K5203" s="1">
        <v>1074279</v>
      </c>
      <c r="L5203" s="1">
        <v>100</v>
      </c>
      <c r="N5203" t="s">
        <v>39</v>
      </c>
      <c r="O5203" s="1" t="s">
        <v>18</v>
      </c>
      <c r="P5203" s="1">
        <v>1084134</v>
      </c>
      <c r="Q5203" s="1">
        <v>1084303</v>
      </c>
      <c r="R5203" s="1">
        <v>100</v>
      </c>
    </row>
    <row r="5204" spans="1:18" x14ac:dyDescent="0.2">
      <c r="A5204" t="s">
        <v>43</v>
      </c>
      <c r="B5204" s="1" t="s">
        <v>4</v>
      </c>
      <c r="C5204" s="1">
        <v>1084303</v>
      </c>
      <c r="D5204" s="1">
        <v>1084470</v>
      </c>
      <c r="E5204" s="1">
        <v>99.4</v>
      </c>
      <c r="F5204">
        <f t="shared" si="81"/>
        <v>1460604</v>
      </c>
      <c r="H5204" t="s">
        <v>38</v>
      </c>
      <c r="I5204" s="1" t="s">
        <v>4</v>
      </c>
      <c r="J5204" s="1">
        <v>1074280</v>
      </c>
      <c r="K5204" s="1">
        <v>1074447</v>
      </c>
      <c r="L5204" s="1">
        <v>99.4</v>
      </c>
      <c r="N5204" t="s">
        <v>39</v>
      </c>
      <c r="O5204" s="1" t="s">
        <v>4</v>
      </c>
      <c r="P5204" s="1">
        <v>1084304</v>
      </c>
      <c r="Q5204" s="1">
        <v>1084471</v>
      </c>
      <c r="R5204" s="1">
        <v>99.4</v>
      </c>
    </row>
    <row r="5205" spans="1:18" x14ac:dyDescent="0.2">
      <c r="A5205" t="s">
        <v>43</v>
      </c>
      <c r="B5205" s="1" t="s">
        <v>10</v>
      </c>
      <c r="C5205" s="1">
        <v>1084471</v>
      </c>
      <c r="D5205" s="1">
        <v>1084640</v>
      </c>
      <c r="E5205" s="1">
        <v>100</v>
      </c>
      <c r="F5205">
        <f t="shared" si="81"/>
        <v>1460772</v>
      </c>
      <c r="H5205" t="s">
        <v>38</v>
      </c>
      <c r="I5205" s="1" t="s">
        <v>10</v>
      </c>
      <c r="J5205" s="1">
        <v>1074448</v>
      </c>
      <c r="K5205" s="1">
        <v>1074617</v>
      </c>
      <c r="L5205" s="1">
        <v>100</v>
      </c>
      <c r="N5205" t="s">
        <v>39</v>
      </c>
      <c r="O5205" s="1" t="s">
        <v>10</v>
      </c>
      <c r="P5205" s="1">
        <v>1084472</v>
      </c>
      <c r="Q5205" s="1">
        <v>1084641</v>
      </c>
      <c r="R5205" s="1">
        <v>100</v>
      </c>
    </row>
    <row r="5206" spans="1:18" x14ac:dyDescent="0.2">
      <c r="A5206" t="s">
        <v>43</v>
      </c>
      <c r="B5206" s="1" t="s">
        <v>12</v>
      </c>
      <c r="C5206" s="1">
        <v>1084641</v>
      </c>
      <c r="D5206" s="1">
        <v>1084810</v>
      </c>
      <c r="E5206" s="1">
        <v>97.66</v>
      </c>
      <c r="F5206">
        <f t="shared" si="81"/>
        <v>1460942</v>
      </c>
      <c r="H5206" t="s">
        <v>38</v>
      </c>
      <c r="I5206" s="1" t="s">
        <v>12</v>
      </c>
      <c r="J5206" s="1">
        <v>1074618</v>
      </c>
      <c r="K5206" s="1">
        <v>1074787</v>
      </c>
      <c r="L5206" s="1">
        <v>97.66</v>
      </c>
      <c r="N5206" t="s">
        <v>39</v>
      </c>
      <c r="O5206" s="1" t="s">
        <v>12</v>
      </c>
      <c r="P5206" s="1">
        <v>1084642</v>
      </c>
      <c r="Q5206" s="1">
        <v>1084811</v>
      </c>
      <c r="R5206" s="1">
        <v>97.66</v>
      </c>
    </row>
    <row r="5207" spans="1:18" x14ac:dyDescent="0.2">
      <c r="A5207" t="s">
        <v>43</v>
      </c>
      <c r="B5207" s="1" t="s">
        <v>6</v>
      </c>
      <c r="C5207" s="1">
        <v>1084811</v>
      </c>
      <c r="D5207" s="1">
        <v>1084981</v>
      </c>
      <c r="E5207" s="1">
        <v>100</v>
      </c>
      <c r="F5207">
        <f t="shared" si="81"/>
        <v>1461112</v>
      </c>
      <c r="H5207" t="s">
        <v>38</v>
      </c>
      <c r="I5207" s="1" t="s">
        <v>6</v>
      </c>
      <c r="J5207" s="1">
        <v>1074788</v>
      </c>
      <c r="K5207" s="1">
        <v>1074958</v>
      </c>
      <c r="L5207" s="1">
        <v>100</v>
      </c>
      <c r="N5207" t="s">
        <v>39</v>
      </c>
      <c r="O5207" s="1" t="s">
        <v>6</v>
      </c>
      <c r="P5207" s="1">
        <v>1084812</v>
      </c>
      <c r="Q5207" s="1">
        <v>1084982</v>
      </c>
      <c r="R5207" s="1">
        <v>100</v>
      </c>
    </row>
    <row r="5208" spans="1:18" x14ac:dyDescent="0.2">
      <c r="A5208" t="s">
        <v>43</v>
      </c>
      <c r="B5208" s="1" t="s">
        <v>8</v>
      </c>
      <c r="C5208" s="1">
        <v>1084982</v>
      </c>
      <c r="D5208" s="1">
        <v>1085152</v>
      </c>
      <c r="E5208" s="1">
        <v>99.42</v>
      </c>
      <c r="F5208">
        <f t="shared" si="81"/>
        <v>1461283</v>
      </c>
      <c r="H5208" t="s">
        <v>38</v>
      </c>
      <c r="I5208" s="1" t="s">
        <v>8</v>
      </c>
      <c r="J5208" s="1">
        <v>1074959</v>
      </c>
      <c r="K5208" s="1">
        <v>1075129</v>
      </c>
      <c r="L5208" s="1">
        <v>99.42</v>
      </c>
      <c r="N5208" t="s">
        <v>39</v>
      </c>
      <c r="O5208" s="1" t="s">
        <v>8</v>
      </c>
      <c r="P5208" s="1">
        <v>1084983</v>
      </c>
      <c r="Q5208" s="1">
        <v>1085153</v>
      </c>
      <c r="R5208" s="1">
        <v>99.42</v>
      </c>
    </row>
    <row r="5209" spans="1:18" x14ac:dyDescent="0.2">
      <c r="A5209" t="s">
        <v>43</v>
      </c>
      <c r="B5209" s="1" t="s">
        <v>11</v>
      </c>
      <c r="C5209" s="1">
        <v>1085153</v>
      </c>
      <c r="D5209" s="1">
        <v>1085319</v>
      </c>
      <c r="E5209" s="1">
        <v>91.28</v>
      </c>
      <c r="F5209">
        <f t="shared" si="81"/>
        <v>1461454</v>
      </c>
      <c r="H5209" t="s">
        <v>38</v>
      </c>
      <c r="I5209" s="1" t="s">
        <v>11</v>
      </c>
      <c r="J5209" s="1">
        <v>1075130</v>
      </c>
      <c r="K5209" s="1">
        <v>1075296</v>
      </c>
      <c r="L5209" s="1">
        <v>91.28</v>
      </c>
      <c r="N5209" t="s">
        <v>39</v>
      </c>
      <c r="O5209" s="1" t="s">
        <v>11</v>
      </c>
      <c r="P5209" s="1">
        <v>1085154</v>
      </c>
      <c r="Q5209" s="1">
        <v>1085320</v>
      </c>
      <c r="R5209" s="1">
        <v>91.28</v>
      </c>
    </row>
    <row r="5210" spans="1:18" x14ac:dyDescent="0.2">
      <c r="A5210" t="s">
        <v>43</v>
      </c>
      <c r="B5210" s="1" t="s">
        <v>7</v>
      </c>
      <c r="C5210" s="1">
        <v>1085320</v>
      </c>
      <c r="D5210" s="1">
        <v>1085490</v>
      </c>
      <c r="E5210" s="1">
        <v>99.42</v>
      </c>
      <c r="F5210">
        <f t="shared" si="81"/>
        <v>1461621</v>
      </c>
      <c r="H5210" t="s">
        <v>38</v>
      </c>
      <c r="I5210" s="1" t="s">
        <v>7</v>
      </c>
      <c r="J5210" s="1">
        <v>1075297</v>
      </c>
      <c r="K5210" s="1">
        <v>1075467</v>
      </c>
      <c r="L5210" s="1">
        <v>99.42</v>
      </c>
      <c r="N5210" t="s">
        <v>39</v>
      </c>
      <c r="O5210" s="1" t="s">
        <v>7</v>
      </c>
      <c r="P5210" s="1">
        <v>1085321</v>
      </c>
      <c r="Q5210" s="1">
        <v>1085491</v>
      </c>
      <c r="R5210" s="1">
        <v>99.42</v>
      </c>
    </row>
    <row r="5211" spans="1:18" x14ac:dyDescent="0.2">
      <c r="A5211" t="s">
        <v>43</v>
      </c>
      <c r="B5211" s="1" t="s">
        <v>13</v>
      </c>
      <c r="C5211" s="1">
        <v>1085491</v>
      </c>
      <c r="D5211" s="1">
        <v>1085661</v>
      </c>
      <c r="E5211" s="1">
        <v>100</v>
      </c>
      <c r="F5211">
        <f t="shared" si="81"/>
        <v>1461792</v>
      </c>
      <c r="H5211" t="s">
        <v>38</v>
      </c>
      <c r="I5211" s="1" t="s">
        <v>13</v>
      </c>
      <c r="J5211" s="1">
        <v>1075468</v>
      </c>
      <c r="K5211" s="1">
        <v>1075638</v>
      </c>
      <c r="L5211" s="1">
        <v>100</v>
      </c>
      <c r="N5211" t="s">
        <v>39</v>
      </c>
      <c r="O5211" s="1" t="s">
        <v>13</v>
      </c>
      <c r="P5211" s="1">
        <v>1085492</v>
      </c>
      <c r="Q5211" s="1">
        <v>1085662</v>
      </c>
      <c r="R5211" s="1">
        <v>100</v>
      </c>
    </row>
    <row r="5212" spans="1:18" x14ac:dyDescent="0.2">
      <c r="A5212" t="s">
        <v>43</v>
      </c>
      <c r="B5212" s="1" t="s">
        <v>3</v>
      </c>
      <c r="C5212" s="1">
        <v>1085662</v>
      </c>
      <c r="D5212" s="1">
        <v>1085832</v>
      </c>
      <c r="E5212" s="1">
        <v>99.42</v>
      </c>
      <c r="F5212">
        <f t="shared" si="81"/>
        <v>1461963</v>
      </c>
      <c r="H5212" t="s">
        <v>38</v>
      </c>
      <c r="I5212" s="1" t="s">
        <v>3</v>
      </c>
      <c r="J5212" s="1">
        <v>1075639</v>
      </c>
      <c r="K5212" s="1">
        <v>1075809</v>
      </c>
      <c r="L5212" s="1">
        <v>99.42</v>
      </c>
      <c r="N5212" t="s">
        <v>39</v>
      </c>
      <c r="O5212" s="1" t="s">
        <v>3</v>
      </c>
      <c r="P5212" s="1">
        <v>1085663</v>
      </c>
      <c r="Q5212" s="1">
        <v>1085833</v>
      </c>
      <c r="R5212" s="1">
        <v>99.42</v>
      </c>
    </row>
    <row r="5213" spans="1:18" x14ac:dyDescent="0.2">
      <c r="A5213" t="s">
        <v>43</v>
      </c>
      <c r="B5213" s="1" t="s">
        <v>11</v>
      </c>
      <c r="C5213" s="1">
        <v>1085833</v>
      </c>
      <c r="D5213" s="1">
        <v>1086001</v>
      </c>
      <c r="E5213" s="1">
        <v>100</v>
      </c>
      <c r="F5213">
        <f t="shared" si="81"/>
        <v>1462134</v>
      </c>
      <c r="H5213" t="s">
        <v>38</v>
      </c>
      <c r="I5213" s="1" t="s">
        <v>11</v>
      </c>
      <c r="J5213" s="1">
        <v>1075810</v>
      </c>
      <c r="K5213" s="1">
        <v>1075978</v>
      </c>
      <c r="L5213" s="1">
        <v>100</v>
      </c>
      <c r="N5213" t="s">
        <v>39</v>
      </c>
      <c r="O5213" s="1" t="s">
        <v>11</v>
      </c>
      <c r="P5213" s="1">
        <v>1085834</v>
      </c>
      <c r="Q5213" s="1">
        <v>1086002</v>
      </c>
      <c r="R5213" s="1">
        <v>100</v>
      </c>
    </row>
    <row r="5214" spans="1:18" x14ac:dyDescent="0.2">
      <c r="A5214" t="s">
        <v>43</v>
      </c>
      <c r="B5214" s="1" t="s">
        <v>18</v>
      </c>
      <c r="C5214" s="1">
        <v>1086002</v>
      </c>
      <c r="D5214" s="1">
        <v>1086171</v>
      </c>
      <c r="E5214" s="1">
        <v>100</v>
      </c>
      <c r="F5214">
        <f t="shared" si="81"/>
        <v>1462303</v>
      </c>
      <c r="H5214" t="s">
        <v>38</v>
      </c>
      <c r="I5214" s="1" t="s">
        <v>18</v>
      </c>
      <c r="J5214" s="1">
        <v>1075979</v>
      </c>
      <c r="K5214" s="1">
        <v>1076148</v>
      </c>
      <c r="L5214" s="1">
        <v>100</v>
      </c>
      <c r="N5214" t="s">
        <v>39</v>
      </c>
      <c r="O5214" s="1" t="s">
        <v>18</v>
      </c>
      <c r="P5214" s="1">
        <v>1086003</v>
      </c>
      <c r="Q5214" s="1">
        <v>1086172</v>
      </c>
      <c r="R5214" s="1">
        <v>100</v>
      </c>
    </row>
    <row r="5215" spans="1:18" x14ac:dyDescent="0.2">
      <c r="A5215" t="s">
        <v>43</v>
      </c>
      <c r="B5215" s="1" t="s">
        <v>4</v>
      </c>
      <c r="C5215" s="1">
        <v>1086172</v>
      </c>
      <c r="D5215" s="1">
        <v>1086339</v>
      </c>
      <c r="E5215" s="1">
        <v>99.4</v>
      </c>
      <c r="F5215">
        <f t="shared" si="81"/>
        <v>1462473</v>
      </c>
      <c r="H5215" t="s">
        <v>38</v>
      </c>
      <c r="I5215" s="1" t="s">
        <v>4</v>
      </c>
      <c r="J5215" s="1">
        <v>1076149</v>
      </c>
      <c r="K5215" s="1">
        <v>1076316</v>
      </c>
      <c r="L5215" s="1">
        <v>99.4</v>
      </c>
      <c r="N5215" t="s">
        <v>39</v>
      </c>
      <c r="O5215" s="1" t="s">
        <v>4</v>
      </c>
      <c r="P5215" s="1">
        <v>1086173</v>
      </c>
      <c r="Q5215" s="1">
        <v>1086340</v>
      </c>
      <c r="R5215" s="1">
        <v>99.4</v>
      </c>
    </row>
    <row r="5216" spans="1:18" x14ac:dyDescent="0.2">
      <c r="A5216" t="s">
        <v>43</v>
      </c>
      <c r="B5216" s="1" t="s">
        <v>10</v>
      </c>
      <c r="C5216" s="1">
        <v>1086340</v>
      </c>
      <c r="D5216" s="1">
        <v>1086509</v>
      </c>
      <c r="E5216" s="1">
        <v>99.41</v>
      </c>
      <c r="F5216">
        <f t="shared" si="81"/>
        <v>1462641</v>
      </c>
      <c r="H5216" t="s">
        <v>38</v>
      </c>
      <c r="I5216" s="1" t="s">
        <v>10</v>
      </c>
      <c r="J5216" s="1">
        <v>1076317</v>
      </c>
      <c r="K5216" s="1">
        <v>1076486</v>
      </c>
      <c r="L5216" s="1">
        <v>99.41</v>
      </c>
      <c r="N5216" t="s">
        <v>39</v>
      </c>
      <c r="O5216" s="1" t="s">
        <v>10</v>
      </c>
      <c r="P5216" s="1">
        <v>1086341</v>
      </c>
      <c r="Q5216" s="1">
        <v>1086510</v>
      </c>
      <c r="R5216" s="1">
        <v>99.41</v>
      </c>
    </row>
    <row r="5217" spans="1:18" x14ac:dyDescent="0.2">
      <c r="A5217" t="s">
        <v>43</v>
      </c>
      <c r="B5217" s="1" t="s">
        <v>12</v>
      </c>
      <c r="C5217" s="1">
        <v>1086510</v>
      </c>
      <c r="D5217" s="1">
        <v>1086680</v>
      </c>
      <c r="E5217" s="1">
        <v>98.83</v>
      </c>
      <c r="F5217">
        <f t="shared" si="81"/>
        <v>1462811</v>
      </c>
      <c r="H5217" t="s">
        <v>38</v>
      </c>
      <c r="I5217" s="1" t="s">
        <v>12</v>
      </c>
      <c r="J5217" s="1">
        <v>1076487</v>
      </c>
      <c r="K5217" s="1">
        <v>1076657</v>
      </c>
      <c r="L5217" s="1">
        <v>98.83</v>
      </c>
      <c r="N5217" t="s">
        <v>39</v>
      </c>
      <c r="O5217" s="1" t="s">
        <v>12</v>
      </c>
      <c r="P5217" s="1">
        <v>1086511</v>
      </c>
      <c r="Q5217" s="1">
        <v>1086681</v>
      </c>
      <c r="R5217" s="1">
        <v>98.83</v>
      </c>
    </row>
    <row r="5218" spans="1:18" x14ac:dyDescent="0.2">
      <c r="A5218" t="s">
        <v>43</v>
      </c>
      <c r="B5218" s="1" t="s">
        <v>6</v>
      </c>
      <c r="C5218" s="1">
        <v>1086681</v>
      </c>
      <c r="D5218" s="1">
        <v>1086851</v>
      </c>
      <c r="E5218" s="1">
        <v>98.83</v>
      </c>
      <c r="F5218">
        <f t="shared" si="81"/>
        <v>1462982</v>
      </c>
      <c r="H5218" t="s">
        <v>38</v>
      </c>
      <c r="I5218" s="1" t="s">
        <v>6</v>
      </c>
      <c r="J5218" s="1">
        <v>1076658</v>
      </c>
      <c r="K5218" s="1">
        <v>1076828</v>
      </c>
      <c r="L5218" s="1">
        <v>98.83</v>
      </c>
      <c r="N5218" t="s">
        <v>39</v>
      </c>
      <c r="O5218" s="1" t="s">
        <v>6</v>
      </c>
      <c r="P5218" s="1">
        <v>1086682</v>
      </c>
      <c r="Q5218" s="1">
        <v>1086852</v>
      </c>
      <c r="R5218" s="1">
        <v>98.83</v>
      </c>
    </row>
    <row r="5219" spans="1:18" x14ac:dyDescent="0.2">
      <c r="A5219" t="s">
        <v>43</v>
      </c>
      <c r="B5219" s="1" t="s">
        <v>8</v>
      </c>
      <c r="C5219" s="1">
        <v>1086852</v>
      </c>
      <c r="D5219" s="1">
        <v>1087022</v>
      </c>
      <c r="E5219" s="1">
        <v>100</v>
      </c>
      <c r="F5219">
        <f t="shared" si="81"/>
        <v>1463153</v>
      </c>
      <c r="H5219" t="s">
        <v>38</v>
      </c>
      <c r="I5219" s="1" t="s">
        <v>8</v>
      </c>
      <c r="J5219" s="1">
        <v>1076829</v>
      </c>
      <c r="K5219" s="1">
        <v>1076999</v>
      </c>
      <c r="L5219" s="1">
        <v>100</v>
      </c>
      <c r="N5219" t="s">
        <v>39</v>
      </c>
      <c r="O5219" s="1" t="s">
        <v>8</v>
      </c>
      <c r="P5219" s="1">
        <v>1086853</v>
      </c>
      <c r="Q5219" s="1">
        <v>1087023</v>
      </c>
      <c r="R5219" s="1">
        <v>100</v>
      </c>
    </row>
    <row r="5220" spans="1:18" x14ac:dyDescent="0.2">
      <c r="A5220" t="s">
        <v>43</v>
      </c>
      <c r="B5220" s="1" t="s">
        <v>11</v>
      </c>
      <c r="C5220" s="1">
        <v>1087023</v>
      </c>
      <c r="D5220" s="1">
        <v>1087189</v>
      </c>
      <c r="E5220" s="1">
        <v>90.12</v>
      </c>
      <c r="F5220">
        <f t="shared" si="81"/>
        <v>1463324</v>
      </c>
      <c r="H5220" t="s">
        <v>38</v>
      </c>
      <c r="I5220" s="1" t="s">
        <v>11</v>
      </c>
      <c r="J5220" s="1">
        <v>1077000</v>
      </c>
      <c r="K5220" s="1">
        <v>1077166</v>
      </c>
      <c r="L5220" s="1">
        <v>90.12</v>
      </c>
      <c r="N5220" t="s">
        <v>39</v>
      </c>
      <c r="O5220" s="1" t="s">
        <v>11</v>
      </c>
      <c r="P5220" s="1">
        <v>1087024</v>
      </c>
      <c r="Q5220" s="1">
        <v>1087190</v>
      </c>
      <c r="R5220" s="1">
        <v>90.12</v>
      </c>
    </row>
    <row r="5221" spans="1:18" x14ac:dyDescent="0.2">
      <c r="A5221" t="s">
        <v>43</v>
      </c>
      <c r="B5221" s="1" t="s">
        <v>7</v>
      </c>
      <c r="C5221" s="1">
        <v>1087190</v>
      </c>
      <c r="D5221" s="1">
        <v>1087360</v>
      </c>
      <c r="E5221" s="1">
        <v>97.66</v>
      </c>
      <c r="F5221">
        <f t="shared" si="81"/>
        <v>1463491</v>
      </c>
      <c r="H5221" t="s">
        <v>38</v>
      </c>
      <c r="I5221" s="1" t="s">
        <v>7</v>
      </c>
      <c r="J5221" s="1">
        <v>1077167</v>
      </c>
      <c r="K5221" s="1">
        <v>1077337</v>
      </c>
      <c r="L5221" s="1">
        <v>97.66</v>
      </c>
      <c r="N5221" t="s">
        <v>39</v>
      </c>
      <c r="O5221" s="1" t="s">
        <v>7</v>
      </c>
      <c r="P5221" s="1">
        <v>1087191</v>
      </c>
      <c r="Q5221" s="1">
        <v>1087361</v>
      </c>
      <c r="R5221" s="1">
        <v>97.66</v>
      </c>
    </row>
    <row r="5222" spans="1:18" x14ac:dyDescent="0.2">
      <c r="A5222" t="s">
        <v>43</v>
      </c>
      <c r="B5222" s="1" t="s">
        <v>13</v>
      </c>
      <c r="C5222" s="1">
        <v>1087361</v>
      </c>
      <c r="D5222" s="1">
        <v>1087531</v>
      </c>
      <c r="E5222" s="1">
        <v>99.42</v>
      </c>
      <c r="F5222">
        <f t="shared" si="81"/>
        <v>1463662</v>
      </c>
      <c r="H5222" t="s">
        <v>38</v>
      </c>
      <c r="I5222" s="1" t="s">
        <v>13</v>
      </c>
      <c r="J5222" s="1">
        <v>1077338</v>
      </c>
      <c r="K5222" s="1">
        <v>1077508</v>
      </c>
      <c r="L5222" s="1">
        <v>99.42</v>
      </c>
      <c r="N5222" t="s">
        <v>39</v>
      </c>
      <c r="O5222" s="1" t="s">
        <v>13</v>
      </c>
      <c r="P5222" s="1">
        <v>1087362</v>
      </c>
      <c r="Q5222" s="1">
        <v>1087532</v>
      </c>
      <c r="R5222" s="1">
        <v>99.42</v>
      </c>
    </row>
    <row r="5223" spans="1:18" x14ac:dyDescent="0.2">
      <c r="A5223" t="s">
        <v>43</v>
      </c>
      <c r="B5223" s="1" t="s">
        <v>3</v>
      </c>
      <c r="C5223" s="1">
        <v>1087532</v>
      </c>
      <c r="D5223" s="1">
        <v>1087702</v>
      </c>
      <c r="E5223" s="1">
        <v>99.42</v>
      </c>
      <c r="F5223">
        <f t="shared" si="81"/>
        <v>1463833</v>
      </c>
      <c r="H5223" t="s">
        <v>38</v>
      </c>
      <c r="I5223" s="1" t="s">
        <v>3</v>
      </c>
      <c r="J5223" s="1">
        <v>1077509</v>
      </c>
      <c r="K5223" s="1">
        <v>1077679</v>
      </c>
      <c r="L5223" s="1">
        <v>99.42</v>
      </c>
      <c r="N5223" t="s">
        <v>39</v>
      </c>
      <c r="O5223" s="1" t="s">
        <v>3</v>
      </c>
      <c r="P5223" s="1">
        <v>1087533</v>
      </c>
      <c r="Q5223" s="1">
        <v>1087703</v>
      </c>
      <c r="R5223" s="1">
        <v>99.42</v>
      </c>
    </row>
    <row r="5224" spans="1:18" x14ac:dyDescent="0.2">
      <c r="A5224" t="s">
        <v>43</v>
      </c>
      <c r="B5224" s="1" t="s">
        <v>11</v>
      </c>
      <c r="C5224" s="1">
        <v>1087703</v>
      </c>
      <c r="D5224" s="1">
        <v>1087871</v>
      </c>
      <c r="E5224" s="1">
        <v>100</v>
      </c>
      <c r="F5224">
        <f t="shared" si="81"/>
        <v>1464004</v>
      </c>
      <c r="H5224" t="s">
        <v>38</v>
      </c>
      <c r="I5224" s="1" t="s">
        <v>11</v>
      </c>
      <c r="J5224" s="1">
        <v>1077680</v>
      </c>
      <c r="K5224" s="1">
        <v>1077848</v>
      </c>
      <c r="L5224" s="1">
        <v>100</v>
      </c>
      <c r="N5224" t="s">
        <v>39</v>
      </c>
      <c r="O5224" s="1" t="s">
        <v>11</v>
      </c>
      <c r="P5224" s="1">
        <v>1087704</v>
      </c>
      <c r="Q5224" s="1">
        <v>1087872</v>
      </c>
      <c r="R5224" s="1">
        <v>100</v>
      </c>
    </row>
    <row r="5225" spans="1:18" x14ac:dyDescent="0.2">
      <c r="A5225" t="s">
        <v>43</v>
      </c>
      <c r="B5225" s="1" t="s">
        <v>18</v>
      </c>
      <c r="C5225" s="1">
        <v>1087872</v>
      </c>
      <c r="D5225" s="1">
        <v>1088041</v>
      </c>
      <c r="E5225" s="1">
        <v>100</v>
      </c>
      <c r="F5225">
        <f t="shared" si="81"/>
        <v>1464173</v>
      </c>
      <c r="H5225" t="s">
        <v>38</v>
      </c>
      <c r="I5225" s="1" t="s">
        <v>18</v>
      </c>
      <c r="J5225" s="1">
        <v>1077849</v>
      </c>
      <c r="K5225" s="1">
        <v>1078018</v>
      </c>
      <c r="L5225" s="1">
        <v>100</v>
      </c>
      <c r="N5225" t="s">
        <v>39</v>
      </c>
      <c r="O5225" s="1" t="s">
        <v>18</v>
      </c>
      <c r="P5225" s="1">
        <v>1087873</v>
      </c>
      <c r="Q5225" s="1">
        <v>1088042</v>
      </c>
      <c r="R5225" s="1">
        <v>100</v>
      </c>
    </row>
    <row r="5226" spans="1:18" x14ac:dyDescent="0.2">
      <c r="A5226" t="s">
        <v>43</v>
      </c>
      <c r="B5226" s="1" t="s">
        <v>4</v>
      </c>
      <c r="C5226" s="1">
        <v>1088042</v>
      </c>
      <c r="D5226" s="1">
        <v>1088209</v>
      </c>
      <c r="E5226" s="1">
        <v>98.81</v>
      </c>
      <c r="F5226">
        <f t="shared" si="81"/>
        <v>1464343</v>
      </c>
      <c r="H5226" t="s">
        <v>38</v>
      </c>
      <c r="I5226" s="1" t="s">
        <v>4</v>
      </c>
      <c r="J5226" s="1">
        <v>1078019</v>
      </c>
      <c r="K5226" s="1">
        <v>1078186</v>
      </c>
      <c r="L5226" s="1">
        <v>98.81</v>
      </c>
      <c r="N5226" t="s">
        <v>39</v>
      </c>
      <c r="O5226" s="1" t="s">
        <v>4</v>
      </c>
      <c r="P5226" s="1">
        <v>1088043</v>
      </c>
      <c r="Q5226" s="1">
        <v>1088210</v>
      </c>
      <c r="R5226" s="1">
        <v>98.81</v>
      </c>
    </row>
    <row r="5227" spans="1:18" x14ac:dyDescent="0.2">
      <c r="A5227" t="s">
        <v>43</v>
      </c>
      <c r="B5227" s="1" t="s">
        <v>10</v>
      </c>
      <c r="C5227" s="1">
        <v>1088210</v>
      </c>
      <c r="D5227" s="1">
        <v>1088379</v>
      </c>
      <c r="E5227" s="1">
        <v>99.41</v>
      </c>
      <c r="F5227">
        <f t="shared" si="81"/>
        <v>1464511</v>
      </c>
      <c r="H5227" t="s">
        <v>38</v>
      </c>
      <c r="I5227" s="1" t="s">
        <v>10</v>
      </c>
      <c r="J5227" s="1">
        <v>1078187</v>
      </c>
      <c r="K5227" s="1">
        <v>1078356</v>
      </c>
      <c r="L5227" s="1">
        <v>99.41</v>
      </c>
      <c r="N5227" t="s">
        <v>39</v>
      </c>
      <c r="O5227" s="1" t="s">
        <v>10</v>
      </c>
      <c r="P5227" s="1">
        <v>1088211</v>
      </c>
      <c r="Q5227" s="1">
        <v>1088380</v>
      </c>
      <c r="R5227" s="1">
        <v>99.41</v>
      </c>
    </row>
    <row r="5228" spans="1:18" x14ac:dyDescent="0.2">
      <c r="A5228" t="s">
        <v>43</v>
      </c>
      <c r="B5228" s="1" t="s">
        <v>12</v>
      </c>
      <c r="C5228" s="1">
        <v>1088380</v>
      </c>
      <c r="D5228" s="1">
        <v>1088550</v>
      </c>
      <c r="E5228" s="1">
        <v>98.83</v>
      </c>
      <c r="F5228">
        <f t="shared" si="81"/>
        <v>1464681</v>
      </c>
      <c r="H5228" t="s">
        <v>38</v>
      </c>
      <c r="I5228" s="1" t="s">
        <v>12</v>
      </c>
      <c r="J5228" s="1">
        <v>1078357</v>
      </c>
      <c r="K5228" s="1">
        <v>1078527</v>
      </c>
      <c r="L5228" s="1">
        <v>98.83</v>
      </c>
      <c r="N5228" t="s">
        <v>39</v>
      </c>
      <c r="O5228" s="1" t="s">
        <v>12</v>
      </c>
      <c r="P5228" s="1">
        <v>1088381</v>
      </c>
      <c r="Q5228" s="1">
        <v>1088551</v>
      </c>
      <c r="R5228" s="1">
        <v>98.83</v>
      </c>
    </row>
    <row r="5229" spans="1:18" x14ac:dyDescent="0.2">
      <c r="A5229" t="s">
        <v>43</v>
      </c>
      <c r="B5229" s="1" t="s">
        <v>6</v>
      </c>
      <c r="C5229" s="1">
        <v>1088551</v>
      </c>
      <c r="D5229" s="1">
        <v>1088721</v>
      </c>
      <c r="E5229" s="1">
        <v>98.83</v>
      </c>
      <c r="F5229">
        <f t="shared" si="81"/>
        <v>1464852</v>
      </c>
      <c r="H5229" t="s">
        <v>38</v>
      </c>
      <c r="I5229" s="1" t="s">
        <v>6</v>
      </c>
      <c r="J5229" s="1">
        <v>1078528</v>
      </c>
      <c r="K5229" s="1">
        <v>1078698</v>
      </c>
      <c r="L5229" s="1">
        <v>98.83</v>
      </c>
      <c r="N5229" t="s">
        <v>39</v>
      </c>
      <c r="O5229" s="1" t="s">
        <v>6</v>
      </c>
      <c r="P5229" s="1">
        <v>1088552</v>
      </c>
      <c r="Q5229" s="1">
        <v>1088722</v>
      </c>
      <c r="R5229" s="1">
        <v>98.83</v>
      </c>
    </row>
    <row r="5230" spans="1:18" x14ac:dyDescent="0.2">
      <c r="A5230" t="s">
        <v>43</v>
      </c>
      <c r="B5230" s="1" t="s">
        <v>8</v>
      </c>
      <c r="C5230" s="1">
        <v>1088722</v>
      </c>
      <c r="D5230" s="1">
        <v>1088892</v>
      </c>
      <c r="E5230" s="1">
        <v>100</v>
      </c>
      <c r="F5230">
        <f t="shared" si="81"/>
        <v>1465023</v>
      </c>
      <c r="H5230" t="s">
        <v>38</v>
      </c>
      <c r="I5230" s="1" t="s">
        <v>8</v>
      </c>
      <c r="J5230" s="1">
        <v>1078699</v>
      </c>
      <c r="K5230" s="1">
        <v>1078869</v>
      </c>
      <c r="L5230" s="1">
        <v>100</v>
      </c>
      <c r="N5230" t="s">
        <v>39</v>
      </c>
      <c r="O5230" s="1" t="s">
        <v>8</v>
      </c>
      <c r="P5230" s="1">
        <v>1088723</v>
      </c>
      <c r="Q5230" s="1">
        <v>1088893</v>
      </c>
      <c r="R5230" s="1">
        <v>100</v>
      </c>
    </row>
    <row r="5231" spans="1:18" x14ac:dyDescent="0.2">
      <c r="A5231" t="s">
        <v>43</v>
      </c>
      <c r="B5231" s="1" t="s">
        <v>11</v>
      </c>
      <c r="C5231" s="1">
        <v>1088893</v>
      </c>
      <c r="D5231" s="1">
        <v>1089059</v>
      </c>
      <c r="E5231" s="1">
        <v>90.12</v>
      </c>
      <c r="F5231">
        <f t="shared" si="81"/>
        <v>1465194</v>
      </c>
      <c r="H5231" t="s">
        <v>38</v>
      </c>
      <c r="I5231" s="1" t="s">
        <v>11</v>
      </c>
      <c r="J5231" s="1">
        <v>1078870</v>
      </c>
      <c r="K5231" s="1">
        <v>1079036</v>
      </c>
      <c r="L5231" s="1">
        <v>90.12</v>
      </c>
      <c r="N5231" t="s">
        <v>39</v>
      </c>
      <c r="O5231" s="1" t="s">
        <v>11</v>
      </c>
      <c r="P5231" s="1">
        <v>1088894</v>
      </c>
      <c r="Q5231" s="1">
        <v>1089060</v>
      </c>
      <c r="R5231" s="1">
        <v>90.12</v>
      </c>
    </row>
    <row r="5232" spans="1:18" x14ac:dyDescent="0.2">
      <c r="A5232" t="s">
        <v>43</v>
      </c>
      <c r="B5232" s="1" t="s">
        <v>7</v>
      </c>
      <c r="C5232" s="1">
        <v>1089060</v>
      </c>
      <c r="D5232" s="1">
        <v>1089230</v>
      </c>
      <c r="E5232" s="1">
        <v>97.66</v>
      </c>
      <c r="F5232">
        <f t="shared" si="81"/>
        <v>1465361</v>
      </c>
      <c r="H5232" t="s">
        <v>38</v>
      </c>
      <c r="I5232" s="1" t="s">
        <v>7</v>
      </c>
      <c r="J5232" s="1">
        <v>1079037</v>
      </c>
      <c r="K5232" s="1">
        <v>1079207</v>
      </c>
      <c r="L5232" s="1">
        <v>97.66</v>
      </c>
      <c r="N5232" t="s">
        <v>39</v>
      </c>
      <c r="O5232" s="1" t="s">
        <v>7</v>
      </c>
      <c r="P5232" s="1">
        <v>1089061</v>
      </c>
      <c r="Q5232" s="1">
        <v>1089231</v>
      </c>
      <c r="R5232" s="1">
        <v>97.66</v>
      </c>
    </row>
    <row r="5233" spans="1:18" x14ac:dyDescent="0.2">
      <c r="A5233" t="s">
        <v>43</v>
      </c>
      <c r="B5233" s="1" t="s">
        <v>13</v>
      </c>
      <c r="C5233" s="1">
        <v>1089231</v>
      </c>
      <c r="D5233" s="1">
        <v>1089401</v>
      </c>
      <c r="E5233" s="1">
        <v>100</v>
      </c>
      <c r="F5233">
        <f t="shared" si="81"/>
        <v>1465532</v>
      </c>
      <c r="H5233" t="s">
        <v>38</v>
      </c>
      <c r="I5233" s="1" t="s">
        <v>13</v>
      </c>
      <c r="J5233" s="1">
        <v>1079208</v>
      </c>
      <c r="K5233" s="1">
        <v>1079378</v>
      </c>
      <c r="L5233" s="1">
        <v>100</v>
      </c>
      <c r="N5233" t="s">
        <v>39</v>
      </c>
      <c r="O5233" s="1" t="s">
        <v>13</v>
      </c>
      <c r="P5233" s="1">
        <v>1089232</v>
      </c>
      <c r="Q5233" s="1">
        <v>1089402</v>
      </c>
      <c r="R5233" s="1">
        <v>100</v>
      </c>
    </row>
    <row r="5234" spans="1:18" x14ac:dyDescent="0.2">
      <c r="A5234" t="s">
        <v>43</v>
      </c>
      <c r="B5234" s="1" t="s">
        <v>3</v>
      </c>
      <c r="C5234" s="1">
        <v>1089402</v>
      </c>
      <c r="D5234" s="1">
        <v>1089572</v>
      </c>
      <c r="E5234" s="1">
        <v>98.25</v>
      </c>
      <c r="F5234">
        <f t="shared" si="81"/>
        <v>1465703</v>
      </c>
      <c r="H5234" t="s">
        <v>38</v>
      </c>
      <c r="I5234" s="1" t="s">
        <v>3</v>
      </c>
      <c r="J5234" s="1">
        <v>1079379</v>
      </c>
      <c r="K5234" s="1">
        <v>1079549</v>
      </c>
      <c r="L5234" s="1">
        <v>98.25</v>
      </c>
      <c r="N5234" t="s">
        <v>39</v>
      </c>
      <c r="O5234" s="1" t="s">
        <v>3</v>
      </c>
      <c r="P5234" s="1">
        <v>1089403</v>
      </c>
      <c r="Q5234" s="1">
        <v>1089573</v>
      </c>
      <c r="R5234" s="1">
        <v>98.25</v>
      </c>
    </row>
    <row r="5235" spans="1:18" x14ac:dyDescent="0.2">
      <c r="A5235" t="s">
        <v>43</v>
      </c>
      <c r="B5235" s="1" t="s">
        <v>11</v>
      </c>
      <c r="C5235" s="1">
        <v>1089573</v>
      </c>
      <c r="D5235" s="1">
        <v>1089741</v>
      </c>
      <c r="E5235" s="1">
        <v>100</v>
      </c>
      <c r="F5235">
        <f t="shared" si="81"/>
        <v>1465874</v>
      </c>
      <c r="H5235" t="s">
        <v>38</v>
      </c>
      <c r="I5235" s="1" t="s">
        <v>11</v>
      </c>
      <c r="J5235" s="1">
        <v>1079550</v>
      </c>
      <c r="K5235" s="1">
        <v>1079718</v>
      </c>
      <c r="L5235" s="1">
        <v>100</v>
      </c>
      <c r="N5235" t="s">
        <v>39</v>
      </c>
      <c r="O5235" s="1" t="s">
        <v>11</v>
      </c>
      <c r="P5235" s="1">
        <v>1089574</v>
      </c>
      <c r="Q5235" s="1">
        <v>1089742</v>
      </c>
      <c r="R5235" s="1">
        <v>100</v>
      </c>
    </row>
    <row r="5236" spans="1:18" x14ac:dyDescent="0.2">
      <c r="A5236" t="s">
        <v>43</v>
      </c>
      <c r="B5236" s="1" t="s">
        <v>18</v>
      </c>
      <c r="C5236" s="1">
        <v>1089742</v>
      </c>
      <c r="D5236" s="1">
        <v>1089911</v>
      </c>
      <c r="E5236" s="1">
        <v>99.41</v>
      </c>
      <c r="F5236">
        <f t="shared" si="81"/>
        <v>1466043</v>
      </c>
      <c r="H5236" t="s">
        <v>38</v>
      </c>
      <c r="I5236" s="1" t="s">
        <v>18</v>
      </c>
      <c r="J5236" s="1">
        <v>1079719</v>
      </c>
      <c r="K5236" s="1">
        <v>1079888</v>
      </c>
      <c r="L5236" s="1">
        <v>99.41</v>
      </c>
      <c r="N5236" t="s">
        <v>39</v>
      </c>
      <c r="O5236" s="1" t="s">
        <v>18</v>
      </c>
      <c r="P5236" s="1">
        <v>1089743</v>
      </c>
      <c r="Q5236" s="1">
        <v>1089912</v>
      </c>
      <c r="R5236" s="1">
        <v>99.41</v>
      </c>
    </row>
    <row r="5237" spans="1:18" x14ac:dyDescent="0.2">
      <c r="A5237" t="s">
        <v>43</v>
      </c>
      <c r="B5237" s="1" t="s">
        <v>4</v>
      </c>
      <c r="C5237" s="1">
        <v>1089912</v>
      </c>
      <c r="D5237" s="1">
        <v>1090079</v>
      </c>
      <c r="E5237" s="1">
        <v>98.81</v>
      </c>
      <c r="F5237">
        <f t="shared" si="81"/>
        <v>1466213</v>
      </c>
      <c r="H5237" t="s">
        <v>38</v>
      </c>
      <c r="I5237" s="1" t="s">
        <v>4</v>
      </c>
      <c r="J5237" s="1">
        <v>1079889</v>
      </c>
      <c r="K5237" s="1">
        <v>1080056</v>
      </c>
      <c r="L5237" s="1">
        <v>98.81</v>
      </c>
      <c r="N5237" t="s">
        <v>39</v>
      </c>
      <c r="O5237" s="1" t="s">
        <v>4</v>
      </c>
      <c r="P5237" s="1">
        <v>1089913</v>
      </c>
      <c r="Q5237" s="1">
        <v>1090080</v>
      </c>
      <c r="R5237" s="1">
        <v>98.81</v>
      </c>
    </row>
    <row r="5238" spans="1:18" x14ac:dyDescent="0.2">
      <c r="A5238" t="s">
        <v>43</v>
      </c>
      <c r="B5238" s="1" t="s">
        <v>10</v>
      </c>
      <c r="C5238" s="1">
        <v>1090080</v>
      </c>
      <c r="D5238" s="1">
        <v>1090249</v>
      </c>
      <c r="E5238" s="1">
        <v>100</v>
      </c>
      <c r="F5238">
        <f t="shared" si="81"/>
        <v>1466381</v>
      </c>
      <c r="H5238" t="s">
        <v>38</v>
      </c>
      <c r="I5238" s="1" t="s">
        <v>10</v>
      </c>
      <c r="J5238" s="1">
        <v>1080057</v>
      </c>
      <c r="K5238" s="1">
        <v>1080226</v>
      </c>
      <c r="L5238" s="1">
        <v>100</v>
      </c>
      <c r="N5238" t="s">
        <v>39</v>
      </c>
      <c r="O5238" s="1" t="s">
        <v>10</v>
      </c>
      <c r="P5238" s="1">
        <v>1090081</v>
      </c>
      <c r="Q5238" s="1">
        <v>1090250</v>
      </c>
      <c r="R5238" s="1">
        <v>100</v>
      </c>
    </row>
    <row r="5239" spans="1:18" x14ac:dyDescent="0.2">
      <c r="A5239" t="s">
        <v>43</v>
      </c>
      <c r="B5239" s="1" t="s">
        <v>12</v>
      </c>
      <c r="C5239" s="1">
        <v>1090250</v>
      </c>
      <c r="D5239" s="1">
        <v>1090420</v>
      </c>
      <c r="E5239" s="1">
        <v>99.42</v>
      </c>
      <c r="F5239">
        <f t="shared" si="81"/>
        <v>1466551</v>
      </c>
      <c r="H5239" t="s">
        <v>38</v>
      </c>
      <c r="I5239" s="1" t="s">
        <v>12</v>
      </c>
      <c r="J5239" s="1">
        <v>1080227</v>
      </c>
      <c r="K5239" s="1">
        <v>1080397</v>
      </c>
      <c r="L5239" s="1">
        <v>99.42</v>
      </c>
      <c r="N5239" t="s">
        <v>39</v>
      </c>
      <c r="O5239" s="1" t="s">
        <v>12</v>
      </c>
      <c r="P5239" s="1">
        <v>1090251</v>
      </c>
      <c r="Q5239" s="1">
        <v>1090421</v>
      </c>
      <c r="R5239" s="1">
        <v>99.42</v>
      </c>
    </row>
    <row r="5240" spans="1:18" x14ac:dyDescent="0.2">
      <c r="A5240" t="s">
        <v>43</v>
      </c>
      <c r="B5240" s="1" t="s">
        <v>6</v>
      </c>
      <c r="C5240" s="1">
        <v>1090421</v>
      </c>
      <c r="D5240" s="1">
        <v>1090591</v>
      </c>
      <c r="E5240" s="1">
        <v>100</v>
      </c>
      <c r="F5240">
        <f t="shared" si="81"/>
        <v>1466722</v>
      </c>
      <c r="H5240" t="s">
        <v>38</v>
      </c>
      <c r="I5240" s="1" t="s">
        <v>6</v>
      </c>
      <c r="J5240" s="1">
        <v>1080398</v>
      </c>
      <c r="K5240" s="1">
        <v>1080568</v>
      </c>
      <c r="L5240" s="1">
        <v>100</v>
      </c>
      <c r="N5240" t="s">
        <v>39</v>
      </c>
      <c r="O5240" s="1" t="s">
        <v>6</v>
      </c>
      <c r="P5240" s="1">
        <v>1090422</v>
      </c>
      <c r="Q5240" s="1">
        <v>1090592</v>
      </c>
      <c r="R5240" s="1">
        <v>100</v>
      </c>
    </row>
    <row r="5241" spans="1:18" x14ac:dyDescent="0.2">
      <c r="A5241" t="s">
        <v>43</v>
      </c>
      <c r="B5241" s="1" t="s">
        <v>8</v>
      </c>
      <c r="C5241" s="1">
        <v>1090592</v>
      </c>
      <c r="D5241" s="1">
        <v>1090762</v>
      </c>
      <c r="E5241" s="1">
        <v>99.42</v>
      </c>
      <c r="F5241">
        <f t="shared" si="81"/>
        <v>1466893</v>
      </c>
      <c r="H5241" t="s">
        <v>38</v>
      </c>
      <c r="I5241" s="1" t="s">
        <v>8</v>
      </c>
      <c r="J5241" s="1">
        <v>1080569</v>
      </c>
      <c r="K5241" s="1">
        <v>1080739</v>
      </c>
      <c r="L5241" s="1">
        <v>99.42</v>
      </c>
      <c r="N5241" t="s">
        <v>39</v>
      </c>
      <c r="O5241" s="1" t="s">
        <v>8</v>
      </c>
      <c r="P5241" s="1">
        <v>1090593</v>
      </c>
      <c r="Q5241" s="1">
        <v>1090763</v>
      </c>
      <c r="R5241" s="1">
        <v>99.42</v>
      </c>
    </row>
    <row r="5242" spans="1:18" x14ac:dyDescent="0.2">
      <c r="A5242" t="s">
        <v>43</v>
      </c>
      <c r="B5242" s="1" t="s">
        <v>11</v>
      </c>
      <c r="C5242" s="1">
        <v>1090763</v>
      </c>
      <c r="D5242" s="1">
        <v>1090929</v>
      </c>
      <c r="E5242" s="1">
        <v>91.28</v>
      </c>
      <c r="F5242">
        <f t="shared" si="81"/>
        <v>1467064</v>
      </c>
      <c r="H5242" t="s">
        <v>38</v>
      </c>
      <c r="I5242" s="1" t="s">
        <v>11</v>
      </c>
      <c r="J5242" s="1">
        <v>1080740</v>
      </c>
      <c r="K5242" s="1">
        <v>1080906</v>
      </c>
      <c r="L5242" s="1">
        <v>91.28</v>
      </c>
      <c r="N5242" t="s">
        <v>39</v>
      </c>
      <c r="O5242" s="1" t="s">
        <v>11</v>
      </c>
      <c r="P5242" s="1">
        <v>1090764</v>
      </c>
      <c r="Q5242" s="1">
        <v>1090930</v>
      </c>
      <c r="R5242" s="1">
        <v>91.28</v>
      </c>
    </row>
    <row r="5243" spans="1:18" x14ac:dyDescent="0.2">
      <c r="A5243" t="s">
        <v>43</v>
      </c>
      <c r="B5243" s="1" t="s">
        <v>7</v>
      </c>
      <c r="C5243" s="1">
        <v>1090930</v>
      </c>
      <c r="D5243" s="1">
        <v>1091100</v>
      </c>
      <c r="E5243" s="1">
        <v>99.42</v>
      </c>
      <c r="F5243">
        <f t="shared" si="81"/>
        <v>1467231</v>
      </c>
      <c r="H5243" t="s">
        <v>38</v>
      </c>
      <c r="I5243" s="1" t="s">
        <v>7</v>
      </c>
      <c r="J5243" s="1">
        <v>1080907</v>
      </c>
      <c r="K5243" s="1">
        <v>1081077</v>
      </c>
      <c r="L5243" s="1">
        <v>99.42</v>
      </c>
      <c r="N5243" t="s">
        <v>39</v>
      </c>
      <c r="O5243" s="1" t="s">
        <v>7</v>
      </c>
      <c r="P5243" s="1">
        <v>1090931</v>
      </c>
      <c r="Q5243" s="1">
        <v>1091101</v>
      </c>
      <c r="R5243" s="1">
        <v>99.42</v>
      </c>
    </row>
    <row r="5244" spans="1:18" x14ac:dyDescent="0.2">
      <c r="A5244" t="s">
        <v>43</v>
      </c>
      <c r="B5244" s="1" t="s">
        <v>13</v>
      </c>
      <c r="C5244" s="1">
        <v>1091101</v>
      </c>
      <c r="D5244" s="1">
        <v>1091271</v>
      </c>
      <c r="E5244" s="1">
        <v>100</v>
      </c>
      <c r="F5244">
        <f t="shared" si="81"/>
        <v>1467402</v>
      </c>
      <c r="H5244" t="s">
        <v>38</v>
      </c>
      <c r="I5244" s="1" t="s">
        <v>13</v>
      </c>
      <c r="J5244" s="1">
        <v>1081078</v>
      </c>
      <c r="K5244" s="1">
        <v>1081248</v>
      </c>
      <c r="L5244" s="1">
        <v>100</v>
      </c>
      <c r="N5244" t="s">
        <v>39</v>
      </c>
      <c r="O5244" s="1" t="s">
        <v>13</v>
      </c>
      <c r="P5244" s="1">
        <v>1091102</v>
      </c>
      <c r="Q5244" s="1">
        <v>1091272</v>
      </c>
      <c r="R5244" s="1">
        <v>100</v>
      </c>
    </row>
    <row r="5245" spans="1:18" x14ac:dyDescent="0.2">
      <c r="A5245" t="s">
        <v>43</v>
      </c>
      <c r="B5245" s="1" t="s">
        <v>3</v>
      </c>
      <c r="C5245" s="1">
        <v>1091272</v>
      </c>
      <c r="D5245" s="1">
        <v>1091442</v>
      </c>
      <c r="E5245" s="1">
        <v>99.42</v>
      </c>
      <c r="F5245">
        <f t="shared" si="81"/>
        <v>1467573</v>
      </c>
      <c r="H5245" t="s">
        <v>38</v>
      </c>
      <c r="I5245" s="1" t="s">
        <v>3</v>
      </c>
      <c r="J5245" s="1">
        <v>1081249</v>
      </c>
      <c r="K5245" s="1">
        <v>1081419</v>
      </c>
      <c r="L5245" s="1">
        <v>99.42</v>
      </c>
      <c r="N5245" t="s">
        <v>39</v>
      </c>
      <c r="O5245" s="1" t="s">
        <v>3</v>
      </c>
      <c r="P5245" s="1">
        <v>1091273</v>
      </c>
      <c r="Q5245" s="1">
        <v>1091443</v>
      </c>
      <c r="R5245" s="1">
        <v>99.42</v>
      </c>
    </row>
    <row r="5246" spans="1:18" x14ac:dyDescent="0.2">
      <c r="A5246" t="s">
        <v>43</v>
      </c>
      <c r="B5246" s="1" t="s">
        <v>11</v>
      </c>
      <c r="C5246" s="1">
        <v>1091443</v>
      </c>
      <c r="D5246" s="1">
        <v>1091611</v>
      </c>
      <c r="E5246" s="1">
        <v>99.41</v>
      </c>
      <c r="F5246">
        <f t="shared" si="81"/>
        <v>1467744</v>
      </c>
      <c r="H5246" t="s">
        <v>38</v>
      </c>
      <c r="I5246" s="1" t="s">
        <v>11</v>
      </c>
      <c r="J5246" s="1">
        <v>1081420</v>
      </c>
      <c r="K5246" s="1">
        <v>1081588</v>
      </c>
      <c r="L5246" s="1">
        <v>99.41</v>
      </c>
      <c r="N5246" t="s">
        <v>39</v>
      </c>
      <c r="O5246" s="1" t="s">
        <v>11</v>
      </c>
      <c r="P5246" s="1">
        <v>1091444</v>
      </c>
      <c r="Q5246" s="1">
        <v>1091612</v>
      </c>
      <c r="R5246" s="1">
        <v>99.41</v>
      </c>
    </row>
    <row r="5247" spans="1:18" x14ac:dyDescent="0.2">
      <c r="A5247" t="s">
        <v>43</v>
      </c>
      <c r="B5247" s="1" t="s">
        <v>18</v>
      </c>
      <c r="C5247" s="1">
        <v>1091612</v>
      </c>
      <c r="D5247" s="1">
        <v>1091781</v>
      </c>
      <c r="E5247" s="1">
        <v>100</v>
      </c>
      <c r="F5247">
        <f t="shared" si="81"/>
        <v>1467913</v>
      </c>
      <c r="H5247" t="s">
        <v>38</v>
      </c>
      <c r="I5247" s="1" t="s">
        <v>18</v>
      </c>
      <c r="J5247" s="1">
        <v>1081589</v>
      </c>
      <c r="K5247" s="1">
        <v>1081758</v>
      </c>
      <c r="L5247" s="1">
        <v>100</v>
      </c>
      <c r="N5247" t="s">
        <v>39</v>
      </c>
      <c r="O5247" s="1" t="s">
        <v>18</v>
      </c>
      <c r="P5247" s="1">
        <v>1091613</v>
      </c>
      <c r="Q5247" s="1">
        <v>1091782</v>
      </c>
      <c r="R5247" s="1">
        <v>100</v>
      </c>
    </row>
    <row r="5248" spans="1:18" x14ac:dyDescent="0.2">
      <c r="A5248" t="s">
        <v>43</v>
      </c>
      <c r="B5248" s="1" t="s">
        <v>4</v>
      </c>
      <c r="C5248" s="1">
        <v>1091782</v>
      </c>
      <c r="D5248" s="1">
        <v>1091949</v>
      </c>
      <c r="E5248" s="1">
        <v>99.4</v>
      </c>
      <c r="F5248">
        <f t="shared" si="81"/>
        <v>1468083</v>
      </c>
      <c r="H5248" t="s">
        <v>38</v>
      </c>
      <c r="I5248" s="1" t="s">
        <v>4</v>
      </c>
      <c r="J5248" s="1">
        <v>1081759</v>
      </c>
      <c r="K5248" s="1">
        <v>1081926</v>
      </c>
      <c r="L5248" s="1">
        <v>99.4</v>
      </c>
      <c r="N5248" t="s">
        <v>39</v>
      </c>
      <c r="O5248" s="1" t="s">
        <v>4</v>
      </c>
      <c r="P5248" s="1">
        <v>1091783</v>
      </c>
      <c r="Q5248" s="1">
        <v>1091950</v>
      </c>
      <c r="R5248" s="1">
        <v>99.4</v>
      </c>
    </row>
    <row r="5249" spans="1:18" x14ac:dyDescent="0.2">
      <c r="A5249" t="s">
        <v>43</v>
      </c>
      <c r="B5249" s="1" t="s">
        <v>10</v>
      </c>
      <c r="C5249" s="1">
        <v>1091950</v>
      </c>
      <c r="D5249" s="1">
        <v>1092119</v>
      </c>
      <c r="E5249" s="1">
        <v>98.82</v>
      </c>
      <c r="F5249">
        <f t="shared" si="81"/>
        <v>1468251</v>
      </c>
      <c r="H5249" t="s">
        <v>38</v>
      </c>
      <c r="I5249" s="1" t="s">
        <v>10</v>
      </c>
      <c r="J5249" s="1">
        <v>1081927</v>
      </c>
      <c r="K5249" s="1">
        <v>1082096</v>
      </c>
      <c r="L5249" s="1">
        <v>98.82</v>
      </c>
      <c r="N5249" t="s">
        <v>39</v>
      </c>
      <c r="O5249" s="1" t="s">
        <v>10</v>
      </c>
      <c r="P5249" s="1">
        <v>1091951</v>
      </c>
      <c r="Q5249" s="1">
        <v>1092120</v>
      </c>
      <c r="R5249" s="1">
        <v>98.82</v>
      </c>
    </row>
    <row r="5250" spans="1:18" x14ac:dyDescent="0.2">
      <c r="A5250" t="s">
        <v>43</v>
      </c>
      <c r="B5250" s="1" t="s">
        <v>12</v>
      </c>
      <c r="C5250" s="1">
        <v>1092120</v>
      </c>
      <c r="D5250" s="1">
        <v>1092289</v>
      </c>
      <c r="E5250" s="1">
        <v>98.25</v>
      </c>
      <c r="F5250">
        <f t="shared" ref="F5250:F5313" si="82">376301+C5250</f>
        <v>1468421</v>
      </c>
      <c r="H5250" t="s">
        <v>38</v>
      </c>
      <c r="I5250" s="1" t="s">
        <v>12</v>
      </c>
      <c r="J5250" s="1">
        <v>1082097</v>
      </c>
      <c r="K5250" s="1">
        <v>1082266</v>
      </c>
      <c r="L5250" s="1">
        <v>98.25</v>
      </c>
      <c r="N5250" t="s">
        <v>39</v>
      </c>
      <c r="O5250" s="1" t="s">
        <v>12</v>
      </c>
      <c r="P5250" s="1">
        <v>1092121</v>
      </c>
      <c r="Q5250" s="1">
        <v>1092290</v>
      </c>
      <c r="R5250" s="1">
        <v>98.25</v>
      </c>
    </row>
    <row r="5251" spans="1:18" x14ac:dyDescent="0.2">
      <c r="A5251" t="s">
        <v>43</v>
      </c>
      <c r="B5251" s="1" t="s">
        <v>6</v>
      </c>
      <c r="C5251" s="1">
        <v>1092290</v>
      </c>
      <c r="D5251" s="1">
        <v>1092460</v>
      </c>
      <c r="E5251" s="1">
        <v>100</v>
      </c>
      <c r="F5251">
        <f t="shared" si="82"/>
        <v>1468591</v>
      </c>
      <c r="H5251" t="s">
        <v>38</v>
      </c>
      <c r="I5251" s="1" t="s">
        <v>6</v>
      </c>
      <c r="J5251" s="1">
        <v>1082267</v>
      </c>
      <c r="K5251" s="1">
        <v>1082437</v>
      </c>
      <c r="L5251" s="1">
        <v>100</v>
      </c>
      <c r="N5251" t="s">
        <v>39</v>
      </c>
      <c r="O5251" s="1" t="s">
        <v>6</v>
      </c>
      <c r="P5251" s="1">
        <v>1092291</v>
      </c>
      <c r="Q5251" s="1">
        <v>1092461</v>
      </c>
      <c r="R5251" s="1">
        <v>100</v>
      </c>
    </row>
    <row r="5252" spans="1:18" x14ac:dyDescent="0.2">
      <c r="A5252" t="s">
        <v>43</v>
      </c>
      <c r="B5252" s="1" t="s">
        <v>8</v>
      </c>
      <c r="C5252" s="1">
        <v>1092461</v>
      </c>
      <c r="D5252" s="1">
        <v>1092631</v>
      </c>
      <c r="E5252" s="1">
        <v>98.83</v>
      </c>
      <c r="F5252">
        <f t="shared" si="82"/>
        <v>1468762</v>
      </c>
      <c r="H5252" t="s">
        <v>38</v>
      </c>
      <c r="I5252" s="1" t="s">
        <v>8</v>
      </c>
      <c r="J5252" s="1">
        <v>1082438</v>
      </c>
      <c r="K5252" s="1">
        <v>1082608</v>
      </c>
      <c r="L5252" s="1">
        <v>98.83</v>
      </c>
      <c r="N5252" t="s">
        <v>39</v>
      </c>
      <c r="O5252" s="1" t="s">
        <v>8</v>
      </c>
      <c r="P5252" s="1">
        <v>1092462</v>
      </c>
      <c r="Q5252" s="1">
        <v>1092632</v>
      </c>
      <c r="R5252" s="1">
        <v>98.83</v>
      </c>
    </row>
    <row r="5253" spans="1:18" x14ac:dyDescent="0.2">
      <c r="A5253" t="s">
        <v>43</v>
      </c>
      <c r="B5253" s="1" t="s">
        <v>11</v>
      </c>
      <c r="C5253" s="1">
        <v>1092632</v>
      </c>
      <c r="D5253" s="1">
        <v>1092798</v>
      </c>
      <c r="E5253" s="1">
        <v>91.28</v>
      </c>
      <c r="F5253">
        <f t="shared" si="82"/>
        <v>1468933</v>
      </c>
      <c r="H5253" t="s">
        <v>38</v>
      </c>
      <c r="I5253" s="1" t="s">
        <v>11</v>
      </c>
      <c r="J5253" s="1">
        <v>1082609</v>
      </c>
      <c r="K5253" s="1">
        <v>1082775</v>
      </c>
      <c r="L5253" s="1">
        <v>91.28</v>
      </c>
      <c r="N5253" t="s">
        <v>39</v>
      </c>
      <c r="O5253" s="1" t="s">
        <v>11</v>
      </c>
      <c r="P5253" s="1">
        <v>1092633</v>
      </c>
      <c r="Q5253" s="1">
        <v>1092799</v>
      </c>
      <c r="R5253" s="1">
        <v>91.28</v>
      </c>
    </row>
    <row r="5254" spans="1:18" x14ac:dyDescent="0.2">
      <c r="A5254" t="s">
        <v>43</v>
      </c>
      <c r="B5254" s="1" t="s">
        <v>7</v>
      </c>
      <c r="C5254" s="1">
        <v>1092799</v>
      </c>
      <c r="D5254" s="1">
        <v>1092969</v>
      </c>
      <c r="E5254" s="1">
        <v>100</v>
      </c>
      <c r="F5254">
        <f t="shared" si="82"/>
        <v>1469100</v>
      </c>
      <c r="H5254" t="s">
        <v>38</v>
      </c>
      <c r="I5254" s="1" t="s">
        <v>7</v>
      </c>
      <c r="J5254" s="1">
        <v>1082776</v>
      </c>
      <c r="K5254" s="1">
        <v>1082946</v>
      </c>
      <c r="L5254" s="1">
        <v>100</v>
      </c>
      <c r="N5254" t="s">
        <v>39</v>
      </c>
      <c r="O5254" s="1" t="s">
        <v>7</v>
      </c>
      <c r="P5254" s="1">
        <v>1092800</v>
      </c>
      <c r="Q5254" s="1">
        <v>1092970</v>
      </c>
      <c r="R5254" s="1">
        <v>100</v>
      </c>
    </row>
    <row r="5255" spans="1:18" x14ac:dyDescent="0.2">
      <c r="A5255" t="s">
        <v>43</v>
      </c>
      <c r="B5255" s="1" t="s">
        <v>13</v>
      </c>
      <c r="C5255" s="1">
        <v>1092970</v>
      </c>
      <c r="D5255" s="1">
        <v>1093140</v>
      </c>
      <c r="E5255" s="1">
        <v>100</v>
      </c>
      <c r="F5255">
        <f t="shared" si="82"/>
        <v>1469271</v>
      </c>
      <c r="H5255" t="s">
        <v>38</v>
      </c>
      <c r="I5255" s="1" t="s">
        <v>13</v>
      </c>
      <c r="J5255" s="1">
        <v>1082947</v>
      </c>
      <c r="K5255" s="1">
        <v>1083117</v>
      </c>
      <c r="L5255" s="1">
        <v>100</v>
      </c>
      <c r="N5255" t="s">
        <v>39</v>
      </c>
      <c r="O5255" s="1" t="s">
        <v>13</v>
      </c>
      <c r="P5255" s="1">
        <v>1092971</v>
      </c>
      <c r="Q5255" s="1">
        <v>1093141</v>
      </c>
      <c r="R5255" s="1">
        <v>100</v>
      </c>
    </row>
    <row r="5256" spans="1:18" x14ac:dyDescent="0.2">
      <c r="A5256" t="s">
        <v>43</v>
      </c>
      <c r="B5256" s="1" t="s">
        <v>3</v>
      </c>
      <c r="C5256" s="1">
        <v>1093141</v>
      </c>
      <c r="D5256" s="1">
        <v>1093311</v>
      </c>
      <c r="E5256" s="1">
        <v>98.83</v>
      </c>
      <c r="F5256">
        <f t="shared" si="82"/>
        <v>1469442</v>
      </c>
      <c r="H5256" t="s">
        <v>38</v>
      </c>
      <c r="I5256" s="1" t="s">
        <v>3</v>
      </c>
      <c r="J5256" s="1">
        <v>1083118</v>
      </c>
      <c r="K5256" s="1">
        <v>1083288</v>
      </c>
      <c r="L5256" s="1">
        <v>98.83</v>
      </c>
      <c r="N5256" t="s">
        <v>39</v>
      </c>
      <c r="O5256" s="1" t="s">
        <v>3</v>
      </c>
      <c r="P5256" s="1">
        <v>1093142</v>
      </c>
      <c r="Q5256" s="1">
        <v>1093312</v>
      </c>
      <c r="R5256" s="1">
        <v>98.83</v>
      </c>
    </row>
    <row r="5257" spans="1:18" x14ac:dyDescent="0.2">
      <c r="A5257" t="s">
        <v>43</v>
      </c>
      <c r="B5257" s="1" t="s">
        <v>11</v>
      </c>
      <c r="C5257" s="1">
        <v>1093312</v>
      </c>
      <c r="D5257" s="1">
        <v>1093480</v>
      </c>
      <c r="E5257" s="1">
        <v>100</v>
      </c>
      <c r="F5257">
        <f t="shared" si="82"/>
        <v>1469613</v>
      </c>
      <c r="H5257" t="s">
        <v>38</v>
      </c>
      <c r="I5257" s="1" t="s">
        <v>11</v>
      </c>
      <c r="J5257" s="1">
        <v>1083289</v>
      </c>
      <c r="K5257" s="1">
        <v>1083457</v>
      </c>
      <c r="L5257" s="1">
        <v>100</v>
      </c>
      <c r="N5257" t="s">
        <v>39</v>
      </c>
      <c r="O5257" s="1" t="s">
        <v>11</v>
      </c>
      <c r="P5257" s="1">
        <v>1093313</v>
      </c>
      <c r="Q5257" s="1">
        <v>1093481</v>
      </c>
      <c r="R5257" s="1">
        <v>100</v>
      </c>
    </row>
    <row r="5258" spans="1:18" x14ac:dyDescent="0.2">
      <c r="A5258" t="s">
        <v>43</v>
      </c>
      <c r="B5258" s="1" t="s">
        <v>18</v>
      </c>
      <c r="C5258" s="1">
        <v>1093481</v>
      </c>
      <c r="D5258" s="1">
        <v>1093650</v>
      </c>
      <c r="E5258" s="1">
        <v>100</v>
      </c>
      <c r="F5258">
        <f t="shared" si="82"/>
        <v>1469782</v>
      </c>
      <c r="H5258" t="s">
        <v>38</v>
      </c>
      <c r="I5258" s="1" t="s">
        <v>18</v>
      </c>
      <c r="J5258" s="1">
        <v>1083458</v>
      </c>
      <c r="K5258" s="1">
        <v>1083627</v>
      </c>
      <c r="L5258" s="1">
        <v>100</v>
      </c>
      <c r="N5258" t="s">
        <v>39</v>
      </c>
      <c r="O5258" s="1" t="s">
        <v>18</v>
      </c>
      <c r="P5258" s="1">
        <v>1093482</v>
      </c>
      <c r="Q5258" s="1">
        <v>1093651</v>
      </c>
      <c r="R5258" s="1">
        <v>100</v>
      </c>
    </row>
    <row r="5259" spans="1:18" x14ac:dyDescent="0.2">
      <c r="A5259" t="s">
        <v>43</v>
      </c>
      <c r="B5259" s="1" t="s">
        <v>4</v>
      </c>
      <c r="C5259" s="1">
        <v>1093651</v>
      </c>
      <c r="D5259" s="1">
        <v>1093818</v>
      </c>
      <c r="E5259" s="1">
        <v>99.4</v>
      </c>
      <c r="F5259">
        <f t="shared" si="82"/>
        <v>1469952</v>
      </c>
      <c r="H5259" t="s">
        <v>38</v>
      </c>
      <c r="I5259" s="1" t="s">
        <v>4</v>
      </c>
      <c r="J5259" s="1">
        <v>1083628</v>
      </c>
      <c r="K5259" s="1">
        <v>1083795</v>
      </c>
      <c r="L5259" s="1">
        <v>99.4</v>
      </c>
      <c r="N5259" t="s">
        <v>39</v>
      </c>
      <c r="O5259" s="1" t="s">
        <v>4</v>
      </c>
      <c r="P5259" s="1">
        <v>1093652</v>
      </c>
      <c r="Q5259" s="1">
        <v>1093819</v>
      </c>
      <c r="R5259" s="1">
        <v>99.4</v>
      </c>
    </row>
    <row r="5260" spans="1:18" x14ac:dyDescent="0.2">
      <c r="A5260" t="s">
        <v>43</v>
      </c>
      <c r="B5260" s="1" t="s">
        <v>10</v>
      </c>
      <c r="C5260" s="1">
        <v>1093819</v>
      </c>
      <c r="D5260" s="1">
        <v>1093988</v>
      </c>
      <c r="E5260" s="1">
        <v>100</v>
      </c>
      <c r="F5260">
        <f t="shared" si="82"/>
        <v>1470120</v>
      </c>
      <c r="H5260" t="s">
        <v>38</v>
      </c>
      <c r="I5260" s="1" t="s">
        <v>10</v>
      </c>
      <c r="J5260" s="1">
        <v>1083796</v>
      </c>
      <c r="K5260" s="1">
        <v>1083965</v>
      </c>
      <c r="L5260" s="1">
        <v>100</v>
      </c>
      <c r="N5260" t="s">
        <v>39</v>
      </c>
      <c r="O5260" s="1" t="s">
        <v>10</v>
      </c>
      <c r="P5260" s="1">
        <v>1093820</v>
      </c>
      <c r="Q5260" s="1">
        <v>1093989</v>
      </c>
      <c r="R5260" s="1">
        <v>100</v>
      </c>
    </row>
    <row r="5261" spans="1:18" x14ac:dyDescent="0.2">
      <c r="A5261" t="s">
        <v>43</v>
      </c>
      <c r="B5261" s="1" t="s">
        <v>12</v>
      </c>
      <c r="C5261" s="1">
        <v>1093989</v>
      </c>
      <c r="D5261" s="1">
        <v>1094159</v>
      </c>
      <c r="E5261" s="1">
        <v>99.42</v>
      </c>
      <c r="F5261">
        <f t="shared" si="82"/>
        <v>1470290</v>
      </c>
      <c r="H5261" t="s">
        <v>38</v>
      </c>
      <c r="I5261" s="1" t="s">
        <v>12</v>
      </c>
      <c r="J5261" s="1">
        <v>1083966</v>
      </c>
      <c r="K5261" s="1">
        <v>1084136</v>
      </c>
      <c r="L5261" s="1">
        <v>99.42</v>
      </c>
      <c r="N5261" t="s">
        <v>39</v>
      </c>
      <c r="O5261" s="1" t="s">
        <v>12</v>
      </c>
      <c r="P5261" s="1">
        <v>1093990</v>
      </c>
      <c r="Q5261" s="1">
        <v>1094160</v>
      </c>
      <c r="R5261" s="1">
        <v>99.42</v>
      </c>
    </row>
    <row r="5262" spans="1:18" x14ac:dyDescent="0.2">
      <c r="A5262" t="s">
        <v>43</v>
      </c>
      <c r="B5262" s="1" t="s">
        <v>6</v>
      </c>
      <c r="C5262" s="1">
        <v>1094160</v>
      </c>
      <c r="D5262" s="1">
        <v>1094330</v>
      </c>
      <c r="E5262" s="1">
        <v>100</v>
      </c>
      <c r="F5262">
        <f t="shared" si="82"/>
        <v>1470461</v>
      </c>
      <c r="H5262" t="s">
        <v>38</v>
      </c>
      <c r="I5262" s="1" t="s">
        <v>6</v>
      </c>
      <c r="J5262" s="1">
        <v>1084137</v>
      </c>
      <c r="K5262" s="1">
        <v>1084307</v>
      </c>
      <c r="L5262" s="1">
        <v>100</v>
      </c>
      <c r="N5262" t="s">
        <v>39</v>
      </c>
      <c r="O5262" s="1" t="s">
        <v>6</v>
      </c>
      <c r="P5262" s="1">
        <v>1094161</v>
      </c>
      <c r="Q5262" s="1">
        <v>1094331</v>
      </c>
      <c r="R5262" s="1">
        <v>100</v>
      </c>
    </row>
    <row r="5263" spans="1:18" x14ac:dyDescent="0.2">
      <c r="A5263" t="s">
        <v>43</v>
      </c>
      <c r="B5263" s="1" t="s">
        <v>8</v>
      </c>
      <c r="C5263" s="1">
        <v>1094331</v>
      </c>
      <c r="D5263" s="1">
        <v>1094501</v>
      </c>
      <c r="E5263" s="1">
        <v>98.83</v>
      </c>
      <c r="F5263">
        <f t="shared" si="82"/>
        <v>1470632</v>
      </c>
      <c r="H5263" t="s">
        <v>38</v>
      </c>
      <c r="I5263" s="1" t="s">
        <v>8</v>
      </c>
      <c r="J5263" s="1">
        <v>1084308</v>
      </c>
      <c r="K5263" s="1">
        <v>1084478</v>
      </c>
      <c r="L5263" s="1">
        <v>98.83</v>
      </c>
      <c r="N5263" t="s">
        <v>39</v>
      </c>
      <c r="O5263" s="1" t="s">
        <v>8</v>
      </c>
      <c r="P5263" s="1">
        <v>1094332</v>
      </c>
      <c r="Q5263" s="1">
        <v>1094502</v>
      </c>
      <c r="R5263" s="1">
        <v>98.83</v>
      </c>
    </row>
    <row r="5264" spans="1:18" x14ac:dyDescent="0.2">
      <c r="A5264" t="s">
        <v>43</v>
      </c>
      <c r="B5264" s="1" t="s">
        <v>11</v>
      </c>
      <c r="C5264" s="1">
        <v>1094502</v>
      </c>
      <c r="D5264" s="1">
        <v>1094668</v>
      </c>
      <c r="E5264" s="1">
        <v>91.28</v>
      </c>
      <c r="F5264">
        <f t="shared" si="82"/>
        <v>1470803</v>
      </c>
      <c r="H5264" t="s">
        <v>38</v>
      </c>
      <c r="I5264" s="1" t="s">
        <v>11</v>
      </c>
      <c r="J5264" s="1">
        <v>1084479</v>
      </c>
      <c r="K5264" s="1">
        <v>1084645</v>
      </c>
      <c r="L5264" s="1">
        <v>91.28</v>
      </c>
      <c r="N5264" t="s">
        <v>39</v>
      </c>
      <c r="O5264" s="1" t="s">
        <v>11</v>
      </c>
      <c r="P5264" s="1">
        <v>1094503</v>
      </c>
      <c r="Q5264" s="1">
        <v>1094669</v>
      </c>
      <c r="R5264" s="1">
        <v>91.28</v>
      </c>
    </row>
    <row r="5265" spans="1:18" x14ac:dyDescent="0.2">
      <c r="A5265" t="s">
        <v>43</v>
      </c>
      <c r="B5265" s="1" t="s">
        <v>7</v>
      </c>
      <c r="C5265" s="1">
        <v>1094669</v>
      </c>
      <c r="D5265" s="1">
        <v>1094839</v>
      </c>
      <c r="E5265" s="1">
        <v>98.83</v>
      </c>
      <c r="F5265">
        <f t="shared" si="82"/>
        <v>1470970</v>
      </c>
      <c r="H5265" t="s">
        <v>38</v>
      </c>
      <c r="I5265" s="1" t="s">
        <v>7</v>
      </c>
      <c r="J5265" s="1">
        <v>1084646</v>
      </c>
      <c r="K5265" s="1">
        <v>1084816</v>
      </c>
      <c r="L5265" s="1">
        <v>98.83</v>
      </c>
      <c r="N5265" t="s">
        <v>39</v>
      </c>
      <c r="O5265" s="1" t="s">
        <v>7</v>
      </c>
      <c r="P5265" s="1">
        <v>1094670</v>
      </c>
      <c r="Q5265" s="1">
        <v>1094840</v>
      </c>
      <c r="R5265" s="1">
        <v>98.83</v>
      </c>
    </row>
    <row r="5266" spans="1:18" x14ac:dyDescent="0.2">
      <c r="A5266" t="s">
        <v>43</v>
      </c>
      <c r="B5266" s="1" t="s">
        <v>13</v>
      </c>
      <c r="C5266" s="1">
        <v>1094840</v>
      </c>
      <c r="D5266" s="1">
        <v>1095010</v>
      </c>
      <c r="E5266" s="1">
        <v>100</v>
      </c>
      <c r="F5266">
        <f t="shared" si="82"/>
        <v>1471141</v>
      </c>
      <c r="H5266" t="s">
        <v>38</v>
      </c>
      <c r="I5266" s="1" t="s">
        <v>13</v>
      </c>
      <c r="J5266" s="1">
        <v>1084817</v>
      </c>
      <c r="K5266" s="1">
        <v>1084987</v>
      </c>
      <c r="L5266" s="1">
        <v>100</v>
      </c>
      <c r="N5266" t="s">
        <v>39</v>
      </c>
      <c r="O5266" s="1" t="s">
        <v>13</v>
      </c>
      <c r="P5266" s="1">
        <v>1094841</v>
      </c>
      <c r="Q5266" s="1">
        <v>1095011</v>
      </c>
      <c r="R5266" s="1">
        <v>100</v>
      </c>
    </row>
    <row r="5267" spans="1:18" x14ac:dyDescent="0.2">
      <c r="A5267" t="s">
        <v>43</v>
      </c>
      <c r="B5267" s="1" t="s">
        <v>3</v>
      </c>
      <c r="C5267" s="1">
        <v>1095011</v>
      </c>
      <c r="D5267" s="1">
        <v>1095181</v>
      </c>
      <c r="E5267" s="1">
        <v>99.42</v>
      </c>
      <c r="F5267">
        <f t="shared" si="82"/>
        <v>1471312</v>
      </c>
      <c r="H5267" t="s">
        <v>38</v>
      </c>
      <c r="I5267" s="1" t="s">
        <v>3</v>
      </c>
      <c r="J5267" s="1">
        <v>1084988</v>
      </c>
      <c r="K5267" s="1">
        <v>1085158</v>
      </c>
      <c r="L5267" s="1">
        <v>99.42</v>
      </c>
      <c r="N5267" t="s">
        <v>39</v>
      </c>
      <c r="O5267" s="1" t="s">
        <v>3</v>
      </c>
      <c r="P5267" s="1">
        <v>1095012</v>
      </c>
      <c r="Q5267" s="1">
        <v>1095182</v>
      </c>
      <c r="R5267" s="1">
        <v>99.42</v>
      </c>
    </row>
    <row r="5268" spans="1:18" x14ac:dyDescent="0.2">
      <c r="A5268" t="s">
        <v>43</v>
      </c>
      <c r="B5268" s="1" t="s">
        <v>11</v>
      </c>
      <c r="C5268" s="1">
        <v>1095182</v>
      </c>
      <c r="D5268" s="1">
        <v>1095350</v>
      </c>
      <c r="E5268" s="1">
        <v>99.41</v>
      </c>
      <c r="F5268">
        <f t="shared" si="82"/>
        <v>1471483</v>
      </c>
      <c r="H5268" t="s">
        <v>38</v>
      </c>
      <c r="I5268" s="1" t="s">
        <v>11</v>
      </c>
      <c r="J5268" s="1">
        <v>1085159</v>
      </c>
      <c r="K5268" s="1">
        <v>1085327</v>
      </c>
      <c r="L5268" s="1">
        <v>99.41</v>
      </c>
      <c r="N5268" t="s">
        <v>39</v>
      </c>
      <c r="O5268" s="1" t="s">
        <v>11</v>
      </c>
      <c r="P5268" s="1">
        <v>1095183</v>
      </c>
      <c r="Q5268" s="1">
        <v>1095351</v>
      </c>
      <c r="R5268" s="1">
        <v>99.41</v>
      </c>
    </row>
    <row r="5269" spans="1:18" x14ac:dyDescent="0.2">
      <c r="A5269" t="s">
        <v>43</v>
      </c>
      <c r="B5269" s="1" t="s">
        <v>18</v>
      </c>
      <c r="C5269" s="1">
        <v>1095351</v>
      </c>
      <c r="D5269" s="1">
        <v>1095520</v>
      </c>
      <c r="E5269" s="1">
        <v>100</v>
      </c>
      <c r="F5269">
        <f t="shared" si="82"/>
        <v>1471652</v>
      </c>
      <c r="H5269" t="s">
        <v>38</v>
      </c>
      <c r="I5269" s="1" t="s">
        <v>18</v>
      </c>
      <c r="J5269" s="1">
        <v>1085328</v>
      </c>
      <c r="K5269" s="1">
        <v>1085497</v>
      </c>
      <c r="L5269" s="1">
        <v>100</v>
      </c>
      <c r="N5269" t="s">
        <v>39</v>
      </c>
      <c r="O5269" s="1" t="s">
        <v>18</v>
      </c>
      <c r="P5269" s="1">
        <v>1095352</v>
      </c>
      <c r="Q5269" s="1">
        <v>1095521</v>
      </c>
      <c r="R5269" s="1">
        <v>100</v>
      </c>
    </row>
    <row r="5270" spans="1:18" x14ac:dyDescent="0.2">
      <c r="A5270" t="s">
        <v>43</v>
      </c>
      <c r="B5270" s="1" t="s">
        <v>4</v>
      </c>
      <c r="C5270" s="1">
        <v>1095521</v>
      </c>
      <c r="D5270" s="1">
        <v>1095688</v>
      </c>
      <c r="E5270" s="1">
        <v>99.4</v>
      </c>
      <c r="F5270">
        <f t="shared" si="82"/>
        <v>1471822</v>
      </c>
      <c r="H5270" t="s">
        <v>38</v>
      </c>
      <c r="I5270" s="1" t="s">
        <v>4</v>
      </c>
      <c r="J5270" s="1">
        <v>1085498</v>
      </c>
      <c r="K5270" s="1">
        <v>1085665</v>
      </c>
      <c r="L5270" s="1">
        <v>99.4</v>
      </c>
      <c r="N5270" t="s">
        <v>39</v>
      </c>
      <c r="O5270" s="1" t="s">
        <v>4</v>
      </c>
      <c r="P5270" s="1">
        <v>1095522</v>
      </c>
      <c r="Q5270" s="1">
        <v>1095689</v>
      </c>
      <c r="R5270" s="1">
        <v>99.4</v>
      </c>
    </row>
    <row r="5271" spans="1:18" x14ac:dyDescent="0.2">
      <c r="A5271" t="s">
        <v>43</v>
      </c>
      <c r="B5271" s="1" t="s">
        <v>10</v>
      </c>
      <c r="C5271" s="1">
        <v>1095689</v>
      </c>
      <c r="D5271" s="1">
        <v>1095858</v>
      </c>
      <c r="E5271" s="1">
        <v>99.41</v>
      </c>
      <c r="F5271">
        <f t="shared" si="82"/>
        <v>1471990</v>
      </c>
      <c r="H5271" t="s">
        <v>38</v>
      </c>
      <c r="I5271" s="1" t="s">
        <v>10</v>
      </c>
      <c r="J5271" s="1">
        <v>1085666</v>
      </c>
      <c r="K5271" s="1">
        <v>1085835</v>
      </c>
      <c r="L5271" s="1">
        <v>99.41</v>
      </c>
      <c r="N5271" t="s">
        <v>39</v>
      </c>
      <c r="O5271" s="1" t="s">
        <v>10</v>
      </c>
      <c r="P5271" s="1">
        <v>1095690</v>
      </c>
      <c r="Q5271" s="1">
        <v>1095859</v>
      </c>
      <c r="R5271" s="1">
        <v>99.41</v>
      </c>
    </row>
    <row r="5272" spans="1:18" x14ac:dyDescent="0.2">
      <c r="A5272" t="s">
        <v>43</v>
      </c>
      <c r="B5272" s="1" t="s">
        <v>12</v>
      </c>
      <c r="C5272" s="1">
        <v>1095859</v>
      </c>
      <c r="D5272" s="1">
        <v>1096029</v>
      </c>
      <c r="E5272" s="1">
        <v>98.83</v>
      </c>
      <c r="F5272">
        <f t="shared" si="82"/>
        <v>1472160</v>
      </c>
      <c r="H5272" t="s">
        <v>38</v>
      </c>
      <c r="I5272" s="1" t="s">
        <v>12</v>
      </c>
      <c r="J5272" s="1">
        <v>1085836</v>
      </c>
      <c r="K5272" s="1">
        <v>1086006</v>
      </c>
      <c r="L5272" s="1">
        <v>98.83</v>
      </c>
      <c r="N5272" t="s">
        <v>39</v>
      </c>
      <c r="O5272" s="1" t="s">
        <v>12</v>
      </c>
      <c r="P5272" s="1">
        <v>1095860</v>
      </c>
      <c r="Q5272" s="1">
        <v>1096030</v>
      </c>
      <c r="R5272" s="1">
        <v>98.83</v>
      </c>
    </row>
    <row r="5273" spans="1:18" x14ac:dyDescent="0.2">
      <c r="A5273" t="s">
        <v>43</v>
      </c>
      <c r="B5273" s="1" t="s">
        <v>6</v>
      </c>
      <c r="C5273" s="1">
        <v>1096030</v>
      </c>
      <c r="D5273" s="1">
        <v>1096200</v>
      </c>
      <c r="E5273" s="1">
        <v>98.25</v>
      </c>
      <c r="F5273">
        <f t="shared" si="82"/>
        <v>1472331</v>
      </c>
      <c r="H5273" t="s">
        <v>38</v>
      </c>
      <c r="I5273" s="1" t="s">
        <v>6</v>
      </c>
      <c r="J5273" s="1">
        <v>1086007</v>
      </c>
      <c r="K5273" s="1">
        <v>1086177</v>
      </c>
      <c r="L5273" s="1">
        <v>98.25</v>
      </c>
      <c r="N5273" t="s">
        <v>39</v>
      </c>
      <c r="O5273" s="1" t="s">
        <v>6</v>
      </c>
      <c r="P5273" s="1">
        <v>1096031</v>
      </c>
      <c r="Q5273" s="1">
        <v>1096201</v>
      </c>
      <c r="R5273" s="1">
        <v>98.25</v>
      </c>
    </row>
    <row r="5274" spans="1:18" x14ac:dyDescent="0.2">
      <c r="A5274" t="s">
        <v>43</v>
      </c>
      <c r="B5274" s="1" t="s">
        <v>8</v>
      </c>
      <c r="C5274" s="1">
        <v>1096201</v>
      </c>
      <c r="D5274" s="1">
        <v>1096371</v>
      </c>
      <c r="E5274" s="1">
        <v>100</v>
      </c>
      <c r="F5274">
        <f t="shared" si="82"/>
        <v>1472502</v>
      </c>
      <c r="H5274" t="s">
        <v>38</v>
      </c>
      <c r="I5274" s="1" t="s">
        <v>8</v>
      </c>
      <c r="J5274" s="1">
        <v>1086178</v>
      </c>
      <c r="K5274" s="1">
        <v>1086348</v>
      </c>
      <c r="L5274" s="1">
        <v>100</v>
      </c>
      <c r="N5274" t="s">
        <v>39</v>
      </c>
      <c r="O5274" s="1" t="s">
        <v>8</v>
      </c>
      <c r="P5274" s="1">
        <v>1096202</v>
      </c>
      <c r="Q5274" s="1">
        <v>1096372</v>
      </c>
      <c r="R5274" s="1">
        <v>100</v>
      </c>
    </row>
    <row r="5275" spans="1:18" x14ac:dyDescent="0.2">
      <c r="A5275" t="s">
        <v>43</v>
      </c>
      <c r="B5275" s="1" t="s">
        <v>11</v>
      </c>
      <c r="C5275" s="1">
        <v>1096372</v>
      </c>
      <c r="D5275" s="1">
        <v>1096538</v>
      </c>
      <c r="E5275" s="1">
        <v>90.12</v>
      </c>
      <c r="F5275">
        <f t="shared" si="82"/>
        <v>1472673</v>
      </c>
      <c r="H5275" t="s">
        <v>38</v>
      </c>
      <c r="I5275" s="1" t="s">
        <v>11</v>
      </c>
      <c r="J5275" s="1">
        <v>1086349</v>
      </c>
      <c r="K5275" s="1">
        <v>1086515</v>
      </c>
      <c r="L5275" s="1">
        <v>90.12</v>
      </c>
      <c r="N5275" t="s">
        <v>39</v>
      </c>
      <c r="O5275" s="1" t="s">
        <v>11</v>
      </c>
      <c r="P5275" s="1">
        <v>1096373</v>
      </c>
      <c r="Q5275" s="1">
        <v>1096539</v>
      </c>
      <c r="R5275" s="1">
        <v>90.12</v>
      </c>
    </row>
    <row r="5276" spans="1:18" x14ac:dyDescent="0.2">
      <c r="A5276" t="s">
        <v>43</v>
      </c>
      <c r="B5276" s="1" t="s">
        <v>7</v>
      </c>
      <c r="C5276" s="1">
        <v>1096539</v>
      </c>
      <c r="D5276" s="1">
        <v>1096709</v>
      </c>
      <c r="E5276" s="1">
        <v>97.66</v>
      </c>
      <c r="F5276">
        <f t="shared" si="82"/>
        <v>1472840</v>
      </c>
      <c r="H5276" t="s">
        <v>38</v>
      </c>
      <c r="I5276" s="1" t="s">
        <v>7</v>
      </c>
      <c r="J5276" s="1">
        <v>1086516</v>
      </c>
      <c r="K5276" s="1">
        <v>1086686</v>
      </c>
      <c r="L5276" s="1">
        <v>97.66</v>
      </c>
      <c r="N5276" t="s">
        <v>39</v>
      </c>
      <c r="O5276" s="1" t="s">
        <v>7</v>
      </c>
      <c r="P5276" s="1">
        <v>1096540</v>
      </c>
      <c r="Q5276" s="1">
        <v>1096710</v>
      </c>
      <c r="R5276" s="1">
        <v>97.66</v>
      </c>
    </row>
    <row r="5277" spans="1:18" x14ac:dyDescent="0.2">
      <c r="A5277" t="s">
        <v>43</v>
      </c>
      <c r="B5277" s="1" t="s">
        <v>13</v>
      </c>
      <c r="C5277" s="1">
        <v>1096710</v>
      </c>
      <c r="D5277" s="1">
        <v>1096880</v>
      </c>
      <c r="E5277" s="1">
        <v>100</v>
      </c>
      <c r="F5277">
        <f t="shared" si="82"/>
        <v>1473011</v>
      </c>
      <c r="H5277" t="s">
        <v>38</v>
      </c>
      <c r="I5277" s="1" t="s">
        <v>13</v>
      </c>
      <c r="J5277" s="1">
        <v>1086687</v>
      </c>
      <c r="K5277" s="1">
        <v>1086857</v>
      </c>
      <c r="L5277" s="1">
        <v>100</v>
      </c>
      <c r="N5277" t="s">
        <v>39</v>
      </c>
      <c r="O5277" s="1" t="s">
        <v>13</v>
      </c>
      <c r="P5277" s="1">
        <v>1096711</v>
      </c>
      <c r="Q5277" s="1">
        <v>1096881</v>
      </c>
      <c r="R5277" s="1">
        <v>100</v>
      </c>
    </row>
    <row r="5278" spans="1:18" x14ac:dyDescent="0.2">
      <c r="A5278" t="s">
        <v>43</v>
      </c>
      <c r="B5278" s="1" t="s">
        <v>3</v>
      </c>
      <c r="C5278" s="1">
        <v>1096881</v>
      </c>
      <c r="D5278" s="1">
        <v>1097051</v>
      </c>
      <c r="E5278" s="1">
        <v>99.42</v>
      </c>
      <c r="F5278">
        <f t="shared" si="82"/>
        <v>1473182</v>
      </c>
      <c r="H5278" t="s">
        <v>38</v>
      </c>
      <c r="I5278" s="1" t="s">
        <v>3</v>
      </c>
      <c r="J5278" s="1">
        <v>1086858</v>
      </c>
      <c r="K5278" s="1">
        <v>1087028</v>
      </c>
      <c r="L5278" s="1">
        <v>99.42</v>
      </c>
      <c r="N5278" t="s">
        <v>39</v>
      </c>
      <c r="O5278" s="1" t="s">
        <v>3</v>
      </c>
      <c r="P5278" s="1">
        <v>1096882</v>
      </c>
      <c r="Q5278" s="1">
        <v>1097052</v>
      </c>
      <c r="R5278" s="1">
        <v>99.42</v>
      </c>
    </row>
    <row r="5279" spans="1:18" x14ac:dyDescent="0.2">
      <c r="A5279" t="s">
        <v>43</v>
      </c>
      <c r="B5279" s="1" t="s">
        <v>11</v>
      </c>
      <c r="C5279" s="1">
        <v>1097052</v>
      </c>
      <c r="D5279" s="1">
        <v>1097220</v>
      </c>
      <c r="E5279" s="1">
        <v>100</v>
      </c>
      <c r="F5279">
        <f t="shared" si="82"/>
        <v>1473353</v>
      </c>
      <c r="H5279" t="s">
        <v>38</v>
      </c>
      <c r="I5279" s="1" t="s">
        <v>11</v>
      </c>
      <c r="J5279" s="1">
        <v>1087029</v>
      </c>
      <c r="K5279" s="1">
        <v>1087197</v>
      </c>
      <c r="L5279" s="1">
        <v>100</v>
      </c>
      <c r="N5279" t="s">
        <v>39</v>
      </c>
      <c r="O5279" s="1" t="s">
        <v>11</v>
      </c>
      <c r="P5279" s="1">
        <v>1097053</v>
      </c>
      <c r="Q5279" s="1">
        <v>1097221</v>
      </c>
      <c r="R5279" s="1">
        <v>100</v>
      </c>
    </row>
    <row r="5280" spans="1:18" x14ac:dyDescent="0.2">
      <c r="A5280" t="s">
        <v>43</v>
      </c>
      <c r="B5280" s="1" t="s">
        <v>18</v>
      </c>
      <c r="C5280" s="1">
        <v>1097221</v>
      </c>
      <c r="D5280" s="1">
        <v>1097390</v>
      </c>
      <c r="E5280" s="1">
        <v>100</v>
      </c>
      <c r="F5280">
        <f t="shared" si="82"/>
        <v>1473522</v>
      </c>
      <c r="H5280" t="s">
        <v>38</v>
      </c>
      <c r="I5280" s="1" t="s">
        <v>18</v>
      </c>
      <c r="J5280" s="1">
        <v>1087198</v>
      </c>
      <c r="K5280" s="1">
        <v>1087367</v>
      </c>
      <c r="L5280" s="1">
        <v>100</v>
      </c>
      <c r="N5280" t="s">
        <v>39</v>
      </c>
      <c r="O5280" s="1" t="s">
        <v>18</v>
      </c>
      <c r="P5280" s="1">
        <v>1097222</v>
      </c>
      <c r="Q5280" s="1">
        <v>1097391</v>
      </c>
      <c r="R5280" s="1">
        <v>100</v>
      </c>
    </row>
    <row r="5281" spans="1:18" x14ac:dyDescent="0.2">
      <c r="A5281" t="s">
        <v>43</v>
      </c>
      <c r="B5281" s="1" t="s">
        <v>4</v>
      </c>
      <c r="C5281" s="1">
        <v>1097391</v>
      </c>
      <c r="D5281" s="1">
        <v>1097558</v>
      </c>
      <c r="E5281" s="1">
        <v>99.4</v>
      </c>
      <c r="F5281">
        <f t="shared" si="82"/>
        <v>1473692</v>
      </c>
      <c r="H5281" t="s">
        <v>38</v>
      </c>
      <c r="I5281" s="1" t="s">
        <v>4</v>
      </c>
      <c r="J5281" s="1">
        <v>1087368</v>
      </c>
      <c r="K5281" s="1">
        <v>1087535</v>
      </c>
      <c r="L5281" s="1">
        <v>99.4</v>
      </c>
      <c r="N5281" t="s">
        <v>39</v>
      </c>
      <c r="O5281" s="1" t="s">
        <v>4</v>
      </c>
      <c r="P5281" s="1">
        <v>1097392</v>
      </c>
      <c r="Q5281" s="1">
        <v>1097559</v>
      </c>
      <c r="R5281" s="1">
        <v>99.4</v>
      </c>
    </row>
    <row r="5282" spans="1:18" x14ac:dyDescent="0.2">
      <c r="A5282" t="s">
        <v>43</v>
      </c>
      <c r="B5282" s="1" t="s">
        <v>10</v>
      </c>
      <c r="C5282" s="1">
        <v>1097559</v>
      </c>
      <c r="D5282" s="1">
        <v>1097728</v>
      </c>
      <c r="E5282" s="1">
        <v>100</v>
      </c>
      <c r="F5282">
        <f t="shared" si="82"/>
        <v>1473860</v>
      </c>
      <c r="H5282" t="s">
        <v>38</v>
      </c>
      <c r="I5282" s="1" t="s">
        <v>10</v>
      </c>
      <c r="J5282" s="1">
        <v>1087536</v>
      </c>
      <c r="K5282" s="1">
        <v>1087705</v>
      </c>
      <c r="L5282" s="1">
        <v>100</v>
      </c>
      <c r="N5282" t="s">
        <v>39</v>
      </c>
      <c r="O5282" s="1" t="s">
        <v>10</v>
      </c>
      <c r="P5282" s="1">
        <v>1097560</v>
      </c>
      <c r="Q5282" s="1">
        <v>1097729</v>
      </c>
      <c r="R5282" s="1">
        <v>100</v>
      </c>
    </row>
    <row r="5283" spans="1:18" x14ac:dyDescent="0.2">
      <c r="A5283" t="s">
        <v>43</v>
      </c>
      <c r="B5283" s="1" t="s">
        <v>12</v>
      </c>
      <c r="C5283" s="1">
        <v>1097729</v>
      </c>
      <c r="D5283" s="1">
        <v>1097898</v>
      </c>
      <c r="E5283" s="1">
        <v>98.25</v>
      </c>
      <c r="F5283">
        <f t="shared" si="82"/>
        <v>1474030</v>
      </c>
      <c r="H5283" t="s">
        <v>38</v>
      </c>
      <c r="I5283" s="1" t="s">
        <v>12</v>
      </c>
      <c r="J5283" s="1">
        <v>1087706</v>
      </c>
      <c r="K5283" s="1">
        <v>1087875</v>
      </c>
      <c r="L5283" s="1">
        <v>98.25</v>
      </c>
      <c r="N5283" t="s">
        <v>39</v>
      </c>
      <c r="O5283" s="1" t="s">
        <v>12</v>
      </c>
      <c r="P5283" s="1">
        <v>1097730</v>
      </c>
      <c r="Q5283" s="1">
        <v>1097899</v>
      </c>
      <c r="R5283" s="1">
        <v>98.25</v>
      </c>
    </row>
    <row r="5284" spans="1:18" x14ac:dyDescent="0.2">
      <c r="A5284" t="s">
        <v>43</v>
      </c>
      <c r="B5284" s="1" t="s">
        <v>6</v>
      </c>
      <c r="C5284" s="1">
        <v>1097899</v>
      </c>
      <c r="D5284" s="1">
        <v>1098069</v>
      </c>
      <c r="E5284" s="1">
        <v>100</v>
      </c>
      <c r="F5284">
        <f t="shared" si="82"/>
        <v>1474200</v>
      </c>
      <c r="H5284" t="s">
        <v>38</v>
      </c>
      <c r="I5284" s="1" t="s">
        <v>6</v>
      </c>
      <c r="J5284" s="1">
        <v>1087876</v>
      </c>
      <c r="K5284" s="1">
        <v>1088046</v>
      </c>
      <c r="L5284" s="1">
        <v>100</v>
      </c>
      <c r="N5284" t="s">
        <v>39</v>
      </c>
      <c r="O5284" s="1" t="s">
        <v>6</v>
      </c>
      <c r="P5284" s="1">
        <v>1097900</v>
      </c>
      <c r="Q5284" s="1">
        <v>1098070</v>
      </c>
      <c r="R5284" s="1">
        <v>100</v>
      </c>
    </row>
    <row r="5285" spans="1:18" x14ac:dyDescent="0.2">
      <c r="A5285" t="s">
        <v>43</v>
      </c>
      <c r="B5285" s="1" t="s">
        <v>8</v>
      </c>
      <c r="C5285" s="1">
        <v>1098070</v>
      </c>
      <c r="D5285" s="1">
        <v>1098240</v>
      </c>
      <c r="E5285" s="1">
        <v>99.42</v>
      </c>
      <c r="F5285">
        <f t="shared" si="82"/>
        <v>1474371</v>
      </c>
      <c r="H5285" t="s">
        <v>38</v>
      </c>
      <c r="I5285" s="1" t="s">
        <v>8</v>
      </c>
      <c r="J5285" s="1">
        <v>1088047</v>
      </c>
      <c r="K5285" s="1">
        <v>1088217</v>
      </c>
      <c r="L5285" s="1">
        <v>99.42</v>
      </c>
      <c r="N5285" t="s">
        <v>39</v>
      </c>
      <c r="O5285" s="1" t="s">
        <v>8</v>
      </c>
      <c r="P5285" s="1">
        <v>1098071</v>
      </c>
      <c r="Q5285" s="1">
        <v>1098241</v>
      </c>
      <c r="R5285" s="1">
        <v>99.42</v>
      </c>
    </row>
    <row r="5286" spans="1:18" x14ac:dyDescent="0.2">
      <c r="A5286" t="s">
        <v>43</v>
      </c>
      <c r="B5286" s="1" t="s">
        <v>11</v>
      </c>
      <c r="C5286" s="1">
        <v>1098241</v>
      </c>
      <c r="D5286" s="1">
        <v>1098407</v>
      </c>
      <c r="E5286" s="1">
        <v>91.28</v>
      </c>
      <c r="F5286">
        <f t="shared" si="82"/>
        <v>1474542</v>
      </c>
      <c r="H5286" t="s">
        <v>38</v>
      </c>
      <c r="I5286" s="1" t="s">
        <v>11</v>
      </c>
      <c r="J5286" s="1">
        <v>1088218</v>
      </c>
      <c r="K5286" s="1">
        <v>1088384</v>
      </c>
      <c r="L5286" s="1">
        <v>91.28</v>
      </c>
      <c r="N5286" t="s">
        <v>39</v>
      </c>
      <c r="O5286" s="1" t="s">
        <v>11</v>
      </c>
      <c r="P5286" s="1">
        <v>1098242</v>
      </c>
      <c r="Q5286" s="1">
        <v>1098408</v>
      </c>
      <c r="R5286" s="1">
        <v>91.28</v>
      </c>
    </row>
    <row r="5287" spans="1:18" x14ac:dyDescent="0.2">
      <c r="A5287" t="s">
        <v>43</v>
      </c>
      <c r="B5287" s="1" t="s">
        <v>7</v>
      </c>
      <c r="C5287" s="1">
        <v>1098408</v>
      </c>
      <c r="D5287" s="1">
        <v>1098578</v>
      </c>
      <c r="E5287" s="1">
        <v>100</v>
      </c>
      <c r="F5287">
        <f t="shared" si="82"/>
        <v>1474709</v>
      </c>
      <c r="H5287" t="s">
        <v>38</v>
      </c>
      <c r="I5287" s="1" t="s">
        <v>7</v>
      </c>
      <c r="J5287" s="1">
        <v>1088385</v>
      </c>
      <c r="K5287" s="1">
        <v>1088555</v>
      </c>
      <c r="L5287" s="1">
        <v>100</v>
      </c>
      <c r="N5287" t="s">
        <v>39</v>
      </c>
      <c r="O5287" s="1" t="s">
        <v>7</v>
      </c>
      <c r="P5287" s="1">
        <v>1098409</v>
      </c>
      <c r="Q5287" s="1">
        <v>1098579</v>
      </c>
      <c r="R5287" s="1">
        <v>100</v>
      </c>
    </row>
    <row r="5288" spans="1:18" x14ac:dyDescent="0.2">
      <c r="A5288" t="s">
        <v>43</v>
      </c>
      <c r="B5288" s="1" t="s">
        <v>13</v>
      </c>
      <c r="C5288" s="1">
        <v>1098579</v>
      </c>
      <c r="D5288" s="1">
        <v>1098749</v>
      </c>
      <c r="E5288" s="1">
        <v>99.42</v>
      </c>
      <c r="F5288">
        <f t="shared" si="82"/>
        <v>1474880</v>
      </c>
      <c r="H5288" t="s">
        <v>38</v>
      </c>
      <c r="I5288" s="1" t="s">
        <v>13</v>
      </c>
      <c r="J5288" s="1">
        <v>1088556</v>
      </c>
      <c r="K5288" s="1">
        <v>1088726</v>
      </c>
      <c r="L5288" s="1">
        <v>99.42</v>
      </c>
      <c r="N5288" t="s">
        <v>39</v>
      </c>
      <c r="O5288" s="1" t="s">
        <v>13</v>
      </c>
      <c r="P5288" s="1">
        <v>1098580</v>
      </c>
      <c r="Q5288" s="1">
        <v>1098750</v>
      </c>
      <c r="R5288" s="1">
        <v>99.42</v>
      </c>
    </row>
    <row r="5289" spans="1:18" x14ac:dyDescent="0.2">
      <c r="A5289" t="s">
        <v>43</v>
      </c>
      <c r="B5289" s="1" t="s">
        <v>3</v>
      </c>
      <c r="C5289" s="1">
        <v>1098750</v>
      </c>
      <c r="D5289" s="1">
        <v>1098920</v>
      </c>
      <c r="E5289" s="1">
        <v>98.83</v>
      </c>
      <c r="F5289">
        <f t="shared" si="82"/>
        <v>1475051</v>
      </c>
      <c r="H5289" t="s">
        <v>38</v>
      </c>
      <c r="I5289" s="1" t="s">
        <v>3</v>
      </c>
      <c r="J5289" s="1">
        <v>1088727</v>
      </c>
      <c r="K5289" s="1">
        <v>1088897</v>
      </c>
      <c r="L5289" s="1">
        <v>98.83</v>
      </c>
      <c r="N5289" t="s">
        <v>39</v>
      </c>
      <c r="O5289" s="1" t="s">
        <v>3</v>
      </c>
      <c r="P5289" s="1">
        <v>1098751</v>
      </c>
      <c r="Q5289" s="1">
        <v>1098921</v>
      </c>
      <c r="R5289" s="1">
        <v>98.83</v>
      </c>
    </row>
    <row r="5290" spans="1:18" x14ac:dyDescent="0.2">
      <c r="A5290" t="s">
        <v>43</v>
      </c>
      <c r="B5290" s="1" t="s">
        <v>11</v>
      </c>
      <c r="C5290" s="1">
        <v>1098921</v>
      </c>
      <c r="D5290" s="1">
        <v>1099089</v>
      </c>
      <c r="E5290" s="1">
        <v>100</v>
      </c>
      <c r="F5290">
        <f t="shared" si="82"/>
        <v>1475222</v>
      </c>
      <c r="H5290" t="s">
        <v>38</v>
      </c>
      <c r="I5290" s="1" t="s">
        <v>11</v>
      </c>
      <c r="J5290" s="1">
        <v>1088898</v>
      </c>
      <c r="K5290" s="1">
        <v>1089066</v>
      </c>
      <c r="L5290" s="1">
        <v>100</v>
      </c>
      <c r="N5290" t="s">
        <v>39</v>
      </c>
      <c r="O5290" s="1" t="s">
        <v>11</v>
      </c>
      <c r="P5290" s="1">
        <v>1098922</v>
      </c>
      <c r="Q5290" s="1">
        <v>1099090</v>
      </c>
      <c r="R5290" s="1">
        <v>100</v>
      </c>
    </row>
    <row r="5291" spans="1:18" x14ac:dyDescent="0.2">
      <c r="A5291" t="s">
        <v>43</v>
      </c>
      <c r="B5291" s="1" t="s">
        <v>18</v>
      </c>
      <c r="C5291" s="1">
        <v>1099090</v>
      </c>
      <c r="D5291" s="1">
        <v>1099259</v>
      </c>
      <c r="E5291" s="1">
        <v>99.41</v>
      </c>
      <c r="F5291">
        <f t="shared" si="82"/>
        <v>1475391</v>
      </c>
      <c r="H5291" t="s">
        <v>38</v>
      </c>
      <c r="I5291" s="1" t="s">
        <v>18</v>
      </c>
      <c r="J5291" s="1">
        <v>1089067</v>
      </c>
      <c r="K5291" s="1">
        <v>1089236</v>
      </c>
      <c r="L5291" s="1">
        <v>99.41</v>
      </c>
      <c r="N5291" t="s">
        <v>39</v>
      </c>
      <c r="O5291" s="1" t="s">
        <v>18</v>
      </c>
      <c r="P5291" s="1">
        <v>1099091</v>
      </c>
      <c r="Q5291" s="1">
        <v>1099260</v>
      </c>
      <c r="R5291" s="1">
        <v>99.41</v>
      </c>
    </row>
    <row r="5292" spans="1:18" x14ac:dyDescent="0.2">
      <c r="A5292" t="s">
        <v>43</v>
      </c>
      <c r="B5292" s="1" t="s">
        <v>4</v>
      </c>
      <c r="C5292" s="1">
        <v>1099260</v>
      </c>
      <c r="D5292" s="1">
        <v>1099427</v>
      </c>
      <c r="E5292" s="1">
        <v>99.4</v>
      </c>
      <c r="F5292">
        <f t="shared" si="82"/>
        <v>1475561</v>
      </c>
      <c r="H5292" t="s">
        <v>38</v>
      </c>
      <c r="I5292" s="1" t="s">
        <v>4</v>
      </c>
      <c r="J5292" s="1">
        <v>1089237</v>
      </c>
      <c r="K5292" s="1">
        <v>1089404</v>
      </c>
      <c r="L5292" s="1">
        <v>99.4</v>
      </c>
      <c r="N5292" t="s">
        <v>39</v>
      </c>
      <c r="O5292" s="1" t="s">
        <v>4</v>
      </c>
      <c r="P5292" s="1">
        <v>1099261</v>
      </c>
      <c r="Q5292" s="1">
        <v>1099428</v>
      </c>
      <c r="R5292" s="1">
        <v>99.4</v>
      </c>
    </row>
    <row r="5293" spans="1:18" x14ac:dyDescent="0.2">
      <c r="A5293" t="s">
        <v>43</v>
      </c>
      <c r="B5293" s="1" t="s">
        <v>10</v>
      </c>
      <c r="C5293" s="1">
        <v>1099428</v>
      </c>
      <c r="D5293" s="1">
        <v>1099597</v>
      </c>
      <c r="E5293" s="1">
        <v>100</v>
      </c>
      <c r="F5293">
        <f t="shared" si="82"/>
        <v>1475729</v>
      </c>
      <c r="H5293" t="s">
        <v>38</v>
      </c>
      <c r="I5293" s="1" t="s">
        <v>10</v>
      </c>
      <c r="J5293" s="1">
        <v>1089405</v>
      </c>
      <c r="K5293" s="1">
        <v>1089574</v>
      </c>
      <c r="L5293" s="1">
        <v>100</v>
      </c>
      <c r="N5293" t="s">
        <v>39</v>
      </c>
      <c r="O5293" s="1" t="s">
        <v>10</v>
      </c>
      <c r="P5293" s="1">
        <v>1099429</v>
      </c>
      <c r="Q5293" s="1">
        <v>1099598</v>
      </c>
      <c r="R5293" s="1">
        <v>100</v>
      </c>
    </row>
    <row r="5294" spans="1:18" x14ac:dyDescent="0.2">
      <c r="A5294" t="s">
        <v>43</v>
      </c>
      <c r="B5294" s="1" t="s">
        <v>12</v>
      </c>
      <c r="C5294" s="1">
        <v>1099598</v>
      </c>
      <c r="D5294" s="1">
        <v>1099768</v>
      </c>
      <c r="E5294" s="1">
        <v>98.83</v>
      </c>
      <c r="F5294">
        <f t="shared" si="82"/>
        <v>1475899</v>
      </c>
      <c r="H5294" t="s">
        <v>38</v>
      </c>
      <c r="I5294" s="1" t="s">
        <v>12</v>
      </c>
      <c r="J5294" s="1">
        <v>1089575</v>
      </c>
      <c r="K5294" s="1">
        <v>1089745</v>
      </c>
      <c r="L5294" s="1">
        <v>98.83</v>
      </c>
      <c r="N5294" t="s">
        <v>39</v>
      </c>
      <c r="O5294" s="1" t="s">
        <v>12</v>
      </c>
      <c r="P5294" s="1">
        <v>1099599</v>
      </c>
      <c r="Q5294" s="1">
        <v>1099769</v>
      </c>
      <c r="R5294" s="1">
        <v>98.83</v>
      </c>
    </row>
    <row r="5295" spans="1:18" x14ac:dyDescent="0.2">
      <c r="A5295" t="s">
        <v>43</v>
      </c>
      <c r="B5295" s="1" t="s">
        <v>6</v>
      </c>
      <c r="C5295" s="1">
        <v>1099769</v>
      </c>
      <c r="D5295" s="1">
        <v>1099939</v>
      </c>
      <c r="E5295" s="1">
        <v>98.83</v>
      </c>
      <c r="F5295">
        <f t="shared" si="82"/>
        <v>1476070</v>
      </c>
      <c r="H5295" t="s">
        <v>38</v>
      </c>
      <c r="I5295" s="1" t="s">
        <v>6</v>
      </c>
      <c r="J5295" s="1">
        <v>1089746</v>
      </c>
      <c r="K5295" s="1">
        <v>1089916</v>
      </c>
      <c r="L5295" s="1">
        <v>98.83</v>
      </c>
      <c r="N5295" t="s">
        <v>39</v>
      </c>
      <c r="O5295" s="1" t="s">
        <v>6</v>
      </c>
      <c r="P5295" s="1">
        <v>1099770</v>
      </c>
      <c r="Q5295" s="1">
        <v>1099940</v>
      </c>
      <c r="R5295" s="1">
        <v>98.83</v>
      </c>
    </row>
    <row r="5296" spans="1:18" x14ac:dyDescent="0.2">
      <c r="A5296" t="s">
        <v>43</v>
      </c>
      <c r="B5296" s="1" t="s">
        <v>8</v>
      </c>
      <c r="C5296" s="1">
        <v>1099940</v>
      </c>
      <c r="D5296" s="1">
        <v>1100110</v>
      </c>
      <c r="E5296" s="1">
        <v>100</v>
      </c>
      <c r="F5296">
        <f t="shared" si="82"/>
        <v>1476241</v>
      </c>
      <c r="H5296" t="s">
        <v>38</v>
      </c>
      <c r="I5296" s="1" t="s">
        <v>8</v>
      </c>
      <c r="J5296" s="1">
        <v>1089917</v>
      </c>
      <c r="K5296" s="1">
        <v>1090087</v>
      </c>
      <c r="L5296" s="1">
        <v>100</v>
      </c>
      <c r="N5296" t="s">
        <v>39</v>
      </c>
      <c r="O5296" s="1" t="s">
        <v>8</v>
      </c>
      <c r="P5296" s="1">
        <v>1099941</v>
      </c>
      <c r="Q5296" s="1">
        <v>1100111</v>
      </c>
      <c r="R5296" s="1">
        <v>100</v>
      </c>
    </row>
    <row r="5297" spans="1:18" x14ac:dyDescent="0.2">
      <c r="A5297" t="s">
        <v>43</v>
      </c>
      <c r="B5297" s="1" t="s">
        <v>11</v>
      </c>
      <c r="C5297" s="1">
        <v>1100111</v>
      </c>
      <c r="D5297" s="1">
        <v>1100277</v>
      </c>
      <c r="E5297" s="1">
        <v>90.12</v>
      </c>
      <c r="F5297">
        <f t="shared" si="82"/>
        <v>1476412</v>
      </c>
      <c r="H5297" t="s">
        <v>38</v>
      </c>
      <c r="I5297" s="1" t="s">
        <v>11</v>
      </c>
      <c r="J5297" s="1">
        <v>1090088</v>
      </c>
      <c r="K5297" s="1">
        <v>1090254</v>
      </c>
      <c r="L5297" s="1">
        <v>90.12</v>
      </c>
      <c r="N5297" t="s">
        <v>39</v>
      </c>
      <c r="O5297" s="1" t="s">
        <v>11</v>
      </c>
      <c r="P5297" s="1">
        <v>1100112</v>
      </c>
      <c r="Q5297" s="1">
        <v>1100278</v>
      </c>
      <c r="R5297" s="1">
        <v>90.12</v>
      </c>
    </row>
    <row r="5298" spans="1:18" x14ac:dyDescent="0.2">
      <c r="A5298" t="s">
        <v>43</v>
      </c>
      <c r="B5298" s="1" t="s">
        <v>7</v>
      </c>
      <c r="C5298" s="1">
        <v>1100278</v>
      </c>
      <c r="D5298" s="1">
        <v>1100448</v>
      </c>
      <c r="E5298" s="1">
        <v>97.66</v>
      </c>
      <c r="F5298">
        <f t="shared" si="82"/>
        <v>1476579</v>
      </c>
      <c r="H5298" t="s">
        <v>38</v>
      </c>
      <c r="I5298" s="1" t="s">
        <v>7</v>
      </c>
      <c r="J5298" s="1">
        <v>1090255</v>
      </c>
      <c r="K5298" s="1">
        <v>1090425</v>
      </c>
      <c r="L5298" s="1">
        <v>97.66</v>
      </c>
      <c r="N5298" t="s">
        <v>39</v>
      </c>
      <c r="O5298" s="1" t="s">
        <v>7</v>
      </c>
      <c r="P5298" s="1">
        <v>1100279</v>
      </c>
      <c r="Q5298" s="1">
        <v>1100449</v>
      </c>
      <c r="R5298" s="1">
        <v>97.66</v>
      </c>
    </row>
    <row r="5299" spans="1:18" x14ac:dyDescent="0.2">
      <c r="A5299" t="s">
        <v>43</v>
      </c>
      <c r="B5299" s="1" t="s">
        <v>13</v>
      </c>
      <c r="C5299" s="1">
        <v>1100449</v>
      </c>
      <c r="D5299" s="1">
        <v>1100619</v>
      </c>
      <c r="E5299" s="1">
        <v>98.83</v>
      </c>
      <c r="F5299">
        <f t="shared" si="82"/>
        <v>1476750</v>
      </c>
      <c r="H5299" t="s">
        <v>38</v>
      </c>
      <c r="I5299" s="1" t="s">
        <v>13</v>
      </c>
      <c r="J5299" s="1">
        <v>1090426</v>
      </c>
      <c r="K5299" s="1">
        <v>1090596</v>
      </c>
      <c r="L5299" s="1">
        <v>98.83</v>
      </c>
      <c r="N5299" t="s">
        <v>39</v>
      </c>
      <c r="O5299" s="1" t="s">
        <v>13</v>
      </c>
      <c r="P5299" s="1">
        <v>1100450</v>
      </c>
      <c r="Q5299" s="1">
        <v>1100620</v>
      </c>
      <c r="R5299" s="1">
        <v>98.83</v>
      </c>
    </row>
    <row r="5300" spans="1:18" x14ac:dyDescent="0.2">
      <c r="A5300" t="s">
        <v>43</v>
      </c>
      <c r="B5300" s="1" t="s">
        <v>3</v>
      </c>
      <c r="C5300" s="1">
        <v>1100620</v>
      </c>
      <c r="D5300" s="1">
        <v>1100790</v>
      </c>
      <c r="E5300" s="1">
        <v>98.83</v>
      </c>
      <c r="F5300">
        <f t="shared" si="82"/>
        <v>1476921</v>
      </c>
      <c r="H5300" t="s">
        <v>38</v>
      </c>
      <c r="I5300" s="1" t="s">
        <v>3</v>
      </c>
      <c r="J5300" s="1">
        <v>1090597</v>
      </c>
      <c r="K5300" s="1">
        <v>1090767</v>
      </c>
      <c r="L5300" s="1">
        <v>98.83</v>
      </c>
      <c r="N5300" t="s">
        <v>39</v>
      </c>
      <c r="O5300" s="1" t="s">
        <v>3</v>
      </c>
      <c r="P5300" s="1">
        <v>1100621</v>
      </c>
      <c r="Q5300" s="1">
        <v>1100791</v>
      </c>
      <c r="R5300" s="1">
        <v>98.83</v>
      </c>
    </row>
    <row r="5301" spans="1:18" x14ac:dyDescent="0.2">
      <c r="A5301" t="s">
        <v>43</v>
      </c>
      <c r="B5301" s="1" t="s">
        <v>11</v>
      </c>
      <c r="C5301" s="1">
        <v>1100791</v>
      </c>
      <c r="D5301" s="1">
        <v>1100959</v>
      </c>
      <c r="E5301" s="1">
        <v>100</v>
      </c>
      <c r="F5301">
        <f t="shared" si="82"/>
        <v>1477092</v>
      </c>
      <c r="H5301" t="s">
        <v>38</v>
      </c>
      <c r="I5301" s="1" t="s">
        <v>11</v>
      </c>
      <c r="J5301" s="1">
        <v>1090768</v>
      </c>
      <c r="K5301" s="1">
        <v>1090936</v>
      </c>
      <c r="L5301" s="1">
        <v>100</v>
      </c>
      <c r="N5301" t="s">
        <v>39</v>
      </c>
      <c r="O5301" s="1" t="s">
        <v>11</v>
      </c>
      <c r="P5301" s="1">
        <v>1100792</v>
      </c>
      <c r="Q5301" s="1">
        <v>1100960</v>
      </c>
      <c r="R5301" s="1">
        <v>100</v>
      </c>
    </row>
    <row r="5302" spans="1:18" x14ac:dyDescent="0.2">
      <c r="A5302" t="s">
        <v>43</v>
      </c>
      <c r="B5302" s="1" t="s">
        <v>18</v>
      </c>
      <c r="C5302" s="1">
        <v>1100960</v>
      </c>
      <c r="D5302" s="1">
        <v>1101129</v>
      </c>
      <c r="E5302" s="1">
        <v>100</v>
      </c>
      <c r="F5302">
        <f t="shared" si="82"/>
        <v>1477261</v>
      </c>
      <c r="H5302" t="s">
        <v>38</v>
      </c>
      <c r="I5302" s="1" t="s">
        <v>18</v>
      </c>
      <c r="J5302" s="1">
        <v>1090937</v>
      </c>
      <c r="K5302" s="1">
        <v>1091106</v>
      </c>
      <c r="L5302" s="1">
        <v>100</v>
      </c>
      <c r="N5302" t="s">
        <v>39</v>
      </c>
      <c r="O5302" s="1" t="s">
        <v>18</v>
      </c>
      <c r="P5302" s="1">
        <v>1100961</v>
      </c>
      <c r="Q5302" s="1">
        <v>1101130</v>
      </c>
      <c r="R5302" s="1">
        <v>100</v>
      </c>
    </row>
    <row r="5303" spans="1:18" x14ac:dyDescent="0.2">
      <c r="A5303" t="s">
        <v>43</v>
      </c>
      <c r="B5303" s="1" t="s">
        <v>4</v>
      </c>
      <c r="C5303" s="1">
        <v>1101130</v>
      </c>
      <c r="D5303" s="1">
        <v>1101297</v>
      </c>
      <c r="E5303" s="1">
        <v>99.4</v>
      </c>
      <c r="F5303">
        <f t="shared" si="82"/>
        <v>1477431</v>
      </c>
      <c r="H5303" t="s">
        <v>38</v>
      </c>
      <c r="I5303" s="1" t="s">
        <v>4</v>
      </c>
      <c r="J5303" s="1">
        <v>1091107</v>
      </c>
      <c r="K5303" s="1">
        <v>1091274</v>
      </c>
      <c r="L5303" s="1">
        <v>99.4</v>
      </c>
      <c r="N5303" t="s">
        <v>39</v>
      </c>
      <c r="O5303" s="1" t="s">
        <v>4</v>
      </c>
      <c r="P5303" s="1">
        <v>1101131</v>
      </c>
      <c r="Q5303" s="1">
        <v>1101298</v>
      </c>
      <c r="R5303" s="1">
        <v>99.4</v>
      </c>
    </row>
    <row r="5304" spans="1:18" x14ac:dyDescent="0.2">
      <c r="A5304" t="s">
        <v>43</v>
      </c>
      <c r="B5304" s="1" t="s">
        <v>10</v>
      </c>
      <c r="C5304" s="1">
        <v>1101298</v>
      </c>
      <c r="D5304" s="1">
        <v>1101467</v>
      </c>
      <c r="E5304" s="1">
        <v>99.41</v>
      </c>
      <c r="F5304">
        <f t="shared" si="82"/>
        <v>1477599</v>
      </c>
      <c r="H5304" t="s">
        <v>38</v>
      </c>
      <c r="I5304" s="1" t="s">
        <v>10</v>
      </c>
      <c r="J5304" s="1">
        <v>1091275</v>
      </c>
      <c r="K5304" s="1">
        <v>1091444</v>
      </c>
      <c r="L5304" s="1">
        <v>99.41</v>
      </c>
      <c r="N5304" t="s">
        <v>39</v>
      </c>
      <c r="O5304" s="1" t="s">
        <v>10</v>
      </c>
      <c r="P5304" s="1">
        <v>1101299</v>
      </c>
      <c r="Q5304" s="1">
        <v>1101468</v>
      </c>
      <c r="R5304" s="1">
        <v>99.41</v>
      </c>
    </row>
    <row r="5305" spans="1:18" x14ac:dyDescent="0.2">
      <c r="A5305" t="s">
        <v>43</v>
      </c>
      <c r="B5305" s="1" t="s">
        <v>12</v>
      </c>
      <c r="C5305" s="1">
        <v>1101468</v>
      </c>
      <c r="D5305" s="1">
        <v>1101638</v>
      </c>
      <c r="E5305" s="1">
        <v>99.42</v>
      </c>
      <c r="F5305">
        <f t="shared" si="82"/>
        <v>1477769</v>
      </c>
      <c r="H5305" t="s">
        <v>38</v>
      </c>
      <c r="I5305" s="1" t="s">
        <v>12</v>
      </c>
      <c r="J5305" s="1">
        <v>1091445</v>
      </c>
      <c r="K5305" s="1">
        <v>1091615</v>
      </c>
      <c r="L5305" s="1">
        <v>99.42</v>
      </c>
      <c r="N5305" t="s">
        <v>39</v>
      </c>
      <c r="O5305" s="1" t="s">
        <v>12</v>
      </c>
      <c r="P5305" s="1">
        <v>1101469</v>
      </c>
      <c r="Q5305" s="1">
        <v>1101639</v>
      </c>
      <c r="R5305" s="1">
        <v>99.42</v>
      </c>
    </row>
    <row r="5306" spans="1:18" x14ac:dyDescent="0.2">
      <c r="A5306" t="s">
        <v>43</v>
      </c>
      <c r="B5306" s="1" t="s">
        <v>6</v>
      </c>
      <c r="C5306" s="1">
        <v>1101639</v>
      </c>
      <c r="D5306" s="1">
        <v>1101809</v>
      </c>
      <c r="E5306" s="1">
        <v>100</v>
      </c>
      <c r="F5306">
        <f t="shared" si="82"/>
        <v>1477940</v>
      </c>
      <c r="H5306" t="s">
        <v>38</v>
      </c>
      <c r="I5306" s="1" t="s">
        <v>6</v>
      </c>
      <c r="J5306" s="1">
        <v>1091616</v>
      </c>
      <c r="K5306" s="1">
        <v>1091786</v>
      </c>
      <c r="L5306" s="1">
        <v>100</v>
      </c>
      <c r="N5306" t="s">
        <v>39</v>
      </c>
      <c r="O5306" s="1" t="s">
        <v>6</v>
      </c>
      <c r="P5306" s="1">
        <v>1101640</v>
      </c>
      <c r="Q5306" s="1">
        <v>1101810</v>
      </c>
      <c r="R5306" s="1">
        <v>100</v>
      </c>
    </row>
    <row r="5307" spans="1:18" x14ac:dyDescent="0.2">
      <c r="A5307" t="s">
        <v>43</v>
      </c>
      <c r="B5307" s="1" t="s">
        <v>8</v>
      </c>
      <c r="C5307" s="1">
        <v>1101810</v>
      </c>
      <c r="D5307" s="1">
        <v>1101980</v>
      </c>
      <c r="E5307" s="1">
        <v>99.42</v>
      </c>
      <c r="F5307">
        <f t="shared" si="82"/>
        <v>1478111</v>
      </c>
      <c r="H5307" t="s">
        <v>38</v>
      </c>
      <c r="I5307" s="1" t="s">
        <v>8</v>
      </c>
      <c r="J5307" s="1">
        <v>1091787</v>
      </c>
      <c r="K5307" s="1">
        <v>1091957</v>
      </c>
      <c r="L5307" s="1">
        <v>99.42</v>
      </c>
      <c r="N5307" t="s">
        <v>39</v>
      </c>
      <c r="O5307" s="1" t="s">
        <v>8</v>
      </c>
      <c r="P5307" s="1">
        <v>1101811</v>
      </c>
      <c r="Q5307" s="1">
        <v>1101981</v>
      </c>
      <c r="R5307" s="1">
        <v>99.42</v>
      </c>
    </row>
    <row r="5308" spans="1:18" x14ac:dyDescent="0.2">
      <c r="A5308" t="s">
        <v>43</v>
      </c>
      <c r="B5308" s="1" t="s">
        <v>11</v>
      </c>
      <c r="C5308" s="1">
        <v>1101981</v>
      </c>
      <c r="D5308" s="1">
        <v>1102147</v>
      </c>
      <c r="E5308" s="1">
        <v>91.28</v>
      </c>
      <c r="F5308">
        <f t="shared" si="82"/>
        <v>1478282</v>
      </c>
      <c r="H5308" t="s">
        <v>38</v>
      </c>
      <c r="I5308" s="1" t="s">
        <v>11</v>
      </c>
      <c r="J5308" s="1">
        <v>1091958</v>
      </c>
      <c r="K5308" s="1">
        <v>1092124</v>
      </c>
      <c r="L5308" s="1">
        <v>91.28</v>
      </c>
      <c r="N5308" t="s">
        <v>39</v>
      </c>
      <c r="O5308" s="1" t="s">
        <v>11</v>
      </c>
      <c r="P5308" s="1">
        <v>1101982</v>
      </c>
      <c r="Q5308" s="1">
        <v>1102148</v>
      </c>
      <c r="R5308" s="1">
        <v>91.28</v>
      </c>
    </row>
    <row r="5309" spans="1:18" x14ac:dyDescent="0.2">
      <c r="A5309" t="s">
        <v>43</v>
      </c>
      <c r="B5309" s="1" t="s">
        <v>7</v>
      </c>
      <c r="C5309" s="1">
        <v>1102148</v>
      </c>
      <c r="D5309" s="1">
        <v>1102318</v>
      </c>
      <c r="E5309" s="1">
        <v>100</v>
      </c>
      <c r="F5309">
        <f t="shared" si="82"/>
        <v>1478449</v>
      </c>
      <c r="H5309" t="s">
        <v>38</v>
      </c>
      <c r="I5309" s="1" t="s">
        <v>7</v>
      </c>
      <c r="J5309" s="1">
        <v>1092125</v>
      </c>
      <c r="K5309" s="1">
        <v>1092295</v>
      </c>
      <c r="L5309" s="1">
        <v>100</v>
      </c>
      <c r="N5309" t="s">
        <v>39</v>
      </c>
      <c r="O5309" s="1" t="s">
        <v>7</v>
      </c>
      <c r="P5309" s="1">
        <v>1102149</v>
      </c>
      <c r="Q5309" s="1">
        <v>1102319</v>
      </c>
      <c r="R5309" s="1">
        <v>100</v>
      </c>
    </row>
    <row r="5310" spans="1:18" x14ac:dyDescent="0.2">
      <c r="A5310" t="s">
        <v>43</v>
      </c>
      <c r="B5310" s="1" t="s">
        <v>13</v>
      </c>
      <c r="C5310" s="1">
        <v>1102319</v>
      </c>
      <c r="D5310" s="1">
        <v>1102489</v>
      </c>
      <c r="E5310" s="1">
        <v>99.42</v>
      </c>
      <c r="F5310">
        <f t="shared" si="82"/>
        <v>1478620</v>
      </c>
      <c r="H5310" t="s">
        <v>38</v>
      </c>
      <c r="I5310" s="1" t="s">
        <v>13</v>
      </c>
      <c r="J5310" s="1">
        <v>1092296</v>
      </c>
      <c r="K5310" s="1">
        <v>1092466</v>
      </c>
      <c r="L5310" s="1">
        <v>99.42</v>
      </c>
      <c r="N5310" t="s">
        <v>39</v>
      </c>
      <c r="O5310" s="1" t="s">
        <v>13</v>
      </c>
      <c r="P5310" s="1">
        <v>1102320</v>
      </c>
      <c r="Q5310" s="1">
        <v>1102490</v>
      </c>
      <c r="R5310" s="1">
        <v>99.42</v>
      </c>
    </row>
    <row r="5311" spans="1:18" x14ac:dyDescent="0.2">
      <c r="A5311" t="s">
        <v>43</v>
      </c>
      <c r="B5311" s="1" t="s">
        <v>3</v>
      </c>
      <c r="C5311" s="1">
        <v>1102490</v>
      </c>
      <c r="D5311" s="1">
        <v>1102660</v>
      </c>
      <c r="E5311" s="1">
        <v>98.83</v>
      </c>
      <c r="F5311">
        <f t="shared" si="82"/>
        <v>1478791</v>
      </c>
      <c r="H5311" t="s">
        <v>38</v>
      </c>
      <c r="I5311" s="1" t="s">
        <v>3</v>
      </c>
      <c r="J5311" s="1">
        <v>1092467</v>
      </c>
      <c r="K5311" s="1">
        <v>1092637</v>
      </c>
      <c r="L5311" s="1">
        <v>98.83</v>
      </c>
      <c r="N5311" t="s">
        <v>39</v>
      </c>
      <c r="O5311" s="1" t="s">
        <v>3</v>
      </c>
      <c r="P5311" s="1">
        <v>1102491</v>
      </c>
      <c r="Q5311" s="1">
        <v>1102661</v>
      </c>
      <c r="R5311" s="1">
        <v>98.83</v>
      </c>
    </row>
    <row r="5312" spans="1:18" x14ac:dyDescent="0.2">
      <c r="A5312" t="s">
        <v>43</v>
      </c>
      <c r="B5312" s="1" t="s">
        <v>11</v>
      </c>
      <c r="C5312" s="1">
        <v>1102661</v>
      </c>
      <c r="D5312" s="1">
        <v>1102829</v>
      </c>
      <c r="E5312" s="1">
        <v>99.41</v>
      </c>
      <c r="F5312">
        <f t="shared" si="82"/>
        <v>1478962</v>
      </c>
      <c r="H5312" t="s">
        <v>38</v>
      </c>
      <c r="I5312" s="1" t="s">
        <v>11</v>
      </c>
      <c r="J5312" s="1">
        <v>1092638</v>
      </c>
      <c r="K5312" s="1">
        <v>1092806</v>
      </c>
      <c r="L5312" s="1">
        <v>99.41</v>
      </c>
      <c r="N5312" t="s">
        <v>39</v>
      </c>
      <c r="O5312" s="1" t="s">
        <v>11</v>
      </c>
      <c r="P5312" s="1">
        <v>1102662</v>
      </c>
      <c r="Q5312" s="1">
        <v>1102830</v>
      </c>
      <c r="R5312" s="1">
        <v>99.41</v>
      </c>
    </row>
    <row r="5313" spans="1:18" x14ac:dyDescent="0.2">
      <c r="A5313" t="s">
        <v>43</v>
      </c>
      <c r="B5313" s="1" t="s">
        <v>18</v>
      </c>
      <c r="C5313" s="1">
        <v>1102830</v>
      </c>
      <c r="D5313" s="1">
        <v>1102999</v>
      </c>
      <c r="E5313" s="1">
        <v>99.41</v>
      </c>
      <c r="F5313">
        <f t="shared" si="82"/>
        <v>1479131</v>
      </c>
      <c r="H5313" t="s">
        <v>38</v>
      </c>
      <c r="I5313" s="1" t="s">
        <v>18</v>
      </c>
      <c r="J5313" s="1">
        <v>1092807</v>
      </c>
      <c r="K5313" s="1">
        <v>1092976</v>
      </c>
      <c r="L5313" s="1">
        <v>99.41</v>
      </c>
      <c r="N5313" t="s">
        <v>39</v>
      </c>
      <c r="O5313" s="1" t="s">
        <v>18</v>
      </c>
      <c r="P5313" s="1">
        <v>1102831</v>
      </c>
      <c r="Q5313" s="1">
        <v>1103000</v>
      </c>
      <c r="R5313" s="1">
        <v>99.41</v>
      </c>
    </row>
    <row r="5314" spans="1:18" x14ac:dyDescent="0.2">
      <c r="A5314" t="s">
        <v>43</v>
      </c>
      <c r="B5314" s="1" t="s">
        <v>4</v>
      </c>
      <c r="C5314" s="1">
        <v>1103000</v>
      </c>
      <c r="D5314" s="1">
        <v>1103167</v>
      </c>
      <c r="E5314" s="1">
        <v>99.4</v>
      </c>
      <c r="F5314">
        <f t="shared" ref="F5314:F5377" si="83">376301+C5314</f>
        <v>1479301</v>
      </c>
      <c r="H5314" t="s">
        <v>38</v>
      </c>
      <c r="I5314" s="1" t="s">
        <v>4</v>
      </c>
      <c r="J5314" s="1">
        <v>1092977</v>
      </c>
      <c r="K5314" s="1">
        <v>1093144</v>
      </c>
      <c r="L5314" s="1">
        <v>99.4</v>
      </c>
      <c r="N5314" t="s">
        <v>39</v>
      </c>
      <c r="O5314" s="1" t="s">
        <v>4</v>
      </c>
      <c r="P5314" s="1">
        <v>1103001</v>
      </c>
      <c r="Q5314" s="1">
        <v>1103168</v>
      </c>
      <c r="R5314" s="1">
        <v>99.4</v>
      </c>
    </row>
    <row r="5315" spans="1:18" x14ac:dyDescent="0.2">
      <c r="A5315" t="s">
        <v>43</v>
      </c>
      <c r="B5315" s="1" t="s">
        <v>10</v>
      </c>
      <c r="C5315" s="1">
        <v>1103168</v>
      </c>
      <c r="D5315" s="1">
        <v>1103337</v>
      </c>
      <c r="E5315" s="1">
        <v>100</v>
      </c>
      <c r="F5315">
        <f t="shared" si="83"/>
        <v>1479469</v>
      </c>
      <c r="H5315" t="s">
        <v>38</v>
      </c>
      <c r="I5315" s="1" t="s">
        <v>10</v>
      </c>
      <c r="J5315" s="1">
        <v>1093145</v>
      </c>
      <c r="K5315" s="1">
        <v>1093314</v>
      </c>
      <c r="L5315" s="1">
        <v>100</v>
      </c>
      <c r="N5315" t="s">
        <v>39</v>
      </c>
      <c r="O5315" s="1" t="s">
        <v>10</v>
      </c>
      <c r="P5315" s="1">
        <v>1103169</v>
      </c>
      <c r="Q5315" s="1">
        <v>1103338</v>
      </c>
      <c r="R5315" s="1">
        <v>100</v>
      </c>
    </row>
    <row r="5316" spans="1:18" x14ac:dyDescent="0.2">
      <c r="A5316" t="s">
        <v>43</v>
      </c>
      <c r="B5316" s="1" t="s">
        <v>12</v>
      </c>
      <c r="C5316" s="1">
        <v>1103338</v>
      </c>
      <c r="D5316" s="1">
        <v>1103508</v>
      </c>
      <c r="E5316" s="1">
        <v>98.83</v>
      </c>
      <c r="F5316">
        <f t="shared" si="83"/>
        <v>1479639</v>
      </c>
      <c r="H5316" t="s">
        <v>38</v>
      </c>
      <c r="I5316" s="1" t="s">
        <v>12</v>
      </c>
      <c r="J5316" s="1">
        <v>1093315</v>
      </c>
      <c r="K5316" s="1">
        <v>1093485</v>
      </c>
      <c r="L5316" s="1">
        <v>98.83</v>
      </c>
      <c r="N5316" t="s">
        <v>39</v>
      </c>
      <c r="O5316" s="1" t="s">
        <v>12</v>
      </c>
      <c r="P5316" s="1">
        <v>1103339</v>
      </c>
      <c r="Q5316" s="1">
        <v>1103509</v>
      </c>
      <c r="R5316" s="1">
        <v>98.83</v>
      </c>
    </row>
    <row r="5317" spans="1:18" x14ac:dyDescent="0.2">
      <c r="A5317" t="s">
        <v>43</v>
      </c>
      <c r="B5317" s="1" t="s">
        <v>6</v>
      </c>
      <c r="C5317" s="1">
        <v>1103509</v>
      </c>
      <c r="D5317" s="1">
        <v>1103679</v>
      </c>
      <c r="E5317" s="1">
        <v>98.83</v>
      </c>
      <c r="F5317">
        <f t="shared" si="83"/>
        <v>1479810</v>
      </c>
      <c r="H5317" t="s">
        <v>38</v>
      </c>
      <c r="I5317" s="1" t="s">
        <v>6</v>
      </c>
      <c r="J5317" s="1">
        <v>1093486</v>
      </c>
      <c r="K5317" s="1">
        <v>1093656</v>
      </c>
      <c r="L5317" s="1">
        <v>98.83</v>
      </c>
      <c r="N5317" t="s">
        <v>39</v>
      </c>
      <c r="O5317" s="1" t="s">
        <v>6</v>
      </c>
      <c r="P5317" s="1">
        <v>1103510</v>
      </c>
      <c r="Q5317" s="1">
        <v>1103680</v>
      </c>
      <c r="R5317" s="1">
        <v>98.83</v>
      </c>
    </row>
    <row r="5318" spans="1:18" x14ac:dyDescent="0.2">
      <c r="A5318" t="s">
        <v>43</v>
      </c>
      <c r="B5318" s="1" t="s">
        <v>8</v>
      </c>
      <c r="C5318" s="1">
        <v>1103680</v>
      </c>
      <c r="D5318" s="1">
        <v>1103850</v>
      </c>
      <c r="E5318" s="1">
        <v>100</v>
      </c>
      <c r="F5318">
        <f t="shared" si="83"/>
        <v>1479981</v>
      </c>
      <c r="H5318" t="s">
        <v>38</v>
      </c>
      <c r="I5318" s="1" t="s">
        <v>8</v>
      </c>
      <c r="J5318" s="1">
        <v>1093657</v>
      </c>
      <c r="K5318" s="1">
        <v>1093827</v>
      </c>
      <c r="L5318" s="1">
        <v>100</v>
      </c>
      <c r="N5318" t="s">
        <v>39</v>
      </c>
      <c r="O5318" s="1" t="s">
        <v>8</v>
      </c>
      <c r="P5318" s="1">
        <v>1103681</v>
      </c>
      <c r="Q5318" s="1">
        <v>1103851</v>
      </c>
      <c r="R5318" s="1">
        <v>100</v>
      </c>
    </row>
    <row r="5319" spans="1:18" x14ac:dyDescent="0.2">
      <c r="A5319" t="s">
        <v>43</v>
      </c>
      <c r="B5319" s="1" t="s">
        <v>11</v>
      </c>
      <c r="C5319" s="1">
        <v>1103851</v>
      </c>
      <c r="D5319" s="1">
        <v>1104017</v>
      </c>
      <c r="E5319" s="1">
        <v>90.12</v>
      </c>
      <c r="F5319">
        <f t="shared" si="83"/>
        <v>1480152</v>
      </c>
      <c r="H5319" t="s">
        <v>38</v>
      </c>
      <c r="I5319" s="1" t="s">
        <v>11</v>
      </c>
      <c r="J5319" s="1">
        <v>1093828</v>
      </c>
      <c r="K5319" s="1">
        <v>1093994</v>
      </c>
      <c r="L5319" s="1">
        <v>90.12</v>
      </c>
      <c r="N5319" t="s">
        <v>39</v>
      </c>
      <c r="O5319" s="1" t="s">
        <v>11</v>
      </c>
      <c r="P5319" s="1">
        <v>1103852</v>
      </c>
      <c r="Q5319" s="1">
        <v>1104018</v>
      </c>
      <c r="R5319" s="1">
        <v>90.12</v>
      </c>
    </row>
    <row r="5320" spans="1:18" x14ac:dyDescent="0.2">
      <c r="A5320" t="s">
        <v>43</v>
      </c>
      <c r="B5320" s="1" t="s">
        <v>7</v>
      </c>
      <c r="C5320" s="1">
        <v>1104018</v>
      </c>
      <c r="D5320" s="1">
        <v>1104188</v>
      </c>
      <c r="E5320" s="1">
        <v>97.66</v>
      </c>
      <c r="F5320">
        <f t="shared" si="83"/>
        <v>1480319</v>
      </c>
      <c r="H5320" t="s">
        <v>38</v>
      </c>
      <c r="I5320" s="1" t="s">
        <v>7</v>
      </c>
      <c r="J5320" s="1">
        <v>1093995</v>
      </c>
      <c r="K5320" s="1">
        <v>1094165</v>
      </c>
      <c r="L5320" s="1">
        <v>97.66</v>
      </c>
      <c r="N5320" t="s">
        <v>39</v>
      </c>
      <c r="O5320" s="1" t="s">
        <v>7</v>
      </c>
      <c r="P5320" s="1">
        <v>1104019</v>
      </c>
      <c r="Q5320" s="1">
        <v>1104189</v>
      </c>
      <c r="R5320" s="1">
        <v>97.66</v>
      </c>
    </row>
    <row r="5321" spans="1:18" x14ac:dyDescent="0.2">
      <c r="A5321" t="s">
        <v>43</v>
      </c>
      <c r="B5321" s="1" t="s">
        <v>13</v>
      </c>
      <c r="C5321" s="1">
        <v>1104189</v>
      </c>
      <c r="D5321" s="1">
        <v>1104359</v>
      </c>
      <c r="E5321" s="1">
        <v>100</v>
      </c>
      <c r="F5321">
        <f t="shared" si="83"/>
        <v>1480490</v>
      </c>
      <c r="H5321" t="s">
        <v>38</v>
      </c>
      <c r="I5321" s="1" t="s">
        <v>13</v>
      </c>
      <c r="J5321" s="1">
        <v>1094166</v>
      </c>
      <c r="K5321" s="1">
        <v>1094336</v>
      </c>
      <c r="L5321" s="1">
        <v>100</v>
      </c>
      <c r="N5321" t="s">
        <v>39</v>
      </c>
      <c r="O5321" s="1" t="s">
        <v>13</v>
      </c>
      <c r="P5321" s="1">
        <v>1104190</v>
      </c>
      <c r="Q5321" s="1">
        <v>1104360</v>
      </c>
      <c r="R5321" s="1">
        <v>100</v>
      </c>
    </row>
    <row r="5322" spans="1:18" x14ac:dyDescent="0.2">
      <c r="A5322" t="s">
        <v>43</v>
      </c>
      <c r="B5322" s="1" t="s">
        <v>3</v>
      </c>
      <c r="C5322" s="1">
        <v>1104360</v>
      </c>
      <c r="D5322" s="1">
        <v>1104530</v>
      </c>
      <c r="E5322" s="1">
        <v>98.83</v>
      </c>
      <c r="F5322">
        <f t="shared" si="83"/>
        <v>1480661</v>
      </c>
      <c r="H5322" t="s">
        <v>38</v>
      </c>
      <c r="I5322" s="1" t="s">
        <v>3</v>
      </c>
      <c r="J5322" s="1">
        <v>1094337</v>
      </c>
      <c r="K5322" s="1">
        <v>1094507</v>
      </c>
      <c r="L5322" s="1">
        <v>98.83</v>
      </c>
      <c r="N5322" t="s">
        <v>39</v>
      </c>
      <c r="O5322" s="1" t="s">
        <v>3</v>
      </c>
      <c r="P5322" s="1">
        <v>1104361</v>
      </c>
      <c r="Q5322" s="1">
        <v>1104531</v>
      </c>
      <c r="R5322" s="1">
        <v>98.83</v>
      </c>
    </row>
    <row r="5323" spans="1:18" x14ac:dyDescent="0.2">
      <c r="A5323" t="s">
        <v>43</v>
      </c>
      <c r="B5323" s="1" t="s">
        <v>11</v>
      </c>
      <c r="C5323" s="1">
        <v>1104531</v>
      </c>
      <c r="D5323" s="1">
        <v>1104699</v>
      </c>
      <c r="E5323" s="1">
        <v>100</v>
      </c>
      <c r="F5323">
        <f t="shared" si="83"/>
        <v>1480832</v>
      </c>
      <c r="H5323" t="s">
        <v>38</v>
      </c>
      <c r="I5323" s="1" t="s">
        <v>11</v>
      </c>
      <c r="J5323" s="1">
        <v>1094508</v>
      </c>
      <c r="K5323" s="1">
        <v>1094676</v>
      </c>
      <c r="L5323" s="1">
        <v>100</v>
      </c>
      <c r="N5323" t="s">
        <v>39</v>
      </c>
      <c r="O5323" s="1" t="s">
        <v>11</v>
      </c>
      <c r="P5323" s="1">
        <v>1104532</v>
      </c>
      <c r="Q5323" s="1">
        <v>1104700</v>
      </c>
      <c r="R5323" s="1">
        <v>100</v>
      </c>
    </row>
    <row r="5324" spans="1:18" x14ac:dyDescent="0.2">
      <c r="A5324" t="s">
        <v>43</v>
      </c>
      <c r="B5324" s="1" t="s">
        <v>18</v>
      </c>
      <c r="C5324" s="1">
        <v>1104700</v>
      </c>
      <c r="D5324" s="1">
        <v>1104869</v>
      </c>
      <c r="E5324" s="1">
        <v>100</v>
      </c>
      <c r="F5324">
        <f t="shared" si="83"/>
        <v>1481001</v>
      </c>
      <c r="H5324" t="s">
        <v>38</v>
      </c>
      <c r="I5324" s="1" t="s">
        <v>18</v>
      </c>
      <c r="J5324" s="1">
        <v>1094677</v>
      </c>
      <c r="K5324" s="1">
        <v>1094846</v>
      </c>
      <c r="L5324" s="1">
        <v>100</v>
      </c>
      <c r="N5324" t="s">
        <v>39</v>
      </c>
      <c r="O5324" s="1" t="s">
        <v>18</v>
      </c>
      <c r="P5324" s="1">
        <v>1104701</v>
      </c>
      <c r="Q5324" s="1">
        <v>1104870</v>
      </c>
      <c r="R5324" s="1">
        <v>100</v>
      </c>
    </row>
    <row r="5325" spans="1:18" x14ac:dyDescent="0.2">
      <c r="A5325" t="s">
        <v>43</v>
      </c>
      <c r="B5325" s="1" t="s">
        <v>4</v>
      </c>
      <c r="C5325" s="1">
        <v>1104870</v>
      </c>
      <c r="D5325" s="1">
        <v>1105037</v>
      </c>
      <c r="E5325" s="1">
        <v>99.4</v>
      </c>
      <c r="F5325">
        <f t="shared" si="83"/>
        <v>1481171</v>
      </c>
      <c r="H5325" t="s">
        <v>38</v>
      </c>
      <c r="I5325" s="1" t="s">
        <v>4</v>
      </c>
      <c r="J5325" s="1">
        <v>1094847</v>
      </c>
      <c r="K5325" s="1">
        <v>1095014</v>
      </c>
      <c r="L5325" s="1">
        <v>99.4</v>
      </c>
      <c r="N5325" t="s">
        <v>39</v>
      </c>
      <c r="O5325" s="1" t="s">
        <v>4</v>
      </c>
      <c r="P5325" s="1">
        <v>1104871</v>
      </c>
      <c r="Q5325" s="1">
        <v>1105038</v>
      </c>
      <c r="R5325" s="1">
        <v>99.4</v>
      </c>
    </row>
    <row r="5326" spans="1:18" x14ac:dyDescent="0.2">
      <c r="A5326" t="s">
        <v>43</v>
      </c>
      <c r="B5326" s="1" t="s">
        <v>10</v>
      </c>
      <c r="C5326" s="1">
        <v>1105038</v>
      </c>
      <c r="D5326" s="1">
        <v>1105207</v>
      </c>
      <c r="E5326" s="1">
        <v>99.41</v>
      </c>
      <c r="F5326">
        <f t="shared" si="83"/>
        <v>1481339</v>
      </c>
      <c r="H5326" t="s">
        <v>38</v>
      </c>
      <c r="I5326" s="1" t="s">
        <v>10</v>
      </c>
      <c r="J5326" s="1">
        <v>1095015</v>
      </c>
      <c r="K5326" s="1">
        <v>1095184</v>
      </c>
      <c r="L5326" s="1">
        <v>99.41</v>
      </c>
      <c r="N5326" t="s">
        <v>39</v>
      </c>
      <c r="O5326" s="1" t="s">
        <v>10</v>
      </c>
      <c r="P5326" s="1">
        <v>1105039</v>
      </c>
      <c r="Q5326" s="1">
        <v>1105208</v>
      </c>
      <c r="R5326" s="1">
        <v>99.41</v>
      </c>
    </row>
    <row r="5327" spans="1:18" x14ac:dyDescent="0.2">
      <c r="A5327" t="s">
        <v>43</v>
      </c>
      <c r="B5327" s="1" t="s">
        <v>12</v>
      </c>
      <c r="C5327" s="1">
        <v>1105208</v>
      </c>
      <c r="D5327" s="1">
        <v>1105378</v>
      </c>
      <c r="E5327" s="1">
        <v>99.42</v>
      </c>
      <c r="F5327">
        <f t="shared" si="83"/>
        <v>1481509</v>
      </c>
      <c r="H5327" t="s">
        <v>38</v>
      </c>
      <c r="I5327" s="1" t="s">
        <v>12</v>
      </c>
      <c r="J5327" s="1">
        <v>1095185</v>
      </c>
      <c r="K5327" s="1">
        <v>1095355</v>
      </c>
      <c r="L5327" s="1">
        <v>99.42</v>
      </c>
      <c r="N5327" t="s">
        <v>39</v>
      </c>
      <c r="O5327" s="1" t="s">
        <v>12</v>
      </c>
      <c r="P5327" s="1">
        <v>1105209</v>
      </c>
      <c r="Q5327" s="1">
        <v>1105379</v>
      </c>
      <c r="R5327" s="1">
        <v>99.42</v>
      </c>
    </row>
    <row r="5328" spans="1:18" x14ac:dyDescent="0.2">
      <c r="A5328" t="s">
        <v>43</v>
      </c>
      <c r="B5328" s="1" t="s">
        <v>6</v>
      </c>
      <c r="C5328" s="1">
        <v>1105379</v>
      </c>
      <c r="D5328" s="1">
        <v>1105549</v>
      </c>
      <c r="E5328" s="1">
        <v>100</v>
      </c>
      <c r="F5328">
        <f t="shared" si="83"/>
        <v>1481680</v>
      </c>
      <c r="H5328" t="s">
        <v>38</v>
      </c>
      <c r="I5328" s="1" t="s">
        <v>6</v>
      </c>
      <c r="J5328" s="1">
        <v>1095356</v>
      </c>
      <c r="K5328" s="1">
        <v>1095526</v>
      </c>
      <c r="L5328" s="1">
        <v>100</v>
      </c>
      <c r="N5328" t="s">
        <v>39</v>
      </c>
      <c r="O5328" s="1" t="s">
        <v>6</v>
      </c>
      <c r="P5328" s="1">
        <v>1105380</v>
      </c>
      <c r="Q5328" s="1">
        <v>1105550</v>
      </c>
      <c r="R5328" s="1">
        <v>100</v>
      </c>
    </row>
    <row r="5329" spans="1:18" x14ac:dyDescent="0.2">
      <c r="A5329" t="s">
        <v>43</v>
      </c>
      <c r="B5329" s="1" t="s">
        <v>8</v>
      </c>
      <c r="C5329" s="1">
        <v>1105550</v>
      </c>
      <c r="D5329" s="1">
        <v>1105720</v>
      </c>
      <c r="E5329" s="1">
        <v>99.42</v>
      </c>
      <c r="F5329">
        <f t="shared" si="83"/>
        <v>1481851</v>
      </c>
      <c r="H5329" t="s">
        <v>38</v>
      </c>
      <c r="I5329" s="1" t="s">
        <v>8</v>
      </c>
      <c r="J5329" s="1">
        <v>1095527</v>
      </c>
      <c r="K5329" s="1">
        <v>1095697</v>
      </c>
      <c r="L5329" s="1">
        <v>99.42</v>
      </c>
      <c r="N5329" t="s">
        <v>39</v>
      </c>
      <c r="O5329" s="1" t="s">
        <v>8</v>
      </c>
      <c r="P5329" s="1">
        <v>1105551</v>
      </c>
      <c r="Q5329" s="1">
        <v>1105721</v>
      </c>
      <c r="R5329" s="1">
        <v>99.42</v>
      </c>
    </row>
    <row r="5330" spans="1:18" x14ac:dyDescent="0.2">
      <c r="A5330" t="s">
        <v>43</v>
      </c>
      <c r="B5330" s="1" t="s">
        <v>11</v>
      </c>
      <c r="C5330" s="1">
        <v>1105721</v>
      </c>
      <c r="D5330" s="1">
        <v>1105887</v>
      </c>
      <c r="E5330" s="1">
        <v>91.28</v>
      </c>
      <c r="F5330">
        <f t="shared" si="83"/>
        <v>1482022</v>
      </c>
      <c r="H5330" t="s">
        <v>38</v>
      </c>
      <c r="I5330" s="1" t="s">
        <v>11</v>
      </c>
      <c r="J5330" s="1">
        <v>1095698</v>
      </c>
      <c r="K5330" s="1">
        <v>1095864</v>
      </c>
      <c r="L5330" s="1">
        <v>91.28</v>
      </c>
      <c r="N5330" t="s">
        <v>39</v>
      </c>
      <c r="O5330" s="1" t="s">
        <v>11</v>
      </c>
      <c r="P5330" s="1">
        <v>1105722</v>
      </c>
      <c r="Q5330" s="1">
        <v>1105888</v>
      </c>
      <c r="R5330" s="1">
        <v>91.28</v>
      </c>
    </row>
    <row r="5331" spans="1:18" x14ac:dyDescent="0.2">
      <c r="A5331" t="s">
        <v>43</v>
      </c>
      <c r="B5331" s="1" t="s">
        <v>7</v>
      </c>
      <c r="C5331" s="1">
        <v>1105888</v>
      </c>
      <c r="D5331" s="1">
        <v>1106058</v>
      </c>
      <c r="E5331" s="1">
        <v>98.83</v>
      </c>
      <c r="F5331">
        <f t="shared" si="83"/>
        <v>1482189</v>
      </c>
      <c r="H5331" t="s">
        <v>38</v>
      </c>
      <c r="I5331" s="1" t="s">
        <v>7</v>
      </c>
      <c r="J5331" s="1">
        <v>1095865</v>
      </c>
      <c r="K5331" s="1">
        <v>1096035</v>
      </c>
      <c r="L5331" s="1">
        <v>98.83</v>
      </c>
      <c r="N5331" t="s">
        <v>39</v>
      </c>
      <c r="O5331" s="1" t="s">
        <v>7</v>
      </c>
      <c r="P5331" s="1">
        <v>1105889</v>
      </c>
      <c r="Q5331" s="1">
        <v>1106059</v>
      </c>
      <c r="R5331" s="1">
        <v>98.83</v>
      </c>
    </row>
    <row r="5332" spans="1:18" x14ac:dyDescent="0.2">
      <c r="A5332" t="s">
        <v>43</v>
      </c>
      <c r="B5332" s="1" t="s">
        <v>13</v>
      </c>
      <c r="C5332" s="1">
        <v>1106059</v>
      </c>
      <c r="D5332" s="1">
        <v>1106229</v>
      </c>
      <c r="E5332" s="1">
        <v>99.42</v>
      </c>
      <c r="F5332">
        <f t="shared" si="83"/>
        <v>1482360</v>
      </c>
      <c r="H5332" t="s">
        <v>38</v>
      </c>
      <c r="I5332" s="1" t="s">
        <v>13</v>
      </c>
      <c r="J5332" s="1">
        <v>1096036</v>
      </c>
      <c r="K5332" s="1">
        <v>1096206</v>
      </c>
      <c r="L5332" s="1">
        <v>99.42</v>
      </c>
      <c r="N5332" t="s">
        <v>39</v>
      </c>
      <c r="O5332" s="1" t="s">
        <v>13</v>
      </c>
      <c r="P5332" s="1">
        <v>1106060</v>
      </c>
      <c r="Q5332" s="1">
        <v>1106230</v>
      </c>
      <c r="R5332" s="1">
        <v>99.42</v>
      </c>
    </row>
    <row r="5333" spans="1:18" x14ac:dyDescent="0.2">
      <c r="A5333" t="s">
        <v>43</v>
      </c>
      <c r="B5333" s="1" t="s">
        <v>3</v>
      </c>
      <c r="C5333" s="1">
        <v>1106230</v>
      </c>
      <c r="D5333" s="1">
        <v>1106400</v>
      </c>
      <c r="E5333" s="1">
        <v>98.83</v>
      </c>
      <c r="F5333">
        <f t="shared" si="83"/>
        <v>1482531</v>
      </c>
      <c r="H5333" t="s">
        <v>38</v>
      </c>
      <c r="I5333" s="1" t="s">
        <v>3</v>
      </c>
      <c r="J5333" s="1">
        <v>1096207</v>
      </c>
      <c r="K5333" s="1">
        <v>1096377</v>
      </c>
      <c r="L5333" s="1">
        <v>98.83</v>
      </c>
      <c r="N5333" t="s">
        <v>39</v>
      </c>
      <c r="O5333" s="1" t="s">
        <v>3</v>
      </c>
      <c r="P5333" s="1">
        <v>1106231</v>
      </c>
      <c r="Q5333" s="1">
        <v>1106401</v>
      </c>
      <c r="R5333" s="1">
        <v>98.83</v>
      </c>
    </row>
    <row r="5334" spans="1:18" x14ac:dyDescent="0.2">
      <c r="A5334" t="s">
        <v>43</v>
      </c>
      <c r="B5334" s="1" t="s">
        <v>11</v>
      </c>
      <c r="C5334" s="1">
        <v>1106401</v>
      </c>
      <c r="D5334" s="1">
        <v>1106569</v>
      </c>
      <c r="E5334" s="1">
        <v>99.41</v>
      </c>
      <c r="F5334">
        <f t="shared" si="83"/>
        <v>1482702</v>
      </c>
      <c r="H5334" t="s">
        <v>38</v>
      </c>
      <c r="I5334" s="1" t="s">
        <v>11</v>
      </c>
      <c r="J5334" s="1">
        <v>1096378</v>
      </c>
      <c r="K5334" s="1">
        <v>1096546</v>
      </c>
      <c r="L5334" s="1">
        <v>99.41</v>
      </c>
      <c r="N5334" t="s">
        <v>39</v>
      </c>
      <c r="O5334" s="1" t="s">
        <v>11</v>
      </c>
      <c r="P5334" s="1">
        <v>1106402</v>
      </c>
      <c r="Q5334" s="1">
        <v>1106570</v>
      </c>
      <c r="R5334" s="1">
        <v>99.41</v>
      </c>
    </row>
    <row r="5335" spans="1:18" x14ac:dyDescent="0.2">
      <c r="A5335" t="s">
        <v>43</v>
      </c>
      <c r="B5335" s="1" t="s">
        <v>18</v>
      </c>
      <c r="C5335" s="1">
        <v>1106570</v>
      </c>
      <c r="D5335" s="1">
        <v>1106739</v>
      </c>
      <c r="E5335" s="1">
        <v>99.41</v>
      </c>
      <c r="F5335">
        <f t="shared" si="83"/>
        <v>1482871</v>
      </c>
      <c r="H5335" t="s">
        <v>38</v>
      </c>
      <c r="I5335" s="1" t="s">
        <v>18</v>
      </c>
      <c r="J5335" s="1">
        <v>1096547</v>
      </c>
      <c r="K5335" s="1">
        <v>1096716</v>
      </c>
      <c r="L5335" s="1">
        <v>99.41</v>
      </c>
      <c r="N5335" t="s">
        <v>39</v>
      </c>
      <c r="O5335" s="1" t="s">
        <v>18</v>
      </c>
      <c r="P5335" s="1">
        <v>1106571</v>
      </c>
      <c r="Q5335" s="1">
        <v>1106740</v>
      </c>
      <c r="R5335" s="1">
        <v>99.41</v>
      </c>
    </row>
    <row r="5336" spans="1:18" x14ac:dyDescent="0.2">
      <c r="A5336" t="s">
        <v>43</v>
      </c>
      <c r="B5336" s="1" t="s">
        <v>4</v>
      </c>
      <c r="C5336" s="1">
        <v>1106740</v>
      </c>
      <c r="D5336" s="1">
        <v>1106907</v>
      </c>
      <c r="E5336" s="1">
        <v>99.4</v>
      </c>
      <c r="F5336">
        <f t="shared" si="83"/>
        <v>1483041</v>
      </c>
      <c r="H5336" t="s">
        <v>38</v>
      </c>
      <c r="I5336" s="1" t="s">
        <v>4</v>
      </c>
      <c r="J5336" s="1">
        <v>1096717</v>
      </c>
      <c r="K5336" s="1">
        <v>1096884</v>
      </c>
      <c r="L5336" s="1">
        <v>99.4</v>
      </c>
      <c r="N5336" t="s">
        <v>39</v>
      </c>
      <c r="O5336" s="1" t="s">
        <v>4</v>
      </c>
      <c r="P5336" s="1">
        <v>1106741</v>
      </c>
      <c r="Q5336" s="1">
        <v>1106908</v>
      </c>
      <c r="R5336" s="1">
        <v>99.4</v>
      </c>
    </row>
    <row r="5337" spans="1:18" x14ac:dyDescent="0.2">
      <c r="A5337" t="s">
        <v>43</v>
      </c>
      <c r="B5337" s="1" t="s">
        <v>10</v>
      </c>
      <c r="C5337" s="1">
        <v>1106908</v>
      </c>
      <c r="D5337" s="1">
        <v>1107077</v>
      </c>
      <c r="E5337" s="1">
        <v>100</v>
      </c>
      <c r="F5337">
        <f t="shared" si="83"/>
        <v>1483209</v>
      </c>
      <c r="H5337" t="s">
        <v>38</v>
      </c>
      <c r="I5337" s="1" t="s">
        <v>10</v>
      </c>
      <c r="J5337" s="1">
        <v>1096885</v>
      </c>
      <c r="K5337" s="1">
        <v>1097054</v>
      </c>
      <c r="L5337" s="1">
        <v>100</v>
      </c>
      <c r="N5337" t="s">
        <v>39</v>
      </c>
      <c r="O5337" s="1" t="s">
        <v>10</v>
      </c>
      <c r="P5337" s="1">
        <v>1106909</v>
      </c>
      <c r="Q5337" s="1">
        <v>1107078</v>
      </c>
      <c r="R5337" s="1">
        <v>100</v>
      </c>
    </row>
    <row r="5338" spans="1:18" x14ac:dyDescent="0.2">
      <c r="A5338" t="s">
        <v>43</v>
      </c>
      <c r="B5338" s="1" t="s">
        <v>12</v>
      </c>
      <c r="C5338" s="1">
        <v>1107078</v>
      </c>
      <c r="D5338" s="1">
        <v>1107248</v>
      </c>
      <c r="E5338" s="1">
        <v>98.83</v>
      </c>
      <c r="F5338">
        <f t="shared" si="83"/>
        <v>1483379</v>
      </c>
      <c r="H5338" t="s">
        <v>38</v>
      </c>
      <c r="I5338" s="1" t="s">
        <v>12</v>
      </c>
      <c r="J5338" s="1">
        <v>1097055</v>
      </c>
      <c r="K5338" s="1">
        <v>1097225</v>
      </c>
      <c r="L5338" s="1">
        <v>98.83</v>
      </c>
      <c r="N5338" t="s">
        <v>39</v>
      </c>
      <c r="O5338" s="1" t="s">
        <v>12</v>
      </c>
      <c r="P5338" s="1">
        <v>1107079</v>
      </c>
      <c r="Q5338" s="1">
        <v>1107249</v>
      </c>
      <c r="R5338" s="1">
        <v>98.83</v>
      </c>
    </row>
    <row r="5339" spans="1:18" x14ac:dyDescent="0.2">
      <c r="A5339" t="s">
        <v>43</v>
      </c>
      <c r="B5339" s="1" t="s">
        <v>6</v>
      </c>
      <c r="C5339" s="1">
        <v>1107249</v>
      </c>
      <c r="D5339" s="1">
        <v>1107419</v>
      </c>
      <c r="E5339" s="1">
        <v>98.83</v>
      </c>
      <c r="F5339">
        <f t="shared" si="83"/>
        <v>1483550</v>
      </c>
      <c r="H5339" t="s">
        <v>38</v>
      </c>
      <c r="I5339" s="1" t="s">
        <v>6</v>
      </c>
      <c r="J5339" s="1">
        <v>1097226</v>
      </c>
      <c r="K5339" s="1">
        <v>1097396</v>
      </c>
      <c r="L5339" s="1">
        <v>98.83</v>
      </c>
      <c r="N5339" t="s">
        <v>39</v>
      </c>
      <c r="O5339" s="1" t="s">
        <v>6</v>
      </c>
      <c r="P5339" s="1">
        <v>1107250</v>
      </c>
      <c r="Q5339" s="1">
        <v>1107420</v>
      </c>
      <c r="R5339" s="1">
        <v>98.83</v>
      </c>
    </row>
    <row r="5340" spans="1:18" x14ac:dyDescent="0.2">
      <c r="A5340" t="s">
        <v>43</v>
      </c>
      <c r="B5340" s="1" t="s">
        <v>8</v>
      </c>
      <c r="C5340" s="1">
        <v>1107420</v>
      </c>
      <c r="D5340" s="1">
        <v>1107590</v>
      </c>
      <c r="E5340" s="1">
        <v>100</v>
      </c>
      <c r="F5340">
        <f t="shared" si="83"/>
        <v>1483721</v>
      </c>
      <c r="H5340" t="s">
        <v>38</v>
      </c>
      <c r="I5340" s="1" t="s">
        <v>8</v>
      </c>
      <c r="J5340" s="1">
        <v>1097397</v>
      </c>
      <c r="K5340" s="1">
        <v>1097567</v>
      </c>
      <c r="L5340" s="1">
        <v>100</v>
      </c>
      <c r="N5340" t="s">
        <v>39</v>
      </c>
      <c r="O5340" s="1" t="s">
        <v>8</v>
      </c>
      <c r="P5340" s="1">
        <v>1107421</v>
      </c>
      <c r="Q5340" s="1">
        <v>1107591</v>
      </c>
      <c r="R5340" s="1">
        <v>100</v>
      </c>
    </row>
    <row r="5341" spans="1:18" x14ac:dyDescent="0.2">
      <c r="A5341" t="s">
        <v>43</v>
      </c>
      <c r="B5341" s="1" t="s">
        <v>11</v>
      </c>
      <c r="C5341" s="1">
        <v>1107591</v>
      </c>
      <c r="D5341" s="1">
        <v>1107757</v>
      </c>
      <c r="E5341" s="1">
        <v>90.12</v>
      </c>
      <c r="F5341">
        <f t="shared" si="83"/>
        <v>1483892</v>
      </c>
      <c r="H5341" t="s">
        <v>38</v>
      </c>
      <c r="I5341" s="1" t="s">
        <v>11</v>
      </c>
      <c r="J5341" s="1">
        <v>1097568</v>
      </c>
      <c r="K5341" s="1">
        <v>1097734</v>
      </c>
      <c r="L5341" s="1">
        <v>90.12</v>
      </c>
      <c r="N5341" t="s">
        <v>39</v>
      </c>
      <c r="O5341" s="1" t="s">
        <v>11</v>
      </c>
      <c r="P5341" s="1">
        <v>1107592</v>
      </c>
      <c r="Q5341" s="1">
        <v>1107758</v>
      </c>
      <c r="R5341" s="1">
        <v>90.12</v>
      </c>
    </row>
    <row r="5342" spans="1:18" x14ac:dyDescent="0.2">
      <c r="A5342" t="s">
        <v>43</v>
      </c>
      <c r="B5342" s="1" t="s">
        <v>7</v>
      </c>
      <c r="C5342" s="1">
        <v>1107758</v>
      </c>
      <c r="D5342" s="1">
        <v>1107928</v>
      </c>
      <c r="E5342" s="1">
        <v>97.66</v>
      </c>
      <c r="F5342">
        <f t="shared" si="83"/>
        <v>1484059</v>
      </c>
      <c r="H5342" t="s">
        <v>38</v>
      </c>
      <c r="I5342" s="1" t="s">
        <v>7</v>
      </c>
      <c r="J5342" s="1">
        <v>1097735</v>
      </c>
      <c r="K5342" s="1">
        <v>1097905</v>
      </c>
      <c r="L5342" s="1">
        <v>97.66</v>
      </c>
      <c r="N5342" t="s">
        <v>39</v>
      </c>
      <c r="O5342" s="1" t="s">
        <v>7</v>
      </c>
      <c r="P5342" s="1">
        <v>1107759</v>
      </c>
      <c r="Q5342" s="1">
        <v>1107929</v>
      </c>
      <c r="R5342" s="1">
        <v>97.66</v>
      </c>
    </row>
    <row r="5343" spans="1:18" x14ac:dyDescent="0.2">
      <c r="A5343" t="s">
        <v>43</v>
      </c>
      <c r="B5343" s="1" t="s">
        <v>13</v>
      </c>
      <c r="C5343" s="1">
        <v>1107929</v>
      </c>
      <c r="D5343" s="1">
        <v>1108099</v>
      </c>
      <c r="E5343" s="1">
        <v>100</v>
      </c>
      <c r="F5343">
        <f t="shared" si="83"/>
        <v>1484230</v>
      </c>
      <c r="H5343" t="s">
        <v>38</v>
      </c>
      <c r="I5343" s="1" t="s">
        <v>13</v>
      </c>
      <c r="J5343" s="1">
        <v>1097906</v>
      </c>
      <c r="K5343" s="1">
        <v>1098076</v>
      </c>
      <c r="L5343" s="1">
        <v>100</v>
      </c>
      <c r="N5343" t="s">
        <v>39</v>
      </c>
      <c r="O5343" s="1" t="s">
        <v>13</v>
      </c>
      <c r="P5343" s="1">
        <v>1107930</v>
      </c>
      <c r="Q5343" s="1">
        <v>1108100</v>
      </c>
      <c r="R5343" s="1">
        <v>100</v>
      </c>
    </row>
    <row r="5344" spans="1:18" x14ac:dyDescent="0.2">
      <c r="A5344" t="s">
        <v>43</v>
      </c>
      <c r="B5344" s="1" t="s">
        <v>3</v>
      </c>
      <c r="C5344" s="1">
        <v>1108100</v>
      </c>
      <c r="D5344" s="1">
        <v>1108270</v>
      </c>
      <c r="E5344" s="1">
        <v>98.83</v>
      </c>
      <c r="F5344">
        <f t="shared" si="83"/>
        <v>1484401</v>
      </c>
      <c r="H5344" t="s">
        <v>38</v>
      </c>
      <c r="I5344" s="1" t="s">
        <v>3</v>
      </c>
      <c r="J5344" s="1">
        <v>1098077</v>
      </c>
      <c r="K5344" s="1">
        <v>1098247</v>
      </c>
      <c r="L5344" s="1">
        <v>98.83</v>
      </c>
      <c r="N5344" t="s">
        <v>39</v>
      </c>
      <c r="O5344" s="1" t="s">
        <v>3</v>
      </c>
      <c r="P5344" s="1">
        <v>1108101</v>
      </c>
      <c r="Q5344" s="1">
        <v>1108271</v>
      </c>
      <c r="R5344" s="1">
        <v>98.83</v>
      </c>
    </row>
    <row r="5345" spans="1:18" x14ac:dyDescent="0.2">
      <c r="A5345" t="s">
        <v>43</v>
      </c>
      <c r="B5345" s="1" t="s">
        <v>11</v>
      </c>
      <c r="C5345" s="1">
        <v>1108271</v>
      </c>
      <c r="D5345" s="1">
        <v>1108439</v>
      </c>
      <c r="E5345" s="1">
        <v>100</v>
      </c>
      <c r="F5345">
        <f t="shared" si="83"/>
        <v>1484572</v>
      </c>
      <c r="H5345" t="s">
        <v>38</v>
      </c>
      <c r="I5345" s="1" t="s">
        <v>11</v>
      </c>
      <c r="J5345" s="1">
        <v>1098248</v>
      </c>
      <c r="K5345" s="1">
        <v>1098416</v>
      </c>
      <c r="L5345" s="1">
        <v>100</v>
      </c>
      <c r="N5345" t="s">
        <v>39</v>
      </c>
      <c r="O5345" s="1" t="s">
        <v>11</v>
      </c>
      <c r="P5345" s="1">
        <v>1108272</v>
      </c>
      <c r="Q5345" s="1">
        <v>1108440</v>
      </c>
      <c r="R5345" s="1">
        <v>100</v>
      </c>
    </row>
    <row r="5346" spans="1:18" x14ac:dyDescent="0.2">
      <c r="A5346" t="s">
        <v>43</v>
      </c>
      <c r="B5346" s="1" t="s">
        <v>18</v>
      </c>
      <c r="C5346" s="1">
        <v>1108440</v>
      </c>
      <c r="D5346" s="1">
        <v>1108609</v>
      </c>
      <c r="E5346" s="1">
        <v>100</v>
      </c>
      <c r="F5346">
        <f t="shared" si="83"/>
        <v>1484741</v>
      </c>
      <c r="H5346" t="s">
        <v>38</v>
      </c>
      <c r="I5346" s="1" t="s">
        <v>18</v>
      </c>
      <c r="J5346" s="1">
        <v>1098417</v>
      </c>
      <c r="K5346" s="1">
        <v>1098586</v>
      </c>
      <c r="L5346" s="1">
        <v>100</v>
      </c>
      <c r="N5346" t="s">
        <v>39</v>
      </c>
      <c r="O5346" s="1" t="s">
        <v>18</v>
      </c>
      <c r="P5346" s="1">
        <v>1108441</v>
      </c>
      <c r="Q5346" s="1">
        <v>1108610</v>
      </c>
      <c r="R5346" s="1">
        <v>100</v>
      </c>
    </row>
    <row r="5347" spans="1:18" x14ac:dyDescent="0.2">
      <c r="A5347" t="s">
        <v>43</v>
      </c>
      <c r="B5347" s="1" t="s">
        <v>4</v>
      </c>
      <c r="C5347" s="1">
        <v>1108610</v>
      </c>
      <c r="D5347" s="1">
        <v>1108777</v>
      </c>
      <c r="E5347" s="1">
        <v>99.4</v>
      </c>
      <c r="F5347">
        <f t="shared" si="83"/>
        <v>1484911</v>
      </c>
      <c r="H5347" t="s">
        <v>38</v>
      </c>
      <c r="I5347" s="1" t="s">
        <v>4</v>
      </c>
      <c r="J5347" s="1">
        <v>1098587</v>
      </c>
      <c r="K5347" s="1">
        <v>1098754</v>
      </c>
      <c r="L5347" s="1">
        <v>99.4</v>
      </c>
      <c r="N5347" t="s">
        <v>39</v>
      </c>
      <c r="O5347" s="1" t="s">
        <v>4</v>
      </c>
      <c r="P5347" s="1">
        <v>1108611</v>
      </c>
      <c r="Q5347" s="1">
        <v>1108778</v>
      </c>
      <c r="R5347" s="1">
        <v>99.4</v>
      </c>
    </row>
    <row r="5348" spans="1:18" x14ac:dyDescent="0.2">
      <c r="A5348" t="s">
        <v>43</v>
      </c>
      <c r="B5348" s="1" t="s">
        <v>10</v>
      </c>
      <c r="C5348" s="1">
        <v>1108778</v>
      </c>
      <c r="D5348" s="1">
        <v>1108947</v>
      </c>
      <c r="E5348" s="1">
        <v>99.41</v>
      </c>
      <c r="F5348">
        <f t="shared" si="83"/>
        <v>1485079</v>
      </c>
      <c r="H5348" t="s">
        <v>38</v>
      </c>
      <c r="I5348" s="1" t="s">
        <v>10</v>
      </c>
      <c r="J5348" s="1">
        <v>1098755</v>
      </c>
      <c r="K5348" s="1">
        <v>1098924</v>
      </c>
      <c r="L5348" s="1">
        <v>99.41</v>
      </c>
      <c r="N5348" t="s">
        <v>39</v>
      </c>
      <c r="O5348" s="1" t="s">
        <v>10</v>
      </c>
      <c r="P5348" s="1">
        <v>1108779</v>
      </c>
      <c r="Q5348" s="1">
        <v>1108948</v>
      </c>
      <c r="R5348" s="1">
        <v>99.41</v>
      </c>
    </row>
    <row r="5349" spans="1:18" x14ac:dyDescent="0.2">
      <c r="A5349" t="s">
        <v>43</v>
      </c>
      <c r="B5349" s="1" t="s">
        <v>12</v>
      </c>
      <c r="C5349" s="1">
        <v>1108948</v>
      </c>
      <c r="D5349" s="1">
        <v>1109118</v>
      </c>
      <c r="E5349" s="1">
        <v>99.42</v>
      </c>
      <c r="F5349">
        <f t="shared" si="83"/>
        <v>1485249</v>
      </c>
      <c r="H5349" t="s">
        <v>38</v>
      </c>
      <c r="I5349" s="1" t="s">
        <v>12</v>
      </c>
      <c r="J5349" s="1">
        <v>1098925</v>
      </c>
      <c r="K5349" s="1">
        <v>1099095</v>
      </c>
      <c r="L5349" s="1">
        <v>99.42</v>
      </c>
      <c r="N5349" t="s">
        <v>39</v>
      </c>
      <c r="O5349" s="1" t="s">
        <v>12</v>
      </c>
      <c r="P5349" s="1">
        <v>1108949</v>
      </c>
      <c r="Q5349" s="1">
        <v>1109119</v>
      </c>
      <c r="R5349" s="1">
        <v>99.42</v>
      </c>
    </row>
    <row r="5350" spans="1:18" x14ac:dyDescent="0.2">
      <c r="A5350" t="s">
        <v>43</v>
      </c>
      <c r="B5350" s="1" t="s">
        <v>6</v>
      </c>
      <c r="C5350" s="1">
        <v>1109119</v>
      </c>
      <c r="D5350" s="1">
        <v>1109289</v>
      </c>
      <c r="E5350" s="1">
        <v>100</v>
      </c>
      <c r="F5350">
        <f t="shared" si="83"/>
        <v>1485420</v>
      </c>
      <c r="H5350" t="s">
        <v>38</v>
      </c>
      <c r="I5350" s="1" t="s">
        <v>6</v>
      </c>
      <c r="J5350" s="1">
        <v>1099096</v>
      </c>
      <c r="K5350" s="1">
        <v>1099266</v>
      </c>
      <c r="L5350" s="1">
        <v>100</v>
      </c>
      <c r="N5350" t="s">
        <v>39</v>
      </c>
      <c r="O5350" s="1" t="s">
        <v>6</v>
      </c>
      <c r="P5350" s="1">
        <v>1109120</v>
      </c>
      <c r="Q5350" s="1">
        <v>1109290</v>
      </c>
      <c r="R5350" s="1">
        <v>100</v>
      </c>
    </row>
    <row r="5351" spans="1:18" x14ac:dyDescent="0.2">
      <c r="A5351" t="s">
        <v>43</v>
      </c>
      <c r="B5351" s="1" t="s">
        <v>8</v>
      </c>
      <c r="C5351" s="1">
        <v>1109290</v>
      </c>
      <c r="D5351" s="1">
        <v>1109460</v>
      </c>
      <c r="E5351" s="1">
        <v>99.42</v>
      </c>
      <c r="F5351">
        <f t="shared" si="83"/>
        <v>1485591</v>
      </c>
      <c r="H5351" t="s">
        <v>38</v>
      </c>
      <c r="I5351" s="1" t="s">
        <v>8</v>
      </c>
      <c r="J5351" s="1">
        <v>1099267</v>
      </c>
      <c r="K5351" s="1">
        <v>1099437</v>
      </c>
      <c r="L5351" s="1">
        <v>99.42</v>
      </c>
      <c r="N5351" t="s">
        <v>39</v>
      </c>
      <c r="O5351" s="1" t="s">
        <v>8</v>
      </c>
      <c r="P5351" s="1">
        <v>1109291</v>
      </c>
      <c r="Q5351" s="1">
        <v>1109461</v>
      </c>
      <c r="R5351" s="1">
        <v>99.42</v>
      </c>
    </row>
    <row r="5352" spans="1:18" x14ac:dyDescent="0.2">
      <c r="A5352" t="s">
        <v>43</v>
      </c>
      <c r="B5352" s="1" t="s">
        <v>11</v>
      </c>
      <c r="C5352" s="1">
        <v>1109461</v>
      </c>
      <c r="D5352" s="1">
        <v>1109627</v>
      </c>
      <c r="E5352" s="1">
        <v>91.28</v>
      </c>
      <c r="F5352">
        <f t="shared" si="83"/>
        <v>1485762</v>
      </c>
      <c r="H5352" t="s">
        <v>38</v>
      </c>
      <c r="I5352" s="1" t="s">
        <v>11</v>
      </c>
      <c r="J5352" s="1">
        <v>1099438</v>
      </c>
      <c r="K5352" s="1">
        <v>1099604</v>
      </c>
      <c r="L5352" s="1">
        <v>91.28</v>
      </c>
      <c r="N5352" t="s">
        <v>39</v>
      </c>
      <c r="O5352" s="1" t="s">
        <v>11</v>
      </c>
      <c r="P5352" s="1">
        <v>1109462</v>
      </c>
      <c r="Q5352" s="1">
        <v>1109628</v>
      </c>
      <c r="R5352" s="1">
        <v>91.28</v>
      </c>
    </row>
    <row r="5353" spans="1:18" x14ac:dyDescent="0.2">
      <c r="A5353" t="s">
        <v>43</v>
      </c>
      <c r="B5353" s="1" t="s">
        <v>7</v>
      </c>
      <c r="C5353" s="1">
        <v>1109628</v>
      </c>
      <c r="D5353" s="1">
        <v>1109798</v>
      </c>
      <c r="E5353" s="1">
        <v>98.83</v>
      </c>
      <c r="F5353">
        <f t="shared" si="83"/>
        <v>1485929</v>
      </c>
      <c r="H5353" t="s">
        <v>38</v>
      </c>
      <c r="I5353" s="1" t="s">
        <v>7</v>
      </c>
      <c r="J5353" s="1">
        <v>1099605</v>
      </c>
      <c r="K5353" s="1">
        <v>1099775</v>
      </c>
      <c r="L5353" s="1">
        <v>98.83</v>
      </c>
      <c r="N5353" t="s">
        <v>39</v>
      </c>
      <c r="O5353" s="1" t="s">
        <v>7</v>
      </c>
      <c r="P5353" s="1">
        <v>1109629</v>
      </c>
      <c r="Q5353" s="1">
        <v>1109799</v>
      </c>
      <c r="R5353" s="1">
        <v>98.83</v>
      </c>
    </row>
    <row r="5354" spans="1:18" x14ac:dyDescent="0.2">
      <c r="A5354" t="s">
        <v>43</v>
      </c>
      <c r="B5354" s="1" t="s">
        <v>13</v>
      </c>
      <c r="C5354" s="1">
        <v>1109799</v>
      </c>
      <c r="D5354" s="1">
        <v>1109969</v>
      </c>
      <c r="E5354" s="1">
        <v>99.42</v>
      </c>
      <c r="F5354">
        <f t="shared" si="83"/>
        <v>1486100</v>
      </c>
      <c r="H5354" t="s">
        <v>38</v>
      </c>
      <c r="I5354" s="1" t="s">
        <v>13</v>
      </c>
      <c r="J5354" s="1">
        <v>1099776</v>
      </c>
      <c r="K5354" s="1">
        <v>1099946</v>
      </c>
      <c r="L5354" s="1">
        <v>99.42</v>
      </c>
      <c r="N5354" t="s">
        <v>39</v>
      </c>
      <c r="O5354" s="1" t="s">
        <v>13</v>
      </c>
      <c r="P5354" s="1">
        <v>1109800</v>
      </c>
      <c r="Q5354" s="1">
        <v>1109970</v>
      </c>
      <c r="R5354" s="1">
        <v>99.42</v>
      </c>
    </row>
    <row r="5355" spans="1:18" x14ac:dyDescent="0.2">
      <c r="A5355" t="s">
        <v>43</v>
      </c>
      <c r="B5355" s="1" t="s">
        <v>3</v>
      </c>
      <c r="C5355" s="1">
        <v>1109970</v>
      </c>
      <c r="D5355" s="1">
        <v>1110140</v>
      </c>
      <c r="E5355" s="1">
        <v>98.83</v>
      </c>
      <c r="F5355">
        <f t="shared" si="83"/>
        <v>1486271</v>
      </c>
      <c r="H5355" t="s">
        <v>38</v>
      </c>
      <c r="I5355" s="1" t="s">
        <v>3</v>
      </c>
      <c r="J5355" s="1">
        <v>1099947</v>
      </c>
      <c r="K5355" s="1">
        <v>1100117</v>
      </c>
      <c r="L5355" s="1">
        <v>98.83</v>
      </c>
      <c r="N5355" t="s">
        <v>39</v>
      </c>
      <c r="O5355" s="1" t="s">
        <v>3</v>
      </c>
      <c r="P5355" s="1">
        <v>1109971</v>
      </c>
      <c r="Q5355" s="1">
        <v>1110141</v>
      </c>
      <c r="R5355" s="1">
        <v>98.83</v>
      </c>
    </row>
    <row r="5356" spans="1:18" x14ac:dyDescent="0.2">
      <c r="A5356" t="s">
        <v>43</v>
      </c>
      <c r="B5356" s="1" t="s">
        <v>11</v>
      </c>
      <c r="C5356" s="1">
        <v>1110141</v>
      </c>
      <c r="D5356" s="1">
        <v>1110309</v>
      </c>
      <c r="E5356" s="1">
        <v>100</v>
      </c>
      <c r="F5356">
        <f t="shared" si="83"/>
        <v>1486442</v>
      </c>
      <c r="H5356" t="s">
        <v>38</v>
      </c>
      <c r="I5356" s="1" t="s">
        <v>11</v>
      </c>
      <c r="J5356" s="1">
        <v>1100118</v>
      </c>
      <c r="K5356" s="1">
        <v>1100286</v>
      </c>
      <c r="L5356" s="1">
        <v>100</v>
      </c>
      <c r="N5356" t="s">
        <v>39</v>
      </c>
      <c r="O5356" s="1" t="s">
        <v>11</v>
      </c>
      <c r="P5356" s="1">
        <v>1110142</v>
      </c>
      <c r="Q5356" s="1">
        <v>1110310</v>
      </c>
      <c r="R5356" s="1">
        <v>100</v>
      </c>
    </row>
    <row r="5357" spans="1:18" x14ac:dyDescent="0.2">
      <c r="A5357" t="s">
        <v>43</v>
      </c>
      <c r="B5357" s="1" t="s">
        <v>18</v>
      </c>
      <c r="C5357" s="1">
        <v>1110310</v>
      </c>
      <c r="D5357" s="1">
        <v>1110479</v>
      </c>
      <c r="E5357" s="1">
        <v>100</v>
      </c>
      <c r="F5357">
        <f t="shared" si="83"/>
        <v>1486611</v>
      </c>
      <c r="H5357" t="s">
        <v>38</v>
      </c>
      <c r="I5357" s="1" t="s">
        <v>18</v>
      </c>
      <c r="J5357" s="1">
        <v>1100287</v>
      </c>
      <c r="K5357" s="1">
        <v>1100456</v>
      </c>
      <c r="L5357" s="1">
        <v>100</v>
      </c>
      <c r="N5357" t="s">
        <v>39</v>
      </c>
      <c r="O5357" s="1" t="s">
        <v>18</v>
      </c>
      <c r="P5357" s="1">
        <v>1110311</v>
      </c>
      <c r="Q5357" s="1">
        <v>1110480</v>
      </c>
      <c r="R5357" s="1">
        <v>100</v>
      </c>
    </row>
    <row r="5358" spans="1:18" x14ac:dyDescent="0.2">
      <c r="A5358" t="s">
        <v>43</v>
      </c>
      <c r="B5358" s="1" t="s">
        <v>4</v>
      </c>
      <c r="C5358" s="1">
        <v>1110480</v>
      </c>
      <c r="D5358" s="1">
        <v>1110647</v>
      </c>
      <c r="E5358" s="1">
        <v>99.4</v>
      </c>
      <c r="F5358">
        <f t="shared" si="83"/>
        <v>1486781</v>
      </c>
      <c r="H5358" t="s">
        <v>38</v>
      </c>
      <c r="I5358" s="1" t="s">
        <v>4</v>
      </c>
      <c r="J5358" s="1">
        <v>1100457</v>
      </c>
      <c r="K5358" s="1">
        <v>1100624</v>
      </c>
      <c r="L5358" s="1">
        <v>99.4</v>
      </c>
      <c r="N5358" t="s">
        <v>39</v>
      </c>
      <c r="O5358" s="1" t="s">
        <v>4</v>
      </c>
      <c r="P5358" s="1">
        <v>1110481</v>
      </c>
      <c r="Q5358" s="1">
        <v>1110648</v>
      </c>
      <c r="R5358" s="1">
        <v>99.4</v>
      </c>
    </row>
    <row r="5359" spans="1:18" x14ac:dyDescent="0.2">
      <c r="A5359" t="s">
        <v>43</v>
      </c>
      <c r="B5359" s="1" t="s">
        <v>10</v>
      </c>
      <c r="C5359" s="1">
        <v>1110648</v>
      </c>
      <c r="D5359" s="1">
        <v>1110817</v>
      </c>
      <c r="E5359" s="1">
        <v>98.25</v>
      </c>
      <c r="F5359">
        <f t="shared" si="83"/>
        <v>1486949</v>
      </c>
      <c r="H5359" t="s">
        <v>38</v>
      </c>
      <c r="I5359" s="1" t="s">
        <v>10</v>
      </c>
      <c r="J5359" s="1">
        <v>1100625</v>
      </c>
      <c r="K5359" s="1">
        <v>1100794</v>
      </c>
      <c r="L5359" s="1">
        <v>98.25</v>
      </c>
      <c r="N5359" t="s">
        <v>39</v>
      </c>
      <c r="O5359" s="1" t="s">
        <v>10</v>
      </c>
      <c r="P5359" s="1">
        <v>1110649</v>
      </c>
      <c r="Q5359" s="1">
        <v>1110818</v>
      </c>
      <c r="R5359" s="1">
        <v>98.25</v>
      </c>
    </row>
    <row r="5360" spans="1:18" x14ac:dyDescent="0.2">
      <c r="A5360" t="s">
        <v>43</v>
      </c>
      <c r="B5360" s="1" t="s">
        <v>12</v>
      </c>
      <c r="C5360" s="1">
        <v>1110818</v>
      </c>
      <c r="D5360" s="1">
        <v>1110988</v>
      </c>
      <c r="E5360" s="1">
        <v>98.83</v>
      </c>
      <c r="F5360">
        <f t="shared" si="83"/>
        <v>1487119</v>
      </c>
      <c r="H5360" t="s">
        <v>38</v>
      </c>
      <c r="I5360" s="1" t="s">
        <v>12</v>
      </c>
      <c r="J5360" s="1">
        <v>1100795</v>
      </c>
      <c r="K5360" s="1">
        <v>1100965</v>
      </c>
      <c r="L5360" s="1">
        <v>98.83</v>
      </c>
      <c r="N5360" t="s">
        <v>39</v>
      </c>
      <c r="O5360" s="1" t="s">
        <v>12</v>
      </c>
      <c r="P5360" s="1">
        <v>1110819</v>
      </c>
      <c r="Q5360" s="1">
        <v>1110989</v>
      </c>
      <c r="R5360" s="1">
        <v>98.83</v>
      </c>
    </row>
    <row r="5361" spans="1:18" x14ac:dyDescent="0.2">
      <c r="A5361" t="s">
        <v>43</v>
      </c>
      <c r="B5361" s="1" t="s">
        <v>6</v>
      </c>
      <c r="C5361" s="1">
        <v>1110989</v>
      </c>
      <c r="D5361" s="1">
        <v>1111159</v>
      </c>
      <c r="E5361" s="1">
        <v>98.26</v>
      </c>
      <c r="F5361">
        <f t="shared" si="83"/>
        <v>1487290</v>
      </c>
      <c r="H5361" t="s">
        <v>38</v>
      </c>
      <c r="I5361" s="1" t="s">
        <v>6</v>
      </c>
      <c r="J5361" s="1">
        <v>1100966</v>
      </c>
      <c r="K5361" s="1">
        <v>1101136</v>
      </c>
      <c r="L5361" s="1">
        <v>98.26</v>
      </c>
      <c r="N5361" t="s">
        <v>39</v>
      </c>
      <c r="O5361" s="1" t="s">
        <v>6</v>
      </c>
      <c r="P5361" s="1">
        <v>1110990</v>
      </c>
      <c r="Q5361" s="1">
        <v>1111160</v>
      </c>
      <c r="R5361" s="1">
        <v>98.26</v>
      </c>
    </row>
    <row r="5362" spans="1:18" x14ac:dyDescent="0.2">
      <c r="A5362" t="s">
        <v>43</v>
      </c>
      <c r="B5362" s="1" t="s">
        <v>8</v>
      </c>
      <c r="C5362" s="1">
        <v>1111160</v>
      </c>
      <c r="D5362" s="1">
        <v>1111330</v>
      </c>
      <c r="E5362" s="1">
        <v>100</v>
      </c>
      <c r="F5362">
        <f t="shared" si="83"/>
        <v>1487461</v>
      </c>
      <c r="H5362" t="s">
        <v>38</v>
      </c>
      <c r="I5362" s="1" t="s">
        <v>8</v>
      </c>
      <c r="J5362" s="1">
        <v>1101137</v>
      </c>
      <c r="K5362" s="1">
        <v>1101307</v>
      </c>
      <c r="L5362" s="1">
        <v>100</v>
      </c>
      <c r="N5362" t="s">
        <v>39</v>
      </c>
      <c r="O5362" s="1" t="s">
        <v>8</v>
      </c>
      <c r="P5362" s="1">
        <v>1111161</v>
      </c>
      <c r="Q5362" s="1">
        <v>1111331</v>
      </c>
      <c r="R5362" s="1">
        <v>100</v>
      </c>
    </row>
    <row r="5363" spans="1:18" x14ac:dyDescent="0.2">
      <c r="A5363" t="s">
        <v>43</v>
      </c>
      <c r="B5363" s="1" t="s">
        <v>11</v>
      </c>
      <c r="C5363" s="1">
        <v>1111331</v>
      </c>
      <c r="D5363" s="1">
        <v>1111497</v>
      </c>
      <c r="E5363" s="1">
        <v>90.12</v>
      </c>
      <c r="F5363">
        <f t="shared" si="83"/>
        <v>1487632</v>
      </c>
      <c r="H5363" t="s">
        <v>38</v>
      </c>
      <c r="I5363" s="1" t="s">
        <v>11</v>
      </c>
      <c r="J5363" s="1">
        <v>1101308</v>
      </c>
      <c r="K5363" s="1">
        <v>1101474</v>
      </c>
      <c r="L5363" s="1">
        <v>90.12</v>
      </c>
      <c r="N5363" t="s">
        <v>39</v>
      </c>
      <c r="O5363" s="1" t="s">
        <v>11</v>
      </c>
      <c r="P5363" s="1">
        <v>1111332</v>
      </c>
      <c r="Q5363" s="1">
        <v>1111498</v>
      </c>
      <c r="R5363" s="1">
        <v>90.12</v>
      </c>
    </row>
    <row r="5364" spans="1:18" x14ac:dyDescent="0.2">
      <c r="A5364" t="s">
        <v>43</v>
      </c>
      <c r="B5364" s="1" t="s">
        <v>7</v>
      </c>
      <c r="C5364" s="1">
        <v>1111498</v>
      </c>
      <c r="D5364" s="1">
        <v>1111668</v>
      </c>
      <c r="E5364" s="1">
        <v>97.66</v>
      </c>
      <c r="F5364">
        <f t="shared" si="83"/>
        <v>1487799</v>
      </c>
      <c r="H5364" t="s">
        <v>38</v>
      </c>
      <c r="I5364" s="1" t="s">
        <v>7</v>
      </c>
      <c r="J5364" s="1">
        <v>1101475</v>
      </c>
      <c r="K5364" s="1">
        <v>1101645</v>
      </c>
      <c r="L5364" s="1">
        <v>97.66</v>
      </c>
      <c r="N5364" t="s">
        <v>39</v>
      </c>
      <c r="O5364" s="1" t="s">
        <v>7</v>
      </c>
      <c r="P5364" s="1">
        <v>1111499</v>
      </c>
      <c r="Q5364" s="1">
        <v>1111669</v>
      </c>
      <c r="R5364" s="1">
        <v>97.66</v>
      </c>
    </row>
    <row r="5365" spans="1:18" x14ac:dyDescent="0.2">
      <c r="A5365" t="s">
        <v>43</v>
      </c>
      <c r="B5365" s="1" t="s">
        <v>13</v>
      </c>
      <c r="C5365" s="1">
        <v>1111669</v>
      </c>
      <c r="D5365" s="1">
        <v>1111839</v>
      </c>
      <c r="E5365" s="1">
        <v>100</v>
      </c>
      <c r="F5365">
        <f t="shared" si="83"/>
        <v>1487970</v>
      </c>
      <c r="H5365" t="s">
        <v>38</v>
      </c>
      <c r="I5365" s="1" t="s">
        <v>13</v>
      </c>
      <c r="J5365" s="1">
        <v>1101646</v>
      </c>
      <c r="K5365" s="1">
        <v>1101816</v>
      </c>
      <c r="L5365" s="1">
        <v>100</v>
      </c>
      <c r="N5365" t="s">
        <v>39</v>
      </c>
      <c r="O5365" s="1" t="s">
        <v>13</v>
      </c>
      <c r="P5365" s="1">
        <v>1111670</v>
      </c>
      <c r="Q5365" s="1">
        <v>1111840</v>
      </c>
      <c r="R5365" s="1">
        <v>100</v>
      </c>
    </row>
    <row r="5366" spans="1:18" x14ac:dyDescent="0.2">
      <c r="A5366" t="s">
        <v>43</v>
      </c>
      <c r="B5366" s="1" t="s">
        <v>3</v>
      </c>
      <c r="C5366" s="1">
        <v>1111840</v>
      </c>
      <c r="D5366" s="1">
        <v>1112010</v>
      </c>
      <c r="E5366" s="1">
        <v>98.83</v>
      </c>
      <c r="F5366">
        <f t="shared" si="83"/>
        <v>1488141</v>
      </c>
      <c r="H5366" t="s">
        <v>38</v>
      </c>
      <c r="I5366" s="1" t="s">
        <v>3</v>
      </c>
      <c r="J5366" s="1">
        <v>1101817</v>
      </c>
      <c r="K5366" s="1">
        <v>1101987</v>
      </c>
      <c r="L5366" s="1">
        <v>98.83</v>
      </c>
      <c r="N5366" t="s">
        <v>39</v>
      </c>
      <c r="O5366" s="1" t="s">
        <v>3</v>
      </c>
      <c r="P5366" s="1">
        <v>1111841</v>
      </c>
      <c r="Q5366" s="1">
        <v>1112011</v>
      </c>
      <c r="R5366" s="1">
        <v>98.83</v>
      </c>
    </row>
    <row r="5367" spans="1:18" x14ac:dyDescent="0.2">
      <c r="A5367" t="s">
        <v>43</v>
      </c>
      <c r="B5367" s="1" t="s">
        <v>11</v>
      </c>
      <c r="C5367" s="1">
        <v>1112011</v>
      </c>
      <c r="D5367" s="1">
        <v>1112179</v>
      </c>
      <c r="E5367" s="1">
        <v>100</v>
      </c>
      <c r="F5367">
        <f t="shared" si="83"/>
        <v>1488312</v>
      </c>
      <c r="H5367" t="s">
        <v>38</v>
      </c>
      <c r="I5367" s="1" t="s">
        <v>11</v>
      </c>
      <c r="J5367" s="1">
        <v>1101988</v>
      </c>
      <c r="K5367" s="1">
        <v>1102156</v>
      </c>
      <c r="L5367" s="1">
        <v>100</v>
      </c>
      <c r="N5367" t="s">
        <v>39</v>
      </c>
      <c r="O5367" s="1" t="s">
        <v>11</v>
      </c>
      <c r="P5367" s="1">
        <v>1112012</v>
      </c>
      <c r="Q5367" s="1">
        <v>1112180</v>
      </c>
      <c r="R5367" s="1">
        <v>100</v>
      </c>
    </row>
    <row r="5368" spans="1:18" x14ac:dyDescent="0.2">
      <c r="A5368" t="s">
        <v>43</v>
      </c>
      <c r="B5368" s="1" t="s">
        <v>18</v>
      </c>
      <c r="C5368" s="1">
        <v>1112180</v>
      </c>
      <c r="D5368" s="1">
        <v>1112349</v>
      </c>
      <c r="E5368" s="1">
        <v>99.41</v>
      </c>
      <c r="F5368">
        <f t="shared" si="83"/>
        <v>1488481</v>
      </c>
      <c r="H5368" t="s">
        <v>38</v>
      </c>
      <c r="I5368" s="1" t="s">
        <v>18</v>
      </c>
      <c r="J5368" s="1">
        <v>1102157</v>
      </c>
      <c r="K5368" s="1">
        <v>1102326</v>
      </c>
      <c r="L5368" s="1">
        <v>99.41</v>
      </c>
      <c r="N5368" t="s">
        <v>39</v>
      </c>
      <c r="O5368" s="1" t="s">
        <v>18</v>
      </c>
      <c r="P5368" s="1">
        <v>1112181</v>
      </c>
      <c r="Q5368" s="1">
        <v>1112350</v>
      </c>
      <c r="R5368" s="1">
        <v>99.41</v>
      </c>
    </row>
    <row r="5369" spans="1:18" x14ac:dyDescent="0.2">
      <c r="A5369" t="s">
        <v>43</v>
      </c>
      <c r="B5369" s="1" t="s">
        <v>4</v>
      </c>
      <c r="C5369" s="1">
        <v>1112350</v>
      </c>
      <c r="D5369" s="1">
        <v>1112517</v>
      </c>
      <c r="E5369" s="1">
        <v>99.4</v>
      </c>
      <c r="F5369">
        <f t="shared" si="83"/>
        <v>1488651</v>
      </c>
      <c r="H5369" t="s">
        <v>38</v>
      </c>
      <c r="I5369" s="1" t="s">
        <v>4</v>
      </c>
      <c r="J5369" s="1">
        <v>1102327</v>
      </c>
      <c r="K5369" s="1">
        <v>1102494</v>
      </c>
      <c r="L5369" s="1">
        <v>99.4</v>
      </c>
      <c r="N5369" t="s">
        <v>39</v>
      </c>
      <c r="O5369" s="1" t="s">
        <v>4</v>
      </c>
      <c r="P5369" s="1">
        <v>1112351</v>
      </c>
      <c r="Q5369" s="1">
        <v>1112518</v>
      </c>
      <c r="R5369" s="1">
        <v>99.4</v>
      </c>
    </row>
    <row r="5370" spans="1:18" x14ac:dyDescent="0.2">
      <c r="A5370" t="s">
        <v>43</v>
      </c>
      <c r="B5370" s="1" t="s">
        <v>10</v>
      </c>
      <c r="C5370" s="1">
        <v>1112518</v>
      </c>
      <c r="D5370" s="1">
        <v>1112687</v>
      </c>
      <c r="E5370" s="1">
        <v>98.82</v>
      </c>
      <c r="F5370">
        <f t="shared" si="83"/>
        <v>1488819</v>
      </c>
      <c r="H5370" t="s">
        <v>38</v>
      </c>
      <c r="I5370" s="1" t="s">
        <v>10</v>
      </c>
      <c r="J5370" s="1">
        <v>1102495</v>
      </c>
      <c r="K5370" s="1">
        <v>1102664</v>
      </c>
      <c r="L5370" s="1">
        <v>98.82</v>
      </c>
      <c r="N5370" t="s">
        <v>39</v>
      </c>
      <c r="O5370" s="1" t="s">
        <v>10</v>
      </c>
      <c r="P5370" s="1">
        <v>1112519</v>
      </c>
      <c r="Q5370" s="1">
        <v>1112688</v>
      </c>
      <c r="R5370" s="1">
        <v>98.82</v>
      </c>
    </row>
    <row r="5371" spans="1:18" x14ac:dyDescent="0.2">
      <c r="A5371" t="s">
        <v>43</v>
      </c>
      <c r="B5371" s="1" t="s">
        <v>12</v>
      </c>
      <c r="C5371" s="1">
        <v>1112688</v>
      </c>
      <c r="D5371" s="1">
        <v>1112858</v>
      </c>
      <c r="E5371" s="1">
        <v>99.42</v>
      </c>
      <c r="F5371">
        <f t="shared" si="83"/>
        <v>1488989</v>
      </c>
      <c r="H5371" t="s">
        <v>38</v>
      </c>
      <c r="I5371" s="1" t="s">
        <v>12</v>
      </c>
      <c r="J5371" s="1">
        <v>1102665</v>
      </c>
      <c r="K5371" s="1">
        <v>1102835</v>
      </c>
      <c r="L5371" s="1">
        <v>99.42</v>
      </c>
      <c r="N5371" t="s">
        <v>39</v>
      </c>
      <c r="O5371" s="1" t="s">
        <v>12</v>
      </c>
      <c r="P5371" s="1">
        <v>1112689</v>
      </c>
      <c r="Q5371" s="1">
        <v>1112859</v>
      </c>
      <c r="R5371" s="1">
        <v>99.42</v>
      </c>
    </row>
    <row r="5372" spans="1:18" x14ac:dyDescent="0.2">
      <c r="A5372" t="s">
        <v>43</v>
      </c>
      <c r="B5372" s="1" t="s">
        <v>6</v>
      </c>
      <c r="C5372" s="1">
        <v>1112859</v>
      </c>
      <c r="D5372" s="1">
        <v>1113029</v>
      </c>
      <c r="E5372" s="1">
        <v>100</v>
      </c>
      <c r="F5372">
        <f t="shared" si="83"/>
        <v>1489160</v>
      </c>
      <c r="H5372" t="s">
        <v>38</v>
      </c>
      <c r="I5372" s="1" t="s">
        <v>6</v>
      </c>
      <c r="J5372" s="1">
        <v>1102836</v>
      </c>
      <c r="K5372" s="1">
        <v>1103006</v>
      </c>
      <c r="L5372" s="1">
        <v>100</v>
      </c>
      <c r="N5372" t="s">
        <v>39</v>
      </c>
      <c r="O5372" s="1" t="s">
        <v>6</v>
      </c>
      <c r="P5372" s="1">
        <v>1112860</v>
      </c>
      <c r="Q5372" s="1">
        <v>1113030</v>
      </c>
      <c r="R5372" s="1">
        <v>100</v>
      </c>
    </row>
    <row r="5373" spans="1:18" x14ac:dyDescent="0.2">
      <c r="A5373" t="s">
        <v>43</v>
      </c>
      <c r="B5373" s="1" t="s">
        <v>8</v>
      </c>
      <c r="C5373" s="1">
        <v>1113030</v>
      </c>
      <c r="D5373" s="1">
        <v>1113200</v>
      </c>
      <c r="E5373" s="1">
        <v>99.42</v>
      </c>
      <c r="F5373">
        <f t="shared" si="83"/>
        <v>1489331</v>
      </c>
      <c r="H5373" t="s">
        <v>38</v>
      </c>
      <c r="I5373" s="1" t="s">
        <v>8</v>
      </c>
      <c r="J5373" s="1">
        <v>1103007</v>
      </c>
      <c r="K5373" s="1">
        <v>1103177</v>
      </c>
      <c r="L5373" s="1">
        <v>99.42</v>
      </c>
      <c r="N5373" t="s">
        <v>39</v>
      </c>
      <c r="O5373" s="1" t="s">
        <v>8</v>
      </c>
      <c r="P5373" s="1">
        <v>1113031</v>
      </c>
      <c r="Q5373" s="1">
        <v>1113201</v>
      </c>
      <c r="R5373" s="1">
        <v>99.42</v>
      </c>
    </row>
    <row r="5374" spans="1:18" x14ac:dyDescent="0.2">
      <c r="A5374" t="s">
        <v>43</v>
      </c>
      <c r="B5374" s="1" t="s">
        <v>11</v>
      </c>
      <c r="C5374" s="1">
        <v>1113201</v>
      </c>
      <c r="D5374" s="1">
        <v>1113367</v>
      </c>
      <c r="E5374" s="1">
        <v>91.28</v>
      </c>
      <c r="F5374">
        <f t="shared" si="83"/>
        <v>1489502</v>
      </c>
      <c r="H5374" t="s">
        <v>38</v>
      </c>
      <c r="I5374" s="1" t="s">
        <v>11</v>
      </c>
      <c r="J5374" s="1">
        <v>1103178</v>
      </c>
      <c r="K5374" s="1">
        <v>1103344</v>
      </c>
      <c r="L5374" s="1">
        <v>91.28</v>
      </c>
      <c r="N5374" t="s">
        <v>39</v>
      </c>
      <c r="O5374" s="1" t="s">
        <v>11</v>
      </c>
      <c r="P5374" s="1">
        <v>1113202</v>
      </c>
      <c r="Q5374" s="1">
        <v>1113368</v>
      </c>
      <c r="R5374" s="1">
        <v>91.28</v>
      </c>
    </row>
    <row r="5375" spans="1:18" x14ac:dyDescent="0.2">
      <c r="A5375" t="s">
        <v>43</v>
      </c>
      <c r="B5375" s="1" t="s">
        <v>7</v>
      </c>
      <c r="C5375" s="1">
        <v>1113368</v>
      </c>
      <c r="D5375" s="1">
        <v>1113538</v>
      </c>
      <c r="E5375" s="1">
        <v>100</v>
      </c>
      <c r="F5375">
        <f t="shared" si="83"/>
        <v>1489669</v>
      </c>
      <c r="H5375" t="s">
        <v>38</v>
      </c>
      <c r="I5375" s="1" t="s">
        <v>7</v>
      </c>
      <c r="J5375" s="1">
        <v>1103345</v>
      </c>
      <c r="K5375" s="1">
        <v>1103515</v>
      </c>
      <c r="L5375" s="1">
        <v>100</v>
      </c>
      <c r="N5375" t="s">
        <v>39</v>
      </c>
      <c r="O5375" s="1" t="s">
        <v>7</v>
      </c>
      <c r="P5375" s="1">
        <v>1113369</v>
      </c>
      <c r="Q5375" s="1">
        <v>1113539</v>
      </c>
      <c r="R5375" s="1">
        <v>100</v>
      </c>
    </row>
    <row r="5376" spans="1:18" x14ac:dyDescent="0.2">
      <c r="A5376" t="s">
        <v>43</v>
      </c>
      <c r="B5376" s="1" t="s">
        <v>13</v>
      </c>
      <c r="C5376" s="1">
        <v>1113539</v>
      </c>
      <c r="D5376" s="1">
        <v>1113709</v>
      </c>
      <c r="E5376" s="1">
        <v>100</v>
      </c>
      <c r="F5376">
        <f t="shared" si="83"/>
        <v>1489840</v>
      </c>
      <c r="H5376" t="s">
        <v>38</v>
      </c>
      <c r="I5376" s="1" t="s">
        <v>13</v>
      </c>
      <c r="J5376" s="1">
        <v>1103516</v>
      </c>
      <c r="K5376" s="1">
        <v>1103686</v>
      </c>
      <c r="L5376" s="1">
        <v>100</v>
      </c>
      <c r="N5376" t="s">
        <v>39</v>
      </c>
      <c r="O5376" s="1" t="s">
        <v>13</v>
      </c>
      <c r="P5376" s="1">
        <v>1113540</v>
      </c>
      <c r="Q5376" s="1">
        <v>1113710</v>
      </c>
      <c r="R5376" s="1">
        <v>100</v>
      </c>
    </row>
    <row r="5377" spans="1:18" x14ac:dyDescent="0.2">
      <c r="A5377" t="s">
        <v>43</v>
      </c>
      <c r="B5377" s="1" t="s">
        <v>3</v>
      </c>
      <c r="C5377" s="1">
        <v>1113710</v>
      </c>
      <c r="D5377" s="1">
        <v>1113880</v>
      </c>
      <c r="E5377" s="1">
        <v>99.42</v>
      </c>
      <c r="F5377">
        <f t="shared" si="83"/>
        <v>1490011</v>
      </c>
      <c r="H5377" t="s">
        <v>38</v>
      </c>
      <c r="I5377" s="1" t="s">
        <v>3</v>
      </c>
      <c r="J5377" s="1">
        <v>1103687</v>
      </c>
      <c r="K5377" s="1">
        <v>1103857</v>
      </c>
      <c r="L5377" s="1">
        <v>99.42</v>
      </c>
      <c r="N5377" t="s">
        <v>39</v>
      </c>
      <c r="O5377" s="1" t="s">
        <v>3</v>
      </c>
      <c r="P5377" s="1">
        <v>1113711</v>
      </c>
      <c r="Q5377" s="1">
        <v>1113881</v>
      </c>
      <c r="R5377" s="1">
        <v>99.42</v>
      </c>
    </row>
    <row r="5378" spans="1:18" x14ac:dyDescent="0.2">
      <c r="A5378" t="s">
        <v>43</v>
      </c>
      <c r="B5378" s="1" t="s">
        <v>11</v>
      </c>
      <c r="C5378" s="1">
        <v>1113881</v>
      </c>
      <c r="D5378" s="1">
        <v>1114049</v>
      </c>
      <c r="E5378" s="1">
        <v>99.41</v>
      </c>
      <c r="F5378">
        <f t="shared" ref="F5378:F5441" si="84">376301+C5378</f>
        <v>1490182</v>
      </c>
      <c r="H5378" t="s">
        <v>38</v>
      </c>
      <c r="I5378" s="1" t="s">
        <v>11</v>
      </c>
      <c r="J5378" s="1">
        <v>1103858</v>
      </c>
      <c r="K5378" s="1">
        <v>1104026</v>
      </c>
      <c r="L5378" s="1">
        <v>99.41</v>
      </c>
      <c r="N5378" t="s">
        <v>39</v>
      </c>
      <c r="O5378" s="1" t="s">
        <v>11</v>
      </c>
      <c r="P5378" s="1">
        <v>1113882</v>
      </c>
      <c r="Q5378" s="1">
        <v>1114050</v>
      </c>
      <c r="R5378" s="1">
        <v>99.41</v>
      </c>
    </row>
    <row r="5379" spans="1:18" x14ac:dyDescent="0.2">
      <c r="A5379" t="s">
        <v>43</v>
      </c>
      <c r="B5379" s="1" t="s">
        <v>18</v>
      </c>
      <c r="C5379" s="1">
        <v>1114050</v>
      </c>
      <c r="D5379" s="1">
        <v>1114219</v>
      </c>
      <c r="E5379" s="1">
        <v>100</v>
      </c>
      <c r="F5379">
        <f t="shared" si="84"/>
        <v>1490351</v>
      </c>
      <c r="H5379" t="s">
        <v>38</v>
      </c>
      <c r="I5379" s="1" t="s">
        <v>18</v>
      </c>
      <c r="J5379" s="1">
        <v>1104027</v>
      </c>
      <c r="K5379" s="1">
        <v>1104196</v>
      </c>
      <c r="L5379" s="1">
        <v>100</v>
      </c>
      <c r="N5379" t="s">
        <v>39</v>
      </c>
      <c r="O5379" s="1" t="s">
        <v>18</v>
      </c>
      <c r="P5379" s="1">
        <v>1114051</v>
      </c>
      <c r="Q5379" s="1">
        <v>1114220</v>
      </c>
      <c r="R5379" s="1">
        <v>100</v>
      </c>
    </row>
    <row r="5380" spans="1:18" x14ac:dyDescent="0.2">
      <c r="A5380" t="s">
        <v>43</v>
      </c>
      <c r="B5380" s="1" t="s">
        <v>4</v>
      </c>
      <c r="C5380" s="1">
        <v>1114220</v>
      </c>
      <c r="D5380" s="1">
        <v>1114387</v>
      </c>
      <c r="E5380" s="1">
        <v>99.4</v>
      </c>
      <c r="F5380">
        <f t="shared" si="84"/>
        <v>1490521</v>
      </c>
      <c r="H5380" t="s">
        <v>38</v>
      </c>
      <c r="I5380" s="1" t="s">
        <v>4</v>
      </c>
      <c r="J5380" s="1">
        <v>1104197</v>
      </c>
      <c r="K5380" s="1">
        <v>1104364</v>
      </c>
      <c r="L5380" s="1">
        <v>99.4</v>
      </c>
      <c r="N5380" t="s">
        <v>39</v>
      </c>
      <c r="O5380" s="1" t="s">
        <v>4</v>
      </c>
      <c r="P5380" s="1">
        <v>1114221</v>
      </c>
      <c r="Q5380" s="1">
        <v>1114388</v>
      </c>
      <c r="R5380" s="1">
        <v>99.4</v>
      </c>
    </row>
    <row r="5381" spans="1:18" x14ac:dyDescent="0.2">
      <c r="A5381" t="s">
        <v>43</v>
      </c>
      <c r="B5381" s="1" t="s">
        <v>10</v>
      </c>
      <c r="C5381" s="1">
        <v>1114388</v>
      </c>
      <c r="D5381" s="1">
        <v>1114557</v>
      </c>
      <c r="E5381" s="1">
        <v>99.41</v>
      </c>
      <c r="F5381">
        <f t="shared" si="84"/>
        <v>1490689</v>
      </c>
      <c r="H5381" t="s">
        <v>38</v>
      </c>
      <c r="I5381" s="1" t="s">
        <v>10</v>
      </c>
      <c r="J5381" s="1">
        <v>1104365</v>
      </c>
      <c r="K5381" s="1">
        <v>1104534</v>
      </c>
      <c r="L5381" s="1">
        <v>99.41</v>
      </c>
      <c r="N5381" t="s">
        <v>39</v>
      </c>
      <c r="O5381" s="1" t="s">
        <v>10</v>
      </c>
      <c r="P5381" s="1">
        <v>1114389</v>
      </c>
      <c r="Q5381" s="1">
        <v>1114558</v>
      </c>
      <c r="R5381" s="1">
        <v>99.41</v>
      </c>
    </row>
    <row r="5382" spans="1:18" x14ac:dyDescent="0.2">
      <c r="A5382" t="s">
        <v>43</v>
      </c>
      <c r="B5382" s="1" t="s">
        <v>12</v>
      </c>
      <c r="C5382" s="1">
        <v>1114558</v>
      </c>
      <c r="D5382" s="1">
        <v>1114728</v>
      </c>
      <c r="E5382" s="1">
        <v>98.83</v>
      </c>
      <c r="F5382">
        <f t="shared" si="84"/>
        <v>1490859</v>
      </c>
      <c r="H5382" t="s">
        <v>38</v>
      </c>
      <c r="I5382" s="1" t="s">
        <v>12</v>
      </c>
      <c r="J5382" s="1">
        <v>1104535</v>
      </c>
      <c r="K5382" s="1">
        <v>1104705</v>
      </c>
      <c r="L5382" s="1">
        <v>98.83</v>
      </c>
      <c r="N5382" t="s">
        <v>39</v>
      </c>
      <c r="O5382" s="1" t="s">
        <v>12</v>
      </c>
      <c r="P5382" s="1">
        <v>1114559</v>
      </c>
      <c r="Q5382" s="1">
        <v>1114729</v>
      </c>
      <c r="R5382" s="1">
        <v>98.83</v>
      </c>
    </row>
    <row r="5383" spans="1:18" x14ac:dyDescent="0.2">
      <c r="A5383" t="s">
        <v>43</v>
      </c>
      <c r="B5383" s="1" t="s">
        <v>6</v>
      </c>
      <c r="C5383" s="1">
        <v>1114729</v>
      </c>
      <c r="D5383" s="1">
        <v>1114899</v>
      </c>
      <c r="E5383" s="1">
        <v>98.25</v>
      </c>
      <c r="F5383">
        <f t="shared" si="84"/>
        <v>1491030</v>
      </c>
      <c r="H5383" t="s">
        <v>38</v>
      </c>
      <c r="I5383" s="1" t="s">
        <v>6</v>
      </c>
      <c r="J5383" s="1">
        <v>1104706</v>
      </c>
      <c r="K5383" s="1">
        <v>1104876</v>
      </c>
      <c r="L5383" s="1">
        <v>98.25</v>
      </c>
      <c r="N5383" t="s">
        <v>39</v>
      </c>
      <c r="O5383" s="1" t="s">
        <v>6</v>
      </c>
      <c r="P5383" s="1">
        <v>1114730</v>
      </c>
      <c r="Q5383" s="1">
        <v>1114900</v>
      </c>
      <c r="R5383" s="1">
        <v>98.25</v>
      </c>
    </row>
    <row r="5384" spans="1:18" x14ac:dyDescent="0.2">
      <c r="A5384" t="s">
        <v>43</v>
      </c>
      <c r="B5384" s="1" t="s">
        <v>8</v>
      </c>
      <c r="C5384" s="1">
        <v>1114900</v>
      </c>
      <c r="D5384" s="1">
        <v>1115070</v>
      </c>
      <c r="E5384" s="1">
        <v>100</v>
      </c>
      <c r="F5384">
        <f t="shared" si="84"/>
        <v>1491201</v>
      </c>
      <c r="H5384" t="s">
        <v>38</v>
      </c>
      <c r="I5384" s="1" t="s">
        <v>8</v>
      </c>
      <c r="J5384" s="1">
        <v>1104877</v>
      </c>
      <c r="K5384" s="1">
        <v>1105047</v>
      </c>
      <c r="L5384" s="1">
        <v>100</v>
      </c>
      <c r="N5384" t="s">
        <v>39</v>
      </c>
      <c r="O5384" s="1" t="s">
        <v>8</v>
      </c>
      <c r="P5384" s="1">
        <v>1114901</v>
      </c>
      <c r="Q5384" s="1">
        <v>1115071</v>
      </c>
      <c r="R5384" s="1">
        <v>100</v>
      </c>
    </row>
    <row r="5385" spans="1:18" x14ac:dyDescent="0.2">
      <c r="A5385" t="s">
        <v>43</v>
      </c>
      <c r="B5385" s="1" t="s">
        <v>11</v>
      </c>
      <c r="C5385" s="1">
        <v>1115071</v>
      </c>
      <c r="D5385" s="1">
        <v>1115237</v>
      </c>
      <c r="E5385" s="1">
        <v>90.12</v>
      </c>
      <c r="F5385">
        <f t="shared" si="84"/>
        <v>1491372</v>
      </c>
      <c r="H5385" t="s">
        <v>38</v>
      </c>
      <c r="I5385" s="1" t="s">
        <v>11</v>
      </c>
      <c r="J5385" s="1">
        <v>1105048</v>
      </c>
      <c r="K5385" s="1">
        <v>1105214</v>
      </c>
      <c r="L5385" s="1">
        <v>90.12</v>
      </c>
      <c r="N5385" t="s">
        <v>39</v>
      </c>
      <c r="O5385" s="1" t="s">
        <v>11</v>
      </c>
      <c r="P5385" s="1">
        <v>1115072</v>
      </c>
      <c r="Q5385" s="1">
        <v>1115238</v>
      </c>
      <c r="R5385" s="1">
        <v>90.12</v>
      </c>
    </row>
    <row r="5386" spans="1:18" x14ac:dyDescent="0.2">
      <c r="A5386" t="s">
        <v>43</v>
      </c>
      <c r="B5386" s="1" t="s">
        <v>7</v>
      </c>
      <c r="C5386" s="1">
        <v>1115238</v>
      </c>
      <c r="D5386" s="1">
        <v>1115408</v>
      </c>
      <c r="E5386" s="1">
        <v>97.66</v>
      </c>
      <c r="F5386">
        <f t="shared" si="84"/>
        <v>1491539</v>
      </c>
      <c r="H5386" t="s">
        <v>38</v>
      </c>
      <c r="I5386" s="1" t="s">
        <v>7</v>
      </c>
      <c r="J5386" s="1">
        <v>1105215</v>
      </c>
      <c r="K5386" s="1">
        <v>1105385</v>
      </c>
      <c r="L5386" s="1">
        <v>97.66</v>
      </c>
      <c r="N5386" t="s">
        <v>39</v>
      </c>
      <c r="O5386" s="1" t="s">
        <v>7</v>
      </c>
      <c r="P5386" s="1">
        <v>1115239</v>
      </c>
      <c r="Q5386" s="1">
        <v>1115409</v>
      </c>
      <c r="R5386" s="1">
        <v>97.66</v>
      </c>
    </row>
    <row r="5387" spans="1:18" x14ac:dyDescent="0.2">
      <c r="A5387" t="s">
        <v>43</v>
      </c>
      <c r="B5387" s="1" t="s">
        <v>13</v>
      </c>
      <c r="C5387" s="1">
        <v>1115409</v>
      </c>
      <c r="D5387" s="1">
        <v>1115579</v>
      </c>
      <c r="E5387" s="1">
        <v>99.42</v>
      </c>
      <c r="F5387">
        <f t="shared" si="84"/>
        <v>1491710</v>
      </c>
      <c r="H5387" t="s">
        <v>38</v>
      </c>
      <c r="I5387" s="1" t="s">
        <v>13</v>
      </c>
      <c r="J5387" s="1">
        <v>1105386</v>
      </c>
      <c r="K5387" s="1">
        <v>1105556</v>
      </c>
      <c r="L5387" s="1">
        <v>99.42</v>
      </c>
      <c r="N5387" t="s">
        <v>39</v>
      </c>
      <c r="O5387" s="1" t="s">
        <v>13</v>
      </c>
      <c r="P5387" s="1">
        <v>1115410</v>
      </c>
      <c r="Q5387" s="1">
        <v>1115580</v>
      </c>
      <c r="R5387" s="1">
        <v>99.42</v>
      </c>
    </row>
    <row r="5388" spans="1:18" x14ac:dyDescent="0.2">
      <c r="A5388" t="s">
        <v>43</v>
      </c>
      <c r="B5388" s="1" t="s">
        <v>3</v>
      </c>
      <c r="C5388" s="1">
        <v>1115580</v>
      </c>
      <c r="D5388" s="1">
        <v>1115750</v>
      </c>
      <c r="E5388" s="1">
        <v>99.42</v>
      </c>
      <c r="F5388">
        <f t="shared" si="84"/>
        <v>1491881</v>
      </c>
      <c r="H5388" t="s">
        <v>38</v>
      </c>
      <c r="I5388" s="1" t="s">
        <v>3</v>
      </c>
      <c r="J5388" s="1">
        <v>1105557</v>
      </c>
      <c r="K5388" s="1">
        <v>1105727</v>
      </c>
      <c r="L5388" s="1">
        <v>99.42</v>
      </c>
      <c r="N5388" t="s">
        <v>39</v>
      </c>
      <c r="O5388" s="1" t="s">
        <v>3</v>
      </c>
      <c r="P5388" s="1">
        <v>1115581</v>
      </c>
      <c r="Q5388" s="1">
        <v>1115751</v>
      </c>
      <c r="R5388" s="1">
        <v>99.42</v>
      </c>
    </row>
    <row r="5389" spans="1:18" x14ac:dyDescent="0.2">
      <c r="A5389" t="s">
        <v>43</v>
      </c>
      <c r="B5389" s="1" t="s">
        <v>11</v>
      </c>
      <c r="C5389" s="1">
        <v>1115751</v>
      </c>
      <c r="D5389" s="1">
        <v>1115919</v>
      </c>
      <c r="E5389" s="1">
        <v>100</v>
      </c>
      <c r="F5389">
        <f t="shared" si="84"/>
        <v>1492052</v>
      </c>
      <c r="H5389" t="s">
        <v>38</v>
      </c>
      <c r="I5389" s="1" t="s">
        <v>11</v>
      </c>
      <c r="J5389" s="1">
        <v>1105728</v>
      </c>
      <c r="K5389" s="1">
        <v>1105896</v>
      </c>
      <c r="L5389" s="1">
        <v>100</v>
      </c>
      <c r="N5389" t="s">
        <v>39</v>
      </c>
      <c r="O5389" s="1" t="s">
        <v>11</v>
      </c>
      <c r="P5389" s="1">
        <v>1115752</v>
      </c>
      <c r="Q5389" s="1">
        <v>1115920</v>
      </c>
      <c r="R5389" s="1">
        <v>100</v>
      </c>
    </row>
    <row r="5390" spans="1:18" x14ac:dyDescent="0.2">
      <c r="A5390" t="s">
        <v>43</v>
      </c>
      <c r="B5390" s="1" t="s">
        <v>18</v>
      </c>
      <c r="C5390" s="1">
        <v>1115920</v>
      </c>
      <c r="D5390" s="1">
        <v>1116089</v>
      </c>
      <c r="E5390" s="1">
        <v>100</v>
      </c>
      <c r="F5390">
        <f t="shared" si="84"/>
        <v>1492221</v>
      </c>
      <c r="H5390" t="s">
        <v>38</v>
      </c>
      <c r="I5390" s="1" t="s">
        <v>18</v>
      </c>
      <c r="J5390" s="1">
        <v>1105897</v>
      </c>
      <c r="K5390" s="1">
        <v>1106066</v>
      </c>
      <c r="L5390" s="1">
        <v>100</v>
      </c>
      <c r="N5390" t="s">
        <v>39</v>
      </c>
      <c r="O5390" s="1" t="s">
        <v>18</v>
      </c>
      <c r="P5390" s="1">
        <v>1115921</v>
      </c>
      <c r="Q5390" s="1">
        <v>1116090</v>
      </c>
      <c r="R5390" s="1">
        <v>100</v>
      </c>
    </row>
    <row r="5391" spans="1:18" x14ac:dyDescent="0.2">
      <c r="A5391" t="s">
        <v>43</v>
      </c>
      <c r="B5391" s="1" t="s">
        <v>4</v>
      </c>
      <c r="C5391" s="1">
        <v>1116090</v>
      </c>
      <c r="D5391" s="1">
        <v>1116257</v>
      </c>
      <c r="E5391" s="1">
        <v>99.4</v>
      </c>
      <c r="F5391">
        <f t="shared" si="84"/>
        <v>1492391</v>
      </c>
      <c r="H5391" t="s">
        <v>38</v>
      </c>
      <c r="I5391" s="1" t="s">
        <v>4</v>
      </c>
      <c r="J5391" s="1">
        <v>1106067</v>
      </c>
      <c r="K5391" s="1">
        <v>1106234</v>
      </c>
      <c r="L5391" s="1">
        <v>99.4</v>
      </c>
      <c r="N5391" t="s">
        <v>39</v>
      </c>
      <c r="O5391" s="1" t="s">
        <v>4</v>
      </c>
      <c r="P5391" s="1">
        <v>1116091</v>
      </c>
      <c r="Q5391" s="1">
        <v>1116258</v>
      </c>
      <c r="R5391" s="1">
        <v>99.4</v>
      </c>
    </row>
    <row r="5392" spans="1:18" x14ac:dyDescent="0.2">
      <c r="A5392" t="s">
        <v>43</v>
      </c>
      <c r="B5392" s="1" t="s">
        <v>10</v>
      </c>
      <c r="C5392" s="1">
        <v>1116258</v>
      </c>
      <c r="D5392" s="1">
        <v>1116427</v>
      </c>
      <c r="E5392" s="1">
        <v>100</v>
      </c>
      <c r="F5392">
        <f t="shared" si="84"/>
        <v>1492559</v>
      </c>
      <c r="H5392" t="s">
        <v>38</v>
      </c>
      <c r="I5392" s="1" t="s">
        <v>10</v>
      </c>
      <c r="J5392" s="1">
        <v>1106235</v>
      </c>
      <c r="K5392" s="1">
        <v>1106404</v>
      </c>
      <c r="L5392" s="1">
        <v>100</v>
      </c>
      <c r="N5392" t="s">
        <v>39</v>
      </c>
      <c r="O5392" s="1" t="s">
        <v>10</v>
      </c>
      <c r="P5392" s="1">
        <v>1116259</v>
      </c>
      <c r="Q5392" s="1">
        <v>1116428</v>
      </c>
      <c r="R5392" s="1">
        <v>100</v>
      </c>
    </row>
    <row r="5393" spans="1:18" x14ac:dyDescent="0.2">
      <c r="A5393" t="s">
        <v>43</v>
      </c>
      <c r="B5393" s="1" t="s">
        <v>12</v>
      </c>
      <c r="C5393" s="1">
        <v>1116428</v>
      </c>
      <c r="D5393" s="1">
        <v>1116597</v>
      </c>
      <c r="E5393" s="1">
        <v>98.25</v>
      </c>
      <c r="F5393">
        <f t="shared" si="84"/>
        <v>1492729</v>
      </c>
      <c r="H5393" t="s">
        <v>38</v>
      </c>
      <c r="I5393" s="1" t="s">
        <v>12</v>
      </c>
      <c r="J5393" s="1">
        <v>1106405</v>
      </c>
      <c r="K5393" s="1">
        <v>1106574</v>
      </c>
      <c r="L5393" s="1">
        <v>98.25</v>
      </c>
      <c r="N5393" t="s">
        <v>39</v>
      </c>
      <c r="O5393" s="1" t="s">
        <v>12</v>
      </c>
      <c r="P5393" s="1">
        <v>1116429</v>
      </c>
      <c r="Q5393" s="1">
        <v>1116598</v>
      </c>
      <c r="R5393" s="1">
        <v>98.25</v>
      </c>
    </row>
    <row r="5394" spans="1:18" x14ac:dyDescent="0.2">
      <c r="A5394" t="s">
        <v>43</v>
      </c>
      <c r="B5394" s="1" t="s">
        <v>6</v>
      </c>
      <c r="C5394" s="1">
        <v>1116598</v>
      </c>
      <c r="D5394" s="1">
        <v>1116768</v>
      </c>
      <c r="E5394" s="1">
        <v>100</v>
      </c>
      <c r="F5394">
        <f t="shared" si="84"/>
        <v>1492899</v>
      </c>
      <c r="H5394" t="s">
        <v>38</v>
      </c>
      <c r="I5394" s="1" t="s">
        <v>6</v>
      </c>
      <c r="J5394" s="1">
        <v>1106575</v>
      </c>
      <c r="K5394" s="1">
        <v>1106745</v>
      </c>
      <c r="L5394" s="1">
        <v>100</v>
      </c>
      <c r="N5394" t="s">
        <v>39</v>
      </c>
      <c r="O5394" s="1" t="s">
        <v>6</v>
      </c>
      <c r="P5394" s="1">
        <v>1116599</v>
      </c>
      <c r="Q5394" s="1">
        <v>1116769</v>
      </c>
      <c r="R5394" s="1">
        <v>100</v>
      </c>
    </row>
    <row r="5395" spans="1:18" x14ac:dyDescent="0.2">
      <c r="A5395" t="s">
        <v>43</v>
      </c>
      <c r="B5395" s="1" t="s">
        <v>8</v>
      </c>
      <c r="C5395" s="1">
        <v>1116769</v>
      </c>
      <c r="D5395" s="1">
        <v>1116939</v>
      </c>
      <c r="E5395" s="1">
        <v>99.42</v>
      </c>
      <c r="F5395">
        <f t="shared" si="84"/>
        <v>1493070</v>
      </c>
      <c r="H5395" t="s">
        <v>38</v>
      </c>
      <c r="I5395" s="1" t="s">
        <v>8</v>
      </c>
      <c r="J5395" s="1">
        <v>1106746</v>
      </c>
      <c r="K5395" s="1">
        <v>1106916</v>
      </c>
      <c r="L5395" s="1">
        <v>99.42</v>
      </c>
      <c r="N5395" t="s">
        <v>39</v>
      </c>
      <c r="O5395" s="1" t="s">
        <v>8</v>
      </c>
      <c r="P5395" s="1">
        <v>1116770</v>
      </c>
      <c r="Q5395" s="1">
        <v>1116940</v>
      </c>
      <c r="R5395" s="1">
        <v>99.42</v>
      </c>
    </row>
    <row r="5396" spans="1:18" x14ac:dyDescent="0.2">
      <c r="A5396" t="s">
        <v>43</v>
      </c>
      <c r="B5396" s="1" t="s">
        <v>11</v>
      </c>
      <c r="C5396" s="1">
        <v>1116940</v>
      </c>
      <c r="D5396" s="1">
        <v>1117106</v>
      </c>
      <c r="E5396" s="1">
        <v>91.28</v>
      </c>
      <c r="F5396">
        <f t="shared" si="84"/>
        <v>1493241</v>
      </c>
      <c r="H5396" t="s">
        <v>38</v>
      </c>
      <c r="I5396" s="1" t="s">
        <v>11</v>
      </c>
      <c r="J5396" s="1">
        <v>1106917</v>
      </c>
      <c r="K5396" s="1">
        <v>1107083</v>
      </c>
      <c r="L5396" s="1">
        <v>91.28</v>
      </c>
      <c r="N5396" t="s">
        <v>39</v>
      </c>
      <c r="O5396" s="1" t="s">
        <v>11</v>
      </c>
      <c r="P5396" s="1">
        <v>1116941</v>
      </c>
      <c r="Q5396" s="1">
        <v>1117107</v>
      </c>
      <c r="R5396" s="1">
        <v>91.28</v>
      </c>
    </row>
    <row r="5397" spans="1:18" x14ac:dyDescent="0.2">
      <c r="A5397" t="s">
        <v>43</v>
      </c>
      <c r="B5397" s="1" t="s">
        <v>7</v>
      </c>
      <c r="C5397" s="1">
        <v>1117107</v>
      </c>
      <c r="D5397" s="1">
        <v>1117277</v>
      </c>
      <c r="E5397" s="1">
        <v>99.42</v>
      </c>
      <c r="F5397">
        <f t="shared" si="84"/>
        <v>1493408</v>
      </c>
      <c r="H5397" t="s">
        <v>38</v>
      </c>
      <c r="I5397" s="1" t="s">
        <v>7</v>
      </c>
      <c r="J5397" s="1">
        <v>1107084</v>
      </c>
      <c r="K5397" s="1">
        <v>1107254</v>
      </c>
      <c r="L5397" s="1">
        <v>99.42</v>
      </c>
      <c r="N5397" t="s">
        <v>39</v>
      </c>
      <c r="O5397" s="1" t="s">
        <v>7</v>
      </c>
      <c r="P5397" s="1">
        <v>1117108</v>
      </c>
      <c r="Q5397" s="1">
        <v>1117278</v>
      </c>
      <c r="R5397" s="1">
        <v>99.42</v>
      </c>
    </row>
    <row r="5398" spans="1:18" x14ac:dyDescent="0.2">
      <c r="A5398" t="s">
        <v>43</v>
      </c>
      <c r="B5398" s="1" t="s">
        <v>13</v>
      </c>
      <c r="C5398" s="1">
        <v>1117278</v>
      </c>
      <c r="D5398" s="1">
        <v>1117448</v>
      </c>
      <c r="E5398" s="1">
        <v>100</v>
      </c>
      <c r="F5398">
        <f t="shared" si="84"/>
        <v>1493579</v>
      </c>
      <c r="H5398" t="s">
        <v>38</v>
      </c>
      <c r="I5398" s="1" t="s">
        <v>13</v>
      </c>
      <c r="J5398" s="1">
        <v>1107255</v>
      </c>
      <c r="K5398" s="1">
        <v>1107425</v>
      </c>
      <c r="L5398" s="1">
        <v>100</v>
      </c>
      <c r="N5398" t="s">
        <v>39</v>
      </c>
      <c r="O5398" s="1" t="s">
        <v>13</v>
      </c>
      <c r="P5398" s="1">
        <v>1117279</v>
      </c>
      <c r="Q5398" s="1">
        <v>1117449</v>
      </c>
      <c r="R5398" s="1">
        <v>100</v>
      </c>
    </row>
    <row r="5399" spans="1:18" x14ac:dyDescent="0.2">
      <c r="A5399" t="s">
        <v>43</v>
      </c>
      <c r="B5399" s="1" t="s">
        <v>3</v>
      </c>
      <c r="C5399" s="1">
        <v>1117449</v>
      </c>
      <c r="D5399" s="1">
        <v>1117619</v>
      </c>
      <c r="E5399" s="1">
        <v>99.42</v>
      </c>
      <c r="F5399">
        <f t="shared" si="84"/>
        <v>1493750</v>
      </c>
      <c r="H5399" t="s">
        <v>38</v>
      </c>
      <c r="I5399" s="1" t="s">
        <v>3</v>
      </c>
      <c r="J5399" s="1">
        <v>1107426</v>
      </c>
      <c r="K5399" s="1">
        <v>1107596</v>
      </c>
      <c r="L5399" s="1">
        <v>99.42</v>
      </c>
      <c r="N5399" t="s">
        <v>39</v>
      </c>
      <c r="O5399" s="1" t="s">
        <v>3</v>
      </c>
      <c r="P5399" s="1">
        <v>1117450</v>
      </c>
      <c r="Q5399" s="1">
        <v>1117620</v>
      </c>
      <c r="R5399" s="1">
        <v>99.42</v>
      </c>
    </row>
    <row r="5400" spans="1:18" x14ac:dyDescent="0.2">
      <c r="A5400" t="s">
        <v>43</v>
      </c>
      <c r="B5400" s="1" t="s">
        <v>11</v>
      </c>
      <c r="C5400" s="1">
        <v>1117620</v>
      </c>
      <c r="D5400" s="1">
        <v>1117788</v>
      </c>
      <c r="E5400" s="1">
        <v>99.41</v>
      </c>
      <c r="F5400">
        <f t="shared" si="84"/>
        <v>1493921</v>
      </c>
      <c r="H5400" t="s">
        <v>38</v>
      </c>
      <c r="I5400" s="1" t="s">
        <v>11</v>
      </c>
      <c r="J5400" s="1">
        <v>1107597</v>
      </c>
      <c r="K5400" s="1">
        <v>1107765</v>
      </c>
      <c r="L5400" s="1">
        <v>99.41</v>
      </c>
      <c r="N5400" t="s">
        <v>39</v>
      </c>
      <c r="O5400" s="1" t="s">
        <v>11</v>
      </c>
      <c r="P5400" s="1">
        <v>1117621</v>
      </c>
      <c r="Q5400" s="1">
        <v>1117789</v>
      </c>
      <c r="R5400" s="1">
        <v>99.41</v>
      </c>
    </row>
    <row r="5401" spans="1:18" x14ac:dyDescent="0.2">
      <c r="A5401" t="s">
        <v>43</v>
      </c>
      <c r="B5401" s="1" t="s">
        <v>18</v>
      </c>
      <c r="C5401" s="1">
        <v>1117789</v>
      </c>
      <c r="D5401" s="1">
        <v>1117958</v>
      </c>
      <c r="E5401" s="1">
        <v>100</v>
      </c>
      <c r="F5401">
        <f t="shared" si="84"/>
        <v>1494090</v>
      </c>
      <c r="H5401" t="s">
        <v>38</v>
      </c>
      <c r="I5401" s="1" t="s">
        <v>18</v>
      </c>
      <c r="J5401" s="1">
        <v>1107766</v>
      </c>
      <c r="K5401" s="1">
        <v>1107935</v>
      </c>
      <c r="L5401" s="1">
        <v>100</v>
      </c>
      <c r="N5401" t="s">
        <v>39</v>
      </c>
      <c r="O5401" s="1" t="s">
        <v>18</v>
      </c>
      <c r="P5401" s="1">
        <v>1117790</v>
      </c>
      <c r="Q5401" s="1">
        <v>1117959</v>
      </c>
      <c r="R5401" s="1">
        <v>100</v>
      </c>
    </row>
    <row r="5402" spans="1:18" x14ac:dyDescent="0.2">
      <c r="A5402" t="s">
        <v>43</v>
      </c>
      <c r="B5402" s="1" t="s">
        <v>4</v>
      </c>
      <c r="C5402" s="1">
        <v>1117959</v>
      </c>
      <c r="D5402" s="1">
        <v>1118126</v>
      </c>
      <c r="E5402" s="1">
        <v>99.4</v>
      </c>
      <c r="F5402">
        <f t="shared" si="84"/>
        <v>1494260</v>
      </c>
      <c r="H5402" t="s">
        <v>38</v>
      </c>
      <c r="I5402" s="1" t="s">
        <v>4</v>
      </c>
      <c r="J5402" s="1">
        <v>1107936</v>
      </c>
      <c r="K5402" s="1">
        <v>1108103</v>
      </c>
      <c r="L5402" s="1">
        <v>99.4</v>
      </c>
      <c r="N5402" t="s">
        <v>39</v>
      </c>
      <c r="O5402" s="1" t="s">
        <v>4</v>
      </c>
      <c r="P5402" s="1">
        <v>1117960</v>
      </c>
      <c r="Q5402" s="1">
        <v>1118127</v>
      </c>
      <c r="R5402" s="1">
        <v>99.4</v>
      </c>
    </row>
    <row r="5403" spans="1:18" x14ac:dyDescent="0.2">
      <c r="A5403" t="s">
        <v>43</v>
      </c>
      <c r="B5403" s="1" t="s">
        <v>10</v>
      </c>
      <c r="C5403" s="1">
        <v>1118127</v>
      </c>
      <c r="D5403" s="1">
        <v>1118296</v>
      </c>
      <c r="E5403" s="1">
        <v>99.41</v>
      </c>
      <c r="F5403">
        <f t="shared" si="84"/>
        <v>1494428</v>
      </c>
      <c r="H5403" t="s">
        <v>38</v>
      </c>
      <c r="I5403" s="1" t="s">
        <v>10</v>
      </c>
      <c r="J5403" s="1">
        <v>1108104</v>
      </c>
      <c r="K5403" s="1">
        <v>1108273</v>
      </c>
      <c r="L5403" s="1">
        <v>99.41</v>
      </c>
      <c r="N5403" t="s">
        <v>39</v>
      </c>
      <c r="O5403" s="1" t="s">
        <v>10</v>
      </c>
      <c r="P5403" s="1">
        <v>1118128</v>
      </c>
      <c r="Q5403" s="1">
        <v>1118297</v>
      </c>
      <c r="R5403" s="1">
        <v>99.41</v>
      </c>
    </row>
    <row r="5404" spans="1:18" x14ac:dyDescent="0.2">
      <c r="A5404" t="s">
        <v>43</v>
      </c>
      <c r="B5404" s="1" t="s">
        <v>12</v>
      </c>
      <c r="C5404" s="1">
        <v>1118297</v>
      </c>
      <c r="D5404" s="1">
        <v>1118467</v>
      </c>
      <c r="E5404" s="1">
        <v>99.42</v>
      </c>
      <c r="F5404">
        <f t="shared" si="84"/>
        <v>1494598</v>
      </c>
      <c r="H5404" t="s">
        <v>38</v>
      </c>
      <c r="I5404" s="1" t="s">
        <v>12</v>
      </c>
      <c r="J5404" s="1">
        <v>1108274</v>
      </c>
      <c r="K5404" s="1">
        <v>1108444</v>
      </c>
      <c r="L5404" s="1">
        <v>99.42</v>
      </c>
      <c r="N5404" t="s">
        <v>39</v>
      </c>
      <c r="O5404" s="1" t="s">
        <v>12</v>
      </c>
      <c r="P5404" s="1">
        <v>1118298</v>
      </c>
      <c r="Q5404" s="1">
        <v>1118468</v>
      </c>
      <c r="R5404" s="1">
        <v>99.42</v>
      </c>
    </row>
    <row r="5405" spans="1:18" x14ac:dyDescent="0.2">
      <c r="A5405" t="s">
        <v>43</v>
      </c>
      <c r="B5405" s="1" t="s">
        <v>6</v>
      </c>
      <c r="C5405" s="1">
        <v>1118468</v>
      </c>
      <c r="D5405" s="1">
        <v>1118638</v>
      </c>
      <c r="E5405" s="1">
        <v>98.83</v>
      </c>
      <c r="F5405">
        <f t="shared" si="84"/>
        <v>1494769</v>
      </c>
      <c r="H5405" t="s">
        <v>38</v>
      </c>
      <c r="I5405" s="1" t="s">
        <v>6</v>
      </c>
      <c r="J5405" s="1">
        <v>1108445</v>
      </c>
      <c r="K5405" s="1">
        <v>1108615</v>
      </c>
      <c r="L5405" s="1">
        <v>98.83</v>
      </c>
      <c r="N5405" t="s">
        <v>39</v>
      </c>
      <c r="O5405" s="1" t="s">
        <v>6</v>
      </c>
      <c r="P5405" s="1">
        <v>1118469</v>
      </c>
      <c r="Q5405" s="1">
        <v>1118639</v>
      </c>
      <c r="R5405" s="1">
        <v>98.83</v>
      </c>
    </row>
    <row r="5406" spans="1:18" x14ac:dyDescent="0.2">
      <c r="A5406" t="s">
        <v>43</v>
      </c>
      <c r="B5406" s="1" t="s">
        <v>8</v>
      </c>
      <c r="C5406" s="1">
        <v>1118639</v>
      </c>
      <c r="D5406" s="1">
        <v>1118809</v>
      </c>
      <c r="E5406" s="1">
        <v>100</v>
      </c>
      <c r="F5406">
        <f t="shared" si="84"/>
        <v>1494940</v>
      </c>
      <c r="H5406" t="s">
        <v>38</v>
      </c>
      <c r="I5406" s="1" t="s">
        <v>8</v>
      </c>
      <c r="J5406" s="1">
        <v>1108616</v>
      </c>
      <c r="K5406" s="1">
        <v>1108786</v>
      </c>
      <c r="L5406" s="1">
        <v>100</v>
      </c>
      <c r="N5406" t="s">
        <v>39</v>
      </c>
      <c r="O5406" s="1" t="s">
        <v>8</v>
      </c>
      <c r="P5406" s="1">
        <v>1118640</v>
      </c>
      <c r="Q5406" s="1">
        <v>1118810</v>
      </c>
      <c r="R5406" s="1">
        <v>100</v>
      </c>
    </row>
    <row r="5407" spans="1:18" x14ac:dyDescent="0.2">
      <c r="A5407" t="s">
        <v>43</v>
      </c>
      <c r="B5407" s="1" t="s">
        <v>11</v>
      </c>
      <c r="C5407" s="1">
        <v>1118810</v>
      </c>
      <c r="D5407" s="1">
        <v>1118976</v>
      </c>
      <c r="E5407" s="1">
        <v>90.12</v>
      </c>
      <c r="F5407">
        <f t="shared" si="84"/>
        <v>1495111</v>
      </c>
      <c r="H5407" t="s">
        <v>38</v>
      </c>
      <c r="I5407" s="1" t="s">
        <v>11</v>
      </c>
      <c r="J5407" s="1">
        <v>1108787</v>
      </c>
      <c r="K5407" s="1">
        <v>1108953</v>
      </c>
      <c r="L5407" s="1">
        <v>90.12</v>
      </c>
      <c r="N5407" t="s">
        <v>39</v>
      </c>
      <c r="O5407" s="1" t="s">
        <v>11</v>
      </c>
      <c r="P5407" s="1">
        <v>1118811</v>
      </c>
      <c r="Q5407" s="1">
        <v>1118977</v>
      </c>
      <c r="R5407" s="1">
        <v>90.12</v>
      </c>
    </row>
    <row r="5408" spans="1:18" x14ac:dyDescent="0.2">
      <c r="A5408" t="s">
        <v>43</v>
      </c>
      <c r="B5408" s="1" t="s">
        <v>7</v>
      </c>
      <c r="C5408" s="1">
        <v>1118977</v>
      </c>
      <c r="D5408" s="1">
        <v>1119147</v>
      </c>
      <c r="E5408" s="1">
        <v>97.66</v>
      </c>
      <c r="F5408">
        <f t="shared" si="84"/>
        <v>1495278</v>
      </c>
      <c r="H5408" t="s">
        <v>38</v>
      </c>
      <c r="I5408" s="1" t="s">
        <v>7</v>
      </c>
      <c r="J5408" s="1">
        <v>1108954</v>
      </c>
      <c r="K5408" s="1">
        <v>1109124</v>
      </c>
      <c r="L5408" s="1">
        <v>97.66</v>
      </c>
      <c r="N5408" t="s">
        <v>39</v>
      </c>
      <c r="O5408" s="1" t="s">
        <v>7</v>
      </c>
      <c r="P5408" s="1">
        <v>1118978</v>
      </c>
      <c r="Q5408" s="1">
        <v>1119148</v>
      </c>
      <c r="R5408" s="1">
        <v>97.66</v>
      </c>
    </row>
    <row r="5409" spans="1:18" x14ac:dyDescent="0.2">
      <c r="A5409" t="s">
        <v>43</v>
      </c>
      <c r="B5409" s="1" t="s">
        <v>13</v>
      </c>
      <c r="C5409" s="1">
        <v>1119148</v>
      </c>
      <c r="D5409" s="1">
        <v>1119318</v>
      </c>
      <c r="E5409" s="1">
        <v>99.42</v>
      </c>
      <c r="F5409">
        <f t="shared" si="84"/>
        <v>1495449</v>
      </c>
      <c r="H5409" t="s">
        <v>38</v>
      </c>
      <c r="I5409" s="1" t="s">
        <v>13</v>
      </c>
      <c r="J5409" s="1">
        <v>1109125</v>
      </c>
      <c r="K5409" s="1">
        <v>1109295</v>
      </c>
      <c r="L5409" s="1">
        <v>99.42</v>
      </c>
      <c r="N5409" t="s">
        <v>39</v>
      </c>
      <c r="O5409" s="1" t="s">
        <v>13</v>
      </c>
      <c r="P5409" s="1">
        <v>1119149</v>
      </c>
      <c r="Q5409" s="1">
        <v>1119319</v>
      </c>
      <c r="R5409" s="1">
        <v>99.42</v>
      </c>
    </row>
    <row r="5410" spans="1:18" x14ac:dyDescent="0.2">
      <c r="A5410" t="s">
        <v>43</v>
      </c>
      <c r="B5410" s="1" t="s">
        <v>3</v>
      </c>
      <c r="C5410" s="1">
        <v>1119319</v>
      </c>
      <c r="D5410" s="1">
        <v>1119489</v>
      </c>
      <c r="E5410" s="1">
        <v>99.42</v>
      </c>
      <c r="F5410">
        <f t="shared" si="84"/>
        <v>1495620</v>
      </c>
      <c r="H5410" t="s">
        <v>38</v>
      </c>
      <c r="I5410" s="1" t="s">
        <v>3</v>
      </c>
      <c r="J5410" s="1">
        <v>1109296</v>
      </c>
      <c r="K5410" s="1">
        <v>1109466</v>
      </c>
      <c r="L5410" s="1">
        <v>99.42</v>
      </c>
      <c r="N5410" t="s">
        <v>39</v>
      </c>
      <c r="O5410" s="1" t="s">
        <v>3</v>
      </c>
      <c r="P5410" s="1">
        <v>1119320</v>
      </c>
      <c r="Q5410" s="1">
        <v>1119490</v>
      </c>
      <c r="R5410" s="1">
        <v>99.42</v>
      </c>
    </row>
    <row r="5411" spans="1:18" x14ac:dyDescent="0.2">
      <c r="A5411" t="s">
        <v>43</v>
      </c>
      <c r="B5411" s="1" t="s">
        <v>11</v>
      </c>
      <c r="C5411" s="1">
        <v>1119490</v>
      </c>
      <c r="D5411" s="1">
        <v>1119658</v>
      </c>
      <c r="E5411" s="1">
        <v>100</v>
      </c>
      <c r="F5411">
        <f t="shared" si="84"/>
        <v>1495791</v>
      </c>
      <c r="H5411" t="s">
        <v>38</v>
      </c>
      <c r="I5411" s="1" t="s">
        <v>11</v>
      </c>
      <c r="J5411" s="1">
        <v>1109467</v>
      </c>
      <c r="K5411" s="1">
        <v>1109635</v>
      </c>
      <c r="L5411" s="1">
        <v>100</v>
      </c>
      <c r="N5411" t="s">
        <v>39</v>
      </c>
      <c r="O5411" s="1" t="s">
        <v>11</v>
      </c>
      <c r="P5411" s="1">
        <v>1119491</v>
      </c>
      <c r="Q5411" s="1">
        <v>1119659</v>
      </c>
      <c r="R5411" s="1">
        <v>100</v>
      </c>
    </row>
    <row r="5412" spans="1:18" x14ac:dyDescent="0.2">
      <c r="A5412" t="s">
        <v>43</v>
      </c>
      <c r="B5412" s="1" t="s">
        <v>18</v>
      </c>
      <c r="C5412" s="1">
        <v>1119659</v>
      </c>
      <c r="D5412" s="1">
        <v>1119828</v>
      </c>
      <c r="E5412" s="1">
        <v>100</v>
      </c>
      <c r="F5412">
        <f t="shared" si="84"/>
        <v>1495960</v>
      </c>
      <c r="H5412" t="s">
        <v>38</v>
      </c>
      <c r="I5412" s="1" t="s">
        <v>18</v>
      </c>
      <c r="J5412" s="1">
        <v>1109636</v>
      </c>
      <c r="K5412" s="1">
        <v>1109805</v>
      </c>
      <c r="L5412" s="1">
        <v>100</v>
      </c>
      <c r="N5412" t="s">
        <v>39</v>
      </c>
      <c r="O5412" s="1" t="s">
        <v>18</v>
      </c>
      <c r="P5412" s="1">
        <v>1119660</v>
      </c>
      <c r="Q5412" s="1">
        <v>1119829</v>
      </c>
      <c r="R5412" s="1">
        <v>100</v>
      </c>
    </row>
    <row r="5413" spans="1:18" x14ac:dyDescent="0.2">
      <c r="A5413" t="s">
        <v>43</v>
      </c>
      <c r="B5413" s="1" t="s">
        <v>4</v>
      </c>
      <c r="C5413" s="1">
        <v>1119829</v>
      </c>
      <c r="D5413" s="1">
        <v>1119996</v>
      </c>
      <c r="E5413" s="1">
        <v>98.81</v>
      </c>
      <c r="F5413">
        <f t="shared" si="84"/>
        <v>1496130</v>
      </c>
      <c r="H5413" t="s">
        <v>38</v>
      </c>
      <c r="I5413" s="1" t="s">
        <v>4</v>
      </c>
      <c r="J5413" s="1">
        <v>1109806</v>
      </c>
      <c r="K5413" s="1">
        <v>1109973</v>
      </c>
      <c r="L5413" s="1">
        <v>98.81</v>
      </c>
      <c r="N5413" t="s">
        <v>39</v>
      </c>
      <c r="O5413" s="1" t="s">
        <v>4</v>
      </c>
      <c r="P5413" s="1">
        <v>1119830</v>
      </c>
      <c r="Q5413" s="1">
        <v>1119997</v>
      </c>
      <c r="R5413" s="1">
        <v>98.81</v>
      </c>
    </row>
    <row r="5414" spans="1:18" x14ac:dyDescent="0.2">
      <c r="A5414" t="s">
        <v>43</v>
      </c>
      <c r="B5414" s="1" t="s">
        <v>10</v>
      </c>
      <c r="C5414" s="1">
        <v>1119997</v>
      </c>
      <c r="D5414" s="1">
        <v>1120166</v>
      </c>
      <c r="E5414" s="1">
        <v>99.41</v>
      </c>
      <c r="F5414">
        <f t="shared" si="84"/>
        <v>1496298</v>
      </c>
      <c r="H5414" t="s">
        <v>38</v>
      </c>
      <c r="I5414" s="1" t="s">
        <v>10</v>
      </c>
      <c r="J5414" s="1">
        <v>1109974</v>
      </c>
      <c r="K5414" s="1">
        <v>1110143</v>
      </c>
      <c r="L5414" s="1">
        <v>99.41</v>
      </c>
      <c r="N5414" t="s">
        <v>39</v>
      </c>
      <c r="O5414" s="1" t="s">
        <v>10</v>
      </c>
      <c r="P5414" s="1">
        <v>1119998</v>
      </c>
      <c r="Q5414" s="1">
        <v>1120167</v>
      </c>
      <c r="R5414" s="1">
        <v>99.41</v>
      </c>
    </row>
    <row r="5415" spans="1:18" x14ac:dyDescent="0.2">
      <c r="A5415" t="s">
        <v>43</v>
      </c>
      <c r="B5415" s="1" t="s">
        <v>12</v>
      </c>
      <c r="C5415" s="1">
        <v>1120167</v>
      </c>
      <c r="D5415" s="1">
        <v>1120337</v>
      </c>
      <c r="E5415" s="1">
        <v>98.83</v>
      </c>
      <c r="F5415">
        <f t="shared" si="84"/>
        <v>1496468</v>
      </c>
      <c r="H5415" t="s">
        <v>38</v>
      </c>
      <c r="I5415" s="1" t="s">
        <v>12</v>
      </c>
      <c r="J5415" s="1">
        <v>1110144</v>
      </c>
      <c r="K5415" s="1">
        <v>1110314</v>
      </c>
      <c r="L5415" s="1">
        <v>98.83</v>
      </c>
      <c r="N5415" t="s">
        <v>39</v>
      </c>
      <c r="O5415" s="1" t="s">
        <v>12</v>
      </c>
      <c r="P5415" s="1">
        <v>1120168</v>
      </c>
      <c r="Q5415" s="1">
        <v>1120338</v>
      </c>
      <c r="R5415" s="1">
        <v>98.83</v>
      </c>
    </row>
    <row r="5416" spans="1:18" x14ac:dyDescent="0.2">
      <c r="A5416" t="s">
        <v>43</v>
      </c>
      <c r="B5416" s="1" t="s">
        <v>6</v>
      </c>
      <c r="C5416" s="1">
        <v>1120338</v>
      </c>
      <c r="D5416" s="1">
        <v>1120508</v>
      </c>
      <c r="E5416" s="1">
        <v>98.83</v>
      </c>
      <c r="F5416">
        <f t="shared" si="84"/>
        <v>1496639</v>
      </c>
      <c r="H5416" t="s">
        <v>38</v>
      </c>
      <c r="I5416" s="1" t="s">
        <v>6</v>
      </c>
      <c r="J5416" s="1">
        <v>1110315</v>
      </c>
      <c r="K5416" s="1">
        <v>1110485</v>
      </c>
      <c r="L5416" s="1">
        <v>98.83</v>
      </c>
      <c r="N5416" t="s">
        <v>39</v>
      </c>
      <c r="O5416" s="1" t="s">
        <v>6</v>
      </c>
      <c r="P5416" s="1">
        <v>1120339</v>
      </c>
      <c r="Q5416" s="1">
        <v>1120509</v>
      </c>
      <c r="R5416" s="1">
        <v>98.83</v>
      </c>
    </row>
    <row r="5417" spans="1:18" x14ac:dyDescent="0.2">
      <c r="A5417" t="s">
        <v>43</v>
      </c>
      <c r="B5417" s="1" t="s">
        <v>8</v>
      </c>
      <c r="C5417" s="1">
        <v>1120509</v>
      </c>
      <c r="D5417" s="1">
        <v>1120679</v>
      </c>
      <c r="E5417" s="1">
        <v>99.42</v>
      </c>
      <c r="F5417">
        <f t="shared" si="84"/>
        <v>1496810</v>
      </c>
      <c r="H5417" t="s">
        <v>38</v>
      </c>
      <c r="I5417" s="1" t="s">
        <v>8</v>
      </c>
      <c r="J5417" s="1">
        <v>1110486</v>
      </c>
      <c r="K5417" s="1">
        <v>1110656</v>
      </c>
      <c r="L5417" s="1">
        <v>99.42</v>
      </c>
      <c r="N5417" t="s">
        <v>39</v>
      </c>
      <c r="O5417" s="1" t="s">
        <v>8</v>
      </c>
      <c r="P5417" s="1">
        <v>1120510</v>
      </c>
      <c r="Q5417" s="1">
        <v>1120680</v>
      </c>
      <c r="R5417" s="1">
        <v>99.42</v>
      </c>
    </row>
    <row r="5418" spans="1:18" x14ac:dyDescent="0.2">
      <c r="A5418" t="s">
        <v>43</v>
      </c>
      <c r="B5418" s="1" t="s">
        <v>11</v>
      </c>
      <c r="C5418" s="1">
        <v>1120680</v>
      </c>
      <c r="D5418" s="1">
        <v>1120846</v>
      </c>
      <c r="E5418" s="1">
        <v>90.12</v>
      </c>
      <c r="F5418">
        <f t="shared" si="84"/>
        <v>1496981</v>
      </c>
      <c r="H5418" t="s">
        <v>38</v>
      </c>
      <c r="I5418" s="1" t="s">
        <v>11</v>
      </c>
      <c r="J5418" s="1">
        <v>1110657</v>
      </c>
      <c r="K5418" s="1">
        <v>1110823</v>
      </c>
      <c r="L5418" s="1">
        <v>90.12</v>
      </c>
      <c r="N5418" t="s">
        <v>39</v>
      </c>
      <c r="O5418" s="1" t="s">
        <v>11</v>
      </c>
      <c r="P5418" s="1">
        <v>1120681</v>
      </c>
      <c r="Q5418" s="1">
        <v>1120847</v>
      </c>
      <c r="R5418" s="1">
        <v>90.12</v>
      </c>
    </row>
    <row r="5419" spans="1:18" x14ac:dyDescent="0.2">
      <c r="A5419" t="s">
        <v>43</v>
      </c>
      <c r="B5419" s="1" t="s">
        <v>7</v>
      </c>
      <c r="C5419" s="1">
        <v>1120847</v>
      </c>
      <c r="D5419" s="1">
        <v>1121017</v>
      </c>
      <c r="E5419" s="1">
        <v>98.25</v>
      </c>
      <c r="F5419">
        <f t="shared" si="84"/>
        <v>1497148</v>
      </c>
      <c r="H5419" t="s">
        <v>38</v>
      </c>
      <c r="I5419" s="1" t="s">
        <v>7</v>
      </c>
      <c r="J5419" s="1">
        <v>1110824</v>
      </c>
      <c r="K5419" s="1">
        <v>1110994</v>
      </c>
      <c r="L5419" s="1">
        <v>98.25</v>
      </c>
      <c r="N5419" t="s">
        <v>39</v>
      </c>
      <c r="O5419" s="1" t="s">
        <v>7</v>
      </c>
      <c r="P5419" s="1">
        <v>1120848</v>
      </c>
      <c r="Q5419" s="1">
        <v>1121018</v>
      </c>
      <c r="R5419" s="1">
        <v>98.25</v>
      </c>
    </row>
    <row r="5420" spans="1:18" x14ac:dyDescent="0.2">
      <c r="A5420" t="s">
        <v>43</v>
      </c>
      <c r="B5420" s="1" t="s">
        <v>13</v>
      </c>
      <c r="C5420" s="1">
        <v>1121018</v>
      </c>
      <c r="D5420" s="1">
        <v>1121188</v>
      </c>
      <c r="E5420" s="1">
        <v>100</v>
      </c>
      <c r="F5420">
        <f t="shared" si="84"/>
        <v>1497319</v>
      </c>
      <c r="H5420" t="s">
        <v>38</v>
      </c>
      <c r="I5420" s="1" t="s">
        <v>13</v>
      </c>
      <c r="J5420" s="1">
        <v>1110995</v>
      </c>
      <c r="K5420" s="1">
        <v>1111165</v>
      </c>
      <c r="L5420" s="1">
        <v>100</v>
      </c>
      <c r="N5420" t="s">
        <v>39</v>
      </c>
      <c r="O5420" s="1" t="s">
        <v>13</v>
      </c>
      <c r="P5420" s="1">
        <v>1121019</v>
      </c>
      <c r="Q5420" s="1">
        <v>1121189</v>
      </c>
      <c r="R5420" s="1">
        <v>100</v>
      </c>
    </row>
    <row r="5421" spans="1:18" x14ac:dyDescent="0.2">
      <c r="A5421" t="s">
        <v>43</v>
      </c>
      <c r="B5421" s="1" t="s">
        <v>3</v>
      </c>
      <c r="C5421" s="1">
        <v>1121189</v>
      </c>
      <c r="D5421" s="1">
        <v>1121359</v>
      </c>
      <c r="E5421" s="1">
        <v>98.83</v>
      </c>
      <c r="F5421">
        <f t="shared" si="84"/>
        <v>1497490</v>
      </c>
      <c r="H5421" t="s">
        <v>38</v>
      </c>
      <c r="I5421" s="1" t="s">
        <v>3</v>
      </c>
      <c r="J5421" s="1">
        <v>1111166</v>
      </c>
      <c r="K5421" s="1">
        <v>1111336</v>
      </c>
      <c r="L5421" s="1">
        <v>98.83</v>
      </c>
      <c r="N5421" t="s">
        <v>39</v>
      </c>
      <c r="O5421" s="1" t="s">
        <v>3</v>
      </c>
      <c r="P5421" s="1">
        <v>1121190</v>
      </c>
      <c r="Q5421" s="1">
        <v>1121360</v>
      </c>
      <c r="R5421" s="1">
        <v>98.83</v>
      </c>
    </row>
    <row r="5422" spans="1:18" x14ac:dyDescent="0.2">
      <c r="A5422" t="s">
        <v>43</v>
      </c>
      <c r="B5422" s="1" t="s">
        <v>11</v>
      </c>
      <c r="C5422" s="1">
        <v>1121360</v>
      </c>
      <c r="D5422" s="1">
        <v>1121528</v>
      </c>
      <c r="E5422" s="1">
        <v>99.41</v>
      </c>
      <c r="F5422">
        <f t="shared" si="84"/>
        <v>1497661</v>
      </c>
      <c r="H5422" t="s">
        <v>38</v>
      </c>
      <c r="I5422" s="1" t="s">
        <v>11</v>
      </c>
      <c r="J5422" s="1">
        <v>1111337</v>
      </c>
      <c r="K5422" s="1">
        <v>1111505</v>
      </c>
      <c r="L5422" s="1">
        <v>99.41</v>
      </c>
      <c r="N5422" t="s">
        <v>39</v>
      </c>
      <c r="O5422" s="1" t="s">
        <v>11</v>
      </c>
      <c r="P5422" s="1">
        <v>1121361</v>
      </c>
      <c r="Q5422" s="1">
        <v>1121529</v>
      </c>
      <c r="R5422" s="1">
        <v>99.41</v>
      </c>
    </row>
    <row r="5423" spans="1:18" x14ac:dyDescent="0.2">
      <c r="A5423" t="s">
        <v>43</v>
      </c>
      <c r="B5423" s="1" t="s">
        <v>18</v>
      </c>
      <c r="C5423" s="1">
        <v>1121529</v>
      </c>
      <c r="D5423" s="1">
        <v>1121698</v>
      </c>
      <c r="E5423" s="1">
        <v>100</v>
      </c>
      <c r="F5423">
        <f t="shared" si="84"/>
        <v>1497830</v>
      </c>
      <c r="H5423" t="s">
        <v>38</v>
      </c>
      <c r="I5423" s="1" t="s">
        <v>18</v>
      </c>
      <c r="J5423" s="1">
        <v>1111506</v>
      </c>
      <c r="K5423" s="1">
        <v>1111675</v>
      </c>
      <c r="L5423" s="1">
        <v>100</v>
      </c>
      <c r="N5423" t="s">
        <v>39</v>
      </c>
      <c r="O5423" s="1" t="s">
        <v>18</v>
      </c>
      <c r="P5423" s="1">
        <v>1121530</v>
      </c>
      <c r="Q5423" s="1">
        <v>1121699</v>
      </c>
      <c r="R5423" s="1">
        <v>100</v>
      </c>
    </row>
    <row r="5424" spans="1:18" x14ac:dyDescent="0.2">
      <c r="A5424" t="s">
        <v>43</v>
      </c>
      <c r="B5424" s="1" t="s">
        <v>4</v>
      </c>
      <c r="C5424" s="1">
        <v>1121699</v>
      </c>
      <c r="D5424" s="1">
        <v>1121866</v>
      </c>
      <c r="E5424" s="1">
        <v>98.81</v>
      </c>
      <c r="F5424">
        <f t="shared" si="84"/>
        <v>1498000</v>
      </c>
      <c r="H5424" t="s">
        <v>38</v>
      </c>
      <c r="I5424" s="1" t="s">
        <v>4</v>
      </c>
      <c r="J5424" s="1">
        <v>1111676</v>
      </c>
      <c r="K5424" s="1">
        <v>1111843</v>
      </c>
      <c r="L5424" s="1">
        <v>98.81</v>
      </c>
      <c r="N5424" t="s">
        <v>39</v>
      </c>
      <c r="O5424" s="1" t="s">
        <v>4</v>
      </c>
      <c r="P5424" s="1">
        <v>1121700</v>
      </c>
      <c r="Q5424" s="1">
        <v>1121867</v>
      </c>
      <c r="R5424" s="1">
        <v>98.81</v>
      </c>
    </row>
    <row r="5425" spans="1:18" x14ac:dyDescent="0.2">
      <c r="A5425" t="s">
        <v>43</v>
      </c>
      <c r="B5425" s="1" t="s">
        <v>10</v>
      </c>
      <c r="C5425" s="1">
        <v>1121867</v>
      </c>
      <c r="D5425" s="1">
        <v>1122036</v>
      </c>
      <c r="E5425" s="1">
        <v>99.41</v>
      </c>
      <c r="F5425">
        <f t="shared" si="84"/>
        <v>1498168</v>
      </c>
      <c r="H5425" t="s">
        <v>38</v>
      </c>
      <c r="I5425" s="1" t="s">
        <v>10</v>
      </c>
      <c r="J5425" s="1">
        <v>1111844</v>
      </c>
      <c r="K5425" s="1">
        <v>1112013</v>
      </c>
      <c r="L5425" s="1">
        <v>99.41</v>
      </c>
      <c r="N5425" t="s">
        <v>39</v>
      </c>
      <c r="O5425" s="1" t="s">
        <v>10</v>
      </c>
      <c r="P5425" s="1">
        <v>1121868</v>
      </c>
      <c r="Q5425" s="1">
        <v>1122037</v>
      </c>
      <c r="R5425" s="1">
        <v>99.41</v>
      </c>
    </row>
    <row r="5426" spans="1:18" x14ac:dyDescent="0.2">
      <c r="A5426" t="s">
        <v>43</v>
      </c>
      <c r="B5426" s="1" t="s">
        <v>12</v>
      </c>
      <c r="C5426" s="1">
        <v>1122037</v>
      </c>
      <c r="D5426" s="1">
        <v>1122207</v>
      </c>
      <c r="E5426" s="1">
        <v>98.83</v>
      </c>
      <c r="F5426">
        <f t="shared" si="84"/>
        <v>1498338</v>
      </c>
      <c r="H5426" t="s">
        <v>38</v>
      </c>
      <c r="I5426" s="1" t="s">
        <v>12</v>
      </c>
      <c r="J5426" s="1">
        <v>1112014</v>
      </c>
      <c r="K5426" s="1">
        <v>1112184</v>
      </c>
      <c r="L5426" s="1">
        <v>98.83</v>
      </c>
      <c r="N5426" t="s">
        <v>39</v>
      </c>
      <c r="O5426" s="1" t="s">
        <v>12</v>
      </c>
      <c r="P5426" s="1">
        <v>1122038</v>
      </c>
      <c r="Q5426" s="1">
        <v>1122208</v>
      </c>
      <c r="R5426" s="1">
        <v>98.83</v>
      </c>
    </row>
    <row r="5427" spans="1:18" x14ac:dyDescent="0.2">
      <c r="A5427" t="s">
        <v>43</v>
      </c>
      <c r="B5427" s="1" t="s">
        <v>6</v>
      </c>
      <c r="C5427" s="1">
        <v>1122208</v>
      </c>
      <c r="D5427" s="1">
        <v>1122378</v>
      </c>
      <c r="E5427" s="1">
        <v>98.83</v>
      </c>
      <c r="F5427">
        <f t="shared" si="84"/>
        <v>1498509</v>
      </c>
      <c r="H5427" t="s">
        <v>38</v>
      </c>
      <c r="I5427" s="1" t="s">
        <v>6</v>
      </c>
      <c r="J5427" s="1">
        <v>1112185</v>
      </c>
      <c r="K5427" s="1">
        <v>1112355</v>
      </c>
      <c r="L5427" s="1">
        <v>98.83</v>
      </c>
      <c r="N5427" t="s">
        <v>39</v>
      </c>
      <c r="O5427" s="1" t="s">
        <v>6</v>
      </c>
      <c r="P5427" s="1">
        <v>1122209</v>
      </c>
      <c r="Q5427" s="1">
        <v>1122379</v>
      </c>
      <c r="R5427" s="1">
        <v>98.83</v>
      </c>
    </row>
    <row r="5428" spans="1:18" x14ac:dyDescent="0.2">
      <c r="A5428" t="s">
        <v>43</v>
      </c>
      <c r="B5428" s="1" t="s">
        <v>8</v>
      </c>
      <c r="C5428" s="1">
        <v>1122379</v>
      </c>
      <c r="D5428" s="1">
        <v>1122549</v>
      </c>
      <c r="E5428" s="1">
        <v>100</v>
      </c>
      <c r="F5428">
        <f t="shared" si="84"/>
        <v>1498680</v>
      </c>
      <c r="H5428" t="s">
        <v>38</v>
      </c>
      <c r="I5428" s="1" t="s">
        <v>8</v>
      </c>
      <c r="J5428" s="1">
        <v>1112356</v>
      </c>
      <c r="K5428" s="1">
        <v>1112526</v>
      </c>
      <c r="L5428" s="1">
        <v>100</v>
      </c>
      <c r="N5428" t="s">
        <v>39</v>
      </c>
      <c r="O5428" s="1" t="s">
        <v>8</v>
      </c>
      <c r="P5428" s="1">
        <v>1122380</v>
      </c>
      <c r="Q5428" s="1">
        <v>1122550</v>
      </c>
      <c r="R5428" s="1">
        <v>100</v>
      </c>
    </row>
    <row r="5429" spans="1:18" x14ac:dyDescent="0.2">
      <c r="A5429" t="s">
        <v>43</v>
      </c>
      <c r="B5429" s="1" t="s">
        <v>11</v>
      </c>
      <c r="C5429" s="1">
        <v>1122550</v>
      </c>
      <c r="D5429" s="1">
        <v>1122716</v>
      </c>
      <c r="E5429" s="1">
        <v>90.12</v>
      </c>
      <c r="F5429">
        <f t="shared" si="84"/>
        <v>1498851</v>
      </c>
      <c r="H5429" t="s">
        <v>38</v>
      </c>
      <c r="I5429" s="1" t="s">
        <v>11</v>
      </c>
      <c r="J5429" s="1">
        <v>1112527</v>
      </c>
      <c r="K5429" s="1">
        <v>1112693</v>
      </c>
      <c r="L5429" s="1">
        <v>90.12</v>
      </c>
      <c r="N5429" t="s">
        <v>39</v>
      </c>
      <c r="O5429" s="1" t="s">
        <v>11</v>
      </c>
      <c r="P5429" s="1">
        <v>1122551</v>
      </c>
      <c r="Q5429" s="1">
        <v>1122717</v>
      </c>
      <c r="R5429" s="1">
        <v>90.12</v>
      </c>
    </row>
    <row r="5430" spans="1:18" x14ac:dyDescent="0.2">
      <c r="A5430" t="s">
        <v>43</v>
      </c>
      <c r="B5430" s="1" t="s">
        <v>7</v>
      </c>
      <c r="C5430" s="1">
        <v>1122717</v>
      </c>
      <c r="D5430" s="1">
        <v>1122887</v>
      </c>
      <c r="E5430" s="1">
        <v>98.25</v>
      </c>
      <c r="F5430">
        <f t="shared" si="84"/>
        <v>1499018</v>
      </c>
      <c r="H5430" t="s">
        <v>38</v>
      </c>
      <c r="I5430" s="1" t="s">
        <v>7</v>
      </c>
      <c r="J5430" s="1">
        <v>1112694</v>
      </c>
      <c r="K5430" s="1">
        <v>1112864</v>
      </c>
      <c r="L5430" s="1">
        <v>98.25</v>
      </c>
      <c r="N5430" t="s">
        <v>39</v>
      </c>
      <c r="O5430" s="1" t="s">
        <v>7</v>
      </c>
      <c r="P5430" s="1">
        <v>1122718</v>
      </c>
      <c r="Q5430" s="1">
        <v>1122888</v>
      </c>
      <c r="R5430" s="1">
        <v>98.25</v>
      </c>
    </row>
    <row r="5431" spans="1:18" x14ac:dyDescent="0.2">
      <c r="A5431" t="s">
        <v>43</v>
      </c>
      <c r="B5431" s="1" t="s">
        <v>13</v>
      </c>
      <c r="C5431" s="1">
        <v>1122888</v>
      </c>
      <c r="D5431" s="1">
        <v>1123058</v>
      </c>
      <c r="E5431" s="1">
        <v>100</v>
      </c>
      <c r="F5431">
        <f t="shared" si="84"/>
        <v>1499189</v>
      </c>
      <c r="H5431" t="s">
        <v>38</v>
      </c>
      <c r="I5431" s="1" t="s">
        <v>13</v>
      </c>
      <c r="J5431" s="1">
        <v>1112865</v>
      </c>
      <c r="K5431" s="1">
        <v>1113035</v>
      </c>
      <c r="L5431" s="1">
        <v>100</v>
      </c>
      <c r="N5431" t="s">
        <v>39</v>
      </c>
      <c r="O5431" s="1" t="s">
        <v>13</v>
      </c>
      <c r="P5431" s="1">
        <v>1122889</v>
      </c>
      <c r="Q5431" s="1">
        <v>1123059</v>
      </c>
      <c r="R5431" s="1">
        <v>100</v>
      </c>
    </row>
    <row r="5432" spans="1:18" x14ac:dyDescent="0.2">
      <c r="A5432" t="s">
        <v>43</v>
      </c>
      <c r="B5432" s="1" t="s">
        <v>3</v>
      </c>
      <c r="C5432" s="1">
        <v>1123059</v>
      </c>
      <c r="D5432" s="1">
        <v>1123229</v>
      </c>
      <c r="E5432" s="1">
        <v>98.25</v>
      </c>
      <c r="F5432">
        <f t="shared" si="84"/>
        <v>1499360</v>
      </c>
      <c r="H5432" t="s">
        <v>38</v>
      </c>
      <c r="I5432" s="1" t="s">
        <v>3</v>
      </c>
      <c r="J5432" s="1">
        <v>1113036</v>
      </c>
      <c r="K5432" s="1">
        <v>1113206</v>
      </c>
      <c r="L5432" s="1">
        <v>98.25</v>
      </c>
      <c r="N5432" t="s">
        <v>39</v>
      </c>
      <c r="O5432" s="1" t="s">
        <v>3</v>
      </c>
      <c r="P5432" s="1">
        <v>1123060</v>
      </c>
      <c r="Q5432" s="1">
        <v>1123230</v>
      </c>
      <c r="R5432" s="1">
        <v>98.25</v>
      </c>
    </row>
    <row r="5433" spans="1:18" x14ac:dyDescent="0.2">
      <c r="A5433" t="s">
        <v>43</v>
      </c>
      <c r="B5433" s="1" t="s">
        <v>11</v>
      </c>
      <c r="C5433" s="1">
        <v>1123230</v>
      </c>
      <c r="D5433" s="1">
        <v>1123398</v>
      </c>
      <c r="E5433" s="1">
        <v>100</v>
      </c>
      <c r="F5433">
        <f t="shared" si="84"/>
        <v>1499531</v>
      </c>
      <c r="H5433" t="s">
        <v>38</v>
      </c>
      <c r="I5433" s="1" t="s">
        <v>11</v>
      </c>
      <c r="J5433" s="1">
        <v>1113207</v>
      </c>
      <c r="K5433" s="1">
        <v>1113375</v>
      </c>
      <c r="L5433" s="1">
        <v>100</v>
      </c>
      <c r="N5433" t="s">
        <v>39</v>
      </c>
      <c r="O5433" s="1" t="s">
        <v>11</v>
      </c>
      <c r="P5433" s="1">
        <v>1123231</v>
      </c>
      <c r="Q5433" s="1">
        <v>1123399</v>
      </c>
      <c r="R5433" s="1">
        <v>100</v>
      </c>
    </row>
    <row r="5434" spans="1:18" x14ac:dyDescent="0.2">
      <c r="A5434" t="s">
        <v>43</v>
      </c>
      <c r="B5434" s="1" t="s">
        <v>18</v>
      </c>
      <c r="C5434" s="1">
        <v>1123399</v>
      </c>
      <c r="D5434" s="1">
        <v>1123568</v>
      </c>
      <c r="E5434" s="1">
        <v>100</v>
      </c>
      <c r="F5434">
        <f t="shared" si="84"/>
        <v>1499700</v>
      </c>
      <c r="H5434" t="s">
        <v>38</v>
      </c>
      <c r="I5434" s="1" t="s">
        <v>18</v>
      </c>
      <c r="J5434" s="1">
        <v>1113376</v>
      </c>
      <c r="K5434" s="1">
        <v>1113545</v>
      </c>
      <c r="L5434" s="1">
        <v>100</v>
      </c>
      <c r="N5434" t="s">
        <v>39</v>
      </c>
      <c r="O5434" s="1" t="s">
        <v>18</v>
      </c>
      <c r="P5434" s="1">
        <v>1123400</v>
      </c>
      <c r="Q5434" s="1">
        <v>1123569</v>
      </c>
      <c r="R5434" s="1">
        <v>100</v>
      </c>
    </row>
    <row r="5435" spans="1:18" x14ac:dyDescent="0.2">
      <c r="A5435" t="s">
        <v>43</v>
      </c>
      <c r="B5435" s="1" t="s">
        <v>4</v>
      </c>
      <c r="C5435" s="1">
        <v>1123569</v>
      </c>
      <c r="D5435" s="1">
        <v>1123736</v>
      </c>
      <c r="E5435" s="1">
        <v>99.4</v>
      </c>
      <c r="F5435">
        <f t="shared" si="84"/>
        <v>1499870</v>
      </c>
      <c r="H5435" t="s">
        <v>38</v>
      </c>
      <c r="I5435" s="1" t="s">
        <v>4</v>
      </c>
      <c r="J5435" s="1">
        <v>1113546</v>
      </c>
      <c r="K5435" s="1">
        <v>1113713</v>
      </c>
      <c r="L5435" s="1">
        <v>99.4</v>
      </c>
      <c r="N5435" t="s">
        <v>39</v>
      </c>
      <c r="O5435" s="1" t="s">
        <v>4</v>
      </c>
      <c r="P5435" s="1">
        <v>1123570</v>
      </c>
      <c r="Q5435" s="1">
        <v>1123737</v>
      </c>
      <c r="R5435" s="1">
        <v>99.4</v>
      </c>
    </row>
    <row r="5436" spans="1:18" x14ac:dyDescent="0.2">
      <c r="A5436" t="s">
        <v>43</v>
      </c>
      <c r="B5436" s="1" t="s">
        <v>10</v>
      </c>
      <c r="C5436" s="1">
        <v>1123737</v>
      </c>
      <c r="D5436" s="1">
        <v>1123906</v>
      </c>
      <c r="E5436" s="1">
        <v>100</v>
      </c>
      <c r="F5436">
        <f t="shared" si="84"/>
        <v>1500038</v>
      </c>
      <c r="H5436" t="s">
        <v>38</v>
      </c>
      <c r="I5436" s="1" t="s">
        <v>10</v>
      </c>
      <c r="J5436" s="1">
        <v>1113714</v>
      </c>
      <c r="K5436" s="1">
        <v>1113883</v>
      </c>
      <c r="L5436" s="1">
        <v>100</v>
      </c>
      <c r="N5436" t="s">
        <v>39</v>
      </c>
      <c r="O5436" s="1" t="s">
        <v>10</v>
      </c>
      <c r="P5436" s="1">
        <v>1123738</v>
      </c>
      <c r="Q5436" s="1">
        <v>1123907</v>
      </c>
      <c r="R5436" s="1">
        <v>100</v>
      </c>
    </row>
    <row r="5437" spans="1:18" x14ac:dyDescent="0.2">
      <c r="A5437" t="s">
        <v>43</v>
      </c>
      <c r="B5437" s="1" t="s">
        <v>12</v>
      </c>
      <c r="C5437" s="1">
        <v>1123907</v>
      </c>
      <c r="D5437" s="1">
        <v>1124077</v>
      </c>
      <c r="E5437" s="1">
        <v>99.42</v>
      </c>
      <c r="F5437">
        <f t="shared" si="84"/>
        <v>1500208</v>
      </c>
      <c r="H5437" t="s">
        <v>38</v>
      </c>
      <c r="I5437" s="1" t="s">
        <v>12</v>
      </c>
      <c r="J5437" s="1">
        <v>1113884</v>
      </c>
      <c r="K5437" s="1">
        <v>1114054</v>
      </c>
      <c r="L5437" s="1">
        <v>99.42</v>
      </c>
      <c r="N5437" t="s">
        <v>39</v>
      </c>
      <c r="O5437" s="1" t="s">
        <v>12</v>
      </c>
      <c r="P5437" s="1">
        <v>1123908</v>
      </c>
      <c r="Q5437" s="1">
        <v>1124078</v>
      </c>
      <c r="R5437" s="1">
        <v>99.42</v>
      </c>
    </row>
    <row r="5438" spans="1:18" x14ac:dyDescent="0.2">
      <c r="A5438" t="s">
        <v>43</v>
      </c>
      <c r="B5438" s="1" t="s">
        <v>6</v>
      </c>
      <c r="C5438" s="1">
        <v>1124078</v>
      </c>
      <c r="D5438" s="1">
        <v>1124248</v>
      </c>
      <c r="E5438" s="1">
        <v>100</v>
      </c>
      <c r="F5438">
        <f t="shared" si="84"/>
        <v>1500379</v>
      </c>
      <c r="H5438" t="s">
        <v>38</v>
      </c>
      <c r="I5438" s="1" t="s">
        <v>6</v>
      </c>
      <c r="J5438" s="1">
        <v>1114055</v>
      </c>
      <c r="K5438" s="1">
        <v>1114225</v>
      </c>
      <c r="L5438" s="1">
        <v>100</v>
      </c>
      <c r="N5438" t="s">
        <v>39</v>
      </c>
      <c r="O5438" s="1" t="s">
        <v>6</v>
      </c>
      <c r="P5438" s="1">
        <v>1124079</v>
      </c>
      <c r="Q5438" s="1">
        <v>1124249</v>
      </c>
      <c r="R5438" s="1">
        <v>100</v>
      </c>
    </row>
    <row r="5439" spans="1:18" x14ac:dyDescent="0.2">
      <c r="A5439" t="s">
        <v>43</v>
      </c>
      <c r="B5439" s="1" t="s">
        <v>8</v>
      </c>
      <c r="C5439" s="1">
        <v>1124249</v>
      </c>
      <c r="D5439" s="1">
        <v>1124419</v>
      </c>
      <c r="E5439" s="1">
        <v>99.42</v>
      </c>
      <c r="F5439">
        <f t="shared" si="84"/>
        <v>1500550</v>
      </c>
      <c r="H5439" t="s">
        <v>38</v>
      </c>
      <c r="I5439" s="1" t="s">
        <v>8</v>
      </c>
      <c r="J5439" s="1">
        <v>1114226</v>
      </c>
      <c r="K5439" s="1">
        <v>1114396</v>
      </c>
      <c r="L5439" s="1">
        <v>99.42</v>
      </c>
      <c r="N5439" t="s">
        <v>39</v>
      </c>
      <c r="O5439" s="1" t="s">
        <v>8</v>
      </c>
      <c r="P5439" s="1">
        <v>1124250</v>
      </c>
      <c r="Q5439" s="1">
        <v>1124420</v>
      </c>
      <c r="R5439" s="1">
        <v>99.42</v>
      </c>
    </row>
    <row r="5440" spans="1:18" x14ac:dyDescent="0.2">
      <c r="A5440" t="s">
        <v>43</v>
      </c>
      <c r="B5440" s="1" t="s">
        <v>11</v>
      </c>
      <c r="C5440" s="1">
        <v>1124420</v>
      </c>
      <c r="D5440" s="1">
        <v>1124586</v>
      </c>
      <c r="E5440" s="1">
        <v>91.28</v>
      </c>
      <c r="F5440">
        <f t="shared" si="84"/>
        <v>1500721</v>
      </c>
      <c r="H5440" t="s">
        <v>38</v>
      </c>
      <c r="I5440" s="1" t="s">
        <v>11</v>
      </c>
      <c r="J5440" s="1">
        <v>1114397</v>
      </c>
      <c r="K5440" s="1">
        <v>1114563</v>
      </c>
      <c r="L5440" s="1">
        <v>91.28</v>
      </c>
      <c r="N5440" t="s">
        <v>39</v>
      </c>
      <c r="O5440" s="1" t="s">
        <v>11</v>
      </c>
      <c r="P5440" s="1">
        <v>1124421</v>
      </c>
      <c r="Q5440" s="1">
        <v>1124587</v>
      </c>
      <c r="R5440" s="1">
        <v>91.28</v>
      </c>
    </row>
    <row r="5441" spans="1:18" x14ac:dyDescent="0.2">
      <c r="A5441" t="s">
        <v>43</v>
      </c>
      <c r="B5441" s="1" t="s">
        <v>7</v>
      </c>
      <c r="C5441" s="1">
        <v>1124587</v>
      </c>
      <c r="D5441" s="1">
        <v>1124757</v>
      </c>
      <c r="E5441" s="1">
        <v>99.42</v>
      </c>
      <c r="F5441">
        <f t="shared" si="84"/>
        <v>1500888</v>
      </c>
      <c r="H5441" t="s">
        <v>38</v>
      </c>
      <c r="I5441" s="1" t="s">
        <v>7</v>
      </c>
      <c r="J5441" s="1">
        <v>1114564</v>
      </c>
      <c r="K5441" s="1">
        <v>1114734</v>
      </c>
      <c r="L5441" s="1">
        <v>99.42</v>
      </c>
      <c r="N5441" t="s">
        <v>39</v>
      </c>
      <c r="O5441" s="1" t="s">
        <v>7</v>
      </c>
      <c r="P5441" s="1">
        <v>1124588</v>
      </c>
      <c r="Q5441" s="1">
        <v>1124758</v>
      </c>
      <c r="R5441" s="1">
        <v>99.42</v>
      </c>
    </row>
    <row r="5442" spans="1:18" x14ac:dyDescent="0.2">
      <c r="A5442" t="s">
        <v>43</v>
      </c>
      <c r="B5442" s="1" t="s">
        <v>13</v>
      </c>
      <c r="C5442" s="1">
        <v>1124758</v>
      </c>
      <c r="D5442" s="1">
        <v>1124928</v>
      </c>
      <c r="E5442" s="1">
        <v>100</v>
      </c>
      <c r="F5442">
        <f t="shared" ref="F5442:F5505" si="85">376301+C5442</f>
        <v>1501059</v>
      </c>
      <c r="H5442" t="s">
        <v>38</v>
      </c>
      <c r="I5442" s="1" t="s">
        <v>13</v>
      </c>
      <c r="J5442" s="1">
        <v>1114735</v>
      </c>
      <c r="K5442" s="1">
        <v>1114905</v>
      </c>
      <c r="L5442" s="1">
        <v>100</v>
      </c>
      <c r="N5442" t="s">
        <v>39</v>
      </c>
      <c r="O5442" s="1" t="s">
        <v>13</v>
      </c>
      <c r="P5442" s="1">
        <v>1124759</v>
      </c>
      <c r="Q5442" s="1">
        <v>1124929</v>
      </c>
      <c r="R5442" s="1">
        <v>100</v>
      </c>
    </row>
    <row r="5443" spans="1:18" x14ac:dyDescent="0.2">
      <c r="A5443" t="s">
        <v>43</v>
      </c>
      <c r="B5443" s="1" t="s">
        <v>3</v>
      </c>
      <c r="C5443" s="1">
        <v>1124929</v>
      </c>
      <c r="D5443" s="1">
        <v>1125099</v>
      </c>
      <c r="E5443" s="1">
        <v>99.42</v>
      </c>
      <c r="F5443">
        <f t="shared" si="85"/>
        <v>1501230</v>
      </c>
      <c r="H5443" t="s">
        <v>38</v>
      </c>
      <c r="I5443" s="1" t="s">
        <v>3</v>
      </c>
      <c r="J5443" s="1">
        <v>1114906</v>
      </c>
      <c r="K5443" s="1">
        <v>1115076</v>
      </c>
      <c r="L5443" s="1">
        <v>99.42</v>
      </c>
      <c r="N5443" t="s">
        <v>39</v>
      </c>
      <c r="O5443" s="1" t="s">
        <v>3</v>
      </c>
      <c r="P5443" s="1">
        <v>1124930</v>
      </c>
      <c r="Q5443" s="1">
        <v>1125100</v>
      </c>
      <c r="R5443" s="1">
        <v>99.42</v>
      </c>
    </row>
    <row r="5444" spans="1:18" x14ac:dyDescent="0.2">
      <c r="A5444" t="s">
        <v>43</v>
      </c>
      <c r="B5444" s="1" t="s">
        <v>11</v>
      </c>
      <c r="C5444" s="1">
        <v>1125100</v>
      </c>
      <c r="D5444" s="1">
        <v>1125268</v>
      </c>
      <c r="E5444" s="1">
        <v>99.41</v>
      </c>
      <c r="F5444">
        <f t="shared" si="85"/>
        <v>1501401</v>
      </c>
      <c r="H5444" t="s">
        <v>38</v>
      </c>
      <c r="I5444" s="1" t="s">
        <v>11</v>
      </c>
      <c r="J5444" s="1">
        <v>1115077</v>
      </c>
      <c r="K5444" s="1">
        <v>1115245</v>
      </c>
      <c r="L5444" s="1">
        <v>99.41</v>
      </c>
      <c r="N5444" t="s">
        <v>39</v>
      </c>
      <c r="O5444" s="1" t="s">
        <v>11</v>
      </c>
      <c r="P5444" s="1">
        <v>1125101</v>
      </c>
      <c r="Q5444" s="1">
        <v>1125269</v>
      </c>
      <c r="R5444" s="1">
        <v>99.41</v>
      </c>
    </row>
    <row r="5445" spans="1:18" x14ac:dyDescent="0.2">
      <c r="A5445" t="s">
        <v>43</v>
      </c>
      <c r="B5445" s="1" t="s">
        <v>18</v>
      </c>
      <c r="C5445" s="1">
        <v>1125269</v>
      </c>
      <c r="D5445" s="1">
        <v>1125438</v>
      </c>
      <c r="E5445" s="1">
        <v>100</v>
      </c>
      <c r="F5445">
        <f t="shared" si="85"/>
        <v>1501570</v>
      </c>
      <c r="H5445" t="s">
        <v>38</v>
      </c>
      <c r="I5445" s="1" t="s">
        <v>18</v>
      </c>
      <c r="J5445" s="1">
        <v>1115246</v>
      </c>
      <c r="K5445" s="1">
        <v>1115415</v>
      </c>
      <c r="L5445" s="1">
        <v>100</v>
      </c>
      <c r="N5445" t="s">
        <v>39</v>
      </c>
      <c r="O5445" s="1" t="s">
        <v>18</v>
      </c>
      <c r="P5445" s="1">
        <v>1125270</v>
      </c>
      <c r="Q5445" s="1">
        <v>1125439</v>
      </c>
      <c r="R5445" s="1">
        <v>100</v>
      </c>
    </row>
    <row r="5446" spans="1:18" x14ac:dyDescent="0.2">
      <c r="A5446" t="s">
        <v>43</v>
      </c>
      <c r="B5446" s="1" t="s">
        <v>4</v>
      </c>
      <c r="C5446" s="1">
        <v>1125439</v>
      </c>
      <c r="D5446" s="1">
        <v>1125606</v>
      </c>
      <c r="E5446" s="1">
        <v>99.4</v>
      </c>
      <c r="F5446">
        <f t="shared" si="85"/>
        <v>1501740</v>
      </c>
      <c r="H5446" t="s">
        <v>38</v>
      </c>
      <c r="I5446" s="1" t="s">
        <v>4</v>
      </c>
      <c r="J5446" s="1">
        <v>1115416</v>
      </c>
      <c r="K5446" s="1">
        <v>1115583</v>
      </c>
      <c r="L5446" s="1">
        <v>99.4</v>
      </c>
      <c r="N5446" t="s">
        <v>39</v>
      </c>
      <c r="O5446" s="1" t="s">
        <v>4</v>
      </c>
      <c r="P5446" s="1">
        <v>1125440</v>
      </c>
      <c r="Q5446" s="1">
        <v>1125607</v>
      </c>
      <c r="R5446" s="1">
        <v>99.4</v>
      </c>
    </row>
    <row r="5447" spans="1:18" x14ac:dyDescent="0.2">
      <c r="A5447" t="s">
        <v>43</v>
      </c>
      <c r="B5447" s="1" t="s">
        <v>10</v>
      </c>
      <c r="C5447" s="1">
        <v>1125607</v>
      </c>
      <c r="D5447" s="1">
        <v>1125776</v>
      </c>
      <c r="E5447" s="1">
        <v>99.41</v>
      </c>
      <c r="F5447">
        <f t="shared" si="85"/>
        <v>1501908</v>
      </c>
      <c r="H5447" t="s">
        <v>38</v>
      </c>
      <c r="I5447" s="1" t="s">
        <v>10</v>
      </c>
      <c r="J5447" s="1">
        <v>1115584</v>
      </c>
      <c r="K5447" s="1">
        <v>1115753</v>
      </c>
      <c r="L5447" s="1">
        <v>99.41</v>
      </c>
      <c r="N5447" t="s">
        <v>39</v>
      </c>
      <c r="O5447" s="1" t="s">
        <v>10</v>
      </c>
      <c r="P5447" s="1">
        <v>1125608</v>
      </c>
      <c r="Q5447" s="1">
        <v>1125777</v>
      </c>
      <c r="R5447" s="1">
        <v>99.41</v>
      </c>
    </row>
    <row r="5448" spans="1:18" x14ac:dyDescent="0.2">
      <c r="A5448" t="s">
        <v>43</v>
      </c>
      <c r="B5448" s="1" t="s">
        <v>12</v>
      </c>
      <c r="C5448" s="1">
        <v>1125777</v>
      </c>
      <c r="D5448" s="1">
        <v>1125946</v>
      </c>
      <c r="E5448" s="1">
        <v>98.25</v>
      </c>
      <c r="F5448">
        <f t="shared" si="85"/>
        <v>1502078</v>
      </c>
      <c r="H5448" t="s">
        <v>38</v>
      </c>
      <c r="I5448" s="1" t="s">
        <v>12</v>
      </c>
      <c r="J5448" s="1">
        <v>1115754</v>
      </c>
      <c r="K5448" s="1">
        <v>1115923</v>
      </c>
      <c r="L5448" s="1">
        <v>98.25</v>
      </c>
      <c r="N5448" t="s">
        <v>39</v>
      </c>
      <c r="O5448" s="1" t="s">
        <v>12</v>
      </c>
      <c r="P5448" s="1">
        <v>1125778</v>
      </c>
      <c r="Q5448" s="1">
        <v>1125947</v>
      </c>
      <c r="R5448" s="1">
        <v>98.25</v>
      </c>
    </row>
    <row r="5449" spans="1:18" x14ac:dyDescent="0.2">
      <c r="A5449" t="s">
        <v>43</v>
      </c>
      <c r="B5449" s="1" t="s">
        <v>6</v>
      </c>
      <c r="C5449" s="1">
        <v>1125947</v>
      </c>
      <c r="D5449" s="1">
        <v>1126117</v>
      </c>
      <c r="E5449" s="1">
        <v>100</v>
      </c>
      <c r="F5449">
        <f t="shared" si="85"/>
        <v>1502248</v>
      </c>
      <c r="H5449" t="s">
        <v>38</v>
      </c>
      <c r="I5449" s="1" t="s">
        <v>6</v>
      </c>
      <c r="J5449" s="1">
        <v>1115924</v>
      </c>
      <c r="K5449" s="1">
        <v>1116094</v>
      </c>
      <c r="L5449" s="1">
        <v>100</v>
      </c>
      <c r="N5449" t="s">
        <v>39</v>
      </c>
      <c r="O5449" s="1" t="s">
        <v>6</v>
      </c>
      <c r="P5449" s="1">
        <v>1125948</v>
      </c>
      <c r="Q5449" s="1">
        <v>1126118</v>
      </c>
      <c r="R5449" s="1">
        <v>100</v>
      </c>
    </row>
    <row r="5450" spans="1:18" x14ac:dyDescent="0.2">
      <c r="A5450" t="s">
        <v>43</v>
      </c>
      <c r="B5450" s="1" t="s">
        <v>8</v>
      </c>
      <c r="C5450" s="1">
        <v>1126118</v>
      </c>
      <c r="D5450" s="1">
        <v>1126288</v>
      </c>
      <c r="E5450" s="1">
        <v>98.83</v>
      </c>
      <c r="F5450">
        <f t="shared" si="85"/>
        <v>1502419</v>
      </c>
      <c r="H5450" t="s">
        <v>38</v>
      </c>
      <c r="I5450" s="1" t="s">
        <v>8</v>
      </c>
      <c r="J5450" s="1">
        <v>1116095</v>
      </c>
      <c r="K5450" s="1">
        <v>1116265</v>
      </c>
      <c r="L5450" s="1">
        <v>98.83</v>
      </c>
      <c r="N5450" t="s">
        <v>39</v>
      </c>
      <c r="O5450" s="1" t="s">
        <v>8</v>
      </c>
      <c r="P5450" s="1">
        <v>1126119</v>
      </c>
      <c r="Q5450" s="1">
        <v>1126289</v>
      </c>
      <c r="R5450" s="1">
        <v>98.83</v>
      </c>
    </row>
    <row r="5451" spans="1:18" x14ac:dyDescent="0.2">
      <c r="A5451" t="s">
        <v>43</v>
      </c>
      <c r="B5451" s="1" t="s">
        <v>11</v>
      </c>
      <c r="C5451" s="1">
        <v>1126289</v>
      </c>
      <c r="D5451" s="1">
        <v>1126455</v>
      </c>
      <c r="E5451" s="1">
        <v>91.28</v>
      </c>
      <c r="F5451">
        <f t="shared" si="85"/>
        <v>1502590</v>
      </c>
      <c r="H5451" t="s">
        <v>38</v>
      </c>
      <c r="I5451" s="1" t="s">
        <v>11</v>
      </c>
      <c r="J5451" s="1">
        <v>1116266</v>
      </c>
      <c r="K5451" s="1">
        <v>1116432</v>
      </c>
      <c r="L5451" s="1">
        <v>91.28</v>
      </c>
      <c r="N5451" t="s">
        <v>39</v>
      </c>
      <c r="O5451" s="1" t="s">
        <v>11</v>
      </c>
      <c r="P5451" s="1">
        <v>1126290</v>
      </c>
      <c r="Q5451" s="1">
        <v>1126456</v>
      </c>
      <c r="R5451" s="1">
        <v>91.28</v>
      </c>
    </row>
    <row r="5452" spans="1:18" x14ac:dyDescent="0.2">
      <c r="A5452" t="s">
        <v>43</v>
      </c>
      <c r="B5452" s="1" t="s">
        <v>7</v>
      </c>
      <c r="C5452" s="1">
        <v>1126456</v>
      </c>
      <c r="D5452" s="1">
        <v>1126626</v>
      </c>
      <c r="E5452" s="1">
        <v>100</v>
      </c>
      <c r="F5452">
        <f t="shared" si="85"/>
        <v>1502757</v>
      </c>
      <c r="H5452" t="s">
        <v>38</v>
      </c>
      <c r="I5452" s="1" t="s">
        <v>7</v>
      </c>
      <c r="J5452" s="1">
        <v>1116433</v>
      </c>
      <c r="K5452" s="1">
        <v>1116603</v>
      </c>
      <c r="L5452" s="1">
        <v>100</v>
      </c>
      <c r="N5452" t="s">
        <v>39</v>
      </c>
      <c r="O5452" s="1" t="s">
        <v>7</v>
      </c>
      <c r="P5452" s="1">
        <v>1126457</v>
      </c>
      <c r="Q5452" s="1">
        <v>1126627</v>
      </c>
      <c r="R5452" s="1">
        <v>100</v>
      </c>
    </row>
    <row r="5453" spans="1:18" x14ac:dyDescent="0.2">
      <c r="A5453" t="s">
        <v>43</v>
      </c>
      <c r="B5453" s="1" t="s">
        <v>13</v>
      </c>
      <c r="C5453" s="1">
        <v>1126627</v>
      </c>
      <c r="D5453" s="1">
        <v>1126797</v>
      </c>
      <c r="E5453" s="1">
        <v>100</v>
      </c>
      <c r="F5453">
        <f t="shared" si="85"/>
        <v>1502928</v>
      </c>
      <c r="H5453" t="s">
        <v>38</v>
      </c>
      <c r="I5453" s="1" t="s">
        <v>13</v>
      </c>
      <c r="J5453" s="1">
        <v>1116604</v>
      </c>
      <c r="K5453" s="1">
        <v>1116774</v>
      </c>
      <c r="L5453" s="1">
        <v>100</v>
      </c>
      <c r="N5453" t="s">
        <v>39</v>
      </c>
      <c r="O5453" s="1" t="s">
        <v>13</v>
      </c>
      <c r="P5453" s="1">
        <v>1126628</v>
      </c>
      <c r="Q5453" s="1">
        <v>1126798</v>
      </c>
      <c r="R5453" s="1">
        <v>100</v>
      </c>
    </row>
    <row r="5454" spans="1:18" x14ac:dyDescent="0.2">
      <c r="A5454" t="s">
        <v>43</v>
      </c>
      <c r="B5454" s="1" t="s">
        <v>3</v>
      </c>
      <c r="C5454" s="1">
        <v>1126798</v>
      </c>
      <c r="D5454" s="1">
        <v>1126968</v>
      </c>
      <c r="E5454" s="1">
        <v>98.83</v>
      </c>
      <c r="F5454">
        <f t="shared" si="85"/>
        <v>1503099</v>
      </c>
      <c r="H5454" t="s">
        <v>38</v>
      </c>
      <c r="I5454" s="1" t="s">
        <v>3</v>
      </c>
      <c r="J5454" s="1">
        <v>1116775</v>
      </c>
      <c r="K5454" s="1">
        <v>1116945</v>
      </c>
      <c r="L5454" s="1">
        <v>98.83</v>
      </c>
      <c r="N5454" t="s">
        <v>39</v>
      </c>
      <c r="O5454" s="1" t="s">
        <v>3</v>
      </c>
      <c r="P5454" s="1">
        <v>1126799</v>
      </c>
      <c r="Q5454" s="1">
        <v>1126969</v>
      </c>
      <c r="R5454" s="1">
        <v>98.83</v>
      </c>
    </row>
    <row r="5455" spans="1:18" x14ac:dyDescent="0.2">
      <c r="A5455" t="s">
        <v>43</v>
      </c>
      <c r="B5455" s="1" t="s">
        <v>11</v>
      </c>
      <c r="C5455" s="1">
        <v>1126969</v>
      </c>
      <c r="D5455" s="1">
        <v>1127137</v>
      </c>
      <c r="E5455" s="1">
        <v>100</v>
      </c>
      <c r="F5455">
        <f t="shared" si="85"/>
        <v>1503270</v>
      </c>
      <c r="H5455" t="s">
        <v>38</v>
      </c>
      <c r="I5455" s="1" t="s">
        <v>11</v>
      </c>
      <c r="J5455" s="1">
        <v>1116946</v>
      </c>
      <c r="K5455" s="1">
        <v>1117114</v>
      </c>
      <c r="L5455" s="1">
        <v>100</v>
      </c>
      <c r="N5455" t="s">
        <v>39</v>
      </c>
      <c r="O5455" s="1" t="s">
        <v>11</v>
      </c>
      <c r="P5455" s="1">
        <v>1126970</v>
      </c>
      <c r="Q5455" s="1">
        <v>1127138</v>
      </c>
      <c r="R5455" s="1">
        <v>100</v>
      </c>
    </row>
    <row r="5456" spans="1:18" x14ac:dyDescent="0.2">
      <c r="A5456" t="s">
        <v>43</v>
      </c>
      <c r="B5456" s="1" t="s">
        <v>18</v>
      </c>
      <c r="C5456" s="1">
        <v>1127138</v>
      </c>
      <c r="D5456" s="1">
        <v>1127307</v>
      </c>
      <c r="E5456" s="1">
        <v>100</v>
      </c>
      <c r="F5456">
        <f t="shared" si="85"/>
        <v>1503439</v>
      </c>
      <c r="H5456" t="s">
        <v>38</v>
      </c>
      <c r="I5456" s="1" t="s">
        <v>18</v>
      </c>
      <c r="J5456" s="1">
        <v>1117115</v>
      </c>
      <c r="K5456" s="1">
        <v>1117284</v>
      </c>
      <c r="L5456" s="1">
        <v>100</v>
      </c>
      <c r="N5456" t="s">
        <v>39</v>
      </c>
      <c r="O5456" s="1" t="s">
        <v>18</v>
      </c>
      <c r="P5456" s="1">
        <v>1127139</v>
      </c>
      <c r="Q5456" s="1">
        <v>1127308</v>
      </c>
      <c r="R5456" s="1">
        <v>100</v>
      </c>
    </row>
    <row r="5457" spans="1:18" x14ac:dyDescent="0.2">
      <c r="A5457" t="s">
        <v>43</v>
      </c>
      <c r="B5457" s="1" t="s">
        <v>4</v>
      </c>
      <c r="C5457" s="1">
        <v>1127308</v>
      </c>
      <c r="D5457" s="1">
        <v>1127475</v>
      </c>
      <c r="E5457" s="1">
        <v>99.4</v>
      </c>
      <c r="F5457">
        <f t="shared" si="85"/>
        <v>1503609</v>
      </c>
      <c r="H5457" t="s">
        <v>38</v>
      </c>
      <c r="I5457" s="1" t="s">
        <v>4</v>
      </c>
      <c r="J5457" s="1">
        <v>1117285</v>
      </c>
      <c r="K5457" s="1">
        <v>1117452</v>
      </c>
      <c r="L5457" s="1">
        <v>99.4</v>
      </c>
      <c r="N5457" t="s">
        <v>39</v>
      </c>
      <c r="O5457" s="1" t="s">
        <v>4</v>
      </c>
      <c r="P5457" s="1">
        <v>1127309</v>
      </c>
      <c r="Q5457" s="1">
        <v>1127476</v>
      </c>
      <c r="R5457" s="1">
        <v>99.4</v>
      </c>
    </row>
    <row r="5458" spans="1:18" x14ac:dyDescent="0.2">
      <c r="A5458" t="s">
        <v>43</v>
      </c>
      <c r="B5458" s="1" t="s">
        <v>10</v>
      </c>
      <c r="C5458" s="1">
        <v>1127476</v>
      </c>
      <c r="D5458" s="1">
        <v>1127645</v>
      </c>
      <c r="E5458" s="1">
        <v>100</v>
      </c>
      <c r="F5458">
        <f t="shared" si="85"/>
        <v>1503777</v>
      </c>
      <c r="H5458" t="s">
        <v>38</v>
      </c>
      <c r="I5458" s="1" t="s">
        <v>10</v>
      </c>
      <c r="J5458" s="1">
        <v>1117453</v>
      </c>
      <c r="K5458" s="1">
        <v>1117622</v>
      </c>
      <c r="L5458" s="1">
        <v>100</v>
      </c>
      <c r="N5458" t="s">
        <v>39</v>
      </c>
      <c r="O5458" s="1" t="s">
        <v>10</v>
      </c>
      <c r="P5458" s="1">
        <v>1127477</v>
      </c>
      <c r="Q5458" s="1">
        <v>1127646</v>
      </c>
      <c r="R5458" s="1">
        <v>100</v>
      </c>
    </row>
    <row r="5459" spans="1:18" x14ac:dyDescent="0.2">
      <c r="A5459" t="s">
        <v>43</v>
      </c>
      <c r="B5459" s="1" t="s">
        <v>12</v>
      </c>
      <c r="C5459" s="1">
        <v>1127646</v>
      </c>
      <c r="D5459" s="1">
        <v>1127816</v>
      </c>
      <c r="E5459" s="1">
        <v>99.42</v>
      </c>
      <c r="F5459">
        <f t="shared" si="85"/>
        <v>1503947</v>
      </c>
      <c r="H5459" t="s">
        <v>38</v>
      </c>
      <c r="I5459" s="1" t="s">
        <v>12</v>
      </c>
      <c r="J5459" s="1">
        <v>1117623</v>
      </c>
      <c r="K5459" s="1">
        <v>1117793</v>
      </c>
      <c r="L5459" s="1">
        <v>99.42</v>
      </c>
      <c r="N5459" t="s">
        <v>39</v>
      </c>
      <c r="O5459" s="1" t="s">
        <v>12</v>
      </c>
      <c r="P5459" s="1">
        <v>1127647</v>
      </c>
      <c r="Q5459" s="1">
        <v>1127817</v>
      </c>
      <c r="R5459" s="1">
        <v>99.42</v>
      </c>
    </row>
    <row r="5460" spans="1:18" x14ac:dyDescent="0.2">
      <c r="A5460" t="s">
        <v>43</v>
      </c>
      <c r="B5460" s="1" t="s">
        <v>6</v>
      </c>
      <c r="C5460" s="1">
        <v>1127817</v>
      </c>
      <c r="D5460" s="1">
        <v>1127987</v>
      </c>
      <c r="E5460" s="1">
        <v>100</v>
      </c>
      <c r="F5460">
        <f t="shared" si="85"/>
        <v>1504118</v>
      </c>
      <c r="H5460" t="s">
        <v>38</v>
      </c>
      <c r="I5460" s="1" t="s">
        <v>6</v>
      </c>
      <c r="J5460" s="1">
        <v>1117794</v>
      </c>
      <c r="K5460" s="1">
        <v>1117964</v>
      </c>
      <c r="L5460" s="1">
        <v>100</v>
      </c>
      <c r="N5460" t="s">
        <v>39</v>
      </c>
      <c r="O5460" s="1" t="s">
        <v>6</v>
      </c>
      <c r="P5460" s="1">
        <v>1127818</v>
      </c>
      <c r="Q5460" s="1">
        <v>1127988</v>
      </c>
      <c r="R5460" s="1">
        <v>100</v>
      </c>
    </row>
    <row r="5461" spans="1:18" x14ac:dyDescent="0.2">
      <c r="A5461" t="s">
        <v>43</v>
      </c>
      <c r="B5461" s="1" t="s">
        <v>8</v>
      </c>
      <c r="C5461" s="1">
        <v>1127988</v>
      </c>
      <c r="D5461" s="1">
        <v>1128158</v>
      </c>
      <c r="E5461" s="1">
        <v>98.83</v>
      </c>
      <c r="F5461">
        <f t="shared" si="85"/>
        <v>1504289</v>
      </c>
      <c r="H5461" t="s">
        <v>38</v>
      </c>
      <c r="I5461" s="1" t="s">
        <v>8</v>
      </c>
      <c r="J5461" s="1">
        <v>1117965</v>
      </c>
      <c r="K5461" s="1">
        <v>1118135</v>
      </c>
      <c r="L5461" s="1">
        <v>98.83</v>
      </c>
      <c r="N5461" t="s">
        <v>39</v>
      </c>
      <c r="O5461" s="1" t="s">
        <v>8</v>
      </c>
      <c r="P5461" s="1">
        <v>1127989</v>
      </c>
      <c r="Q5461" s="1">
        <v>1128159</v>
      </c>
      <c r="R5461" s="1">
        <v>98.83</v>
      </c>
    </row>
    <row r="5462" spans="1:18" x14ac:dyDescent="0.2">
      <c r="A5462" t="s">
        <v>43</v>
      </c>
      <c r="B5462" s="1" t="s">
        <v>11</v>
      </c>
      <c r="C5462" s="1">
        <v>1128159</v>
      </c>
      <c r="D5462" s="1">
        <v>1128325</v>
      </c>
      <c r="E5462" s="1">
        <v>91.28</v>
      </c>
      <c r="F5462">
        <f t="shared" si="85"/>
        <v>1504460</v>
      </c>
      <c r="H5462" t="s">
        <v>38</v>
      </c>
      <c r="I5462" s="1" t="s">
        <v>11</v>
      </c>
      <c r="J5462" s="1">
        <v>1118136</v>
      </c>
      <c r="K5462" s="1">
        <v>1118302</v>
      </c>
      <c r="L5462" s="1">
        <v>91.28</v>
      </c>
      <c r="N5462" t="s">
        <v>39</v>
      </c>
      <c r="O5462" s="1" t="s">
        <v>11</v>
      </c>
      <c r="P5462" s="1">
        <v>1128160</v>
      </c>
      <c r="Q5462" s="1">
        <v>1128326</v>
      </c>
      <c r="R5462" s="1">
        <v>91.28</v>
      </c>
    </row>
    <row r="5463" spans="1:18" x14ac:dyDescent="0.2">
      <c r="A5463" t="s">
        <v>43</v>
      </c>
      <c r="B5463" s="1" t="s">
        <v>7</v>
      </c>
      <c r="C5463" s="1">
        <v>1128326</v>
      </c>
      <c r="D5463" s="1">
        <v>1128496</v>
      </c>
      <c r="E5463" s="1">
        <v>98.83</v>
      </c>
      <c r="F5463">
        <f t="shared" si="85"/>
        <v>1504627</v>
      </c>
      <c r="H5463" t="s">
        <v>38</v>
      </c>
      <c r="I5463" s="1" t="s">
        <v>7</v>
      </c>
      <c r="J5463" s="1">
        <v>1118303</v>
      </c>
      <c r="K5463" s="1">
        <v>1118473</v>
      </c>
      <c r="L5463" s="1">
        <v>98.83</v>
      </c>
      <c r="N5463" t="s">
        <v>39</v>
      </c>
      <c r="O5463" s="1" t="s">
        <v>7</v>
      </c>
      <c r="P5463" s="1">
        <v>1128327</v>
      </c>
      <c r="Q5463" s="1">
        <v>1128497</v>
      </c>
      <c r="R5463" s="1">
        <v>98.83</v>
      </c>
    </row>
    <row r="5464" spans="1:18" x14ac:dyDescent="0.2">
      <c r="A5464" t="s">
        <v>43</v>
      </c>
      <c r="B5464" s="1" t="s">
        <v>13</v>
      </c>
      <c r="C5464" s="1">
        <v>1128497</v>
      </c>
      <c r="D5464" s="1">
        <v>1128667</v>
      </c>
      <c r="E5464" s="1">
        <v>100</v>
      </c>
      <c r="F5464">
        <f t="shared" si="85"/>
        <v>1504798</v>
      </c>
      <c r="H5464" t="s">
        <v>38</v>
      </c>
      <c r="I5464" s="1" t="s">
        <v>13</v>
      </c>
      <c r="J5464" s="1">
        <v>1118474</v>
      </c>
      <c r="K5464" s="1">
        <v>1118644</v>
      </c>
      <c r="L5464" s="1">
        <v>100</v>
      </c>
      <c r="N5464" t="s">
        <v>39</v>
      </c>
      <c r="O5464" s="1" t="s">
        <v>13</v>
      </c>
      <c r="P5464" s="1">
        <v>1128498</v>
      </c>
      <c r="Q5464" s="1">
        <v>1128668</v>
      </c>
      <c r="R5464" s="1">
        <v>100</v>
      </c>
    </row>
    <row r="5465" spans="1:18" x14ac:dyDescent="0.2">
      <c r="A5465" t="s">
        <v>43</v>
      </c>
      <c r="B5465" s="1" t="s">
        <v>3</v>
      </c>
      <c r="C5465" s="1">
        <v>1128668</v>
      </c>
      <c r="D5465" s="1">
        <v>1128838</v>
      </c>
      <c r="E5465" s="1">
        <v>99.42</v>
      </c>
      <c r="F5465">
        <f t="shared" si="85"/>
        <v>1504969</v>
      </c>
      <c r="H5465" t="s">
        <v>38</v>
      </c>
      <c r="I5465" s="1" t="s">
        <v>3</v>
      </c>
      <c r="J5465" s="1">
        <v>1118645</v>
      </c>
      <c r="K5465" s="1">
        <v>1118815</v>
      </c>
      <c r="L5465" s="1">
        <v>99.42</v>
      </c>
      <c r="N5465" t="s">
        <v>39</v>
      </c>
      <c r="O5465" s="1" t="s">
        <v>3</v>
      </c>
      <c r="P5465" s="1">
        <v>1128669</v>
      </c>
      <c r="Q5465" s="1">
        <v>1128839</v>
      </c>
      <c r="R5465" s="1">
        <v>99.42</v>
      </c>
    </row>
    <row r="5466" spans="1:18" x14ac:dyDescent="0.2">
      <c r="A5466" t="s">
        <v>43</v>
      </c>
      <c r="B5466" s="1" t="s">
        <v>11</v>
      </c>
      <c r="C5466" s="1">
        <v>1128839</v>
      </c>
      <c r="D5466" s="1">
        <v>1129007</v>
      </c>
      <c r="E5466" s="1">
        <v>99.41</v>
      </c>
      <c r="F5466">
        <f t="shared" si="85"/>
        <v>1505140</v>
      </c>
      <c r="H5466" t="s">
        <v>38</v>
      </c>
      <c r="I5466" s="1" t="s">
        <v>11</v>
      </c>
      <c r="J5466" s="1">
        <v>1118816</v>
      </c>
      <c r="K5466" s="1">
        <v>1118984</v>
      </c>
      <c r="L5466" s="1">
        <v>99.41</v>
      </c>
      <c r="N5466" t="s">
        <v>39</v>
      </c>
      <c r="O5466" s="1" t="s">
        <v>11</v>
      </c>
      <c r="P5466" s="1">
        <v>1128840</v>
      </c>
      <c r="Q5466" s="1">
        <v>1129008</v>
      </c>
      <c r="R5466" s="1">
        <v>99.41</v>
      </c>
    </row>
    <row r="5467" spans="1:18" x14ac:dyDescent="0.2">
      <c r="A5467" t="s">
        <v>43</v>
      </c>
      <c r="B5467" s="1" t="s">
        <v>18</v>
      </c>
      <c r="C5467" s="1">
        <v>1129008</v>
      </c>
      <c r="D5467" s="1">
        <v>1129177</v>
      </c>
      <c r="E5467" s="1">
        <v>100</v>
      </c>
      <c r="F5467">
        <f t="shared" si="85"/>
        <v>1505309</v>
      </c>
      <c r="H5467" t="s">
        <v>38</v>
      </c>
      <c r="I5467" s="1" t="s">
        <v>18</v>
      </c>
      <c r="J5467" s="1">
        <v>1118985</v>
      </c>
      <c r="K5467" s="1">
        <v>1119154</v>
      </c>
      <c r="L5467" s="1">
        <v>100</v>
      </c>
      <c r="N5467" t="s">
        <v>39</v>
      </c>
      <c r="O5467" s="1" t="s">
        <v>18</v>
      </c>
      <c r="P5467" s="1">
        <v>1129009</v>
      </c>
      <c r="Q5467" s="1">
        <v>1129178</v>
      </c>
      <c r="R5467" s="1">
        <v>100</v>
      </c>
    </row>
    <row r="5468" spans="1:18" x14ac:dyDescent="0.2">
      <c r="A5468" t="s">
        <v>43</v>
      </c>
      <c r="B5468" s="1" t="s">
        <v>4</v>
      </c>
      <c r="C5468" s="1">
        <v>1129178</v>
      </c>
      <c r="D5468" s="1">
        <v>1129345</v>
      </c>
      <c r="E5468" s="1">
        <v>99.4</v>
      </c>
      <c r="F5468">
        <f t="shared" si="85"/>
        <v>1505479</v>
      </c>
      <c r="H5468" t="s">
        <v>38</v>
      </c>
      <c r="I5468" s="1" t="s">
        <v>4</v>
      </c>
      <c r="J5468" s="1">
        <v>1119155</v>
      </c>
      <c r="K5468" s="1">
        <v>1119322</v>
      </c>
      <c r="L5468" s="1">
        <v>99.4</v>
      </c>
      <c r="N5468" t="s">
        <v>39</v>
      </c>
      <c r="O5468" s="1" t="s">
        <v>4</v>
      </c>
      <c r="P5468" s="1">
        <v>1129179</v>
      </c>
      <c r="Q5468" s="1">
        <v>1129346</v>
      </c>
      <c r="R5468" s="1">
        <v>99.4</v>
      </c>
    </row>
    <row r="5469" spans="1:18" x14ac:dyDescent="0.2">
      <c r="A5469" t="s">
        <v>43</v>
      </c>
      <c r="B5469" s="1" t="s">
        <v>10</v>
      </c>
      <c r="C5469" s="1">
        <v>1129346</v>
      </c>
      <c r="D5469" s="1">
        <v>1129515</v>
      </c>
      <c r="E5469" s="1">
        <v>99.41</v>
      </c>
      <c r="F5469">
        <f t="shared" si="85"/>
        <v>1505647</v>
      </c>
      <c r="H5469" t="s">
        <v>38</v>
      </c>
      <c r="I5469" s="1" t="s">
        <v>10</v>
      </c>
      <c r="J5469" s="1">
        <v>1119323</v>
      </c>
      <c r="K5469" s="1">
        <v>1119492</v>
      </c>
      <c r="L5469" s="1">
        <v>99.41</v>
      </c>
      <c r="N5469" t="s">
        <v>39</v>
      </c>
      <c r="O5469" s="1" t="s">
        <v>10</v>
      </c>
      <c r="P5469" s="1">
        <v>1129347</v>
      </c>
      <c r="Q5469" s="1">
        <v>1129516</v>
      </c>
      <c r="R5469" s="1">
        <v>99.41</v>
      </c>
    </row>
    <row r="5470" spans="1:18" x14ac:dyDescent="0.2">
      <c r="A5470" t="s">
        <v>43</v>
      </c>
      <c r="B5470" s="1" t="s">
        <v>12</v>
      </c>
      <c r="C5470" s="1">
        <v>1129516</v>
      </c>
      <c r="D5470" s="1">
        <v>1129686</v>
      </c>
      <c r="E5470" s="1">
        <v>98.83</v>
      </c>
      <c r="F5470">
        <f t="shared" si="85"/>
        <v>1505817</v>
      </c>
      <c r="H5470" t="s">
        <v>38</v>
      </c>
      <c r="I5470" s="1" t="s">
        <v>12</v>
      </c>
      <c r="J5470" s="1">
        <v>1119493</v>
      </c>
      <c r="K5470" s="1">
        <v>1119663</v>
      </c>
      <c r="L5470" s="1">
        <v>98.83</v>
      </c>
      <c r="N5470" t="s">
        <v>39</v>
      </c>
      <c r="O5470" s="1" t="s">
        <v>12</v>
      </c>
      <c r="P5470" s="1">
        <v>1129517</v>
      </c>
      <c r="Q5470" s="1">
        <v>1129687</v>
      </c>
      <c r="R5470" s="1">
        <v>98.83</v>
      </c>
    </row>
    <row r="5471" spans="1:18" x14ac:dyDescent="0.2">
      <c r="A5471" t="s">
        <v>43</v>
      </c>
      <c r="B5471" s="1" t="s">
        <v>6</v>
      </c>
      <c r="C5471" s="1">
        <v>1129687</v>
      </c>
      <c r="D5471" s="1">
        <v>1129857</v>
      </c>
      <c r="E5471" s="1">
        <v>98.25</v>
      </c>
      <c r="F5471">
        <f t="shared" si="85"/>
        <v>1505988</v>
      </c>
      <c r="H5471" t="s">
        <v>38</v>
      </c>
      <c r="I5471" s="1" t="s">
        <v>6</v>
      </c>
      <c r="J5471" s="1">
        <v>1119664</v>
      </c>
      <c r="K5471" s="1">
        <v>1119834</v>
      </c>
      <c r="L5471" s="1">
        <v>98.25</v>
      </c>
      <c r="N5471" t="s">
        <v>39</v>
      </c>
      <c r="O5471" s="1" t="s">
        <v>6</v>
      </c>
      <c r="P5471" s="1">
        <v>1129688</v>
      </c>
      <c r="Q5471" s="1">
        <v>1129858</v>
      </c>
      <c r="R5471" s="1">
        <v>98.25</v>
      </c>
    </row>
    <row r="5472" spans="1:18" x14ac:dyDescent="0.2">
      <c r="A5472" t="s">
        <v>43</v>
      </c>
      <c r="B5472" s="1" t="s">
        <v>8</v>
      </c>
      <c r="C5472" s="1">
        <v>1129858</v>
      </c>
      <c r="D5472" s="1">
        <v>1130028</v>
      </c>
      <c r="E5472" s="1">
        <v>100</v>
      </c>
      <c r="F5472">
        <f t="shared" si="85"/>
        <v>1506159</v>
      </c>
      <c r="H5472" t="s">
        <v>38</v>
      </c>
      <c r="I5472" s="1" t="s">
        <v>8</v>
      </c>
      <c r="J5472" s="1">
        <v>1119835</v>
      </c>
      <c r="K5472" s="1">
        <v>1120005</v>
      </c>
      <c r="L5472" s="1">
        <v>100</v>
      </c>
      <c r="N5472" t="s">
        <v>39</v>
      </c>
      <c r="O5472" s="1" t="s">
        <v>8</v>
      </c>
      <c r="P5472" s="1">
        <v>1129859</v>
      </c>
      <c r="Q5472" s="1">
        <v>1130029</v>
      </c>
      <c r="R5472" s="1">
        <v>100</v>
      </c>
    </row>
    <row r="5473" spans="1:18" x14ac:dyDescent="0.2">
      <c r="A5473" t="s">
        <v>43</v>
      </c>
      <c r="B5473" s="1" t="s">
        <v>11</v>
      </c>
      <c r="C5473" s="1">
        <v>1130029</v>
      </c>
      <c r="D5473" s="1">
        <v>1130195</v>
      </c>
      <c r="E5473" s="1">
        <v>90.12</v>
      </c>
      <c r="F5473">
        <f t="shared" si="85"/>
        <v>1506330</v>
      </c>
      <c r="H5473" t="s">
        <v>38</v>
      </c>
      <c r="I5473" s="1" t="s">
        <v>11</v>
      </c>
      <c r="J5473" s="1">
        <v>1120006</v>
      </c>
      <c r="K5473" s="1">
        <v>1120172</v>
      </c>
      <c r="L5473" s="1">
        <v>90.12</v>
      </c>
      <c r="N5473" t="s">
        <v>39</v>
      </c>
      <c r="O5473" s="1" t="s">
        <v>11</v>
      </c>
      <c r="P5473" s="1">
        <v>1130030</v>
      </c>
      <c r="Q5473" s="1">
        <v>1130196</v>
      </c>
      <c r="R5473" s="1">
        <v>90.12</v>
      </c>
    </row>
    <row r="5474" spans="1:18" x14ac:dyDescent="0.2">
      <c r="A5474" t="s">
        <v>43</v>
      </c>
      <c r="B5474" s="1" t="s">
        <v>7</v>
      </c>
      <c r="C5474" s="1">
        <v>1130196</v>
      </c>
      <c r="D5474" s="1">
        <v>1130366</v>
      </c>
      <c r="E5474" s="1">
        <v>97.66</v>
      </c>
      <c r="F5474">
        <f t="shared" si="85"/>
        <v>1506497</v>
      </c>
      <c r="H5474" t="s">
        <v>38</v>
      </c>
      <c r="I5474" s="1" t="s">
        <v>7</v>
      </c>
      <c r="J5474" s="1">
        <v>1120173</v>
      </c>
      <c r="K5474" s="1">
        <v>1120343</v>
      </c>
      <c r="L5474" s="1">
        <v>97.66</v>
      </c>
      <c r="N5474" t="s">
        <v>39</v>
      </c>
      <c r="O5474" s="1" t="s">
        <v>7</v>
      </c>
      <c r="P5474" s="1">
        <v>1130197</v>
      </c>
      <c r="Q5474" s="1">
        <v>1130367</v>
      </c>
      <c r="R5474" s="1">
        <v>97.66</v>
      </c>
    </row>
    <row r="5475" spans="1:18" x14ac:dyDescent="0.2">
      <c r="A5475" t="s">
        <v>43</v>
      </c>
      <c r="B5475" s="1" t="s">
        <v>13</v>
      </c>
      <c r="C5475" s="1">
        <v>1130367</v>
      </c>
      <c r="D5475" s="1">
        <v>1130537</v>
      </c>
      <c r="E5475" s="1">
        <v>99.42</v>
      </c>
      <c r="F5475">
        <f t="shared" si="85"/>
        <v>1506668</v>
      </c>
      <c r="H5475" t="s">
        <v>38</v>
      </c>
      <c r="I5475" s="1" t="s">
        <v>13</v>
      </c>
      <c r="J5475" s="1">
        <v>1120344</v>
      </c>
      <c r="K5475" s="1">
        <v>1120514</v>
      </c>
      <c r="L5475" s="1">
        <v>99.42</v>
      </c>
      <c r="N5475" t="s">
        <v>39</v>
      </c>
      <c r="O5475" s="1" t="s">
        <v>13</v>
      </c>
      <c r="P5475" s="1">
        <v>1130368</v>
      </c>
      <c r="Q5475" s="1">
        <v>1130538</v>
      </c>
      <c r="R5475" s="1">
        <v>99.42</v>
      </c>
    </row>
    <row r="5476" spans="1:18" x14ac:dyDescent="0.2">
      <c r="A5476" t="s">
        <v>43</v>
      </c>
      <c r="B5476" s="1" t="s">
        <v>3</v>
      </c>
      <c r="C5476" s="1">
        <v>1130538</v>
      </c>
      <c r="D5476" s="1">
        <v>1130708</v>
      </c>
      <c r="E5476" s="1">
        <v>99.42</v>
      </c>
      <c r="F5476">
        <f t="shared" si="85"/>
        <v>1506839</v>
      </c>
      <c r="H5476" t="s">
        <v>38</v>
      </c>
      <c r="I5476" s="1" t="s">
        <v>3</v>
      </c>
      <c r="J5476" s="1">
        <v>1120515</v>
      </c>
      <c r="K5476" s="1">
        <v>1120685</v>
      </c>
      <c r="L5476" s="1">
        <v>99.42</v>
      </c>
      <c r="N5476" t="s">
        <v>39</v>
      </c>
      <c r="O5476" s="1" t="s">
        <v>3</v>
      </c>
      <c r="P5476" s="1">
        <v>1130539</v>
      </c>
      <c r="Q5476" s="1">
        <v>1130709</v>
      </c>
      <c r="R5476" s="1">
        <v>99.42</v>
      </c>
    </row>
    <row r="5477" spans="1:18" x14ac:dyDescent="0.2">
      <c r="A5477" t="s">
        <v>43</v>
      </c>
      <c r="B5477" s="1" t="s">
        <v>11</v>
      </c>
      <c r="C5477" s="1">
        <v>1130709</v>
      </c>
      <c r="D5477" s="1">
        <v>1130877</v>
      </c>
      <c r="E5477" s="1">
        <v>100</v>
      </c>
      <c r="F5477">
        <f t="shared" si="85"/>
        <v>1507010</v>
      </c>
      <c r="H5477" t="s">
        <v>38</v>
      </c>
      <c r="I5477" s="1" t="s">
        <v>11</v>
      </c>
      <c r="J5477" s="1">
        <v>1120686</v>
      </c>
      <c r="K5477" s="1">
        <v>1120854</v>
      </c>
      <c r="L5477" s="1">
        <v>100</v>
      </c>
      <c r="N5477" t="s">
        <v>39</v>
      </c>
      <c r="O5477" s="1" t="s">
        <v>11</v>
      </c>
      <c r="P5477" s="1">
        <v>1130710</v>
      </c>
      <c r="Q5477" s="1">
        <v>1130878</v>
      </c>
      <c r="R5477" s="1">
        <v>100</v>
      </c>
    </row>
    <row r="5478" spans="1:18" x14ac:dyDescent="0.2">
      <c r="A5478" t="s">
        <v>43</v>
      </c>
      <c r="B5478" s="1" t="s">
        <v>18</v>
      </c>
      <c r="C5478" s="1">
        <v>1130878</v>
      </c>
      <c r="D5478" s="1">
        <v>1131047</v>
      </c>
      <c r="E5478" s="1">
        <v>100</v>
      </c>
      <c r="F5478">
        <f t="shared" si="85"/>
        <v>1507179</v>
      </c>
      <c r="H5478" t="s">
        <v>38</v>
      </c>
      <c r="I5478" s="1" t="s">
        <v>18</v>
      </c>
      <c r="J5478" s="1">
        <v>1120855</v>
      </c>
      <c r="K5478" s="1">
        <v>1121024</v>
      </c>
      <c r="L5478" s="1">
        <v>100</v>
      </c>
      <c r="N5478" t="s">
        <v>39</v>
      </c>
      <c r="O5478" s="1" t="s">
        <v>18</v>
      </c>
      <c r="P5478" s="1">
        <v>1130879</v>
      </c>
      <c r="Q5478" s="1">
        <v>1131048</v>
      </c>
      <c r="R5478" s="1">
        <v>100</v>
      </c>
    </row>
    <row r="5479" spans="1:18" x14ac:dyDescent="0.2">
      <c r="A5479" t="s">
        <v>43</v>
      </c>
      <c r="B5479" s="1" t="s">
        <v>4</v>
      </c>
      <c r="C5479" s="1">
        <v>1131048</v>
      </c>
      <c r="D5479" s="1">
        <v>1131215</v>
      </c>
      <c r="E5479" s="1">
        <v>99.4</v>
      </c>
      <c r="F5479">
        <f t="shared" si="85"/>
        <v>1507349</v>
      </c>
      <c r="H5479" t="s">
        <v>38</v>
      </c>
      <c r="I5479" s="1" t="s">
        <v>4</v>
      </c>
      <c r="J5479" s="1">
        <v>1121025</v>
      </c>
      <c r="K5479" s="1">
        <v>1121192</v>
      </c>
      <c r="L5479" s="1">
        <v>99.4</v>
      </c>
      <c r="N5479" t="s">
        <v>39</v>
      </c>
      <c r="O5479" s="1" t="s">
        <v>4</v>
      </c>
      <c r="P5479" s="1">
        <v>1131049</v>
      </c>
      <c r="Q5479" s="1">
        <v>1131216</v>
      </c>
      <c r="R5479" s="1">
        <v>99.4</v>
      </c>
    </row>
    <row r="5480" spans="1:18" x14ac:dyDescent="0.2">
      <c r="A5480" t="s">
        <v>43</v>
      </c>
      <c r="B5480" s="1" t="s">
        <v>10</v>
      </c>
      <c r="C5480" s="1">
        <v>1131216</v>
      </c>
      <c r="D5480" s="1">
        <v>1131385</v>
      </c>
      <c r="E5480" s="1">
        <v>100</v>
      </c>
      <c r="F5480">
        <f t="shared" si="85"/>
        <v>1507517</v>
      </c>
      <c r="H5480" t="s">
        <v>38</v>
      </c>
      <c r="I5480" s="1" t="s">
        <v>10</v>
      </c>
      <c r="J5480" s="1">
        <v>1121193</v>
      </c>
      <c r="K5480" s="1">
        <v>1121362</v>
      </c>
      <c r="L5480" s="1">
        <v>100</v>
      </c>
      <c r="N5480" t="s">
        <v>39</v>
      </c>
      <c r="O5480" s="1" t="s">
        <v>10</v>
      </c>
      <c r="P5480" s="1">
        <v>1131217</v>
      </c>
      <c r="Q5480" s="1">
        <v>1131386</v>
      </c>
      <c r="R5480" s="1">
        <v>100</v>
      </c>
    </row>
    <row r="5481" spans="1:18" x14ac:dyDescent="0.2">
      <c r="A5481" t="s">
        <v>43</v>
      </c>
      <c r="B5481" s="1" t="s">
        <v>12</v>
      </c>
      <c r="C5481" s="1">
        <v>1131386</v>
      </c>
      <c r="D5481" s="1">
        <v>1131555</v>
      </c>
      <c r="E5481" s="1">
        <v>98.25</v>
      </c>
      <c r="F5481">
        <f t="shared" si="85"/>
        <v>1507687</v>
      </c>
      <c r="H5481" t="s">
        <v>38</v>
      </c>
      <c r="I5481" s="1" t="s">
        <v>12</v>
      </c>
      <c r="J5481" s="1">
        <v>1121363</v>
      </c>
      <c r="K5481" s="1">
        <v>1121532</v>
      </c>
      <c r="L5481" s="1">
        <v>98.25</v>
      </c>
      <c r="N5481" t="s">
        <v>39</v>
      </c>
      <c r="O5481" s="1" t="s">
        <v>12</v>
      </c>
      <c r="P5481" s="1">
        <v>1131387</v>
      </c>
      <c r="Q5481" s="1">
        <v>1131556</v>
      </c>
      <c r="R5481" s="1">
        <v>98.25</v>
      </c>
    </row>
    <row r="5482" spans="1:18" x14ac:dyDescent="0.2">
      <c r="A5482" t="s">
        <v>43</v>
      </c>
      <c r="B5482" s="1" t="s">
        <v>6</v>
      </c>
      <c r="C5482" s="1">
        <v>1131556</v>
      </c>
      <c r="D5482" s="1">
        <v>1131726</v>
      </c>
      <c r="E5482" s="1">
        <v>100</v>
      </c>
      <c r="F5482">
        <f t="shared" si="85"/>
        <v>1507857</v>
      </c>
      <c r="H5482" t="s">
        <v>38</v>
      </c>
      <c r="I5482" s="1" t="s">
        <v>6</v>
      </c>
      <c r="J5482" s="1">
        <v>1121533</v>
      </c>
      <c r="K5482" s="1">
        <v>1121703</v>
      </c>
      <c r="L5482" s="1">
        <v>100</v>
      </c>
      <c r="N5482" t="s">
        <v>39</v>
      </c>
      <c r="O5482" s="1" t="s">
        <v>6</v>
      </c>
      <c r="P5482" s="1">
        <v>1131557</v>
      </c>
      <c r="Q5482" s="1">
        <v>1131727</v>
      </c>
      <c r="R5482" s="1">
        <v>100</v>
      </c>
    </row>
    <row r="5483" spans="1:18" x14ac:dyDescent="0.2">
      <c r="A5483" t="s">
        <v>43</v>
      </c>
      <c r="B5483" s="1" t="s">
        <v>8</v>
      </c>
      <c r="C5483" s="1">
        <v>1131727</v>
      </c>
      <c r="D5483" s="1">
        <v>1131897</v>
      </c>
      <c r="E5483" s="1">
        <v>99.42</v>
      </c>
      <c r="F5483">
        <f t="shared" si="85"/>
        <v>1508028</v>
      </c>
      <c r="H5483" t="s">
        <v>38</v>
      </c>
      <c r="I5483" s="1" t="s">
        <v>8</v>
      </c>
      <c r="J5483" s="1">
        <v>1121704</v>
      </c>
      <c r="K5483" s="1">
        <v>1121874</v>
      </c>
      <c r="L5483" s="1">
        <v>99.42</v>
      </c>
      <c r="N5483" t="s">
        <v>39</v>
      </c>
      <c r="O5483" s="1" t="s">
        <v>8</v>
      </c>
      <c r="P5483" s="1">
        <v>1131728</v>
      </c>
      <c r="Q5483" s="1">
        <v>1131898</v>
      </c>
      <c r="R5483" s="1">
        <v>99.42</v>
      </c>
    </row>
    <row r="5484" spans="1:18" x14ac:dyDescent="0.2">
      <c r="A5484" t="s">
        <v>43</v>
      </c>
      <c r="B5484" s="1" t="s">
        <v>11</v>
      </c>
      <c r="C5484" s="1">
        <v>1131898</v>
      </c>
      <c r="D5484" s="1">
        <v>1132064</v>
      </c>
      <c r="E5484" s="1">
        <v>91.28</v>
      </c>
      <c r="F5484">
        <f t="shared" si="85"/>
        <v>1508199</v>
      </c>
      <c r="H5484" t="s">
        <v>38</v>
      </c>
      <c r="I5484" s="1" t="s">
        <v>11</v>
      </c>
      <c r="J5484" s="1">
        <v>1121875</v>
      </c>
      <c r="K5484" s="1">
        <v>1122041</v>
      </c>
      <c r="L5484" s="1">
        <v>91.28</v>
      </c>
      <c r="N5484" t="s">
        <v>39</v>
      </c>
      <c r="O5484" s="1" t="s">
        <v>11</v>
      </c>
      <c r="P5484" s="1">
        <v>1131899</v>
      </c>
      <c r="Q5484" s="1">
        <v>1132065</v>
      </c>
      <c r="R5484" s="1">
        <v>91.28</v>
      </c>
    </row>
    <row r="5485" spans="1:18" x14ac:dyDescent="0.2">
      <c r="A5485" t="s">
        <v>43</v>
      </c>
      <c r="B5485" s="1" t="s">
        <v>7</v>
      </c>
      <c r="C5485" s="1">
        <v>1132065</v>
      </c>
      <c r="D5485" s="1">
        <v>1132235</v>
      </c>
      <c r="E5485" s="1">
        <v>100</v>
      </c>
      <c r="F5485">
        <f t="shared" si="85"/>
        <v>1508366</v>
      </c>
      <c r="H5485" t="s">
        <v>38</v>
      </c>
      <c r="I5485" s="1" t="s">
        <v>7</v>
      </c>
      <c r="J5485" s="1">
        <v>1122042</v>
      </c>
      <c r="K5485" s="1">
        <v>1122212</v>
      </c>
      <c r="L5485" s="1">
        <v>100</v>
      </c>
      <c r="N5485" t="s">
        <v>39</v>
      </c>
      <c r="O5485" s="1" t="s">
        <v>7</v>
      </c>
      <c r="P5485" s="1">
        <v>1132066</v>
      </c>
      <c r="Q5485" s="1">
        <v>1132236</v>
      </c>
      <c r="R5485" s="1">
        <v>100</v>
      </c>
    </row>
    <row r="5486" spans="1:18" x14ac:dyDescent="0.2">
      <c r="A5486" t="s">
        <v>43</v>
      </c>
      <c r="B5486" s="1" t="s">
        <v>13</v>
      </c>
      <c r="C5486" s="1">
        <v>1132236</v>
      </c>
      <c r="D5486" s="1">
        <v>1132406</v>
      </c>
      <c r="E5486" s="1">
        <v>99.42</v>
      </c>
      <c r="F5486">
        <f t="shared" si="85"/>
        <v>1508537</v>
      </c>
      <c r="H5486" t="s">
        <v>38</v>
      </c>
      <c r="I5486" s="1" t="s">
        <v>13</v>
      </c>
      <c r="J5486" s="1">
        <v>1122213</v>
      </c>
      <c r="K5486" s="1">
        <v>1122383</v>
      </c>
      <c r="L5486" s="1">
        <v>99.42</v>
      </c>
      <c r="N5486" t="s">
        <v>39</v>
      </c>
      <c r="O5486" s="1" t="s">
        <v>13</v>
      </c>
      <c r="P5486" s="1">
        <v>1132237</v>
      </c>
      <c r="Q5486" s="1">
        <v>1132407</v>
      </c>
      <c r="R5486" s="1">
        <v>99.42</v>
      </c>
    </row>
    <row r="5487" spans="1:18" x14ac:dyDescent="0.2">
      <c r="A5487" t="s">
        <v>43</v>
      </c>
      <c r="B5487" s="1" t="s">
        <v>3</v>
      </c>
      <c r="C5487" s="1">
        <v>1132407</v>
      </c>
      <c r="D5487" s="1">
        <v>1132577</v>
      </c>
      <c r="E5487" s="1">
        <v>98.83</v>
      </c>
      <c r="F5487">
        <f t="shared" si="85"/>
        <v>1508708</v>
      </c>
      <c r="H5487" t="s">
        <v>38</v>
      </c>
      <c r="I5487" s="1" t="s">
        <v>3</v>
      </c>
      <c r="J5487" s="1">
        <v>1122384</v>
      </c>
      <c r="K5487" s="1">
        <v>1122554</v>
      </c>
      <c r="L5487" s="1">
        <v>98.83</v>
      </c>
      <c r="N5487" t="s">
        <v>39</v>
      </c>
      <c r="O5487" s="1" t="s">
        <v>3</v>
      </c>
      <c r="P5487" s="1">
        <v>1132408</v>
      </c>
      <c r="Q5487" s="1">
        <v>1132578</v>
      </c>
      <c r="R5487" s="1">
        <v>98.83</v>
      </c>
    </row>
    <row r="5488" spans="1:18" x14ac:dyDescent="0.2">
      <c r="A5488" t="s">
        <v>43</v>
      </c>
      <c r="B5488" s="1" t="s">
        <v>11</v>
      </c>
      <c r="C5488" s="1">
        <v>1132578</v>
      </c>
      <c r="D5488" s="1">
        <v>1132746</v>
      </c>
      <c r="E5488" s="1">
        <v>100</v>
      </c>
      <c r="F5488">
        <f t="shared" si="85"/>
        <v>1508879</v>
      </c>
      <c r="H5488" t="s">
        <v>38</v>
      </c>
      <c r="I5488" s="1" t="s">
        <v>11</v>
      </c>
      <c r="J5488" s="1">
        <v>1122555</v>
      </c>
      <c r="K5488" s="1">
        <v>1122723</v>
      </c>
      <c r="L5488" s="1">
        <v>100</v>
      </c>
      <c r="N5488" t="s">
        <v>39</v>
      </c>
      <c r="O5488" s="1" t="s">
        <v>11</v>
      </c>
      <c r="P5488" s="1">
        <v>1132579</v>
      </c>
      <c r="Q5488" s="1">
        <v>1132747</v>
      </c>
      <c r="R5488" s="1">
        <v>100</v>
      </c>
    </row>
    <row r="5489" spans="1:18" x14ac:dyDescent="0.2">
      <c r="A5489" t="s">
        <v>43</v>
      </c>
      <c r="B5489" s="1" t="s">
        <v>18</v>
      </c>
      <c r="C5489" s="1">
        <v>1132747</v>
      </c>
      <c r="D5489" s="1">
        <v>1132916</v>
      </c>
      <c r="E5489" s="1">
        <v>99.41</v>
      </c>
      <c r="F5489">
        <f t="shared" si="85"/>
        <v>1509048</v>
      </c>
      <c r="H5489" t="s">
        <v>38</v>
      </c>
      <c r="I5489" s="1" t="s">
        <v>18</v>
      </c>
      <c r="J5489" s="1">
        <v>1122724</v>
      </c>
      <c r="K5489" s="1">
        <v>1122893</v>
      </c>
      <c r="L5489" s="1">
        <v>99.41</v>
      </c>
      <c r="N5489" t="s">
        <v>39</v>
      </c>
      <c r="O5489" s="1" t="s">
        <v>18</v>
      </c>
      <c r="P5489" s="1">
        <v>1132748</v>
      </c>
      <c r="Q5489" s="1">
        <v>1132917</v>
      </c>
      <c r="R5489" s="1">
        <v>99.41</v>
      </c>
    </row>
    <row r="5490" spans="1:18" x14ac:dyDescent="0.2">
      <c r="A5490" t="s">
        <v>43</v>
      </c>
      <c r="B5490" s="1" t="s">
        <v>4</v>
      </c>
      <c r="C5490" s="1">
        <v>1132917</v>
      </c>
      <c r="D5490" s="1">
        <v>1133084</v>
      </c>
      <c r="E5490" s="1">
        <v>99.4</v>
      </c>
      <c r="F5490">
        <f t="shared" si="85"/>
        <v>1509218</v>
      </c>
      <c r="H5490" t="s">
        <v>38</v>
      </c>
      <c r="I5490" s="1" t="s">
        <v>4</v>
      </c>
      <c r="J5490" s="1">
        <v>1122894</v>
      </c>
      <c r="K5490" s="1">
        <v>1123061</v>
      </c>
      <c r="L5490" s="1">
        <v>99.4</v>
      </c>
      <c r="N5490" t="s">
        <v>39</v>
      </c>
      <c r="O5490" s="1" t="s">
        <v>4</v>
      </c>
      <c r="P5490" s="1">
        <v>1132918</v>
      </c>
      <c r="Q5490" s="1">
        <v>1133085</v>
      </c>
      <c r="R5490" s="1">
        <v>99.4</v>
      </c>
    </row>
    <row r="5491" spans="1:18" x14ac:dyDescent="0.2">
      <c r="A5491" t="s">
        <v>43</v>
      </c>
      <c r="B5491" s="1" t="s">
        <v>10</v>
      </c>
      <c r="C5491" s="1">
        <v>1133085</v>
      </c>
      <c r="D5491" s="1">
        <v>1133254</v>
      </c>
      <c r="E5491" s="1">
        <v>100</v>
      </c>
      <c r="F5491">
        <f t="shared" si="85"/>
        <v>1509386</v>
      </c>
      <c r="H5491" t="s">
        <v>38</v>
      </c>
      <c r="I5491" s="1" t="s">
        <v>10</v>
      </c>
      <c r="J5491" s="1">
        <v>1123062</v>
      </c>
      <c r="K5491" s="1">
        <v>1123231</v>
      </c>
      <c r="L5491" s="1">
        <v>100</v>
      </c>
      <c r="N5491" t="s">
        <v>39</v>
      </c>
      <c r="O5491" s="1" t="s">
        <v>10</v>
      </c>
      <c r="P5491" s="1">
        <v>1133086</v>
      </c>
      <c r="Q5491" s="1">
        <v>1133255</v>
      </c>
      <c r="R5491" s="1">
        <v>100</v>
      </c>
    </row>
    <row r="5492" spans="1:18" x14ac:dyDescent="0.2">
      <c r="A5492" t="s">
        <v>43</v>
      </c>
      <c r="B5492" s="1" t="s">
        <v>12</v>
      </c>
      <c r="C5492" s="1">
        <v>1133255</v>
      </c>
      <c r="D5492" s="1">
        <v>1133425</v>
      </c>
      <c r="E5492" s="1">
        <v>98.83</v>
      </c>
      <c r="F5492">
        <f t="shared" si="85"/>
        <v>1509556</v>
      </c>
      <c r="H5492" t="s">
        <v>38</v>
      </c>
      <c r="I5492" s="1" t="s">
        <v>12</v>
      </c>
      <c r="J5492" s="1">
        <v>1123232</v>
      </c>
      <c r="K5492" s="1">
        <v>1123402</v>
      </c>
      <c r="L5492" s="1">
        <v>98.83</v>
      </c>
      <c r="N5492" t="s">
        <v>39</v>
      </c>
      <c r="O5492" s="1" t="s">
        <v>12</v>
      </c>
      <c r="P5492" s="1">
        <v>1133256</v>
      </c>
      <c r="Q5492" s="1">
        <v>1133426</v>
      </c>
      <c r="R5492" s="1">
        <v>98.83</v>
      </c>
    </row>
    <row r="5493" spans="1:18" x14ac:dyDescent="0.2">
      <c r="A5493" t="s">
        <v>43</v>
      </c>
      <c r="B5493" s="1" t="s">
        <v>6</v>
      </c>
      <c r="C5493" s="1">
        <v>1133426</v>
      </c>
      <c r="D5493" s="1">
        <v>1133596</v>
      </c>
      <c r="E5493" s="1">
        <v>98.83</v>
      </c>
      <c r="F5493">
        <f t="shared" si="85"/>
        <v>1509727</v>
      </c>
      <c r="H5493" t="s">
        <v>38</v>
      </c>
      <c r="I5493" s="1" t="s">
        <v>6</v>
      </c>
      <c r="J5493" s="1">
        <v>1123403</v>
      </c>
      <c r="K5493" s="1">
        <v>1123573</v>
      </c>
      <c r="L5493" s="1">
        <v>98.83</v>
      </c>
      <c r="N5493" t="s">
        <v>39</v>
      </c>
      <c r="O5493" s="1" t="s">
        <v>6</v>
      </c>
      <c r="P5493" s="1">
        <v>1133427</v>
      </c>
      <c r="Q5493" s="1">
        <v>1133597</v>
      </c>
      <c r="R5493" s="1">
        <v>98.83</v>
      </c>
    </row>
    <row r="5494" spans="1:18" x14ac:dyDescent="0.2">
      <c r="A5494" t="s">
        <v>43</v>
      </c>
      <c r="B5494" s="1" t="s">
        <v>8</v>
      </c>
      <c r="C5494" s="1">
        <v>1133597</v>
      </c>
      <c r="D5494" s="1">
        <v>1133767</v>
      </c>
      <c r="E5494" s="1">
        <v>100</v>
      </c>
      <c r="F5494">
        <f t="shared" si="85"/>
        <v>1509898</v>
      </c>
      <c r="H5494" t="s">
        <v>38</v>
      </c>
      <c r="I5494" s="1" t="s">
        <v>8</v>
      </c>
      <c r="J5494" s="1">
        <v>1123574</v>
      </c>
      <c r="K5494" s="1">
        <v>1123744</v>
      </c>
      <c r="L5494" s="1">
        <v>100</v>
      </c>
      <c r="N5494" t="s">
        <v>39</v>
      </c>
      <c r="O5494" s="1" t="s">
        <v>8</v>
      </c>
      <c r="P5494" s="1">
        <v>1133598</v>
      </c>
      <c r="Q5494" s="1">
        <v>1133768</v>
      </c>
      <c r="R5494" s="1">
        <v>100</v>
      </c>
    </row>
    <row r="5495" spans="1:18" x14ac:dyDescent="0.2">
      <c r="A5495" t="s">
        <v>43</v>
      </c>
      <c r="B5495" s="1" t="s">
        <v>11</v>
      </c>
      <c r="C5495" s="1">
        <v>1133768</v>
      </c>
      <c r="D5495" s="1">
        <v>1133934</v>
      </c>
      <c r="E5495" s="1">
        <v>90.12</v>
      </c>
      <c r="F5495">
        <f t="shared" si="85"/>
        <v>1510069</v>
      </c>
      <c r="H5495" t="s">
        <v>38</v>
      </c>
      <c r="I5495" s="1" t="s">
        <v>11</v>
      </c>
      <c r="J5495" s="1">
        <v>1123745</v>
      </c>
      <c r="K5495" s="1">
        <v>1123911</v>
      </c>
      <c r="L5495" s="1">
        <v>90.12</v>
      </c>
      <c r="N5495" t="s">
        <v>39</v>
      </c>
      <c r="O5495" s="1" t="s">
        <v>11</v>
      </c>
      <c r="P5495" s="1">
        <v>1133769</v>
      </c>
      <c r="Q5495" s="1">
        <v>1133935</v>
      </c>
      <c r="R5495" s="1">
        <v>90.12</v>
      </c>
    </row>
    <row r="5496" spans="1:18" x14ac:dyDescent="0.2">
      <c r="A5496" t="s">
        <v>43</v>
      </c>
      <c r="B5496" s="1" t="s">
        <v>7</v>
      </c>
      <c r="C5496" s="1">
        <v>1133935</v>
      </c>
      <c r="D5496" s="1">
        <v>1134105</v>
      </c>
      <c r="E5496" s="1">
        <v>97.66</v>
      </c>
      <c r="F5496">
        <f t="shared" si="85"/>
        <v>1510236</v>
      </c>
      <c r="H5496" t="s">
        <v>38</v>
      </c>
      <c r="I5496" s="1" t="s">
        <v>7</v>
      </c>
      <c r="J5496" s="1">
        <v>1123912</v>
      </c>
      <c r="K5496" s="1">
        <v>1124082</v>
      </c>
      <c r="L5496" s="1">
        <v>97.66</v>
      </c>
      <c r="N5496" t="s">
        <v>39</v>
      </c>
      <c r="O5496" s="1" t="s">
        <v>7</v>
      </c>
      <c r="P5496" s="1">
        <v>1133936</v>
      </c>
      <c r="Q5496" s="1">
        <v>1134106</v>
      </c>
      <c r="R5496" s="1">
        <v>97.66</v>
      </c>
    </row>
    <row r="5497" spans="1:18" x14ac:dyDescent="0.2">
      <c r="A5497" t="s">
        <v>43</v>
      </c>
      <c r="B5497" s="1" t="s">
        <v>13</v>
      </c>
      <c r="C5497" s="1">
        <v>1134106</v>
      </c>
      <c r="D5497" s="1">
        <v>1134276</v>
      </c>
      <c r="E5497" s="1">
        <v>99.42</v>
      </c>
      <c r="F5497">
        <f t="shared" si="85"/>
        <v>1510407</v>
      </c>
      <c r="H5497" t="s">
        <v>38</v>
      </c>
      <c r="I5497" s="1" t="s">
        <v>13</v>
      </c>
      <c r="J5497" s="1">
        <v>1124083</v>
      </c>
      <c r="K5497" s="1">
        <v>1124253</v>
      </c>
      <c r="L5497" s="1">
        <v>99.42</v>
      </c>
      <c r="N5497" t="s">
        <v>39</v>
      </c>
      <c r="O5497" s="1" t="s">
        <v>13</v>
      </c>
      <c r="P5497" s="1">
        <v>1134107</v>
      </c>
      <c r="Q5497" s="1">
        <v>1134277</v>
      </c>
      <c r="R5497" s="1">
        <v>99.42</v>
      </c>
    </row>
    <row r="5498" spans="1:18" x14ac:dyDescent="0.2">
      <c r="A5498" t="s">
        <v>43</v>
      </c>
      <c r="B5498" s="1" t="s">
        <v>3</v>
      </c>
      <c r="C5498" s="1">
        <v>1134277</v>
      </c>
      <c r="D5498" s="1">
        <v>1134447</v>
      </c>
      <c r="E5498" s="1">
        <v>98.83</v>
      </c>
      <c r="F5498">
        <f t="shared" si="85"/>
        <v>1510578</v>
      </c>
      <c r="H5498" t="s">
        <v>38</v>
      </c>
      <c r="I5498" s="1" t="s">
        <v>3</v>
      </c>
      <c r="J5498" s="1">
        <v>1124254</v>
      </c>
      <c r="K5498" s="1">
        <v>1124424</v>
      </c>
      <c r="L5498" s="1">
        <v>98.83</v>
      </c>
      <c r="N5498" t="s">
        <v>39</v>
      </c>
      <c r="O5498" s="1" t="s">
        <v>3</v>
      </c>
      <c r="P5498" s="1">
        <v>1134278</v>
      </c>
      <c r="Q5498" s="1">
        <v>1134448</v>
      </c>
      <c r="R5498" s="1">
        <v>98.83</v>
      </c>
    </row>
    <row r="5499" spans="1:18" x14ac:dyDescent="0.2">
      <c r="A5499" t="s">
        <v>43</v>
      </c>
      <c r="B5499" s="1" t="s">
        <v>11</v>
      </c>
      <c r="C5499" s="1">
        <v>1134448</v>
      </c>
      <c r="D5499" s="1">
        <v>1134616</v>
      </c>
      <c r="E5499" s="1">
        <v>100</v>
      </c>
      <c r="F5499">
        <f t="shared" si="85"/>
        <v>1510749</v>
      </c>
      <c r="H5499" t="s">
        <v>38</v>
      </c>
      <c r="I5499" s="1" t="s">
        <v>11</v>
      </c>
      <c r="J5499" s="1">
        <v>1124425</v>
      </c>
      <c r="K5499" s="1">
        <v>1124593</v>
      </c>
      <c r="L5499" s="1">
        <v>100</v>
      </c>
      <c r="N5499" t="s">
        <v>39</v>
      </c>
      <c r="O5499" s="1" t="s">
        <v>11</v>
      </c>
      <c r="P5499" s="1">
        <v>1134449</v>
      </c>
      <c r="Q5499" s="1">
        <v>1134617</v>
      </c>
      <c r="R5499" s="1">
        <v>100</v>
      </c>
    </row>
    <row r="5500" spans="1:18" x14ac:dyDescent="0.2">
      <c r="A5500" t="s">
        <v>43</v>
      </c>
      <c r="B5500" s="1" t="s">
        <v>18</v>
      </c>
      <c r="C5500" s="1">
        <v>1134617</v>
      </c>
      <c r="D5500" s="1">
        <v>1134786</v>
      </c>
      <c r="E5500" s="1">
        <v>100</v>
      </c>
      <c r="F5500">
        <f t="shared" si="85"/>
        <v>1510918</v>
      </c>
      <c r="H5500" t="s">
        <v>38</v>
      </c>
      <c r="I5500" s="1" t="s">
        <v>18</v>
      </c>
      <c r="J5500" s="1">
        <v>1124594</v>
      </c>
      <c r="K5500" s="1">
        <v>1124763</v>
      </c>
      <c r="L5500" s="1">
        <v>100</v>
      </c>
      <c r="N5500" t="s">
        <v>39</v>
      </c>
      <c r="O5500" s="1" t="s">
        <v>18</v>
      </c>
      <c r="P5500" s="1">
        <v>1134618</v>
      </c>
      <c r="Q5500" s="1">
        <v>1134787</v>
      </c>
      <c r="R5500" s="1">
        <v>100</v>
      </c>
    </row>
    <row r="5501" spans="1:18" x14ac:dyDescent="0.2">
      <c r="A5501" t="s">
        <v>43</v>
      </c>
      <c r="B5501" s="1" t="s">
        <v>4</v>
      </c>
      <c r="C5501" s="1">
        <v>1134787</v>
      </c>
      <c r="D5501" s="1">
        <v>1134954</v>
      </c>
      <c r="E5501" s="1">
        <v>99.4</v>
      </c>
      <c r="F5501">
        <f t="shared" si="85"/>
        <v>1511088</v>
      </c>
      <c r="H5501" t="s">
        <v>38</v>
      </c>
      <c r="I5501" s="1" t="s">
        <v>4</v>
      </c>
      <c r="J5501" s="1">
        <v>1124764</v>
      </c>
      <c r="K5501" s="1">
        <v>1124931</v>
      </c>
      <c r="L5501" s="1">
        <v>99.4</v>
      </c>
      <c r="N5501" t="s">
        <v>39</v>
      </c>
      <c r="O5501" s="1" t="s">
        <v>4</v>
      </c>
      <c r="P5501" s="1">
        <v>1134788</v>
      </c>
      <c r="Q5501" s="1">
        <v>1134955</v>
      </c>
      <c r="R5501" s="1">
        <v>99.4</v>
      </c>
    </row>
    <row r="5502" spans="1:18" x14ac:dyDescent="0.2">
      <c r="A5502" t="s">
        <v>43</v>
      </c>
      <c r="B5502" s="1" t="s">
        <v>10</v>
      </c>
      <c r="C5502" s="1">
        <v>1134955</v>
      </c>
      <c r="D5502" s="1">
        <v>1135124</v>
      </c>
      <c r="E5502" s="1">
        <v>99.41</v>
      </c>
      <c r="F5502">
        <f t="shared" si="85"/>
        <v>1511256</v>
      </c>
      <c r="H5502" t="s">
        <v>38</v>
      </c>
      <c r="I5502" s="1" t="s">
        <v>10</v>
      </c>
      <c r="J5502" s="1">
        <v>1124932</v>
      </c>
      <c r="K5502" s="1">
        <v>1125101</v>
      </c>
      <c r="L5502" s="1">
        <v>99.41</v>
      </c>
      <c r="N5502" t="s">
        <v>39</v>
      </c>
      <c r="O5502" s="1" t="s">
        <v>10</v>
      </c>
      <c r="P5502" s="1">
        <v>1134956</v>
      </c>
      <c r="Q5502" s="1">
        <v>1135125</v>
      </c>
      <c r="R5502" s="1">
        <v>99.41</v>
      </c>
    </row>
    <row r="5503" spans="1:18" x14ac:dyDescent="0.2">
      <c r="A5503" t="s">
        <v>43</v>
      </c>
      <c r="B5503" s="1" t="s">
        <v>12</v>
      </c>
      <c r="C5503" s="1">
        <v>1135125</v>
      </c>
      <c r="D5503" s="1">
        <v>1135295</v>
      </c>
      <c r="E5503" s="1">
        <v>99.42</v>
      </c>
      <c r="F5503">
        <f t="shared" si="85"/>
        <v>1511426</v>
      </c>
      <c r="H5503" t="s">
        <v>38</v>
      </c>
      <c r="I5503" s="1" t="s">
        <v>12</v>
      </c>
      <c r="J5503" s="1">
        <v>1125102</v>
      </c>
      <c r="K5503" s="1">
        <v>1125272</v>
      </c>
      <c r="L5503" s="1">
        <v>99.42</v>
      </c>
      <c r="N5503" t="s">
        <v>39</v>
      </c>
      <c r="O5503" s="1" t="s">
        <v>12</v>
      </c>
      <c r="P5503" s="1">
        <v>1135126</v>
      </c>
      <c r="Q5503" s="1">
        <v>1135296</v>
      </c>
      <c r="R5503" s="1">
        <v>99.42</v>
      </c>
    </row>
    <row r="5504" spans="1:18" x14ac:dyDescent="0.2">
      <c r="A5504" t="s">
        <v>43</v>
      </c>
      <c r="B5504" s="1" t="s">
        <v>6</v>
      </c>
      <c r="C5504" s="1">
        <v>1135296</v>
      </c>
      <c r="D5504" s="1">
        <v>1135466</v>
      </c>
      <c r="E5504" s="1">
        <v>100</v>
      </c>
      <c r="F5504">
        <f t="shared" si="85"/>
        <v>1511597</v>
      </c>
      <c r="H5504" t="s">
        <v>38</v>
      </c>
      <c r="I5504" s="1" t="s">
        <v>6</v>
      </c>
      <c r="J5504" s="1">
        <v>1125273</v>
      </c>
      <c r="K5504" s="1">
        <v>1125443</v>
      </c>
      <c r="L5504" s="1">
        <v>100</v>
      </c>
      <c r="N5504" t="s">
        <v>39</v>
      </c>
      <c r="O5504" s="1" t="s">
        <v>6</v>
      </c>
      <c r="P5504" s="1">
        <v>1135297</v>
      </c>
      <c r="Q5504" s="1">
        <v>1135467</v>
      </c>
      <c r="R5504" s="1">
        <v>100</v>
      </c>
    </row>
    <row r="5505" spans="1:18" x14ac:dyDescent="0.2">
      <c r="A5505" t="s">
        <v>43</v>
      </c>
      <c r="B5505" s="1" t="s">
        <v>8</v>
      </c>
      <c r="C5505" s="1">
        <v>1135467</v>
      </c>
      <c r="D5505" s="1">
        <v>1135637</v>
      </c>
      <c r="E5505" s="1">
        <v>99.42</v>
      </c>
      <c r="F5505">
        <f t="shared" si="85"/>
        <v>1511768</v>
      </c>
      <c r="H5505" t="s">
        <v>38</v>
      </c>
      <c r="I5505" s="1" t="s">
        <v>8</v>
      </c>
      <c r="J5505" s="1">
        <v>1125444</v>
      </c>
      <c r="K5505" s="1">
        <v>1125614</v>
      </c>
      <c r="L5505" s="1">
        <v>99.42</v>
      </c>
      <c r="N5505" t="s">
        <v>39</v>
      </c>
      <c r="O5505" s="1" t="s">
        <v>8</v>
      </c>
      <c r="P5505" s="1">
        <v>1135468</v>
      </c>
      <c r="Q5505" s="1">
        <v>1135638</v>
      </c>
      <c r="R5505" s="1">
        <v>99.42</v>
      </c>
    </row>
    <row r="5506" spans="1:18" x14ac:dyDescent="0.2">
      <c r="A5506" t="s">
        <v>43</v>
      </c>
      <c r="B5506" s="1" t="s">
        <v>11</v>
      </c>
      <c r="C5506" s="1">
        <v>1135638</v>
      </c>
      <c r="D5506" s="1">
        <v>1135804</v>
      </c>
      <c r="E5506" s="1">
        <v>91.28</v>
      </c>
      <c r="F5506">
        <f t="shared" ref="F5506:F5569" si="86">376301+C5506</f>
        <v>1511939</v>
      </c>
      <c r="H5506" t="s">
        <v>38</v>
      </c>
      <c r="I5506" s="1" t="s">
        <v>11</v>
      </c>
      <c r="J5506" s="1">
        <v>1125615</v>
      </c>
      <c r="K5506" s="1">
        <v>1125781</v>
      </c>
      <c r="L5506" s="1">
        <v>91.28</v>
      </c>
      <c r="N5506" t="s">
        <v>39</v>
      </c>
      <c r="O5506" s="1" t="s">
        <v>11</v>
      </c>
      <c r="P5506" s="1">
        <v>1135639</v>
      </c>
      <c r="Q5506" s="1">
        <v>1135805</v>
      </c>
      <c r="R5506" s="1">
        <v>91.28</v>
      </c>
    </row>
    <row r="5507" spans="1:18" x14ac:dyDescent="0.2">
      <c r="A5507" t="s">
        <v>43</v>
      </c>
      <c r="B5507" s="1" t="s">
        <v>7</v>
      </c>
      <c r="C5507" s="1">
        <v>1135805</v>
      </c>
      <c r="D5507" s="1">
        <v>1135975</v>
      </c>
      <c r="E5507" s="1">
        <v>100</v>
      </c>
      <c r="F5507">
        <f t="shared" si="86"/>
        <v>1512106</v>
      </c>
      <c r="H5507" t="s">
        <v>38</v>
      </c>
      <c r="I5507" s="1" t="s">
        <v>7</v>
      </c>
      <c r="J5507" s="1">
        <v>1125782</v>
      </c>
      <c r="K5507" s="1">
        <v>1125952</v>
      </c>
      <c r="L5507" s="1">
        <v>100</v>
      </c>
      <c r="N5507" t="s">
        <v>39</v>
      </c>
      <c r="O5507" s="1" t="s">
        <v>7</v>
      </c>
      <c r="P5507" s="1">
        <v>1135806</v>
      </c>
      <c r="Q5507" s="1">
        <v>1135976</v>
      </c>
      <c r="R5507" s="1">
        <v>100</v>
      </c>
    </row>
    <row r="5508" spans="1:18" x14ac:dyDescent="0.2">
      <c r="A5508" t="s">
        <v>43</v>
      </c>
      <c r="B5508" s="1" t="s">
        <v>13</v>
      </c>
      <c r="C5508" s="1">
        <v>1135976</v>
      </c>
      <c r="D5508" s="1">
        <v>1136146</v>
      </c>
      <c r="E5508" s="1">
        <v>99.42</v>
      </c>
      <c r="F5508">
        <f t="shared" si="86"/>
        <v>1512277</v>
      </c>
      <c r="H5508" t="s">
        <v>38</v>
      </c>
      <c r="I5508" s="1" t="s">
        <v>13</v>
      </c>
      <c r="J5508" s="1">
        <v>1125953</v>
      </c>
      <c r="K5508" s="1">
        <v>1126123</v>
      </c>
      <c r="L5508" s="1">
        <v>99.42</v>
      </c>
      <c r="N5508" t="s">
        <v>39</v>
      </c>
      <c r="O5508" s="1" t="s">
        <v>13</v>
      </c>
      <c r="P5508" s="1">
        <v>1135977</v>
      </c>
      <c r="Q5508" s="1">
        <v>1136147</v>
      </c>
      <c r="R5508" s="1">
        <v>99.42</v>
      </c>
    </row>
    <row r="5509" spans="1:18" x14ac:dyDescent="0.2">
      <c r="A5509" t="s">
        <v>43</v>
      </c>
      <c r="B5509" s="1" t="s">
        <v>3</v>
      </c>
      <c r="C5509" s="1">
        <v>1136147</v>
      </c>
      <c r="D5509" s="1">
        <v>1136317</v>
      </c>
      <c r="E5509" s="1">
        <v>98.83</v>
      </c>
      <c r="F5509">
        <f t="shared" si="86"/>
        <v>1512448</v>
      </c>
      <c r="H5509" t="s">
        <v>38</v>
      </c>
      <c r="I5509" s="1" t="s">
        <v>3</v>
      </c>
      <c r="J5509" s="1">
        <v>1126124</v>
      </c>
      <c r="K5509" s="1">
        <v>1126294</v>
      </c>
      <c r="L5509" s="1">
        <v>98.83</v>
      </c>
      <c r="N5509" t="s">
        <v>39</v>
      </c>
      <c r="O5509" s="1" t="s">
        <v>3</v>
      </c>
      <c r="P5509" s="1">
        <v>1136148</v>
      </c>
      <c r="Q5509" s="1">
        <v>1136318</v>
      </c>
      <c r="R5509" s="1">
        <v>98.83</v>
      </c>
    </row>
    <row r="5510" spans="1:18" x14ac:dyDescent="0.2">
      <c r="A5510" t="s">
        <v>43</v>
      </c>
      <c r="B5510" s="1" t="s">
        <v>11</v>
      </c>
      <c r="C5510" s="1">
        <v>1136318</v>
      </c>
      <c r="D5510" s="1">
        <v>1136486</v>
      </c>
      <c r="E5510" s="1">
        <v>99.41</v>
      </c>
      <c r="F5510">
        <f t="shared" si="86"/>
        <v>1512619</v>
      </c>
      <c r="H5510" t="s">
        <v>38</v>
      </c>
      <c r="I5510" s="1" t="s">
        <v>11</v>
      </c>
      <c r="J5510" s="1">
        <v>1126295</v>
      </c>
      <c r="K5510" s="1">
        <v>1126463</v>
      </c>
      <c r="L5510" s="1">
        <v>99.41</v>
      </c>
      <c r="N5510" t="s">
        <v>39</v>
      </c>
      <c r="O5510" s="1" t="s">
        <v>11</v>
      </c>
      <c r="P5510" s="1">
        <v>1136319</v>
      </c>
      <c r="Q5510" s="1">
        <v>1136487</v>
      </c>
      <c r="R5510" s="1">
        <v>99.41</v>
      </c>
    </row>
    <row r="5511" spans="1:18" x14ac:dyDescent="0.2">
      <c r="A5511" t="s">
        <v>43</v>
      </c>
      <c r="B5511" s="1" t="s">
        <v>18</v>
      </c>
      <c r="C5511" s="1">
        <v>1136487</v>
      </c>
      <c r="D5511" s="1">
        <v>1136656</v>
      </c>
      <c r="E5511" s="1">
        <v>100</v>
      </c>
      <c r="F5511">
        <f t="shared" si="86"/>
        <v>1512788</v>
      </c>
      <c r="H5511" t="s">
        <v>38</v>
      </c>
      <c r="I5511" s="1" t="s">
        <v>18</v>
      </c>
      <c r="J5511" s="1">
        <v>1126464</v>
      </c>
      <c r="K5511" s="1">
        <v>1126633</v>
      </c>
      <c r="L5511" s="1">
        <v>100</v>
      </c>
      <c r="N5511" t="s">
        <v>39</v>
      </c>
      <c r="O5511" s="1" t="s">
        <v>18</v>
      </c>
      <c r="P5511" s="1">
        <v>1136488</v>
      </c>
      <c r="Q5511" s="1">
        <v>1136657</v>
      </c>
      <c r="R5511" s="1">
        <v>100</v>
      </c>
    </row>
    <row r="5512" spans="1:18" x14ac:dyDescent="0.2">
      <c r="A5512" t="s">
        <v>43</v>
      </c>
      <c r="B5512" s="1" t="s">
        <v>4</v>
      </c>
      <c r="C5512" s="1">
        <v>1136657</v>
      </c>
      <c r="D5512" s="1">
        <v>1136824</v>
      </c>
      <c r="E5512" s="1">
        <v>99.4</v>
      </c>
      <c r="F5512">
        <f t="shared" si="86"/>
        <v>1512958</v>
      </c>
      <c r="H5512" t="s">
        <v>38</v>
      </c>
      <c r="I5512" s="1" t="s">
        <v>4</v>
      </c>
      <c r="J5512" s="1">
        <v>1126634</v>
      </c>
      <c r="K5512" s="1">
        <v>1126801</v>
      </c>
      <c r="L5512" s="1">
        <v>99.4</v>
      </c>
      <c r="N5512" t="s">
        <v>39</v>
      </c>
      <c r="O5512" s="1" t="s">
        <v>4</v>
      </c>
      <c r="P5512" s="1">
        <v>1136658</v>
      </c>
      <c r="Q5512" s="1">
        <v>1136825</v>
      </c>
      <c r="R5512" s="1">
        <v>99.4</v>
      </c>
    </row>
    <row r="5513" spans="1:18" x14ac:dyDescent="0.2">
      <c r="A5513" t="s">
        <v>43</v>
      </c>
      <c r="B5513" s="1" t="s">
        <v>10</v>
      </c>
      <c r="C5513" s="1">
        <v>1136825</v>
      </c>
      <c r="D5513" s="1">
        <v>1136994</v>
      </c>
      <c r="E5513" s="1">
        <v>100</v>
      </c>
      <c r="F5513">
        <f t="shared" si="86"/>
        <v>1513126</v>
      </c>
      <c r="H5513" t="s">
        <v>38</v>
      </c>
      <c r="I5513" s="1" t="s">
        <v>10</v>
      </c>
      <c r="J5513" s="1">
        <v>1126802</v>
      </c>
      <c r="K5513" s="1">
        <v>1126971</v>
      </c>
      <c r="L5513" s="1">
        <v>100</v>
      </c>
      <c r="N5513" t="s">
        <v>39</v>
      </c>
      <c r="O5513" s="1" t="s">
        <v>10</v>
      </c>
      <c r="P5513" s="1">
        <v>1136826</v>
      </c>
      <c r="Q5513" s="1">
        <v>1136995</v>
      </c>
      <c r="R5513" s="1">
        <v>100</v>
      </c>
    </row>
    <row r="5514" spans="1:18" x14ac:dyDescent="0.2">
      <c r="A5514" t="s">
        <v>43</v>
      </c>
      <c r="B5514" s="1" t="s">
        <v>12</v>
      </c>
      <c r="C5514" s="1">
        <v>1136995</v>
      </c>
      <c r="D5514" s="1">
        <v>1137165</v>
      </c>
      <c r="E5514" s="1">
        <v>98.83</v>
      </c>
      <c r="F5514">
        <f t="shared" si="86"/>
        <v>1513296</v>
      </c>
      <c r="H5514" t="s">
        <v>38</v>
      </c>
      <c r="I5514" s="1" t="s">
        <v>12</v>
      </c>
      <c r="J5514" s="1">
        <v>1126972</v>
      </c>
      <c r="K5514" s="1">
        <v>1127142</v>
      </c>
      <c r="L5514" s="1">
        <v>98.83</v>
      </c>
      <c r="N5514" t="s">
        <v>39</v>
      </c>
      <c r="O5514" s="1" t="s">
        <v>12</v>
      </c>
      <c r="P5514" s="1">
        <v>1136996</v>
      </c>
      <c r="Q5514" s="1">
        <v>1137166</v>
      </c>
      <c r="R5514" s="1">
        <v>98.83</v>
      </c>
    </row>
    <row r="5515" spans="1:18" x14ac:dyDescent="0.2">
      <c r="A5515" t="s">
        <v>43</v>
      </c>
      <c r="B5515" s="1" t="s">
        <v>6</v>
      </c>
      <c r="C5515" s="1">
        <v>1137166</v>
      </c>
      <c r="D5515" s="1">
        <v>1137336</v>
      </c>
      <c r="E5515" s="1">
        <v>98.83</v>
      </c>
      <c r="F5515">
        <f t="shared" si="86"/>
        <v>1513467</v>
      </c>
      <c r="H5515" t="s">
        <v>38</v>
      </c>
      <c r="I5515" s="1" t="s">
        <v>6</v>
      </c>
      <c r="J5515" s="1">
        <v>1127143</v>
      </c>
      <c r="K5515" s="1">
        <v>1127313</v>
      </c>
      <c r="L5515" s="1">
        <v>98.83</v>
      </c>
      <c r="N5515" t="s">
        <v>39</v>
      </c>
      <c r="O5515" s="1" t="s">
        <v>6</v>
      </c>
      <c r="P5515" s="1">
        <v>1137167</v>
      </c>
      <c r="Q5515" s="1">
        <v>1137337</v>
      </c>
      <c r="R5515" s="1">
        <v>98.83</v>
      </c>
    </row>
    <row r="5516" spans="1:18" x14ac:dyDescent="0.2">
      <c r="A5516" t="s">
        <v>43</v>
      </c>
      <c r="B5516" s="1" t="s">
        <v>8</v>
      </c>
      <c r="C5516" s="1">
        <v>1137337</v>
      </c>
      <c r="D5516" s="1">
        <v>1137507</v>
      </c>
      <c r="E5516" s="1">
        <v>100</v>
      </c>
      <c r="F5516">
        <f t="shared" si="86"/>
        <v>1513638</v>
      </c>
      <c r="H5516" t="s">
        <v>38</v>
      </c>
      <c r="I5516" s="1" t="s">
        <v>8</v>
      </c>
      <c r="J5516" s="1">
        <v>1127314</v>
      </c>
      <c r="K5516" s="1">
        <v>1127484</v>
      </c>
      <c r="L5516" s="1">
        <v>100</v>
      </c>
      <c r="N5516" t="s">
        <v>39</v>
      </c>
      <c r="O5516" s="1" t="s">
        <v>8</v>
      </c>
      <c r="P5516" s="1">
        <v>1137338</v>
      </c>
      <c r="Q5516" s="1">
        <v>1137508</v>
      </c>
      <c r="R5516" s="1">
        <v>100</v>
      </c>
    </row>
    <row r="5517" spans="1:18" x14ac:dyDescent="0.2">
      <c r="A5517" t="s">
        <v>43</v>
      </c>
      <c r="B5517" s="1" t="s">
        <v>11</v>
      </c>
      <c r="C5517" s="1">
        <v>1137508</v>
      </c>
      <c r="D5517" s="1">
        <v>1137674</v>
      </c>
      <c r="E5517" s="1">
        <v>90.12</v>
      </c>
      <c r="F5517">
        <f t="shared" si="86"/>
        <v>1513809</v>
      </c>
      <c r="H5517" t="s">
        <v>38</v>
      </c>
      <c r="I5517" s="1" t="s">
        <v>11</v>
      </c>
      <c r="J5517" s="1">
        <v>1127485</v>
      </c>
      <c r="K5517" s="1">
        <v>1127651</v>
      </c>
      <c r="L5517" s="1">
        <v>90.12</v>
      </c>
      <c r="N5517" t="s">
        <v>39</v>
      </c>
      <c r="O5517" s="1" t="s">
        <v>11</v>
      </c>
      <c r="P5517" s="1">
        <v>1137509</v>
      </c>
      <c r="Q5517" s="1">
        <v>1137675</v>
      </c>
      <c r="R5517" s="1">
        <v>90.12</v>
      </c>
    </row>
    <row r="5518" spans="1:18" x14ac:dyDescent="0.2">
      <c r="A5518" t="s">
        <v>43</v>
      </c>
      <c r="B5518" s="1" t="s">
        <v>7</v>
      </c>
      <c r="C5518" s="1">
        <v>1137675</v>
      </c>
      <c r="D5518" s="1">
        <v>1137845</v>
      </c>
      <c r="E5518" s="1">
        <v>97.66</v>
      </c>
      <c r="F5518">
        <f t="shared" si="86"/>
        <v>1513976</v>
      </c>
      <c r="H5518" t="s">
        <v>38</v>
      </c>
      <c r="I5518" s="1" t="s">
        <v>7</v>
      </c>
      <c r="J5518" s="1">
        <v>1127652</v>
      </c>
      <c r="K5518" s="1">
        <v>1127822</v>
      </c>
      <c r="L5518" s="1">
        <v>97.66</v>
      </c>
      <c r="N5518" t="s">
        <v>39</v>
      </c>
      <c r="O5518" s="1" t="s">
        <v>7</v>
      </c>
      <c r="P5518" s="1">
        <v>1137676</v>
      </c>
      <c r="Q5518" s="1">
        <v>1137846</v>
      </c>
      <c r="R5518" s="1">
        <v>97.66</v>
      </c>
    </row>
    <row r="5519" spans="1:18" x14ac:dyDescent="0.2">
      <c r="A5519" t="s">
        <v>43</v>
      </c>
      <c r="B5519" s="1" t="s">
        <v>13</v>
      </c>
      <c r="C5519" s="1">
        <v>1137846</v>
      </c>
      <c r="D5519" s="1">
        <v>1138016</v>
      </c>
      <c r="E5519" s="1">
        <v>100</v>
      </c>
      <c r="F5519">
        <f t="shared" si="86"/>
        <v>1514147</v>
      </c>
      <c r="H5519" t="s">
        <v>38</v>
      </c>
      <c r="I5519" s="1" t="s">
        <v>13</v>
      </c>
      <c r="J5519" s="1">
        <v>1127823</v>
      </c>
      <c r="K5519" s="1">
        <v>1127993</v>
      </c>
      <c r="L5519" s="1">
        <v>100</v>
      </c>
      <c r="N5519" t="s">
        <v>39</v>
      </c>
      <c r="O5519" s="1" t="s">
        <v>13</v>
      </c>
      <c r="P5519" s="1">
        <v>1137847</v>
      </c>
      <c r="Q5519" s="1">
        <v>1138017</v>
      </c>
      <c r="R5519" s="1">
        <v>100</v>
      </c>
    </row>
    <row r="5520" spans="1:18" x14ac:dyDescent="0.2">
      <c r="A5520" t="s">
        <v>43</v>
      </c>
      <c r="B5520" s="1" t="s">
        <v>3</v>
      </c>
      <c r="C5520" s="1">
        <v>1138017</v>
      </c>
      <c r="D5520" s="1">
        <v>1138187</v>
      </c>
      <c r="E5520" s="1">
        <v>98.83</v>
      </c>
      <c r="F5520">
        <f t="shared" si="86"/>
        <v>1514318</v>
      </c>
      <c r="H5520" t="s">
        <v>38</v>
      </c>
      <c r="I5520" s="1" t="s">
        <v>3</v>
      </c>
      <c r="J5520" s="1">
        <v>1127994</v>
      </c>
      <c r="K5520" s="1">
        <v>1128164</v>
      </c>
      <c r="L5520" s="1">
        <v>98.83</v>
      </c>
      <c r="N5520" t="s">
        <v>39</v>
      </c>
      <c r="O5520" s="1" t="s">
        <v>3</v>
      </c>
      <c r="P5520" s="1">
        <v>1138018</v>
      </c>
      <c r="Q5520" s="1">
        <v>1138188</v>
      </c>
      <c r="R5520" s="1">
        <v>98.83</v>
      </c>
    </row>
    <row r="5521" spans="1:18" x14ac:dyDescent="0.2">
      <c r="A5521" t="s">
        <v>43</v>
      </c>
      <c r="B5521" s="1" t="s">
        <v>11</v>
      </c>
      <c r="C5521" s="1">
        <v>1138188</v>
      </c>
      <c r="D5521" s="1">
        <v>1138356</v>
      </c>
      <c r="E5521" s="1">
        <v>100</v>
      </c>
      <c r="F5521">
        <f t="shared" si="86"/>
        <v>1514489</v>
      </c>
      <c r="H5521" t="s">
        <v>38</v>
      </c>
      <c r="I5521" s="1" t="s">
        <v>11</v>
      </c>
      <c r="J5521" s="1">
        <v>1128165</v>
      </c>
      <c r="K5521" s="1">
        <v>1128333</v>
      </c>
      <c r="L5521" s="1">
        <v>100</v>
      </c>
      <c r="N5521" t="s">
        <v>39</v>
      </c>
      <c r="O5521" s="1" t="s">
        <v>11</v>
      </c>
      <c r="P5521" s="1">
        <v>1138189</v>
      </c>
      <c r="Q5521" s="1">
        <v>1138357</v>
      </c>
      <c r="R5521" s="1">
        <v>100</v>
      </c>
    </row>
    <row r="5522" spans="1:18" x14ac:dyDescent="0.2">
      <c r="A5522" t="s">
        <v>43</v>
      </c>
      <c r="B5522" s="1" t="s">
        <v>18</v>
      </c>
      <c r="C5522" s="1">
        <v>1138357</v>
      </c>
      <c r="D5522" s="1">
        <v>1138526</v>
      </c>
      <c r="E5522" s="1">
        <v>100</v>
      </c>
      <c r="F5522">
        <f t="shared" si="86"/>
        <v>1514658</v>
      </c>
      <c r="H5522" t="s">
        <v>38</v>
      </c>
      <c r="I5522" s="1" t="s">
        <v>18</v>
      </c>
      <c r="J5522" s="1">
        <v>1128334</v>
      </c>
      <c r="K5522" s="1">
        <v>1128503</v>
      </c>
      <c r="L5522" s="1">
        <v>100</v>
      </c>
      <c r="N5522" t="s">
        <v>39</v>
      </c>
      <c r="O5522" s="1" t="s">
        <v>18</v>
      </c>
      <c r="P5522" s="1">
        <v>1138358</v>
      </c>
      <c r="Q5522" s="1">
        <v>1138527</v>
      </c>
      <c r="R5522" s="1">
        <v>100</v>
      </c>
    </row>
    <row r="5523" spans="1:18" x14ac:dyDescent="0.2">
      <c r="A5523" t="s">
        <v>43</v>
      </c>
      <c r="B5523" s="1" t="s">
        <v>4</v>
      </c>
      <c r="C5523" s="1">
        <v>1138527</v>
      </c>
      <c r="D5523" s="1">
        <v>1138694</v>
      </c>
      <c r="E5523" s="1">
        <v>99.4</v>
      </c>
      <c r="F5523">
        <f t="shared" si="86"/>
        <v>1514828</v>
      </c>
      <c r="H5523" t="s">
        <v>38</v>
      </c>
      <c r="I5523" s="1" t="s">
        <v>4</v>
      </c>
      <c r="J5523" s="1">
        <v>1128504</v>
      </c>
      <c r="K5523" s="1">
        <v>1128671</v>
      </c>
      <c r="L5523" s="1">
        <v>99.4</v>
      </c>
      <c r="N5523" t="s">
        <v>39</v>
      </c>
      <c r="O5523" s="1" t="s">
        <v>4</v>
      </c>
      <c r="P5523" s="1">
        <v>1138528</v>
      </c>
      <c r="Q5523" s="1">
        <v>1138695</v>
      </c>
      <c r="R5523" s="1">
        <v>99.4</v>
      </c>
    </row>
    <row r="5524" spans="1:18" x14ac:dyDescent="0.2">
      <c r="A5524" t="s">
        <v>43</v>
      </c>
      <c r="B5524" s="1" t="s">
        <v>10</v>
      </c>
      <c r="C5524" s="1">
        <v>1138695</v>
      </c>
      <c r="D5524" s="1">
        <v>1138864</v>
      </c>
      <c r="E5524" s="1">
        <v>99.41</v>
      </c>
      <c r="F5524">
        <f t="shared" si="86"/>
        <v>1514996</v>
      </c>
      <c r="H5524" t="s">
        <v>38</v>
      </c>
      <c r="I5524" s="1" t="s">
        <v>10</v>
      </c>
      <c r="J5524" s="1">
        <v>1128672</v>
      </c>
      <c r="K5524" s="1">
        <v>1128841</v>
      </c>
      <c r="L5524" s="1">
        <v>99.41</v>
      </c>
      <c r="N5524" t="s">
        <v>39</v>
      </c>
      <c r="O5524" s="1" t="s">
        <v>10</v>
      </c>
      <c r="P5524" s="1">
        <v>1138696</v>
      </c>
      <c r="Q5524" s="1">
        <v>1138865</v>
      </c>
      <c r="R5524" s="1">
        <v>99.41</v>
      </c>
    </row>
    <row r="5525" spans="1:18" x14ac:dyDescent="0.2">
      <c r="A5525" t="s">
        <v>43</v>
      </c>
      <c r="B5525" s="1" t="s">
        <v>12</v>
      </c>
      <c r="C5525" s="1">
        <v>1138865</v>
      </c>
      <c r="D5525" s="1">
        <v>1139035</v>
      </c>
      <c r="E5525" s="1">
        <v>99.42</v>
      </c>
      <c r="F5525">
        <f t="shared" si="86"/>
        <v>1515166</v>
      </c>
      <c r="H5525" t="s">
        <v>38</v>
      </c>
      <c r="I5525" s="1" t="s">
        <v>12</v>
      </c>
      <c r="J5525" s="1">
        <v>1128842</v>
      </c>
      <c r="K5525" s="1">
        <v>1129012</v>
      </c>
      <c r="L5525" s="1">
        <v>99.42</v>
      </c>
      <c r="N5525" t="s">
        <v>39</v>
      </c>
      <c r="O5525" s="1" t="s">
        <v>12</v>
      </c>
      <c r="P5525" s="1">
        <v>1138866</v>
      </c>
      <c r="Q5525" s="1">
        <v>1139036</v>
      </c>
      <c r="R5525" s="1">
        <v>99.42</v>
      </c>
    </row>
    <row r="5526" spans="1:18" x14ac:dyDescent="0.2">
      <c r="A5526" t="s">
        <v>43</v>
      </c>
      <c r="B5526" s="1" t="s">
        <v>6</v>
      </c>
      <c r="C5526" s="1">
        <v>1139036</v>
      </c>
      <c r="D5526" s="1">
        <v>1139206</v>
      </c>
      <c r="E5526" s="1">
        <v>100</v>
      </c>
      <c r="F5526">
        <f t="shared" si="86"/>
        <v>1515337</v>
      </c>
      <c r="H5526" t="s">
        <v>38</v>
      </c>
      <c r="I5526" s="1" t="s">
        <v>6</v>
      </c>
      <c r="J5526" s="1">
        <v>1129013</v>
      </c>
      <c r="K5526" s="1">
        <v>1129183</v>
      </c>
      <c r="L5526" s="1">
        <v>100</v>
      </c>
      <c r="N5526" t="s">
        <v>39</v>
      </c>
      <c r="O5526" s="1" t="s">
        <v>6</v>
      </c>
      <c r="P5526" s="1">
        <v>1139037</v>
      </c>
      <c r="Q5526" s="1">
        <v>1139207</v>
      </c>
      <c r="R5526" s="1">
        <v>100</v>
      </c>
    </row>
    <row r="5527" spans="1:18" x14ac:dyDescent="0.2">
      <c r="A5527" t="s">
        <v>43</v>
      </c>
      <c r="B5527" s="1" t="s">
        <v>8</v>
      </c>
      <c r="C5527" s="1">
        <v>1139207</v>
      </c>
      <c r="D5527" s="1">
        <v>1139377</v>
      </c>
      <c r="E5527" s="1">
        <v>99.42</v>
      </c>
      <c r="F5527">
        <f t="shared" si="86"/>
        <v>1515508</v>
      </c>
      <c r="H5527" t="s">
        <v>38</v>
      </c>
      <c r="I5527" s="1" t="s">
        <v>8</v>
      </c>
      <c r="J5527" s="1">
        <v>1129184</v>
      </c>
      <c r="K5527" s="1">
        <v>1129354</v>
      </c>
      <c r="L5527" s="1">
        <v>99.42</v>
      </c>
      <c r="N5527" t="s">
        <v>39</v>
      </c>
      <c r="O5527" s="1" t="s">
        <v>8</v>
      </c>
      <c r="P5527" s="1">
        <v>1139208</v>
      </c>
      <c r="Q5527" s="1">
        <v>1139378</v>
      </c>
      <c r="R5527" s="1">
        <v>99.42</v>
      </c>
    </row>
    <row r="5528" spans="1:18" x14ac:dyDescent="0.2">
      <c r="A5528" t="s">
        <v>43</v>
      </c>
      <c r="B5528" s="1" t="s">
        <v>11</v>
      </c>
      <c r="C5528" s="1">
        <v>1139378</v>
      </c>
      <c r="D5528" s="1">
        <v>1139544</v>
      </c>
      <c r="E5528" s="1">
        <v>91.28</v>
      </c>
      <c r="F5528">
        <f t="shared" si="86"/>
        <v>1515679</v>
      </c>
      <c r="H5528" t="s">
        <v>38</v>
      </c>
      <c r="I5528" s="1" t="s">
        <v>11</v>
      </c>
      <c r="J5528" s="1">
        <v>1129355</v>
      </c>
      <c r="K5528" s="1">
        <v>1129521</v>
      </c>
      <c r="L5528" s="1">
        <v>91.28</v>
      </c>
      <c r="N5528" t="s">
        <v>39</v>
      </c>
      <c r="O5528" s="1" t="s">
        <v>11</v>
      </c>
      <c r="P5528" s="1">
        <v>1139379</v>
      </c>
      <c r="Q5528" s="1">
        <v>1139545</v>
      </c>
      <c r="R5528" s="1">
        <v>91.28</v>
      </c>
    </row>
    <row r="5529" spans="1:18" x14ac:dyDescent="0.2">
      <c r="A5529" t="s">
        <v>43</v>
      </c>
      <c r="B5529" s="1" t="s">
        <v>7</v>
      </c>
      <c r="C5529" s="1">
        <v>1139545</v>
      </c>
      <c r="D5529" s="1">
        <v>1139715</v>
      </c>
      <c r="E5529" s="1">
        <v>98.83</v>
      </c>
      <c r="F5529">
        <f t="shared" si="86"/>
        <v>1515846</v>
      </c>
      <c r="H5529" t="s">
        <v>38</v>
      </c>
      <c r="I5529" s="1" t="s">
        <v>7</v>
      </c>
      <c r="J5529" s="1">
        <v>1129522</v>
      </c>
      <c r="K5529" s="1">
        <v>1129692</v>
      </c>
      <c r="L5529" s="1">
        <v>98.83</v>
      </c>
      <c r="N5529" t="s">
        <v>39</v>
      </c>
      <c r="O5529" s="1" t="s">
        <v>7</v>
      </c>
      <c r="P5529" s="1">
        <v>1139546</v>
      </c>
      <c r="Q5529" s="1">
        <v>1139716</v>
      </c>
      <c r="R5529" s="1">
        <v>98.83</v>
      </c>
    </row>
    <row r="5530" spans="1:18" x14ac:dyDescent="0.2">
      <c r="A5530" t="s">
        <v>43</v>
      </c>
      <c r="B5530" s="1" t="s">
        <v>13</v>
      </c>
      <c r="C5530" s="1">
        <v>1139716</v>
      </c>
      <c r="D5530" s="1">
        <v>1139886</v>
      </c>
      <c r="E5530" s="1">
        <v>99.42</v>
      </c>
      <c r="F5530">
        <f t="shared" si="86"/>
        <v>1516017</v>
      </c>
      <c r="H5530" t="s">
        <v>38</v>
      </c>
      <c r="I5530" s="1" t="s">
        <v>13</v>
      </c>
      <c r="J5530" s="1">
        <v>1129693</v>
      </c>
      <c r="K5530" s="1">
        <v>1129863</v>
      </c>
      <c r="L5530" s="1">
        <v>99.42</v>
      </c>
      <c r="N5530" t="s">
        <v>39</v>
      </c>
      <c r="O5530" s="1" t="s">
        <v>13</v>
      </c>
      <c r="P5530" s="1">
        <v>1139717</v>
      </c>
      <c r="Q5530" s="1">
        <v>1139887</v>
      </c>
      <c r="R5530" s="1">
        <v>99.42</v>
      </c>
    </row>
    <row r="5531" spans="1:18" x14ac:dyDescent="0.2">
      <c r="A5531" t="s">
        <v>43</v>
      </c>
      <c r="B5531" s="1" t="s">
        <v>3</v>
      </c>
      <c r="C5531" s="1">
        <v>1139887</v>
      </c>
      <c r="D5531" s="1">
        <v>1140057</v>
      </c>
      <c r="E5531" s="1">
        <v>98.83</v>
      </c>
      <c r="F5531">
        <f t="shared" si="86"/>
        <v>1516188</v>
      </c>
      <c r="H5531" t="s">
        <v>38</v>
      </c>
      <c r="I5531" s="1" t="s">
        <v>3</v>
      </c>
      <c r="J5531" s="1">
        <v>1129864</v>
      </c>
      <c r="K5531" s="1">
        <v>1130034</v>
      </c>
      <c r="L5531" s="1">
        <v>98.83</v>
      </c>
      <c r="N5531" t="s">
        <v>39</v>
      </c>
      <c r="O5531" s="1" t="s">
        <v>3</v>
      </c>
      <c r="P5531" s="1">
        <v>1139888</v>
      </c>
      <c r="Q5531" s="1">
        <v>1140058</v>
      </c>
      <c r="R5531" s="1">
        <v>98.83</v>
      </c>
    </row>
    <row r="5532" spans="1:18" x14ac:dyDescent="0.2">
      <c r="A5532" t="s">
        <v>43</v>
      </c>
      <c r="B5532" s="1" t="s">
        <v>11</v>
      </c>
      <c r="C5532" s="1">
        <v>1140058</v>
      </c>
      <c r="D5532" s="1">
        <v>1140226</v>
      </c>
      <c r="E5532" s="1">
        <v>100</v>
      </c>
      <c r="F5532">
        <f t="shared" si="86"/>
        <v>1516359</v>
      </c>
      <c r="H5532" t="s">
        <v>38</v>
      </c>
      <c r="I5532" s="1" t="s">
        <v>11</v>
      </c>
      <c r="J5532" s="1">
        <v>1130035</v>
      </c>
      <c r="K5532" s="1">
        <v>1130203</v>
      </c>
      <c r="L5532" s="1">
        <v>100</v>
      </c>
      <c r="N5532" t="s">
        <v>39</v>
      </c>
      <c r="O5532" s="1" t="s">
        <v>11</v>
      </c>
      <c r="P5532" s="1">
        <v>1140059</v>
      </c>
      <c r="Q5532" s="1">
        <v>1140227</v>
      </c>
      <c r="R5532" s="1">
        <v>100</v>
      </c>
    </row>
    <row r="5533" spans="1:18" x14ac:dyDescent="0.2">
      <c r="A5533" t="s">
        <v>43</v>
      </c>
      <c r="B5533" s="1" t="s">
        <v>18</v>
      </c>
      <c r="C5533" s="1">
        <v>1140227</v>
      </c>
      <c r="D5533" s="1">
        <v>1140396</v>
      </c>
      <c r="E5533" s="1">
        <v>100</v>
      </c>
      <c r="F5533">
        <f t="shared" si="86"/>
        <v>1516528</v>
      </c>
      <c r="H5533" t="s">
        <v>38</v>
      </c>
      <c r="I5533" s="1" t="s">
        <v>18</v>
      </c>
      <c r="J5533" s="1">
        <v>1130204</v>
      </c>
      <c r="K5533" s="1">
        <v>1130373</v>
      </c>
      <c r="L5533" s="1">
        <v>100</v>
      </c>
      <c r="N5533" t="s">
        <v>39</v>
      </c>
      <c r="O5533" s="1" t="s">
        <v>18</v>
      </c>
      <c r="P5533" s="1">
        <v>1140228</v>
      </c>
      <c r="Q5533" s="1">
        <v>1140397</v>
      </c>
      <c r="R5533" s="1">
        <v>100</v>
      </c>
    </row>
    <row r="5534" spans="1:18" x14ac:dyDescent="0.2">
      <c r="A5534" t="s">
        <v>43</v>
      </c>
      <c r="B5534" s="1" t="s">
        <v>4</v>
      </c>
      <c r="C5534" s="1">
        <v>1140397</v>
      </c>
      <c r="D5534" s="1">
        <v>1140564</v>
      </c>
      <c r="E5534" s="1">
        <v>99.4</v>
      </c>
      <c r="F5534">
        <f t="shared" si="86"/>
        <v>1516698</v>
      </c>
      <c r="H5534" t="s">
        <v>38</v>
      </c>
      <c r="I5534" s="1" t="s">
        <v>4</v>
      </c>
      <c r="J5534" s="1">
        <v>1130374</v>
      </c>
      <c r="K5534" s="1">
        <v>1130541</v>
      </c>
      <c r="L5534" s="1">
        <v>99.4</v>
      </c>
      <c r="N5534" t="s">
        <v>39</v>
      </c>
      <c r="O5534" s="1" t="s">
        <v>4</v>
      </c>
      <c r="P5534" s="1">
        <v>1140398</v>
      </c>
      <c r="Q5534" s="1">
        <v>1140565</v>
      </c>
      <c r="R5534" s="1">
        <v>99.4</v>
      </c>
    </row>
    <row r="5535" spans="1:18" x14ac:dyDescent="0.2">
      <c r="A5535" t="s">
        <v>43</v>
      </c>
      <c r="B5535" s="1" t="s">
        <v>10</v>
      </c>
      <c r="C5535" s="1">
        <v>1140565</v>
      </c>
      <c r="D5535" s="1">
        <v>1140734</v>
      </c>
      <c r="E5535" s="1">
        <v>98.25</v>
      </c>
      <c r="F5535">
        <f t="shared" si="86"/>
        <v>1516866</v>
      </c>
      <c r="H5535" t="s">
        <v>38</v>
      </c>
      <c r="I5535" s="1" t="s">
        <v>10</v>
      </c>
      <c r="J5535" s="1">
        <v>1130542</v>
      </c>
      <c r="K5535" s="1">
        <v>1130711</v>
      </c>
      <c r="L5535" s="1">
        <v>98.25</v>
      </c>
      <c r="N5535" t="s">
        <v>39</v>
      </c>
      <c r="O5535" s="1" t="s">
        <v>10</v>
      </c>
      <c r="P5535" s="1">
        <v>1140566</v>
      </c>
      <c r="Q5535" s="1">
        <v>1140735</v>
      </c>
      <c r="R5535" s="1">
        <v>98.25</v>
      </c>
    </row>
    <row r="5536" spans="1:18" x14ac:dyDescent="0.2">
      <c r="A5536" t="s">
        <v>43</v>
      </c>
      <c r="B5536" s="1" t="s">
        <v>12</v>
      </c>
      <c r="C5536" s="1">
        <v>1140735</v>
      </c>
      <c r="D5536" s="1">
        <v>1140905</v>
      </c>
      <c r="E5536" s="1">
        <v>98.83</v>
      </c>
      <c r="F5536">
        <f t="shared" si="86"/>
        <v>1517036</v>
      </c>
      <c r="H5536" t="s">
        <v>38</v>
      </c>
      <c r="I5536" s="1" t="s">
        <v>12</v>
      </c>
      <c r="J5536" s="1">
        <v>1130712</v>
      </c>
      <c r="K5536" s="1">
        <v>1130882</v>
      </c>
      <c r="L5536" s="1">
        <v>98.83</v>
      </c>
      <c r="N5536" t="s">
        <v>39</v>
      </c>
      <c r="O5536" s="1" t="s">
        <v>12</v>
      </c>
      <c r="P5536" s="1">
        <v>1140736</v>
      </c>
      <c r="Q5536" s="1">
        <v>1140906</v>
      </c>
      <c r="R5536" s="1">
        <v>98.83</v>
      </c>
    </row>
    <row r="5537" spans="1:18" x14ac:dyDescent="0.2">
      <c r="A5537" t="s">
        <v>43</v>
      </c>
      <c r="B5537" s="1" t="s">
        <v>6</v>
      </c>
      <c r="C5537" s="1">
        <v>1140906</v>
      </c>
      <c r="D5537" s="1">
        <v>1141076</v>
      </c>
      <c r="E5537" s="1">
        <v>98.26</v>
      </c>
      <c r="F5537">
        <f t="shared" si="86"/>
        <v>1517207</v>
      </c>
      <c r="H5537" t="s">
        <v>38</v>
      </c>
      <c r="I5537" s="1" t="s">
        <v>6</v>
      </c>
      <c r="J5537" s="1">
        <v>1130883</v>
      </c>
      <c r="K5537" s="1">
        <v>1131053</v>
      </c>
      <c r="L5537" s="1">
        <v>98.26</v>
      </c>
      <c r="N5537" t="s">
        <v>39</v>
      </c>
      <c r="O5537" s="1" t="s">
        <v>6</v>
      </c>
      <c r="P5537" s="1">
        <v>1140907</v>
      </c>
      <c r="Q5537" s="1">
        <v>1141077</v>
      </c>
      <c r="R5537" s="1">
        <v>98.26</v>
      </c>
    </row>
    <row r="5538" spans="1:18" x14ac:dyDescent="0.2">
      <c r="A5538" t="s">
        <v>43</v>
      </c>
      <c r="B5538" s="1" t="s">
        <v>8</v>
      </c>
      <c r="C5538" s="1">
        <v>1141077</v>
      </c>
      <c r="D5538" s="1">
        <v>1141247</v>
      </c>
      <c r="E5538" s="1">
        <v>100</v>
      </c>
      <c r="F5538">
        <f t="shared" si="86"/>
        <v>1517378</v>
      </c>
      <c r="H5538" t="s">
        <v>38</v>
      </c>
      <c r="I5538" s="1" t="s">
        <v>8</v>
      </c>
      <c r="J5538" s="1">
        <v>1131054</v>
      </c>
      <c r="K5538" s="1">
        <v>1131224</v>
      </c>
      <c r="L5538" s="1">
        <v>100</v>
      </c>
      <c r="N5538" t="s">
        <v>39</v>
      </c>
      <c r="O5538" s="1" t="s">
        <v>8</v>
      </c>
      <c r="P5538" s="1">
        <v>1141078</v>
      </c>
      <c r="Q5538" s="1">
        <v>1141248</v>
      </c>
      <c r="R5538" s="1">
        <v>100</v>
      </c>
    </row>
    <row r="5539" spans="1:18" x14ac:dyDescent="0.2">
      <c r="A5539" t="s">
        <v>43</v>
      </c>
      <c r="B5539" s="1" t="s">
        <v>11</v>
      </c>
      <c r="C5539" s="1">
        <v>1141248</v>
      </c>
      <c r="D5539" s="1">
        <v>1141414</v>
      </c>
      <c r="E5539" s="1">
        <v>90.12</v>
      </c>
      <c r="F5539">
        <f t="shared" si="86"/>
        <v>1517549</v>
      </c>
      <c r="H5539" t="s">
        <v>38</v>
      </c>
      <c r="I5539" s="1" t="s">
        <v>11</v>
      </c>
      <c r="J5539" s="1">
        <v>1131225</v>
      </c>
      <c r="K5539" s="1">
        <v>1131391</v>
      </c>
      <c r="L5539" s="1">
        <v>90.12</v>
      </c>
      <c r="N5539" t="s">
        <v>39</v>
      </c>
      <c r="O5539" s="1" t="s">
        <v>11</v>
      </c>
      <c r="P5539" s="1">
        <v>1141249</v>
      </c>
      <c r="Q5539" s="1">
        <v>1141415</v>
      </c>
      <c r="R5539" s="1">
        <v>90.12</v>
      </c>
    </row>
    <row r="5540" spans="1:18" x14ac:dyDescent="0.2">
      <c r="A5540" t="s">
        <v>43</v>
      </c>
      <c r="B5540" s="1" t="s">
        <v>7</v>
      </c>
      <c r="C5540" s="1">
        <v>1141415</v>
      </c>
      <c r="D5540" s="1">
        <v>1141585</v>
      </c>
      <c r="E5540" s="1">
        <v>97.66</v>
      </c>
      <c r="F5540">
        <f t="shared" si="86"/>
        <v>1517716</v>
      </c>
      <c r="H5540" t="s">
        <v>38</v>
      </c>
      <c r="I5540" s="1" t="s">
        <v>7</v>
      </c>
      <c r="J5540" s="1">
        <v>1131392</v>
      </c>
      <c r="K5540" s="1">
        <v>1131562</v>
      </c>
      <c r="L5540" s="1">
        <v>97.66</v>
      </c>
      <c r="N5540" t="s">
        <v>39</v>
      </c>
      <c r="O5540" s="1" t="s">
        <v>7</v>
      </c>
      <c r="P5540" s="1">
        <v>1141416</v>
      </c>
      <c r="Q5540" s="1">
        <v>1141586</v>
      </c>
      <c r="R5540" s="1">
        <v>97.66</v>
      </c>
    </row>
    <row r="5541" spans="1:18" x14ac:dyDescent="0.2">
      <c r="A5541" t="s">
        <v>43</v>
      </c>
      <c r="B5541" s="1" t="s">
        <v>13</v>
      </c>
      <c r="C5541" s="1">
        <v>1141586</v>
      </c>
      <c r="D5541" s="1">
        <v>1141756</v>
      </c>
      <c r="E5541" s="1">
        <v>100</v>
      </c>
      <c r="F5541">
        <f t="shared" si="86"/>
        <v>1517887</v>
      </c>
      <c r="H5541" t="s">
        <v>38</v>
      </c>
      <c r="I5541" s="1" t="s">
        <v>13</v>
      </c>
      <c r="J5541" s="1">
        <v>1131563</v>
      </c>
      <c r="K5541" s="1">
        <v>1131733</v>
      </c>
      <c r="L5541" s="1">
        <v>100</v>
      </c>
      <c r="N5541" t="s">
        <v>39</v>
      </c>
      <c r="O5541" s="1" t="s">
        <v>13</v>
      </c>
      <c r="P5541" s="1">
        <v>1141587</v>
      </c>
      <c r="Q5541" s="1">
        <v>1141757</v>
      </c>
      <c r="R5541" s="1">
        <v>100</v>
      </c>
    </row>
    <row r="5542" spans="1:18" x14ac:dyDescent="0.2">
      <c r="A5542" t="s">
        <v>43</v>
      </c>
      <c r="B5542" s="1" t="s">
        <v>3</v>
      </c>
      <c r="C5542" s="1">
        <v>1141757</v>
      </c>
      <c r="D5542" s="1">
        <v>1141927</v>
      </c>
      <c r="E5542" s="1">
        <v>98.83</v>
      </c>
      <c r="F5542">
        <f t="shared" si="86"/>
        <v>1518058</v>
      </c>
      <c r="H5542" t="s">
        <v>38</v>
      </c>
      <c r="I5542" s="1" t="s">
        <v>3</v>
      </c>
      <c r="J5542" s="1">
        <v>1131734</v>
      </c>
      <c r="K5542" s="1">
        <v>1131904</v>
      </c>
      <c r="L5542" s="1">
        <v>98.83</v>
      </c>
      <c r="N5542" t="s">
        <v>39</v>
      </c>
      <c r="O5542" s="1" t="s">
        <v>3</v>
      </c>
      <c r="P5542" s="1">
        <v>1141758</v>
      </c>
      <c r="Q5542" s="1">
        <v>1141928</v>
      </c>
      <c r="R5542" s="1">
        <v>98.83</v>
      </c>
    </row>
    <row r="5543" spans="1:18" x14ac:dyDescent="0.2">
      <c r="A5543" t="s">
        <v>43</v>
      </c>
      <c r="B5543" s="1" t="s">
        <v>11</v>
      </c>
      <c r="C5543" s="1">
        <v>1141928</v>
      </c>
      <c r="D5543" s="1">
        <v>1142096</v>
      </c>
      <c r="E5543" s="1">
        <v>100</v>
      </c>
      <c r="F5543">
        <f t="shared" si="86"/>
        <v>1518229</v>
      </c>
      <c r="H5543" t="s">
        <v>38</v>
      </c>
      <c r="I5543" s="1" t="s">
        <v>11</v>
      </c>
      <c r="J5543" s="1">
        <v>1131905</v>
      </c>
      <c r="K5543" s="1">
        <v>1132073</v>
      </c>
      <c r="L5543" s="1">
        <v>100</v>
      </c>
      <c r="N5543" t="s">
        <v>39</v>
      </c>
      <c r="O5543" s="1" t="s">
        <v>11</v>
      </c>
      <c r="P5543" s="1">
        <v>1141929</v>
      </c>
      <c r="Q5543" s="1">
        <v>1142097</v>
      </c>
      <c r="R5543" s="1">
        <v>100</v>
      </c>
    </row>
    <row r="5544" spans="1:18" x14ac:dyDescent="0.2">
      <c r="A5544" t="s">
        <v>43</v>
      </c>
      <c r="B5544" s="1" t="s">
        <v>18</v>
      </c>
      <c r="C5544" s="1">
        <v>1142097</v>
      </c>
      <c r="D5544" s="1">
        <v>1142266</v>
      </c>
      <c r="E5544" s="1">
        <v>99.41</v>
      </c>
      <c r="F5544">
        <f t="shared" si="86"/>
        <v>1518398</v>
      </c>
      <c r="H5544" t="s">
        <v>38</v>
      </c>
      <c r="I5544" s="1" t="s">
        <v>18</v>
      </c>
      <c r="J5544" s="1">
        <v>1132074</v>
      </c>
      <c r="K5544" s="1">
        <v>1132243</v>
      </c>
      <c r="L5544" s="1">
        <v>99.41</v>
      </c>
      <c r="N5544" t="s">
        <v>39</v>
      </c>
      <c r="O5544" s="1" t="s">
        <v>18</v>
      </c>
      <c r="P5544" s="1">
        <v>1142098</v>
      </c>
      <c r="Q5544" s="1">
        <v>1142267</v>
      </c>
      <c r="R5544" s="1">
        <v>99.41</v>
      </c>
    </row>
    <row r="5545" spans="1:18" x14ac:dyDescent="0.2">
      <c r="A5545" t="s">
        <v>43</v>
      </c>
      <c r="B5545" s="1" t="s">
        <v>4</v>
      </c>
      <c r="C5545" s="1">
        <v>1142267</v>
      </c>
      <c r="D5545" s="1">
        <v>1142434</v>
      </c>
      <c r="E5545" s="1">
        <v>99.4</v>
      </c>
      <c r="F5545">
        <f t="shared" si="86"/>
        <v>1518568</v>
      </c>
      <c r="H5545" t="s">
        <v>38</v>
      </c>
      <c r="I5545" s="1" t="s">
        <v>4</v>
      </c>
      <c r="J5545" s="1">
        <v>1132244</v>
      </c>
      <c r="K5545" s="1">
        <v>1132411</v>
      </c>
      <c r="L5545" s="1">
        <v>99.4</v>
      </c>
      <c r="N5545" t="s">
        <v>39</v>
      </c>
      <c r="O5545" s="1" t="s">
        <v>4</v>
      </c>
      <c r="P5545" s="1">
        <v>1142268</v>
      </c>
      <c r="Q5545" s="1">
        <v>1142435</v>
      </c>
      <c r="R5545" s="1">
        <v>99.4</v>
      </c>
    </row>
    <row r="5546" spans="1:18" x14ac:dyDescent="0.2">
      <c r="A5546" t="s">
        <v>43</v>
      </c>
      <c r="B5546" s="1" t="s">
        <v>10</v>
      </c>
      <c r="C5546" s="1">
        <v>1142435</v>
      </c>
      <c r="D5546" s="1">
        <v>1142604</v>
      </c>
      <c r="E5546" s="1">
        <v>98.82</v>
      </c>
      <c r="F5546">
        <f t="shared" si="86"/>
        <v>1518736</v>
      </c>
      <c r="H5546" t="s">
        <v>38</v>
      </c>
      <c r="I5546" s="1" t="s">
        <v>10</v>
      </c>
      <c r="J5546" s="1">
        <v>1132412</v>
      </c>
      <c r="K5546" s="1">
        <v>1132581</v>
      </c>
      <c r="L5546" s="1">
        <v>98.82</v>
      </c>
      <c r="N5546" t="s">
        <v>39</v>
      </c>
      <c r="O5546" s="1" t="s">
        <v>10</v>
      </c>
      <c r="P5546" s="1">
        <v>1142436</v>
      </c>
      <c r="Q5546" s="1">
        <v>1142605</v>
      </c>
      <c r="R5546" s="1">
        <v>98.82</v>
      </c>
    </row>
    <row r="5547" spans="1:18" x14ac:dyDescent="0.2">
      <c r="A5547" t="s">
        <v>43</v>
      </c>
      <c r="B5547" s="1" t="s">
        <v>12</v>
      </c>
      <c r="C5547" s="1">
        <v>1142605</v>
      </c>
      <c r="D5547" s="1">
        <v>1142775</v>
      </c>
      <c r="E5547" s="1">
        <v>99.42</v>
      </c>
      <c r="F5547">
        <f t="shared" si="86"/>
        <v>1518906</v>
      </c>
      <c r="H5547" t="s">
        <v>38</v>
      </c>
      <c r="I5547" s="1" t="s">
        <v>12</v>
      </c>
      <c r="J5547" s="1">
        <v>1132582</v>
      </c>
      <c r="K5547" s="1">
        <v>1132752</v>
      </c>
      <c r="L5547" s="1">
        <v>99.42</v>
      </c>
      <c r="N5547" t="s">
        <v>39</v>
      </c>
      <c r="O5547" s="1" t="s">
        <v>12</v>
      </c>
      <c r="P5547" s="1">
        <v>1142606</v>
      </c>
      <c r="Q5547" s="1">
        <v>1142776</v>
      </c>
      <c r="R5547" s="1">
        <v>99.42</v>
      </c>
    </row>
    <row r="5548" spans="1:18" x14ac:dyDescent="0.2">
      <c r="A5548" t="s">
        <v>43</v>
      </c>
      <c r="B5548" s="1" t="s">
        <v>6</v>
      </c>
      <c r="C5548" s="1">
        <v>1142776</v>
      </c>
      <c r="D5548" s="1">
        <v>1142946</v>
      </c>
      <c r="E5548" s="1">
        <v>100</v>
      </c>
      <c r="F5548">
        <f t="shared" si="86"/>
        <v>1519077</v>
      </c>
      <c r="H5548" t="s">
        <v>38</v>
      </c>
      <c r="I5548" s="1" t="s">
        <v>6</v>
      </c>
      <c r="J5548" s="1">
        <v>1132753</v>
      </c>
      <c r="K5548" s="1">
        <v>1132923</v>
      </c>
      <c r="L5548" s="1">
        <v>100</v>
      </c>
      <c r="N5548" t="s">
        <v>39</v>
      </c>
      <c r="O5548" s="1" t="s">
        <v>6</v>
      </c>
      <c r="P5548" s="1">
        <v>1142777</v>
      </c>
      <c r="Q5548" s="1">
        <v>1142947</v>
      </c>
      <c r="R5548" s="1">
        <v>100</v>
      </c>
    </row>
    <row r="5549" spans="1:18" x14ac:dyDescent="0.2">
      <c r="A5549" t="s">
        <v>43</v>
      </c>
      <c r="B5549" s="1" t="s">
        <v>8</v>
      </c>
      <c r="C5549" s="1">
        <v>1142947</v>
      </c>
      <c r="D5549" s="1">
        <v>1143117</v>
      </c>
      <c r="E5549" s="1">
        <v>99.42</v>
      </c>
      <c r="F5549">
        <f t="shared" si="86"/>
        <v>1519248</v>
      </c>
      <c r="H5549" t="s">
        <v>38</v>
      </c>
      <c r="I5549" s="1" t="s">
        <v>8</v>
      </c>
      <c r="J5549" s="1">
        <v>1132924</v>
      </c>
      <c r="K5549" s="1">
        <v>1133094</v>
      </c>
      <c r="L5549" s="1">
        <v>99.42</v>
      </c>
      <c r="N5549" t="s">
        <v>39</v>
      </c>
      <c r="O5549" s="1" t="s">
        <v>8</v>
      </c>
      <c r="P5549" s="1">
        <v>1142948</v>
      </c>
      <c r="Q5549" s="1">
        <v>1143118</v>
      </c>
      <c r="R5549" s="1">
        <v>99.42</v>
      </c>
    </row>
    <row r="5550" spans="1:18" x14ac:dyDescent="0.2">
      <c r="A5550" t="s">
        <v>43</v>
      </c>
      <c r="B5550" s="1" t="s">
        <v>11</v>
      </c>
      <c r="C5550" s="1">
        <v>1143118</v>
      </c>
      <c r="D5550" s="1">
        <v>1143284</v>
      </c>
      <c r="E5550" s="1">
        <v>91.28</v>
      </c>
      <c r="F5550">
        <f t="shared" si="86"/>
        <v>1519419</v>
      </c>
      <c r="H5550" t="s">
        <v>38</v>
      </c>
      <c r="I5550" s="1" t="s">
        <v>11</v>
      </c>
      <c r="J5550" s="1">
        <v>1133095</v>
      </c>
      <c r="K5550" s="1">
        <v>1133261</v>
      </c>
      <c r="L5550" s="1">
        <v>91.28</v>
      </c>
      <c r="N5550" t="s">
        <v>39</v>
      </c>
      <c r="O5550" s="1" t="s">
        <v>11</v>
      </c>
      <c r="P5550" s="1">
        <v>1143119</v>
      </c>
      <c r="Q5550" s="1">
        <v>1143285</v>
      </c>
      <c r="R5550" s="1">
        <v>91.28</v>
      </c>
    </row>
    <row r="5551" spans="1:18" x14ac:dyDescent="0.2">
      <c r="A5551" t="s">
        <v>43</v>
      </c>
      <c r="B5551" s="1" t="s">
        <v>7</v>
      </c>
      <c r="C5551" s="1">
        <v>1143285</v>
      </c>
      <c r="D5551" s="1">
        <v>1143455</v>
      </c>
      <c r="E5551" s="1">
        <v>99.42</v>
      </c>
      <c r="F5551">
        <f t="shared" si="86"/>
        <v>1519586</v>
      </c>
      <c r="H5551" t="s">
        <v>38</v>
      </c>
      <c r="I5551" s="1" t="s">
        <v>7</v>
      </c>
      <c r="J5551" s="1">
        <v>1133262</v>
      </c>
      <c r="K5551" s="1">
        <v>1133432</v>
      </c>
      <c r="L5551" s="1">
        <v>99.42</v>
      </c>
      <c r="N5551" t="s">
        <v>39</v>
      </c>
      <c r="O5551" s="1" t="s">
        <v>7</v>
      </c>
      <c r="P5551" s="1">
        <v>1143286</v>
      </c>
      <c r="Q5551" s="1">
        <v>1143456</v>
      </c>
      <c r="R5551" s="1">
        <v>99.42</v>
      </c>
    </row>
    <row r="5552" spans="1:18" x14ac:dyDescent="0.2">
      <c r="A5552" t="s">
        <v>43</v>
      </c>
      <c r="B5552" s="1" t="s">
        <v>13</v>
      </c>
      <c r="C5552" s="1">
        <v>1143456</v>
      </c>
      <c r="D5552" s="1">
        <v>1143626</v>
      </c>
      <c r="E5552" s="1">
        <v>100</v>
      </c>
      <c r="F5552">
        <f t="shared" si="86"/>
        <v>1519757</v>
      </c>
      <c r="H5552" t="s">
        <v>38</v>
      </c>
      <c r="I5552" s="1" t="s">
        <v>13</v>
      </c>
      <c r="J5552" s="1">
        <v>1133433</v>
      </c>
      <c r="K5552" s="1">
        <v>1133603</v>
      </c>
      <c r="L5552" s="1">
        <v>100</v>
      </c>
      <c r="N5552" t="s">
        <v>39</v>
      </c>
      <c r="O5552" s="1" t="s">
        <v>13</v>
      </c>
      <c r="P5552" s="1">
        <v>1143457</v>
      </c>
      <c r="Q5552" s="1">
        <v>1143627</v>
      </c>
      <c r="R5552" s="1">
        <v>100</v>
      </c>
    </row>
    <row r="5553" spans="1:18" x14ac:dyDescent="0.2">
      <c r="A5553" t="s">
        <v>43</v>
      </c>
      <c r="B5553" s="1" t="s">
        <v>3</v>
      </c>
      <c r="C5553" s="1">
        <v>1143627</v>
      </c>
      <c r="D5553" s="1">
        <v>1143797</v>
      </c>
      <c r="E5553" s="1">
        <v>99.42</v>
      </c>
      <c r="F5553">
        <f t="shared" si="86"/>
        <v>1519928</v>
      </c>
      <c r="H5553" t="s">
        <v>38</v>
      </c>
      <c r="I5553" s="1" t="s">
        <v>3</v>
      </c>
      <c r="J5553" s="1">
        <v>1133604</v>
      </c>
      <c r="K5553" s="1">
        <v>1133774</v>
      </c>
      <c r="L5553" s="1">
        <v>99.42</v>
      </c>
      <c r="N5553" t="s">
        <v>39</v>
      </c>
      <c r="O5553" s="1" t="s">
        <v>3</v>
      </c>
      <c r="P5553" s="1">
        <v>1143628</v>
      </c>
      <c r="Q5553" s="1">
        <v>1143798</v>
      </c>
      <c r="R5553" s="1">
        <v>99.42</v>
      </c>
    </row>
    <row r="5554" spans="1:18" x14ac:dyDescent="0.2">
      <c r="A5554" t="s">
        <v>43</v>
      </c>
      <c r="B5554" s="1" t="s">
        <v>11</v>
      </c>
      <c r="C5554" s="1">
        <v>1143798</v>
      </c>
      <c r="D5554" s="1">
        <v>1143966</v>
      </c>
      <c r="E5554" s="1">
        <v>99.41</v>
      </c>
      <c r="F5554">
        <f t="shared" si="86"/>
        <v>1520099</v>
      </c>
      <c r="H5554" t="s">
        <v>38</v>
      </c>
      <c r="I5554" s="1" t="s">
        <v>11</v>
      </c>
      <c r="J5554" s="1">
        <v>1133775</v>
      </c>
      <c r="K5554" s="1">
        <v>1133943</v>
      </c>
      <c r="L5554" s="1">
        <v>99.41</v>
      </c>
      <c r="N5554" t="s">
        <v>39</v>
      </c>
      <c r="O5554" s="1" t="s">
        <v>11</v>
      </c>
      <c r="P5554" s="1">
        <v>1143799</v>
      </c>
      <c r="Q5554" s="1">
        <v>1143967</v>
      </c>
      <c r="R5554" s="1">
        <v>99.41</v>
      </c>
    </row>
    <row r="5555" spans="1:18" x14ac:dyDescent="0.2">
      <c r="A5555" t="s">
        <v>43</v>
      </c>
      <c r="B5555" s="1" t="s">
        <v>18</v>
      </c>
      <c r="C5555" s="1">
        <v>1143967</v>
      </c>
      <c r="D5555" s="1">
        <v>1144136</v>
      </c>
      <c r="E5555" s="1">
        <v>100</v>
      </c>
      <c r="F5555">
        <f t="shared" si="86"/>
        <v>1520268</v>
      </c>
      <c r="H5555" t="s">
        <v>38</v>
      </c>
      <c r="I5555" s="1" t="s">
        <v>18</v>
      </c>
      <c r="J5555" s="1">
        <v>1133944</v>
      </c>
      <c r="K5555" s="1">
        <v>1134113</v>
      </c>
      <c r="L5555" s="1">
        <v>100</v>
      </c>
      <c r="N5555" t="s">
        <v>39</v>
      </c>
      <c r="O5555" s="1" t="s">
        <v>18</v>
      </c>
      <c r="P5555" s="1">
        <v>1143968</v>
      </c>
      <c r="Q5555" s="1">
        <v>1144137</v>
      </c>
      <c r="R5555" s="1">
        <v>100</v>
      </c>
    </row>
    <row r="5556" spans="1:18" x14ac:dyDescent="0.2">
      <c r="A5556" t="s">
        <v>43</v>
      </c>
      <c r="B5556" s="1" t="s">
        <v>4</v>
      </c>
      <c r="C5556" s="1">
        <v>1144137</v>
      </c>
      <c r="D5556" s="1">
        <v>1144304</v>
      </c>
      <c r="E5556" s="1">
        <v>99.4</v>
      </c>
      <c r="F5556">
        <f t="shared" si="86"/>
        <v>1520438</v>
      </c>
      <c r="H5556" t="s">
        <v>38</v>
      </c>
      <c r="I5556" s="1" t="s">
        <v>4</v>
      </c>
      <c r="J5556" s="1">
        <v>1134114</v>
      </c>
      <c r="K5556" s="1">
        <v>1134281</v>
      </c>
      <c r="L5556" s="1">
        <v>99.4</v>
      </c>
      <c r="N5556" t="s">
        <v>39</v>
      </c>
      <c r="O5556" s="1" t="s">
        <v>4</v>
      </c>
      <c r="P5556" s="1">
        <v>1144138</v>
      </c>
      <c r="Q5556" s="1">
        <v>1144305</v>
      </c>
      <c r="R5556" s="1">
        <v>99.4</v>
      </c>
    </row>
    <row r="5557" spans="1:18" x14ac:dyDescent="0.2">
      <c r="A5557" t="s">
        <v>43</v>
      </c>
      <c r="B5557" s="1" t="s">
        <v>10</v>
      </c>
      <c r="C5557" s="1">
        <v>1144305</v>
      </c>
      <c r="D5557" s="1">
        <v>1144474</v>
      </c>
      <c r="E5557" s="1">
        <v>99.41</v>
      </c>
      <c r="F5557">
        <f t="shared" si="86"/>
        <v>1520606</v>
      </c>
      <c r="H5557" t="s">
        <v>38</v>
      </c>
      <c r="I5557" s="1" t="s">
        <v>10</v>
      </c>
      <c r="J5557" s="1">
        <v>1134282</v>
      </c>
      <c r="K5557" s="1">
        <v>1134451</v>
      </c>
      <c r="L5557" s="1">
        <v>99.41</v>
      </c>
      <c r="N5557" t="s">
        <v>39</v>
      </c>
      <c r="O5557" s="1" t="s">
        <v>10</v>
      </c>
      <c r="P5557" s="1">
        <v>1144306</v>
      </c>
      <c r="Q5557" s="1">
        <v>1144475</v>
      </c>
      <c r="R5557" s="1">
        <v>99.41</v>
      </c>
    </row>
    <row r="5558" spans="1:18" x14ac:dyDescent="0.2">
      <c r="A5558" t="s">
        <v>43</v>
      </c>
      <c r="B5558" s="1" t="s">
        <v>12</v>
      </c>
      <c r="C5558" s="1">
        <v>1144475</v>
      </c>
      <c r="D5558" s="1">
        <v>1144645</v>
      </c>
      <c r="E5558" s="1">
        <v>98.83</v>
      </c>
      <c r="F5558">
        <f t="shared" si="86"/>
        <v>1520776</v>
      </c>
      <c r="H5558" t="s">
        <v>38</v>
      </c>
      <c r="I5558" s="1" t="s">
        <v>12</v>
      </c>
      <c r="J5558" s="1">
        <v>1134452</v>
      </c>
      <c r="K5558" s="1">
        <v>1134622</v>
      </c>
      <c r="L5558" s="1">
        <v>98.83</v>
      </c>
      <c r="N5558" t="s">
        <v>39</v>
      </c>
      <c r="O5558" s="1" t="s">
        <v>12</v>
      </c>
      <c r="P5558" s="1">
        <v>1144476</v>
      </c>
      <c r="Q5558" s="1">
        <v>1144646</v>
      </c>
      <c r="R5558" s="1">
        <v>98.83</v>
      </c>
    </row>
    <row r="5559" spans="1:18" x14ac:dyDescent="0.2">
      <c r="A5559" t="s">
        <v>43</v>
      </c>
      <c r="B5559" s="1" t="s">
        <v>6</v>
      </c>
      <c r="C5559" s="1">
        <v>1144646</v>
      </c>
      <c r="D5559" s="1">
        <v>1144816</v>
      </c>
      <c r="E5559" s="1">
        <v>98.25</v>
      </c>
      <c r="F5559">
        <f t="shared" si="86"/>
        <v>1520947</v>
      </c>
      <c r="H5559" t="s">
        <v>38</v>
      </c>
      <c r="I5559" s="1" t="s">
        <v>6</v>
      </c>
      <c r="J5559" s="1">
        <v>1134623</v>
      </c>
      <c r="K5559" s="1">
        <v>1134793</v>
      </c>
      <c r="L5559" s="1">
        <v>98.25</v>
      </c>
      <c r="N5559" t="s">
        <v>39</v>
      </c>
      <c r="O5559" s="1" t="s">
        <v>6</v>
      </c>
      <c r="P5559" s="1">
        <v>1144647</v>
      </c>
      <c r="Q5559" s="1">
        <v>1144817</v>
      </c>
      <c r="R5559" s="1">
        <v>98.25</v>
      </c>
    </row>
    <row r="5560" spans="1:18" x14ac:dyDescent="0.2">
      <c r="A5560" t="s">
        <v>43</v>
      </c>
      <c r="B5560" s="1" t="s">
        <v>8</v>
      </c>
      <c r="C5560" s="1">
        <v>1144817</v>
      </c>
      <c r="D5560" s="1">
        <v>1144987</v>
      </c>
      <c r="E5560" s="1">
        <v>100</v>
      </c>
      <c r="F5560">
        <f t="shared" si="86"/>
        <v>1521118</v>
      </c>
      <c r="H5560" t="s">
        <v>38</v>
      </c>
      <c r="I5560" s="1" t="s">
        <v>8</v>
      </c>
      <c r="J5560" s="1">
        <v>1134794</v>
      </c>
      <c r="K5560" s="1">
        <v>1134964</v>
      </c>
      <c r="L5560" s="1">
        <v>100</v>
      </c>
      <c r="N5560" t="s">
        <v>39</v>
      </c>
      <c r="O5560" s="1" t="s">
        <v>8</v>
      </c>
      <c r="P5560" s="1">
        <v>1144818</v>
      </c>
      <c r="Q5560" s="1">
        <v>1144988</v>
      </c>
      <c r="R5560" s="1">
        <v>100</v>
      </c>
    </row>
    <row r="5561" spans="1:18" x14ac:dyDescent="0.2">
      <c r="A5561" t="s">
        <v>43</v>
      </c>
      <c r="B5561" s="1" t="s">
        <v>11</v>
      </c>
      <c r="C5561" s="1">
        <v>1144988</v>
      </c>
      <c r="D5561" s="1">
        <v>1145154</v>
      </c>
      <c r="E5561" s="1">
        <v>90.12</v>
      </c>
      <c r="F5561">
        <f t="shared" si="86"/>
        <v>1521289</v>
      </c>
      <c r="H5561" t="s">
        <v>38</v>
      </c>
      <c r="I5561" s="1" t="s">
        <v>11</v>
      </c>
      <c r="J5561" s="1">
        <v>1134965</v>
      </c>
      <c r="K5561" s="1">
        <v>1135131</v>
      </c>
      <c r="L5561" s="1">
        <v>90.12</v>
      </c>
      <c r="N5561" t="s">
        <v>39</v>
      </c>
      <c r="O5561" s="1" t="s">
        <v>11</v>
      </c>
      <c r="P5561" s="1">
        <v>1144989</v>
      </c>
      <c r="Q5561" s="1">
        <v>1145155</v>
      </c>
      <c r="R5561" s="1">
        <v>90.12</v>
      </c>
    </row>
    <row r="5562" spans="1:18" x14ac:dyDescent="0.2">
      <c r="A5562" t="s">
        <v>43</v>
      </c>
      <c r="B5562" s="1" t="s">
        <v>7</v>
      </c>
      <c r="C5562" s="1">
        <v>1145155</v>
      </c>
      <c r="D5562" s="1">
        <v>1145325</v>
      </c>
      <c r="E5562" s="1">
        <v>97.66</v>
      </c>
      <c r="F5562">
        <f t="shared" si="86"/>
        <v>1521456</v>
      </c>
      <c r="H5562" t="s">
        <v>38</v>
      </c>
      <c r="I5562" s="1" t="s">
        <v>7</v>
      </c>
      <c r="J5562" s="1">
        <v>1135132</v>
      </c>
      <c r="K5562" s="1">
        <v>1135302</v>
      </c>
      <c r="L5562" s="1">
        <v>97.66</v>
      </c>
      <c r="N5562" t="s">
        <v>39</v>
      </c>
      <c r="O5562" s="1" t="s">
        <v>7</v>
      </c>
      <c r="P5562" s="1">
        <v>1145156</v>
      </c>
      <c r="Q5562" s="1">
        <v>1145326</v>
      </c>
      <c r="R5562" s="1">
        <v>97.66</v>
      </c>
    </row>
    <row r="5563" spans="1:18" x14ac:dyDescent="0.2">
      <c r="A5563" t="s">
        <v>43</v>
      </c>
      <c r="B5563" s="1" t="s">
        <v>13</v>
      </c>
      <c r="C5563" s="1">
        <v>1145326</v>
      </c>
      <c r="D5563" s="1">
        <v>1145496</v>
      </c>
      <c r="E5563" s="1">
        <v>99.42</v>
      </c>
      <c r="F5563">
        <f t="shared" si="86"/>
        <v>1521627</v>
      </c>
      <c r="H5563" t="s">
        <v>38</v>
      </c>
      <c r="I5563" s="1" t="s">
        <v>13</v>
      </c>
      <c r="J5563" s="1">
        <v>1135303</v>
      </c>
      <c r="K5563" s="1">
        <v>1135473</v>
      </c>
      <c r="L5563" s="1">
        <v>99.42</v>
      </c>
      <c r="N5563" t="s">
        <v>39</v>
      </c>
      <c r="O5563" s="1" t="s">
        <v>13</v>
      </c>
      <c r="P5563" s="1">
        <v>1145327</v>
      </c>
      <c r="Q5563" s="1">
        <v>1145497</v>
      </c>
      <c r="R5563" s="1">
        <v>99.42</v>
      </c>
    </row>
    <row r="5564" spans="1:18" x14ac:dyDescent="0.2">
      <c r="A5564" t="s">
        <v>43</v>
      </c>
      <c r="B5564" s="1" t="s">
        <v>3</v>
      </c>
      <c r="C5564" s="1">
        <v>1145497</v>
      </c>
      <c r="D5564" s="1">
        <v>1145667</v>
      </c>
      <c r="E5564" s="1">
        <v>99.42</v>
      </c>
      <c r="F5564">
        <f t="shared" si="86"/>
        <v>1521798</v>
      </c>
      <c r="H5564" t="s">
        <v>38</v>
      </c>
      <c r="I5564" s="1" t="s">
        <v>3</v>
      </c>
      <c r="J5564" s="1">
        <v>1135474</v>
      </c>
      <c r="K5564" s="1">
        <v>1135644</v>
      </c>
      <c r="L5564" s="1">
        <v>99.42</v>
      </c>
      <c r="N5564" t="s">
        <v>39</v>
      </c>
      <c r="O5564" s="1" t="s">
        <v>3</v>
      </c>
      <c r="P5564" s="1">
        <v>1145498</v>
      </c>
      <c r="Q5564" s="1">
        <v>1145668</v>
      </c>
      <c r="R5564" s="1">
        <v>99.42</v>
      </c>
    </row>
    <row r="5565" spans="1:18" x14ac:dyDescent="0.2">
      <c r="A5565" t="s">
        <v>43</v>
      </c>
      <c r="B5565" s="1" t="s">
        <v>11</v>
      </c>
      <c r="C5565" s="1">
        <v>1145668</v>
      </c>
      <c r="D5565" s="1">
        <v>1145836</v>
      </c>
      <c r="E5565" s="1">
        <v>100</v>
      </c>
      <c r="F5565">
        <f t="shared" si="86"/>
        <v>1521969</v>
      </c>
      <c r="H5565" t="s">
        <v>38</v>
      </c>
      <c r="I5565" s="1" t="s">
        <v>11</v>
      </c>
      <c r="J5565" s="1">
        <v>1135645</v>
      </c>
      <c r="K5565" s="1">
        <v>1135813</v>
      </c>
      <c r="L5565" s="1">
        <v>100</v>
      </c>
      <c r="N5565" t="s">
        <v>39</v>
      </c>
      <c r="O5565" s="1" t="s">
        <v>11</v>
      </c>
      <c r="P5565" s="1">
        <v>1145669</v>
      </c>
      <c r="Q5565" s="1">
        <v>1145837</v>
      </c>
      <c r="R5565" s="1">
        <v>100</v>
      </c>
    </row>
    <row r="5566" spans="1:18" x14ac:dyDescent="0.2">
      <c r="A5566" t="s">
        <v>43</v>
      </c>
      <c r="B5566" s="1" t="s">
        <v>18</v>
      </c>
      <c r="C5566" s="1">
        <v>1145837</v>
      </c>
      <c r="D5566" s="1">
        <v>1146006</v>
      </c>
      <c r="E5566" s="1">
        <v>100</v>
      </c>
      <c r="F5566">
        <f t="shared" si="86"/>
        <v>1522138</v>
      </c>
      <c r="H5566" t="s">
        <v>38</v>
      </c>
      <c r="I5566" s="1" t="s">
        <v>18</v>
      </c>
      <c r="J5566" s="1">
        <v>1135814</v>
      </c>
      <c r="K5566" s="1">
        <v>1135983</v>
      </c>
      <c r="L5566" s="1">
        <v>100</v>
      </c>
      <c r="N5566" t="s">
        <v>39</v>
      </c>
      <c r="O5566" s="1" t="s">
        <v>18</v>
      </c>
      <c r="P5566" s="1">
        <v>1145838</v>
      </c>
      <c r="Q5566" s="1">
        <v>1146007</v>
      </c>
      <c r="R5566" s="1">
        <v>100</v>
      </c>
    </row>
    <row r="5567" spans="1:18" x14ac:dyDescent="0.2">
      <c r="A5567" t="s">
        <v>43</v>
      </c>
      <c r="B5567" s="1" t="s">
        <v>4</v>
      </c>
      <c r="C5567" s="1">
        <v>1146007</v>
      </c>
      <c r="D5567" s="1">
        <v>1146174</v>
      </c>
      <c r="E5567" s="1">
        <v>99.4</v>
      </c>
      <c r="F5567">
        <f t="shared" si="86"/>
        <v>1522308</v>
      </c>
      <c r="H5567" t="s">
        <v>38</v>
      </c>
      <c r="I5567" s="1" t="s">
        <v>4</v>
      </c>
      <c r="J5567" s="1">
        <v>1135984</v>
      </c>
      <c r="K5567" s="1">
        <v>1136151</v>
      </c>
      <c r="L5567" s="1">
        <v>99.4</v>
      </c>
      <c r="N5567" t="s">
        <v>39</v>
      </c>
      <c r="O5567" s="1" t="s">
        <v>4</v>
      </c>
      <c r="P5567" s="1">
        <v>1146008</v>
      </c>
      <c r="Q5567" s="1">
        <v>1146175</v>
      </c>
      <c r="R5567" s="1">
        <v>99.4</v>
      </c>
    </row>
    <row r="5568" spans="1:18" x14ac:dyDescent="0.2">
      <c r="A5568" t="s">
        <v>43</v>
      </c>
      <c r="B5568" s="1" t="s">
        <v>10</v>
      </c>
      <c r="C5568" s="1">
        <v>1146175</v>
      </c>
      <c r="D5568" s="1">
        <v>1146344</v>
      </c>
      <c r="E5568" s="1">
        <v>100</v>
      </c>
      <c r="F5568">
        <f t="shared" si="86"/>
        <v>1522476</v>
      </c>
      <c r="H5568" t="s">
        <v>38</v>
      </c>
      <c r="I5568" s="1" t="s">
        <v>10</v>
      </c>
      <c r="J5568" s="1">
        <v>1136152</v>
      </c>
      <c r="K5568" s="1">
        <v>1136321</v>
      </c>
      <c r="L5568" s="1">
        <v>100</v>
      </c>
      <c r="N5568" t="s">
        <v>39</v>
      </c>
      <c r="O5568" s="1" t="s">
        <v>10</v>
      </c>
      <c r="P5568" s="1">
        <v>1146176</v>
      </c>
      <c r="Q5568" s="1">
        <v>1146345</v>
      </c>
      <c r="R5568" s="1">
        <v>100</v>
      </c>
    </row>
    <row r="5569" spans="1:18" x14ac:dyDescent="0.2">
      <c r="A5569" t="s">
        <v>43</v>
      </c>
      <c r="B5569" s="1" t="s">
        <v>12</v>
      </c>
      <c r="C5569" s="1">
        <v>1146345</v>
      </c>
      <c r="D5569" s="1">
        <v>1146514</v>
      </c>
      <c r="E5569" s="1">
        <v>98.25</v>
      </c>
      <c r="F5569">
        <f t="shared" si="86"/>
        <v>1522646</v>
      </c>
      <c r="H5569" t="s">
        <v>38</v>
      </c>
      <c r="I5569" s="1" t="s">
        <v>12</v>
      </c>
      <c r="J5569" s="1">
        <v>1136322</v>
      </c>
      <c r="K5569" s="1">
        <v>1136491</v>
      </c>
      <c r="L5569" s="1">
        <v>98.25</v>
      </c>
      <c r="N5569" t="s">
        <v>39</v>
      </c>
      <c r="O5569" s="1" t="s">
        <v>12</v>
      </c>
      <c r="P5569" s="1">
        <v>1146346</v>
      </c>
      <c r="Q5569" s="1">
        <v>1146515</v>
      </c>
      <c r="R5569" s="1">
        <v>98.25</v>
      </c>
    </row>
    <row r="5570" spans="1:18" x14ac:dyDescent="0.2">
      <c r="A5570" t="s">
        <v>43</v>
      </c>
      <c r="B5570" s="1" t="s">
        <v>6</v>
      </c>
      <c r="C5570" s="1">
        <v>1146515</v>
      </c>
      <c r="D5570" s="1">
        <v>1146685</v>
      </c>
      <c r="E5570" s="1">
        <v>100</v>
      </c>
      <c r="F5570">
        <f t="shared" ref="F5570:F5633" si="87">376301+C5570</f>
        <v>1522816</v>
      </c>
      <c r="H5570" t="s">
        <v>38</v>
      </c>
      <c r="I5570" s="1" t="s">
        <v>6</v>
      </c>
      <c r="J5570" s="1">
        <v>1136492</v>
      </c>
      <c r="K5570" s="1">
        <v>1136662</v>
      </c>
      <c r="L5570" s="1">
        <v>100</v>
      </c>
      <c r="N5570" t="s">
        <v>39</v>
      </c>
      <c r="O5570" s="1" t="s">
        <v>6</v>
      </c>
      <c r="P5570" s="1">
        <v>1146516</v>
      </c>
      <c r="Q5570" s="1">
        <v>1146686</v>
      </c>
      <c r="R5570" s="1">
        <v>100</v>
      </c>
    </row>
    <row r="5571" spans="1:18" x14ac:dyDescent="0.2">
      <c r="A5571" t="s">
        <v>43</v>
      </c>
      <c r="B5571" s="1" t="s">
        <v>8</v>
      </c>
      <c r="C5571" s="1">
        <v>1146686</v>
      </c>
      <c r="D5571" s="1">
        <v>1146856</v>
      </c>
      <c r="E5571" s="1">
        <v>99.42</v>
      </c>
      <c r="F5571">
        <f t="shared" si="87"/>
        <v>1522987</v>
      </c>
      <c r="H5571" t="s">
        <v>38</v>
      </c>
      <c r="I5571" s="1" t="s">
        <v>8</v>
      </c>
      <c r="J5571" s="1">
        <v>1136663</v>
      </c>
      <c r="K5571" s="1">
        <v>1136833</v>
      </c>
      <c r="L5571" s="1">
        <v>99.42</v>
      </c>
      <c r="N5571" t="s">
        <v>39</v>
      </c>
      <c r="O5571" s="1" t="s">
        <v>8</v>
      </c>
      <c r="P5571" s="1">
        <v>1146687</v>
      </c>
      <c r="Q5571" s="1">
        <v>1146857</v>
      </c>
      <c r="R5571" s="1">
        <v>99.42</v>
      </c>
    </row>
    <row r="5572" spans="1:18" x14ac:dyDescent="0.2">
      <c r="A5572" t="s">
        <v>43</v>
      </c>
      <c r="B5572" s="1" t="s">
        <v>11</v>
      </c>
      <c r="C5572" s="1">
        <v>1146857</v>
      </c>
      <c r="D5572" s="1">
        <v>1147023</v>
      </c>
      <c r="E5572" s="1">
        <v>91.28</v>
      </c>
      <c r="F5572">
        <f t="shared" si="87"/>
        <v>1523158</v>
      </c>
      <c r="H5572" t="s">
        <v>38</v>
      </c>
      <c r="I5572" s="1" t="s">
        <v>11</v>
      </c>
      <c r="J5572" s="1">
        <v>1136834</v>
      </c>
      <c r="K5572" s="1">
        <v>1137000</v>
      </c>
      <c r="L5572" s="1">
        <v>91.28</v>
      </c>
      <c r="N5572" t="s">
        <v>39</v>
      </c>
      <c r="O5572" s="1" t="s">
        <v>11</v>
      </c>
      <c r="P5572" s="1">
        <v>1146858</v>
      </c>
      <c r="Q5572" s="1">
        <v>1147024</v>
      </c>
      <c r="R5572" s="1">
        <v>91.28</v>
      </c>
    </row>
    <row r="5573" spans="1:18" x14ac:dyDescent="0.2">
      <c r="A5573" t="s">
        <v>43</v>
      </c>
      <c r="B5573" s="1" t="s">
        <v>7</v>
      </c>
      <c r="C5573" s="1">
        <v>1147024</v>
      </c>
      <c r="D5573" s="1">
        <v>1147194</v>
      </c>
      <c r="E5573" s="1">
        <v>99.42</v>
      </c>
      <c r="F5573">
        <f t="shared" si="87"/>
        <v>1523325</v>
      </c>
      <c r="H5573" t="s">
        <v>38</v>
      </c>
      <c r="I5573" s="1" t="s">
        <v>7</v>
      </c>
      <c r="J5573" s="1">
        <v>1137001</v>
      </c>
      <c r="K5573" s="1">
        <v>1137171</v>
      </c>
      <c r="L5573" s="1">
        <v>99.42</v>
      </c>
      <c r="N5573" t="s">
        <v>39</v>
      </c>
      <c r="O5573" s="1" t="s">
        <v>7</v>
      </c>
      <c r="P5573" s="1">
        <v>1147025</v>
      </c>
      <c r="Q5573" s="1">
        <v>1147195</v>
      </c>
      <c r="R5573" s="1">
        <v>99.42</v>
      </c>
    </row>
    <row r="5574" spans="1:18" x14ac:dyDescent="0.2">
      <c r="A5574" t="s">
        <v>43</v>
      </c>
      <c r="B5574" s="1" t="s">
        <v>13</v>
      </c>
      <c r="C5574" s="1">
        <v>1147195</v>
      </c>
      <c r="D5574" s="1">
        <v>1147365</v>
      </c>
      <c r="E5574" s="1">
        <v>100</v>
      </c>
      <c r="F5574">
        <f t="shared" si="87"/>
        <v>1523496</v>
      </c>
      <c r="H5574" t="s">
        <v>38</v>
      </c>
      <c r="I5574" s="1" t="s">
        <v>13</v>
      </c>
      <c r="J5574" s="1">
        <v>1137172</v>
      </c>
      <c r="K5574" s="1">
        <v>1137342</v>
      </c>
      <c r="L5574" s="1">
        <v>100</v>
      </c>
      <c r="N5574" t="s">
        <v>39</v>
      </c>
      <c r="O5574" s="1" t="s">
        <v>13</v>
      </c>
      <c r="P5574" s="1">
        <v>1147196</v>
      </c>
      <c r="Q5574" s="1">
        <v>1147366</v>
      </c>
      <c r="R5574" s="1">
        <v>100</v>
      </c>
    </row>
    <row r="5575" spans="1:18" x14ac:dyDescent="0.2">
      <c r="A5575" t="s">
        <v>43</v>
      </c>
      <c r="B5575" s="1" t="s">
        <v>3</v>
      </c>
      <c r="C5575" s="1">
        <v>1147366</v>
      </c>
      <c r="D5575" s="1">
        <v>1147536</v>
      </c>
      <c r="E5575" s="1">
        <v>99.42</v>
      </c>
      <c r="F5575">
        <f t="shared" si="87"/>
        <v>1523667</v>
      </c>
      <c r="H5575" t="s">
        <v>38</v>
      </c>
      <c r="I5575" s="1" t="s">
        <v>3</v>
      </c>
      <c r="J5575" s="1">
        <v>1137343</v>
      </c>
      <c r="K5575" s="1">
        <v>1137513</v>
      </c>
      <c r="L5575" s="1">
        <v>99.42</v>
      </c>
      <c r="N5575" t="s">
        <v>39</v>
      </c>
      <c r="O5575" s="1" t="s">
        <v>3</v>
      </c>
      <c r="P5575" s="1">
        <v>1147367</v>
      </c>
      <c r="Q5575" s="1">
        <v>1147537</v>
      </c>
      <c r="R5575" s="1">
        <v>99.42</v>
      </c>
    </row>
    <row r="5576" spans="1:18" x14ac:dyDescent="0.2">
      <c r="A5576" t="s">
        <v>43</v>
      </c>
      <c r="B5576" s="1" t="s">
        <v>11</v>
      </c>
      <c r="C5576" s="1">
        <v>1147537</v>
      </c>
      <c r="D5576" s="1">
        <v>1147705</v>
      </c>
      <c r="E5576" s="1">
        <v>99.41</v>
      </c>
      <c r="F5576">
        <f t="shared" si="87"/>
        <v>1523838</v>
      </c>
      <c r="H5576" t="s">
        <v>38</v>
      </c>
      <c r="I5576" s="1" t="s">
        <v>11</v>
      </c>
      <c r="J5576" s="1">
        <v>1137514</v>
      </c>
      <c r="K5576" s="1">
        <v>1137682</v>
      </c>
      <c r="L5576" s="1">
        <v>99.41</v>
      </c>
      <c r="N5576" t="s">
        <v>39</v>
      </c>
      <c r="O5576" s="1" t="s">
        <v>11</v>
      </c>
      <c r="P5576" s="1">
        <v>1147538</v>
      </c>
      <c r="Q5576" s="1">
        <v>1147706</v>
      </c>
      <c r="R5576" s="1">
        <v>99.41</v>
      </c>
    </row>
    <row r="5577" spans="1:18" x14ac:dyDescent="0.2">
      <c r="A5577" t="s">
        <v>43</v>
      </c>
      <c r="B5577" s="1" t="s">
        <v>18</v>
      </c>
      <c r="C5577" s="1">
        <v>1147706</v>
      </c>
      <c r="D5577" s="1">
        <v>1147875</v>
      </c>
      <c r="E5577" s="1">
        <v>100</v>
      </c>
      <c r="F5577">
        <f t="shared" si="87"/>
        <v>1524007</v>
      </c>
      <c r="H5577" t="s">
        <v>38</v>
      </c>
      <c r="I5577" s="1" t="s">
        <v>18</v>
      </c>
      <c r="J5577" s="1">
        <v>1137683</v>
      </c>
      <c r="K5577" s="1">
        <v>1137852</v>
      </c>
      <c r="L5577" s="1">
        <v>100</v>
      </c>
      <c r="N5577" t="s">
        <v>39</v>
      </c>
      <c r="O5577" s="1" t="s">
        <v>18</v>
      </c>
      <c r="P5577" s="1">
        <v>1147707</v>
      </c>
      <c r="Q5577" s="1">
        <v>1147876</v>
      </c>
      <c r="R5577" s="1">
        <v>100</v>
      </c>
    </row>
    <row r="5578" spans="1:18" x14ac:dyDescent="0.2">
      <c r="A5578" t="s">
        <v>43</v>
      </c>
      <c r="B5578" s="1" t="s">
        <v>4</v>
      </c>
      <c r="C5578" s="1">
        <v>1147876</v>
      </c>
      <c r="D5578" s="1">
        <v>1148043</v>
      </c>
      <c r="E5578" s="1">
        <v>99.4</v>
      </c>
      <c r="F5578">
        <f t="shared" si="87"/>
        <v>1524177</v>
      </c>
      <c r="H5578" t="s">
        <v>38</v>
      </c>
      <c r="I5578" s="1" t="s">
        <v>4</v>
      </c>
      <c r="J5578" s="1">
        <v>1137853</v>
      </c>
      <c r="K5578" s="1">
        <v>1138020</v>
      </c>
      <c r="L5578" s="1">
        <v>99.4</v>
      </c>
      <c r="N5578" t="s">
        <v>39</v>
      </c>
      <c r="O5578" s="1" t="s">
        <v>4</v>
      </c>
      <c r="P5578" s="1">
        <v>1147877</v>
      </c>
      <c r="Q5578" s="1">
        <v>1148044</v>
      </c>
      <c r="R5578" s="1">
        <v>99.4</v>
      </c>
    </row>
    <row r="5579" spans="1:18" x14ac:dyDescent="0.2">
      <c r="A5579" t="s">
        <v>43</v>
      </c>
      <c r="B5579" s="1" t="s">
        <v>10</v>
      </c>
      <c r="C5579" s="1">
        <v>1148044</v>
      </c>
      <c r="D5579" s="1">
        <v>1148213</v>
      </c>
      <c r="E5579" s="1">
        <v>99.41</v>
      </c>
      <c r="F5579">
        <f t="shared" si="87"/>
        <v>1524345</v>
      </c>
      <c r="H5579" t="s">
        <v>38</v>
      </c>
      <c r="I5579" s="1" t="s">
        <v>10</v>
      </c>
      <c r="J5579" s="1">
        <v>1138021</v>
      </c>
      <c r="K5579" s="1">
        <v>1138190</v>
      </c>
      <c r="L5579" s="1">
        <v>99.41</v>
      </c>
      <c r="N5579" t="s">
        <v>39</v>
      </c>
      <c r="O5579" s="1" t="s">
        <v>10</v>
      </c>
      <c r="P5579" s="1">
        <v>1148045</v>
      </c>
      <c r="Q5579" s="1">
        <v>1148214</v>
      </c>
      <c r="R5579" s="1">
        <v>99.41</v>
      </c>
    </row>
    <row r="5580" spans="1:18" x14ac:dyDescent="0.2">
      <c r="A5580" t="s">
        <v>43</v>
      </c>
      <c r="B5580" s="1" t="s">
        <v>12</v>
      </c>
      <c r="C5580" s="1">
        <v>1148214</v>
      </c>
      <c r="D5580" s="1">
        <v>1148384</v>
      </c>
      <c r="E5580" s="1">
        <v>98.83</v>
      </c>
      <c r="F5580">
        <f t="shared" si="87"/>
        <v>1524515</v>
      </c>
      <c r="H5580" t="s">
        <v>38</v>
      </c>
      <c r="I5580" s="1" t="s">
        <v>12</v>
      </c>
      <c r="J5580" s="1">
        <v>1138191</v>
      </c>
      <c r="K5580" s="1">
        <v>1138361</v>
      </c>
      <c r="L5580" s="1">
        <v>98.83</v>
      </c>
      <c r="N5580" t="s">
        <v>39</v>
      </c>
      <c r="O5580" s="1" t="s">
        <v>12</v>
      </c>
      <c r="P5580" s="1">
        <v>1148215</v>
      </c>
      <c r="Q5580" s="1">
        <v>1148385</v>
      </c>
      <c r="R5580" s="1">
        <v>98.83</v>
      </c>
    </row>
    <row r="5581" spans="1:18" x14ac:dyDescent="0.2">
      <c r="A5581" t="s">
        <v>43</v>
      </c>
      <c r="B5581" s="1" t="s">
        <v>6</v>
      </c>
      <c r="C5581" s="1">
        <v>1148385</v>
      </c>
      <c r="D5581" s="1">
        <v>1148555</v>
      </c>
      <c r="E5581" s="1">
        <v>98.83</v>
      </c>
      <c r="F5581">
        <f t="shared" si="87"/>
        <v>1524686</v>
      </c>
      <c r="H5581" t="s">
        <v>38</v>
      </c>
      <c r="I5581" s="1" t="s">
        <v>6</v>
      </c>
      <c r="J5581" s="1">
        <v>1138362</v>
      </c>
      <c r="K5581" s="1">
        <v>1138532</v>
      </c>
      <c r="L5581" s="1">
        <v>98.83</v>
      </c>
      <c r="N5581" t="s">
        <v>39</v>
      </c>
      <c r="O5581" s="1" t="s">
        <v>6</v>
      </c>
      <c r="P5581" s="1">
        <v>1148386</v>
      </c>
      <c r="Q5581" s="1">
        <v>1148556</v>
      </c>
      <c r="R5581" s="1">
        <v>98.83</v>
      </c>
    </row>
    <row r="5582" spans="1:18" x14ac:dyDescent="0.2">
      <c r="A5582" t="s">
        <v>43</v>
      </c>
      <c r="B5582" s="1" t="s">
        <v>8</v>
      </c>
      <c r="C5582" s="1">
        <v>1148556</v>
      </c>
      <c r="D5582" s="1">
        <v>1148726</v>
      </c>
      <c r="E5582" s="1">
        <v>100</v>
      </c>
      <c r="F5582">
        <f t="shared" si="87"/>
        <v>1524857</v>
      </c>
      <c r="H5582" t="s">
        <v>38</v>
      </c>
      <c r="I5582" s="1" t="s">
        <v>8</v>
      </c>
      <c r="J5582" s="1">
        <v>1138533</v>
      </c>
      <c r="K5582" s="1">
        <v>1138703</v>
      </c>
      <c r="L5582" s="1">
        <v>100</v>
      </c>
      <c r="N5582" t="s">
        <v>39</v>
      </c>
      <c r="O5582" s="1" t="s">
        <v>8</v>
      </c>
      <c r="P5582" s="1">
        <v>1148557</v>
      </c>
      <c r="Q5582" s="1">
        <v>1148727</v>
      </c>
      <c r="R5582" s="1">
        <v>100</v>
      </c>
    </row>
    <row r="5583" spans="1:18" x14ac:dyDescent="0.2">
      <c r="A5583" t="s">
        <v>43</v>
      </c>
      <c r="B5583" s="1" t="s">
        <v>11</v>
      </c>
      <c r="C5583" s="1">
        <v>1148727</v>
      </c>
      <c r="D5583" s="1">
        <v>1148893</v>
      </c>
      <c r="E5583" s="1">
        <v>90.12</v>
      </c>
      <c r="F5583">
        <f t="shared" si="87"/>
        <v>1525028</v>
      </c>
      <c r="H5583" t="s">
        <v>38</v>
      </c>
      <c r="I5583" s="1" t="s">
        <v>11</v>
      </c>
      <c r="J5583" s="1">
        <v>1138704</v>
      </c>
      <c r="K5583" s="1">
        <v>1138870</v>
      </c>
      <c r="L5583" s="1">
        <v>90.12</v>
      </c>
      <c r="N5583" t="s">
        <v>39</v>
      </c>
      <c r="O5583" s="1" t="s">
        <v>11</v>
      </c>
      <c r="P5583" s="1">
        <v>1148728</v>
      </c>
      <c r="Q5583" s="1">
        <v>1148894</v>
      </c>
      <c r="R5583" s="1">
        <v>90.12</v>
      </c>
    </row>
    <row r="5584" spans="1:18" x14ac:dyDescent="0.2">
      <c r="A5584" t="s">
        <v>43</v>
      </c>
      <c r="B5584" s="1" t="s">
        <v>7</v>
      </c>
      <c r="C5584" s="1">
        <v>1148894</v>
      </c>
      <c r="D5584" s="1">
        <v>1149064</v>
      </c>
      <c r="E5584" s="1">
        <v>98.25</v>
      </c>
      <c r="F5584">
        <f t="shared" si="87"/>
        <v>1525195</v>
      </c>
      <c r="H5584" t="s">
        <v>38</v>
      </c>
      <c r="I5584" s="1" t="s">
        <v>7</v>
      </c>
      <c r="J5584" s="1">
        <v>1138871</v>
      </c>
      <c r="K5584" s="1">
        <v>1139041</v>
      </c>
      <c r="L5584" s="1">
        <v>98.25</v>
      </c>
      <c r="N5584" t="s">
        <v>39</v>
      </c>
      <c r="O5584" s="1" t="s">
        <v>7</v>
      </c>
      <c r="P5584" s="1">
        <v>1148895</v>
      </c>
      <c r="Q5584" s="1">
        <v>1149065</v>
      </c>
      <c r="R5584" s="1">
        <v>98.25</v>
      </c>
    </row>
    <row r="5585" spans="1:18" x14ac:dyDescent="0.2">
      <c r="A5585" t="s">
        <v>43</v>
      </c>
      <c r="B5585" s="1" t="s">
        <v>13</v>
      </c>
      <c r="C5585" s="1">
        <v>1149065</v>
      </c>
      <c r="D5585" s="1">
        <v>1149235</v>
      </c>
      <c r="E5585" s="1">
        <v>99.42</v>
      </c>
      <c r="F5585">
        <f t="shared" si="87"/>
        <v>1525366</v>
      </c>
      <c r="H5585" t="s">
        <v>38</v>
      </c>
      <c r="I5585" s="1" t="s">
        <v>13</v>
      </c>
      <c r="J5585" s="1">
        <v>1139042</v>
      </c>
      <c r="K5585" s="1">
        <v>1139212</v>
      </c>
      <c r="L5585" s="1">
        <v>99.42</v>
      </c>
      <c r="N5585" t="s">
        <v>39</v>
      </c>
      <c r="O5585" s="1" t="s">
        <v>13</v>
      </c>
      <c r="P5585" s="1">
        <v>1149066</v>
      </c>
      <c r="Q5585" s="1">
        <v>1149236</v>
      </c>
      <c r="R5585" s="1">
        <v>99.42</v>
      </c>
    </row>
    <row r="5586" spans="1:18" x14ac:dyDescent="0.2">
      <c r="A5586" t="s">
        <v>43</v>
      </c>
      <c r="B5586" s="1" t="s">
        <v>3</v>
      </c>
      <c r="C5586" s="1">
        <v>1149236</v>
      </c>
      <c r="D5586" s="1">
        <v>1149406</v>
      </c>
      <c r="E5586" s="1">
        <v>99.42</v>
      </c>
      <c r="F5586">
        <f t="shared" si="87"/>
        <v>1525537</v>
      </c>
      <c r="H5586" t="s">
        <v>38</v>
      </c>
      <c r="I5586" s="1" t="s">
        <v>3</v>
      </c>
      <c r="J5586" s="1">
        <v>1139213</v>
      </c>
      <c r="K5586" s="1">
        <v>1139383</v>
      </c>
      <c r="L5586" s="1">
        <v>99.42</v>
      </c>
      <c r="N5586" t="s">
        <v>39</v>
      </c>
      <c r="O5586" s="1" t="s">
        <v>3</v>
      </c>
      <c r="P5586" s="1">
        <v>1149237</v>
      </c>
      <c r="Q5586" s="1">
        <v>1149407</v>
      </c>
      <c r="R5586" s="1">
        <v>99.42</v>
      </c>
    </row>
    <row r="5587" spans="1:18" x14ac:dyDescent="0.2">
      <c r="A5587" t="s">
        <v>43</v>
      </c>
      <c r="B5587" s="1" t="s">
        <v>11</v>
      </c>
      <c r="C5587" s="1">
        <v>1149407</v>
      </c>
      <c r="D5587" s="1">
        <v>1149575</v>
      </c>
      <c r="E5587" s="1">
        <v>100</v>
      </c>
      <c r="F5587">
        <f t="shared" si="87"/>
        <v>1525708</v>
      </c>
      <c r="H5587" t="s">
        <v>38</v>
      </c>
      <c r="I5587" s="1" t="s">
        <v>11</v>
      </c>
      <c r="J5587" s="1">
        <v>1139384</v>
      </c>
      <c r="K5587" s="1">
        <v>1139552</v>
      </c>
      <c r="L5587" s="1">
        <v>100</v>
      </c>
      <c r="N5587" t="s">
        <v>39</v>
      </c>
      <c r="O5587" s="1" t="s">
        <v>11</v>
      </c>
      <c r="P5587" s="1">
        <v>1149408</v>
      </c>
      <c r="Q5587" s="1">
        <v>1149576</v>
      </c>
      <c r="R5587" s="1">
        <v>100</v>
      </c>
    </row>
    <row r="5588" spans="1:18" x14ac:dyDescent="0.2">
      <c r="A5588" t="s">
        <v>43</v>
      </c>
      <c r="B5588" s="1" t="s">
        <v>18</v>
      </c>
      <c r="C5588" s="1">
        <v>1149576</v>
      </c>
      <c r="D5588" s="1">
        <v>1149745</v>
      </c>
      <c r="E5588" s="1">
        <v>100</v>
      </c>
      <c r="F5588">
        <f t="shared" si="87"/>
        <v>1525877</v>
      </c>
      <c r="H5588" t="s">
        <v>38</v>
      </c>
      <c r="I5588" s="1" t="s">
        <v>18</v>
      </c>
      <c r="J5588" s="1">
        <v>1139553</v>
      </c>
      <c r="K5588" s="1">
        <v>1139722</v>
      </c>
      <c r="L5588" s="1">
        <v>100</v>
      </c>
      <c r="N5588" t="s">
        <v>39</v>
      </c>
      <c r="O5588" s="1" t="s">
        <v>18</v>
      </c>
      <c r="P5588" s="1">
        <v>1149577</v>
      </c>
      <c r="Q5588" s="1">
        <v>1149746</v>
      </c>
      <c r="R5588" s="1">
        <v>100</v>
      </c>
    </row>
    <row r="5589" spans="1:18" x14ac:dyDescent="0.2">
      <c r="A5589" t="s">
        <v>43</v>
      </c>
      <c r="B5589" s="1" t="s">
        <v>4</v>
      </c>
      <c r="C5589" s="1">
        <v>1149746</v>
      </c>
      <c r="D5589" s="1">
        <v>1149913</v>
      </c>
      <c r="E5589" s="1">
        <v>99.4</v>
      </c>
      <c r="F5589">
        <f t="shared" si="87"/>
        <v>1526047</v>
      </c>
      <c r="H5589" t="s">
        <v>38</v>
      </c>
      <c r="I5589" s="1" t="s">
        <v>4</v>
      </c>
      <c r="J5589" s="1">
        <v>1139723</v>
      </c>
      <c r="K5589" s="1">
        <v>1139890</v>
      </c>
      <c r="L5589" s="1">
        <v>99.4</v>
      </c>
      <c r="N5589" t="s">
        <v>39</v>
      </c>
      <c r="O5589" s="1" t="s">
        <v>4</v>
      </c>
      <c r="P5589" s="1">
        <v>1149747</v>
      </c>
      <c r="Q5589" s="1">
        <v>1149914</v>
      </c>
      <c r="R5589" s="1">
        <v>99.4</v>
      </c>
    </row>
    <row r="5590" spans="1:18" x14ac:dyDescent="0.2">
      <c r="A5590" t="s">
        <v>43</v>
      </c>
      <c r="B5590" s="1" t="s">
        <v>10</v>
      </c>
      <c r="C5590" s="1">
        <v>1149914</v>
      </c>
      <c r="D5590" s="1">
        <v>1150083</v>
      </c>
      <c r="E5590" s="1">
        <v>100</v>
      </c>
      <c r="F5590">
        <f t="shared" si="87"/>
        <v>1526215</v>
      </c>
      <c r="H5590" t="s">
        <v>38</v>
      </c>
      <c r="I5590" s="1" t="s">
        <v>10</v>
      </c>
      <c r="J5590" s="1">
        <v>1139891</v>
      </c>
      <c r="K5590" s="1">
        <v>1140060</v>
      </c>
      <c r="L5590" s="1">
        <v>100</v>
      </c>
      <c r="N5590" t="s">
        <v>39</v>
      </c>
      <c r="O5590" s="1" t="s">
        <v>10</v>
      </c>
      <c r="P5590" s="1">
        <v>1149915</v>
      </c>
      <c r="Q5590" s="1">
        <v>1150084</v>
      </c>
      <c r="R5590" s="1">
        <v>100</v>
      </c>
    </row>
    <row r="5591" spans="1:18" x14ac:dyDescent="0.2">
      <c r="A5591" t="s">
        <v>43</v>
      </c>
      <c r="B5591" s="1" t="s">
        <v>12</v>
      </c>
      <c r="C5591" s="1">
        <v>1150084</v>
      </c>
      <c r="D5591" s="1">
        <v>1150253</v>
      </c>
      <c r="E5591" s="1">
        <v>97.66</v>
      </c>
      <c r="F5591">
        <f t="shared" si="87"/>
        <v>1526385</v>
      </c>
      <c r="H5591" t="s">
        <v>38</v>
      </c>
      <c r="I5591" s="1" t="s">
        <v>12</v>
      </c>
      <c r="J5591" s="1">
        <v>1140061</v>
      </c>
      <c r="K5591" s="1">
        <v>1140230</v>
      </c>
      <c r="L5591" s="1">
        <v>97.66</v>
      </c>
      <c r="N5591" t="s">
        <v>39</v>
      </c>
      <c r="O5591" s="1" t="s">
        <v>12</v>
      </c>
      <c r="P5591" s="1">
        <v>1150085</v>
      </c>
      <c r="Q5591" s="1">
        <v>1150254</v>
      </c>
      <c r="R5591" s="1">
        <v>97.66</v>
      </c>
    </row>
    <row r="5592" spans="1:18" x14ac:dyDescent="0.2">
      <c r="A5592" t="s">
        <v>43</v>
      </c>
      <c r="B5592" s="1" t="s">
        <v>6</v>
      </c>
      <c r="C5592" s="1">
        <v>1150254</v>
      </c>
      <c r="D5592" s="1">
        <v>1150424</v>
      </c>
      <c r="E5592" s="1">
        <v>100</v>
      </c>
      <c r="F5592">
        <f t="shared" si="87"/>
        <v>1526555</v>
      </c>
      <c r="H5592" t="s">
        <v>38</v>
      </c>
      <c r="I5592" s="1" t="s">
        <v>6</v>
      </c>
      <c r="J5592" s="1">
        <v>1140231</v>
      </c>
      <c r="K5592" s="1">
        <v>1140401</v>
      </c>
      <c r="L5592" s="1">
        <v>100</v>
      </c>
      <c r="N5592" t="s">
        <v>39</v>
      </c>
      <c r="O5592" s="1" t="s">
        <v>6</v>
      </c>
      <c r="P5592" s="1">
        <v>1150255</v>
      </c>
      <c r="Q5592" s="1">
        <v>1150425</v>
      </c>
      <c r="R5592" s="1">
        <v>100</v>
      </c>
    </row>
    <row r="5593" spans="1:18" x14ac:dyDescent="0.2">
      <c r="A5593" t="s">
        <v>43</v>
      </c>
      <c r="B5593" s="1" t="s">
        <v>8</v>
      </c>
      <c r="C5593" s="1">
        <v>1150425</v>
      </c>
      <c r="D5593" s="1">
        <v>1150595</v>
      </c>
      <c r="E5593" s="1">
        <v>99.42</v>
      </c>
      <c r="F5593">
        <f t="shared" si="87"/>
        <v>1526726</v>
      </c>
      <c r="H5593" t="s">
        <v>38</v>
      </c>
      <c r="I5593" s="1" t="s">
        <v>8</v>
      </c>
      <c r="J5593" s="1">
        <v>1140402</v>
      </c>
      <c r="K5593" s="1">
        <v>1140572</v>
      </c>
      <c r="L5593" s="1">
        <v>99.42</v>
      </c>
      <c r="N5593" t="s">
        <v>39</v>
      </c>
      <c r="O5593" s="1" t="s">
        <v>8</v>
      </c>
      <c r="P5593" s="1">
        <v>1150426</v>
      </c>
      <c r="Q5593" s="1">
        <v>1150596</v>
      </c>
      <c r="R5593" s="1">
        <v>99.42</v>
      </c>
    </row>
    <row r="5594" spans="1:18" x14ac:dyDescent="0.2">
      <c r="A5594" t="s">
        <v>43</v>
      </c>
      <c r="B5594" s="1" t="s">
        <v>11</v>
      </c>
      <c r="C5594" s="1">
        <v>1150596</v>
      </c>
      <c r="D5594" s="1">
        <v>1150762</v>
      </c>
      <c r="E5594" s="1">
        <v>91.28</v>
      </c>
      <c r="F5594">
        <f t="shared" si="87"/>
        <v>1526897</v>
      </c>
      <c r="H5594" t="s">
        <v>38</v>
      </c>
      <c r="I5594" s="1" t="s">
        <v>11</v>
      </c>
      <c r="J5594" s="1">
        <v>1140573</v>
      </c>
      <c r="K5594" s="1">
        <v>1140739</v>
      </c>
      <c r="L5594" s="1">
        <v>91.28</v>
      </c>
      <c r="N5594" t="s">
        <v>39</v>
      </c>
      <c r="O5594" s="1" t="s">
        <v>11</v>
      </c>
      <c r="P5594" s="1">
        <v>1150597</v>
      </c>
      <c r="Q5594" s="1">
        <v>1150763</v>
      </c>
      <c r="R5594" s="1">
        <v>91.28</v>
      </c>
    </row>
    <row r="5595" spans="1:18" x14ac:dyDescent="0.2">
      <c r="A5595" t="s">
        <v>43</v>
      </c>
      <c r="B5595" s="1" t="s">
        <v>7</v>
      </c>
      <c r="C5595" s="1">
        <v>1150763</v>
      </c>
      <c r="D5595" s="1">
        <v>1150933</v>
      </c>
      <c r="E5595" s="1">
        <v>100</v>
      </c>
      <c r="F5595">
        <f t="shared" si="87"/>
        <v>1527064</v>
      </c>
      <c r="H5595" t="s">
        <v>38</v>
      </c>
      <c r="I5595" s="1" t="s">
        <v>7</v>
      </c>
      <c r="J5595" s="1">
        <v>1140740</v>
      </c>
      <c r="K5595" s="1">
        <v>1140910</v>
      </c>
      <c r="L5595" s="1">
        <v>100</v>
      </c>
      <c r="N5595" t="s">
        <v>39</v>
      </c>
      <c r="O5595" s="1" t="s">
        <v>7</v>
      </c>
      <c r="P5595" s="1">
        <v>1150764</v>
      </c>
      <c r="Q5595" s="1">
        <v>1150934</v>
      </c>
      <c r="R5595" s="1">
        <v>100</v>
      </c>
    </row>
    <row r="5596" spans="1:18" x14ac:dyDescent="0.2">
      <c r="A5596" t="s">
        <v>43</v>
      </c>
      <c r="B5596" s="1" t="s">
        <v>13</v>
      </c>
      <c r="C5596" s="1">
        <v>1150934</v>
      </c>
      <c r="D5596" s="1">
        <v>1151104</v>
      </c>
      <c r="E5596" s="1">
        <v>99.42</v>
      </c>
      <c r="F5596">
        <f t="shared" si="87"/>
        <v>1527235</v>
      </c>
      <c r="H5596" t="s">
        <v>38</v>
      </c>
      <c r="I5596" s="1" t="s">
        <v>13</v>
      </c>
      <c r="J5596" s="1">
        <v>1140911</v>
      </c>
      <c r="K5596" s="1">
        <v>1141081</v>
      </c>
      <c r="L5596" s="1">
        <v>99.42</v>
      </c>
      <c r="N5596" t="s">
        <v>39</v>
      </c>
      <c r="O5596" s="1" t="s">
        <v>13</v>
      </c>
      <c r="P5596" s="1">
        <v>1150935</v>
      </c>
      <c r="Q5596" s="1">
        <v>1151105</v>
      </c>
      <c r="R5596" s="1">
        <v>99.42</v>
      </c>
    </row>
    <row r="5597" spans="1:18" x14ac:dyDescent="0.2">
      <c r="A5597" t="s">
        <v>43</v>
      </c>
      <c r="B5597" s="1" t="s">
        <v>3</v>
      </c>
      <c r="C5597" s="1">
        <v>1151105</v>
      </c>
      <c r="D5597" s="1">
        <v>1151275</v>
      </c>
      <c r="E5597" s="1">
        <v>99.42</v>
      </c>
      <c r="F5597">
        <f t="shared" si="87"/>
        <v>1527406</v>
      </c>
      <c r="H5597" t="s">
        <v>38</v>
      </c>
      <c r="I5597" s="1" t="s">
        <v>3</v>
      </c>
      <c r="J5597" s="1">
        <v>1141082</v>
      </c>
      <c r="K5597" s="1">
        <v>1141252</v>
      </c>
      <c r="L5597" s="1">
        <v>99.42</v>
      </c>
      <c r="N5597" t="s">
        <v>39</v>
      </c>
      <c r="O5597" s="1" t="s">
        <v>3</v>
      </c>
      <c r="P5597" s="1">
        <v>1151106</v>
      </c>
      <c r="Q5597" s="1">
        <v>1151276</v>
      </c>
      <c r="R5597" s="1">
        <v>99.42</v>
      </c>
    </row>
    <row r="5598" spans="1:18" x14ac:dyDescent="0.2">
      <c r="A5598" t="s">
        <v>43</v>
      </c>
      <c r="B5598" s="1" t="s">
        <v>11</v>
      </c>
      <c r="C5598" s="1">
        <v>1151276</v>
      </c>
      <c r="D5598" s="1">
        <v>1151444</v>
      </c>
      <c r="E5598" s="1">
        <v>100</v>
      </c>
      <c r="F5598">
        <f t="shared" si="87"/>
        <v>1527577</v>
      </c>
      <c r="H5598" t="s">
        <v>38</v>
      </c>
      <c r="I5598" s="1" t="s">
        <v>11</v>
      </c>
      <c r="J5598" s="1">
        <v>1141253</v>
      </c>
      <c r="K5598" s="1">
        <v>1141421</v>
      </c>
      <c r="L5598" s="1">
        <v>100</v>
      </c>
      <c r="N5598" t="s">
        <v>39</v>
      </c>
      <c r="O5598" s="1" t="s">
        <v>11</v>
      </c>
      <c r="P5598" s="1">
        <v>1151277</v>
      </c>
      <c r="Q5598" s="1">
        <v>1151445</v>
      </c>
      <c r="R5598" s="1">
        <v>100</v>
      </c>
    </row>
    <row r="5599" spans="1:18" x14ac:dyDescent="0.2">
      <c r="A5599" t="s">
        <v>43</v>
      </c>
      <c r="B5599" s="1" t="s">
        <v>18</v>
      </c>
      <c r="C5599" s="1">
        <v>1151445</v>
      </c>
      <c r="D5599" s="1">
        <v>1151614</v>
      </c>
      <c r="E5599" s="1">
        <v>100</v>
      </c>
      <c r="F5599">
        <f t="shared" si="87"/>
        <v>1527746</v>
      </c>
      <c r="H5599" t="s">
        <v>38</v>
      </c>
      <c r="I5599" s="1" t="s">
        <v>18</v>
      </c>
      <c r="J5599" s="1">
        <v>1141422</v>
      </c>
      <c r="K5599" s="1">
        <v>1141591</v>
      </c>
      <c r="L5599" s="1">
        <v>100</v>
      </c>
      <c r="N5599" t="s">
        <v>39</v>
      </c>
      <c r="O5599" s="1" t="s">
        <v>18</v>
      </c>
      <c r="P5599" s="1">
        <v>1151446</v>
      </c>
      <c r="Q5599" s="1">
        <v>1151615</v>
      </c>
      <c r="R5599" s="1">
        <v>100</v>
      </c>
    </row>
    <row r="5600" spans="1:18" x14ac:dyDescent="0.2">
      <c r="A5600" t="s">
        <v>43</v>
      </c>
      <c r="B5600" s="1" t="s">
        <v>4</v>
      </c>
      <c r="C5600" s="1">
        <v>1151615</v>
      </c>
      <c r="D5600" s="1">
        <v>1151782</v>
      </c>
      <c r="E5600" s="1">
        <v>99.4</v>
      </c>
      <c r="F5600">
        <f t="shared" si="87"/>
        <v>1527916</v>
      </c>
      <c r="H5600" t="s">
        <v>38</v>
      </c>
      <c r="I5600" s="1" t="s">
        <v>4</v>
      </c>
      <c r="J5600" s="1">
        <v>1141592</v>
      </c>
      <c r="K5600" s="1">
        <v>1141759</v>
      </c>
      <c r="L5600" s="1">
        <v>99.4</v>
      </c>
      <c r="N5600" t="s">
        <v>39</v>
      </c>
      <c r="O5600" s="1" t="s">
        <v>4</v>
      </c>
      <c r="P5600" s="1">
        <v>1151616</v>
      </c>
      <c r="Q5600" s="1">
        <v>1151783</v>
      </c>
      <c r="R5600" s="1">
        <v>99.4</v>
      </c>
    </row>
    <row r="5601" spans="1:18" x14ac:dyDescent="0.2">
      <c r="A5601" t="s">
        <v>43</v>
      </c>
      <c r="B5601" s="1" t="s">
        <v>10</v>
      </c>
      <c r="C5601" s="1">
        <v>1151783</v>
      </c>
      <c r="D5601" s="1">
        <v>1151952</v>
      </c>
      <c r="E5601" s="1">
        <v>98.25</v>
      </c>
      <c r="F5601">
        <f t="shared" si="87"/>
        <v>1528084</v>
      </c>
      <c r="H5601" t="s">
        <v>38</v>
      </c>
      <c r="I5601" s="1" t="s">
        <v>10</v>
      </c>
      <c r="J5601" s="1">
        <v>1141760</v>
      </c>
      <c r="K5601" s="1">
        <v>1141929</v>
      </c>
      <c r="L5601" s="1">
        <v>98.25</v>
      </c>
      <c r="N5601" t="s">
        <v>39</v>
      </c>
      <c r="O5601" s="1" t="s">
        <v>10</v>
      </c>
      <c r="P5601" s="1">
        <v>1151784</v>
      </c>
      <c r="Q5601" s="1">
        <v>1151953</v>
      </c>
      <c r="R5601" s="1">
        <v>98.25</v>
      </c>
    </row>
    <row r="5602" spans="1:18" x14ac:dyDescent="0.2">
      <c r="A5602" t="s">
        <v>43</v>
      </c>
      <c r="B5602" s="1" t="s">
        <v>12</v>
      </c>
      <c r="C5602" s="1">
        <v>1151953</v>
      </c>
      <c r="D5602" s="1">
        <v>1152123</v>
      </c>
      <c r="E5602" s="1">
        <v>98.83</v>
      </c>
      <c r="F5602">
        <f t="shared" si="87"/>
        <v>1528254</v>
      </c>
      <c r="H5602" t="s">
        <v>38</v>
      </c>
      <c r="I5602" s="1" t="s">
        <v>12</v>
      </c>
      <c r="J5602" s="1">
        <v>1141930</v>
      </c>
      <c r="K5602" s="1">
        <v>1142100</v>
      </c>
      <c r="L5602" s="1">
        <v>98.83</v>
      </c>
      <c r="N5602" t="s">
        <v>39</v>
      </c>
      <c r="O5602" s="1" t="s">
        <v>12</v>
      </c>
      <c r="P5602" s="1">
        <v>1151954</v>
      </c>
      <c r="Q5602" s="1">
        <v>1152124</v>
      </c>
      <c r="R5602" s="1">
        <v>98.83</v>
      </c>
    </row>
    <row r="5603" spans="1:18" x14ac:dyDescent="0.2">
      <c r="A5603" t="s">
        <v>43</v>
      </c>
      <c r="B5603" s="1" t="s">
        <v>6</v>
      </c>
      <c r="C5603" s="1">
        <v>1152124</v>
      </c>
      <c r="D5603" s="1">
        <v>1152294</v>
      </c>
      <c r="E5603" s="1">
        <v>99.42</v>
      </c>
      <c r="F5603">
        <f t="shared" si="87"/>
        <v>1528425</v>
      </c>
      <c r="H5603" t="s">
        <v>38</v>
      </c>
      <c r="I5603" s="1" t="s">
        <v>6</v>
      </c>
      <c r="J5603" s="1">
        <v>1142101</v>
      </c>
      <c r="K5603" s="1">
        <v>1142271</v>
      </c>
      <c r="L5603" s="1">
        <v>99.42</v>
      </c>
      <c r="N5603" t="s">
        <v>39</v>
      </c>
      <c r="O5603" s="1" t="s">
        <v>6</v>
      </c>
      <c r="P5603" s="1">
        <v>1152125</v>
      </c>
      <c r="Q5603" s="1">
        <v>1152295</v>
      </c>
      <c r="R5603" s="1">
        <v>99.42</v>
      </c>
    </row>
    <row r="5604" spans="1:18" x14ac:dyDescent="0.2">
      <c r="A5604" t="s">
        <v>43</v>
      </c>
      <c r="B5604" s="1" t="s">
        <v>8</v>
      </c>
      <c r="C5604" s="1">
        <v>1152295</v>
      </c>
      <c r="D5604" s="1">
        <v>1152465</v>
      </c>
      <c r="E5604" s="1">
        <v>100</v>
      </c>
      <c r="F5604">
        <f t="shared" si="87"/>
        <v>1528596</v>
      </c>
      <c r="H5604" t="s">
        <v>38</v>
      </c>
      <c r="I5604" s="1" t="s">
        <v>8</v>
      </c>
      <c r="J5604" s="1">
        <v>1142272</v>
      </c>
      <c r="K5604" s="1">
        <v>1142442</v>
      </c>
      <c r="L5604" s="1">
        <v>100</v>
      </c>
      <c r="N5604" t="s">
        <v>39</v>
      </c>
      <c r="O5604" s="1" t="s">
        <v>8</v>
      </c>
      <c r="P5604" s="1">
        <v>1152296</v>
      </c>
      <c r="Q5604" s="1">
        <v>1152466</v>
      </c>
      <c r="R5604" s="1">
        <v>100</v>
      </c>
    </row>
    <row r="5605" spans="1:18" x14ac:dyDescent="0.2">
      <c r="A5605" t="s">
        <v>43</v>
      </c>
      <c r="B5605" s="1" t="s">
        <v>11</v>
      </c>
      <c r="C5605" s="1">
        <v>1152466</v>
      </c>
      <c r="D5605" s="1">
        <v>1152632</v>
      </c>
      <c r="E5605" s="1">
        <v>89.53</v>
      </c>
      <c r="F5605">
        <f t="shared" si="87"/>
        <v>1528767</v>
      </c>
      <c r="H5605" t="s">
        <v>38</v>
      </c>
      <c r="I5605" s="1" t="s">
        <v>11</v>
      </c>
      <c r="J5605" s="1">
        <v>1142443</v>
      </c>
      <c r="K5605" s="1">
        <v>1142609</v>
      </c>
      <c r="L5605" s="1">
        <v>89.53</v>
      </c>
      <c r="N5605" t="s">
        <v>39</v>
      </c>
      <c r="O5605" s="1" t="s">
        <v>11</v>
      </c>
      <c r="P5605" s="1">
        <v>1152467</v>
      </c>
      <c r="Q5605" s="1">
        <v>1152633</v>
      </c>
      <c r="R5605" s="1">
        <v>89.53</v>
      </c>
    </row>
    <row r="5606" spans="1:18" x14ac:dyDescent="0.2">
      <c r="A5606" t="s">
        <v>43</v>
      </c>
      <c r="B5606" s="1" t="s">
        <v>7</v>
      </c>
      <c r="C5606" s="1">
        <v>1152633</v>
      </c>
      <c r="D5606" s="1">
        <v>1152803</v>
      </c>
      <c r="E5606" s="1">
        <v>98.25</v>
      </c>
      <c r="F5606">
        <f t="shared" si="87"/>
        <v>1528934</v>
      </c>
      <c r="H5606" t="s">
        <v>38</v>
      </c>
      <c r="I5606" s="1" t="s">
        <v>7</v>
      </c>
      <c r="J5606" s="1">
        <v>1142610</v>
      </c>
      <c r="K5606" s="1">
        <v>1142780</v>
      </c>
      <c r="L5606" s="1">
        <v>98.25</v>
      </c>
      <c r="N5606" t="s">
        <v>39</v>
      </c>
      <c r="O5606" s="1" t="s">
        <v>7</v>
      </c>
      <c r="P5606" s="1">
        <v>1152634</v>
      </c>
      <c r="Q5606" s="1">
        <v>1152804</v>
      </c>
      <c r="R5606" s="1">
        <v>98.25</v>
      </c>
    </row>
    <row r="5607" spans="1:18" x14ac:dyDescent="0.2">
      <c r="A5607" t="s">
        <v>43</v>
      </c>
      <c r="B5607" s="1" t="s">
        <v>13</v>
      </c>
      <c r="C5607" s="1">
        <v>1152804</v>
      </c>
      <c r="D5607" s="1">
        <v>1152974</v>
      </c>
      <c r="E5607" s="1">
        <v>98.25</v>
      </c>
      <c r="F5607">
        <f t="shared" si="87"/>
        <v>1529105</v>
      </c>
      <c r="H5607" t="s">
        <v>38</v>
      </c>
      <c r="I5607" s="1" t="s">
        <v>13</v>
      </c>
      <c r="J5607" s="1">
        <v>1142781</v>
      </c>
      <c r="K5607" s="1">
        <v>1142951</v>
      </c>
      <c r="L5607" s="1">
        <v>98.25</v>
      </c>
      <c r="N5607" t="s">
        <v>39</v>
      </c>
      <c r="O5607" s="1" t="s">
        <v>13</v>
      </c>
      <c r="P5607" s="1">
        <v>1152805</v>
      </c>
      <c r="Q5607" s="1">
        <v>1152975</v>
      </c>
      <c r="R5607" s="1">
        <v>98.25</v>
      </c>
    </row>
    <row r="5608" spans="1:18" x14ac:dyDescent="0.2">
      <c r="A5608" t="s">
        <v>43</v>
      </c>
      <c r="B5608" s="1" t="s">
        <v>8</v>
      </c>
      <c r="C5608" s="1">
        <v>1152975</v>
      </c>
      <c r="D5608" s="1">
        <v>1153145</v>
      </c>
      <c r="E5608" s="1">
        <v>99.42</v>
      </c>
      <c r="F5608">
        <f t="shared" si="87"/>
        <v>1529276</v>
      </c>
      <c r="H5608" t="s">
        <v>38</v>
      </c>
      <c r="I5608" s="1" t="s">
        <v>8</v>
      </c>
      <c r="J5608" s="1">
        <v>1142952</v>
      </c>
      <c r="K5608" s="1">
        <v>1143122</v>
      </c>
      <c r="L5608" s="1">
        <v>99.42</v>
      </c>
      <c r="N5608" t="s">
        <v>39</v>
      </c>
      <c r="O5608" s="1" t="s">
        <v>8</v>
      </c>
      <c r="P5608" s="1">
        <v>1152976</v>
      </c>
      <c r="Q5608" s="1">
        <v>1153146</v>
      </c>
      <c r="R5608" s="1">
        <v>99.42</v>
      </c>
    </row>
    <row r="5609" spans="1:18" x14ac:dyDescent="0.2">
      <c r="A5609" t="s">
        <v>43</v>
      </c>
      <c r="B5609" s="1" t="s">
        <v>11</v>
      </c>
      <c r="C5609" s="1">
        <v>1153146</v>
      </c>
      <c r="D5609" s="1">
        <v>1153312</v>
      </c>
      <c r="E5609" s="1">
        <v>90.12</v>
      </c>
      <c r="F5609">
        <f t="shared" si="87"/>
        <v>1529447</v>
      </c>
      <c r="H5609" t="s">
        <v>38</v>
      </c>
      <c r="I5609" s="1" t="s">
        <v>11</v>
      </c>
      <c r="J5609" s="1">
        <v>1143123</v>
      </c>
      <c r="K5609" s="1">
        <v>1143289</v>
      </c>
      <c r="L5609" s="1">
        <v>90.12</v>
      </c>
      <c r="N5609" t="s">
        <v>39</v>
      </c>
      <c r="O5609" s="1" t="s">
        <v>11</v>
      </c>
      <c r="P5609" s="1">
        <v>1153147</v>
      </c>
      <c r="Q5609" s="1">
        <v>1153313</v>
      </c>
      <c r="R5609" s="1">
        <v>90.12</v>
      </c>
    </row>
    <row r="5610" spans="1:18" x14ac:dyDescent="0.2">
      <c r="A5610" t="s">
        <v>43</v>
      </c>
      <c r="B5610" s="1" t="s">
        <v>7</v>
      </c>
      <c r="C5610" s="1">
        <v>1153313</v>
      </c>
      <c r="D5610" s="1">
        <v>1153483</v>
      </c>
      <c r="E5610" s="1">
        <v>98.25</v>
      </c>
      <c r="F5610">
        <f t="shared" si="87"/>
        <v>1529614</v>
      </c>
      <c r="H5610" t="s">
        <v>38</v>
      </c>
      <c r="I5610" s="1" t="s">
        <v>7</v>
      </c>
      <c r="J5610" s="1">
        <v>1143290</v>
      </c>
      <c r="K5610" s="1">
        <v>1143460</v>
      </c>
      <c r="L5610" s="1">
        <v>98.25</v>
      </c>
      <c r="N5610" t="s">
        <v>39</v>
      </c>
      <c r="O5610" s="1" t="s">
        <v>7</v>
      </c>
      <c r="P5610" s="1">
        <v>1153314</v>
      </c>
      <c r="Q5610" s="1">
        <v>1153484</v>
      </c>
      <c r="R5610" s="1">
        <v>98.25</v>
      </c>
    </row>
    <row r="5611" spans="1:18" x14ac:dyDescent="0.2">
      <c r="A5611" t="s">
        <v>43</v>
      </c>
      <c r="B5611" s="1" t="s">
        <v>13</v>
      </c>
      <c r="C5611" s="1">
        <v>1153484</v>
      </c>
      <c r="D5611" s="1">
        <v>1153654</v>
      </c>
      <c r="E5611" s="1">
        <v>99.42</v>
      </c>
      <c r="F5611">
        <f t="shared" si="87"/>
        <v>1529785</v>
      </c>
      <c r="H5611" t="s">
        <v>38</v>
      </c>
      <c r="I5611" s="1" t="s">
        <v>13</v>
      </c>
      <c r="J5611" s="1">
        <v>1143461</v>
      </c>
      <c r="K5611" s="1">
        <v>1143631</v>
      </c>
      <c r="L5611" s="1">
        <v>99.42</v>
      </c>
      <c r="N5611" t="s">
        <v>39</v>
      </c>
      <c r="O5611" s="1" t="s">
        <v>13</v>
      </c>
      <c r="P5611" s="1">
        <v>1153485</v>
      </c>
      <c r="Q5611" s="1">
        <v>1153655</v>
      </c>
      <c r="R5611" s="1">
        <v>99.42</v>
      </c>
    </row>
    <row r="5612" spans="1:18" x14ac:dyDescent="0.2">
      <c r="A5612" t="s">
        <v>43</v>
      </c>
      <c r="B5612" s="1" t="s">
        <v>3</v>
      </c>
      <c r="C5612" s="1">
        <v>1153655</v>
      </c>
      <c r="D5612" s="1">
        <v>1153825</v>
      </c>
      <c r="E5612" s="1">
        <v>98.83</v>
      </c>
      <c r="F5612">
        <f t="shared" si="87"/>
        <v>1529956</v>
      </c>
      <c r="H5612" t="s">
        <v>38</v>
      </c>
      <c r="I5612" s="1" t="s">
        <v>3</v>
      </c>
      <c r="J5612" s="1">
        <v>1143632</v>
      </c>
      <c r="K5612" s="1">
        <v>1143802</v>
      </c>
      <c r="L5612" s="1">
        <v>98.83</v>
      </c>
      <c r="N5612" t="s">
        <v>39</v>
      </c>
      <c r="O5612" s="1" t="s">
        <v>3</v>
      </c>
      <c r="P5612" s="1">
        <v>1153656</v>
      </c>
      <c r="Q5612" s="1">
        <v>1153826</v>
      </c>
      <c r="R5612" s="1">
        <v>98.83</v>
      </c>
    </row>
    <row r="5613" spans="1:18" x14ac:dyDescent="0.2">
      <c r="A5613" t="s">
        <v>43</v>
      </c>
      <c r="B5613" s="1" t="s">
        <v>11</v>
      </c>
      <c r="C5613" s="1">
        <v>1153826</v>
      </c>
      <c r="D5613" s="1">
        <v>1153994</v>
      </c>
      <c r="E5613" s="1">
        <v>99.41</v>
      </c>
      <c r="F5613">
        <f t="shared" si="87"/>
        <v>1530127</v>
      </c>
      <c r="H5613" t="s">
        <v>38</v>
      </c>
      <c r="I5613" s="1" t="s">
        <v>11</v>
      </c>
      <c r="J5613" s="1">
        <v>1143803</v>
      </c>
      <c r="K5613" s="1">
        <v>1143971</v>
      </c>
      <c r="L5613" s="1">
        <v>99.41</v>
      </c>
      <c r="N5613" t="s">
        <v>39</v>
      </c>
      <c r="O5613" s="1" t="s">
        <v>11</v>
      </c>
      <c r="P5613" s="1">
        <v>1153827</v>
      </c>
      <c r="Q5613" s="1">
        <v>1153995</v>
      </c>
      <c r="R5613" s="1">
        <v>99.41</v>
      </c>
    </row>
    <row r="5614" spans="1:18" x14ac:dyDescent="0.2">
      <c r="A5614" t="s">
        <v>43</v>
      </c>
      <c r="B5614" s="1" t="s">
        <v>18</v>
      </c>
      <c r="C5614" s="1">
        <v>1153995</v>
      </c>
      <c r="D5614" s="1">
        <v>1154164</v>
      </c>
      <c r="E5614" s="1">
        <v>99.41</v>
      </c>
      <c r="F5614">
        <f t="shared" si="87"/>
        <v>1530296</v>
      </c>
      <c r="H5614" t="s">
        <v>38</v>
      </c>
      <c r="I5614" s="1" t="s">
        <v>18</v>
      </c>
      <c r="J5614" s="1">
        <v>1143972</v>
      </c>
      <c r="K5614" s="1">
        <v>1144141</v>
      </c>
      <c r="L5614" s="1">
        <v>99.41</v>
      </c>
      <c r="N5614" t="s">
        <v>39</v>
      </c>
      <c r="O5614" s="1" t="s">
        <v>18</v>
      </c>
      <c r="P5614" s="1">
        <v>1153996</v>
      </c>
      <c r="Q5614" s="1">
        <v>1154165</v>
      </c>
      <c r="R5614" s="1">
        <v>99.41</v>
      </c>
    </row>
    <row r="5615" spans="1:18" x14ac:dyDescent="0.2">
      <c r="A5615" t="s">
        <v>43</v>
      </c>
      <c r="B5615" s="1" t="s">
        <v>4</v>
      </c>
      <c r="C5615" s="1">
        <v>1154165</v>
      </c>
      <c r="D5615" s="1">
        <v>1154332</v>
      </c>
      <c r="E5615" s="1">
        <v>99.4</v>
      </c>
      <c r="F5615">
        <f t="shared" si="87"/>
        <v>1530466</v>
      </c>
      <c r="H5615" t="s">
        <v>38</v>
      </c>
      <c r="I5615" s="1" t="s">
        <v>4</v>
      </c>
      <c r="J5615" s="1">
        <v>1144142</v>
      </c>
      <c r="K5615" s="1">
        <v>1144309</v>
      </c>
      <c r="L5615" s="1">
        <v>99.4</v>
      </c>
      <c r="N5615" t="s">
        <v>39</v>
      </c>
      <c r="O5615" s="1" t="s">
        <v>4</v>
      </c>
      <c r="P5615" s="1">
        <v>1154166</v>
      </c>
      <c r="Q5615" s="1">
        <v>1154333</v>
      </c>
      <c r="R5615" s="1">
        <v>99.4</v>
      </c>
    </row>
    <row r="5616" spans="1:18" x14ac:dyDescent="0.2">
      <c r="A5616" t="s">
        <v>43</v>
      </c>
      <c r="B5616" s="1" t="s">
        <v>10</v>
      </c>
      <c r="C5616" s="1">
        <v>1154333</v>
      </c>
      <c r="D5616" s="1">
        <v>1154502</v>
      </c>
      <c r="E5616" s="1">
        <v>99.41</v>
      </c>
      <c r="F5616">
        <f t="shared" si="87"/>
        <v>1530634</v>
      </c>
      <c r="H5616" t="s">
        <v>38</v>
      </c>
      <c r="I5616" s="1" t="s">
        <v>10</v>
      </c>
      <c r="J5616" s="1">
        <v>1144310</v>
      </c>
      <c r="K5616" s="1">
        <v>1144479</v>
      </c>
      <c r="L5616" s="1">
        <v>99.41</v>
      </c>
      <c r="N5616" t="s">
        <v>39</v>
      </c>
      <c r="O5616" s="1" t="s">
        <v>10</v>
      </c>
      <c r="P5616" s="1">
        <v>1154334</v>
      </c>
      <c r="Q5616" s="1">
        <v>1154503</v>
      </c>
      <c r="R5616" s="1">
        <v>99.41</v>
      </c>
    </row>
    <row r="5617" spans="1:18" x14ac:dyDescent="0.2">
      <c r="A5617" t="s">
        <v>43</v>
      </c>
      <c r="B5617" s="1" t="s">
        <v>12</v>
      </c>
      <c r="C5617" s="1">
        <v>1154503</v>
      </c>
      <c r="D5617" s="1">
        <v>1154673</v>
      </c>
      <c r="E5617" s="1">
        <v>98.25</v>
      </c>
      <c r="F5617">
        <f t="shared" si="87"/>
        <v>1530804</v>
      </c>
      <c r="H5617" t="s">
        <v>38</v>
      </c>
      <c r="I5617" s="1" t="s">
        <v>12</v>
      </c>
      <c r="J5617" s="1">
        <v>1144480</v>
      </c>
      <c r="K5617" s="1">
        <v>1144650</v>
      </c>
      <c r="L5617" s="1">
        <v>98.25</v>
      </c>
      <c r="N5617" t="s">
        <v>39</v>
      </c>
      <c r="O5617" s="1" t="s">
        <v>12</v>
      </c>
      <c r="P5617" s="1">
        <v>1154504</v>
      </c>
      <c r="Q5617" s="1">
        <v>1154674</v>
      </c>
      <c r="R5617" s="1">
        <v>98.25</v>
      </c>
    </row>
    <row r="5618" spans="1:18" x14ac:dyDescent="0.2">
      <c r="A5618" t="s">
        <v>43</v>
      </c>
      <c r="B5618" s="1" t="s">
        <v>6</v>
      </c>
      <c r="C5618" s="1">
        <v>1154674</v>
      </c>
      <c r="D5618" s="1">
        <v>1154844</v>
      </c>
      <c r="E5618" s="1">
        <v>98.83</v>
      </c>
      <c r="F5618">
        <f t="shared" si="87"/>
        <v>1530975</v>
      </c>
      <c r="H5618" t="s">
        <v>38</v>
      </c>
      <c r="I5618" s="1" t="s">
        <v>6</v>
      </c>
      <c r="J5618" s="1">
        <v>1144651</v>
      </c>
      <c r="K5618" s="1">
        <v>1144821</v>
      </c>
      <c r="L5618" s="1">
        <v>98.83</v>
      </c>
      <c r="N5618" t="s">
        <v>39</v>
      </c>
      <c r="O5618" s="1" t="s">
        <v>6</v>
      </c>
      <c r="P5618" s="1">
        <v>1154675</v>
      </c>
      <c r="Q5618" s="1">
        <v>1154845</v>
      </c>
      <c r="R5618" s="1">
        <v>98.83</v>
      </c>
    </row>
    <row r="5619" spans="1:18" x14ac:dyDescent="0.2">
      <c r="A5619" t="s">
        <v>43</v>
      </c>
      <c r="B5619" s="1" t="s">
        <v>8</v>
      </c>
      <c r="C5619" s="1">
        <v>1154845</v>
      </c>
      <c r="D5619" s="1">
        <v>1155015</v>
      </c>
      <c r="E5619" s="1">
        <v>100</v>
      </c>
      <c r="F5619">
        <f t="shared" si="87"/>
        <v>1531146</v>
      </c>
      <c r="H5619" t="s">
        <v>38</v>
      </c>
      <c r="I5619" s="1" t="s">
        <v>8</v>
      </c>
      <c r="J5619" s="1">
        <v>1144822</v>
      </c>
      <c r="K5619" s="1">
        <v>1144992</v>
      </c>
      <c r="L5619" s="1">
        <v>100</v>
      </c>
      <c r="N5619" t="s">
        <v>39</v>
      </c>
      <c r="O5619" s="1" t="s">
        <v>8</v>
      </c>
      <c r="P5619" s="1">
        <v>1154846</v>
      </c>
      <c r="Q5619" s="1">
        <v>1155016</v>
      </c>
      <c r="R5619" s="1">
        <v>100</v>
      </c>
    </row>
    <row r="5620" spans="1:18" x14ac:dyDescent="0.2">
      <c r="A5620" t="s">
        <v>43</v>
      </c>
      <c r="B5620" s="1" t="s">
        <v>11</v>
      </c>
      <c r="C5620" s="1">
        <v>1155016</v>
      </c>
      <c r="D5620" s="1">
        <v>1155182</v>
      </c>
      <c r="E5620" s="1">
        <v>90.12</v>
      </c>
      <c r="F5620">
        <f t="shared" si="87"/>
        <v>1531317</v>
      </c>
      <c r="H5620" t="s">
        <v>38</v>
      </c>
      <c r="I5620" s="1" t="s">
        <v>11</v>
      </c>
      <c r="J5620" s="1">
        <v>1144993</v>
      </c>
      <c r="K5620" s="1">
        <v>1145159</v>
      </c>
      <c r="L5620" s="1">
        <v>90.12</v>
      </c>
      <c r="N5620" t="s">
        <v>39</v>
      </c>
      <c r="O5620" s="1" t="s">
        <v>11</v>
      </c>
      <c r="P5620" s="1">
        <v>1155017</v>
      </c>
      <c r="Q5620" s="1">
        <v>1155183</v>
      </c>
      <c r="R5620" s="1">
        <v>90.12</v>
      </c>
    </row>
    <row r="5621" spans="1:18" x14ac:dyDescent="0.2">
      <c r="A5621" t="s">
        <v>43</v>
      </c>
      <c r="B5621" s="1" t="s">
        <v>7</v>
      </c>
      <c r="C5621" s="1">
        <v>1155183</v>
      </c>
      <c r="D5621" s="1">
        <v>1155353</v>
      </c>
      <c r="E5621" s="1">
        <v>98.25</v>
      </c>
      <c r="F5621">
        <f t="shared" si="87"/>
        <v>1531484</v>
      </c>
      <c r="H5621" t="s">
        <v>38</v>
      </c>
      <c r="I5621" s="1" t="s">
        <v>7</v>
      </c>
      <c r="J5621" s="1">
        <v>1145160</v>
      </c>
      <c r="K5621" s="1">
        <v>1145330</v>
      </c>
      <c r="L5621" s="1">
        <v>98.25</v>
      </c>
      <c r="N5621" t="s">
        <v>39</v>
      </c>
      <c r="O5621" s="1" t="s">
        <v>7</v>
      </c>
      <c r="P5621" s="1">
        <v>1155184</v>
      </c>
      <c r="Q5621" s="1">
        <v>1155354</v>
      </c>
      <c r="R5621" s="1">
        <v>98.25</v>
      </c>
    </row>
    <row r="5622" spans="1:18" x14ac:dyDescent="0.2">
      <c r="A5622" t="s">
        <v>43</v>
      </c>
      <c r="B5622" s="1" t="s">
        <v>13</v>
      </c>
      <c r="C5622" s="1">
        <v>1155354</v>
      </c>
      <c r="D5622" s="1">
        <v>1155524</v>
      </c>
      <c r="E5622" s="1">
        <v>100</v>
      </c>
      <c r="F5622">
        <f t="shared" si="87"/>
        <v>1531655</v>
      </c>
      <c r="H5622" t="s">
        <v>38</v>
      </c>
      <c r="I5622" s="1" t="s">
        <v>13</v>
      </c>
      <c r="J5622" s="1">
        <v>1145331</v>
      </c>
      <c r="K5622" s="1">
        <v>1145501</v>
      </c>
      <c r="L5622" s="1">
        <v>100</v>
      </c>
      <c r="N5622" t="s">
        <v>39</v>
      </c>
      <c r="O5622" s="1" t="s">
        <v>13</v>
      </c>
      <c r="P5622" s="1">
        <v>1155355</v>
      </c>
      <c r="Q5622" s="1">
        <v>1155525</v>
      </c>
      <c r="R5622" s="1">
        <v>100</v>
      </c>
    </row>
    <row r="5623" spans="1:18" x14ac:dyDescent="0.2">
      <c r="A5623" t="s">
        <v>43</v>
      </c>
      <c r="B5623" s="1" t="s">
        <v>3</v>
      </c>
      <c r="C5623" s="1">
        <v>1155525</v>
      </c>
      <c r="D5623" s="1">
        <v>1155695</v>
      </c>
      <c r="E5623" s="1">
        <v>99.42</v>
      </c>
      <c r="F5623">
        <f t="shared" si="87"/>
        <v>1531826</v>
      </c>
      <c r="H5623" t="s">
        <v>38</v>
      </c>
      <c r="I5623" s="1" t="s">
        <v>3</v>
      </c>
      <c r="J5623" s="1">
        <v>1145502</v>
      </c>
      <c r="K5623" s="1">
        <v>1145672</v>
      </c>
      <c r="L5623" s="1">
        <v>99.42</v>
      </c>
      <c r="N5623" t="s">
        <v>39</v>
      </c>
      <c r="O5623" s="1" t="s">
        <v>3</v>
      </c>
      <c r="P5623" s="1">
        <v>1155526</v>
      </c>
      <c r="Q5623" s="1">
        <v>1155696</v>
      </c>
      <c r="R5623" s="1">
        <v>99.42</v>
      </c>
    </row>
    <row r="5624" spans="1:18" x14ac:dyDescent="0.2">
      <c r="A5624" t="s">
        <v>43</v>
      </c>
      <c r="B5624" s="1" t="s">
        <v>11</v>
      </c>
      <c r="C5624" s="1">
        <v>1155696</v>
      </c>
      <c r="D5624" s="1">
        <v>1155864</v>
      </c>
      <c r="E5624" s="1">
        <v>100</v>
      </c>
      <c r="F5624">
        <f t="shared" si="87"/>
        <v>1531997</v>
      </c>
      <c r="H5624" t="s">
        <v>38</v>
      </c>
      <c r="I5624" s="1" t="s">
        <v>11</v>
      </c>
      <c r="J5624" s="1">
        <v>1145673</v>
      </c>
      <c r="K5624" s="1">
        <v>1145841</v>
      </c>
      <c r="L5624" s="1">
        <v>100</v>
      </c>
      <c r="N5624" t="s">
        <v>39</v>
      </c>
      <c r="O5624" s="1" t="s">
        <v>11</v>
      </c>
      <c r="P5624" s="1">
        <v>1155697</v>
      </c>
      <c r="Q5624" s="1">
        <v>1155865</v>
      </c>
      <c r="R5624" s="1">
        <v>100</v>
      </c>
    </row>
    <row r="5625" spans="1:18" x14ac:dyDescent="0.2">
      <c r="A5625" t="s">
        <v>43</v>
      </c>
      <c r="B5625" s="1" t="s">
        <v>18</v>
      </c>
      <c r="C5625" s="1">
        <v>1155865</v>
      </c>
      <c r="D5625" s="1">
        <v>1156034</v>
      </c>
      <c r="E5625" s="1">
        <v>100</v>
      </c>
      <c r="F5625">
        <f t="shared" si="87"/>
        <v>1532166</v>
      </c>
      <c r="H5625" t="s">
        <v>38</v>
      </c>
      <c r="I5625" s="1" t="s">
        <v>18</v>
      </c>
      <c r="J5625" s="1">
        <v>1145842</v>
      </c>
      <c r="K5625" s="1">
        <v>1146011</v>
      </c>
      <c r="L5625" s="1">
        <v>100</v>
      </c>
      <c r="N5625" t="s">
        <v>39</v>
      </c>
      <c r="O5625" s="1" t="s">
        <v>18</v>
      </c>
      <c r="P5625" s="1">
        <v>1155866</v>
      </c>
      <c r="Q5625" s="1">
        <v>1156035</v>
      </c>
      <c r="R5625" s="1">
        <v>100</v>
      </c>
    </row>
    <row r="5626" spans="1:18" x14ac:dyDescent="0.2">
      <c r="A5626" t="s">
        <v>43</v>
      </c>
      <c r="B5626" s="1" t="s">
        <v>4</v>
      </c>
      <c r="C5626" s="1">
        <v>1156035</v>
      </c>
      <c r="D5626" s="1">
        <v>1156202</v>
      </c>
      <c r="E5626" s="1">
        <v>99.4</v>
      </c>
      <c r="F5626">
        <f t="shared" si="87"/>
        <v>1532336</v>
      </c>
      <c r="H5626" t="s">
        <v>38</v>
      </c>
      <c r="I5626" s="1" t="s">
        <v>4</v>
      </c>
      <c r="J5626" s="1">
        <v>1146012</v>
      </c>
      <c r="K5626" s="1">
        <v>1146179</v>
      </c>
      <c r="L5626" s="1">
        <v>99.4</v>
      </c>
      <c r="N5626" t="s">
        <v>39</v>
      </c>
      <c r="O5626" s="1" t="s">
        <v>4</v>
      </c>
      <c r="P5626" s="1">
        <v>1156036</v>
      </c>
      <c r="Q5626" s="1">
        <v>1156203</v>
      </c>
      <c r="R5626" s="1">
        <v>99.4</v>
      </c>
    </row>
    <row r="5627" spans="1:18" x14ac:dyDescent="0.2">
      <c r="A5627" t="s">
        <v>43</v>
      </c>
      <c r="B5627" s="1" t="s">
        <v>10</v>
      </c>
      <c r="C5627" s="1">
        <v>1156203</v>
      </c>
      <c r="D5627" s="1">
        <v>1156372</v>
      </c>
      <c r="E5627" s="1">
        <v>100</v>
      </c>
      <c r="F5627">
        <f t="shared" si="87"/>
        <v>1532504</v>
      </c>
      <c r="H5627" t="s">
        <v>38</v>
      </c>
      <c r="I5627" s="1" t="s">
        <v>10</v>
      </c>
      <c r="J5627" s="1">
        <v>1146180</v>
      </c>
      <c r="K5627" s="1">
        <v>1146349</v>
      </c>
      <c r="L5627" s="1">
        <v>100</v>
      </c>
      <c r="N5627" t="s">
        <v>39</v>
      </c>
      <c r="O5627" s="1" t="s">
        <v>10</v>
      </c>
      <c r="P5627" s="1">
        <v>1156204</v>
      </c>
      <c r="Q5627" s="1">
        <v>1156373</v>
      </c>
      <c r="R5627" s="1">
        <v>100</v>
      </c>
    </row>
    <row r="5628" spans="1:18" x14ac:dyDescent="0.2">
      <c r="A5628" t="s">
        <v>43</v>
      </c>
      <c r="B5628" s="1" t="s">
        <v>12</v>
      </c>
      <c r="C5628" s="1">
        <v>1156373</v>
      </c>
      <c r="D5628" s="1">
        <v>1156542</v>
      </c>
      <c r="E5628" s="1">
        <v>98.25</v>
      </c>
      <c r="F5628">
        <f t="shared" si="87"/>
        <v>1532674</v>
      </c>
      <c r="H5628" t="s">
        <v>38</v>
      </c>
      <c r="I5628" s="1" t="s">
        <v>12</v>
      </c>
      <c r="J5628" s="1">
        <v>1146350</v>
      </c>
      <c r="K5628" s="1">
        <v>1146519</v>
      </c>
      <c r="L5628" s="1">
        <v>98.25</v>
      </c>
      <c r="N5628" t="s">
        <v>39</v>
      </c>
      <c r="O5628" s="1" t="s">
        <v>12</v>
      </c>
      <c r="P5628" s="1">
        <v>1156374</v>
      </c>
      <c r="Q5628" s="1">
        <v>1156543</v>
      </c>
      <c r="R5628" s="1">
        <v>98.25</v>
      </c>
    </row>
    <row r="5629" spans="1:18" x14ac:dyDescent="0.2">
      <c r="A5629" t="s">
        <v>43</v>
      </c>
      <c r="B5629" s="1" t="s">
        <v>6</v>
      </c>
      <c r="C5629" s="1">
        <v>1156543</v>
      </c>
      <c r="D5629" s="1">
        <v>1156713</v>
      </c>
      <c r="E5629" s="1">
        <v>100</v>
      </c>
      <c r="F5629">
        <f t="shared" si="87"/>
        <v>1532844</v>
      </c>
      <c r="H5629" t="s">
        <v>38</v>
      </c>
      <c r="I5629" s="1" t="s">
        <v>6</v>
      </c>
      <c r="J5629" s="1">
        <v>1146520</v>
      </c>
      <c r="K5629" s="1">
        <v>1146690</v>
      </c>
      <c r="L5629" s="1">
        <v>100</v>
      </c>
      <c r="N5629" t="s">
        <v>39</v>
      </c>
      <c r="O5629" s="1" t="s">
        <v>6</v>
      </c>
      <c r="P5629" s="1">
        <v>1156544</v>
      </c>
      <c r="Q5629" s="1">
        <v>1156714</v>
      </c>
      <c r="R5629" s="1">
        <v>100</v>
      </c>
    </row>
    <row r="5630" spans="1:18" x14ac:dyDescent="0.2">
      <c r="A5630" t="s">
        <v>43</v>
      </c>
      <c r="B5630" s="1" t="s">
        <v>8</v>
      </c>
      <c r="C5630" s="1">
        <v>1156714</v>
      </c>
      <c r="D5630" s="1">
        <v>1156884</v>
      </c>
      <c r="E5630" s="1">
        <v>99.42</v>
      </c>
      <c r="F5630">
        <f t="shared" si="87"/>
        <v>1533015</v>
      </c>
      <c r="H5630" t="s">
        <v>38</v>
      </c>
      <c r="I5630" s="1" t="s">
        <v>8</v>
      </c>
      <c r="J5630" s="1">
        <v>1146691</v>
      </c>
      <c r="K5630" s="1">
        <v>1146861</v>
      </c>
      <c r="L5630" s="1">
        <v>99.42</v>
      </c>
      <c r="N5630" t="s">
        <v>39</v>
      </c>
      <c r="O5630" s="1" t="s">
        <v>8</v>
      </c>
      <c r="P5630" s="1">
        <v>1156715</v>
      </c>
      <c r="Q5630" s="1">
        <v>1156885</v>
      </c>
      <c r="R5630" s="1">
        <v>99.42</v>
      </c>
    </row>
    <row r="5631" spans="1:18" x14ac:dyDescent="0.2">
      <c r="A5631" t="s">
        <v>43</v>
      </c>
      <c r="B5631" s="1" t="s">
        <v>11</v>
      </c>
      <c r="C5631" s="1">
        <v>1156885</v>
      </c>
      <c r="D5631" s="1">
        <v>1157051</v>
      </c>
      <c r="E5631" s="1">
        <v>90.7</v>
      </c>
      <c r="F5631">
        <f t="shared" si="87"/>
        <v>1533186</v>
      </c>
      <c r="H5631" t="s">
        <v>38</v>
      </c>
      <c r="I5631" s="1" t="s">
        <v>11</v>
      </c>
      <c r="J5631" s="1">
        <v>1146862</v>
      </c>
      <c r="K5631" s="1">
        <v>1147028</v>
      </c>
      <c r="L5631" s="1">
        <v>90.7</v>
      </c>
      <c r="N5631" t="s">
        <v>39</v>
      </c>
      <c r="O5631" s="1" t="s">
        <v>11</v>
      </c>
      <c r="P5631" s="1">
        <v>1156886</v>
      </c>
      <c r="Q5631" s="1">
        <v>1157052</v>
      </c>
      <c r="R5631" s="1">
        <v>90.7</v>
      </c>
    </row>
    <row r="5632" spans="1:18" x14ac:dyDescent="0.2">
      <c r="A5632" t="s">
        <v>43</v>
      </c>
      <c r="B5632" s="1" t="s">
        <v>7</v>
      </c>
      <c r="C5632" s="1">
        <v>1157052</v>
      </c>
      <c r="D5632" s="1">
        <v>1157222</v>
      </c>
      <c r="E5632" s="1">
        <v>99.42</v>
      </c>
      <c r="F5632">
        <f t="shared" si="87"/>
        <v>1533353</v>
      </c>
      <c r="H5632" t="s">
        <v>38</v>
      </c>
      <c r="I5632" s="1" t="s">
        <v>7</v>
      </c>
      <c r="J5632" s="1">
        <v>1147029</v>
      </c>
      <c r="K5632" s="1">
        <v>1147199</v>
      </c>
      <c r="L5632" s="1">
        <v>99.42</v>
      </c>
      <c r="N5632" t="s">
        <v>39</v>
      </c>
      <c r="O5632" s="1" t="s">
        <v>7</v>
      </c>
      <c r="P5632" s="1">
        <v>1157053</v>
      </c>
      <c r="Q5632" s="1">
        <v>1157223</v>
      </c>
      <c r="R5632" s="1">
        <v>99.42</v>
      </c>
    </row>
    <row r="5633" spans="1:18" x14ac:dyDescent="0.2">
      <c r="A5633" t="s">
        <v>43</v>
      </c>
      <c r="B5633" s="1" t="s">
        <v>13</v>
      </c>
      <c r="C5633" s="1">
        <v>1157223</v>
      </c>
      <c r="D5633" s="1">
        <v>1157393</v>
      </c>
      <c r="E5633" s="1">
        <v>100</v>
      </c>
      <c r="F5633">
        <f t="shared" si="87"/>
        <v>1533524</v>
      </c>
      <c r="H5633" t="s">
        <v>38</v>
      </c>
      <c r="I5633" s="1" t="s">
        <v>13</v>
      </c>
      <c r="J5633" s="1">
        <v>1147200</v>
      </c>
      <c r="K5633" s="1">
        <v>1147370</v>
      </c>
      <c r="L5633" s="1">
        <v>100</v>
      </c>
      <c r="N5633" t="s">
        <v>39</v>
      </c>
      <c r="O5633" s="1" t="s">
        <v>13</v>
      </c>
      <c r="P5633" s="1">
        <v>1157224</v>
      </c>
      <c r="Q5633" s="1">
        <v>1157394</v>
      </c>
      <c r="R5633" s="1">
        <v>100</v>
      </c>
    </row>
    <row r="5634" spans="1:18" x14ac:dyDescent="0.2">
      <c r="A5634" t="s">
        <v>43</v>
      </c>
      <c r="B5634" s="1" t="s">
        <v>3</v>
      </c>
      <c r="C5634" s="1">
        <v>1157394</v>
      </c>
      <c r="D5634" s="1">
        <v>1157564</v>
      </c>
      <c r="E5634" s="1">
        <v>98.83</v>
      </c>
      <c r="F5634">
        <f t="shared" ref="F5634:F5697" si="88">376301+C5634</f>
        <v>1533695</v>
      </c>
      <c r="H5634" t="s">
        <v>38</v>
      </c>
      <c r="I5634" s="1" t="s">
        <v>3</v>
      </c>
      <c r="J5634" s="1">
        <v>1147371</v>
      </c>
      <c r="K5634" s="1">
        <v>1147541</v>
      </c>
      <c r="L5634" s="1">
        <v>98.83</v>
      </c>
      <c r="N5634" t="s">
        <v>39</v>
      </c>
      <c r="O5634" s="1" t="s">
        <v>3</v>
      </c>
      <c r="P5634" s="1">
        <v>1157395</v>
      </c>
      <c r="Q5634" s="1">
        <v>1157565</v>
      </c>
      <c r="R5634" s="1">
        <v>98.83</v>
      </c>
    </row>
    <row r="5635" spans="1:18" x14ac:dyDescent="0.2">
      <c r="A5635" t="s">
        <v>43</v>
      </c>
      <c r="B5635" s="1" t="s">
        <v>11</v>
      </c>
      <c r="C5635" s="1">
        <v>1157565</v>
      </c>
      <c r="D5635" s="1">
        <v>1157733</v>
      </c>
      <c r="E5635" s="1">
        <v>99.41</v>
      </c>
      <c r="F5635">
        <f t="shared" si="88"/>
        <v>1533866</v>
      </c>
      <c r="H5635" t="s">
        <v>38</v>
      </c>
      <c r="I5635" s="1" t="s">
        <v>11</v>
      </c>
      <c r="J5635" s="1">
        <v>1147542</v>
      </c>
      <c r="K5635" s="1">
        <v>1147710</v>
      </c>
      <c r="L5635" s="1">
        <v>99.41</v>
      </c>
      <c r="N5635" t="s">
        <v>39</v>
      </c>
      <c r="O5635" s="1" t="s">
        <v>11</v>
      </c>
      <c r="P5635" s="1">
        <v>1157566</v>
      </c>
      <c r="Q5635" s="1">
        <v>1157734</v>
      </c>
      <c r="R5635" s="1">
        <v>99.41</v>
      </c>
    </row>
    <row r="5636" spans="1:18" x14ac:dyDescent="0.2">
      <c r="A5636" t="s">
        <v>43</v>
      </c>
      <c r="B5636" s="1" t="s">
        <v>18</v>
      </c>
      <c r="C5636" s="1">
        <v>1157734</v>
      </c>
      <c r="D5636" s="1">
        <v>1157903</v>
      </c>
      <c r="E5636" s="1">
        <v>99.41</v>
      </c>
      <c r="F5636">
        <f t="shared" si="88"/>
        <v>1534035</v>
      </c>
      <c r="H5636" t="s">
        <v>38</v>
      </c>
      <c r="I5636" s="1" t="s">
        <v>18</v>
      </c>
      <c r="J5636" s="1">
        <v>1147711</v>
      </c>
      <c r="K5636" s="1">
        <v>1147880</v>
      </c>
      <c r="L5636" s="1">
        <v>99.41</v>
      </c>
      <c r="N5636" t="s">
        <v>39</v>
      </c>
      <c r="O5636" s="1" t="s">
        <v>18</v>
      </c>
      <c r="P5636" s="1">
        <v>1157735</v>
      </c>
      <c r="Q5636" s="1">
        <v>1157904</v>
      </c>
      <c r="R5636" s="1">
        <v>99.41</v>
      </c>
    </row>
    <row r="5637" spans="1:18" x14ac:dyDescent="0.2">
      <c r="A5637" t="s">
        <v>43</v>
      </c>
      <c r="B5637" s="1" t="s">
        <v>4</v>
      </c>
      <c r="C5637" s="1">
        <v>1157904</v>
      </c>
      <c r="D5637" s="1">
        <v>1158071</v>
      </c>
      <c r="E5637" s="1">
        <v>99.4</v>
      </c>
      <c r="F5637">
        <f t="shared" si="88"/>
        <v>1534205</v>
      </c>
      <c r="H5637" t="s">
        <v>38</v>
      </c>
      <c r="I5637" s="1" t="s">
        <v>4</v>
      </c>
      <c r="J5637" s="1">
        <v>1147881</v>
      </c>
      <c r="K5637" s="1">
        <v>1148048</v>
      </c>
      <c r="L5637" s="1">
        <v>99.4</v>
      </c>
      <c r="N5637" t="s">
        <v>39</v>
      </c>
      <c r="O5637" s="1" t="s">
        <v>4</v>
      </c>
      <c r="P5637" s="1">
        <v>1157905</v>
      </c>
      <c r="Q5637" s="1">
        <v>1158072</v>
      </c>
      <c r="R5637" s="1">
        <v>99.4</v>
      </c>
    </row>
    <row r="5638" spans="1:18" x14ac:dyDescent="0.2">
      <c r="A5638" t="s">
        <v>43</v>
      </c>
      <c r="B5638" s="1" t="s">
        <v>10</v>
      </c>
      <c r="C5638" s="1">
        <v>1158072</v>
      </c>
      <c r="D5638" s="1">
        <v>1158241</v>
      </c>
      <c r="E5638" s="1">
        <v>99.41</v>
      </c>
      <c r="F5638">
        <f t="shared" si="88"/>
        <v>1534373</v>
      </c>
      <c r="H5638" t="s">
        <v>38</v>
      </c>
      <c r="I5638" s="1" t="s">
        <v>10</v>
      </c>
      <c r="J5638" s="1">
        <v>1148049</v>
      </c>
      <c r="K5638" s="1">
        <v>1148218</v>
      </c>
      <c r="L5638" s="1">
        <v>99.41</v>
      </c>
      <c r="N5638" t="s">
        <v>39</v>
      </c>
      <c r="O5638" s="1" t="s">
        <v>10</v>
      </c>
      <c r="P5638" s="1">
        <v>1158073</v>
      </c>
      <c r="Q5638" s="1">
        <v>1158242</v>
      </c>
      <c r="R5638" s="1">
        <v>99.41</v>
      </c>
    </row>
    <row r="5639" spans="1:18" x14ac:dyDescent="0.2">
      <c r="A5639" t="s">
        <v>43</v>
      </c>
      <c r="B5639" s="1" t="s">
        <v>12</v>
      </c>
      <c r="C5639" s="1">
        <v>1158242</v>
      </c>
      <c r="D5639" s="1">
        <v>1158412</v>
      </c>
      <c r="E5639" s="1">
        <v>98.83</v>
      </c>
      <c r="F5639">
        <f t="shared" si="88"/>
        <v>1534543</v>
      </c>
      <c r="H5639" t="s">
        <v>38</v>
      </c>
      <c r="I5639" s="1" t="s">
        <v>12</v>
      </c>
      <c r="J5639" s="1">
        <v>1148219</v>
      </c>
      <c r="K5639" s="1">
        <v>1148389</v>
      </c>
      <c r="L5639" s="1">
        <v>98.83</v>
      </c>
      <c r="N5639" t="s">
        <v>39</v>
      </c>
      <c r="O5639" s="1" t="s">
        <v>12</v>
      </c>
      <c r="P5639" s="1">
        <v>1158243</v>
      </c>
      <c r="Q5639" s="1">
        <v>1158413</v>
      </c>
      <c r="R5639" s="1">
        <v>98.83</v>
      </c>
    </row>
    <row r="5640" spans="1:18" x14ac:dyDescent="0.2">
      <c r="A5640" t="s">
        <v>43</v>
      </c>
      <c r="B5640" s="1" t="s">
        <v>6</v>
      </c>
      <c r="C5640" s="1">
        <v>1158413</v>
      </c>
      <c r="D5640" s="1">
        <v>1158583</v>
      </c>
      <c r="E5640" s="1">
        <v>98.25</v>
      </c>
      <c r="F5640">
        <f t="shared" si="88"/>
        <v>1534714</v>
      </c>
      <c r="H5640" t="s">
        <v>38</v>
      </c>
      <c r="I5640" s="1" t="s">
        <v>6</v>
      </c>
      <c r="J5640" s="1">
        <v>1148390</v>
      </c>
      <c r="K5640" s="1">
        <v>1148560</v>
      </c>
      <c r="L5640" s="1">
        <v>98.25</v>
      </c>
      <c r="N5640" t="s">
        <v>39</v>
      </c>
      <c r="O5640" s="1" t="s">
        <v>6</v>
      </c>
      <c r="P5640" s="1">
        <v>1158414</v>
      </c>
      <c r="Q5640" s="1">
        <v>1158584</v>
      </c>
      <c r="R5640" s="1">
        <v>98.25</v>
      </c>
    </row>
    <row r="5641" spans="1:18" x14ac:dyDescent="0.2">
      <c r="A5641" t="s">
        <v>43</v>
      </c>
      <c r="B5641" s="1" t="s">
        <v>3</v>
      </c>
      <c r="C5641" s="1">
        <v>1158584</v>
      </c>
      <c r="D5641" s="1">
        <v>1158754</v>
      </c>
      <c r="E5641" s="1">
        <v>99.42</v>
      </c>
      <c r="F5641">
        <f t="shared" si="88"/>
        <v>1534885</v>
      </c>
      <c r="H5641" t="s">
        <v>38</v>
      </c>
      <c r="I5641" s="1" t="s">
        <v>3</v>
      </c>
      <c r="J5641" s="1">
        <v>1148561</v>
      </c>
      <c r="K5641" s="1">
        <v>1148731</v>
      </c>
      <c r="L5641" s="1">
        <v>99.42</v>
      </c>
      <c r="N5641" t="s">
        <v>39</v>
      </c>
      <c r="O5641" s="1" t="s">
        <v>3</v>
      </c>
      <c r="P5641" s="1">
        <v>1158585</v>
      </c>
      <c r="Q5641" s="1">
        <v>1158755</v>
      </c>
      <c r="R5641" s="1">
        <v>99.42</v>
      </c>
    </row>
    <row r="5642" spans="1:18" x14ac:dyDescent="0.2">
      <c r="A5642" t="s">
        <v>43</v>
      </c>
      <c r="B5642" s="1" t="s">
        <v>11</v>
      </c>
      <c r="C5642" s="1">
        <v>1158755</v>
      </c>
      <c r="D5642" s="1">
        <v>1158923</v>
      </c>
      <c r="E5642" s="1">
        <v>99.41</v>
      </c>
      <c r="F5642">
        <f t="shared" si="88"/>
        <v>1535056</v>
      </c>
      <c r="H5642" t="s">
        <v>38</v>
      </c>
      <c r="I5642" s="1" t="s">
        <v>11</v>
      </c>
      <c r="J5642" s="1">
        <v>1148732</v>
      </c>
      <c r="K5642" s="1">
        <v>1148900</v>
      </c>
      <c r="L5642" s="1">
        <v>99.41</v>
      </c>
      <c r="N5642" t="s">
        <v>39</v>
      </c>
      <c r="O5642" s="1" t="s">
        <v>11</v>
      </c>
      <c r="P5642" s="1">
        <v>1158756</v>
      </c>
      <c r="Q5642" s="1">
        <v>1158924</v>
      </c>
      <c r="R5642" s="1">
        <v>99.41</v>
      </c>
    </row>
    <row r="5643" spans="1:18" x14ac:dyDescent="0.2">
      <c r="A5643" t="s">
        <v>43</v>
      </c>
      <c r="B5643" s="1" t="s">
        <v>18</v>
      </c>
      <c r="C5643" s="1">
        <v>1158924</v>
      </c>
      <c r="D5643" s="1">
        <v>1159093</v>
      </c>
      <c r="E5643" s="1">
        <v>100</v>
      </c>
      <c r="F5643">
        <f t="shared" si="88"/>
        <v>1535225</v>
      </c>
      <c r="H5643" t="s">
        <v>38</v>
      </c>
      <c r="I5643" s="1" t="s">
        <v>18</v>
      </c>
      <c r="J5643" s="1">
        <v>1148901</v>
      </c>
      <c r="K5643" s="1">
        <v>1149070</v>
      </c>
      <c r="L5643" s="1">
        <v>100</v>
      </c>
      <c r="N5643" t="s">
        <v>39</v>
      </c>
      <c r="O5643" s="1" t="s">
        <v>18</v>
      </c>
      <c r="P5643" s="1">
        <v>1158925</v>
      </c>
      <c r="Q5643" s="1">
        <v>1159094</v>
      </c>
      <c r="R5643" s="1">
        <v>100</v>
      </c>
    </row>
    <row r="5644" spans="1:18" x14ac:dyDescent="0.2">
      <c r="A5644" t="s">
        <v>43</v>
      </c>
      <c r="B5644" s="1" t="s">
        <v>4</v>
      </c>
      <c r="C5644" s="1">
        <v>1159094</v>
      </c>
      <c r="D5644" s="1">
        <v>1159261</v>
      </c>
      <c r="E5644" s="1">
        <v>99.4</v>
      </c>
      <c r="F5644">
        <f t="shared" si="88"/>
        <v>1535395</v>
      </c>
      <c r="H5644" t="s">
        <v>38</v>
      </c>
      <c r="I5644" s="1" t="s">
        <v>4</v>
      </c>
      <c r="J5644" s="1">
        <v>1149071</v>
      </c>
      <c r="K5644" s="1">
        <v>1149238</v>
      </c>
      <c r="L5644" s="1">
        <v>99.4</v>
      </c>
      <c r="N5644" t="s">
        <v>39</v>
      </c>
      <c r="O5644" s="1" t="s">
        <v>4</v>
      </c>
      <c r="P5644" s="1">
        <v>1159095</v>
      </c>
      <c r="Q5644" s="1">
        <v>1159262</v>
      </c>
      <c r="R5644" s="1">
        <v>99.4</v>
      </c>
    </row>
    <row r="5645" spans="1:18" x14ac:dyDescent="0.2">
      <c r="A5645" t="s">
        <v>43</v>
      </c>
      <c r="B5645" s="1" t="s">
        <v>10</v>
      </c>
      <c r="C5645" s="1">
        <v>1159262</v>
      </c>
      <c r="D5645" s="1">
        <v>1159431</v>
      </c>
      <c r="E5645" s="1">
        <v>100</v>
      </c>
      <c r="F5645">
        <f t="shared" si="88"/>
        <v>1535563</v>
      </c>
      <c r="H5645" t="s">
        <v>38</v>
      </c>
      <c r="I5645" s="1" t="s">
        <v>10</v>
      </c>
      <c r="J5645" s="1">
        <v>1149239</v>
      </c>
      <c r="K5645" s="1">
        <v>1149408</v>
      </c>
      <c r="L5645" s="1">
        <v>100</v>
      </c>
      <c r="N5645" t="s">
        <v>39</v>
      </c>
      <c r="O5645" s="1" t="s">
        <v>10</v>
      </c>
      <c r="P5645" s="1">
        <v>1159263</v>
      </c>
      <c r="Q5645" s="1">
        <v>1159432</v>
      </c>
      <c r="R5645" s="1">
        <v>100</v>
      </c>
    </row>
    <row r="5646" spans="1:18" x14ac:dyDescent="0.2">
      <c r="A5646" t="s">
        <v>43</v>
      </c>
      <c r="B5646" s="1" t="s">
        <v>12</v>
      </c>
      <c r="C5646" s="1">
        <v>1159432</v>
      </c>
      <c r="D5646" s="1">
        <v>1159602</v>
      </c>
      <c r="E5646" s="1">
        <v>99.42</v>
      </c>
      <c r="F5646">
        <f t="shared" si="88"/>
        <v>1535733</v>
      </c>
      <c r="H5646" t="s">
        <v>38</v>
      </c>
      <c r="I5646" s="1" t="s">
        <v>12</v>
      </c>
      <c r="J5646" s="1">
        <v>1149409</v>
      </c>
      <c r="K5646" s="1">
        <v>1149579</v>
      </c>
      <c r="L5646" s="1">
        <v>99.42</v>
      </c>
      <c r="N5646" t="s">
        <v>39</v>
      </c>
      <c r="O5646" s="1" t="s">
        <v>12</v>
      </c>
      <c r="P5646" s="1">
        <v>1159433</v>
      </c>
      <c r="Q5646" s="1">
        <v>1159603</v>
      </c>
      <c r="R5646" s="1">
        <v>99.42</v>
      </c>
    </row>
    <row r="5647" spans="1:18" x14ac:dyDescent="0.2">
      <c r="A5647" t="s">
        <v>43</v>
      </c>
      <c r="B5647" s="1" t="s">
        <v>6</v>
      </c>
      <c r="C5647" s="1">
        <v>1159603</v>
      </c>
      <c r="D5647" s="1">
        <v>1159773</v>
      </c>
      <c r="E5647" s="1">
        <v>100</v>
      </c>
      <c r="F5647">
        <f t="shared" si="88"/>
        <v>1535904</v>
      </c>
      <c r="H5647" t="s">
        <v>38</v>
      </c>
      <c r="I5647" s="1" t="s">
        <v>6</v>
      </c>
      <c r="J5647" s="1">
        <v>1149580</v>
      </c>
      <c r="K5647" s="1">
        <v>1149750</v>
      </c>
      <c r="L5647" s="1">
        <v>100</v>
      </c>
      <c r="N5647" t="s">
        <v>39</v>
      </c>
      <c r="O5647" s="1" t="s">
        <v>6</v>
      </c>
      <c r="P5647" s="1">
        <v>1159604</v>
      </c>
      <c r="Q5647" s="1">
        <v>1159774</v>
      </c>
      <c r="R5647" s="1">
        <v>100</v>
      </c>
    </row>
    <row r="5648" spans="1:18" x14ac:dyDescent="0.2">
      <c r="A5648" t="s">
        <v>43</v>
      </c>
      <c r="B5648" s="1" t="s">
        <v>8</v>
      </c>
      <c r="C5648" s="1">
        <v>1159774</v>
      </c>
      <c r="D5648" s="1">
        <v>1159944</v>
      </c>
      <c r="E5648" s="1">
        <v>99.42</v>
      </c>
      <c r="F5648">
        <f t="shared" si="88"/>
        <v>1536075</v>
      </c>
      <c r="H5648" t="s">
        <v>38</v>
      </c>
      <c r="I5648" s="1" t="s">
        <v>8</v>
      </c>
      <c r="J5648" s="1">
        <v>1149751</v>
      </c>
      <c r="K5648" s="1">
        <v>1149921</v>
      </c>
      <c r="L5648" s="1">
        <v>99.42</v>
      </c>
      <c r="N5648" t="s">
        <v>39</v>
      </c>
      <c r="O5648" s="1" t="s">
        <v>8</v>
      </c>
      <c r="P5648" s="1">
        <v>1159775</v>
      </c>
      <c r="Q5648" s="1">
        <v>1159945</v>
      </c>
      <c r="R5648" s="1">
        <v>99.42</v>
      </c>
    </row>
    <row r="5649" spans="1:18" x14ac:dyDescent="0.2">
      <c r="A5649" t="s">
        <v>43</v>
      </c>
      <c r="B5649" s="1" t="s">
        <v>11</v>
      </c>
      <c r="C5649" s="1">
        <v>1159945</v>
      </c>
      <c r="D5649" s="1">
        <v>1160111</v>
      </c>
      <c r="E5649" s="1">
        <v>91.28</v>
      </c>
      <c r="F5649">
        <f t="shared" si="88"/>
        <v>1536246</v>
      </c>
      <c r="H5649" t="s">
        <v>38</v>
      </c>
      <c r="I5649" s="1" t="s">
        <v>11</v>
      </c>
      <c r="J5649" s="1">
        <v>1149922</v>
      </c>
      <c r="K5649" s="1">
        <v>1150088</v>
      </c>
      <c r="L5649" s="1">
        <v>91.28</v>
      </c>
      <c r="N5649" t="s">
        <v>39</v>
      </c>
      <c r="O5649" s="1" t="s">
        <v>11</v>
      </c>
      <c r="P5649" s="1">
        <v>1159946</v>
      </c>
      <c r="Q5649" s="1">
        <v>1160112</v>
      </c>
      <c r="R5649" s="1">
        <v>91.28</v>
      </c>
    </row>
    <row r="5650" spans="1:18" x14ac:dyDescent="0.2">
      <c r="A5650" t="s">
        <v>43</v>
      </c>
      <c r="B5650" s="1" t="s">
        <v>7</v>
      </c>
      <c r="C5650" s="1">
        <v>1160112</v>
      </c>
      <c r="D5650" s="1">
        <v>1160282</v>
      </c>
      <c r="E5650" s="1">
        <v>99.42</v>
      </c>
      <c r="F5650">
        <f t="shared" si="88"/>
        <v>1536413</v>
      </c>
      <c r="H5650" t="s">
        <v>38</v>
      </c>
      <c r="I5650" s="1" t="s">
        <v>7</v>
      </c>
      <c r="J5650" s="1">
        <v>1150089</v>
      </c>
      <c r="K5650" s="1">
        <v>1150259</v>
      </c>
      <c r="L5650" s="1">
        <v>99.42</v>
      </c>
      <c r="N5650" t="s">
        <v>39</v>
      </c>
      <c r="O5650" s="1" t="s">
        <v>7</v>
      </c>
      <c r="P5650" s="1">
        <v>1160113</v>
      </c>
      <c r="Q5650" s="1">
        <v>1160283</v>
      </c>
      <c r="R5650" s="1">
        <v>99.42</v>
      </c>
    </row>
    <row r="5651" spans="1:18" x14ac:dyDescent="0.2">
      <c r="A5651" t="s">
        <v>43</v>
      </c>
      <c r="B5651" s="1" t="s">
        <v>13</v>
      </c>
      <c r="C5651" s="1">
        <v>1160283</v>
      </c>
      <c r="D5651" s="1">
        <v>1160453</v>
      </c>
      <c r="E5651" s="1">
        <v>99.42</v>
      </c>
      <c r="F5651">
        <f t="shared" si="88"/>
        <v>1536584</v>
      </c>
      <c r="H5651" t="s">
        <v>38</v>
      </c>
      <c r="I5651" s="1" t="s">
        <v>13</v>
      </c>
      <c r="J5651" s="1">
        <v>1150260</v>
      </c>
      <c r="K5651" s="1">
        <v>1150430</v>
      </c>
      <c r="L5651" s="1">
        <v>99.42</v>
      </c>
      <c r="N5651" t="s">
        <v>39</v>
      </c>
      <c r="O5651" s="1" t="s">
        <v>13</v>
      </c>
      <c r="P5651" s="1">
        <v>1160284</v>
      </c>
      <c r="Q5651" s="1">
        <v>1160454</v>
      </c>
      <c r="R5651" s="1">
        <v>99.42</v>
      </c>
    </row>
    <row r="5652" spans="1:18" x14ac:dyDescent="0.2">
      <c r="A5652" t="s">
        <v>43</v>
      </c>
      <c r="B5652" s="1" t="s">
        <v>3</v>
      </c>
      <c r="C5652" s="1">
        <v>1160454</v>
      </c>
      <c r="D5652" s="1">
        <v>1160624</v>
      </c>
      <c r="E5652" s="1">
        <v>99.42</v>
      </c>
      <c r="F5652">
        <f t="shared" si="88"/>
        <v>1536755</v>
      </c>
      <c r="H5652" t="s">
        <v>38</v>
      </c>
      <c r="I5652" s="1" t="s">
        <v>3</v>
      </c>
      <c r="J5652" s="1">
        <v>1150431</v>
      </c>
      <c r="K5652" s="1">
        <v>1150601</v>
      </c>
      <c r="L5652" s="1">
        <v>99.42</v>
      </c>
      <c r="N5652" t="s">
        <v>39</v>
      </c>
      <c r="O5652" s="1" t="s">
        <v>3</v>
      </c>
      <c r="P5652" s="1">
        <v>1160455</v>
      </c>
      <c r="Q5652" s="1">
        <v>1160625</v>
      </c>
      <c r="R5652" s="1">
        <v>99.42</v>
      </c>
    </row>
    <row r="5653" spans="1:18" x14ac:dyDescent="0.2">
      <c r="A5653" t="s">
        <v>43</v>
      </c>
      <c r="B5653" s="1" t="s">
        <v>11</v>
      </c>
      <c r="C5653" s="1">
        <v>1160625</v>
      </c>
      <c r="D5653" s="1">
        <v>1160793</v>
      </c>
      <c r="E5653" s="1">
        <v>99.41</v>
      </c>
      <c r="F5653">
        <f t="shared" si="88"/>
        <v>1536926</v>
      </c>
      <c r="H5653" t="s">
        <v>38</v>
      </c>
      <c r="I5653" s="1" t="s">
        <v>11</v>
      </c>
      <c r="J5653" s="1">
        <v>1150602</v>
      </c>
      <c r="K5653" s="1">
        <v>1150770</v>
      </c>
      <c r="L5653" s="1">
        <v>99.41</v>
      </c>
      <c r="N5653" t="s">
        <v>39</v>
      </c>
      <c r="O5653" s="1" t="s">
        <v>11</v>
      </c>
      <c r="P5653" s="1">
        <v>1160626</v>
      </c>
      <c r="Q5653" s="1">
        <v>1160794</v>
      </c>
      <c r="R5653" s="1">
        <v>99.41</v>
      </c>
    </row>
    <row r="5654" spans="1:18" x14ac:dyDescent="0.2">
      <c r="A5654" t="s">
        <v>43</v>
      </c>
      <c r="B5654" s="1" t="s">
        <v>18</v>
      </c>
      <c r="C5654" s="1">
        <v>1160794</v>
      </c>
      <c r="D5654" s="1">
        <v>1160963</v>
      </c>
      <c r="E5654" s="1">
        <v>99.41</v>
      </c>
      <c r="F5654">
        <f t="shared" si="88"/>
        <v>1537095</v>
      </c>
      <c r="H5654" t="s">
        <v>38</v>
      </c>
      <c r="I5654" s="1" t="s">
        <v>18</v>
      </c>
      <c r="J5654" s="1">
        <v>1150771</v>
      </c>
      <c r="K5654" s="1">
        <v>1150940</v>
      </c>
      <c r="L5654" s="1">
        <v>99.41</v>
      </c>
      <c r="N5654" t="s">
        <v>39</v>
      </c>
      <c r="O5654" s="1" t="s">
        <v>18</v>
      </c>
      <c r="P5654" s="1">
        <v>1160795</v>
      </c>
      <c r="Q5654" s="1">
        <v>1160964</v>
      </c>
      <c r="R5654" s="1">
        <v>99.41</v>
      </c>
    </row>
    <row r="5655" spans="1:18" x14ac:dyDescent="0.2">
      <c r="A5655" t="s">
        <v>43</v>
      </c>
      <c r="B5655" s="1" t="s">
        <v>4</v>
      </c>
      <c r="C5655" s="1">
        <v>1160964</v>
      </c>
      <c r="D5655" s="1">
        <v>1161131</v>
      </c>
      <c r="E5655" s="1">
        <v>99.4</v>
      </c>
      <c r="F5655">
        <f t="shared" si="88"/>
        <v>1537265</v>
      </c>
      <c r="H5655" t="s">
        <v>38</v>
      </c>
      <c r="I5655" s="1" t="s">
        <v>4</v>
      </c>
      <c r="J5655" s="1">
        <v>1150941</v>
      </c>
      <c r="K5655" s="1">
        <v>1151108</v>
      </c>
      <c r="L5655" s="1">
        <v>99.4</v>
      </c>
      <c r="N5655" t="s">
        <v>39</v>
      </c>
      <c r="O5655" s="1" t="s">
        <v>4</v>
      </c>
      <c r="P5655" s="1">
        <v>1160965</v>
      </c>
      <c r="Q5655" s="1">
        <v>1161132</v>
      </c>
      <c r="R5655" s="1">
        <v>99.4</v>
      </c>
    </row>
    <row r="5656" spans="1:18" x14ac:dyDescent="0.2">
      <c r="A5656" t="s">
        <v>43</v>
      </c>
      <c r="B5656" s="1" t="s">
        <v>10</v>
      </c>
      <c r="C5656" s="1">
        <v>1161132</v>
      </c>
      <c r="D5656" s="1">
        <v>1161301</v>
      </c>
      <c r="E5656" s="1">
        <v>100</v>
      </c>
      <c r="F5656">
        <f t="shared" si="88"/>
        <v>1537433</v>
      </c>
      <c r="H5656" t="s">
        <v>38</v>
      </c>
      <c r="I5656" s="1" t="s">
        <v>10</v>
      </c>
      <c r="J5656" s="1">
        <v>1151109</v>
      </c>
      <c r="K5656" s="1">
        <v>1151278</v>
      </c>
      <c r="L5656" s="1">
        <v>100</v>
      </c>
      <c r="N5656" t="s">
        <v>39</v>
      </c>
      <c r="O5656" s="1" t="s">
        <v>10</v>
      </c>
      <c r="P5656" s="1">
        <v>1161133</v>
      </c>
      <c r="Q5656" s="1">
        <v>1161302</v>
      </c>
      <c r="R5656" s="1">
        <v>100</v>
      </c>
    </row>
    <row r="5657" spans="1:18" x14ac:dyDescent="0.2">
      <c r="A5657" t="s">
        <v>43</v>
      </c>
      <c r="B5657" s="1" t="s">
        <v>12</v>
      </c>
      <c r="C5657" s="1">
        <v>1161302</v>
      </c>
      <c r="D5657" s="1">
        <v>1161472</v>
      </c>
      <c r="E5657" s="1">
        <v>98.83</v>
      </c>
      <c r="F5657">
        <f t="shared" si="88"/>
        <v>1537603</v>
      </c>
      <c r="H5657" t="s">
        <v>38</v>
      </c>
      <c r="I5657" s="1" t="s">
        <v>12</v>
      </c>
      <c r="J5657" s="1">
        <v>1151279</v>
      </c>
      <c r="K5657" s="1">
        <v>1151449</v>
      </c>
      <c r="L5657" s="1">
        <v>98.83</v>
      </c>
      <c r="N5657" t="s">
        <v>39</v>
      </c>
      <c r="O5657" s="1" t="s">
        <v>12</v>
      </c>
      <c r="P5657" s="1">
        <v>1161303</v>
      </c>
      <c r="Q5657" s="1">
        <v>1161473</v>
      </c>
      <c r="R5657" s="1">
        <v>98.83</v>
      </c>
    </row>
    <row r="5658" spans="1:18" x14ac:dyDescent="0.2">
      <c r="A5658" t="s">
        <v>43</v>
      </c>
      <c r="B5658" s="1" t="s">
        <v>6</v>
      </c>
      <c r="C5658" s="1">
        <v>1161473</v>
      </c>
      <c r="D5658" s="1">
        <v>1161643</v>
      </c>
      <c r="E5658" s="1">
        <v>98.25</v>
      </c>
      <c r="F5658">
        <f t="shared" si="88"/>
        <v>1537774</v>
      </c>
      <c r="H5658" t="s">
        <v>38</v>
      </c>
      <c r="I5658" s="1" t="s">
        <v>6</v>
      </c>
      <c r="J5658" s="1">
        <v>1151450</v>
      </c>
      <c r="K5658" s="1">
        <v>1151620</v>
      </c>
      <c r="L5658" s="1">
        <v>98.25</v>
      </c>
      <c r="N5658" t="s">
        <v>39</v>
      </c>
      <c r="O5658" s="1" t="s">
        <v>6</v>
      </c>
      <c r="P5658" s="1">
        <v>1161474</v>
      </c>
      <c r="Q5658" s="1">
        <v>1161644</v>
      </c>
      <c r="R5658" s="1">
        <v>98.25</v>
      </c>
    </row>
    <row r="5659" spans="1:18" x14ac:dyDescent="0.2">
      <c r="A5659" t="s">
        <v>43</v>
      </c>
      <c r="B5659" s="1" t="s">
        <v>8</v>
      </c>
      <c r="C5659" s="1">
        <v>1161644</v>
      </c>
      <c r="D5659" s="1">
        <v>1161814</v>
      </c>
      <c r="E5659" s="1">
        <v>99.42</v>
      </c>
      <c r="F5659">
        <f t="shared" si="88"/>
        <v>1537945</v>
      </c>
      <c r="H5659" t="s">
        <v>38</v>
      </c>
      <c r="I5659" s="1" t="s">
        <v>8</v>
      </c>
      <c r="J5659" s="1">
        <v>1151621</v>
      </c>
      <c r="K5659" s="1">
        <v>1151791</v>
      </c>
      <c r="L5659" s="1">
        <v>99.42</v>
      </c>
      <c r="N5659" t="s">
        <v>39</v>
      </c>
      <c r="O5659" s="1" t="s">
        <v>8</v>
      </c>
      <c r="P5659" s="1">
        <v>1161645</v>
      </c>
      <c r="Q5659" s="1">
        <v>1161815</v>
      </c>
      <c r="R5659" s="1">
        <v>99.42</v>
      </c>
    </row>
    <row r="5660" spans="1:18" x14ac:dyDescent="0.2">
      <c r="A5660" t="s">
        <v>43</v>
      </c>
      <c r="B5660" s="1" t="s">
        <v>11</v>
      </c>
      <c r="C5660" s="1">
        <v>1161815</v>
      </c>
      <c r="D5660" s="1">
        <v>1161983</v>
      </c>
      <c r="E5660" s="1">
        <v>100</v>
      </c>
      <c r="F5660">
        <f t="shared" si="88"/>
        <v>1538116</v>
      </c>
      <c r="H5660" t="s">
        <v>38</v>
      </c>
      <c r="I5660" s="1" t="s">
        <v>11</v>
      </c>
      <c r="J5660" s="1">
        <v>1151792</v>
      </c>
      <c r="K5660" s="1">
        <v>1151960</v>
      </c>
      <c r="L5660" s="1">
        <v>100</v>
      </c>
      <c r="N5660" t="s">
        <v>39</v>
      </c>
      <c r="O5660" s="1" t="s">
        <v>11</v>
      </c>
      <c r="P5660" s="1">
        <v>1161816</v>
      </c>
      <c r="Q5660" s="1">
        <v>1161984</v>
      </c>
      <c r="R5660" s="1">
        <v>100</v>
      </c>
    </row>
    <row r="5661" spans="1:18" x14ac:dyDescent="0.2">
      <c r="A5661" t="s">
        <v>43</v>
      </c>
      <c r="B5661" s="1" t="s">
        <v>18</v>
      </c>
      <c r="C5661" s="1">
        <v>1161984</v>
      </c>
      <c r="D5661" s="1">
        <v>1162153</v>
      </c>
      <c r="E5661" s="1">
        <v>99.41</v>
      </c>
      <c r="F5661">
        <f t="shared" si="88"/>
        <v>1538285</v>
      </c>
      <c r="H5661" t="s">
        <v>38</v>
      </c>
      <c r="I5661" s="1" t="s">
        <v>18</v>
      </c>
      <c r="J5661" s="1">
        <v>1151961</v>
      </c>
      <c r="K5661" s="1">
        <v>1152130</v>
      </c>
      <c r="L5661" s="1">
        <v>99.41</v>
      </c>
      <c r="N5661" t="s">
        <v>39</v>
      </c>
      <c r="O5661" s="1" t="s">
        <v>18</v>
      </c>
      <c r="P5661" s="1">
        <v>1161985</v>
      </c>
      <c r="Q5661" s="1">
        <v>1162154</v>
      </c>
      <c r="R5661" s="1">
        <v>99.41</v>
      </c>
    </row>
    <row r="5662" spans="1:18" x14ac:dyDescent="0.2">
      <c r="A5662" t="s">
        <v>43</v>
      </c>
      <c r="B5662" s="1" t="s">
        <v>4</v>
      </c>
      <c r="C5662" s="1">
        <v>1162154</v>
      </c>
      <c r="D5662" s="1">
        <v>1162321</v>
      </c>
      <c r="E5662" s="1">
        <v>98.81</v>
      </c>
      <c r="F5662">
        <f t="shared" si="88"/>
        <v>1538455</v>
      </c>
      <c r="H5662" t="s">
        <v>38</v>
      </c>
      <c r="I5662" s="1" t="s">
        <v>4</v>
      </c>
      <c r="J5662" s="1">
        <v>1152131</v>
      </c>
      <c r="K5662" s="1">
        <v>1152298</v>
      </c>
      <c r="L5662" s="1">
        <v>98.81</v>
      </c>
      <c r="N5662" t="s">
        <v>39</v>
      </c>
      <c r="O5662" s="1" t="s">
        <v>4</v>
      </c>
      <c r="P5662" s="1">
        <v>1162155</v>
      </c>
      <c r="Q5662" s="1">
        <v>1162322</v>
      </c>
      <c r="R5662" s="1">
        <v>98.81</v>
      </c>
    </row>
    <row r="5663" spans="1:18" x14ac:dyDescent="0.2">
      <c r="A5663" t="s">
        <v>43</v>
      </c>
      <c r="B5663" s="1" t="s">
        <v>10</v>
      </c>
      <c r="C5663" s="1">
        <v>1162322</v>
      </c>
      <c r="D5663" s="1">
        <v>1162491</v>
      </c>
      <c r="E5663" s="1">
        <v>100</v>
      </c>
      <c r="F5663">
        <f t="shared" si="88"/>
        <v>1538623</v>
      </c>
      <c r="H5663" t="s">
        <v>38</v>
      </c>
      <c r="I5663" s="1" t="s">
        <v>10</v>
      </c>
      <c r="J5663" s="1">
        <v>1152299</v>
      </c>
      <c r="K5663" s="1">
        <v>1152468</v>
      </c>
      <c r="L5663" s="1">
        <v>100</v>
      </c>
      <c r="N5663" t="s">
        <v>39</v>
      </c>
      <c r="O5663" s="1" t="s">
        <v>10</v>
      </c>
      <c r="P5663" s="1">
        <v>1162323</v>
      </c>
      <c r="Q5663" s="1">
        <v>1162492</v>
      </c>
      <c r="R5663" s="1">
        <v>100</v>
      </c>
    </row>
    <row r="5664" spans="1:18" x14ac:dyDescent="0.2">
      <c r="A5664" t="s">
        <v>43</v>
      </c>
      <c r="B5664" s="1" t="s">
        <v>12</v>
      </c>
      <c r="C5664" s="1">
        <v>1162492</v>
      </c>
      <c r="D5664" s="1">
        <v>1162662</v>
      </c>
      <c r="E5664" s="1">
        <v>98.83</v>
      </c>
      <c r="F5664">
        <f t="shared" si="88"/>
        <v>1538793</v>
      </c>
      <c r="H5664" t="s">
        <v>38</v>
      </c>
      <c r="I5664" s="1" t="s">
        <v>12</v>
      </c>
      <c r="J5664" s="1">
        <v>1152469</v>
      </c>
      <c r="K5664" s="1">
        <v>1152639</v>
      </c>
      <c r="L5664" s="1">
        <v>98.83</v>
      </c>
      <c r="N5664" t="s">
        <v>39</v>
      </c>
      <c r="O5664" s="1" t="s">
        <v>12</v>
      </c>
      <c r="P5664" s="1">
        <v>1162493</v>
      </c>
      <c r="Q5664" s="1">
        <v>1162663</v>
      </c>
      <c r="R5664" s="1">
        <v>98.83</v>
      </c>
    </row>
    <row r="5665" spans="1:18" x14ac:dyDescent="0.2">
      <c r="A5665" t="s">
        <v>43</v>
      </c>
      <c r="B5665" s="1" t="s">
        <v>6</v>
      </c>
      <c r="C5665" s="1">
        <v>1162663</v>
      </c>
      <c r="D5665" s="1">
        <v>1162833</v>
      </c>
      <c r="E5665" s="1">
        <v>99.42</v>
      </c>
      <c r="F5665">
        <f t="shared" si="88"/>
        <v>1538964</v>
      </c>
      <c r="H5665" t="s">
        <v>38</v>
      </c>
      <c r="I5665" s="1" t="s">
        <v>6</v>
      </c>
      <c r="J5665" s="1">
        <v>1152640</v>
      </c>
      <c r="K5665" s="1">
        <v>1152810</v>
      </c>
      <c r="L5665" s="1">
        <v>99.42</v>
      </c>
      <c r="N5665" t="s">
        <v>39</v>
      </c>
      <c r="O5665" s="1" t="s">
        <v>6</v>
      </c>
      <c r="P5665" s="1">
        <v>1162664</v>
      </c>
      <c r="Q5665" s="1">
        <v>1162834</v>
      </c>
      <c r="R5665" s="1">
        <v>99.42</v>
      </c>
    </row>
    <row r="5666" spans="1:18" x14ac:dyDescent="0.2">
      <c r="A5666" t="s">
        <v>43</v>
      </c>
      <c r="B5666" s="1" t="s">
        <v>8</v>
      </c>
      <c r="C5666" s="1">
        <v>1162834</v>
      </c>
      <c r="D5666" s="1">
        <v>1163004</v>
      </c>
      <c r="E5666" s="1">
        <v>99.42</v>
      </c>
      <c r="F5666">
        <f t="shared" si="88"/>
        <v>1539135</v>
      </c>
      <c r="H5666" t="s">
        <v>38</v>
      </c>
      <c r="I5666" s="1" t="s">
        <v>8</v>
      </c>
      <c r="J5666" s="1">
        <v>1152811</v>
      </c>
      <c r="K5666" s="1">
        <v>1152981</v>
      </c>
      <c r="L5666" s="1">
        <v>99.42</v>
      </c>
      <c r="N5666" t="s">
        <v>39</v>
      </c>
      <c r="O5666" s="1" t="s">
        <v>8</v>
      </c>
      <c r="P5666" s="1">
        <v>1162835</v>
      </c>
      <c r="Q5666" s="1">
        <v>1163005</v>
      </c>
      <c r="R5666" s="1">
        <v>99.42</v>
      </c>
    </row>
    <row r="5667" spans="1:18" x14ac:dyDescent="0.2">
      <c r="A5667" t="s">
        <v>43</v>
      </c>
      <c r="B5667" s="1" t="s">
        <v>11</v>
      </c>
      <c r="C5667" s="1">
        <v>1163005</v>
      </c>
      <c r="D5667" s="1">
        <v>1163171</v>
      </c>
      <c r="E5667" s="1">
        <v>91.28</v>
      </c>
      <c r="F5667">
        <f t="shared" si="88"/>
        <v>1539306</v>
      </c>
      <c r="H5667" t="s">
        <v>38</v>
      </c>
      <c r="I5667" s="1" t="s">
        <v>11</v>
      </c>
      <c r="J5667" s="1">
        <v>1152982</v>
      </c>
      <c r="K5667" s="1">
        <v>1153148</v>
      </c>
      <c r="L5667" s="1">
        <v>91.28</v>
      </c>
      <c r="N5667" t="s">
        <v>39</v>
      </c>
      <c r="O5667" s="1" t="s">
        <v>11</v>
      </c>
      <c r="P5667" s="1">
        <v>1163006</v>
      </c>
      <c r="Q5667" s="1">
        <v>1163172</v>
      </c>
      <c r="R5667" s="1">
        <v>91.28</v>
      </c>
    </row>
    <row r="5668" spans="1:18" x14ac:dyDescent="0.2">
      <c r="A5668" t="s">
        <v>43</v>
      </c>
      <c r="B5668" s="1" t="s">
        <v>7</v>
      </c>
      <c r="C5668" s="1">
        <v>1163172</v>
      </c>
      <c r="D5668" s="1">
        <v>1163342</v>
      </c>
      <c r="E5668" s="1">
        <v>99.42</v>
      </c>
      <c r="F5668">
        <f t="shared" si="88"/>
        <v>1539473</v>
      </c>
      <c r="H5668" t="s">
        <v>38</v>
      </c>
      <c r="I5668" s="1" t="s">
        <v>7</v>
      </c>
      <c r="J5668" s="1">
        <v>1153149</v>
      </c>
      <c r="K5668" s="1">
        <v>1153319</v>
      </c>
      <c r="L5668" s="1">
        <v>99.42</v>
      </c>
      <c r="N5668" t="s">
        <v>39</v>
      </c>
      <c r="O5668" s="1" t="s">
        <v>7</v>
      </c>
      <c r="P5668" s="1">
        <v>1163173</v>
      </c>
      <c r="Q5668" s="1">
        <v>1163343</v>
      </c>
      <c r="R5668" s="1">
        <v>99.42</v>
      </c>
    </row>
    <row r="5669" spans="1:18" x14ac:dyDescent="0.2">
      <c r="A5669" t="s">
        <v>43</v>
      </c>
      <c r="B5669" s="1" t="s">
        <v>13</v>
      </c>
      <c r="C5669" s="1">
        <v>1163343</v>
      </c>
      <c r="D5669" s="1">
        <v>1163513</v>
      </c>
      <c r="E5669" s="1">
        <v>100</v>
      </c>
      <c r="F5669">
        <f t="shared" si="88"/>
        <v>1539644</v>
      </c>
      <c r="H5669" t="s">
        <v>38</v>
      </c>
      <c r="I5669" s="1" t="s">
        <v>13</v>
      </c>
      <c r="J5669" s="1">
        <v>1153320</v>
      </c>
      <c r="K5669" s="1">
        <v>1153490</v>
      </c>
      <c r="L5669" s="1">
        <v>100</v>
      </c>
      <c r="N5669" t="s">
        <v>39</v>
      </c>
      <c r="O5669" s="1" t="s">
        <v>13</v>
      </c>
      <c r="P5669" s="1">
        <v>1163344</v>
      </c>
      <c r="Q5669" s="1">
        <v>1163514</v>
      </c>
      <c r="R5669" s="1">
        <v>100</v>
      </c>
    </row>
    <row r="5670" spans="1:18" x14ac:dyDescent="0.2">
      <c r="A5670" t="s">
        <v>43</v>
      </c>
      <c r="B5670" s="1" t="s">
        <v>3</v>
      </c>
      <c r="C5670" s="1">
        <v>1163514</v>
      </c>
      <c r="D5670" s="1">
        <v>1163684</v>
      </c>
      <c r="E5670" s="1">
        <v>99.42</v>
      </c>
      <c r="F5670">
        <f t="shared" si="88"/>
        <v>1539815</v>
      </c>
      <c r="H5670" t="s">
        <v>38</v>
      </c>
      <c r="I5670" s="1" t="s">
        <v>3</v>
      </c>
      <c r="J5670" s="1">
        <v>1153491</v>
      </c>
      <c r="K5670" s="1">
        <v>1153661</v>
      </c>
      <c r="L5670" s="1">
        <v>99.42</v>
      </c>
      <c r="N5670" t="s">
        <v>39</v>
      </c>
      <c r="O5670" s="1" t="s">
        <v>3</v>
      </c>
      <c r="P5670" s="1">
        <v>1163515</v>
      </c>
      <c r="Q5670" s="1">
        <v>1163685</v>
      </c>
      <c r="R5670" s="1">
        <v>99.42</v>
      </c>
    </row>
    <row r="5671" spans="1:18" x14ac:dyDescent="0.2">
      <c r="A5671" t="s">
        <v>43</v>
      </c>
      <c r="B5671" s="1" t="s">
        <v>11</v>
      </c>
      <c r="C5671" s="1">
        <v>1163685</v>
      </c>
      <c r="D5671" s="1">
        <v>1163853</v>
      </c>
      <c r="E5671" s="1">
        <v>99.41</v>
      </c>
      <c r="F5671">
        <f t="shared" si="88"/>
        <v>1539986</v>
      </c>
      <c r="H5671" t="s">
        <v>38</v>
      </c>
      <c r="I5671" s="1" t="s">
        <v>11</v>
      </c>
      <c r="J5671" s="1">
        <v>1153662</v>
      </c>
      <c r="K5671" s="1">
        <v>1153830</v>
      </c>
      <c r="L5671" s="1">
        <v>99.41</v>
      </c>
      <c r="N5671" t="s">
        <v>39</v>
      </c>
      <c r="O5671" s="1" t="s">
        <v>11</v>
      </c>
      <c r="P5671" s="1">
        <v>1163686</v>
      </c>
      <c r="Q5671" s="1">
        <v>1163854</v>
      </c>
      <c r="R5671" s="1">
        <v>99.41</v>
      </c>
    </row>
    <row r="5672" spans="1:18" x14ac:dyDescent="0.2">
      <c r="A5672" t="s">
        <v>43</v>
      </c>
      <c r="B5672" s="1" t="s">
        <v>18</v>
      </c>
      <c r="C5672" s="1">
        <v>1163854</v>
      </c>
      <c r="D5672" s="1">
        <v>1164023</v>
      </c>
      <c r="E5672" s="1">
        <v>100</v>
      </c>
      <c r="F5672">
        <f t="shared" si="88"/>
        <v>1540155</v>
      </c>
      <c r="H5672" t="s">
        <v>38</v>
      </c>
      <c r="I5672" s="1" t="s">
        <v>18</v>
      </c>
      <c r="J5672" s="1">
        <v>1153831</v>
      </c>
      <c r="K5672" s="1">
        <v>1154000</v>
      </c>
      <c r="L5672" s="1">
        <v>100</v>
      </c>
      <c r="N5672" t="s">
        <v>39</v>
      </c>
      <c r="O5672" s="1" t="s">
        <v>18</v>
      </c>
      <c r="P5672" s="1">
        <v>1163855</v>
      </c>
      <c r="Q5672" s="1">
        <v>1164024</v>
      </c>
      <c r="R5672" s="1">
        <v>100</v>
      </c>
    </row>
    <row r="5673" spans="1:18" x14ac:dyDescent="0.2">
      <c r="A5673" t="s">
        <v>43</v>
      </c>
      <c r="B5673" s="1" t="s">
        <v>4</v>
      </c>
      <c r="C5673" s="1">
        <v>1164024</v>
      </c>
      <c r="D5673" s="1">
        <v>1164191</v>
      </c>
      <c r="E5673" s="1">
        <v>99.4</v>
      </c>
      <c r="F5673">
        <f t="shared" si="88"/>
        <v>1540325</v>
      </c>
      <c r="H5673" t="s">
        <v>38</v>
      </c>
      <c r="I5673" s="1" t="s">
        <v>4</v>
      </c>
      <c r="J5673" s="1">
        <v>1154001</v>
      </c>
      <c r="K5673" s="1">
        <v>1154168</v>
      </c>
      <c r="L5673" s="1">
        <v>99.4</v>
      </c>
      <c r="N5673" t="s">
        <v>39</v>
      </c>
      <c r="O5673" s="1" t="s">
        <v>4</v>
      </c>
      <c r="P5673" s="1">
        <v>1164025</v>
      </c>
      <c r="Q5673" s="1">
        <v>1164192</v>
      </c>
      <c r="R5673" s="1">
        <v>99.4</v>
      </c>
    </row>
    <row r="5674" spans="1:18" x14ac:dyDescent="0.2">
      <c r="A5674" t="s">
        <v>43</v>
      </c>
      <c r="B5674" s="1" t="s">
        <v>10</v>
      </c>
      <c r="C5674" s="1">
        <v>1164192</v>
      </c>
      <c r="D5674" s="1">
        <v>1164361</v>
      </c>
      <c r="E5674" s="1">
        <v>99.41</v>
      </c>
      <c r="F5674">
        <f t="shared" si="88"/>
        <v>1540493</v>
      </c>
      <c r="H5674" t="s">
        <v>38</v>
      </c>
      <c r="I5674" s="1" t="s">
        <v>10</v>
      </c>
      <c r="J5674" s="1">
        <v>1154169</v>
      </c>
      <c r="K5674" s="1">
        <v>1154338</v>
      </c>
      <c r="L5674" s="1">
        <v>99.41</v>
      </c>
      <c r="N5674" t="s">
        <v>39</v>
      </c>
      <c r="O5674" s="1" t="s">
        <v>10</v>
      </c>
      <c r="P5674" s="1">
        <v>1164193</v>
      </c>
      <c r="Q5674" s="1">
        <v>1164362</v>
      </c>
      <c r="R5674" s="1">
        <v>99.41</v>
      </c>
    </row>
    <row r="5675" spans="1:18" x14ac:dyDescent="0.2">
      <c r="A5675" t="s">
        <v>43</v>
      </c>
      <c r="B5675" s="1" t="s">
        <v>12</v>
      </c>
      <c r="C5675" s="1">
        <v>1164362</v>
      </c>
      <c r="D5675" s="1">
        <v>1164532</v>
      </c>
      <c r="E5675" s="1">
        <v>98.83</v>
      </c>
      <c r="F5675">
        <f t="shared" si="88"/>
        <v>1540663</v>
      </c>
      <c r="H5675" t="s">
        <v>38</v>
      </c>
      <c r="I5675" s="1" t="s">
        <v>12</v>
      </c>
      <c r="J5675" s="1">
        <v>1154339</v>
      </c>
      <c r="K5675" s="1">
        <v>1154509</v>
      </c>
      <c r="L5675" s="1">
        <v>98.83</v>
      </c>
      <c r="N5675" t="s">
        <v>39</v>
      </c>
      <c r="O5675" s="1" t="s">
        <v>12</v>
      </c>
      <c r="P5675" s="1">
        <v>1164363</v>
      </c>
      <c r="Q5675" s="1">
        <v>1164533</v>
      </c>
      <c r="R5675" s="1">
        <v>98.83</v>
      </c>
    </row>
    <row r="5676" spans="1:18" x14ac:dyDescent="0.2">
      <c r="A5676" t="s">
        <v>43</v>
      </c>
      <c r="B5676" s="1" t="s">
        <v>6</v>
      </c>
      <c r="C5676" s="1">
        <v>1164533</v>
      </c>
      <c r="D5676" s="1">
        <v>1164703</v>
      </c>
      <c r="E5676" s="1">
        <v>98.83</v>
      </c>
      <c r="F5676">
        <f t="shared" si="88"/>
        <v>1540834</v>
      </c>
      <c r="H5676" t="s">
        <v>38</v>
      </c>
      <c r="I5676" s="1" t="s">
        <v>6</v>
      </c>
      <c r="J5676" s="1">
        <v>1154510</v>
      </c>
      <c r="K5676" s="1">
        <v>1154680</v>
      </c>
      <c r="L5676" s="1">
        <v>98.83</v>
      </c>
      <c r="N5676" t="s">
        <v>39</v>
      </c>
      <c r="O5676" s="1" t="s">
        <v>6</v>
      </c>
      <c r="P5676" s="1">
        <v>1164534</v>
      </c>
      <c r="Q5676" s="1">
        <v>1164704</v>
      </c>
      <c r="R5676" s="1">
        <v>98.83</v>
      </c>
    </row>
    <row r="5677" spans="1:18" x14ac:dyDescent="0.2">
      <c r="A5677" t="s">
        <v>43</v>
      </c>
      <c r="B5677" s="1" t="s">
        <v>8</v>
      </c>
      <c r="C5677" s="1">
        <v>1164704</v>
      </c>
      <c r="D5677" s="1">
        <v>1164874</v>
      </c>
      <c r="E5677" s="1">
        <v>100</v>
      </c>
      <c r="F5677">
        <f t="shared" si="88"/>
        <v>1541005</v>
      </c>
      <c r="H5677" t="s">
        <v>38</v>
      </c>
      <c r="I5677" s="1" t="s">
        <v>8</v>
      </c>
      <c r="J5677" s="1">
        <v>1154681</v>
      </c>
      <c r="K5677" s="1">
        <v>1154851</v>
      </c>
      <c r="L5677" s="1">
        <v>100</v>
      </c>
      <c r="N5677" t="s">
        <v>39</v>
      </c>
      <c r="O5677" s="1" t="s">
        <v>8</v>
      </c>
      <c r="P5677" s="1">
        <v>1164705</v>
      </c>
      <c r="Q5677" s="1">
        <v>1164875</v>
      </c>
      <c r="R5677" s="1">
        <v>100</v>
      </c>
    </row>
    <row r="5678" spans="1:18" x14ac:dyDescent="0.2">
      <c r="A5678" t="s">
        <v>43</v>
      </c>
      <c r="B5678" s="1" t="s">
        <v>11</v>
      </c>
      <c r="C5678" s="1">
        <v>1164875</v>
      </c>
      <c r="D5678" s="1">
        <v>1165041</v>
      </c>
      <c r="E5678" s="1">
        <v>90.12</v>
      </c>
      <c r="F5678">
        <f t="shared" si="88"/>
        <v>1541176</v>
      </c>
      <c r="H5678" t="s">
        <v>38</v>
      </c>
      <c r="I5678" s="1" t="s">
        <v>11</v>
      </c>
      <c r="J5678" s="1">
        <v>1154852</v>
      </c>
      <c r="K5678" s="1">
        <v>1155018</v>
      </c>
      <c r="L5678" s="1">
        <v>90.12</v>
      </c>
      <c r="N5678" t="s">
        <v>39</v>
      </c>
      <c r="O5678" s="1" t="s">
        <v>11</v>
      </c>
      <c r="P5678" s="1">
        <v>1164876</v>
      </c>
      <c r="Q5678" s="1">
        <v>1165042</v>
      </c>
      <c r="R5678" s="1">
        <v>90.12</v>
      </c>
    </row>
    <row r="5679" spans="1:18" x14ac:dyDescent="0.2">
      <c r="A5679" t="s">
        <v>43</v>
      </c>
      <c r="B5679" s="1" t="s">
        <v>7</v>
      </c>
      <c r="C5679" s="1">
        <v>1165042</v>
      </c>
      <c r="D5679" s="1">
        <v>1165212</v>
      </c>
      <c r="E5679" s="1">
        <v>97.66</v>
      </c>
      <c r="F5679">
        <f t="shared" si="88"/>
        <v>1541343</v>
      </c>
      <c r="H5679" t="s">
        <v>38</v>
      </c>
      <c r="I5679" s="1" t="s">
        <v>7</v>
      </c>
      <c r="J5679" s="1">
        <v>1155019</v>
      </c>
      <c r="K5679" s="1">
        <v>1155189</v>
      </c>
      <c r="L5679" s="1">
        <v>97.66</v>
      </c>
      <c r="N5679" t="s">
        <v>39</v>
      </c>
      <c r="O5679" s="1" t="s">
        <v>7</v>
      </c>
      <c r="P5679" s="1">
        <v>1165043</v>
      </c>
      <c r="Q5679" s="1">
        <v>1165213</v>
      </c>
      <c r="R5679" s="1">
        <v>97.66</v>
      </c>
    </row>
    <row r="5680" spans="1:18" x14ac:dyDescent="0.2">
      <c r="A5680" t="s">
        <v>43</v>
      </c>
      <c r="B5680" s="1" t="s">
        <v>13</v>
      </c>
      <c r="C5680" s="1">
        <v>1165213</v>
      </c>
      <c r="D5680" s="1">
        <v>1165383</v>
      </c>
      <c r="E5680" s="1">
        <v>100</v>
      </c>
      <c r="F5680">
        <f t="shared" si="88"/>
        <v>1541514</v>
      </c>
      <c r="H5680" t="s">
        <v>38</v>
      </c>
      <c r="I5680" s="1" t="s">
        <v>13</v>
      </c>
      <c r="J5680" s="1">
        <v>1155190</v>
      </c>
      <c r="K5680" s="1">
        <v>1155360</v>
      </c>
      <c r="L5680" s="1">
        <v>100</v>
      </c>
      <c r="N5680" t="s">
        <v>39</v>
      </c>
      <c r="O5680" s="1" t="s">
        <v>13</v>
      </c>
      <c r="P5680" s="1">
        <v>1165214</v>
      </c>
      <c r="Q5680" s="1">
        <v>1165384</v>
      </c>
      <c r="R5680" s="1">
        <v>100</v>
      </c>
    </row>
    <row r="5681" spans="1:18" x14ac:dyDescent="0.2">
      <c r="A5681" t="s">
        <v>43</v>
      </c>
      <c r="B5681" s="1" t="s">
        <v>3</v>
      </c>
      <c r="C5681" s="1">
        <v>1165384</v>
      </c>
      <c r="D5681" s="1">
        <v>1165554</v>
      </c>
      <c r="E5681" s="1">
        <v>98.83</v>
      </c>
      <c r="F5681">
        <f t="shared" si="88"/>
        <v>1541685</v>
      </c>
      <c r="H5681" t="s">
        <v>38</v>
      </c>
      <c r="I5681" s="1" t="s">
        <v>3</v>
      </c>
      <c r="J5681" s="1">
        <v>1155361</v>
      </c>
      <c r="K5681" s="1">
        <v>1155531</v>
      </c>
      <c r="L5681" s="1">
        <v>98.83</v>
      </c>
      <c r="N5681" t="s">
        <v>39</v>
      </c>
      <c r="O5681" s="1" t="s">
        <v>3</v>
      </c>
      <c r="P5681" s="1">
        <v>1165385</v>
      </c>
      <c r="Q5681" s="1">
        <v>1165555</v>
      </c>
      <c r="R5681" s="1">
        <v>98.83</v>
      </c>
    </row>
    <row r="5682" spans="1:18" x14ac:dyDescent="0.2">
      <c r="A5682" t="s">
        <v>43</v>
      </c>
      <c r="B5682" s="1" t="s">
        <v>11</v>
      </c>
      <c r="C5682" s="1">
        <v>1165555</v>
      </c>
      <c r="D5682" s="1">
        <v>1165723</v>
      </c>
      <c r="E5682" s="1">
        <v>100</v>
      </c>
      <c r="F5682">
        <f t="shared" si="88"/>
        <v>1541856</v>
      </c>
      <c r="H5682" t="s">
        <v>38</v>
      </c>
      <c r="I5682" s="1" t="s">
        <v>11</v>
      </c>
      <c r="J5682" s="1">
        <v>1155532</v>
      </c>
      <c r="K5682" s="1">
        <v>1155700</v>
      </c>
      <c r="L5682" s="1">
        <v>100</v>
      </c>
      <c r="N5682" t="s">
        <v>39</v>
      </c>
      <c r="O5682" s="1" t="s">
        <v>11</v>
      </c>
      <c r="P5682" s="1">
        <v>1165556</v>
      </c>
      <c r="Q5682" s="1">
        <v>1165724</v>
      </c>
      <c r="R5682" s="1">
        <v>100</v>
      </c>
    </row>
    <row r="5683" spans="1:18" x14ac:dyDescent="0.2">
      <c r="A5683" t="s">
        <v>43</v>
      </c>
      <c r="B5683" s="1" t="s">
        <v>18</v>
      </c>
      <c r="C5683" s="1">
        <v>1165724</v>
      </c>
      <c r="D5683" s="1">
        <v>1165893</v>
      </c>
      <c r="E5683" s="1">
        <v>100</v>
      </c>
      <c r="F5683">
        <f t="shared" si="88"/>
        <v>1542025</v>
      </c>
      <c r="H5683" t="s">
        <v>38</v>
      </c>
      <c r="I5683" s="1" t="s">
        <v>18</v>
      </c>
      <c r="J5683" s="1">
        <v>1155701</v>
      </c>
      <c r="K5683" s="1">
        <v>1155870</v>
      </c>
      <c r="L5683" s="1">
        <v>100</v>
      </c>
      <c r="N5683" t="s">
        <v>39</v>
      </c>
      <c r="O5683" s="1" t="s">
        <v>18</v>
      </c>
      <c r="P5683" s="1">
        <v>1165725</v>
      </c>
      <c r="Q5683" s="1">
        <v>1165894</v>
      </c>
      <c r="R5683" s="1">
        <v>100</v>
      </c>
    </row>
    <row r="5684" spans="1:18" x14ac:dyDescent="0.2">
      <c r="A5684" t="s">
        <v>43</v>
      </c>
      <c r="B5684" s="1" t="s">
        <v>4</v>
      </c>
      <c r="C5684" s="1">
        <v>1165894</v>
      </c>
      <c r="D5684" s="1">
        <v>1166061</v>
      </c>
      <c r="E5684" s="1">
        <v>99.4</v>
      </c>
      <c r="F5684">
        <f t="shared" si="88"/>
        <v>1542195</v>
      </c>
      <c r="H5684" t="s">
        <v>38</v>
      </c>
      <c r="I5684" s="1" t="s">
        <v>4</v>
      </c>
      <c r="J5684" s="1">
        <v>1155871</v>
      </c>
      <c r="K5684" s="1">
        <v>1156038</v>
      </c>
      <c r="L5684" s="1">
        <v>99.4</v>
      </c>
      <c r="N5684" t="s">
        <v>39</v>
      </c>
      <c r="O5684" s="1" t="s">
        <v>4</v>
      </c>
      <c r="P5684" s="1">
        <v>1165895</v>
      </c>
      <c r="Q5684" s="1">
        <v>1166062</v>
      </c>
      <c r="R5684" s="1">
        <v>99.4</v>
      </c>
    </row>
    <row r="5685" spans="1:18" x14ac:dyDescent="0.2">
      <c r="A5685" t="s">
        <v>43</v>
      </c>
      <c r="B5685" s="1" t="s">
        <v>10</v>
      </c>
      <c r="C5685" s="1">
        <v>1166062</v>
      </c>
      <c r="D5685" s="1">
        <v>1166231</v>
      </c>
      <c r="E5685" s="1">
        <v>100</v>
      </c>
      <c r="F5685">
        <f t="shared" si="88"/>
        <v>1542363</v>
      </c>
      <c r="H5685" t="s">
        <v>38</v>
      </c>
      <c r="I5685" s="1" t="s">
        <v>10</v>
      </c>
      <c r="J5685" s="1">
        <v>1156039</v>
      </c>
      <c r="K5685" s="1">
        <v>1156208</v>
      </c>
      <c r="L5685" s="1">
        <v>100</v>
      </c>
      <c r="N5685" t="s">
        <v>39</v>
      </c>
      <c r="O5685" s="1" t="s">
        <v>10</v>
      </c>
      <c r="P5685" s="1">
        <v>1166063</v>
      </c>
      <c r="Q5685" s="1">
        <v>1166232</v>
      </c>
      <c r="R5685" s="1">
        <v>100</v>
      </c>
    </row>
    <row r="5686" spans="1:18" x14ac:dyDescent="0.2">
      <c r="A5686" t="s">
        <v>43</v>
      </c>
      <c r="B5686" s="1" t="s">
        <v>12</v>
      </c>
      <c r="C5686" s="1">
        <v>1166232</v>
      </c>
      <c r="D5686" s="1">
        <v>1166402</v>
      </c>
      <c r="E5686" s="1">
        <v>98.83</v>
      </c>
      <c r="F5686">
        <f t="shared" si="88"/>
        <v>1542533</v>
      </c>
      <c r="H5686" t="s">
        <v>38</v>
      </c>
      <c r="I5686" s="1" t="s">
        <v>12</v>
      </c>
      <c r="J5686" s="1">
        <v>1156209</v>
      </c>
      <c r="K5686" s="1">
        <v>1156379</v>
      </c>
      <c r="L5686" s="1">
        <v>98.83</v>
      </c>
      <c r="N5686" t="s">
        <v>39</v>
      </c>
      <c r="O5686" s="1" t="s">
        <v>12</v>
      </c>
      <c r="P5686" s="1">
        <v>1166233</v>
      </c>
      <c r="Q5686" s="1">
        <v>1166403</v>
      </c>
      <c r="R5686" s="1">
        <v>98.83</v>
      </c>
    </row>
    <row r="5687" spans="1:18" x14ac:dyDescent="0.2">
      <c r="A5687" t="s">
        <v>43</v>
      </c>
      <c r="B5687" s="1" t="s">
        <v>6</v>
      </c>
      <c r="C5687" s="1">
        <v>1166403</v>
      </c>
      <c r="D5687" s="1">
        <v>1166573</v>
      </c>
      <c r="E5687" s="1">
        <v>100</v>
      </c>
      <c r="F5687">
        <f t="shared" si="88"/>
        <v>1542704</v>
      </c>
      <c r="H5687" t="s">
        <v>38</v>
      </c>
      <c r="I5687" s="1" t="s">
        <v>6</v>
      </c>
      <c r="J5687" s="1">
        <v>1156380</v>
      </c>
      <c r="K5687" s="1">
        <v>1156550</v>
      </c>
      <c r="L5687" s="1">
        <v>100</v>
      </c>
      <c r="N5687" t="s">
        <v>39</v>
      </c>
      <c r="O5687" s="1" t="s">
        <v>6</v>
      </c>
      <c r="P5687" s="1">
        <v>1166404</v>
      </c>
      <c r="Q5687" s="1">
        <v>1166574</v>
      </c>
      <c r="R5687" s="1">
        <v>100</v>
      </c>
    </row>
    <row r="5688" spans="1:18" x14ac:dyDescent="0.2">
      <c r="A5688" t="s">
        <v>43</v>
      </c>
      <c r="B5688" s="1" t="s">
        <v>8</v>
      </c>
      <c r="C5688" s="1">
        <v>1166574</v>
      </c>
      <c r="D5688" s="1">
        <v>1166744</v>
      </c>
      <c r="E5688" s="1">
        <v>99.42</v>
      </c>
      <c r="F5688">
        <f t="shared" si="88"/>
        <v>1542875</v>
      </c>
      <c r="H5688" t="s">
        <v>38</v>
      </c>
      <c r="I5688" s="1" t="s">
        <v>8</v>
      </c>
      <c r="J5688" s="1">
        <v>1156551</v>
      </c>
      <c r="K5688" s="1">
        <v>1156721</v>
      </c>
      <c r="L5688" s="1">
        <v>99.42</v>
      </c>
      <c r="N5688" t="s">
        <v>39</v>
      </c>
      <c r="O5688" s="1" t="s">
        <v>8</v>
      </c>
      <c r="P5688" s="1">
        <v>1166575</v>
      </c>
      <c r="Q5688" s="1">
        <v>1166745</v>
      </c>
      <c r="R5688" s="1">
        <v>99.42</v>
      </c>
    </row>
    <row r="5689" spans="1:18" x14ac:dyDescent="0.2">
      <c r="A5689" t="s">
        <v>43</v>
      </c>
      <c r="B5689" s="1" t="s">
        <v>11</v>
      </c>
      <c r="C5689" s="1">
        <v>1166745</v>
      </c>
      <c r="D5689" s="1">
        <v>1166911</v>
      </c>
      <c r="E5689" s="1">
        <v>91.28</v>
      </c>
      <c r="F5689">
        <f t="shared" si="88"/>
        <v>1543046</v>
      </c>
      <c r="H5689" t="s">
        <v>38</v>
      </c>
      <c r="I5689" s="1" t="s">
        <v>11</v>
      </c>
      <c r="J5689" s="1">
        <v>1156722</v>
      </c>
      <c r="K5689" s="1">
        <v>1156888</v>
      </c>
      <c r="L5689" s="1">
        <v>91.28</v>
      </c>
      <c r="N5689" t="s">
        <v>39</v>
      </c>
      <c r="O5689" s="1" t="s">
        <v>11</v>
      </c>
      <c r="P5689" s="1">
        <v>1166746</v>
      </c>
      <c r="Q5689" s="1">
        <v>1166912</v>
      </c>
      <c r="R5689" s="1">
        <v>91.28</v>
      </c>
    </row>
    <row r="5690" spans="1:18" x14ac:dyDescent="0.2">
      <c r="A5690" t="s">
        <v>43</v>
      </c>
      <c r="B5690" s="1" t="s">
        <v>7</v>
      </c>
      <c r="C5690" s="1">
        <v>1166912</v>
      </c>
      <c r="D5690" s="1">
        <v>1167082</v>
      </c>
      <c r="E5690" s="1">
        <v>100</v>
      </c>
      <c r="F5690">
        <f t="shared" si="88"/>
        <v>1543213</v>
      </c>
      <c r="H5690" t="s">
        <v>38</v>
      </c>
      <c r="I5690" s="1" t="s">
        <v>7</v>
      </c>
      <c r="J5690" s="1">
        <v>1156889</v>
      </c>
      <c r="K5690" s="1">
        <v>1157059</v>
      </c>
      <c r="L5690" s="1">
        <v>100</v>
      </c>
      <c r="N5690" t="s">
        <v>39</v>
      </c>
      <c r="O5690" s="1" t="s">
        <v>7</v>
      </c>
      <c r="P5690" s="1">
        <v>1166913</v>
      </c>
      <c r="Q5690" s="1">
        <v>1167083</v>
      </c>
      <c r="R5690" s="1">
        <v>100</v>
      </c>
    </row>
    <row r="5691" spans="1:18" x14ac:dyDescent="0.2">
      <c r="A5691" t="s">
        <v>43</v>
      </c>
      <c r="B5691" s="1" t="s">
        <v>13</v>
      </c>
      <c r="C5691" s="1">
        <v>1167083</v>
      </c>
      <c r="D5691" s="1">
        <v>1167253</v>
      </c>
      <c r="E5691" s="1">
        <v>100</v>
      </c>
      <c r="F5691">
        <f t="shared" si="88"/>
        <v>1543384</v>
      </c>
      <c r="H5691" t="s">
        <v>38</v>
      </c>
      <c r="I5691" s="1" t="s">
        <v>13</v>
      </c>
      <c r="J5691" s="1">
        <v>1157060</v>
      </c>
      <c r="K5691" s="1">
        <v>1157230</v>
      </c>
      <c r="L5691" s="1">
        <v>100</v>
      </c>
      <c r="N5691" t="s">
        <v>39</v>
      </c>
      <c r="O5691" s="1" t="s">
        <v>13</v>
      </c>
      <c r="P5691" s="1">
        <v>1167084</v>
      </c>
      <c r="Q5691" s="1">
        <v>1167254</v>
      </c>
      <c r="R5691" s="1">
        <v>100</v>
      </c>
    </row>
    <row r="5692" spans="1:18" x14ac:dyDescent="0.2">
      <c r="A5692" t="s">
        <v>43</v>
      </c>
      <c r="B5692" s="1" t="s">
        <v>3</v>
      </c>
      <c r="C5692" s="1">
        <v>1167254</v>
      </c>
      <c r="D5692" s="1">
        <v>1167424</v>
      </c>
      <c r="E5692" s="1">
        <v>98.83</v>
      </c>
      <c r="F5692">
        <f t="shared" si="88"/>
        <v>1543555</v>
      </c>
      <c r="H5692" t="s">
        <v>38</v>
      </c>
      <c r="I5692" s="1" t="s">
        <v>3</v>
      </c>
      <c r="J5692" s="1">
        <v>1157231</v>
      </c>
      <c r="K5692" s="1">
        <v>1157401</v>
      </c>
      <c r="L5692" s="1">
        <v>98.83</v>
      </c>
      <c r="N5692" t="s">
        <v>39</v>
      </c>
      <c r="O5692" s="1" t="s">
        <v>3</v>
      </c>
      <c r="P5692" s="1">
        <v>1167255</v>
      </c>
      <c r="Q5692" s="1">
        <v>1167425</v>
      </c>
      <c r="R5692" s="1">
        <v>98.83</v>
      </c>
    </row>
    <row r="5693" spans="1:18" x14ac:dyDescent="0.2">
      <c r="A5693" t="s">
        <v>43</v>
      </c>
      <c r="B5693" s="1" t="s">
        <v>11</v>
      </c>
      <c r="C5693" s="1">
        <v>1167425</v>
      </c>
      <c r="D5693" s="1">
        <v>1167593</v>
      </c>
      <c r="E5693" s="1">
        <v>100</v>
      </c>
      <c r="F5693">
        <f t="shared" si="88"/>
        <v>1543726</v>
      </c>
      <c r="H5693" t="s">
        <v>38</v>
      </c>
      <c r="I5693" s="1" t="s">
        <v>11</v>
      </c>
      <c r="J5693" s="1">
        <v>1157402</v>
      </c>
      <c r="K5693" s="1">
        <v>1157570</v>
      </c>
      <c r="L5693" s="1">
        <v>100</v>
      </c>
      <c r="N5693" t="s">
        <v>39</v>
      </c>
      <c r="O5693" s="1" t="s">
        <v>11</v>
      </c>
      <c r="P5693" s="1">
        <v>1167426</v>
      </c>
      <c r="Q5693" s="1">
        <v>1167594</v>
      </c>
      <c r="R5693" s="1">
        <v>100</v>
      </c>
    </row>
    <row r="5694" spans="1:18" x14ac:dyDescent="0.2">
      <c r="A5694" t="s">
        <v>43</v>
      </c>
      <c r="B5694" s="1" t="s">
        <v>18</v>
      </c>
      <c r="C5694" s="1">
        <v>1167594</v>
      </c>
      <c r="D5694" s="1">
        <v>1167763</v>
      </c>
      <c r="E5694" s="1">
        <v>100</v>
      </c>
      <c r="F5694">
        <f t="shared" si="88"/>
        <v>1543895</v>
      </c>
      <c r="H5694" t="s">
        <v>38</v>
      </c>
      <c r="I5694" s="1" t="s">
        <v>18</v>
      </c>
      <c r="J5694" s="1">
        <v>1157571</v>
      </c>
      <c r="K5694" s="1">
        <v>1157740</v>
      </c>
      <c r="L5694" s="1">
        <v>100</v>
      </c>
      <c r="N5694" t="s">
        <v>39</v>
      </c>
      <c r="O5694" s="1" t="s">
        <v>18</v>
      </c>
      <c r="P5694" s="1">
        <v>1167595</v>
      </c>
      <c r="Q5694" s="1">
        <v>1167764</v>
      </c>
      <c r="R5694" s="1">
        <v>100</v>
      </c>
    </row>
    <row r="5695" spans="1:18" x14ac:dyDescent="0.2">
      <c r="A5695" t="s">
        <v>43</v>
      </c>
      <c r="B5695" s="1" t="s">
        <v>4</v>
      </c>
      <c r="C5695" s="1">
        <v>1167764</v>
      </c>
      <c r="D5695" s="1">
        <v>1167931</v>
      </c>
      <c r="E5695" s="1">
        <v>99.4</v>
      </c>
      <c r="F5695">
        <f t="shared" si="88"/>
        <v>1544065</v>
      </c>
      <c r="H5695" t="s">
        <v>38</v>
      </c>
      <c r="I5695" s="1" t="s">
        <v>4</v>
      </c>
      <c r="J5695" s="1">
        <v>1157741</v>
      </c>
      <c r="K5695" s="1">
        <v>1157908</v>
      </c>
      <c r="L5695" s="1">
        <v>99.4</v>
      </c>
      <c r="N5695" t="s">
        <v>39</v>
      </c>
      <c r="O5695" s="1" t="s">
        <v>4</v>
      </c>
      <c r="P5695" s="1">
        <v>1167765</v>
      </c>
      <c r="Q5695" s="1">
        <v>1167932</v>
      </c>
      <c r="R5695" s="1">
        <v>99.4</v>
      </c>
    </row>
    <row r="5696" spans="1:18" x14ac:dyDescent="0.2">
      <c r="A5696" t="s">
        <v>43</v>
      </c>
      <c r="B5696" s="1" t="s">
        <v>10</v>
      </c>
      <c r="C5696" s="1">
        <v>1167932</v>
      </c>
      <c r="D5696" s="1">
        <v>1168101</v>
      </c>
      <c r="E5696" s="1">
        <v>99.41</v>
      </c>
      <c r="F5696">
        <f t="shared" si="88"/>
        <v>1544233</v>
      </c>
      <c r="H5696" t="s">
        <v>38</v>
      </c>
      <c r="I5696" s="1" t="s">
        <v>10</v>
      </c>
      <c r="J5696" s="1">
        <v>1157909</v>
      </c>
      <c r="K5696" s="1">
        <v>1158078</v>
      </c>
      <c r="L5696" s="1">
        <v>99.41</v>
      </c>
      <c r="N5696" t="s">
        <v>39</v>
      </c>
      <c r="O5696" s="1" t="s">
        <v>10</v>
      </c>
      <c r="P5696" s="1">
        <v>1167933</v>
      </c>
      <c r="Q5696" s="1">
        <v>1168102</v>
      </c>
      <c r="R5696" s="1">
        <v>99.41</v>
      </c>
    </row>
    <row r="5697" spans="1:18" x14ac:dyDescent="0.2">
      <c r="A5697" t="s">
        <v>43</v>
      </c>
      <c r="B5697" s="1" t="s">
        <v>12</v>
      </c>
      <c r="C5697" s="1">
        <v>1168102</v>
      </c>
      <c r="D5697" s="1">
        <v>1168272</v>
      </c>
      <c r="E5697" s="1">
        <v>98.83</v>
      </c>
      <c r="F5697">
        <f t="shared" si="88"/>
        <v>1544403</v>
      </c>
      <c r="H5697" t="s">
        <v>38</v>
      </c>
      <c r="I5697" s="1" t="s">
        <v>12</v>
      </c>
      <c r="J5697" s="1">
        <v>1158079</v>
      </c>
      <c r="K5697" s="1">
        <v>1158249</v>
      </c>
      <c r="L5697" s="1">
        <v>98.83</v>
      </c>
      <c r="N5697" t="s">
        <v>39</v>
      </c>
      <c r="O5697" s="1" t="s">
        <v>12</v>
      </c>
      <c r="P5697" s="1">
        <v>1168103</v>
      </c>
      <c r="Q5697" s="1">
        <v>1168273</v>
      </c>
      <c r="R5697" s="1">
        <v>98.83</v>
      </c>
    </row>
    <row r="5698" spans="1:18" x14ac:dyDescent="0.2">
      <c r="A5698" t="s">
        <v>43</v>
      </c>
      <c r="B5698" s="1" t="s">
        <v>6</v>
      </c>
      <c r="C5698" s="1">
        <v>1168273</v>
      </c>
      <c r="D5698" s="1">
        <v>1168443</v>
      </c>
      <c r="E5698" s="1">
        <v>98.83</v>
      </c>
      <c r="F5698">
        <f t="shared" ref="F5698:F5761" si="89">376301+C5698</f>
        <v>1544574</v>
      </c>
      <c r="H5698" t="s">
        <v>38</v>
      </c>
      <c r="I5698" s="1" t="s">
        <v>6</v>
      </c>
      <c r="J5698" s="1">
        <v>1158250</v>
      </c>
      <c r="K5698" s="1">
        <v>1158420</v>
      </c>
      <c r="L5698" s="1">
        <v>98.83</v>
      </c>
      <c r="N5698" t="s">
        <v>39</v>
      </c>
      <c r="O5698" s="1" t="s">
        <v>6</v>
      </c>
      <c r="P5698" s="1">
        <v>1168274</v>
      </c>
      <c r="Q5698" s="1">
        <v>1168444</v>
      </c>
      <c r="R5698" s="1">
        <v>98.83</v>
      </c>
    </row>
    <row r="5699" spans="1:18" x14ac:dyDescent="0.2">
      <c r="A5699" t="s">
        <v>43</v>
      </c>
      <c r="B5699" s="1" t="s">
        <v>8</v>
      </c>
      <c r="C5699" s="1">
        <v>1168444</v>
      </c>
      <c r="D5699" s="1">
        <v>1168614</v>
      </c>
      <c r="E5699" s="1">
        <v>100</v>
      </c>
      <c r="F5699">
        <f t="shared" si="89"/>
        <v>1544745</v>
      </c>
      <c r="H5699" t="s">
        <v>38</v>
      </c>
      <c r="I5699" s="1" t="s">
        <v>8</v>
      </c>
      <c r="J5699" s="1">
        <v>1158421</v>
      </c>
      <c r="K5699" s="1">
        <v>1158591</v>
      </c>
      <c r="L5699" s="1">
        <v>100</v>
      </c>
      <c r="N5699" t="s">
        <v>39</v>
      </c>
      <c r="O5699" s="1" t="s">
        <v>8</v>
      </c>
      <c r="P5699" s="1">
        <v>1168445</v>
      </c>
      <c r="Q5699" s="1">
        <v>1168615</v>
      </c>
      <c r="R5699" s="1">
        <v>100</v>
      </c>
    </row>
    <row r="5700" spans="1:18" x14ac:dyDescent="0.2">
      <c r="A5700" t="s">
        <v>43</v>
      </c>
      <c r="B5700" s="1" t="s">
        <v>11</v>
      </c>
      <c r="C5700" s="1">
        <v>1168615</v>
      </c>
      <c r="D5700" s="1">
        <v>1168781</v>
      </c>
      <c r="E5700" s="1">
        <v>90.12</v>
      </c>
      <c r="F5700">
        <f t="shared" si="89"/>
        <v>1544916</v>
      </c>
      <c r="H5700" t="s">
        <v>38</v>
      </c>
      <c r="I5700" s="1" t="s">
        <v>11</v>
      </c>
      <c r="J5700" s="1">
        <v>1158592</v>
      </c>
      <c r="K5700" s="1">
        <v>1158758</v>
      </c>
      <c r="L5700" s="1">
        <v>90.12</v>
      </c>
      <c r="N5700" t="s">
        <v>39</v>
      </c>
      <c r="O5700" s="1" t="s">
        <v>11</v>
      </c>
      <c r="P5700" s="1">
        <v>1168616</v>
      </c>
      <c r="Q5700" s="1">
        <v>1168782</v>
      </c>
      <c r="R5700" s="1">
        <v>90.12</v>
      </c>
    </row>
    <row r="5701" spans="1:18" x14ac:dyDescent="0.2">
      <c r="A5701" t="s">
        <v>43</v>
      </c>
      <c r="B5701" s="1" t="s">
        <v>7</v>
      </c>
      <c r="C5701" s="1">
        <v>1168782</v>
      </c>
      <c r="D5701" s="1">
        <v>1168952</v>
      </c>
      <c r="E5701" s="1">
        <v>97.66</v>
      </c>
      <c r="F5701">
        <f t="shared" si="89"/>
        <v>1545083</v>
      </c>
      <c r="H5701" t="s">
        <v>38</v>
      </c>
      <c r="I5701" s="1" t="s">
        <v>7</v>
      </c>
      <c r="J5701" s="1">
        <v>1158759</v>
      </c>
      <c r="K5701" s="1">
        <v>1158929</v>
      </c>
      <c r="L5701" s="1">
        <v>97.66</v>
      </c>
      <c r="N5701" t="s">
        <v>39</v>
      </c>
      <c r="O5701" s="1" t="s">
        <v>7</v>
      </c>
      <c r="P5701" s="1">
        <v>1168783</v>
      </c>
      <c r="Q5701" s="1">
        <v>1168953</v>
      </c>
      <c r="R5701" s="1">
        <v>97.66</v>
      </c>
    </row>
    <row r="5702" spans="1:18" x14ac:dyDescent="0.2">
      <c r="A5702" t="s">
        <v>43</v>
      </c>
      <c r="B5702" s="1" t="s">
        <v>13</v>
      </c>
      <c r="C5702" s="1">
        <v>1168953</v>
      </c>
      <c r="D5702" s="1">
        <v>1169123</v>
      </c>
      <c r="E5702" s="1">
        <v>100</v>
      </c>
      <c r="F5702">
        <f t="shared" si="89"/>
        <v>1545254</v>
      </c>
      <c r="H5702" t="s">
        <v>38</v>
      </c>
      <c r="I5702" s="1" t="s">
        <v>13</v>
      </c>
      <c r="J5702" s="1">
        <v>1158930</v>
      </c>
      <c r="K5702" s="1">
        <v>1159100</v>
      </c>
      <c r="L5702" s="1">
        <v>100</v>
      </c>
      <c r="N5702" t="s">
        <v>39</v>
      </c>
      <c r="O5702" s="1" t="s">
        <v>13</v>
      </c>
      <c r="P5702" s="1">
        <v>1168954</v>
      </c>
      <c r="Q5702" s="1">
        <v>1169124</v>
      </c>
      <c r="R5702" s="1">
        <v>100</v>
      </c>
    </row>
    <row r="5703" spans="1:18" x14ac:dyDescent="0.2">
      <c r="A5703" t="s">
        <v>43</v>
      </c>
      <c r="B5703" s="1" t="s">
        <v>3</v>
      </c>
      <c r="C5703" s="1">
        <v>1169124</v>
      </c>
      <c r="D5703" s="1">
        <v>1169294</v>
      </c>
      <c r="E5703" s="1">
        <v>98.83</v>
      </c>
      <c r="F5703">
        <f t="shared" si="89"/>
        <v>1545425</v>
      </c>
      <c r="H5703" t="s">
        <v>38</v>
      </c>
      <c r="I5703" s="1" t="s">
        <v>3</v>
      </c>
      <c r="J5703" s="1">
        <v>1159101</v>
      </c>
      <c r="K5703" s="1">
        <v>1159271</v>
      </c>
      <c r="L5703" s="1">
        <v>98.83</v>
      </c>
      <c r="N5703" t="s">
        <v>39</v>
      </c>
      <c r="O5703" s="1" t="s">
        <v>3</v>
      </c>
      <c r="P5703" s="1">
        <v>1169125</v>
      </c>
      <c r="Q5703" s="1">
        <v>1169295</v>
      </c>
      <c r="R5703" s="1">
        <v>98.83</v>
      </c>
    </row>
    <row r="5704" spans="1:18" x14ac:dyDescent="0.2">
      <c r="A5704" t="s">
        <v>43</v>
      </c>
      <c r="B5704" s="1" t="s">
        <v>11</v>
      </c>
      <c r="C5704" s="1">
        <v>1169295</v>
      </c>
      <c r="D5704" s="1">
        <v>1169463</v>
      </c>
      <c r="E5704" s="1">
        <v>100</v>
      </c>
      <c r="F5704">
        <f t="shared" si="89"/>
        <v>1545596</v>
      </c>
      <c r="H5704" t="s">
        <v>38</v>
      </c>
      <c r="I5704" s="1" t="s">
        <v>11</v>
      </c>
      <c r="J5704" s="1">
        <v>1159272</v>
      </c>
      <c r="K5704" s="1">
        <v>1159440</v>
      </c>
      <c r="L5704" s="1">
        <v>100</v>
      </c>
      <c r="N5704" t="s">
        <v>39</v>
      </c>
      <c r="O5704" s="1" t="s">
        <v>11</v>
      </c>
      <c r="P5704" s="1">
        <v>1169296</v>
      </c>
      <c r="Q5704" s="1">
        <v>1169464</v>
      </c>
      <c r="R5704" s="1">
        <v>100</v>
      </c>
    </row>
    <row r="5705" spans="1:18" x14ac:dyDescent="0.2">
      <c r="A5705" t="s">
        <v>43</v>
      </c>
      <c r="B5705" s="1" t="s">
        <v>18</v>
      </c>
      <c r="C5705" s="1">
        <v>1169464</v>
      </c>
      <c r="D5705" s="1">
        <v>1169633</v>
      </c>
      <c r="E5705" s="1">
        <v>99.41</v>
      </c>
      <c r="F5705">
        <f t="shared" si="89"/>
        <v>1545765</v>
      </c>
      <c r="H5705" t="s">
        <v>38</v>
      </c>
      <c r="I5705" s="1" t="s">
        <v>18</v>
      </c>
      <c r="J5705" s="1">
        <v>1159441</v>
      </c>
      <c r="K5705" s="1">
        <v>1159610</v>
      </c>
      <c r="L5705" s="1">
        <v>99.41</v>
      </c>
      <c r="N5705" t="s">
        <v>39</v>
      </c>
      <c r="O5705" s="1" t="s">
        <v>18</v>
      </c>
      <c r="P5705" s="1">
        <v>1169465</v>
      </c>
      <c r="Q5705" s="1">
        <v>1169634</v>
      </c>
      <c r="R5705" s="1">
        <v>99.41</v>
      </c>
    </row>
    <row r="5706" spans="1:18" x14ac:dyDescent="0.2">
      <c r="A5706" t="s">
        <v>43</v>
      </c>
      <c r="B5706" s="1" t="s">
        <v>4</v>
      </c>
      <c r="C5706" s="1">
        <v>1169634</v>
      </c>
      <c r="D5706" s="1">
        <v>1169801</v>
      </c>
      <c r="E5706" s="1">
        <v>99.4</v>
      </c>
      <c r="F5706">
        <f t="shared" si="89"/>
        <v>1545935</v>
      </c>
      <c r="H5706" t="s">
        <v>38</v>
      </c>
      <c r="I5706" s="1" t="s">
        <v>4</v>
      </c>
      <c r="J5706" s="1">
        <v>1159611</v>
      </c>
      <c r="K5706" s="1">
        <v>1159778</v>
      </c>
      <c r="L5706" s="1">
        <v>99.4</v>
      </c>
      <c r="N5706" t="s">
        <v>39</v>
      </c>
      <c r="O5706" s="1" t="s">
        <v>4</v>
      </c>
      <c r="P5706" s="1">
        <v>1169635</v>
      </c>
      <c r="Q5706" s="1">
        <v>1169802</v>
      </c>
      <c r="R5706" s="1">
        <v>99.4</v>
      </c>
    </row>
    <row r="5707" spans="1:18" x14ac:dyDescent="0.2">
      <c r="A5707" t="s">
        <v>43</v>
      </c>
      <c r="B5707" s="1" t="s">
        <v>10</v>
      </c>
      <c r="C5707" s="1">
        <v>1169802</v>
      </c>
      <c r="D5707" s="1">
        <v>1169971</v>
      </c>
      <c r="E5707" s="1">
        <v>100</v>
      </c>
      <c r="F5707">
        <f t="shared" si="89"/>
        <v>1546103</v>
      </c>
      <c r="H5707" t="s">
        <v>38</v>
      </c>
      <c r="I5707" s="1" t="s">
        <v>10</v>
      </c>
      <c r="J5707" s="1">
        <v>1159779</v>
      </c>
      <c r="K5707" s="1">
        <v>1159948</v>
      </c>
      <c r="L5707" s="1">
        <v>100</v>
      </c>
      <c r="N5707" t="s">
        <v>39</v>
      </c>
      <c r="O5707" s="1" t="s">
        <v>10</v>
      </c>
      <c r="P5707" s="1">
        <v>1169803</v>
      </c>
      <c r="Q5707" s="1">
        <v>1169972</v>
      </c>
      <c r="R5707" s="1">
        <v>100</v>
      </c>
    </row>
    <row r="5708" spans="1:18" x14ac:dyDescent="0.2">
      <c r="A5708" t="s">
        <v>43</v>
      </c>
      <c r="B5708" s="1" t="s">
        <v>12</v>
      </c>
      <c r="C5708" s="1">
        <v>1169972</v>
      </c>
      <c r="D5708" s="1">
        <v>1170142</v>
      </c>
      <c r="E5708" s="1">
        <v>99.42</v>
      </c>
      <c r="F5708">
        <f t="shared" si="89"/>
        <v>1546273</v>
      </c>
      <c r="H5708" t="s">
        <v>38</v>
      </c>
      <c r="I5708" s="1" t="s">
        <v>12</v>
      </c>
      <c r="J5708" s="1">
        <v>1159949</v>
      </c>
      <c r="K5708" s="1">
        <v>1160119</v>
      </c>
      <c r="L5708" s="1">
        <v>99.42</v>
      </c>
      <c r="N5708" t="s">
        <v>39</v>
      </c>
      <c r="O5708" s="1" t="s">
        <v>12</v>
      </c>
      <c r="P5708" s="1">
        <v>1169973</v>
      </c>
      <c r="Q5708" s="1">
        <v>1170143</v>
      </c>
      <c r="R5708" s="1">
        <v>99.42</v>
      </c>
    </row>
    <row r="5709" spans="1:18" x14ac:dyDescent="0.2">
      <c r="A5709" t="s">
        <v>43</v>
      </c>
      <c r="B5709" s="1" t="s">
        <v>6</v>
      </c>
      <c r="C5709" s="1">
        <v>1170143</v>
      </c>
      <c r="D5709" s="1">
        <v>1170313</v>
      </c>
      <c r="E5709" s="1">
        <v>100</v>
      </c>
      <c r="F5709">
        <f t="shared" si="89"/>
        <v>1546444</v>
      </c>
      <c r="H5709" t="s">
        <v>38</v>
      </c>
      <c r="I5709" s="1" t="s">
        <v>6</v>
      </c>
      <c r="J5709" s="1">
        <v>1160120</v>
      </c>
      <c r="K5709" s="1">
        <v>1160290</v>
      </c>
      <c r="L5709" s="1">
        <v>100</v>
      </c>
      <c r="N5709" t="s">
        <v>39</v>
      </c>
      <c r="O5709" s="1" t="s">
        <v>6</v>
      </c>
      <c r="P5709" s="1">
        <v>1170144</v>
      </c>
      <c r="Q5709" s="1">
        <v>1170314</v>
      </c>
      <c r="R5709" s="1">
        <v>100</v>
      </c>
    </row>
    <row r="5710" spans="1:18" x14ac:dyDescent="0.2">
      <c r="A5710" t="s">
        <v>43</v>
      </c>
      <c r="B5710" s="1" t="s">
        <v>8</v>
      </c>
      <c r="C5710" s="1">
        <v>1170314</v>
      </c>
      <c r="D5710" s="1">
        <v>1170484</v>
      </c>
      <c r="E5710" s="1">
        <v>98.83</v>
      </c>
      <c r="F5710">
        <f t="shared" si="89"/>
        <v>1546615</v>
      </c>
      <c r="H5710" t="s">
        <v>38</v>
      </c>
      <c r="I5710" s="1" t="s">
        <v>8</v>
      </c>
      <c r="J5710" s="1">
        <v>1160291</v>
      </c>
      <c r="K5710" s="1">
        <v>1160461</v>
      </c>
      <c r="L5710" s="1">
        <v>98.83</v>
      </c>
      <c r="N5710" t="s">
        <v>39</v>
      </c>
      <c r="O5710" s="1" t="s">
        <v>8</v>
      </c>
      <c r="P5710" s="1">
        <v>1170315</v>
      </c>
      <c r="Q5710" s="1">
        <v>1170485</v>
      </c>
      <c r="R5710" s="1">
        <v>98.83</v>
      </c>
    </row>
    <row r="5711" spans="1:18" x14ac:dyDescent="0.2">
      <c r="A5711" t="s">
        <v>43</v>
      </c>
      <c r="B5711" s="1" t="s">
        <v>11</v>
      </c>
      <c r="C5711" s="1">
        <v>1170485</v>
      </c>
      <c r="D5711" s="1">
        <v>1170651</v>
      </c>
      <c r="E5711" s="1">
        <v>91.28</v>
      </c>
      <c r="F5711">
        <f t="shared" si="89"/>
        <v>1546786</v>
      </c>
      <c r="H5711" t="s">
        <v>38</v>
      </c>
      <c r="I5711" s="1" t="s">
        <v>11</v>
      </c>
      <c r="J5711" s="1">
        <v>1160462</v>
      </c>
      <c r="K5711" s="1">
        <v>1160628</v>
      </c>
      <c r="L5711" s="1">
        <v>91.28</v>
      </c>
      <c r="N5711" t="s">
        <v>39</v>
      </c>
      <c r="O5711" s="1" t="s">
        <v>11</v>
      </c>
      <c r="P5711" s="1">
        <v>1170486</v>
      </c>
      <c r="Q5711" s="1">
        <v>1170652</v>
      </c>
      <c r="R5711" s="1">
        <v>91.28</v>
      </c>
    </row>
    <row r="5712" spans="1:18" x14ac:dyDescent="0.2">
      <c r="A5712" t="s">
        <v>43</v>
      </c>
      <c r="B5712" s="1" t="s">
        <v>7</v>
      </c>
      <c r="C5712" s="1">
        <v>1170652</v>
      </c>
      <c r="D5712" s="1">
        <v>1170822</v>
      </c>
      <c r="E5712" s="1">
        <v>99.42</v>
      </c>
      <c r="F5712">
        <f t="shared" si="89"/>
        <v>1546953</v>
      </c>
      <c r="H5712" t="s">
        <v>38</v>
      </c>
      <c r="I5712" s="1" t="s">
        <v>7</v>
      </c>
      <c r="J5712" s="1">
        <v>1160629</v>
      </c>
      <c r="K5712" s="1">
        <v>1160799</v>
      </c>
      <c r="L5712" s="1">
        <v>99.42</v>
      </c>
      <c r="N5712" t="s">
        <v>39</v>
      </c>
      <c r="O5712" s="1" t="s">
        <v>7</v>
      </c>
      <c r="P5712" s="1">
        <v>1170653</v>
      </c>
      <c r="Q5712" s="1">
        <v>1170823</v>
      </c>
      <c r="R5712" s="1">
        <v>99.42</v>
      </c>
    </row>
    <row r="5713" spans="1:18" x14ac:dyDescent="0.2">
      <c r="A5713" t="s">
        <v>43</v>
      </c>
      <c r="B5713" s="1" t="s">
        <v>13</v>
      </c>
      <c r="C5713" s="1">
        <v>1170823</v>
      </c>
      <c r="D5713" s="1">
        <v>1170993</v>
      </c>
      <c r="E5713" s="1">
        <v>100</v>
      </c>
      <c r="F5713">
        <f t="shared" si="89"/>
        <v>1547124</v>
      </c>
      <c r="H5713" t="s">
        <v>38</v>
      </c>
      <c r="I5713" s="1" t="s">
        <v>13</v>
      </c>
      <c r="J5713" s="1">
        <v>1160800</v>
      </c>
      <c r="K5713" s="1">
        <v>1160970</v>
      </c>
      <c r="L5713" s="1">
        <v>100</v>
      </c>
      <c r="N5713" t="s">
        <v>39</v>
      </c>
      <c r="O5713" s="1" t="s">
        <v>13</v>
      </c>
      <c r="P5713" s="1">
        <v>1170824</v>
      </c>
      <c r="Q5713" s="1">
        <v>1170994</v>
      </c>
      <c r="R5713" s="1">
        <v>100</v>
      </c>
    </row>
    <row r="5714" spans="1:18" x14ac:dyDescent="0.2">
      <c r="A5714" t="s">
        <v>43</v>
      </c>
      <c r="B5714" s="1" t="s">
        <v>3</v>
      </c>
      <c r="C5714" s="1">
        <v>1170994</v>
      </c>
      <c r="D5714" s="1">
        <v>1171164</v>
      </c>
      <c r="E5714" s="1">
        <v>99.42</v>
      </c>
      <c r="F5714">
        <f t="shared" si="89"/>
        <v>1547295</v>
      </c>
      <c r="H5714" t="s">
        <v>38</v>
      </c>
      <c r="I5714" s="1" t="s">
        <v>3</v>
      </c>
      <c r="J5714" s="1">
        <v>1160971</v>
      </c>
      <c r="K5714" s="1">
        <v>1161141</v>
      </c>
      <c r="L5714" s="1">
        <v>99.42</v>
      </c>
      <c r="N5714" t="s">
        <v>39</v>
      </c>
      <c r="O5714" s="1" t="s">
        <v>3</v>
      </c>
      <c r="P5714" s="1">
        <v>1170995</v>
      </c>
      <c r="Q5714" s="1">
        <v>1171165</v>
      </c>
      <c r="R5714" s="1">
        <v>99.42</v>
      </c>
    </row>
    <row r="5715" spans="1:18" x14ac:dyDescent="0.2">
      <c r="A5715" t="s">
        <v>43</v>
      </c>
      <c r="B5715" s="1" t="s">
        <v>11</v>
      </c>
      <c r="C5715" s="1">
        <v>1171165</v>
      </c>
      <c r="D5715" s="1">
        <v>1171333</v>
      </c>
      <c r="E5715" s="1">
        <v>99.41</v>
      </c>
      <c r="F5715">
        <f t="shared" si="89"/>
        <v>1547466</v>
      </c>
      <c r="H5715" t="s">
        <v>38</v>
      </c>
      <c r="I5715" s="1" t="s">
        <v>11</v>
      </c>
      <c r="J5715" s="1">
        <v>1161142</v>
      </c>
      <c r="K5715" s="1">
        <v>1161310</v>
      </c>
      <c r="L5715" s="1">
        <v>99.41</v>
      </c>
      <c r="N5715" t="s">
        <v>39</v>
      </c>
      <c r="O5715" s="1" t="s">
        <v>11</v>
      </c>
      <c r="P5715" s="1">
        <v>1171166</v>
      </c>
      <c r="Q5715" s="1">
        <v>1171334</v>
      </c>
      <c r="R5715" s="1">
        <v>99.41</v>
      </c>
    </row>
    <row r="5716" spans="1:18" x14ac:dyDescent="0.2">
      <c r="A5716" t="s">
        <v>43</v>
      </c>
      <c r="B5716" s="1" t="s">
        <v>18</v>
      </c>
      <c r="C5716" s="1">
        <v>1171334</v>
      </c>
      <c r="D5716" s="1">
        <v>1171503</v>
      </c>
      <c r="E5716" s="1">
        <v>100</v>
      </c>
      <c r="F5716">
        <f t="shared" si="89"/>
        <v>1547635</v>
      </c>
      <c r="H5716" t="s">
        <v>38</v>
      </c>
      <c r="I5716" s="1" t="s">
        <v>18</v>
      </c>
      <c r="J5716" s="1">
        <v>1161311</v>
      </c>
      <c r="K5716" s="1">
        <v>1161480</v>
      </c>
      <c r="L5716" s="1">
        <v>100</v>
      </c>
      <c r="N5716" t="s">
        <v>39</v>
      </c>
      <c r="O5716" s="1" t="s">
        <v>18</v>
      </c>
      <c r="P5716" s="1">
        <v>1171335</v>
      </c>
      <c r="Q5716" s="1">
        <v>1171504</v>
      </c>
      <c r="R5716" s="1">
        <v>100</v>
      </c>
    </row>
    <row r="5717" spans="1:18" x14ac:dyDescent="0.2">
      <c r="A5717" t="s">
        <v>43</v>
      </c>
      <c r="B5717" s="1" t="s">
        <v>4</v>
      </c>
      <c r="C5717" s="1">
        <v>1171504</v>
      </c>
      <c r="D5717" s="1">
        <v>1171671</v>
      </c>
      <c r="E5717" s="1">
        <v>99.4</v>
      </c>
      <c r="F5717">
        <f t="shared" si="89"/>
        <v>1547805</v>
      </c>
      <c r="H5717" t="s">
        <v>38</v>
      </c>
      <c r="I5717" s="1" t="s">
        <v>4</v>
      </c>
      <c r="J5717" s="1">
        <v>1161481</v>
      </c>
      <c r="K5717" s="1">
        <v>1161648</v>
      </c>
      <c r="L5717" s="1">
        <v>99.4</v>
      </c>
      <c r="N5717" t="s">
        <v>39</v>
      </c>
      <c r="O5717" s="1" t="s">
        <v>4</v>
      </c>
      <c r="P5717" s="1">
        <v>1171505</v>
      </c>
      <c r="Q5717" s="1">
        <v>1171672</v>
      </c>
      <c r="R5717" s="1">
        <v>99.4</v>
      </c>
    </row>
    <row r="5718" spans="1:18" x14ac:dyDescent="0.2">
      <c r="A5718" t="s">
        <v>43</v>
      </c>
      <c r="B5718" s="1" t="s">
        <v>10</v>
      </c>
      <c r="C5718" s="1">
        <v>1171672</v>
      </c>
      <c r="D5718" s="1">
        <v>1171841</v>
      </c>
      <c r="E5718" s="1">
        <v>100</v>
      </c>
      <c r="F5718">
        <f t="shared" si="89"/>
        <v>1547973</v>
      </c>
      <c r="H5718" t="s">
        <v>38</v>
      </c>
      <c r="I5718" s="1" t="s">
        <v>10</v>
      </c>
      <c r="J5718" s="1">
        <v>1161649</v>
      </c>
      <c r="K5718" s="1">
        <v>1161818</v>
      </c>
      <c r="L5718" s="1">
        <v>100</v>
      </c>
      <c r="N5718" t="s">
        <v>39</v>
      </c>
      <c r="O5718" s="1" t="s">
        <v>10</v>
      </c>
      <c r="P5718" s="1">
        <v>1171673</v>
      </c>
      <c r="Q5718" s="1">
        <v>1171842</v>
      </c>
      <c r="R5718" s="1">
        <v>100</v>
      </c>
    </row>
    <row r="5719" spans="1:18" x14ac:dyDescent="0.2">
      <c r="A5719" t="s">
        <v>43</v>
      </c>
      <c r="B5719" s="1" t="s">
        <v>12</v>
      </c>
      <c r="C5719" s="1">
        <v>1171842</v>
      </c>
      <c r="D5719" s="1">
        <v>1172011</v>
      </c>
      <c r="E5719" s="1">
        <v>97.66</v>
      </c>
      <c r="F5719">
        <f t="shared" si="89"/>
        <v>1548143</v>
      </c>
      <c r="H5719" t="s">
        <v>38</v>
      </c>
      <c r="I5719" s="1" t="s">
        <v>12</v>
      </c>
      <c r="J5719" s="1">
        <v>1161819</v>
      </c>
      <c r="K5719" s="1">
        <v>1161988</v>
      </c>
      <c r="L5719" s="1">
        <v>97.66</v>
      </c>
      <c r="N5719" t="s">
        <v>39</v>
      </c>
      <c r="O5719" s="1" t="s">
        <v>12</v>
      </c>
      <c r="P5719" s="1">
        <v>1171843</v>
      </c>
      <c r="Q5719" s="1">
        <v>1172012</v>
      </c>
      <c r="R5719" s="1">
        <v>97.66</v>
      </c>
    </row>
    <row r="5720" spans="1:18" x14ac:dyDescent="0.2">
      <c r="A5720" t="s">
        <v>43</v>
      </c>
      <c r="B5720" s="1" t="s">
        <v>6</v>
      </c>
      <c r="C5720" s="1">
        <v>1172012</v>
      </c>
      <c r="D5720" s="1">
        <v>1172182</v>
      </c>
      <c r="E5720" s="1">
        <v>100</v>
      </c>
      <c r="F5720">
        <f t="shared" si="89"/>
        <v>1548313</v>
      </c>
      <c r="H5720" t="s">
        <v>38</v>
      </c>
      <c r="I5720" s="1" t="s">
        <v>6</v>
      </c>
      <c r="J5720" s="1">
        <v>1161989</v>
      </c>
      <c r="K5720" s="1">
        <v>1162159</v>
      </c>
      <c r="L5720" s="1">
        <v>100</v>
      </c>
      <c r="N5720" t="s">
        <v>39</v>
      </c>
      <c r="O5720" s="1" t="s">
        <v>6</v>
      </c>
      <c r="P5720" s="1">
        <v>1172013</v>
      </c>
      <c r="Q5720" s="1">
        <v>1172183</v>
      </c>
      <c r="R5720" s="1">
        <v>100</v>
      </c>
    </row>
    <row r="5721" spans="1:18" x14ac:dyDescent="0.2">
      <c r="A5721" t="s">
        <v>43</v>
      </c>
      <c r="B5721" s="1" t="s">
        <v>8</v>
      </c>
      <c r="C5721" s="1">
        <v>1172183</v>
      </c>
      <c r="D5721" s="1">
        <v>1172353</v>
      </c>
      <c r="E5721" s="1">
        <v>99.42</v>
      </c>
      <c r="F5721">
        <f t="shared" si="89"/>
        <v>1548484</v>
      </c>
      <c r="H5721" t="s">
        <v>38</v>
      </c>
      <c r="I5721" s="1" t="s">
        <v>8</v>
      </c>
      <c r="J5721" s="1">
        <v>1162160</v>
      </c>
      <c r="K5721" s="1">
        <v>1162330</v>
      </c>
      <c r="L5721" s="1">
        <v>99.42</v>
      </c>
      <c r="N5721" t="s">
        <v>39</v>
      </c>
      <c r="O5721" s="1" t="s">
        <v>8</v>
      </c>
      <c r="P5721" s="1">
        <v>1172184</v>
      </c>
      <c r="Q5721" s="1">
        <v>1172354</v>
      </c>
      <c r="R5721" s="1">
        <v>99.42</v>
      </c>
    </row>
    <row r="5722" spans="1:18" x14ac:dyDescent="0.2">
      <c r="A5722" t="s">
        <v>43</v>
      </c>
      <c r="B5722" s="1" t="s">
        <v>11</v>
      </c>
      <c r="C5722" s="1">
        <v>1172354</v>
      </c>
      <c r="D5722" s="1">
        <v>1172520</v>
      </c>
      <c r="E5722" s="1">
        <v>91.28</v>
      </c>
      <c r="F5722">
        <f t="shared" si="89"/>
        <v>1548655</v>
      </c>
      <c r="H5722" t="s">
        <v>38</v>
      </c>
      <c r="I5722" s="1" t="s">
        <v>11</v>
      </c>
      <c r="J5722" s="1">
        <v>1162331</v>
      </c>
      <c r="K5722" s="1">
        <v>1162497</v>
      </c>
      <c r="L5722" s="1">
        <v>91.28</v>
      </c>
      <c r="N5722" t="s">
        <v>39</v>
      </c>
      <c r="O5722" s="1" t="s">
        <v>11</v>
      </c>
      <c r="P5722" s="1">
        <v>1172355</v>
      </c>
      <c r="Q5722" s="1">
        <v>1172521</v>
      </c>
      <c r="R5722" s="1">
        <v>91.28</v>
      </c>
    </row>
    <row r="5723" spans="1:18" x14ac:dyDescent="0.2">
      <c r="A5723" t="s">
        <v>43</v>
      </c>
      <c r="B5723" s="1" t="s">
        <v>7</v>
      </c>
      <c r="C5723" s="1">
        <v>1172521</v>
      </c>
      <c r="D5723" s="1">
        <v>1172691</v>
      </c>
      <c r="E5723" s="1">
        <v>99.42</v>
      </c>
      <c r="F5723">
        <f t="shared" si="89"/>
        <v>1548822</v>
      </c>
      <c r="H5723" t="s">
        <v>38</v>
      </c>
      <c r="I5723" s="1" t="s">
        <v>7</v>
      </c>
      <c r="J5723" s="1">
        <v>1162498</v>
      </c>
      <c r="K5723" s="1">
        <v>1162668</v>
      </c>
      <c r="L5723" s="1">
        <v>99.42</v>
      </c>
      <c r="N5723" t="s">
        <v>39</v>
      </c>
      <c r="O5723" s="1" t="s">
        <v>7</v>
      </c>
      <c r="P5723" s="1">
        <v>1172522</v>
      </c>
      <c r="Q5723" s="1">
        <v>1172692</v>
      </c>
      <c r="R5723" s="1">
        <v>99.42</v>
      </c>
    </row>
    <row r="5724" spans="1:18" x14ac:dyDescent="0.2">
      <c r="A5724" t="s">
        <v>43</v>
      </c>
      <c r="B5724" s="1" t="s">
        <v>13</v>
      </c>
      <c r="C5724" s="1">
        <v>1172692</v>
      </c>
      <c r="D5724" s="1">
        <v>1172862</v>
      </c>
      <c r="E5724" s="1">
        <v>100</v>
      </c>
      <c r="F5724">
        <f t="shared" si="89"/>
        <v>1548993</v>
      </c>
      <c r="H5724" t="s">
        <v>38</v>
      </c>
      <c r="I5724" s="1" t="s">
        <v>13</v>
      </c>
      <c r="J5724" s="1">
        <v>1162669</v>
      </c>
      <c r="K5724" s="1">
        <v>1162839</v>
      </c>
      <c r="L5724" s="1">
        <v>100</v>
      </c>
      <c r="N5724" t="s">
        <v>39</v>
      </c>
      <c r="O5724" s="1" t="s">
        <v>13</v>
      </c>
      <c r="P5724" s="1">
        <v>1172693</v>
      </c>
      <c r="Q5724" s="1">
        <v>1172863</v>
      </c>
      <c r="R5724" s="1">
        <v>100</v>
      </c>
    </row>
    <row r="5725" spans="1:18" x14ac:dyDescent="0.2">
      <c r="A5725" t="s">
        <v>43</v>
      </c>
      <c r="B5725" s="1" t="s">
        <v>3</v>
      </c>
      <c r="C5725" s="1">
        <v>1172863</v>
      </c>
      <c r="D5725" s="1">
        <v>1173033</v>
      </c>
      <c r="E5725" s="1">
        <v>99.42</v>
      </c>
      <c r="F5725">
        <f t="shared" si="89"/>
        <v>1549164</v>
      </c>
      <c r="H5725" t="s">
        <v>38</v>
      </c>
      <c r="I5725" s="1" t="s">
        <v>3</v>
      </c>
      <c r="J5725" s="1">
        <v>1162840</v>
      </c>
      <c r="K5725" s="1">
        <v>1163010</v>
      </c>
      <c r="L5725" s="1">
        <v>99.42</v>
      </c>
      <c r="N5725" t="s">
        <v>39</v>
      </c>
      <c r="O5725" s="1" t="s">
        <v>3</v>
      </c>
      <c r="P5725" s="1">
        <v>1172864</v>
      </c>
      <c r="Q5725" s="1">
        <v>1173034</v>
      </c>
      <c r="R5725" s="1">
        <v>99.42</v>
      </c>
    </row>
    <row r="5726" spans="1:18" x14ac:dyDescent="0.2">
      <c r="A5726" t="s">
        <v>43</v>
      </c>
      <c r="B5726" s="1" t="s">
        <v>11</v>
      </c>
      <c r="C5726" s="1">
        <v>1173034</v>
      </c>
      <c r="D5726" s="1">
        <v>1173202</v>
      </c>
      <c r="E5726" s="1">
        <v>100</v>
      </c>
      <c r="F5726">
        <f t="shared" si="89"/>
        <v>1549335</v>
      </c>
      <c r="H5726" t="s">
        <v>38</v>
      </c>
      <c r="I5726" s="1" t="s">
        <v>11</v>
      </c>
      <c r="J5726" s="1">
        <v>1163011</v>
      </c>
      <c r="K5726" s="1">
        <v>1163179</v>
      </c>
      <c r="L5726" s="1">
        <v>100</v>
      </c>
      <c r="N5726" t="s">
        <v>39</v>
      </c>
      <c r="O5726" s="1" t="s">
        <v>11</v>
      </c>
      <c r="P5726" s="1">
        <v>1173035</v>
      </c>
      <c r="Q5726" s="1">
        <v>1173203</v>
      </c>
      <c r="R5726" s="1">
        <v>100</v>
      </c>
    </row>
    <row r="5727" spans="1:18" x14ac:dyDescent="0.2">
      <c r="A5727" t="s">
        <v>43</v>
      </c>
      <c r="B5727" s="1" t="s">
        <v>18</v>
      </c>
      <c r="C5727" s="1">
        <v>1173203</v>
      </c>
      <c r="D5727" s="1">
        <v>1173372</v>
      </c>
      <c r="E5727" s="1">
        <v>100</v>
      </c>
      <c r="F5727">
        <f t="shared" si="89"/>
        <v>1549504</v>
      </c>
      <c r="H5727" t="s">
        <v>38</v>
      </c>
      <c r="I5727" s="1" t="s">
        <v>18</v>
      </c>
      <c r="J5727" s="1">
        <v>1163180</v>
      </c>
      <c r="K5727" s="1">
        <v>1163349</v>
      </c>
      <c r="L5727" s="1">
        <v>100</v>
      </c>
      <c r="N5727" t="s">
        <v>39</v>
      </c>
      <c r="O5727" s="1" t="s">
        <v>18</v>
      </c>
      <c r="P5727" s="1">
        <v>1173204</v>
      </c>
      <c r="Q5727" s="1">
        <v>1173373</v>
      </c>
      <c r="R5727" s="1">
        <v>100</v>
      </c>
    </row>
    <row r="5728" spans="1:18" x14ac:dyDescent="0.2">
      <c r="A5728" t="s">
        <v>43</v>
      </c>
      <c r="B5728" s="1" t="s">
        <v>4</v>
      </c>
      <c r="C5728" s="1">
        <v>1173373</v>
      </c>
      <c r="D5728" s="1">
        <v>1173540</v>
      </c>
      <c r="E5728" s="1">
        <v>99.4</v>
      </c>
      <c r="F5728">
        <f t="shared" si="89"/>
        <v>1549674</v>
      </c>
      <c r="H5728" t="s">
        <v>38</v>
      </c>
      <c r="I5728" s="1" t="s">
        <v>4</v>
      </c>
      <c r="J5728" s="1">
        <v>1163350</v>
      </c>
      <c r="K5728" s="1">
        <v>1163517</v>
      </c>
      <c r="L5728" s="1">
        <v>99.4</v>
      </c>
      <c r="N5728" t="s">
        <v>39</v>
      </c>
      <c r="O5728" s="1" t="s">
        <v>4</v>
      </c>
      <c r="P5728" s="1">
        <v>1173374</v>
      </c>
      <c r="Q5728" s="1">
        <v>1173541</v>
      </c>
      <c r="R5728" s="1">
        <v>99.4</v>
      </c>
    </row>
    <row r="5729" spans="1:18" x14ac:dyDescent="0.2">
      <c r="A5729" t="s">
        <v>43</v>
      </c>
      <c r="B5729" s="1" t="s">
        <v>10</v>
      </c>
      <c r="C5729" s="1">
        <v>1173541</v>
      </c>
      <c r="D5729" s="1">
        <v>1173710</v>
      </c>
      <c r="E5729" s="1">
        <v>99.41</v>
      </c>
      <c r="F5729">
        <f t="shared" si="89"/>
        <v>1549842</v>
      </c>
      <c r="H5729" t="s">
        <v>38</v>
      </c>
      <c r="I5729" s="1" t="s">
        <v>10</v>
      </c>
      <c r="J5729" s="1">
        <v>1163518</v>
      </c>
      <c r="K5729" s="1">
        <v>1163687</v>
      </c>
      <c r="L5729" s="1">
        <v>99.41</v>
      </c>
      <c r="N5729" t="s">
        <v>39</v>
      </c>
      <c r="O5729" s="1" t="s">
        <v>10</v>
      </c>
      <c r="P5729" s="1">
        <v>1173542</v>
      </c>
      <c r="Q5729" s="1">
        <v>1173711</v>
      </c>
      <c r="R5729" s="1">
        <v>99.41</v>
      </c>
    </row>
    <row r="5730" spans="1:18" x14ac:dyDescent="0.2">
      <c r="A5730" t="s">
        <v>43</v>
      </c>
      <c r="B5730" s="1" t="s">
        <v>12</v>
      </c>
      <c r="C5730" s="1">
        <v>1173711</v>
      </c>
      <c r="D5730" s="1">
        <v>1173881</v>
      </c>
      <c r="E5730" s="1">
        <v>98.83</v>
      </c>
      <c r="F5730">
        <f t="shared" si="89"/>
        <v>1550012</v>
      </c>
      <c r="H5730" t="s">
        <v>38</v>
      </c>
      <c r="I5730" s="1" t="s">
        <v>12</v>
      </c>
      <c r="J5730" s="1">
        <v>1163688</v>
      </c>
      <c r="K5730" s="1">
        <v>1163858</v>
      </c>
      <c r="L5730" s="1">
        <v>98.83</v>
      </c>
      <c r="N5730" t="s">
        <v>39</v>
      </c>
      <c r="O5730" s="1" t="s">
        <v>12</v>
      </c>
      <c r="P5730" s="1">
        <v>1173712</v>
      </c>
      <c r="Q5730" s="1">
        <v>1173882</v>
      </c>
      <c r="R5730" s="1">
        <v>98.83</v>
      </c>
    </row>
    <row r="5731" spans="1:18" x14ac:dyDescent="0.2">
      <c r="A5731" t="s">
        <v>43</v>
      </c>
      <c r="B5731" s="1" t="s">
        <v>6</v>
      </c>
      <c r="C5731" s="1">
        <v>1173882</v>
      </c>
      <c r="D5731" s="1">
        <v>1174052</v>
      </c>
      <c r="E5731" s="1">
        <v>98.83</v>
      </c>
      <c r="F5731">
        <f t="shared" si="89"/>
        <v>1550183</v>
      </c>
      <c r="H5731" t="s">
        <v>38</v>
      </c>
      <c r="I5731" s="1" t="s">
        <v>6</v>
      </c>
      <c r="J5731" s="1">
        <v>1163859</v>
      </c>
      <c r="K5731" s="1">
        <v>1164029</v>
      </c>
      <c r="L5731" s="1">
        <v>98.83</v>
      </c>
      <c r="N5731" t="s">
        <v>39</v>
      </c>
      <c r="O5731" s="1" t="s">
        <v>6</v>
      </c>
      <c r="P5731" s="1">
        <v>1173883</v>
      </c>
      <c r="Q5731" s="1">
        <v>1174053</v>
      </c>
      <c r="R5731" s="1">
        <v>98.83</v>
      </c>
    </row>
    <row r="5732" spans="1:18" x14ac:dyDescent="0.2">
      <c r="A5732" t="s">
        <v>43</v>
      </c>
      <c r="B5732" s="1" t="s">
        <v>8</v>
      </c>
      <c r="C5732" s="1">
        <v>1174053</v>
      </c>
      <c r="D5732" s="1">
        <v>1174223</v>
      </c>
      <c r="E5732" s="1">
        <v>100</v>
      </c>
      <c r="F5732">
        <f t="shared" si="89"/>
        <v>1550354</v>
      </c>
      <c r="H5732" t="s">
        <v>38</v>
      </c>
      <c r="I5732" s="1" t="s">
        <v>8</v>
      </c>
      <c r="J5732" s="1">
        <v>1164030</v>
      </c>
      <c r="K5732" s="1">
        <v>1164200</v>
      </c>
      <c r="L5732" s="1">
        <v>100</v>
      </c>
      <c r="N5732" t="s">
        <v>39</v>
      </c>
      <c r="O5732" s="1" t="s">
        <v>8</v>
      </c>
      <c r="P5732" s="1">
        <v>1174054</v>
      </c>
      <c r="Q5732" s="1">
        <v>1174224</v>
      </c>
      <c r="R5732" s="1">
        <v>100</v>
      </c>
    </row>
    <row r="5733" spans="1:18" x14ac:dyDescent="0.2">
      <c r="A5733" t="s">
        <v>43</v>
      </c>
      <c r="B5733" s="1" t="s">
        <v>11</v>
      </c>
      <c r="C5733" s="1">
        <v>1174224</v>
      </c>
      <c r="D5733" s="1">
        <v>1174390</v>
      </c>
      <c r="E5733" s="1">
        <v>90.12</v>
      </c>
      <c r="F5733">
        <f t="shared" si="89"/>
        <v>1550525</v>
      </c>
      <c r="H5733" t="s">
        <v>38</v>
      </c>
      <c r="I5733" s="1" t="s">
        <v>11</v>
      </c>
      <c r="J5733" s="1">
        <v>1164201</v>
      </c>
      <c r="K5733" s="1">
        <v>1164367</v>
      </c>
      <c r="L5733" s="1">
        <v>90.12</v>
      </c>
      <c r="N5733" t="s">
        <v>39</v>
      </c>
      <c r="O5733" s="1" t="s">
        <v>11</v>
      </c>
      <c r="P5733" s="1">
        <v>1174225</v>
      </c>
      <c r="Q5733" s="1">
        <v>1174391</v>
      </c>
      <c r="R5733" s="1">
        <v>90.12</v>
      </c>
    </row>
    <row r="5734" spans="1:18" x14ac:dyDescent="0.2">
      <c r="A5734" t="s">
        <v>43</v>
      </c>
      <c r="B5734" s="1" t="s">
        <v>7</v>
      </c>
      <c r="C5734" s="1">
        <v>1174391</v>
      </c>
      <c r="D5734" s="1">
        <v>1174561</v>
      </c>
      <c r="E5734" s="1">
        <v>97.66</v>
      </c>
      <c r="F5734">
        <f t="shared" si="89"/>
        <v>1550692</v>
      </c>
      <c r="H5734" t="s">
        <v>38</v>
      </c>
      <c r="I5734" s="1" t="s">
        <v>7</v>
      </c>
      <c r="J5734" s="1">
        <v>1164368</v>
      </c>
      <c r="K5734" s="1">
        <v>1164538</v>
      </c>
      <c r="L5734" s="1">
        <v>97.66</v>
      </c>
      <c r="N5734" t="s">
        <v>39</v>
      </c>
      <c r="O5734" s="1" t="s">
        <v>7</v>
      </c>
      <c r="P5734" s="1">
        <v>1174392</v>
      </c>
      <c r="Q5734" s="1">
        <v>1174562</v>
      </c>
      <c r="R5734" s="1">
        <v>97.66</v>
      </c>
    </row>
    <row r="5735" spans="1:18" x14ac:dyDescent="0.2">
      <c r="A5735" t="s">
        <v>43</v>
      </c>
      <c r="B5735" s="1" t="s">
        <v>13</v>
      </c>
      <c r="C5735" s="1">
        <v>1174562</v>
      </c>
      <c r="D5735" s="1">
        <v>1174732</v>
      </c>
      <c r="E5735" s="1">
        <v>99.42</v>
      </c>
      <c r="F5735">
        <f t="shared" si="89"/>
        <v>1550863</v>
      </c>
      <c r="H5735" t="s">
        <v>38</v>
      </c>
      <c r="I5735" s="1" t="s">
        <v>13</v>
      </c>
      <c r="J5735" s="1">
        <v>1164539</v>
      </c>
      <c r="K5735" s="1">
        <v>1164709</v>
      </c>
      <c r="L5735" s="1">
        <v>99.42</v>
      </c>
      <c r="N5735" t="s">
        <v>39</v>
      </c>
      <c r="O5735" s="1" t="s">
        <v>13</v>
      </c>
      <c r="P5735" s="1">
        <v>1174563</v>
      </c>
      <c r="Q5735" s="1">
        <v>1174733</v>
      </c>
      <c r="R5735" s="1">
        <v>99.42</v>
      </c>
    </row>
    <row r="5736" spans="1:18" x14ac:dyDescent="0.2">
      <c r="A5736" t="s">
        <v>43</v>
      </c>
      <c r="B5736" s="1" t="s">
        <v>3</v>
      </c>
      <c r="C5736" s="1">
        <v>1174733</v>
      </c>
      <c r="D5736" s="1">
        <v>1174903</v>
      </c>
      <c r="E5736" s="1">
        <v>99.42</v>
      </c>
      <c r="F5736">
        <f t="shared" si="89"/>
        <v>1551034</v>
      </c>
      <c r="H5736" t="s">
        <v>38</v>
      </c>
      <c r="I5736" s="1" t="s">
        <v>3</v>
      </c>
      <c r="J5736" s="1">
        <v>1164710</v>
      </c>
      <c r="K5736" s="1">
        <v>1164880</v>
      </c>
      <c r="L5736" s="1">
        <v>99.42</v>
      </c>
      <c r="N5736" t="s">
        <v>39</v>
      </c>
      <c r="O5736" s="1" t="s">
        <v>3</v>
      </c>
      <c r="P5736" s="1">
        <v>1174734</v>
      </c>
      <c r="Q5736" s="1">
        <v>1174904</v>
      </c>
      <c r="R5736" s="1">
        <v>99.42</v>
      </c>
    </row>
    <row r="5737" spans="1:18" x14ac:dyDescent="0.2">
      <c r="A5737" t="s">
        <v>43</v>
      </c>
      <c r="B5737" s="1" t="s">
        <v>11</v>
      </c>
      <c r="C5737" s="1">
        <v>1174904</v>
      </c>
      <c r="D5737" s="1">
        <v>1175072</v>
      </c>
      <c r="E5737" s="1">
        <v>100</v>
      </c>
      <c r="F5737">
        <f t="shared" si="89"/>
        <v>1551205</v>
      </c>
      <c r="H5737" t="s">
        <v>38</v>
      </c>
      <c r="I5737" s="1" t="s">
        <v>11</v>
      </c>
      <c r="J5737" s="1">
        <v>1164881</v>
      </c>
      <c r="K5737" s="1">
        <v>1165049</v>
      </c>
      <c r="L5737" s="1">
        <v>100</v>
      </c>
      <c r="N5737" t="s">
        <v>39</v>
      </c>
      <c r="O5737" s="1" t="s">
        <v>11</v>
      </c>
      <c r="P5737" s="1">
        <v>1174905</v>
      </c>
      <c r="Q5737" s="1">
        <v>1175073</v>
      </c>
      <c r="R5737" s="1">
        <v>100</v>
      </c>
    </row>
    <row r="5738" spans="1:18" x14ac:dyDescent="0.2">
      <c r="A5738" t="s">
        <v>43</v>
      </c>
      <c r="B5738" s="1" t="s">
        <v>18</v>
      </c>
      <c r="C5738" s="1">
        <v>1175073</v>
      </c>
      <c r="D5738" s="1">
        <v>1175242</v>
      </c>
      <c r="E5738" s="1">
        <v>100</v>
      </c>
      <c r="F5738">
        <f t="shared" si="89"/>
        <v>1551374</v>
      </c>
      <c r="H5738" t="s">
        <v>38</v>
      </c>
      <c r="I5738" s="1" t="s">
        <v>18</v>
      </c>
      <c r="J5738" s="1">
        <v>1165050</v>
      </c>
      <c r="K5738" s="1">
        <v>1165219</v>
      </c>
      <c r="L5738" s="1">
        <v>100</v>
      </c>
      <c r="N5738" t="s">
        <v>39</v>
      </c>
      <c r="O5738" s="1" t="s">
        <v>18</v>
      </c>
      <c r="P5738" s="1">
        <v>1175074</v>
      </c>
      <c r="Q5738" s="1">
        <v>1175243</v>
      </c>
      <c r="R5738" s="1">
        <v>100</v>
      </c>
    </row>
    <row r="5739" spans="1:18" x14ac:dyDescent="0.2">
      <c r="A5739" t="s">
        <v>43</v>
      </c>
      <c r="B5739" s="1" t="s">
        <v>4</v>
      </c>
      <c r="C5739" s="1">
        <v>1175243</v>
      </c>
      <c r="D5739" s="1">
        <v>1175410</v>
      </c>
      <c r="E5739" s="1">
        <v>98.81</v>
      </c>
      <c r="F5739">
        <f t="shared" si="89"/>
        <v>1551544</v>
      </c>
      <c r="H5739" t="s">
        <v>38</v>
      </c>
      <c r="I5739" s="1" t="s">
        <v>4</v>
      </c>
      <c r="J5739" s="1">
        <v>1165220</v>
      </c>
      <c r="K5739" s="1">
        <v>1165387</v>
      </c>
      <c r="L5739" s="1">
        <v>98.81</v>
      </c>
      <c r="N5739" t="s">
        <v>39</v>
      </c>
      <c r="O5739" s="1" t="s">
        <v>4</v>
      </c>
      <c r="P5739" s="1">
        <v>1175244</v>
      </c>
      <c r="Q5739" s="1">
        <v>1175411</v>
      </c>
      <c r="R5739" s="1">
        <v>98.81</v>
      </c>
    </row>
    <row r="5740" spans="1:18" x14ac:dyDescent="0.2">
      <c r="A5740" t="s">
        <v>43</v>
      </c>
      <c r="B5740" s="1" t="s">
        <v>10</v>
      </c>
      <c r="C5740" s="1">
        <v>1175411</v>
      </c>
      <c r="D5740" s="1">
        <v>1175580</v>
      </c>
      <c r="E5740" s="1">
        <v>98.82</v>
      </c>
      <c r="F5740">
        <f t="shared" si="89"/>
        <v>1551712</v>
      </c>
      <c r="H5740" t="s">
        <v>38</v>
      </c>
      <c r="I5740" s="1" t="s">
        <v>10</v>
      </c>
      <c r="J5740" s="1">
        <v>1165388</v>
      </c>
      <c r="K5740" s="1">
        <v>1165557</v>
      </c>
      <c r="L5740" s="1">
        <v>98.82</v>
      </c>
      <c r="N5740" t="s">
        <v>39</v>
      </c>
      <c r="O5740" s="1" t="s">
        <v>10</v>
      </c>
      <c r="P5740" s="1">
        <v>1175412</v>
      </c>
      <c r="Q5740" s="1">
        <v>1175581</v>
      </c>
      <c r="R5740" s="1">
        <v>98.82</v>
      </c>
    </row>
    <row r="5741" spans="1:18" x14ac:dyDescent="0.2">
      <c r="A5741" t="s">
        <v>43</v>
      </c>
      <c r="B5741" s="1" t="s">
        <v>12</v>
      </c>
      <c r="C5741" s="1">
        <v>1175581</v>
      </c>
      <c r="D5741" s="1">
        <v>1175751</v>
      </c>
      <c r="E5741" s="1">
        <v>98.83</v>
      </c>
      <c r="F5741">
        <f t="shared" si="89"/>
        <v>1551882</v>
      </c>
      <c r="H5741" t="s">
        <v>38</v>
      </c>
      <c r="I5741" s="1" t="s">
        <v>12</v>
      </c>
      <c r="J5741" s="1">
        <v>1165558</v>
      </c>
      <c r="K5741" s="1">
        <v>1165728</v>
      </c>
      <c r="L5741" s="1">
        <v>98.83</v>
      </c>
      <c r="N5741" t="s">
        <v>39</v>
      </c>
      <c r="O5741" s="1" t="s">
        <v>12</v>
      </c>
      <c r="P5741" s="1">
        <v>1175582</v>
      </c>
      <c r="Q5741" s="1">
        <v>1175752</v>
      </c>
      <c r="R5741" s="1">
        <v>98.83</v>
      </c>
    </row>
    <row r="5742" spans="1:18" x14ac:dyDescent="0.2">
      <c r="A5742" t="s">
        <v>43</v>
      </c>
      <c r="B5742" s="1" t="s">
        <v>6</v>
      </c>
      <c r="C5742" s="1">
        <v>1175752</v>
      </c>
      <c r="D5742" s="1">
        <v>1175922</v>
      </c>
      <c r="E5742" s="1">
        <v>98.83</v>
      </c>
      <c r="F5742">
        <f t="shared" si="89"/>
        <v>1552053</v>
      </c>
      <c r="H5742" t="s">
        <v>38</v>
      </c>
      <c r="I5742" s="1" t="s">
        <v>6</v>
      </c>
      <c r="J5742" s="1">
        <v>1165729</v>
      </c>
      <c r="K5742" s="1">
        <v>1165899</v>
      </c>
      <c r="L5742" s="1">
        <v>98.83</v>
      </c>
      <c r="N5742" t="s">
        <v>39</v>
      </c>
      <c r="O5742" s="1" t="s">
        <v>6</v>
      </c>
      <c r="P5742" s="1">
        <v>1175753</v>
      </c>
      <c r="Q5742" s="1">
        <v>1175923</v>
      </c>
      <c r="R5742" s="1">
        <v>98.83</v>
      </c>
    </row>
    <row r="5743" spans="1:18" x14ac:dyDescent="0.2">
      <c r="A5743" t="s">
        <v>43</v>
      </c>
      <c r="B5743" s="1" t="s">
        <v>8</v>
      </c>
      <c r="C5743" s="1">
        <v>1175923</v>
      </c>
      <c r="D5743" s="1">
        <v>1176093</v>
      </c>
      <c r="E5743" s="1">
        <v>100</v>
      </c>
      <c r="F5743">
        <f t="shared" si="89"/>
        <v>1552224</v>
      </c>
      <c r="H5743" t="s">
        <v>38</v>
      </c>
      <c r="I5743" s="1" t="s">
        <v>8</v>
      </c>
      <c r="J5743" s="1">
        <v>1165900</v>
      </c>
      <c r="K5743" s="1">
        <v>1166070</v>
      </c>
      <c r="L5743" s="1">
        <v>100</v>
      </c>
      <c r="N5743" t="s">
        <v>39</v>
      </c>
      <c r="O5743" s="1" t="s">
        <v>8</v>
      </c>
      <c r="P5743" s="1">
        <v>1175924</v>
      </c>
      <c r="Q5743" s="1">
        <v>1176094</v>
      </c>
      <c r="R5743" s="1">
        <v>100</v>
      </c>
    </row>
    <row r="5744" spans="1:18" x14ac:dyDescent="0.2">
      <c r="A5744" t="s">
        <v>43</v>
      </c>
      <c r="B5744" s="1" t="s">
        <v>11</v>
      </c>
      <c r="C5744" s="1">
        <v>1176094</v>
      </c>
      <c r="D5744" s="1">
        <v>1176260</v>
      </c>
      <c r="E5744" s="1">
        <v>90.12</v>
      </c>
      <c r="F5744">
        <f t="shared" si="89"/>
        <v>1552395</v>
      </c>
      <c r="H5744" t="s">
        <v>38</v>
      </c>
      <c r="I5744" s="1" t="s">
        <v>11</v>
      </c>
      <c r="J5744" s="1">
        <v>1166071</v>
      </c>
      <c r="K5744" s="1">
        <v>1166237</v>
      </c>
      <c r="L5744" s="1">
        <v>90.12</v>
      </c>
      <c r="N5744" t="s">
        <v>39</v>
      </c>
      <c r="O5744" s="1" t="s">
        <v>11</v>
      </c>
      <c r="P5744" s="1">
        <v>1176095</v>
      </c>
      <c r="Q5744" s="1">
        <v>1176261</v>
      </c>
      <c r="R5744" s="1">
        <v>90.12</v>
      </c>
    </row>
    <row r="5745" spans="1:18" x14ac:dyDescent="0.2">
      <c r="A5745" t="s">
        <v>43</v>
      </c>
      <c r="B5745" s="1" t="s">
        <v>7</v>
      </c>
      <c r="C5745" s="1">
        <v>1176261</v>
      </c>
      <c r="D5745" s="1">
        <v>1176431</v>
      </c>
      <c r="E5745" s="1">
        <v>98.25</v>
      </c>
      <c r="F5745">
        <f t="shared" si="89"/>
        <v>1552562</v>
      </c>
      <c r="H5745" t="s">
        <v>38</v>
      </c>
      <c r="I5745" s="1" t="s">
        <v>7</v>
      </c>
      <c r="J5745" s="1">
        <v>1166238</v>
      </c>
      <c r="K5745" s="1">
        <v>1166408</v>
      </c>
      <c r="L5745" s="1">
        <v>98.25</v>
      </c>
      <c r="N5745" t="s">
        <v>39</v>
      </c>
      <c r="O5745" s="1" t="s">
        <v>7</v>
      </c>
      <c r="P5745" s="1">
        <v>1176262</v>
      </c>
      <c r="Q5745" s="1">
        <v>1176432</v>
      </c>
      <c r="R5745" s="1">
        <v>98.25</v>
      </c>
    </row>
    <row r="5746" spans="1:18" x14ac:dyDescent="0.2">
      <c r="A5746" t="s">
        <v>43</v>
      </c>
      <c r="B5746" s="1" t="s">
        <v>13</v>
      </c>
      <c r="C5746" s="1">
        <v>1176432</v>
      </c>
      <c r="D5746" s="1">
        <v>1176602</v>
      </c>
      <c r="E5746" s="1">
        <v>100</v>
      </c>
      <c r="F5746">
        <f t="shared" si="89"/>
        <v>1552733</v>
      </c>
      <c r="H5746" t="s">
        <v>38</v>
      </c>
      <c r="I5746" s="1" t="s">
        <v>13</v>
      </c>
      <c r="J5746" s="1">
        <v>1166409</v>
      </c>
      <c r="K5746" s="1">
        <v>1166579</v>
      </c>
      <c r="L5746" s="1">
        <v>100</v>
      </c>
      <c r="N5746" t="s">
        <v>39</v>
      </c>
      <c r="O5746" s="1" t="s">
        <v>13</v>
      </c>
      <c r="P5746" s="1">
        <v>1176433</v>
      </c>
      <c r="Q5746" s="1">
        <v>1176603</v>
      </c>
      <c r="R5746" s="1">
        <v>100</v>
      </c>
    </row>
    <row r="5747" spans="1:18" x14ac:dyDescent="0.2">
      <c r="A5747" t="s">
        <v>43</v>
      </c>
      <c r="B5747" s="1" t="s">
        <v>3</v>
      </c>
      <c r="C5747" s="1">
        <v>1176603</v>
      </c>
      <c r="D5747" s="1">
        <v>1176773</v>
      </c>
      <c r="E5747" s="1">
        <v>98.83</v>
      </c>
      <c r="F5747">
        <f t="shared" si="89"/>
        <v>1552904</v>
      </c>
      <c r="H5747" t="s">
        <v>38</v>
      </c>
      <c r="I5747" s="1" t="s">
        <v>3</v>
      </c>
      <c r="J5747" s="1">
        <v>1166580</v>
      </c>
      <c r="K5747" s="1">
        <v>1166750</v>
      </c>
      <c r="L5747" s="1">
        <v>98.83</v>
      </c>
      <c r="N5747" t="s">
        <v>39</v>
      </c>
      <c r="O5747" s="1" t="s">
        <v>3</v>
      </c>
      <c r="P5747" s="1">
        <v>1176604</v>
      </c>
      <c r="Q5747" s="1">
        <v>1176774</v>
      </c>
      <c r="R5747" s="1">
        <v>98.83</v>
      </c>
    </row>
    <row r="5748" spans="1:18" x14ac:dyDescent="0.2">
      <c r="A5748" t="s">
        <v>43</v>
      </c>
      <c r="B5748" s="1" t="s">
        <v>11</v>
      </c>
      <c r="C5748" s="1">
        <v>1176774</v>
      </c>
      <c r="D5748" s="1">
        <v>1176942</v>
      </c>
      <c r="E5748" s="1">
        <v>100</v>
      </c>
      <c r="F5748">
        <f t="shared" si="89"/>
        <v>1553075</v>
      </c>
      <c r="H5748" t="s">
        <v>38</v>
      </c>
      <c r="I5748" s="1" t="s">
        <v>11</v>
      </c>
      <c r="J5748" s="1">
        <v>1166751</v>
      </c>
      <c r="K5748" s="1">
        <v>1166919</v>
      </c>
      <c r="L5748" s="1">
        <v>100</v>
      </c>
      <c r="N5748" t="s">
        <v>39</v>
      </c>
      <c r="O5748" s="1" t="s">
        <v>11</v>
      </c>
      <c r="P5748" s="1">
        <v>1176775</v>
      </c>
      <c r="Q5748" s="1">
        <v>1176943</v>
      </c>
      <c r="R5748" s="1">
        <v>100</v>
      </c>
    </row>
    <row r="5749" spans="1:18" x14ac:dyDescent="0.2">
      <c r="A5749" t="s">
        <v>43</v>
      </c>
      <c r="B5749" s="1" t="s">
        <v>18</v>
      </c>
      <c r="C5749" s="1">
        <v>1176943</v>
      </c>
      <c r="D5749" s="1">
        <v>1177112</v>
      </c>
      <c r="E5749" s="1">
        <v>100</v>
      </c>
      <c r="F5749">
        <f t="shared" si="89"/>
        <v>1553244</v>
      </c>
      <c r="H5749" t="s">
        <v>38</v>
      </c>
      <c r="I5749" s="1" t="s">
        <v>18</v>
      </c>
      <c r="J5749" s="1">
        <v>1166920</v>
      </c>
      <c r="K5749" s="1">
        <v>1167089</v>
      </c>
      <c r="L5749" s="1">
        <v>100</v>
      </c>
      <c r="N5749" t="s">
        <v>39</v>
      </c>
      <c r="O5749" s="1" t="s">
        <v>18</v>
      </c>
      <c r="P5749" s="1">
        <v>1176944</v>
      </c>
      <c r="Q5749" s="1">
        <v>1177113</v>
      </c>
      <c r="R5749" s="1">
        <v>100</v>
      </c>
    </row>
    <row r="5750" spans="1:18" x14ac:dyDescent="0.2">
      <c r="A5750" t="s">
        <v>43</v>
      </c>
      <c r="B5750" s="1" t="s">
        <v>4</v>
      </c>
      <c r="C5750" s="1">
        <v>1177113</v>
      </c>
      <c r="D5750" s="1">
        <v>1177280</v>
      </c>
      <c r="E5750" s="1">
        <v>99.4</v>
      </c>
      <c r="F5750">
        <f t="shared" si="89"/>
        <v>1553414</v>
      </c>
      <c r="H5750" t="s">
        <v>38</v>
      </c>
      <c r="I5750" s="1" t="s">
        <v>4</v>
      </c>
      <c r="J5750" s="1">
        <v>1167090</v>
      </c>
      <c r="K5750" s="1">
        <v>1167257</v>
      </c>
      <c r="L5750" s="1">
        <v>99.4</v>
      </c>
      <c r="N5750" t="s">
        <v>39</v>
      </c>
      <c r="O5750" s="1" t="s">
        <v>4</v>
      </c>
      <c r="P5750" s="1">
        <v>1177114</v>
      </c>
      <c r="Q5750" s="1">
        <v>1177281</v>
      </c>
      <c r="R5750" s="1">
        <v>99.4</v>
      </c>
    </row>
    <row r="5751" spans="1:18" x14ac:dyDescent="0.2">
      <c r="A5751" t="s">
        <v>43</v>
      </c>
      <c r="B5751" s="1" t="s">
        <v>10</v>
      </c>
      <c r="C5751" s="1">
        <v>1177281</v>
      </c>
      <c r="D5751" s="1">
        <v>1177450</v>
      </c>
      <c r="E5751" s="1">
        <v>100</v>
      </c>
      <c r="F5751">
        <f t="shared" si="89"/>
        <v>1553582</v>
      </c>
      <c r="H5751" t="s">
        <v>38</v>
      </c>
      <c r="I5751" s="1" t="s">
        <v>10</v>
      </c>
      <c r="J5751" s="1">
        <v>1167258</v>
      </c>
      <c r="K5751" s="1">
        <v>1167427</v>
      </c>
      <c r="L5751" s="1">
        <v>100</v>
      </c>
      <c r="N5751" t="s">
        <v>39</v>
      </c>
      <c r="O5751" s="1" t="s">
        <v>10</v>
      </c>
      <c r="P5751" s="1">
        <v>1177282</v>
      </c>
      <c r="Q5751" s="1">
        <v>1177451</v>
      </c>
      <c r="R5751" s="1">
        <v>100</v>
      </c>
    </row>
    <row r="5752" spans="1:18" x14ac:dyDescent="0.2">
      <c r="A5752" t="s">
        <v>43</v>
      </c>
      <c r="B5752" s="1" t="s">
        <v>12</v>
      </c>
      <c r="C5752" s="1">
        <v>1177451</v>
      </c>
      <c r="D5752" s="1">
        <v>1177621</v>
      </c>
      <c r="E5752" s="1">
        <v>98.83</v>
      </c>
      <c r="F5752">
        <f t="shared" si="89"/>
        <v>1553752</v>
      </c>
      <c r="H5752" t="s">
        <v>38</v>
      </c>
      <c r="I5752" s="1" t="s">
        <v>12</v>
      </c>
      <c r="J5752" s="1">
        <v>1167428</v>
      </c>
      <c r="K5752" s="1">
        <v>1167598</v>
      </c>
      <c r="L5752" s="1">
        <v>98.83</v>
      </c>
      <c r="N5752" t="s">
        <v>39</v>
      </c>
      <c r="O5752" s="1" t="s">
        <v>12</v>
      </c>
      <c r="P5752" s="1">
        <v>1177452</v>
      </c>
      <c r="Q5752" s="1">
        <v>1177622</v>
      </c>
      <c r="R5752" s="1">
        <v>98.83</v>
      </c>
    </row>
    <row r="5753" spans="1:18" x14ac:dyDescent="0.2">
      <c r="A5753" t="s">
        <v>43</v>
      </c>
      <c r="B5753" s="1" t="s">
        <v>6</v>
      </c>
      <c r="C5753" s="1">
        <v>1177622</v>
      </c>
      <c r="D5753" s="1">
        <v>1177792</v>
      </c>
      <c r="E5753" s="1">
        <v>100</v>
      </c>
      <c r="F5753">
        <f t="shared" si="89"/>
        <v>1553923</v>
      </c>
      <c r="H5753" t="s">
        <v>38</v>
      </c>
      <c r="I5753" s="1" t="s">
        <v>6</v>
      </c>
      <c r="J5753" s="1">
        <v>1167599</v>
      </c>
      <c r="K5753" s="1">
        <v>1167769</v>
      </c>
      <c r="L5753" s="1">
        <v>100</v>
      </c>
      <c r="N5753" t="s">
        <v>39</v>
      </c>
      <c r="O5753" s="1" t="s">
        <v>6</v>
      </c>
      <c r="P5753" s="1">
        <v>1177623</v>
      </c>
      <c r="Q5753" s="1">
        <v>1177793</v>
      </c>
      <c r="R5753" s="1">
        <v>100</v>
      </c>
    </row>
    <row r="5754" spans="1:18" x14ac:dyDescent="0.2">
      <c r="A5754" t="s">
        <v>43</v>
      </c>
      <c r="B5754" s="1" t="s">
        <v>8</v>
      </c>
      <c r="C5754" s="1">
        <v>1177793</v>
      </c>
      <c r="D5754" s="1">
        <v>1177963</v>
      </c>
      <c r="E5754" s="1">
        <v>99.42</v>
      </c>
      <c r="F5754">
        <f t="shared" si="89"/>
        <v>1554094</v>
      </c>
      <c r="H5754" t="s">
        <v>38</v>
      </c>
      <c r="I5754" s="1" t="s">
        <v>8</v>
      </c>
      <c r="J5754" s="1">
        <v>1167770</v>
      </c>
      <c r="K5754" s="1">
        <v>1167940</v>
      </c>
      <c r="L5754" s="1">
        <v>99.42</v>
      </c>
      <c r="N5754" t="s">
        <v>39</v>
      </c>
      <c r="O5754" s="1" t="s">
        <v>8</v>
      </c>
      <c r="P5754" s="1">
        <v>1177794</v>
      </c>
      <c r="Q5754" s="1">
        <v>1177964</v>
      </c>
      <c r="R5754" s="1">
        <v>99.42</v>
      </c>
    </row>
    <row r="5755" spans="1:18" x14ac:dyDescent="0.2">
      <c r="A5755" t="s">
        <v>43</v>
      </c>
      <c r="B5755" s="1" t="s">
        <v>11</v>
      </c>
      <c r="C5755" s="1">
        <v>1177964</v>
      </c>
      <c r="D5755" s="1">
        <v>1178130</v>
      </c>
      <c r="E5755" s="1">
        <v>91.28</v>
      </c>
      <c r="F5755">
        <f t="shared" si="89"/>
        <v>1554265</v>
      </c>
      <c r="H5755" t="s">
        <v>38</v>
      </c>
      <c r="I5755" s="1" t="s">
        <v>11</v>
      </c>
      <c r="J5755" s="1">
        <v>1167941</v>
      </c>
      <c r="K5755" s="1">
        <v>1168107</v>
      </c>
      <c r="L5755" s="1">
        <v>91.28</v>
      </c>
      <c r="N5755" t="s">
        <v>39</v>
      </c>
      <c r="O5755" s="1" t="s">
        <v>11</v>
      </c>
      <c r="P5755" s="1">
        <v>1177965</v>
      </c>
      <c r="Q5755" s="1">
        <v>1178131</v>
      </c>
      <c r="R5755" s="1">
        <v>91.28</v>
      </c>
    </row>
    <row r="5756" spans="1:18" x14ac:dyDescent="0.2">
      <c r="A5756" t="s">
        <v>43</v>
      </c>
      <c r="B5756" s="1" t="s">
        <v>7</v>
      </c>
      <c r="C5756" s="1">
        <v>1178131</v>
      </c>
      <c r="D5756" s="1">
        <v>1178301</v>
      </c>
      <c r="E5756" s="1">
        <v>99.42</v>
      </c>
      <c r="F5756">
        <f t="shared" si="89"/>
        <v>1554432</v>
      </c>
      <c r="H5756" t="s">
        <v>38</v>
      </c>
      <c r="I5756" s="1" t="s">
        <v>7</v>
      </c>
      <c r="J5756" s="1">
        <v>1168108</v>
      </c>
      <c r="K5756" s="1">
        <v>1168278</v>
      </c>
      <c r="L5756" s="1">
        <v>99.42</v>
      </c>
      <c r="N5756" t="s">
        <v>39</v>
      </c>
      <c r="O5756" s="1" t="s">
        <v>7</v>
      </c>
      <c r="P5756" s="1">
        <v>1178132</v>
      </c>
      <c r="Q5756" s="1">
        <v>1178302</v>
      </c>
      <c r="R5756" s="1">
        <v>99.42</v>
      </c>
    </row>
    <row r="5757" spans="1:18" x14ac:dyDescent="0.2">
      <c r="A5757" t="s">
        <v>43</v>
      </c>
      <c r="B5757" s="1" t="s">
        <v>13</v>
      </c>
      <c r="C5757" s="1">
        <v>1178302</v>
      </c>
      <c r="D5757" s="1">
        <v>1178472</v>
      </c>
      <c r="E5757" s="1">
        <v>100</v>
      </c>
      <c r="F5757">
        <f t="shared" si="89"/>
        <v>1554603</v>
      </c>
      <c r="H5757" t="s">
        <v>38</v>
      </c>
      <c r="I5757" s="1" t="s">
        <v>13</v>
      </c>
      <c r="J5757" s="1">
        <v>1168279</v>
      </c>
      <c r="K5757" s="1">
        <v>1168449</v>
      </c>
      <c r="L5757" s="1">
        <v>100</v>
      </c>
      <c r="N5757" t="s">
        <v>39</v>
      </c>
      <c r="O5757" s="1" t="s">
        <v>13</v>
      </c>
      <c r="P5757" s="1">
        <v>1178303</v>
      </c>
      <c r="Q5757" s="1">
        <v>1178473</v>
      </c>
      <c r="R5757" s="1">
        <v>100</v>
      </c>
    </row>
    <row r="5758" spans="1:18" x14ac:dyDescent="0.2">
      <c r="A5758" t="s">
        <v>43</v>
      </c>
      <c r="B5758" s="1" t="s">
        <v>3</v>
      </c>
      <c r="C5758" s="1">
        <v>1178473</v>
      </c>
      <c r="D5758" s="1">
        <v>1178643</v>
      </c>
      <c r="E5758" s="1">
        <v>99.42</v>
      </c>
      <c r="F5758">
        <f t="shared" si="89"/>
        <v>1554774</v>
      </c>
      <c r="H5758" t="s">
        <v>38</v>
      </c>
      <c r="I5758" s="1" t="s">
        <v>3</v>
      </c>
      <c r="J5758" s="1">
        <v>1168450</v>
      </c>
      <c r="K5758" s="1">
        <v>1168620</v>
      </c>
      <c r="L5758" s="1">
        <v>99.42</v>
      </c>
      <c r="N5758" t="s">
        <v>39</v>
      </c>
      <c r="O5758" s="1" t="s">
        <v>3</v>
      </c>
      <c r="P5758" s="1">
        <v>1178474</v>
      </c>
      <c r="Q5758" s="1">
        <v>1178644</v>
      </c>
      <c r="R5758" s="1">
        <v>99.42</v>
      </c>
    </row>
    <row r="5759" spans="1:18" x14ac:dyDescent="0.2">
      <c r="A5759" t="s">
        <v>43</v>
      </c>
      <c r="B5759" s="1" t="s">
        <v>11</v>
      </c>
      <c r="C5759" s="1">
        <v>1178644</v>
      </c>
      <c r="D5759" s="1">
        <v>1178812</v>
      </c>
      <c r="E5759" s="1">
        <v>100</v>
      </c>
      <c r="F5759">
        <f t="shared" si="89"/>
        <v>1554945</v>
      </c>
      <c r="H5759" t="s">
        <v>38</v>
      </c>
      <c r="I5759" s="1" t="s">
        <v>11</v>
      </c>
      <c r="J5759" s="1">
        <v>1168621</v>
      </c>
      <c r="K5759" s="1">
        <v>1168789</v>
      </c>
      <c r="L5759" s="1">
        <v>100</v>
      </c>
      <c r="N5759" t="s">
        <v>39</v>
      </c>
      <c r="O5759" s="1" t="s">
        <v>11</v>
      </c>
      <c r="P5759" s="1">
        <v>1178645</v>
      </c>
      <c r="Q5759" s="1">
        <v>1178813</v>
      </c>
      <c r="R5759" s="1">
        <v>100</v>
      </c>
    </row>
    <row r="5760" spans="1:18" x14ac:dyDescent="0.2">
      <c r="A5760" t="s">
        <v>43</v>
      </c>
      <c r="B5760" s="1" t="s">
        <v>18</v>
      </c>
      <c r="C5760" s="1">
        <v>1178813</v>
      </c>
      <c r="D5760" s="1">
        <v>1178982</v>
      </c>
      <c r="E5760" s="1">
        <v>100</v>
      </c>
      <c r="F5760">
        <f t="shared" si="89"/>
        <v>1555114</v>
      </c>
      <c r="H5760" t="s">
        <v>38</v>
      </c>
      <c r="I5760" s="1" t="s">
        <v>18</v>
      </c>
      <c r="J5760" s="1">
        <v>1168790</v>
      </c>
      <c r="K5760" s="1">
        <v>1168959</v>
      </c>
      <c r="L5760" s="1">
        <v>100</v>
      </c>
      <c r="N5760" t="s">
        <v>39</v>
      </c>
      <c r="O5760" s="1" t="s">
        <v>18</v>
      </c>
      <c r="P5760" s="1">
        <v>1178814</v>
      </c>
      <c r="Q5760" s="1">
        <v>1178983</v>
      </c>
      <c r="R5760" s="1">
        <v>100</v>
      </c>
    </row>
    <row r="5761" spans="1:18" x14ac:dyDescent="0.2">
      <c r="A5761" t="s">
        <v>43</v>
      </c>
      <c r="B5761" s="1" t="s">
        <v>4</v>
      </c>
      <c r="C5761" s="1">
        <v>1178983</v>
      </c>
      <c r="D5761" s="1">
        <v>1179150</v>
      </c>
      <c r="E5761" s="1">
        <v>99.4</v>
      </c>
      <c r="F5761">
        <f t="shared" si="89"/>
        <v>1555284</v>
      </c>
      <c r="H5761" t="s">
        <v>38</v>
      </c>
      <c r="I5761" s="1" t="s">
        <v>4</v>
      </c>
      <c r="J5761" s="1">
        <v>1168960</v>
      </c>
      <c r="K5761" s="1">
        <v>1169127</v>
      </c>
      <c r="L5761" s="1">
        <v>99.4</v>
      </c>
      <c r="N5761" t="s">
        <v>39</v>
      </c>
      <c r="O5761" s="1" t="s">
        <v>4</v>
      </c>
      <c r="P5761" s="1">
        <v>1178984</v>
      </c>
      <c r="Q5761" s="1">
        <v>1179151</v>
      </c>
      <c r="R5761" s="1">
        <v>99.4</v>
      </c>
    </row>
    <row r="5762" spans="1:18" x14ac:dyDescent="0.2">
      <c r="A5762" t="s">
        <v>43</v>
      </c>
      <c r="B5762" s="1" t="s">
        <v>10</v>
      </c>
      <c r="C5762" s="1">
        <v>1179151</v>
      </c>
      <c r="D5762" s="1">
        <v>1179320</v>
      </c>
      <c r="E5762" s="1">
        <v>100</v>
      </c>
      <c r="F5762">
        <f t="shared" ref="F5762:F5825" si="90">376301+C5762</f>
        <v>1555452</v>
      </c>
      <c r="H5762" t="s">
        <v>38</v>
      </c>
      <c r="I5762" s="1" t="s">
        <v>10</v>
      </c>
      <c r="J5762" s="1">
        <v>1169128</v>
      </c>
      <c r="K5762" s="1">
        <v>1169297</v>
      </c>
      <c r="L5762" s="1">
        <v>100</v>
      </c>
      <c r="N5762" t="s">
        <v>39</v>
      </c>
      <c r="O5762" s="1" t="s">
        <v>10</v>
      </c>
      <c r="P5762" s="1">
        <v>1179152</v>
      </c>
      <c r="Q5762" s="1">
        <v>1179321</v>
      </c>
      <c r="R5762" s="1">
        <v>100</v>
      </c>
    </row>
    <row r="5763" spans="1:18" x14ac:dyDescent="0.2">
      <c r="A5763" t="s">
        <v>43</v>
      </c>
      <c r="B5763" s="1" t="s">
        <v>12</v>
      </c>
      <c r="C5763" s="1">
        <v>1179321</v>
      </c>
      <c r="D5763" s="1">
        <v>1179490</v>
      </c>
      <c r="E5763" s="1">
        <v>98.25</v>
      </c>
      <c r="F5763">
        <f t="shared" si="90"/>
        <v>1555622</v>
      </c>
      <c r="H5763" t="s">
        <v>38</v>
      </c>
      <c r="I5763" s="1" t="s">
        <v>12</v>
      </c>
      <c r="J5763" s="1">
        <v>1169298</v>
      </c>
      <c r="K5763" s="1">
        <v>1169467</v>
      </c>
      <c r="L5763" s="1">
        <v>98.25</v>
      </c>
      <c r="N5763" t="s">
        <v>39</v>
      </c>
      <c r="O5763" s="1" t="s">
        <v>12</v>
      </c>
      <c r="P5763" s="1">
        <v>1179322</v>
      </c>
      <c r="Q5763" s="1">
        <v>1179491</v>
      </c>
      <c r="R5763" s="1">
        <v>98.25</v>
      </c>
    </row>
    <row r="5764" spans="1:18" x14ac:dyDescent="0.2">
      <c r="A5764" t="s">
        <v>43</v>
      </c>
      <c r="B5764" s="1" t="s">
        <v>6</v>
      </c>
      <c r="C5764" s="1">
        <v>1179491</v>
      </c>
      <c r="D5764" s="1">
        <v>1179661</v>
      </c>
      <c r="E5764" s="1">
        <v>100</v>
      </c>
      <c r="F5764">
        <f t="shared" si="90"/>
        <v>1555792</v>
      </c>
      <c r="H5764" t="s">
        <v>38</v>
      </c>
      <c r="I5764" s="1" t="s">
        <v>6</v>
      </c>
      <c r="J5764" s="1">
        <v>1169468</v>
      </c>
      <c r="K5764" s="1">
        <v>1169638</v>
      </c>
      <c r="L5764" s="1">
        <v>100</v>
      </c>
      <c r="N5764" t="s">
        <v>39</v>
      </c>
      <c r="O5764" s="1" t="s">
        <v>6</v>
      </c>
      <c r="P5764" s="1">
        <v>1179492</v>
      </c>
      <c r="Q5764" s="1">
        <v>1179662</v>
      </c>
      <c r="R5764" s="1">
        <v>100</v>
      </c>
    </row>
    <row r="5765" spans="1:18" x14ac:dyDescent="0.2">
      <c r="A5765" t="s">
        <v>43</v>
      </c>
      <c r="B5765" s="1" t="s">
        <v>8</v>
      </c>
      <c r="C5765" s="1">
        <v>1179662</v>
      </c>
      <c r="D5765" s="1">
        <v>1179832</v>
      </c>
      <c r="E5765" s="1">
        <v>99.42</v>
      </c>
      <c r="F5765">
        <f t="shared" si="90"/>
        <v>1555963</v>
      </c>
      <c r="H5765" t="s">
        <v>38</v>
      </c>
      <c r="I5765" s="1" t="s">
        <v>8</v>
      </c>
      <c r="J5765" s="1">
        <v>1169639</v>
      </c>
      <c r="K5765" s="1">
        <v>1169809</v>
      </c>
      <c r="L5765" s="1">
        <v>99.42</v>
      </c>
      <c r="N5765" t="s">
        <v>39</v>
      </c>
      <c r="O5765" s="1" t="s">
        <v>8</v>
      </c>
      <c r="P5765" s="1">
        <v>1179663</v>
      </c>
      <c r="Q5765" s="1">
        <v>1179833</v>
      </c>
      <c r="R5765" s="1">
        <v>99.42</v>
      </c>
    </row>
    <row r="5766" spans="1:18" x14ac:dyDescent="0.2">
      <c r="A5766" t="s">
        <v>43</v>
      </c>
      <c r="B5766" s="1" t="s">
        <v>11</v>
      </c>
      <c r="C5766" s="1">
        <v>1179833</v>
      </c>
      <c r="D5766" s="1">
        <v>1179999</v>
      </c>
      <c r="E5766" s="1">
        <v>91.28</v>
      </c>
      <c r="F5766">
        <f t="shared" si="90"/>
        <v>1556134</v>
      </c>
      <c r="H5766" t="s">
        <v>38</v>
      </c>
      <c r="I5766" s="1" t="s">
        <v>11</v>
      </c>
      <c r="J5766" s="1">
        <v>1169810</v>
      </c>
      <c r="K5766" s="1">
        <v>1169976</v>
      </c>
      <c r="L5766" s="1">
        <v>91.28</v>
      </c>
      <c r="N5766" t="s">
        <v>39</v>
      </c>
      <c r="O5766" s="1" t="s">
        <v>11</v>
      </c>
      <c r="P5766" s="1">
        <v>1179834</v>
      </c>
      <c r="Q5766" s="1">
        <v>1180000</v>
      </c>
      <c r="R5766" s="1">
        <v>91.28</v>
      </c>
    </row>
    <row r="5767" spans="1:18" x14ac:dyDescent="0.2">
      <c r="A5767" t="s">
        <v>43</v>
      </c>
      <c r="B5767" s="1" t="s">
        <v>7</v>
      </c>
      <c r="C5767" s="1">
        <v>1180000</v>
      </c>
      <c r="D5767" s="1">
        <v>1180170</v>
      </c>
      <c r="E5767" s="1">
        <v>99.42</v>
      </c>
      <c r="F5767">
        <f t="shared" si="90"/>
        <v>1556301</v>
      </c>
      <c r="H5767" t="s">
        <v>38</v>
      </c>
      <c r="I5767" s="1" t="s">
        <v>7</v>
      </c>
      <c r="J5767" s="1">
        <v>1169977</v>
      </c>
      <c r="K5767" s="1">
        <v>1170147</v>
      </c>
      <c r="L5767" s="1">
        <v>99.42</v>
      </c>
      <c r="N5767" t="s">
        <v>39</v>
      </c>
      <c r="O5767" s="1" t="s">
        <v>7</v>
      </c>
      <c r="P5767" s="1">
        <v>1180001</v>
      </c>
      <c r="Q5767" s="1">
        <v>1180171</v>
      </c>
      <c r="R5767" s="1">
        <v>99.42</v>
      </c>
    </row>
    <row r="5768" spans="1:18" x14ac:dyDescent="0.2">
      <c r="A5768" t="s">
        <v>43</v>
      </c>
      <c r="B5768" s="1" t="s">
        <v>13</v>
      </c>
      <c r="C5768" s="1">
        <v>1180171</v>
      </c>
      <c r="D5768" s="1">
        <v>1180341</v>
      </c>
      <c r="E5768" s="1">
        <v>100</v>
      </c>
      <c r="F5768">
        <f t="shared" si="90"/>
        <v>1556472</v>
      </c>
      <c r="H5768" t="s">
        <v>38</v>
      </c>
      <c r="I5768" s="1" t="s">
        <v>13</v>
      </c>
      <c r="J5768" s="1">
        <v>1170148</v>
      </c>
      <c r="K5768" s="1">
        <v>1170318</v>
      </c>
      <c r="L5768" s="1">
        <v>100</v>
      </c>
      <c r="N5768" t="s">
        <v>39</v>
      </c>
      <c r="O5768" s="1" t="s">
        <v>13</v>
      </c>
      <c r="P5768" s="1">
        <v>1180172</v>
      </c>
      <c r="Q5768" s="1">
        <v>1180342</v>
      </c>
      <c r="R5768" s="1">
        <v>100</v>
      </c>
    </row>
    <row r="5769" spans="1:18" x14ac:dyDescent="0.2">
      <c r="A5769" t="s">
        <v>43</v>
      </c>
      <c r="B5769" s="1" t="s">
        <v>3</v>
      </c>
      <c r="C5769" s="1">
        <v>1180342</v>
      </c>
      <c r="D5769" s="1">
        <v>1180512</v>
      </c>
      <c r="E5769" s="1">
        <v>99.42</v>
      </c>
      <c r="F5769">
        <f t="shared" si="90"/>
        <v>1556643</v>
      </c>
      <c r="H5769" t="s">
        <v>38</v>
      </c>
      <c r="I5769" s="1" t="s">
        <v>3</v>
      </c>
      <c r="J5769" s="1">
        <v>1170319</v>
      </c>
      <c r="K5769" s="1">
        <v>1170489</v>
      </c>
      <c r="L5769" s="1">
        <v>99.42</v>
      </c>
      <c r="N5769" t="s">
        <v>39</v>
      </c>
      <c r="O5769" s="1" t="s">
        <v>3</v>
      </c>
      <c r="P5769" s="1">
        <v>1180343</v>
      </c>
      <c r="Q5769" s="1">
        <v>1180513</v>
      </c>
      <c r="R5769" s="1">
        <v>99.42</v>
      </c>
    </row>
    <row r="5770" spans="1:18" x14ac:dyDescent="0.2">
      <c r="A5770" t="s">
        <v>43</v>
      </c>
      <c r="B5770" s="1" t="s">
        <v>11</v>
      </c>
      <c r="C5770" s="1">
        <v>1180513</v>
      </c>
      <c r="D5770" s="1">
        <v>1180681</v>
      </c>
      <c r="E5770" s="1">
        <v>100</v>
      </c>
      <c r="F5770">
        <f t="shared" si="90"/>
        <v>1556814</v>
      </c>
      <c r="H5770" t="s">
        <v>38</v>
      </c>
      <c r="I5770" s="1" t="s">
        <v>11</v>
      </c>
      <c r="J5770" s="1">
        <v>1170490</v>
      </c>
      <c r="K5770" s="1">
        <v>1170658</v>
      </c>
      <c r="L5770" s="1">
        <v>100</v>
      </c>
      <c r="N5770" t="s">
        <v>39</v>
      </c>
      <c r="O5770" s="1" t="s">
        <v>11</v>
      </c>
      <c r="P5770" s="1">
        <v>1180514</v>
      </c>
      <c r="Q5770" s="1">
        <v>1180682</v>
      </c>
      <c r="R5770" s="1">
        <v>100</v>
      </c>
    </row>
    <row r="5771" spans="1:18" x14ac:dyDescent="0.2">
      <c r="A5771" t="s">
        <v>43</v>
      </c>
      <c r="B5771" s="1" t="s">
        <v>18</v>
      </c>
      <c r="C5771" s="1">
        <v>1180682</v>
      </c>
      <c r="D5771" s="1">
        <v>1180851</v>
      </c>
      <c r="E5771" s="1">
        <v>99.41</v>
      </c>
      <c r="F5771">
        <f t="shared" si="90"/>
        <v>1556983</v>
      </c>
      <c r="H5771" t="s">
        <v>38</v>
      </c>
      <c r="I5771" s="1" t="s">
        <v>18</v>
      </c>
      <c r="J5771" s="1">
        <v>1170659</v>
      </c>
      <c r="K5771" s="1">
        <v>1170828</v>
      </c>
      <c r="L5771" s="1">
        <v>99.41</v>
      </c>
      <c r="N5771" t="s">
        <v>39</v>
      </c>
      <c r="O5771" s="1" t="s">
        <v>18</v>
      </c>
      <c r="P5771" s="1">
        <v>1180683</v>
      </c>
      <c r="Q5771" s="1">
        <v>1180852</v>
      </c>
      <c r="R5771" s="1">
        <v>99.41</v>
      </c>
    </row>
    <row r="5772" spans="1:18" x14ac:dyDescent="0.2">
      <c r="A5772" t="s">
        <v>43</v>
      </c>
      <c r="B5772" s="1" t="s">
        <v>4</v>
      </c>
      <c r="C5772" s="1">
        <v>1180852</v>
      </c>
      <c r="D5772" s="1">
        <v>1181019</v>
      </c>
      <c r="E5772" s="1">
        <v>99.4</v>
      </c>
      <c r="F5772">
        <f t="shared" si="90"/>
        <v>1557153</v>
      </c>
      <c r="H5772" t="s">
        <v>38</v>
      </c>
      <c r="I5772" s="1" t="s">
        <v>4</v>
      </c>
      <c r="J5772" s="1">
        <v>1170829</v>
      </c>
      <c r="K5772" s="1">
        <v>1170996</v>
      </c>
      <c r="L5772" s="1">
        <v>99.4</v>
      </c>
      <c r="N5772" t="s">
        <v>39</v>
      </c>
      <c r="O5772" s="1" t="s">
        <v>4</v>
      </c>
      <c r="P5772" s="1">
        <v>1180853</v>
      </c>
      <c r="Q5772" s="1">
        <v>1181020</v>
      </c>
      <c r="R5772" s="1">
        <v>99.4</v>
      </c>
    </row>
    <row r="5773" spans="1:18" x14ac:dyDescent="0.2">
      <c r="A5773" t="s">
        <v>43</v>
      </c>
      <c r="B5773" s="1" t="s">
        <v>10</v>
      </c>
      <c r="C5773" s="1">
        <v>1181020</v>
      </c>
      <c r="D5773" s="1">
        <v>1181189</v>
      </c>
      <c r="E5773" s="1">
        <v>100</v>
      </c>
      <c r="F5773">
        <f t="shared" si="90"/>
        <v>1557321</v>
      </c>
      <c r="H5773" t="s">
        <v>38</v>
      </c>
      <c r="I5773" s="1" t="s">
        <v>10</v>
      </c>
      <c r="J5773" s="1">
        <v>1170997</v>
      </c>
      <c r="K5773" s="1">
        <v>1171166</v>
      </c>
      <c r="L5773" s="1">
        <v>100</v>
      </c>
      <c r="N5773" t="s">
        <v>39</v>
      </c>
      <c r="O5773" s="1" t="s">
        <v>10</v>
      </c>
      <c r="P5773" s="1">
        <v>1181021</v>
      </c>
      <c r="Q5773" s="1">
        <v>1181190</v>
      </c>
      <c r="R5773" s="1">
        <v>100</v>
      </c>
    </row>
    <row r="5774" spans="1:18" x14ac:dyDescent="0.2">
      <c r="A5774" t="s">
        <v>43</v>
      </c>
      <c r="B5774" s="1" t="s">
        <v>12</v>
      </c>
      <c r="C5774" s="1">
        <v>1181190</v>
      </c>
      <c r="D5774" s="1">
        <v>1181360</v>
      </c>
      <c r="E5774" s="1">
        <v>99.42</v>
      </c>
      <c r="F5774">
        <f t="shared" si="90"/>
        <v>1557491</v>
      </c>
      <c r="H5774" t="s">
        <v>38</v>
      </c>
      <c r="I5774" s="1" t="s">
        <v>12</v>
      </c>
      <c r="J5774" s="1">
        <v>1171167</v>
      </c>
      <c r="K5774" s="1">
        <v>1171337</v>
      </c>
      <c r="L5774" s="1">
        <v>99.42</v>
      </c>
      <c r="N5774" t="s">
        <v>39</v>
      </c>
      <c r="O5774" s="1" t="s">
        <v>12</v>
      </c>
      <c r="P5774" s="1">
        <v>1181191</v>
      </c>
      <c r="Q5774" s="1">
        <v>1181361</v>
      </c>
      <c r="R5774" s="1">
        <v>99.42</v>
      </c>
    </row>
    <row r="5775" spans="1:18" x14ac:dyDescent="0.2">
      <c r="A5775" t="s">
        <v>43</v>
      </c>
      <c r="B5775" s="1" t="s">
        <v>6</v>
      </c>
      <c r="C5775" s="1">
        <v>1181361</v>
      </c>
      <c r="D5775" s="1">
        <v>1181531</v>
      </c>
      <c r="E5775" s="1">
        <v>100</v>
      </c>
      <c r="F5775">
        <f t="shared" si="90"/>
        <v>1557662</v>
      </c>
      <c r="H5775" t="s">
        <v>38</v>
      </c>
      <c r="I5775" s="1" t="s">
        <v>6</v>
      </c>
      <c r="J5775" s="1">
        <v>1171338</v>
      </c>
      <c r="K5775" s="1">
        <v>1171508</v>
      </c>
      <c r="L5775" s="1">
        <v>100</v>
      </c>
      <c r="N5775" t="s">
        <v>39</v>
      </c>
      <c r="O5775" s="1" t="s">
        <v>6</v>
      </c>
      <c r="P5775" s="1">
        <v>1181362</v>
      </c>
      <c r="Q5775" s="1">
        <v>1181532</v>
      </c>
      <c r="R5775" s="1">
        <v>100</v>
      </c>
    </row>
    <row r="5776" spans="1:18" x14ac:dyDescent="0.2">
      <c r="A5776" t="s">
        <v>43</v>
      </c>
      <c r="B5776" s="1" t="s">
        <v>8</v>
      </c>
      <c r="C5776" s="1">
        <v>1181532</v>
      </c>
      <c r="D5776" s="1">
        <v>1181702</v>
      </c>
      <c r="E5776" s="1">
        <v>99.42</v>
      </c>
      <c r="F5776">
        <f t="shared" si="90"/>
        <v>1557833</v>
      </c>
      <c r="H5776" t="s">
        <v>38</v>
      </c>
      <c r="I5776" s="1" t="s">
        <v>8</v>
      </c>
      <c r="J5776" s="1">
        <v>1171509</v>
      </c>
      <c r="K5776" s="1">
        <v>1171679</v>
      </c>
      <c r="L5776" s="1">
        <v>99.42</v>
      </c>
      <c r="N5776" t="s">
        <v>39</v>
      </c>
      <c r="O5776" s="1" t="s">
        <v>8</v>
      </c>
      <c r="P5776" s="1">
        <v>1181533</v>
      </c>
      <c r="Q5776" s="1">
        <v>1181703</v>
      </c>
      <c r="R5776" s="1">
        <v>99.42</v>
      </c>
    </row>
    <row r="5777" spans="1:18" x14ac:dyDescent="0.2">
      <c r="A5777" t="s">
        <v>43</v>
      </c>
      <c r="B5777" s="1" t="s">
        <v>11</v>
      </c>
      <c r="C5777" s="1">
        <v>1181703</v>
      </c>
      <c r="D5777" s="1">
        <v>1181869</v>
      </c>
      <c r="E5777" s="1">
        <v>91.28</v>
      </c>
      <c r="F5777">
        <f t="shared" si="90"/>
        <v>1558004</v>
      </c>
      <c r="H5777" t="s">
        <v>38</v>
      </c>
      <c r="I5777" s="1" t="s">
        <v>11</v>
      </c>
      <c r="J5777" s="1">
        <v>1171680</v>
      </c>
      <c r="K5777" s="1">
        <v>1171846</v>
      </c>
      <c r="L5777" s="1">
        <v>91.28</v>
      </c>
      <c r="N5777" t="s">
        <v>39</v>
      </c>
      <c r="O5777" s="1" t="s">
        <v>11</v>
      </c>
      <c r="P5777" s="1">
        <v>1181704</v>
      </c>
      <c r="Q5777" s="1">
        <v>1181870</v>
      </c>
      <c r="R5777" s="1">
        <v>91.28</v>
      </c>
    </row>
    <row r="5778" spans="1:18" x14ac:dyDescent="0.2">
      <c r="A5778" t="s">
        <v>43</v>
      </c>
      <c r="B5778" s="1" t="s">
        <v>7</v>
      </c>
      <c r="C5778" s="1">
        <v>1181870</v>
      </c>
      <c r="D5778" s="1">
        <v>1182040</v>
      </c>
      <c r="E5778" s="1">
        <v>99.42</v>
      </c>
      <c r="F5778">
        <f t="shared" si="90"/>
        <v>1558171</v>
      </c>
      <c r="H5778" t="s">
        <v>38</v>
      </c>
      <c r="I5778" s="1" t="s">
        <v>7</v>
      </c>
      <c r="J5778" s="1">
        <v>1171847</v>
      </c>
      <c r="K5778" s="1">
        <v>1172017</v>
      </c>
      <c r="L5778" s="1">
        <v>99.42</v>
      </c>
      <c r="N5778" t="s">
        <v>39</v>
      </c>
      <c r="O5778" s="1" t="s">
        <v>7</v>
      </c>
      <c r="P5778" s="1">
        <v>1181871</v>
      </c>
      <c r="Q5778" s="1">
        <v>1182041</v>
      </c>
      <c r="R5778" s="1">
        <v>99.42</v>
      </c>
    </row>
    <row r="5779" spans="1:18" x14ac:dyDescent="0.2">
      <c r="A5779" t="s">
        <v>43</v>
      </c>
      <c r="B5779" s="1" t="s">
        <v>13</v>
      </c>
      <c r="C5779" s="1">
        <v>1182041</v>
      </c>
      <c r="D5779" s="1">
        <v>1182211</v>
      </c>
      <c r="E5779" s="1">
        <v>100</v>
      </c>
      <c r="F5779">
        <f t="shared" si="90"/>
        <v>1558342</v>
      </c>
      <c r="H5779" t="s">
        <v>38</v>
      </c>
      <c r="I5779" s="1" t="s">
        <v>13</v>
      </c>
      <c r="J5779" s="1">
        <v>1172018</v>
      </c>
      <c r="K5779" s="1">
        <v>1172188</v>
      </c>
      <c r="L5779" s="1">
        <v>100</v>
      </c>
      <c r="N5779" t="s">
        <v>39</v>
      </c>
      <c r="O5779" s="1" t="s">
        <v>13</v>
      </c>
      <c r="P5779" s="1">
        <v>1182042</v>
      </c>
      <c r="Q5779" s="1">
        <v>1182212</v>
      </c>
      <c r="R5779" s="1">
        <v>100</v>
      </c>
    </row>
    <row r="5780" spans="1:18" x14ac:dyDescent="0.2">
      <c r="A5780" t="s">
        <v>43</v>
      </c>
      <c r="B5780" s="1" t="s">
        <v>3</v>
      </c>
      <c r="C5780" s="1">
        <v>1182212</v>
      </c>
      <c r="D5780" s="1">
        <v>1182382</v>
      </c>
      <c r="E5780" s="1">
        <v>99.42</v>
      </c>
      <c r="F5780">
        <f t="shared" si="90"/>
        <v>1558513</v>
      </c>
      <c r="H5780" t="s">
        <v>38</v>
      </c>
      <c r="I5780" s="1" t="s">
        <v>3</v>
      </c>
      <c r="J5780" s="1">
        <v>1172189</v>
      </c>
      <c r="K5780" s="1">
        <v>1172359</v>
      </c>
      <c r="L5780" s="1">
        <v>99.42</v>
      </c>
      <c r="N5780" t="s">
        <v>39</v>
      </c>
      <c r="O5780" s="1" t="s">
        <v>3</v>
      </c>
      <c r="P5780" s="1">
        <v>1182213</v>
      </c>
      <c r="Q5780" s="1">
        <v>1182383</v>
      </c>
      <c r="R5780" s="1">
        <v>99.42</v>
      </c>
    </row>
    <row r="5781" spans="1:18" x14ac:dyDescent="0.2">
      <c r="A5781" t="s">
        <v>43</v>
      </c>
      <c r="B5781" s="1" t="s">
        <v>11</v>
      </c>
      <c r="C5781" s="1">
        <v>1182383</v>
      </c>
      <c r="D5781" s="1">
        <v>1182551</v>
      </c>
      <c r="E5781" s="1">
        <v>99.41</v>
      </c>
      <c r="F5781">
        <f t="shared" si="90"/>
        <v>1558684</v>
      </c>
      <c r="H5781" t="s">
        <v>38</v>
      </c>
      <c r="I5781" s="1" t="s">
        <v>11</v>
      </c>
      <c r="J5781" s="1">
        <v>1172360</v>
      </c>
      <c r="K5781" s="1">
        <v>1172528</v>
      </c>
      <c r="L5781" s="1">
        <v>99.41</v>
      </c>
      <c r="N5781" t="s">
        <v>39</v>
      </c>
      <c r="O5781" s="1" t="s">
        <v>11</v>
      </c>
      <c r="P5781" s="1">
        <v>1182384</v>
      </c>
      <c r="Q5781" s="1">
        <v>1182552</v>
      </c>
      <c r="R5781" s="1">
        <v>99.41</v>
      </c>
    </row>
    <row r="5782" spans="1:18" x14ac:dyDescent="0.2">
      <c r="A5782" t="s">
        <v>43</v>
      </c>
      <c r="B5782" s="1" t="s">
        <v>18</v>
      </c>
      <c r="C5782" s="1">
        <v>1182552</v>
      </c>
      <c r="D5782" s="1">
        <v>1182721</v>
      </c>
      <c r="E5782" s="1">
        <v>100</v>
      </c>
      <c r="F5782">
        <f t="shared" si="90"/>
        <v>1558853</v>
      </c>
      <c r="H5782" t="s">
        <v>38</v>
      </c>
      <c r="I5782" s="1" t="s">
        <v>18</v>
      </c>
      <c r="J5782" s="1">
        <v>1172529</v>
      </c>
      <c r="K5782" s="1">
        <v>1172698</v>
      </c>
      <c r="L5782" s="1">
        <v>100</v>
      </c>
      <c r="N5782" t="s">
        <v>39</v>
      </c>
      <c r="O5782" s="1" t="s">
        <v>18</v>
      </c>
      <c r="P5782" s="1">
        <v>1182553</v>
      </c>
      <c r="Q5782" s="1">
        <v>1182722</v>
      </c>
      <c r="R5782" s="1">
        <v>100</v>
      </c>
    </row>
    <row r="5783" spans="1:18" x14ac:dyDescent="0.2">
      <c r="A5783" t="s">
        <v>43</v>
      </c>
      <c r="B5783" s="1" t="s">
        <v>4</v>
      </c>
      <c r="C5783" s="1">
        <v>1182722</v>
      </c>
      <c r="D5783" s="1">
        <v>1182889</v>
      </c>
      <c r="E5783" s="1">
        <v>99.4</v>
      </c>
      <c r="F5783">
        <f t="shared" si="90"/>
        <v>1559023</v>
      </c>
      <c r="H5783" t="s">
        <v>38</v>
      </c>
      <c r="I5783" s="1" t="s">
        <v>4</v>
      </c>
      <c r="J5783" s="1">
        <v>1172699</v>
      </c>
      <c r="K5783" s="1">
        <v>1172866</v>
      </c>
      <c r="L5783" s="1">
        <v>99.4</v>
      </c>
      <c r="N5783" t="s">
        <v>39</v>
      </c>
      <c r="O5783" s="1" t="s">
        <v>4</v>
      </c>
      <c r="P5783" s="1">
        <v>1182723</v>
      </c>
      <c r="Q5783" s="1">
        <v>1182890</v>
      </c>
      <c r="R5783" s="1">
        <v>99.4</v>
      </c>
    </row>
    <row r="5784" spans="1:18" x14ac:dyDescent="0.2">
      <c r="A5784" t="s">
        <v>43</v>
      </c>
      <c r="B5784" s="1" t="s">
        <v>10</v>
      </c>
      <c r="C5784" s="1">
        <v>1182890</v>
      </c>
      <c r="D5784" s="1">
        <v>1183059</v>
      </c>
      <c r="E5784" s="1">
        <v>98.82</v>
      </c>
      <c r="F5784">
        <f t="shared" si="90"/>
        <v>1559191</v>
      </c>
      <c r="H5784" t="s">
        <v>38</v>
      </c>
      <c r="I5784" s="1" t="s">
        <v>10</v>
      </c>
      <c r="J5784" s="1">
        <v>1172867</v>
      </c>
      <c r="K5784" s="1">
        <v>1173036</v>
      </c>
      <c r="L5784" s="1">
        <v>98.82</v>
      </c>
      <c r="N5784" t="s">
        <v>39</v>
      </c>
      <c r="O5784" s="1" t="s">
        <v>10</v>
      </c>
      <c r="P5784" s="1">
        <v>1182891</v>
      </c>
      <c r="Q5784" s="1">
        <v>1183060</v>
      </c>
      <c r="R5784" s="1">
        <v>98.82</v>
      </c>
    </row>
    <row r="5785" spans="1:18" x14ac:dyDescent="0.2">
      <c r="A5785" t="s">
        <v>43</v>
      </c>
      <c r="B5785" s="1" t="s">
        <v>12</v>
      </c>
      <c r="C5785" s="1">
        <v>1183060</v>
      </c>
      <c r="D5785" s="1">
        <v>1183229</v>
      </c>
      <c r="E5785" s="1">
        <v>98.25</v>
      </c>
      <c r="F5785">
        <f t="shared" si="90"/>
        <v>1559361</v>
      </c>
      <c r="H5785" t="s">
        <v>38</v>
      </c>
      <c r="I5785" s="1" t="s">
        <v>12</v>
      </c>
      <c r="J5785" s="1">
        <v>1173037</v>
      </c>
      <c r="K5785" s="1">
        <v>1173206</v>
      </c>
      <c r="L5785" s="1">
        <v>98.25</v>
      </c>
      <c r="N5785" t="s">
        <v>39</v>
      </c>
      <c r="O5785" s="1" t="s">
        <v>12</v>
      </c>
      <c r="P5785" s="1">
        <v>1183061</v>
      </c>
      <c r="Q5785" s="1">
        <v>1183230</v>
      </c>
      <c r="R5785" s="1">
        <v>98.25</v>
      </c>
    </row>
    <row r="5786" spans="1:18" x14ac:dyDescent="0.2">
      <c r="A5786" t="s">
        <v>43</v>
      </c>
      <c r="B5786" s="1" t="s">
        <v>6</v>
      </c>
      <c r="C5786" s="1">
        <v>1183230</v>
      </c>
      <c r="D5786" s="1">
        <v>1183400</v>
      </c>
      <c r="E5786" s="1">
        <v>100</v>
      </c>
      <c r="F5786">
        <f t="shared" si="90"/>
        <v>1559531</v>
      </c>
      <c r="H5786" t="s">
        <v>38</v>
      </c>
      <c r="I5786" s="1" t="s">
        <v>6</v>
      </c>
      <c r="J5786" s="1">
        <v>1173207</v>
      </c>
      <c r="K5786" s="1">
        <v>1173377</v>
      </c>
      <c r="L5786" s="1">
        <v>100</v>
      </c>
      <c r="N5786" t="s">
        <v>39</v>
      </c>
      <c r="O5786" s="1" t="s">
        <v>6</v>
      </c>
      <c r="P5786" s="1">
        <v>1183231</v>
      </c>
      <c r="Q5786" s="1">
        <v>1183401</v>
      </c>
      <c r="R5786" s="1">
        <v>100</v>
      </c>
    </row>
    <row r="5787" spans="1:18" x14ac:dyDescent="0.2">
      <c r="A5787" t="s">
        <v>43</v>
      </c>
      <c r="B5787" s="1" t="s">
        <v>8</v>
      </c>
      <c r="C5787" s="1">
        <v>1183401</v>
      </c>
      <c r="D5787" s="1">
        <v>1183571</v>
      </c>
      <c r="E5787" s="1">
        <v>99.42</v>
      </c>
      <c r="F5787">
        <f t="shared" si="90"/>
        <v>1559702</v>
      </c>
      <c r="H5787" t="s">
        <v>38</v>
      </c>
      <c r="I5787" s="1" t="s">
        <v>8</v>
      </c>
      <c r="J5787" s="1">
        <v>1173378</v>
      </c>
      <c r="K5787" s="1">
        <v>1173548</v>
      </c>
      <c r="L5787" s="1">
        <v>99.42</v>
      </c>
      <c r="N5787" t="s">
        <v>39</v>
      </c>
      <c r="O5787" s="1" t="s">
        <v>8</v>
      </c>
      <c r="P5787" s="1">
        <v>1183402</v>
      </c>
      <c r="Q5787" s="1">
        <v>1183572</v>
      </c>
      <c r="R5787" s="1">
        <v>99.42</v>
      </c>
    </row>
    <row r="5788" spans="1:18" x14ac:dyDescent="0.2">
      <c r="A5788" t="s">
        <v>43</v>
      </c>
      <c r="B5788" s="1" t="s">
        <v>11</v>
      </c>
      <c r="C5788" s="1">
        <v>1183572</v>
      </c>
      <c r="D5788" s="1">
        <v>1183738</v>
      </c>
      <c r="E5788" s="1">
        <v>91.28</v>
      </c>
      <c r="F5788">
        <f t="shared" si="90"/>
        <v>1559873</v>
      </c>
      <c r="H5788" t="s">
        <v>38</v>
      </c>
      <c r="I5788" s="1" t="s">
        <v>11</v>
      </c>
      <c r="J5788" s="1">
        <v>1173549</v>
      </c>
      <c r="K5788" s="1">
        <v>1173715</v>
      </c>
      <c r="L5788" s="1">
        <v>91.28</v>
      </c>
      <c r="N5788" t="s">
        <v>39</v>
      </c>
      <c r="O5788" s="1" t="s">
        <v>11</v>
      </c>
      <c r="P5788" s="1">
        <v>1183573</v>
      </c>
      <c r="Q5788" s="1">
        <v>1183739</v>
      </c>
      <c r="R5788" s="1">
        <v>91.28</v>
      </c>
    </row>
    <row r="5789" spans="1:18" x14ac:dyDescent="0.2">
      <c r="A5789" t="s">
        <v>43</v>
      </c>
      <c r="B5789" s="1" t="s">
        <v>7</v>
      </c>
      <c r="C5789" s="1">
        <v>1183739</v>
      </c>
      <c r="D5789" s="1">
        <v>1183909</v>
      </c>
      <c r="E5789" s="1">
        <v>100</v>
      </c>
      <c r="F5789">
        <f t="shared" si="90"/>
        <v>1560040</v>
      </c>
      <c r="H5789" t="s">
        <v>38</v>
      </c>
      <c r="I5789" s="1" t="s">
        <v>7</v>
      </c>
      <c r="J5789" s="1">
        <v>1173716</v>
      </c>
      <c r="K5789" s="1">
        <v>1173886</v>
      </c>
      <c r="L5789" s="1">
        <v>100</v>
      </c>
      <c r="N5789" t="s">
        <v>39</v>
      </c>
      <c r="O5789" s="1" t="s">
        <v>7</v>
      </c>
      <c r="P5789" s="1">
        <v>1183740</v>
      </c>
      <c r="Q5789" s="1">
        <v>1183910</v>
      </c>
      <c r="R5789" s="1">
        <v>100</v>
      </c>
    </row>
    <row r="5790" spans="1:18" x14ac:dyDescent="0.2">
      <c r="A5790" t="s">
        <v>43</v>
      </c>
      <c r="B5790" s="1" t="s">
        <v>13</v>
      </c>
      <c r="C5790" s="1">
        <v>1183910</v>
      </c>
      <c r="D5790" s="1">
        <v>1184080</v>
      </c>
      <c r="E5790" s="1">
        <v>100</v>
      </c>
      <c r="F5790">
        <f t="shared" si="90"/>
        <v>1560211</v>
      </c>
      <c r="H5790" t="s">
        <v>38</v>
      </c>
      <c r="I5790" s="1" t="s">
        <v>13</v>
      </c>
      <c r="J5790" s="1">
        <v>1173887</v>
      </c>
      <c r="K5790" s="1">
        <v>1174057</v>
      </c>
      <c r="L5790" s="1">
        <v>100</v>
      </c>
      <c r="N5790" t="s">
        <v>39</v>
      </c>
      <c r="O5790" s="1" t="s">
        <v>13</v>
      </c>
      <c r="P5790" s="1">
        <v>1183911</v>
      </c>
      <c r="Q5790" s="1">
        <v>1184081</v>
      </c>
      <c r="R5790" s="1">
        <v>100</v>
      </c>
    </row>
    <row r="5791" spans="1:18" x14ac:dyDescent="0.2">
      <c r="A5791" t="s">
        <v>43</v>
      </c>
      <c r="B5791" s="1" t="s">
        <v>3</v>
      </c>
      <c r="C5791" s="1">
        <v>1184081</v>
      </c>
      <c r="D5791" s="1">
        <v>1184251</v>
      </c>
      <c r="E5791" s="1">
        <v>98.83</v>
      </c>
      <c r="F5791">
        <f t="shared" si="90"/>
        <v>1560382</v>
      </c>
      <c r="H5791" t="s">
        <v>38</v>
      </c>
      <c r="I5791" s="1" t="s">
        <v>3</v>
      </c>
      <c r="J5791" s="1">
        <v>1174058</v>
      </c>
      <c r="K5791" s="1">
        <v>1174228</v>
      </c>
      <c r="L5791" s="1">
        <v>98.83</v>
      </c>
      <c r="N5791" t="s">
        <v>39</v>
      </c>
      <c r="O5791" s="1" t="s">
        <v>3</v>
      </c>
      <c r="P5791" s="1">
        <v>1184082</v>
      </c>
      <c r="Q5791" s="1">
        <v>1184252</v>
      </c>
      <c r="R5791" s="1">
        <v>98.83</v>
      </c>
    </row>
    <row r="5792" spans="1:18" x14ac:dyDescent="0.2">
      <c r="A5792" t="s">
        <v>43</v>
      </c>
      <c r="B5792" s="1" t="s">
        <v>11</v>
      </c>
      <c r="C5792" s="1">
        <v>1184252</v>
      </c>
      <c r="D5792" s="1">
        <v>1184420</v>
      </c>
      <c r="E5792" s="1">
        <v>100</v>
      </c>
      <c r="F5792">
        <f t="shared" si="90"/>
        <v>1560553</v>
      </c>
      <c r="H5792" t="s">
        <v>38</v>
      </c>
      <c r="I5792" s="1" t="s">
        <v>11</v>
      </c>
      <c r="J5792" s="1">
        <v>1174229</v>
      </c>
      <c r="K5792" s="1">
        <v>1174397</v>
      </c>
      <c r="L5792" s="1">
        <v>100</v>
      </c>
      <c r="N5792" t="s">
        <v>39</v>
      </c>
      <c r="O5792" s="1" t="s">
        <v>11</v>
      </c>
      <c r="P5792" s="1">
        <v>1184253</v>
      </c>
      <c r="Q5792" s="1">
        <v>1184421</v>
      </c>
      <c r="R5792" s="1">
        <v>100</v>
      </c>
    </row>
    <row r="5793" spans="1:18" x14ac:dyDescent="0.2">
      <c r="A5793" t="s">
        <v>43</v>
      </c>
      <c r="B5793" s="1" t="s">
        <v>18</v>
      </c>
      <c r="C5793" s="1">
        <v>1184421</v>
      </c>
      <c r="D5793" s="1">
        <v>1184590</v>
      </c>
      <c r="E5793" s="1">
        <v>100</v>
      </c>
      <c r="F5793">
        <f t="shared" si="90"/>
        <v>1560722</v>
      </c>
      <c r="H5793" t="s">
        <v>38</v>
      </c>
      <c r="I5793" s="1" t="s">
        <v>18</v>
      </c>
      <c r="J5793" s="1">
        <v>1174398</v>
      </c>
      <c r="K5793" s="1">
        <v>1174567</v>
      </c>
      <c r="L5793" s="1">
        <v>100</v>
      </c>
      <c r="N5793" t="s">
        <v>39</v>
      </c>
      <c r="O5793" s="1" t="s">
        <v>18</v>
      </c>
      <c r="P5793" s="1">
        <v>1184422</v>
      </c>
      <c r="Q5793" s="1">
        <v>1184591</v>
      </c>
      <c r="R5793" s="1">
        <v>100</v>
      </c>
    </row>
    <row r="5794" spans="1:18" x14ac:dyDescent="0.2">
      <c r="A5794" t="s">
        <v>43</v>
      </c>
      <c r="B5794" s="1" t="s">
        <v>4</v>
      </c>
      <c r="C5794" s="1">
        <v>1184591</v>
      </c>
      <c r="D5794" s="1">
        <v>1184758</v>
      </c>
      <c r="E5794" s="1">
        <v>99.4</v>
      </c>
      <c r="F5794">
        <f t="shared" si="90"/>
        <v>1560892</v>
      </c>
      <c r="H5794" t="s">
        <v>38</v>
      </c>
      <c r="I5794" s="1" t="s">
        <v>4</v>
      </c>
      <c r="J5794" s="1">
        <v>1174568</v>
      </c>
      <c r="K5794" s="1">
        <v>1174735</v>
      </c>
      <c r="L5794" s="1">
        <v>99.4</v>
      </c>
      <c r="N5794" t="s">
        <v>39</v>
      </c>
      <c r="O5794" s="1" t="s">
        <v>4</v>
      </c>
      <c r="P5794" s="1">
        <v>1184592</v>
      </c>
      <c r="Q5794" s="1">
        <v>1184759</v>
      </c>
      <c r="R5794" s="1">
        <v>99.4</v>
      </c>
    </row>
    <row r="5795" spans="1:18" x14ac:dyDescent="0.2">
      <c r="A5795" t="s">
        <v>43</v>
      </c>
      <c r="B5795" s="1" t="s">
        <v>10</v>
      </c>
      <c r="C5795" s="1">
        <v>1184759</v>
      </c>
      <c r="D5795" s="1">
        <v>1184928</v>
      </c>
      <c r="E5795" s="1">
        <v>99.41</v>
      </c>
      <c r="F5795">
        <f t="shared" si="90"/>
        <v>1561060</v>
      </c>
      <c r="H5795" t="s">
        <v>38</v>
      </c>
      <c r="I5795" s="1" t="s">
        <v>10</v>
      </c>
      <c r="J5795" s="1">
        <v>1174736</v>
      </c>
      <c r="K5795" s="1">
        <v>1174905</v>
      </c>
      <c r="L5795" s="1">
        <v>99.41</v>
      </c>
      <c r="N5795" t="s">
        <v>39</v>
      </c>
      <c r="O5795" s="1" t="s">
        <v>10</v>
      </c>
      <c r="P5795" s="1">
        <v>1184760</v>
      </c>
      <c r="Q5795" s="1">
        <v>1184929</v>
      </c>
      <c r="R5795" s="1">
        <v>99.41</v>
      </c>
    </row>
    <row r="5796" spans="1:18" x14ac:dyDescent="0.2">
      <c r="A5796" t="s">
        <v>43</v>
      </c>
      <c r="B5796" s="1" t="s">
        <v>12</v>
      </c>
      <c r="C5796" s="1">
        <v>1184929</v>
      </c>
      <c r="D5796" s="1">
        <v>1185099</v>
      </c>
      <c r="E5796" s="1">
        <v>98.83</v>
      </c>
      <c r="F5796">
        <f t="shared" si="90"/>
        <v>1561230</v>
      </c>
      <c r="H5796" t="s">
        <v>38</v>
      </c>
      <c r="I5796" s="1" t="s">
        <v>12</v>
      </c>
      <c r="J5796" s="1">
        <v>1174906</v>
      </c>
      <c r="K5796" s="1">
        <v>1175076</v>
      </c>
      <c r="L5796" s="1">
        <v>98.83</v>
      </c>
      <c r="N5796" t="s">
        <v>39</v>
      </c>
      <c r="O5796" s="1" t="s">
        <v>12</v>
      </c>
      <c r="P5796" s="1">
        <v>1184930</v>
      </c>
      <c r="Q5796" s="1">
        <v>1185100</v>
      </c>
      <c r="R5796" s="1">
        <v>98.83</v>
      </c>
    </row>
    <row r="5797" spans="1:18" x14ac:dyDescent="0.2">
      <c r="A5797" t="s">
        <v>43</v>
      </c>
      <c r="B5797" s="1" t="s">
        <v>6</v>
      </c>
      <c r="C5797" s="1">
        <v>1185100</v>
      </c>
      <c r="D5797" s="1">
        <v>1185270</v>
      </c>
      <c r="E5797" s="1">
        <v>98.83</v>
      </c>
      <c r="F5797">
        <f t="shared" si="90"/>
        <v>1561401</v>
      </c>
      <c r="H5797" t="s">
        <v>38</v>
      </c>
      <c r="I5797" s="1" t="s">
        <v>6</v>
      </c>
      <c r="J5797" s="1">
        <v>1175077</v>
      </c>
      <c r="K5797" s="1">
        <v>1175247</v>
      </c>
      <c r="L5797" s="1">
        <v>98.83</v>
      </c>
      <c r="N5797" t="s">
        <v>39</v>
      </c>
      <c r="O5797" s="1" t="s">
        <v>6</v>
      </c>
      <c r="P5797" s="1">
        <v>1185101</v>
      </c>
      <c r="Q5797" s="1">
        <v>1185271</v>
      </c>
      <c r="R5797" s="1">
        <v>98.83</v>
      </c>
    </row>
    <row r="5798" spans="1:18" x14ac:dyDescent="0.2">
      <c r="A5798" t="s">
        <v>43</v>
      </c>
      <c r="B5798" s="1" t="s">
        <v>8</v>
      </c>
      <c r="C5798" s="1">
        <v>1185271</v>
      </c>
      <c r="D5798" s="1">
        <v>1185441</v>
      </c>
      <c r="E5798" s="1">
        <v>100</v>
      </c>
      <c r="F5798">
        <f t="shared" si="90"/>
        <v>1561572</v>
      </c>
      <c r="H5798" t="s">
        <v>38</v>
      </c>
      <c r="I5798" s="1" t="s">
        <v>8</v>
      </c>
      <c r="J5798" s="1">
        <v>1175248</v>
      </c>
      <c r="K5798" s="1">
        <v>1175418</v>
      </c>
      <c r="L5798" s="1">
        <v>100</v>
      </c>
      <c r="N5798" t="s">
        <v>39</v>
      </c>
      <c r="O5798" s="1" t="s">
        <v>8</v>
      </c>
      <c r="P5798" s="1">
        <v>1185272</v>
      </c>
      <c r="Q5798" s="1">
        <v>1185442</v>
      </c>
      <c r="R5798" s="1">
        <v>100</v>
      </c>
    </row>
    <row r="5799" spans="1:18" x14ac:dyDescent="0.2">
      <c r="A5799" t="s">
        <v>43</v>
      </c>
      <c r="B5799" s="1" t="s">
        <v>11</v>
      </c>
      <c r="C5799" s="1">
        <v>1185442</v>
      </c>
      <c r="D5799" s="1">
        <v>1185608</v>
      </c>
      <c r="E5799" s="1">
        <v>90.12</v>
      </c>
      <c r="F5799">
        <f t="shared" si="90"/>
        <v>1561743</v>
      </c>
      <c r="H5799" t="s">
        <v>38</v>
      </c>
      <c r="I5799" s="1" t="s">
        <v>11</v>
      </c>
      <c r="J5799" s="1">
        <v>1175419</v>
      </c>
      <c r="K5799" s="1">
        <v>1175585</v>
      </c>
      <c r="L5799" s="1">
        <v>90.12</v>
      </c>
      <c r="N5799" t="s">
        <v>39</v>
      </c>
      <c r="O5799" s="1" t="s">
        <v>11</v>
      </c>
      <c r="P5799" s="1">
        <v>1185443</v>
      </c>
      <c r="Q5799" s="1">
        <v>1185609</v>
      </c>
      <c r="R5799" s="1">
        <v>90.12</v>
      </c>
    </row>
    <row r="5800" spans="1:18" x14ac:dyDescent="0.2">
      <c r="A5800" t="s">
        <v>43</v>
      </c>
      <c r="B5800" s="1" t="s">
        <v>7</v>
      </c>
      <c r="C5800" s="1">
        <v>1185609</v>
      </c>
      <c r="D5800" s="1">
        <v>1185779</v>
      </c>
      <c r="E5800" s="1">
        <v>97.66</v>
      </c>
      <c r="F5800">
        <f t="shared" si="90"/>
        <v>1561910</v>
      </c>
      <c r="H5800" t="s">
        <v>38</v>
      </c>
      <c r="I5800" s="1" t="s">
        <v>7</v>
      </c>
      <c r="J5800" s="1">
        <v>1175586</v>
      </c>
      <c r="K5800" s="1">
        <v>1175756</v>
      </c>
      <c r="L5800" s="1">
        <v>97.66</v>
      </c>
      <c r="N5800" t="s">
        <v>39</v>
      </c>
      <c r="O5800" s="1" t="s">
        <v>7</v>
      </c>
      <c r="P5800" s="1">
        <v>1185610</v>
      </c>
      <c r="Q5800" s="1">
        <v>1185780</v>
      </c>
      <c r="R5800" s="1">
        <v>97.66</v>
      </c>
    </row>
    <row r="5801" spans="1:18" x14ac:dyDescent="0.2">
      <c r="A5801" t="s">
        <v>43</v>
      </c>
      <c r="B5801" s="1" t="s">
        <v>13</v>
      </c>
      <c r="C5801" s="1">
        <v>1185780</v>
      </c>
      <c r="D5801" s="1">
        <v>1185950</v>
      </c>
      <c r="E5801" s="1">
        <v>100</v>
      </c>
      <c r="F5801">
        <f t="shared" si="90"/>
        <v>1562081</v>
      </c>
      <c r="H5801" t="s">
        <v>38</v>
      </c>
      <c r="I5801" s="1" t="s">
        <v>13</v>
      </c>
      <c r="J5801" s="1">
        <v>1175757</v>
      </c>
      <c r="K5801" s="1">
        <v>1175927</v>
      </c>
      <c r="L5801" s="1">
        <v>100</v>
      </c>
      <c r="N5801" t="s">
        <v>39</v>
      </c>
      <c r="O5801" s="1" t="s">
        <v>13</v>
      </c>
      <c r="P5801" s="1">
        <v>1185781</v>
      </c>
      <c r="Q5801" s="1">
        <v>1185951</v>
      </c>
      <c r="R5801" s="1">
        <v>100</v>
      </c>
    </row>
    <row r="5802" spans="1:18" x14ac:dyDescent="0.2">
      <c r="A5802" t="s">
        <v>43</v>
      </c>
      <c r="B5802" s="1" t="s">
        <v>3</v>
      </c>
      <c r="C5802" s="1">
        <v>1185951</v>
      </c>
      <c r="D5802" s="1">
        <v>1186121</v>
      </c>
      <c r="E5802" s="1">
        <v>98.83</v>
      </c>
      <c r="F5802">
        <f t="shared" si="90"/>
        <v>1562252</v>
      </c>
      <c r="H5802" t="s">
        <v>38</v>
      </c>
      <c r="I5802" s="1" t="s">
        <v>3</v>
      </c>
      <c r="J5802" s="1">
        <v>1175928</v>
      </c>
      <c r="K5802" s="1">
        <v>1176098</v>
      </c>
      <c r="L5802" s="1">
        <v>98.83</v>
      </c>
      <c r="N5802" t="s">
        <v>39</v>
      </c>
      <c r="O5802" s="1" t="s">
        <v>3</v>
      </c>
      <c r="P5802" s="1">
        <v>1185952</v>
      </c>
      <c r="Q5802" s="1">
        <v>1186122</v>
      </c>
      <c r="R5802" s="1">
        <v>98.83</v>
      </c>
    </row>
    <row r="5803" spans="1:18" x14ac:dyDescent="0.2">
      <c r="A5803" t="s">
        <v>43</v>
      </c>
      <c r="B5803" s="1" t="s">
        <v>11</v>
      </c>
      <c r="C5803" s="1">
        <v>1186122</v>
      </c>
      <c r="D5803" s="1">
        <v>1186290</v>
      </c>
      <c r="E5803" s="1">
        <v>100</v>
      </c>
      <c r="F5803">
        <f t="shared" si="90"/>
        <v>1562423</v>
      </c>
      <c r="H5803" t="s">
        <v>38</v>
      </c>
      <c r="I5803" s="1" t="s">
        <v>11</v>
      </c>
      <c r="J5803" s="1">
        <v>1176099</v>
      </c>
      <c r="K5803" s="1">
        <v>1176267</v>
      </c>
      <c r="L5803" s="1">
        <v>100</v>
      </c>
      <c r="N5803" t="s">
        <v>39</v>
      </c>
      <c r="O5803" s="1" t="s">
        <v>11</v>
      </c>
      <c r="P5803" s="1">
        <v>1186123</v>
      </c>
      <c r="Q5803" s="1">
        <v>1186291</v>
      </c>
      <c r="R5803" s="1">
        <v>100</v>
      </c>
    </row>
    <row r="5804" spans="1:18" x14ac:dyDescent="0.2">
      <c r="A5804" t="s">
        <v>43</v>
      </c>
      <c r="B5804" s="1" t="s">
        <v>18</v>
      </c>
      <c r="C5804" s="1">
        <v>1186291</v>
      </c>
      <c r="D5804" s="1">
        <v>1186460</v>
      </c>
      <c r="E5804" s="1">
        <v>99.41</v>
      </c>
      <c r="F5804">
        <f t="shared" si="90"/>
        <v>1562592</v>
      </c>
      <c r="H5804" t="s">
        <v>38</v>
      </c>
      <c r="I5804" s="1" t="s">
        <v>18</v>
      </c>
      <c r="J5804" s="1">
        <v>1176268</v>
      </c>
      <c r="K5804" s="1">
        <v>1176437</v>
      </c>
      <c r="L5804" s="1">
        <v>99.41</v>
      </c>
      <c r="N5804" t="s">
        <v>39</v>
      </c>
      <c r="O5804" s="1" t="s">
        <v>18</v>
      </c>
      <c r="P5804" s="1">
        <v>1186292</v>
      </c>
      <c r="Q5804" s="1">
        <v>1186461</v>
      </c>
      <c r="R5804" s="1">
        <v>99.41</v>
      </c>
    </row>
    <row r="5805" spans="1:18" x14ac:dyDescent="0.2">
      <c r="A5805" t="s">
        <v>43</v>
      </c>
      <c r="B5805" s="1" t="s">
        <v>4</v>
      </c>
      <c r="C5805" s="1">
        <v>1186461</v>
      </c>
      <c r="D5805" s="1">
        <v>1186628</v>
      </c>
      <c r="E5805" s="1">
        <v>99.4</v>
      </c>
      <c r="F5805">
        <f t="shared" si="90"/>
        <v>1562762</v>
      </c>
      <c r="H5805" t="s">
        <v>38</v>
      </c>
      <c r="I5805" s="1" t="s">
        <v>4</v>
      </c>
      <c r="J5805" s="1">
        <v>1176438</v>
      </c>
      <c r="K5805" s="1">
        <v>1176605</v>
      </c>
      <c r="L5805" s="1">
        <v>99.4</v>
      </c>
      <c r="N5805" t="s">
        <v>39</v>
      </c>
      <c r="O5805" s="1" t="s">
        <v>4</v>
      </c>
      <c r="P5805" s="1">
        <v>1186462</v>
      </c>
      <c r="Q5805" s="1">
        <v>1186629</v>
      </c>
      <c r="R5805" s="1">
        <v>99.4</v>
      </c>
    </row>
    <row r="5806" spans="1:18" x14ac:dyDescent="0.2">
      <c r="A5806" t="s">
        <v>43</v>
      </c>
      <c r="B5806" s="1" t="s">
        <v>10</v>
      </c>
      <c r="C5806" s="1">
        <v>1186629</v>
      </c>
      <c r="D5806" s="1">
        <v>1186798</v>
      </c>
      <c r="E5806" s="1">
        <v>100</v>
      </c>
      <c r="F5806">
        <f t="shared" si="90"/>
        <v>1562930</v>
      </c>
      <c r="H5806" t="s">
        <v>38</v>
      </c>
      <c r="I5806" s="1" t="s">
        <v>10</v>
      </c>
      <c r="J5806" s="1">
        <v>1176606</v>
      </c>
      <c r="K5806" s="1">
        <v>1176775</v>
      </c>
      <c r="L5806" s="1">
        <v>100</v>
      </c>
      <c r="N5806" t="s">
        <v>39</v>
      </c>
      <c r="O5806" s="1" t="s">
        <v>10</v>
      </c>
      <c r="P5806" s="1">
        <v>1186630</v>
      </c>
      <c r="Q5806" s="1">
        <v>1186799</v>
      </c>
      <c r="R5806" s="1">
        <v>100</v>
      </c>
    </row>
    <row r="5807" spans="1:18" x14ac:dyDescent="0.2">
      <c r="A5807" t="s">
        <v>43</v>
      </c>
      <c r="B5807" s="1" t="s">
        <v>12</v>
      </c>
      <c r="C5807" s="1">
        <v>1186799</v>
      </c>
      <c r="D5807" s="1">
        <v>1186969</v>
      </c>
      <c r="E5807" s="1">
        <v>99.42</v>
      </c>
      <c r="F5807">
        <f t="shared" si="90"/>
        <v>1563100</v>
      </c>
      <c r="H5807" t="s">
        <v>38</v>
      </c>
      <c r="I5807" s="1" t="s">
        <v>12</v>
      </c>
      <c r="J5807" s="1">
        <v>1176776</v>
      </c>
      <c r="K5807" s="1">
        <v>1176946</v>
      </c>
      <c r="L5807" s="1">
        <v>99.42</v>
      </c>
      <c r="N5807" t="s">
        <v>39</v>
      </c>
      <c r="O5807" s="1" t="s">
        <v>12</v>
      </c>
      <c r="P5807" s="1">
        <v>1186800</v>
      </c>
      <c r="Q5807" s="1">
        <v>1186970</v>
      </c>
      <c r="R5807" s="1">
        <v>99.42</v>
      </c>
    </row>
    <row r="5808" spans="1:18" x14ac:dyDescent="0.2">
      <c r="A5808" t="s">
        <v>43</v>
      </c>
      <c r="B5808" s="1" t="s">
        <v>6</v>
      </c>
      <c r="C5808" s="1">
        <v>1186970</v>
      </c>
      <c r="D5808" s="1">
        <v>1187140</v>
      </c>
      <c r="E5808" s="1">
        <v>100</v>
      </c>
      <c r="F5808">
        <f t="shared" si="90"/>
        <v>1563271</v>
      </c>
      <c r="H5808" t="s">
        <v>38</v>
      </c>
      <c r="I5808" s="1" t="s">
        <v>6</v>
      </c>
      <c r="J5808" s="1">
        <v>1176947</v>
      </c>
      <c r="K5808" s="1">
        <v>1177117</v>
      </c>
      <c r="L5808" s="1">
        <v>100</v>
      </c>
      <c r="N5808" t="s">
        <v>39</v>
      </c>
      <c r="O5808" s="1" t="s">
        <v>6</v>
      </c>
      <c r="P5808" s="1">
        <v>1186971</v>
      </c>
      <c r="Q5808" s="1">
        <v>1187141</v>
      </c>
      <c r="R5808" s="1">
        <v>100</v>
      </c>
    </row>
    <row r="5809" spans="1:18" x14ac:dyDescent="0.2">
      <c r="A5809" t="s">
        <v>43</v>
      </c>
      <c r="B5809" s="1" t="s">
        <v>8</v>
      </c>
      <c r="C5809" s="1">
        <v>1187141</v>
      </c>
      <c r="D5809" s="1">
        <v>1187311</v>
      </c>
      <c r="E5809" s="1">
        <v>99.42</v>
      </c>
      <c r="F5809">
        <f t="shared" si="90"/>
        <v>1563442</v>
      </c>
      <c r="H5809" t="s">
        <v>38</v>
      </c>
      <c r="I5809" s="1" t="s">
        <v>8</v>
      </c>
      <c r="J5809" s="1">
        <v>1177118</v>
      </c>
      <c r="K5809" s="1">
        <v>1177288</v>
      </c>
      <c r="L5809" s="1">
        <v>99.42</v>
      </c>
      <c r="N5809" t="s">
        <v>39</v>
      </c>
      <c r="O5809" s="1" t="s">
        <v>8</v>
      </c>
      <c r="P5809" s="1">
        <v>1187142</v>
      </c>
      <c r="Q5809" s="1">
        <v>1187312</v>
      </c>
      <c r="R5809" s="1">
        <v>99.42</v>
      </c>
    </row>
    <row r="5810" spans="1:18" x14ac:dyDescent="0.2">
      <c r="A5810" t="s">
        <v>43</v>
      </c>
      <c r="B5810" s="1" t="s">
        <v>11</v>
      </c>
      <c r="C5810" s="1">
        <v>1187312</v>
      </c>
      <c r="D5810" s="1">
        <v>1187478</v>
      </c>
      <c r="E5810" s="1">
        <v>91.28</v>
      </c>
      <c r="F5810">
        <f t="shared" si="90"/>
        <v>1563613</v>
      </c>
      <c r="H5810" t="s">
        <v>38</v>
      </c>
      <c r="I5810" s="1" t="s">
        <v>11</v>
      </c>
      <c r="J5810" s="1">
        <v>1177289</v>
      </c>
      <c r="K5810" s="1">
        <v>1177455</v>
      </c>
      <c r="L5810" s="1">
        <v>91.28</v>
      </c>
      <c r="N5810" t="s">
        <v>39</v>
      </c>
      <c r="O5810" s="1" t="s">
        <v>11</v>
      </c>
      <c r="P5810" s="1">
        <v>1187313</v>
      </c>
      <c r="Q5810" s="1">
        <v>1187479</v>
      </c>
      <c r="R5810" s="1">
        <v>91.28</v>
      </c>
    </row>
    <row r="5811" spans="1:18" x14ac:dyDescent="0.2">
      <c r="A5811" t="s">
        <v>43</v>
      </c>
      <c r="B5811" s="1" t="s">
        <v>7</v>
      </c>
      <c r="C5811" s="1">
        <v>1187479</v>
      </c>
      <c r="D5811" s="1">
        <v>1187649</v>
      </c>
      <c r="E5811" s="1">
        <v>99.42</v>
      </c>
      <c r="F5811">
        <f t="shared" si="90"/>
        <v>1563780</v>
      </c>
      <c r="H5811" t="s">
        <v>38</v>
      </c>
      <c r="I5811" s="1" t="s">
        <v>7</v>
      </c>
      <c r="J5811" s="1">
        <v>1177456</v>
      </c>
      <c r="K5811" s="1">
        <v>1177626</v>
      </c>
      <c r="L5811" s="1">
        <v>99.42</v>
      </c>
      <c r="N5811" t="s">
        <v>39</v>
      </c>
      <c r="O5811" s="1" t="s">
        <v>7</v>
      </c>
      <c r="P5811" s="1">
        <v>1187480</v>
      </c>
      <c r="Q5811" s="1">
        <v>1187650</v>
      </c>
      <c r="R5811" s="1">
        <v>99.42</v>
      </c>
    </row>
    <row r="5812" spans="1:18" x14ac:dyDescent="0.2">
      <c r="A5812" t="s">
        <v>43</v>
      </c>
      <c r="B5812" s="1" t="s">
        <v>13</v>
      </c>
      <c r="C5812" s="1">
        <v>1187650</v>
      </c>
      <c r="D5812" s="1">
        <v>1187820</v>
      </c>
      <c r="E5812" s="1">
        <v>100</v>
      </c>
      <c r="F5812">
        <f t="shared" si="90"/>
        <v>1563951</v>
      </c>
      <c r="H5812" t="s">
        <v>38</v>
      </c>
      <c r="I5812" s="1" t="s">
        <v>13</v>
      </c>
      <c r="J5812" s="1">
        <v>1177627</v>
      </c>
      <c r="K5812" s="1">
        <v>1177797</v>
      </c>
      <c r="L5812" s="1">
        <v>100</v>
      </c>
      <c r="N5812" t="s">
        <v>39</v>
      </c>
      <c r="O5812" s="1" t="s">
        <v>13</v>
      </c>
      <c r="P5812" s="1">
        <v>1187651</v>
      </c>
      <c r="Q5812" s="1">
        <v>1187821</v>
      </c>
      <c r="R5812" s="1">
        <v>100</v>
      </c>
    </row>
    <row r="5813" spans="1:18" x14ac:dyDescent="0.2">
      <c r="A5813" t="s">
        <v>43</v>
      </c>
      <c r="B5813" s="1" t="s">
        <v>3</v>
      </c>
      <c r="C5813" s="1">
        <v>1187821</v>
      </c>
      <c r="D5813" s="1">
        <v>1187991</v>
      </c>
      <c r="E5813" s="1">
        <v>99.42</v>
      </c>
      <c r="F5813">
        <f t="shared" si="90"/>
        <v>1564122</v>
      </c>
      <c r="H5813" t="s">
        <v>38</v>
      </c>
      <c r="I5813" s="1" t="s">
        <v>3</v>
      </c>
      <c r="J5813" s="1">
        <v>1177798</v>
      </c>
      <c r="K5813" s="1">
        <v>1177968</v>
      </c>
      <c r="L5813" s="1">
        <v>99.42</v>
      </c>
      <c r="N5813" t="s">
        <v>39</v>
      </c>
      <c r="O5813" s="1" t="s">
        <v>3</v>
      </c>
      <c r="P5813" s="1">
        <v>1187822</v>
      </c>
      <c r="Q5813" s="1">
        <v>1187992</v>
      </c>
      <c r="R5813" s="1">
        <v>99.42</v>
      </c>
    </row>
    <row r="5814" spans="1:18" x14ac:dyDescent="0.2">
      <c r="A5814" t="s">
        <v>43</v>
      </c>
      <c r="B5814" s="1" t="s">
        <v>11</v>
      </c>
      <c r="C5814" s="1">
        <v>1187992</v>
      </c>
      <c r="D5814" s="1">
        <v>1188160</v>
      </c>
      <c r="E5814" s="1">
        <v>99.41</v>
      </c>
      <c r="F5814">
        <f t="shared" si="90"/>
        <v>1564293</v>
      </c>
      <c r="H5814" t="s">
        <v>38</v>
      </c>
      <c r="I5814" s="1" t="s">
        <v>11</v>
      </c>
      <c r="J5814" s="1">
        <v>1177969</v>
      </c>
      <c r="K5814" s="1">
        <v>1178137</v>
      </c>
      <c r="L5814" s="1">
        <v>99.41</v>
      </c>
      <c r="N5814" t="s">
        <v>39</v>
      </c>
      <c r="O5814" s="1" t="s">
        <v>11</v>
      </c>
      <c r="P5814" s="1">
        <v>1187993</v>
      </c>
      <c r="Q5814" s="1">
        <v>1188161</v>
      </c>
      <c r="R5814" s="1">
        <v>99.41</v>
      </c>
    </row>
    <row r="5815" spans="1:18" x14ac:dyDescent="0.2">
      <c r="A5815" t="s">
        <v>43</v>
      </c>
      <c r="B5815" s="1" t="s">
        <v>18</v>
      </c>
      <c r="C5815" s="1">
        <v>1188161</v>
      </c>
      <c r="D5815" s="1">
        <v>1188330</v>
      </c>
      <c r="E5815" s="1">
        <v>100</v>
      </c>
      <c r="F5815">
        <f t="shared" si="90"/>
        <v>1564462</v>
      </c>
      <c r="H5815" t="s">
        <v>38</v>
      </c>
      <c r="I5815" s="1" t="s">
        <v>18</v>
      </c>
      <c r="J5815" s="1">
        <v>1178138</v>
      </c>
      <c r="K5815" s="1">
        <v>1178307</v>
      </c>
      <c r="L5815" s="1">
        <v>100</v>
      </c>
      <c r="N5815" t="s">
        <v>39</v>
      </c>
      <c r="O5815" s="1" t="s">
        <v>18</v>
      </c>
      <c r="P5815" s="1">
        <v>1188162</v>
      </c>
      <c r="Q5815" s="1">
        <v>1188331</v>
      </c>
      <c r="R5815" s="1">
        <v>100</v>
      </c>
    </row>
    <row r="5816" spans="1:18" x14ac:dyDescent="0.2">
      <c r="A5816" t="s">
        <v>43</v>
      </c>
      <c r="B5816" s="1" t="s">
        <v>4</v>
      </c>
      <c r="C5816" s="1">
        <v>1188331</v>
      </c>
      <c r="D5816" s="1">
        <v>1188498</v>
      </c>
      <c r="E5816" s="1">
        <v>99.4</v>
      </c>
      <c r="F5816">
        <f t="shared" si="90"/>
        <v>1564632</v>
      </c>
      <c r="H5816" t="s">
        <v>38</v>
      </c>
      <c r="I5816" s="1" t="s">
        <v>4</v>
      </c>
      <c r="J5816" s="1">
        <v>1178308</v>
      </c>
      <c r="K5816" s="1">
        <v>1178475</v>
      </c>
      <c r="L5816" s="1">
        <v>99.4</v>
      </c>
      <c r="N5816" t="s">
        <v>39</v>
      </c>
      <c r="O5816" s="1" t="s">
        <v>4</v>
      </c>
      <c r="P5816" s="1">
        <v>1188332</v>
      </c>
      <c r="Q5816" s="1">
        <v>1188499</v>
      </c>
      <c r="R5816" s="1">
        <v>99.4</v>
      </c>
    </row>
    <row r="5817" spans="1:18" x14ac:dyDescent="0.2">
      <c r="A5817" t="s">
        <v>43</v>
      </c>
      <c r="B5817" s="1" t="s">
        <v>10</v>
      </c>
      <c r="C5817" s="1">
        <v>1188499</v>
      </c>
      <c r="D5817" s="1">
        <v>1188668</v>
      </c>
      <c r="E5817" s="1">
        <v>100</v>
      </c>
      <c r="F5817">
        <f t="shared" si="90"/>
        <v>1564800</v>
      </c>
      <c r="H5817" t="s">
        <v>38</v>
      </c>
      <c r="I5817" s="1" t="s">
        <v>10</v>
      </c>
      <c r="J5817" s="1">
        <v>1178476</v>
      </c>
      <c r="K5817" s="1">
        <v>1178645</v>
      </c>
      <c r="L5817" s="1">
        <v>100</v>
      </c>
      <c r="N5817" t="s">
        <v>39</v>
      </c>
      <c r="O5817" s="1" t="s">
        <v>10</v>
      </c>
      <c r="P5817" s="1">
        <v>1188500</v>
      </c>
      <c r="Q5817" s="1">
        <v>1188669</v>
      </c>
      <c r="R5817" s="1">
        <v>100</v>
      </c>
    </row>
    <row r="5818" spans="1:18" x14ac:dyDescent="0.2">
      <c r="A5818" t="s">
        <v>43</v>
      </c>
      <c r="B5818" s="1" t="s">
        <v>12</v>
      </c>
      <c r="C5818" s="1">
        <v>1188669</v>
      </c>
      <c r="D5818" s="1">
        <v>1188838</v>
      </c>
      <c r="E5818" s="1">
        <v>97.66</v>
      </c>
      <c r="F5818">
        <f t="shared" si="90"/>
        <v>1564970</v>
      </c>
      <c r="H5818" t="s">
        <v>38</v>
      </c>
      <c r="I5818" s="1" t="s">
        <v>12</v>
      </c>
      <c r="J5818" s="1">
        <v>1178646</v>
      </c>
      <c r="K5818" s="1">
        <v>1178815</v>
      </c>
      <c r="L5818" s="1">
        <v>97.66</v>
      </c>
      <c r="N5818" t="s">
        <v>39</v>
      </c>
      <c r="O5818" s="1" t="s">
        <v>12</v>
      </c>
      <c r="P5818" s="1">
        <v>1188670</v>
      </c>
      <c r="Q5818" s="1">
        <v>1188839</v>
      </c>
      <c r="R5818" s="1">
        <v>97.66</v>
      </c>
    </row>
    <row r="5819" spans="1:18" x14ac:dyDescent="0.2">
      <c r="A5819" t="s">
        <v>43</v>
      </c>
      <c r="B5819" s="1" t="s">
        <v>6</v>
      </c>
      <c r="C5819" s="1">
        <v>1188839</v>
      </c>
      <c r="D5819" s="1">
        <v>1189009</v>
      </c>
      <c r="E5819" s="1">
        <v>100</v>
      </c>
      <c r="F5819">
        <f t="shared" si="90"/>
        <v>1565140</v>
      </c>
      <c r="H5819" t="s">
        <v>38</v>
      </c>
      <c r="I5819" s="1" t="s">
        <v>6</v>
      </c>
      <c r="J5819" s="1">
        <v>1178816</v>
      </c>
      <c r="K5819" s="1">
        <v>1178986</v>
      </c>
      <c r="L5819" s="1">
        <v>100</v>
      </c>
      <c r="N5819" t="s">
        <v>39</v>
      </c>
      <c r="O5819" s="1" t="s">
        <v>6</v>
      </c>
      <c r="P5819" s="1">
        <v>1188840</v>
      </c>
      <c r="Q5819" s="1">
        <v>1189010</v>
      </c>
      <c r="R5819" s="1">
        <v>100</v>
      </c>
    </row>
    <row r="5820" spans="1:18" x14ac:dyDescent="0.2">
      <c r="A5820" t="s">
        <v>43</v>
      </c>
      <c r="B5820" s="1" t="s">
        <v>8</v>
      </c>
      <c r="C5820" s="1">
        <v>1189010</v>
      </c>
      <c r="D5820" s="1">
        <v>1189180</v>
      </c>
      <c r="E5820" s="1">
        <v>99.42</v>
      </c>
      <c r="F5820">
        <f t="shared" si="90"/>
        <v>1565311</v>
      </c>
      <c r="H5820" t="s">
        <v>38</v>
      </c>
      <c r="I5820" s="1" t="s">
        <v>8</v>
      </c>
      <c r="J5820" s="1">
        <v>1178987</v>
      </c>
      <c r="K5820" s="1">
        <v>1179157</v>
      </c>
      <c r="L5820" s="1">
        <v>99.42</v>
      </c>
      <c r="N5820" t="s">
        <v>39</v>
      </c>
      <c r="O5820" s="1" t="s">
        <v>8</v>
      </c>
      <c r="P5820" s="1">
        <v>1189011</v>
      </c>
      <c r="Q5820" s="1">
        <v>1189181</v>
      </c>
      <c r="R5820" s="1">
        <v>99.42</v>
      </c>
    </row>
    <row r="5821" spans="1:18" x14ac:dyDescent="0.2">
      <c r="A5821" t="s">
        <v>43</v>
      </c>
      <c r="B5821" s="1" t="s">
        <v>11</v>
      </c>
      <c r="C5821" s="1">
        <v>1189181</v>
      </c>
      <c r="D5821" s="1">
        <v>1189347</v>
      </c>
      <c r="E5821" s="1">
        <v>91.28</v>
      </c>
      <c r="F5821">
        <f t="shared" si="90"/>
        <v>1565482</v>
      </c>
      <c r="H5821" t="s">
        <v>38</v>
      </c>
      <c r="I5821" s="1" t="s">
        <v>11</v>
      </c>
      <c r="J5821" s="1">
        <v>1179158</v>
      </c>
      <c r="K5821" s="1">
        <v>1179324</v>
      </c>
      <c r="L5821" s="1">
        <v>91.28</v>
      </c>
      <c r="N5821" t="s">
        <v>39</v>
      </c>
      <c r="O5821" s="1" t="s">
        <v>11</v>
      </c>
      <c r="P5821" s="1">
        <v>1189182</v>
      </c>
      <c r="Q5821" s="1">
        <v>1189348</v>
      </c>
      <c r="R5821" s="1">
        <v>91.28</v>
      </c>
    </row>
    <row r="5822" spans="1:18" x14ac:dyDescent="0.2">
      <c r="A5822" t="s">
        <v>43</v>
      </c>
      <c r="B5822" s="1" t="s">
        <v>7</v>
      </c>
      <c r="C5822" s="1">
        <v>1189348</v>
      </c>
      <c r="D5822" s="1">
        <v>1189518</v>
      </c>
      <c r="E5822" s="1">
        <v>99.42</v>
      </c>
      <c r="F5822">
        <f t="shared" si="90"/>
        <v>1565649</v>
      </c>
      <c r="H5822" t="s">
        <v>38</v>
      </c>
      <c r="I5822" s="1" t="s">
        <v>7</v>
      </c>
      <c r="J5822" s="1">
        <v>1179325</v>
      </c>
      <c r="K5822" s="1">
        <v>1179495</v>
      </c>
      <c r="L5822" s="1">
        <v>99.42</v>
      </c>
      <c r="N5822" t="s">
        <v>39</v>
      </c>
      <c r="O5822" s="1" t="s">
        <v>7</v>
      </c>
      <c r="P5822" s="1">
        <v>1189349</v>
      </c>
      <c r="Q5822" s="1">
        <v>1189519</v>
      </c>
      <c r="R5822" s="1">
        <v>99.42</v>
      </c>
    </row>
    <row r="5823" spans="1:18" x14ac:dyDescent="0.2">
      <c r="A5823" t="s">
        <v>43</v>
      </c>
      <c r="B5823" s="1" t="s">
        <v>13</v>
      </c>
      <c r="C5823" s="1">
        <v>1189519</v>
      </c>
      <c r="D5823" s="1">
        <v>1189689</v>
      </c>
      <c r="E5823" s="1">
        <v>100</v>
      </c>
      <c r="F5823">
        <f t="shared" si="90"/>
        <v>1565820</v>
      </c>
      <c r="H5823" t="s">
        <v>38</v>
      </c>
      <c r="I5823" s="1" t="s">
        <v>13</v>
      </c>
      <c r="J5823" s="1">
        <v>1179496</v>
      </c>
      <c r="K5823" s="1">
        <v>1179666</v>
      </c>
      <c r="L5823" s="1">
        <v>100</v>
      </c>
      <c r="N5823" t="s">
        <v>39</v>
      </c>
      <c r="O5823" s="1" t="s">
        <v>13</v>
      </c>
      <c r="P5823" s="1">
        <v>1189520</v>
      </c>
      <c r="Q5823" s="1">
        <v>1189690</v>
      </c>
      <c r="R5823" s="1">
        <v>100</v>
      </c>
    </row>
    <row r="5824" spans="1:18" x14ac:dyDescent="0.2">
      <c r="A5824" t="s">
        <v>43</v>
      </c>
      <c r="B5824" s="1" t="s">
        <v>3</v>
      </c>
      <c r="C5824" s="1">
        <v>1189690</v>
      </c>
      <c r="D5824" s="1">
        <v>1189860</v>
      </c>
      <c r="E5824" s="1">
        <v>99.42</v>
      </c>
      <c r="F5824">
        <f t="shared" si="90"/>
        <v>1565991</v>
      </c>
      <c r="H5824" t="s">
        <v>38</v>
      </c>
      <c r="I5824" s="1" t="s">
        <v>3</v>
      </c>
      <c r="J5824" s="1">
        <v>1179667</v>
      </c>
      <c r="K5824" s="1">
        <v>1179837</v>
      </c>
      <c r="L5824" s="1">
        <v>99.42</v>
      </c>
      <c r="N5824" t="s">
        <v>39</v>
      </c>
      <c r="O5824" s="1" t="s">
        <v>3</v>
      </c>
      <c r="P5824" s="1">
        <v>1189691</v>
      </c>
      <c r="Q5824" s="1">
        <v>1189861</v>
      </c>
      <c r="R5824" s="1">
        <v>99.42</v>
      </c>
    </row>
    <row r="5825" spans="1:18" x14ac:dyDescent="0.2">
      <c r="A5825" t="s">
        <v>43</v>
      </c>
      <c r="B5825" s="1" t="s">
        <v>11</v>
      </c>
      <c r="C5825" s="1">
        <v>1189861</v>
      </c>
      <c r="D5825" s="1">
        <v>1190029</v>
      </c>
      <c r="E5825" s="1">
        <v>100</v>
      </c>
      <c r="F5825">
        <f t="shared" si="90"/>
        <v>1566162</v>
      </c>
      <c r="H5825" t="s">
        <v>38</v>
      </c>
      <c r="I5825" s="1" t="s">
        <v>11</v>
      </c>
      <c r="J5825" s="1">
        <v>1179838</v>
      </c>
      <c r="K5825" s="1">
        <v>1180006</v>
      </c>
      <c r="L5825" s="1">
        <v>100</v>
      </c>
      <c r="N5825" t="s">
        <v>39</v>
      </c>
      <c r="O5825" s="1" t="s">
        <v>11</v>
      </c>
      <c r="P5825" s="1">
        <v>1189862</v>
      </c>
      <c r="Q5825" s="1">
        <v>1190030</v>
      </c>
      <c r="R5825" s="1">
        <v>100</v>
      </c>
    </row>
    <row r="5826" spans="1:18" x14ac:dyDescent="0.2">
      <c r="A5826" t="s">
        <v>43</v>
      </c>
      <c r="B5826" s="1" t="s">
        <v>18</v>
      </c>
      <c r="C5826" s="1">
        <v>1190030</v>
      </c>
      <c r="D5826" s="1">
        <v>1190199</v>
      </c>
      <c r="E5826" s="1">
        <v>100</v>
      </c>
      <c r="F5826">
        <f t="shared" ref="F5826:F5889" si="91">376301+C5826</f>
        <v>1566331</v>
      </c>
      <c r="H5826" t="s">
        <v>38</v>
      </c>
      <c r="I5826" s="1" t="s">
        <v>18</v>
      </c>
      <c r="J5826" s="1">
        <v>1180007</v>
      </c>
      <c r="K5826" s="1">
        <v>1180176</v>
      </c>
      <c r="L5826" s="1">
        <v>100</v>
      </c>
      <c r="N5826" t="s">
        <v>39</v>
      </c>
      <c r="O5826" s="1" t="s">
        <v>18</v>
      </c>
      <c r="P5826" s="1">
        <v>1190031</v>
      </c>
      <c r="Q5826" s="1">
        <v>1190200</v>
      </c>
      <c r="R5826" s="1">
        <v>100</v>
      </c>
    </row>
    <row r="5827" spans="1:18" x14ac:dyDescent="0.2">
      <c r="A5827" t="s">
        <v>43</v>
      </c>
      <c r="B5827" s="1" t="s">
        <v>4</v>
      </c>
      <c r="C5827" s="1">
        <v>1190200</v>
      </c>
      <c r="D5827" s="1">
        <v>1190367</v>
      </c>
      <c r="E5827" s="1">
        <v>99.4</v>
      </c>
      <c r="F5827">
        <f t="shared" si="91"/>
        <v>1566501</v>
      </c>
      <c r="H5827" t="s">
        <v>38</v>
      </c>
      <c r="I5827" s="1" t="s">
        <v>4</v>
      </c>
      <c r="J5827" s="1">
        <v>1180177</v>
      </c>
      <c r="K5827" s="1">
        <v>1180344</v>
      </c>
      <c r="L5827" s="1">
        <v>99.4</v>
      </c>
      <c r="N5827" t="s">
        <v>39</v>
      </c>
      <c r="O5827" s="1" t="s">
        <v>4</v>
      </c>
      <c r="P5827" s="1">
        <v>1190201</v>
      </c>
      <c r="Q5827" s="1">
        <v>1190368</v>
      </c>
      <c r="R5827" s="1">
        <v>99.4</v>
      </c>
    </row>
    <row r="5828" spans="1:18" x14ac:dyDescent="0.2">
      <c r="A5828" t="s">
        <v>43</v>
      </c>
      <c r="B5828" s="1" t="s">
        <v>10</v>
      </c>
      <c r="C5828" s="1">
        <v>1190368</v>
      </c>
      <c r="D5828" s="1">
        <v>1190537</v>
      </c>
      <c r="E5828" s="1">
        <v>99.41</v>
      </c>
      <c r="F5828">
        <f t="shared" si="91"/>
        <v>1566669</v>
      </c>
      <c r="H5828" t="s">
        <v>38</v>
      </c>
      <c r="I5828" s="1" t="s">
        <v>10</v>
      </c>
      <c r="J5828" s="1">
        <v>1180345</v>
      </c>
      <c r="K5828" s="1">
        <v>1180514</v>
      </c>
      <c r="L5828" s="1">
        <v>99.41</v>
      </c>
      <c r="N5828" t="s">
        <v>39</v>
      </c>
      <c r="O5828" s="1" t="s">
        <v>10</v>
      </c>
      <c r="P5828" s="1">
        <v>1190369</v>
      </c>
      <c r="Q5828" s="1">
        <v>1190538</v>
      </c>
      <c r="R5828" s="1">
        <v>99.41</v>
      </c>
    </row>
    <row r="5829" spans="1:18" x14ac:dyDescent="0.2">
      <c r="A5829" t="s">
        <v>43</v>
      </c>
      <c r="B5829" s="1" t="s">
        <v>12</v>
      </c>
      <c r="C5829" s="1">
        <v>1190538</v>
      </c>
      <c r="D5829" s="1">
        <v>1190708</v>
      </c>
      <c r="E5829" s="1">
        <v>98.83</v>
      </c>
      <c r="F5829">
        <f t="shared" si="91"/>
        <v>1566839</v>
      </c>
      <c r="H5829" t="s">
        <v>38</v>
      </c>
      <c r="I5829" s="1" t="s">
        <v>12</v>
      </c>
      <c r="J5829" s="1">
        <v>1180515</v>
      </c>
      <c r="K5829" s="1">
        <v>1180685</v>
      </c>
      <c r="L5829" s="1">
        <v>98.83</v>
      </c>
      <c r="N5829" t="s">
        <v>39</v>
      </c>
      <c r="O5829" s="1" t="s">
        <v>12</v>
      </c>
      <c r="P5829" s="1">
        <v>1190539</v>
      </c>
      <c r="Q5829" s="1">
        <v>1190709</v>
      </c>
      <c r="R5829" s="1">
        <v>98.83</v>
      </c>
    </row>
    <row r="5830" spans="1:18" x14ac:dyDescent="0.2">
      <c r="A5830" t="s">
        <v>43</v>
      </c>
      <c r="B5830" s="1" t="s">
        <v>6</v>
      </c>
      <c r="C5830" s="1">
        <v>1190709</v>
      </c>
      <c r="D5830" s="1">
        <v>1190879</v>
      </c>
      <c r="E5830" s="1">
        <v>98.83</v>
      </c>
      <c r="F5830">
        <f t="shared" si="91"/>
        <v>1567010</v>
      </c>
      <c r="H5830" t="s">
        <v>38</v>
      </c>
      <c r="I5830" s="1" t="s">
        <v>6</v>
      </c>
      <c r="J5830" s="1">
        <v>1180686</v>
      </c>
      <c r="K5830" s="1">
        <v>1180856</v>
      </c>
      <c r="L5830" s="1">
        <v>98.83</v>
      </c>
      <c r="N5830" t="s">
        <v>39</v>
      </c>
      <c r="O5830" s="1" t="s">
        <v>6</v>
      </c>
      <c r="P5830" s="1">
        <v>1190710</v>
      </c>
      <c r="Q5830" s="1">
        <v>1190880</v>
      </c>
      <c r="R5830" s="1">
        <v>98.83</v>
      </c>
    </row>
    <row r="5831" spans="1:18" x14ac:dyDescent="0.2">
      <c r="A5831" t="s">
        <v>43</v>
      </c>
      <c r="B5831" s="1" t="s">
        <v>8</v>
      </c>
      <c r="C5831" s="1">
        <v>1190880</v>
      </c>
      <c r="D5831" s="1">
        <v>1191050</v>
      </c>
      <c r="E5831" s="1">
        <v>100</v>
      </c>
      <c r="F5831">
        <f t="shared" si="91"/>
        <v>1567181</v>
      </c>
      <c r="H5831" t="s">
        <v>38</v>
      </c>
      <c r="I5831" s="1" t="s">
        <v>8</v>
      </c>
      <c r="J5831" s="1">
        <v>1180857</v>
      </c>
      <c r="K5831" s="1">
        <v>1181027</v>
      </c>
      <c r="L5831" s="1">
        <v>100</v>
      </c>
      <c r="N5831" t="s">
        <v>39</v>
      </c>
      <c r="O5831" s="1" t="s">
        <v>8</v>
      </c>
      <c r="P5831" s="1">
        <v>1190881</v>
      </c>
      <c r="Q5831" s="1">
        <v>1191051</v>
      </c>
      <c r="R5831" s="1">
        <v>100</v>
      </c>
    </row>
    <row r="5832" spans="1:18" x14ac:dyDescent="0.2">
      <c r="A5832" t="s">
        <v>43</v>
      </c>
      <c r="B5832" s="1" t="s">
        <v>11</v>
      </c>
      <c r="C5832" s="1">
        <v>1191051</v>
      </c>
      <c r="D5832" s="1">
        <v>1191217</v>
      </c>
      <c r="E5832" s="1">
        <v>90.12</v>
      </c>
      <c r="F5832">
        <f t="shared" si="91"/>
        <v>1567352</v>
      </c>
      <c r="H5832" t="s">
        <v>38</v>
      </c>
      <c r="I5832" s="1" t="s">
        <v>11</v>
      </c>
      <c r="J5832" s="1">
        <v>1181028</v>
      </c>
      <c r="K5832" s="1">
        <v>1181194</v>
      </c>
      <c r="L5832" s="1">
        <v>90.12</v>
      </c>
      <c r="N5832" t="s">
        <v>39</v>
      </c>
      <c r="O5832" s="1" t="s">
        <v>11</v>
      </c>
      <c r="P5832" s="1">
        <v>1191052</v>
      </c>
      <c r="Q5832" s="1">
        <v>1191218</v>
      </c>
      <c r="R5832" s="1">
        <v>90.12</v>
      </c>
    </row>
    <row r="5833" spans="1:18" x14ac:dyDescent="0.2">
      <c r="A5833" t="s">
        <v>43</v>
      </c>
      <c r="B5833" s="1" t="s">
        <v>7</v>
      </c>
      <c r="C5833" s="1">
        <v>1191218</v>
      </c>
      <c r="D5833" s="1">
        <v>1191388</v>
      </c>
      <c r="E5833" s="1">
        <v>97.66</v>
      </c>
      <c r="F5833">
        <f t="shared" si="91"/>
        <v>1567519</v>
      </c>
      <c r="H5833" t="s">
        <v>38</v>
      </c>
      <c r="I5833" s="1" t="s">
        <v>7</v>
      </c>
      <c r="J5833" s="1">
        <v>1181195</v>
      </c>
      <c r="K5833" s="1">
        <v>1181365</v>
      </c>
      <c r="L5833" s="1">
        <v>97.66</v>
      </c>
      <c r="N5833" t="s">
        <v>39</v>
      </c>
      <c r="O5833" s="1" t="s">
        <v>7</v>
      </c>
      <c r="P5833" s="1">
        <v>1191219</v>
      </c>
      <c r="Q5833" s="1">
        <v>1191389</v>
      </c>
      <c r="R5833" s="1">
        <v>97.66</v>
      </c>
    </row>
    <row r="5834" spans="1:18" x14ac:dyDescent="0.2">
      <c r="A5834" t="s">
        <v>43</v>
      </c>
      <c r="B5834" s="1" t="s">
        <v>13</v>
      </c>
      <c r="C5834" s="1">
        <v>1191389</v>
      </c>
      <c r="D5834" s="1">
        <v>1191559</v>
      </c>
      <c r="E5834" s="1">
        <v>99.42</v>
      </c>
      <c r="F5834">
        <f t="shared" si="91"/>
        <v>1567690</v>
      </c>
      <c r="H5834" t="s">
        <v>38</v>
      </c>
      <c r="I5834" s="1" t="s">
        <v>13</v>
      </c>
      <c r="J5834" s="1">
        <v>1181366</v>
      </c>
      <c r="K5834" s="1">
        <v>1181536</v>
      </c>
      <c r="L5834" s="1">
        <v>99.42</v>
      </c>
      <c r="N5834" t="s">
        <v>39</v>
      </c>
      <c r="O5834" s="1" t="s">
        <v>13</v>
      </c>
      <c r="P5834" s="1">
        <v>1191390</v>
      </c>
      <c r="Q5834" s="1">
        <v>1191560</v>
      </c>
      <c r="R5834" s="1">
        <v>99.42</v>
      </c>
    </row>
    <row r="5835" spans="1:18" x14ac:dyDescent="0.2">
      <c r="A5835" t="s">
        <v>43</v>
      </c>
      <c r="B5835" s="1" t="s">
        <v>3</v>
      </c>
      <c r="C5835" s="1">
        <v>1191560</v>
      </c>
      <c r="D5835" s="1">
        <v>1191730</v>
      </c>
      <c r="E5835" s="1">
        <v>99.42</v>
      </c>
      <c r="F5835">
        <f t="shared" si="91"/>
        <v>1567861</v>
      </c>
      <c r="H5835" t="s">
        <v>38</v>
      </c>
      <c r="I5835" s="1" t="s">
        <v>3</v>
      </c>
      <c r="J5835" s="1">
        <v>1181537</v>
      </c>
      <c r="K5835" s="1">
        <v>1181707</v>
      </c>
      <c r="L5835" s="1">
        <v>99.42</v>
      </c>
      <c r="N5835" t="s">
        <v>39</v>
      </c>
      <c r="O5835" s="1" t="s">
        <v>3</v>
      </c>
      <c r="P5835" s="1">
        <v>1191561</v>
      </c>
      <c r="Q5835" s="1">
        <v>1191731</v>
      </c>
      <c r="R5835" s="1">
        <v>99.42</v>
      </c>
    </row>
    <row r="5836" spans="1:18" x14ac:dyDescent="0.2">
      <c r="A5836" t="s">
        <v>43</v>
      </c>
      <c r="B5836" s="1" t="s">
        <v>11</v>
      </c>
      <c r="C5836" s="1">
        <v>1191731</v>
      </c>
      <c r="D5836" s="1">
        <v>1191899</v>
      </c>
      <c r="E5836" s="1">
        <v>100</v>
      </c>
      <c r="F5836">
        <f t="shared" si="91"/>
        <v>1568032</v>
      </c>
      <c r="H5836" t="s">
        <v>38</v>
      </c>
      <c r="I5836" s="1" t="s">
        <v>11</v>
      </c>
      <c r="J5836" s="1">
        <v>1181708</v>
      </c>
      <c r="K5836" s="1">
        <v>1181876</v>
      </c>
      <c r="L5836" s="1">
        <v>100</v>
      </c>
      <c r="N5836" t="s">
        <v>39</v>
      </c>
      <c r="O5836" s="1" t="s">
        <v>11</v>
      </c>
      <c r="P5836" s="1">
        <v>1191732</v>
      </c>
      <c r="Q5836" s="1">
        <v>1191900</v>
      </c>
      <c r="R5836" s="1">
        <v>100</v>
      </c>
    </row>
    <row r="5837" spans="1:18" x14ac:dyDescent="0.2">
      <c r="A5837" t="s">
        <v>43</v>
      </c>
      <c r="B5837" s="1" t="s">
        <v>18</v>
      </c>
      <c r="C5837" s="1">
        <v>1191900</v>
      </c>
      <c r="D5837" s="1">
        <v>1192069</v>
      </c>
      <c r="E5837" s="1">
        <v>100</v>
      </c>
      <c r="F5837">
        <f t="shared" si="91"/>
        <v>1568201</v>
      </c>
      <c r="H5837" t="s">
        <v>38</v>
      </c>
      <c r="I5837" s="1" t="s">
        <v>18</v>
      </c>
      <c r="J5837" s="1">
        <v>1181877</v>
      </c>
      <c r="K5837" s="1">
        <v>1182046</v>
      </c>
      <c r="L5837" s="1">
        <v>100</v>
      </c>
      <c r="N5837" t="s">
        <v>39</v>
      </c>
      <c r="O5837" s="1" t="s">
        <v>18</v>
      </c>
      <c r="P5837" s="1">
        <v>1191901</v>
      </c>
      <c r="Q5837" s="1">
        <v>1192070</v>
      </c>
      <c r="R5837" s="1">
        <v>100</v>
      </c>
    </row>
    <row r="5838" spans="1:18" x14ac:dyDescent="0.2">
      <c r="A5838" t="s">
        <v>43</v>
      </c>
      <c r="B5838" s="1" t="s">
        <v>4</v>
      </c>
      <c r="C5838" s="1">
        <v>1192070</v>
      </c>
      <c r="D5838" s="1">
        <v>1192237</v>
      </c>
      <c r="E5838" s="1">
        <v>98.81</v>
      </c>
      <c r="F5838">
        <f t="shared" si="91"/>
        <v>1568371</v>
      </c>
      <c r="H5838" t="s">
        <v>38</v>
      </c>
      <c r="I5838" s="1" t="s">
        <v>4</v>
      </c>
      <c r="J5838" s="1">
        <v>1182047</v>
      </c>
      <c r="K5838" s="1">
        <v>1182214</v>
      </c>
      <c r="L5838" s="1">
        <v>98.81</v>
      </c>
      <c r="N5838" t="s">
        <v>39</v>
      </c>
      <c r="O5838" s="1" t="s">
        <v>4</v>
      </c>
      <c r="P5838" s="1">
        <v>1192071</v>
      </c>
      <c r="Q5838" s="1">
        <v>1192238</v>
      </c>
      <c r="R5838" s="1">
        <v>98.81</v>
      </c>
    </row>
    <row r="5839" spans="1:18" x14ac:dyDescent="0.2">
      <c r="A5839" t="s">
        <v>43</v>
      </c>
      <c r="B5839" s="1" t="s">
        <v>10</v>
      </c>
      <c r="C5839" s="1">
        <v>1192238</v>
      </c>
      <c r="D5839" s="1">
        <v>1192407</v>
      </c>
      <c r="E5839" s="1">
        <v>99.41</v>
      </c>
      <c r="F5839">
        <f t="shared" si="91"/>
        <v>1568539</v>
      </c>
      <c r="H5839" t="s">
        <v>38</v>
      </c>
      <c r="I5839" s="1" t="s">
        <v>10</v>
      </c>
      <c r="J5839" s="1">
        <v>1182215</v>
      </c>
      <c r="K5839" s="1">
        <v>1182384</v>
      </c>
      <c r="L5839" s="1">
        <v>99.41</v>
      </c>
      <c r="N5839" t="s">
        <v>39</v>
      </c>
      <c r="O5839" s="1" t="s">
        <v>10</v>
      </c>
      <c r="P5839" s="1">
        <v>1192239</v>
      </c>
      <c r="Q5839" s="1">
        <v>1192408</v>
      </c>
      <c r="R5839" s="1">
        <v>99.41</v>
      </c>
    </row>
    <row r="5840" spans="1:18" x14ac:dyDescent="0.2">
      <c r="A5840" t="s">
        <v>43</v>
      </c>
      <c r="B5840" s="1" t="s">
        <v>12</v>
      </c>
      <c r="C5840" s="1">
        <v>1192408</v>
      </c>
      <c r="D5840" s="1">
        <v>1192578</v>
      </c>
      <c r="E5840" s="1">
        <v>98.83</v>
      </c>
      <c r="F5840">
        <f t="shared" si="91"/>
        <v>1568709</v>
      </c>
      <c r="H5840" t="s">
        <v>38</v>
      </c>
      <c r="I5840" s="1" t="s">
        <v>12</v>
      </c>
      <c r="J5840" s="1">
        <v>1182385</v>
      </c>
      <c r="K5840" s="1">
        <v>1182555</v>
      </c>
      <c r="L5840" s="1">
        <v>98.83</v>
      </c>
      <c r="N5840" t="s">
        <v>39</v>
      </c>
      <c r="O5840" s="1" t="s">
        <v>12</v>
      </c>
      <c r="P5840" s="1">
        <v>1192409</v>
      </c>
      <c r="Q5840" s="1">
        <v>1192579</v>
      </c>
      <c r="R5840" s="1">
        <v>98.83</v>
      </c>
    </row>
    <row r="5841" spans="1:18" x14ac:dyDescent="0.2">
      <c r="A5841" t="s">
        <v>43</v>
      </c>
      <c r="B5841" s="1" t="s">
        <v>6</v>
      </c>
      <c r="C5841" s="1">
        <v>1192579</v>
      </c>
      <c r="D5841" s="1">
        <v>1192749</v>
      </c>
      <c r="E5841" s="1">
        <v>98.25</v>
      </c>
      <c r="F5841">
        <f t="shared" si="91"/>
        <v>1568880</v>
      </c>
      <c r="H5841" t="s">
        <v>38</v>
      </c>
      <c r="I5841" s="1" t="s">
        <v>6</v>
      </c>
      <c r="J5841" s="1">
        <v>1182556</v>
      </c>
      <c r="K5841" s="1">
        <v>1182726</v>
      </c>
      <c r="L5841" s="1">
        <v>98.25</v>
      </c>
      <c r="N5841" t="s">
        <v>39</v>
      </c>
      <c r="O5841" s="1" t="s">
        <v>6</v>
      </c>
      <c r="P5841" s="1">
        <v>1192580</v>
      </c>
      <c r="Q5841" s="1">
        <v>1192750</v>
      </c>
      <c r="R5841" s="1">
        <v>98.25</v>
      </c>
    </row>
    <row r="5842" spans="1:18" x14ac:dyDescent="0.2">
      <c r="A5842" t="s">
        <v>43</v>
      </c>
      <c r="B5842" s="1" t="s">
        <v>8</v>
      </c>
      <c r="C5842" s="1">
        <v>1192750</v>
      </c>
      <c r="D5842" s="1">
        <v>1192920</v>
      </c>
      <c r="E5842" s="1">
        <v>100</v>
      </c>
      <c r="F5842">
        <f t="shared" si="91"/>
        <v>1569051</v>
      </c>
      <c r="H5842" t="s">
        <v>38</v>
      </c>
      <c r="I5842" s="1" t="s">
        <v>8</v>
      </c>
      <c r="J5842" s="1">
        <v>1182727</v>
      </c>
      <c r="K5842" s="1">
        <v>1182897</v>
      </c>
      <c r="L5842" s="1">
        <v>100</v>
      </c>
      <c r="N5842" t="s">
        <v>39</v>
      </c>
      <c r="O5842" s="1" t="s">
        <v>8</v>
      </c>
      <c r="P5842" s="1">
        <v>1192751</v>
      </c>
      <c r="Q5842" s="1">
        <v>1192921</v>
      </c>
      <c r="R5842" s="1">
        <v>100</v>
      </c>
    </row>
    <row r="5843" spans="1:18" x14ac:dyDescent="0.2">
      <c r="A5843" t="s">
        <v>43</v>
      </c>
      <c r="B5843" s="1" t="s">
        <v>11</v>
      </c>
      <c r="C5843" s="1">
        <v>1192921</v>
      </c>
      <c r="D5843" s="1">
        <v>1193087</v>
      </c>
      <c r="E5843" s="1">
        <v>90.12</v>
      </c>
      <c r="F5843">
        <f t="shared" si="91"/>
        <v>1569222</v>
      </c>
      <c r="H5843" t="s">
        <v>38</v>
      </c>
      <c r="I5843" s="1" t="s">
        <v>11</v>
      </c>
      <c r="J5843" s="1">
        <v>1182898</v>
      </c>
      <c r="K5843" s="1">
        <v>1183064</v>
      </c>
      <c r="L5843" s="1">
        <v>90.12</v>
      </c>
      <c r="N5843" t="s">
        <v>39</v>
      </c>
      <c r="O5843" s="1" t="s">
        <v>11</v>
      </c>
      <c r="P5843" s="1">
        <v>1192922</v>
      </c>
      <c r="Q5843" s="1">
        <v>1193088</v>
      </c>
      <c r="R5843" s="1">
        <v>90.12</v>
      </c>
    </row>
    <row r="5844" spans="1:18" x14ac:dyDescent="0.2">
      <c r="A5844" t="s">
        <v>43</v>
      </c>
      <c r="B5844" s="1" t="s">
        <v>7</v>
      </c>
      <c r="C5844" s="1">
        <v>1193088</v>
      </c>
      <c r="D5844" s="1">
        <v>1193258</v>
      </c>
      <c r="E5844" s="1">
        <v>98.25</v>
      </c>
      <c r="F5844">
        <f t="shared" si="91"/>
        <v>1569389</v>
      </c>
      <c r="H5844" t="s">
        <v>38</v>
      </c>
      <c r="I5844" s="1" t="s">
        <v>7</v>
      </c>
      <c r="J5844" s="1">
        <v>1183065</v>
      </c>
      <c r="K5844" s="1">
        <v>1183235</v>
      </c>
      <c r="L5844" s="1">
        <v>98.25</v>
      </c>
      <c r="N5844" t="s">
        <v>39</v>
      </c>
      <c r="O5844" s="1" t="s">
        <v>7</v>
      </c>
      <c r="P5844" s="1">
        <v>1193089</v>
      </c>
      <c r="Q5844" s="1">
        <v>1193259</v>
      </c>
      <c r="R5844" s="1">
        <v>98.25</v>
      </c>
    </row>
    <row r="5845" spans="1:18" x14ac:dyDescent="0.2">
      <c r="A5845" t="s">
        <v>43</v>
      </c>
      <c r="B5845" s="1" t="s">
        <v>13</v>
      </c>
      <c r="C5845" s="1">
        <v>1193259</v>
      </c>
      <c r="D5845" s="1">
        <v>1193429</v>
      </c>
      <c r="E5845" s="1">
        <v>100</v>
      </c>
      <c r="F5845">
        <f t="shared" si="91"/>
        <v>1569560</v>
      </c>
      <c r="H5845" t="s">
        <v>38</v>
      </c>
      <c r="I5845" s="1" t="s">
        <v>13</v>
      </c>
      <c r="J5845" s="1">
        <v>1183236</v>
      </c>
      <c r="K5845" s="1">
        <v>1183406</v>
      </c>
      <c r="L5845" s="1">
        <v>100</v>
      </c>
      <c r="N5845" t="s">
        <v>39</v>
      </c>
      <c r="O5845" s="1" t="s">
        <v>13</v>
      </c>
      <c r="P5845" s="1">
        <v>1193260</v>
      </c>
      <c r="Q5845" s="1">
        <v>1193430</v>
      </c>
      <c r="R5845" s="1">
        <v>100</v>
      </c>
    </row>
    <row r="5846" spans="1:18" x14ac:dyDescent="0.2">
      <c r="A5846" t="s">
        <v>43</v>
      </c>
      <c r="B5846" s="1" t="s">
        <v>3</v>
      </c>
      <c r="C5846" s="1">
        <v>1193430</v>
      </c>
      <c r="D5846" s="1">
        <v>1193600</v>
      </c>
      <c r="E5846" s="1">
        <v>98.83</v>
      </c>
      <c r="F5846">
        <f t="shared" si="91"/>
        <v>1569731</v>
      </c>
      <c r="H5846" t="s">
        <v>38</v>
      </c>
      <c r="I5846" s="1" t="s">
        <v>3</v>
      </c>
      <c r="J5846" s="1">
        <v>1183407</v>
      </c>
      <c r="K5846" s="1">
        <v>1183577</v>
      </c>
      <c r="L5846" s="1">
        <v>98.83</v>
      </c>
      <c r="N5846" t="s">
        <v>39</v>
      </c>
      <c r="O5846" s="1" t="s">
        <v>3</v>
      </c>
      <c r="P5846" s="1">
        <v>1193431</v>
      </c>
      <c r="Q5846" s="1">
        <v>1193601</v>
      </c>
      <c r="R5846" s="1">
        <v>98.83</v>
      </c>
    </row>
    <row r="5847" spans="1:18" x14ac:dyDescent="0.2">
      <c r="A5847" t="s">
        <v>43</v>
      </c>
      <c r="B5847" s="1" t="s">
        <v>11</v>
      </c>
      <c r="C5847" s="1">
        <v>1193601</v>
      </c>
      <c r="D5847" s="1">
        <v>1193769</v>
      </c>
      <c r="E5847" s="1">
        <v>100</v>
      </c>
      <c r="F5847">
        <f t="shared" si="91"/>
        <v>1569902</v>
      </c>
      <c r="H5847" t="s">
        <v>38</v>
      </c>
      <c r="I5847" s="1" t="s">
        <v>11</v>
      </c>
      <c r="J5847" s="1">
        <v>1183578</v>
      </c>
      <c r="K5847" s="1">
        <v>1183746</v>
      </c>
      <c r="L5847" s="1">
        <v>100</v>
      </c>
      <c r="N5847" t="s">
        <v>39</v>
      </c>
      <c r="O5847" s="1" t="s">
        <v>11</v>
      </c>
      <c r="P5847" s="1">
        <v>1193602</v>
      </c>
      <c r="Q5847" s="1">
        <v>1193770</v>
      </c>
      <c r="R5847" s="1">
        <v>100</v>
      </c>
    </row>
    <row r="5848" spans="1:18" x14ac:dyDescent="0.2">
      <c r="A5848" t="s">
        <v>43</v>
      </c>
      <c r="B5848" s="1" t="s">
        <v>18</v>
      </c>
      <c r="C5848" s="1">
        <v>1193770</v>
      </c>
      <c r="D5848" s="1">
        <v>1193939</v>
      </c>
      <c r="E5848" s="1">
        <v>100</v>
      </c>
      <c r="F5848">
        <f t="shared" si="91"/>
        <v>1570071</v>
      </c>
      <c r="H5848" t="s">
        <v>38</v>
      </c>
      <c r="I5848" s="1" t="s">
        <v>18</v>
      </c>
      <c r="J5848" s="1">
        <v>1183747</v>
      </c>
      <c r="K5848" s="1">
        <v>1183916</v>
      </c>
      <c r="L5848" s="1">
        <v>100</v>
      </c>
      <c r="N5848" t="s">
        <v>39</v>
      </c>
      <c r="O5848" s="1" t="s">
        <v>18</v>
      </c>
      <c r="P5848" s="1">
        <v>1193771</v>
      </c>
      <c r="Q5848" s="1">
        <v>1193940</v>
      </c>
      <c r="R5848" s="1">
        <v>100</v>
      </c>
    </row>
    <row r="5849" spans="1:18" x14ac:dyDescent="0.2">
      <c r="A5849" t="s">
        <v>43</v>
      </c>
      <c r="B5849" s="1" t="s">
        <v>4</v>
      </c>
      <c r="C5849" s="1">
        <v>1193940</v>
      </c>
      <c r="D5849" s="1">
        <v>1194107</v>
      </c>
      <c r="E5849" s="1">
        <v>99.4</v>
      </c>
      <c r="F5849">
        <f t="shared" si="91"/>
        <v>1570241</v>
      </c>
      <c r="H5849" t="s">
        <v>38</v>
      </c>
      <c r="I5849" s="1" t="s">
        <v>4</v>
      </c>
      <c r="J5849" s="1">
        <v>1183917</v>
      </c>
      <c r="K5849" s="1">
        <v>1184084</v>
      </c>
      <c r="L5849" s="1">
        <v>99.4</v>
      </c>
      <c r="N5849" t="s">
        <v>39</v>
      </c>
      <c r="O5849" s="1" t="s">
        <v>4</v>
      </c>
      <c r="P5849" s="1">
        <v>1193941</v>
      </c>
      <c r="Q5849" s="1">
        <v>1194108</v>
      </c>
      <c r="R5849" s="1">
        <v>99.4</v>
      </c>
    </row>
    <row r="5850" spans="1:18" x14ac:dyDescent="0.2">
      <c r="A5850" t="s">
        <v>43</v>
      </c>
      <c r="B5850" s="1" t="s">
        <v>10</v>
      </c>
      <c r="C5850" s="1">
        <v>1194108</v>
      </c>
      <c r="D5850" s="1">
        <v>1194277</v>
      </c>
      <c r="E5850" s="1">
        <v>100</v>
      </c>
      <c r="F5850">
        <f t="shared" si="91"/>
        <v>1570409</v>
      </c>
      <c r="H5850" t="s">
        <v>38</v>
      </c>
      <c r="I5850" s="1" t="s">
        <v>10</v>
      </c>
      <c r="J5850" s="1">
        <v>1184085</v>
      </c>
      <c r="K5850" s="1">
        <v>1184254</v>
      </c>
      <c r="L5850" s="1">
        <v>100</v>
      </c>
      <c r="N5850" t="s">
        <v>39</v>
      </c>
      <c r="O5850" s="1" t="s">
        <v>10</v>
      </c>
      <c r="P5850" s="1">
        <v>1194109</v>
      </c>
      <c r="Q5850" s="1">
        <v>1194278</v>
      </c>
      <c r="R5850" s="1">
        <v>100</v>
      </c>
    </row>
    <row r="5851" spans="1:18" x14ac:dyDescent="0.2">
      <c r="A5851" t="s">
        <v>43</v>
      </c>
      <c r="B5851" s="1" t="s">
        <v>12</v>
      </c>
      <c r="C5851" s="1">
        <v>1194278</v>
      </c>
      <c r="D5851" s="1">
        <v>1194447</v>
      </c>
      <c r="E5851" s="1">
        <v>98.25</v>
      </c>
      <c r="F5851">
        <f t="shared" si="91"/>
        <v>1570579</v>
      </c>
      <c r="H5851" t="s">
        <v>38</v>
      </c>
      <c r="I5851" s="1" t="s">
        <v>12</v>
      </c>
      <c r="J5851" s="1">
        <v>1184255</v>
      </c>
      <c r="K5851" s="1">
        <v>1184424</v>
      </c>
      <c r="L5851" s="1">
        <v>98.25</v>
      </c>
      <c r="N5851" t="s">
        <v>39</v>
      </c>
      <c r="O5851" s="1" t="s">
        <v>12</v>
      </c>
      <c r="P5851" s="1">
        <v>1194279</v>
      </c>
      <c r="Q5851" s="1">
        <v>1194448</v>
      </c>
      <c r="R5851" s="1">
        <v>98.25</v>
      </c>
    </row>
    <row r="5852" spans="1:18" x14ac:dyDescent="0.2">
      <c r="A5852" t="s">
        <v>43</v>
      </c>
      <c r="B5852" s="1" t="s">
        <v>6</v>
      </c>
      <c r="C5852" s="1">
        <v>1194448</v>
      </c>
      <c r="D5852" s="1">
        <v>1194618</v>
      </c>
      <c r="E5852" s="1">
        <v>100</v>
      </c>
      <c r="F5852">
        <f t="shared" si="91"/>
        <v>1570749</v>
      </c>
      <c r="H5852" t="s">
        <v>38</v>
      </c>
      <c r="I5852" s="1" t="s">
        <v>6</v>
      </c>
      <c r="J5852" s="1">
        <v>1184425</v>
      </c>
      <c r="K5852" s="1">
        <v>1184595</v>
      </c>
      <c r="L5852" s="1">
        <v>100</v>
      </c>
      <c r="N5852" t="s">
        <v>39</v>
      </c>
      <c r="O5852" s="1" t="s">
        <v>6</v>
      </c>
      <c r="P5852" s="1">
        <v>1194449</v>
      </c>
      <c r="Q5852" s="1">
        <v>1194619</v>
      </c>
      <c r="R5852" s="1">
        <v>100</v>
      </c>
    </row>
    <row r="5853" spans="1:18" x14ac:dyDescent="0.2">
      <c r="A5853" t="s">
        <v>43</v>
      </c>
      <c r="B5853" s="1" t="s">
        <v>8</v>
      </c>
      <c r="C5853" s="1">
        <v>1194619</v>
      </c>
      <c r="D5853" s="1">
        <v>1194789</v>
      </c>
      <c r="E5853" s="1">
        <v>99.42</v>
      </c>
      <c r="F5853">
        <f t="shared" si="91"/>
        <v>1570920</v>
      </c>
      <c r="H5853" t="s">
        <v>38</v>
      </c>
      <c r="I5853" s="1" t="s">
        <v>8</v>
      </c>
      <c r="J5853" s="1">
        <v>1184596</v>
      </c>
      <c r="K5853" s="1">
        <v>1184766</v>
      </c>
      <c r="L5853" s="1">
        <v>99.42</v>
      </c>
      <c r="N5853" t="s">
        <v>39</v>
      </c>
      <c r="O5853" s="1" t="s">
        <v>8</v>
      </c>
      <c r="P5853" s="1">
        <v>1194620</v>
      </c>
      <c r="Q5853" s="1">
        <v>1194790</v>
      </c>
      <c r="R5853" s="1">
        <v>99.42</v>
      </c>
    </row>
    <row r="5854" spans="1:18" x14ac:dyDescent="0.2">
      <c r="A5854" t="s">
        <v>43</v>
      </c>
      <c r="B5854" s="1" t="s">
        <v>11</v>
      </c>
      <c r="C5854" s="1">
        <v>1194790</v>
      </c>
      <c r="D5854" s="1">
        <v>1194956</v>
      </c>
      <c r="E5854" s="1">
        <v>91.28</v>
      </c>
      <c r="F5854">
        <f t="shared" si="91"/>
        <v>1571091</v>
      </c>
      <c r="H5854" t="s">
        <v>38</v>
      </c>
      <c r="I5854" s="1" t="s">
        <v>11</v>
      </c>
      <c r="J5854" s="1">
        <v>1184767</v>
      </c>
      <c r="K5854" s="1">
        <v>1184933</v>
      </c>
      <c r="L5854" s="1">
        <v>91.28</v>
      </c>
      <c r="N5854" t="s">
        <v>39</v>
      </c>
      <c r="O5854" s="1" t="s">
        <v>11</v>
      </c>
      <c r="P5854" s="1">
        <v>1194791</v>
      </c>
      <c r="Q5854" s="1">
        <v>1194957</v>
      </c>
      <c r="R5854" s="1">
        <v>91.28</v>
      </c>
    </row>
    <row r="5855" spans="1:18" x14ac:dyDescent="0.2">
      <c r="A5855" t="s">
        <v>43</v>
      </c>
      <c r="B5855" s="1" t="s">
        <v>7</v>
      </c>
      <c r="C5855" s="1">
        <v>1194957</v>
      </c>
      <c r="D5855" s="1">
        <v>1195127</v>
      </c>
      <c r="E5855" s="1">
        <v>99.42</v>
      </c>
      <c r="F5855">
        <f t="shared" si="91"/>
        <v>1571258</v>
      </c>
      <c r="H5855" t="s">
        <v>38</v>
      </c>
      <c r="I5855" s="1" t="s">
        <v>7</v>
      </c>
      <c r="J5855" s="1">
        <v>1184934</v>
      </c>
      <c r="K5855" s="1">
        <v>1185104</v>
      </c>
      <c r="L5855" s="1">
        <v>99.42</v>
      </c>
      <c r="N5855" t="s">
        <v>39</v>
      </c>
      <c r="O5855" s="1" t="s">
        <v>7</v>
      </c>
      <c r="P5855" s="1">
        <v>1194958</v>
      </c>
      <c r="Q5855" s="1">
        <v>1195128</v>
      </c>
      <c r="R5855" s="1">
        <v>99.42</v>
      </c>
    </row>
    <row r="5856" spans="1:18" x14ac:dyDescent="0.2">
      <c r="A5856" t="s">
        <v>43</v>
      </c>
      <c r="B5856" s="1" t="s">
        <v>13</v>
      </c>
      <c r="C5856" s="1">
        <v>1195128</v>
      </c>
      <c r="D5856" s="1">
        <v>1195298</v>
      </c>
      <c r="E5856" s="1">
        <v>100</v>
      </c>
      <c r="F5856">
        <f t="shared" si="91"/>
        <v>1571429</v>
      </c>
      <c r="H5856" t="s">
        <v>38</v>
      </c>
      <c r="I5856" s="1" t="s">
        <v>13</v>
      </c>
      <c r="J5856" s="1">
        <v>1185105</v>
      </c>
      <c r="K5856" s="1">
        <v>1185275</v>
      </c>
      <c r="L5856" s="1">
        <v>100</v>
      </c>
      <c r="N5856" t="s">
        <v>39</v>
      </c>
      <c r="O5856" s="1" t="s">
        <v>13</v>
      </c>
      <c r="P5856" s="1">
        <v>1195129</v>
      </c>
      <c r="Q5856" s="1">
        <v>1195299</v>
      </c>
      <c r="R5856" s="1">
        <v>100</v>
      </c>
    </row>
    <row r="5857" spans="1:18" x14ac:dyDescent="0.2">
      <c r="A5857" t="s">
        <v>43</v>
      </c>
      <c r="B5857" s="1" t="s">
        <v>3</v>
      </c>
      <c r="C5857" s="1">
        <v>1195299</v>
      </c>
      <c r="D5857" s="1">
        <v>1195469</v>
      </c>
      <c r="E5857" s="1">
        <v>99.42</v>
      </c>
      <c r="F5857">
        <f t="shared" si="91"/>
        <v>1571600</v>
      </c>
      <c r="H5857" t="s">
        <v>38</v>
      </c>
      <c r="I5857" s="1" t="s">
        <v>3</v>
      </c>
      <c r="J5857" s="1">
        <v>1185276</v>
      </c>
      <c r="K5857" s="1">
        <v>1185446</v>
      </c>
      <c r="L5857" s="1">
        <v>99.42</v>
      </c>
      <c r="N5857" t="s">
        <v>39</v>
      </c>
      <c r="O5857" s="1" t="s">
        <v>3</v>
      </c>
      <c r="P5857" s="1">
        <v>1195300</v>
      </c>
      <c r="Q5857" s="1">
        <v>1195470</v>
      </c>
      <c r="R5857" s="1">
        <v>99.42</v>
      </c>
    </row>
    <row r="5858" spans="1:18" x14ac:dyDescent="0.2">
      <c r="A5858" t="s">
        <v>43</v>
      </c>
      <c r="B5858" s="1" t="s">
        <v>11</v>
      </c>
      <c r="C5858" s="1">
        <v>1195470</v>
      </c>
      <c r="D5858" s="1">
        <v>1195638</v>
      </c>
      <c r="E5858" s="1">
        <v>100</v>
      </c>
      <c r="F5858">
        <f t="shared" si="91"/>
        <v>1571771</v>
      </c>
      <c r="H5858" t="s">
        <v>38</v>
      </c>
      <c r="I5858" s="1" t="s">
        <v>11</v>
      </c>
      <c r="J5858" s="1">
        <v>1185447</v>
      </c>
      <c r="K5858" s="1">
        <v>1185615</v>
      </c>
      <c r="L5858" s="1">
        <v>100</v>
      </c>
      <c r="N5858" t="s">
        <v>39</v>
      </c>
      <c r="O5858" s="1" t="s">
        <v>11</v>
      </c>
      <c r="P5858" s="1">
        <v>1195471</v>
      </c>
      <c r="Q5858" s="1">
        <v>1195639</v>
      </c>
      <c r="R5858" s="1">
        <v>100</v>
      </c>
    </row>
    <row r="5859" spans="1:18" x14ac:dyDescent="0.2">
      <c r="A5859" t="s">
        <v>43</v>
      </c>
      <c r="B5859" s="1" t="s">
        <v>18</v>
      </c>
      <c r="C5859" s="1">
        <v>1195639</v>
      </c>
      <c r="D5859" s="1">
        <v>1195808</v>
      </c>
      <c r="E5859" s="1">
        <v>99.41</v>
      </c>
      <c r="F5859">
        <f t="shared" si="91"/>
        <v>1571940</v>
      </c>
      <c r="H5859" t="s">
        <v>38</v>
      </c>
      <c r="I5859" s="1" t="s">
        <v>18</v>
      </c>
      <c r="J5859" s="1">
        <v>1185616</v>
      </c>
      <c r="K5859" s="1">
        <v>1185785</v>
      </c>
      <c r="L5859" s="1">
        <v>99.41</v>
      </c>
      <c r="N5859" t="s">
        <v>39</v>
      </c>
      <c r="O5859" s="1" t="s">
        <v>18</v>
      </c>
      <c r="P5859" s="1">
        <v>1195640</v>
      </c>
      <c r="Q5859" s="1">
        <v>1195809</v>
      </c>
      <c r="R5859" s="1">
        <v>99.41</v>
      </c>
    </row>
    <row r="5860" spans="1:18" x14ac:dyDescent="0.2">
      <c r="A5860" t="s">
        <v>43</v>
      </c>
      <c r="B5860" s="1" t="s">
        <v>4</v>
      </c>
      <c r="C5860" s="1">
        <v>1195809</v>
      </c>
      <c r="D5860" s="1">
        <v>1195976</v>
      </c>
      <c r="E5860" s="1">
        <v>99.4</v>
      </c>
      <c r="F5860">
        <f t="shared" si="91"/>
        <v>1572110</v>
      </c>
      <c r="H5860" t="s">
        <v>38</v>
      </c>
      <c r="I5860" s="1" t="s">
        <v>4</v>
      </c>
      <c r="J5860" s="1">
        <v>1185786</v>
      </c>
      <c r="K5860" s="1">
        <v>1185953</v>
      </c>
      <c r="L5860" s="1">
        <v>99.4</v>
      </c>
      <c r="N5860" t="s">
        <v>39</v>
      </c>
      <c r="O5860" s="1" t="s">
        <v>4</v>
      </c>
      <c r="P5860" s="1">
        <v>1195810</v>
      </c>
      <c r="Q5860" s="1">
        <v>1195977</v>
      </c>
      <c r="R5860" s="1">
        <v>99.4</v>
      </c>
    </row>
    <row r="5861" spans="1:18" x14ac:dyDescent="0.2">
      <c r="A5861" t="s">
        <v>43</v>
      </c>
      <c r="B5861" s="1" t="s">
        <v>10</v>
      </c>
      <c r="C5861" s="1">
        <v>1195977</v>
      </c>
      <c r="D5861" s="1">
        <v>1196146</v>
      </c>
      <c r="E5861" s="1">
        <v>100</v>
      </c>
      <c r="F5861">
        <f t="shared" si="91"/>
        <v>1572278</v>
      </c>
      <c r="H5861" t="s">
        <v>38</v>
      </c>
      <c r="I5861" s="1" t="s">
        <v>10</v>
      </c>
      <c r="J5861" s="1">
        <v>1185954</v>
      </c>
      <c r="K5861" s="1">
        <v>1186123</v>
      </c>
      <c r="L5861" s="1">
        <v>100</v>
      </c>
      <c r="N5861" t="s">
        <v>39</v>
      </c>
      <c r="O5861" s="1" t="s">
        <v>10</v>
      </c>
      <c r="P5861" s="1">
        <v>1195978</v>
      </c>
      <c r="Q5861" s="1">
        <v>1196147</v>
      </c>
      <c r="R5861" s="1">
        <v>100</v>
      </c>
    </row>
    <row r="5862" spans="1:18" x14ac:dyDescent="0.2">
      <c r="A5862" t="s">
        <v>43</v>
      </c>
      <c r="B5862" s="1" t="s">
        <v>12</v>
      </c>
      <c r="C5862" s="1">
        <v>1196147</v>
      </c>
      <c r="D5862" s="1">
        <v>1196317</v>
      </c>
      <c r="E5862" s="1">
        <v>99.42</v>
      </c>
      <c r="F5862">
        <f t="shared" si="91"/>
        <v>1572448</v>
      </c>
      <c r="H5862" t="s">
        <v>38</v>
      </c>
      <c r="I5862" s="1" t="s">
        <v>12</v>
      </c>
      <c r="J5862" s="1">
        <v>1186124</v>
      </c>
      <c r="K5862" s="1">
        <v>1186294</v>
      </c>
      <c r="L5862" s="1">
        <v>99.42</v>
      </c>
      <c r="N5862" t="s">
        <v>39</v>
      </c>
      <c r="O5862" s="1" t="s">
        <v>12</v>
      </c>
      <c r="P5862" s="1">
        <v>1196148</v>
      </c>
      <c r="Q5862" s="1">
        <v>1196318</v>
      </c>
      <c r="R5862" s="1">
        <v>99.42</v>
      </c>
    </row>
    <row r="5863" spans="1:18" x14ac:dyDescent="0.2">
      <c r="A5863" t="s">
        <v>43</v>
      </c>
      <c r="B5863" s="1" t="s">
        <v>6</v>
      </c>
      <c r="C5863" s="1">
        <v>1196318</v>
      </c>
      <c r="D5863" s="1">
        <v>1196488</v>
      </c>
      <c r="E5863" s="1">
        <v>100</v>
      </c>
      <c r="F5863">
        <f t="shared" si="91"/>
        <v>1572619</v>
      </c>
      <c r="H5863" t="s">
        <v>38</v>
      </c>
      <c r="I5863" s="1" t="s">
        <v>6</v>
      </c>
      <c r="J5863" s="1">
        <v>1186295</v>
      </c>
      <c r="K5863" s="1">
        <v>1186465</v>
      </c>
      <c r="L5863" s="1">
        <v>100</v>
      </c>
      <c r="N5863" t="s">
        <v>39</v>
      </c>
      <c r="O5863" s="1" t="s">
        <v>6</v>
      </c>
      <c r="P5863" s="1">
        <v>1196319</v>
      </c>
      <c r="Q5863" s="1">
        <v>1196489</v>
      </c>
      <c r="R5863" s="1">
        <v>100</v>
      </c>
    </row>
    <row r="5864" spans="1:18" x14ac:dyDescent="0.2">
      <c r="A5864" t="s">
        <v>43</v>
      </c>
      <c r="B5864" s="1" t="s">
        <v>8</v>
      </c>
      <c r="C5864" s="1">
        <v>1196489</v>
      </c>
      <c r="D5864" s="1">
        <v>1196659</v>
      </c>
      <c r="E5864" s="1">
        <v>99.42</v>
      </c>
      <c r="F5864">
        <f t="shared" si="91"/>
        <v>1572790</v>
      </c>
      <c r="H5864" t="s">
        <v>38</v>
      </c>
      <c r="I5864" s="1" t="s">
        <v>8</v>
      </c>
      <c r="J5864" s="1">
        <v>1186466</v>
      </c>
      <c r="K5864" s="1">
        <v>1186636</v>
      </c>
      <c r="L5864" s="1">
        <v>99.42</v>
      </c>
      <c r="N5864" t="s">
        <v>39</v>
      </c>
      <c r="O5864" s="1" t="s">
        <v>8</v>
      </c>
      <c r="P5864" s="1">
        <v>1196490</v>
      </c>
      <c r="Q5864" s="1">
        <v>1196660</v>
      </c>
      <c r="R5864" s="1">
        <v>99.42</v>
      </c>
    </row>
    <row r="5865" spans="1:18" x14ac:dyDescent="0.2">
      <c r="A5865" t="s">
        <v>43</v>
      </c>
      <c r="B5865" s="1" t="s">
        <v>11</v>
      </c>
      <c r="C5865" s="1">
        <v>1196660</v>
      </c>
      <c r="D5865" s="1">
        <v>1196826</v>
      </c>
      <c r="E5865" s="1">
        <v>91.28</v>
      </c>
      <c r="F5865">
        <f t="shared" si="91"/>
        <v>1572961</v>
      </c>
      <c r="H5865" t="s">
        <v>38</v>
      </c>
      <c r="I5865" s="1" t="s">
        <v>11</v>
      </c>
      <c r="J5865" s="1">
        <v>1186637</v>
      </c>
      <c r="K5865" s="1">
        <v>1186803</v>
      </c>
      <c r="L5865" s="1">
        <v>91.28</v>
      </c>
      <c r="N5865" t="s">
        <v>39</v>
      </c>
      <c r="O5865" s="1" t="s">
        <v>11</v>
      </c>
      <c r="P5865" s="1">
        <v>1196661</v>
      </c>
      <c r="Q5865" s="1">
        <v>1196827</v>
      </c>
      <c r="R5865" s="1">
        <v>91.28</v>
      </c>
    </row>
    <row r="5866" spans="1:18" x14ac:dyDescent="0.2">
      <c r="A5866" t="s">
        <v>43</v>
      </c>
      <c r="B5866" s="1" t="s">
        <v>7</v>
      </c>
      <c r="C5866" s="1">
        <v>1196827</v>
      </c>
      <c r="D5866" s="1">
        <v>1196997</v>
      </c>
      <c r="E5866" s="1">
        <v>99.42</v>
      </c>
      <c r="F5866">
        <f t="shared" si="91"/>
        <v>1573128</v>
      </c>
      <c r="H5866" t="s">
        <v>38</v>
      </c>
      <c r="I5866" s="1" t="s">
        <v>7</v>
      </c>
      <c r="J5866" s="1">
        <v>1186804</v>
      </c>
      <c r="K5866" s="1">
        <v>1186974</v>
      </c>
      <c r="L5866" s="1">
        <v>99.42</v>
      </c>
      <c r="N5866" t="s">
        <v>39</v>
      </c>
      <c r="O5866" s="1" t="s">
        <v>7</v>
      </c>
      <c r="P5866" s="1">
        <v>1196828</v>
      </c>
      <c r="Q5866" s="1">
        <v>1196998</v>
      </c>
      <c r="R5866" s="1">
        <v>99.42</v>
      </c>
    </row>
    <row r="5867" spans="1:18" x14ac:dyDescent="0.2">
      <c r="A5867" t="s">
        <v>43</v>
      </c>
      <c r="B5867" s="1" t="s">
        <v>13</v>
      </c>
      <c r="C5867" s="1">
        <v>1196998</v>
      </c>
      <c r="D5867" s="1">
        <v>1197168</v>
      </c>
      <c r="E5867" s="1">
        <v>99.42</v>
      </c>
      <c r="F5867">
        <f t="shared" si="91"/>
        <v>1573299</v>
      </c>
      <c r="H5867" t="s">
        <v>38</v>
      </c>
      <c r="I5867" s="1" t="s">
        <v>13</v>
      </c>
      <c r="J5867" s="1">
        <v>1186975</v>
      </c>
      <c r="K5867" s="1">
        <v>1187145</v>
      </c>
      <c r="L5867" s="1">
        <v>99.42</v>
      </c>
      <c r="N5867" t="s">
        <v>39</v>
      </c>
      <c r="O5867" s="1" t="s">
        <v>13</v>
      </c>
      <c r="P5867" s="1">
        <v>1196999</v>
      </c>
      <c r="Q5867" s="1">
        <v>1197169</v>
      </c>
      <c r="R5867" s="1">
        <v>99.42</v>
      </c>
    </row>
    <row r="5868" spans="1:18" x14ac:dyDescent="0.2">
      <c r="A5868" t="s">
        <v>43</v>
      </c>
      <c r="B5868" s="1" t="s">
        <v>3</v>
      </c>
      <c r="C5868" s="1">
        <v>1197169</v>
      </c>
      <c r="D5868" s="1">
        <v>1197339</v>
      </c>
      <c r="E5868" s="1">
        <v>99.42</v>
      </c>
      <c r="F5868">
        <f t="shared" si="91"/>
        <v>1573470</v>
      </c>
      <c r="H5868" t="s">
        <v>38</v>
      </c>
      <c r="I5868" s="1" t="s">
        <v>3</v>
      </c>
      <c r="J5868" s="1">
        <v>1187146</v>
      </c>
      <c r="K5868" s="1">
        <v>1187316</v>
      </c>
      <c r="L5868" s="1">
        <v>99.42</v>
      </c>
      <c r="N5868" t="s">
        <v>39</v>
      </c>
      <c r="O5868" s="1" t="s">
        <v>3</v>
      </c>
      <c r="P5868" s="1">
        <v>1197170</v>
      </c>
      <c r="Q5868" s="1">
        <v>1197340</v>
      </c>
      <c r="R5868" s="1">
        <v>99.42</v>
      </c>
    </row>
    <row r="5869" spans="1:18" x14ac:dyDescent="0.2">
      <c r="A5869" t="s">
        <v>43</v>
      </c>
      <c r="B5869" s="1" t="s">
        <v>11</v>
      </c>
      <c r="C5869" s="1">
        <v>1197340</v>
      </c>
      <c r="D5869" s="1">
        <v>1197508</v>
      </c>
      <c r="E5869" s="1">
        <v>99.41</v>
      </c>
      <c r="F5869">
        <f t="shared" si="91"/>
        <v>1573641</v>
      </c>
      <c r="H5869" t="s">
        <v>38</v>
      </c>
      <c r="I5869" s="1" t="s">
        <v>11</v>
      </c>
      <c r="J5869" s="1">
        <v>1187317</v>
      </c>
      <c r="K5869" s="1">
        <v>1187485</v>
      </c>
      <c r="L5869" s="1">
        <v>99.41</v>
      </c>
      <c r="N5869" t="s">
        <v>39</v>
      </c>
      <c r="O5869" s="1" t="s">
        <v>11</v>
      </c>
      <c r="P5869" s="1">
        <v>1197341</v>
      </c>
      <c r="Q5869" s="1">
        <v>1197509</v>
      </c>
      <c r="R5869" s="1">
        <v>99.41</v>
      </c>
    </row>
    <row r="5870" spans="1:18" x14ac:dyDescent="0.2">
      <c r="A5870" t="s">
        <v>43</v>
      </c>
      <c r="B5870" s="1" t="s">
        <v>18</v>
      </c>
      <c r="C5870" s="1">
        <v>1197509</v>
      </c>
      <c r="D5870" s="1">
        <v>1197678</v>
      </c>
      <c r="E5870" s="1">
        <v>100</v>
      </c>
      <c r="F5870">
        <f t="shared" si="91"/>
        <v>1573810</v>
      </c>
      <c r="H5870" t="s">
        <v>38</v>
      </c>
      <c r="I5870" s="1" t="s">
        <v>18</v>
      </c>
      <c r="J5870" s="1">
        <v>1187486</v>
      </c>
      <c r="K5870" s="1">
        <v>1187655</v>
      </c>
      <c r="L5870" s="1">
        <v>100</v>
      </c>
      <c r="N5870" t="s">
        <v>39</v>
      </c>
      <c r="O5870" s="1" t="s">
        <v>18</v>
      </c>
      <c r="P5870" s="1">
        <v>1197510</v>
      </c>
      <c r="Q5870" s="1">
        <v>1197679</v>
      </c>
      <c r="R5870" s="1">
        <v>100</v>
      </c>
    </row>
    <row r="5871" spans="1:18" x14ac:dyDescent="0.2">
      <c r="A5871" t="s">
        <v>43</v>
      </c>
      <c r="B5871" s="1" t="s">
        <v>4</v>
      </c>
      <c r="C5871" s="1">
        <v>1197679</v>
      </c>
      <c r="D5871" s="1">
        <v>1197846</v>
      </c>
      <c r="E5871" s="1">
        <v>99.4</v>
      </c>
      <c r="F5871">
        <f t="shared" si="91"/>
        <v>1573980</v>
      </c>
      <c r="H5871" t="s">
        <v>38</v>
      </c>
      <c r="I5871" s="1" t="s">
        <v>4</v>
      </c>
      <c r="J5871" s="1">
        <v>1187656</v>
      </c>
      <c r="K5871" s="1">
        <v>1187823</v>
      </c>
      <c r="L5871" s="1">
        <v>99.4</v>
      </c>
      <c r="N5871" t="s">
        <v>39</v>
      </c>
      <c r="O5871" s="1" t="s">
        <v>4</v>
      </c>
      <c r="P5871" s="1">
        <v>1197680</v>
      </c>
      <c r="Q5871" s="1">
        <v>1197847</v>
      </c>
      <c r="R5871" s="1">
        <v>99.4</v>
      </c>
    </row>
    <row r="5872" spans="1:18" x14ac:dyDescent="0.2">
      <c r="A5872" t="s">
        <v>43</v>
      </c>
      <c r="B5872" s="1" t="s">
        <v>10</v>
      </c>
      <c r="C5872" s="1">
        <v>1197847</v>
      </c>
      <c r="D5872" s="1">
        <v>1198016</v>
      </c>
      <c r="E5872" s="1">
        <v>98.82</v>
      </c>
      <c r="F5872">
        <f t="shared" si="91"/>
        <v>1574148</v>
      </c>
      <c r="H5872" t="s">
        <v>38</v>
      </c>
      <c r="I5872" s="1" t="s">
        <v>10</v>
      </c>
      <c r="J5872" s="1">
        <v>1187824</v>
      </c>
      <c r="K5872" s="1">
        <v>1187993</v>
      </c>
      <c r="L5872" s="1">
        <v>98.82</v>
      </c>
      <c r="N5872" t="s">
        <v>39</v>
      </c>
      <c r="O5872" s="1" t="s">
        <v>10</v>
      </c>
      <c r="P5872" s="1">
        <v>1197848</v>
      </c>
      <c r="Q5872" s="1">
        <v>1198017</v>
      </c>
      <c r="R5872" s="1">
        <v>98.82</v>
      </c>
    </row>
    <row r="5873" spans="1:18" x14ac:dyDescent="0.2">
      <c r="A5873" t="s">
        <v>43</v>
      </c>
      <c r="B5873" s="1" t="s">
        <v>12</v>
      </c>
      <c r="C5873" s="1">
        <v>1198017</v>
      </c>
      <c r="D5873" s="1">
        <v>1198186</v>
      </c>
      <c r="E5873" s="1">
        <v>98.25</v>
      </c>
      <c r="F5873">
        <f t="shared" si="91"/>
        <v>1574318</v>
      </c>
      <c r="H5873" t="s">
        <v>38</v>
      </c>
      <c r="I5873" s="1" t="s">
        <v>12</v>
      </c>
      <c r="J5873" s="1">
        <v>1187994</v>
      </c>
      <c r="K5873" s="1">
        <v>1188163</v>
      </c>
      <c r="L5873" s="1">
        <v>98.25</v>
      </c>
      <c r="N5873" t="s">
        <v>39</v>
      </c>
      <c r="O5873" s="1" t="s">
        <v>12</v>
      </c>
      <c r="P5873" s="1">
        <v>1198018</v>
      </c>
      <c r="Q5873" s="1">
        <v>1198187</v>
      </c>
      <c r="R5873" s="1">
        <v>98.25</v>
      </c>
    </row>
    <row r="5874" spans="1:18" x14ac:dyDescent="0.2">
      <c r="A5874" t="s">
        <v>43</v>
      </c>
      <c r="B5874" s="1" t="s">
        <v>6</v>
      </c>
      <c r="C5874" s="1">
        <v>1198187</v>
      </c>
      <c r="D5874" s="1">
        <v>1198357</v>
      </c>
      <c r="E5874" s="1">
        <v>100</v>
      </c>
      <c r="F5874">
        <f t="shared" si="91"/>
        <v>1574488</v>
      </c>
      <c r="H5874" t="s">
        <v>38</v>
      </c>
      <c r="I5874" s="1" t="s">
        <v>6</v>
      </c>
      <c r="J5874" s="1">
        <v>1188164</v>
      </c>
      <c r="K5874" s="1">
        <v>1188334</v>
      </c>
      <c r="L5874" s="1">
        <v>100</v>
      </c>
      <c r="N5874" t="s">
        <v>39</v>
      </c>
      <c r="O5874" s="1" t="s">
        <v>6</v>
      </c>
      <c r="P5874" s="1">
        <v>1198188</v>
      </c>
      <c r="Q5874" s="1">
        <v>1198358</v>
      </c>
      <c r="R5874" s="1">
        <v>100</v>
      </c>
    </row>
    <row r="5875" spans="1:18" x14ac:dyDescent="0.2">
      <c r="A5875" t="s">
        <v>43</v>
      </c>
      <c r="B5875" s="1" t="s">
        <v>8</v>
      </c>
      <c r="C5875" s="1">
        <v>1198358</v>
      </c>
      <c r="D5875" s="1">
        <v>1198528</v>
      </c>
      <c r="E5875" s="1">
        <v>99.42</v>
      </c>
      <c r="F5875">
        <f t="shared" si="91"/>
        <v>1574659</v>
      </c>
      <c r="H5875" t="s">
        <v>38</v>
      </c>
      <c r="I5875" s="1" t="s">
        <v>8</v>
      </c>
      <c r="J5875" s="1">
        <v>1188335</v>
      </c>
      <c r="K5875" s="1">
        <v>1188505</v>
      </c>
      <c r="L5875" s="1">
        <v>99.42</v>
      </c>
      <c r="N5875" t="s">
        <v>39</v>
      </c>
      <c r="O5875" s="1" t="s">
        <v>8</v>
      </c>
      <c r="P5875" s="1">
        <v>1198359</v>
      </c>
      <c r="Q5875" s="1">
        <v>1198529</v>
      </c>
      <c r="R5875" s="1">
        <v>99.42</v>
      </c>
    </row>
    <row r="5876" spans="1:18" x14ac:dyDescent="0.2">
      <c r="A5876" t="s">
        <v>43</v>
      </c>
      <c r="B5876" s="1" t="s">
        <v>11</v>
      </c>
      <c r="C5876" s="1">
        <v>1198529</v>
      </c>
      <c r="D5876" s="1">
        <v>1198695</v>
      </c>
      <c r="E5876" s="1">
        <v>91.28</v>
      </c>
      <c r="F5876">
        <f t="shared" si="91"/>
        <v>1574830</v>
      </c>
      <c r="H5876" t="s">
        <v>38</v>
      </c>
      <c r="I5876" s="1" t="s">
        <v>11</v>
      </c>
      <c r="J5876" s="1">
        <v>1188506</v>
      </c>
      <c r="K5876" s="1">
        <v>1188672</v>
      </c>
      <c r="L5876" s="1">
        <v>91.28</v>
      </c>
      <c r="N5876" t="s">
        <v>39</v>
      </c>
      <c r="O5876" s="1" t="s">
        <v>11</v>
      </c>
      <c r="P5876" s="1">
        <v>1198530</v>
      </c>
      <c r="Q5876" s="1">
        <v>1198696</v>
      </c>
      <c r="R5876" s="1">
        <v>91.28</v>
      </c>
    </row>
    <row r="5877" spans="1:18" x14ac:dyDescent="0.2">
      <c r="A5877" t="s">
        <v>43</v>
      </c>
      <c r="B5877" s="1" t="s">
        <v>7</v>
      </c>
      <c r="C5877" s="1">
        <v>1198696</v>
      </c>
      <c r="D5877" s="1">
        <v>1198866</v>
      </c>
      <c r="E5877" s="1">
        <v>100</v>
      </c>
      <c r="F5877">
        <f t="shared" si="91"/>
        <v>1574997</v>
      </c>
      <c r="H5877" t="s">
        <v>38</v>
      </c>
      <c r="I5877" s="1" t="s">
        <v>7</v>
      </c>
      <c r="J5877" s="1">
        <v>1188673</v>
      </c>
      <c r="K5877" s="1">
        <v>1188843</v>
      </c>
      <c r="L5877" s="1">
        <v>100</v>
      </c>
      <c r="N5877" t="s">
        <v>39</v>
      </c>
      <c r="O5877" s="1" t="s">
        <v>7</v>
      </c>
      <c r="P5877" s="1">
        <v>1198697</v>
      </c>
      <c r="Q5877" s="1">
        <v>1198867</v>
      </c>
      <c r="R5877" s="1">
        <v>100</v>
      </c>
    </row>
    <row r="5878" spans="1:18" x14ac:dyDescent="0.2">
      <c r="A5878" t="s">
        <v>43</v>
      </c>
      <c r="B5878" s="1" t="s">
        <v>13</v>
      </c>
      <c r="C5878" s="1">
        <v>1198867</v>
      </c>
      <c r="D5878" s="1">
        <v>1199037</v>
      </c>
      <c r="E5878" s="1">
        <v>100</v>
      </c>
      <c r="F5878">
        <f t="shared" si="91"/>
        <v>1575168</v>
      </c>
      <c r="H5878" t="s">
        <v>38</v>
      </c>
      <c r="I5878" s="1" t="s">
        <v>13</v>
      </c>
      <c r="J5878" s="1">
        <v>1188844</v>
      </c>
      <c r="K5878" s="1">
        <v>1189014</v>
      </c>
      <c r="L5878" s="1">
        <v>100</v>
      </c>
      <c r="N5878" t="s">
        <v>39</v>
      </c>
      <c r="O5878" s="1" t="s">
        <v>13</v>
      </c>
      <c r="P5878" s="1">
        <v>1198868</v>
      </c>
      <c r="Q5878" s="1">
        <v>1199038</v>
      </c>
      <c r="R5878" s="1">
        <v>100</v>
      </c>
    </row>
    <row r="5879" spans="1:18" x14ac:dyDescent="0.2">
      <c r="A5879" t="s">
        <v>43</v>
      </c>
      <c r="B5879" s="1" t="s">
        <v>3</v>
      </c>
      <c r="C5879" s="1">
        <v>1199038</v>
      </c>
      <c r="D5879" s="1">
        <v>1199208</v>
      </c>
      <c r="E5879" s="1">
        <v>98.83</v>
      </c>
      <c r="F5879">
        <f t="shared" si="91"/>
        <v>1575339</v>
      </c>
      <c r="H5879" t="s">
        <v>38</v>
      </c>
      <c r="I5879" s="1" t="s">
        <v>3</v>
      </c>
      <c r="J5879" s="1">
        <v>1189015</v>
      </c>
      <c r="K5879" s="1">
        <v>1189185</v>
      </c>
      <c r="L5879" s="1">
        <v>98.83</v>
      </c>
      <c r="N5879" t="s">
        <v>39</v>
      </c>
      <c r="O5879" s="1" t="s">
        <v>3</v>
      </c>
      <c r="P5879" s="1">
        <v>1199039</v>
      </c>
      <c r="Q5879" s="1">
        <v>1199209</v>
      </c>
      <c r="R5879" s="1">
        <v>98.83</v>
      </c>
    </row>
    <row r="5880" spans="1:18" x14ac:dyDescent="0.2">
      <c r="A5880" t="s">
        <v>43</v>
      </c>
      <c r="B5880" s="1" t="s">
        <v>11</v>
      </c>
      <c r="C5880" s="1">
        <v>1199209</v>
      </c>
      <c r="D5880" s="1">
        <v>1199377</v>
      </c>
      <c r="E5880" s="1">
        <v>100</v>
      </c>
      <c r="F5880">
        <f t="shared" si="91"/>
        <v>1575510</v>
      </c>
      <c r="H5880" t="s">
        <v>38</v>
      </c>
      <c r="I5880" s="1" t="s">
        <v>11</v>
      </c>
      <c r="J5880" s="1">
        <v>1189186</v>
      </c>
      <c r="K5880" s="1">
        <v>1189354</v>
      </c>
      <c r="L5880" s="1">
        <v>100</v>
      </c>
      <c r="N5880" t="s">
        <v>39</v>
      </c>
      <c r="O5880" s="1" t="s">
        <v>11</v>
      </c>
      <c r="P5880" s="1">
        <v>1199210</v>
      </c>
      <c r="Q5880" s="1">
        <v>1199378</v>
      </c>
      <c r="R5880" s="1">
        <v>100</v>
      </c>
    </row>
    <row r="5881" spans="1:18" x14ac:dyDescent="0.2">
      <c r="A5881" t="s">
        <v>43</v>
      </c>
      <c r="B5881" s="1" t="s">
        <v>18</v>
      </c>
      <c r="C5881" s="1">
        <v>1199378</v>
      </c>
      <c r="D5881" s="1">
        <v>1199547</v>
      </c>
      <c r="E5881" s="1">
        <v>100</v>
      </c>
      <c r="F5881">
        <f t="shared" si="91"/>
        <v>1575679</v>
      </c>
      <c r="H5881" t="s">
        <v>38</v>
      </c>
      <c r="I5881" s="1" t="s">
        <v>18</v>
      </c>
      <c r="J5881" s="1">
        <v>1189355</v>
      </c>
      <c r="K5881" s="1">
        <v>1189524</v>
      </c>
      <c r="L5881" s="1">
        <v>100</v>
      </c>
      <c r="N5881" t="s">
        <v>39</v>
      </c>
      <c r="O5881" s="1" t="s">
        <v>18</v>
      </c>
      <c r="P5881" s="1">
        <v>1199379</v>
      </c>
      <c r="Q5881" s="1">
        <v>1199548</v>
      </c>
      <c r="R5881" s="1">
        <v>100</v>
      </c>
    </row>
    <row r="5882" spans="1:18" x14ac:dyDescent="0.2">
      <c r="A5882" t="s">
        <v>43</v>
      </c>
      <c r="B5882" s="1" t="s">
        <v>4</v>
      </c>
      <c r="C5882" s="1">
        <v>1199548</v>
      </c>
      <c r="D5882" s="1">
        <v>1199715</v>
      </c>
      <c r="E5882" s="1">
        <v>99.4</v>
      </c>
      <c r="F5882">
        <f t="shared" si="91"/>
        <v>1575849</v>
      </c>
      <c r="H5882" t="s">
        <v>38</v>
      </c>
      <c r="I5882" s="1" t="s">
        <v>4</v>
      </c>
      <c r="J5882" s="1">
        <v>1189525</v>
      </c>
      <c r="K5882" s="1">
        <v>1189692</v>
      </c>
      <c r="L5882" s="1">
        <v>99.4</v>
      </c>
      <c r="N5882" t="s">
        <v>39</v>
      </c>
      <c r="O5882" s="1" t="s">
        <v>4</v>
      </c>
      <c r="P5882" s="1">
        <v>1199549</v>
      </c>
      <c r="Q5882" s="1">
        <v>1199716</v>
      </c>
      <c r="R5882" s="1">
        <v>99.4</v>
      </c>
    </row>
    <row r="5883" spans="1:18" x14ac:dyDescent="0.2">
      <c r="A5883" t="s">
        <v>43</v>
      </c>
      <c r="B5883" s="1" t="s">
        <v>10</v>
      </c>
      <c r="C5883" s="1">
        <v>1199716</v>
      </c>
      <c r="D5883" s="1">
        <v>1199885</v>
      </c>
      <c r="E5883" s="1">
        <v>100</v>
      </c>
      <c r="F5883">
        <f t="shared" si="91"/>
        <v>1576017</v>
      </c>
      <c r="H5883" t="s">
        <v>38</v>
      </c>
      <c r="I5883" s="1" t="s">
        <v>10</v>
      </c>
      <c r="J5883" s="1">
        <v>1189693</v>
      </c>
      <c r="K5883" s="1">
        <v>1189862</v>
      </c>
      <c r="L5883" s="1">
        <v>100</v>
      </c>
      <c r="N5883" t="s">
        <v>39</v>
      </c>
      <c r="O5883" s="1" t="s">
        <v>10</v>
      </c>
      <c r="P5883" s="1">
        <v>1199717</v>
      </c>
      <c r="Q5883" s="1">
        <v>1199886</v>
      </c>
      <c r="R5883" s="1">
        <v>100</v>
      </c>
    </row>
    <row r="5884" spans="1:18" x14ac:dyDescent="0.2">
      <c r="A5884" t="s">
        <v>43</v>
      </c>
      <c r="B5884" s="1" t="s">
        <v>12</v>
      </c>
      <c r="C5884" s="1">
        <v>1199886</v>
      </c>
      <c r="D5884" s="1">
        <v>1200056</v>
      </c>
      <c r="E5884" s="1">
        <v>99.42</v>
      </c>
      <c r="F5884">
        <f t="shared" si="91"/>
        <v>1576187</v>
      </c>
      <c r="H5884" t="s">
        <v>38</v>
      </c>
      <c r="I5884" s="1" t="s">
        <v>12</v>
      </c>
      <c r="J5884" s="1">
        <v>1189863</v>
      </c>
      <c r="K5884" s="1">
        <v>1190033</v>
      </c>
      <c r="L5884" s="1">
        <v>99.42</v>
      </c>
      <c r="N5884" t="s">
        <v>39</v>
      </c>
      <c r="O5884" s="1" t="s">
        <v>12</v>
      </c>
      <c r="P5884" s="1">
        <v>1199887</v>
      </c>
      <c r="Q5884" s="1">
        <v>1200057</v>
      </c>
      <c r="R5884" s="1">
        <v>99.42</v>
      </c>
    </row>
    <row r="5885" spans="1:18" x14ac:dyDescent="0.2">
      <c r="A5885" t="s">
        <v>43</v>
      </c>
      <c r="B5885" s="1" t="s">
        <v>6</v>
      </c>
      <c r="C5885" s="1">
        <v>1200057</v>
      </c>
      <c r="D5885" s="1">
        <v>1200227</v>
      </c>
      <c r="E5885" s="1">
        <v>100</v>
      </c>
      <c r="F5885">
        <f t="shared" si="91"/>
        <v>1576358</v>
      </c>
      <c r="H5885" t="s">
        <v>38</v>
      </c>
      <c r="I5885" s="1" t="s">
        <v>6</v>
      </c>
      <c r="J5885" s="1">
        <v>1190034</v>
      </c>
      <c r="K5885" s="1">
        <v>1190204</v>
      </c>
      <c r="L5885" s="1">
        <v>100</v>
      </c>
      <c r="N5885" t="s">
        <v>39</v>
      </c>
      <c r="O5885" s="1" t="s">
        <v>6</v>
      </c>
      <c r="P5885" s="1">
        <v>1200058</v>
      </c>
      <c r="Q5885" s="1">
        <v>1200228</v>
      </c>
      <c r="R5885" s="1">
        <v>100</v>
      </c>
    </row>
    <row r="5886" spans="1:18" x14ac:dyDescent="0.2">
      <c r="A5886" t="s">
        <v>43</v>
      </c>
      <c r="B5886" s="1" t="s">
        <v>8</v>
      </c>
      <c r="C5886" s="1">
        <v>1200228</v>
      </c>
      <c r="D5886" s="1">
        <v>1200398</v>
      </c>
      <c r="E5886" s="1">
        <v>98.83</v>
      </c>
      <c r="F5886">
        <f t="shared" si="91"/>
        <v>1576529</v>
      </c>
      <c r="H5886" t="s">
        <v>38</v>
      </c>
      <c r="I5886" s="1" t="s">
        <v>8</v>
      </c>
      <c r="J5886" s="1">
        <v>1190205</v>
      </c>
      <c r="K5886" s="1">
        <v>1190375</v>
      </c>
      <c r="L5886" s="1">
        <v>98.83</v>
      </c>
      <c r="N5886" t="s">
        <v>39</v>
      </c>
      <c r="O5886" s="1" t="s">
        <v>8</v>
      </c>
      <c r="P5886" s="1">
        <v>1200229</v>
      </c>
      <c r="Q5886" s="1">
        <v>1200399</v>
      </c>
      <c r="R5886" s="1">
        <v>98.83</v>
      </c>
    </row>
    <row r="5887" spans="1:18" x14ac:dyDescent="0.2">
      <c r="A5887" t="s">
        <v>43</v>
      </c>
      <c r="B5887" s="1" t="s">
        <v>11</v>
      </c>
      <c r="C5887" s="1">
        <v>1200399</v>
      </c>
      <c r="D5887" s="1">
        <v>1200565</v>
      </c>
      <c r="E5887" s="1">
        <v>91.28</v>
      </c>
      <c r="F5887">
        <f t="shared" si="91"/>
        <v>1576700</v>
      </c>
      <c r="H5887" t="s">
        <v>38</v>
      </c>
      <c r="I5887" s="1" t="s">
        <v>11</v>
      </c>
      <c r="J5887" s="1">
        <v>1190376</v>
      </c>
      <c r="K5887" s="1">
        <v>1190542</v>
      </c>
      <c r="L5887" s="1">
        <v>91.28</v>
      </c>
      <c r="N5887" t="s">
        <v>39</v>
      </c>
      <c r="O5887" s="1" t="s">
        <v>11</v>
      </c>
      <c r="P5887" s="1">
        <v>1200400</v>
      </c>
      <c r="Q5887" s="1">
        <v>1200566</v>
      </c>
      <c r="R5887" s="1">
        <v>91.28</v>
      </c>
    </row>
    <row r="5888" spans="1:18" x14ac:dyDescent="0.2">
      <c r="A5888" t="s">
        <v>43</v>
      </c>
      <c r="B5888" s="1" t="s">
        <v>7</v>
      </c>
      <c r="C5888" s="1">
        <v>1200566</v>
      </c>
      <c r="D5888" s="1">
        <v>1200736</v>
      </c>
      <c r="E5888" s="1">
        <v>98.83</v>
      </c>
      <c r="F5888">
        <f t="shared" si="91"/>
        <v>1576867</v>
      </c>
      <c r="H5888" t="s">
        <v>38</v>
      </c>
      <c r="I5888" s="1" t="s">
        <v>7</v>
      </c>
      <c r="J5888" s="1">
        <v>1190543</v>
      </c>
      <c r="K5888" s="1">
        <v>1190713</v>
      </c>
      <c r="L5888" s="1">
        <v>98.83</v>
      </c>
      <c r="N5888" t="s">
        <v>39</v>
      </c>
      <c r="O5888" s="1" t="s">
        <v>7</v>
      </c>
      <c r="P5888" s="1">
        <v>1200567</v>
      </c>
      <c r="Q5888" s="1">
        <v>1200737</v>
      </c>
      <c r="R5888" s="1">
        <v>98.83</v>
      </c>
    </row>
    <row r="5889" spans="1:18" x14ac:dyDescent="0.2">
      <c r="A5889" t="s">
        <v>43</v>
      </c>
      <c r="B5889" s="1" t="s">
        <v>13</v>
      </c>
      <c r="C5889" s="1">
        <v>1200737</v>
      </c>
      <c r="D5889" s="1">
        <v>1200907</v>
      </c>
      <c r="E5889" s="1">
        <v>99.42</v>
      </c>
      <c r="F5889">
        <f t="shared" si="91"/>
        <v>1577038</v>
      </c>
      <c r="H5889" t="s">
        <v>38</v>
      </c>
      <c r="I5889" s="1" t="s">
        <v>13</v>
      </c>
      <c r="J5889" s="1">
        <v>1190714</v>
      </c>
      <c r="K5889" s="1">
        <v>1190884</v>
      </c>
      <c r="L5889" s="1">
        <v>99.42</v>
      </c>
      <c r="N5889" t="s">
        <v>39</v>
      </c>
      <c r="O5889" s="1" t="s">
        <v>13</v>
      </c>
      <c r="P5889" s="1">
        <v>1200738</v>
      </c>
      <c r="Q5889" s="1">
        <v>1200908</v>
      </c>
      <c r="R5889" s="1">
        <v>99.42</v>
      </c>
    </row>
    <row r="5890" spans="1:18" x14ac:dyDescent="0.2">
      <c r="A5890" t="s">
        <v>43</v>
      </c>
      <c r="B5890" s="1" t="s">
        <v>3</v>
      </c>
      <c r="C5890" s="1">
        <v>1200908</v>
      </c>
      <c r="D5890" s="1">
        <v>1201078</v>
      </c>
      <c r="E5890" s="1">
        <v>99.42</v>
      </c>
      <c r="F5890">
        <f t="shared" ref="F5890:F5953" si="92">376301+C5890</f>
        <v>1577209</v>
      </c>
      <c r="H5890" t="s">
        <v>38</v>
      </c>
      <c r="I5890" s="1" t="s">
        <v>3</v>
      </c>
      <c r="J5890" s="1">
        <v>1190885</v>
      </c>
      <c r="K5890" s="1">
        <v>1191055</v>
      </c>
      <c r="L5890" s="1">
        <v>99.42</v>
      </c>
      <c r="N5890" t="s">
        <v>39</v>
      </c>
      <c r="O5890" s="1" t="s">
        <v>3</v>
      </c>
      <c r="P5890" s="1">
        <v>1200909</v>
      </c>
      <c r="Q5890" s="1">
        <v>1201079</v>
      </c>
      <c r="R5890" s="1">
        <v>99.42</v>
      </c>
    </row>
    <row r="5891" spans="1:18" x14ac:dyDescent="0.2">
      <c r="A5891" t="s">
        <v>43</v>
      </c>
      <c r="B5891" s="1" t="s">
        <v>11</v>
      </c>
      <c r="C5891" s="1">
        <v>1201079</v>
      </c>
      <c r="D5891" s="1">
        <v>1201247</v>
      </c>
      <c r="E5891" s="1">
        <v>100</v>
      </c>
      <c r="F5891">
        <f t="shared" si="92"/>
        <v>1577380</v>
      </c>
      <c r="H5891" t="s">
        <v>38</v>
      </c>
      <c r="I5891" s="1" t="s">
        <v>11</v>
      </c>
      <c r="J5891" s="1">
        <v>1191056</v>
      </c>
      <c r="K5891" s="1">
        <v>1191224</v>
      </c>
      <c r="L5891" s="1">
        <v>100</v>
      </c>
      <c r="N5891" t="s">
        <v>39</v>
      </c>
      <c r="O5891" s="1" t="s">
        <v>11</v>
      </c>
      <c r="P5891" s="1">
        <v>1201080</v>
      </c>
      <c r="Q5891" s="1">
        <v>1201248</v>
      </c>
      <c r="R5891" s="1">
        <v>100</v>
      </c>
    </row>
    <row r="5892" spans="1:18" x14ac:dyDescent="0.2">
      <c r="A5892" t="s">
        <v>43</v>
      </c>
      <c r="B5892" s="1" t="s">
        <v>18</v>
      </c>
      <c r="C5892" s="1">
        <v>1201248</v>
      </c>
      <c r="D5892" s="1">
        <v>1201417</v>
      </c>
      <c r="E5892" s="1">
        <v>100</v>
      </c>
      <c r="F5892">
        <f t="shared" si="92"/>
        <v>1577549</v>
      </c>
      <c r="H5892" t="s">
        <v>38</v>
      </c>
      <c r="I5892" s="1" t="s">
        <v>18</v>
      </c>
      <c r="J5892" s="1">
        <v>1191225</v>
      </c>
      <c r="K5892" s="1">
        <v>1191394</v>
      </c>
      <c r="L5892" s="1">
        <v>100</v>
      </c>
      <c r="N5892" t="s">
        <v>39</v>
      </c>
      <c r="O5892" s="1" t="s">
        <v>18</v>
      </c>
      <c r="P5892" s="1">
        <v>1201249</v>
      </c>
      <c r="Q5892" s="1">
        <v>1201418</v>
      </c>
      <c r="R5892" s="1">
        <v>100</v>
      </c>
    </row>
    <row r="5893" spans="1:18" x14ac:dyDescent="0.2">
      <c r="A5893" t="s">
        <v>43</v>
      </c>
      <c r="B5893" s="1" t="s">
        <v>4</v>
      </c>
      <c r="C5893" s="1">
        <v>1201418</v>
      </c>
      <c r="D5893" s="1">
        <v>1201585</v>
      </c>
      <c r="E5893" s="1">
        <v>99.4</v>
      </c>
      <c r="F5893">
        <f t="shared" si="92"/>
        <v>1577719</v>
      </c>
      <c r="H5893" t="s">
        <v>38</v>
      </c>
      <c r="I5893" s="1" t="s">
        <v>4</v>
      </c>
      <c r="J5893" s="1">
        <v>1191395</v>
      </c>
      <c r="K5893" s="1">
        <v>1191562</v>
      </c>
      <c r="L5893" s="1">
        <v>99.4</v>
      </c>
      <c r="N5893" t="s">
        <v>39</v>
      </c>
      <c r="O5893" s="1" t="s">
        <v>4</v>
      </c>
      <c r="P5893" s="1">
        <v>1201419</v>
      </c>
      <c r="Q5893" s="1">
        <v>1201586</v>
      </c>
      <c r="R5893" s="1">
        <v>99.4</v>
      </c>
    </row>
    <row r="5894" spans="1:18" x14ac:dyDescent="0.2">
      <c r="A5894" t="s">
        <v>43</v>
      </c>
      <c r="B5894" s="1" t="s">
        <v>10</v>
      </c>
      <c r="C5894" s="1">
        <v>1201586</v>
      </c>
      <c r="D5894" s="1">
        <v>1201755</v>
      </c>
      <c r="E5894" s="1">
        <v>99.41</v>
      </c>
      <c r="F5894">
        <f t="shared" si="92"/>
        <v>1577887</v>
      </c>
      <c r="H5894" t="s">
        <v>38</v>
      </c>
      <c r="I5894" s="1" t="s">
        <v>10</v>
      </c>
      <c r="J5894" s="1">
        <v>1191563</v>
      </c>
      <c r="K5894" s="1">
        <v>1191732</v>
      </c>
      <c r="L5894" s="1">
        <v>99.41</v>
      </c>
      <c r="N5894" t="s">
        <v>39</v>
      </c>
      <c r="O5894" s="1" t="s">
        <v>10</v>
      </c>
      <c r="P5894" s="1">
        <v>1201587</v>
      </c>
      <c r="Q5894" s="1">
        <v>1201756</v>
      </c>
      <c r="R5894" s="1">
        <v>99.41</v>
      </c>
    </row>
    <row r="5895" spans="1:18" x14ac:dyDescent="0.2">
      <c r="A5895" t="s">
        <v>43</v>
      </c>
      <c r="B5895" s="1" t="s">
        <v>12</v>
      </c>
      <c r="C5895" s="1">
        <v>1201756</v>
      </c>
      <c r="D5895" s="1">
        <v>1201926</v>
      </c>
      <c r="E5895" s="1">
        <v>98.83</v>
      </c>
      <c r="F5895">
        <f t="shared" si="92"/>
        <v>1578057</v>
      </c>
      <c r="H5895" t="s">
        <v>38</v>
      </c>
      <c r="I5895" s="1" t="s">
        <v>12</v>
      </c>
      <c r="J5895" s="1">
        <v>1191733</v>
      </c>
      <c r="K5895" s="1">
        <v>1191903</v>
      </c>
      <c r="L5895" s="1">
        <v>98.83</v>
      </c>
      <c r="N5895" t="s">
        <v>39</v>
      </c>
      <c r="O5895" s="1" t="s">
        <v>12</v>
      </c>
      <c r="P5895" s="1">
        <v>1201757</v>
      </c>
      <c r="Q5895" s="1">
        <v>1201927</v>
      </c>
      <c r="R5895" s="1">
        <v>98.83</v>
      </c>
    </row>
    <row r="5896" spans="1:18" x14ac:dyDescent="0.2">
      <c r="A5896" t="s">
        <v>43</v>
      </c>
      <c r="B5896" s="1" t="s">
        <v>6</v>
      </c>
      <c r="C5896" s="1">
        <v>1201927</v>
      </c>
      <c r="D5896" s="1">
        <v>1202097</v>
      </c>
      <c r="E5896" s="1">
        <v>98.25</v>
      </c>
      <c r="F5896">
        <f t="shared" si="92"/>
        <v>1578228</v>
      </c>
      <c r="H5896" t="s">
        <v>38</v>
      </c>
      <c r="I5896" s="1" t="s">
        <v>6</v>
      </c>
      <c r="J5896" s="1">
        <v>1191904</v>
      </c>
      <c r="K5896" s="1">
        <v>1192074</v>
      </c>
      <c r="L5896" s="1">
        <v>98.25</v>
      </c>
      <c r="N5896" t="s">
        <v>39</v>
      </c>
      <c r="O5896" s="1" t="s">
        <v>6</v>
      </c>
      <c r="P5896" s="1">
        <v>1201928</v>
      </c>
      <c r="Q5896" s="1">
        <v>1202098</v>
      </c>
      <c r="R5896" s="1">
        <v>98.25</v>
      </c>
    </row>
    <row r="5897" spans="1:18" x14ac:dyDescent="0.2">
      <c r="A5897" t="s">
        <v>43</v>
      </c>
      <c r="B5897" s="1" t="s">
        <v>8</v>
      </c>
      <c r="C5897" s="1">
        <v>1202098</v>
      </c>
      <c r="D5897" s="1">
        <v>1202268</v>
      </c>
      <c r="E5897" s="1">
        <v>100</v>
      </c>
      <c r="F5897">
        <f t="shared" si="92"/>
        <v>1578399</v>
      </c>
      <c r="H5897" t="s">
        <v>38</v>
      </c>
      <c r="I5897" s="1" t="s">
        <v>8</v>
      </c>
      <c r="J5897" s="1">
        <v>1192075</v>
      </c>
      <c r="K5897" s="1">
        <v>1192245</v>
      </c>
      <c r="L5897" s="1">
        <v>100</v>
      </c>
      <c r="N5897" t="s">
        <v>39</v>
      </c>
      <c r="O5897" s="1" t="s">
        <v>8</v>
      </c>
      <c r="P5897" s="1">
        <v>1202099</v>
      </c>
      <c r="Q5897" s="1">
        <v>1202269</v>
      </c>
      <c r="R5897" s="1">
        <v>100</v>
      </c>
    </row>
    <row r="5898" spans="1:18" x14ac:dyDescent="0.2">
      <c r="A5898" t="s">
        <v>43</v>
      </c>
      <c r="B5898" s="1" t="s">
        <v>11</v>
      </c>
      <c r="C5898" s="1">
        <v>1202269</v>
      </c>
      <c r="D5898" s="1">
        <v>1202435</v>
      </c>
      <c r="E5898" s="1">
        <v>90.12</v>
      </c>
      <c r="F5898">
        <f t="shared" si="92"/>
        <v>1578570</v>
      </c>
      <c r="H5898" t="s">
        <v>38</v>
      </c>
      <c r="I5898" s="1" t="s">
        <v>11</v>
      </c>
      <c r="J5898" s="1">
        <v>1192246</v>
      </c>
      <c r="K5898" s="1">
        <v>1192412</v>
      </c>
      <c r="L5898" s="1">
        <v>90.12</v>
      </c>
      <c r="N5898" t="s">
        <v>39</v>
      </c>
      <c r="O5898" s="1" t="s">
        <v>11</v>
      </c>
      <c r="P5898" s="1">
        <v>1202270</v>
      </c>
      <c r="Q5898" s="1">
        <v>1202436</v>
      </c>
      <c r="R5898" s="1">
        <v>90.12</v>
      </c>
    </row>
    <row r="5899" spans="1:18" x14ac:dyDescent="0.2">
      <c r="A5899" t="s">
        <v>43</v>
      </c>
      <c r="B5899" s="1" t="s">
        <v>7</v>
      </c>
      <c r="C5899" s="1">
        <v>1202436</v>
      </c>
      <c r="D5899" s="1">
        <v>1202606</v>
      </c>
      <c r="E5899" s="1">
        <v>97.66</v>
      </c>
      <c r="F5899">
        <f t="shared" si="92"/>
        <v>1578737</v>
      </c>
      <c r="H5899" t="s">
        <v>38</v>
      </c>
      <c r="I5899" s="1" t="s">
        <v>7</v>
      </c>
      <c r="J5899" s="1">
        <v>1192413</v>
      </c>
      <c r="K5899" s="1">
        <v>1192583</v>
      </c>
      <c r="L5899" s="1">
        <v>97.66</v>
      </c>
      <c r="N5899" t="s">
        <v>39</v>
      </c>
      <c r="O5899" s="1" t="s">
        <v>7</v>
      </c>
      <c r="P5899" s="1">
        <v>1202437</v>
      </c>
      <c r="Q5899" s="1">
        <v>1202607</v>
      </c>
      <c r="R5899" s="1">
        <v>97.66</v>
      </c>
    </row>
    <row r="5900" spans="1:18" x14ac:dyDescent="0.2">
      <c r="A5900" t="s">
        <v>43</v>
      </c>
      <c r="B5900" s="1" t="s">
        <v>13</v>
      </c>
      <c r="C5900" s="1">
        <v>1202607</v>
      </c>
      <c r="D5900" s="1">
        <v>1202777</v>
      </c>
      <c r="E5900" s="1">
        <v>99.42</v>
      </c>
      <c r="F5900">
        <f t="shared" si="92"/>
        <v>1578908</v>
      </c>
      <c r="H5900" t="s">
        <v>38</v>
      </c>
      <c r="I5900" s="1" t="s">
        <v>13</v>
      </c>
      <c r="J5900" s="1">
        <v>1192584</v>
      </c>
      <c r="K5900" s="1">
        <v>1192754</v>
      </c>
      <c r="L5900" s="1">
        <v>99.42</v>
      </c>
      <c r="N5900" t="s">
        <v>39</v>
      </c>
      <c r="O5900" s="1" t="s">
        <v>13</v>
      </c>
      <c r="P5900" s="1">
        <v>1202608</v>
      </c>
      <c r="Q5900" s="1">
        <v>1202778</v>
      </c>
      <c r="R5900" s="1">
        <v>99.42</v>
      </c>
    </row>
    <row r="5901" spans="1:18" x14ac:dyDescent="0.2">
      <c r="A5901" t="s">
        <v>43</v>
      </c>
      <c r="B5901" s="1" t="s">
        <v>3</v>
      </c>
      <c r="C5901" s="1">
        <v>1202778</v>
      </c>
      <c r="D5901" s="1">
        <v>1202948</v>
      </c>
      <c r="E5901" s="1">
        <v>98.83</v>
      </c>
      <c r="F5901">
        <f t="shared" si="92"/>
        <v>1579079</v>
      </c>
      <c r="H5901" t="s">
        <v>38</v>
      </c>
      <c r="I5901" s="1" t="s">
        <v>3</v>
      </c>
      <c r="J5901" s="1">
        <v>1192755</v>
      </c>
      <c r="K5901" s="1">
        <v>1192925</v>
      </c>
      <c r="L5901" s="1">
        <v>98.83</v>
      </c>
      <c r="N5901" t="s">
        <v>39</v>
      </c>
      <c r="O5901" s="1" t="s">
        <v>3</v>
      </c>
      <c r="P5901" s="1">
        <v>1202779</v>
      </c>
      <c r="Q5901" s="1">
        <v>1202949</v>
      </c>
      <c r="R5901" s="1">
        <v>98.83</v>
      </c>
    </row>
    <row r="5902" spans="1:18" x14ac:dyDescent="0.2">
      <c r="A5902" t="s">
        <v>43</v>
      </c>
      <c r="B5902" s="1" t="s">
        <v>11</v>
      </c>
      <c r="C5902" s="1">
        <v>1202949</v>
      </c>
      <c r="D5902" s="1">
        <v>1203117</v>
      </c>
      <c r="E5902" s="1">
        <v>100</v>
      </c>
      <c r="F5902">
        <f t="shared" si="92"/>
        <v>1579250</v>
      </c>
      <c r="H5902" t="s">
        <v>38</v>
      </c>
      <c r="I5902" s="1" t="s">
        <v>11</v>
      </c>
      <c r="J5902" s="1">
        <v>1192926</v>
      </c>
      <c r="K5902" s="1">
        <v>1193094</v>
      </c>
      <c r="L5902" s="1">
        <v>100</v>
      </c>
      <c r="N5902" t="s">
        <v>39</v>
      </c>
      <c r="O5902" s="1" t="s">
        <v>11</v>
      </c>
      <c r="P5902" s="1">
        <v>1202950</v>
      </c>
      <c r="Q5902" s="1">
        <v>1203118</v>
      </c>
      <c r="R5902" s="1">
        <v>100</v>
      </c>
    </row>
    <row r="5903" spans="1:18" x14ac:dyDescent="0.2">
      <c r="A5903" t="s">
        <v>43</v>
      </c>
      <c r="B5903" s="1" t="s">
        <v>18</v>
      </c>
      <c r="C5903" s="1">
        <v>1203118</v>
      </c>
      <c r="D5903" s="1">
        <v>1203287</v>
      </c>
      <c r="E5903" s="1">
        <v>100</v>
      </c>
      <c r="F5903">
        <f t="shared" si="92"/>
        <v>1579419</v>
      </c>
      <c r="H5903" t="s">
        <v>38</v>
      </c>
      <c r="I5903" s="1" t="s">
        <v>18</v>
      </c>
      <c r="J5903" s="1">
        <v>1193095</v>
      </c>
      <c r="K5903" s="1">
        <v>1193264</v>
      </c>
      <c r="L5903" s="1">
        <v>100</v>
      </c>
      <c r="N5903" t="s">
        <v>39</v>
      </c>
      <c r="O5903" s="1" t="s">
        <v>18</v>
      </c>
      <c r="P5903" s="1">
        <v>1203119</v>
      </c>
      <c r="Q5903" s="1">
        <v>1203288</v>
      </c>
      <c r="R5903" s="1">
        <v>100</v>
      </c>
    </row>
    <row r="5904" spans="1:18" x14ac:dyDescent="0.2">
      <c r="A5904" t="s">
        <v>43</v>
      </c>
      <c r="B5904" s="1" t="s">
        <v>4</v>
      </c>
      <c r="C5904" s="1">
        <v>1203288</v>
      </c>
      <c r="D5904" s="1">
        <v>1203455</v>
      </c>
      <c r="E5904" s="1">
        <v>99.4</v>
      </c>
      <c r="F5904">
        <f t="shared" si="92"/>
        <v>1579589</v>
      </c>
      <c r="H5904" t="s">
        <v>38</v>
      </c>
      <c r="I5904" s="1" t="s">
        <v>4</v>
      </c>
      <c r="J5904" s="1">
        <v>1193265</v>
      </c>
      <c r="K5904" s="1">
        <v>1193432</v>
      </c>
      <c r="L5904" s="1">
        <v>99.4</v>
      </c>
      <c r="N5904" t="s">
        <v>39</v>
      </c>
      <c r="O5904" s="1" t="s">
        <v>4</v>
      </c>
      <c r="P5904" s="1">
        <v>1203289</v>
      </c>
      <c r="Q5904" s="1">
        <v>1203456</v>
      </c>
      <c r="R5904" s="1">
        <v>99.4</v>
      </c>
    </row>
    <row r="5905" spans="1:18" x14ac:dyDescent="0.2">
      <c r="A5905" t="s">
        <v>43</v>
      </c>
      <c r="B5905" s="1" t="s">
        <v>10</v>
      </c>
      <c r="C5905" s="1">
        <v>1203456</v>
      </c>
      <c r="D5905" s="1">
        <v>1203625</v>
      </c>
      <c r="E5905" s="1">
        <v>100</v>
      </c>
      <c r="F5905">
        <f t="shared" si="92"/>
        <v>1579757</v>
      </c>
      <c r="H5905" t="s">
        <v>38</v>
      </c>
      <c r="I5905" s="1" t="s">
        <v>10</v>
      </c>
      <c r="J5905" s="1">
        <v>1193433</v>
      </c>
      <c r="K5905" s="1">
        <v>1193602</v>
      </c>
      <c r="L5905" s="1">
        <v>100</v>
      </c>
      <c r="N5905" t="s">
        <v>39</v>
      </c>
      <c r="O5905" s="1" t="s">
        <v>10</v>
      </c>
      <c r="P5905" s="1">
        <v>1203457</v>
      </c>
      <c r="Q5905" s="1">
        <v>1203626</v>
      </c>
      <c r="R5905" s="1">
        <v>100</v>
      </c>
    </row>
    <row r="5906" spans="1:18" x14ac:dyDescent="0.2">
      <c r="A5906" t="s">
        <v>43</v>
      </c>
      <c r="B5906" s="1" t="s">
        <v>12</v>
      </c>
      <c r="C5906" s="1">
        <v>1203626</v>
      </c>
      <c r="D5906" s="1">
        <v>1203795</v>
      </c>
      <c r="E5906" s="1">
        <v>98.25</v>
      </c>
      <c r="F5906">
        <f t="shared" si="92"/>
        <v>1579927</v>
      </c>
      <c r="H5906" t="s">
        <v>38</v>
      </c>
      <c r="I5906" s="1" t="s">
        <v>12</v>
      </c>
      <c r="J5906" s="1">
        <v>1193603</v>
      </c>
      <c r="K5906" s="1">
        <v>1193772</v>
      </c>
      <c r="L5906" s="1">
        <v>98.25</v>
      </c>
      <c r="N5906" t="s">
        <v>39</v>
      </c>
      <c r="O5906" s="1" t="s">
        <v>12</v>
      </c>
      <c r="P5906" s="1">
        <v>1203627</v>
      </c>
      <c r="Q5906" s="1">
        <v>1203796</v>
      </c>
      <c r="R5906" s="1">
        <v>98.25</v>
      </c>
    </row>
    <row r="5907" spans="1:18" x14ac:dyDescent="0.2">
      <c r="A5907" t="s">
        <v>43</v>
      </c>
      <c r="B5907" s="1" t="s">
        <v>6</v>
      </c>
      <c r="C5907" s="1">
        <v>1203796</v>
      </c>
      <c r="D5907" s="1">
        <v>1203966</v>
      </c>
      <c r="E5907" s="1">
        <v>100</v>
      </c>
      <c r="F5907">
        <f t="shared" si="92"/>
        <v>1580097</v>
      </c>
      <c r="H5907" t="s">
        <v>38</v>
      </c>
      <c r="I5907" s="1" t="s">
        <v>6</v>
      </c>
      <c r="J5907" s="1">
        <v>1193773</v>
      </c>
      <c r="K5907" s="1">
        <v>1193943</v>
      </c>
      <c r="L5907" s="1">
        <v>100</v>
      </c>
      <c r="N5907" t="s">
        <v>39</v>
      </c>
      <c r="O5907" s="1" t="s">
        <v>6</v>
      </c>
      <c r="P5907" s="1">
        <v>1203797</v>
      </c>
      <c r="Q5907" s="1">
        <v>1203967</v>
      </c>
      <c r="R5907" s="1">
        <v>100</v>
      </c>
    </row>
    <row r="5908" spans="1:18" x14ac:dyDescent="0.2">
      <c r="A5908" t="s">
        <v>43</v>
      </c>
      <c r="B5908" s="1" t="s">
        <v>8</v>
      </c>
      <c r="C5908" s="1">
        <v>1203967</v>
      </c>
      <c r="D5908" s="1">
        <v>1204137</v>
      </c>
      <c r="E5908" s="1">
        <v>99.42</v>
      </c>
      <c r="F5908">
        <f t="shared" si="92"/>
        <v>1580268</v>
      </c>
      <c r="H5908" t="s">
        <v>38</v>
      </c>
      <c r="I5908" s="1" t="s">
        <v>8</v>
      </c>
      <c r="J5908" s="1">
        <v>1193944</v>
      </c>
      <c r="K5908" s="1">
        <v>1194114</v>
      </c>
      <c r="L5908" s="1">
        <v>99.42</v>
      </c>
      <c r="N5908" t="s">
        <v>39</v>
      </c>
      <c r="O5908" s="1" t="s">
        <v>8</v>
      </c>
      <c r="P5908" s="1">
        <v>1203968</v>
      </c>
      <c r="Q5908" s="1">
        <v>1204138</v>
      </c>
      <c r="R5908" s="1">
        <v>99.42</v>
      </c>
    </row>
    <row r="5909" spans="1:18" x14ac:dyDescent="0.2">
      <c r="A5909" t="s">
        <v>43</v>
      </c>
      <c r="B5909" s="1" t="s">
        <v>11</v>
      </c>
      <c r="C5909" s="1">
        <v>1204138</v>
      </c>
      <c r="D5909" s="1">
        <v>1204304</v>
      </c>
      <c r="E5909" s="1">
        <v>91.28</v>
      </c>
      <c r="F5909">
        <f t="shared" si="92"/>
        <v>1580439</v>
      </c>
      <c r="H5909" t="s">
        <v>38</v>
      </c>
      <c r="I5909" s="1" t="s">
        <v>11</v>
      </c>
      <c r="J5909" s="1">
        <v>1194115</v>
      </c>
      <c r="K5909" s="1">
        <v>1194281</v>
      </c>
      <c r="L5909" s="1">
        <v>91.28</v>
      </c>
      <c r="N5909" t="s">
        <v>39</v>
      </c>
      <c r="O5909" s="1" t="s">
        <v>11</v>
      </c>
      <c r="P5909" s="1">
        <v>1204139</v>
      </c>
      <c r="Q5909" s="1">
        <v>1204305</v>
      </c>
      <c r="R5909" s="1">
        <v>91.28</v>
      </c>
    </row>
    <row r="5910" spans="1:18" x14ac:dyDescent="0.2">
      <c r="A5910" t="s">
        <v>43</v>
      </c>
      <c r="B5910" s="1" t="s">
        <v>7</v>
      </c>
      <c r="C5910" s="1">
        <v>1204305</v>
      </c>
      <c r="D5910" s="1">
        <v>1204475</v>
      </c>
      <c r="E5910" s="1">
        <v>100</v>
      </c>
      <c r="F5910">
        <f t="shared" si="92"/>
        <v>1580606</v>
      </c>
      <c r="H5910" t="s">
        <v>38</v>
      </c>
      <c r="I5910" s="1" t="s">
        <v>7</v>
      </c>
      <c r="J5910" s="1">
        <v>1194282</v>
      </c>
      <c r="K5910" s="1">
        <v>1194452</v>
      </c>
      <c r="L5910" s="1">
        <v>100</v>
      </c>
      <c r="N5910" t="s">
        <v>39</v>
      </c>
      <c r="O5910" s="1" t="s">
        <v>7</v>
      </c>
      <c r="P5910" s="1">
        <v>1204306</v>
      </c>
      <c r="Q5910" s="1">
        <v>1204476</v>
      </c>
      <c r="R5910" s="1">
        <v>100</v>
      </c>
    </row>
    <row r="5911" spans="1:18" x14ac:dyDescent="0.2">
      <c r="A5911" t="s">
        <v>43</v>
      </c>
      <c r="B5911" s="1" t="s">
        <v>13</v>
      </c>
      <c r="C5911" s="1">
        <v>1204476</v>
      </c>
      <c r="D5911" s="1">
        <v>1204646</v>
      </c>
      <c r="E5911" s="1">
        <v>99.42</v>
      </c>
      <c r="F5911">
        <f t="shared" si="92"/>
        <v>1580777</v>
      </c>
      <c r="H5911" t="s">
        <v>38</v>
      </c>
      <c r="I5911" s="1" t="s">
        <v>13</v>
      </c>
      <c r="J5911" s="1">
        <v>1194453</v>
      </c>
      <c r="K5911" s="1">
        <v>1194623</v>
      </c>
      <c r="L5911" s="1">
        <v>99.42</v>
      </c>
      <c r="N5911" t="s">
        <v>39</v>
      </c>
      <c r="O5911" s="1" t="s">
        <v>13</v>
      </c>
      <c r="P5911" s="1">
        <v>1204477</v>
      </c>
      <c r="Q5911" s="1">
        <v>1204647</v>
      </c>
      <c r="R5911" s="1">
        <v>99.42</v>
      </c>
    </row>
    <row r="5912" spans="1:18" x14ac:dyDescent="0.2">
      <c r="A5912" t="s">
        <v>43</v>
      </c>
      <c r="B5912" s="1" t="s">
        <v>3</v>
      </c>
      <c r="C5912" s="1">
        <v>1204647</v>
      </c>
      <c r="D5912" s="1">
        <v>1204817</v>
      </c>
      <c r="E5912" s="1">
        <v>98.83</v>
      </c>
      <c r="F5912">
        <f t="shared" si="92"/>
        <v>1580948</v>
      </c>
      <c r="H5912" t="s">
        <v>38</v>
      </c>
      <c r="I5912" s="1" t="s">
        <v>3</v>
      </c>
      <c r="J5912" s="1">
        <v>1194624</v>
      </c>
      <c r="K5912" s="1">
        <v>1194794</v>
      </c>
      <c r="L5912" s="1">
        <v>98.83</v>
      </c>
      <c r="N5912" t="s">
        <v>39</v>
      </c>
      <c r="O5912" s="1" t="s">
        <v>3</v>
      </c>
      <c r="P5912" s="1">
        <v>1204648</v>
      </c>
      <c r="Q5912" s="1">
        <v>1204818</v>
      </c>
      <c r="R5912" s="1">
        <v>98.83</v>
      </c>
    </row>
    <row r="5913" spans="1:18" x14ac:dyDescent="0.2">
      <c r="A5913" t="s">
        <v>43</v>
      </c>
      <c r="B5913" s="1" t="s">
        <v>11</v>
      </c>
      <c r="C5913" s="1">
        <v>1204818</v>
      </c>
      <c r="D5913" s="1">
        <v>1204986</v>
      </c>
      <c r="E5913" s="1">
        <v>100</v>
      </c>
      <c r="F5913">
        <f t="shared" si="92"/>
        <v>1581119</v>
      </c>
      <c r="H5913" t="s">
        <v>38</v>
      </c>
      <c r="I5913" s="1" t="s">
        <v>11</v>
      </c>
      <c r="J5913" s="1">
        <v>1194795</v>
      </c>
      <c r="K5913" s="1">
        <v>1194963</v>
      </c>
      <c r="L5913" s="1">
        <v>100</v>
      </c>
      <c r="N5913" t="s">
        <v>39</v>
      </c>
      <c r="O5913" s="1" t="s">
        <v>11</v>
      </c>
      <c r="P5913" s="1">
        <v>1204819</v>
      </c>
      <c r="Q5913" s="1">
        <v>1204987</v>
      </c>
      <c r="R5913" s="1">
        <v>100</v>
      </c>
    </row>
    <row r="5914" spans="1:18" x14ac:dyDescent="0.2">
      <c r="A5914" t="s">
        <v>43</v>
      </c>
      <c r="B5914" s="1" t="s">
        <v>18</v>
      </c>
      <c r="C5914" s="1">
        <v>1204987</v>
      </c>
      <c r="D5914" s="1">
        <v>1205156</v>
      </c>
      <c r="E5914" s="1">
        <v>99.41</v>
      </c>
      <c r="F5914">
        <f t="shared" si="92"/>
        <v>1581288</v>
      </c>
      <c r="H5914" t="s">
        <v>38</v>
      </c>
      <c r="I5914" s="1" t="s">
        <v>18</v>
      </c>
      <c r="J5914" s="1">
        <v>1194964</v>
      </c>
      <c r="K5914" s="1">
        <v>1195133</v>
      </c>
      <c r="L5914" s="1">
        <v>99.41</v>
      </c>
      <c r="N5914" t="s">
        <v>39</v>
      </c>
      <c r="O5914" s="1" t="s">
        <v>18</v>
      </c>
      <c r="P5914" s="1">
        <v>1204988</v>
      </c>
      <c r="Q5914" s="1">
        <v>1205157</v>
      </c>
      <c r="R5914" s="1">
        <v>99.41</v>
      </c>
    </row>
    <row r="5915" spans="1:18" x14ac:dyDescent="0.2">
      <c r="A5915" t="s">
        <v>43</v>
      </c>
      <c r="B5915" s="1" t="s">
        <v>4</v>
      </c>
      <c r="C5915" s="1">
        <v>1205157</v>
      </c>
      <c r="D5915" s="1">
        <v>1205324</v>
      </c>
      <c r="E5915" s="1">
        <v>99.4</v>
      </c>
      <c r="F5915">
        <f t="shared" si="92"/>
        <v>1581458</v>
      </c>
      <c r="H5915" t="s">
        <v>38</v>
      </c>
      <c r="I5915" s="1" t="s">
        <v>4</v>
      </c>
      <c r="J5915" s="1">
        <v>1195134</v>
      </c>
      <c r="K5915" s="1">
        <v>1195301</v>
      </c>
      <c r="L5915" s="1">
        <v>99.4</v>
      </c>
      <c r="N5915" t="s">
        <v>39</v>
      </c>
      <c r="O5915" s="1" t="s">
        <v>4</v>
      </c>
      <c r="P5915" s="1">
        <v>1205158</v>
      </c>
      <c r="Q5915" s="1">
        <v>1205325</v>
      </c>
      <c r="R5915" s="1">
        <v>99.4</v>
      </c>
    </row>
    <row r="5916" spans="1:18" x14ac:dyDescent="0.2">
      <c r="A5916" t="s">
        <v>43</v>
      </c>
      <c r="B5916" s="1" t="s">
        <v>10</v>
      </c>
      <c r="C5916" s="1">
        <v>1205325</v>
      </c>
      <c r="D5916" s="1">
        <v>1205494</v>
      </c>
      <c r="E5916" s="1">
        <v>100</v>
      </c>
      <c r="F5916">
        <f t="shared" si="92"/>
        <v>1581626</v>
      </c>
      <c r="H5916" t="s">
        <v>38</v>
      </c>
      <c r="I5916" s="1" t="s">
        <v>10</v>
      </c>
      <c r="J5916" s="1">
        <v>1195302</v>
      </c>
      <c r="K5916" s="1">
        <v>1195471</v>
      </c>
      <c r="L5916" s="1">
        <v>100</v>
      </c>
      <c r="N5916" t="s">
        <v>39</v>
      </c>
      <c r="O5916" s="1" t="s">
        <v>10</v>
      </c>
      <c r="P5916" s="1">
        <v>1205326</v>
      </c>
      <c r="Q5916" s="1">
        <v>1205495</v>
      </c>
      <c r="R5916" s="1">
        <v>100</v>
      </c>
    </row>
    <row r="5917" spans="1:18" x14ac:dyDescent="0.2">
      <c r="A5917" t="s">
        <v>43</v>
      </c>
      <c r="B5917" s="1" t="s">
        <v>12</v>
      </c>
      <c r="C5917" s="1">
        <v>1205495</v>
      </c>
      <c r="D5917" s="1">
        <v>1205665</v>
      </c>
      <c r="E5917" s="1">
        <v>98.83</v>
      </c>
      <c r="F5917">
        <f t="shared" si="92"/>
        <v>1581796</v>
      </c>
      <c r="H5917" t="s">
        <v>38</v>
      </c>
      <c r="I5917" s="1" t="s">
        <v>12</v>
      </c>
      <c r="J5917" s="1">
        <v>1195472</v>
      </c>
      <c r="K5917" s="1">
        <v>1195642</v>
      </c>
      <c r="L5917" s="1">
        <v>98.83</v>
      </c>
      <c r="N5917" t="s">
        <v>39</v>
      </c>
      <c r="O5917" s="1" t="s">
        <v>12</v>
      </c>
      <c r="P5917" s="1">
        <v>1205496</v>
      </c>
      <c r="Q5917" s="1">
        <v>1205666</v>
      </c>
      <c r="R5917" s="1">
        <v>98.83</v>
      </c>
    </row>
    <row r="5918" spans="1:18" x14ac:dyDescent="0.2">
      <c r="A5918" t="s">
        <v>43</v>
      </c>
      <c r="B5918" s="1" t="s">
        <v>6</v>
      </c>
      <c r="C5918" s="1">
        <v>1205666</v>
      </c>
      <c r="D5918" s="1">
        <v>1205836</v>
      </c>
      <c r="E5918" s="1">
        <v>98.83</v>
      </c>
      <c r="F5918">
        <f t="shared" si="92"/>
        <v>1581967</v>
      </c>
      <c r="H5918" t="s">
        <v>38</v>
      </c>
      <c r="I5918" s="1" t="s">
        <v>6</v>
      </c>
      <c r="J5918" s="1">
        <v>1195643</v>
      </c>
      <c r="K5918" s="1">
        <v>1195813</v>
      </c>
      <c r="L5918" s="1">
        <v>98.83</v>
      </c>
      <c r="N5918" t="s">
        <v>39</v>
      </c>
      <c r="O5918" s="1" t="s">
        <v>6</v>
      </c>
      <c r="P5918" s="1">
        <v>1205667</v>
      </c>
      <c r="Q5918" s="1">
        <v>1205837</v>
      </c>
      <c r="R5918" s="1">
        <v>98.83</v>
      </c>
    </row>
    <row r="5919" spans="1:18" x14ac:dyDescent="0.2">
      <c r="A5919" t="s">
        <v>43</v>
      </c>
      <c r="B5919" s="1" t="s">
        <v>8</v>
      </c>
      <c r="C5919" s="1">
        <v>1205837</v>
      </c>
      <c r="D5919" s="1">
        <v>1206007</v>
      </c>
      <c r="E5919" s="1">
        <v>99.42</v>
      </c>
      <c r="F5919">
        <f t="shared" si="92"/>
        <v>1582138</v>
      </c>
      <c r="H5919" t="s">
        <v>38</v>
      </c>
      <c r="I5919" s="1" t="s">
        <v>8</v>
      </c>
      <c r="J5919" s="1">
        <v>1195814</v>
      </c>
      <c r="K5919" s="1">
        <v>1195984</v>
      </c>
      <c r="L5919" s="1">
        <v>99.42</v>
      </c>
      <c r="N5919" t="s">
        <v>39</v>
      </c>
      <c r="O5919" s="1" t="s">
        <v>8</v>
      </c>
      <c r="P5919" s="1">
        <v>1205838</v>
      </c>
      <c r="Q5919" s="1">
        <v>1206008</v>
      </c>
      <c r="R5919" s="1">
        <v>99.42</v>
      </c>
    </row>
    <row r="5920" spans="1:18" x14ac:dyDescent="0.2">
      <c r="A5920" t="s">
        <v>43</v>
      </c>
      <c r="B5920" s="1" t="s">
        <v>11</v>
      </c>
      <c r="C5920" s="1">
        <v>1206008</v>
      </c>
      <c r="D5920" s="1">
        <v>1206174</v>
      </c>
      <c r="E5920" s="1">
        <v>90.12</v>
      </c>
      <c r="F5920">
        <f t="shared" si="92"/>
        <v>1582309</v>
      </c>
      <c r="H5920" t="s">
        <v>38</v>
      </c>
      <c r="I5920" s="1" t="s">
        <v>11</v>
      </c>
      <c r="J5920" s="1">
        <v>1195985</v>
      </c>
      <c r="K5920" s="1">
        <v>1196151</v>
      </c>
      <c r="L5920" s="1">
        <v>90.12</v>
      </c>
      <c r="N5920" t="s">
        <v>39</v>
      </c>
      <c r="O5920" s="1" t="s">
        <v>11</v>
      </c>
      <c r="P5920" s="1">
        <v>1206009</v>
      </c>
      <c r="Q5920" s="1">
        <v>1206175</v>
      </c>
      <c r="R5920" s="1">
        <v>90.12</v>
      </c>
    </row>
    <row r="5921" spans="1:18" x14ac:dyDescent="0.2">
      <c r="A5921" t="s">
        <v>43</v>
      </c>
      <c r="B5921" s="1" t="s">
        <v>7</v>
      </c>
      <c r="C5921" s="1">
        <v>1206175</v>
      </c>
      <c r="D5921" s="1">
        <v>1206345</v>
      </c>
      <c r="E5921" s="1">
        <v>97.66</v>
      </c>
      <c r="F5921">
        <f t="shared" si="92"/>
        <v>1582476</v>
      </c>
      <c r="H5921" t="s">
        <v>38</v>
      </c>
      <c r="I5921" s="1" t="s">
        <v>7</v>
      </c>
      <c r="J5921" s="1">
        <v>1196152</v>
      </c>
      <c r="K5921" s="1">
        <v>1196322</v>
      </c>
      <c r="L5921" s="1">
        <v>97.66</v>
      </c>
      <c r="N5921" t="s">
        <v>39</v>
      </c>
      <c r="O5921" s="1" t="s">
        <v>7</v>
      </c>
      <c r="P5921" s="1">
        <v>1206176</v>
      </c>
      <c r="Q5921" s="1">
        <v>1206346</v>
      </c>
      <c r="R5921" s="1">
        <v>97.66</v>
      </c>
    </row>
    <row r="5922" spans="1:18" x14ac:dyDescent="0.2">
      <c r="A5922" t="s">
        <v>43</v>
      </c>
      <c r="B5922" s="1" t="s">
        <v>13</v>
      </c>
      <c r="C5922" s="1">
        <v>1206346</v>
      </c>
      <c r="D5922" s="1">
        <v>1206516</v>
      </c>
      <c r="E5922" s="1">
        <v>99.42</v>
      </c>
      <c r="F5922">
        <f t="shared" si="92"/>
        <v>1582647</v>
      </c>
      <c r="H5922" t="s">
        <v>38</v>
      </c>
      <c r="I5922" s="1" t="s">
        <v>13</v>
      </c>
      <c r="J5922" s="1">
        <v>1196323</v>
      </c>
      <c r="K5922" s="1">
        <v>1196493</v>
      </c>
      <c r="L5922" s="1">
        <v>99.42</v>
      </c>
      <c r="N5922" t="s">
        <v>39</v>
      </c>
      <c r="O5922" s="1" t="s">
        <v>13</v>
      </c>
      <c r="P5922" s="1">
        <v>1206347</v>
      </c>
      <c r="Q5922" s="1">
        <v>1206517</v>
      </c>
      <c r="R5922" s="1">
        <v>99.42</v>
      </c>
    </row>
    <row r="5923" spans="1:18" x14ac:dyDescent="0.2">
      <c r="A5923" t="s">
        <v>43</v>
      </c>
      <c r="B5923" s="1" t="s">
        <v>3</v>
      </c>
      <c r="C5923" s="1">
        <v>1206517</v>
      </c>
      <c r="D5923" s="1">
        <v>1206687</v>
      </c>
      <c r="E5923" s="1">
        <v>98.83</v>
      </c>
      <c r="F5923">
        <f t="shared" si="92"/>
        <v>1582818</v>
      </c>
      <c r="H5923" t="s">
        <v>38</v>
      </c>
      <c r="I5923" s="1" t="s">
        <v>3</v>
      </c>
      <c r="J5923" s="1">
        <v>1196494</v>
      </c>
      <c r="K5923" s="1">
        <v>1196664</v>
      </c>
      <c r="L5923" s="1">
        <v>98.83</v>
      </c>
      <c r="N5923" t="s">
        <v>39</v>
      </c>
      <c r="O5923" s="1" t="s">
        <v>3</v>
      </c>
      <c r="P5923" s="1">
        <v>1206518</v>
      </c>
      <c r="Q5923" s="1">
        <v>1206688</v>
      </c>
      <c r="R5923" s="1">
        <v>98.83</v>
      </c>
    </row>
    <row r="5924" spans="1:18" x14ac:dyDescent="0.2">
      <c r="A5924" t="s">
        <v>43</v>
      </c>
      <c r="B5924" s="1" t="s">
        <v>11</v>
      </c>
      <c r="C5924" s="1">
        <v>1206688</v>
      </c>
      <c r="D5924" s="1">
        <v>1206856</v>
      </c>
      <c r="E5924" s="1">
        <v>100</v>
      </c>
      <c r="F5924">
        <f t="shared" si="92"/>
        <v>1582989</v>
      </c>
      <c r="H5924" t="s">
        <v>38</v>
      </c>
      <c r="I5924" s="1" t="s">
        <v>11</v>
      </c>
      <c r="J5924" s="1">
        <v>1196665</v>
      </c>
      <c r="K5924" s="1">
        <v>1196833</v>
      </c>
      <c r="L5924" s="1">
        <v>100</v>
      </c>
      <c r="N5924" t="s">
        <v>39</v>
      </c>
      <c r="O5924" s="1" t="s">
        <v>11</v>
      </c>
      <c r="P5924" s="1">
        <v>1206689</v>
      </c>
      <c r="Q5924" s="1">
        <v>1206857</v>
      </c>
      <c r="R5924" s="1">
        <v>100</v>
      </c>
    </row>
    <row r="5925" spans="1:18" x14ac:dyDescent="0.2">
      <c r="A5925" t="s">
        <v>43</v>
      </c>
      <c r="B5925" s="1" t="s">
        <v>18</v>
      </c>
      <c r="C5925" s="1">
        <v>1206857</v>
      </c>
      <c r="D5925" s="1">
        <v>1207026</v>
      </c>
      <c r="E5925" s="1">
        <v>100</v>
      </c>
      <c r="F5925">
        <f t="shared" si="92"/>
        <v>1583158</v>
      </c>
      <c r="H5925" t="s">
        <v>38</v>
      </c>
      <c r="I5925" s="1" t="s">
        <v>18</v>
      </c>
      <c r="J5925" s="1">
        <v>1196834</v>
      </c>
      <c r="K5925" s="1">
        <v>1197003</v>
      </c>
      <c r="L5925" s="1">
        <v>100</v>
      </c>
      <c r="N5925" t="s">
        <v>39</v>
      </c>
      <c r="O5925" s="1" t="s">
        <v>18</v>
      </c>
      <c r="P5925" s="1">
        <v>1206858</v>
      </c>
      <c r="Q5925" s="1">
        <v>1207027</v>
      </c>
      <c r="R5925" s="1">
        <v>100</v>
      </c>
    </row>
    <row r="5926" spans="1:18" x14ac:dyDescent="0.2">
      <c r="A5926" t="s">
        <v>43</v>
      </c>
      <c r="B5926" s="1" t="s">
        <v>4</v>
      </c>
      <c r="C5926" s="1">
        <v>1207027</v>
      </c>
      <c r="D5926" s="1">
        <v>1207194</v>
      </c>
      <c r="E5926" s="1">
        <v>99.4</v>
      </c>
      <c r="F5926">
        <f t="shared" si="92"/>
        <v>1583328</v>
      </c>
      <c r="H5926" t="s">
        <v>38</v>
      </c>
      <c r="I5926" s="1" t="s">
        <v>4</v>
      </c>
      <c r="J5926" s="1">
        <v>1197004</v>
      </c>
      <c r="K5926" s="1">
        <v>1197171</v>
      </c>
      <c r="L5926" s="1">
        <v>99.4</v>
      </c>
      <c r="N5926" t="s">
        <v>39</v>
      </c>
      <c r="O5926" s="1" t="s">
        <v>4</v>
      </c>
      <c r="P5926" s="1">
        <v>1207028</v>
      </c>
      <c r="Q5926" s="1">
        <v>1207195</v>
      </c>
      <c r="R5926" s="1">
        <v>99.4</v>
      </c>
    </row>
    <row r="5927" spans="1:18" x14ac:dyDescent="0.2">
      <c r="A5927" t="s">
        <v>43</v>
      </c>
      <c r="B5927" s="1" t="s">
        <v>10</v>
      </c>
      <c r="C5927" s="1">
        <v>1207195</v>
      </c>
      <c r="D5927" s="1">
        <v>1207364</v>
      </c>
      <c r="E5927" s="1">
        <v>99.41</v>
      </c>
      <c r="F5927">
        <f t="shared" si="92"/>
        <v>1583496</v>
      </c>
      <c r="H5927" t="s">
        <v>38</v>
      </c>
      <c r="I5927" s="1" t="s">
        <v>10</v>
      </c>
      <c r="J5927" s="1">
        <v>1197172</v>
      </c>
      <c r="K5927" s="1">
        <v>1197341</v>
      </c>
      <c r="L5927" s="1">
        <v>99.41</v>
      </c>
      <c r="N5927" t="s">
        <v>39</v>
      </c>
      <c r="O5927" s="1" t="s">
        <v>10</v>
      </c>
      <c r="P5927" s="1">
        <v>1207196</v>
      </c>
      <c r="Q5927" s="1">
        <v>1207365</v>
      </c>
      <c r="R5927" s="1">
        <v>99.41</v>
      </c>
    </row>
    <row r="5928" spans="1:18" x14ac:dyDescent="0.2">
      <c r="A5928" t="s">
        <v>43</v>
      </c>
      <c r="B5928" s="1" t="s">
        <v>12</v>
      </c>
      <c r="C5928" s="1">
        <v>1207365</v>
      </c>
      <c r="D5928" s="1">
        <v>1207535</v>
      </c>
      <c r="E5928" s="1">
        <v>99.42</v>
      </c>
      <c r="F5928">
        <f t="shared" si="92"/>
        <v>1583666</v>
      </c>
      <c r="H5928" t="s">
        <v>38</v>
      </c>
      <c r="I5928" s="1" t="s">
        <v>12</v>
      </c>
      <c r="J5928" s="1">
        <v>1197342</v>
      </c>
      <c r="K5928" s="1">
        <v>1197512</v>
      </c>
      <c r="L5928" s="1">
        <v>99.42</v>
      </c>
      <c r="N5928" t="s">
        <v>39</v>
      </c>
      <c r="O5928" s="1" t="s">
        <v>12</v>
      </c>
      <c r="P5928" s="1">
        <v>1207366</v>
      </c>
      <c r="Q5928" s="1">
        <v>1207536</v>
      </c>
      <c r="R5928" s="1">
        <v>99.42</v>
      </c>
    </row>
    <row r="5929" spans="1:18" x14ac:dyDescent="0.2">
      <c r="A5929" t="s">
        <v>43</v>
      </c>
      <c r="B5929" s="1" t="s">
        <v>6</v>
      </c>
      <c r="C5929" s="1">
        <v>1207536</v>
      </c>
      <c r="D5929" s="1">
        <v>1207706</v>
      </c>
      <c r="E5929" s="1">
        <v>100</v>
      </c>
      <c r="F5929">
        <f t="shared" si="92"/>
        <v>1583837</v>
      </c>
      <c r="H5929" t="s">
        <v>38</v>
      </c>
      <c r="I5929" s="1" t="s">
        <v>6</v>
      </c>
      <c r="J5929" s="1">
        <v>1197513</v>
      </c>
      <c r="K5929" s="1">
        <v>1197683</v>
      </c>
      <c r="L5929" s="1">
        <v>100</v>
      </c>
      <c r="N5929" t="s">
        <v>39</v>
      </c>
      <c r="O5929" s="1" t="s">
        <v>6</v>
      </c>
      <c r="P5929" s="1">
        <v>1207537</v>
      </c>
      <c r="Q5929" s="1">
        <v>1207707</v>
      </c>
      <c r="R5929" s="1">
        <v>100</v>
      </c>
    </row>
    <row r="5930" spans="1:18" x14ac:dyDescent="0.2">
      <c r="A5930" t="s">
        <v>43</v>
      </c>
      <c r="B5930" s="1" t="s">
        <v>8</v>
      </c>
      <c r="C5930" s="1">
        <v>1207707</v>
      </c>
      <c r="D5930" s="1">
        <v>1207877</v>
      </c>
      <c r="E5930" s="1">
        <v>98.83</v>
      </c>
      <c r="F5930">
        <f t="shared" si="92"/>
        <v>1584008</v>
      </c>
      <c r="H5930" t="s">
        <v>38</v>
      </c>
      <c r="I5930" s="1" t="s">
        <v>8</v>
      </c>
      <c r="J5930" s="1">
        <v>1197684</v>
      </c>
      <c r="K5930" s="1">
        <v>1197854</v>
      </c>
      <c r="L5930" s="1">
        <v>98.83</v>
      </c>
      <c r="N5930" t="s">
        <v>39</v>
      </c>
      <c r="O5930" s="1" t="s">
        <v>8</v>
      </c>
      <c r="P5930" s="1">
        <v>1207708</v>
      </c>
      <c r="Q5930" s="1">
        <v>1207878</v>
      </c>
      <c r="R5930" s="1">
        <v>98.83</v>
      </c>
    </row>
    <row r="5931" spans="1:18" x14ac:dyDescent="0.2">
      <c r="A5931" t="s">
        <v>43</v>
      </c>
      <c r="B5931" s="1" t="s">
        <v>11</v>
      </c>
      <c r="C5931" s="1">
        <v>1207878</v>
      </c>
      <c r="D5931" s="1">
        <v>1208044</v>
      </c>
      <c r="E5931" s="1">
        <v>91.28</v>
      </c>
      <c r="F5931">
        <f t="shared" si="92"/>
        <v>1584179</v>
      </c>
      <c r="H5931" t="s">
        <v>38</v>
      </c>
      <c r="I5931" s="1" t="s">
        <v>11</v>
      </c>
      <c r="J5931" s="1">
        <v>1197855</v>
      </c>
      <c r="K5931" s="1">
        <v>1198021</v>
      </c>
      <c r="L5931" s="1">
        <v>91.28</v>
      </c>
      <c r="N5931" t="s">
        <v>39</v>
      </c>
      <c r="O5931" s="1" t="s">
        <v>11</v>
      </c>
      <c r="P5931" s="1">
        <v>1207879</v>
      </c>
      <c r="Q5931" s="1">
        <v>1208045</v>
      </c>
      <c r="R5931" s="1">
        <v>91.28</v>
      </c>
    </row>
    <row r="5932" spans="1:18" x14ac:dyDescent="0.2">
      <c r="A5932" t="s">
        <v>43</v>
      </c>
      <c r="B5932" s="1" t="s">
        <v>7</v>
      </c>
      <c r="C5932" s="1">
        <v>1208045</v>
      </c>
      <c r="D5932" s="1">
        <v>1208215</v>
      </c>
      <c r="E5932" s="1">
        <v>100</v>
      </c>
      <c r="F5932">
        <f t="shared" si="92"/>
        <v>1584346</v>
      </c>
      <c r="H5932" t="s">
        <v>38</v>
      </c>
      <c r="I5932" s="1" t="s">
        <v>7</v>
      </c>
      <c r="J5932" s="1">
        <v>1198022</v>
      </c>
      <c r="K5932" s="1">
        <v>1198192</v>
      </c>
      <c r="L5932" s="1">
        <v>100</v>
      </c>
      <c r="N5932" t="s">
        <v>39</v>
      </c>
      <c r="O5932" s="1" t="s">
        <v>7</v>
      </c>
      <c r="P5932" s="1">
        <v>1208046</v>
      </c>
      <c r="Q5932" s="1">
        <v>1208216</v>
      </c>
      <c r="R5932" s="1">
        <v>100</v>
      </c>
    </row>
    <row r="5933" spans="1:18" x14ac:dyDescent="0.2">
      <c r="A5933" t="s">
        <v>43</v>
      </c>
      <c r="B5933" s="1" t="s">
        <v>13</v>
      </c>
      <c r="C5933" s="1">
        <v>1208216</v>
      </c>
      <c r="D5933" s="1">
        <v>1208386</v>
      </c>
      <c r="E5933" s="1">
        <v>99.42</v>
      </c>
      <c r="F5933">
        <f t="shared" si="92"/>
        <v>1584517</v>
      </c>
      <c r="H5933" t="s">
        <v>38</v>
      </c>
      <c r="I5933" s="1" t="s">
        <v>13</v>
      </c>
      <c r="J5933" s="1">
        <v>1198193</v>
      </c>
      <c r="K5933" s="1">
        <v>1198363</v>
      </c>
      <c r="L5933" s="1">
        <v>99.42</v>
      </c>
      <c r="N5933" t="s">
        <v>39</v>
      </c>
      <c r="O5933" s="1" t="s">
        <v>13</v>
      </c>
      <c r="P5933" s="1">
        <v>1208217</v>
      </c>
      <c r="Q5933" s="1">
        <v>1208387</v>
      </c>
      <c r="R5933" s="1">
        <v>99.42</v>
      </c>
    </row>
    <row r="5934" spans="1:18" x14ac:dyDescent="0.2">
      <c r="A5934" t="s">
        <v>43</v>
      </c>
      <c r="B5934" s="1" t="s">
        <v>3</v>
      </c>
      <c r="C5934" s="1">
        <v>1208387</v>
      </c>
      <c r="D5934" s="1">
        <v>1208557</v>
      </c>
      <c r="E5934" s="1">
        <v>98.83</v>
      </c>
      <c r="F5934">
        <f t="shared" si="92"/>
        <v>1584688</v>
      </c>
      <c r="H5934" t="s">
        <v>38</v>
      </c>
      <c r="I5934" s="1" t="s">
        <v>3</v>
      </c>
      <c r="J5934" s="1">
        <v>1198364</v>
      </c>
      <c r="K5934" s="1">
        <v>1198534</v>
      </c>
      <c r="L5934" s="1">
        <v>98.83</v>
      </c>
      <c r="N5934" t="s">
        <v>39</v>
      </c>
      <c r="O5934" s="1" t="s">
        <v>3</v>
      </c>
      <c r="P5934" s="1">
        <v>1208388</v>
      </c>
      <c r="Q5934" s="1">
        <v>1208558</v>
      </c>
      <c r="R5934" s="1">
        <v>98.83</v>
      </c>
    </row>
    <row r="5935" spans="1:18" x14ac:dyDescent="0.2">
      <c r="A5935" t="s">
        <v>43</v>
      </c>
      <c r="B5935" s="1" t="s">
        <v>11</v>
      </c>
      <c r="C5935" s="1">
        <v>1208558</v>
      </c>
      <c r="D5935" s="1">
        <v>1208724</v>
      </c>
      <c r="E5935" s="1">
        <v>90.12</v>
      </c>
      <c r="F5935">
        <f t="shared" si="92"/>
        <v>1584859</v>
      </c>
      <c r="H5935" t="s">
        <v>38</v>
      </c>
      <c r="I5935" s="1" t="s">
        <v>11</v>
      </c>
      <c r="J5935" s="1">
        <v>1198535</v>
      </c>
      <c r="K5935" s="1">
        <v>1198701</v>
      </c>
      <c r="L5935" s="1">
        <v>90.12</v>
      </c>
      <c r="N5935" t="s">
        <v>39</v>
      </c>
      <c r="O5935" s="1" t="s">
        <v>11</v>
      </c>
      <c r="P5935" s="1">
        <v>1208559</v>
      </c>
      <c r="Q5935" s="1">
        <v>1208725</v>
      </c>
      <c r="R5935" s="1">
        <v>90.12</v>
      </c>
    </row>
    <row r="5936" spans="1:18" x14ac:dyDescent="0.2">
      <c r="A5936" t="s">
        <v>43</v>
      </c>
      <c r="B5936" s="1" t="s">
        <v>7</v>
      </c>
      <c r="C5936" s="1">
        <v>1208725</v>
      </c>
      <c r="D5936" s="1">
        <v>1208895</v>
      </c>
      <c r="E5936" s="1">
        <v>97.66</v>
      </c>
      <c r="F5936">
        <f t="shared" si="92"/>
        <v>1585026</v>
      </c>
      <c r="H5936" t="s">
        <v>38</v>
      </c>
      <c r="I5936" s="1" t="s">
        <v>7</v>
      </c>
      <c r="J5936" s="1">
        <v>1198702</v>
      </c>
      <c r="K5936" s="1">
        <v>1198872</v>
      </c>
      <c r="L5936" s="1">
        <v>97.66</v>
      </c>
      <c r="N5936" t="s">
        <v>39</v>
      </c>
      <c r="O5936" s="1" t="s">
        <v>7</v>
      </c>
      <c r="P5936" s="1">
        <v>1208726</v>
      </c>
      <c r="Q5936" s="1">
        <v>1208896</v>
      </c>
      <c r="R5936" s="1">
        <v>97.66</v>
      </c>
    </row>
    <row r="5937" spans="1:18" x14ac:dyDescent="0.2">
      <c r="A5937" t="s">
        <v>43</v>
      </c>
      <c r="B5937" s="1" t="s">
        <v>13</v>
      </c>
      <c r="C5937" s="1">
        <v>1208896</v>
      </c>
      <c r="D5937" s="1">
        <v>1209066</v>
      </c>
      <c r="E5937" s="1">
        <v>99.42</v>
      </c>
      <c r="F5937">
        <f t="shared" si="92"/>
        <v>1585197</v>
      </c>
      <c r="H5937" t="s">
        <v>38</v>
      </c>
      <c r="I5937" s="1" t="s">
        <v>13</v>
      </c>
      <c r="J5937" s="1">
        <v>1198873</v>
      </c>
      <c r="K5937" s="1">
        <v>1199043</v>
      </c>
      <c r="L5937" s="1">
        <v>99.42</v>
      </c>
      <c r="N5937" t="s">
        <v>39</v>
      </c>
      <c r="O5937" s="1" t="s">
        <v>13</v>
      </c>
      <c r="P5937" s="1">
        <v>1208897</v>
      </c>
      <c r="Q5937" s="1">
        <v>1209067</v>
      </c>
      <c r="R5937" s="1">
        <v>99.42</v>
      </c>
    </row>
    <row r="5938" spans="1:18" x14ac:dyDescent="0.2">
      <c r="A5938" t="s">
        <v>43</v>
      </c>
      <c r="B5938" s="1" t="s">
        <v>3</v>
      </c>
      <c r="C5938" s="1">
        <v>1209067</v>
      </c>
      <c r="D5938" s="1">
        <v>1209237</v>
      </c>
      <c r="E5938" s="1">
        <v>98.83</v>
      </c>
      <c r="F5938">
        <f t="shared" si="92"/>
        <v>1585368</v>
      </c>
      <c r="H5938" t="s">
        <v>38</v>
      </c>
      <c r="I5938" s="1" t="s">
        <v>3</v>
      </c>
      <c r="J5938" s="1">
        <v>1199044</v>
      </c>
      <c r="K5938" s="1">
        <v>1199214</v>
      </c>
      <c r="L5938" s="1">
        <v>98.83</v>
      </c>
      <c r="N5938" t="s">
        <v>39</v>
      </c>
      <c r="O5938" s="1" t="s">
        <v>3</v>
      </c>
      <c r="P5938" s="1">
        <v>1209068</v>
      </c>
      <c r="Q5938" s="1">
        <v>1209238</v>
      </c>
      <c r="R5938" s="1">
        <v>98.83</v>
      </c>
    </row>
    <row r="5939" spans="1:18" x14ac:dyDescent="0.2">
      <c r="A5939" t="s">
        <v>43</v>
      </c>
      <c r="B5939" s="1" t="s">
        <v>11</v>
      </c>
      <c r="C5939" s="1">
        <v>1209238</v>
      </c>
      <c r="D5939" s="1">
        <v>1209406</v>
      </c>
      <c r="E5939" s="1">
        <v>100</v>
      </c>
      <c r="F5939">
        <f t="shared" si="92"/>
        <v>1585539</v>
      </c>
      <c r="H5939" t="s">
        <v>38</v>
      </c>
      <c r="I5939" s="1" t="s">
        <v>11</v>
      </c>
      <c r="J5939" s="1">
        <v>1199215</v>
      </c>
      <c r="K5939" s="1">
        <v>1199383</v>
      </c>
      <c r="L5939" s="1">
        <v>100</v>
      </c>
      <c r="N5939" t="s">
        <v>39</v>
      </c>
      <c r="O5939" s="1" t="s">
        <v>11</v>
      </c>
      <c r="P5939" s="1">
        <v>1209239</v>
      </c>
      <c r="Q5939" s="1">
        <v>1209407</v>
      </c>
      <c r="R5939" s="1">
        <v>100</v>
      </c>
    </row>
    <row r="5940" spans="1:18" x14ac:dyDescent="0.2">
      <c r="A5940" t="s">
        <v>43</v>
      </c>
      <c r="B5940" s="1" t="s">
        <v>18</v>
      </c>
      <c r="C5940" s="1">
        <v>1209407</v>
      </c>
      <c r="D5940" s="1">
        <v>1209576</v>
      </c>
      <c r="E5940" s="1">
        <v>100</v>
      </c>
      <c r="F5940">
        <f t="shared" si="92"/>
        <v>1585708</v>
      </c>
      <c r="H5940" t="s">
        <v>38</v>
      </c>
      <c r="I5940" s="1" t="s">
        <v>18</v>
      </c>
      <c r="J5940" s="1">
        <v>1199384</v>
      </c>
      <c r="K5940" s="1">
        <v>1199553</v>
      </c>
      <c r="L5940" s="1">
        <v>100</v>
      </c>
      <c r="N5940" t="s">
        <v>39</v>
      </c>
      <c r="O5940" s="1" t="s">
        <v>18</v>
      </c>
      <c r="P5940" s="1">
        <v>1209408</v>
      </c>
      <c r="Q5940" s="1">
        <v>1209577</v>
      </c>
      <c r="R5940" s="1">
        <v>100</v>
      </c>
    </row>
    <row r="5941" spans="1:18" x14ac:dyDescent="0.2">
      <c r="A5941" t="s">
        <v>43</v>
      </c>
      <c r="B5941" s="1" t="s">
        <v>4</v>
      </c>
      <c r="C5941" s="1">
        <v>1209577</v>
      </c>
      <c r="D5941" s="1">
        <v>1209744</v>
      </c>
      <c r="E5941" s="1">
        <v>99.4</v>
      </c>
      <c r="F5941">
        <f t="shared" si="92"/>
        <v>1585878</v>
      </c>
      <c r="H5941" t="s">
        <v>38</v>
      </c>
      <c r="I5941" s="1" t="s">
        <v>4</v>
      </c>
      <c r="J5941" s="1">
        <v>1199554</v>
      </c>
      <c r="K5941" s="1">
        <v>1199721</v>
      </c>
      <c r="L5941" s="1">
        <v>99.4</v>
      </c>
      <c r="N5941" t="s">
        <v>39</v>
      </c>
      <c r="O5941" s="1" t="s">
        <v>4</v>
      </c>
      <c r="P5941" s="1">
        <v>1209578</v>
      </c>
      <c r="Q5941" s="1">
        <v>1209745</v>
      </c>
      <c r="R5941" s="1">
        <v>99.4</v>
      </c>
    </row>
    <row r="5942" spans="1:18" x14ac:dyDescent="0.2">
      <c r="A5942" t="s">
        <v>43</v>
      </c>
      <c r="B5942" s="1" t="s">
        <v>10</v>
      </c>
      <c r="C5942" s="1">
        <v>1209745</v>
      </c>
      <c r="D5942" s="1">
        <v>1209914</v>
      </c>
      <c r="E5942" s="1">
        <v>99.41</v>
      </c>
      <c r="F5942">
        <f t="shared" si="92"/>
        <v>1586046</v>
      </c>
      <c r="H5942" t="s">
        <v>38</v>
      </c>
      <c r="I5942" s="1" t="s">
        <v>10</v>
      </c>
      <c r="J5942" s="1">
        <v>1199722</v>
      </c>
      <c r="K5942" s="1">
        <v>1199891</v>
      </c>
      <c r="L5942" s="1">
        <v>99.41</v>
      </c>
      <c r="N5942" t="s">
        <v>39</v>
      </c>
      <c r="O5942" s="1" t="s">
        <v>10</v>
      </c>
      <c r="P5942" s="1">
        <v>1209746</v>
      </c>
      <c r="Q5942" s="1">
        <v>1209915</v>
      </c>
      <c r="R5942" s="1">
        <v>99.41</v>
      </c>
    </row>
    <row r="5943" spans="1:18" x14ac:dyDescent="0.2">
      <c r="A5943" t="s">
        <v>43</v>
      </c>
      <c r="B5943" s="1" t="s">
        <v>12</v>
      </c>
      <c r="C5943" s="1">
        <v>1209915</v>
      </c>
      <c r="D5943" s="1">
        <v>1210085</v>
      </c>
      <c r="E5943" s="1">
        <v>98.83</v>
      </c>
      <c r="F5943">
        <f t="shared" si="92"/>
        <v>1586216</v>
      </c>
      <c r="H5943" t="s">
        <v>38</v>
      </c>
      <c r="I5943" s="1" t="s">
        <v>12</v>
      </c>
      <c r="J5943" s="1">
        <v>1199892</v>
      </c>
      <c r="K5943" s="1">
        <v>1200062</v>
      </c>
      <c r="L5943" s="1">
        <v>98.83</v>
      </c>
      <c r="N5943" t="s">
        <v>39</v>
      </c>
      <c r="O5943" s="1" t="s">
        <v>12</v>
      </c>
      <c r="P5943" s="1">
        <v>1209916</v>
      </c>
      <c r="Q5943" s="1">
        <v>1210086</v>
      </c>
      <c r="R5943" s="1">
        <v>98.83</v>
      </c>
    </row>
    <row r="5944" spans="1:18" x14ac:dyDescent="0.2">
      <c r="A5944" t="s">
        <v>43</v>
      </c>
      <c r="B5944" s="1" t="s">
        <v>6</v>
      </c>
      <c r="C5944" s="1">
        <v>1210086</v>
      </c>
      <c r="D5944" s="1">
        <v>1210256</v>
      </c>
      <c r="E5944" s="1">
        <v>98.83</v>
      </c>
      <c r="F5944">
        <f t="shared" si="92"/>
        <v>1586387</v>
      </c>
      <c r="H5944" t="s">
        <v>38</v>
      </c>
      <c r="I5944" s="1" t="s">
        <v>6</v>
      </c>
      <c r="J5944" s="1">
        <v>1200063</v>
      </c>
      <c r="K5944" s="1">
        <v>1200233</v>
      </c>
      <c r="L5944" s="1">
        <v>98.83</v>
      </c>
      <c r="N5944" t="s">
        <v>39</v>
      </c>
      <c r="O5944" s="1" t="s">
        <v>6</v>
      </c>
      <c r="P5944" s="1">
        <v>1210087</v>
      </c>
      <c r="Q5944" s="1">
        <v>1210257</v>
      </c>
      <c r="R5944" s="1">
        <v>98.83</v>
      </c>
    </row>
    <row r="5945" spans="1:18" x14ac:dyDescent="0.2">
      <c r="A5945" t="s">
        <v>43</v>
      </c>
      <c r="B5945" s="1" t="s">
        <v>8</v>
      </c>
      <c r="C5945" s="1">
        <v>1210257</v>
      </c>
      <c r="D5945" s="1">
        <v>1210427</v>
      </c>
      <c r="E5945" s="1">
        <v>100</v>
      </c>
      <c r="F5945">
        <f t="shared" si="92"/>
        <v>1586558</v>
      </c>
      <c r="H5945" t="s">
        <v>38</v>
      </c>
      <c r="I5945" s="1" t="s">
        <v>8</v>
      </c>
      <c r="J5945" s="1">
        <v>1200234</v>
      </c>
      <c r="K5945" s="1">
        <v>1200404</v>
      </c>
      <c r="L5945" s="1">
        <v>100</v>
      </c>
      <c r="N5945" t="s">
        <v>39</v>
      </c>
      <c r="O5945" s="1" t="s">
        <v>8</v>
      </c>
      <c r="P5945" s="1">
        <v>1210258</v>
      </c>
      <c r="Q5945" s="1">
        <v>1210428</v>
      </c>
      <c r="R5945" s="1">
        <v>100</v>
      </c>
    </row>
    <row r="5946" spans="1:18" x14ac:dyDescent="0.2">
      <c r="A5946" t="s">
        <v>43</v>
      </c>
      <c r="B5946" s="1" t="s">
        <v>11</v>
      </c>
      <c r="C5946" s="1">
        <v>1210428</v>
      </c>
      <c r="D5946" s="1">
        <v>1210594</v>
      </c>
      <c r="E5946" s="1">
        <v>90.12</v>
      </c>
      <c r="F5946">
        <f t="shared" si="92"/>
        <v>1586729</v>
      </c>
      <c r="H5946" t="s">
        <v>38</v>
      </c>
      <c r="I5946" s="1" t="s">
        <v>11</v>
      </c>
      <c r="J5946" s="1">
        <v>1200405</v>
      </c>
      <c r="K5946" s="1">
        <v>1200571</v>
      </c>
      <c r="L5946" s="1">
        <v>90.12</v>
      </c>
      <c r="N5946" t="s">
        <v>39</v>
      </c>
      <c r="O5946" s="1" t="s">
        <v>11</v>
      </c>
      <c r="P5946" s="1">
        <v>1210429</v>
      </c>
      <c r="Q5946" s="1">
        <v>1210595</v>
      </c>
      <c r="R5946" s="1">
        <v>90.12</v>
      </c>
    </row>
    <row r="5947" spans="1:18" x14ac:dyDescent="0.2">
      <c r="A5947" t="s">
        <v>43</v>
      </c>
      <c r="B5947" s="1" t="s">
        <v>7</v>
      </c>
      <c r="C5947" s="1">
        <v>1210595</v>
      </c>
      <c r="D5947" s="1">
        <v>1210765</v>
      </c>
      <c r="E5947" s="1">
        <v>97.66</v>
      </c>
      <c r="F5947">
        <f t="shared" si="92"/>
        <v>1586896</v>
      </c>
      <c r="H5947" t="s">
        <v>38</v>
      </c>
      <c r="I5947" s="1" t="s">
        <v>7</v>
      </c>
      <c r="J5947" s="1">
        <v>1200572</v>
      </c>
      <c r="K5947" s="1">
        <v>1200742</v>
      </c>
      <c r="L5947" s="1">
        <v>97.66</v>
      </c>
      <c r="N5947" t="s">
        <v>39</v>
      </c>
      <c r="O5947" s="1" t="s">
        <v>7</v>
      </c>
      <c r="P5947" s="1">
        <v>1210596</v>
      </c>
      <c r="Q5947" s="1">
        <v>1210766</v>
      </c>
      <c r="R5947" s="1">
        <v>97.66</v>
      </c>
    </row>
    <row r="5948" spans="1:18" x14ac:dyDescent="0.2">
      <c r="A5948" t="s">
        <v>43</v>
      </c>
      <c r="B5948" s="1" t="s">
        <v>13</v>
      </c>
      <c r="C5948" s="1">
        <v>1210766</v>
      </c>
      <c r="D5948" s="1">
        <v>1210936</v>
      </c>
      <c r="E5948" s="1">
        <v>99.42</v>
      </c>
      <c r="F5948">
        <f t="shared" si="92"/>
        <v>1587067</v>
      </c>
      <c r="H5948" t="s">
        <v>38</v>
      </c>
      <c r="I5948" s="1" t="s">
        <v>13</v>
      </c>
      <c r="J5948" s="1">
        <v>1200743</v>
      </c>
      <c r="K5948" s="1">
        <v>1200913</v>
      </c>
      <c r="L5948" s="1">
        <v>99.42</v>
      </c>
      <c r="N5948" t="s">
        <v>39</v>
      </c>
      <c r="O5948" s="1" t="s">
        <v>13</v>
      </c>
      <c r="P5948" s="1">
        <v>1210767</v>
      </c>
      <c r="Q5948" s="1">
        <v>1210937</v>
      </c>
      <c r="R5948" s="1">
        <v>99.42</v>
      </c>
    </row>
    <row r="5949" spans="1:18" x14ac:dyDescent="0.2">
      <c r="A5949" t="s">
        <v>43</v>
      </c>
      <c r="B5949" s="1" t="s">
        <v>3</v>
      </c>
      <c r="C5949" s="1">
        <v>1210937</v>
      </c>
      <c r="D5949" s="1">
        <v>1211107</v>
      </c>
      <c r="E5949" s="1">
        <v>98.83</v>
      </c>
      <c r="F5949">
        <f t="shared" si="92"/>
        <v>1587238</v>
      </c>
      <c r="H5949" t="s">
        <v>38</v>
      </c>
      <c r="I5949" s="1" t="s">
        <v>3</v>
      </c>
      <c r="J5949" s="1">
        <v>1200914</v>
      </c>
      <c r="K5949" s="1">
        <v>1201084</v>
      </c>
      <c r="L5949" s="1">
        <v>98.83</v>
      </c>
      <c r="N5949" t="s">
        <v>39</v>
      </c>
      <c r="O5949" s="1" t="s">
        <v>3</v>
      </c>
      <c r="P5949" s="1">
        <v>1210938</v>
      </c>
      <c r="Q5949" s="1">
        <v>1211108</v>
      </c>
      <c r="R5949" s="1">
        <v>98.83</v>
      </c>
    </row>
    <row r="5950" spans="1:18" x14ac:dyDescent="0.2">
      <c r="A5950" t="s">
        <v>43</v>
      </c>
      <c r="B5950" s="1" t="s">
        <v>11</v>
      </c>
      <c r="C5950" s="1">
        <v>1211108</v>
      </c>
      <c r="D5950" s="1">
        <v>1211276</v>
      </c>
      <c r="E5950" s="1">
        <v>100</v>
      </c>
      <c r="F5950">
        <f t="shared" si="92"/>
        <v>1587409</v>
      </c>
      <c r="H5950" t="s">
        <v>38</v>
      </c>
      <c r="I5950" s="1" t="s">
        <v>11</v>
      </c>
      <c r="J5950" s="1">
        <v>1201085</v>
      </c>
      <c r="K5950" s="1">
        <v>1201253</v>
      </c>
      <c r="L5950" s="1">
        <v>100</v>
      </c>
      <c r="N5950" t="s">
        <v>39</v>
      </c>
      <c r="O5950" s="1" t="s">
        <v>11</v>
      </c>
      <c r="P5950" s="1">
        <v>1211109</v>
      </c>
      <c r="Q5950" s="1">
        <v>1211277</v>
      </c>
      <c r="R5950" s="1">
        <v>100</v>
      </c>
    </row>
    <row r="5951" spans="1:18" x14ac:dyDescent="0.2">
      <c r="A5951" t="s">
        <v>43</v>
      </c>
      <c r="B5951" s="1" t="s">
        <v>18</v>
      </c>
      <c r="C5951" s="1">
        <v>1211277</v>
      </c>
      <c r="D5951" s="1">
        <v>1211446</v>
      </c>
      <c r="E5951" s="1">
        <v>100</v>
      </c>
      <c r="F5951">
        <f t="shared" si="92"/>
        <v>1587578</v>
      </c>
      <c r="H5951" t="s">
        <v>38</v>
      </c>
      <c r="I5951" s="1" t="s">
        <v>18</v>
      </c>
      <c r="J5951" s="1">
        <v>1201254</v>
      </c>
      <c r="K5951" s="1">
        <v>1201423</v>
      </c>
      <c r="L5951" s="1">
        <v>100</v>
      </c>
      <c r="N5951" t="s">
        <v>39</v>
      </c>
      <c r="O5951" s="1" t="s">
        <v>18</v>
      </c>
      <c r="P5951" s="1">
        <v>1211278</v>
      </c>
      <c r="Q5951" s="1">
        <v>1211447</v>
      </c>
      <c r="R5951" s="1">
        <v>100</v>
      </c>
    </row>
    <row r="5952" spans="1:18" x14ac:dyDescent="0.2">
      <c r="A5952" t="s">
        <v>43</v>
      </c>
      <c r="B5952" s="1" t="s">
        <v>4</v>
      </c>
      <c r="C5952" s="1">
        <v>1211447</v>
      </c>
      <c r="D5952" s="1">
        <v>1211614</v>
      </c>
      <c r="E5952" s="1">
        <v>99.4</v>
      </c>
      <c r="F5952">
        <f t="shared" si="92"/>
        <v>1587748</v>
      </c>
      <c r="H5952" t="s">
        <v>38</v>
      </c>
      <c r="I5952" s="1" t="s">
        <v>4</v>
      </c>
      <c r="J5952" s="1">
        <v>1201424</v>
      </c>
      <c r="K5952" s="1">
        <v>1201591</v>
      </c>
      <c r="L5952" s="1">
        <v>99.4</v>
      </c>
      <c r="N5952" t="s">
        <v>39</v>
      </c>
      <c r="O5952" s="1" t="s">
        <v>4</v>
      </c>
      <c r="P5952" s="1">
        <v>1211448</v>
      </c>
      <c r="Q5952" s="1">
        <v>1211615</v>
      </c>
      <c r="R5952" s="1">
        <v>99.4</v>
      </c>
    </row>
    <row r="5953" spans="1:18" x14ac:dyDescent="0.2">
      <c r="A5953" t="s">
        <v>43</v>
      </c>
      <c r="B5953" s="1" t="s">
        <v>10</v>
      </c>
      <c r="C5953" s="1">
        <v>1211615</v>
      </c>
      <c r="D5953" s="1">
        <v>1211784</v>
      </c>
      <c r="E5953" s="1">
        <v>99.41</v>
      </c>
      <c r="F5953">
        <f t="shared" si="92"/>
        <v>1587916</v>
      </c>
      <c r="H5953" t="s">
        <v>38</v>
      </c>
      <c r="I5953" s="1" t="s">
        <v>10</v>
      </c>
      <c r="J5953" s="1">
        <v>1201592</v>
      </c>
      <c r="K5953" s="1">
        <v>1201761</v>
      </c>
      <c r="L5953" s="1">
        <v>99.41</v>
      </c>
      <c r="N5953" t="s">
        <v>39</v>
      </c>
      <c r="O5953" s="1" t="s">
        <v>10</v>
      </c>
      <c r="P5953" s="1">
        <v>1211616</v>
      </c>
      <c r="Q5953" s="1">
        <v>1211785</v>
      </c>
      <c r="R5953" s="1">
        <v>99.41</v>
      </c>
    </row>
    <row r="5954" spans="1:18" x14ac:dyDescent="0.2">
      <c r="A5954" t="s">
        <v>43</v>
      </c>
      <c r="B5954" s="1" t="s">
        <v>12</v>
      </c>
      <c r="C5954" s="1">
        <v>1211785</v>
      </c>
      <c r="D5954" s="1">
        <v>1211955</v>
      </c>
      <c r="E5954" s="1">
        <v>99.42</v>
      </c>
      <c r="F5954">
        <f t="shared" ref="F5954:F6017" si="93">376301+C5954</f>
        <v>1588086</v>
      </c>
      <c r="H5954" t="s">
        <v>38</v>
      </c>
      <c r="I5954" s="1" t="s">
        <v>12</v>
      </c>
      <c r="J5954" s="1">
        <v>1201762</v>
      </c>
      <c r="K5954" s="1">
        <v>1201932</v>
      </c>
      <c r="L5954" s="1">
        <v>99.42</v>
      </c>
      <c r="N5954" t="s">
        <v>39</v>
      </c>
      <c r="O5954" s="1" t="s">
        <v>12</v>
      </c>
      <c r="P5954" s="1">
        <v>1211786</v>
      </c>
      <c r="Q5954" s="1">
        <v>1211956</v>
      </c>
      <c r="R5954" s="1">
        <v>99.42</v>
      </c>
    </row>
    <row r="5955" spans="1:18" x14ac:dyDescent="0.2">
      <c r="A5955" t="s">
        <v>43</v>
      </c>
      <c r="B5955" s="1" t="s">
        <v>6</v>
      </c>
      <c r="C5955" s="1">
        <v>1211956</v>
      </c>
      <c r="D5955" s="1">
        <v>1212126</v>
      </c>
      <c r="E5955" s="1">
        <v>100</v>
      </c>
      <c r="F5955">
        <f t="shared" si="93"/>
        <v>1588257</v>
      </c>
      <c r="H5955" t="s">
        <v>38</v>
      </c>
      <c r="I5955" s="1" t="s">
        <v>6</v>
      </c>
      <c r="J5955" s="1">
        <v>1201933</v>
      </c>
      <c r="K5955" s="1">
        <v>1202103</v>
      </c>
      <c r="L5955" s="1">
        <v>100</v>
      </c>
      <c r="N5955" t="s">
        <v>39</v>
      </c>
      <c r="O5955" s="1" t="s">
        <v>6</v>
      </c>
      <c r="P5955" s="1">
        <v>1211957</v>
      </c>
      <c r="Q5955" s="1">
        <v>1212127</v>
      </c>
      <c r="R5955" s="1">
        <v>100</v>
      </c>
    </row>
    <row r="5956" spans="1:18" x14ac:dyDescent="0.2">
      <c r="A5956" t="s">
        <v>43</v>
      </c>
      <c r="B5956" s="1" t="s">
        <v>8</v>
      </c>
      <c r="C5956" s="1">
        <v>1212127</v>
      </c>
      <c r="D5956" s="1">
        <v>1212297</v>
      </c>
      <c r="E5956" s="1">
        <v>98.83</v>
      </c>
      <c r="F5956">
        <f t="shared" si="93"/>
        <v>1588428</v>
      </c>
      <c r="H5956" t="s">
        <v>38</v>
      </c>
      <c r="I5956" s="1" t="s">
        <v>8</v>
      </c>
      <c r="J5956" s="1">
        <v>1202104</v>
      </c>
      <c r="K5956" s="1">
        <v>1202274</v>
      </c>
      <c r="L5956" s="1">
        <v>98.83</v>
      </c>
      <c r="N5956" t="s">
        <v>39</v>
      </c>
      <c r="O5956" s="1" t="s">
        <v>8</v>
      </c>
      <c r="P5956" s="1">
        <v>1212128</v>
      </c>
      <c r="Q5956" s="1">
        <v>1212298</v>
      </c>
      <c r="R5956" s="1">
        <v>98.83</v>
      </c>
    </row>
    <row r="5957" spans="1:18" x14ac:dyDescent="0.2">
      <c r="A5957" t="s">
        <v>43</v>
      </c>
      <c r="B5957" s="1" t="s">
        <v>11</v>
      </c>
      <c r="C5957" s="1">
        <v>1212298</v>
      </c>
      <c r="D5957" s="1">
        <v>1212464</v>
      </c>
      <c r="E5957" s="1">
        <v>91.28</v>
      </c>
      <c r="F5957">
        <f t="shared" si="93"/>
        <v>1588599</v>
      </c>
      <c r="H5957" t="s">
        <v>38</v>
      </c>
      <c r="I5957" s="1" t="s">
        <v>11</v>
      </c>
      <c r="J5957" s="1">
        <v>1202275</v>
      </c>
      <c r="K5957" s="1">
        <v>1202441</v>
      </c>
      <c r="L5957" s="1">
        <v>91.28</v>
      </c>
      <c r="N5957" t="s">
        <v>39</v>
      </c>
      <c r="O5957" s="1" t="s">
        <v>11</v>
      </c>
      <c r="P5957" s="1">
        <v>1212299</v>
      </c>
      <c r="Q5957" s="1">
        <v>1212465</v>
      </c>
      <c r="R5957" s="1">
        <v>91.28</v>
      </c>
    </row>
    <row r="5958" spans="1:18" x14ac:dyDescent="0.2">
      <c r="A5958" t="s">
        <v>43</v>
      </c>
      <c r="B5958" s="1" t="s">
        <v>7</v>
      </c>
      <c r="C5958" s="1">
        <v>1212465</v>
      </c>
      <c r="D5958" s="1">
        <v>1212635</v>
      </c>
      <c r="E5958" s="1">
        <v>100</v>
      </c>
      <c r="F5958">
        <f t="shared" si="93"/>
        <v>1588766</v>
      </c>
      <c r="H5958" t="s">
        <v>38</v>
      </c>
      <c r="I5958" s="1" t="s">
        <v>7</v>
      </c>
      <c r="J5958" s="1">
        <v>1202442</v>
      </c>
      <c r="K5958" s="1">
        <v>1202612</v>
      </c>
      <c r="L5958" s="1">
        <v>100</v>
      </c>
      <c r="N5958" t="s">
        <v>39</v>
      </c>
      <c r="O5958" s="1" t="s">
        <v>7</v>
      </c>
      <c r="P5958" s="1">
        <v>1212466</v>
      </c>
      <c r="Q5958" s="1">
        <v>1212636</v>
      </c>
      <c r="R5958" s="1">
        <v>100</v>
      </c>
    </row>
    <row r="5959" spans="1:18" x14ac:dyDescent="0.2">
      <c r="A5959" t="s">
        <v>43</v>
      </c>
      <c r="B5959" s="1" t="s">
        <v>13</v>
      </c>
      <c r="C5959" s="1">
        <v>1212636</v>
      </c>
      <c r="D5959" s="1">
        <v>1212806</v>
      </c>
      <c r="E5959" s="1">
        <v>99.42</v>
      </c>
      <c r="F5959">
        <f t="shared" si="93"/>
        <v>1588937</v>
      </c>
      <c r="H5959" t="s">
        <v>38</v>
      </c>
      <c r="I5959" s="1" t="s">
        <v>13</v>
      </c>
      <c r="J5959" s="1">
        <v>1202613</v>
      </c>
      <c r="K5959" s="1">
        <v>1202783</v>
      </c>
      <c r="L5959" s="1">
        <v>99.42</v>
      </c>
      <c r="N5959" t="s">
        <v>39</v>
      </c>
      <c r="O5959" s="1" t="s">
        <v>13</v>
      </c>
      <c r="P5959" s="1">
        <v>1212637</v>
      </c>
      <c r="Q5959" s="1">
        <v>1212807</v>
      </c>
      <c r="R5959" s="1">
        <v>99.42</v>
      </c>
    </row>
    <row r="5960" spans="1:18" x14ac:dyDescent="0.2">
      <c r="A5960" t="s">
        <v>43</v>
      </c>
      <c r="B5960" s="1" t="s">
        <v>3</v>
      </c>
      <c r="C5960" s="1">
        <v>1212807</v>
      </c>
      <c r="D5960" s="1">
        <v>1212977</v>
      </c>
      <c r="E5960" s="1">
        <v>98.83</v>
      </c>
      <c r="F5960">
        <f t="shared" si="93"/>
        <v>1589108</v>
      </c>
      <c r="H5960" t="s">
        <v>38</v>
      </c>
      <c r="I5960" s="1" t="s">
        <v>3</v>
      </c>
      <c r="J5960" s="1">
        <v>1202784</v>
      </c>
      <c r="K5960" s="1">
        <v>1202954</v>
      </c>
      <c r="L5960" s="1">
        <v>98.83</v>
      </c>
      <c r="N5960" t="s">
        <v>39</v>
      </c>
      <c r="O5960" s="1" t="s">
        <v>3</v>
      </c>
      <c r="P5960" s="1">
        <v>1212808</v>
      </c>
      <c r="Q5960" s="1">
        <v>1212978</v>
      </c>
      <c r="R5960" s="1">
        <v>98.83</v>
      </c>
    </row>
    <row r="5961" spans="1:18" x14ac:dyDescent="0.2">
      <c r="A5961" t="s">
        <v>43</v>
      </c>
      <c r="B5961" s="1" t="s">
        <v>11</v>
      </c>
      <c r="C5961" s="1">
        <v>1212978</v>
      </c>
      <c r="D5961" s="1">
        <v>1213144</v>
      </c>
      <c r="E5961" s="1">
        <v>90.12</v>
      </c>
      <c r="F5961">
        <f t="shared" si="93"/>
        <v>1589279</v>
      </c>
      <c r="H5961" t="s">
        <v>38</v>
      </c>
      <c r="I5961" s="1" t="s">
        <v>11</v>
      </c>
      <c r="J5961" s="1">
        <v>1202955</v>
      </c>
      <c r="K5961" s="1">
        <v>1203121</v>
      </c>
      <c r="L5961" s="1">
        <v>90.12</v>
      </c>
      <c r="N5961" t="s">
        <v>39</v>
      </c>
      <c r="O5961" s="1" t="s">
        <v>11</v>
      </c>
      <c r="P5961" s="1">
        <v>1212979</v>
      </c>
      <c r="Q5961" s="1">
        <v>1213145</v>
      </c>
      <c r="R5961" s="1">
        <v>90.12</v>
      </c>
    </row>
    <row r="5962" spans="1:18" x14ac:dyDescent="0.2">
      <c r="A5962" t="s">
        <v>43</v>
      </c>
      <c r="B5962" s="1" t="s">
        <v>7</v>
      </c>
      <c r="C5962" s="1">
        <v>1213145</v>
      </c>
      <c r="D5962" s="1">
        <v>1213315</v>
      </c>
      <c r="E5962" s="1">
        <v>97.66</v>
      </c>
      <c r="F5962">
        <f t="shared" si="93"/>
        <v>1589446</v>
      </c>
      <c r="H5962" t="s">
        <v>38</v>
      </c>
      <c r="I5962" s="1" t="s">
        <v>7</v>
      </c>
      <c r="J5962" s="1">
        <v>1203122</v>
      </c>
      <c r="K5962" s="1">
        <v>1203292</v>
      </c>
      <c r="L5962" s="1">
        <v>97.66</v>
      </c>
      <c r="N5962" t="s">
        <v>39</v>
      </c>
      <c r="O5962" s="1" t="s">
        <v>7</v>
      </c>
      <c r="P5962" s="1">
        <v>1213146</v>
      </c>
      <c r="Q5962" s="1">
        <v>1213316</v>
      </c>
      <c r="R5962" s="1">
        <v>97.66</v>
      </c>
    </row>
    <row r="5963" spans="1:18" x14ac:dyDescent="0.2">
      <c r="A5963" t="s">
        <v>43</v>
      </c>
      <c r="B5963" s="1" t="s">
        <v>13</v>
      </c>
      <c r="C5963" s="1">
        <v>1213316</v>
      </c>
      <c r="D5963" s="1">
        <v>1213486</v>
      </c>
      <c r="E5963" s="1">
        <v>99.42</v>
      </c>
      <c r="F5963">
        <f t="shared" si="93"/>
        <v>1589617</v>
      </c>
      <c r="H5963" t="s">
        <v>38</v>
      </c>
      <c r="I5963" s="1" t="s">
        <v>13</v>
      </c>
      <c r="J5963" s="1">
        <v>1203293</v>
      </c>
      <c r="K5963" s="1">
        <v>1203463</v>
      </c>
      <c r="L5963" s="1">
        <v>99.42</v>
      </c>
      <c r="N5963" t="s">
        <v>39</v>
      </c>
      <c r="O5963" s="1" t="s">
        <v>13</v>
      </c>
      <c r="P5963" s="1">
        <v>1213317</v>
      </c>
      <c r="Q5963" s="1">
        <v>1213487</v>
      </c>
      <c r="R5963" s="1">
        <v>99.42</v>
      </c>
    </row>
    <row r="5964" spans="1:18" x14ac:dyDescent="0.2">
      <c r="A5964" t="s">
        <v>43</v>
      </c>
      <c r="B5964" s="1" t="s">
        <v>3</v>
      </c>
      <c r="C5964" s="1">
        <v>1213487</v>
      </c>
      <c r="D5964" s="1">
        <v>1213657</v>
      </c>
      <c r="E5964" s="1">
        <v>98.83</v>
      </c>
      <c r="F5964">
        <f t="shared" si="93"/>
        <v>1589788</v>
      </c>
      <c r="H5964" t="s">
        <v>38</v>
      </c>
      <c r="I5964" s="1" t="s">
        <v>3</v>
      </c>
      <c r="J5964" s="1">
        <v>1203464</v>
      </c>
      <c r="K5964" s="1">
        <v>1203634</v>
      </c>
      <c r="L5964" s="1">
        <v>98.83</v>
      </c>
      <c r="N5964" t="s">
        <v>39</v>
      </c>
      <c r="O5964" s="1" t="s">
        <v>3</v>
      </c>
      <c r="P5964" s="1">
        <v>1213488</v>
      </c>
      <c r="Q5964" s="1">
        <v>1213658</v>
      </c>
      <c r="R5964" s="1">
        <v>98.83</v>
      </c>
    </row>
    <row r="5965" spans="1:18" x14ac:dyDescent="0.2">
      <c r="A5965" t="s">
        <v>43</v>
      </c>
      <c r="B5965" s="1" t="s">
        <v>11</v>
      </c>
      <c r="C5965" s="1">
        <v>1213658</v>
      </c>
      <c r="D5965" s="1">
        <v>1213826</v>
      </c>
      <c r="E5965" s="1">
        <v>100</v>
      </c>
      <c r="F5965">
        <f t="shared" si="93"/>
        <v>1589959</v>
      </c>
      <c r="H5965" t="s">
        <v>38</v>
      </c>
      <c r="I5965" s="1" t="s">
        <v>11</v>
      </c>
      <c r="J5965" s="1">
        <v>1203635</v>
      </c>
      <c r="K5965" s="1">
        <v>1203803</v>
      </c>
      <c r="L5965" s="1">
        <v>100</v>
      </c>
      <c r="N5965" t="s">
        <v>39</v>
      </c>
      <c r="O5965" s="1" t="s">
        <v>11</v>
      </c>
      <c r="P5965" s="1">
        <v>1213659</v>
      </c>
      <c r="Q5965" s="1">
        <v>1213827</v>
      </c>
      <c r="R5965" s="1">
        <v>100</v>
      </c>
    </row>
    <row r="5966" spans="1:18" x14ac:dyDescent="0.2">
      <c r="A5966" t="s">
        <v>43</v>
      </c>
      <c r="B5966" s="1" t="s">
        <v>18</v>
      </c>
      <c r="C5966" s="1">
        <v>1213827</v>
      </c>
      <c r="D5966" s="1">
        <v>1213996</v>
      </c>
      <c r="E5966" s="1">
        <v>100</v>
      </c>
      <c r="F5966">
        <f t="shared" si="93"/>
        <v>1590128</v>
      </c>
      <c r="H5966" t="s">
        <v>38</v>
      </c>
      <c r="I5966" s="1" t="s">
        <v>18</v>
      </c>
      <c r="J5966" s="1">
        <v>1203804</v>
      </c>
      <c r="K5966" s="1">
        <v>1203973</v>
      </c>
      <c r="L5966" s="1">
        <v>100</v>
      </c>
      <c r="N5966" t="s">
        <v>39</v>
      </c>
      <c r="O5966" s="1" t="s">
        <v>18</v>
      </c>
      <c r="P5966" s="1">
        <v>1213828</v>
      </c>
      <c r="Q5966" s="1">
        <v>1213997</v>
      </c>
      <c r="R5966" s="1">
        <v>100</v>
      </c>
    </row>
    <row r="5967" spans="1:18" x14ac:dyDescent="0.2">
      <c r="A5967" t="s">
        <v>43</v>
      </c>
      <c r="B5967" s="1" t="s">
        <v>4</v>
      </c>
      <c r="C5967" s="1">
        <v>1213997</v>
      </c>
      <c r="D5967" s="1">
        <v>1214164</v>
      </c>
      <c r="E5967" s="1">
        <v>99.4</v>
      </c>
      <c r="F5967">
        <f t="shared" si="93"/>
        <v>1590298</v>
      </c>
      <c r="H5967" t="s">
        <v>38</v>
      </c>
      <c r="I5967" s="1" t="s">
        <v>4</v>
      </c>
      <c r="J5967" s="1">
        <v>1203974</v>
      </c>
      <c r="K5967" s="1">
        <v>1204141</v>
      </c>
      <c r="L5967" s="1">
        <v>99.4</v>
      </c>
      <c r="N5967" t="s">
        <v>39</v>
      </c>
      <c r="O5967" s="1" t="s">
        <v>4</v>
      </c>
      <c r="P5967" s="1">
        <v>1213998</v>
      </c>
      <c r="Q5967" s="1">
        <v>1214165</v>
      </c>
      <c r="R5967" s="1">
        <v>99.4</v>
      </c>
    </row>
    <row r="5968" spans="1:18" x14ac:dyDescent="0.2">
      <c r="A5968" t="s">
        <v>43</v>
      </c>
      <c r="B5968" s="1" t="s">
        <v>10</v>
      </c>
      <c r="C5968" s="1">
        <v>1214165</v>
      </c>
      <c r="D5968" s="1">
        <v>1214334</v>
      </c>
      <c r="E5968" s="1">
        <v>99.41</v>
      </c>
      <c r="F5968">
        <f t="shared" si="93"/>
        <v>1590466</v>
      </c>
      <c r="H5968" t="s">
        <v>38</v>
      </c>
      <c r="I5968" s="1" t="s">
        <v>10</v>
      </c>
      <c r="J5968" s="1">
        <v>1204142</v>
      </c>
      <c r="K5968" s="1">
        <v>1204311</v>
      </c>
      <c r="L5968" s="1">
        <v>99.41</v>
      </c>
      <c r="N5968" t="s">
        <v>39</v>
      </c>
      <c r="O5968" s="1" t="s">
        <v>10</v>
      </c>
      <c r="P5968" s="1">
        <v>1214166</v>
      </c>
      <c r="Q5968" s="1">
        <v>1214335</v>
      </c>
      <c r="R5968" s="1">
        <v>99.41</v>
      </c>
    </row>
    <row r="5969" spans="1:18" x14ac:dyDescent="0.2">
      <c r="A5969" t="s">
        <v>43</v>
      </c>
      <c r="B5969" s="1" t="s">
        <v>12</v>
      </c>
      <c r="C5969" s="1">
        <v>1214335</v>
      </c>
      <c r="D5969" s="1">
        <v>1214505</v>
      </c>
      <c r="E5969" s="1">
        <v>99.42</v>
      </c>
      <c r="F5969">
        <f t="shared" si="93"/>
        <v>1590636</v>
      </c>
      <c r="H5969" t="s">
        <v>38</v>
      </c>
      <c r="I5969" s="1" t="s">
        <v>12</v>
      </c>
      <c r="J5969" s="1">
        <v>1204312</v>
      </c>
      <c r="K5969" s="1">
        <v>1204482</v>
      </c>
      <c r="L5969" s="1">
        <v>99.42</v>
      </c>
      <c r="N5969" t="s">
        <v>39</v>
      </c>
      <c r="O5969" s="1" t="s">
        <v>12</v>
      </c>
      <c r="P5969" s="1">
        <v>1214336</v>
      </c>
      <c r="Q5969" s="1">
        <v>1214506</v>
      </c>
      <c r="R5969" s="1">
        <v>99.42</v>
      </c>
    </row>
    <row r="5970" spans="1:18" x14ac:dyDescent="0.2">
      <c r="A5970" t="s">
        <v>43</v>
      </c>
      <c r="B5970" s="1" t="s">
        <v>6</v>
      </c>
      <c r="C5970" s="1">
        <v>1214506</v>
      </c>
      <c r="D5970" s="1">
        <v>1214676</v>
      </c>
      <c r="E5970" s="1">
        <v>100</v>
      </c>
      <c r="F5970">
        <f t="shared" si="93"/>
        <v>1590807</v>
      </c>
      <c r="H5970" t="s">
        <v>38</v>
      </c>
      <c r="I5970" s="1" t="s">
        <v>6</v>
      </c>
      <c r="J5970" s="1">
        <v>1204483</v>
      </c>
      <c r="K5970" s="1">
        <v>1204653</v>
      </c>
      <c r="L5970" s="1">
        <v>100</v>
      </c>
      <c r="N5970" t="s">
        <v>39</v>
      </c>
      <c r="O5970" s="1" t="s">
        <v>6</v>
      </c>
      <c r="P5970" s="1">
        <v>1214507</v>
      </c>
      <c r="Q5970" s="1">
        <v>1214677</v>
      </c>
      <c r="R5970" s="1">
        <v>100</v>
      </c>
    </row>
    <row r="5971" spans="1:18" x14ac:dyDescent="0.2">
      <c r="A5971" t="s">
        <v>43</v>
      </c>
      <c r="B5971" s="1" t="s">
        <v>8</v>
      </c>
      <c r="C5971" s="1">
        <v>1214677</v>
      </c>
      <c r="D5971" s="1">
        <v>1214847</v>
      </c>
      <c r="E5971" s="1">
        <v>98.83</v>
      </c>
      <c r="F5971">
        <f t="shared" si="93"/>
        <v>1590978</v>
      </c>
      <c r="H5971" t="s">
        <v>38</v>
      </c>
      <c r="I5971" s="1" t="s">
        <v>8</v>
      </c>
      <c r="J5971" s="1">
        <v>1204654</v>
      </c>
      <c r="K5971" s="1">
        <v>1204824</v>
      </c>
      <c r="L5971" s="1">
        <v>98.83</v>
      </c>
      <c r="N5971" t="s">
        <v>39</v>
      </c>
      <c r="O5971" s="1" t="s">
        <v>8</v>
      </c>
      <c r="P5971" s="1">
        <v>1214678</v>
      </c>
      <c r="Q5971" s="1">
        <v>1214848</v>
      </c>
      <c r="R5971" s="1">
        <v>98.83</v>
      </c>
    </row>
    <row r="5972" spans="1:18" x14ac:dyDescent="0.2">
      <c r="A5972" t="s">
        <v>43</v>
      </c>
      <c r="B5972" s="1" t="s">
        <v>11</v>
      </c>
      <c r="C5972" s="1">
        <v>1214848</v>
      </c>
      <c r="D5972" s="1">
        <v>1215014</v>
      </c>
      <c r="E5972" s="1">
        <v>91.28</v>
      </c>
      <c r="F5972">
        <f t="shared" si="93"/>
        <v>1591149</v>
      </c>
      <c r="H5972" t="s">
        <v>38</v>
      </c>
      <c r="I5972" s="1" t="s">
        <v>11</v>
      </c>
      <c r="J5972" s="1">
        <v>1204825</v>
      </c>
      <c r="K5972" s="1">
        <v>1204991</v>
      </c>
      <c r="L5972" s="1">
        <v>91.28</v>
      </c>
      <c r="N5972" t="s">
        <v>39</v>
      </c>
      <c r="O5972" s="1" t="s">
        <v>11</v>
      </c>
      <c r="P5972" s="1">
        <v>1214849</v>
      </c>
      <c r="Q5972" s="1">
        <v>1215015</v>
      </c>
      <c r="R5972" s="1">
        <v>91.28</v>
      </c>
    </row>
    <row r="5973" spans="1:18" x14ac:dyDescent="0.2">
      <c r="A5973" t="s">
        <v>43</v>
      </c>
      <c r="B5973" s="1" t="s">
        <v>7</v>
      </c>
      <c r="C5973" s="1">
        <v>1215015</v>
      </c>
      <c r="D5973" s="1">
        <v>1215185</v>
      </c>
      <c r="E5973" s="1">
        <v>100</v>
      </c>
      <c r="F5973">
        <f t="shared" si="93"/>
        <v>1591316</v>
      </c>
      <c r="H5973" t="s">
        <v>38</v>
      </c>
      <c r="I5973" s="1" t="s">
        <v>7</v>
      </c>
      <c r="J5973" s="1">
        <v>1204992</v>
      </c>
      <c r="K5973" s="1">
        <v>1205162</v>
      </c>
      <c r="L5973" s="1">
        <v>100</v>
      </c>
      <c r="N5973" t="s">
        <v>39</v>
      </c>
      <c r="O5973" s="1" t="s">
        <v>7</v>
      </c>
      <c r="P5973" s="1">
        <v>1215016</v>
      </c>
      <c r="Q5973" s="1">
        <v>1215186</v>
      </c>
      <c r="R5973" s="1">
        <v>100</v>
      </c>
    </row>
    <row r="5974" spans="1:18" x14ac:dyDescent="0.2">
      <c r="A5974" t="s">
        <v>43</v>
      </c>
      <c r="B5974" s="1" t="s">
        <v>13</v>
      </c>
      <c r="C5974" s="1">
        <v>1215186</v>
      </c>
      <c r="D5974" s="1">
        <v>1215356</v>
      </c>
      <c r="E5974" s="1">
        <v>99.42</v>
      </c>
      <c r="F5974">
        <f t="shared" si="93"/>
        <v>1591487</v>
      </c>
      <c r="H5974" t="s">
        <v>38</v>
      </c>
      <c r="I5974" s="1" t="s">
        <v>13</v>
      </c>
      <c r="J5974" s="1">
        <v>1205163</v>
      </c>
      <c r="K5974" s="1">
        <v>1205333</v>
      </c>
      <c r="L5974" s="1">
        <v>99.42</v>
      </c>
      <c r="N5974" t="s">
        <v>39</v>
      </c>
      <c r="O5974" s="1" t="s">
        <v>13</v>
      </c>
      <c r="P5974" s="1">
        <v>1215187</v>
      </c>
      <c r="Q5974" s="1">
        <v>1215357</v>
      </c>
      <c r="R5974" s="1">
        <v>99.42</v>
      </c>
    </row>
    <row r="5975" spans="1:18" x14ac:dyDescent="0.2">
      <c r="A5975" t="s">
        <v>43</v>
      </c>
      <c r="B5975" s="1" t="s">
        <v>3</v>
      </c>
      <c r="C5975" s="1">
        <v>1215357</v>
      </c>
      <c r="D5975" s="1">
        <v>1215527</v>
      </c>
      <c r="E5975" s="1">
        <v>98.83</v>
      </c>
      <c r="F5975">
        <f t="shared" si="93"/>
        <v>1591658</v>
      </c>
      <c r="H5975" t="s">
        <v>38</v>
      </c>
      <c r="I5975" s="1" t="s">
        <v>3</v>
      </c>
      <c r="J5975" s="1">
        <v>1205334</v>
      </c>
      <c r="K5975" s="1">
        <v>1205504</v>
      </c>
      <c r="L5975" s="1">
        <v>98.83</v>
      </c>
      <c r="N5975" t="s">
        <v>39</v>
      </c>
      <c r="O5975" s="1" t="s">
        <v>3</v>
      </c>
      <c r="P5975" s="1">
        <v>1215358</v>
      </c>
      <c r="Q5975" s="1">
        <v>1215528</v>
      </c>
      <c r="R5975" s="1">
        <v>98.83</v>
      </c>
    </row>
    <row r="5976" spans="1:18" x14ac:dyDescent="0.2">
      <c r="A5976" t="s">
        <v>43</v>
      </c>
      <c r="B5976" s="1" t="s">
        <v>11</v>
      </c>
      <c r="C5976" s="1">
        <v>1215528</v>
      </c>
      <c r="D5976" s="1">
        <v>1215696</v>
      </c>
      <c r="E5976" s="1">
        <v>100</v>
      </c>
      <c r="F5976">
        <f t="shared" si="93"/>
        <v>1591829</v>
      </c>
      <c r="H5976" t="s">
        <v>38</v>
      </c>
      <c r="I5976" s="1" t="s">
        <v>11</v>
      </c>
      <c r="J5976" s="1">
        <v>1205505</v>
      </c>
      <c r="K5976" s="1">
        <v>1205673</v>
      </c>
      <c r="L5976" s="1">
        <v>100</v>
      </c>
      <c r="N5976" t="s">
        <v>39</v>
      </c>
      <c r="O5976" s="1" t="s">
        <v>11</v>
      </c>
      <c r="P5976" s="1">
        <v>1215529</v>
      </c>
      <c r="Q5976" s="1">
        <v>1215697</v>
      </c>
      <c r="R5976" s="1">
        <v>100</v>
      </c>
    </row>
    <row r="5977" spans="1:18" x14ac:dyDescent="0.2">
      <c r="A5977" t="s">
        <v>43</v>
      </c>
      <c r="B5977" s="1" t="s">
        <v>18</v>
      </c>
      <c r="C5977" s="1">
        <v>1215697</v>
      </c>
      <c r="D5977" s="1">
        <v>1215866</v>
      </c>
      <c r="E5977" s="1">
        <v>100</v>
      </c>
      <c r="F5977">
        <f t="shared" si="93"/>
        <v>1591998</v>
      </c>
      <c r="H5977" t="s">
        <v>38</v>
      </c>
      <c r="I5977" s="1" t="s">
        <v>18</v>
      </c>
      <c r="J5977" s="1">
        <v>1205674</v>
      </c>
      <c r="K5977" s="1">
        <v>1205843</v>
      </c>
      <c r="L5977" s="1">
        <v>100</v>
      </c>
      <c r="N5977" t="s">
        <v>39</v>
      </c>
      <c r="O5977" s="1" t="s">
        <v>18</v>
      </c>
      <c r="P5977" s="1">
        <v>1215698</v>
      </c>
      <c r="Q5977" s="1">
        <v>1215867</v>
      </c>
      <c r="R5977" s="1">
        <v>100</v>
      </c>
    </row>
    <row r="5978" spans="1:18" x14ac:dyDescent="0.2">
      <c r="A5978" t="s">
        <v>43</v>
      </c>
      <c r="B5978" s="1" t="s">
        <v>4</v>
      </c>
      <c r="C5978" s="1">
        <v>1215867</v>
      </c>
      <c r="D5978" s="1">
        <v>1216034</v>
      </c>
      <c r="E5978" s="1">
        <v>99.4</v>
      </c>
      <c r="F5978">
        <f t="shared" si="93"/>
        <v>1592168</v>
      </c>
      <c r="H5978" t="s">
        <v>38</v>
      </c>
      <c r="I5978" s="1" t="s">
        <v>4</v>
      </c>
      <c r="J5978" s="1">
        <v>1205844</v>
      </c>
      <c r="K5978" s="1">
        <v>1206011</v>
      </c>
      <c r="L5978" s="1">
        <v>99.4</v>
      </c>
      <c r="N5978" t="s">
        <v>39</v>
      </c>
      <c r="O5978" s="1" t="s">
        <v>4</v>
      </c>
      <c r="P5978" s="1">
        <v>1215868</v>
      </c>
      <c r="Q5978" s="1">
        <v>1216035</v>
      </c>
      <c r="R5978" s="1">
        <v>99.4</v>
      </c>
    </row>
    <row r="5979" spans="1:18" x14ac:dyDescent="0.2">
      <c r="A5979" t="s">
        <v>43</v>
      </c>
      <c r="B5979" s="1" t="s">
        <v>10</v>
      </c>
      <c r="C5979" s="1">
        <v>1216035</v>
      </c>
      <c r="D5979" s="1">
        <v>1216204</v>
      </c>
      <c r="E5979" s="1">
        <v>100</v>
      </c>
      <c r="F5979">
        <f t="shared" si="93"/>
        <v>1592336</v>
      </c>
      <c r="H5979" t="s">
        <v>38</v>
      </c>
      <c r="I5979" s="1" t="s">
        <v>10</v>
      </c>
      <c r="J5979" s="1">
        <v>1206012</v>
      </c>
      <c r="K5979" s="1">
        <v>1206181</v>
      </c>
      <c r="L5979" s="1">
        <v>100</v>
      </c>
      <c r="N5979" t="s">
        <v>39</v>
      </c>
      <c r="O5979" s="1" t="s">
        <v>10</v>
      </c>
      <c r="P5979" s="1">
        <v>1216036</v>
      </c>
      <c r="Q5979" s="1">
        <v>1216205</v>
      </c>
      <c r="R5979" s="1">
        <v>100</v>
      </c>
    </row>
    <row r="5980" spans="1:18" x14ac:dyDescent="0.2">
      <c r="A5980" t="s">
        <v>43</v>
      </c>
      <c r="B5980" s="1" t="s">
        <v>12</v>
      </c>
      <c r="C5980" s="1">
        <v>1216205</v>
      </c>
      <c r="D5980" s="1">
        <v>1216375</v>
      </c>
      <c r="E5980" s="1">
        <v>98.83</v>
      </c>
      <c r="F5980">
        <f t="shared" si="93"/>
        <v>1592506</v>
      </c>
      <c r="H5980" t="s">
        <v>38</v>
      </c>
      <c r="I5980" s="1" t="s">
        <v>12</v>
      </c>
      <c r="J5980" s="1">
        <v>1206182</v>
      </c>
      <c r="K5980" s="1">
        <v>1206352</v>
      </c>
      <c r="L5980" s="1">
        <v>98.83</v>
      </c>
      <c r="N5980" t="s">
        <v>39</v>
      </c>
      <c r="O5980" s="1" t="s">
        <v>12</v>
      </c>
      <c r="P5980" s="1">
        <v>1216206</v>
      </c>
      <c r="Q5980" s="1">
        <v>1216376</v>
      </c>
      <c r="R5980" s="1">
        <v>98.83</v>
      </c>
    </row>
    <row r="5981" spans="1:18" x14ac:dyDescent="0.2">
      <c r="A5981" t="s">
        <v>43</v>
      </c>
      <c r="B5981" s="1" t="s">
        <v>6</v>
      </c>
      <c r="C5981" s="1">
        <v>1216376</v>
      </c>
      <c r="D5981" s="1">
        <v>1216546</v>
      </c>
      <c r="E5981" s="1">
        <v>98.25</v>
      </c>
      <c r="F5981">
        <f t="shared" si="93"/>
        <v>1592677</v>
      </c>
      <c r="H5981" t="s">
        <v>38</v>
      </c>
      <c r="I5981" s="1" t="s">
        <v>6</v>
      </c>
      <c r="J5981" s="1">
        <v>1206353</v>
      </c>
      <c r="K5981" s="1">
        <v>1206523</v>
      </c>
      <c r="L5981" s="1">
        <v>98.25</v>
      </c>
      <c r="N5981" t="s">
        <v>39</v>
      </c>
      <c r="O5981" s="1" t="s">
        <v>6</v>
      </c>
      <c r="P5981" s="1">
        <v>1216377</v>
      </c>
      <c r="Q5981" s="1">
        <v>1216547</v>
      </c>
      <c r="R5981" s="1">
        <v>98.25</v>
      </c>
    </row>
    <row r="5982" spans="1:18" x14ac:dyDescent="0.2">
      <c r="A5982" t="s">
        <v>43</v>
      </c>
      <c r="B5982" s="1" t="s">
        <v>8</v>
      </c>
      <c r="C5982" s="1">
        <v>1216547</v>
      </c>
      <c r="D5982" s="1">
        <v>1216717</v>
      </c>
      <c r="E5982" s="1">
        <v>100</v>
      </c>
      <c r="F5982">
        <f t="shared" si="93"/>
        <v>1592848</v>
      </c>
      <c r="H5982" t="s">
        <v>38</v>
      </c>
      <c r="I5982" s="1" t="s">
        <v>8</v>
      </c>
      <c r="J5982" s="1">
        <v>1206524</v>
      </c>
      <c r="K5982" s="1">
        <v>1206694</v>
      </c>
      <c r="L5982" s="1">
        <v>100</v>
      </c>
      <c r="N5982" t="s">
        <v>39</v>
      </c>
      <c r="O5982" s="1" t="s">
        <v>8</v>
      </c>
      <c r="P5982" s="1">
        <v>1216548</v>
      </c>
      <c r="Q5982" s="1">
        <v>1216718</v>
      </c>
      <c r="R5982" s="1">
        <v>100</v>
      </c>
    </row>
    <row r="5983" spans="1:18" x14ac:dyDescent="0.2">
      <c r="A5983" t="s">
        <v>43</v>
      </c>
      <c r="B5983" s="1" t="s">
        <v>11</v>
      </c>
      <c r="C5983" s="1">
        <v>1216718</v>
      </c>
      <c r="D5983" s="1">
        <v>1216884</v>
      </c>
      <c r="E5983" s="1">
        <v>90.12</v>
      </c>
      <c r="F5983">
        <f t="shared" si="93"/>
        <v>1593019</v>
      </c>
      <c r="H5983" t="s">
        <v>38</v>
      </c>
      <c r="I5983" s="1" t="s">
        <v>11</v>
      </c>
      <c r="J5983" s="1">
        <v>1206695</v>
      </c>
      <c r="K5983" s="1">
        <v>1206861</v>
      </c>
      <c r="L5983" s="1">
        <v>90.12</v>
      </c>
      <c r="N5983" t="s">
        <v>39</v>
      </c>
      <c r="O5983" s="1" t="s">
        <v>11</v>
      </c>
      <c r="P5983" s="1">
        <v>1216719</v>
      </c>
      <c r="Q5983" s="1">
        <v>1216885</v>
      </c>
      <c r="R5983" s="1">
        <v>90.12</v>
      </c>
    </row>
    <row r="5984" spans="1:18" x14ac:dyDescent="0.2">
      <c r="A5984" t="s">
        <v>43</v>
      </c>
      <c r="B5984" s="1" t="s">
        <v>7</v>
      </c>
      <c r="C5984" s="1">
        <v>1216885</v>
      </c>
      <c r="D5984" s="1">
        <v>1217055</v>
      </c>
      <c r="E5984" s="1">
        <v>97.66</v>
      </c>
      <c r="F5984">
        <f t="shared" si="93"/>
        <v>1593186</v>
      </c>
      <c r="H5984" t="s">
        <v>38</v>
      </c>
      <c r="I5984" s="1" t="s">
        <v>7</v>
      </c>
      <c r="J5984" s="1">
        <v>1206862</v>
      </c>
      <c r="K5984" s="1">
        <v>1207032</v>
      </c>
      <c r="L5984" s="1">
        <v>97.66</v>
      </c>
      <c r="N5984" t="s">
        <v>39</v>
      </c>
      <c r="O5984" s="1" t="s">
        <v>7</v>
      </c>
      <c r="P5984" s="1">
        <v>1216886</v>
      </c>
      <c r="Q5984" s="1">
        <v>1217056</v>
      </c>
      <c r="R5984" s="1">
        <v>97.66</v>
      </c>
    </row>
    <row r="5985" spans="1:18" x14ac:dyDescent="0.2">
      <c r="A5985" t="s">
        <v>43</v>
      </c>
      <c r="B5985" s="1" t="s">
        <v>13</v>
      </c>
      <c r="C5985" s="1">
        <v>1217056</v>
      </c>
      <c r="D5985" s="1">
        <v>1217226</v>
      </c>
      <c r="E5985" s="1">
        <v>100</v>
      </c>
      <c r="F5985">
        <f t="shared" si="93"/>
        <v>1593357</v>
      </c>
      <c r="H5985" t="s">
        <v>38</v>
      </c>
      <c r="I5985" s="1" t="s">
        <v>13</v>
      </c>
      <c r="J5985" s="1">
        <v>1207033</v>
      </c>
      <c r="K5985" s="1">
        <v>1207203</v>
      </c>
      <c r="L5985" s="1">
        <v>100</v>
      </c>
      <c r="N5985" t="s">
        <v>39</v>
      </c>
      <c r="O5985" s="1" t="s">
        <v>13</v>
      </c>
      <c r="P5985" s="1">
        <v>1217057</v>
      </c>
      <c r="Q5985" s="1">
        <v>1217227</v>
      </c>
      <c r="R5985" s="1">
        <v>100</v>
      </c>
    </row>
    <row r="5986" spans="1:18" x14ac:dyDescent="0.2">
      <c r="A5986" t="s">
        <v>43</v>
      </c>
      <c r="B5986" s="1" t="s">
        <v>3</v>
      </c>
      <c r="C5986" s="1">
        <v>1217227</v>
      </c>
      <c r="D5986" s="1">
        <v>1217397</v>
      </c>
      <c r="E5986" s="1">
        <v>98.83</v>
      </c>
      <c r="F5986">
        <f t="shared" si="93"/>
        <v>1593528</v>
      </c>
      <c r="H5986" t="s">
        <v>38</v>
      </c>
      <c r="I5986" s="1" t="s">
        <v>3</v>
      </c>
      <c r="J5986" s="1">
        <v>1207204</v>
      </c>
      <c r="K5986" s="1">
        <v>1207374</v>
      </c>
      <c r="L5986" s="1">
        <v>98.83</v>
      </c>
      <c r="N5986" t="s">
        <v>39</v>
      </c>
      <c r="O5986" s="1" t="s">
        <v>3</v>
      </c>
      <c r="P5986" s="1">
        <v>1217228</v>
      </c>
      <c r="Q5986" s="1">
        <v>1217398</v>
      </c>
      <c r="R5986" s="1">
        <v>98.83</v>
      </c>
    </row>
    <row r="5987" spans="1:18" x14ac:dyDescent="0.2">
      <c r="A5987" t="s">
        <v>43</v>
      </c>
      <c r="B5987" s="1" t="s">
        <v>11</v>
      </c>
      <c r="C5987" s="1">
        <v>1217398</v>
      </c>
      <c r="D5987" s="1">
        <v>1217566</v>
      </c>
      <c r="E5987" s="1">
        <v>100</v>
      </c>
      <c r="F5987">
        <f t="shared" si="93"/>
        <v>1593699</v>
      </c>
      <c r="H5987" t="s">
        <v>38</v>
      </c>
      <c r="I5987" s="1" t="s">
        <v>11</v>
      </c>
      <c r="J5987" s="1">
        <v>1207375</v>
      </c>
      <c r="K5987" s="1">
        <v>1207543</v>
      </c>
      <c r="L5987" s="1">
        <v>100</v>
      </c>
      <c r="N5987" t="s">
        <v>39</v>
      </c>
      <c r="O5987" s="1" t="s">
        <v>11</v>
      </c>
      <c r="P5987" s="1">
        <v>1217399</v>
      </c>
      <c r="Q5987" s="1">
        <v>1217567</v>
      </c>
      <c r="R5987" s="1">
        <v>100</v>
      </c>
    </row>
    <row r="5988" spans="1:18" x14ac:dyDescent="0.2">
      <c r="A5988" t="s">
        <v>43</v>
      </c>
      <c r="B5988" s="1" t="s">
        <v>18</v>
      </c>
      <c r="C5988" s="1">
        <v>1217567</v>
      </c>
      <c r="D5988" s="1">
        <v>1217736</v>
      </c>
      <c r="E5988" s="1">
        <v>99.41</v>
      </c>
      <c r="F5988">
        <f t="shared" si="93"/>
        <v>1593868</v>
      </c>
      <c r="H5988" t="s">
        <v>38</v>
      </c>
      <c r="I5988" s="1" t="s">
        <v>18</v>
      </c>
      <c r="J5988" s="1">
        <v>1207544</v>
      </c>
      <c r="K5988" s="1">
        <v>1207713</v>
      </c>
      <c r="L5988" s="1">
        <v>99.41</v>
      </c>
      <c r="N5988" t="s">
        <v>39</v>
      </c>
      <c r="O5988" s="1" t="s">
        <v>18</v>
      </c>
      <c r="P5988" s="1">
        <v>1217568</v>
      </c>
      <c r="Q5988" s="1">
        <v>1217737</v>
      </c>
      <c r="R5988" s="1">
        <v>99.41</v>
      </c>
    </row>
    <row r="5989" spans="1:18" x14ac:dyDescent="0.2">
      <c r="A5989" t="s">
        <v>43</v>
      </c>
      <c r="B5989" s="1" t="s">
        <v>4</v>
      </c>
      <c r="C5989" s="1">
        <v>1217737</v>
      </c>
      <c r="D5989" s="1">
        <v>1217904</v>
      </c>
      <c r="E5989" s="1">
        <v>99.4</v>
      </c>
      <c r="F5989">
        <f t="shared" si="93"/>
        <v>1594038</v>
      </c>
      <c r="H5989" t="s">
        <v>38</v>
      </c>
      <c r="I5989" s="1" t="s">
        <v>4</v>
      </c>
      <c r="J5989" s="1">
        <v>1207714</v>
      </c>
      <c r="K5989" s="1">
        <v>1207881</v>
      </c>
      <c r="L5989" s="1">
        <v>99.4</v>
      </c>
      <c r="N5989" t="s">
        <v>39</v>
      </c>
      <c r="O5989" s="1" t="s">
        <v>4</v>
      </c>
      <c r="P5989" s="1">
        <v>1217738</v>
      </c>
      <c r="Q5989" s="1">
        <v>1217905</v>
      </c>
      <c r="R5989" s="1">
        <v>99.4</v>
      </c>
    </row>
    <row r="5990" spans="1:18" x14ac:dyDescent="0.2">
      <c r="A5990" t="s">
        <v>43</v>
      </c>
      <c r="B5990" s="1" t="s">
        <v>10</v>
      </c>
      <c r="C5990" s="1">
        <v>1217905</v>
      </c>
      <c r="D5990" s="1">
        <v>1218074</v>
      </c>
      <c r="E5990" s="1">
        <v>99.41</v>
      </c>
      <c r="F5990">
        <f t="shared" si="93"/>
        <v>1594206</v>
      </c>
      <c r="H5990" t="s">
        <v>38</v>
      </c>
      <c r="I5990" s="1" t="s">
        <v>10</v>
      </c>
      <c r="J5990" s="1">
        <v>1207882</v>
      </c>
      <c r="K5990" s="1">
        <v>1208051</v>
      </c>
      <c r="L5990" s="1">
        <v>99.41</v>
      </c>
      <c r="N5990" t="s">
        <v>39</v>
      </c>
      <c r="O5990" s="1" t="s">
        <v>10</v>
      </c>
      <c r="P5990" s="1">
        <v>1217906</v>
      </c>
      <c r="Q5990" s="1">
        <v>1218075</v>
      </c>
      <c r="R5990" s="1">
        <v>99.41</v>
      </c>
    </row>
    <row r="5991" spans="1:18" x14ac:dyDescent="0.2">
      <c r="A5991" t="s">
        <v>43</v>
      </c>
      <c r="B5991" s="1" t="s">
        <v>12</v>
      </c>
      <c r="C5991" s="1">
        <v>1218075</v>
      </c>
      <c r="D5991" s="1">
        <v>1218245</v>
      </c>
      <c r="E5991" s="1">
        <v>99.42</v>
      </c>
      <c r="F5991">
        <f t="shared" si="93"/>
        <v>1594376</v>
      </c>
      <c r="H5991" t="s">
        <v>38</v>
      </c>
      <c r="I5991" s="1" t="s">
        <v>12</v>
      </c>
      <c r="J5991" s="1">
        <v>1208052</v>
      </c>
      <c r="K5991" s="1">
        <v>1208222</v>
      </c>
      <c r="L5991" s="1">
        <v>99.42</v>
      </c>
      <c r="N5991" t="s">
        <v>39</v>
      </c>
      <c r="O5991" s="1" t="s">
        <v>12</v>
      </c>
      <c r="P5991" s="1">
        <v>1218076</v>
      </c>
      <c r="Q5991" s="1">
        <v>1218246</v>
      </c>
      <c r="R5991" s="1">
        <v>99.42</v>
      </c>
    </row>
    <row r="5992" spans="1:18" x14ac:dyDescent="0.2">
      <c r="A5992" t="s">
        <v>43</v>
      </c>
      <c r="B5992" s="1" t="s">
        <v>6</v>
      </c>
      <c r="C5992" s="1">
        <v>1218246</v>
      </c>
      <c r="D5992" s="1">
        <v>1218416</v>
      </c>
      <c r="E5992" s="1">
        <v>100</v>
      </c>
      <c r="F5992">
        <f t="shared" si="93"/>
        <v>1594547</v>
      </c>
      <c r="H5992" t="s">
        <v>38</v>
      </c>
      <c r="I5992" s="1" t="s">
        <v>6</v>
      </c>
      <c r="J5992" s="1">
        <v>1208223</v>
      </c>
      <c r="K5992" s="1">
        <v>1208393</v>
      </c>
      <c r="L5992" s="1">
        <v>100</v>
      </c>
      <c r="N5992" t="s">
        <v>39</v>
      </c>
      <c r="O5992" s="1" t="s">
        <v>6</v>
      </c>
      <c r="P5992" s="1">
        <v>1218247</v>
      </c>
      <c r="Q5992" s="1">
        <v>1218417</v>
      </c>
      <c r="R5992" s="1">
        <v>100</v>
      </c>
    </row>
    <row r="5993" spans="1:18" x14ac:dyDescent="0.2">
      <c r="A5993" t="s">
        <v>43</v>
      </c>
      <c r="B5993" s="1" t="s">
        <v>8</v>
      </c>
      <c r="C5993" s="1">
        <v>1218417</v>
      </c>
      <c r="D5993" s="1">
        <v>1218587</v>
      </c>
      <c r="E5993" s="1">
        <v>98.83</v>
      </c>
      <c r="F5993">
        <f t="shared" si="93"/>
        <v>1594718</v>
      </c>
      <c r="H5993" t="s">
        <v>38</v>
      </c>
      <c r="I5993" s="1" t="s">
        <v>8</v>
      </c>
      <c r="J5993" s="1">
        <v>1208394</v>
      </c>
      <c r="K5993" s="1">
        <v>1208564</v>
      </c>
      <c r="L5993" s="1">
        <v>98.83</v>
      </c>
      <c r="N5993" t="s">
        <v>39</v>
      </c>
      <c r="O5993" s="1" t="s">
        <v>8</v>
      </c>
      <c r="P5993" s="1">
        <v>1218418</v>
      </c>
      <c r="Q5993" s="1">
        <v>1218588</v>
      </c>
      <c r="R5993" s="1">
        <v>98.83</v>
      </c>
    </row>
    <row r="5994" spans="1:18" x14ac:dyDescent="0.2">
      <c r="A5994" t="s">
        <v>43</v>
      </c>
      <c r="B5994" s="1" t="s">
        <v>11</v>
      </c>
      <c r="C5994" s="1">
        <v>1218588</v>
      </c>
      <c r="D5994" s="1">
        <v>1218754</v>
      </c>
      <c r="E5994" s="1">
        <v>91.28</v>
      </c>
      <c r="F5994">
        <f t="shared" si="93"/>
        <v>1594889</v>
      </c>
      <c r="H5994" t="s">
        <v>38</v>
      </c>
      <c r="I5994" s="1" t="s">
        <v>11</v>
      </c>
      <c r="J5994" s="1">
        <v>1208565</v>
      </c>
      <c r="K5994" s="1">
        <v>1208731</v>
      </c>
      <c r="L5994" s="1">
        <v>91.28</v>
      </c>
      <c r="N5994" t="s">
        <v>39</v>
      </c>
      <c r="O5994" s="1" t="s">
        <v>11</v>
      </c>
      <c r="P5994" s="1">
        <v>1218589</v>
      </c>
      <c r="Q5994" s="1">
        <v>1218755</v>
      </c>
      <c r="R5994" s="1">
        <v>91.28</v>
      </c>
    </row>
    <row r="5995" spans="1:18" x14ac:dyDescent="0.2">
      <c r="A5995" t="s">
        <v>43</v>
      </c>
      <c r="B5995" s="1" t="s">
        <v>7</v>
      </c>
      <c r="C5995" s="1">
        <v>1218755</v>
      </c>
      <c r="D5995" s="1">
        <v>1218925</v>
      </c>
      <c r="E5995" s="1">
        <v>100</v>
      </c>
      <c r="F5995">
        <f t="shared" si="93"/>
        <v>1595056</v>
      </c>
      <c r="H5995" t="s">
        <v>38</v>
      </c>
      <c r="I5995" s="1" t="s">
        <v>7</v>
      </c>
      <c r="J5995" s="1">
        <v>1208732</v>
      </c>
      <c r="K5995" s="1">
        <v>1208902</v>
      </c>
      <c r="L5995" s="1">
        <v>100</v>
      </c>
      <c r="N5995" t="s">
        <v>39</v>
      </c>
      <c r="O5995" s="1" t="s">
        <v>7</v>
      </c>
      <c r="P5995" s="1">
        <v>1218756</v>
      </c>
      <c r="Q5995" s="1">
        <v>1218926</v>
      </c>
      <c r="R5995" s="1">
        <v>100</v>
      </c>
    </row>
    <row r="5996" spans="1:18" x14ac:dyDescent="0.2">
      <c r="A5996" t="s">
        <v>43</v>
      </c>
      <c r="B5996" s="1" t="s">
        <v>13</v>
      </c>
      <c r="C5996" s="1">
        <v>1218926</v>
      </c>
      <c r="D5996" s="1">
        <v>1219096</v>
      </c>
      <c r="E5996" s="1">
        <v>99.42</v>
      </c>
      <c r="F5996">
        <f t="shared" si="93"/>
        <v>1595227</v>
      </c>
      <c r="H5996" t="s">
        <v>38</v>
      </c>
      <c r="I5996" s="1" t="s">
        <v>13</v>
      </c>
      <c r="J5996" s="1">
        <v>1208903</v>
      </c>
      <c r="K5996" s="1">
        <v>1209073</v>
      </c>
      <c r="L5996" s="1">
        <v>99.42</v>
      </c>
      <c r="N5996" t="s">
        <v>39</v>
      </c>
      <c r="O5996" s="1" t="s">
        <v>13</v>
      </c>
      <c r="P5996" s="1">
        <v>1218927</v>
      </c>
      <c r="Q5996" s="1">
        <v>1219097</v>
      </c>
      <c r="R5996" s="1">
        <v>99.42</v>
      </c>
    </row>
    <row r="5997" spans="1:18" x14ac:dyDescent="0.2">
      <c r="A5997" t="s">
        <v>43</v>
      </c>
      <c r="B5997" s="1" t="s">
        <v>3</v>
      </c>
      <c r="C5997" s="1">
        <v>1219097</v>
      </c>
      <c r="D5997" s="1">
        <v>1219267</v>
      </c>
      <c r="E5997" s="1">
        <v>98.83</v>
      </c>
      <c r="F5997">
        <f t="shared" si="93"/>
        <v>1595398</v>
      </c>
      <c r="H5997" t="s">
        <v>38</v>
      </c>
      <c r="I5997" s="1" t="s">
        <v>3</v>
      </c>
      <c r="J5997" s="1">
        <v>1209074</v>
      </c>
      <c r="K5997" s="1">
        <v>1209244</v>
      </c>
      <c r="L5997" s="1">
        <v>98.83</v>
      </c>
      <c r="N5997" t="s">
        <v>39</v>
      </c>
      <c r="O5997" s="1" t="s">
        <v>3</v>
      </c>
      <c r="P5997" s="1">
        <v>1219098</v>
      </c>
      <c r="Q5997" s="1">
        <v>1219268</v>
      </c>
      <c r="R5997" s="1">
        <v>98.83</v>
      </c>
    </row>
    <row r="5998" spans="1:18" x14ac:dyDescent="0.2">
      <c r="A5998" t="s">
        <v>43</v>
      </c>
      <c r="B5998" s="1" t="s">
        <v>11</v>
      </c>
      <c r="C5998" s="1">
        <v>1219268</v>
      </c>
      <c r="D5998" s="1">
        <v>1219436</v>
      </c>
      <c r="E5998" s="1">
        <v>100</v>
      </c>
      <c r="F5998">
        <f t="shared" si="93"/>
        <v>1595569</v>
      </c>
      <c r="H5998" t="s">
        <v>38</v>
      </c>
      <c r="I5998" s="1" t="s">
        <v>11</v>
      </c>
      <c r="J5998" s="1">
        <v>1209245</v>
      </c>
      <c r="K5998" s="1">
        <v>1209413</v>
      </c>
      <c r="L5998" s="1">
        <v>100</v>
      </c>
      <c r="N5998" t="s">
        <v>39</v>
      </c>
      <c r="O5998" s="1" t="s">
        <v>11</v>
      </c>
      <c r="P5998" s="1">
        <v>1219269</v>
      </c>
      <c r="Q5998" s="1">
        <v>1219437</v>
      </c>
      <c r="R5998" s="1">
        <v>100</v>
      </c>
    </row>
    <row r="5999" spans="1:18" x14ac:dyDescent="0.2">
      <c r="A5999" t="s">
        <v>43</v>
      </c>
      <c r="B5999" s="1" t="s">
        <v>18</v>
      </c>
      <c r="C5999" s="1">
        <v>1219437</v>
      </c>
      <c r="D5999" s="1">
        <v>1219606</v>
      </c>
      <c r="E5999" s="1">
        <v>100</v>
      </c>
      <c r="F5999">
        <f t="shared" si="93"/>
        <v>1595738</v>
      </c>
      <c r="H5999" t="s">
        <v>38</v>
      </c>
      <c r="I5999" s="1" t="s">
        <v>18</v>
      </c>
      <c r="J5999" s="1">
        <v>1209414</v>
      </c>
      <c r="K5999" s="1">
        <v>1209583</v>
      </c>
      <c r="L5999" s="1">
        <v>100</v>
      </c>
      <c r="N5999" t="s">
        <v>39</v>
      </c>
      <c r="O5999" s="1" t="s">
        <v>18</v>
      </c>
      <c r="P5999" s="1">
        <v>1219438</v>
      </c>
      <c r="Q5999" s="1">
        <v>1219607</v>
      </c>
      <c r="R5999" s="1">
        <v>100</v>
      </c>
    </row>
    <row r="6000" spans="1:18" x14ac:dyDescent="0.2">
      <c r="A6000" t="s">
        <v>43</v>
      </c>
      <c r="B6000" s="1" t="s">
        <v>4</v>
      </c>
      <c r="C6000" s="1">
        <v>1219607</v>
      </c>
      <c r="D6000" s="1">
        <v>1219774</v>
      </c>
      <c r="E6000" s="1">
        <v>99.4</v>
      </c>
      <c r="F6000">
        <f t="shared" si="93"/>
        <v>1595908</v>
      </c>
      <c r="H6000" t="s">
        <v>38</v>
      </c>
      <c r="I6000" s="1" t="s">
        <v>4</v>
      </c>
      <c r="J6000" s="1">
        <v>1209584</v>
      </c>
      <c r="K6000" s="1">
        <v>1209751</v>
      </c>
      <c r="L6000" s="1">
        <v>99.4</v>
      </c>
      <c r="N6000" t="s">
        <v>39</v>
      </c>
      <c r="O6000" s="1" t="s">
        <v>4</v>
      </c>
      <c r="P6000" s="1">
        <v>1219608</v>
      </c>
      <c r="Q6000" s="1">
        <v>1219775</v>
      </c>
      <c r="R6000" s="1">
        <v>99.4</v>
      </c>
    </row>
    <row r="6001" spans="1:18" x14ac:dyDescent="0.2">
      <c r="A6001" t="s">
        <v>43</v>
      </c>
      <c r="B6001" s="1" t="s">
        <v>10</v>
      </c>
      <c r="C6001" s="1">
        <v>1219775</v>
      </c>
      <c r="D6001" s="1">
        <v>1219944</v>
      </c>
      <c r="E6001" s="1">
        <v>99.41</v>
      </c>
      <c r="F6001">
        <f t="shared" si="93"/>
        <v>1596076</v>
      </c>
      <c r="H6001" t="s">
        <v>38</v>
      </c>
      <c r="I6001" s="1" t="s">
        <v>10</v>
      </c>
      <c r="J6001" s="1">
        <v>1209752</v>
      </c>
      <c r="K6001" s="1">
        <v>1209921</v>
      </c>
      <c r="L6001" s="1">
        <v>99.41</v>
      </c>
      <c r="N6001" t="s">
        <v>39</v>
      </c>
      <c r="O6001" s="1" t="s">
        <v>10</v>
      </c>
      <c r="P6001" s="1">
        <v>1219776</v>
      </c>
      <c r="Q6001" s="1">
        <v>1219945</v>
      </c>
      <c r="R6001" s="1">
        <v>99.41</v>
      </c>
    </row>
    <row r="6002" spans="1:18" x14ac:dyDescent="0.2">
      <c r="A6002" t="s">
        <v>43</v>
      </c>
      <c r="B6002" s="1" t="s">
        <v>12</v>
      </c>
      <c r="C6002" s="1">
        <v>1219945</v>
      </c>
      <c r="D6002" s="1">
        <v>1220115</v>
      </c>
      <c r="E6002" s="1">
        <v>98.83</v>
      </c>
      <c r="F6002">
        <f t="shared" si="93"/>
        <v>1596246</v>
      </c>
      <c r="H6002" t="s">
        <v>38</v>
      </c>
      <c r="I6002" s="1" t="s">
        <v>12</v>
      </c>
      <c r="J6002" s="1">
        <v>1209922</v>
      </c>
      <c r="K6002" s="1">
        <v>1210092</v>
      </c>
      <c r="L6002" s="1">
        <v>98.83</v>
      </c>
      <c r="N6002" t="s">
        <v>39</v>
      </c>
      <c r="O6002" s="1" t="s">
        <v>12</v>
      </c>
      <c r="P6002" s="1">
        <v>1219946</v>
      </c>
      <c r="Q6002" s="1">
        <v>1220116</v>
      </c>
      <c r="R6002" s="1">
        <v>98.83</v>
      </c>
    </row>
    <row r="6003" spans="1:18" x14ac:dyDescent="0.2">
      <c r="A6003" t="s">
        <v>43</v>
      </c>
      <c r="B6003" s="1" t="s">
        <v>6</v>
      </c>
      <c r="C6003" s="1">
        <v>1220116</v>
      </c>
      <c r="D6003" s="1">
        <v>1220286</v>
      </c>
      <c r="E6003" s="1">
        <v>98.25</v>
      </c>
      <c r="F6003">
        <f t="shared" si="93"/>
        <v>1596417</v>
      </c>
      <c r="H6003" t="s">
        <v>38</v>
      </c>
      <c r="I6003" s="1" t="s">
        <v>6</v>
      </c>
      <c r="J6003" s="1">
        <v>1210093</v>
      </c>
      <c r="K6003" s="1">
        <v>1210263</v>
      </c>
      <c r="L6003" s="1">
        <v>98.25</v>
      </c>
      <c r="N6003" t="s">
        <v>39</v>
      </c>
      <c r="O6003" s="1" t="s">
        <v>6</v>
      </c>
      <c r="P6003" s="1">
        <v>1220117</v>
      </c>
      <c r="Q6003" s="1">
        <v>1220287</v>
      </c>
      <c r="R6003" s="1">
        <v>98.25</v>
      </c>
    </row>
    <row r="6004" spans="1:18" x14ac:dyDescent="0.2">
      <c r="A6004" t="s">
        <v>43</v>
      </c>
      <c r="B6004" s="1" t="s">
        <v>8</v>
      </c>
      <c r="C6004" s="1">
        <v>1220287</v>
      </c>
      <c r="D6004" s="1">
        <v>1220457</v>
      </c>
      <c r="E6004" s="1">
        <v>100</v>
      </c>
      <c r="F6004">
        <f t="shared" si="93"/>
        <v>1596588</v>
      </c>
      <c r="H6004" t="s">
        <v>38</v>
      </c>
      <c r="I6004" s="1" t="s">
        <v>8</v>
      </c>
      <c r="J6004" s="1">
        <v>1210264</v>
      </c>
      <c r="K6004" s="1">
        <v>1210434</v>
      </c>
      <c r="L6004" s="1">
        <v>100</v>
      </c>
      <c r="N6004" t="s">
        <v>39</v>
      </c>
      <c r="O6004" s="1" t="s">
        <v>8</v>
      </c>
      <c r="P6004" s="1">
        <v>1220288</v>
      </c>
      <c r="Q6004" s="1">
        <v>1220458</v>
      </c>
      <c r="R6004" s="1">
        <v>100</v>
      </c>
    </row>
    <row r="6005" spans="1:18" x14ac:dyDescent="0.2">
      <c r="A6005" t="s">
        <v>43</v>
      </c>
      <c r="B6005" s="1" t="s">
        <v>11</v>
      </c>
      <c r="C6005" s="1">
        <v>1220458</v>
      </c>
      <c r="D6005" s="1">
        <v>1220624</v>
      </c>
      <c r="E6005" s="1">
        <v>90.12</v>
      </c>
      <c r="F6005">
        <f t="shared" si="93"/>
        <v>1596759</v>
      </c>
      <c r="H6005" t="s">
        <v>38</v>
      </c>
      <c r="I6005" s="1" t="s">
        <v>11</v>
      </c>
      <c r="J6005" s="1">
        <v>1210435</v>
      </c>
      <c r="K6005" s="1">
        <v>1210601</v>
      </c>
      <c r="L6005" s="1">
        <v>90.12</v>
      </c>
      <c r="N6005" t="s">
        <v>39</v>
      </c>
      <c r="O6005" s="1" t="s">
        <v>11</v>
      </c>
      <c r="P6005" s="1">
        <v>1220459</v>
      </c>
      <c r="Q6005" s="1">
        <v>1220625</v>
      </c>
      <c r="R6005" s="1">
        <v>90.12</v>
      </c>
    </row>
    <row r="6006" spans="1:18" x14ac:dyDescent="0.2">
      <c r="A6006" t="s">
        <v>43</v>
      </c>
      <c r="B6006" s="1" t="s">
        <v>7</v>
      </c>
      <c r="C6006" s="1">
        <v>1220625</v>
      </c>
      <c r="D6006" s="1">
        <v>1220795</v>
      </c>
      <c r="E6006" s="1">
        <v>98.25</v>
      </c>
      <c r="F6006">
        <f t="shared" si="93"/>
        <v>1596926</v>
      </c>
      <c r="H6006" t="s">
        <v>38</v>
      </c>
      <c r="I6006" s="1" t="s">
        <v>7</v>
      </c>
      <c r="J6006" s="1">
        <v>1210602</v>
      </c>
      <c r="K6006" s="1">
        <v>1210772</v>
      </c>
      <c r="L6006" s="1">
        <v>98.25</v>
      </c>
      <c r="N6006" t="s">
        <v>39</v>
      </c>
      <c r="O6006" s="1" t="s">
        <v>7</v>
      </c>
      <c r="P6006" s="1">
        <v>1220626</v>
      </c>
      <c r="Q6006" s="1">
        <v>1220796</v>
      </c>
      <c r="R6006" s="1">
        <v>98.25</v>
      </c>
    </row>
    <row r="6007" spans="1:18" x14ac:dyDescent="0.2">
      <c r="A6007" t="s">
        <v>43</v>
      </c>
      <c r="B6007" s="1" t="s">
        <v>13</v>
      </c>
      <c r="C6007" s="1">
        <v>1220796</v>
      </c>
      <c r="D6007" s="1">
        <v>1220966</v>
      </c>
      <c r="E6007" s="1">
        <v>99.42</v>
      </c>
      <c r="F6007">
        <f t="shared" si="93"/>
        <v>1597097</v>
      </c>
      <c r="H6007" t="s">
        <v>38</v>
      </c>
      <c r="I6007" s="1" t="s">
        <v>13</v>
      </c>
      <c r="J6007" s="1">
        <v>1210773</v>
      </c>
      <c r="K6007" s="1">
        <v>1210943</v>
      </c>
      <c r="L6007" s="1">
        <v>99.42</v>
      </c>
      <c r="N6007" t="s">
        <v>39</v>
      </c>
      <c r="O6007" s="1" t="s">
        <v>13</v>
      </c>
      <c r="P6007" s="1">
        <v>1220797</v>
      </c>
      <c r="Q6007" s="1">
        <v>1220967</v>
      </c>
      <c r="R6007" s="1">
        <v>99.42</v>
      </c>
    </row>
    <row r="6008" spans="1:18" x14ac:dyDescent="0.2">
      <c r="A6008" t="s">
        <v>43</v>
      </c>
      <c r="B6008" s="1" t="s">
        <v>3</v>
      </c>
      <c r="C6008" s="1">
        <v>1220967</v>
      </c>
      <c r="D6008" s="1">
        <v>1221137</v>
      </c>
      <c r="E6008" s="1">
        <v>98.83</v>
      </c>
      <c r="F6008">
        <f t="shared" si="93"/>
        <v>1597268</v>
      </c>
      <c r="H6008" t="s">
        <v>38</v>
      </c>
      <c r="I6008" s="1" t="s">
        <v>3</v>
      </c>
      <c r="J6008" s="1">
        <v>1210944</v>
      </c>
      <c r="K6008" s="1">
        <v>1211114</v>
      </c>
      <c r="L6008" s="1">
        <v>98.83</v>
      </c>
      <c r="N6008" t="s">
        <v>39</v>
      </c>
      <c r="O6008" s="1" t="s">
        <v>3</v>
      </c>
      <c r="P6008" s="1">
        <v>1220968</v>
      </c>
      <c r="Q6008" s="1">
        <v>1221138</v>
      </c>
      <c r="R6008" s="1">
        <v>98.83</v>
      </c>
    </row>
    <row r="6009" spans="1:18" x14ac:dyDescent="0.2">
      <c r="A6009" t="s">
        <v>43</v>
      </c>
      <c r="B6009" s="1" t="s">
        <v>11</v>
      </c>
      <c r="C6009" s="1">
        <v>1221138</v>
      </c>
      <c r="D6009" s="1">
        <v>1221306</v>
      </c>
      <c r="E6009" s="1">
        <v>100</v>
      </c>
      <c r="F6009">
        <f t="shared" si="93"/>
        <v>1597439</v>
      </c>
      <c r="H6009" t="s">
        <v>38</v>
      </c>
      <c r="I6009" s="1" t="s">
        <v>11</v>
      </c>
      <c r="J6009" s="1">
        <v>1211115</v>
      </c>
      <c r="K6009" s="1">
        <v>1211283</v>
      </c>
      <c r="L6009" s="1">
        <v>100</v>
      </c>
      <c r="N6009" t="s">
        <v>39</v>
      </c>
      <c r="O6009" s="1" t="s">
        <v>11</v>
      </c>
      <c r="P6009" s="1">
        <v>1221139</v>
      </c>
      <c r="Q6009" s="1">
        <v>1221307</v>
      </c>
      <c r="R6009" s="1">
        <v>100</v>
      </c>
    </row>
    <row r="6010" spans="1:18" x14ac:dyDescent="0.2">
      <c r="A6010" t="s">
        <v>43</v>
      </c>
      <c r="B6010" s="1" t="s">
        <v>18</v>
      </c>
      <c r="C6010" s="1">
        <v>1221307</v>
      </c>
      <c r="D6010" s="1">
        <v>1221476</v>
      </c>
      <c r="E6010" s="1">
        <v>100</v>
      </c>
      <c r="F6010">
        <f t="shared" si="93"/>
        <v>1597608</v>
      </c>
      <c r="H6010" t="s">
        <v>38</v>
      </c>
      <c r="I6010" s="1" t="s">
        <v>18</v>
      </c>
      <c r="J6010" s="1">
        <v>1211284</v>
      </c>
      <c r="K6010" s="1">
        <v>1211453</v>
      </c>
      <c r="L6010" s="1">
        <v>100</v>
      </c>
      <c r="N6010" t="s">
        <v>39</v>
      </c>
      <c r="O6010" s="1" t="s">
        <v>18</v>
      </c>
      <c r="P6010" s="1">
        <v>1221308</v>
      </c>
      <c r="Q6010" s="1">
        <v>1221477</v>
      </c>
      <c r="R6010" s="1">
        <v>100</v>
      </c>
    </row>
    <row r="6011" spans="1:18" x14ac:dyDescent="0.2">
      <c r="A6011" t="s">
        <v>43</v>
      </c>
      <c r="B6011" s="1" t="s">
        <v>4</v>
      </c>
      <c r="C6011" s="1">
        <v>1221477</v>
      </c>
      <c r="D6011" s="1">
        <v>1221644</v>
      </c>
      <c r="E6011" s="1">
        <v>99.4</v>
      </c>
      <c r="F6011">
        <f t="shared" si="93"/>
        <v>1597778</v>
      </c>
      <c r="H6011" t="s">
        <v>38</v>
      </c>
      <c r="I6011" s="1" t="s">
        <v>4</v>
      </c>
      <c r="J6011" s="1">
        <v>1211454</v>
      </c>
      <c r="K6011" s="1">
        <v>1211621</v>
      </c>
      <c r="L6011" s="1">
        <v>99.4</v>
      </c>
      <c r="N6011" t="s">
        <v>39</v>
      </c>
      <c r="O6011" s="1" t="s">
        <v>4</v>
      </c>
      <c r="P6011" s="1">
        <v>1221478</v>
      </c>
      <c r="Q6011" s="1">
        <v>1221645</v>
      </c>
      <c r="R6011" s="1">
        <v>99.4</v>
      </c>
    </row>
    <row r="6012" spans="1:18" x14ac:dyDescent="0.2">
      <c r="A6012" t="s">
        <v>43</v>
      </c>
      <c r="B6012" s="1" t="s">
        <v>10</v>
      </c>
      <c r="C6012" s="1">
        <v>1221645</v>
      </c>
      <c r="D6012" s="1">
        <v>1221814</v>
      </c>
      <c r="E6012" s="1">
        <v>98.25</v>
      </c>
      <c r="F6012">
        <f t="shared" si="93"/>
        <v>1597946</v>
      </c>
      <c r="H6012" t="s">
        <v>38</v>
      </c>
      <c r="I6012" s="1" t="s">
        <v>10</v>
      </c>
      <c r="J6012" s="1">
        <v>1211622</v>
      </c>
      <c r="K6012" s="1">
        <v>1211791</v>
      </c>
      <c r="L6012" s="1">
        <v>98.25</v>
      </c>
      <c r="N6012" t="s">
        <v>39</v>
      </c>
      <c r="O6012" s="1" t="s">
        <v>10</v>
      </c>
      <c r="P6012" s="1">
        <v>1221646</v>
      </c>
      <c r="Q6012" s="1">
        <v>1221815</v>
      </c>
      <c r="R6012" s="1">
        <v>98.25</v>
      </c>
    </row>
    <row r="6013" spans="1:18" x14ac:dyDescent="0.2">
      <c r="A6013" t="s">
        <v>43</v>
      </c>
      <c r="B6013" s="1" t="s">
        <v>12</v>
      </c>
      <c r="C6013" s="1">
        <v>1221815</v>
      </c>
      <c r="D6013" s="1">
        <v>1221985</v>
      </c>
      <c r="E6013" s="1">
        <v>98.83</v>
      </c>
      <c r="F6013">
        <f t="shared" si="93"/>
        <v>1598116</v>
      </c>
      <c r="H6013" t="s">
        <v>38</v>
      </c>
      <c r="I6013" s="1" t="s">
        <v>12</v>
      </c>
      <c r="J6013" s="1">
        <v>1211792</v>
      </c>
      <c r="K6013" s="1">
        <v>1211962</v>
      </c>
      <c r="L6013" s="1">
        <v>98.83</v>
      </c>
      <c r="N6013" t="s">
        <v>39</v>
      </c>
      <c r="O6013" s="1" t="s">
        <v>12</v>
      </c>
      <c r="P6013" s="1">
        <v>1221816</v>
      </c>
      <c r="Q6013" s="1">
        <v>1221986</v>
      </c>
      <c r="R6013" s="1">
        <v>98.83</v>
      </c>
    </row>
    <row r="6014" spans="1:18" x14ac:dyDescent="0.2">
      <c r="A6014" t="s">
        <v>43</v>
      </c>
      <c r="B6014" s="1" t="s">
        <v>6</v>
      </c>
      <c r="C6014" s="1">
        <v>1221986</v>
      </c>
      <c r="D6014" s="1">
        <v>1222156</v>
      </c>
      <c r="E6014" s="1">
        <v>98.26</v>
      </c>
      <c r="F6014">
        <f t="shared" si="93"/>
        <v>1598287</v>
      </c>
      <c r="H6014" t="s">
        <v>38</v>
      </c>
      <c r="I6014" s="1" t="s">
        <v>6</v>
      </c>
      <c r="J6014" s="1">
        <v>1211963</v>
      </c>
      <c r="K6014" s="1">
        <v>1212133</v>
      </c>
      <c r="L6014" s="1">
        <v>98.26</v>
      </c>
      <c r="N6014" t="s">
        <v>39</v>
      </c>
      <c r="O6014" s="1" t="s">
        <v>6</v>
      </c>
      <c r="P6014" s="1">
        <v>1221987</v>
      </c>
      <c r="Q6014" s="1">
        <v>1222157</v>
      </c>
      <c r="R6014" s="1">
        <v>98.26</v>
      </c>
    </row>
    <row r="6015" spans="1:18" x14ac:dyDescent="0.2">
      <c r="A6015" t="s">
        <v>43</v>
      </c>
      <c r="B6015" s="1" t="s">
        <v>8</v>
      </c>
      <c r="C6015" s="1">
        <v>1222157</v>
      </c>
      <c r="D6015" s="1">
        <v>1222327</v>
      </c>
      <c r="E6015" s="1">
        <v>100</v>
      </c>
      <c r="F6015">
        <f t="shared" si="93"/>
        <v>1598458</v>
      </c>
      <c r="H6015" t="s">
        <v>38</v>
      </c>
      <c r="I6015" s="1" t="s">
        <v>8</v>
      </c>
      <c r="J6015" s="1">
        <v>1212134</v>
      </c>
      <c r="K6015" s="1">
        <v>1212304</v>
      </c>
      <c r="L6015" s="1">
        <v>100</v>
      </c>
      <c r="N6015" t="s">
        <v>39</v>
      </c>
      <c r="O6015" s="1" t="s">
        <v>8</v>
      </c>
      <c r="P6015" s="1">
        <v>1222158</v>
      </c>
      <c r="Q6015" s="1">
        <v>1222328</v>
      </c>
      <c r="R6015" s="1">
        <v>100</v>
      </c>
    </row>
    <row r="6016" spans="1:18" x14ac:dyDescent="0.2">
      <c r="A6016" t="s">
        <v>43</v>
      </c>
      <c r="B6016" s="1" t="s">
        <v>11</v>
      </c>
      <c r="C6016" s="1">
        <v>1222328</v>
      </c>
      <c r="D6016" s="1">
        <v>1222494</v>
      </c>
      <c r="E6016" s="1">
        <v>90.12</v>
      </c>
      <c r="F6016">
        <f t="shared" si="93"/>
        <v>1598629</v>
      </c>
      <c r="H6016" t="s">
        <v>38</v>
      </c>
      <c r="I6016" s="1" t="s">
        <v>11</v>
      </c>
      <c r="J6016" s="1">
        <v>1212305</v>
      </c>
      <c r="K6016" s="1">
        <v>1212471</v>
      </c>
      <c r="L6016" s="1">
        <v>90.12</v>
      </c>
      <c r="N6016" t="s">
        <v>39</v>
      </c>
      <c r="O6016" s="1" t="s">
        <v>11</v>
      </c>
      <c r="P6016" s="1">
        <v>1222329</v>
      </c>
      <c r="Q6016" s="1">
        <v>1222495</v>
      </c>
      <c r="R6016" s="1">
        <v>90.12</v>
      </c>
    </row>
    <row r="6017" spans="1:18" x14ac:dyDescent="0.2">
      <c r="A6017" t="s">
        <v>43</v>
      </c>
      <c r="B6017" s="1" t="s">
        <v>7</v>
      </c>
      <c r="C6017" s="1">
        <v>1222495</v>
      </c>
      <c r="D6017" s="1">
        <v>1222665</v>
      </c>
      <c r="E6017" s="1">
        <v>97.66</v>
      </c>
      <c r="F6017">
        <f t="shared" si="93"/>
        <v>1598796</v>
      </c>
      <c r="H6017" t="s">
        <v>38</v>
      </c>
      <c r="I6017" s="1" t="s">
        <v>7</v>
      </c>
      <c r="J6017" s="1">
        <v>1212472</v>
      </c>
      <c r="K6017" s="1">
        <v>1212642</v>
      </c>
      <c r="L6017" s="1">
        <v>97.66</v>
      </c>
      <c r="N6017" t="s">
        <v>39</v>
      </c>
      <c r="O6017" s="1" t="s">
        <v>7</v>
      </c>
      <c r="P6017" s="1">
        <v>1222496</v>
      </c>
      <c r="Q6017" s="1">
        <v>1222666</v>
      </c>
      <c r="R6017" s="1">
        <v>97.66</v>
      </c>
    </row>
    <row r="6018" spans="1:18" x14ac:dyDescent="0.2">
      <c r="A6018" t="s">
        <v>43</v>
      </c>
      <c r="B6018" s="1" t="s">
        <v>13</v>
      </c>
      <c r="C6018" s="1">
        <v>1222666</v>
      </c>
      <c r="D6018" s="1">
        <v>1222836</v>
      </c>
      <c r="E6018" s="1">
        <v>100</v>
      </c>
      <c r="F6018">
        <f t="shared" ref="F6018:F6081" si="94">376301+C6018</f>
        <v>1598967</v>
      </c>
      <c r="H6018" t="s">
        <v>38</v>
      </c>
      <c r="I6018" s="1" t="s">
        <v>13</v>
      </c>
      <c r="J6018" s="1">
        <v>1212643</v>
      </c>
      <c r="K6018" s="1">
        <v>1212813</v>
      </c>
      <c r="L6018" s="1">
        <v>100</v>
      </c>
      <c r="N6018" t="s">
        <v>39</v>
      </c>
      <c r="O6018" s="1" t="s">
        <v>13</v>
      </c>
      <c r="P6018" s="1">
        <v>1222667</v>
      </c>
      <c r="Q6018" s="1">
        <v>1222837</v>
      </c>
      <c r="R6018" s="1">
        <v>100</v>
      </c>
    </row>
    <row r="6019" spans="1:18" x14ac:dyDescent="0.2">
      <c r="A6019" t="s">
        <v>43</v>
      </c>
      <c r="B6019" s="1" t="s">
        <v>3</v>
      </c>
      <c r="C6019" s="1">
        <v>1222837</v>
      </c>
      <c r="D6019" s="1">
        <v>1223007</v>
      </c>
      <c r="E6019" s="1">
        <v>98.83</v>
      </c>
      <c r="F6019">
        <f t="shared" si="94"/>
        <v>1599138</v>
      </c>
      <c r="H6019" t="s">
        <v>38</v>
      </c>
      <c r="I6019" s="1" t="s">
        <v>3</v>
      </c>
      <c r="J6019" s="1">
        <v>1212814</v>
      </c>
      <c r="K6019" s="1">
        <v>1212984</v>
      </c>
      <c r="L6019" s="1">
        <v>98.83</v>
      </c>
      <c r="N6019" t="s">
        <v>39</v>
      </c>
      <c r="O6019" s="1" t="s">
        <v>3</v>
      </c>
      <c r="P6019" s="1">
        <v>1222838</v>
      </c>
      <c r="Q6019" s="1">
        <v>1223008</v>
      </c>
      <c r="R6019" s="1">
        <v>98.83</v>
      </c>
    </row>
    <row r="6020" spans="1:18" x14ac:dyDescent="0.2">
      <c r="A6020" t="s">
        <v>43</v>
      </c>
      <c r="B6020" s="1" t="s">
        <v>11</v>
      </c>
      <c r="C6020" s="1">
        <v>1223008</v>
      </c>
      <c r="D6020" s="1">
        <v>1223176</v>
      </c>
      <c r="E6020" s="1">
        <v>99.41</v>
      </c>
      <c r="F6020">
        <f t="shared" si="94"/>
        <v>1599309</v>
      </c>
      <c r="H6020" t="s">
        <v>38</v>
      </c>
      <c r="I6020" s="1" t="s">
        <v>11</v>
      </c>
      <c r="J6020" s="1">
        <v>1212985</v>
      </c>
      <c r="K6020" s="1">
        <v>1213153</v>
      </c>
      <c r="L6020" s="1">
        <v>99.41</v>
      </c>
      <c r="N6020" t="s">
        <v>39</v>
      </c>
      <c r="O6020" s="1" t="s">
        <v>11</v>
      </c>
      <c r="P6020" s="1">
        <v>1223009</v>
      </c>
      <c r="Q6020" s="1">
        <v>1223177</v>
      </c>
      <c r="R6020" s="1">
        <v>99.41</v>
      </c>
    </row>
    <row r="6021" spans="1:18" x14ac:dyDescent="0.2">
      <c r="A6021" t="s">
        <v>43</v>
      </c>
      <c r="B6021" s="1" t="s">
        <v>18</v>
      </c>
      <c r="C6021" s="1">
        <v>1223177</v>
      </c>
      <c r="D6021" s="1">
        <v>1223346</v>
      </c>
      <c r="E6021" s="1">
        <v>99.41</v>
      </c>
      <c r="F6021">
        <f t="shared" si="94"/>
        <v>1599478</v>
      </c>
      <c r="H6021" t="s">
        <v>38</v>
      </c>
      <c r="I6021" s="1" t="s">
        <v>18</v>
      </c>
      <c r="J6021" s="1">
        <v>1213154</v>
      </c>
      <c r="K6021" s="1">
        <v>1213323</v>
      </c>
      <c r="L6021" s="1">
        <v>99.41</v>
      </c>
      <c r="N6021" t="s">
        <v>39</v>
      </c>
      <c r="O6021" s="1" t="s">
        <v>18</v>
      </c>
      <c r="P6021" s="1">
        <v>1223178</v>
      </c>
      <c r="Q6021" s="1">
        <v>1223347</v>
      </c>
      <c r="R6021" s="1">
        <v>99.41</v>
      </c>
    </row>
    <row r="6022" spans="1:18" x14ac:dyDescent="0.2">
      <c r="A6022" t="s">
        <v>43</v>
      </c>
      <c r="B6022" s="1" t="s">
        <v>4</v>
      </c>
      <c r="C6022" s="1">
        <v>1223347</v>
      </c>
      <c r="D6022" s="1">
        <v>1223514</v>
      </c>
      <c r="E6022" s="1">
        <v>99.4</v>
      </c>
      <c r="F6022">
        <f t="shared" si="94"/>
        <v>1599648</v>
      </c>
      <c r="H6022" t="s">
        <v>38</v>
      </c>
      <c r="I6022" s="1" t="s">
        <v>4</v>
      </c>
      <c r="J6022" s="1">
        <v>1213324</v>
      </c>
      <c r="K6022" s="1">
        <v>1213491</v>
      </c>
      <c r="L6022" s="1">
        <v>99.4</v>
      </c>
      <c r="N6022" t="s">
        <v>39</v>
      </c>
      <c r="O6022" s="1" t="s">
        <v>4</v>
      </c>
      <c r="P6022" s="1">
        <v>1223348</v>
      </c>
      <c r="Q6022" s="1">
        <v>1223515</v>
      </c>
      <c r="R6022" s="1">
        <v>99.4</v>
      </c>
    </row>
    <row r="6023" spans="1:18" x14ac:dyDescent="0.2">
      <c r="A6023" t="s">
        <v>43</v>
      </c>
      <c r="B6023" s="1" t="s">
        <v>10</v>
      </c>
      <c r="C6023" s="1">
        <v>1223515</v>
      </c>
      <c r="D6023" s="1">
        <v>1223684</v>
      </c>
      <c r="E6023" s="1">
        <v>99.41</v>
      </c>
      <c r="F6023">
        <f t="shared" si="94"/>
        <v>1599816</v>
      </c>
      <c r="H6023" t="s">
        <v>38</v>
      </c>
      <c r="I6023" s="1" t="s">
        <v>10</v>
      </c>
      <c r="J6023" s="1">
        <v>1213492</v>
      </c>
      <c r="K6023" s="1">
        <v>1213661</v>
      </c>
      <c r="L6023" s="1">
        <v>99.41</v>
      </c>
      <c r="N6023" t="s">
        <v>39</v>
      </c>
      <c r="O6023" s="1" t="s">
        <v>10</v>
      </c>
      <c r="P6023" s="1">
        <v>1223516</v>
      </c>
      <c r="Q6023" s="1">
        <v>1223685</v>
      </c>
      <c r="R6023" s="1">
        <v>99.41</v>
      </c>
    </row>
    <row r="6024" spans="1:18" x14ac:dyDescent="0.2">
      <c r="A6024" t="s">
        <v>43</v>
      </c>
      <c r="B6024" s="1" t="s">
        <v>12</v>
      </c>
      <c r="C6024" s="1">
        <v>1223685</v>
      </c>
      <c r="D6024" s="1">
        <v>1223855</v>
      </c>
      <c r="E6024" s="1">
        <v>99.42</v>
      </c>
      <c r="F6024">
        <f t="shared" si="94"/>
        <v>1599986</v>
      </c>
      <c r="H6024" t="s">
        <v>38</v>
      </c>
      <c r="I6024" s="1" t="s">
        <v>12</v>
      </c>
      <c r="J6024" s="1">
        <v>1213662</v>
      </c>
      <c r="K6024" s="1">
        <v>1213832</v>
      </c>
      <c r="L6024" s="1">
        <v>99.42</v>
      </c>
      <c r="N6024" t="s">
        <v>39</v>
      </c>
      <c r="O6024" s="1" t="s">
        <v>12</v>
      </c>
      <c r="P6024" s="1">
        <v>1223686</v>
      </c>
      <c r="Q6024" s="1">
        <v>1223856</v>
      </c>
      <c r="R6024" s="1">
        <v>99.42</v>
      </c>
    </row>
    <row r="6025" spans="1:18" x14ac:dyDescent="0.2">
      <c r="A6025" t="s">
        <v>43</v>
      </c>
      <c r="B6025" s="1" t="s">
        <v>6</v>
      </c>
      <c r="C6025" s="1">
        <v>1223856</v>
      </c>
      <c r="D6025" s="1">
        <v>1224026</v>
      </c>
      <c r="E6025" s="1">
        <v>100</v>
      </c>
      <c r="F6025">
        <f t="shared" si="94"/>
        <v>1600157</v>
      </c>
      <c r="H6025" t="s">
        <v>38</v>
      </c>
      <c r="I6025" s="1" t="s">
        <v>6</v>
      </c>
      <c r="J6025" s="1">
        <v>1213833</v>
      </c>
      <c r="K6025" s="1">
        <v>1214003</v>
      </c>
      <c r="L6025" s="1">
        <v>100</v>
      </c>
      <c r="N6025" t="s">
        <v>39</v>
      </c>
      <c r="O6025" s="1" t="s">
        <v>6</v>
      </c>
      <c r="P6025" s="1">
        <v>1223857</v>
      </c>
      <c r="Q6025" s="1">
        <v>1224027</v>
      </c>
      <c r="R6025" s="1">
        <v>100</v>
      </c>
    </row>
    <row r="6026" spans="1:18" x14ac:dyDescent="0.2">
      <c r="A6026" t="s">
        <v>43</v>
      </c>
      <c r="B6026" s="1" t="s">
        <v>8</v>
      </c>
      <c r="C6026" s="1">
        <v>1224027</v>
      </c>
      <c r="D6026" s="1">
        <v>1224197</v>
      </c>
      <c r="E6026" s="1">
        <v>99.42</v>
      </c>
      <c r="F6026">
        <f t="shared" si="94"/>
        <v>1600328</v>
      </c>
      <c r="H6026" t="s">
        <v>38</v>
      </c>
      <c r="I6026" s="1" t="s">
        <v>8</v>
      </c>
      <c r="J6026" s="1">
        <v>1214004</v>
      </c>
      <c r="K6026" s="1">
        <v>1214174</v>
      </c>
      <c r="L6026" s="1">
        <v>99.42</v>
      </c>
      <c r="N6026" t="s">
        <v>39</v>
      </c>
      <c r="O6026" s="1" t="s">
        <v>8</v>
      </c>
      <c r="P6026" s="1">
        <v>1224028</v>
      </c>
      <c r="Q6026" s="1">
        <v>1224198</v>
      </c>
      <c r="R6026" s="1">
        <v>99.42</v>
      </c>
    </row>
    <row r="6027" spans="1:18" x14ac:dyDescent="0.2">
      <c r="A6027" t="s">
        <v>43</v>
      </c>
      <c r="B6027" s="1" t="s">
        <v>11</v>
      </c>
      <c r="C6027" s="1">
        <v>1224198</v>
      </c>
      <c r="D6027" s="1">
        <v>1224364</v>
      </c>
      <c r="E6027" s="1">
        <v>91.28</v>
      </c>
      <c r="F6027">
        <f t="shared" si="94"/>
        <v>1600499</v>
      </c>
      <c r="H6027" t="s">
        <v>38</v>
      </c>
      <c r="I6027" s="1" t="s">
        <v>11</v>
      </c>
      <c r="J6027" s="1">
        <v>1214175</v>
      </c>
      <c r="K6027" s="1">
        <v>1214341</v>
      </c>
      <c r="L6027" s="1">
        <v>91.28</v>
      </c>
      <c r="N6027" t="s">
        <v>39</v>
      </c>
      <c r="O6027" s="1" t="s">
        <v>11</v>
      </c>
      <c r="P6027" s="1">
        <v>1224199</v>
      </c>
      <c r="Q6027" s="1">
        <v>1224365</v>
      </c>
      <c r="R6027" s="1">
        <v>91.28</v>
      </c>
    </row>
    <row r="6028" spans="1:18" x14ac:dyDescent="0.2">
      <c r="A6028" t="s">
        <v>43</v>
      </c>
      <c r="B6028" s="1" t="s">
        <v>7</v>
      </c>
      <c r="C6028" s="1">
        <v>1224365</v>
      </c>
      <c r="D6028" s="1">
        <v>1224535</v>
      </c>
      <c r="E6028" s="1">
        <v>99.42</v>
      </c>
      <c r="F6028">
        <f t="shared" si="94"/>
        <v>1600666</v>
      </c>
      <c r="H6028" t="s">
        <v>38</v>
      </c>
      <c r="I6028" s="1" t="s">
        <v>7</v>
      </c>
      <c r="J6028" s="1">
        <v>1214342</v>
      </c>
      <c r="K6028" s="1">
        <v>1214512</v>
      </c>
      <c r="L6028" s="1">
        <v>99.42</v>
      </c>
      <c r="N6028" t="s">
        <v>39</v>
      </c>
      <c r="O6028" s="1" t="s">
        <v>7</v>
      </c>
      <c r="P6028" s="1">
        <v>1224366</v>
      </c>
      <c r="Q6028" s="1">
        <v>1224536</v>
      </c>
      <c r="R6028" s="1">
        <v>99.42</v>
      </c>
    </row>
    <row r="6029" spans="1:18" x14ac:dyDescent="0.2">
      <c r="A6029" t="s">
        <v>43</v>
      </c>
      <c r="B6029" s="1" t="s">
        <v>13</v>
      </c>
      <c r="C6029" s="1">
        <v>1224536</v>
      </c>
      <c r="D6029" s="1">
        <v>1224706</v>
      </c>
      <c r="E6029" s="1">
        <v>100</v>
      </c>
      <c r="F6029">
        <f t="shared" si="94"/>
        <v>1600837</v>
      </c>
      <c r="H6029" t="s">
        <v>38</v>
      </c>
      <c r="I6029" s="1" t="s">
        <v>13</v>
      </c>
      <c r="J6029" s="1">
        <v>1214513</v>
      </c>
      <c r="K6029" s="1">
        <v>1214683</v>
      </c>
      <c r="L6029" s="1">
        <v>100</v>
      </c>
      <c r="N6029" t="s">
        <v>39</v>
      </c>
      <c r="O6029" s="1" t="s">
        <v>13</v>
      </c>
      <c r="P6029" s="1">
        <v>1224537</v>
      </c>
      <c r="Q6029" s="1">
        <v>1224707</v>
      </c>
      <c r="R6029" s="1">
        <v>100</v>
      </c>
    </row>
    <row r="6030" spans="1:18" x14ac:dyDescent="0.2">
      <c r="A6030" t="s">
        <v>43</v>
      </c>
      <c r="B6030" s="1" t="s">
        <v>3</v>
      </c>
      <c r="C6030" s="1">
        <v>1224707</v>
      </c>
      <c r="D6030" s="1">
        <v>1224877</v>
      </c>
      <c r="E6030" s="1">
        <v>99.42</v>
      </c>
      <c r="F6030">
        <f t="shared" si="94"/>
        <v>1601008</v>
      </c>
      <c r="H6030" t="s">
        <v>38</v>
      </c>
      <c r="I6030" s="1" t="s">
        <v>3</v>
      </c>
      <c r="J6030" s="1">
        <v>1214684</v>
      </c>
      <c r="K6030" s="1">
        <v>1214854</v>
      </c>
      <c r="L6030" s="1">
        <v>99.42</v>
      </c>
      <c r="N6030" t="s">
        <v>39</v>
      </c>
      <c r="O6030" s="1" t="s">
        <v>3</v>
      </c>
      <c r="P6030" s="1">
        <v>1224708</v>
      </c>
      <c r="Q6030" s="1">
        <v>1224878</v>
      </c>
      <c r="R6030" s="1">
        <v>99.42</v>
      </c>
    </row>
    <row r="6031" spans="1:18" x14ac:dyDescent="0.2">
      <c r="A6031" t="s">
        <v>43</v>
      </c>
      <c r="B6031" s="1" t="s">
        <v>11</v>
      </c>
      <c r="C6031" s="1">
        <v>1224878</v>
      </c>
      <c r="D6031" s="1">
        <v>1225046</v>
      </c>
      <c r="E6031" s="1">
        <v>99.41</v>
      </c>
      <c r="F6031">
        <f t="shared" si="94"/>
        <v>1601179</v>
      </c>
      <c r="H6031" t="s">
        <v>38</v>
      </c>
      <c r="I6031" s="1" t="s">
        <v>11</v>
      </c>
      <c r="J6031" s="1">
        <v>1214855</v>
      </c>
      <c r="K6031" s="1">
        <v>1215023</v>
      </c>
      <c r="L6031" s="1">
        <v>99.41</v>
      </c>
      <c r="N6031" t="s">
        <v>39</v>
      </c>
      <c r="O6031" s="1" t="s">
        <v>11</v>
      </c>
      <c r="P6031" s="1">
        <v>1224879</v>
      </c>
      <c r="Q6031" s="1">
        <v>1225047</v>
      </c>
      <c r="R6031" s="1">
        <v>99.41</v>
      </c>
    </row>
    <row r="6032" spans="1:18" x14ac:dyDescent="0.2">
      <c r="A6032" t="s">
        <v>43</v>
      </c>
      <c r="B6032" s="1" t="s">
        <v>18</v>
      </c>
      <c r="C6032" s="1">
        <v>1225047</v>
      </c>
      <c r="D6032" s="1">
        <v>1225216</v>
      </c>
      <c r="E6032" s="1">
        <v>100</v>
      </c>
      <c r="F6032">
        <f t="shared" si="94"/>
        <v>1601348</v>
      </c>
      <c r="H6032" t="s">
        <v>38</v>
      </c>
      <c r="I6032" s="1" t="s">
        <v>18</v>
      </c>
      <c r="J6032" s="1">
        <v>1215024</v>
      </c>
      <c r="K6032" s="1">
        <v>1215193</v>
      </c>
      <c r="L6032" s="1">
        <v>100</v>
      </c>
      <c r="N6032" t="s">
        <v>39</v>
      </c>
      <c r="O6032" s="1" t="s">
        <v>18</v>
      </c>
      <c r="P6032" s="1">
        <v>1225048</v>
      </c>
      <c r="Q6032" s="1">
        <v>1225217</v>
      </c>
      <c r="R6032" s="1">
        <v>100</v>
      </c>
    </row>
    <row r="6033" spans="1:18" x14ac:dyDescent="0.2">
      <c r="A6033" t="s">
        <v>43</v>
      </c>
      <c r="B6033" s="1" t="s">
        <v>4</v>
      </c>
      <c r="C6033" s="1">
        <v>1225217</v>
      </c>
      <c r="D6033" s="1">
        <v>1225384</v>
      </c>
      <c r="E6033" s="1">
        <v>99.4</v>
      </c>
      <c r="F6033">
        <f t="shared" si="94"/>
        <v>1601518</v>
      </c>
      <c r="H6033" t="s">
        <v>38</v>
      </c>
      <c r="I6033" s="1" t="s">
        <v>4</v>
      </c>
      <c r="J6033" s="1">
        <v>1215194</v>
      </c>
      <c r="K6033" s="1">
        <v>1215361</v>
      </c>
      <c r="L6033" s="1">
        <v>99.4</v>
      </c>
      <c r="N6033" t="s">
        <v>39</v>
      </c>
      <c r="O6033" s="1" t="s">
        <v>4</v>
      </c>
      <c r="P6033" s="1">
        <v>1225218</v>
      </c>
      <c r="Q6033" s="1">
        <v>1225385</v>
      </c>
      <c r="R6033" s="1">
        <v>99.4</v>
      </c>
    </row>
    <row r="6034" spans="1:18" x14ac:dyDescent="0.2">
      <c r="A6034" t="s">
        <v>43</v>
      </c>
      <c r="B6034" s="1" t="s">
        <v>10</v>
      </c>
      <c r="C6034" s="1">
        <v>1225385</v>
      </c>
      <c r="D6034" s="1">
        <v>1225554</v>
      </c>
      <c r="E6034" s="1">
        <v>99.41</v>
      </c>
      <c r="F6034">
        <f t="shared" si="94"/>
        <v>1601686</v>
      </c>
      <c r="H6034" t="s">
        <v>38</v>
      </c>
      <c r="I6034" s="1" t="s">
        <v>10</v>
      </c>
      <c r="J6034" s="1">
        <v>1215362</v>
      </c>
      <c r="K6034" s="1">
        <v>1215531</v>
      </c>
      <c r="L6034" s="1">
        <v>99.41</v>
      </c>
      <c r="N6034" t="s">
        <v>39</v>
      </c>
      <c r="O6034" s="1" t="s">
        <v>10</v>
      </c>
      <c r="P6034" s="1">
        <v>1225386</v>
      </c>
      <c r="Q6034" s="1">
        <v>1225555</v>
      </c>
      <c r="R6034" s="1">
        <v>99.41</v>
      </c>
    </row>
    <row r="6035" spans="1:18" x14ac:dyDescent="0.2">
      <c r="A6035" t="s">
        <v>43</v>
      </c>
      <c r="B6035" s="1" t="s">
        <v>12</v>
      </c>
      <c r="C6035" s="1">
        <v>1225555</v>
      </c>
      <c r="D6035" s="1">
        <v>1225725</v>
      </c>
      <c r="E6035" s="1">
        <v>98.83</v>
      </c>
      <c r="F6035">
        <f t="shared" si="94"/>
        <v>1601856</v>
      </c>
      <c r="H6035" t="s">
        <v>38</v>
      </c>
      <c r="I6035" s="1" t="s">
        <v>12</v>
      </c>
      <c r="J6035" s="1">
        <v>1215532</v>
      </c>
      <c r="K6035" s="1">
        <v>1215702</v>
      </c>
      <c r="L6035" s="1">
        <v>98.83</v>
      </c>
      <c r="N6035" t="s">
        <v>39</v>
      </c>
      <c r="O6035" s="1" t="s">
        <v>12</v>
      </c>
      <c r="P6035" s="1">
        <v>1225556</v>
      </c>
      <c r="Q6035" s="1">
        <v>1225726</v>
      </c>
      <c r="R6035" s="1">
        <v>98.83</v>
      </c>
    </row>
    <row r="6036" spans="1:18" x14ac:dyDescent="0.2">
      <c r="A6036" t="s">
        <v>43</v>
      </c>
      <c r="B6036" s="1" t="s">
        <v>6</v>
      </c>
      <c r="C6036" s="1">
        <v>1225726</v>
      </c>
      <c r="D6036" s="1">
        <v>1225896</v>
      </c>
      <c r="E6036" s="1">
        <v>98.25</v>
      </c>
      <c r="F6036">
        <f t="shared" si="94"/>
        <v>1602027</v>
      </c>
      <c r="H6036" t="s">
        <v>38</v>
      </c>
      <c r="I6036" s="1" t="s">
        <v>6</v>
      </c>
      <c r="J6036" s="1">
        <v>1215703</v>
      </c>
      <c r="K6036" s="1">
        <v>1215873</v>
      </c>
      <c r="L6036" s="1">
        <v>98.25</v>
      </c>
      <c r="N6036" t="s">
        <v>39</v>
      </c>
      <c r="O6036" s="1" t="s">
        <v>6</v>
      </c>
      <c r="P6036" s="1">
        <v>1225727</v>
      </c>
      <c r="Q6036" s="1">
        <v>1225897</v>
      </c>
      <c r="R6036" s="1">
        <v>98.25</v>
      </c>
    </row>
    <row r="6037" spans="1:18" x14ac:dyDescent="0.2">
      <c r="A6037" t="s">
        <v>43</v>
      </c>
      <c r="B6037" s="1" t="s">
        <v>8</v>
      </c>
      <c r="C6037" s="1">
        <v>1225897</v>
      </c>
      <c r="D6037" s="1">
        <v>1226067</v>
      </c>
      <c r="E6037" s="1">
        <v>100</v>
      </c>
      <c r="F6037">
        <f t="shared" si="94"/>
        <v>1602198</v>
      </c>
      <c r="H6037" t="s">
        <v>38</v>
      </c>
      <c r="I6037" s="1" t="s">
        <v>8</v>
      </c>
      <c r="J6037" s="1">
        <v>1215874</v>
      </c>
      <c r="K6037" s="1">
        <v>1216044</v>
      </c>
      <c r="L6037" s="1">
        <v>100</v>
      </c>
      <c r="N6037" t="s">
        <v>39</v>
      </c>
      <c r="O6037" s="1" t="s">
        <v>8</v>
      </c>
      <c r="P6037" s="1">
        <v>1225898</v>
      </c>
      <c r="Q6037" s="1">
        <v>1226068</v>
      </c>
      <c r="R6037" s="1">
        <v>100</v>
      </c>
    </row>
    <row r="6038" spans="1:18" x14ac:dyDescent="0.2">
      <c r="A6038" t="s">
        <v>43</v>
      </c>
      <c r="B6038" s="1" t="s">
        <v>11</v>
      </c>
      <c r="C6038" s="1">
        <v>1226068</v>
      </c>
      <c r="D6038" s="1">
        <v>1226234</v>
      </c>
      <c r="E6038" s="1">
        <v>90.12</v>
      </c>
      <c r="F6038">
        <f t="shared" si="94"/>
        <v>1602369</v>
      </c>
      <c r="H6038" t="s">
        <v>38</v>
      </c>
      <c r="I6038" s="1" t="s">
        <v>11</v>
      </c>
      <c r="J6038" s="1">
        <v>1216045</v>
      </c>
      <c r="K6038" s="1">
        <v>1216211</v>
      </c>
      <c r="L6038" s="1">
        <v>90.12</v>
      </c>
      <c r="N6038" t="s">
        <v>39</v>
      </c>
      <c r="O6038" s="1" t="s">
        <v>11</v>
      </c>
      <c r="P6038" s="1">
        <v>1226069</v>
      </c>
      <c r="Q6038" s="1">
        <v>1226235</v>
      </c>
      <c r="R6038" s="1">
        <v>90.12</v>
      </c>
    </row>
    <row r="6039" spans="1:18" x14ac:dyDescent="0.2">
      <c r="A6039" t="s">
        <v>43</v>
      </c>
      <c r="B6039" s="1" t="s">
        <v>7</v>
      </c>
      <c r="C6039" s="1">
        <v>1226235</v>
      </c>
      <c r="D6039" s="1">
        <v>1226405</v>
      </c>
      <c r="E6039" s="1">
        <v>97.66</v>
      </c>
      <c r="F6039">
        <f t="shared" si="94"/>
        <v>1602536</v>
      </c>
      <c r="H6039" t="s">
        <v>38</v>
      </c>
      <c r="I6039" s="1" t="s">
        <v>7</v>
      </c>
      <c r="J6039" s="1">
        <v>1216212</v>
      </c>
      <c r="K6039" s="1">
        <v>1216382</v>
      </c>
      <c r="L6039" s="1">
        <v>97.66</v>
      </c>
      <c r="N6039" t="s">
        <v>39</v>
      </c>
      <c r="O6039" s="1" t="s">
        <v>7</v>
      </c>
      <c r="P6039" s="1">
        <v>1226236</v>
      </c>
      <c r="Q6039" s="1">
        <v>1226406</v>
      </c>
      <c r="R6039" s="1">
        <v>97.66</v>
      </c>
    </row>
    <row r="6040" spans="1:18" x14ac:dyDescent="0.2">
      <c r="A6040" t="s">
        <v>43</v>
      </c>
      <c r="B6040" s="1" t="s">
        <v>13</v>
      </c>
      <c r="C6040" s="1">
        <v>1226406</v>
      </c>
      <c r="D6040" s="1">
        <v>1226576</v>
      </c>
      <c r="E6040" s="1">
        <v>99.42</v>
      </c>
      <c r="F6040">
        <f t="shared" si="94"/>
        <v>1602707</v>
      </c>
      <c r="H6040" t="s">
        <v>38</v>
      </c>
      <c r="I6040" s="1" t="s">
        <v>13</v>
      </c>
      <c r="J6040" s="1">
        <v>1216383</v>
      </c>
      <c r="K6040" s="1">
        <v>1216553</v>
      </c>
      <c r="L6040" s="1">
        <v>99.42</v>
      </c>
      <c r="N6040" t="s">
        <v>39</v>
      </c>
      <c r="O6040" s="1" t="s">
        <v>13</v>
      </c>
      <c r="P6040" s="1">
        <v>1226407</v>
      </c>
      <c r="Q6040" s="1">
        <v>1226577</v>
      </c>
      <c r="R6040" s="1">
        <v>99.42</v>
      </c>
    </row>
    <row r="6041" spans="1:18" x14ac:dyDescent="0.2">
      <c r="A6041" t="s">
        <v>43</v>
      </c>
      <c r="B6041" s="1" t="s">
        <v>3</v>
      </c>
      <c r="C6041" s="1">
        <v>1226577</v>
      </c>
      <c r="D6041" s="1">
        <v>1226747</v>
      </c>
      <c r="E6041" s="1">
        <v>99.42</v>
      </c>
      <c r="F6041">
        <f t="shared" si="94"/>
        <v>1602878</v>
      </c>
      <c r="H6041" t="s">
        <v>38</v>
      </c>
      <c r="I6041" s="1" t="s">
        <v>3</v>
      </c>
      <c r="J6041" s="1">
        <v>1216554</v>
      </c>
      <c r="K6041" s="1">
        <v>1216724</v>
      </c>
      <c r="L6041" s="1">
        <v>99.42</v>
      </c>
      <c r="N6041" t="s">
        <v>39</v>
      </c>
      <c r="O6041" s="1" t="s">
        <v>3</v>
      </c>
      <c r="P6041" s="1">
        <v>1226578</v>
      </c>
      <c r="Q6041" s="1">
        <v>1226748</v>
      </c>
      <c r="R6041" s="1">
        <v>99.42</v>
      </c>
    </row>
    <row r="6042" spans="1:18" x14ac:dyDescent="0.2">
      <c r="A6042" t="s">
        <v>43</v>
      </c>
      <c r="B6042" s="1" t="s">
        <v>11</v>
      </c>
      <c r="C6042" s="1">
        <v>1226748</v>
      </c>
      <c r="D6042" s="1">
        <v>1226916</v>
      </c>
      <c r="E6042" s="1">
        <v>100</v>
      </c>
      <c r="F6042">
        <f t="shared" si="94"/>
        <v>1603049</v>
      </c>
      <c r="H6042" t="s">
        <v>38</v>
      </c>
      <c r="I6042" s="1" t="s">
        <v>11</v>
      </c>
      <c r="J6042" s="1">
        <v>1216725</v>
      </c>
      <c r="K6042" s="1">
        <v>1216893</v>
      </c>
      <c r="L6042" s="1">
        <v>100</v>
      </c>
      <c r="N6042" t="s">
        <v>39</v>
      </c>
      <c r="O6042" s="1" t="s">
        <v>11</v>
      </c>
      <c r="P6042" s="1">
        <v>1226749</v>
      </c>
      <c r="Q6042" s="1">
        <v>1226917</v>
      </c>
      <c r="R6042" s="1">
        <v>100</v>
      </c>
    </row>
    <row r="6043" spans="1:18" x14ac:dyDescent="0.2">
      <c r="A6043" t="s">
        <v>43</v>
      </c>
      <c r="B6043" s="1" t="s">
        <v>18</v>
      </c>
      <c r="C6043" s="1">
        <v>1226917</v>
      </c>
      <c r="D6043" s="1">
        <v>1227086</v>
      </c>
      <c r="E6043" s="1">
        <v>100</v>
      </c>
      <c r="F6043">
        <f t="shared" si="94"/>
        <v>1603218</v>
      </c>
      <c r="H6043" t="s">
        <v>38</v>
      </c>
      <c r="I6043" s="1" t="s">
        <v>18</v>
      </c>
      <c r="J6043" s="1">
        <v>1216894</v>
      </c>
      <c r="K6043" s="1">
        <v>1217063</v>
      </c>
      <c r="L6043" s="1">
        <v>100</v>
      </c>
      <c r="N6043" t="s">
        <v>39</v>
      </c>
      <c r="O6043" s="1" t="s">
        <v>18</v>
      </c>
      <c r="P6043" s="1">
        <v>1226918</v>
      </c>
      <c r="Q6043" s="1">
        <v>1227087</v>
      </c>
      <c r="R6043" s="1">
        <v>100</v>
      </c>
    </row>
    <row r="6044" spans="1:18" x14ac:dyDescent="0.2">
      <c r="A6044" t="s">
        <v>43</v>
      </c>
      <c r="B6044" s="1" t="s">
        <v>4</v>
      </c>
      <c r="C6044" s="1">
        <v>1227087</v>
      </c>
      <c r="D6044" s="1">
        <v>1227254</v>
      </c>
      <c r="E6044" s="1">
        <v>98.81</v>
      </c>
      <c r="F6044">
        <f t="shared" si="94"/>
        <v>1603388</v>
      </c>
      <c r="H6044" t="s">
        <v>38</v>
      </c>
      <c r="I6044" s="1" t="s">
        <v>4</v>
      </c>
      <c r="J6044" s="1">
        <v>1217064</v>
      </c>
      <c r="K6044" s="1">
        <v>1217231</v>
      </c>
      <c r="L6044" s="1">
        <v>98.81</v>
      </c>
      <c r="N6044" t="s">
        <v>39</v>
      </c>
      <c r="O6044" s="1" t="s">
        <v>4</v>
      </c>
      <c r="P6044" s="1">
        <v>1227088</v>
      </c>
      <c r="Q6044" s="1">
        <v>1227255</v>
      </c>
      <c r="R6044" s="1">
        <v>98.81</v>
      </c>
    </row>
    <row r="6045" spans="1:18" x14ac:dyDescent="0.2">
      <c r="A6045" t="s">
        <v>43</v>
      </c>
      <c r="B6045" s="1" t="s">
        <v>10</v>
      </c>
      <c r="C6045" s="1">
        <v>1227255</v>
      </c>
      <c r="D6045" s="1">
        <v>1227424</v>
      </c>
      <c r="E6045" s="1">
        <v>100</v>
      </c>
      <c r="F6045">
        <f t="shared" si="94"/>
        <v>1603556</v>
      </c>
      <c r="H6045" t="s">
        <v>38</v>
      </c>
      <c r="I6045" s="1" t="s">
        <v>10</v>
      </c>
      <c r="J6045" s="1">
        <v>1217232</v>
      </c>
      <c r="K6045" s="1">
        <v>1217401</v>
      </c>
      <c r="L6045" s="1">
        <v>100</v>
      </c>
      <c r="N6045" t="s">
        <v>39</v>
      </c>
      <c r="O6045" s="1" t="s">
        <v>10</v>
      </c>
      <c r="P6045" s="1">
        <v>1227256</v>
      </c>
      <c r="Q6045" s="1">
        <v>1227425</v>
      </c>
      <c r="R6045" s="1">
        <v>100</v>
      </c>
    </row>
    <row r="6046" spans="1:18" x14ac:dyDescent="0.2">
      <c r="A6046" t="s">
        <v>43</v>
      </c>
      <c r="B6046" s="1" t="s">
        <v>12</v>
      </c>
      <c r="C6046" s="1">
        <v>1227425</v>
      </c>
      <c r="D6046" s="1">
        <v>1227594</v>
      </c>
      <c r="E6046" s="1">
        <v>98.25</v>
      </c>
      <c r="F6046">
        <f t="shared" si="94"/>
        <v>1603726</v>
      </c>
      <c r="H6046" t="s">
        <v>38</v>
      </c>
      <c r="I6046" s="1" t="s">
        <v>12</v>
      </c>
      <c r="J6046" s="1">
        <v>1217402</v>
      </c>
      <c r="K6046" s="1">
        <v>1217571</v>
      </c>
      <c r="L6046" s="1">
        <v>98.25</v>
      </c>
      <c r="N6046" t="s">
        <v>39</v>
      </c>
      <c r="O6046" s="1" t="s">
        <v>12</v>
      </c>
      <c r="P6046" s="1">
        <v>1227426</v>
      </c>
      <c r="Q6046" s="1">
        <v>1227595</v>
      </c>
      <c r="R6046" s="1">
        <v>98.25</v>
      </c>
    </row>
    <row r="6047" spans="1:18" x14ac:dyDescent="0.2">
      <c r="A6047" t="s">
        <v>43</v>
      </c>
      <c r="B6047" s="1" t="s">
        <v>6</v>
      </c>
      <c r="C6047" s="1">
        <v>1227595</v>
      </c>
      <c r="D6047" s="1">
        <v>1227765</v>
      </c>
      <c r="E6047" s="1">
        <v>100</v>
      </c>
      <c r="F6047">
        <f t="shared" si="94"/>
        <v>1603896</v>
      </c>
      <c r="H6047" t="s">
        <v>38</v>
      </c>
      <c r="I6047" s="1" t="s">
        <v>6</v>
      </c>
      <c r="J6047" s="1">
        <v>1217572</v>
      </c>
      <c r="K6047" s="1">
        <v>1217742</v>
      </c>
      <c r="L6047" s="1">
        <v>100</v>
      </c>
      <c r="N6047" t="s">
        <v>39</v>
      </c>
      <c r="O6047" s="1" t="s">
        <v>6</v>
      </c>
      <c r="P6047" s="1">
        <v>1227596</v>
      </c>
      <c r="Q6047" s="1">
        <v>1227766</v>
      </c>
      <c r="R6047" s="1">
        <v>100</v>
      </c>
    </row>
    <row r="6048" spans="1:18" x14ac:dyDescent="0.2">
      <c r="A6048" t="s">
        <v>43</v>
      </c>
      <c r="B6048" s="1" t="s">
        <v>8</v>
      </c>
      <c r="C6048" s="1">
        <v>1227766</v>
      </c>
      <c r="D6048" s="1">
        <v>1227936</v>
      </c>
      <c r="E6048" s="1">
        <v>99.42</v>
      </c>
      <c r="F6048">
        <f t="shared" si="94"/>
        <v>1604067</v>
      </c>
      <c r="H6048" t="s">
        <v>38</v>
      </c>
      <c r="I6048" s="1" t="s">
        <v>8</v>
      </c>
      <c r="J6048" s="1">
        <v>1217743</v>
      </c>
      <c r="K6048" s="1">
        <v>1217913</v>
      </c>
      <c r="L6048" s="1">
        <v>99.42</v>
      </c>
      <c r="N6048" t="s">
        <v>39</v>
      </c>
      <c r="O6048" s="1" t="s">
        <v>8</v>
      </c>
      <c r="P6048" s="1">
        <v>1227767</v>
      </c>
      <c r="Q6048" s="1">
        <v>1227937</v>
      </c>
      <c r="R6048" s="1">
        <v>99.42</v>
      </c>
    </row>
    <row r="6049" spans="1:18" x14ac:dyDescent="0.2">
      <c r="A6049" t="s">
        <v>43</v>
      </c>
      <c r="B6049" s="1" t="s">
        <v>11</v>
      </c>
      <c r="C6049" s="1">
        <v>1227937</v>
      </c>
      <c r="D6049" s="1">
        <v>1228103</v>
      </c>
      <c r="E6049" s="1">
        <v>91.28</v>
      </c>
      <c r="F6049">
        <f t="shared" si="94"/>
        <v>1604238</v>
      </c>
      <c r="H6049" t="s">
        <v>38</v>
      </c>
      <c r="I6049" s="1" t="s">
        <v>11</v>
      </c>
      <c r="J6049" s="1">
        <v>1217914</v>
      </c>
      <c r="K6049" s="1">
        <v>1218080</v>
      </c>
      <c r="L6049" s="1">
        <v>91.28</v>
      </c>
      <c r="N6049" t="s">
        <v>39</v>
      </c>
      <c r="O6049" s="1" t="s">
        <v>11</v>
      </c>
      <c r="P6049" s="1">
        <v>1227938</v>
      </c>
      <c r="Q6049" s="1">
        <v>1228104</v>
      </c>
      <c r="R6049" s="1">
        <v>91.28</v>
      </c>
    </row>
    <row r="6050" spans="1:18" x14ac:dyDescent="0.2">
      <c r="A6050" t="s">
        <v>43</v>
      </c>
      <c r="B6050" s="1" t="s">
        <v>7</v>
      </c>
      <c r="C6050" s="1">
        <v>1228104</v>
      </c>
      <c r="D6050" s="1">
        <v>1228274</v>
      </c>
      <c r="E6050" s="1">
        <v>99.42</v>
      </c>
      <c r="F6050">
        <f t="shared" si="94"/>
        <v>1604405</v>
      </c>
      <c r="H6050" t="s">
        <v>38</v>
      </c>
      <c r="I6050" s="1" t="s">
        <v>7</v>
      </c>
      <c r="J6050" s="1">
        <v>1218081</v>
      </c>
      <c r="K6050" s="1">
        <v>1218251</v>
      </c>
      <c r="L6050" s="1">
        <v>99.42</v>
      </c>
      <c r="N6050" t="s">
        <v>39</v>
      </c>
      <c r="O6050" s="1" t="s">
        <v>7</v>
      </c>
      <c r="P6050" s="1">
        <v>1228105</v>
      </c>
      <c r="Q6050" s="1">
        <v>1228275</v>
      </c>
      <c r="R6050" s="1">
        <v>99.42</v>
      </c>
    </row>
    <row r="6051" spans="1:18" x14ac:dyDescent="0.2">
      <c r="A6051" t="s">
        <v>43</v>
      </c>
      <c r="B6051" s="1" t="s">
        <v>13</v>
      </c>
      <c r="C6051" s="1">
        <v>1228275</v>
      </c>
      <c r="D6051" s="1">
        <v>1228445</v>
      </c>
      <c r="E6051" s="1">
        <v>100</v>
      </c>
      <c r="F6051">
        <f t="shared" si="94"/>
        <v>1604576</v>
      </c>
      <c r="H6051" t="s">
        <v>38</v>
      </c>
      <c r="I6051" s="1" t="s">
        <v>13</v>
      </c>
      <c r="J6051" s="1">
        <v>1218252</v>
      </c>
      <c r="K6051" s="1">
        <v>1218422</v>
      </c>
      <c r="L6051" s="1">
        <v>100</v>
      </c>
      <c r="N6051" t="s">
        <v>39</v>
      </c>
      <c r="O6051" s="1" t="s">
        <v>13</v>
      </c>
      <c r="P6051" s="1">
        <v>1228276</v>
      </c>
      <c r="Q6051" s="1">
        <v>1228446</v>
      </c>
      <c r="R6051" s="1">
        <v>100</v>
      </c>
    </row>
    <row r="6052" spans="1:18" x14ac:dyDescent="0.2">
      <c r="A6052" t="s">
        <v>43</v>
      </c>
      <c r="B6052" s="1" t="s">
        <v>3</v>
      </c>
      <c r="C6052" s="1">
        <v>1228446</v>
      </c>
      <c r="D6052" s="1">
        <v>1228616</v>
      </c>
      <c r="E6052" s="1">
        <v>99.42</v>
      </c>
      <c r="F6052">
        <f t="shared" si="94"/>
        <v>1604747</v>
      </c>
      <c r="H6052" t="s">
        <v>38</v>
      </c>
      <c r="I6052" s="1" t="s">
        <v>3</v>
      </c>
      <c r="J6052" s="1">
        <v>1218423</v>
      </c>
      <c r="K6052" s="1">
        <v>1218593</v>
      </c>
      <c r="L6052" s="1">
        <v>99.42</v>
      </c>
      <c r="N6052" t="s">
        <v>39</v>
      </c>
      <c r="O6052" s="1" t="s">
        <v>3</v>
      </c>
      <c r="P6052" s="1">
        <v>1228447</v>
      </c>
      <c r="Q6052" s="1">
        <v>1228617</v>
      </c>
      <c r="R6052" s="1">
        <v>99.42</v>
      </c>
    </row>
    <row r="6053" spans="1:18" x14ac:dyDescent="0.2">
      <c r="A6053" t="s">
        <v>43</v>
      </c>
      <c r="B6053" s="1" t="s">
        <v>11</v>
      </c>
      <c r="C6053" s="1">
        <v>1228617</v>
      </c>
      <c r="D6053" s="1">
        <v>1228785</v>
      </c>
      <c r="E6053" s="1">
        <v>99.41</v>
      </c>
      <c r="F6053">
        <f t="shared" si="94"/>
        <v>1604918</v>
      </c>
      <c r="H6053" t="s">
        <v>38</v>
      </c>
      <c r="I6053" s="1" t="s">
        <v>11</v>
      </c>
      <c r="J6053" s="1">
        <v>1218594</v>
      </c>
      <c r="K6053" s="1">
        <v>1218762</v>
      </c>
      <c r="L6053" s="1">
        <v>99.41</v>
      </c>
      <c r="N6053" t="s">
        <v>39</v>
      </c>
      <c r="O6053" s="1" t="s">
        <v>11</v>
      </c>
      <c r="P6053" s="1">
        <v>1228618</v>
      </c>
      <c r="Q6053" s="1">
        <v>1228786</v>
      </c>
      <c r="R6053" s="1">
        <v>99.41</v>
      </c>
    </row>
    <row r="6054" spans="1:18" x14ac:dyDescent="0.2">
      <c r="A6054" t="s">
        <v>43</v>
      </c>
      <c r="B6054" s="1" t="s">
        <v>18</v>
      </c>
      <c r="C6054" s="1">
        <v>1228786</v>
      </c>
      <c r="D6054" s="1">
        <v>1228955</v>
      </c>
      <c r="E6054" s="1">
        <v>100</v>
      </c>
      <c r="F6054">
        <f t="shared" si="94"/>
        <v>1605087</v>
      </c>
      <c r="H6054" t="s">
        <v>38</v>
      </c>
      <c r="I6054" s="1" t="s">
        <v>18</v>
      </c>
      <c r="J6054" s="1">
        <v>1218763</v>
      </c>
      <c r="K6054" s="1">
        <v>1218932</v>
      </c>
      <c r="L6054" s="1">
        <v>100</v>
      </c>
      <c r="N6054" t="s">
        <v>39</v>
      </c>
      <c r="O6054" s="1" t="s">
        <v>18</v>
      </c>
      <c r="P6054" s="1">
        <v>1228787</v>
      </c>
      <c r="Q6054" s="1">
        <v>1228956</v>
      </c>
      <c r="R6054" s="1">
        <v>100</v>
      </c>
    </row>
    <row r="6055" spans="1:18" x14ac:dyDescent="0.2">
      <c r="A6055" t="s">
        <v>43</v>
      </c>
      <c r="B6055" s="1" t="s">
        <v>4</v>
      </c>
      <c r="C6055" s="1">
        <v>1228956</v>
      </c>
      <c r="D6055" s="1">
        <v>1229123</v>
      </c>
      <c r="E6055" s="1">
        <v>99.4</v>
      </c>
      <c r="F6055">
        <f t="shared" si="94"/>
        <v>1605257</v>
      </c>
      <c r="H6055" t="s">
        <v>38</v>
      </c>
      <c r="I6055" s="1" t="s">
        <v>4</v>
      </c>
      <c r="J6055" s="1">
        <v>1218933</v>
      </c>
      <c r="K6055" s="1">
        <v>1219100</v>
      </c>
      <c r="L6055" s="1">
        <v>99.4</v>
      </c>
      <c r="N6055" t="s">
        <v>39</v>
      </c>
      <c r="O6055" s="1" t="s">
        <v>4</v>
      </c>
      <c r="P6055" s="1">
        <v>1228957</v>
      </c>
      <c r="Q6055" s="1">
        <v>1229124</v>
      </c>
      <c r="R6055" s="1">
        <v>99.4</v>
      </c>
    </row>
    <row r="6056" spans="1:18" x14ac:dyDescent="0.2">
      <c r="A6056" t="s">
        <v>43</v>
      </c>
      <c r="B6056" s="1" t="s">
        <v>10</v>
      </c>
      <c r="C6056" s="1">
        <v>1229124</v>
      </c>
      <c r="D6056" s="1">
        <v>1229293</v>
      </c>
      <c r="E6056" s="1">
        <v>99.41</v>
      </c>
      <c r="F6056">
        <f t="shared" si="94"/>
        <v>1605425</v>
      </c>
      <c r="H6056" t="s">
        <v>38</v>
      </c>
      <c r="I6056" s="1" t="s">
        <v>10</v>
      </c>
      <c r="J6056" s="1">
        <v>1219101</v>
      </c>
      <c r="K6056" s="1">
        <v>1219270</v>
      </c>
      <c r="L6056" s="1">
        <v>99.41</v>
      </c>
      <c r="N6056" t="s">
        <v>39</v>
      </c>
      <c r="O6056" s="1" t="s">
        <v>10</v>
      </c>
      <c r="P6056" s="1">
        <v>1229125</v>
      </c>
      <c r="Q6056" s="1">
        <v>1229294</v>
      </c>
      <c r="R6056" s="1">
        <v>99.41</v>
      </c>
    </row>
    <row r="6057" spans="1:18" x14ac:dyDescent="0.2">
      <c r="A6057" t="s">
        <v>43</v>
      </c>
      <c r="B6057" s="1" t="s">
        <v>12</v>
      </c>
      <c r="C6057" s="1">
        <v>1229294</v>
      </c>
      <c r="D6057" s="1">
        <v>1229464</v>
      </c>
      <c r="E6057" s="1">
        <v>98.83</v>
      </c>
      <c r="F6057">
        <f t="shared" si="94"/>
        <v>1605595</v>
      </c>
      <c r="H6057" t="s">
        <v>38</v>
      </c>
      <c r="I6057" s="1" t="s">
        <v>12</v>
      </c>
      <c r="J6057" s="1">
        <v>1219271</v>
      </c>
      <c r="K6057" s="1">
        <v>1219441</v>
      </c>
      <c r="L6057" s="1">
        <v>98.83</v>
      </c>
      <c r="N6057" t="s">
        <v>39</v>
      </c>
      <c r="O6057" s="1" t="s">
        <v>12</v>
      </c>
      <c r="P6057" s="1">
        <v>1229295</v>
      </c>
      <c r="Q6057" s="1">
        <v>1229465</v>
      </c>
      <c r="R6057" s="1">
        <v>98.83</v>
      </c>
    </row>
    <row r="6058" spans="1:18" x14ac:dyDescent="0.2">
      <c r="A6058" t="s">
        <v>43</v>
      </c>
      <c r="B6058" s="1" t="s">
        <v>6</v>
      </c>
      <c r="C6058" s="1">
        <v>1229465</v>
      </c>
      <c r="D6058" s="1">
        <v>1229635</v>
      </c>
      <c r="E6058" s="1">
        <v>98.83</v>
      </c>
      <c r="F6058">
        <f t="shared" si="94"/>
        <v>1605766</v>
      </c>
      <c r="H6058" t="s">
        <v>38</v>
      </c>
      <c r="I6058" s="1" t="s">
        <v>6</v>
      </c>
      <c r="J6058" s="1">
        <v>1219442</v>
      </c>
      <c r="K6058" s="1">
        <v>1219612</v>
      </c>
      <c r="L6058" s="1">
        <v>98.83</v>
      </c>
      <c r="N6058" t="s">
        <v>39</v>
      </c>
      <c r="O6058" s="1" t="s">
        <v>6</v>
      </c>
      <c r="P6058" s="1">
        <v>1229466</v>
      </c>
      <c r="Q6058" s="1">
        <v>1229636</v>
      </c>
      <c r="R6058" s="1">
        <v>98.83</v>
      </c>
    </row>
    <row r="6059" spans="1:18" x14ac:dyDescent="0.2">
      <c r="A6059" t="s">
        <v>43</v>
      </c>
      <c r="B6059" s="1" t="s">
        <v>8</v>
      </c>
      <c r="C6059" s="1">
        <v>1229636</v>
      </c>
      <c r="D6059" s="1">
        <v>1229806</v>
      </c>
      <c r="E6059" s="1">
        <v>100</v>
      </c>
      <c r="F6059">
        <f t="shared" si="94"/>
        <v>1605937</v>
      </c>
      <c r="H6059" t="s">
        <v>38</v>
      </c>
      <c r="I6059" s="1" t="s">
        <v>8</v>
      </c>
      <c r="J6059" s="1">
        <v>1219613</v>
      </c>
      <c r="K6059" s="1">
        <v>1219783</v>
      </c>
      <c r="L6059" s="1">
        <v>100</v>
      </c>
      <c r="N6059" t="s">
        <v>39</v>
      </c>
      <c r="O6059" s="1" t="s">
        <v>8</v>
      </c>
      <c r="P6059" s="1">
        <v>1229637</v>
      </c>
      <c r="Q6059" s="1">
        <v>1229807</v>
      </c>
      <c r="R6059" s="1">
        <v>100</v>
      </c>
    </row>
    <row r="6060" spans="1:18" x14ac:dyDescent="0.2">
      <c r="A6060" t="s">
        <v>43</v>
      </c>
      <c r="B6060" s="1" t="s">
        <v>11</v>
      </c>
      <c r="C6060" s="1">
        <v>1229807</v>
      </c>
      <c r="D6060" s="1">
        <v>1229973</v>
      </c>
      <c r="E6060" s="1">
        <v>90.12</v>
      </c>
      <c r="F6060">
        <f t="shared" si="94"/>
        <v>1606108</v>
      </c>
      <c r="H6060" t="s">
        <v>38</v>
      </c>
      <c r="I6060" s="1" t="s">
        <v>11</v>
      </c>
      <c r="J6060" s="1">
        <v>1219784</v>
      </c>
      <c r="K6060" s="1">
        <v>1219950</v>
      </c>
      <c r="L6060" s="1">
        <v>90.12</v>
      </c>
      <c r="N6060" t="s">
        <v>39</v>
      </c>
      <c r="O6060" s="1" t="s">
        <v>11</v>
      </c>
      <c r="P6060" s="1">
        <v>1229808</v>
      </c>
      <c r="Q6060" s="1">
        <v>1229974</v>
      </c>
      <c r="R6060" s="1">
        <v>90.12</v>
      </c>
    </row>
    <row r="6061" spans="1:18" x14ac:dyDescent="0.2">
      <c r="A6061" t="s">
        <v>43</v>
      </c>
      <c r="B6061" s="1" t="s">
        <v>7</v>
      </c>
      <c r="C6061" s="1">
        <v>1229974</v>
      </c>
      <c r="D6061" s="1">
        <v>1230144</v>
      </c>
      <c r="E6061" s="1">
        <v>98.25</v>
      </c>
      <c r="F6061">
        <f t="shared" si="94"/>
        <v>1606275</v>
      </c>
      <c r="H6061" t="s">
        <v>38</v>
      </c>
      <c r="I6061" s="1" t="s">
        <v>7</v>
      </c>
      <c r="J6061" s="1">
        <v>1219951</v>
      </c>
      <c r="K6061" s="1">
        <v>1220121</v>
      </c>
      <c r="L6061" s="1">
        <v>98.25</v>
      </c>
      <c r="N6061" t="s">
        <v>39</v>
      </c>
      <c r="O6061" s="1" t="s">
        <v>7</v>
      </c>
      <c r="P6061" s="1">
        <v>1229975</v>
      </c>
      <c r="Q6061" s="1">
        <v>1230145</v>
      </c>
      <c r="R6061" s="1">
        <v>98.25</v>
      </c>
    </row>
    <row r="6062" spans="1:18" x14ac:dyDescent="0.2">
      <c r="A6062" t="s">
        <v>43</v>
      </c>
      <c r="B6062" s="1" t="s">
        <v>13</v>
      </c>
      <c r="C6062" s="1">
        <v>1230145</v>
      </c>
      <c r="D6062" s="1">
        <v>1230315</v>
      </c>
      <c r="E6062" s="1">
        <v>99.42</v>
      </c>
      <c r="F6062">
        <f t="shared" si="94"/>
        <v>1606446</v>
      </c>
      <c r="H6062" t="s">
        <v>38</v>
      </c>
      <c r="I6062" s="1" t="s">
        <v>13</v>
      </c>
      <c r="J6062" s="1">
        <v>1220122</v>
      </c>
      <c r="K6062" s="1">
        <v>1220292</v>
      </c>
      <c r="L6062" s="1">
        <v>99.42</v>
      </c>
      <c r="N6062" t="s">
        <v>39</v>
      </c>
      <c r="O6062" s="1" t="s">
        <v>13</v>
      </c>
      <c r="P6062" s="1">
        <v>1230146</v>
      </c>
      <c r="Q6062" s="1">
        <v>1230316</v>
      </c>
      <c r="R6062" s="1">
        <v>99.42</v>
      </c>
    </row>
    <row r="6063" spans="1:18" x14ac:dyDescent="0.2">
      <c r="A6063" t="s">
        <v>43</v>
      </c>
      <c r="B6063" s="1" t="s">
        <v>3</v>
      </c>
      <c r="C6063" s="1">
        <v>1230316</v>
      </c>
      <c r="D6063" s="1">
        <v>1230486</v>
      </c>
      <c r="E6063" s="1">
        <v>99.42</v>
      </c>
      <c r="F6063">
        <f t="shared" si="94"/>
        <v>1606617</v>
      </c>
      <c r="H6063" t="s">
        <v>38</v>
      </c>
      <c r="I6063" s="1" t="s">
        <v>3</v>
      </c>
      <c r="J6063" s="1">
        <v>1220293</v>
      </c>
      <c r="K6063" s="1">
        <v>1220463</v>
      </c>
      <c r="L6063" s="1">
        <v>99.42</v>
      </c>
      <c r="N6063" t="s">
        <v>39</v>
      </c>
      <c r="O6063" s="1" t="s">
        <v>3</v>
      </c>
      <c r="P6063" s="1">
        <v>1230317</v>
      </c>
      <c r="Q6063" s="1">
        <v>1230487</v>
      </c>
      <c r="R6063" s="1">
        <v>99.42</v>
      </c>
    </row>
    <row r="6064" spans="1:18" x14ac:dyDescent="0.2">
      <c r="A6064" t="s">
        <v>43</v>
      </c>
      <c r="B6064" s="1" t="s">
        <v>11</v>
      </c>
      <c r="C6064" s="1">
        <v>1230487</v>
      </c>
      <c r="D6064" s="1">
        <v>1230655</v>
      </c>
      <c r="E6064" s="1">
        <v>100</v>
      </c>
      <c r="F6064">
        <f t="shared" si="94"/>
        <v>1606788</v>
      </c>
      <c r="H6064" t="s">
        <v>38</v>
      </c>
      <c r="I6064" s="1" t="s">
        <v>11</v>
      </c>
      <c r="J6064" s="1">
        <v>1220464</v>
      </c>
      <c r="K6064" s="1">
        <v>1220632</v>
      </c>
      <c r="L6064" s="1">
        <v>100</v>
      </c>
      <c r="N6064" t="s">
        <v>39</v>
      </c>
      <c r="O6064" s="1" t="s">
        <v>11</v>
      </c>
      <c r="P6064" s="1">
        <v>1230488</v>
      </c>
      <c r="Q6064" s="1">
        <v>1230656</v>
      </c>
      <c r="R6064" s="1">
        <v>100</v>
      </c>
    </row>
    <row r="6065" spans="1:18" x14ac:dyDescent="0.2">
      <c r="A6065" t="s">
        <v>43</v>
      </c>
      <c r="B6065" s="1" t="s">
        <v>18</v>
      </c>
      <c r="C6065" s="1">
        <v>1230656</v>
      </c>
      <c r="D6065" s="1">
        <v>1230825</v>
      </c>
      <c r="E6065" s="1">
        <v>100</v>
      </c>
      <c r="F6065">
        <f t="shared" si="94"/>
        <v>1606957</v>
      </c>
      <c r="H6065" t="s">
        <v>38</v>
      </c>
      <c r="I6065" s="1" t="s">
        <v>18</v>
      </c>
      <c r="J6065" s="1">
        <v>1220633</v>
      </c>
      <c r="K6065" s="1">
        <v>1220802</v>
      </c>
      <c r="L6065" s="1">
        <v>100</v>
      </c>
      <c r="N6065" t="s">
        <v>39</v>
      </c>
      <c r="O6065" s="1" t="s">
        <v>18</v>
      </c>
      <c r="P6065" s="1">
        <v>1230657</v>
      </c>
      <c r="Q6065" s="1">
        <v>1230826</v>
      </c>
      <c r="R6065" s="1">
        <v>100</v>
      </c>
    </row>
    <row r="6066" spans="1:18" x14ac:dyDescent="0.2">
      <c r="A6066" t="s">
        <v>43</v>
      </c>
      <c r="B6066" s="1" t="s">
        <v>4</v>
      </c>
      <c r="C6066" s="1">
        <v>1230826</v>
      </c>
      <c r="D6066" s="1">
        <v>1230993</v>
      </c>
      <c r="E6066" s="1">
        <v>99.4</v>
      </c>
      <c r="F6066">
        <f t="shared" si="94"/>
        <v>1607127</v>
      </c>
      <c r="H6066" t="s">
        <v>38</v>
      </c>
      <c r="I6066" s="1" t="s">
        <v>4</v>
      </c>
      <c r="J6066" s="1">
        <v>1220803</v>
      </c>
      <c r="K6066" s="1">
        <v>1220970</v>
      </c>
      <c r="L6066" s="1">
        <v>99.4</v>
      </c>
      <c r="N6066" t="s">
        <v>39</v>
      </c>
      <c r="O6066" s="1" t="s">
        <v>4</v>
      </c>
      <c r="P6066" s="1">
        <v>1230827</v>
      </c>
      <c r="Q6066" s="1">
        <v>1230994</v>
      </c>
      <c r="R6066" s="1">
        <v>99.4</v>
      </c>
    </row>
    <row r="6067" spans="1:18" x14ac:dyDescent="0.2">
      <c r="A6067" t="s">
        <v>43</v>
      </c>
      <c r="B6067" s="1" t="s">
        <v>10</v>
      </c>
      <c r="C6067" s="1">
        <v>1230994</v>
      </c>
      <c r="D6067" s="1">
        <v>1231163</v>
      </c>
      <c r="E6067" s="1">
        <v>100</v>
      </c>
      <c r="F6067">
        <f t="shared" si="94"/>
        <v>1607295</v>
      </c>
      <c r="H6067" t="s">
        <v>38</v>
      </c>
      <c r="I6067" s="1" t="s">
        <v>10</v>
      </c>
      <c r="J6067" s="1">
        <v>1220971</v>
      </c>
      <c r="K6067" s="1">
        <v>1221140</v>
      </c>
      <c r="L6067" s="1">
        <v>100</v>
      </c>
      <c r="N6067" t="s">
        <v>39</v>
      </c>
      <c r="O6067" s="1" t="s">
        <v>10</v>
      </c>
      <c r="P6067" s="1">
        <v>1230995</v>
      </c>
      <c r="Q6067" s="1">
        <v>1231164</v>
      </c>
      <c r="R6067" s="1">
        <v>100</v>
      </c>
    </row>
    <row r="6068" spans="1:18" x14ac:dyDescent="0.2">
      <c r="A6068" t="s">
        <v>43</v>
      </c>
      <c r="B6068" s="1" t="s">
        <v>12</v>
      </c>
      <c r="C6068" s="1">
        <v>1231164</v>
      </c>
      <c r="D6068" s="1">
        <v>1231333</v>
      </c>
      <c r="E6068" s="1">
        <v>98.25</v>
      </c>
      <c r="F6068">
        <f t="shared" si="94"/>
        <v>1607465</v>
      </c>
      <c r="H6068" t="s">
        <v>38</v>
      </c>
      <c r="I6068" s="1" t="s">
        <v>12</v>
      </c>
      <c r="J6068" s="1">
        <v>1221141</v>
      </c>
      <c r="K6068" s="1">
        <v>1221310</v>
      </c>
      <c r="L6068" s="1">
        <v>98.25</v>
      </c>
      <c r="N6068" t="s">
        <v>39</v>
      </c>
      <c r="O6068" s="1" t="s">
        <v>12</v>
      </c>
      <c r="P6068" s="1">
        <v>1231165</v>
      </c>
      <c r="Q6068" s="1">
        <v>1231334</v>
      </c>
      <c r="R6068" s="1">
        <v>98.25</v>
      </c>
    </row>
    <row r="6069" spans="1:18" x14ac:dyDescent="0.2">
      <c r="A6069" t="s">
        <v>43</v>
      </c>
      <c r="B6069" s="1" t="s">
        <v>6</v>
      </c>
      <c r="C6069" s="1">
        <v>1231334</v>
      </c>
      <c r="D6069" s="1">
        <v>1231504</v>
      </c>
      <c r="E6069" s="1">
        <v>100</v>
      </c>
      <c r="F6069">
        <f t="shared" si="94"/>
        <v>1607635</v>
      </c>
      <c r="H6069" t="s">
        <v>38</v>
      </c>
      <c r="I6069" s="1" t="s">
        <v>6</v>
      </c>
      <c r="J6069" s="1">
        <v>1221311</v>
      </c>
      <c r="K6069" s="1">
        <v>1221481</v>
      </c>
      <c r="L6069" s="1">
        <v>100</v>
      </c>
      <c r="N6069" t="s">
        <v>39</v>
      </c>
      <c r="O6069" s="1" t="s">
        <v>6</v>
      </c>
      <c r="P6069" s="1">
        <v>1231335</v>
      </c>
      <c r="Q6069" s="1">
        <v>1231505</v>
      </c>
      <c r="R6069" s="1">
        <v>100</v>
      </c>
    </row>
    <row r="6070" spans="1:18" x14ac:dyDescent="0.2">
      <c r="A6070" t="s">
        <v>43</v>
      </c>
      <c r="B6070" s="1" t="s">
        <v>8</v>
      </c>
      <c r="C6070" s="1">
        <v>1231505</v>
      </c>
      <c r="D6070" s="1">
        <v>1231675</v>
      </c>
      <c r="E6070" s="1">
        <v>99.42</v>
      </c>
      <c r="F6070">
        <f t="shared" si="94"/>
        <v>1607806</v>
      </c>
      <c r="H6070" t="s">
        <v>38</v>
      </c>
      <c r="I6070" s="1" t="s">
        <v>8</v>
      </c>
      <c r="J6070" s="1">
        <v>1221482</v>
      </c>
      <c r="K6070" s="1">
        <v>1221652</v>
      </c>
      <c r="L6070" s="1">
        <v>99.42</v>
      </c>
      <c r="N6070" t="s">
        <v>39</v>
      </c>
      <c r="O6070" s="1" t="s">
        <v>8</v>
      </c>
      <c r="P6070" s="1">
        <v>1231506</v>
      </c>
      <c r="Q6070" s="1">
        <v>1231676</v>
      </c>
      <c r="R6070" s="1">
        <v>99.42</v>
      </c>
    </row>
    <row r="6071" spans="1:18" x14ac:dyDescent="0.2">
      <c r="A6071" t="s">
        <v>43</v>
      </c>
      <c r="B6071" s="1" t="s">
        <v>11</v>
      </c>
      <c r="C6071" s="1">
        <v>1231676</v>
      </c>
      <c r="D6071" s="1">
        <v>1231842</v>
      </c>
      <c r="E6071" s="1">
        <v>91.28</v>
      </c>
      <c r="F6071">
        <f t="shared" si="94"/>
        <v>1607977</v>
      </c>
      <c r="H6071" t="s">
        <v>38</v>
      </c>
      <c r="I6071" s="1" t="s">
        <v>11</v>
      </c>
      <c r="J6071" s="1">
        <v>1221653</v>
      </c>
      <c r="K6071" s="1">
        <v>1221819</v>
      </c>
      <c r="L6071" s="1">
        <v>91.28</v>
      </c>
      <c r="N6071" t="s">
        <v>39</v>
      </c>
      <c r="O6071" s="1" t="s">
        <v>11</v>
      </c>
      <c r="P6071" s="1">
        <v>1231677</v>
      </c>
      <c r="Q6071" s="1">
        <v>1231843</v>
      </c>
      <c r="R6071" s="1">
        <v>91.28</v>
      </c>
    </row>
    <row r="6072" spans="1:18" x14ac:dyDescent="0.2">
      <c r="A6072" t="s">
        <v>43</v>
      </c>
      <c r="B6072" s="1" t="s">
        <v>7</v>
      </c>
      <c r="C6072" s="1">
        <v>1231843</v>
      </c>
      <c r="D6072" s="1">
        <v>1232013</v>
      </c>
      <c r="E6072" s="1">
        <v>100</v>
      </c>
      <c r="F6072">
        <f t="shared" si="94"/>
        <v>1608144</v>
      </c>
      <c r="H6072" t="s">
        <v>38</v>
      </c>
      <c r="I6072" s="1" t="s">
        <v>7</v>
      </c>
      <c r="J6072" s="1">
        <v>1221820</v>
      </c>
      <c r="K6072" s="1">
        <v>1221990</v>
      </c>
      <c r="L6072" s="1">
        <v>100</v>
      </c>
      <c r="N6072" t="s">
        <v>39</v>
      </c>
      <c r="O6072" s="1" t="s">
        <v>7</v>
      </c>
      <c r="P6072" s="1">
        <v>1231844</v>
      </c>
      <c r="Q6072" s="1">
        <v>1232014</v>
      </c>
      <c r="R6072" s="1">
        <v>100</v>
      </c>
    </row>
    <row r="6073" spans="1:18" x14ac:dyDescent="0.2">
      <c r="A6073" t="s">
        <v>43</v>
      </c>
      <c r="B6073" s="1" t="s">
        <v>13</v>
      </c>
      <c r="C6073" s="1">
        <v>1232014</v>
      </c>
      <c r="D6073" s="1">
        <v>1232184</v>
      </c>
      <c r="E6073" s="1">
        <v>99.42</v>
      </c>
      <c r="F6073">
        <f t="shared" si="94"/>
        <v>1608315</v>
      </c>
      <c r="H6073" t="s">
        <v>38</v>
      </c>
      <c r="I6073" s="1" t="s">
        <v>13</v>
      </c>
      <c r="J6073" s="1">
        <v>1221991</v>
      </c>
      <c r="K6073" s="1">
        <v>1222161</v>
      </c>
      <c r="L6073" s="1">
        <v>99.42</v>
      </c>
      <c r="N6073" t="s">
        <v>39</v>
      </c>
      <c r="O6073" s="1" t="s">
        <v>13</v>
      </c>
      <c r="P6073" s="1">
        <v>1232015</v>
      </c>
      <c r="Q6073" s="1">
        <v>1232185</v>
      </c>
      <c r="R6073" s="1">
        <v>99.42</v>
      </c>
    </row>
    <row r="6074" spans="1:18" x14ac:dyDescent="0.2">
      <c r="A6074" t="s">
        <v>43</v>
      </c>
      <c r="B6074" s="1" t="s">
        <v>3</v>
      </c>
      <c r="C6074" s="1">
        <v>1232185</v>
      </c>
      <c r="D6074" s="1">
        <v>1232355</v>
      </c>
      <c r="E6074" s="1">
        <v>99.42</v>
      </c>
      <c r="F6074">
        <f t="shared" si="94"/>
        <v>1608486</v>
      </c>
      <c r="H6074" t="s">
        <v>38</v>
      </c>
      <c r="I6074" s="1" t="s">
        <v>3</v>
      </c>
      <c r="J6074" s="1">
        <v>1222162</v>
      </c>
      <c r="K6074" s="1">
        <v>1222332</v>
      </c>
      <c r="L6074" s="1">
        <v>99.42</v>
      </c>
      <c r="N6074" t="s">
        <v>39</v>
      </c>
      <c r="O6074" s="1" t="s">
        <v>3</v>
      </c>
      <c r="P6074" s="1">
        <v>1232186</v>
      </c>
      <c r="Q6074" s="1">
        <v>1232356</v>
      </c>
      <c r="R6074" s="1">
        <v>99.42</v>
      </c>
    </row>
    <row r="6075" spans="1:18" x14ac:dyDescent="0.2">
      <c r="A6075" t="s">
        <v>43</v>
      </c>
      <c r="B6075" s="1" t="s">
        <v>11</v>
      </c>
      <c r="C6075" s="1">
        <v>1232356</v>
      </c>
      <c r="D6075" s="1">
        <v>1232524</v>
      </c>
      <c r="E6075" s="1">
        <v>100</v>
      </c>
      <c r="F6075">
        <f t="shared" si="94"/>
        <v>1608657</v>
      </c>
      <c r="H6075" t="s">
        <v>38</v>
      </c>
      <c r="I6075" s="1" t="s">
        <v>11</v>
      </c>
      <c r="J6075" s="1">
        <v>1222333</v>
      </c>
      <c r="K6075" s="1">
        <v>1222501</v>
      </c>
      <c r="L6075" s="1">
        <v>100</v>
      </c>
      <c r="N6075" t="s">
        <v>39</v>
      </c>
      <c r="O6075" s="1" t="s">
        <v>11</v>
      </c>
      <c r="P6075" s="1">
        <v>1232357</v>
      </c>
      <c r="Q6075" s="1">
        <v>1232525</v>
      </c>
      <c r="R6075" s="1">
        <v>100</v>
      </c>
    </row>
    <row r="6076" spans="1:18" x14ac:dyDescent="0.2">
      <c r="A6076" t="s">
        <v>43</v>
      </c>
      <c r="B6076" s="1" t="s">
        <v>18</v>
      </c>
      <c r="C6076" s="1">
        <v>1232525</v>
      </c>
      <c r="D6076" s="1">
        <v>1232694</v>
      </c>
      <c r="E6076" s="1">
        <v>98.82</v>
      </c>
      <c r="F6076">
        <f t="shared" si="94"/>
        <v>1608826</v>
      </c>
      <c r="H6076" t="s">
        <v>38</v>
      </c>
      <c r="I6076" s="1" t="s">
        <v>18</v>
      </c>
      <c r="J6076" s="1">
        <v>1222502</v>
      </c>
      <c r="K6076" s="1">
        <v>1222671</v>
      </c>
      <c r="L6076" s="1">
        <v>98.82</v>
      </c>
      <c r="N6076" t="s">
        <v>39</v>
      </c>
      <c r="O6076" s="1" t="s">
        <v>18</v>
      </c>
      <c r="P6076" s="1">
        <v>1232526</v>
      </c>
      <c r="Q6076" s="1">
        <v>1232695</v>
      </c>
      <c r="R6076" s="1">
        <v>98.82</v>
      </c>
    </row>
    <row r="6077" spans="1:18" x14ac:dyDescent="0.2">
      <c r="A6077" t="s">
        <v>43</v>
      </c>
      <c r="B6077" s="1" t="s">
        <v>4</v>
      </c>
      <c r="C6077" s="1">
        <v>1232695</v>
      </c>
      <c r="D6077" s="1">
        <v>1232862</v>
      </c>
      <c r="E6077" s="1">
        <v>99.4</v>
      </c>
      <c r="F6077">
        <f t="shared" si="94"/>
        <v>1608996</v>
      </c>
      <c r="H6077" t="s">
        <v>38</v>
      </c>
      <c r="I6077" s="1" t="s">
        <v>4</v>
      </c>
      <c r="J6077" s="1">
        <v>1222672</v>
      </c>
      <c r="K6077" s="1">
        <v>1222839</v>
      </c>
      <c r="L6077" s="1">
        <v>99.4</v>
      </c>
      <c r="N6077" t="s">
        <v>39</v>
      </c>
      <c r="O6077" s="1" t="s">
        <v>4</v>
      </c>
      <c r="P6077" s="1">
        <v>1232696</v>
      </c>
      <c r="Q6077" s="1">
        <v>1232863</v>
      </c>
      <c r="R6077" s="1">
        <v>99.4</v>
      </c>
    </row>
    <row r="6078" spans="1:18" x14ac:dyDescent="0.2">
      <c r="A6078" t="s">
        <v>43</v>
      </c>
      <c r="B6078" s="1" t="s">
        <v>10</v>
      </c>
      <c r="C6078" s="1">
        <v>1232863</v>
      </c>
      <c r="D6078" s="1">
        <v>1233032</v>
      </c>
      <c r="E6078" s="1">
        <v>98.25</v>
      </c>
      <c r="F6078">
        <f t="shared" si="94"/>
        <v>1609164</v>
      </c>
      <c r="H6078" t="s">
        <v>38</v>
      </c>
      <c r="I6078" s="1" t="s">
        <v>10</v>
      </c>
      <c r="J6078" s="1">
        <v>1222840</v>
      </c>
      <c r="K6078" s="1">
        <v>1223009</v>
      </c>
      <c r="L6078" s="1">
        <v>98.25</v>
      </c>
      <c r="N6078" t="s">
        <v>39</v>
      </c>
      <c r="O6078" s="1" t="s">
        <v>10</v>
      </c>
      <c r="P6078" s="1">
        <v>1232864</v>
      </c>
      <c r="Q6078" s="1">
        <v>1233033</v>
      </c>
      <c r="R6078" s="1">
        <v>98.25</v>
      </c>
    </row>
    <row r="6079" spans="1:18" x14ac:dyDescent="0.2">
      <c r="A6079" t="s">
        <v>43</v>
      </c>
      <c r="B6079" s="1" t="s">
        <v>12</v>
      </c>
      <c r="C6079" s="1">
        <v>1233033</v>
      </c>
      <c r="D6079" s="1">
        <v>1233203</v>
      </c>
      <c r="E6079" s="1">
        <v>98.83</v>
      </c>
      <c r="F6079">
        <f t="shared" si="94"/>
        <v>1609334</v>
      </c>
      <c r="H6079" t="s">
        <v>38</v>
      </c>
      <c r="I6079" s="1" t="s">
        <v>12</v>
      </c>
      <c r="J6079" s="1">
        <v>1223010</v>
      </c>
      <c r="K6079" s="1">
        <v>1223180</v>
      </c>
      <c r="L6079" s="1">
        <v>98.83</v>
      </c>
      <c r="N6079" t="s">
        <v>39</v>
      </c>
      <c r="O6079" s="1" t="s">
        <v>12</v>
      </c>
      <c r="P6079" s="1">
        <v>1233034</v>
      </c>
      <c r="Q6079" s="1">
        <v>1233204</v>
      </c>
      <c r="R6079" s="1">
        <v>98.83</v>
      </c>
    </row>
    <row r="6080" spans="1:18" x14ac:dyDescent="0.2">
      <c r="A6080" t="s">
        <v>43</v>
      </c>
      <c r="B6080" s="1" t="s">
        <v>6</v>
      </c>
      <c r="C6080" s="1">
        <v>1233204</v>
      </c>
      <c r="D6080" s="1">
        <v>1233374</v>
      </c>
      <c r="E6080" s="1">
        <v>99.42</v>
      </c>
      <c r="F6080">
        <f t="shared" si="94"/>
        <v>1609505</v>
      </c>
      <c r="H6080" t="s">
        <v>38</v>
      </c>
      <c r="I6080" s="1" t="s">
        <v>6</v>
      </c>
      <c r="J6080" s="1">
        <v>1223181</v>
      </c>
      <c r="K6080" s="1">
        <v>1223351</v>
      </c>
      <c r="L6080" s="1">
        <v>99.42</v>
      </c>
      <c r="N6080" t="s">
        <v>39</v>
      </c>
      <c r="O6080" s="1" t="s">
        <v>6</v>
      </c>
      <c r="P6080" s="1">
        <v>1233205</v>
      </c>
      <c r="Q6080" s="1">
        <v>1233375</v>
      </c>
      <c r="R6080" s="1">
        <v>99.42</v>
      </c>
    </row>
    <row r="6081" spans="1:18" x14ac:dyDescent="0.2">
      <c r="A6081" t="s">
        <v>43</v>
      </c>
      <c r="B6081" s="1" t="s">
        <v>8</v>
      </c>
      <c r="C6081" s="1">
        <v>1233375</v>
      </c>
      <c r="D6081" s="1">
        <v>1233545</v>
      </c>
      <c r="E6081" s="1">
        <v>100</v>
      </c>
      <c r="F6081">
        <f t="shared" si="94"/>
        <v>1609676</v>
      </c>
      <c r="H6081" t="s">
        <v>38</v>
      </c>
      <c r="I6081" s="1" t="s">
        <v>8</v>
      </c>
      <c r="J6081" s="1">
        <v>1223352</v>
      </c>
      <c r="K6081" s="1">
        <v>1223522</v>
      </c>
      <c r="L6081" s="1">
        <v>100</v>
      </c>
      <c r="N6081" t="s">
        <v>39</v>
      </c>
      <c r="O6081" s="1" t="s">
        <v>8</v>
      </c>
      <c r="P6081" s="1">
        <v>1233376</v>
      </c>
      <c r="Q6081" s="1">
        <v>1233546</v>
      </c>
      <c r="R6081" s="1">
        <v>100</v>
      </c>
    </row>
    <row r="6082" spans="1:18" x14ac:dyDescent="0.2">
      <c r="A6082" t="s">
        <v>43</v>
      </c>
      <c r="B6082" s="1" t="s">
        <v>11</v>
      </c>
      <c r="C6082" s="1">
        <v>1233546</v>
      </c>
      <c r="D6082" s="1">
        <v>1233712</v>
      </c>
      <c r="E6082" s="1">
        <v>89.53</v>
      </c>
      <c r="F6082">
        <f t="shared" ref="F6082:F6145" si="95">376301+C6082</f>
        <v>1609847</v>
      </c>
      <c r="H6082" t="s">
        <v>38</v>
      </c>
      <c r="I6082" s="1" t="s">
        <v>11</v>
      </c>
      <c r="J6082" s="1">
        <v>1223523</v>
      </c>
      <c r="K6082" s="1">
        <v>1223689</v>
      </c>
      <c r="L6082" s="1">
        <v>89.53</v>
      </c>
      <c r="N6082" t="s">
        <v>39</v>
      </c>
      <c r="O6082" s="1" t="s">
        <v>11</v>
      </c>
      <c r="P6082" s="1">
        <v>1233547</v>
      </c>
      <c r="Q6082" s="1">
        <v>1233713</v>
      </c>
      <c r="R6082" s="1">
        <v>89.53</v>
      </c>
    </row>
    <row r="6083" spans="1:18" x14ac:dyDescent="0.2">
      <c r="A6083" t="s">
        <v>43</v>
      </c>
      <c r="B6083" s="1" t="s">
        <v>7</v>
      </c>
      <c r="C6083" s="1">
        <v>1233713</v>
      </c>
      <c r="D6083" s="1">
        <v>1233883</v>
      </c>
      <c r="E6083" s="1">
        <v>98.25</v>
      </c>
      <c r="F6083">
        <f t="shared" si="95"/>
        <v>1610014</v>
      </c>
      <c r="H6083" t="s">
        <v>38</v>
      </c>
      <c r="I6083" s="1" t="s">
        <v>7</v>
      </c>
      <c r="J6083" s="1">
        <v>1223690</v>
      </c>
      <c r="K6083" s="1">
        <v>1223860</v>
      </c>
      <c r="L6083" s="1">
        <v>98.25</v>
      </c>
      <c r="N6083" t="s">
        <v>39</v>
      </c>
      <c r="O6083" s="1" t="s">
        <v>7</v>
      </c>
      <c r="P6083" s="1">
        <v>1233714</v>
      </c>
      <c r="Q6083" s="1">
        <v>1233884</v>
      </c>
      <c r="R6083" s="1">
        <v>98.25</v>
      </c>
    </row>
    <row r="6084" spans="1:18" x14ac:dyDescent="0.2">
      <c r="A6084" t="s">
        <v>43</v>
      </c>
      <c r="B6084" s="1" t="s">
        <v>13</v>
      </c>
      <c r="C6084" s="1">
        <v>1233884</v>
      </c>
      <c r="D6084" s="1">
        <v>1234054</v>
      </c>
      <c r="E6084" s="1">
        <v>98.25</v>
      </c>
      <c r="F6084">
        <f t="shared" si="95"/>
        <v>1610185</v>
      </c>
      <c r="H6084" t="s">
        <v>38</v>
      </c>
      <c r="I6084" s="1" t="s">
        <v>13</v>
      </c>
      <c r="J6084" s="1">
        <v>1223861</v>
      </c>
      <c r="K6084" s="1">
        <v>1224031</v>
      </c>
      <c r="L6084" s="1">
        <v>98.25</v>
      </c>
      <c r="N6084" t="s">
        <v>39</v>
      </c>
      <c r="O6084" s="1" t="s">
        <v>13</v>
      </c>
      <c r="P6084" s="1">
        <v>1233885</v>
      </c>
      <c r="Q6084" s="1">
        <v>1234055</v>
      </c>
      <c r="R6084" s="1">
        <v>98.25</v>
      </c>
    </row>
    <row r="6085" spans="1:18" x14ac:dyDescent="0.2">
      <c r="A6085" t="s">
        <v>43</v>
      </c>
      <c r="B6085" s="1" t="s">
        <v>8</v>
      </c>
      <c r="C6085" s="1">
        <v>1234055</v>
      </c>
      <c r="D6085" s="1">
        <v>1234225</v>
      </c>
      <c r="E6085" s="1">
        <v>99.42</v>
      </c>
      <c r="F6085">
        <f t="shared" si="95"/>
        <v>1610356</v>
      </c>
      <c r="H6085" t="s">
        <v>38</v>
      </c>
      <c r="I6085" s="1" t="s">
        <v>8</v>
      </c>
      <c r="J6085" s="1">
        <v>1224032</v>
      </c>
      <c r="K6085" s="1">
        <v>1224202</v>
      </c>
      <c r="L6085" s="1">
        <v>99.42</v>
      </c>
      <c r="N6085" t="s">
        <v>39</v>
      </c>
      <c r="O6085" s="1" t="s">
        <v>8</v>
      </c>
      <c r="P6085" s="1">
        <v>1234056</v>
      </c>
      <c r="Q6085" s="1">
        <v>1234226</v>
      </c>
      <c r="R6085" s="1">
        <v>99.42</v>
      </c>
    </row>
    <row r="6086" spans="1:18" x14ac:dyDescent="0.2">
      <c r="A6086" t="s">
        <v>43</v>
      </c>
      <c r="B6086" s="1" t="s">
        <v>11</v>
      </c>
      <c r="C6086" s="1">
        <v>1234226</v>
      </c>
      <c r="D6086" s="1">
        <v>1234394</v>
      </c>
      <c r="E6086" s="1">
        <v>100</v>
      </c>
      <c r="F6086">
        <f t="shared" si="95"/>
        <v>1610527</v>
      </c>
      <c r="H6086" t="s">
        <v>38</v>
      </c>
      <c r="I6086" s="1" t="s">
        <v>11</v>
      </c>
      <c r="J6086" s="1">
        <v>1224203</v>
      </c>
      <c r="K6086" s="1">
        <v>1224371</v>
      </c>
      <c r="L6086" s="1">
        <v>100</v>
      </c>
      <c r="N6086" t="s">
        <v>39</v>
      </c>
      <c r="O6086" s="1" t="s">
        <v>11</v>
      </c>
      <c r="P6086" s="1">
        <v>1234227</v>
      </c>
      <c r="Q6086" s="1">
        <v>1234395</v>
      </c>
      <c r="R6086" s="1">
        <v>100</v>
      </c>
    </row>
    <row r="6087" spans="1:18" x14ac:dyDescent="0.2">
      <c r="A6087" t="s">
        <v>43</v>
      </c>
      <c r="B6087" s="1" t="s">
        <v>18</v>
      </c>
      <c r="C6087" s="1">
        <v>1234395</v>
      </c>
      <c r="D6087" s="1">
        <v>1234564</v>
      </c>
      <c r="E6087" s="1">
        <v>100</v>
      </c>
      <c r="F6087">
        <f t="shared" si="95"/>
        <v>1610696</v>
      </c>
      <c r="H6087" t="s">
        <v>38</v>
      </c>
      <c r="I6087" s="1" t="s">
        <v>18</v>
      </c>
      <c r="J6087" s="1">
        <v>1224372</v>
      </c>
      <c r="K6087" s="1">
        <v>1224541</v>
      </c>
      <c r="L6087" s="1">
        <v>100</v>
      </c>
      <c r="N6087" t="s">
        <v>39</v>
      </c>
      <c r="O6087" s="1" t="s">
        <v>18</v>
      </c>
      <c r="P6087" s="1">
        <v>1234396</v>
      </c>
      <c r="Q6087" s="1">
        <v>1234565</v>
      </c>
      <c r="R6087" s="1">
        <v>100</v>
      </c>
    </row>
    <row r="6088" spans="1:18" x14ac:dyDescent="0.2">
      <c r="A6088" t="s">
        <v>43</v>
      </c>
      <c r="B6088" s="1" t="s">
        <v>4</v>
      </c>
      <c r="C6088" s="1">
        <v>1234565</v>
      </c>
      <c r="D6088" s="1">
        <v>1234732</v>
      </c>
      <c r="E6088" s="1">
        <v>99.4</v>
      </c>
      <c r="F6088">
        <f t="shared" si="95"/>
        <v>1610866</v>
      </c>
      <c r="H6088" t="s">
        <v>38</v>
      </c>
      <c r="I6088" s="1" t="s">
        <v>4</v>
      </c>
      <c r="J6088" s="1">
        <v>1224542</v>
      </c>
      <c r="K6088" s="1">
        <v>1224709</v>
      </c>
      <c r="L6088" s="1">
        <v>99.4</v>
      </c>
      <c r="N6088" t="s">
        <v>39</v>
      </c>
      <c r="O6088" s="1" t="s">
        <v>4</v>
      </c>
      <c r="P6088" s="1">
        <v>1234566</v>
      </c>
      <c r="Q6088" s="1">
        <v>1234733</v>
      </c>
      <c r="R6088" s="1">
        <v>99.4</v>
      </c>
    </row>
    <row r="6089" spans="1:18" x14ac:dyDescent="0.2">
      <c r="A6089" t="s">
        <v>43</v>
      </c>
      <c r="B6089" s="1" t="s">
        <v>10</v>
      </c>
      <c r="C6089" s="1">
        <v>1234733</v>
      </c>
      <c r="D6089" s="1">
        <v>1234902</v>
      </c>
      <c r="E6089" s="1">
        <v>100</v>
      </c>
      <c r="F6089">
        <f t="shared" si="95"/>
        <v>1611034</v>
      </c>
      <c r="H6089" t="s">
        <v>38</v>
      </c>
      <c r="I6089" s="1" t="s">
        <v>10</v>
      </c>
      <c r="J6089" s="1">
        <v>1224710</v>
      </c>
      <c r="K6089" s="1">
        <v>1224879</v>
      </c>
      <c r="L6089" s="1">
        <v>100</v>
      </c>
      <c r="N6089" t="s">
        <v>39</v>
      </c>
      <c r="O6089" s="1" t="s">
        <v>10</v>
      </c>
      <c r="P6089" s="1">
        <v>1234734</v>
      </c>
      <c r="Q6089" s="1">
        <v>1234903</v>
      </c>
      <c r="R6089" s="1">
        <v>100</v>
      </c>
    </row>
    <row r="6090" spans="1:18" x14ac:dyDescent="0.2">
      <c r="A6090" t="s">
        <v>43</v>
      </c>
      <c r="B6090" s="1" t="s">
        <v>12</v>
      </c>
      <c r="C6090" s="1">
        <v>1234903</v>
      </c>
      <c r="D6090" s="1">
        <v>1235072</v>
      </c>
      <c r="E6090" s="1">
        <v>98.25</v>
      </c>
      <c r="F6090">
        <f t="shared" si="95"/>
        <v>1611204</v>
      </c>
      <c r="H6090" t="s">
        <v>38</v>
      </c>
      <c r="I6090" s="1" t="s">
        <v>12</v>
      </c>
      <c r="J6090" s="1">
        <v>1224880</v>
      </c>
      <c r="K6090" s="1">
        <v>1225049</v>
      </c>
      <c r="L6090" s="1">
        <v>98.25</v>
      </c>
      <c r="N6090" t="s">
        <v>39</v>
      </c>
      <c r="O6090" s="1" t="s">
        <v>12</v>
      </c>
      <c r="P6090" s="1">
        <v>1234904</v>
      </c>
      <c r="Q6090" s="1">
        <v>1235073</v>
      </c>
      <c r="R6090" s="1">
        <v>98.25</v>
      </c>
    </row>
    <row r="6091" spans="1:18" x14ac:dyDescent="0.2">
      <c r="A6091" t="s">
        <v>43</v>
      </c>
      <c r="B6091" s="1" t="s">
        <v>6</v>
      </c>
      <c r="C6091" s="1">
        <v>1235073</v>
      </c>
      <c r="D6091" s="1">
        <v>1235243</v>
      </c>
      <c r="E6091" s="1">
        <v>99.42</v>
      </c>
      <c r="F6091">
        <f t="shared" si="95"/>
        <v>1611374</v>
      </c>
      <c r="H6091" t="s">
        <v>38</v>
      </c>
      <c r="I6091" s="1" t="s">
        <v>6</v>
      </c>
      <c r="J6091" s="1">
        <v>1225050</v>
      </c>
      <c r="K6091" s="1">
        <v>1225220</v>
      </c>
      <c r="L6091" s="1">
        <v>99.42</v>
      </c>
      <c r="N6091" t="s">
        <v>39</v>
      </c>
      <c r="O6091" s="1" t="s">
        <v>6</v>
      </c>
      <c r="P6091" s="1">
        <v>1235074</v>
      </c>
      <c r="Q6091" s="1">
        <v>1235244</v>
      </c>
      <c r="R6091" s="1">
        <v>99.42</v>
      </c>
    </row>
    <row r="6092" spans="1:18" x14ac:dyDescent="0.2">
      <c r="A6092" t="s">
        <v>43</v>
      </c>
      <c r="B6092" s="1" t="s">
        <v>8</v>
      </c>
      <c r="C6092" s="1">
        <v>1235244</v>
      </c>
      <c r="D6092" s="1">
        <v>1235414</v>
      </c>
      <c r="E6092" s="1">
        <v>99.42</v>
      </c>
      <c r="F6092">
        <f t="shared" si="95"/>
        <v>1611545</v>
      </c>
      <c r="H6092" t="s">
        <v>38</v>
      </c>
      <c r="I6092" s="1" t="s">
        <v>8</v>
      </c>
      <c r="J6092" s="1">
        <v>1225221</v>
      </c>
      <c r="K6092" s="1">
        <v>1225391</v>
      </c>
      <c r="L6092" s="1">
        <v>99.42</v>
      </c>
      <c r="N6092" t="s">
        <v>39</v>
      </c>
      <c r="O6092" s="1" t="s">
        <v>8</v>
      </c>
      <c r="P6092" s="1">
        <v>1235245</v>
      </c>
      <c r="Q6092" s="1">
        <v>1235415</v>
      </c>
      <c r="R6092" s="1">
        <v>99.42</v>
      </c>
    </row>
    <row r="6093" spans="1:18" x14ac:dyDescent="0.2">
      <c r="A6093" t="s">
        <v>43</v>
      </c>
      <c r="B6093" s="1" t="s">
        <v>11</v>
      </c>
      <c r="C6093" s="1">
        <v>1235415</v>
      </c>
      <c r="D6093" s="1">
        <v>1235581</v>
      </c>
      <c r="E6093" s="1">
        <v>90.7</v>
      </c>
      <c r="F6093">
        <f t="shared" si="95"/>
        <v>1611716</v>
      </c>
      <c r="H6093" t="s">
        <v>38</v>
      </c>
      <c r="I6093" s="1" t="s">
        <v>11</v>
      </c>
      <c r="J6093" s="1">
        <v>1225392</v>
      </c>
      <c r="K6093" s="1">
        <v>1225558</v>
      </c>
      <c r="L6093" s="1">
        <v>90.7</v>
      </c>
      <c r="N6093" t="s">
        <v>39</v>
      </c>
      <c r="O6093" s="1" t="s">
        <v>11</v>
      </c>
      <c r="P6093" s="1">
        <v>1235416</v>
      </c>
      <c r="Q6093" s="1">
        <v>1235582</v>
      </c>
      <c r="R6093" s="1">
        <v>90.7</v>
      </c>
    </row>
    <row r="6094" spans="1:18" x14ac:dyDescent="0.2">
      <c r="A6094" t="s">
        <v>43</v>
      </c>
      <c r="B6094" s="1" t="s">
        <v>7</v>
      </c>
      <c r="C6094" s="1">
        <v>1235582</v>
      </c>
      <c r="D6094" s="1">
        <v>1235752</v>
      </c>
      <c r="E6094" s="1">
        <v>98.83</v>
      </c>
      <c r="F6094">
        <f t="shared" si="95"/>
        <v>1611883</v>
      </c>
      <c r="H6094" t="s">
        <v>38</v>
      </c>
      <c r="I6094" s="1" t="s">
        <v>7</v>
      </c>
      <c r="J6094" s="1">
        <v>1225559</v>
      </c>
      <c r="K6094" s="1">
        <v>1225729</v>
      </c>
      <c r="L6094" s="1">
        <v>98.83</v>
      </c>
      <c r="N6094" t="s">
        <v>39</v>
      </c>
      <c r="O6094" s="1" t="s">
        <v>7</v>
      </c>
      <c r="P6094" s="1">
        <v>1235583</v>
      </c>
      <c r="Q6094" s="1">
        <v>1235753</v>
      </c>
      <c r="R6094" s="1">
        <v>98.83</v>
      </c>
    </row>
    <row r="6095" spans="1:18" x14ac:dyDescent="0.2">
      <c r="A6095" t="s">
        <v>43</v>
      </c>
      <c r="B6095" s="1" t="s">
        <v>13</v>
      </c>
      <c r="C6095" s="1">
        <v>1235753</v>
      </c>
      <c r="D6095" s="1">
        <v>1235923</v>
      </c>
      <c r="E6095" s="1">
        <v>99.42</v>
      </c>
      <c r="F6095">
        <f t="shared" si="95"/>
        <v>1612054</v>
      </c>
      <c r="H6095" t="s">
        <v>38</v>
      </c>
      <c r="I6095" s="1" t="s">
        <v>13</v>
      </c>
      <c r="J6095" s="1">
        <v>1225730</v>
      </c>
      <c r="K6095" s="1">
        <v>1225900</v>
      </c>
      <c r="L6095" s="1">
        <v>99.42</v>
      </c>
      <c r="N6095" t="s">
        <v>39</v>
      </c>
      <c r="O6095" s="1" t="s">
        <v>13</v>
      </c>
      <c r="P6095" s="1">
        <v>1235754</v>
      </c>
      <c r="Q6095" s="1">
        <v>1235924</v>
      </c>
      <c r="R6095" s="1">
        <v>99.42</v>
      </c>
    </row>
    <row r="6096" spans="1:18" x14ac:dyDescent="0.2">
      <c r="A6096" t="s">
        <v>43</v>
      </c>
      <c r="B6096" s="1" t="s">
        <v>3</v>
      </c>
      <c r="C6096" s="1">
        <v>1235924</v>
      </c>
      <c r="D6096" s="1">
        <v>1236094</v>
      </c>
      <c r="E6096" s="1">
        <v>99.42</v>
      </c>
      <c r="F6096">
        <f t="shared" si="95"/>
        <v>1612225</v>
      </c>
      <c r="H6096" t="s">
        <v>38</v>
      </c>
      <c r="I6096" s="1" t="s">
        <v>3</v>
      </c>
      <c r="J6096" s="1">
        <v>1225901</v>
      </c>
      <c r="K6096" s="1">
        <v>1226071</v>
      </c>
      <c r="L6096" s="1">
        <v>99.42</v>
      </c>
      <c r="N6096" t="s">
        <v>39</v>
      </c>
      <c r="O6096" s="1" t="s">
        <v>3</v>
      </c>
      <c r="P6096" s="1">
        <v>1235925</v>
      </c>
      <c r="Q6096" s="1">
        <v>1236095</v>
      </c>
      <c r="R6096" s="1">
        <v>99.42</v>
      </c>
    </row>
    <row r="6097" spans="1:18" x14ac:dyDescent="0.2">
      <c r="A6097" t="s">
        <v>43</v>
      </c>
      <c r="B6097" s="1" t="s">
        <v>11</v>
      </c>
      <c r="C6097" s="1">
        <v>1236095</v>
      </c>
      <c r="D6097" s="1">
        <v>1236263</v>
      </c>
      <c r="E6097" s="1">
        <v>100</v>
      </c>
      <c r="F6097">
        <f t="shared" si="95"/>
        <v>1612396</v>
      </c>
      <c r="H6097" t="s">
        <v>38</v>
      </c>
      <c r="I6097" s="1" t="s">
        <v>11</v>
      </c>
      <c r="J6097" s="1">
        <v>1226072</v>
      </c>
      <c r="K6097" s="1">
        <v>1226240</v>
      </c>
      <c r="L6097" s="1">
        <v>100</v>
      </c>
      <c r="N6097" t="s">
        <v>39</v>
      </c>
      <c r="O6097" s="1" t="s">
        <v>11</v>
      </c>
      <c r="P6097" s="1">
        <v>1236096</v>
      </c>
      <c r="Q6097" s="1">
        <v>1236264</v>
      </c>
      <c r="R6097" s="1">
        <v>100</v>
      </c>
    </row>
    <row r="6098" spans="1:18" x14ac:dyDescent="0.2">
      <c r="A6098" t="s">
        <v>43</v>
      </c>
      <c r="B6098" s="1" t="s">
        <v>18</v>
      </c>
      <c r="C6098" s="1">
        <v>1236264</v>
      </c>
      <c r="D6098" s="1">
        <v>1236433</v>
      </c>
      <c r="E6098" s="1">
        <v>100</v>
      </c>
      <c r="F6098">
        <f t="shared" si="95"/>
        <v>1612565</v>
      </c>
      <c r="H6098" t="s">
        <v>38</v>
      </c>
      <c r="I6098" s="1" t="s">
        <v>18</v>
      </c>
      <c r="J6098" s="1">
        <v>1226241</v>
      </c>
      <c r="K6098" s="1">
        <v>1226410</v>
      </c>
      <c r="L6098" s="1">
        <v>100</v>
      </c>
      <c r="N6098" t="s">
        <v>39</v>
      </c>
      <c r="O6098" s="1" t="s">
        <v>18</v>
      </c>
      <c r="P6098" s="1">
        <v>1236265</v>
      </c>
      <c r="Q6098" s="1">
        <v>1236434</v>
      </c>
      <c r="R6098" s="1">
        <v>100</v>
      </c>
    </row>
    <row r="6099" spans="1:18" x14ac:dyDescent="0.2">
      <c r="A6099" t="s">
        <v>43</v>
      </c>
      <c r="B6099" s="1" t="s">
        <v>4</v>
      </c>
      <c r="C6099" s="1">
        <v>1236434</v>
      </c>
      <c r="D6099" s="1">
        <v>1236601</v>
      </c>
      <c r="E6099" s="1">
        <v>97.62</v>
      </c>
      <c r="F6099">
        <f t="shared" si="95"/>
        <v>1612735</v>
      </c>
      <c r="H6099" t="s">
        <v>38</v>
      </c>
      <c r="I6099" s="1" t="s">
        <v>4</v>
      </c>
      <c r="J6099" s="1">
        <v>1226411</v>
      </c>
      <c r="K6099" s="1">
        <v>1226578</v>
      </c>
      <c r="L6099" s="1">
        <v>97.62</v>
      </c>
      <c r="N6099" t="s">
        <v>39</v>
      </c>
      <c r="O6099" s="1" t="s">
        <v>4</v>
      </c>
      <c r="P6099" s="1">
        <v>1236435</v>
      </c>
      <c r="Q6099" s="1">
        <v>1236602</v>
      </c>
      <c r="R6099" s="1">
        <v>97.62</v>
      </c>
    </row>
    <row r="6100" spans="1:18" x14ac:dyDescent="0.2">
      <c r="A6100" t="s">
        <v>43</v>
      </c>
      <c r="B6100" s="1" t="s">
        <v>10</v>
      </c>
      <c r="C6100" s="1">
        <v>1236602</v>
      </c>
      <c r="D6100" s="1">
        <v>1236771</v>
      </c>
      <c r="E6100" s="1">
        <v>98.24</v>
      </c>
      <c r="F6100">
        <f t="shared" si="95"/>
        <v>1612903</v>
      </c>
      <c r="H6100" t="s">
        <v>38</v>
      </c>
      <c r="I6100" s="1" t="s">
        <v>10</v>
      </c>
      <c r="J6100" s="1">
        <v>1226579</v>
      </c>
      <c r="K6100" s="1">
        <v>1226748</v>
      </c>
      <c r="L6100" s="1">
        <v>98.24</v>
      </c>
      <c r="N6100" t="s">
        <v>39</v>
      </c>
      <c r="O6100" s="1" t="s">
        <v>10</v>
      </c>
      <c r="P6100" s="1">
        <v>1236603</v>
      </c>
      <c r="Q6100" s="1">
        <v>1236772</v>
      </c>
      <c r="R6100" s="1">
        <v>98.24</v>
      </c>
    </row>
    <row r="6101" spans="1:18" x14ac:dyDescent="0.2">
      <c r="A6101" t="s">
        <v>43</v>
      </c>
      <c r="B6101" s="1" t="s">
        <v>12</v>
      </c>
      <c r="C6101" s="1">
        <v>1236772</v>
      </c>
      <c r="D6101" s="1">
        <v>1236942</v>
      </c>
      <c r="E6101" s="1">
        <v>98.83</v>
      </c>
      <c r="F6101">
        <f t="shared" si="95"/>
        <v>1613073</v>
      </c>
      <c r="H6101" t="s">
        <v>38</v>
      </c>
      <c r="I6101" s="1" t="s">
        <v>12</v>
      </c>
      <c r="J6101" s="1">
        <v>1226749</v>
      </c>
      <c r="K6101" s="1">
        <v>1226919</v>
      </c>
      <c r="L6101" s="1">
        <v>98.83</v>
      </c>
      <c r="N6101" t="s">
        <v>39</v>
      </c>
      <c r="O6101" s="1" t="s">
        <v>12</v>
      </c>
      <c r="P6101" s="1">
        <v>1236773</v>
      </c>
      <c r="Q6101" s="1">
        <v>1236943</v>
      </c>
      <c r="R6101" s="1">
        <v>98.83</v>
      </c>
    </row>
    <row r="6102" spans="1:18" x14ac:dyDescent="0.2">
      <c r="A6102" t="s">
        <v>43</v>
      </c>
      <c r="B6102" s="1" t="s">
        <v>6</v>
      </c>
      <c r="C6102" s="1">
        <v>1236943</v>
      </c>
      <c r="D6102" s="1">
        <v>1237113</v>
      </c>
      <c r="E6102" s="1">
        <v>99.42</v>
      </c>
      <c r="F6102">
        <f t="shared" si="95"/>
        <v>1613244</v>
      </c>
      <c r="H6102" t="s">
        <v>38</v>
      </c>
      <c r="I6102" s="1" t="s">
        <v>6</v>
      </c>
      <c r="J6102" s="1">
        <v>1226920</v>
      </c>
      <c r="K6102" s="1">
        <v>1227090</v>
      </c>
      <c r="L6102" s="1">
        <v>99.42</v>
      </c>
      <c r="N6102" t="s">
        <v>39</v>
      </c>
      <c r="O6102" s="1" t="s">
        <v>6</v>
      </c>
      <c r="P6102" s="1">
        <v>1236944</v>
      </c>
      <c r="Q6102" s="1">
        <v>1237114</v>
      </c>
      <c r="R6102" s="1">
        <v>99.42</v>
      </c>
    </row>
    <row r="6103" spans="1:18" x14ac:dyDescent="0.2">
      <c r="A6103" t="s">
        <v>43</v>
      </c>
      <c r="B6103" s="1" t="s">
        <v>8</v>
      </c>
      <c r="C6103" s="1">
        <v>1237114</v>
      </c>
      <c r="D6103" s="1">
        <v>1237284</v>
      </c>
      <c r="E6103" s="1">
        <v>99.42</v>
      </c>
      <c r="F6103">
        <f t="shared" si="95"/>
        <v>1613415</v>
      </c>
      <c r="H6103" t="s">
        <v>38</v>
      </c>
      <c r="I6103" s="1" t="s">
        <v>8</v>
      </c>
      <c r="J6103" s="1">
        <v>1227091</v>
      </c>
      <c r="K6103" s="1">
        <v>1227261</v>
      </c>
      <c r="L6103" s="1">
        <v>99.42</v>
      </c>
      <c r="N6103" t="s">
        <v>39</v>
      </c>
      <c r="O6103" s="1" t="s">
        <v>8</v>
      </c>
      <c r="P6103" s="1">
        <v>1237115</v>
      </c>
      <c r="Q6103" s="1">
        <v>1237285</v>
      </c>
      <c r="R6103" s="1">
        <v>99.42</v>
      </c>
    </row>
    <row r="6104" spans="1:18" x14ac:dyDescent="0.2">
      <c r="A6104" t="s">
        <v>43</v>
      </c>
      <c r="B6104" s="1" t="s">
        <v>11</v>
      </c>
      <c r="C6104" s="1">
        <v>1237285</v>
      </c>
      <c r="D6104" s="1">
        <v>1237451</v>
      </c>
      <c r="E6104" s="1">
        <v>91.28</v>
      </c>
      <c r="F6104">
        <f t="shared" si="95"/>
        <v>1613586</v>
      </c>
      <c r="H6104" t="s">
        <v>38</v>
      </c>
      <c r="I6104" s="1" t="s">
        <v>11</v>
      </c>
      <c r="J6104" s="1">
        <v>1227262</v>
      </c>
      <c r="K6104" s="1">
        <v>1227428</v>
      </c>
      <c r="L6104" s="1">
        <v>91.28</v>
      </c>
      <c r="N6104" t="s">
        <v>39</v>
      </c>
      <c r="O6104" s="1" t="s">
        <v>11</v>
      </c>
      <c r="P6104" s="1">
        <v>1237286</v>
      </c>
      <c r="Q6104" s="1">
        <v>1237452</v>
      </c>
      <c r="R6104" s="1">
        <v>91.28</v>
      </c>
    </row>
    <row r="6105" spans="1:18" x14ac:dyDescent="0.2">
      <c r="A6105" t="s">
        <v>43</v>
      </c>
      <c r="B6105" s="1" t="s">
        <v>7</v>
      </c>
      <c r="C6105" s="1">
        <v>1237452</v>
      </c>
      <c r="D6105" s="1">
        <v>1237622</v>
      </c>
      <c r="E6105" s="1">
        <v>100</v>
      </c>
      <c r="F6105">
        <f t="shared" si="95"/>
        <v>1613753</v>
      </c>
      <c r="H6105" t="s">
        <v>38</v>
      </c>
      <c r="I6105" s="1" t="s">
        <v>7</v>
      </c>
      <c r="J6105" s="1">
        <v>1227429</v>
      </c>
      <c r="K6105" s="1">
        <v>1227599</v>
      </c>
      <c r="L6105" s="1">
        <v>100</v>
      </c>
      <c r="N6105" t="s">
        <v>39</v>
      </c>
      <c r="O6105" s="1" t="s">
        <v>7</v>
      </c>
      <c r="P6105" s="1">
        <v>1237453</v>
      </c>
      <c r="Q6105" s="1">
        <v>1237623</v>
      </c>
      <c r="R6105" s="1">
        <v>100</v>
      </c>
    </row>
    <row r="6106" spans="1:18" x14ac:dyDescent="0.2">
      <c r="A6106" t="s">
        <v>43</v>
      </c>
      <c r="B6106" s="1" t="s">
        <v>13</v>
      </c>
      <c r="C6106" s="1">
        <v>1237623</v>
      </c>
      <c r="D6106" s="1">
        <v>1237793</v>
      </c>
      <c r="E6106" s="1">
        <v>100</v>
      </c>
      <c r="F6106">
        <f t="shared" si="95"/>
        <v>1613924</v>
      </c>
      <c r="H6106" t="s">
        <v>38</v>
      </c>
      <c r="I6106" s="1" t="s">
        <v>13</v>
      </c>
      <c r="J6106" s="1">
        <v>1227600</v>
      </c>
      <c r="K6106" s="1">
        <v>1227770</v>
      </c>
      <c r="L6106" s="1">
        <v>100</v>
      </c>
      <c r="N6106" t="s">
        <v>39</v>
      </c>
      <c r="O6106" s="1" t="s">
        <v>13</v>
      </c>
      <c r="P6106" s="1">
        <v>1237624</v>
      </c>
      <c r="Q6106" s="1">
        <v>1237794</v>
      </c>
      <c r="R6106" s="1">
        <v>100</v>
      </c>
    </row>
    <row r="6107" spans="1:18" x14ac:dyDescent="0.2">
      <c r="A6107" t="s">
        <v>43</v>
      </c>
      <c r="B6107" s="1" t="s">
        <v>3</v>
      </c>
      <c r="C6107" s="1">
        <v>1237794</v>
      </c>
      <c r="D6107" s="1">
        <v>1237964</v>
      </c>
      <c r="E6107" s="1">
        <v>99.42</v>
      </c>
      <c r="F6107">
        <f t="shared" si="95"/>
        <v>1614095</v>
      </c>
      <c r="H6107" t="s">
        <v>38</v>
      </c>
      <c r="I6107" s="1" t="s">
        <v>3</v>
      </c>
      <c r="J6107" s="1">
        <v>1227771</v>
      </c>
      <c r="K6107" s="1">
        <v>1227941</v>
      </c>
      <c r="L6107" s="1">
        <v>99.42</v>
      </c>
      <c r="N6107" t="s">
        <v>39</v>
      </c>
      <c r="O6107" s="1" t="s">
        <v>3</v>
      </c>
      <c r="P6107" s="1">
        <v>1237795</v>
      </c>
      <c r="Q6107" s="1">
        <v>1237965</v>
      </c>
      <c r="R6107" s="1">
        <v>99.42</v>
      </c>
    </row>
    <row r="6108" spans="1:18" x14ac:dyDescent="0.2">
      <c r="A6108" t="s">
        <v>43</v>
      </c>
      <c r="B6108" s="1" t="s">
        <v>11</v>
      </c>
      <c r="C6108" s="1">
        <v>1237965</v>
      </c>
      <c r="D6108" s="1">
        <v>1238133</v>
      </c>
      <c r="E6108" s="1">
        <v>99.41</v>
      </c>
      <c r="F6108">
        <f t="shared" si="95"/>
        <v>1614266</v>
      </c>
      <c r="H6108" t="s">
        <v>38</v>
      </c>
      <c r="I6108" s="1" t="s">
        <v>11</v>
      </c>
      <c r="J6108" s="1">
        <v>1227942</v>
      </c>
      <c r="K6108" s="1">
        <v>1228110</v>
      </c>
      <c r="L6108" s="1">
        <v>99.41</v>
      </c>
      <c r="N6108" t="s">
        <v>39</v>
      </c>
      <c r="O6108" s="1" t="s">
        <v>11</v>
      </c>
      <c r="P6108" s="1">
        <v>1237966</v>
      </c>
      <c r="Q6108" s="1">
        <v>1238134</v>
      </c>
      <c r="R6108" s="1">
        <v>99.41</v>
      </c>
    </row>
    <row r="6109" spans="1:18" x14ac:dyDescent="0.2">
      <c r="A6109" t="s">
        <v>43</v>
      </c>
      <c r="B6109" s="1" t="s">
        <v>18</v>
      </c>
      <c r="C6109" s="1">
        <v>1238134</v>
      </c>
      <c r="D6109" s="1">
        <v>1238303</v>
      </c>
      <c r="E6109" s="1">
        <v>98.24</v>
      </c>
      <c r="F6109">
        <f t="shared" si="95"/>
        <v>1614435</v>
      </c>
      <c r="H6109" t="s">
        <v>38</v>
      </c>
      <c r="I6109" s="1" t="s">
        <v>18</v>
      </c>
      <c r="J6109" s="1">
        <v>1228111</v>
      </c>
      <c r="K6109" s="1">
        <v>1228280</v>
      </c>
      <c r="L6109" s="1">
        <v>98.24</v>
      </c>
      <c r="N6109" t="s">
        <v>39</v>
      </c>
      <c r="O6109" s="1" t="s">
        <v>18</v>
      </c>
      <c r="P6109" s="1">
        <v>1238135</v>
      </c>
      <c r="Q6109" s="1">
        <v>1238304</v>
      </c>
      <c r="R6109" s="1">
        <v>98.24</v>
      </c>
    </row>
    <row r="6110" spans="1:18" x14ac:dyDescent="0.2">
      <c r="A6110" t="s">
        <v>43</v>
      </c>
      <c r="B6110" s="1" t="s">
        <v>4</v>
      </c>
      <c r="C6110" s="1">
        <v>1238304</v>
      </c>
      <c r="D6110" s="1">
        <v>1238471</v>
      </c>
      <c r="E6110" s="1">
        <v>98.81</v>
      </c>
      <c r="F6110">
        <f t="shared" si="95"/>
        <v>1614605</v>
      </c>
      <c r="H6110" t="s">
        <v>38</v>
      </c>
      <c r="I6110" s="1" t="s">
        <v>4</v>
      </c>
      <c r="J6110" s="1">
        <v>1228281</v>
      </c>
      <c r="K6110" s="1">
        <v>1228448</v>
      </c>
      <c r="L6110" s="1">
        <v>98.81</v>
      </c>
      <c r="N6110" t="s">
        <v>39</v>
      </c>
      <c r="O6110" s="1" t="s">
        <v>4</v>
      </c>
      <c r="P6110" s="1">
        <v>1238305</v>
      </c>
      <c r="Q6110" s="1">
        <v>1238472</v>
      </c>
      <c r="R6110" s="1">
        <v>98.81</v>
      </c>
    </row>
    <row r="6111" spans="1:18" x14ac:dyDescent="0.2">
      <c r="A6111" t="s">
        <v>43</v>
      </c>
      <c r="B6111" s="1" t="s">
        <v>10</v>
      </c>
      <c r="C6111" s="1">
        <v>1238472</v>
      </c>
      <c r="D6111" s="1">
        <v>1238641</v>
      </c>
      <c r="E6111" s="1">
        <v>98.24</v>
      </c>
      <c r="F6111">
        <f t="shared" si="95"/>
        <v>1614773</v>
      </c>
      <c r="H6111" t="s">
        <v>38</v>
      </c>
      <c r="I6111" s="1" t="s">
        <v>10</v>
      </c>
      <c r="J6111" s="1">
        <v>1228449</v>
      </c>
      <c r="K6111" s="1">
        <v>1228618</v>
      </c>
      <c r="L6111" s="1">
        <v>98.24</v>
      </c>
      <c r="N6111" t="s">
        <v>39</v>
      </c>
      <c r="O6111" s="1" t="s">
        <v>10</v>
      </c>
      <c r="P6111" s="1">
        <v>1238473</v>
      </c>
      <c r="Q6111" s="1">
        <v>1238642</v>
      </c>
      <c r="R6111" s="1">
        <v>98.24</v>
      </c>
    </row>
    <row r="6112" spans="1:18" x14ac:dyDescent="0.2">
      <c r="A6112" t="s">
        <v>43</v>
      </c>
      <c r="B6112" s="1" t="s">
        <v>12</v>
      </c>
      <c r="C6112" s="1">
        <v>1238642</v>
      </c>
      <c r="D6112" s="1">
        <v>1238812</v>
      </c>
      <c r="E6112" s="1">
        <v>98.25</v>
      </c>
      <c r="F6112">
        <f t="shared" si="95"/>
        <v>1614943</v>
      </c>
      <c r="H6112" t="s">
        <v>38</v>
      </c>
      <c r="I6112" s="1" t="s">
        <v>12</v>
      </c>
      <c r="J6112" s="1">
        <v>1228619</v>
      </c>
      <c r="K6112" s="1">
        <v>1228789</v>
      </c>
      <c r="L6112" s="1">
        <v>98.25</v>
      </c>
      <c r="N6112" t="s">
        <v>39</v>
      </c>
      <c r="O6112" s="1" t="s">
        <v>12</v>
      </c>
      <c r="P6112" s="1">
        <v>1238643</v>
      </c>
      <c r="Q6112" s="1">
        <v>1238813</v>
      </c>
      <c r="R6112" s="1">
        <v>98.25</v>
      </c>
    </row>
    <row r="6113" spans="1:18" x14ac:dyDescent="0.2">
      <c r="A6113" t="s">
        <v>43</v>
      </c>
      <c r="B6113" s="1" t="s">
        <v>6</v>
      </c>
      <c r="C6113" s="1">
        <v>1238813</v>
      </c>
      <c r="D6113" s="1">
        <v>1238983</v>
      </c>
      <c r="E6113" s="1">
        <v>99.42</v>
      </c>
      <c r="F6113">
        <f t="shared" si="95"/>
        <v>1615114</v>
      </c>
      <c r="H6113" t="s">
        <v>38</v>
      </c>
      <c r="I6113" s="1" t="s">
        <v>6</v>
      </c>
      <c r="J6113" s="1">
        <v>1228790</v>
      </c>
      <c r="K6113" s="1">
        <v>1228960</v>
      </c>
      <c r="L6113" s="1">
        <v>99.42</v>
      </c>
      <c r="N6113" t="s">
        <v>39</v>
      </c>
      <c r="O6113" s="1" t="s">
        <v>6</v>
      </c>
      <c r="P6113" s="1">
        <v>1238814</v>
      </c>
      <c r="Q6113" s="1">
        <v>1238984</v>
      </c>
      <c r="R6113" s="1">
        <v>99.42</v>
      </c>
    </row>
    <row r="6114" spans="1:18" x14ac:dyDescent="0.2">
      <c r="A6114" t="s">
        <v>43</v>
      </c>
      <c r="B6114" s="1" t="s">
        <v>8</v>
      </c>
      <c r="C6114" s="1">
        <v>1238984</v>
      </c>
      <c r="D6114" s="1">
        <v>1239154</v>
      </c>
      <c r="E6114" s="1">
        <v>100</v>
      </c>
      <c r="F6114">
        <f t="shared" si="95"/>
        <v>1615285</v>
      </c>
      <c r="H6114" t="s">
        <v>38</v>
      </c>
      <c r="I6114" s="1" t="s">
        <v>8</v>
      </c>
      <c r="J6114" s="1">
        <v>1228961</v>
      </c>
      <c r="K6114" s="1">
        <v>1229131</v>
      </c>
      <c r="L6114" s="1">
        <v>100</v>
      </c>
      <c r="N6114" t="s">
        <v>39</v>
      </c>
      <c r="O6114" s="1" t="s">
        <v>8</v>
      </c>
      <c r="P6114" s="1">
        <v>1238985</v>
      </c>
      <c r="Q6114" s="1">
        <v>1239155</v>
      </c>
      <c r="R6114" s="1">
        <v>100</v>
      </c>
    </row>
    <row r="6115" spans="1:18" x14ac:dyDescent="0.2">
      <c r="A6115" t="s">
        <v>43</v>
      </c>
      <c r="B6115" s="1" t="s">
        <v>11</v>
      </c>
      <c r="C6115" s="1">
        <v>1239155</v>
      </c>
      <c r="D6115" s="1">
        <v>1239321</v>
      </c>
      <c r="E6115" s="1">
        <v>91.28</v>
      </c>
      <c r="F6115">
        <f t="shared" si="95"/>
        <v>1615456</v>
      </c>
      <c r="H6115" t="s">
        <v>38</v>
      </c>
      <c r="I6115" s="1" t="s">
        <v>11</v>
      </c>
      <c r="J6115" s="1">
        <v>1229132</v>
      </c>
      <c r="K6115" s="1">
        <v>1229298</v>
      </c>
      <c r="L6115" s="1">
        <v>91.28</v>
      </c>
      <c r="N6115" t="s">
        <v>39</v>
      </c>
      <c r="O6115" s="1" t="s">
        <v>11</v>
      </c>
      <c r="P6115" s="1">
        <v>1239156</v>
      </c>
      <c r="Q6115" s="1">
        <v>1239322</v>
      </c>
      <c r="R6115" s="1">
        <v>91.28</v>
      </c>
    </row>
    <row r="6116" spans="1:18" x14ac:dyDescent="0.2">
      <c r="A6116" t="s">
        <v>43</v>
      </c>
      <c r="B6116" s="1" t="s">
        <v>7</v>
      </c>
      <c r="C6116" s="1">
        <v>1239322</v>
      </c>
      <c r="D6116" s="1">
        <v>1239492</v>
      </c>
      <c r="E6116" s="1">
        <v>100</v>
      </c>
      <c r="F6116">
        <f t="shared" si="95"/>
        <v>1615623</v>
      </c>
      <c r="H6116" t="s">
        <v>38</v>
      </c>
      <c r="I6116" s="1" t="s">
        <v>7</v>
      </c>
      <c r="J6116" s="1">
        <v>1229299</v>
      </c>
      <c r="K6116" s="1">
        <v>1229469</v>
      </c>
      <c r="L6116" s="1">
        <v>100</v>
      </c>
      <c r="N6116" t="s">
        <v>39</v>
      </c>
      <c r="O6116" s="1" t="s">
        <v>7</v>
      </c>
      <c r="P6116" s="1">
        <v>1239323</v>
      </c>
      <c r="Q6116" s="1">
        <v>1239493</v>
      </c>
      <c r="R6116" s="1">
        <v>100</v>
      </c>
    </row>
    <row r="6117" spans="1:18" x14ac:dyDescent="0.2">
      <c r="A6117" t="s">
        <v>43</v>
      </c>
      <c r="B6117" s="1" t="s">
        <v>13</v>
      </c>
      <c r="C6117" s="1">
        <v>1239493</v>
      </c>
      <c r="D6117" s="1">
        <v>1239663</v>
      </c>
      <c r="E6117" s="1">
        <v>100</v>
      </c>
      <c r="F6117">
        <f t="shared" si="95"/>
        <v>1615794</v>
      </c>
      <c r="H6117" t="s">
        <v>38</v>
      </c>
      <c r="I6117" s="1" t="s">
        <v>13</v>
      </c>
      <c r="J6117" s="1">
        <v>1229470</v>
      </c>
      <c r="K6117" s="1">
        <v>1229640</v>
      </c>
      <c r="L6117" s="1">
        <v>100</v>
      </c>
      <c r="N6117" t="s">
        <v>39</v>
      </c>
      <c r="O6117" s="1" t="s">
        <v>13</v>
      </c>
      <c r="P6117" s="1">
        <v>1239494</v>
      </c>
      <c r="Q6117" s="1">
        <v>1239664</v>
      </c>
      <c r="R6117" s="1">
        <v>100</v>
      </c>
    </row>
    <row r="6118" spans="1:18" x14ac:dyDescent="0.2">
      <c r="A6118" t="s">
        <v>43</v>
      </c>
      <c r="B6118" s="1" t="s">
        <v>3</v>
      </c>
      <c r="C6118" s="1">
        <v>1239664</v>
      </c>
      <c r="D6118" s="1">
        <v>1239834</v>
      </c>
      <c r="E6118" s="1">
        <v>99.42</v>
      </c>
      <c r="F6118">
        <f t="shared" si="95"/>
        <v>1615965</v>
      </c>
      <c r="H6118" t="s">
        <v>38</v>
      </c>
      <c r="I6118" s="1" t="s">
        <v>3</v>
      </c>
      <c r="J6118" s="1">
        <v>1229641</v>
      </c>
      <c r="K6118" s="1">
        <v>1229811</v>
      </c>
      <c r="L6118" s="1">
        <v>99.42</v>
      </c>
      <c r="N6118" t="s">
        <v>39</v>
      </c>
      <c r="O6118" s="1" t="s">
        <v>3</v>
      </c>
      <c r="P6118" s="1">
        <v>1239665</v>
      </c>
      <c r="Q6118" s="1">
        <v>1239835</v>
      </c>
      <c r="R6118" s="1">
        <v>99.42</v>
      </c>
    </row>
    <row r="6119" spans="1:18" x14ac:dyDescent="0.2">
      <c r="A6119" t="s">
        <v>43</v>
      </c>
      <c r="B6119" s="1" t="s">
        <v>11</v>
      </c>
      <c r="C6119" s="1">
        <v>1239835</v>
      </c>
      <c r="D6119" s="1">
        <v>1240003</v>
      </c>
      <c r="E6119" s="1">
        <v>99.41</v>
      </c>
      <c r="F6119">
        <f t="shared" si="95"/>
        <v>1616136</v>
      </c>
      <c r="H6119" t="s">
        <v>38</v>
      </c>
      <c r="I6119" s="1" t="s">
        <v>11</v>
      </c>
      <c r="J6119" s="1">
        <v>1229812</v>
      </c>
      <c r="K6119" s="1">
        <v>1229980</v>
      </c>
      <c r="L6119" s="1">
        <v>99.41</v>
      </c>
      <c r="N6119" t="s">
        <v>39</v>
      </c>
      <c r="O6119" s="1" t="s">
        <v>11</v>
      </c>
      <c r="P6119" s="1">
        <v>1239836</v>
      </c>
      <c r="Q6119" s="1">
        <v>1240004</v>
      </c>
      <c r="R6119" s="1">
        <v>99.41</v>
      </c>
    </row>
    <row r="6120" spans="1:18" x14ac:dyDescent="0.2">
      <c r="A6120" t="s">
        <v>43</v>
      </c>
      <c r="B6120" s="1" t="s">
        <v>18</v>
      </c>
      <c r="C6120" s="1">
        <v>1240004</v>
      </c>
      <c r="D6120" s="1">
        <v>1240173</v>
      </c>
      <c r="E6120" s="1">
        <v>98.24</v>
      </c>
      <c r="F6120">
        <f t="shared" si="95"/>
        <v>1616305</v>
      </c>
      <c r="H6120" t="s">
        <v>38</v>
      </c>
      <c r="I6120" s="1" t="s">
        <v>18</v>
      </c>
      <c r="J6120" s="1">
        <v>1229981</v>
      </c>
      <c r="K6120" s="1">
        <v>1230150</v>
      </c>
      <c r="L6120" s="1">
        <v>98.24</v>
      </c>
      <c r="N6120" t="s">
        <v>39</v>
      </c>
      <c r="O6120" s="1" t="s">
        <v>18</v>
      </c>
      <c r="P6120" s="1">
        <v>1240005</v>
      </c>
      <c r="Q6120" s="1">
        <v>1240174</v>
      </c>
      <c r="R6120" s="1">
        <v>98.24</v>
      </c>
    </row>
    <row r="6121" spans="1:18" x14ac:dyDescent="0.2">
      <c r="A6121" t="s">
        <v>43</v>
      </c>
      <c r="B6121" s="1" t="s">
        <v>4</v>
      </c>
      <c r="C6121" s="1">
        <v>1240174</v>
      </c>
      <c r="D6121" s="1">
        <v>1240341</v>
      </c>
      <c r="E6121" s="1">
        <v>99.4</v>
      </c>
      <c r="F6121">
        <f t="shared" si="95"/>
        <v>1616475</v>
      </c>
      <c r="H6121" t="s">
        <v>38</v>
      </c>
      <c r="I6121" s="1" t="s">
        <v>4</v>
      </c>
      <c r="J6121" s="1">
        <v>1230151</v>
      </c>
      <c r="K6121" s="1">
        <v>1230318</v>
      </c>
      <c r="L6121" s="1">
        <v>99.4</v>
      </c>
      <c r="N6121" t="s">
        <v>39</v>
      </c>
      <c r="O6121" s="1" t="s">
        <v>4</v>
      </c>
      <c r="P6121" s="1">
        <v>1240175</v>
      </c>
      <c r="Q6121" s="1">
        <v>1240342</v>
      </c>
      <c r="R6121" s="1">
        <v>99.4</v>
      </c>
    </row>
    <row r="6122" spans="1:18" x14ac:dyDescent="0.2">
      <c r="A6122" t="s">
        <v>43</v>
      </c>
      <c r="B6122" s="1" t="s">
        <v>10</v>
      </c>
      <c r="C6122" s="1">
        <v>1240342</v>
      </c>
      <c r="D6122" s="1">
        <v>1240511</v>
      </c>
      <c r="E6122" s="1">
        <v>100</v>
      </c>
      <c r="F6122">
        <f t="shared" si="95"/>
        <v>1616643</v>
      </c>
      <c r="H6122" t="s">
        <v>38</v>
      </c>
      <c r="I6122" s="1" t="s">
        <v>10</v>
      </c>
      <c r="J6122" s="1">
        <v>1230319</v>
      </c>
      <c r="K6122" s="1">
        <v>1230488</v>
      </c>
      <c r="L6122" s="1">
        <v>100</v>
      </c>
      <c r="N6122" t="s">
        <v>39</v>
      </c>
      <c r="O6122" s="1" t="s">
        <v>10</v>
      </c>
      <c r="P6122" s="1">
        <v>1240343</v>
      </c>
      <c r="Q6122" s="1">
        <v>1240512</v>
      </c>
      <c r="R6122" s="1">
        <v>100</v>
      </c>
    </row>
    <row r="6123" spans="1:18" x14ac:dyDescent="0.2">
      <c r="A6123" t="s">
        <v>43</v>
      </c>
      <c r="B6123" s="1" t="s">
        <v>12</v>
      </c>
      <c r="C6123" s="1">
        <v>1240512</v>
      </c>
      <c r="D6123" s="1">
        <v>1240681</v>
      </c>
      <c r="E6123" s="1">
        <v>98.25</v>
      </c>
      <c r="F6123">
        <f t="shared" si="95"/>
        <v>1616813</v>
      </c>
      <c r="H6123" t="s">
        <v>38</v>
      </c>
      <c r="I6123" s="1" t="s">
        <v>12</v>
      </c>
      <c r="J6123" s="1">
        <v>1230489</v>
      </c>
      <c r="K6123" s="1">
        <v>1230658</v>
      </c>
      <c r="L6123" s="1">
        <v>98.25</v>
      </c>
      <c r="N6123" t="s">
        <v>39</v>
      </c>
      <c r="O6123" s="1" t="s">
        <v>12</v>
      </c>
      <c r="P6123" s="1">
        <v>1240513</v>
      </c>
      <c r="Q6123" s="1">
        <v>1240682</v>
      </c>
      <c r="R6123" s="1">
        <v>98.25</v>
      </c>
    </row>
    <row r="6124" spans="1:18" x14ac:dyDescent="0.2">
      <c r="A6124" t="s">
        <v>43</v>
      </c>
      <c r="B6124" s="1" t="s">
        <v>6</v>
      </c>
      <c r="C6124" s="1">
        <v>1240682</v>
      </c>
      <c r="D6124" s="1">
        <v>1240852</v>
      </c>
      <c r="E6124" s="1">
        <v>99.42</v>
      </c>
      <c r="F6124">
        <f t="shared" si="95"/>
        <v>1616983</v>
      </c>
      <c r="H6124" t="s">
        <v>38</v>
      </c>
      <c r="I6124" s="1" t="s">
        <v>6</v>
      </c>
      <c r="J6124" s="1">
        <v>1230659</v>
      </c>
      <c r="K6124" s="1">
        <v>1230829</v>
      </c>
      <c r="L6124" s="1">
        <v>99.42</v>
      </c>
      <c r="N6124" t="s">
        <v>39</v>
      </c>
      <c r="O6124" s="1" t="s">
        <v>6</v>
      </c>
      <c r="P6124" s="1">
        <v>1240683</v>
      </c>
      <c r="Q6124" s="1">
        <v>1240853</v>
      </c>
      <c r="R6124" s="1">
        <v>99.42</v>
      </c>
    </row>
    <row r="6125" spans="1:18" x14ac:dyDescent="0.2">
      <c r="A6125" t="s">
        <v>43</v>
      </c>
      <c r="B6125" s="1" t="s">
        <v>8</v>
      </c>
      <c r="C6125" s="1">
        <v>1240853</v>
      </c>
      <c r="D6125" s="1">
        <v>1241023</v>
      </c>
      <c r="E6125" s="1">
        <v>99.42</v>
      </c>
      <c r="F6125">
        <f t="shared" si="95"/>
        <v>1617154</v>
      </c>
      <c r="H6125" t="s">
        <v>38</v>
      </c>
      <c r="I6125" s="1" t="s">
        <v>8</v>
      </c>
      <c r="J6125" s="1">
        <v>1230830</v>
      </c>
      <c r="K6125" s="1">
        <v>1231000</v>
      </c>
      <c r="L6125" s="1">
        <v>99.42</v>
      </c>
      <c r="N6125" t="s">
        <v>39</v>
      </c>
      <c r="O6125" s="1" t="s">
        <v>8</v>
      </c>
      <c r="P6125" s="1">
        <v>1240854</v>
      </c>
      <c r="Q6125" s="1">
        <v>1241024</v>
      </c>
      <c r="R6125" s="1">
        <v>99.42</v>
      </c>
    </row>
    <row r="6126" spans="1:18" x14ac:dyDescent="0.2">
      <c r="A6126" t="s">
        <v>43</v>
      </c>
      <c r="B6126" s="1" t="s">
        <v>11</v>
      </c>
      <c r="C6126" s="1">
        <v>1241024</v>
      </c>
      <c r="D6126" s="1">
        <v>1241190</v>
      </c>
      <c r="E6126" s="1">
        <v>90.7</v>
      </c>
      <c r="F6126">
        <f t="shared" si="95"/>
        <v>1617325</v>
      </c>
      <c r="H6126" t="s">
        <v>38</v>
      </c>
      <c r="I6126" s="1" t="s">
        <v>11</v>
      </c>
      <c r="J6126" s="1">
        <v>1231001</v>
      </c>
      <c r="K6126" s="1">
        <v>1231167</v>
      </c>
      <c r="L6126" s="1">
        <v>90.7</v>
      </c>
      <c r="N6126" t="s">
        <v>39</v>
      </c>
      <c r="O6126" s="1" t="s">
        <v>11</v>
      </c>
      <c r="P6126" s="1">
        <v>1241025</v>
      </c>
      <c r="Q6126" s="1">
        <v>1241191</v>
      </c>
      <c r="R6126" s="1">
        <v>90.7</v>
      </c>
    </row>
    <row r="6127" spans="1:18" x14ac:dyDescent="0.2">
      <c r="A6127" t="s">
        <v>43</v>
      </c>
      <c r="B6127" s="1" t="s">
        <v>7</v>
      </c>
      <c r="C6127" s="1">
        <v>1241191</v>
      </c>
      <c r="D6127" s="1">
        <v>1241361</v>
      </c>
      <c r="E6127" s="1">
        <v>98.83</v>
      </c>
      <c r="F6127">
        <f t="shared" si="95"/>
        <v>1617492</v>
      </c>
      <c r="H6127" t="s">
        <v>38</v>
      </c>
      <c r="I6127" s="1" t="s">
        <v>7</v>
      </c>
      <c r="J6127" s="1">
        <v>1231168</v>
      </c>
      <c r="K6127" s="1">
        <v>1231338</v>
      </c>
      <c r="L6127" s="1">
        <v>98.83</v>
      </c>
      <c r="N6127" t="s">
        <v>39</v>
      </c>
      <c r="O6127" s="1" t="s">
        <v>7</v>
      </c>
      <c r="P6127" s="1">
        <v>1241192</v>
      </c>
      <c r="Q6127" s="1">
        <v>1241362</v>
      </c>
      <c r="R6127" s="1">
        <v>98.83</v>
      </c>
    </row>
    <row r="6128" spans="1:18" x14ac:dyDescent="0.2">
      <c r="A6128" t="s">
        <v>43</v>
      </c>
      <c r="B6128" s="1" t="s">
        <v>13</v>
      </c>
      <c r="C6128" s="1">
        <v>1241362</v>
      </c>
      <c r="D6128" s="1">
        <v>1241532</v>
      </c>
      <c r="E6128" s="1">
        <v>99.42</v>
      </c>
      <c r="F6128">
        <f t="shared" si="95"/>
        <v>1617663</v>
      </c>
      <c r="H6128" t="s">
        <v>38</v>
      </c>
      <c r="I6128" s="1" t="s">
        <v>13</v>
      </c>
      <c r="J6128" s="1">
        <v>1231339</v>
      </c>
      <c r="K6128" s="1">
        <v>1231509</v>
      </c>
      <c r="L6128" s="1">
        <v>99.42</v>
      </c>
      <c r="N6128" t="s">
        <v>39</v>
      </c>
      <c r="O6128" s="1" t="s">
        <v>13</v>
      </c>
      <c r="P6128" s="1">
        <v>1241363</v>
      </c>
      <c r="Q6128" s="1">
        <v>1241533</v>
      </c>
      <c r="R6128" s="1">
        <v>99.42</v>
      </c>
    </row>
    <row r="6129" spans="1:18" x14ac:dyDescent="0.2">
      <c r="A6129" t="s">
        <v>43</v>
      </c>
      <c r="B6129" s="1" t="s">
        <v>3</v>
      </c>
      <c r="C6129" s="1">
        <v>1241533</v>
      </c>
      <c r="D6129" s="1">
        <v>1241703</v>
      </c>
      <c r="E6129" s="1">
        <v>99.42</v>
      </c>
      <c r="F6129">
        <f t="shared" si="95"/>
        <v>1617834</v>
      </c>
      <c r="H6129" t="s">
        <v>38</v>
      </c>
      <c r="I6129" s="1" t="s">
        <v>3</v>
      </c>
      <c r="J6129" s="1">
        <v>1231510</v>
      </c>
      <c r="K6129" s="1">
        <v>1231680</v>
      </c>
      <c r="L6129" s="1">
        <v>99.42</v>
      </c>
      <c r="N6129" t="s">
        <v>39</v>
      </c>
      <c r="O6129" s="1" t="s">
        <v>3</v>
      </c>
      <c r="P6129" s="1">
        <v>1241534</v>
      </c>
      <c r="Q6129" s="1">
        <v>1241704</v>
      </c>
      <c r="R6129" s="1">
        <v>99.42</v>
      </c>
    </row>
    <row r="6130" spans="1:18" x14ac:dyDescent="0.2">
      <c r="A6130" t="s">
        <v>43</v>
      </c>
      <c r="B6130" s="1" t="s">
        <v>11</v>
      </c>
      <c r="C6130" s="1">
        <v>1241704</v>
      </c>
      <c r="D6130" s="1">
        <v>1241872</v>
      </c>
      <c r="E6130" s="1">
        <v>100</v>
      </c>
      <c r="F6130">
        <f t="shared" si="95"/>
        <v>1618005</v>
      </c>
      <c r="H6130" t="s">
        <v>38</v>
      </c>
      <c r="I6130" s="1" t="s">
        <v>11</v>
      </c>
      <c r="J6130" s="1">
        <v>1231681</v>
      </c>
      <c r="K6130" s="1">
        <v>1231849</v>
      </c>
      <c r="L6130" s="1">
        <v>100</v>
      </c>
      <c r="N6130" t="s">
        <v>39</v>
      </c>
      <c r="O6130" s="1" t="s">
        <v>11</v>
      </c>
      <c r="P6130" s="1">
        <v>1241705</v>
      </c>
      <c r="Q6130" s="1">
        <v>1241873</v>
      </c>
      <c r="R6130" s="1">
        <v>100</v>
      </c>
    </row>
    <row r="6131" spans="1:18" x14ac:dyDescent="0.2">
      <c r="A6131" t="s">
        <v>43</v>
      </c>
      <c r="B6131" s="1" t="s">
        <v>18</v>
      </c>
      <c r="C6131" s="1">
        <v>1241873</v>
      </c>
      <c r="D6131" s="1">
        <v>1242042</v>
      </c>
      <c r="E6131" s="1">
        <v>99.41</v>
      </c>
      <c r="F6131">
        <f t="shared" si="95"/>
        <v>1618174</v>
      </c>
      <c r="H6131" t="s">
        <v>38</v>
      </c>
      <c r="I6131" s="1" t="s">
        <v>18</v>
      </c>
      <c r="J6131" s="1">
        <v>1231850</v>
      </c>
      <c r="K6131" s="1">
        <v>1232019</v>
      </c>
      <c r="L6131" s="1">
        <v>99.41</v>
      </c>
      <c r="N6131" t="s">
        <v>39</v>
      </c>
      <c r="O6131" s="1" t="s">
        <v>18</v>
      </c>
      <c r="P6131" s="1">
        <v>1241874</v>
      </c>
      <c r="Q6131" s="1">
        <v>1242043</v>
      </c>
      <c r="R6131" s="1">
        <v>99.41</v>
      </c>
    </row>
    <row r="6132" spans="1:18" x14ac:dyDescent="0.2">
      <c r="A6132" t="s">
        <v>43</v>
      </c>
      <c r="B6132" s="1" t="s">
        <v>4</v>
      </c>
      <c r="C6132" s="1">
        <v>1242043</v>
      </c>
      <c r="D6132" s="1">
        <v>1242210</v>
      </c>
      <c r="E6132" s="1">
        <v>98.81</v>
      </c>
      <c r="F6132">
        <f t="shared" si="95"/>
        <v>1618344</v>
      </c>
      <c r="H6132" t="s">
        <v>38</v>
      </c>
      <c r="I6132" s="1" t="s">
        <v>4</v>
      </c>
      <c r="J6132" s="1">
        <v>1232020</v>
      </c>
      <c r="K6132" s="1">
        <v>1232187</v>
      </c>
      <c r="L6132" s="1">
        <v>98.81</v>
      </c>
      <c r="N6132" t="s">
        <v>39</v>
      </c>
      <c r="O6132" s="1" t="s">
        <v>4</v>
      </c>
      <c r="P6132" s="1">
        <v>1242044</v>
      </c>
      <c r="Q6132" s="1">
        <v>1242211</v>
      </c>
      <c r="R6132" s="1">
        <v>98.81</v>
      </c>
    </row>
    <row r="6133" spans="1:18" x14ac:dyDescent="0.2">
      <c r="A6133" t="s">
        <v>43</v>
      </c>
      <c r="B6133" s="1" t="s">
        <v>10</v>
      </c>
      <c r="C6133" s="1">
        <v>1242211</v>
      </c>
      <c r="D6133" s="1">
        <v>1242380</v>
      </c>
      <c r="E6133" s="1">
        <v>98.24</v>
      </c>
      <c r="F6133">
        <f t="shared" si="95"/>
        <v>1618512</v>
      </c>
      <c r="H6133" t="s">
        <v>38</v>
      </c>
      <c r="I6133" s="1" t="s">
        <v>10</v>
      </c>
      <c r="J6133" s="1">
        <v>1232188</v>
      </c>
      <c r="K6133" s="1">
        <v>1232357</v>
      </c>
      <c r="L6133" s="1">
        <v>98.24</v>
      </c>
      <c r="N6133" t="s">
        <v>39</v>
      </c>
      <c r="O6133" s="1" t="s">
        <v>10</v>
      </c>
      <c r="P6133" s="1">
        <v>1242212</v>
      </c>
      <c r="Q6133" s="1">
        <v>1242381</v>
      </c>
      <c r="R6133" s="1">
        <v>98.24</v>
      </c>
    </row>
    <row r="6134" spans="1:18" x14ac:dyDescent="0.2">
      <c r="A6134" t="s">
        <v>43</v>
      </c>
      <c r="B6134" s="1" t="s">
        <v>12</v>
      </c>
      <c r="C6134" s="1">
        <v>1242381</v>
      </c>
      <c r="D6134" s="1">
        <v>1242551</v>
      </c>
      <c r="E6134" s="1">
        <v>98.25</v>
      </c>
      <c r="F6134">
        <f t="shared" si="95"/>
        <v>1618682</v>
      </c>
      <c r="H6134" t="s">
        <v>38</v>
      </c>
      <c r="I6134" s="1" t="s">
        <v>12</v>
      </c>
      <c r="J6134" s="1">
        <v>1232358</v>
      </c>
      <c r="K6134" s="1">
        <v>1232528</v>
      </c>
      <c r="L6134" s="1">
        <v>98.25</v>
      </c>
      <c r="N6134" t="s">
        <v>39</v>
      </c>
      <c r="O6134" s="1" t="s">
        <v>12</v>
      </c>
      <c r="P6134" s="1">
        <v>1242382</v>
      </c>
      <c r="Q6134" s="1">
        <v>1242552</v>
      </c>
      <c r="R6134" s="1">
        <v>98.25</v>
      </c>
    </row>
    <row r="6135" spans="1:18" x14ac:dyDescent="0.2">
      <c r="A6135" t="s">
        <v>43</v>
      </c>
      <c r="B6135" s="1" t="s">
        <v>13</v>
      </c>
      <c r="C6135" s="1">
        <v>1242552</v>
      </c>
      <c r="D6135" s="1">
        <v>1242722</v>
      </c>
      <c r="E6135" s="1">
        <v>98.25</v>
      </c>
      <c r="F6135">
        <f t="shared" si="95"/>
        <v>1618853</v>
      </c>
      <c r="H6135" t="s">
        <v>38</v>
      </c>
      <c r="I6135" s="1" t="s">
        <v>13</v>
      </c>
      <c r="J6135" s="1">
        <v>1232529</v>
      </c>
      <c r="K6135" s="1">
        <v>1232699</v>
      </c>
      <c r="L6135" s="1">
        <v>98.25</v>
      </c>
      <c r="N6135" t="s">
        <v>39</v>
      </c>
      <c r="O6135" s="1" t="s">
        <v>13</v>
      </c>
      <c r="P6135" s="1">
        <v>1242553</v>
      </c>
      <c r="Q6135" s="1">
        <v>1242723</v>
      </c>
      <c r="R6135" s="1">
        <v>98.25</v>
      </c>
    </row>
    <row r="6136" spans="1:18" x14ac:dyDescent="0.2">
      <c r="A6136" t="s">
        <v>43</v>
      </c>
      <c r="B6136" s="1" t="s">
        <v>8</v>
      </c>
      <c r="C6136" s="1">
        <v>1242723</v>
      </c>
      <c r="D6136" s="1">
        <v>1242893</v>
      </c>
      <c r="E6136" s="1">
        <v>99.42</v>
      </c>
      <c r="F6136">
        <f t="shared" si="95"/>
        <v>1619024</v>
      </c>
      <c r="H6136" t="s">
        <v>38</v>
      </c>
      <c r="I6136" s="1" t="s">
        <v>8</v>
      </c>
      <c r="J6136" s="1">
        <v>1232700</v>
      </c>
      <c r="K6136" s="1">
        <v>1232870</v>
      </c>
      <c r="L6136" s="1">
        <v>99.42</v>
      </c>
      <c r="N6136" t="s">
        <v>39</v>
      </c>
      <c r="O6136" s="1" t="s">
        <v>8</v>
      </c>
      <c r="P6136" s="1">
        <v>1242724</v>
      </c>
      <c r="Q6136" s="1">
        <v>1242894</v>
      </c>
      <c r="R6136" s="1">
        <v>99.42</v>
      </c>
    </row>
    <row r="6137" spans="1:18" x14ac:dyDescent="0.2">
      <c r="A6137" t="s">
        <v>43</v>
      </c>
      <c r="B6137" s="1" t="s">
        <v>11</v>
      </c>
      <c r="C6137" s="1">
        <v>1242894</v>
      </c>
      <c r="D6137" s="1">
        <v>1243062</v>
      </c>
      <c r="E6137" s="1">
        <v>100</v>
      </c>
      <c r="F6137">
        <f t="shared" si="95"/>
        <v>1619195</v>
      </c>
      <c r="H6137" t="s">
        <v>38</v>
      </c>
      <c r="I6137" s="1" t="s">
        <v>11</v>
      </c>
      <c r="J6137" s="1">
        <v>1232871</v>
      </c>
      <c r="K6137" s="1">
        <v>1233039</v>
      </c>
      <c r="L6137" s="1">
        <v>100</v>
      </c>
      <c r="N6137" t="s">
        <v>39</v>
      </c>
      <c r="O6137" s="1" t="s">
        <v>11</v>
      </c>
      <c r="P6137" s="1">
        <v>1242895</v>
      </c>
      <c r="Q6137" s="1">
        <v>1243063</v>
      </c>
      <c r="R6137" s="1">
        <v>100</v>
      </c>
    </row>
    <row r="6138" spans="1:18" x14ac:dyDescent="0.2">
      <c r="A6138" t="s">
        <v>43</v>
      </c>
      <c r="B6138" s="1" t="s">
        <v>18</v>
      </c>
      <c r="C6138" s="1">
        <v>1243063</v>
      </c>
      <c r="D6138" s="1">
        <v>1243232</v>
      </c>
      <c r="E6138" s="1">
        <v>100</v>
      </c>
      <c r="F6138">
        <f t="shared" si="95"/>
        <v>1619364</v>
      </c>
      <c r="H6138" t="s">
        <v>38</v>
      </c>
      <c r="I6138" s="1" t="s">
        <v>18</v>
      </c>
      <c r="J6138" s="1">
        <v>1233040</v>
      </c>
      <c r="K6138" s="1">
        <v>1233209</v>
      </c>
      <c r="L6138" s="1">
        <v>100</v>
      </c>
      <c r="N6138" t="s">
        <v>39</v>
      </c>
      <c r="O6138" s="1" t="s">
        <v>18</v>
      </c>
      <c r="P6138" s="1">
        <v>1243064</v>
      </c>
      <c r="Q6138" s="1">
        <v>1243233</v>
      </c>
      <c r="R6138" s="1">
        <v>100</v>
      </c>
    </row>
    <row r="6139" spans="1:18" x14ac:dyDescent="0.2">
      <c r="A6139" t="s">
        <v>43</v>
      </c>
      <c r="B6139" s="1" t="s">
        <v>4</v>
      </c>
      <c r="C6139" s="1">
        <v>1243233</v>
      </c>
      <c r="D6139" s="1">
        <v>1243400</v>
      </c>
      <c r="E6139" s="1">
        <v>98.81</v>
      </c>
      <c r="F6139">
        <f t="shared" si="95"/>
        <v>1619534</v>
      </c>
      <c r="H6139" t="s">
        <v>38</v>
      </c>
      <c r="I6139" s="1" t="s">
        <v>4</v>
      </c>
      <c r="J6139" s="1">
        <v>1233210</v>
      </c>
      <c r="K6139" s="1">
        <v>1233377</v>
      </c>
      <c r="L6139" s="1">
        <v>98.81</v>
      </c>
      <c r="N6139" t="s">
        <v>39</v>
      </c>
      <c r="O6139" s="1" t="s">
        <v>4</v>
      </c>
      <c r="P6139" s="1">
        <v>1243234</v>
      </c>
      <c r="Q6139" s="1">
        <v>1243401</v>
      </c>
      <c r="R6139" s="1">
        <v>98.81</v>
      </c>
    </row>
    <row r="6140" spans="1:18" x14ac:dyDescent="0.2">
      <c r="A6140" t="s">
        <v>43</v>
      </c>
      <c r="B6140" s="1" t="s">
        <v>10</v>
      </c>
      <c r="C6140" s="1">
        <v>1243401</v>
      </c>
      <c r="D6140" s="1">
        <v>1243570</v>
      </c>
      <c r="E6140" s="1">
        <v>100</v>
      </c>
      <c r="F6140">
        <f t="shared" si="95"/>
        <v>1619702</v>
      </c>
      <c r="H6140" t="s">
        <v>38</v>
      </c>
      <c r="I6140" s="1" t="s">
        <v>10</v>
      </c>
      <c r="J6140" s="1">
        <v>1233378</v>
      </c>
      <c r="K6140" s="1">
        <v>1233547</v>
      </c>
      <c r="L6140" s="1">
        <v>100</v>
      </c>
      <c r="N6140" t="s">
        <v>39</v>
      </c>
      <c r="O6140" s="1" t="s">
        <v>10</v>
      </c>
      <c r="P6140" s="1">
        <v>1243402</v>
      </c>
      <c r="Q6140" s="1">
        <v>1243571</v>
      </c>
      <c r="R6140" s="1">
        <v>100</v>
      </c>
    </row>
    <row r="6141" spans="1:18" x14ac:dyDescent="0.2">
      <c r="A6141" t="s">
        <v>43</v>
      </c>
      <c r="B6141" s="1" t="s">
        <v>12</v>
      </c>
      <c r="C6141" s="1">
        <v>1243571</v>
      </c>
      <c r="D6141" s="1">
        <v>1243740</v>
      </c>
      <c r="E6141" s="1">
        <v>98.25</v>
      </c>
      <c r="F6141">
        <f t="shared" si="95"/>
        <v>1619872</v>
      </c>
      <c r="H6141" t="s">
        <v>38</v>
      </c>
      <c r="I6141" s="1" t="s">
        <v>12</v>
      </c>
      <c r="J6141" s="1">
        <v>1233548</v>
      </c>
      <c r="K6141" s="1">
        <v>1233717</v>
      </c>
      <c r="L6141" s="1">
        <v>98.25</v>
      </c>
      <c r="N6141" t="s">
        <v>39</v>
      </c>
      <c r="O6141" s="1" t="s">
        <v>12</v>
      </c>
      <c r="P6141" s="1">
        <v>1243572</v>
      </c>
      <c r="Q6141" s="1">
        <v>1243741</v>
      </c>
      <c r="R6141" s="1">
        <v>98.25</v>
      </c>
    </row>
    <row r="6142" spans="1:18" x14ac:dyDescent="0.2">
      <c r="A6142" t="s">
        <v>43</v>
      </c>
      <c r="B6142" s="1" t="s">
        <v>6</v>
      </c>
      <c r="C6142" s="1">
        <v>1243741</v>
      </c>
      <c r="D6142" s="1">
        <v>1243911</v>
      </c>
      <c r="E6142" s="1">
        <v>99.42</v>
      </c>
      <c r="F6142">
        <f t="shared" si="95"/>
        <v>1620042</v>
      </c>
      <c r="H6142" t="s">
        <v>38</v>
      </c>
      <c r="I6142" s="1" t="s">
        <v>6</v>
      </c>
      <c r="J6142" s="1">
        <v>1233718</v>
      </c>
      <c r="K6142" s="1">
        <v>1233888</v>
      </c>
      <c r="L6142" s="1">
        <v>99.42</v>
      </c>
      <c r="N6142" t="s">
        <v>39</v>
      </c>
      <c r="O6142" s="1" t="s">
        <v>6</v>
      </c>
      <c r="P6142" s="1">
        <v>1243742</v>
      </c>
      <c r="Q6142" s="1">
        <v>1243912</v>
      </c>
      <c r="R6142" s="1">
        <v>99.42</v>
      </c>
    </row>
    <row r="6143" spans="1:18" x14ac:dyDescent="0.2">
      <c r="A6143" t="s">
        <v>43</v>
      </c>
      <c r="B6143" s="1" t="s">
        <v>8</v>
      </c>
      <c r="C6143" s="1">
        <v>1243912</v>
      </c>
      <c r="D6143" s="1">
        <v>1244082</v>
      </c>
      <c r="E6143" s="1">
        <v>99.42</v>
      </c>
      <c r="F6143">
        <f t="shared" si="95"/>
        <v>1620213</v>
      </c>
      <c r="H6143" t="s">
        <v>38</v>
      </c>
      <c r="I6143" s="1" t="s">
        <v>8</v>
      </c>
      <c r="J6143" s="1">
        <v>1233889</v>
      </c>
      <c r="K6143" s="1">
        <v>1234059</v>
      </c>
      <c r="L6143" s="1">
        <v>99.42</v>
      </c>
      <c r="N6143" t="s">
        <v>39</v>
      </c>
      <c r="O6143" s="1" t="s">
        <v>8</v>
      </c>
      <c r="P6143" s="1">
        <v>1243913</v>
      </c>
      <c r="Q6143" s="1">
        <v>1244083</v>
      </c>
      <c r="R6143" s="1">
        <v>99.42</v>
      </c>
    </row>
    <row r="6144" spans="1:18" x14ac:dyDescent="0.2">
      <c r="A6144" t="s">
        <v>43</v>
      </c>
      <c r="B6144" s="1" t="s">
        <v>11</v>
      </c>
      <c r="C6144" s="1">
        <v>1244083</v>
      </c>
      <c r="D6144" s="1">
        <v>1244249</v>
      </c>
      <c r="E6144" s="1">
        <v>90.7</v>
      </c>
      <c r="F6144">
        <f t="shared" si="95"/>
        <v>1620384</v>
      </c>
      <c r="H6144" t="s">
        <v>38</v>
      </c>
      <c r="I6144" s="1" t="s">
        <v>11</v>
      </c>
      <c r="J6144" s="1">
        <v>1234060</v>
      </c>
      <c r="K6144" s="1">
        <v>1234226</v>
      </c>
      <c r="L6144" s="1">
        <v>90.7</v>
      </c>
      <c r="N6144" t="s">
        <v>39</v>
      </c>
      <c r="O6144" s="1" t="s">
        <v>11</v>
      </c>
      <c r="P6144" s="1">
        <v>1244084</v>
      </c>
      <c r="Q6144" s="1">
        <v>1244250</v>
      </c>
      <c r="R6144" s="1">
        <v>90.7</v>
      </c>
    </row>
    <row r="6145" spans="1:18" x14ac:dyDescent="0.2">
      <c r="A6145" t="s">
        <v>43</v>
      </c>
      <c r="B6145" s="1" t="s">
        <v>7</v>
      </c>
      <c r="C6145" s="1">
        <v>1244250</v>
      </c>
      <c r="D6145" s="1">
        <v>1244420</v>
      </c>
      <c r="E6145" s="1">
        <v>98.83</v>
      </c>
      <c r="F6145">
        <f t="shared" si="95"/>
        <v>1620551</v>
      </c>
      <c r="H6145" t="s">
        <v>38</v>
      </c>
      <c r="I6145" s="1" t="s">
        <v>7</v>
      </c>
      <c r="J6145" s="1">
        <v>1234227</v>
      </c>
      <c r="K6145" s="1">
        <v>1234397</v>
      </c>
      <c r="L6145" s="1">
        <v>98.83</v>
      </c>
      <c r="N6145" t="s">
        <v>39</v>
      </c>
      <c r="O6145" s="1" t="s">
        <v>7</v>
      </c>
      <c r="P6145" s="1">
        <v>1244251</v>
      </c>
      <c r="Q6145" s="1">
        <v>1244421</v>
      </c>
      <c r="R6145" s="1">
        <v>98.83</v>
      </c>
    </row>
    <row r="6146" spans="1:18" x14ac:dyDescent="0.2">
      <c r="A6146" t="s">
        <v>43</v>
      </c>
      <c r="B6146" s="1" t="s">
        <v>13</v>
      </c>
      <c r="C6146" s="1">
        <v>1244421</v>
      </c>
      <c r="D6146" s="1">
        <v>1244591</v>
      </c>
      <c r="E6146" s="1">
        <v>99.42</v>
      </c>
      <c r="F6146">
        <f t="shared" ref="F6146:F6209" si="96">376301+C6146</f>
        <v>1620722</v>
      </c>
      <c r="H6146" t="s">
        <v>38</v>
      </c>
      <c r="I6146" s="1" t="s">
        <v>13</v>
      </c>
      <c r="J6146" s="1">
        <v>1234398</v>
      </c>
      <c r="K6146" s="1">
        <v>1234568</v>
      </c>
      <c r="L6146" s="1">
        <v>99.42</v>
      </c>
      <c r="N6146" t="s">
        <v>39</v>
      </c>
      <c r="O6146" s="1" t="s">
        <v>13</v>
      </c>
      <c r="P6146" s="1">
        <v>1244422</v>
      </c>
      <c r="Q6146" s="1">
        <v>1244592</v>
      </c>
      <c r="R6146" s="1">
        <v>99.42</v>
      </c>
    </row>
    <row r="6147" spans="1:18" x14ac:dyDescent="0.2">
      <c r="A6147" t="s">
        <v>43</v>
      </c>
      <c r="B6147" s="1" t="s">
        <v>3</v>
      </c>
      <c r="C6147" s="1">
        <v>1244592</v>
      </c>
      <c r="D6147" s="1">
        <v>1244762</v>
      </c>
      <c r="E6147" s="1">
        <v>99.42</v>
      </c>
      <c r="F6147">
        <f t="shared" si="96"/>
        <v>1620893</v>
      </c>
      <c r="H6147" t="s">
        <v>38</v>
      </c>
      <c r="I6147" s="1" t="s">
        <v>3</v>
      </c>
      <c r="J6147" s="1">
        <v>1234569</v>
      </c>
      <c r="K6147" s="1">
        <v>1234739</v>
      </c>
      <c r="L6147" s="1">
        <v>99.42</v>
      </c>
      <c r="N6147" t="s">
        <v>39</v>
      </c>
      <c r="O6147" s="1" t="s">
        <v>3</v>
      </c>
      <c r="P6147" s="1">
        <v>1244593</v>
      </c>
      <c r="Q6147" s="1">
        <v>1244763</v>
      </c>
      <c r="R6147" s="1">
        <v>99.42</v>
      </c>
    </row>
    <row r="6148" spans="1:18" x14ac:dyDescent="0.2">
      <c r="A6148" t="s">
        <v>43</v>
      </c>
      <c r="B6148" s="1" t="s">
        <v>11</v>
      </c>
      <c r="C6148" s="1">
        <v>1244763</v>
      </c>
      <c r="D6148" s="1">
        <v>1244931</v>
      </c>
      <c r="E6148" s="1">
        <v>100</v>
      </c>
      <c r="F6148">
        <f t="shared" si="96"/>
        <v>1621064</v>
      </c>
      <c r="H6148" t="s">
        <v>38</v>
      </c>
      <c r="I6148" s="1" t="s">
        <v>11</v>
      </c>
      <c r="J6148" s="1">
        <v>1234740</v>
      </c>
      <c r="K6148" s="1">
        <v>1234908</v>
      </c>
      <c r="L6148" s="1">
        <v>100</v>
      </c>
      <c r="N6148" t="s">
        <v>39</v>
      </c>
      <c r="O6148" s="1" t="s">
        <v>11</v>
      </c>
      <c r="P6148" s="1">
        <v>1244764</v>
      </c>
      <c r="Q6148" s="1">
        <v>1244932</v>
      </c>
      <c r="R6148" s="1">
        <v>100</v>
      </c>
    </row>
    <row r="6149" spans="1:18" x14ac:dyDescent="0.2">
      <c r="A6149" t="s">
        <v>43</v>
      </c>
      <c r="B6149" s="1" t="s">
        <v>18</v>
      </c>
      <c r="C6149" s="1">
        <v>1244932</v>
      </c>
      <c r="D6149" s="1">
        <v>1245101</v>
      </c>
      <c r="E6149" s="1">
        <v>100</v>
      </c>
      <c r="F6149">
        <f t="shared" si="96"/>
        <v>1621233</v>
      </c>
      <c r="H6149" t="s">
        <v>38</v>
      </c>
      <c r="I6149" s="1" t="s">
        <v>18</v>
      </c>
      <c r="J6149" s="1">
        <v>1234909</v>
      </c>
      <c r="K6149" s="1">
        <v>1235078</v>
      </c>
      <c r="L6149" s="1">
        <v>100</v>
      </c>
      <c r="N6149" t="s">
        <v>39</v>
      </c>
      <c r="O6149" s="1" t="s">
        <v>18</v>
      </c>
      <c r="P6149" s="1">
        <v>1244933</v>
      </c>
      <c r="Q6149" s="1">
        <v>1245102</v>
      </c>
      <c r="R6149" s="1">
        <v>100</v>
      </c>
    </row>
    <row r="6150" spans="1:18" x14ac:dyDescent="0.2">
      <c r="A6150" t="s">
        <v>43</v>
      </c>
      <c r="B6150" s="1" t="s">
        <v>4</v>
      </c>
      <c r="C6150" s="1">
        <v>1245102</v>
      </c>
      <c r="D6150" s="1">
        <v>1245269</v>
      </c>
      <c r="E6150" s="1">
        <v>97.62</v>
      </c>
      <c r="F6150">
        <f t="shared" si="96"/>
        <v>1621403</v>
      </c>
      <c r="H6150" t="s">
        <v>38</v>
      </c>
      <c r="I6150" s="1" t="s">
        <v>4</v>
      </c>
      <c r="J6150" s="1">
        <v>1235079</v>
      </c>
      <c r="K6150" s="1">
        <v>1235246</v>
      </c>
      <c r="L6150" s="1">
        <v>97.62</v>
      </c>
      <c r="N6150" t="s">
        <v>39</v>
      </c>
      <c r="O6150" s="1" t="s">
        <v>4</v>
      </c>
      <c r="P6150" s="1">
        <v>1245103</v>
      </c>
      <c r="Q6150" s="1">
        <v>1245270</v>
      </c>
      <c r="R6150" s="1">
        <v>97.62</v>
      </c>
    </row>
    <row r="6151" spans="1:18" x14ac:dyDescent="0.2">
      <c r="A6151" t="s">
        <v>43</v>
      </c>
      <c r="B6151" s="1" t="s">
        <v>10</v>
      </c>
      <c r="C6151" s="1">
        <v>1245270</v>
      </c>
      <c r="D6151" s="1">
        <v>1245439</v>
      </c>
      <c r="E6151" s="1">
        <v>98.24</v>
      </c>
      <c r="F6151">
        <f t="shared" si="96"/>
        <v>1621571</v>
      </c>
      <c r="H6151" t="s">
        <v>38</v>
      </c>
      <c r="I6151" s="1" t="s">
        <v>10</v>
      </c>
      <c r="J6151" s="1">
        <v>1235247</v>
      </c>
      <c r="K6151" s="1">
        <v>1235416</v>
      </c>
      <c r="L6151" s="1">
        <v>98.24</v>
      </c>
      <c r="N6151" t="s">
        <v>39</v>
      </c>
      <c r="O6151" s="1" t="s">
        <v>10</v>
      </c>
      <c r="P6151" s="1">
        <v>1245271</v>
      </c>
      <c r="Q6151" s="1">
        <v>1245440</v>
      </c>
      <c r="R6151" s="1">
        <v>98.24</v>
      </c>
    </row>
    <row r="6152" spans="1:18" x14ac:dyDescent="0.2">
      <c r="A6152" t="s">
        <v>43</v>
      </c>
      <c r="B6152" s="1" t="s">
        <v>12</v>
      </c>
      <c r="C6152" s="1">
        <v>1245440</v>
      </c>
      <c r="D6152" s="1">
        <v>1245610</v>
      </c>
      <c r="E6152" s="1">
        <v>98.83</v>
      </c>
      <c r="F6152">
        <f t="shared" si="96"/>
        <v>1621741</v>
      </c>
      <c r="H6152" t="s">
        <v>38</v>
      </c>
      <c r="I6152" s="1" t="s">
        <v>12</v>
      </c>
      <c r="J6152" s="1">
        <v>1235417</v>
      </c>
      <c r="K6152" s="1">
        <v>1235587</v>
      </c>
      <c r="L6152" s="1">
        <v>98.83</v>
      </c>
      <c r="N6152" t="s">
        <v>39</v>
      </c>
      <c r="O6152" s="1" t="s">
        <v>12</v>
      </c>
      <c r="P6152" s="1">
        <v>1245441</v>
      </c>
      <c r="Q6152" s="1">
        <v>1245611</v>
      </c>
      <c r="R6152" s="1">
        <v>98.83</v>
      </c>
    </row>
    <row r="6153" spans="1:18" x14ac:dyDescent="0.2">
      <c r="A6153" t="s">
        <v>43</v>
      </c>
      <c r="B6153" s="1" t="s">
        <v>6</v>
      </c>
      <c r="C6153" s="1">
        <v>1245611</v>
      </c>
      <c r="D6153" s="1">
        <v>1245781</v>
      </c>
      <c r="E6153" s="1">
        <v>99.42</v>
      </c>
      <c r="F6153">
        <f t="shared" si="96"/>
        <v>1621912</v>
      </c>
      <c r="H6153" t="s">
        <v>38</v>
      </c>
      <c r="I6153" s="1" t="s">
        <v>6</v>
      </c>
      <c r="J6153" s="1">
        <v>1235588</v>
      </c>
      <c r="K6153" s="1">
        <v>1235758</v>
      </c>
      <c r="L6153" s="1">
        <v>99.42</v>
      </c>
      <c r="N6153" t="s">
        <v>39</v>
      </c>
      <c r="O6153" s="1" t="s">
        <v>6</v>
      </c>
      <c r="P6153" s="1">
        <v>1245612</v>
      </c>
      <c r="Q6153" s="1">
        <v>1245782</v>
      </c>
      <c r="R6153" s="1">
        <v>99.42</v>
      </c>
    </row>
    <row r="6154" spans="1:18" x14ac:dyDescent="0.2">
      <c r="A6154" t="s">
        <v>43</v>
      </c>
      <c r="B6154" s="1" t="s">
        <v>8</v>
      </c>
      <c r="C6154" s="1">
        <v>1245782</v>
      </c>
      <c r="D6154" s="1">
        <v>1245952</v>
      </c>
      <c r="E6154" s="1">
        <v>99.42</v>
      </c>
      <c r="F6154">
        <f t="shared" si="96"/>
        <v>1622083</v>
      </c>
      <c r="H6154" t="s">
        <v>38</v>
      </c>
      <c r="I6154" s="1" t="s">
        <v>8</v>
      </c>
      <c r="J6154" s="1">
        <v>1235759</v>
      </c>
      <c r="K6154" s="1">
        <v>1235929</v>
      </c>
      <c r="L6154" s="1">
        <v>99.42</v>
      </c>
      <c r="N6154" t="s">
        <v>39</v>
      </c>
      <c r="O6154" s="1" t="s">
        <v>8</v>
      </c>
      <c r="P6154" s="1">
        <v>1245783</v>
      </c>
      <c r="Q6154" s="1">
        <v>1245953</v>
      </c>
      <c r="R6154" s="1">
        <v>99.42</v>
      </c>
    </row>
    <row r="6155" spans="1:18" x14ac:dyDescent="0.2">
      <c r="A6155" t="s">
        <v>43</v>
      </c>
      <c r="B6155" s="1" t="s">
        <v>11</v>
      </c>
      <c r="C6155" s="1">
        <v>1245953</v>
      </c>
      <c r="D6155" s="1">
        <v>1246119</v>
      </c>
      <c r="E6155" s="1">
        <v>91.28</v>
      </c>
      <c r="F6155">
        <f t="shared" si="96"/>
        <v>1622254</v>
      </c>
      <c r="H6155" t="s">
        <v>38</v>
      </c>
      <c r="I6155" s="1" t="s">
        <v>11</v>
      </c>
      <c r="J6155" s="1">
        <v>1235930</v>
      </c>
      <c r="K6155" s="1">
        <v>1236096</v>
      </c>
      <c r="L6155" s="1">
        <v>91.28</v>
      </c>
      <c r="N6155" t="s">
        <v>39</v>
      </c>
      <c r="O6155" s="1" t="s">
        <v>11</v>
      </c>
      <c r="P6155" s="1">
        <v>1245954</v>
      </c>
      <c r="Q6155" s="1">
        <v>1246120</v>
      </c>
      <c r="R6155" s="1">
        <v>91.28</v>
      </c>
    </row>
    <row r="6156" spans="1:18" x14ac:dyDescent="0.2">
      <c r="A6156" t="s">
        <v>43</v>
      </c>
      <c r="B6156" s="1" t="s">
        <v>7</v>
      </c>
      <c r="C6156" s="1">
        <v>1246120</v>
      </c>
      <c r="D6156" s="1">
        <v>1246290</v>
      </c>
      <c r="E6156" s="1">
        <v>100</v>
      </c>
      <c r="F6156">
        <f t="shared" si="96"/>
        <v>1622421</v>
      </c>
      <c r="H6156" t="s">
        <v>38</v>
      </c>
      <c r="I6156" s="1" t="s">
        <v>7</v>
      </c>
      <c r="J6156" s="1">
        <v>1236097</v>
      </c>
      <c r="K6156" s="1">
        <v>1236267</v>
      </c>
      <c r="L6156" s="1">
        <v>100</v>
      </c>
      <c r="N6156" t="s">
        <v>39</v>
      </c>
      <c r="O6156" s="1" t="s">
        <v>7</v>
      </c>
      <c r="P6156" s="1">
        <v>1246121</v>
      </c>
      <c r="Q6156" s="1">
        <v>1246291</v>
      </c>
      <c r="R6156" s="1">
        <v>100</v>
      </c>
    </row>
    <row r="6157" spans="1:18" x14ac:dyDescent="0.2">
      <c r="A6157" t="s">
        <v>43</v>
      </c>
      <c r="B6157" s="1" t="s">
        <v>13</v>
      </c>
      <c r="C6157" s="1">
        <v>1246291</v>
      </c>
      <c r="D6157" s="1">
        <v>1246461</v>
      </c>
      <c r="E6157" s="1">
        <v>100</v>
      </c>
      <c r="F6157">
        <f t="shared" si="96"/>
        <v>1622592</v>
      </c>
      <c r="H6157" t="s">
        <v>38</v>
      </c>
      <c r="I6157" s="1" t="s">
        <v>13</v>
      </c>
      <c r="J6157" s="1">
        <v>1236268</v>
      </c>
      <c r="K6157" s="1">
        <v>1236438</v>
      </c>
      <c r="L6157" s="1">
        <v>100</v>
      </c>
      <c r="N6157" t="s">
        <v>39</v>
      </c>
      <c r="O6157" s="1" t="s">
        <v>13</v>
      </c>
      <c r="P6157" s="1">
        <v>1246292</v>
      </c>
      <c r="Q6157" s="1">
        <v>1246462</v>
      </c>
      <c r="R6157" s="1">
        <v>100</v>
      </c>
    </row>
    <row r="6158" spans="1:18" x14ac:dyDescent="0.2">
      <c r="A6158" t="s">
        <v>43</v>
      </c>
      <c r="B6158" s="1" t="s">
        <v>3</v>
      </c>
      <c r="C6158" s="1">
        <v>1246462</v>
      </c>
      <c r="D6158" s="1">
        <v>1246632</v>
      </c>
      <c r="E6158" s="1">
        <v>99.42</v>
      </c>
      <c r="F6158">
        <f t="shared" si="96"/>
        <v>1622763</v>
      </c>
      <c r="H6158" t="s">
        <v>38</v>
      </c>
      <c r="I6158" s="1" t="s">
        <v>3</v>
      </c>
      <c r="J6158" s="1">
        <v>1236439</v>
      </c>
      <c r="K6158" s="1">
        <v>1236609</v>
      </c>
      <c r="L6158" s="1">
        <v>99.42</v>
      </c>
      <c r="N6158" t="s">
        <v>39</v>
      </c>
      <c r="O6158" s="1" t="s">
        <v>3</v>
      </c>
      <c r="P6158" s="1">
        <v>1246463</v>
      </c>
      <c r="Q6158" s="1">
        <v>1246633</v>
      </c>
      <c r="R6158" s="1">
        <v>99.42</v>
      </c>
    </row>
    <row r="6159" spans="1:18" x14ac:dyDescent="0.2">
      <c r="A6159" t="s">
        <v>43</v>
      </c>
      <c r="B6159" s="1" t="s">
        <v>11</v>
      </c>
      <c r="C6159" s="1">
        <v>1246633</v>
      </c>
      <c r="D6159" s="1">
        <v>1246801</v>
      </c>
      <c r="E6159" s="1">
        <v>99.41</v>
      </c>
      <c r="F6159">
        <f t="shared" si="96"/>
        <v>1622934</v>
      </c>
      <c r="H6159" t="s">
        <v>38</v>
      </c>
      <c r="I6159" s="1" t="s">
        <v>11</v>
      </c>
      <c r="J6159" s="1">
        <v>1236610</v>
      </c>
      <c r="K6159" s="1">
        <v>1236778</v>
      </c>
      <c r="L6159" s="1">
        <v>99.41</v>
      </c>
      <c r="N6159" t="s">
        <v>39</v>
      </c>
      <c r="O6159" s="1" t="s">
        <v>11</v>
      </c>
      <c r="P6159" s="1">
        <v>1246634</v>
      </c>
      <c r="Q6159" s="1">
        <v>1246802</v>
      </c>
      <c r="R6159" s="1">
        <v>99.41</v>
      </c>
    </row>
    <row r="6160" spans="1:18" x14ac:dyDescent="0.2">
      <c r="A6160" t="s">
        <v>43</v>
      </c>
      <c r="B6160" s="1" t="s">
        <v>18</v>
      </c>
      <c r="C6160" s="1">
        <v>1246802</v>
      </c>
      <c r="D6160" s="1">
        <v>1246971</v>
      </c>
      <c r="E6160" s="1">
        <v>98.24</v>
      </c>
      <c r="F6160">
        <f t="shared" si="96"/>
        <v>1623103</v>
      </c>
      <c r="H6160" t="s">
        <v>38</v>
      </c>
      <c r="I6160" s="1" t="s">
        <v>18</v>
      </c>
      <c r="J6160" s="1">
        <v>1236779</v>
      </c>
      <c r="K6160" s="1">
        <v>1236948</v>
      </c>
      <c r="L6160" s="1">
        <v>98.24</v>
      </c>
      <c r="N6160" t="s">
        <v>39</v>
      </c>
      <c r="O6160" s="1" t="s">
        <v>18</v>
      </c>
      <c r="P6160" s="1">
        <v>1246803</v>
      </c>
      <c r="Q6160" s="1">
        <v>1246972</v>
      </c>
      <c r="R6160" s="1">
        <v>98.24</v>
      </c>
    </row>
    <row r="6161" spans="1:18" x14ac:dyDescent="0.2">
      <c r="A6161" t="s">
        <v>43</v>
      </c>
      <c r="B6161" s="1" t="s">
        <v>4</v>
      </c>
      <c r="C6161" s="1">
        <v>1246972</v>
      </c>
      <c r="D6161" s="1">
        <v>1247139</v>
      </c>
      <c r="E6161" s="1">
        <v>98.81</v>
      </c>
      <c r="F6161">
        <f t="shared" si="96"/>
        <v>1623273</v>
      </c>
      <c r="H6161" t="s">
        <v>38</v>
      </c>
      <c r="I6161" s="1" t="s">
        <v>4</v>
      </c>
      <c r="J6161" s="1">
        <v>1236949</v>
      </c>
      <c r="K6161" s="1">
        <v>1237116</v>
      </c>
      <c r="L6161" s="1">
        <v>98.81</v>
      </c>
      <c r="N6161" t="s">
        <v>39</v>
      </c>
      <c r="O6161" s="1" t="s">
        <v>4</v>
      </c>
      <c r="P6161" s="1">
        <v>1246973</v>
      </c>
      <c r="Q6161" s="1">
        <v>1247140</v>
      </c>
      <c r="R6161" s="1">
        <v>98.81</v>
      </c>
    </row>
    <row r="6162" spans="1:18" x14ac:dyDescent="0.2">
      <c r="A6162" t="s">
        <v>43</v>
      </c>
      <c r="B6162" s="1" t="s">
        <v>10</v>
      </c>
      <c r="C6162" s="1">
        <v>1247140</v>
      </c>
      <c r="D6162" s="1">
        <v>1247309</v>
      </c>
      <c r="E6162" s="1">
        <v>98.24</v>
      </c>
      <c r="F6162">
        <f t="shared" si="96"/>
        <v>1623441</v>
      </c>
      <c r="H6162" t="s">
        <v>38</v>
      </c>
      <c r="I6162" s="1" t="s">
        <v>10</v>
      </c>
      <c r="J6162" s="1">
        <v>1237117</v>
      </c>
      <c r="K6162" s="1">
        <v>1237286</v>
      </c>
      <c r="L6162" s="1">
        <v>98.24</v>
      </c>
      <c r="N6162" t="s">
        <v>39</v>
      </c>
      <c r="O6162" s="1" t="s">
        <v>10</v>
      </c>
      <c r="P6162" s="1">
        <v>1247141</v>
      </c>
      <c r="Q6162" s="1">
        <v>1247310</v>
      </c>
      <c r="R6162" s="1">
        <v>98.24</v>
      </c>
    </row>
    <row r="6163" spans="1:18" x14ac:dyDescent="0.2">
      <c r="A6163" t="s">
        <v>43</v>
      </c>
      <c r="B6163" s="1" t="s">
        <v>12</v>
      </c>
      <c r="C6163" s="1">
        <v>1247310</v>
      </c>
      <c r="D6163" s="1">
        <v>1247480</v>
      </c>
      <c r="E6163" s="1">
        <v>98.25</v>
      </c>
      <c r="F6163">
        <f t="shared" si="96"/>
        <v>1623611</v>
      </c>
      <c r="H6163" t="s">
        <v>38</v>
      </c>
      <c r="I6163" s="1" t="s">
        <v>12</v>
      </c>
      <c r="J6163" s="1">
        <v>1237287</v>
      </c>
      <c r="K6163" s="1">
        <v>1237457</v>
      </c>
      <c r="L6163" s="1">
        <v>98.25</v>
      </c>
      <c r="N6163" t="s">
        <v>39</v>
      </c>
      <c r="O6163" s="1" t="s">
        <v>12</v>
      </c>
      <c r="P6163" s="1">
        <v>1247311</v>
      </c>
      <c r="Q6163" s="1">
        <v>1247481</v>
      </c>
      <c r="R6163" s="1">
        <v>98.25</v>
      </c>
    </row>
    <row r="6164" spans="1:18" x14ac:dyDescent="0.2">
      <c r="A6164" t="s">
        <v>43</v>
      </c>
      <c r="B6164" s="1" t="s">
        <v>6</v>
      </c>
      <c r="C6164" s="1">
        <v>1247481</v>
      </c>
      <c r="D6164" s="1">
        <v>1247651</v>
      </c>
      <c r="E6164" s="1">
        <v>99.42</v>
      </c>
      <c r="F6164">
        <f t="shared" si="96"/>
        <v>1623782</v>
      </c>
      <c r="H6164" t="s">
        <v>38</v>
      </c>
      <c r="I6164" s="1" t="s">
        <v>6</v>
      </c>
      <c r="J6164" s="1">
        <v>1237458</v>
      </c>
      <c r="K6164" s="1">
        <v>1237628</v>
      </c>
      <c r="L6164" s="1">
        <v>99.42</v>
      </c>
      <c r="N6164" t="s">
        <v>39</v>
      </c>
      <c r="O6164" s="1" t="s">
        <v>6</v>
      </c>
      <c r="P6164" s="1">
        <v>1247482</v>
      </c>
      <c r="Q6164" s="1">
        <v>1247652</v>
      </c>
      <c r="R6164" s="1">
        <v>99.42</v>
      </c>
    </row>
    <row r="6165" spans="1:18" x14ac:dyDescent="0.2">
      <c r="A6165" t="s">
        <v>43</v>
      </c>
      <c r="B6165" s="1" t="s">
        <v>8</v>
      </c>
      <c r="C6165" s="1">
        <v>1247652</v>
      </c>
      <c r="D6165" s="1">
        <v>1247822</v>
      </c>
      <c r="E6165" s="1">
        <v>100</v>
      </c>
      <c r="F6165">
        <f t="shared" si="96"/>
        <v>1623953</v>
      </c>
      <c r="H6165" t="s">
        <v>38</v>
      </c>
      <c r="I6165" s="1" t="s">
        <v>8</v>
      </c>
      <c r="J6165" s="1">
        <v>1237629</v>
      </c>
      <c r="K6165" s="1">
        <v>1237799</v>
      </c>
      <c r="L6165" s="1">
        <v>100</v>
      </c>
      <c r="N6165" t="s">
        <v>39</v>
      </c>
      <c r="O6165" s="1" t="s">
        <v>8</v>
      </c>
      <c r="P6165" s="1">
        <v>1247653</v>
      </c>
      <c r="Q6165" s="1">
        <v>1247823</v>
      </c>
      <c r="R6165" s="1">
        <v>100</v>
      </c>
    </row>
    <row r="6166" spans="1:18" x14ac:dyDescent="0.2">
      <c r="A6166" t="s">
        <v>43</v>
      </c>
      <c r="B6166" s="1" t="s">
        <v>11</v>
      </c>
      <c r="C6166" s="1">
        <v>1247823</v>
      </c>
      <c r="D6166" s="1">
        <v>1247989</v>
      </c>
      <c r="E6166" s="1">
        <v>91.28</v>
      </c>
      <c r="F6166">
        <f t="shared" si="96"/>
        <v>1624124</v>
      </c>
      <c r="H6166" t="s">
        <v>38</v>
      </c>
      <c r="I6166" s="1" t="s">
        <v>11</v>
      </c>
      <c r="J6166" s="1">
        <v>1237800</v>
      </c>
      <c r="K6166" s="1">
        <v>1237966</v>
      </c>
      <c r="L6166" s="1">
        <v>91.28</v>
      </c>
      <c r="N6166" t="s">
        <v>39</v>
      </c>
      <c r="O6166" s="1" t="s">
        <v>11</v>
      </c>
      <c r="P6166" s="1">
        <v>1247824</v>
      </c>
      <c r="Q6166" s="1">
        <v>1247990</v>
      </c>
      <c r="R6166" s="1">
        <v>91.28</v>
      </c>
    </row>
    <row r="6167" spans="1:18" x14ac:dyDescent="0.2">
      <c r="A6167" t="s">
        <v>43</v>
      </c>
      <c r="B6167" s="1" t="s">
        <v>7</v>
      </c>
      <c r="C6167" s="1">
        <v>1247990</v>
      </c>
      <c r="D6167" s="1">
        <v>1248160</v>
      </c>
      <c r="E6167" s="1">
        <v>100</v>
      </c>
      <c r="F6167">
        <f t="shared" si="96"/>
        <v>1624291</v>
      </c>
      <c r="H6167" t="s">
        <v>38</v>
      </c>
      <c r="I6167" s="1" t="s">
        <v>7</v>
      </c>
      <c r="J6167" s="1">
        <v>1237967</v>
      </c>
      <c r="K6167" s="1">
        <v>1238137</v>
      </c>
      <c r="L6167" s="1">
        <v>100</v>
      </c>
      <c r="N6167" t="s">
        <v>39</v>
      </c>
      <c r="O6167" s="1" t="s">
        <v>7</v>
      </c>
      <c r="P6167" s="1">
        <v>1247991</v>
      </c>
      <c r="Q6167" s="1">
        <v>1248161</v>
      </c>
      <c r="R6167" s="1">
        <v>100</v>
      </c>
    </row>
    <row r="6168" spans="1:18" x14ac:dyDescent="0.2">
      <c r="A6168" t="s">
        <v>43</v>
      </c>
      <c r="B6168" s="1" t="s">
        <v>13</v>
      </c>
      <c r="C6168" s="1">
        <v>1248161</v>
      </c>
      <c r="D6168" s="1">
        <v>1248331</v>
      </c>
      <c r="E6168" s="1">
        <v>100</v>
      </c>
      <c r="F6168">
        <f t="shared" si="96"/>
        <v>1624462</v>
      </c>
      <c r="H6168" t="s">
        <v>38</v>
      </c>
      <c r="I6168" s="1" t="s">
        <v>13</v>
      </c>
      <c r="J6168" s="1">
        <v>1238138</v>
      </c>
      <c r="K6168" s="1">
        <v>1238308</v>
      </c>
      <c r="L6168" s="1">
        <v>100</v>
      </c>
      <c r="N6168" t="s">
        <v>39</v>
      </c>
      <c r="O6168" s="1" t="s">
        <v>13</v>
      </c>
      <c r="P6168" s="1">
        <v>1248162</v>
      </c>
      <c r="Q6168" s="1">
        <v>1248332</v>
      </c>
      <c r="R6168" s="1">
        <v>100</v>
      </c>
    </row>
    <row r="6169" spans="1:18" x14ac:dyDescent="0.2">
      <c r="A6169" t="s">
        <v>43</v>
      </c>
      <c r="B6169" s="1" t="s">
        <v>3</v>
      </c>
      <c r="C6169" s="1">
        <v>1248332</v>
      </c>
      <c r="D6169" s="1">
        <v>1248502</v>
      </c>
      <c r="E6169" s="1">
        <v>99.42</v>
      </c>
      <c r="F6169">
        <f t="shared" si="96"/>
        <v>1624633</v>
      </c>
      <c r="H6169" t="s">
        <v>38</v>
      </c>
      <c r="I6169" s="1" t="s">
        <v>3</v>
      </c>
      <c r="J6169" s="1">
        <v>1238309</v>
      </c>
      <c r="K6169" s="1">
        <v>1238479</v>
      </c>
      <c r="L6169" s="1">
        <v>99.42</v>
      </c>
      <c r="N6169" t="s">
        <v>39</v>
      </c>
      <c r="O6169" s="1" t="s">
        <v>3</v>
      </c>
      <c r="P6169" s="1">
        <v>1248333</v>
      </c>
      <c r="Q6169" s="1">
        <v>1248503</v>
      </c>
      <c r="R6169" s="1">
        <v>99.42</v>
      </c>
    </row>
    <row r="6170" spans="1:18" x14ac:dyDescent="0.2">
      <c r="A6170" t="s">
        <v>43</v>
      </c>
      <c r="B6170" s="1" t="s">
        <v>11</v>
      </c>
      <c r="C6170" s="1">
        <v>1248503</v>
      </c>
      <c r="D6170" s="1">
        <v>1248671</v>
      </c>
      <c r="E6170" s="1">
        <v>99.41</v>
      </c>
      <c r="F6170">
        <f t="shared" si="96"/>
        <v>1624804</v>
      </c>
      <c r="H6170" t="s">
        <v>38</v>
      </c>
      <c r="I6170" s="1" t="s">
        <v>11</v>
      </c>
      <c r="J6170" s="1">
        <v>1238480</v>
      </c>
      <c r="K6170" s="1">
        <v>1238648</v>
      </c>
      <c r="L6170" s="1">
        <v>99.41</v>
      </c>
      <c r="N6170" t="s">
        <v>39</v>
      </c>
      <c r="O6170" s="1" t="s">
        <v>11</v>
      </c>
      <c r="P6170" s="1">
        <v>1248504</v>
      </c>
      <c r="Q6170" s="1">
        <v>1248672</v>
      </c>
      <c r="R6170" s="1">
        <v>99.41</v>
      </c>
    </row>
    <row r="6171" spans="1:18" x14ac:dyDescent="0.2">
      <c r="A6171" t="s">
        <v>43</v>
      </c>
      <c r="B6171" s="1" t="s">
        <v>18</v>
      </c>
      <c r="C6171" s="1">
        <v>1248672</v>
      </c>
      <c r="D6171" s="1">
        <v>1248841</v>
      </c>
      <c r="E6171" s="1">
        <v>98.24</v>
      </c>
      <c r="F6171">
        <f t="shared" si="96"/>
        <v>1624973</v>
      </c>
      <c r="H6171" t="s">
        <v>38</v>
      </c>
      <c r="I6171" s="1" t="s">
        <v>18</v>
      </c>
      <c r="J6171" s="1">
        <v>1238649</v>
      </c>
      <c r="K6171" s="1">
        <v>1238818</v>
      </c>
      <c r="L6171" s="1">
        <v>98.24</v>
      </c>
      <c r="N6171" t="s">
        <v>39</v>
      </c>
      <c r="O6171" s="1" t="s">
        <v>18</v>
      </c>
      <c r="P6171" s="1">
        <v>1248673</v>
      </c>
      <c r="Q6171" s="1">
        <v>1248842</v>
      </c>
      <c r="R6171" s="1">
        <v>98.24</v>
      </c>
    </row>
    <row r="6172" spans="1:18" x14ac:dyDescent="0.2">
      <c r="A6172" t="s">
        <v>43</v>
      </c>
      <c r="B6172" s="1" t="s">
        <v>4</v>
      </c>
      <c r="C6172" s="1">
        <v>1248842</v>
      </c>
      <c r="D6172" s="1">
        <v>1249009</v>
      </c>
      <c r="E6172" s="1">
        <v>99.4</v>
      </c>
      <c r="F6172">
        <f t="shared" si="96"/>
        <v>1625143</v>
      </c>
      <c r="H6172" t="s">
        <v>38</v>
      </c>
      <c r="I6172" s="1" t="s">
        <v>4</v>
      </c>
      <c r="J6172" s="1">
        <v>1238819</v>
      </c>
      <c r="K6172" s="1">
        <v>1238986</v>
      </c>
      <c r="L6172" s="1">
        <v>99.4</v>
      </c>
      <c r="N6172" t="s">
        <v>39</v>
      </c>
      <c r="O6172" s="1" t="s">
        <v>4</v>
      </c>
      <c r="P6172" s="1">
        <v>1248843</v>
      </c>
      <c r="Q6172" s="1">
        <v>1249010</v>
      </c>
      <c r="R6172" s="1">
        <v>99.4</v>
      </c>
    </row>
    <row r="6173" spans="1:18" x14ac:dyDescent="0.2">
      <c r="A6173" t="s">
        <v>43</v>
      </c>
      <c r="B6173" s="1" t="s">
        <v>10</v>
      </c>
      <c r="C6173" s="1">
        <v>1249010</v>
      </c>
      <c r="D6173" s="1">
        <v>1249179</v>
      </c>
      <c r="E6173" s="1">
        <v>100</v>
      </c>
      <c r="F6173">
        <f t="shared" si="96"/>
        <v>1625311</v>
      </c>
      <c r="H6173" t="s">
        <v>38</v>
      </c>
      <c r="I6173" s="1" t="s">
        <v>10</v>
      </c>
      <c r="J6173" s="1">
        <v>1238987</v>
      </c>
      <c r="K6173" s="1">
        <v>1239156</v>
      </c>
      <c r="L6173" s="1">
        <v>100</v>
      </c>
      <c r="N6173" t="s">
        <v>39</v>
      </c>
      <c r="O6173" s="1" t="s">
        <v>10</v>
      </c>
      <c r="P6173" s="1">
        <v>1249011</v>
      </c>
      <c r="Q6173" s="1">
        <v>1249180</v>
      </c>
      <c r="R6173" s="1">
        <v>100</v>
      </c>
    </row>
    <row r="6174" spans="1:18" x14ac:dyDescent="0.2">
      <c r="A6174" t="s">
        <v>43</v>
      </c>
      <c r="B6174" s="1" t="s">
        <v>12</v>
      </c>
      <c r="C6174" s="1">
        <v>1249180</v>
      </c>
      <c r="D6174" s="1">
        <v>1249349</v>
      </c>
      <c r="E6174" s="1">
        <v>98.25</v>
      </c>
      <c r="F6174">
        <f t="shared" si="96"/>
        <v>1625481</v>
      </c>
      <c r="H6174" t="s">
        <v>38</v>
      </c>
      <c r="I6174" s="1" t="s">
        <v>12</v>
      </c>
      <c r="J6174" s="1">
        <v>1239157</v>
      </c>
      <c r="K6174" s="1">
        <v>1239326</v>
      </c>
      <c r="L6174" s="1">
        <v>98.25</v>
      </c>
      <c r="N6174" t="s">
        <v>39</v>
      </c>
      <c r="O6174" s="1" t="s">
        <v>12</v>
      </c>
      <c r="P6174" s="1">
        <v>1249181</v>
      </c>
      <c r="Q6174" s="1">
        <v>1249350</v>
      </c>
      <c r="R6174" s="1">
        <v>98.25</v>
      </c>
    </row>
    <row r="6175" spans="1:18" x14ac:dyDescent="0.2">
      <c r="A6175" t="s">
        <v>43</v>
      </c>
      <c r="B6175" s="1" t="s">
        <v>6</v>
      </c>
      <c r="C6175" s="1">
        <v>1249350</v>
      </c>
      <c r="D6175" s="1">
        <v>1249520</v>
      </c>
      <c r="E6175" s="1">
        <v>99.42</v>
      </c>
      <c r="F6175">
        <f t="shared" si="96"/>
        <v>1625651</v>
      </c>
      <c r="H6175" t="s">
        <v>38</v>
      </c>
      <c r="I6175" s="1" t="s">
        <v>6</v>
      </c>
      <c r="J6175" s="1">
        <v>1239327</v>
      </c>
      <c r="K6175" s="1">
        <v>1239497</v>
      </c>
      <c r="L6175" s="1">
        <v>99.42</v>
      </c>
      <c r="N6175" t="s">
        <v>39</v>
      </c>
      <c r="O6175" s="1" t="s">
        <v>6</v>
      </c>
      <c r="P6175" s="1">
        <v>1249351</v>
      </c>
      <c r="Q6175" s="1">
        <v>1249521</v>
      </c>
      <c r="R6175" s="1">
        <v>99.42</v>
      </c>
    </row>
    <row r="6176" spans="1:18" x14ac:dyDescent="0.2">
      <c r="A6176" t="s">
        <v>43</v>
      </c>
      <c r="B6176" s="1" t="s">
        <v>8</v>
      </c>
      <c r="C6176" s="1">
        <v>1249521</v>
      </c>
      <c r="D6176" s="1">
        <v>1249691</v>
      </c>
      <c r="E6176" s="1">
        <v>99.42</v>
      </c>
      <c r="F6176">
        <f t="shared" si="96"/>
        <v>1625822</v>
      </c>
      <c r="H6176" t="s">
        <v>38</v>
      </c>
      <c r="I6176" s="1" t="s">
        <v>8</v>
      </c>
      <c r="J6176" s="1">
        <v>1239498</v>
      </c>
      <c r="K6176" s="1">
        <v>1239668</v>
      </c>
      <c r="L6176" s="1">
        <v>99.42</v>
      </c>
      <c r="N6176" t="s">
        <v>39</v>
      </c>
      <c r="O6176" s="1" t="s">
        <v>8</v>
      </c>
      <c r="P6176" s="1">
        <v>1249522</v>
      </c>
      <c r="Q6176" s="1">
        <v>1249692</v>
      </c>
      <c r="R6176" s="1">
        <v>99.42</v>
      </c>
    </row>
    <row r="6177" spans="1:18" x14ac:dyDescent="0.2">
      <c r="A6177" t="s">
        <v>43</v>
      </c>
      <c r="B6177" s="1" t="s">
        <v>11</v>
      </c>
      <c r="C6177" s="1">
        <v>1249692</v>
      </c>
      <c r="D6177" s="1">
        <v>1249858</v>
      </c>
      <c r="E6177" s="1">
        <v>90.7</v>
      </c>
      <c r="F6177">
        <f t="shared" si="96"/>
        <v>1625993</v>
      </c>
      <c r="H6177" t="s">
        <v>38</v>
      </c>
      <c r="I6177" s="1" t="s">
        <v>11</v>
      </c>
      <c r="J6177" s="1">
        <v>1239669</v>
      </c>
      <c r="K6177" s="1">
        <v>1239835</v>
      </c>
      <c r="L6177" s="1">
        <v>90.7</v>
      </c>
      <c r="N6177" t="s">
        <v>39</v>
      </c>
      <c r="O6177" s="1" t="s">
        <v>11</v>
      </c>
      <c r="P6177" s="1">
        <v>1249693</v>
      </c>
      <c r="Q6177" s="1">
        <v>1249859</v>
      </c>
      <c r="R6177" s="1">
        <v>90.7</v>
      </c>
    </row>
    <row r="6178" spans="1:18" x14ac:dyDescent="0.2">
      <c r="A6178" t="s">
        <v>43</v>
      </c>
      <c r="B6178" s="1" t="s">
        <v>7</v>
      </c>
      <c r="C6178" s="1">
        <v>1249859</v>
      </c>
      <c r="D6178" s="1">
        <v>1250029</v>
      </c>
      <c r="E6178" s="1">
        <v>98.83</v>
      </c>
      <c r="F6178">
        <f t="shared" si="96"/>
        <v>1626160</v>
      </c>
      <c r="H6178" t="s">
        <v>38</v>
      </c>
      <c r="I6178" s="1" t="s">
        <v>7</v>
      </c>
      <c r="J6178" s="1">
        <v>1239836</v>
      </c>
      <c r="K6178" s="1">
        <v>1240006</v>
      </c>
      <c r="L6178" s="1">
        <v>98.83</v>
      </c>
      <c r="N6178" t="s">
        <v>39</v>
      </c>
      <c r="O6178" s="1" t="s">
        <v>7</v>
      </c>
      <c r="P6178" s="1">
        <v>1249860</v>
      </c>
      <c r="Q6178" s="1">
        <v>1250030</v>
      </c>
      <c r="R6178" s="1">
        <v>98.83</v>
      </c>
    </row>
    <row r="6179" spans="1:18" x14ac:dyDescent="0.2">
      <c r="A6179" t="s">
        <v>43</v>
      </c>
      <c r="B6179" s="1" t="s">
        <v>13</v>
      </c>
      <c r="C6179" s="1">
        <v>1250030</v>
      </c>
      <c r="D6179" s="1">
        <v>1250200</v>
      </c>
      <c r="E6179" s="1">
        <v>99.42</v>
      </c>
      <c r="F6179">
        <f t="shared" si="96"/>
        <v>1626331</v>
      </c>
      <c r="H6179" t="s">
        <v>38</v>
      </c>
      <c r="I6179" s="1" t="s">
        <v>13</v>
      </c>
      <c r="J6179" s="1">
        <v>1240007</v>
      </c>
      <c r="K6179" s="1">
        <v>1240177</v>
      </c>
      <c r="L6179" s="1">
        <v>99.42</v>
      </c>
      <c r="N6179" t="s">
        <v>39</v>
      </c>
      <c r="O6179" s="1" t="s">
        <v>13</v>
      </c>
      <c r="P6179" s="1">
        <v>1250031</v>
      </c>
      <c r="Q6179" s="1">
        <v>1250201</v>
      </c>
      <c r="R6179" s="1">
        <v>99.42</v>
      </c>
    </row>
    <row r="6180" spans="1:18" x14ac:dyDescent="0.2">
      <c r="A6180" t="s">
        <v>43</v>
      </c>
      <c r="B6180" s="1" t="s">
        <v>3</v>
      </c>
      <c r="C6180" s="1">
        <v>1250201</v>
      </c>
      <c r="D6180" s="1">
        <v>1250371</v>
      </c>
      <c r="E6180" s="1">
        <v>99.42</v>
      </c>
      <c r="F6180">
        <f t="shared" si="96"/>
        <v>1626502</v>
      </c>
      <c r="H6180" t="s">
        <v>38</v>
      </c>
      <c r="I6180" s="1" t="s">
        <v>3</v>
      </c>
      <c r="J6180" s="1">
        <v>1240178</v>
      </c>
      <c r="K6180" s="1">
        <v>1240348</v>
      </c>
      <c r="L6180" s="1">
        <v>99.42</v>
      </c>
      <c r="N6180" t="s">
        <v>39</v>
      </c>
      <c r="O6180" s="1" t="s">
        <v>3</v>
      </c>
      <c r="P6180" s="1">
        <v>1250202</v>
      </c>
      <c r="Q6180" s="1">
        <v>1250372</v>
      </c>
      <c r="R6180" s="1">
        <v>99.42</v>
      </c>
    </row>
    <row r="6181" spans="1:18" x14ac:dyDescent="0.2">
      <c r="A6181" t="s">
        <v>43</v>
      </c>
      <c r="B6181" s="1" t="s">
        <v>11</v>
      </c>
      <c r="C6181" s="1">
        <v>1250372</v>
      </c>
      <c r="D6181" s="1">
        <v>1250540</v>
      </c>
      <c r="E6181" s="1">
        <v>100</v>
      </c>
      <c r="F6181">
        <f t="shared" si="96"/>
        <v>1626673</v>
      </c>
      <c r="H6181" t="s">
        <v>38</v>
      </c>
      <c r="I6181" s="1" t="s">
        <v>11</v>
      </c>
      <c r="J6181" s="1">
        <v>1240349</v>
      </c>
      <c r="K6181" s="1">
        <v>1240517</v>
      </c>
      <c r="L6181" s="1">
        <v>100</v>
      </c>
      <c r="N6181" t="s">
        <v>39</v>
      </c>
      <c r="O6181" s="1" t="s">
        <v>11</v>
      </c>
      <c r="P6181" s="1">
        <v>1250373</v>
      </c>
      <c r="Q6181" s="1">
        <v>1250541</v>
      </c>
      <c r="R6181" s="1">
        <v>100</v>
      </c>
    </row>
    <row r="6182" spans="1:18" x14ac:dyDescent="0.2">
      <c r="A6182" t="s">
        <v>43</v>
      </c>
      <c r="B6182" s="1" t="s">
        <v>18</v>
      </c>
      <c r="C6182" s="1">
        <v>1250541</v>
      </c>
      <c r="D6182" s="1">
        <v>1250710</v>
      </c>
      <c r="E6182" s="1">
        <v>99.41</v>
      </c>
      <c r="F6182">
        <f t="shared" si="96"/>
        <v>1626842</v>
      </c>
      <c r="H6182" t="s">
        <v>38</v>
      </c>
      <c r="I6182" s="1" t="s">
        <v>18</v>
      </c>
      <c r="J6182" s="1">
        <v>1240518</v>
      </c>
      <c r="K6182" s="1">
        <v>1240687</v>
      </c>
      <c r="L6182" s="1">
        <v>99.41</v>
      </c>
      <c r="N6182" t="s">
        <v>39</v>
      </c>
      <c r="O6182" s="1" t="s">
        <v>18</v>
      </c>
      <c r="P6182" s="1">
        <v>1250542</v>
      </c>
      <c r="Q6182" s="1">
        <v>1250711</v>
      </c>
      <c r="R6182" s="1">
        <v>99.41</v>
      </c>
    </row>
    <row r="6183" spans="1:18" x14ac:dyDescent="0.2">
      <c r="A6183" t="s">
        <v>43</v>
      </c>
      <c r="B6183" s="1" t="s">
        <v>4</v>
      </c>
      <c r="C6183" s="1">
        <v>1250711</v>
      </c>
      <c r="D6183" s="1">
        <v>1250878</v>
      </c>
      <c r="E6183" s="1">
        <v>98.81</v>
      </c>
      <c r="F6183">
        <f t="shared" si="96"/>
        <v>1627012</v>
      </c>
      <c r="H6183" t="s">
        <v>38</v>
      </c>
      <c r="I6183" s="1" t="s">
        <v>4</v>
      </c>
      <c r="J6183" s="1">
        <v>1240688</v>
      </c>
      <c r="K6183" s="1">
        <v>1240855</v>
      </c>
      <c r="L6183" s="1">
        <v>98.81</v>
      </c>
      <c r="N6183" t="s">
        <v>39</v>
      </c>
      <c r="O6183" s="1" t="s">
        <v>4</v>
      </c>
      <c r="P6183" s="1">
        <v>1250712</v>
      </c>
      <c r="Q6183" s="1">
        <v>1250879</v>
      </c>
      <c r="R6183" s="1">
        <v>98.81</v>
      </c>
    </row>
    <row r="6184" spans="1:18" x14ac:dyDescent="0.2">
      <c r="A6184" t="s">
        <v>43</v>
      </c>
      <c r="B6184" s="1" t="s">
        <v>10</v>
      </c>
      <c r="C6184" s="1">
        <v>1250879</v>
      </c>
      <c r="D6184" s="1">
        <v>1251048</v>
      </c>
      <c r="E6184" s="1">
        <v>98.24</v>
      </c>
      <c r="F6184">
        <f t="shared" si="96"/>
        <v>1627180</v>
      </c>
      <c r="H6184" t="s">
        <v>38</v>
      </c>
      <c r="I6184" s="1" t="s">
        <v>10</v>
      </c>
      <c r="J6184" s="1">
        <v>1240856</v>
      </c>
      <c r="K6184" s="1">
        <v>1241025</v>
      </c>
      <c r="L6184" s="1">
        <v>98.24</v>
      </c>
      <c r="N6184" t="s">
        <v>39</v>
      </c>
      <c r="O6184" s="1" t="s">
        <v>10</v>
      </c>
      <c r="P6184" s="1">
        <v>1250880</v>
      </c>
      <c r="Q6184" s="1">
        <v>1251049</v>
      </c>
      <c r="R6184" s="1">
        <v>98.24</v>
      </c>
    </row>
    <row r="6185" spans="1:18" x14ac:dyDescent="0.2">
      <c r="A6185" t="s">
        <v>43</v>
      </c>
      <c r="B6185" s="1" t="s">
        <v>12</v>
      </c>
      <c r="C6185" s="1">
        <v>1251049</v>
      </c>
      <c r="D6185" s="1">
        <v>1251219</v>
      </c>
      <c r="E6185" s="1">
        <v>98.25</v>
      </c>
      <c r="F6185">
        <f t="shared" si="96"/>
        <v>1627350</v>
      </c>
      <c r="H6185" t="s">
        <v>38</v>
      </c>
      <c r="I6185" s="1" t="s">
        <v>12</v>
      </c>
      <c r="J6185" s="1">
        <v>1241026</v>
      </c>
      <c r="K6185" s="1">
        <v>1241196</v>
      </c>
      <c r="L6185" s="1">
        <v>98.25</v>
      </c>
      <c r="N6185" t="s">
        <v>39</v>
      </c>
      <c r="O6185" s="1" t="s">
        <v>12</v>
      </c>
      <c r="P6185" s="1">
        <v>1251050</v>
      </c>
      <c r="Q6185" s="1">
        <v>1251220</v>
      </c>
      <c r="R6185" s="1">
        <v>98.25</v>
      </c>
    </row>
    <row r="6186" spans="1:18" x14ac:dyDescent="0.2">
      <c r="A6186" t="s">
        <v>43</v>
      </c>
      <c r="B6186" s="1" t="s">
        <v>6</v>
      </c>
      <c r="C6186" s="1">
        <v>1251220</v>
      </c>
      <c r="D6186" s="1">
        <v>1251390</v>
      </c>
      <c r="E6186" s="1">
        <v>99.42</v>
      </c>
      <c r="F6186">
        <f t="shared" si="96"/>
        <v>1627521</v>
      </c>
      <c r="H6186" t="s">
        <v>38</v>
      </c>
      <c r="I6186" s="1" t="s">
        <v>6</v>
      </c>
      <c r="J6186" s="1">
        <v>1241197</v>
      </c>
      <c r="K6186" s="1">
        <v>1241367</v>
      </c>
      <c r="L6186" s="1">
        <v>99.42</v>
      </c>
      <c r="N6186" t="s">
        <v>39</v>
      </c>
      <c r="O6186" s="1" t="s">
        <v>6</v>
      </c>
      <c r="P6186" s="1">
        <v>1251221</v>
      </c>
      <c r="Q6186" s="1">
        <v>1251391</v>
      </c>
      <c r="R6186" s="1">
        <v>99.42</v>
      </c>
    </row>
    <row r="6187" spans="1:18" x14ac:dyDescent="0.2">
      <c r="A6187" t="s">
        <v>43</v>
      </c>
      <c r="B6187" s="1" t="s">
        <v>8</v>
      </c>
      <c r="C6187" s="1">
        <v>1251391</v>
      </c>
      <c r="D6187" s="1">
        <v>1251561</v>
      </c>
      <c r="E6187" s="1">
        <v>100</v>
      </c>
      <c r="F6187">
        <f t="shared" si="96"/>
        <v>1627692</v>
      </c>
      <c r="H6187" t="s">
        <v>38</v>
      </c>
      <c r="I6187" s="1" t="s">
        <v>8</v>
      </c>
      <c r="J6187" s="1">
        <v>1241368</v>
      </c>
      <c r="K6187" s="1">
        <v>1241538</v>
      </c>
      <c r="L6187" s="1">
        <v>100</v>
      </c>
      <c r="N6187" t="s">
        <v>39</v>
      </c>
      <c r="O6187" s="1" t="s">
        <v>8</v>
      </c>
      <c r="P6187" s="1">
        <v>1251392</v>
      </c>
      <c r="Q6187" s="1">
        <v>1251562</v>
      </c>
      <c r="R6187" s="1">
        <v>100</v>
      </c>
    </row>
    <row r="6188" spans="1:18" x14ac:dyDescent="0.2">
      <c r="A6188" t="s">
        <v>43</v>
      </c>
      <c r="B6188" s="1" t="s">
        <v>11</v>
      </c>
      <c r="C6188" s="1">
        <v>1251562</v>
      </c>
      <c r="D6188" s="1">
        <v>1251728</v>
      </c>
      <c r="E6188" s="1">
        <v>91.28</v>
      </c>
      <c r="F6188">
        <f t="shared" si="96"/>
        <v>1627863</v>
      </c>
      <c r="H6188" t="s">
        <v>38</v>
      </c>
      <c r="I6188" s="1" t="s">
        <v>11</v>
      </c>
      <c r="J6188" s="1">
        <v>1241539</v>
      </c>
      <c r="K6188" s="1">
        <v>1241705</v>
      </c>
      <c r="L6188" s="1">
        <v>91.28</v>
      </c>
      <c r="N6188" t="s">
        <v>39</v>
      </c>
      <c r="O6188" s="1" t="s">
        <v>11</v>
      </c>
      <c r="P6188" s="1">
        <v>1251563</v>
      </c>
      <c r="Q6188" s="1">
        <v>1251729</v>
      </c>
      <c r="R6188" s="1">
        <v>91.28</v>
      </c>
    </row>
    <row r="6189" spans="1:18" x14ac:dyDescent="0.2">
      <c r="A6189" t="s">
        <v>43</v>
      </c>
      <c r="B6189" s="1" t="s">
        <v>7</v>
      </c>
      <c r="C6189" s="1">
        <v>1251729</v>
      </c>
      <c r="D6189" s="1">
        <v>1251899</v>
      </c>
      <c r="E6189" s="1">
        <v>100</v>
      </c>
      <c r="F6189">
        <f t="shared" si="96"/>
        <v>1628030</v>
      </c>
      <c r="H6189" t="s">
        <v>38</v>
      </c>
      <c r="I6189" s="1" t="s">
        <v>7</v>
      </c>
      <c r="J6189" s="1">
        <v>1241706</v>
      </c>
      <c r="K6189" s="1">
        <v>1241876</v>
      </c>
      <c r="L6189" s="1">
        <v>100</v>
      </c>
      <c r="N6189" t="s">
        <v>39</v>
      </c>
      <c r="O6189" s="1" t="s">
        <v>7</v>
      </c>
      <c r="P6189" s="1">
        <v>1251730</v>
      </c>
      <c r="Q6189" s="1">
        <v>1251900</v>
      </c>
      <c r="R6189" s="1">
        <v>100</v>
      </c>
    </row>
    <row r="6190" spans="1:18" x14ac:dyDescent="0.2">
      <c r="A6190" t="s">
        <v>43</v>
      </c>
      <c r="B6190" s="1" t="s">
        <v>13</v>
      </c>
      <c r="C6190" s="1">
        <v>1251900</v>
      </c>
      <c r="D6190" s="1">
        <v>1252070</v>
      </c>
      <c r="E6190" s="1">
        <v>100</v>
      </c>
      <c r="F6190">
        <f t="shared" si="96"/>
        <v>1628201</v>
      </c>
      <c r="H6190" t="s">
        <v>38</v>
      </c>
      <c r="I6190" s="1" t="s">
        <v>13</v>
      </c>
      <c r="J6190" s="1">
        <v>1241877</v>
      </c>
      <c r="K6190" s="1">
        <v>1242047</v>
      </c>
      <c r="L6190" s="1">
        <v>100</v>
      </c>
      <c r="N6190" t="s">
        <v>39</v>
      </c>
      <c r="O6190" s="1" t="s">
        <v>13</v>
      </c>
      <c r="P6190" s="1">
        <v>1251901</v>
      </c>
      <c r="Q6190" s="1">
        <v>1252071</v>
      </c>
      <c r="R6190" s="1">
        <v>100</v>
      </c>
    </row>
    <row r="6191" spans="1:18" x14ac:dyDescent="0.2">
      <c r="A6191" t="s">
        <v>43</v>
      </c>
      <c r="B6191" s="1" t="s">
        <v>3</v>
      </c>
      <c r="C6191" s="1">
        <v>1252071</v>
      </c>
      <c r="D6191" s="1">
        <v>1252241</v>
      </c>
      <c r="E6191" s="1">
        <v>99.42</v>
      </c>
      <c r="F6191">
        <f t="shared" si="96"/>
        <v>1628372</v>
      </c>
      <c r="H6191" t="s">
        <v>38</v>
      </c>
      <c r="I6191" s="1" t="s">
        <v>3</v>
      </c>
      <c r="J6191" s="1">
        <v>1242048</v>
      </c>
      <c r="K6191" s="1">
        <v>1242218</v>
      </c>
      <c r="L6191" s="1">
        <v>99.42</v>
      </c>
      <c r="N6191" t="s">
        <v>39</v>
      </c>
      <c r="O6191" s="1" t="s">
        <v>3</v>
      </c>
      <c r="P6191" s="1">
        <v>1252072</v>
      </c>
      <c r="Q6191" s="1">
        <v>1252242</v>
      </c>
      <c r="R6191" s="1">
        <v>99.42</v>
      </c>
    </row>
    <row r="6192" spans="1:18" x14ac:dyDescent="0.2">
      <c r="A6192" t="s">
        <v>43</v>
      </c>
      <c r="B6192" s="1" t="s">
        <v>11</v>
      </c>
      <c r="C6192" s="1">
        <v>1252242</v>
      </c>
      <c r="D6192" s="1">
        <v>1252410</v>
      </c>
      <c r="E6192" s="1">
        <v>99.41</v>
      </c>
      <c r="F6192">
        <f t="shared" si="96"/>
        <v>1628543</v>
      </c>
      <c r="H6192" t="s">
        <v>38</v>
      </c>
      <c r="I6192" s="1" t="s">
        <v>11</v>
      </c>
      <c r="J6192" s="1">
        <v>1242219</v>
      </c>
      <c r="K6192" s="1">
        <v>1242387</v>
      </c>
      <c r="L6192" s="1">
        <v>99.41</v>
      </c>
      <c r="N6192" t="s">
        <v>39</v>
      </c>
      <c r="O6192" s="1" t="s">
        <v>11</v>
      </c>
      <c r="P6192" s="1">
        <v>1252243</v>
      </c>
      <c r="Q6192" s="1">
        <v>1252411</v>
      </c>
      <c r="R6192" s="1">
        <v>99.41</v>
      </c>
    </row>
    <row r="6193" spans="1:18" x14ac:dyDescent="0.2">
      <c r="A6193" t="s">
        <v>43</v>
      </c>
      <c r="B6193" s="1" t="s">
        <v>18</v>
      </c>
      <c r="C6193" s="1">
        <v>1252411</v>
      </c>
      <c r="D6193" s="1">
        <v>1252580</v>
      </c>
      <c r="E6193" s="1">
        <v>98.24</v>
      </c>
      <c r="F6193">
        <f t="shared" si="96"/>
        <v>1628712</v>
      </c>
      <c r="H6193" t="s">
        <v>38</v>
      </c>
      <c r="I6193" s="1" t="s">
        <v>18</v>
      </c>
      <c r="J6193" s="1">
        <v>1242388</v>
      </c>
      <c r="K6193" s="1">
        <v>1242557</v>
      </c>
      <c r="L6193" s="1">
        <v>98.24</v>
      </c>
      <c r="N6193" t="s">
        <v>39</v>
      </c>
      <c r="O6193" s="1" t="s">
        <v>18</v>
      </c>
      <c r="P6193" s="1">
        <v>1252412</v>
      </c>
      <c r="Q6193" s="1">
        <v>1252581</v>
      </c>
      <c r="R6193" s="1">
        <v>98.24</v>
      </c>
    </row>
    <row r="6194" spans="1:18" x14ac:dyDescent="0.2">
      <c r="A6194" t="s">
        <v>43</v>
      </c>
      <c r="B6194" s="1" t="s">
        <v>4</v>
      </c>
      <c r="C6194" s="1">
        <v>1252581</v>
      </c>
      <c r="D6194" s="1">
        <v>1252748</v>
      </c>
      <c r="E6194" s="1">
        <v>99.4</v>
      </c>
      <c r="F6194">
        <f t="shared" si="96"/>
        <v>1628882</v>
      </c>
      <c r="H6194" t="s">
        <v>38</v>
      </c>
      <c r="I6194" s="1" t="s">
        <v>4</v>
      </c>
      <c r="J6194" s="1">
        <v>1242558</v>
      </c>
      <c r="K6194" s="1">
        <v>1242725</v>
      </c>
      <c r="L6194" s="1">
        <v>99.4</v>
      </c>
      <c r="N6194" t="s">
        <v>39</v>
      </c>
      <c r="O6194" s="1" t="s">
        <v>4</v>
      </c>
      <c r="P6194" s="1">
        <v>1252582</v>
      </c>
      <c r="Q6194" s="1">
        <v>1252749</v>
      </c>
      <c r="R6194" s="1">
        <v>99.4</v>
      </c>
    </row>
    <row r="6195" spans="1:18" x14ac:dyDescent="0.2">
      <c r="A6195" t="s">
        <v>43</v>
      </c>
      <c r="B6195" s="1" t="s">
        <v>10</v>
      </c>
      <c r="C6195" s="1">
        <v>1252749</v>
      </c>
      <c r="D6195" s="1">
        <v>1252918</v>
      </c>
      <c r="E6195" s="1">
        <v>99.41</v>
      </c>
      <c r="F6195">
        <f t="shared" si="96"/>
        <v>1629050</v>
      </c>
      <c r="H6195" t="s">
        <v>38</v>
      </c>
      <c r="I6195" s="1" t="s">
        <v>10</v>
      </c>
      <c r="J6195" s="1">
        <v>1242726</v>
      </c>
      <c r="K6195" s="1">
        <v>1242895</v>
      </c>
      <c r="L6195" s="1">
        <v>99.41</v>
      </c>
      <c r="N6195" t="s">
        <v>39</v>
      </c>
      <c r="O6195" s="1" t="s">
        <v>10</v>
      </c>
      <c r="P6195" s="1">
        <v>1252750</v>
      </c>
      <c r="Q6195" s="1">
        <v>1252919</v>
      </c>
      <c r="R6195" s="1">
        <v>99.41</v>
      </c>
    </row>
    <row r="6196" spans="1:18" x14ac:dyDescent="0.2">
      <c r="A6196" t="s">
        <v>43</v>
      </c>
      <c r="B6196" s="1" t="s">
        <v>12</v>
      </c>
      <c r="C6196" s="1">
        <v>1252919</v>
      </c>
      <c r="D6196" s="1">
        <v>1253089</v>
      </c>
      <c r="E6196" s="1">
        <v>98.83</v>
      </c>
      <c r="F6196">
        <f t="shared" si="96"/>
        <v>1629220</v>
      </c>
      <c r="H6196" t="s">
        <v>38</v>
      </c>
      <c r="I6196" s="1" t="s">
        <v>12</v>
      </c>
      <c r="J6196" s="1">
        <v>1242896</v>
      </c>
      <c r="K6196" s="1">
        <v>1243066</v>
      </c>
      <c r="L6196" s="1">
        <v>98.83</v>
      </c>
      <c r="N6196" t="s">
        <v>39</v>
      </c>
      <c r="O6196" s="1" t="s">
        <v>12</v>
      </c>
      <c r="P6196" s="1">
        <v>1252920</v>
      </c>
      <c r="Q6196" s="1">
        <v>1253090</v>
      </c>
      <c r="R6196" s="1">
        <v>98.83</v>
      </c>
    </row>
    <row r="6197" spans="1:18" x14ac:dyDescent="0.2">
      <c r="A6197" t="s">
        <v>43</v>
      </c>
      <c r="B6197" s="1" t="s">
        <v>6</v>
      </c>
      <c r="C6197" s="1">
        <v>1253090</v>
      </c>
      <c r="D6197" s="1">
        <v>1253260</v>
      </c>
      <c r="E6197" s="1">
        <v>99.42</v>
      </c>
      <c r="F6197">
        <f t="shared" si="96"/>
        <v>1629391</v>
      </c>
      <c r="H6197" t="s">
        <v>38</v>
      </c>
      <c r="I6197" s="1" t="s">
        <v>6</v>
      </c>
      <c r="J6197" s="1">
        <v>1243067</v>
      </c>
      <c r="K6197" s="1">
        <v>1243237</v>
      </c>
      <c r="L6197" s="1">
        <v>99.42</v>
      </c>
      <c r="N6197" t="s">
        <v>39</v>
      </c>
      <c r="O6197" s="1" t="s">
        <v>6</v>
      </c>
      <c r="P6197" s="1">
        <v>1253091</v>
      </c>
      <c r="Q6197" s="1">
        <v>1253261</v>
      </c>
      <c r="R6197" s="1">
        <v>99.42</v>
      </c>
    </row>
    <row r="6198" spans="1:18" x14ac:dyDescent="0.2">
      <c r="A6198" t="s">
        <v>43</v>
      </c>
      <c r="B6198" s="1" t="s">
        <v>8</v>
      </c>
      <c r="C6198" s="1">
        <v>1253261</v>
      </c>
      <c r="D6198" s="1">
        <v>1253431</v>
      </c>
      <c r="E6198" s="1">
        <v>100</v>
      </c>
      <c r="F6198">
        <f t="shared" si="96"/>
        <v>1629562</v>
      </c>
      <c r="H6198" t="s">
        <v>38</v>
      </c>
      <c r="I6198" s="1" t="s">
        <v>8</v>
      </c>
      <c r="J6198" s="1">
        <v>1243238</v>
      </c>
      <c r="K6198" s="1">
        <v>1243408</v>
      </c>
      <c r="L6198" s="1">
        <v>100</v>
      </c>
      <c r="N6198" t="s">
        <v>39</v>
      </c>
      <c r="O6198" s="1" t="s">
        <v>8</v>
      </c>
      <c r="P6198" s="1">
        <v>1253262</v>
      </c>
      <c r="Q6198" s="1">
        <v>1253432</v>
      </c>
      <c r="R6198" s="1">
        <v>100</v>
      </c>
    </row>
    <row r="6199" spans="1:18" x14ac:dyDescent="0.2">
      <c r="A6199" t="s">
        <v>43</v>
      </c>
      <c r="B6199" s="1" t="s">
        <v>11</v>
      </c>
      <c r="C6199" s="1">
        <v>1253432</v>
      </c>
      <c r="D6199" s="1">
        <v>1253598</v>
      </c>
      <c r="E6199" s="1">
        <v>90.12</v>
      </c>
      <c r="F6199">
        <f t="shared" si="96"/>
        <v>1629733</v>
      </c>
      <c r="H6199" t="s">
        <v>38</v>
      </c>
      <c r="I6199" s="1" t="s">
        <v>11</v>
      </c>
      <c r="J6199" s="1">
        <v>1243409</v>
      </c>
      <c r="K6199" s="1">
        <v>1243575</v>
      </c>
      <c r="L6199" s="1">
        <v>90.12</v>
      </c>
      <c r="N6199" t="s">
        <v>39</v>
      </c>
      <c r="O6199" s="1" t="s">
        <v>11</v>
      </c>
      <c r="P6199" s="1">
        <v>1253433</v>
      </c>
      <c r="Q6199" s="1">
        <v>1253599</v>
      </c>
      <c r="R6199" s="1">
        <v>90.12</v>
      </c>
    </row>
    <row r="6200" spans="1:18" x14ac:dyDescent="0.2">
      <c r="A6200" t="s">
        <v>43</v>
      </c>
      <c r="B6200" s="1" t="s">
        <v>7</v>
      </c>
      <c r="C6200" s="1">
        <v>1253599</v>
      </c>
      <c r="D6200" s="1">
        <v>1253769</v>
      </c>
      <c r="E6200" s="1">
        <v>97.66</v>
      </c>
      <c r="F6200">
        <f t="shared" si="96"/>
        <v>1629900</v>
      </c>
      <c r="H6200" t="s">
        <v>38</v>
      </c>
      <c r="I6200" s="1" t="s">
        <v>7</v>
      </c>
      <c r="J6200" s="1">
        <v>1243576</v>
      </c>
      <c r="K6200" s="1">
        <v>1243746</v>
      </c>
      <c r="L6200" s="1">
        <v>97.66</v>
      </c>
      <c r="N6200" t="s">
        <v>39</v>
      </c>
      <c r="O6200" s="1" t="s">
        <v>7</v>
      </c>
      <c r="P6200" s="1">
        <v>1253600</v>
      </c>
      <c r="Q6200" s="1">
        <v>1253770</v>
      </c>
      <c r="R6200" s="1">
        <v>97.66</v>
      </c>
    </row>
    <row r="6201" spans="1:18" x14ac:dyDescent="0.2">
      <c r="A6201" t="s">
        <v>43</v>
      </c>
      <c r="B6201" s="1" t="s">
        <v>13</v>
      </c>
      <c r="C6201" s="1">
        <v>1253770</v>
      </c>
      <c r="D6201" s="1">
        <v>1253940</v>
      </c>
      <c r="E6201" s="1">
        <v>98.83</v>
      </c>
      <c r="F6201">
        <f t="shared" si="96"/>
        <v>1630071</v>
      </c>
      <c r="H6201" t="s">
        <v>38</v>
      </c>
      <c r="I6201" s="1" t="s">
        <v>13</v>
      </c>
      <c r="J6201" s="1">
        <v>1243747</v>
      </c>
      <c r="K6201" s="1">
        <v>1243917</v>
      </c>
      <c r="L6201" s="1">
        <v>98.83</v>
      </c>
      <c r="N6201" t="s">
        <v>39</v>
      </c>
      <c r="O6201" s="1" t="s">
        <v>13</v>
      </c>
      <c r="P6201" s="1">
        <v>1253771</v>
      </c>
      <c r="Q6201" s="1">
        <v>1253941</v>
      </c>
      <c r="R6201" s="1">
        <v>98.83</v>
      </c>
    </row>
    <row r="6202" spans="1:18" x14ac:dyDescent="0.2">
      <c r="A6202" t="s">
        <v>43</v>
      </c>
      <c r="B6202" s="1" t="s">
        <v>8</v>
      </c>
      <c r="C6202" s="1">
        <v>1253941</v>
      </c>
      <c r="D6202" s="1">
        <v>1254111</v>
      </c>
      <c r="E6202" s="1">
        <v>99.42</v>
      </c>
      <c r="F6202">
        <f t="shared" si="96"/>
        <v>1630242</v>
      </c>
      <c r="H6202" t="s">
        <v>38</v>
      </c>
      <c r="I6202" s="1" t="s">
        <v>8</v>
      </c>
      <c r="J6202" s="1">
        <v>1243918</v>
      </c>
      <c r="K6202" s="1">
        <v>1244088</v>
      </c>
      <c r="L6202" s="1">
        <v>99.42</v>
      </c>
      <c r="N6202" t="s">
        <v>39</v>
      </c>
      <c r="O6202" s="1" t="s">
        <v>8</v>
      </c>
      <c r="P6202" s="1">
        <v>1253942</v>
      </c>
      <c r="Q6202" s="1">
        <v>1254112</v>
      </c>
      <c r="R6202" s="1">
        <v>99.42</v>
      </c>
    </row>
    <row r="6203" spans="1:18" x14ac:dyDescent="0.2">
      <c r="A6203" t="s">
        <v>43</v>
      </c>
      <c r="B6203" s="1" t="s">
        <v>11</v>
      </c>
      <c r="C6203" s="1">
        <v>1254112</v>
      </c>
      <c r="D6203" s="1">
        <v>1254280</v>
      </c>
      <c r="E6203" s="1">
        <v>100</v>
      </c>
      <c r="F6203">
        <f t="shared" si="96"/>
        <v>1630413</v>
      </c>
      <c r="H6203" t="s">
        <v>38</v>
      </c>
      <c r="I6203" s="1" t="s">
        <v>11</v>
      </c>
      <c r="J6203" s="1">
        <v>1244089</v>
      </c>
      <c r="K6203" s="1">
        <v>1244257</v>
      </c>
      <c r="L6203" s="1">
        <v>100</v>
      </c>
      <c r="N6203" t="s">
        <v>39</v>
      </c>
      <c r="O6203" s="1" t="s">
        <v>11</v>
      </c>
      <c r="P6203" s="1">
        <v>1254113</v>
      </c>
      <c r="Q6203" s="1">
        <v>1254281</v>
      </c>
      <c r="R6203" s="1">
        <v>100</v>
      </c>
    </row>
    <row r="6204" spans="1:18" x14ac:dyDescent="0.2">
      <c r="A6204" t="s">
        <v>43</v>
      </c>
      <c r="B6204" s="1" t="s">
        <v>18</v>
      </c>
      <c r="C6204" s="1">
        <v>1254281</v>
      </c>
      <c r="D6204" s="1">
        <v>1254450</v>
      </c>
      <c r="E6204" s="1">
        <v>100</v>
      </c>
      <c r="F6204">
        <f t="shared" si="96"/>
        <v>1630582</v>
      </c>
      <c r="H6204" t="s">
        <v>38</v>
      </c>
      <c r="I6204" s="1" t="s">
        <v>18</v>
      </c>
      <c r="J6204" s="1">
        <v>1244258</v>
      </c>
      <c r="K6204" s="1">
        <v>1244427</v>
      </c>
      <c r="L6204" s="1">
        <v>100</v>
      </c>
      <c r="N6204" t="s">
        <v>39</v>
      </c>
      <c r="O6204" s="1" t="s">
        <v>18</v>
      </c>
      <c r="P6204" s="1">
        <v>1254282</v>
      </c>
      <c r="Q6204" s="1">
        <v>1254451</v>
      </c>
      <c r="R6204" s="1">
        <v>100</v>
      </c>
    </row>
    <row r="6205" spans="1:18" x14ac:dyDescent="0.2">
      <c r="A6205" t="s">
        <v>43</v>
      </c>
      <c r="B6205" s="1" t="s">
        <v>4</v>
      </c>
      <c r="C6205" s="1">
        <v>1254451</v>
      </c>
      <c r="D6205" s="1">
        <v>1254618</v>
      </c>
      <c r="E6205" s="1">
        <v>98.81</v>
      </c>
      <c r="F6205">
        <f t="shared" si="96"/>
        <v>1630752</v>
      </c>
      <c r="H6205" t="s">
        <v>38</v>
      </c>
      <c r="I6205" s="1" t="s">
        <v>4</v>
      </c>
      <c r="J6205" s="1">
        <v>1244428</v>
      </c>
      <c r="K6205" s="1">
        <v>1244595</v>
      </c>
      <c r="L6205" s="1">
        <v>98.81</v>
      </c>
      <c r="N6205" t="s">
        <v>39</v>
      </c>
      <c r="O6205" s="1" t="s">
        <v>4</v>
      </c>
      <c r="P6205" s="1">
        <v>1254452</v>
      </c>
      <c r="Q6205" s="1">
        <v>1254619</v>
      </c>
      <c r="R6205" s="1">
        <v>98.81</v>
      </c>
    </row>
    <row r="6206" spans="1:18" x14ac:dyDescent="0.2">
      <c r="A6206" t="s">
        <v>43</v>
      </c>
      <c r="B6206" s="1" t="s">
        <v>10</v>
      </c>
      <c r="C6206" s="1">
        <v>1254619</v>
      </c>
      <c r="D6206" s="1">
        <v>1254788</v>
      </c>
      <c r="E6206" s="1">
        <v>100</v>
      </c>
      <c r="F6206">
        <f t="shared" si="96"/>
        <v>1630920</v>
      </c>
      <c r="H6206" t="s">
        <v>38</v>
      </c>
      <c r="I6206" s="1" t="s">
        <v>10</v>
      </c>
      <c r="J6206" s="1">
        <v>1244596</v>
      </c>
      <c r="K6206" s="1">
        <v>1244765</v>
      </c>
      <c r="L6206" s="1">
        <v>100</v>
      </c>
      <c r="N6206" t="s">
        <v>39</v>
      </c>
      <c r="O6206" s="1" t="s">
        <v>10</v>
      </c>
      <c r="P6206" s="1">
        <v>1254620</v>
      </c>
      <c r="Q6206" s="1">
        <v>1254789</v>
      </c>
      <c r="R6206" s="1">
        <v>100</v>
      </c>
    </row>
    <row r="6207" spans="1:18" x14ac:dyDescent="0.2">
      <c r="A6207" t="s">
        <v>43</v>
      </c>
      <c r="B6207" s="1" t="s">
        <v>12</v>
      </c>
      <c r="C6207" s="1">
        <v>1254789</v>
      </c>
      <c r="D6207" s="1">
        <v>1254958</v>
      </c>
      <c r="E6207" s="1">
        <v>98.25</v>
      </c>
      <c r="F6207">
        <f t="shared" si="96"/>
        <v>1631090</v>
      </c>
      <c r="H6207" t="s">
        <v>38</v>
      </c>
      <c r="I6207" s="1" t="s">
        <v>12</v>
      </c>
      <c r="J6207" s="1">
        <v>1244766</v>
      </c>
      <c r="K6207" s="1">
        <v>1244935</v>
      </c>
      <c r="L6207" s="1">
        <v>98.25</v>
      </c>
      <c r="N6207" t="s">
        <v>39</v>
      </c>
      <c r="O6207" s="1" t="s">
        <v>12</v>
      </c>
      <c r="P6207" s="1">
        <v>1254790</v>
      </c>
      <c r="Q6207" s="1">
        <v>1254959</v>
      </c>
      <c r="R6207" s="1">
        <v>98.25</v>
      </c>
    </row>
    <row r="6208" spans="1:18" x14ac:dyDescent="0.2">
      <c r="A6208" t="s">
        <v>43</v>
      </c>
      <c r="B6208" s="1" t="s">
        <v>6</v>
      </c>
      <c r="C6208" s="1">
        <v>1254959</v>
      </c>
      <c r="D6208" s="1">
        <v>1255129</v>
      </c>
      <c r="E6208" s="1">
        <v>99.42</v>
      </c>
      <c r="F6208">
        <f t="shared" si="96"/>
        <v>1631260</v>
      </c>
      <c r="H6208" t="s">
        <v>38</v>
      </c>
      <c r="I6208" s="1" t="s">
        <v>6</v>
      </c>
      <c r="J6208" s="1">
        <v>1244936</v>
      </c>
      <c r="K6208" s="1">
        <v>1245106</v>
      </c>
      <c r="L6208" s="1">
        <v>99.42</v>
      </c>
      <c r="N6208" t="s">
        <v>39</v>
      </c>
      <c r="O6208" s="1" t="s">
        <v>6</v>
      </c>
      <c r="P6208" s="1">
        <v>1254960</v>
      </c>
      <c r="Q6208" s="1">
        <v>1255130</v>
      </c>
      <c r="R6208" s="1">
        <v>99.42</v>
      </c>
    </row>
    <row r="6209" spans="1:18" x14ac:dyDescent="0.2">
      <c r="A6209" t="s">
        <v>43</v>
      </c>
      <c r="B6209" s="1" t="s">
        <v>8</v>
      </c>
      <c r="C6209" s="1">
        <v>1255130</v>
      </c>
      <c r="D6209" s="1">
        <v>1255300</v>
      </c>
      <c r="E6209" s="1">
        <v>99.42</v>
      </c>
      <c r="F6209">
        <f t="shared" si="96"/>
        <v>1631431</v>
      </c>
      <c r="H6209" t="s">
        <v>38</v>
      </c>
      <c r="I6209" s="1" t="s">
        <v>8</v>
      </c>
      <c r="J6209" s="1">
        <v>1245107</v>
      </c>
      <c r="K6209" s="1">
        <v>1245277</v>
      </c>
      <c r="L6209" s="1">
        <v>99.42</v>
      </c>
      <c r="N6209" t="s">
        <v>39</v>
      </c>
      <c r="O6209" s="1" t="s">
        <v>8</v>
      </c>
      <c r="P6209" s="1">
        <v>1255131</v>
      </c>
      <c r="Q6209" s="1">
        <v>1255301</v>
      </c>
      <c r="R6209" s="1">
        <v>99.42</v>
      </c>
    </row>
    <row r="6210" spans="1:18" x14ac:dyDescent="0.2">
      <c r="A6210" t="s">
        <v>43</v>
      </c>
      <c r="B6210" s="1" t="s">
        <v>11</v>
      </c>
      <c r="C6210" s="1">
        <v>1255301</v>
      </c>
      <c r="D6210" s="1">
        <v>1255467</v>
      </c>
      <c r="E6210" s="1">
        <v>90.12</v>
      </c>
      <c r="F6210">
        <f t="shared" ref="F6210:F6273" si="97">376301+C6210</f>
        <v>1631602</v>
      </c>
      <c r="H6210" t="s">
        <v>38</v>
      </c>
      <c r="I6210" s="1" t="s">
        <v>11</v>
      </c>
      <c r="J6210" s="1">
        <v>1245278</v>
      </c>
      <c r="K6210" s="1">
        <v>1245444</v>
      </c>
      <c r="L6210" s="1">
        <v>90.12</v>
      </c>
      <c r="N6210" t="s">
        <v>39</v>
      </c>
      <c r="O6210" s="1" t="s">
        <v>11</v>
      </c>
      <c r="P6210" s="1">
        <v>1255302</v>
      </c>
      <c r="Q6210" s="1">
        <v>1255468</v>
      </c>
      <c r="R6210" s="1">
        <v>90.12</v>
      </c>
    </row>
    <row r="6211" spans="1:18" x14ac:dyDescent="0.2">
      <c r="A6211" t="s">
        <v>43</v>
      </c>
      <c r="B6211" s="1" t="s">
        <v>7</v>
      </c>
      <c r="C6211" s="1">
        <v>1255468</v>
      </c>
      <c r="D6211" s="1">
        <v>1255638</v>
      </c>
      <c r="E6211" s="1">
        <v>99.42</v>
      </c>
      <c r="F6211">
        <f t="shared" si="97"/>
        <v>1631769</v>
      </c>
      <c r="H6211" t="s">
        <v>38</v>
      </c>
      <c r="I6211" s="1" t="s">
        <v>7</v>
      </c>
      <c r="J6211" s="1">
        <v>1245445</v>
      </c>
      <c r="K6211" s="1">
        <v>1245615</v>
      </c>
      <c r="L6211" s="1">
        <v>99.42</v>
      </c>
      <c r="N6211" t="s">
        <v>39</v>
      </c>
      <c r="O6211" s="1" t="s">
        <v>7</v>
      </c>
      <c r="P6211" s="1">
        <v>1255469</v>
      </c>
      <c r="Q6211" s="1">
        <v>1255639</v>
      </c>
      <c r="R6211" s="1">
        <v>99.42</v>
      </c>
    </row>
    <row r="6212" spans="1:18" x14ac:dyDescent="0.2">
      <c r="A6212" t="s">
        <v>43</v>
      </c>
      <c r="B6212" s="1" t="s">
        <v>13</v>
      </c>
      <c r="C6212" s="1">
        <v>1255639</v>
      </c>
      <c r="D6212" s="1">
        <v>1255809</v>
      </c>
      <c r="E6212" s="1">
        <v>99.42</v>
      </c>
      <c r="F6212">
        <f t="shared" si="97"/>
        <v>1631940</v>
      </c>
      <c r="H6212" t="s">
        <v>38</v>
      </c>
      <c r="I6212" s="1" t="s">
        <v>13</v>
      </c>
      <c r="J6212" s="1">
        <v>1245616</v>
      </c>
      <c r="K6212" s="1">
        <v>1245786</v>
      </c>
      <c r="L6212" s="1">
        <v>99.42</v>
      </c>
      <c r="N6212" t="s">
        <v>39</v>
      </c>
      <c r="O6212" s="1" t="s">
        <v>13</v>
      </c>
      <c r="P6212" s="1">
        <v>1255640</v>
      </c>
      <c r="Q6212" s="1">
        <v>1255810</v>
      </c>
      <c r="R6212" s="1">
        <v>99.42</v>
      </c>
    </row>
    <row r="6213" spans="1:18" x14ac:dyDescent="0.2">
      <c r="A6213" t="s">
        <v>43</v>
      </c>
      <c r="B6213" s="1" t="s">
        <v>3</v>
      </c>
      <c r="C6213" s="1">
        <v>1255810</v>
      </c>
      <c r="D6213" s="1">
        <v>1255980</v>
      </c>
      <c r="E6213" s="1">
        <v>98.83</v>
      </c>
      <c r="F6213">
        <f t="shared" si="97"/>
        <v>1632111</v>
      </c>
      <c r="H6213" t="s">
        <v>38</v>
      </c>
      <c r="I6213" s="1" t="s">
        <v>3</v>
      </c>
      <c r="J6213" s="1">
        <v>1245787</v>
      </c>
      <c r="K6213" s="1">
        <v>1245957</v>
      </c>
      <c r="L6213" s="1">
        <v>98.83</v>
      </c>
      <c r="N6213" t="s">
        <v>39</v>
      </c>
      <c r="O6213" s="1" t="s">
        <v>3</v>
      </c>
      <c r="P6213" s="1">
        <v>1255811</v>
      </c>
      <c r="Q6213" s="1">
        <v>1255981</v>
      </c>
      <c r="R6213" s="1">
        <v>98.83</v>
      </c>
    </row>
    <row r="6214" spans="1:18" x14ac:dyDescent="0.2">
      <c r="A6214" t="s">
        <v>43</v>
      </c>
      <c r="B6214" s="1" t="s">
        <v>11</v>
      </c>
      <c r="C6214" s="1">
        <v>1255981</v>
      </c>
      <c r="D6214" s="1">
        <v>1256149</v>
      </c>
      <c r="E6214" s="1">
        <v>100</v>
      </c>
      <c r="F6214">
        <f t="shared" si="97"/>
        <v>1632282</v>
      </c>
      <c r="H6214" t="s">
        <v>38</v>
      </c>
      <c r="I6214" s="1" t="s">
        <v>11</v>
      </c>
      <c r="J6214" s="1">
        <v>1245958</v>
      </c>
      <c r="K6214" s="1">
        <v>1246126</v>
      </c>
      <c r="L6214" s="1">
        <v>100</v>
      </c>
      <c r="N6214" t="s">
        <v>39</v>
      </c>
      <c r="O6214" s="1" t="s">
        <v>11</v>
      </c>
      <c r="P6214" s="1">
        <v>1255982</v>
      </c>
      <c r="Q6214" s="1">
        <v>1256150</v>
      </c>
      <c r="R6214" s="1">
        <v>100</v>
      </c>
    </row>
    <row r="6215" spans="1:18" x14ac:dyDescent="0.2">
      <c r="A6215" t="s">
        <v>43</v>
      </c>
      <c r="B6215" s="1" t="s">
        <v>18</v>
      </c>
      <c r="C6215" s="1">
        <v>1256150</v>
      </c>
      <c r="D6215" s="1">
        <v>1256319</v>
      </c>
      <c r="E6215" s="1">
        <v>100</v>
      </c>
      <c r="F6215">
        <f t="shared" si="97"/>
        <v>1632451</v>
      </c>
      <c r="H6215" t="s">
        <v>38</v>
      </c>
      <c r="I6215" s="1" t="s">
        <v>18</v>
      </c>
      <c r="J6215" s="1">
        <v>1246127</v>
      </c>
      <c r="K6215" s="1">
        <v>1246296</v>
      </c>
      <c r="L6215" s="1">
        <v>100</v>
      </c>
      <c r="N6215" t="s">
        <v>39</v>
      </c>
      <c r="O6215" s="1" t="s">
        <v>18</v>
      </c>
      <c r="P6215" s="1">
        <v>1256151</v>
      </c>
      <c r="Q6215" s="1">
        <v>1256320</v>
      </c>
      <c r="R6215" s="1">
        <v>100</v>
      </c>
    </row>
    <row r="6216" spans="1:18" x14ac:dyDescent="0.2">
      <c r="A6216" t="s">
        <v>43</v>
      </c>
      <c r="B6216" s="1" t="s">
        <v>4</v>
      </c>
      <c r="C6216" s="1">
        <v>1256320</v>
      </c>
      <c r="D6216" s="1">
        <v>1256487</v>
      </c>
      <c r="E6216" s="1">
        <v>97.62</v>
      </c>
      <c r="F6216">
        <f t="shared" si="97"/>
        <v>1632621</v>
      </c>
      <c r="H6216" t="s">
        <v>38</v>
      </c>
      <c r="I6216" s="1" t="s">
        <v>4</v>
      </c>
      <c r="J6216" s="1">
        <v>1246297</v>
      </c>
      <c r="K6216" s="1">
        <v>1246464</v>
      </c>
      <c r="L6216" s="1">
        <v>97.62</v>
      </c>
      <c r="N6216" t="s">
        <v>39</v>
      </c>
      <c r="O6216" s="1" t="s">
        <v>4</v>
      </c>
      <c r="P6216" s="1">
        <v>1256321</v>
      </c>
      <c r="Q6216" s="1">
        <v>1256488</v>
      </c>
      <c r="R6216" s="1">
        <v>97.62</v>
      </c>
    </row>
    <row r="6217" spans="1:18" x14ac:dyDescent="0.2">
      <c r="A6217" t="s">
        <v>43</v>
      </c>
      <c r="B6217" s="1" t="s">
        <v>10</v>
      </c>
      <c r="C6217" s="1">
        <v>1256488</v>
      </c>
      <c r="D6217" s="1">
        <v>1256657</v>
      </c>
      <c r="E6217" s="1">
        <v>98.24</v>
      </c>
      <c r="F6217">
        <f t="shared" si="97"/>
        <v>1632789</v>
      </c>
      <c r="H6217" t="s">
        <v>38</v>
      </c>
      <c r="I6217" s="1" t="s">
        <v>10</v>
      </c>
      <c r="J6217" s="1">
        <v>1246465</v>
      </c>
      <c r="K6217" s="1">
        <v>1246634</v>
      </c>
      <c r="L6217" s="1">
        <v>98.24</v>
      </c>
      <c r="N6217" t="s">
        <v>39</v>
      </c>
      <c r="O6217" s="1" t="s">
        <v>10</v>
      </c>
      <c r="P6217" s="1">
        <v>1256489</v>
      </c>
      <c r="Q6217" s="1">
        <v>1256658</v>
      </c>
      <c r="R6217" s="1">
        <v>98.24</v>
      </c>
    </row>
    <row r="6218" spans="1:18" x14ac:dyDescent="0.2">
      <c r="A6218" t="s">
        <v>43</v>
      </c>
      <c r="B6218" s="1" t="s">
        <v>12</v>
      </c>
      <c r="C6218" s="1">
        <v>1256658</v>
      </c>
      <c r="D6218" s="1">
        <v>1256828</v>
      </c>
      <c r="E6218" s="1">
        <v>98.83</v>
      </c>
      <c r="F6218">
        <f t="shared" si="97"/>
        <v>1632959</v>
      </c>
      <c r="H6218" t="s">
        <v>38</v>
      </c>
      <c r="I6218" s="1" t="s">
        <v>12</v>
      </c>
      <c r="J6218" s="1">
        <v>1246635</v>
      </c>
      <c r="K6218" s="1">
        <v>1246805</v>
      </c>
      <c r="L6218" s="1">
        <v>98.83</v>
      </c>
      <c r="N6218" t="s">
        <v>39</v>
      </c>
      <c r="O6218" s="1" t="s">
        <v>12</v>
      </c>
      <c r="P6218" s="1">
        <v>1256659</v>
      </c>
      <c r="Q6218" s="1">
        <v>1256829</v>
      </c>
      <c r="R6218" s="1">
        <v>98.83</v>
      </c>
    </row>
    <row r="6219" spans="1:18" x14ac:dyDescent="0.2">
      <c r="A6219" t="s">
        <v>43</v>
      </c>
      <c r="B6219" s="1" t="s">
        <v>6</v>
      </c>
      <c r="C6219" s="1">
        <v>1256829</v>
      </c>
      <c r="D6219" s="1">
        <v>1256999</v>
      </c>
      <c r="E6219" s="1">
        <v>99.42</v>
      </c>
      <c r="F6219">
        <f t="shared" si="97"/>
        <v>1633130</v>
      </c>
      <c r="H6219" t="s">
        <v>38</v>
      </c>
      <c r="I6219" s="1" t="s">
        <v>6</v>
      </c>
      <c r="J6219" s="1">
        <v>1246806</v>
      </c>
      <c r="K6219" s="1">
        <v>1246976</v>
      </c>
      <c r="L6219" s="1">
        <v>99.42</v>
      </c>
      <c r="N6219" t="s">
        <v>39</v>
      </c>
      <c r="O6219" s="1" t="s">
        <v>6</v>
      </c>
      <c r="P6219" s="1">
        <v>1256830</v>
      </c>
      <c r="Q6219" s="1">
        <v>1257000</v>
      </c>
      <c r="R6219" s="1">
        <v>99.42</v>
      </c>
    </row>
    <row r="6220" spans="1:18" x14ac:dyDescent="0.2">
      <c r="A6220" t="s">
        <v>43</v>
      </c>
      <c r="B6220" s="1" t="s">
        <v>8</v>
      </c>
      <c r="C6220" s="1">
        <v>1257000</v>
      </c>
      <c r="D6220" s="1">
        <v>1257170</v>
      </c>
      <c r="E6220" s="1">
        <v>100</v>
      </c>
      <c r="F6220">
        <f t="shared" si="97"/>
        <v>1633301</v>
      </c>
      <c r="H6220" t="s">
        <v>38</v>
      </c>
      <c r="I6220" s="1" t="s">
        <v>8</v>
      </c>
      <c r="J6220" s="1">
        <v>1246977</v>
      </c>
      <c r="K6220" s="1">
        <v>1247147</v>
      </c>
      <c r="L6220" s="1">
        <v>100</v>
      </c>
      <c r="N6220" t="s">
        <v>39</v>
      </c>
      <c r="O6220" s="1" t="s">
        <v>8</v>
      </c>
      <c r="P6220" s="1">
        <v>1257001</v>
      </c>
      <c r="Q6220" s="1">
        <v>1257171</v>
      </c>
      <c r="R6220" s="1">
        <v>100</v>
      </c>
    </row>
    <row r="6221" spans="1:18" x14ac:dyDescent="0.2">
      <c r="A6221" t="s">
        <v>43</v>
      </c>
      <c r="B6221" s="1" t="s">
        <v>11</v>
      </c>
      <c r="C6221" s="1">
        <v>1257171</v>
      </c>
      <c r="D6221" s="1">
        <v>1257337</v>
      </c>
      <c r="E6221" s="1">
        <v>91.28</v>
      </c>
      <c r="F6221">
        <f t="shared" si="97"/>
        <v>1633472</v>
      </c>
      <c r="H6221" t="s">
        <v>38</v>
      </c>
      <c r="I6221" s="1" t="s">
        <v>11</v>
      </c>
      <c r="J6221" s="1">
        <v>1247148</v>
      </c>
      <c r="K6221" s="1">
        <v>1247314</v>
      </c>
      <c r="L6221" s="1">
        <v>91.28</v>
      </c>
      <c r="N6221" t="s">
        <v>39</v>
      </c>
      <c r="O6221" s="1" t="s">
        <v>11</v>
      </c>
      <c r="P6221" s="1">
        <v>1257172</v>
      </c>
      <c r="Q6221" s="1">
        <v>1257338</v>
      </c>
      <c r="R6221" s="1">
        <v>91.28</v>
      </c>
    </row>
    <row r="6222" spans="1:18" x14ac:dyDescent="0.2">
      <c r="A6222" t="s">
        <v>43</v>
      </c>
      <c r="B6222" s="1" t="s">
        <v>7</v>
      </c>
      <c r="C6222" s="1">
        <v>1257338</v>
      </c>
      <c r="D6222" s="1">
        <v>1257508</v>
      </c>
      <c r="E6222" s="1">
        <v>100</v>
      </c>
      <c r="F6222">
        <f t="shared" si="97"/>
        <v>1633639</v>
      </c>
      <c r="H6222" t="s">
        <v>38</v>
      </c>
      <c r="I6222" s="1" t="s">
        <v>7</v>
      </c>
      <c r="J6222" s="1">
        <v>1247315</v>
      </c>
      <c r="K6222" s="1">
        <v>1247485</v>
      </c>
      <c r="L6222" s="1">
        <v>100</v>
      </c>
      <c r="N6222" t="s">
        <v>39</v>
      </c>
      <c r="O6222" s="1" t="s">
        <v>7</v>
      </c>
      <c r="P6222" s="1">
        <v>1257339</v>
      </c>
      <c r="Q6222" s="1">
        <v>1257509</v>
      </c>
      <c r="R6222" s="1">
        <v>100</v>
      </c>
    </row>
    <row r="6223" spans="1:18" x14ac:dyDescent="0.2">
      <c r="A6223" t="s">
        <v>43</v>
      </c>
      <c r="B6223" s="1" t="s">
        <v>13</v>
      </c>
      <c r="C6223" s="1">
        <v>1257509</v>
      </c>
      <c r="D6223" s="1">
        <v>1257679</v>
      </c>
      <c r="E6223" s="1">
        <v>100</v>
      </c>
      <c r="F6223">
        <f t="shared" si="97"/>
        <v>1633810</v>
      </c>
      <c r="H6223" t="s">
        <v>38</v>
      </c>
      <c r="I6223" s="1" t="s">
        <v>13</v>
      </c>
      <c r="J6223" s="1">
        <v>1247486</v>
      </c>
      <c r="K6223" s="1">
        <v>1247656</v>
      </c>
      <c r="L6223" s="1">
        <v>100</v>
      </c>
      <c r="N6223" t="s">
        <v>39</v>
      </c>
      <c r="O6223" s="1" t="s">
        <v>13</v>
      </c>
      <c r="P6223" s="1">
        <v>1257510</v>
      </c>
      <c r="Q6223" s="1">
        <v>1257680</v>
      </c>
      <c r="R6223" s="1">
        <v>100</v>
      </c>
    </row>
    <row r="6224" spans="1:18" x14ac:dyDescent="0.2">
      <c r="A6224" t="s">
        <v>43</v>
      </c>
      <c r="B6224" s="1" t="s">
        <v>3</v>
      </c>
      <c r="C6224" s="1">
        <v>1257680</v>
      </c>
      <c r="D6224" s="1">
        <v>1257850</v>
      </c>
      <c r="E6224" s="1">
        <v>99.42</v>
      </c>
      <c r="F6224">
        <f t="shared" si="97"/>
        <v>1633981</v>
      </c>
      <c r="H6224" t="s">
        <v>38</v>
      </c>
      <c r="I6224" s="1" t="s">
        <v>3</v>
      </c>
      <c r="J6224" s="1">
        <v>1247657</v>
      </c>
      <c r="K6224" s="1">
        <v>1247827</v>
      </c>
      <c r="L6224" s="1">
        <v>99.42</v>
      </c>
      <c r="N6224" t="s">
        <v>39</v>
      </c>
      <c r="O6224" s="1" t="s">
        <v>3</v>
      </c>
      <c r="P6224" s="1">
        <v>1257681</v>
      </c>
      <c r="Q6224" s="1">
        <v>1257851</v>
      </c>
      <c r="R6224" s="1">
        <v>99.42</v>
      </c>
    </row>
    <row r="6225" spans="1:18" x14ac:dyDescent="0.2">
      <c r="A6225" t="s">
        <v>43</v>
      </c>
      <c r="B6225" s="1" t="s">
        <v>11</v>
      </c>
      <c r="C6225" s="1">
        <v>1257851</v>
      </c>
      <c r="D6225" s="1">
        <v>1258019</v>
      </c>
      <c r="E6225" s="1">
        <v>99.41</v>
      </c>
      <c r="F6225">
        <f t="shared" si="97"/>
        <v>1634152</v>
      </c>
      <c r="H6225" t="s">
        <v>38</v>
      </c>
      <c r="I6225" s="1" t="s">
        <v>11</v>
      </c>
      <c r="J6225" s="1">
        <v>1247828</v>
      </c>
      <c r="K6225" s="1">
        <v>1247996</v>
      </c>
      <c r="L6225" s="1">
        <v>99.41</v>
      </c>
      <c r="N6225" t="s">
        <v>39</v>
      </c>
      <c r="O6225" s="1" t="s">
        <v>11</v>
      </c>
      <c r="P6225" s="1">
        <v>1257852</v>
      </c>
      <c r="Q6225" s="1">
        <v>1258020</v>
      </c>
      <c r="R6225" s="1">
        <v>99.41</v>
      </c>
    </row>
    <row r="6226" spans="1:18" x14ac:dyDescent="0.2">
      <c r="A6226" t="s">
        <v>43</v>
      </c>
      <c r="B6226" s="1" t="s">
        <v>18</v>
      </c>
      <c r="C6226" s="1">
        <v>1258020</v>
      </c>
      <c r="D6226" s="1">
        <v>1258189</v>
      </c>
      <c r="E6226" s="1">
        <v>98.24</v>
      </c>
      <c r="F6226">
        <f t="shared" si="97"/>
        <v>1634321</v>
      </c>
      <c r="H6226" t="s">
        <v>38</v>
      </c>
      <c r="I6226" s="1" t="s">
        <v>18</v>
      </c>
      <c r="J6226" s="1">
        <v>1247997</v>
      </c>
      <c r="K6226" s="1">
        <v>1248166</v>
      </c>
      <c r="L6226" s="1">
        <v>98.24</v>
      </c>
      <c r="N6226" t="s">
        <v>39</v>
      </c>
      <c r="O6226" s="1" t="s">
        <v>18</v>
      </c>
      <c r="P6226" s="1">
        <v>1258021</v>
      </c>
      <c r="Q6226" s="1">
        <v>1258190</v>
      </c>
      <c r="R6226" s="1">
        <v>98.24</v>
      </c>
    </row>
    <row r="6227" spans="1:18" x14ac:dyDescent="0.2">
      <c r="A6227" t="s">
        <v>43</v>
      </c>
      <c r="B6227" s="1" t="s">
        <v>4</v>
      </c>
      <c r="C6227" s="1">
        <v>1258190</v>
      </c>
      <c r="D6227" s="1">
        <v>1258357</v>
      </c>
      <c r="E6227" s="1">
        <v>99.4</v>
      </c>
      <c r="F6227">
        <f t="shared" si="97"/>
        <v>1634491</v>
      </c>
      <c r="H6227" t="s">
        <v>38</v>
      </c>
      <c r="I6227" s="1" t="s">
        <v>4</v>
      </c>
      <c r="J6227" s="1">
        <v>1248167</v>
      </c>
      <c r="K6227" s="1">
        <v>1248334</v>
      </c>
      <c r="L6227" s="1">
        <v>99.4</v>
      </c>
      <c r="N6227" t="s">
        <v>39</v>
      </c>
      <c r="O6227" s="1" t="s">
        <v>4</v>
      </c>
      <c r="P6227" s="1">
        <v>1258191</v>
      </c>
      <c r="Q6227" s="1">
        <v>1258358</v>
      </c>
      <c r="R6227" s="1">
        <v>99.4</v>
      </c>
    </row>
    <row r="6228" spans="1:18" x14ac:dyDescent="0.2">
      <c r="A6228" t="s">
        <v>43</v>
      </c>
      <c r="B6228" s="1" t="s">
        <v>10</v>
      </c>
      <c r="C6228" s="1">
        <v>1258358</v>
      </c>
      <c r="D6228" s="1">
        <v>1258527</v>
      </c>
      <c r="E6228" s="1">
        <v>99.41</v>
      </c>
      <c r="F6228">
        <f t="shared" si="97"/>
        <v>1634659</v>
      </c>
      <c r="H6228" t="s">
        <v>38</v>
      </c>
      <c r="I6228" s="1" t="s">
        <v>10</v>
      </c>
      <c r="J6228" s="1">
        <v>1248335</v>
      </c>
      <c r="K6228" s="1">
        <v>1248504</v>
      </c>
      <c r="L6228" s="1">
        <v>99.41</v>
      </c>
      <c r="N6228" t="s">
        <v>39</v>
      </c>
      <c r="O6228" s="1" t="s">
        <v>10</v>
      </c>
      <c r="P6228" s="1">
        <v>1258359</v>
      </c>
      <c r="Q6228" s="1">
        <v>1258528</v>
      </c>
      <c r="R6228" s="1">
        <v>99.41</v>
      </c>
    </row>
    <row r="6229" spans="1:18" x14ac:dyDescent="0.2">
      <c r="A6229" t="s">
        <v>43</v>
      </c>
      <c r="B6229" s="1" t="s">
        <v>12</v>
      </c>
      <c r="C6229" s="1">
        <v>1258528</v>
      </c>
      <c r="D6229" s="1">
        <v>1258698</v>
      </c>
      <c r="E6229" s="1">
        <v>98.83</v>
      </c>
      <c r="F6229">
        <f t="shared" si="97"/>
        <v>1634829</v>
      </c>
      <c r="H6229" t="s">
        <v>38</v>
      </c>
      <c r="I6229" s="1" t="s">
        <v>12</v>
      </c>
      <c r="J6229" s="1">
        <v>1248505</v>
      </c>
      <c r="K6229" s="1">
        <v>1248675</v>
      </c>
      <c r="L6229" s="1">
        <v>98.83</v>
      </c>
      <c r="N6229" t="s">
        <v>39</v>
      </c>
      <c r="O6229" s="1" t="s">
        <v>12</v>
      </c>
      <c r="P6229" s="1">
        <v>1258529</v>
      </c>
      <c r="Q6229" s="1">
        <v>1258699</v>
      </c>
      <c r="R6229" s="1">
        <v>98.83</v>
      </c>
    </row>
    <row r="6230" spans="1:18" x14ac:dyDescent="0.2">
      <c r="A6230" t="s">
        <v>43</v>
      </c>
      <c r="B6230" s="1" t="s">
        <v>6</v>
      </c>
      <c r="C6230" s="1">
        <v>1258699</v>
      </c>
      <c r="D6230" s="1">
        <v>1258869</v>
      </c>
      <c r="E6230" s="1">
        <v>99.42</v>
      </c>
      <c r="F6230">
        <f t="shared" si="97"/>
        <v>1635000</v>
      </c>
      <c r="H6230" t="s">
        <v>38</v>
      </c>
      <c r="I6230" s="1" t="s">
        <v>6</v>
      </c>
      <c r="J6230" s="1">
        <v>1248676</v>
      </c>
      <c r="K6230" s="1">
        <v>1248846</v>
      </c>
      <c r="L6230" s="1">
        <v>99.42</v>
      </c>
      <c r="N6230" t="s">
        <v>39</v>
      </c>
      <c r="O6230" s="1" t="s">
        <v>6</v>
      </c>
      <c r="P6230" s="1">
        <v>1258700</v>
      </c>
      <c r="Q6230" s="1">
        <v>1258870</v>
      </c>
      <c r="R6230" s="1">
        <v>99.42</v>
      </c>
    </row>
    <row r="6231" spans="1:18" x14ac:dyDescent="0.2">
      <c r="A6231" t="s">
        <v>43</v>
      </c>
      <c r="B6231" s="1" t="s">
        <v>8</v>
      </c>
      <c r="C6231" s="1">
        <v>1258870</v>
      </c>
      <c r="D6231" s="1">
        <v>1259040</v>
      </c>
      <c r="E6231" s="1">
        <v>100</v>
      </c>
      <c r="F6231">
        <f t="shared" si="97"/>
        <v>1635171</v>
      </c>
      <c r="H6231" t="s">
        <v>38</v>
      </c>
      <c r="I6231" s="1" t="s">
        <v>8</v>
      </c>
      <c r="J6231" s="1">
        <v>1248847</v>
      </c>
      <c r="K6231" s="1">
        <v>1249017</v>
      </c>
      <c r="L6231" s="1">
        <v>100</v>
      </c>
      <c r="N6231" t="s">
        <v>39</v>
      </c>
      <c r="O6231" s="1" t="s">
        <v>8</v>
      </c>
      <c r="P6231" s="1">
        <v>1258871</v>
      </c>
      <c r="Q6231" s="1">
        <v>1259041</v>
      </c>
      <c r="R6231" s="1">
        <v>100</v>
      </c>
    </row>
    <row r="6232" spans="1:18" x14ac:dyDescent="0.2">
      <c r="A6232" t="s">
        <v>43</v>
      </c>
      <c r="B6232" s="1" t="s">
        <v>11</v>
      </c>
      <c r="C6232" s="1">
        <v>1259041</v>
      </c>
      <c r="D6232" s="1">
        <v>1259207</v>
      </c>
      <c r="E6232" s="1">
        <v>90.12</v>
      </c>
      <c r="F6232">
        <f t="shared" si="97"/>
        <v>1635342</v>
      </c>
      <c r="H6232" t="s">
        <v>38</v>
      </c>
      <c r="I6232" s="1" t="s">
        <v>11</v>
      </c>
      <c r="J6232" s="1">
        <v>1249018</v>
      </c>
      <c r="K6232" s="1">
        <v>1249184</v>
      </c>
      <c r="L6232" s="1">
        <v>90.12</v>
      </c>
      <c r="N6232" t="s">
        <v>39</v>
      </c>
      <c r="O6232" s="1" t="s">
        <v>11</v>
      </c>
      <c r="P6232" s="1">
        <v>1259042</v>
      </c>
      <c r="Q6232" s="1">
        <v>1259208</v>
      </c>
      <c r="R6232" s="1">
        <v>90.12</v>
      </c>
    </row>
    <row r="6233" spans="1:18" x14ac:dyDescent="0.2">
      <c r="A6233" t="s">
        <v>43</v>
      </c>
      <c r="B6233" s="1" t="s">
        <v>7</v>
      </c>
      <c r="C6233" s="1">
        <v>1259208</v>
      </c>
      <c r="D6233" s="1">
        <v>1259378</v>
      </c>
      <c r="E6233" s="1">
        <v>97.66</v>
      </c>
      <c r="F6233">
        <f t="shared" si="97"/>
        <v>1635509</v>
      </c>
      <c r="H6233" t="s">
        <v>38</v>
      </c>
      <c r="I6233" s="1" t="s">
        <v>7</v>
      </c>
      <c r="J6233" s="1">
        <v>1249185</v>
      </c>
      <c r="K6233" s="1">
        <v>1249355</v>
      </c>
      <c r="L6233" s="1">
        <v>97.66</v>
      </c>
      <c r="N6233" t="s">
        <v>39</v>
      </c>
      <c r="O6233" s="1" t="s">
        <v>7</v>
      </c>
      <c r="P6233" s="1">
        <v>1259209</v>
      </c>
      <c r="Q6233" s="1">
        <v>1259379</v>
      </c>
      <c r="R6233" s="1">
        <v>97.66</v>
      </c>
    </row>
    <row r="6234" spans="1:18" x14ac:dyDescent="0.2">
      <c r="A6234" t="s">
        <v>43</v>
      </c>
      <c r="B6234" s="1" t="s">
        <v>13</v>
      </c>
      <c r="C6234" s="1">
        <v>1259379</v>
      </c>
      <c r="D6234" s="1">
        <v>1259549</v>
      </c>
      <c r="E6234" s="1">
        <v>98.83</v>
      </c>
      <c r="F6234">
        <f t="shared" si="97"/>
        <v>1635680</v>
      </c>
      <c r="H6234" t="s">
        <v>38</v>
      </c>
      <c r="I6234" s="1" t="s">
        <v>13</v>
      </c>
      <c r="J6234" s="1">
        <v>1249356</v>
      </c>
      <c r="K6234" s="1">
        <v>1249526</v>
      </c>
      <c r="L6234" s="1">
        <v>98.83</v>
      </c>
      <c r="N6234" t="s">
        <v>39</v>
      </c>
      <c r="O6234" s="1" t="s">
        <v>13</v>
      </c>
      <c r="P6234" s="1">
        <v>1259380</v>
      </c>
      <c r="Q6234" s="1">
        <v>1259550</v>
      </c>
      <c r="R6234" s="1">
        <v>98.83</v>
      </c>
    </row>
    <row r="6235" spans="1:18" x14ac:dyDescent="0.2">
      <c r="A6235" t="s">
        <v>43</v>
      </c>
      <c r="B6235" s="1" t="s">
        <v>8</v>
      </c>
      <c r="C6235" s="1">
        <v>1259550</v>
      </c>
      <c r="D6235" s="1">
        <v>1259720</v>
      </c>
      <c r="E6235" s="1">
        <v>99.42</v>
      </c>
      <c r="F6235">
        <f t="shared" si="97"/>
        <v>1635851</v>
      </c>
      <c r="H6235" t="s">
        <v>38</v>
      </c>
      <c r="I6235" s="1" t="s">
        <v>8</v>
      </c>
      <c r="J6235" s="1">
        <v>1249527</v>
      </c>
      <c r="K6235" s="1">
        <v>1249697</v>
      </c>
      <c r="L6235" s="1">
        <v>99.42</v>
      </c>
      <c r="N6235" t="s">
        <v>39</v>
      </c>
      <c r="O6235" s="1" t="s">
        <v>8</v>
      </c>
      <c r="P6235" s="1">
        <v>1259551</v>
      </c>
      <c r="Q6235" s="1">
        <v>1259721</v>
      </c>
      <c r="R6235" s="1">
        <v>99.42</v>
      </c>
    </row>
    <row r="6236" spans="1:18" x14ac:dyDescent="0.2">
      <c r="A6236" t="s">
        <v>43</v>
      </c>
      <c r="B6236" s="1" t="s">
        <v>11</v>
      </c>
      <c r="C6236" s="1">
        <v>1259721</v>
      </c>
      <c r="D6236" s="1">
        <v>1259889</v>
      </c>
      <c r="E6236" s="1">
        <v>100</v>
      </c>
      <c r="F6236">
        <f t="shared" si="97"/>
        <v>1636022</v>
      </c>
      <c r="H6236" t="s">
        <v>38</v>
      </c>
      <c r="I6236" s="1" t="s">
        <v>11</v>
      </c>
      <c r="J6236" s="1">
        <v>1249698</v>
      </c>
      <c r="K6236" s="1">
        <v>1249866</v>
      </c>
      <c r="L6236" s="1">
        <v>100</v>
      </c>
      <c r="N6236" t="s">
        <v>39</v>
      </c>
      <c r="O6236" s="1" t="s">
        <v>11</v>
      </c>
      <c r="P6236" s="1">
        <v>1259722</v>
      </c>
      <c r="Q6236" s="1">
        <v>1259890</v>
      </c>
      <c r="R6236" s="1">
        <v>100</v>
      </c>
    </row>
    <row r="6237" spans="1:18" x14ac:dyDescent="0.2">
      <c r="A6237" t="s">
        <v>43</v>
      </c>
      <c r="B6237" s="1" t="s">
        <v>18</v>
      </c>
      <c r="C6237" s="1">
        <v>1259890</v>
      </c>
      <c r="D6237" s="1">
        <v>1260059</v>
      </c>
      <c r="E6237" s="1">
        <v>100</v>
      </c>
      <c r="F6237">
        <f t="shared" si="97"/>
        <v>1636191</v>
      </c>
      <c r="H6237" t="s">
        <v>38</v>
      </c>
      <c r="I6237" s="1" t="s">
        <v>18</v>
      </c>
      <c r="J6237" s="1">
        <v>1249867</v>
      </c>
      <c r="K6237" s="1">
        <v>1250036</v>
      </c>
      <c r="L6237" s="1">
        <v>100</v>
      </c>
      <c r="N6237" t="s">
        <v>39</v>
      </c>
      <c r="O6237" s="1" t="s">
        <v>18</v>
      </c>
      <c r="P6237" s="1">
        <v>1259891</v>
      </c>
      <c r="Q6237" s="1">
        <v>1260060</v>
      </c>
      <c r="R6237" s="1">
        <v>100</v>
      </c>
    </row>
    <row r="6238" spans="1:18" x14ac:dyDescent="0.2">
      <c r="A6238" t="s">
        <v>43</v>
      </c>
      <c r="B6238" s="1" t="s">
        <v>4</v>
      </c>
      <c r="C6238" s="1">
        <v>1260060</v>
      </c>
      <c r="D6238" s="1">
        <v>1260227</v>
      </c>
      <c r="E6238" s="1">
        <v>98.81</v>
      </c>
      <c r="F6238">
        <f t="shared" si="97"/>
        <v>1636361</v>
      </c>
      <c r="H6238" t="s">
        <v>38</v>
      </c>
      <c r="I6238" s="1" t="s">
        <v>4</v>
      </c>
      <c r="J6238" s="1">
        <v>1250037</v>
      </c>
      <c r="K6238" s="1">
        <v>1250204</v>
      </c>
      <c r="L6238" s="1">
        <v>98.81</v>
      </c>
      <c r="N6238" t="s">
        <v>39</v>
      </c>
      <c r="O6238" s="1" t="s">
        <v>4</v>
      </c>
      <c r="P6238" s="1">
        <v>1260061</v>
      </c>
      <c r="Q6238" s="1">
        <v>1260228</v>
      </c>
      <c r="R6238" s="1">
        <v>98.81</v>
      </c>
    </row>
    <row r="6239" spans="1:18" x14ac:dyDescent="0.2">
      <c r="A6239" t="s">
        <v>43</v>
      </c>
      <c r="B6239" s="1" t="s">
        <v>10</v>
      </c>
      <c r="C6239" s="1">
        <v>1260228</v>
      </c>
      <c r="D6239" s="1">
        <v>1260397</v>
      </c>
      <c r="E6239" s="1">
        <v>100</v>
      </c>
      <c r="F6239">
        <f t="shared" si="97"/>
        <v>1636529</v>
      </c>
      <c r="H6239" t="s">
        <v>38</v>
      </c>
      <c r="I6239" s="1" t="s">
        <v>10</v>
      </c>
      <c r="J6239" s="1">
        <v>1250205</v>
      </c>
      <c r="K6239" s="1">
        <v>1250374</v>
      </c>
      <c r="L6239" s="1">
        <v>100</v>
      </c>
      <c r="N6239" t="s">
        <v>39</v>
      </c>
      <c r="O6239" s="1" t="s">
        <v>10</v>
      </c>
      <c r="P6239" s="1">
        <v>1260229</v>
      </c>
      <c r="Q6239" s="1">
        <v>1260398</v>
      </c>
      <c r="R6239" s="1">
        <v>100</v>
      </c>
    </row>
    <row r="6240" spans="1:18" x14ac:dyDescent="0.2">
      <c r="A6240" t="s">
        <v>43</v>
      </c>
      <c r="B6240" s="1" t="s">
        <v>12</v>
      </c>
      <c r="C6240" s="1">
        <v>1260398</v>
      </c>
      <c r="D6240" s="1">
        <v>1260567</v>
      </c>
      <c r="E6240" s="1">
        <v>98.25</v>
      </c>
      <c r="F6240">
        <f t="shared" si="97"/>
        <v>1636699</v>
      </c>
      <c r="H6240" t="s">
        <v>38</v>
      </c>
      <c r="I6240" s="1" t="s">
        <v>12</v>
      </c>
      <c r="J6240" s="1">
        <v>1250375</v>
      </c>
      <c r="K6240" s="1">
        <v>1250544</v>
      </c>
      <c r="L6240" s="1">
        <v>98.25</v>
      </c>
      <c r="N6240" t="s">
        <v>39</v>
      </c>
      <c r="O6240" s="1" t="s">
        <v>12</v>
      </c>
      <c r="P6240" s="1">
        <v>1260399</v>
      </c>
      <c r="Q6240" s="1">
        <v>1260568</v>
      </c>
      <c r="R6240" s="1">
        <v>98.25</v>
      </c>
    </row>
    <row r="6241" spans="1:18" x14ac:dyDescent="0.2">
      <c r="A6241" t="s">
        <v>43</v>
      </c>
      <c r="B6241" s="1" t="s">
        <v>6</v>
      </c>
      <c r="C6241" s="1">
        <v>1260568</v>
      </c>
      <c r="D6241" s="1">
        <v>1260738</v>
      </c>
      <c r="E6241" s="1">
        <v>98.83</v>
      </c>
      <c r="F6241">
        <f t="shared" si="97"/>
        <v>1636869</v>
      </c>
      <c r="H6241" t="s">
        <v>38</v>
      </c>
      <c r="I6241" s="1" t="s">
        <v>6</v>
      </c>
      <c r="J6241" s="1">
        <v>1250545</v>
      </c>
      <c r="K6241" s="1">
        <v>1250715</v>
      </c>
      <c r="L6241" s="1">
        <v>98.83</v>
      </c>
      <c r="N6241" t="s">
        <v>39</v>
      </c>
      <c r="O6241" s="1" t="s">
        <v>6</v>
      </c>
      <c r="P6241" s="1">
        <v>1260569</v>
      </c>
      <c r="Q6241" s="1">
        <v>1260739</v>
      </c>
      <c r="R6241" s="1">
        <v>98.83</v>
      </c>
    </row>
    <row r="6242" spans="1:18" x14ac:dyDescent="0.2">
      <c r="A6242" t="s">
        <v>43</v>
      </c>
      <c r="B6242" s="1" t="s">
        <v>8</v>
      </c>
      <c r="C6242" s="1">
        <v>1260739</v>
      </c>
      <c r="D6242" s="1">
        <v>1260909</v>
      </c>
      <c r="E6242" s="1">
        <v>98.83</v>
      </c>
      <c r="F6242">
        <f t="shared" si="97"/>
        <v>1637040</v>
      </c>
      <c r="H6242" t="s">
        <v>38</v>
      </c>
      <c r="I6242" s="1" t="s">
        <v>8</v>
      </c>
      <c r="J6242" s="1">
        <v>1250716</v>
      </c>
      <c r="K6242" s="1">
        <v>1250886</v>
      </c>
      <c r="L6242" s="1">
        <v>98.83</v>
      </c>
      <c r="N6242" t="s">
        <v>39</v>
      </c>
      <c r="O6242" s="1" t="s">
        <v>8</v>
      </c>
      <c r="P6242" s="1">
        <v>1260740</v>
      </c>
      <c r="Q6242" s="1">
        <v>1260910</v>
      </c>
      <c r="R6242" s="1">
        <v>98.83</v>
      </c>
    </row>
    <row r="6243" spans="1:18" x14ac:dyDescent="0.2">
      <c r="A6243" t="s">
        <v>43</v>
      </c>
      <c r="B6243" s="1" t="s">
        <v>11</v>
      </c>
      <c r="C6243" s="1">
        <v>1260910</v>
      </c>
      <c r="D6243" s="1">
        <v>1261076</v>
      </c>
      <c r="E6243" s="1">
        <v>90.7</v>
      </c>
      <c r="F6243">
        <f t="shared" si="97"/>
        <v>1637211</v>
      </c>
      <c r="H6243" t="s">
        <v>38</v>
      </c>
      <c r="I6243" s="1" t="s">
        <v>11</v>
      </c>
      <c r="J6243" s="1">
        <v>1250887</v>
      </c>
      <c r="K6243" s="1">
        <v>1251053</v>
      </c>
      <c r="L6243" s="1">
        <v>90.7</v>
      </c>
      <c r="N6243" t="s">
        <v>39</v>
      </c>
      <c r="O6243" s="1" t="s">
        <v>11</v>
      </c>
      <c r="P6243" s="1">
        <v>1260911</v>
      </c>
      <c r="Q6243" s="1">
        <v>1261077</v>
      </c>
      <c r="R6243" s="1">
        <v>90.7</v>
      </c>
    </row>
    <row r="6244" spans="1:18" x14ac:dyDescent="0.2">
      <c r="A6244" t="s">
        <v>43</v>
      </c>
      <c r="B6244" s="1" t="s">
        <v>7</v>
      </c>
      <c r="C6244" s="1">
        <v>1261077</v>
      </c>
      <c r="D6244" s="1">
        <v>1261247</v>
      </c>
      <c r="E6244" s="1">
        <v>98.83</v>
      </c>
      <c r="F6244">
        <f t="shared" si="97"/>
        <v>1637378</v>
      </c>
      <c r="H6244" t="s">
        <v>38</v>
      </c>
      <c r="I6244" s="1" t="s">
        <v>7</v>
      </c>
      <c r="J6244" s="1">
        <v>1251054</v>
      </c>
      <c r="K6244" s="1">
        <v>1251224</v>
      </c>
      <c r="L6244" s="1">
        <v>98.83</v>
      </c>
      <c r="N6244" t="s">
        <v>39</v>
      </c>
      <c r="O6244" s="1" t="s">
        <v>7</v>
      </c>
      <c r="P6244" s="1">
        <v>1261078</v>
      </c>
      <c r="Q6244" s="1">
        <v>1261248</v>
      </c>
      <c r="R6244" s="1">
        <v>98.83</v>
      </c>
    </row>
    <row r="6245" spans="1:18" x14ac:dyDescent="0.2">
      <c r="A6245" t="s">
        <v>43</v>
      </c>
      <c r="B6245" s="1" t="s">
        <v>13</v>
      </c>
      <c r="C6245" s="1">
        <v>1261248</v>
      </c>
      <c r="D6245" s="1">
        <v>1261418</v>
      </c>
      <c r="E6245" s="1">
        <v>99.42</v>
      </c>
      <c r="F6245">
        <f t="shared" si="97"/>
        <v>1637549</v>
      </c>
      <c r="H6245" t="s">
        <v>38</v>
      </c>
      <c r="I6245" s="1" t="s">
        <v>13</v>
      </c>
      <c r="J6245" s="1">
        <v>1251225</v>
      </c>
      <c r="K6245" s="1">
        <v>1251395</v>
      </c>
      <c r="L6245" s="1">
        <v>99.42</v>
      </c>
      <c r="N6245" t="s">
        <v>39</v>
      </c>
      <c r="O6245" s="1" t="s">
        <v>13</v>
      </c>
      <c r="P6245" s="1">
        <v>1261249</v>
      </c>
      <c r="Q6245" s="1">
        <v>1261419</v>
      </c>
      <c r="R6245" s="1">
        <v>99.42</v>
      </c>
    </row>
    <row r="6246" spans="1:18" x14ac:dyDescent="0.2">
      <c r="A6246" t="s">
        <v>43</v>
      </c>
      <c r="B6246" s="1" t="s">
        <v>3</v>
      </c>
      <c r="C6246" s="1">
        <v>1261419</v>
      </c>
      <c r="D6246" s="1">
        <v>1261589</v>
      </c>
      <c r="E6246" s="1">
        <v>98.83</v>
      </c>
      <c r="F6246">
        <f t="shared" si="97"/>
        <v>1637720</v>
      </c>
      <c r="H6246" t="s">
        <v>38</v>
      </c>
      <c r="I6246" s="1" t="s">
        <v>3</v>
      </c>
      <c r="J6246" s="1">
        <v>1251396</v>
      </c>
      <c r="K6246" s="1">
        <v>1251566</v>
      </c>
      <c r="L6246" s="1">
        <v>98.83</v>
      </c>
      <c r="N6246" t="s">
        <v>39</v>
      </c>
      <c r="O6246" s="1" t="s">
        <v>3</v>
      </c>
      <c r="P6246" s="1">
        <v>1261420</v>
      </c>
      <c r="Q6246" s="1">
        <v>1261590</v>
      </c>
      <c r="R6246" s="1">
        <v>98.83</v>
      </c>
    </row>
    <row r="6247" spans="1:18" x14ac:dyDescent="0.2">
      <c r="A6247" t="s">
        <v>43</v>
      </c>
      <c r="B6247" s="1" t="s">
        <v>11</v>
      </c>
      <c r="C6247" s="1">
        <v>1261590</v>
      </c>
      <c r="D6247" s="1">
        <v>1261758</v>
      </c>
      <c r="E6247" s="1">
        <v>100</v>
      </c>
      <c r="F6247">
        <f t="shared" si="97"/>
        <v>1637891</v>
      </c>
      <c r="H6247" t="s">
        <v>38</v>
      </c>
      <c r="I6247" s="1" t="s">
        <v>11</v>
      </c>
      <c r="J6247" s="1">
        <v>1251567</v>
      </c>
      <c r="K6247" s="1">
        <v>1251735</v>
      </c>
      <c r="L6247" s="1">
        <v>100</v>
      </c>
      <c r="N6247" t="s">
        <v>39</v>
      </c>
      <c r="O6247" s="1" t="s">
        <v>11</v>
      </c>
      <c r="P6247" s="1">
        <v>1261591</v>
      </c>
      <c r="Q6247" s="1">
        <v>1261759</v>
      </c>
      <c r="R6247" s="1">
        <v>100</v>
      </c>
    </row>
    <row r="6248" spans="1:18" x14ac:dyDescent="0.2">
      <c r="A6248" t="s">
        <v>43</v>
      </c>
      <c r="B6248" s="1" t="s">
        <v>18</v>
      </c>
      <c r="C6248" s="1">
        <v>1261759</v>
      </c>
      <c r="D6248" s="1">
        <v>1261928</v>
      </c>
      <c r="E6248" s="1">
        <v>100</v>
      </c>
      <c r="F6248">
        <f t="shared" si="97"/>
        <v>1638060</v>
      </c>
      <c r="H6248" t="s">
        <v>38</v>
      </c>
      <c r="I6248" s="1" t="s">
        <v>18</v>
      </c>
      <c r="J6248" s="1">
        <v>1251736</v>
      </c>
      <c r="K6248" s="1">
        <v>1251905</v>
      </c>
      <c r="L6248" s="1">
        <v>100</v>
      </c>
      <c r="N6248" t="s">
        <v>39</v>
      </c>
      <c r="O6248" s="1" t="s">
        <v>18</v>
      </c>
      <c r="P6248" s="1">
        <v>1261760</v>
      </c>
      <c r="Q6248" s="1">
        <v>1261929</v>
      </c>
      <c r="R6248" s="1">
        <v>100</v>
      </c>
    </row>
    <row r="6249" spans="1:18" x14ac:dyDescent="0.2">
      <c r="A6249" t="s">
        <v>43</v>
      </c>
      <c r="B6249" s="1" t="s">
        <v>4</v>
      </c>
      <c r="C6249" s="1">
        <v>1261929</v>
      </c>
      <c r="D6249" s="1">
        <v>1262096</v>
      </c>
      <c r="E6249" s="1">
        <v>97.62</v>
      </c>
      <c r="F6249">
        <f t="shared" si="97"/>
        <v>1638230</v>
      </c>
      <c r="H6249" t="s">
        <v>38</v>
      </c>
      <c r="I6249" s="1" t="s">
        <v>4</v>
      </c>
      <c r="J6249" s="1">
        <v>1251906</v>
      </c>
      <c r="K6249" s="1">
        <v>1252073</v>
      </c>
      <c r="L6249" s="1">
        <v>97.62</v>
      </c>
      <c r="N6249" t="s">
        <v>39</v>
      </c>
      <c r="O6249" s="1" t="s">
        <v>4</v>
      </c>
      <c r="P6249" s="1">
        <v>1261930</v>
      </c>
      <c r="Q6249" s="1">
        <v>1262097</v>
      </c>
      <c r="R6249" s="1">
        <v>97.62</v>
      </c>
    </row>
    <row r="6250" spans="1:18" x14ac:dyDescent="0.2">
      <c r="A6250" t="s">
        <v>43</v>
      </c>
      <c r="B6250" s="1" t="s">
        <v>10</v>
      </c>
      <c r="C6250" s="1">
        <v>1262097</v>
      </c>
      <c r="D6250" s="1">
        <v>1262266</v>
      </c>
      <c r="E6250" s="1">
        <v>97.65</v>
      </c>
      <c r="F6250">
        <f t="shared" si="97"/>
        <v>1638398</v>
      </c>
      <c r="H6250" t="s">
        <v>38</v>
      </c>
      <c r="I6250" s="1" t="s">
        <v>10</v>
      </c>
      <c r="J6250" s="1">
        <v>1252074</v>
      </c>
      <c r="K6250" s="1">
        <v>1252243</v>
      </c>
      <c r="L6250" s="1">
        <v>97.65</v>
      </c>
      <c r="N6250" t="s">
        <v>39</v>
      </c>
      <c r="O6250" s="1" t="s">
        <v>10</v>
      </c>
      <c r="P6250" s="1">
        <v>1262098</v>
      </c>
      <c r="Q6250" s="1">
        <v>1262267</v>
      </c>
      <c r="R6250" s="1">
        <v>97.65</v>
      </c>
    </row>
    <row r="6251" spans="1:18" x14ac:dyDescent="0.2">
      <c r="A6251" t="s">
        <v>43</v>
      </c>
      <c r="B6251" s="1" t="s">
        <v>12</v>
      </c>
      <c r="C6251" s="1">
        <v>1262267</v>
      </c>
      <c r="D6251" s="1">
        <v>1262437</v>
      </c>
      <c r="E6251" s="1">
        <v>98.83</v>
      </c>
      <c r="F6251">
        <f t="shared" si="97"/>
        <v>1638568</v>
      </c>
      <c r="H6251" t="s">
        <v>38</v>
      </c>
      <c r="I6251" s="1" t="s">
        <v>12</v>
      </c>
      <c r="J6251" s="1">
        <v>1252244</v>
      </c>
      <c r="K6251" s="1">
        <v>1252414</v>
      </c>
      <c r="L6251" s="1">
        <v>98.83</v>
      </c>
      <c r="N6251" t="s">
        <v>39</v>
      </c>
      <c r="O6251" s="1" t="s">
        <v>12</v>
      </c>
      <c r="P6251" s="1">
        <v>1262268</v>
      </c>
      <c r="Q6251" s="1">
        <v>1262438</v>
      </c>
      <c r="R6251" s="1">
        <v>98.83</v>
      </c>
    </row>
    <row r="6252" spans="1:18" x14ac:dyDescent="0.2">
      <c r="A6252" t="s">
        <v>43</v>
      </c>
      <c r="B6252" s="1" t="s">
        <v>6</v>
      </c>
      <c r="C6252" s="1">
        <v>1262438</v>
      </c>
      <c r="D6252" s="1">
        <v>1262608</v>
      </c>
      <c r="E6252" s="1">
        <v>99.42</v>
      </c>
      <c r="F6252">
        <f t="shared" si="97"/>
        <v>1638739</v>
      </c>
      <c r="H6252" t="s">
        <v>38</v>
      </c>
      <c r="I6252" s="1" t="s">
        <v>6</v>
      </c>
      <c r="J6252" s="1">
        <v>1252415</v>
      </c>
      <c r="K6252" s="1">
        <v>1252585</v>
      </c>
      <c r="L6252" s="1">
        <v>99.42</v>
      </c>
      <c r="N6252" t="s">
        <v>39</v>
      </c>
      <c r="O6252" s="1" t="s">
        <v>6</v>
      </c>
      <c r="P6252" s="1">
        <v>1262439</v>
      </c>
      <c r="Q6252" s="1">
        <v>1262609</v>
      </c>
      <c r="R6252" s="1">
        <v>99.42</v>
      </c>
    </row>
    <row r="6253" spans="1:18" x14ac:dyDescent="0.2">
      <c r="A6253" t="s">
        <v>43</v>
      </c>
      <c r="B6253" s="1" t="s">
        <v>8</v>
      </c>
      <c r="C6253" s="1">
        <v>1262609</v>
      </c>
      <c r="D6253" s="1">
        <v>1262779</v>
      </c>
      <c r="E6253" s="1">
        <v>100</v>
      </c>
      <c r="F6253">
        <f t="shared" si="97"/>
        <v>1638910</v>
      </c>
      <c r="H6253" t="s">
        <v>38</v>
      </c>
      <c r="I6253" s="1" t="s">
        <v>8</v>
      </c>
      <c r="J6253" s="1">
        <v>1252586</v>
      </c>
      <c r="K6253" s="1">
        <v>1252756</v>
      </c>
      <c r="L6253" s="1">
        <v>100</v>
      </c>
      <c r="N6253" t="s">
        <v>39</v>
      </c>
      <c r="O6253" s="1" t="s">
        <v>8</v>
      </c>
      <c r="P6253" s="1">
        <v>1262610</v>
      </c>
      <c r="Q6253" s="1">
        <v>1262780</v>
      </c>
      <c r="R6253" s="1">
        <v>100</v>
      </c>
    </row>
    <row r="6254" spans="1:18" x14ac:dyDescent="0.2">
      <c r="A6254" t="s">
        <v>43</v>
      </c>
      <c r="B6254" s="1" t="s">
        <v>11</v>
      </c>
      <c r="C6254" s="1">
        <v>1262780</v>
      </c>
      <c r="D6254" s="1">
        <v>1262946</v>
      </c>
      <c r="E6254" s="1">
        <v>90.7</v>
      </c>
      <c r="F6254">
        <f t="shared" si="97"/>
        <v>1639081</v>
      </c>
      <c r="H6254" t="s">
        <v>38</v>
      </c>
      <c r="I6254" s="1" t="s">
        <v>11</v>
      </c>
      <c r="J6254" s="1">
        <v>1252757</v>
      </c>
      <c r="K6254" s="1">
        <v>1252923</v>
      </c>
      <c r="L6254" s="1">
        <v>90.7</v>
      </c>
      <c r="N6254" t="s">
        <v>39</v>
      </c>
      <c r="O6254" s="1" t="s">
        <v>11</v>
      </c>
      <c r="P6254" s="1">
        <v>1262781</v>
      </c>
      <c r="Q6254" s="1">
        <v>1262947</v>
      </c>
      <c r="R6254" s="1">
        <v>90.7</v>
      </c>
    </row>
    <row r="6255" spans="1:18" x14ac:dyDescent="0.2">
      <c r="A6255" t="s">
        <v>43</v>
      </c>
      <c r="B6255" s="1" t="s">
        <v>7</v>
      </c>
      <c r="C6255" s="1">
        <v>1262947</v>
      </c>
      <c r="D6255" s="1">
        <v>1263117</v>
      </c>
      <c r="E6255" s="1">
        <v>98.83</v>
      </c>
      <c r="F6255">
        <f t="shared" si="97"/>
        <v>1639248</v>
      </c>
      <c r="H6255" t="s">
        <v>38</v>
      </c>
      <c r="I6255" s="1" t="s">
        <v>7</v>
      </c>
      <c r="J6255" s="1">
        <v>1252924</v>
      </c>
      <c r="K6255" s="1">
        <v>1253094</v>
      </c>
      <c r="L6255" s="1">
        <v>98.83</v>
      </c>
      <c r="N6255" t="s">
        <v>39</v>
      </c>
      <c r="O6255" s="1" t="s">
        <v>7</v>
      </c>
      <c r="P6255" s="1">
        <v>1262948</v>
      </c>
      <c r="Q6255" s="1">
        <v>1263118</v>
      </c>
      <c r="R6255" s="1">
        <v>98.83</v>
      </c>
    </row>
    <row r="6256" spans="1:18" x14ac:dyDescent="0.2">
      <c r="A6256" t="s">
        <v>43</v>
      </c>
      <c r="B6256" s="1" t="s">
        <v>13</v>
      </c>
      <c r="C6256" s="1">
        <v>1263118</v>
      </c>
      <c r="D6256" s="1">
        <v>1263288</v>
      </c>
      <c r="E6256" s="1">
        <v>100</v>
      </c>
      <c r="F6256">
        <f t="shared" si="97"/>
        <v>1639419</v>
      </c>
      <c r="H6256" t="s">
        <v>38</v>
      </c>
      <c r="I6256" s="1" t="s">
        <v>13</v>
      </c>
      <c r="J6256" s="1">
        <v>1253095</v>
      </c>
      <c r="K6256" s="1">
        <v>1253265</v>
      </c>
      <c r="L6256" s="1">
        <v>100</v>
      </c>
      <c r="N6256" t="s">
        <v>39</v>
      </c>
      <c r="O6256" s="1" t="s">
        <v>13</v>
      </c>
      <c r="P6256" s="1">
        <v>1263119</v>
      </c>
      <c r="Q6256" s="1">
        <v>1263289</v>
      </c>
      <c r="R6256" s="1">
        <v>100</v>
      </c>
    </row>
    <row r="6257" spans="1:18" x14ac:dyDescent="0.2">
      <c r="A6257" t="s">
        <v>43</v>
      </c>
      <c r="B6257" s="1" t="s">
        <v>3</v>
      </c>
      <c r="C6257" s="1">
        <v>1263289</v>
      </c>
      <c r="D6257" s="1">
        <v>1263459</v>
      </c>
      <c r="E6257" s="1">
        <v>99.42</v>
      </c>
      <c r="F6257">
        <f t="shared" si="97"/>
        <v>1639590</v>
      </c>
      <c r="H6257" t="s">
        <v>38</v>
      </c>
      <c r="I6257" s="1" t="s">
        <v>3</v>
      </c>
      <c r="J6257" s="1">
        <v>1253266</v>
      </c>
      <c r="K6257" s="1">
        <v>1253436</v>
      </c>
      <c r="L6257" s="1">
        <v>99.42</v>
      </c>
      <c r="N6257" t="s">
        <v>39</v>
      </c>
      <c r="O6257" s="1" t="s">
        <v>3</v>
      </c>
      <c r="P6257" s="1">
        <v>1263290</v>
      </c>
      <c r="Q6257" s="1">
        <v>1263460</v>
      </c>
      <c r="R6257" s="1">
        <v>99.42</v>
      </c>
    </row>
    <row r="6258" spans="1:18" x14ac:dyDescent="0.2">
      <c r="A6258" t="s">
        <v>43</v>
      </c>
      <c r="B6258" s="1" t="s">
        <v>11</v>
      </c>
      <c r="C6258" s="1">
        <v>1263460</v>
      </c>
      <c r="D6258" s="1">
        <v>1263628</v>
      </c>
      <c r="E6258" s="1">
        <v>100</v>
      </c>
      <c r="F6258">
        <f t="shared" si="97"/>
        <v>1639761</v>
      </c>
      <c r="H6258" t="s">
        <v>38</v>
      </c>
      <c r="I6258" s="1" t="s">
        <v>11</v>
      </c>
      <c r="J6258" s="1">
        <v>1253437</v>
      </c>
      <c r="K6258" s="1">
        <v>1253605</v>
      </c>
      <c r="L6258" s="1">
        <v>100</v>
      </c>
      <c r="N6258" t="s">
        <v>39</v>
      </c>
      <c r="O6258" s="1" t="s">
        <v>11</v>
      </c>
      <c r="P6258" s="1">
        <v>1263461</v>
      </c>
      <c r="Q6258" s="1">
        <v>1263629</v>
      </c>
      <c r="R6258" s="1">
        <v>100</v>
      </c>
    </row>
    <row r="6259" spans="1:18" x14ac:dyDescent="0.2">
      <c r="A6259" t="s">
        <v>43</v>
      </c>
      <c r="B6259" s="1" t="s">
        <v>18</v>
      </c>
      <c r="C6259" s="1">
        <v>1263629</v>
      </c>
      <c r="D6259" s="1">
        <v>1263798</v>
      </c>
      <c r="E6259" s="1">
        <v>100</v>
      </c>
      <c r="F6259">
        <f t="shared" si="97"/>
        <v>1639930</v>
      </c>
      <c r="H6259" t="s">
        <v>38</v>
      </c>
      <c r="I6259" s="1" t="s">
        <v>18</v>
      </c>
      <c r="J6259" s="1">
        <v>1253606</v>
      </c>
      <c r="K6259" s="1">
        <v>1253775</v>
      </c>
      <c r="L6259" s="1">
        <v>100</v>
      </c>
      <c r="N6259" t="s">
        <v>39</v>
      </c>
      <c r="O6259" s="1" t="s">
        <v>18</v>
      </c>
      <c r="P6259" s="1">
        <v>1263630</v>
      </c>
      <c r="Q6259" s="1">
        <v>1263799</v>
      </c>
      <c r="R6259" s="1">
        <v>100</v>
      </c>
    </row>
    <row r="6260" spans="1:18" x14ac:dyDescent="0.2">
      <c r="A6260" t="s">
        <v>43</v>
      </c>
      <c r="B6260" s="1" t="s">
        <v>4</v>
      </c>
      <c r="C6260" s="1">
        <v>1263799</v>
      </c>
      <c r="D6260" s="1">
        <v>1263966</v>
      </c>
      <c r="E6260" s="1">
        <v>98.81</v>
      </c>
      <c r="F6260">
        <f t="shared" si="97"/>
        <v>1640100</v>
      </c>
      <c r="H6260" t="s">
        <v>38</v>
      </c>
      <c r="I6260" s="1" t="s">
        <v>4</v>
      </c>
      <c r="J6260" s="1">
        <v>1253776</v>
      </c>
      <c r="K6260" s="1">
        <v>1253943</v>
      </c>
      <c r="L6260" s="1">
        <v>98.81</v>
      </c>
      <c r="N6260" t="s">
        <v>39</v>
      </c>
      <c r="O6260" s="1" t="s">
        <v>4</v>
      </c>
      <c r="P6260" s="1">
        <v>1263800</v>
      </c>
      <c r="Q6260" s="1">
        <v>1263967</v>
      </c>
      <c r="R6260" s="1">
        <v>98.81</v>
      </c>
    </row>
    <row r="6261" spans="1:18" x14ac:dyDescent="0.2">
      <c r="A6261" t="s">
        <v>43</v>
      </c>
      <c r="B6261" s="1" t="s">
        <v>10</v>
      </c>
      <c r="C6261" s="1">
        <v>1263967</v>
      </c>
      <c r="D6261" s="1">
        <v>1264136</v>
      </c>
      <c r="E6261" s="1">
        <v>100</v>
      </c>
      <c r="F6261">
        <f t="shared" si="97"/>
        <v>1640268</v>
      </c>
      <c r="H6261" t="s">
        <v>38</v>
      </c>
      <c r="I6261" s="1" t="s">
        <v>10</v>
      </c>
      <c r="J6261" s="1">
        <v>1253944</v>
      </c>
      <c r="K6261" s="1">
        <v>1254113</v>
      </c>
      <c r="L6261" s="1">
        <v>100</v>
      </c>
      <c r="N6261" t="s">
        <v>39</v>
      </c>
      <c r="O6261" s="1" t="s">
        <v>10</v>
      </c>
      <c r="P6261" s="1">
        <v>1263968</v>
      </c>
      <c r="Q6261" s="1">
        <v>1264137</v>
      </c>
      <c r="R6261" s="1">
        <v>100</v>
      </c>
    </row>
    <row r="6262" spans="1:18" x14ac:dyDescent="0.2">
      <c r="A6262" t="s">
        <v>43</v>
      </c>
      <c r="B6262" s="1" t="s">
        <v>12</v>
      </c>
      <c r="C6262" s="1">
        <v>1264137</v>
      </c>
      <c r="D6262" s="1">
        <v>1264306</v>
      </c>
      <c r="E6262" s="1">
        <v>98.25</v>
      </c>
      <c r="F6262">
        <f t="shared" si="97"/>
        <v>1640438</v>
      </c>
      <c r="H6262" t="s">
        <v>38</v>
      </c>
      <c r="I6262" s="1" t="s">
        <v>12</v>
      </c>
      <c r="J6262" s="1">
        <v>1254114</v>
      </c>
      <c r="K6262" s="1">
        <v>1254283</v>
      </c>
      <c r="L6262" s="1">
        <v>98.25</v>
      </c>
      <c r="N6262" t="s">
        <v>39</v>
      </c>
      <c r="O6262" s="1" t="s">
        <v>12</v>
      </c>
      <c r="P6262" s="1">
        <v>1264138</v>
      </c>
      <c r="Q6262" s="1">
        <v>1264307</v>
      </c>
      <c r="R6262" s="1">
        <v>98.25</v>
      </c>
    </row>
    <row r="6263" spans="1:18" x14ac:dyDescent="0.2">
      <c r="A6263" t="s">
        <v>43</v>
      </c>
      <c r="B6263" s="1" t="s">
        <v>6</v>
      </c>
      <c r="C6263" s="1">
        <v>1264307</v>
      </c>
      <c r="D6263" s="1">
        <v>1264477</v>
      </c>
      <c r="E6263" s="1">
        <v>99.42</v>
      </c>
      <c r="F6263">
        <f t="shared" si="97"/>
        <v>1640608</v>
      </c>
      <c r="H6263" t="s">
        <v>38</v>
      </c>
      <c r="I6263" s="1" t="s">
        <v>6</v>
      </c>
      <c r="J6263" s="1">
        <v>1254284</v>
      </c>
      <c r="K6263" s="1">
        <v>1254454</v>
      </c>
      <c r="L6263" s="1">
        <v>99.42</v>
      </c>
      <c r="N6263" t="s">
        <v>39</v>
      </c>
      <c r="O6263" s="1" t="s">
        <v>6</v>
      </c>
      <c r="P6263" s="1">
        <v>1264308</v>
      </c>
      <c r="Q6263" s="1">
        <v>1264478</v>
      </c>
      <c r="R6263" s="1">
        <v>99.42</v>
      </c>
    </row>
    <row r="6264" spans="1:18" x14ac:dyDescent="0.2">
      <c r="A6264" t="s">
        <v>43</v>
      </c>
      <c r="B6264" s="1" t="s">
        <v>8</v>
      </c>
      <c r="C6264" s="1">
        <v>1264478</v>
      </c>
      <c r="D6264" s="1">
        <v>1264648</v>
      </c>
      <c r="E6264" s="1">
        <v>99.42</v>
      </c>
      <c r="F6264">
        <f t="shared" si="97"/>
        <v>1640779</v>
      </c>
      <c r="H6264" t="s">
        <v>38</v>
      </c>
      <c r="I6264" s="1" t="s">
        <v>8</v>
      </c>
      <c r="J6264" s="1">
        <v>1254455</v>
      </c>
      <c r="K6264" s="1">
        <v>1254625</v>
      </c>
      <c r="L6264" s="1">
        <v>99.42</v>
      </c>
      <c r="N6264" t="s">
        <v>39</v>
      </c>
      <c r="O6264" s="1" t="s">
        <v>8</v>
      </c>
      <c r="P6264" s="1">
        <v>1264479</v>
      </c>
      <c r="Q6264" s="1">
        <v>1264649</v>
      </c>
      <c r="R6264" s="1">
        <v>99.42</v>
      </c>
    </row>
    <row r="6265" spans="1:18" x14ac:dyDescent="0.2">
      <c r="A6265" t="s">
        <v>43</v>
      </c>
      <c r="B6265" s="1" t="s">
        <v>11</v>
      </c>
      <c r="C6265" s="1">
        <v>1264649</v>
      </c>
      <c r="D6265" s="1">
        <v>1264815</v>
      </c>
      <c r="E6265" s="1">
        <v>90.7</v>
      </c>
      <c r="F6265">
        <f t="shared" si="97"/>
        <v>1640950</v>
      </c>
      <c r="H6265" t="s">
        <v>38</v>
      </c>
      <c r="I6265" s="1" t="s">
        <v>11</v>
      </c>
      <c r="J6265" s="1">
        <v>1254626</v>
      </c>
      <c r="K6265" s="1">
        <v>1254792</v>
      </c>
      <c r="L6265" s="1">
        <v>90.7</v>
      </c>
      <c r="N6265" t="s">
        <v>39</v>
      </c>
      <c r="O6265" s="1" t="s">
        <v>11</v>
      </c>
      <c r="P6265" s="1">
        <v>1264650</v>
      </c>
      <c r="Q6265" s="1">
        <v>1264816</v>
      </c>
      <c r="R6265" s="1">
        <v>90.7</v>
      </c>
    </row>
    <row r="6266" spans="1:18" x14ac:dyDescent="0.2">
      <c r="A6266" t="s">
        <v>43</v>
      </c>
      <c r="B6266" s="1" t="s">
        <v>7</v>
      </c>
      <c r="C6266" s="1">
        <v>1264816</v>
      </c>
      <c r="D6266" s="1">
        <v>1264986</v>
      </c>
      <c r="E6266" s="1">
        <v>98.83</v>
      </c>
      <c r="F6266">
        <f t="shared" si="97"/>
        <v>1641117</v>
      </c>
      <c r="H6266" t="s">
        <v>38</v>
      </c>
      <c r="I6266" s="1" t="s">
        <v>7</v>
      </c>
      <c r="J6266" s="1">
        <v>1254793</v>
      </c>
      <c r="K6266" s="1">
        <v>1254963</v>
      </c>
      <c r="L6266" s="1">
        <v>98.83</v>
      </c>
      <c r="N6266" t="s">
        <v>39</v>
      </c>
      <c r="O6266" s="1" t="s">
        <v>7</v>
      </c>
      <c r="P6266" s="1">
        <v>1264817</v>
      </c>
      <c r="Q6266" s="1">
        <v>1264987</v>
      </c>
      <c r="R6266" s="1">
        <v>98.83</v>
      </c>
    </row>
    <row r="6267" spans="1:18" x14ac:dyDescent="0.2">
      <c r="A6267" t="s">
        <v>43</v>
      </c>
      <c r="B6267" s="1" t="s">
        <v>13</v>
      </c>
      <c r="C6267" s="1">
        <v>1264987</v>
      </c>
      <c r="D6267" s="1">
        <v>1265157</v>
      </c>
      <c r="E6267" s="1">
        <v>100</v>
      </c>
      <c r="F6267">
        <f t="shared" si="97"/>
        <v>1641288</v>
      </c>
      <c r="H6267" t="s">
        <v>38</v>
      </c>
      <c r="I6267" s="1" t="s">
        <v>13</v>
      </c>
      <c r="J6267" s="1">
        <v>1254964</v>
      </c>
      <c r="K6267" s="1">
        <v>1255134</v>
      </c>
      <c r="L6267" s="1">
        <v>100</v>
      </c>
      <c r="N6267" t="s">
        <v>39</v>
      </c>
      <c r="O6267" s="1" t="s">
        <v>13</v>
      </c>
      <c r="P6267" s="1">
        <v>1264988</v>
      </c>
      <c r="Q6267" s="1">
        <v>1265158</v>
      </c>
      <c r="R6267" s="1">
        <v>100</v>
      </c>
    </row>
    <row r="6268" spans="1:18" x14ac:dyDescent="0.2">
      <c r="A6268" t="s">
        <v>43</v>
      </c>
      <c r="B6268" s="1" t="s">
        <v>3</v>
      </c>
      <c r="C6268" s="1">
        <v>1265158</v>
      </c>
      <c r="D6268" s="1">
        <v>1265328</v>
      </c>
      <c r="E6268" s="1">
        <v>99.42</v>
      </c>
      <c r="F6268">
        <f t="shared" si="97"/>
        <v>1641459</v>
      </c>
      <c r="H6268" t="s">
        <v>38</v>
      </c>
      <c r="I6268" s="1" t="s">
        <v>3</v>
      </c>
      <c r="J6268" s="1">
        <v>1255135</v>
      </c>
      <c r="K6268" s="1">
        <v>1255305</v>
      </c>
      <c r="L6268" s="1">
        <v>99.42</v>
      </c>
      <c r="N6268" t="s">
        <v>39</v>
      </c>
      <c r="O6268" s="1" t="s">
        <v>3</v>
      </c>
      <c r="P6268" s="1">
        <v>1265159</v>
      </c>
      <c r="Q6268" s="1">
        <v>1265329</v>
      </c>
      <c r="R6268" s="1">
        <v>99.42</v>
      </c>
    </row>
    <row r="6269" spans="1:18" x14ac:dyDescent="0.2">
      <c r="A6269" t="s">
        <v>43</v>
      </c>
      <c r="B6269" s="1" t="s">
        <v>11</v>
      </c>
      <c r="C6269" s="1">
        <v>1265329</v>
      </c>
      <c r="D6269" s="1">
        <v>1265497</v>
      </c>
      <c r="E6269" s="1">
        <v>99.41</v>
      </c>
      <c r="F6269">
        <f t="shared" si="97"/>
        <v>1641630</v>
      </c>
      <c r="H6269" t="s">
        <v>38</v>
      </c>
      <c r="I6269" s="1" t="s">
        <v>11</v>
      </c>
      <c r="J6269" s="1">
        <v>1255306</v>
      </c>
      <c r="K6269" s="1">
        <v>1255474</v>
      </c>
      <c r="L6269" s="1">
        <v>99.41</v>
      </c>
      <c r="N6269" t="s">
        <v>39</v>
      </c>
      <c r="O6269" s="1" t="s">
        <v>11</v>
      </c>
      <c r="P6269" s="1">
        <v>1265330</v>
      </c>
      <c r="Q6269" s="1">
        <v>1265498</v>
      </c>
      <c r="R6269" s="1">
        <v>99.41</v>
      </c>
    </row>
    <row r="6270" spans="1:18" x14ac:dyDescent="0.2">
      <c r="A6270" t="s">
        <v>43</v>
      </c>
      <c r="B6270" s="1" t="s">
        <v>18</v>
      </c>
      <c r="C6270" s="1">
        <v>1265498</v>
      </c>
      <c r="D6270" s="1">
        <v>1265667</v>
      </c>
      <c r="E6270" s="1">
        <v>98.24</v>
      </c>
      <c r="F6270">
        <f t="shared" si="97"/>
        <v>1641799</v>
      </c>
      <c r="H6270" t="s">
        <v>38</v>
      </c>
      <c r="I6270" s="1" t="s">
        <v>18</v>
      </c>
      <c r="J6270" s="1">
        <v>1255475</v>
      </c>
      <c r="K6270" s="1">
        <v>1255644</v>
      </c>
      <c r="L6270" s="1">
        <v>98.24</v>
      </c>
      <c r="N6270" t="s">
        <v>39</v>
      </c>
      <c r="O6270" s="1" t="s">
        <v>18</v>
      </c>
      <c r="P6270" s="1">
        <v>1265499</v>
      </c>
      <c r="Q6270" s="1">
        <v>1265668</v>
      </c>
      <c r="R6270" s="1">
        <v>98.24</v>
      </c>
    </row>
    <row r="6271" spans="1:18" x14ac:dyDescent="0.2">
      <c r="A6271" t="s">
        <v>43</v>
      </c>
      <c r="B6271" s="1" t="s">
        <v>4</v>
      </c>
      <c r="C6271" s="1">
        <v>1265668</v>
      </c>
      <c r="D6271" s="1">
        <v>1265835</v>
      </c>
      <c r="E6271" s="1">
        <v>98.81</v>
      </c>
      <c r="F6271">
        <f t="shared" si="97"/>
        <v>1641969</v>
      </c>
      <c r="H6271" t="s">
        <v>38</v>
      </c>
      <c r="I6271" s="1" t="s">
        <v>4</v>
      </c>
      <c r="J6271" s="1">
        <v>1255645</v>
      </c>
      <c r="K6271" s="1">
        <v>1255812</v>
      </c>
      <c r="L6271" s="1">
        <v>98.81</v>
      </c>
      <c r="N6271" t="s">
        <v>39</v>
      </c>
      <c r="O6271" s="1" t="s">
        <v>4</v>
      </c>
      <c r="P6271" s="1">
        <v>1265669</v>
      </c>
      <c r="Q6271" s="1">
        <v>1265836</v>
      </c>
      <c r="R6271" s="1">
        <v>98.81</v>
      </c>
    </row>
    <row r="6272" spans="1:18" x14ac:dyDescent="0.2">
      <c r="A6272" t="s">
        <v>43</v>
      </c>
      <c r="B6272" s="1" t="s">
        <v>10</v>
      </c>
      <c r="C6272" s="1">
        <v>1265836</v>
      </c>
      <c r="D6272" s="1">
        <v>1266005</v>
      </c>
      <c r="E6272" s="1">
        <v>99.41</v>
      </c>
      <c r="F6272">
        <f t="shared" si="97"/>
        <v>1642137</v>
      </c>
      <c r="H6272" t="s">
        <v>38</v>
      </c>
      <c r="I6272" s="1" t="s">
        <v>10</v>
      </c>
      <c r="J6272" s="1">
        <v>1255813</v>
      </c>
      <c r="K6272" s="1">
        <v>1255982</v>
      </c>
      <c r="L6272" s="1">
        <v>99.41</v>
      </c>
      <c r="N6272" t="s">
        <v>39</v>
      </c>
      <c r="O6272" s="1" t="s">
        <v>10</v>
      </c>
      <c r="P6272" s="1">
        <v>1265837</v>
      </c>
      <c r="Q6272" s="1">
        <v>1266006</v>
      </c>
      <c r="R6272" s="1">
        <v>99.41</v>
      </c>
    </row>
    <row r="6273" spans="1:18" x14ac:dyDescent="0.2">
      <c r="A6273" t="s">
        <v>43</v>
      </c>
      <c r="B6273" s="1" t="s">
        <v>12</v>
      </c>
      <c r="C6273" s="1">
        <v>1266006</v>
      </c>
      <c r="D6273" s="1">
        <v>1266176</v>
      </c>
      <c r="E6273" s="1">
        <v>98.83</v>
      </c>
      <c r="F6273">
        <f t="shared" si="97"/>
        <v>1642307</v>
      </c>
      <c r="H6273" t="s">
        <v>38</v>
      </c>
      <c r="I6273" s="1" t="s">
        <v>12</v>
      </c>
      <c r="J6273" s="1">
        <v>1255983</v>
      </c>
      <c r="K6273" s="1">
        <v>1256153</v>
      </c>
      <c r="L6273" s="1">
        <v>98.83</v>
      </c>
      <c r="N6273" t="s">
        <v>39</v>
      </c>
      <c r="O6273" s="1" t="s">
        <v>12</v>
      </c>
      <c r="P6273" s="1">
        <v>1266007</v>
      </c>
      <c r="Q6273" s="1">
        <v>1266177</v>
      </c>
      <c r="R6273" s="1">
        <v>98.83</v>
      </c>
    </row>
    <row r="6274" spans="1:18" x14ac:dyDescent="0.2">
      <c r="A6274" t="s">
        <v>43</v>
      </c>
      <c r="B6274" s="1" t="s">
        <v>6</v>
      </c>
      <c r="C6274" s="1">
        <v>1266177</v>
      </c>
      <c r="D6274" s="1">
        <v>1266347</v>
      </c>
      <c r="E6274" s="1">
        <v>98.83</v>
      </c>
      <c r="F6274">
        <f t="shared" ref="F6274:F6337" si="98">376301+C6274</f>
        <v>1642478</v>
      </c>
      <c r="H6274" t="s">
        <v>38</v>
      </c>
      <c r="I6274" s="1" t="s">
        <v>6</v>
      </c>
      <c r="J6274" s="1">
        <v>1256154</v>
      </c>
      <c r="K6274" s="1">
        <v>1256324</v>
      </c>
      <c r="L6274" s="1">
        <v>98.83</v>
      </c>
      <c r="N6274" t="s">
        <v>39</v>
      </c>
      <c r="O6274" s="1" t="s">
        <v>6</v>
      </c>
      <c r="P6274" s="1">
        <v>1266178</v>
      </c>
      <c r="Q6274" s="1">
        <v>1266348</v>
      </c>
      <c r="R6274" s="1">
        <v>98.83</v>
      </c>
    </row>
    <row r="6275" spans="1:18" x14ac:dyDescent="0.2">
      <c r="A6275" t="s">
        <v>43</v>
      </c>
      <c r="B6275" s="1" t="s">
        <v>8</v>
      </c>
      <c r="C6275" s="1">
        <v>1266348</v>
      </c>
      <c r="D6275" s="1">
        <v>1266518</v>
      </c>
      <c r="E6275" s="1">
        <v>100</v>
      </c>
      <c r="F6275">
        <f t="shared" si="98"/>
        <v>1642649</v>
      </c>
      <c r="H6275" t="s">
        <v>38</v>
      </c>
      <c r="I6275" s="1" t="s">
        <v>8</v>
      </c>
      <c r="J6275" s="1">
        <v>1256325</v>
      </c>
      <c r="K6275" s="1">
        <v>1256495</v>
      </c>
      <c r="L6275" s="1">
        <v>100</v>
      </c>
      <c r="N6275" t="s">
        <v>39</v>
      </c>
      <c r="O6275" s="1" t="s">
        <v>8</v>
      </c>
      <c r="P6275" s="1">
        <v>1266349</v>
      </c>
      <c r="Q6275" s="1">
        <v>1266519</v>
      </c>
      <c r="R6275" s="1">
        <v>100</v>
      </c>
    </row>
    <row r="6276" spans="1:18" x14ac:dyDescent="0.2">
      <c r="A6276" t="s">
        <v>43</v>
      </c>
      <c r="B6276" s="1" t="s">
        <v>11</v>
      </c>
      <c r="C6276" s="1">
        <v>1266519</v>
      </c>
      <c r="D6276" s="1">
        <v>1266685</v>
      </c>
      <c r="E6276" s="1">
        <v>90.12</v>
      </c>
      <c r="F6276">
        <f t="shared" si="98"/>
        <v>1642820</v>
      </c>
      <c r="H6276" t="s">
        <v>38</v>
      </c>
      <c r="I6276" s="1" t="s">
        <v>11</v>
      </c>
      <c r="J6276" s="1">
        <v>1256496</v>
      </c>
      <c r="K6276" s="1">
        <v>1256662</v>
      </c>
      <c r="L6276" s="1">
        <v>90.12</v>
      </c>
      <c r="N6276" t="s">
        <v>39</v>
      </c>
      <c r="O6276" s="1" t="s">
        <v>11</v>
      </c>
      <c r="P6276" s="1">
        <v>1266520</v>
      </c>
      <c r="Q6276" s="1">
        <v>1266686</v>
      </c>
      <c r="R6276" s="1">
        <v>90.12</v>
      </c>
    </row>
    <row r="6277" spans="1:18" x14ac:dyDescent="0.2">
      <c r="A6277" t="s">
        <v>43</v>
      </c>
      <c r="B6277" s="1" t="s">
        <v>7</v>
      </c>
      <c r="C6277" s="1">
        <v>1266686</v>
      </c>
      <c r="D6277" s="1">
        <v>1266856</v>
      </c>
      <c r="E6277" s="1">
        <v>98.25</v>
      </c>
      <c r="F6277">
        <f t="shared" si="98"/>
        <v>1642987</v>
      </c>
      <c r="H6277" t="s">
        <v>38</v>
      </c>
      <c r="I6277" s="1" t="s">
        <v>7</v>
      </c>
      <c r="J6277" s="1">
        <v>1256663</v>
      </c>
      <c r="K6277" s="1">
        <v>1256833</v>
      </c>
      <c r="L6277" s="1">
        <v>98.25</v>
      </c>
      <c r="N6277" t="s">
        <v>39</v>
      </c>
      <c r="O6277" s="1" t="s">
        <v>7</v>
      </c>
      <c r="P6277" s="1">
        <v>1266687</v>
      </c>
      <c r="Q6277" s="1">
        <v>1266857</v>
      </c>
      <c r="R6277" s="1">
        <v>98.25</v>
      </c>
    </row>
    <row r="6278" spans="1:18" x14ac:dyDescent="0.2">
      <c r="A6278" t="s">
        <v>43</v>
      </c>
      <c r="B6278" s="1" t="s">
        <v>13</v>
      </c>
      <c r="C6278" s="1">
        <v>1266857</v>
      </c>
      <c r="D6278" s="1">
        <v>1267027</v>
      </c>
      <c r="E6278" s="1">
        <v>98.83</v>
      </c>
      <c r="F6278">
        <f t="shared" si="98"/>
        <v>1643158</v>
      </c>
      <c r="H6278" t="s">
        <v>38</v>
      </c>
      <c r="I6278" s="1" t="s">
        <v>13</v>
      </c>
      <c r="J6278" s="1">
        <v>1256834</v>
      </c>
      <c r="K6278" s="1">
        <v>1257004</v>
      </c>
      <c r="L6278" s="1">
        <v>98.83</v>
      </c>
      <c r="N6278" t="s">
        <v>39</v>
      </c>
      <c r="O6278" s="1" t="s">
        <v>13</v>
      </c>
      <c r="P6278" s="1">
        <v>1266858</v>
      </c>
      <c r="Q6278" s="1">
        <v>1267028</v>
      </c>
      <c r="R6278" s="1">
        <v>98.83</v>
      </c>
    </row>
    <row r="6279" spans="1:18" x14ac:dyDescent="0.2">
      <c r="A6279" t="s">
        <v>43</v>
      </c>
      <c r="B6279" s="1" t="s">
        <v>3</v>
      </c>
      <c r="C6279" s="1">
        <v>1267028</v>
      </c>
      <c r="D6279" s="1">
        <v>1267198</v>
      </c>
      <c r="E6279" s="1">
        <v>98.83</v>
      </c>
      <c r="F6279">
        <f t="shared" si="98"/>
        <v>1643329</v>
      </c>
      <c r="H6279" t="s">
        <v>38</v>
      </c>
      <c r="I6279" s="1" t="s">
        <v>3</v>
      </c>
      <c r="J6279" s="1">
        <v>1257005</v>
      </c>
      <c r="K6279" s="1">
        <v>1257175</v>
      </c>
      <c r="L6279" s="1">
        <v>98.83</v>
      </c>
      <c r="N6279" t="s">
        <v>39</v>
      </c>
      <c r="O6279" s="1" t="s">
        <v>3</v>
      </c>
      <c r="P6279" s="1">
        <v>1267029</v>
      </c>
      <c r="Q6279" s="1">
        <v>1267199</v>
      </c>
      <c r="R6279" s="1">
        <v>98.83</v>
      </c>
    </row>
    <row r="6280" spans="1:18" x14ac:dyDescent="0.2">
      <c r="A6280" t="s">
        <v>43</v>
      </c>
      <c r="B6280" s="1" t="s">
        <v>11</v>
      </c>
      <c r="C6280" s="1">
        <v>1267199</v>
      </c>
      <c r="D6280" s="1">
        <v>1267367</v>
      </c>
      <c r="E6280" s="1">
        <v>100</v>
      </c>
      <c r="F6280">
        <f t="shared" si="98"/>
        <v>1643500</v>
      </c>
      <c r="H6280" t="s">
        <v>38</v>
      </c>
      <c r="I6280" s="1" t="s">
        <v>11</v>
      </c>
      <c r="J6280" s="1">
        <v>1257176</v>
      </c>
      <c r="K6280" s="1">
        <v>1257344</v>
      </c>
      <c r="L6280" s="1">
        <v>100</v>
      </c>
      <c r="N6280" t="s">
        <v>39</v>
      </c>
      <c r="O6280" s="1" t="s">
        <v>11</v>
      </c>
      <c r="P6280" s="1">
        <v>1267200</v>
      </c>
      <c r="Q6280" s="1">
        <v>1267368</v>
      </c>
      <c r="R6280" s="1">
        <v>100</v>
      </c>
    </row>
    <row r="6281" spans="1:18" x14ac:dyDescent="0.2">
      <c r="A6281" t="s">
        <v>43</v>
      </c>
      <c r="B6281" s="1" t="s">
        <v>18</v>
      </c>
      <c r="C6281" s="1">
        <v>1267368</v>
      </c>
      <c r="D6281" s="1">
        <v>1267537</v>
      </c>
      <c r="E6281" s="1">
        <v>100</v>
      </c>
      <c r="F6281">
        <f t="shared" si="98"/>
        <v>1643669</v>
      </c>
      <c r="H6281" t="s">
        <v>38</v>
      </c>
      <c r="I6281" s="1" t="s">
        <v>18</v>
      </c>
      <c r="J6281" s="1">
        <v>1257345</v>
      </c>
      <c r="K6281" s="1">
        <v>1257514</v>
      </c>
      <c r="L6281" s="1">
        <v>100</v>
      </c>
      <c r="N6281" t="s">
        <v>39</v>
      </c>
      <c r="O6281" s="1" t="s">
        <v>18</v>
      </c>
      <c r="P6281" s="1">
        <v>1267369</v>
      </c>
      <c r="Q6281" s="1">
        <v>1267538</v>
      </c>
      <c r="R6281" s="1">
        <v>100</v>
      </c>
    </row>
    <row r="6282" spans="1:18" x14ac:dyDescent="0.2">
      <c r="A6282" t="s">
        <v>43</v>
      </c>
      <c r="B6282" s="1" t="s">
        <v>4</v>
      </c>
      <c r="C6282" s="1">
        <v>1267538</v>
      </c>
      <c r="D6282" s="1">
        <v>1267705</v>
      </c>
      <c r="E6282" s="1">
        <v>98.21</v>
      </c>
      <c r="F6282">
        <f t="shared" si="98"/>
        <v>1643839</v>
      </c>
      <c r="H6282" t="s">
        <v>38</v>
      </c>
      <c r="I6282" s="1" t="s">
        <v>4</v>
      </c>
      <c r="J6282" s="1">
        <v>1257515</v>
      </c>
      <c r="K6282" s="1">
        <v>1257682</v>
      </c>
      <c r="L6282" s="1">
        <v>98.21</v>
      </c>
      <c r="N6282" t="s">
        <v>39</v>
      </c>
      <c r="O6282" s="1" t="s">
        <v>4</v>
      </c>
      <c r="P6282" s="1">
        <v>1267539</v>
      </c>
      <c r="Q6282" s="1">
        <v>1267706</v>
      </c>
      <c r="R6282" s="1">
        <v>98.21</v>
      </c>
    </row>
    <row r="6283" spans="1:18" x14ac:dyDescent="0.2">
      <c r="A6283" t="s">
        <v>43</v>
      </c>
      <c r="B6283" s="1" t="s">
        <v>10</v>
      </c>
      <c r="C6283" s="1">
        <v>1267706</v>
      </c>
      <c r="D6283" s="1">
        <v>1267875</v>
      </c>
      <c r="E6283" s="1">
        <v>100</v>
      </c>
      <c r="F6283">
        <f t="shared" si="98"/>
        <v>1644007</v>
      </c>
      <c r="H6283" t="s">
        <v>38</v>
      </c>
      <c r="I6283" s="1" t="s">
        <v>10</v>
      </c>
      <c r="J6283" s="1">
        <v>1257683</v>
      </c>
      <c r="K6283" s="1">
        <v>1257852</v>
      </c>
      <c r="L6283" s="1">
        <v>100</v>
      </c>
      <c r="N6283" t="s">
        <v>39</v>
      </c>
      <c r="O6283" s="1" t="s">
        <v>10</v>
      </c>
      <c r="P6283" s="1">
        <v>1267707</v>
      </c>
      <c r="Q6283" s="1">
        <v>1267876</v>
      </c>
      <c r="R6283" s="1">
        <v>100</v>
      </c>
    </row>
    <row r="6284" spans="1:18" x14ac:dyDescent="0.2">
      <c r="A6284" t="s">
        <v>43</v>
      </c>
      <c r="B6284" s="1" t="s">
        <v>12</v>
      </c>
      <c r="C6284" s="1">
        <v>1267876</v>
      </c>
      <c r="D6284" s="1">
        <v>1268046</v>
      </c>
      <c r="E6284" s="1">
        <v>98.83</v>
      </c>
      <c r="F6284">
        <f t="shared" si="98"/>
        <v>1644177</v>
      </c>
      <c r="H6284" t="s">
        <v>38</v>
      </c>
      <c r="I6284" s="1" t="s">
        <v>12</v>
      </c>
      <c r="J6284" s="1">
        <v>1257853</v>
      </c>
      <c r="K6284" s="1">
        <v>1258023</v>
      </c>
      <c r="L6284" s="1">
        <v>98.83</v>
      </c>
      <c r="N6284" t="s">
        <v>39</v>
      </c>
      <c r="O6284" s="1" t="s">
        <v>12</v>
      </c>
      <c r="P6284" s="1">
        <v>1267877</v>
      </c>
      <c r="Q6284" s="1">
        <v>1268047</v>
      </c>
      <c r="R6284" s="1">
        <v>98.83</v>
      </c>
    </row>
    <row r="6285" spans="1:18" x14ac:dyDescent="0.2">
      <c r="A6285" t="s">
        <v>43</v>
      </c>
      <c r="B6285" s="1" t="s">
        <v>6</v>
      </c>
      <c r="C6285" s="1">
        <v>1268047</v>
      </c>
      <c r="D6285" s="1">
        <v>1268217</v>
      </c>
      <c r="E6285" s="1">
        <v>99.42</v>
      </c>
      <c r="F6285">
        <f t="shared" si="98"/>
        <v>1644348</v>
      </c>
      <c r="H6285" t="s">
        <v>38</v>
      </c>
      <c r="I6285" s="1" t="s">
        <v>6</v>
      </c>
      <c r="J6285" s="1">
        <v>1258024</v>
      </c>
      <c r="K6285" s="1">
        <v>1258194</v>
      </c>
      <c r="L6285" s="1">
        <v>99.42</v>
      </c>
      <c r="N6285" t="s">
        <v>39</v>
      </c>
      <c r="O6285" s="1" t="s">
        <v>6</v>
      </c>
      <c r="P6285" s="1">
        <v>1268048</v>
      </c>
      <c r="Q6285" s="1">
        <v>1268218</v>
      </c>
      <c r="R6285" s="1">
        <v>99.42</v>
      </c>
    </row>
    <row r="6286" spans="1:18" x14ac:dyDescent="0.2">
      <c r="A6286" t="s">
        <v>43</v>
      </c>
      <c r="B6286" s="1" t="s">
        <v>8</v>
      </c>
      <c r="C6286" s="1">
        <v>1268218</v>
      </c>
      <c r="D6286" s="1">
        <v>1268388</v>
      </c>
      <c r="E6286" s="1">
        <v>100</v>
      </c>
      <c r="F6286">
        <f t="shared" si="98"/>
        <v>1644519</v>
      </c>
      <c r="H6286" t="s">
        <v>38</v>
      </c>
      <c r="I6286" s="1" t="s">
        <v>8</v>
      </c>
      <c r="J6286" s="1">
        <v>1258195</v>
      </c>
      <c r="K6286" s="1">
        <v>1258365</v>
      </c>
      <c r="L6286" s="1">
        <v>100</v>
      </c>
      <c r="N6286" t="s">
        <v>39</v>
      </c>
      <c r="O6286" s="1" t="s">
        <v>8</v>
      </c>
      <c r="P6286" s="1">
        <v>1268219</v>
      </c>
      <c r="Q6286" s="1">
        <v>1268389</v>
      </c>
      <c r="R6286" s="1">
        <v>100</v>
      </c>
    </row>
    <row r="6287" spans="1:18" x14ac:dyDescent="0.2">
      <c r="A6287" t="s">
        <v>43</v>
      </c>
      <c r="B6287" s="1" t="s">
        <v>11</v>
      </c>
      <c r="C6287" s="1">
        <v>1268389</v>
      </c>
      <c r="D6287" s="1">
        <v>1268555</v>
      </c>
      <c r="E6287" s="1">
        <v>91.28</v>
      </c>
      <c r="F6287">
        <f t="shared" si="98"/>
        <v>1644690</v>
      </c>
      <c r="H6287" t="s">
        <v>38</v>
      </c>
      <c r="I6287" s="1" t="s">
        <v>11</v>
      </c>
      <c r="J6287" s="1">
        <v>1258366</v>
      </c>
      <c r="K6287" s="1">
        <v>1258532</v>
      </c>
      <c r="L6287" s="1">
        <v>91.28</v>
      </c>
      <c r="N6287" t="s">
        <v>39</v>
      </c>
      <c r="O6287" s="1" t="s">
        <v>11</v>
      </c>
      <c r="P6287" s="1">
        <v>1268390</v>
      </c>
      <c r="Q6287" s="1">
        <v>1268556</v>
      </c>
      <c r="R6287" s="1">
        <v>91.28</v>
      </c>
    </row>
    <row r="6288" spans="1:18" x14ac:dyDescent="0.2">
      <c r="A6288" t="s">
        <v>43</v>
      </c>
      <c r="B6288" s="1" t="s">
        <v>7</v>
      </c>
      <c r="C6288" s="1">
        <v>1268556</v>
      </c>
      <c r="D6288" s="1">
        <v>1268726</v>
      </c>
      <c r="E6288" s="1">
        <v>99.42</v>
      </c>
      <c r="F6288">
        <f t="shared" si="98"/>
        <v>1644857</v>
      </c>
      <c r="H6288" t="s">
        <v>38</v>
      </c>
      <c r="I6288" s="1" t="s">
        <v>7</v>
      </c>
      <c r="J6288" s="1">
        <v>1258533</v>
      </c>
      <c r="K6288" s="1">
        <v>1258703</v>
      </c>
      <c r="L6288" s="1">
        <v>99.42</v>
      </c>
      <c r="N6288" t="s">
        <v>39</v>
      </c>
      <c r="O6288" s="1" t="s">
        <v>7</v>
      </c>
      <c r="P6288" s="1">
        <v>1268557</v>
      </c>
      <c r="Q6288" s="1">
        <v>1268727</v>
      </c>
      <c r="R6288" s="1">
        <v>99.42</v>
      </c>
    </row>
    <row r="6289" spans="1:18" x14ac:dyDescent="0.2">
      <c r="A6289" t="s">
        <v>43</v>
      </c>
      <c r="B6289" s="1" t="s">
        <v>13</v>
      </c>
      <c r="C6289" s="1">
        <v>1268727</v>
      </c>
      <c r="D6289" s="1">
        <v>1268897</v>
      </c>
      <c r="E6289" s="1">
        <v>100</v>
      </c>
      <c r="F6289">
        <f t="shared" si="98"/>
        <v>1645028</v>
      </c>
      <c r="H6289" t="s">
        <v>38</v>
      </c>
      <c r="I6289" s="1" t="s">
        <v>13</v>
      </c>
      <c r="J6289" s="1">
        <v>1258704</v>
      </c>
      <c r="K6289" s="1">
        <v>1258874</v>
      </c>
      <c r="L6289" s="1">
        <v>100</v>
      </c>
      <c r="N6289" t="s">
        <v>39</v>
      </c>
      <c r="O6289" s="1" t="s">
        <v>13</v>
      </c>
      <c r="P6289" s="1">
        <v>1268728</v>
      </c>
      <c r="Q6289" s="1">
        <v>1268898</v>
      </c>
      <c r="R6289" s="1">
        <v>100</v>
      </c>
    </row>
    <row r="6290" spans="1:18" x14ac:dyDescent="0.2">
      <c r="A6290" t="s">
        <v>43</v>
      </c>
      <c r="B6290" s="1" t="s">
        <v>3</v>
      </c>
      <c r="C6290" s="1">
        <v>1268898</v>
      </c>
      <c r="D6290" s="1">
        <v>1269068</v>
      </c>
      <c r="E6290" s="1">
        <v>99.42</v>
      </c>
      <c r="F6290">
        <f t="shared" si="98"/>
        <v>1645199</v>
      </c>
      <c r="H6290" t="s">
        <v>38</v>
      </c>
      <c r="I6290" s="1" t="s">
        <v>3</v>
      </c>
      <c r="J6290" s="1">
        <v>1258875</v>
      </c>
      <c r="K6290" s="1">
        <v>1259045</v>
      </c>
      <c r="L6290" s="1">
        <v>99.42</v>
      </c>
      <c r="N6290" t="s">
        <v>39</v>
      </c>
      <c r="O6290" s="1" t="s">
        <v>3</v>
      </c>
      <c r="P6290" s="1">
        <v>1268899</v>
      </c>
      <c r="Q6290" s="1">
        <v>1269069</v>
      </c>
      <c r="R6290" s="1">
        <v>99.42</v>
      </c>
    </row>
    <row r="6291" spans="1:18" x14ac:dyDescent="0.2">
      <c r="A6291" t="s">
        <v>43</v>
      </c>
      <c r="B6291" s="1" t="s">
        <v>11</v>
      </c>
      <c r="C6291" s="1">
        <v>1269069</v>
      </c>
      <c r="D6291" s="1">
        <v>1269237</v>
      </c>
      <c r="E6291" s="1">
        <v>99.41</v>
      </c>
      <c r="F6291">
        <f t="shared" si="98"/>
        <v>1645370</v>
      </c>
      <c r="H6291" t="s">
        <v>38</v>
      </c>
      <c r="I6291" s="1" t="s">
        <v>11</v>
      </c>
      <c r="J6291" s="1">
        <v>1259046</v>
      </c>
      <c r="K6291" s="1">
        <v>1259214</v>
      </c>
      <c r="L6291" s="1">
        <v>99.41</v>
      </c>
      <c r="N6291" t="s">
        <v>39</v>
      </c>
      <c r="O6291" s="1" t="s">
        <v>11</v>
      </c>
      <c r="P6291" s="1">
        <v>1269070</v>
      </c>
      <c r="Q6291" s="1">
        <v>1269238</v>
      </c>
      <c r="R6291" s="1">
        <v>99.41</v>
      </c>
    </row>
    <row r="6292" spans="1:18" x14ac:dyDescent="0.2">
      <c r="A6292" t="s">
        <v>43</v>
      </c>
      <c r="B6292" s="1" t="s">
        <v>18</v>
      </c>
      <c r="C6292" s="1">
        <v>1269238</v>
      </c>
      <c r="D6292" s="1">
        <v>1269407</v>
      </c>
      <c r="E6292" s="1">
        <v>100</v>
      </c>
      <c r="F6292">
        <f t="shared" si="98"/>
        <v>1645539</v>
      </c>
      <c r="H6292" t="s">
        <v>38</v>
      </c>
      <c r="I6292" s="1" t="s">
        <v>18</v>
      </c>
      <c r="J6292" s="1">
        <v>1259215</v>
      </c>
      <c r="K6292" s="1">
        <v>1259384</v>
      </c>
      <c r="L6292" s="1">
        <v>100</v>
      </c>
      <c r="N6292" t="s">
        <v>39</v>
      </c>
      <c r="O6292" s="1" t="s">
        <v>18</v>
      </c>
      <c r="P6292" s="1">
        <v>1269239</v>
      </c>
      <c r="Q6292" s="1">
        <v>1269408</v>
      </c>
      <c r="R6292" s="1">
        <v>100</v>
      </c>
    </row>
    <row r="6293" spans="1:18" x14ac:dyDescent="0.2">
      <c r="A6293" t="s">
        <v>43</v>
      </c>
      <c r="B6293" s="1" t="s">
        <v>4</v>
      </c>
      <c r="C6293" s="1">
        <v>1269408</v>
      </c>
      <c r="D6293" s="1">
        <v>1269575</v>
      </c>
      <c r="E6293" s="1">
        <v>99.4</v>
      </c>
      <c r="F6293">
        <f t="shared" si="98"/>
        <v>1645709</v>
      </c>
      <c r="H6293" t="s">
        <v>38</v>
      </c>
      <c r="I6293" s="1" t="s">
        <v>4</v>
      </c>
      <c r="J6293" s="1">
        <v>1259385</v>
      </c>
      <c r="K6293" s="1">
        <v>1259552</v>
      </c>
      <c r="L6293" s="1">
        <v>99.4</v>
      </c>
      <c r="N6293" t="s">
        <v>39</v>
      </c>
      <c r="O6293" s="1" t="s">
        <v>4</v>
      </c>
      <c r="P6293" s="1">
        <v>1269409</v>
      </c>
      <c r="Q6293" s="1">
        <v>1269576</v>
      </c>
      <c r="R6293" s="1">
        <v>99.4</v>
      </c>
    </row>
    <row r="6294" spans="1:18" x14ac:dyDescent="0.2">
      <c r="A6294" t="s">
        <v>43</v>
      </c>
      <c r="B6294" s="1" t="s">
        <v>10</v>
      </c>
      <c r="C6294" s="1">
        <v>1269576</v>
      </c>
      <c r="D6294" s="1">
        <v>1269745</v>
      </c>
      <c r="E6294" s="1">
        <v>100</v>
      </c>
      <c r="F6294">
        <f t="shared" si="98"/>
        <v>1645877</v>
      </c>
      <c r="H6294" t="s">
        <v>38</v>
      </c>
      <c r="I6294" s="1" t="s">
        <v>10</v>
      </c>
      <c r="J6294" s="1">
        <v>1259553</v>
      </c>
      <c r="K6294" s="1">
        <v>1259722</v>
      </c>
      <c r="L6294" s="1">
        <v>100</v>
      </c>
      <c r="N6294" t="s">
        <v>39</v>
      </c>
      <c r="O6294" s="1" t="s">
        <v>10</v>
      </c>
      <c r="P6294" s="1">
        <v>1269577</v>
      </c>
      <c r="Q6294" s="1">
        <v>1269746</v>
      </c>
      <c r="R6294" s="1">
        <v>100</v>
      </c>
    </row>
    <row r="6295" spans="1:18" x14ac:dyDescent="0.2">
      <c r="A6295" t="s">
        <v>43</v>
      </c>
      <c r="B6295" s="1" t="s">
        <v>12</v>
      </c>
      <c r="C6295" s="1">
        <v>1269746</v>
      </c>
      <c r="D6295" s="1">
        <v>1269916</v>
      </c>
      <c r="E6295" s="1">
        <v>98.83</v>
      </c>
      <c r="F6295">
        <f t="shared" si="98"/>
        <v>1646047</v>
      </c>
      <c r="H6295" t="s">
        <v>38</v>
      </c>
      <c r="I6295" s="1" t="s">
        <v>12</v>
      </c>
      <c r="J6295" s="1">
        <v>1259723</v>
      </c>
      <c r="K6295" s="1">
        <v>1259893</v>
      </c>
      <c r="L6295" s="1">
        <v>98.83</v>
      </c>
      <c r="N6295" t="s">
        <v>39</v>
      </c>
      <c r="O6295" s="1" t="s">
        <v>12</v>
      </c>
      <c r="P6295" s="1">
        <v>1269747</v>
      </c>
      <c r="Q6295" s="1">
        <v>1269917</v>
      </c>
      <c r="R6295" s="1">
        <v>98.83</v>
      </c>
    </row>
    <row r="6296" spans="1:18" x14ac:dyDescent="0.2">
      <c r="A6296" t="s">
        <v>43</v>
      </c>
      <c r="B6296" s="1" t="s">
        <v>6</v>
      </c>
      <c r="C6296" s="1">
        <v>1269917</v>
      </c>
      <c r="D6296" s="1">
        <v>1270087</v>
      </c>
      <c r="E6296" s="1">
        <v>100</v>
      </c>
      <c r="F6296">
        <f t="shared" si="98"/>
        <v>1646218</v>
      </c>
      <c r="H6296" t="s">
        <v>38</v>
      </c>
      <c r="I6296" s="1" t="s">
        <v>6</v>
      </c>
      <c r="J6296" s="1">
        <v>1259894</v>
      </c>
      <c r="K6296" s="1">
        <v>1260064</v>
      </c>
      <c r="L6296" s="1">
        <v>100</v>
      </c>
      <c r="N6296" t="s">
        <v>39</v>
      </c>
      <c r="O6296" s="1" t="s">
        <v>6</v>
      </c>
      <c r="P6296" s="1">
        <v>1269918</v>
      </c>
      <c r="Q6296" s="1">
        <v>1270088</v>
      </c>
      <c r="R6296" s="1">
        <v>100</v>
      </c>
    </row>
    <row r="6297" spans="1:18" x14ac:dyDescent="0.2">
      <c r="A6297" t="s">
        <v>43</v>
      </c>
      <c r="B6297" s="1" t="s">
        <v>8</v>
      </c>
      <c r="C6297" s="1">
        <v>1270088</v>
      </c>
      <c r="D6297" s="1">
        <v>1270258</v>
      </c>
      <c r="E6297" s="1">
        <v>99.42</v>
      </c>
      <c r="F6297">
        <f t="shared" si="98"/>
        <v>1646389</v>
      </c>
      <c r="H6297" t="s">
        <v>38</v>
      </c>
      <c r="I6297" s="1" t="s">
        <v>8</v>
      </c>
      <c r="J6297" s="1">
        <v>1260065</v>
      </c>
      <c r="K6297" s="1">
        <v>1260235</v>
      </c>
      <c r="L6297" s="1">
        <v>99.42</v>
      </c>
      <c r="N6297" t="s">
        <v>39</v>
      </c>
      <c r="O6297" s="1" t="s">
        <v>8</v>
      </c>
      <c r="P6297" s="1">
        <v>1270089</v>
      </c>
      <c r="Q6297" s="1">
        <v>1270259</v>
      </c>
      <c r="R6297" s="1">
        <v>99.42</v>
      </c>
    </row>
    <row r="6298" spans="1:18" x14ac:dyDescent="0.2">
      <c r="A6298" t="s">
        <v>43</v>
      </c>
      <c r="B6298" s="1" t="s">
        <v>11</v>
      </c>
      <c r="C6298" s="1">
        <v>1270259</v>
      </c>
      <c r="D6298" s="1">
        <v>1270425</v>
      </c>
      <c r="E6298" s="1">
        <v>90.12</v>
      </c>
      <c r="F6298">
        <f t="shared" si="98"/>
        <v>1646560</v>
      </c>
      <c r="H6298" t="s">
        <v>38</v>
      </c>
      <c r="I6298" s="1" t="s">
        <v>11</v>
      </c>
      <c r="J6298" s="1">
        <v>1260236</v>
      </c>
      <c r="K6298" s="1">
        <v>1260402</v>
      </c>
      <c r="L6298" s="1">
        <v>90.12</v>
      </c>
      <c r="N6298" t="s">
        <v>39</v>
      </c>
      <c r="O6298" s="1" t="s">
        <v>11</v>
      </c>
      <c r="P6298" s="1">
        <v>1270260</v>
      </c>
      <c r="Q6298" s="1">
        <v>1270426</v>
      </c>
      <c r="R6298" s="1">
        <v>90.12</v>
      </c>
    </row>
    <row r="6299" spans="1:18" x14ac:dyDescent="0.2">
      <c r="A6299" t="s">
        <v>43</v>
      </c>
      <c r="B6299" s="1" t="s">
        <v>7</v>
      </c>
      <c r="C6299" s="1">
        <v>1270426</v>
      </c>
      <c r="D6299" s="1">
        <v>1270596</v>
      </c>
      <c r="E6299" s="1">
        <v>100</v>
      </c>
      <c r="F6299">
        <f t="shared" si="98"/>
        <v>1646727</v>
      </c>
      <c r="H6299" t="s">
        <v>38</v>
      </c>
      <c r="I6299" s="1" t="s">
        <v>7</v>
      </c>
      <c r="J6299" s="1">
        <v>1260403</v>
      </c>
      <c r="K6299" s="1">
        <v>1260573</v>
      </c>
      <c r="L6299" s="1">
        <v>100</v>
      </c>
      <c r="N6299" t="s">
        <v>39</v>
      </c>
      <c r="O6299" s="1" t="s">
        <v>7</v>
      </c>
      <c r="P6299" s="1">
        <v>1270427</v>
      </c>
      <c r="Q6299" s="1">
        <v>1270597</v>
      </c>
      <c r="R6299" s="1">
        <v>100</v>
      </c>
    </row>
    <row r="6300" spans="1:18" x14ac:dyDescent="0.2">
      <c r="A6300" t="s">
        <v>43</v>
      </c>
      <c r="B6300" s="1" t="s">
        <v>13</v>
      </c>
      <c r="C6300" s="1">
        <v>1270597</v>
      </c>
      <c r="D6300" s="1">
        <v>1270766</v>
      </c>
      <c r="E6300" s="1">
        <v>98.25</v>
      </c>
      <c r="F6300">
        <f t="shared" si="98"/>
        <v>1646898</v>
      </c>
      <c r="H6300" t="s">
        <v>38</v>
      </c>
      <c r="I6300" s="1" t="s">
        <v>13</v>
      </c>
      <c r="J6300" s="1">
        <v>1260574</v>
      </c>
      <c r="K6300" s="1">
        <v>1260743</v>
      </c>
      <c r="L6300" s="1">
        <v>98.25</v>
      </c>
      <c r="N6300" t="s">
        <v>39</v>
      </c>
      <c r="O6300" s="1" t="s">
        <v>13</v>
      </c>
      <c r="P6300" s="1">
        <v>1270598</v>
      </c>
      <c r="Q6300" s="1">
        <v>1270767</v>
      </c>
      <c r="R6300" s="1">
        <v>98.25</v>
      </c>
    </row>
    <row r="6301" spans="1:18" x14ac:dyDescent="0.2">
      <c r="A6301" t="s">
        <v>43</v>
      </c>
      <c r="B6301" s="1" t="s">
        <v>3</v>
      </c>
      <c r="C6301" s="1">
        <v>1270767</v>
      </c>
      <c r="D6301" s="1">
        <v>1270936</v>
      </c>
      <c r="E6301" s="1">
        <v>97.66</v>
      </c>
      <c r="F6301">
        <f t="shared" si="98"/>
        <v>1647068</v>
      </c>
      <c r="H6301" t="s">
        <v>38</v>
      </c>
      <c r="I6301" s="1" t="s">
        <v>3</v>
      </c>
      <c r="J6301" s="1">
        <v>1260744</v>
      </c>
      <c r="K6301" s="1">
        <v>1260913</v>
      </c>
      <c r="L6301" s="1">
        <v>97.66</v>
      </c>
      <c r="N6301" t="s">
        <v>39</v>
      </c>
      <c r="O6301" s="1" t="s">
        <v>3</v>
      </c>
      <c r="P6301" s="1">
        <v>1270768</v>
      </c>
      <c r="Q6301" s="1">
        <v>1270937</v>
      </c>
      <c r="R6301" s="1">
        <v>97.66</v>
      </c>
    </row>
    <row r="6302" spans="1:18" x14ac:dyDescent="0.2">
      <c r="A6302" t="s">
        <v>43</v>
      </c>
      <c r="B6302" s="1" t="s">
        <v>11</v>
      </c>
      <c r="C6302" s="1">
        <v>1270937</v>
      </c>
      <c r="D6302" s="1">
        <v>1271105</v>
      </c>
      <c r="E6302" s="1">
        <v>100</v>
      </c>
      <c r="F6302">
        <f t="shared" si="98"/>
        <v>1647238</v>
      </c>
      <c r="H6302" t="s">
        <v>38</v>
      </c>
      <c r="I6302" s="1" t="s">
        <v>11</v>
      </c>
      <c r="J6302" s="1">
        <v>1260914</v>
      </c>
      <c r="K6302" s="1">
        <v>1261082</v>
      </c>
      <c r="L6302" s="1">
        <v>100</v>
      </c>
      <c r="N6302" t="s">
        <v>39</v>
      </c>
      <c r="O6302" s="1" t="s">
        <v>11</v>
      </c>
      <c r="P6302" s="1">
        <v>1270938</v>
      </c>
      <c r="Q6302" s="1">
        <v>1271106</v>
      </c>
      <c r="R6302" s="1">
        <v>100</v>
      </c>
    </row>
    <row r="6303" spans="1:18" x14ac:dyDescent="0.2">
      <c r="A6303" t="s">
        <v>43</v>
      </c>
      <c r="B6303" s="1" t="s">
        <v>18</v>
      </c>
      <c r="C6303" s="1">
        <v>1271106</v>
      </c>
      <c r="D6303" s="1">
        <v>1271275</v>
      </c>
      <c r="E6303" s="1">
        <v>98.82</v>
      </c>
      <c r="F6303">
        <f t="shared" si="98"/>
        <v>1647407</v>
      </c>
      <c r="H6303" t="s">
        <v>38</v>
      </c>
      <c r="I6303" s="1" t="s">
        <v>18</v>
      </c>
      <c r="J6303" s="1">
        <v>1261083</v>
      </c>
      <c r="K6303" s="1">
        <v>1261252</v>
      </c>
      <c r="L6303" s="1">
        <v>98.82</v>
      </c>
      <c r="N6303" t="s">
        <v>39</v>
      </c>
      <c r="O6303" s="1" t="s">
        <v>18</v>
      </c>
      <c r="P6303" s="1">
        <v>1271107</v>
      </c>
      <c r="Q6303" s="1">
        <v>1271276</v>
      </c>
      <c r="R6303" s="1">
        <v>98.82</v>
      </c>
    </row>
    <row r="6304" spans="1:18" x14ac:dyDescent="0.2">
      <c r="A6304" t="s">
        <v>43</v>
      </c>
      <c r="B6304" s="1" t="s">
        <v>4</v>
      </c>
      <c r="C6304" s="1">
        <v>1271276</v>
      </c>
      <c r="D6304" s="1">
        <v>1271443</v>
      </c>
      <c r="E6304" s="1">
        <v>99.4</v>
      </c>
      <c r="F6304">
        <f t="shared" si="98"/>
        <v>1647577</v>
      </c>
      <c r="H6304" t="s">
        <v>38</v>
      </c>
      <c r="I6304" s="1" t="s">
        <v>4</v>
      </c>
      <c r="J6304" s="1">
        <v>1261253</v>
      </c>
      <c r="K6304" s="1">
        <v>1261420</v>
      </c>
      <c r="L6304" s="1">
        <v>99.4</v>
      </c>
      <c r="N6304" t="s">
        <v>39</v>
      </c>
      <c r="O6304" s="1" t="s">
        <v>4</v>
      </c>
      <c r="P6304" s="1">
        <v>1271277</v>
      </c>
      <c r="Q6304" s="1">
        <v>1271444</v>
      </c>
      <c r="R6304" s="1">
        <v>99.4</v>
      </c>
    </row>
    <row r="6305" spans="1:18" x14ac:dyDescent="0.2">
      <c r="A6305" t="s">
        <v>43</v>
      </c>
      <c r="B6305" s="1" t="s">
        <v>10</v>
      </c>
      <c r="C6305" s="1">
        <v>1271444</v>
      </c>
      <c r="D6305" s="1">
        <v>1271613</v>
      </c>
      <c r="E6305" s="1">
        <v>99.41</v>
      </c>
      <c r="F6305">
        <f t="shared" si="98"/>
        <v>1647745</v>
      </c>
      <c r="H6305" t="s">
        <v>38</v>
      </c>
      <c r="I6305" s="1" t="s">
        <v>10</v>
      </c>
      <c r="J6305" s="1">
        <v>1261421</v>
      </c>
      <c r="K6305" s="1">
        <v>1261590</v>
      </c>
      <c r="L6305" s="1">
        <v>99.41</v>
      </c>
      <c r="N6305" t="s">
        <v>39</v>
      </c>
      <c r="O6305" s="1" t="s">
        <v>10</v>
      </c>
      <c r="P6305" s="1">
        <v>1271445</v>
      </c>
      <c r="Q6305" s="1">
        <v>1271614</v>
      </c>
      <c r="R6305" s="1">
        <v>99.41</v>
      </c>
    </row>
    <row r="6306" spans="1:18" x14ac:dyDescent="0.2">
      <c r="A6306" t="s">
        <v>43</v>
      </c>
      <c r="B6306" s="1" t="s">
        <v>12</v>
      </c>
      <c r="C6306" s="1">
        <v>1271614</v>
      </c>
      <c r="D6306" s="1">
        <v>1271784</v>
      </c>
      <c r="E6306" s="1">
        <v>98.83</v>
      </c>
      <c r="F6306">
        <f t="shared" si="98"/>
        <v>1647915</v>
      </c>
      <c r="H6306" t="s">
        <v>38</v>
      </c>
      <c r="I6306" s="1" t="s">
        <v>12</v>
      </c>
      <c r="J6306" s="1">
        <v>1261591</v>
      </c>
      <c r="K6306" s="1">
        <v>1261761</v>
      </c>
      <c r="L6306" s="1">
        <v>98.83</v>
      </c>
      <c r="N6306" t="s">
        <v>39</v>
      </c>
      <c r="O6306" s="1" t="s">
        <v>12</v>
      </c>
      <c r="P6306" s="1">
        <v>1271615</v>
      </c>
      <c r="Q6306" s="1">
        <v>1271785</v>
      </c>
      <c r="R6306" s="1">
        <v>98.83</v>
      </c>
    </row>
    <row r="6307" spans="1:18" x14ac:dyDescent="0.2">
      <c r="A6307" t="s">
        <v>43</v>
      </c>
      <c r="B6307" s="1" t="s">
        <v>6</v>
      </c>
      <c r="C6307" s="1">
        <v>1271785</v>
      </c>
      <c r="D6307" s="1">
        <v>1271955</v>
      </c>
      <c r="E6307" s="1">
        <v>98.25</v>
      </c>
      <c r="F6307">
        <f t="shared" si="98"/>
        <v>1648086</v>
      </c>
      <c r="H6307" t="s">
        <v>38</v>
      </c>
      <c r="I6307" s="1" t="s">
        <v>6</v>
      </c>
      <c r="J6307" s="1">
        <v>1261762</v>
      </c>
      <c r="K6307" s="1">
        <v>1261932</v>
      </c>
      <c r="L6307" s="1">
        <v>98.25</v>
      </c>
      <c r="N6307" t="s">
        <v>39</v>
      </c>
      <c r="O6307" s="1" t="s">
        <v>6</v>
      </c>
      <c r="P6307" s="1">
        <v>1271786</v>
      </c>
      <c r="Q6307" s="1">
        <v>1271956</v>
      </c>
      <c r="R6307" s="1">
        <v>98.25</v>
      </c>
    </row>
    <row r="6308" spans="1:18" x14ac:dyDescent="0.2">
      <c r="A6308" t="s">
        <v>43</v>
      </c>
      <c r="B6308" s="1" t="s">
        <v>8</v>
      </c>
      <c r="C6308" s="1">
        <v>1271956</v>
      </c>
      <c r="D6308" s="1">
        <v>1272126</v>
      </c>
      <c r="E6308" s="1">
        <v>100</v>
      </c>
      <c r="F6308">
        <f t="shared" si="98"/>
        <v>1648257</v>
      </c>
      <c r="H6308" t="s">
        <v>38</v>
      </c>
      <c r="I6308" s="1" t="s">
        <v>8</v>
      </c>
      <c r="J6308" s="1">
        <v>1261933</v>
      </c>
      <c r="K6308" s="1">
        <v>1262103</v>
      </c>
      <c r="L6308" s="1">
        <v>100</v>
      </c>
      <c r="N6308" t="s">
        <v>39</v>
      </c>
      <c r="O6308" s="1" t="s">
        <v>8</v>
      </c>
      <c r="P6308" s="1">
        <v>1271957</v>
      </c>
      <c r="Q6308" s="1">
        <v>1272127</v>
      </c>
      <c r="R6308" s="1">
        <v>100</v>
      </c>
    </row>
    <row r="6309" spans="1:18" x14ac:dyDescent="0.2">
      <c r="A6309" t="s">
        <v>43</v>
      </c>
      <c r="B6309" s="1" t="s">
        <v>11</v>
      </c>
      <c r="C6309" s="1">
        <v>1272127</v>
      </c>
      <c r="D6309" s="1">
        <v>1272293</v>
      </c>
      <c r="E6309" s="1">
        <v>90.12</v>
      </c>
      <c r="F6309">
        <f t="shared" si="98"/>
        <v>1648428</v>
      </c>
      <c r="H6309" t="s">
        <v>38</v>
      </c>
      <c r="I6309" s="1" t="s">
        <v>11</v>
      </c>
      <c r="J6309" s="1">
        <v>1262104</v>
      </c>
      <c r="K6309" s="1">
        <v>1262270</v>
      </c>
      <c r="L6309" s="1">
        <v>90.12</v>
      </c>
      <c r="N6309" t="s">
        <v>39</v>
      </c>
      <c r="O6309" s="1" t="s">
        <v>11</v>
      </c>
      <c r="P6309" s="1">
        <v>1272128</v>
      </c>
      <c r="Q6309" s="1">
        <v>1272294</v>
      </c>
      <c r="R6309" s="1">
        <v>90.12</v>
      </c>
    </row>
    <row r="6310" spans="1:18" x14ac:dyDescent="0.2">
      <c r="A6310" t="s">
        <v>43</v>
      </c>
      <c r="B6310" s="1" t="s">
        <v>7</v>
      </c>
      <c r="C6310" s="1">
        <v>1272294</v>
      </c>
      <c r="D6310" s="1">
        <v>1272464</v>
      </c>
      <c r="E6310" s="1">
        <v>97.66</v>
      </c>
      <c r="F6310">
        <f t="shared" si="98"/>
        <v>1648595</v>
      </c>
      <c r="H6310" t="s">
        <v>38</v>
      </c>
      <c r="I6310" s="1" t="s">
        <v>7</v>
      </c>
      <c r="J6310" s="1">
        <v>1262271</v>
      </c>
      <c r="K6310" s="1">
        <v>1262441</v>
      </c>
      <c r="L6310" s="1">
        <v>97.66</v>
      </c>
      <c r="N6310" t="s">
        <v>39</v>
      </c>
      <c r="O6310" s="1" t="s">
        <v>7</v>
      </c>
      <c r="P6310" s="1">
        <v>1272295</v>
      </c>
      <c r="Q6310" s="1">
        <v>1272465</v>
      </c>
      <c r="R6310" s="1">
        <v>97.66</v>
      </c>
    </row>
    <row r="6311" spans="1:18" x14ac:dyDescent="0.2">
      <c r="A6311" t="s">
        <v>43</v>
      </c>
      <c r="B6311" s="1" t="s">
        <v>13</v>
      </c>
      <c r="C6311" s="1">
        <v>1272465</v>
      </c>
      <c r="D6311" s="1">
        <v>1272635</v>
      </c>
      <c r="E6311" s="1">
        <v>99.42</v>
      </c>
      <c r="F6311">
        <f t="shared" si="98"/>
        <v>1648766</v>
      </c>
      <c r="H6311" t="s">
        <v>38</v>
      </c>
      <c r="I6311" s="1" t="s">
        <v>13</v>
      </c>
      <c r="J6311" s="1">
        <v>1262442</v>
      </c>
      <c r="K6311" s="1">
        <v>1262612</v>
      </c>
      <c r="L6311" s="1">
        <v>99.42</v>
      </c>
      <c r="N6311" t="s">
        <v>39</v>
      </c>
      <c r="O6311" s="1" t="s">
        <v>13</v>
      </c>
      <c r="P6311" s="1">
        <v>1272466</v>
      </c>
      <c r="Q6311" s="1">
        <v>1272636</v>
      </c>
      <c r="R6311" s="1">
        <v>99.42</v>
      </c>
    </row>
    <row r="6312" spans="1:18" x14ac:dyDescent="0.2">
      <c r="A6312" t="s">
        <v>43</v>
      </c>
      <c r="B6312" s="1" t="s">
        <v>3</v>
      </c>
      <c r="C6312" s="1">
        <v>1272636</v>
      </c>
      <c r="D6312" s="1">
        <v>1272806</v>
      </c>
      <c r="E6312" s="1">
        <v>98.83</v>
      </c>
      <c r="F6312">
        <f t="shared" si="98"/>
        <v>1648937</v>
      </c>
      <c r="H6312" t="s">
        <v>38</v>
      </c>
      <c r="I6312" s="1" t="s">
        <v>3</v>
      </c>
      <c r="J6312" s="1">
        <v>1262613</v>
      </c>
      <c r="K6312" s="1">
        <v>1262783</v>
      </c>
      <c r="L6312" s="1">
        <v>98.83</v>
      </c>
      <c r="N6312" t="s">
        <v>39</v>
      </c>
      <c r="O6312" s="1" t="s">
        <v>3</v>
      </c>
      <c r="P6312" s="1">
        <v>1272637</v>
      </c>
      <c r="Q6312" s="1">
        <v>1272807</v>
      </c>
      <c r="R6312" s="1">
        <v>98.83</v>
      </c>
    </row>
    <row r="6313" spans="1:18" x14ac:dyDescent="0.2">
      <c r="A6313" t="s">
        <v>43</v>
      </c>
      <c r="B6313" s="1" t="s">
        <v>11</v>
      </c>
      <c r="C6313" s="1">
        <v>1272807</v>
      </c>
      <c r="D6313" s="1">
        <v>1272975</v>
      </c>
      <c r="E6313" s="1">
        <v>100</v>
      </c>
      <c r="F6313">
        <f t="shared" si="98"/>
        <v>1649108</v>
      </c>
      <c r="H6313" t="s">
        <v>38</v>
      </c>
      <c r="I6313" s="1" t="s">
        <v>11</v>
      </c>
      <c r="J6313" s="1">
        <v>1262784</v>
      </c>
      <c r="K6313" s="1">
        <v>1262952</v>
      </c>
      <c r="L6313" s="1">
        <v>100</v>
      </c>
      <c r="N6313" t="s">
        <v>39</v>
      </c>
      <c r="O6313" s="1" t="s">
        <v>11</v>
      </c>
      <c r="P6313" s="1">
        <v>1272808</v>
      </c>
      <c r="Q6313" s="1">
        <v>1272976</v>
      </c>
      <c r="R6313" s="1">
        <v>100</v>
      </c>
    </row>
    <row r="6314" spans="1:18" x14ac:dyDescent="0.2">
      <c r="A6314" t="s">
        <v>43</v>
      </c>
      <c r="B6314" s="1" t="s">
        <v>18</v>
      </c>
      <c r="C6314" s="1">
        <v>1272976</v>
      </c>
      <c r="D6314" s="1">
        <v>1273145</v>
      </c>
      <c r="E6314" s="1">
        <v>100</v>
      </c>
      <c r="F6314">
        <f t="shared" si="98"/>
        <v>1649277</v>
      </c>
      <c r="H6314" t="s">
        <v>38</v>
      </c>
      <c r="I6314" s="1" t="s">
        <v>18</v>
      </c>
      <c r="J6314" s="1">
        <v>1262953</v>
      </c>
      <c r="K6314" s="1">
        <v>1263122</v>
      </c>
      <c r="L6314" s="1">
        <v>100</v>
      </c>
      <c r="N6314" t="s">
        <v>39</v>
      </c>
      <c r="O6314" s="1" t="s">
        <v>18</v>
      </c>
      <c r="P6314" s="1">
        <v>1272977</v>
      </c>
      <c r="Q6314" s="1">
        <v>1273146</v>
      </c>
      <c r="R6314" s="1">
        <v>100</v>
      </c>
    </row>
    <row r="6315" spans="1:18" x14ac:dyDescent="0.2">
      <c r="A6315" t="s">
        <v>43</v>
      </c>
      <c r="B6315" s="1" t="s">
        <v>4</v>
      </c>
      <c r="C6315" s="1">
        <v>1273146</v>
      </c>
      <c r="D6315" s="1">
        <v>1273313</v>
      </c>
      <c r="E6315" s="1">
        <v>99.4</v>
      </c>
      <c r="F6315">
        <f t="shared" si="98"/>
        <v>1649447</v>
      </c>
      <c r="H6315" t="s">
        <v>38</v>
      </c>
      <c r="I6315" s="1" t="s">
        <v>4</v>
      </c>
      <c r="J6315" s="1">
        <v>1263123</v>
      </c>
      <c r="K6315" s="1">
        <v>1263290</v>
      </c>
      <c r="L6315" s="1">
        <v>99.4</v>
      </c>
      <c r="N6315" t="s">
        <v>39</v>
      </c>
      <c r="O6315" s="1" t="s">
        <v>4</v>
      </c>
      <c r="P6315" s="1">
        <v>1273147</v>
      </c>
      <c r="Q6315" s="1">
        <v>1273314</v>
      </c>
      <c r="R6315" s="1">
        <v>99.4</v>
      </c>
    </row>
    <row r="6316" spans="1:18" x14ac:dyDescent="0.2">
      <c r="A6316" t="s">
        <v>43</v>
      </c>
      <c r="B6316" s="1" t="s">
        <v>10</v>
      </c>
      <c r="C6316" s="1">
        <v>1273314</v>
      </c>
      <c r="D6316" s="1">
        <v>1273483</v>
      </c>
      <c r="E6316" s="1">
        <v>99.41</v>
      </c>
      <c r="F6316">
        <f t="shared" si="98"/>
        <v>1649615</v>
      </c>
      <c r="H6316" t="s">
        <v>38</v>
      </c>
      <c r="I6316" s="1" t="s">
        <v>10</v>
      </c>
      <c r="J6316" s="1">
        <v>1263291</v>
      </c>
      <c r="K6316" s="1">
        <v>1263460</v>
      </c>
      <c r="L6316" s="1">
        <v>99.41</v>
      </c>
      <c r="N6316" t="s">
        <v>39</v>
      </c>
      <c r="O6316" s="1" t="s">
        <v>10</v>
      </c>
      <c r="P6316" s="1">
        <v>1273315</v>
      </c>
      <c r="Q6316" s="1">
        <v>1273484</v>
      </c>
      <c r="R6316" s="1">
        <v>99.41</v>
      </c>
    </row>
    <row r="6317" spans="1:18" x14ac:dyDescent="0.2">
      <c r="A6317" t="s">
        <v>43</v>
      </c>
      <c r="B6317" s="1" t="s">
        <v>12</v>
      </c>
      <c r="C6317" s="1">
        <v>1273484</v>
      </c>
      <c r="D6317" s="1">
        <v>1273653</v>
      </c>
      <c r="E6317" s="1">
        <v>98.25</v>
      </c>
      <c r="F6317">
        <f t="shared" si="98"/>
        <v>1649785</v>
      </c>
      <c r="H6317" t="s">
        <v>38</v>
      </c>
      <c r="I6317" s="1" t="s">
        <v>12</v>
      </c>
      <c r="J6317" s="1">
        <v>1263461</v>
      </c>
      <c r="K6317" s="1">
        <v>1263630</v>
      </c>
      <c r="L6317" s="1">
        <v>98.25</v>
      </c>
      <c r="N6317" t="s">
        <v>39</v>
      </c>
      <c r="O6317" s="1" t="s">
        <v>12</v>
      </c>
      <c r="P6317" s="1">
        <v>1273485</v>
      </c>
      <c r="Q6317" s="1">
        <v>1273654</v>
      </c>
      <c r="R6317" s="1">
        <v>98.25</v>
      </c>
    </row>
    <row r="6318" spans="1:18" x14ac:dyDescent="0.2">
      <c r="A6318" t="s">
        <v>43</v>
      </c>
      <c r="B6318" s="1" t="s">
        <v>6</v>
      </c>
      <c r="C6318" s="1">
        <v>1273654</v>
      </c>
      <c r="D6318" s="1">
        <v>1273824</v>
      </c>
      <c r="E6318" s="1">
        <v>100</v>
      </c>
      <c r="F6318">
        <f t="shared" si="98"/>
        <v>1649955</v>
      </c>
      <c r="H6318" t="s">
        <v>38</v>
      </c>
      <c r="I6318" s="1" t="s">
        <v>6</v>
      </c>
      <c r="J6318" s="1">
        <v>1263631</v>
      </c>
      <c r="K6318" s="1">
        <v>1263801</v>
      </c>
      <c r="L6318" s="1">
        <v>100</v>
      </c>
      <c r="N6318" t="s">
        <v>39</v>
      </c>
      <c r="O6318" s="1" t="s">
        <v>6</v>
      </c>
      <c r="P6318" s="1">
        <v>1273655</v>
      </c>
      <c r="Q6318" s="1">
        <v>1273825</v>
      </c>
      <c r="R6318" s="1">
        <v>100</v>
      </c>
    </row>
    <row r="6319" spans="1:18" x14ac:dyDescent="0.2">
      <c r="A6319" t="s">
        <v>43</v>
      </c>
      <c r="B6319" s="1" t="s">
        <v>8</v>
      </c>
      <c r="C6319" s="1">
        <v>1273825</v>
      </c>
      <c r="D6319" s="1">
        <v>1273995</v>
      </c>
      <c r="E6319" s="1">
        <v>98.83</v>
      </c>
      <c r="F6319">
        <f t="shared" si="98"/>
        <v>1650126</v>
      </c>
      <c r="H6319" t="s">
        <v>38</v>
      </c>
      <c r="I6319" s="1" t="s">
        <v>8</v>
      </c>
      <c r="J6319" s="1">
        <v>1263802</v>
      </c>
      <c r="K6319" s="1">
        <v>1263972</v>
      </c>
      <c r="L6319" s="1">
        <v>98.83</v>
      </c>
      <c r="N6319" t="s">
        <v>39</v>
      </c>
      <c r="O6319" s="1" t="s">
        <v>8</v>
      </c>
      <c r="P6319" s="1">
        <v>1273826</v>
      </c>
      <c r="Q6319" s="1">
        <v>1273996</v>
      </c>
      <c r="R6319" s="1">
        <v>98.83</v>
      </c>
    </row>
    <row r="6320" spans="1:18" x14ac:dyDescent="0.2">
      <c r="A6320" t="s">
        <v>43</v>
      </c>
      <c r="B6320" s="1" t="s">
        <v>11</v>
      </c>
      <c r="C6320" s="1">
        <v>1273996</v>
      </c>
      <c r="D6320" s="1">
        <v>1274162</v>
      </c>
      <c r="E6320" s="1">
        <v>91.28</v>
      </c>
      <c r="F6320">
        <f t="shared" si="98"/>
        <v>1650297</v>
      </c>
      <c r="H6320" t="s">
        <v>38</v>
      </c>
      <c r="I6320" s="1" t="s">
        <v>11</v>
      </c>
      <c r="J6320" s="1">
        <v>1263973</v>
      </c>
      <c r="K6320" s="1">
        <v>1264139</v>
      </c>
      <c r="L6320" s="1">
        <v>91.28</v>
      </c>
      <c r="N6320" t="s">
        <v>39</v>
      </c>
      <c r="O6320" s="1" t="s">
        <v>11</v>
      </c>
      <c r="P6320" s="1">
        <v>1273997</v>
      </c>
      <c r="Q6320" s="1">
        <v>1274163</v>
      </c>
      <c r="R6320" s="1">
        <v>91.28</v>
      </c>
    </row>
    <row r="6321" spans="1:18" x14ac:dyDescent="0.2">
      <c r="A6321" t="s">
        <v>43</v>
      </c>
      <c r="B6321" s="1" t="s">
        <v>7</v>
      </c>
      <c r="C6321" s="1">
        <v>1274163</v>
      </c>
      <c r="D6321" s="1">
        <v>1274333</v>
      </c>
      <c r="E6321" s="1">
        <v>99.42</v>
      </c>
      <c r="F6321">
        <f t="shared" si="98"/>
        <v>1650464</v>
      </c>
      <c r="H6321" t="s">
        <v>38</v>
      </c>
      <c r="I6321" s="1" t="s">
        <v>7</v>
      </c>
      <c r="J6321" s="1">
        <v>1264140</v>
      </c>
      <c r="K6321" s="1">
        <v>1264310</v>
      </c>
      <c r="L6321" s="1">
        <v>99.42</v>
      </c>
      <c r="N6321" t="s">
        <v>39</v>
      </c>
      <c r="O6321" s="1" t="s">
        <v>7</v>
      </c>
      <c r="P6321" s="1">
        <v>1274164</v>
      </c>
      <c r="Q6321" s="1">
        <v>1274334</v>
      </c>
      <c r="R6321" s="1">
        <v>99.42</v>
      </c>
    </row>
    <row r="6322" spans="1:18" x14ac:dyDescent="0.2">
      <c r="A6322" t="s">
        <v>43</v>
      </c>
      <c r="B6322" s="1" t="s">
        <v>13</v>
      </c>
      <c r="C6322" s="1">
        <v>1274334</v>
      </c>
      <c r="D6322" s="1">
        <v>1274504</v>
      </c>
      <c r="E6322" s="1">
        <v>100</v>
      </c>
      <c r="F6322">
        <f t="shared" si="98"/>
        <v>1650635</v>
      </c>
      <c r="H6322" t="s">
        <v>38</v>
      </c>
      <c r="I6322" s="1" t="s">
        <v>13</v>
      </c>
      <c r="J6322" s="1">
        <v>1264311</v>
      </c>
      <c r="K6322" s="1">
        <v>1264481</v>
      </c>
      <c r="L6322" s="1">
        <v>100</v>
      </c>
      <c r="N6322" t="s">
        <v>39</v>
      </c>
      <c r="O6322" s="1" t="s">
        <v>13</v>
      </c>
      <c r="P6322" s="1">
        <v>1274335</v>
      </c>
      <c r="Q6322" s="1">
        <v>1274505</v>
      </c>
      <c r="R6322" s="1">
        <v>100</v>
      </c>
    </row>
    <row r="6323" spans="1:18" x14ac:dyDescent="0.2">
      <c r="A6323" t="s">
        <v>43</v>
      </c>
      <c r="B6323" s="1" t="s">
        <v>3</v>
      </c>
      <c r="C6323" s="1">
        <v>1274505</v>
      </c>
      <c r="D6323" s="1">
        <v>1274675</v>
      </c>
      <c r="E6323" s="1">
        <v>98.83</v>
      </c>
      <c r="F6323">
        <f t="shared" si="98"/>
        <v>1650806</v>
      </c>
      <c r="H6323" t="s">
        <v>38</v>
      </c>
      <c r="I6323" s="1" t="s">
        <v>3</v>
      </c>
      <c r="J6323" s="1">
        <v>1264482</v>
      </c>
      <c r="K6323" s="1">
        <v>1264652</v>
      </c>
      <c r="L6323" s="1">
        <v>98.83</v>
      </c>
      <c r="N6323" t="s">
        <v>39</v>
      </c>
      <c r="O6323" s="1" t="s">
        <v>3</v>
      </c>
      <c r="P6323" s="1">
        <v>1274506</v>
      </c>
      <c r="Q6323" s="1">
        <v>1274676</v>
      </c>
      <c r="R6323" s="1">
        <v>98.83</v>
      </c>
    </row>
    <row r="6324" spans="1:18" x14ac:dyDescent="0.2">
      <c r="A6324" t="s">
        <v>43</v>
      </c>
      <c r="B6324" s="1" t="s">
        <v>11</v>
      </c>
      <c r="C6324" s="1">
        <v>1274676</v>
      </c>
      <c r="D6324" s="1">
        <v>1274844</v>
      </c>
      <c r="E6324" s="1">
        <v>100</v>
      </c>
      <c r="F6324">
        <f t="shared" si="98"/>
        <v>1650977</v>
      </c>
      <c r="H6324" t="s">
        <v>38</v>
      </c>
      <c r="I6324" s="1" t="s">
        <v>11</v>
      </c>
      <c r="J6324" s="1">
        <v>1264653</v>
      </c>
      <c r="K6324" s="1">
        <v>1264821</v>
      </c>
      <c r="L6324" s="1">
        <v>100</v>
      </c>
      <c r="N6324" t="s">
        <v>39</v>
      </c>
      <c r="O6324" s="1" t="s">
        <v>11</v>
      </c>
      <c r="P6324" s="1">
        <v>1274677</v>
      </c>
      <c r="Q6324" s="1">
        <v>1274845</v>
      </c>
      <c r="R6324" s="1">
        <v>100</v>
      </c>
    </row>
    <row r="6325" spans="1:18" x14ac:dyDescent="0.2">
      <c r="A6325" t="s">
        <v>43</v>
      </c>
      <c r="B6325" s="1" t="s">
        <v>18</v>
      </c>
      <c r="C6325" s="1">
        <v>1274845</v>
      </c>
      <c r="D6325" s="1">
        <v>1275014</v>
      </c>
      <c r="E6325" s="1">
        <v>100</v>
      </c>
      <c r="F6325">
        <f t="shared" si="98"/>
        <v>1651146</v>
      </c>
      <c r="H6325" t="s">
        <v>38</v>
      </c>
      <c r="I6325" s="1" t="s">
        <v>18</v>
      </c>
      <c r="J6325" s="1">
        <v>1264822</v>
      </c>
      <c r="K6325" s="1">
        <v>1264991</v>
      </c>
      <c r="L6325" s="1">
        <v>100</v>
      </c>
      <c r="N6325" t="s">
        <v>39</v>
      </c>
      <c r="O6325" s="1" t="s">
        <v>18</v>
      </c>
      <c r="P6325" s="1">
        <v>1274846</v>
      </c>
      <c r="Q6325" s="1">
        <v>1275015</v>
      </c>
      <c r="R6325" s="1">
        <v>100</v>
      </c>
    </row>
    <row r="6326" spans="1:18" x14ac:dyDescent="0.2">
      <c r="A6326" t="s">
        <v>43</v>
      </c>
      <c r="B6326" s="1" t="s">
        <v>4</v>
      </c>
      <c r="C6326" s="1">
        <v>1275015</v>
      </c>
      <c r="D6326" s="1">
        <v>1275182</v>
      </c>
      <c r="E6326" s="1">
        <v>98.81</v>
      </c>
      <c r="F6326">
        <f t="shared" si="98"/>
        <v>1651316</v>
      </c>
      <c r="H6326" t="s">
        <v>38</v>
      </c>
      <c r="I6326" s="1" t="s">
        <v>4</v>
      </c>
      <c r="J6326" s="1">
        <v>1264992</v>
      </c>
      <c r="K6326" s="1">
        <v>1265159</v>
      </c>
      <c r="L6326" s="1">
        <v>98.81</v>
      </c>
      <c r="N6326" t="s">
        <v>39</v>
      </c>
      <c r="O6326" s="1" t="s">
        <v>4</v>
      </c>
      <c r="P6326" s="1">
        <v>1275016</v>
      </c>
      <c r="Q6326" s="1">
        <v>1275183</v>
      </c>
      <c r="R6326" s="1">
        <v>98.81</v>
      </c>
    </row>
    <row r="6327" spans="1:18" x14ac:dyDescent="0.2">
      <c r="A6327" t="s">
        <v>43</v>
      </c>
      <c r="B6327" s="1" t="s">
        <v>10</v>
      </c>
      <c r="C6327" s="1">
        <v>1275183</v>
      </c>
      <c r="D6327" s="1">
        <v>1275352</v>
      </c>
      <c r="E6327" s="1">
        <v>99.41</v>
      </c>
      <c r="F6327">
        <f t="shared" si="98"/>
        <v>1651484</v>
      </c>
      <c r="H6327" t="s">
        <v>38</v>
      </c>
      <c r="I6327" s="1" t="s">
        <v>10</v>
      </c>
      <c r="J6327" s="1">
        <v>1265160</v>
      </c>
      <c r="K6327" s="1">
        <v>1265329</v>
      </c>
      <c r="L6327" s="1">
        <v>99.41</v>
      </c>
      <c r="N6327" t="s">
        <v>39</v>
      </c>
      <c r="O6327" s="1" t="s">
        <v>10</v>
      </c>
      <c r="P6327" s="1">
        <v>1275184</v>
      </c>
      <c r="Q6327" s="1">
        <v>1275353</v>
      </c>
      <c r="R6327" s="1">
        <v>99.41</v>
      </c>
    </row>
    <row r="6328" spans="1:18" x14ac:dyDescent="0.2">
      <c r="A6328" t="s">
        <v>43</v>
      </c>
      <c r="B6328" s="1" t="s">
        <v>12</v>
      </c>
      <c r="C6328" s="1">
        <v>1275353</v>
      </c>
      <c r="D6328" s="1">
        <v>1275523</v>
      </c>
      <c r="E6328" s="1">
        <v>98.25</v>
      </c>
      <c r="F6328">
        <f t="shared" si="98"/>
        <v>1651654</v>
      </c>
      <c r="H6328" t="s">
        <v>38</v>
      </c>
      <c r="I6328" s="1" t="s">
        <v>12</v>
      </c>
      <c r="J6328" s="1">
        <v>1265330</v>
      </c>
      <c r="K6328" s="1">
        <v>1265500</v>
      </c>
      <c r="L6328" s="1">
        <v>98.25</v>
      </c>
      <c r="N6328" t="s">
        <v>39</v>
      </c>
      <c r="O6328" s="1" t="s">
        <v>12</v>
      </c>
      <c r="P6328" s="1">
        <v>1275354</v>
      </c>
      <c r="Q6328" s="1">
        <v>1275524</v>
      </c>
      <c r="R6328" s="1">
        <v>98.25</v>
      </c>
    </row>
    <row r="6329" spans="1:18" x14ac:dyDescent="0.2">
      <c r="A6329" t="s">
        <v>43</v>
      </c>
      <c r="B6329" s="1" t="s">
        <v>6</v>
      </c>
      <c r="C6329" s="1">
        <v>1275524</v>
      </c>
      <c r="D6329" s="1">
        <v>1275694</v>
      </c>
      <c r="E6329" s="1">
        <v>98.83</v>
      </c>
      <c r="F6329">
        <f t="shared" si="98"/>
        <v>1651825</v>
      </c>
      <c r="H6329" t="s">
        <v>38</v>
      </c>
      <c r="I6329" s="1" t="s">
        <v>6</v>
      </c>
      <c r="J6329" s="1">
        <v>1265501</v>
      </c>
      <c r="K6329" s="1">
        <v>1265671</v>
      </c>
      <c r="L6329" s="1">
        <v>98.83</v>
      </c>
      <c r="N6329" t="s">
        <v>39</v>
      </c>
      <c r="O6329" s="1" t="s">
        <v>6</v>
      </c>
      <c r="P6329" s="1">
        <v>1275525</v>
      </c>
      <c r="Q6329" s="1">
        <v>1275695</v>
      </c>
      <c r="R6329" s="1">
        <v>98.83</v>
      </c>
    </row>
    <row r="6330" spans="1:18" x14ac:dyDescent="0.2">
      <c r="A6330" t="s">
        <v>43</v>
      </c>
      <c r="B6330" s="1" t="s">
        <v>8</v>
      </c>
      <c r="C6330" s="1">
        <v>1275695</v>
      </c>
      <c r="D6330" s="1">
        <v>1275865</v>
      </c>
      <c r="E6330" s="1">
        <v>100</v>
      </c>
      <c r="F6330">
        <f t="shared" si="98"/>
        <v>1651996</v>
      </c>
      <c r="H6330" t="s">
        <v>38</v>
      </c>
      <c r="I6330" s="1" t="s">
        <v>8</v>
      </c>
      <c r="J6330" s="1">
        <v>1265672</v>
      </c>
      <c r="K6330" s="1">
        <v>1265842</v>
      </c>
      <c r="L6330" s="1">
        <v>100</v>
      </c>
      <c r="N6330" t="s">
        <v>39</v>
      </c>
      <c r="O6330" s="1" t="s">
        <v>8</v>
      </c>
      <c r="P6330" s="1">
        <v>1275696</v>
      </c>
      <c r="Q6330" s="1">
        <v>1275866</v>
      </c>
      <c r="R6330" s="1">
        <v>100</v>
      </c>
    </row>
    <row r="6331" spans="1:18" x14ac:dyDescent="0.2">
      <c r="A6331" t="s">
        <v>43</v>
      </c>
      <c r="B6331" s="1" t="s">
        <v>11</v>
      </c>
      <c r="C6331" s="1">
        <v>1275866</v>
      </c>
      <c r="D6331" s="1">
        <v>1276032</v>
      </c>
      <c r="E6331" s="1">
        <v>90.12</v>
      </c>
      <c r="F6331">
        <f t="shared" si="98"/>
        <v>1652167</v>
      </c>
      <c r="H6331" t="s">
        <v>38</v>
      </c>
      <c r="I6331" s="1" t="s">
        <v>11</v>
      </c>
      <c r="J6331" s="1">
        <v>1265843</v>
      </c>
      <c r="K6331" s="1">
        <v>1266009</v>
      </c>
      <c r="L6331" s="1">
        <v>90.12</v>
      </c>
      <c r="N6331" t="s">
        <v>39</v>
      </c>
      <c r="O6331" s="1" t="s">
        <v>11</v>
      </c>
      <c r="P6331" s="1">
        <v>1275867</v>
      </c>
      <c r="Q6331" s="1">
        <v>1276033</v>
      </c>
      <c r="R6331" s="1">
        <v>90.12</v>
      </c>
    </row>
    <row r="6332" spans="1:18" x14ac:dyDescent="0.2">
      <c r="A6332" t="s">
        <v>43</v>
      </c>
      <c r="B6332" s="1" t="s">
        <v>7</v>
      </c>
      <c r="C6332" s="1">
        <v>1276033</v>
      </c>
      <c r="D6332" s="1">
        <v>1276203</v>
      </c>
      <c r="E6332" s="1">
        <v>97.66</v>
      </c>
      <c r="F6332">
        <f t="shared" si="98"/>
        <v>1652334</v>
      </c>
      <c r="H6332" t="s">
        <v>38</v>
      </c>
      <c r="I6332" s="1" t="s">
        <v>7</v>
      </c>
      <c r="J6332" s="1">
        <v>1266010</v>
      </c>
      <c r="K6332" s="1">
        <v>1266180</v>
      </c>
      <c r="L6332" s="1">
        <v>97.66</v>
      </c>
      <c r="N6332" t="s">
        <v>39</v>
      </c>
      <c r="O6332" s="1" t="s">
        <v>7</v>
      </c>
      <c r="P6332" s="1">
        <v>1276034</v>
      </c>
      <c r="Q6332" s="1">
        <v>1276204</v>
      </c>
      <c r="R6332" s="1">
        <v>97.66</v>
      </c>
    </row>
    <row r="6333" spans="1:18" x14ac:dyDescent="0.2">
      <c r="A6333" t="s">
        <v>43</v>
      </c>
      <c r="B6333" s="1" t="s">
        <v>13</v>
      </c>
      <c r="C6333" s="1">
        <v>1276204</v>
      </c>
      <c r="D6333" s="1">
        <v>1276374</v>
      </c>
      <c r="E6333" s="1">
        <v>98.83</v>
      </c>
      <c r="F6333">
        <f t="shared" si="98"/>
        <v>1652505</v>
      </c>
      <c r="H6333" t="s">
        <v>38</v>
      </c>
      <c r="I6333" s="1" t="s">
        <v>13</v>
      </c>
      <c r="J6333" s="1">
        <v>1266181</v>
      </c>
      <c r="K6333" s="1">
        <v>1266351</v>
      </c>
      <c r="L6333" s="1">
        <v>98.83</v>
      </c>
      <c r="N6333" t="s">
        <v>39</v>
      </c>
      <c r="O6333" s="1" t="s">
        <v>13</v>
      </c>
      <c r="P6333" s="1">
        <v>1276205</v>
      </c>
      <c r="Q6333" s="1">
        <v>1276375</v>
      </c>
      <c r="R6333" s="1">
        <v>98.83</v>
      </c>
    </row>
    <row r="6334" spans="1:18" x14ac:dyDescent="0.2">
      <c r="A6334" t="s">
        <v>43</v>
      </c>
      <c r="B6334" s="1" t="s">
        <v>3</v>
      </c>
      <c r="C6334" s="1">
        <v>1276375</v>
      </c>
      <c r="D6334" s="1">
        <v>1276545</v>
      </c>
      <c r="E6334" s="1">
        <v>98.83</v>
      </c>
      <c r="F6334">
        <f t="shared" si="98"/>
        <v>1652676</v>
      </c>
      <c r="H6334" t="s">
        <v>38</v>
      </c>
      <c r="I6334" s="1" t="s">
        <v>3</v>
      </c>
      <c r="J6334" s="1">
        <v>1266352</v>
      </c>
      <c r="K6334" s="1">
        <v>1266522</v>
      </c>
      <c r="L6334" s="1">
        <v>98.83</v>
      </c>
      <c r="N6334" t="s">
        <v>39</v>
      </c>
      <c r="O6334" s="1" t="s">
        <v>3</v>
      </c>
      <c r="P6334" s="1">
        <v>1276376</v>
      </c>
      <c r="Q6334" s="1">
        <v>1276546</v>
      </c>
      <c r="R6334" s="1">
        <v>98.83</v>
      </c>
    </row>
    <row r="6335" spans="1:18" x14ac:dyDescent="0.2">
      <c r="A6335" t="s">
        <v>43</v>
      </c>
      <c r="B6335" s="1" t="s">
        <v>11</v>
      </c>
      <c r="C6335" s="1">
        <v>1276546</v>
      </c>
      <c r="D6335" s="1">
        <v>1276714</v>
      </c>
      <c r="E6335" s="1">
        <v>100</v>
      </c>
      <c r="F6335">
        <f t="shared" si="98"/>
        <v>1652847</v>
      </c>
      <c r="H6335" t="s">
        <v>38</v>
      </c>
      <c r="I6335" s="1" t="s">
        <v>11</v>
      </c>
      <c r="J6335" s="1">
        <v>1266523</v>
      </c>
      <c r="K6335" s="1">
        <v>1266691</v>
      </c>
      <c r="L6335" s="1">
        <v>100</v>
      </c>
      <c r="N6335" t="s">
        <v>39</v>
      </c>
      <c r="O6335" s="1" t="s">
        <v>11</v>
      </c>
      <c r="P6335" s="1">
        <v>1276547</v>
      </c>
      <c r="Q6335" s="1">
        <v>1276715</v>
      </c>
      <c r="R6335" s="1">
        <v>100</v>
      </c>
    </row>
    <row r="6336" spans="1:18" x14ac:dyDescent="0.2">
      <c r="A6336" t="s">
        <v>43</v>
      </c>
      <c r="B6336" s="1" t="s">
        <v>18</v>
      </c>
      <c r="C6336" s="1">
        <v>1276715</v>
      </c>
      <c r="D6336" s="1">
        <v>1276884</v>
      </c>
      <c r="E6336" s="1">
        <v>100</v>
      </c>
      <c r="F6336">
        <f t="shared" si="98"/>
        <v>1653016</v>
      </c>
      <c r="H6336" t="s">
        <v>38</v>
      </c>
      <c r="I6336" s="1" t="s">
        <v>18</v>
      </c>
      <c r="J6336" s="1">
        <v>1266692</v>
      </c>
      <c r="K6336" s="1">
        <v>1266861</v>
      </c>
      <c r="L6336" s="1">
        <v>100</v>
      </c>
      <c r="N6336" t="s">
        <v>39</v>
      </c>
      <c r="O6336" s="1" t="s">
        <v>18</v>
      </c>
      <c r="P6336" s="1">
        <v>1276716</v>
      </c>
      <c r="Q6336" s="1">
        <v>1276885</v>
      </c>
      <c r="R6336" s="1">
        <v>100</v>
      </c>
    </row>
    <row r="6337" spans="1:18" x14ac:dyDescent="0.2">
      <c r="A6337" t="s">
        <v>43</v>
      </c>
      <c r="B6337" s="1" t="s">
        <v>4</v>
      </c>
      <c r="C6337" s="1">
        <v>1276885</v>
      </c>
      <c r="D6337" s="1">
        <v>1277052</v>
      </c>
      <c r="E6337" s="1">
        <v>97.62</v>
      </c>
      <c r="F6337">
        <f t="shared" si="98"/>
        <v>1653186</v>
      </c>
      <c r="H6337" t="s">
        <v>38</v>
      </c>
      <c r="I6337" s="1" t="s">
        <v>4</v>
      </c>
      <c r="J6337" s="1">
        <v>1266862</v>
      </c>
      <c r="K6337" s="1">
        <v>1267029</v>
      </c>
      <c r="L6337" s="1">
        <v>97.62</v>
      </c>
      <c r="N6337" t="s">
        <v>39</v>
      </c>
      <c r="O6337" s="1" t="s">
        <v>4</v>
      </c>
      <c r="P6337" s="1">
        <v>1276886</v>
      </c>
      <c r="Q6337" s="1">
        <v>1277053</v>
      </c>
      <c r="R6337" s="1">
        <v>97.62</v>
      </c>
    </row>
    <row r="6338" spans="1:18" x14ac:dyDescent="0.2">
      <c r="A6338" t="s">
        <v>43</v>
      </c>
      <c r="B6338" s="1" t="s">
        <v>10</v>
      </c>
      <c r="C6338" s="1">
        <v>1277053</v>
      </c>
      <c r="D6338" s="1">
        <v>1277222</v>
      </c>
      <c r="E6338" s="1">
        <v>98.24</v>
      </c>
      <c r="F6338">
        <f t="shared" ref="F6338:F6401" si="99">376301+C6338</f>
        <v>1653354</v>
      </c>
      <c r="H6338" t="s">
        <v>38</v>
      </c>
      <c r="I6338" s="1" t="s">
        <v>10</v>
      </c>
      <c r="J6338" s="1">
        <v>1267030</v>
      </c>
      <c r="K6338" s="1">
        <v>1267199</v>
      </c>
      <c r="L6338" s="1">
        <v>98.24</v>
      </c>
      <c r="N6338" t="s">
        <v>39</v>
      </c>
      <c r="O6338" s="1" t="s">
        <v>10</v>
      </c>
      <c r="P6338" s="1">
        <v>1277054</v>
      </c>
      <c r="Q6338" s="1">
        <v>1277223</v>
      </c>
      <c r="R6338" s="1">
        <v>98.24</v>
      </c>
    </row>
    <row r="6339" spans="1:18" x14ac:dyDescent="0.2">
      <c r="A6339" t="s">
        <v>43</v>
      </c>
      <c r="B6339" s="1" t="s">
        <v>12</v>
      </c>
      <c r="C6339" s="1">
        <v>1277223</v>
      </c>
      <c r="D6339" s="1">
        <v>1277393</v>
      </c>
      <c r="E6339" s="1">
        <v>98.83</v>
      </c>
      <c r="F6339">
        <f t="shared" si="99"/>
        <v>1653524</v>
      </c>
      <c r="H6339" t="s">
        <v>38</v>
      </c>
      <c r="I6339" s="1" t="s">
        <v>12</v>
      </c>
      <c r="J6339" s="1">
        <v>1267200</v>
      </c>
      <c r="K6339" s="1">
        <v>1267370</v>
      </c>
      <c r="L6339" s="1">
        <v>98.83</v>
      </c>
      <c r="N6339" t="s">
        <v>39</v>
      </c>
      <c r="O6339" s="1" t="s">
        <v>12</v>
      </c>
      <c r="P6339" s="1">
        <v>1277224</v>
      </c>
      <c r="Q6339" s="1">
        <v>1277394</v>
      </c>
      <c r="R6339" s="1">
        <v>98.83</v>
      </c>
    </row>
    <row r="6340" spans="1:18" x14ac:dyDescent="0.2">
      <c r="A6340" t="s">
        <v>43</v>
      </c>
      <c r="B6340" s="1" t="s">
        <v>6</v>
      </c>
      <c r="C6340" s="1">
        <v>1277394</v>
      </c>
      <c r="D6340" s="1">
        <v>1277564</v>
      </c>
      <c r="E6340" s="1">
        <v>99.42</v>
      </c>
      <c r="F6340">
        <f t="shared" si="99"/>
        <v>1653695</v>
      </c>
      <c r="H6340" t="s">
        <v>38</v>
      </c>
      <c r="I6340" s="1" t="s">
        <v>6</v>
      </c>
      <c r="J6340" s="1">
        <v>1267371</v>
      </c>
      <c r="K6340" s="1">
        <v>1267541</v>
      </c>
      <c r="L6340" s="1">
        <v>99.42</v>
      </c>
      <c r="N6340" t="s">
        <v>39</v>
      </c>
      <c r="O6340" s="1" t="s">
        <v>6</v>
      </c>
      <c r="P6340" s="1">
        <v>1277395</v>
      </c>
      <c r="Q6340" s="1">
        <v>1277565</v>
      </c>
      <c r="R6340" s="1">
        <v>99.42</v>
      </c>
    </row>
    <row r="6341" spans="1:18" x14ac:dyDescent="0.2">
      <c r="A6341" t="s">
        <v>43</v>
      </c>
      <c r="B6341" s="1" t="s">
        <v>8</v>
      </c>
      <c r="C6341" s="1">
        <v>1277565</v>
      </c>
      <c r="D6341" s="1">
        <v>1277735</v>
      </c>
      <c r="E6341" s="1">
        <v>99.42</v>
      </c>
      <c r="F6341">
        <f t="shared" si="99"/>
        <v>1653866</v>
      </c>
      <c r="H6341" t="s">
        <v>38</v>
      </c>
      <c r="I6341" s="1" t="s">
        <v>8</v>
      </c>
      <c r="J6341" s="1">
        <v>1267542</v>
      </c>
      <c r="K6341" s="1">
        <v>1267712</v>
      </c>
      <c r="L6341" s="1">
        <v>99.42</v>
      </c>
      <c r="N6341" t="s">
        <v>39</v>
      </c>
      <c r="O6341" s="1" t="s">
        <v>8</v>
      </c>
      <c r="P6341" s="1">
        <v>1277566</v>
      </c>
      <c r="Q6341" s="1">
        <v>1277736</v>
      </c>
      <c r="R6341" s="1">
        <v>99.42</v>
      </c>
    </row>
    <row r="6342" spans="1:18" x14ac:dyDescent="0.2">
      <c r="A6342" t="s">
        <v>43</v>
      </c>
      <c r="B6342" s="1" t="s">
        <v>11</v>
      </c>
      <c r="C6342" s="1">
        <v>1277736</v>
      </c>
      <c r="D6342" s="1">
        <v>1277902</v>
      </c>
      <c r="E6342" s="1">
        <v>91.28</v>
      </c>
      <c r="F6342">
        <f t="shared" si="99"/>
        <v>1654037</v>
      </c>
      <c r="H6342" t="s">
        <v>38</v>
      </c>
      <c r="I6342" s="1" t="s">
        <v>11</v>
      </c>
      <c r="J6342" s="1">
        <v>1267713</v>
      </c>
      <c r="K6342" s="1">
        <v>1267879</v>
      </c>
      <c r="L6342" s="1">
        <v>91.28</v>
      </c>
      <c r="N6342" t="s">
        <v>39</v>
      </c>
      <c r="O6342" s="1" t="s">
        <v>11</v>
      </c>
      <c r="P6342" s="1">
        <v>1277737</v>
      </c>
      <c r="Q6342" s="1">
        <v>1277903</v>
      </c>
      <c r="R6342" s="1">
        <v>91.28</v>
      </c>
    </row>
    <row r="6343" spans="1:18" x14ac:dyDescent="0.2">
      <c r="A6343" t="s">
        <v>43</v>
      </c>
      <c r="B6343" s="1" t="s">
        <v>7</v>
      </c>
      <c r="C6343" s="1">
        <v>1277903</v>
      </c>
      <c r="D6343" s="1">
        <v>1278073</v>
      </c>
      <c r="E6343" s="1">
        <v>99.42</v>
      </c>
      <c r="F6343">
        <f t="shared" si="99"/>
        <v>1654204</v>
      </c>
      <c r="H6343" t="s">
        <v>38</v>
      </c>
      <c r="I6343" s="1" t="s">
        <v>7</v>
      </c>
      <c r="J6343" s="1">
        <v>1267880</v>
      </c>
      <c r="K6343" s="1">
        <v>1268050</v>
      </c>
      <c r="L6343" s="1">
        <v>99.42</v>
      </c>
      <c r="N6343" t="s">
        <v>39</v>
      </c>
      <c r="O6343" s="1" t="s">
        <v>7</v>
      </c>
      <c r="P6343" s="1">
        <v>1277904</v>
      </c>
      <c r="Q6343" s="1">
        <v>1278074</v>
      </c>
      <c r="R6343" s="1">
        <v>99.42</v>
      </c>
    </row>
    <row r="6344" spans="1:18" x14ac:dyDescent="0.2">
      <c r="A6344" t="s">
        <v>43</v>
      </c>
      <c r="B6344" s="1" t="s">
        <v>13</v>
      </c>
      <c r="C6344" s="1">
        <v>1278074</v>
      </c>
      <c r="D6344" s="1">
        <v>1278244</v>
      </c>
      <c r="E6344" s="1">
        <v>100</v>
      </c>
      <c r="F6344">
        <f t="shared" si="99"/>
        <v>1654375</v>
      </c>
      <c r="H6344" t="s">
        <v>38</v>
      </c>
      <c r="I6344" s="1" t="s">
        <v>13</v>
      </c>
      <c r="J6344" s="1">
        <v>1268051</v>
      </c>
      <c r="K6344" s="1">
        <v>1268221</v>
      </c>
      <c r="L6344" s="1">
        <v>100</v>
      </c>
      <c r="N6344" t="s">
        <v>39</v>
      </c>
      <c r="O6344" s="1" t="s">
        <v>13</v>
      </c>
      <c r="P6344" s="1">
        <v>1278075</v>
      </c>
      <c r="Q6344" s="1">
        <v>1278245</v>
      </c>
      <c r="R6344" s="1">
        <v>100</v>
      </c>
    </row>
    <row r="6345" spans="1:18" x14ac:dyDescent="0.2">
      <c r="A6345" t="s">
        <v>43</v>
      </c>
      <c r="B6345" s="1" t="s">
        <v>3</v>
      </c>
      <c r="C6345" s="1">
        <v>1278245</v>
      </c>
      <c r="D6345" s="1">
        <v>1278415</v>
      </c>
      <c r="E6345" s="1">
        <v>99.42</v>
      </c>
      <c r="F6345">
        <f t="shared" si="99"/>
        <v>1654546</v>
      </c>
      <c r="H6345" t="s">
        <v>38</v>
      </c>
      <c r="I6345" s="1" t="s">
        <v>3</v>
      </c>
      <c r="J6345" s="1">
        <v>1268222</v>
      </c>
      <c r="K6345" s="1">
        <v>1268392</v>
      </c>
      <c r="L6345" s="1">
        <v>99.42</v>
      </c>
      <c r="N6345" t="s">
        <v>39</v>
      </c>
      <c r="O6345" s="1" t="s">
        <v>3</v>
      </c>
      <c r="P6345" s="1">
        <v>1278246</v>
      </c>
      <c r="Q6345" s="1">
        <v>1278416</v>
      </c>
      <c r="R6345" s="1">
        <v>99.42</v>
      </c>
    </row>
    <row r="6346" spans="1:18" x14ac:dyDescent="0.2">
      <c r="A6346" t="s">
        <v>43</v>
      </c>
      <c r="B6346" s="1" t="s">
        <v>11</v>
      </c>
      <c r="C6346" s="1">
        <v>1278416</v>
      </c>
      <c r="D6346" s="1">
        <v>1278584</v>
      </c>
      <c r="E6346" s="1">
        <v>100</v>
      </c>
      <c r="F6346">
        <f t="shared" si="99"/>
        <v>1654717</v>
      </c>
      <c r="H6346" t="s">
        <v>38</v>
      </c>
      <c r="I6346" s="1" t="s">
        <v>11</v>
      </c>
      <c r="J6346" s="1">
        <v>1268393</v>
      </c>
      <c r="K6346" s="1">
        <v>1268561</v>
      </c>
      <c r="L6346" s="1">
        <v>100</v>
      </c>
      <c r="N6346" t="s">
        <v>39</v>
      </c>
      <c r="O6346" s="1" t="s">
        <v>11</v>
      </c>
      <c r="P6346" s="1">
        <v>1278417</v>
      </c>
      <c r="Q6346" s="1">
        <v>1278585</v>
      </c>
      <c r="R6346" s="1">
        <v>100</v>
      </c>
    </row>
    <row r="6347" spans="1:18" x14ac:dyDescent="0.2">
      <c r="A6347" t="s">
        <v>43</v>
      </c>
      <c r="B6347" s="1" t="s">
        <v>18</v>
      </c>
      <c r="C6347" s="1">
        <v>1278585</v>
      </c>
      <c r="D6347" s="1">
        <v>1278754</v>
      </c>
      <c r="E6347" s="1">
        <v>100</v>
      </c>
      <c r="F6347">
        <f t="shared" si="99"/>
        <v>1654886</v>
      </c>
      <c r="H6347" t="s">
        <v>38</v>
      </c>
      <c r="I6347" s="1" t="s">
        <v>18</v>
      </c>
      <c r="J6347" s="1">
        <v>1268562</v>
      </c>
      <c r="K6347" s="1">
        <v>1268731</v>
      </c>
      <c r="L6347" s="1">
        <v>100</v>
      </c>
      <c r="N6347" t="s">
        <v>39</v>
      </c>
      <c r="O6347" s="1" t="s">
        <v>18</v>
      </c>
      <c r="P6347" s="1">
        <v>1278586</v>
      </c>
      <c r="Q6347" s="1">
        <v>1278755</v>
      </c>
      <c r="R6347" s="1">
        <v>100</v>
      </c>
    </row>
    <row r="6348" spans="1:18" x14ac:dyDescent="0.2">
      <c r="A6348" t="s">
        <v>43</v>
      </c>
      <c r="B6348" s="1" t="s">
        <v>4</v>
      </c>
      <c r="C6348" s="1">
        <v>1278755</v>
      </c>
      <c r="D6348" s="1">
        <v>1278922</v>
      </c>
      <c r="E6348" s="1">
        <v>99.4</v>
      </c>
      <c r="F6348">
        <f t="shared" si="99"/>
        <v>1655056</v>
      </c>
      <c r="H6348" t="s">
        <v>38</v>
      </c>
      <c r="I6348" s="1" t="s">
        <v>4</v>
      </c>
      <c r="J6348" s="1">
        <v>1268732</v>
      </c>
      <c r="K6348" s="1">
        <v>1268899</v>
      </c>
      <c r="L6348" s="1">
        <v>99.4</v>
      </c>
      <c r="N6348" t="s">
        <v>39</v>
      </c>
      <c r="O6348" s="1" t="s">
        <v>4</v>
      </c>
      <c r="P6348" s="1">
        <v>1278756</v>
      </c>
      <c r="Q6348" s="1">
        <v>1278923</v>
      </c>
      <c r="R6348" s="1">
        <v>99.4</v>
      </c>
    </row>
    <row r="6349" spans="1:18" x14ac:dyDescent="0.2">
      <c r="A6349" t="s">
        <v>43</v>
      </c>
      <c r="B6349" s="1" t="s">
        <v>10</v>
      </c>
      <c r="C6349" s="1">
        <v>1278923</v>
      </c>
      <c r="D6349" s="1">
        <v>1279092</v>
      </c>
      <c r="E6349" s="1">
        <v>100</v>
      </c>
      <c r="F6349">
        <f t="shared" si="99"/>
        <v>1655224</v>
      </c>
      <c r="H6349" t="s">
        <v>38</v>
      </c>
      <c r="I6349" s="1" t="s">
        <v>10</v>
      </c>
      <c r="J6349" s="1">
        <v>1268900</v>
      </c>
      <c r="K6349" s="1">
        <v>1269069</v>
      </c>
      <c r="L6349" s="1">
        <v>100</v>
      </c>
      <c r="N6349" t="s">
        <v>39</v>
      </c>
      <c r="O6349" s="1" t="s">
        <v>10</v>
      </c>
      <c r="P6349" s="1">
        <v>1278924</v>
      </c>
      <c r="Q6349" s="1">
        <v>1279093</v>
      </c>
      <c r="R6349" s="1">
        <v>100</v>
      </c>
    </row>
    <row r="6350" spans="1:18" x14ac:dyDescent="0.2">
      <c r="A6350" t="s">
        <v>43</v>
      </c>
      <c r="B6350" s="1" t="s">
        <v>12</v>
      </c>
      <c r="C6350" s="1">
        <v>1279093</v>
      </c>
      <c r="D6350" s="1">
        <v>1279263</v>
      </c>
      <c r="E6350" s="1">
        <v>98.83</v>
      </c>
      <c r="F6350">
        <f t="shared" si="99"/>
        <v>1655394</v>
      </c>
      <c r="H6350" t="s">
        <v>38</v>
      </c>
      <c r="I6350" s="1" t="s">
        <v>12</v>
      </c>
      <c r="J6350" s="1">
        <v>1269070</v>
      </c>
      <c r="K6350" s="1">
        <v>1269240</v>
      </c>
      <c r="L6350" s="1">
        <v>98.83</v>
      </c>
      <c r="N6350" t="s">
        <v>39</v>
      </c>
      <c r="O6350" s="1" t="s">
        <v>12</v>
      </c>
      <c r="P6350" s="1">
        <v>1279094</v>
      </c>
      <c r="Q6350" s="1">
        <v>1279264</v>
      </c>
      <c r="R6350" s="1">
        <v>98.83</v>
      </c>
    </row>
    <row r="6351" spans="1:18" x14ac:dyDescent="0.2">
      <c r="A6351" t="s">
        <v>43</v>
      </c>
      <c r="B6351" s="1" t="s">
        <v>6</v>
      </c>
      <c r="C6351" s="1">
        <v>1279264</v>
      </c>
      <c r="D6351" s="1">
        <v>1279434</v>
      </c>
      <c r="E6351" s="1">
        <v>98.25</v>
      </c>
      <c r="F6351">
        <f t="shared" si="99"/>
        <v>1655565</v>
      </c>
      <c r="H6351" t="s">
        <v>38</v>
      </c>
      <c r="I6351" s="1" t="s">
        <v>6</v>
      </c>
      <c r="J6351" s="1">
        <v>1269241</v>
      </c>
      <c r="K6351" s="1">
        <v>1269411</v>
      </c>
      <c r="L6351" s="1">
        <v>98.25</v>
      </c>
      <c r="N6351" t="s">
        <v>39</v>
      </c>
      <c r="O6351" s="1" t="s">
        <v>6</v>
      </c>
      <c r="P6351" s="1">
        <v>1279265</v>
      </c>
      <c r="Q6351" s="1">
        <v>1279435</v>
      </c>
      <c r="R6351" s="1">
        <v>98.25</v>
      </c>
    </row>
    <row r="6352" spans="1:18" x14ac:dyDescent="0.2">
      <c r="A6352" t="s">
        <v>43</v>
      </c>
      <c r="B6352" s="1" t="s">
        <v>8</v>
      </c>
      <c r="C6352" s="1">
        <v>1279435</v>
      </c>
      <c r="D6352" s="1">
        <v>1279605</v>
      </c>
      <c r="E6352" s="1">
        <v>100</v>
      </c>
      <c r="F6352">
        <f t="shared" si="99"/>
        <v>1655736</v>
      </c>
      <c r="H6352" t="s">
        <v>38</v>
      </c>
      <c r="I6352" s="1" t="s">
        <v>8</v>
      </c>
      <c r="J6352" s="1">
        <v>1269412</v>
      </c>
      <c r="K6352" s="1">
        <v>1269582</v>
      </c>
      <c r="L6352" s="1">
        <v>100</v>
      </c>
      <c r="N6352" t="s">
        <v>39</v>
      </c>
      <c r="O6352" s="1" t="s">
        <v>8</v>
      </c>
      <c r="P6352" s="1">
        <v>1279436</v>
      </c>
      <c r="Q6352" s="1">
        <v>1279606</v>
      </c>
      <c r="R6352" s="1">
        <v>100</v>
      </c>
    </row>
    <row r="6353" spans="1:18" x14ac:dyDescent="0.2">
      <c r="A6353" t="s">
        <v>43</v>
      </c>
      <c r="B6353" s="1" t="s">
        <v>11</v>
      </c>
      <c r="C6353" s="1">
        <v>1279606</v>
      </c>
      <c r="D6353" s="1">
        <v>1279772</v>
      </c>
      <c r="E6353" s="1">
        <v>90.12</v>
      </c>
      <c r="F6353">
        <f t="shared" si="99"/>
        <v>1655907</v>
      </c>
      <c r="H6353" t="s">
        <v>38</v>
      </c>
      <c r="I6353" s="1" t="s">
        <v>11</v>
      </c>
      <c r="J6353" s="1">
        <v>1269583</v>
      </c>
      <c r="K6353" s="1">
        <v>1269749</v>
      </c>
      <c r="L6353" s="1">
        <v>90.12</v>
      </c>
      <c r="N6353" t="s">
        <v>39</v>
      </c>
      <c r="O6353" s="1" t="s">
        <v>11</v>
      </c>
      <c r="P6353" s="1">
        <v>1279607</v>
      </c>
      <c r="Q6353" s="1">
        <v>1279773</v>
      </c>
      <c r="R6353" s="1">
        <v>90.12</v>
      </c>
    </row>
    <row r="6354" spans="1:18" x14ac:dyDescent="0.2">
      <c r="A6354" t="s">
        <v>43</v>
      </c>
      <c r="B6354" s="1" t="s">
        <v>7</v>
      </c>
      <c r="C6354" s="1">
        <v>1279773</v>
      </c>
      <c r="D6354" s="1">
        <v>1279943</v>
      </c>
      <c r="E6354" s="1">
        <v>97.66</v>
      </c>
      <c r="F6354">
        <f t="shared" si="99"/>
        <v>1656074</v>
      </c>
      <c r="H6354" t="s">
        <v>38</v>
      </c>
      <c r="I6354" s="1" t="s">
        <v>7</v>
      </c>
      <c r="J6354" s="1">
        <v>1269750</v>
      </c>
      <c r="K6354" s="1">
        <v>1269920</v>
      </c>
      <c r="L6354" s="1">
        <v>97.66</v>
      </c>
      <c r="N6354" t="s">
        <v>39</v>
      </c>
      <c r="O6354" s="1" t="s">
        <v>7</v>
      </c>
      <c r="P6354" s="1">
        <v>1279774</v>
      </c>
      <c r="Q6354" s="1">
        <v>1279944</v>
      </c>
      <c r="R6354" s="1">
        <v>97.66</v>
      </c>
    </row>
    <row r="6355" spans="1:18" x14ac:dyDescent="0.2">
      <c r="A6355" t="s">
        <v>43</v>
      </c>
      <c r="B6355" s="1" t="s">
        <v>13</v>
      </c>
      <c r="C6355" s="1">
        <v>1279944</v>
      </c>
      <c r="D6355" s="1">
        <v>1280114</v>
      </c>
      <c r="E6355" s="1">
        <v>99.42</v>
      </c>
      <c r="F6355">
        <f t="shared" si="99"/>
        <v>1656245</v>
      </c>
      <c r="H6355" t="s">
        <v>38</v>
      </c>
      <c r="I6355" s="1" t="s">
        <v>13</v>
      </c>
      <c r="J6355" s="1">
        <v>1269921</v>
      </c>
      <c r="K6355" s="1">
        <v>1270091</v>
      </c>
      <c r="L6355" s="1">
        <v>99.42</v>
      </c>
      <c r="N6355" t="s">
        <v>39</v>
      </c>
      <c r="O6355" s="1" t="s">
        <v>13</v>
      </c>
      <c r="P6355" s="1">
        <v>1279945</v>
      </c>
      <c r="Q6355" s="1">
        <v>1280115</v>
      </c>
      <c r="R6355" s="1">
        <v>99.42</v>
      </c>
    </row>
    <row r="6356" spans="1:18" x14ac:dyDescent="0.2">
      <c r="A6356" t="s">
        <v>43</v>
      </c>
      <c r="B6356" s="1" t="s">
        <v>3</v>
      </c>
      <c r="C6356" s="1">
        <v>1280115</v>
      </c>
      <c r="D6356" s="1">
        <v>1280285</v>
      </c>
      <c r="E6356" s="1">
        <v>99.42</v>
      </c>
      <c r="F6356">
        <f t="shared" si="99"/>
        <v>1656416</v>
      </c>
      <c r="H6356" t="s">
        <v>38</v>
      </c>
      <c r="I6356" s="1" t="s">
        <v>3</v>
      </c>
      <c r="J6356" s="1">
        <v>1270092</v>
      </c>
      <c r="K6356" s="1">
        <v>1270262</v>
      </c>
      <c r="L6356" s="1">
        <v>99.42</v>
      </c>
      <c r="N6356" t="s">
        <v>39</v>
      </c>
      <c r="O6356" s="1" t="s">
        <v>3</v>
      </c>
      <c r="P6356" s="1">
        <v>1280116</v>
      </c>
      <c r="Q6356" s="1">
        <v>1280286</v>
      </c>
      <c r="R6356" s="1">
        <v>99.42</v>
      </c>
    </row>
    <row r="6357" spans="1:18" x14ac:dyDescent="0.2">
      <c r="A6357" t="s">
        <v>43</v>
      </c>
      <c r="B6357" s="1" t="s">
        <v>11</v>
      </c>
      <c r="C6357" s="1">
        <v>1280286</v>
      </c>
      <c r="D6357" s="1">
        <v>1280454</v>
      </c>
      <c r="E6357" s="1">
        <v>100</v>
      </c>
      <c r="F6357">
        <f t="shared" si="99"/>
        <v>1656587</v>
      </c>
      <c r="H6357" t="s">
        <v>38</v>
      </c>
      <c r="I6357" s="1" t="s">
        <v>11</v>
      </c>
      <c r="J6357" s="1">
        <v>1270263</v>
      </c>
      <c r="K6357" s="1">
        <v>1270431</v>
      </c>
      <c r="L6357" s="1">
        <v>100</v>
      </c>
      <c r="N6357" t="s">
        <v>39</v>
      </c>
      <c r="O6357" s="1" t="s">
        <v>11</v>
      </c>
      <c r="P6357" s="1">
        <v>1280287</v>
      </c>
      <c r="Q6357" s="1">
        <v>1280455</v>
      </c>
      <c r="R6357" s="1">
        <v>100</v>
      </c>
    </row>
    <row r="6358" spans="1:18" x14ac:dyDescent="0.2">
      <c r="A6358" t="s">
        <v>43</v>
      </c>
      <c r="B6358" s="1" t="s">
        <v>18</v>
      </c>
      <c r="C6358" s="1">
        <v>1280455</v>
      </c>
      <c r="D6358" s="1">
        <v>1280624</v>
      </c>
      <c r="E6358" s="1">
        <v>100</v>
      </c>
      <c r="F6358">
        <f t="shared" si="99"/>
        <v>1656756</v>
      </c>
      <c r="H6358" t="s">
        <v>38</v>
      </c>
      <c r="I6358" s="1" t="s">
        <v>18</v>
      </c>
      <c r="J6358" s="1">
        <v>1270432</v>
      </c>
      <c r="K6358" s="1">
        <v>1270601</v>
      </c>
      <c r="L6358" s="1">
        <v>100</v>
      </c>
      <c r="N6358" t="s">
        <v>39</v>
      </c>
      <c r="O6358" s="1" t="s">
        <v>18</v>
      </c>
      <c r="P6358" s="1">
        <v>1280456</v>
      </c>
      <c r="Q6358" s="1">
        <v>1280625</v>
      </c>
      <c r="R6358" s="1">
        <v>100</v>
      </c>
    </row>
    <row r="6359" spans="1:18" x14ac:dyDescent="0.2">
      <c r="A6359" t="s">
        <v>43</v>
      </c>
      <c r="B6359" s="1" t="s">
        <v>4</v>
      </c>
      <c r="C6359" s="1">
        <v>1280625</v>
      </c>
      <c r="D6359" s="1">
        <v>1280792</v>
      </c>
      <c r="E6359" s="1">
        <v>99.4</v>
      </c>
      <c r="F6359">
        <f t="shared" si="99"/>
        <v>1656926</v>
      </c>
      <c r="H6359" t="s">
        <v>38</v>
      </c>
      <c r="I6359" s="1" t="s">
        <v>4</v>
      </c>
      <c r="J6359" s="1">
        <v>1270602</v>
      </c>
      <c r="K6359" s="1">
        <v>1270769</v>
      </c>
      <c r="L6359" s="1">
        <v>99.4</v>
      </c>
      <c r="N6359" t="s">
        <v>39</v>
      </c>
      <c r="O6359" s="1" t="s">
        <v>4</v>
      </c>
      <c r="P6359" s="1">
        <v>1280626</v>
      </c>
      <c r="Q6359" s="1">
        <v>1280793</v>
      </c>
      <c r="R6359" s="1">
        <v>99.4</v>
      </c>
    </row>
    <row r="6360" spans="1:18" x14ac:dyDescent="0.2">
      <c r="A6360" t="s">
        <v>43</v>
      </c>
      <c r="B6360" s="1" t="s">
        <v>10</v>
      </c>
      <c r="C6360" s="1">
        <v>1280793</v>
      </c>
      <c r="D6360" s="1">
        <v>1280962</v>
      </c>
      <c r="E6360" s="1">
        <v>99.41</v>
      </c>
      <c r="F6360">
        <f t="shared" si="99"/>
        <v>1657094</v>
      </c>
      <c r="H6360" t="s">
        <v>38</v>
      </c>
      <c r="I6360" s="1" t="s">
        <v>10</v>
      </c>
      <c r="J6360" s="1">
        <v>1270770</v>
      </c>
      <c r="K6360" s="1">
        <v>1270939</v>
      </c>
      <c r="L6360" s="1">
        <v>99.41</v>
      </c>
      <c r="N6360" t="s">
        <v>39</v>
      </c>
      <c r="O6360" s="1" t="s">
        <v>10</v>
      </c>
      <c r="P6360" s="1">
        <v>1280794</v>
      </c>
      <c r="Q6360" s="1">
        <v>1280963</v>
      </c>
      <c r="R6360" s="1">
        <v>99.41</v>
      </c>
    </row>
    <row r="6361" spans="1:18" x14ac:dyDescent="0.2">
      <c r="A6361" t="s">
        <v>43</v>
      </c>
      <c r="B6361" s="1" t="s">
        <v>12</v>
      </c>
      <c r="C6361" s="1">
        <v>1280963</v>
      </c>
      <c r="D6361" s="1">
        <v>1281132</v>
      </c>
      <c r="E6361" s="1">
        <v>98.25</v>
      </c>
      <c r="F6361">
        <f t="shared" si="99"/>
        <v>1657264</v>
      </c>
      <c r="H6361" t="s">
        <v>38</v>
      </c>
      <c r="I6361" s="1" t="s">
        <v>12</v>
      </c>
      <c r="J6361" s="1">
        <v>1270940</v>
      </c>
      <c r="K6361" s="1">
        <v>1271109</v>
      </c>
      <c r="L6361" s="1">
        <v>98.25</v>
      </c>
      <c r="N6361" t="s">
        <v>39</v>
      </c>
      <c r="O6361" s="1" t="s">
        <v>12</v>
      </c>
      <c r="P6361" s="1">
        <v>1280964</v>
      </c>
      <c r="Q6361" s="1">
        <v>1281133</v>
      </c>
      <c r="R6361" s="1">
        <v>98.25</v>
      </c>
    </row>
    <row r="6362" spans="1:18" x14ac:dyDescent="0.2">
      <c r="A6362" t="s">
        <v>43</v>
      </c>
      <c r="B6362" s="1" t="s">
        <v>6</v>
      </c>
      <c r="C6362" s="1">
        <v>1281133</v>
      </c>
      <c r="D6362" s="1">
        <v>1281303</v>
      </c>
      <c r="E6362" s="1">
        <v>100</v>
      </c>
      <c r="F6362">
        <f t="shared" si="99"/>
        <v>1657434</v>
      </c>
      <c r="H6362" t="s">
        <v>38</v>
      </c>
      <c r="I6362" s="1" t="s">
        <v>6</v>
      </c>
      <c r="J6362" s="1">
        <v>1271110</v>
      </c>
      <c r="K6362" s="1">
        <v>1271280</v>
      </c>
      <c r="L6362" s="1">
        <v>100</v>
      </c>
      <c r="N6362" t="s">
        <v>39</v>
      </c>
      <c r="O6362" s="1" t="s">
        <v>6</v>
      </c>
      <c r="P6362" s="1">
        <v>1281134</v>
      </c>
      <c r="Q6362" s="1">
        <v>1281304</v>
      </c>
      <c r="R6362" s="1">
        <v>100</v>
      </c>
    </row>
    <row r="6363" spans="1:18" x14ac:dyDescent="0.2">
      <c r="A6363" t="s">
        <v>43</v>
      </c>
      <c r="B6363" s="1" t="s">
        <v>8</v>
      </c>
      <c r="C6363" s="1">
        <v>1281304</v>
      </c>
      <c r="D6363" s="1">
        <v>1281474</v>
      </c>
      <c r="E6363" s="1">
        <v>98.83</v>
      </c>
      <c r="F6363">
        <f t="shared" si="99"/>
        <v>1657605</v>
      </c>
      <c r="H6363" t="s">
        <v>38</v>
      </c>
      <c r="I6363" s="1" t="s">
        <v>8</v>
      </c>
      <c r="J6363" s="1">
        <v>1271281</v>
      </c>
      <c r="K6363" s="1">
        <v>1271451</v>
      </c>
      <c r="L6363" s="1">
        <v>98.83</v>
      </c>
      <c r="N6363" t="s">
        <v>39</v>
      </c>
      <c r="O6363" s="1" t="s">
        <v>8</v>
      </c>
      <c r="P6363" s="1">
        <v>1281305</v>
      </c>
      <c r="Q6363" s="1">
        <v>1281475</v>
      </c>
      <c r="R6363" s="1">
        <v>98.83</v>
      </c>
    </row>
    <row r="6364" spans="1:18" x14ac:dyDescent="0.2">
      <c r="A6364" t="s">
        <v>43</v>
      </c>
      <c r="B6364" s="1" t="s">
        <v>11</v>
      </c>
      <c r="C6364" s="1">
        <v>1281475</v>
      </c>
      <c r="D6364" s="1">
        <v>1281641</v>
      </c>
      <c r="E6364" s="1">
        <v>91.28</v>
      </c>
      <c r="F6364">
        <f t="shared" si="99"/>
        <v>1657776</v>
      </c>
      <c r="H6364" t="s">
        <v>38</v>
      </c>
      <c r="I6364" s="1" t="s">
        <v>11</v>
      </c>
      <c r="J6364" s="1">
        <v>1271452</v>
      </c>
      <c r="K6364" s="1">
        <v>1271618</v>
      </c>
      <c r="L6364" s="1">
        <v>91.28</v>
      </c>
      <c r="N6364" t="s">
        <v>39</v>
      </c>
      <c r="O6364" s="1" t="s">
        <v>11</v>
      </c>
      <c r="P6364" s="1">
        <v>1281476</v>
      </c>
      <c r="Q6364" s="1">
        <v>1281642</v>
      </c>
      <c r="R6364" s="1">
        <v>91.28</v>
      </c>
    </row>
    <row r="6365" spans="1:18" x14ac:dyDescent="0.2">
      <c r="A6365" t="s">
        <v>43</v>
      </c>
      <c r="B6365" s="1" t="s">
        <v>7</v>
      </c>
      <c r="C6365" s="1">
        <v>1281642</v>
      </c>
      <c r="D6365" s="1">
        <v>1281812</v>
      </c>
      <c r="E6365" s="1">
        <v>99.42</v>
      </c>
      <c r="F6365">
        <f t="shared" si="99"/>
        <v>1657943</v>
      </c>
      <c r="H6365" t="s">
        <v>38</v>
      </c>
      <c r="I6365" s="1" t="s">
        <v>7</v>
      </c>
      <c r="J6365" s="1">
        <v>1271619</v>
      </c>
      <c r="K6365" s="1">
        <v>1271789</v>
      </c>
      <c r="L6365" s="1">
        <v>99.42</v>
      </c>
      <c r="N6365" t="s">
        <v>39</v>
      </c>
      <c r="O6365" s="1" t="s">
        <v>7</v>
      </c>
      <c r="P6365" s="1">
        <v>1281643</v>
      </c>
      <c r="Q6365" s="1">
        <v>1281813</v>
      </c>
      <c r="R6365" s="1">
        <v>99.42</v>
      </c>
    </row>
    <row r="6366" spans="1:18" x14ac:dyDescent="0.2">
      <c r="A6366" t="s">
        <v>43</v>
      </c>
      <c r="B6366" s="1" t="s">
        <v>13</v>
      </c>
      <c r="C6366" s="1">
        <v>1281813</v>
      </c>
      <c r="D6366" s="1">
        <v>1281983</v>
      </c>
      <c r="E6366" s="1">
        <v>100</v>
      </c>
      <c r="F6366">
        <f t="shared" si="99"/>
        <v>1658114</v>
      </c>
      <c r="H6366" t="s">
        <v>38</v>
      </c>
      <c r="I6366" s="1" t="s">
        <v>13</v>
      </c>
      <c r="J6366" s="1">
        <v>1271790</v>
      </c>
      <c r="K6366" s="1">
        <v>1271960</v>
      </c>
      <c r="L6366" s="1">
        <v>100</v>
      </c>
      <c r="N6366" t="s">
        <v>39</v>
      </c>
      <c r="O6366" s="1" t="s">
        <v>13</v>
      </c>
      <c r="P6366" s="1">
        <v>1281814</v>
      </c>
      <c r="Q6366" s="1">
        <v>1281984</v>
      </c>
      <c r="R6366" s="1">
        <v>100</v>
      </c>
    </row>
    <row r="6367" spans="1:18" x14ac:dyDescent="0.2">
      <c r="A6367" t="s">
        <v>43</v>
      </c>
      <c r="B6367" s="1" t="s">
        <v>3</v>
      </c>
      <c r="C6367" s="1">
        <v>1281984</v>
      </c>
      <c r="D6367" s="1">
        <v>1282154</v>
      </c>
      <c r="E6367" s="1">
        <v>98.83</v>
      </c>
      <c r="F6367">
        <f t="shared" si="99"/>
        <v>1658285</v>
      </c>
      <c r="H6367" t="s">
        <v>38</v>
      </c>
      <c r="I6367" s="1" t="s">
        <v>3</v>
      </c>
      <c r="J6367" s="1">
        <v>1271961</v>
      </c>
      <c r="K6367" s="1">
        <v>1272131</v>
      </c>
      <c r="L6367" s="1">
        <v>98.83</v>
      </c>
      <c r="N6367" t="s">
        <v>39</v>
      </c>
      <c r="O6367" s="1" t="s">
        <v>3</v>
      </c>
      <c r="P6367" s="1">
        <v>1281985</v>
      </c>
      <c r="Q6367" s="1">
        <v>1282155</v>
      </c>
      <c r="R6367" s="1">
        <v>98.83</v>
      </c>
    </row>
    <row r="6368" spans="1:18" x14ac:dyDescent="0.2">
      <c r="A6368" t="s">
        <v>43</v>
      </c>
      <c r="B6368" s="1" t="s">
        <v>11</v>
      </c>
      <c r="C6368" s="1">
        <v>1282155</v>
      </c>
      <c r="D6368" s="1">
        <v>1282323</v>
      </c>
      <c r="E6368" s="1">
        <v>100</v>
      </c>
      <c r="F6368">
        <f t="shared" si="99"/>
        <v>1658456</v>
      </c>
      <c r="H6368" t="s">
        <v>38</v>
      </c>
      <c r="I6368" s="1" t="s">
        <v>11</v>
      </c>
      <c r="J6368" s="1">
        <v>1272132</v>
      </c>
      <c r="K6368" s="1">
        <v>1272300</v>
      </c>
      <c r="L6368" s="1">
        <v>100</v>
      </c>
      <c r="N6368" t="s">
        <v>39</v>
      </c>
      <c r="O6368" s="1" t="s">
        <v>11</v>
      </c>
      <c r="P6368" s="1">
        <v>1282156</v>
      </c>
      <c r="Q6368" s="1">
        <v>1282324</v>
      </c>
      <c r="R6368" s="1">
        <v>100</v>
      </c>
    </row>
    <row r="6369" spans="1:18" x14ac:dyDescent="0.2">
      <c r="A6369" t="s">
        <v>43</v>
      </c>
      <c r="B6369" s="1" t="s">
        <v>18</v>
      </c>
      <c r="C6369" s="1">
        <v>1282324</v>
      </c>
      <c r="D6369" s="1">
        <v>1282493</v>
      </c>
      <c r="E6369" s="1">
        <v>100</v>
      </c>
      <c r="F6369">
        <f t="shared" si="99"/>
        <v>1658625</v>
      </c>
      <c r="H6369" t="s">
        <v>38</v>
      </c>
      <c r="I6369" s="1" t="s">
        <v>18</v>
      </c>
      <c r="J6369" s="1">
        <v>1272301</v>
      </c>
      <c r="K6369" s="1">
        <v>1272470</v>
      </c>
      <c r="L6369" s="1">
        <v>100</v>
      </c>
      <c r="N6369" t="s">
        <v>39</v>
      </c>
      <c r="O6369" s="1" t="s">
        <v>18</v>
      </c>
      <c r="P6369" s="1">
        <v>1282325</v>
      </c>
      <c r="Q6369" s="1">
        <v>1282494</v>
      </c>
      <c r="R6369" s="1">
        <v>100</v>
      </c>
    </row>
    <row r="6370" spans="1:18" x14ac:dyDescent="0.2">
      <c r="A6370" t="s">
        <v>43</v>
      </c>
      <c r="B6370" s="1" t="s">
        <v>4</v>
      </c>
      <c r="C6370" s="1">
        <v>1282494</v>
      </c>
      <c r="D6370" s="1">
        <v>1282661</v>
      </c>
      <c r="E6370" s="1">
        <v>99.4</v>
      </c>
      <c r="F6370">
        <f t="shared" si="99"/>
        <v>1658795</v>
      </c>
      <c r="H6370" t="s">
        <v>38</v>
      </c>
      <c r="I6370" s="1" t="s">
        <v>4</v>
      </c>
      <c r="J6370" s="1">
        <v>1272471</v>
      </c>
      <c r="K6370" s="1">
        <v>1272638</v>
      </c>
      <c r="L6370" s="1">
        <v>99.4</v>
      </c>
      <c r="N6370" t="s">
        <v>39</v>
      </c>
      <c r="O6370" s="1" t="s">
        <v>4</v>
      </c>
      <c r="P6370" s="1">
        <v>1282495</v>
      </c>
      <c r="Q6370" s="1">
        <v>1282662</v>
      </c>
      <c r="R6370" s="1">
        <v>99.4</v>
      </c>
    </row>
    <row r="6371" spans="1:18" x14ac:dyDescent="0.2">
      <c r="A6371" t="s">
        <v>43</v>
      </c>
      <c r="B6371" s="1" t="s">
        <v>10</v>
      </c>
      <c r="C6371" s="1">
        <v>1282662</v>
      </c>
      <c r="D6371" s="1">
        <v>1282831</v>
      </c>
      <c r="E6371" s="1">
        <v>99.41</v>
      </c>
      <c r="F6371">
        <f t="shared" si="99"/>
        <v>1658963</v>
      </c>
      <c r="H6371" t="s">
        <v>38</v>
      </c>
      <c r="I6371" s="1" t="s">
        <v>10</v>
      </c>
      <c r="J6371" s="1">
        <v>1272639</v>
      </c>
      <c r="K6371" s="1">
        <v>1272808</v>
      </c>
      <c r="L6371" s="1">
        <v>99.41</v>
      </c>
      <c r="N6371" t="s">
        <v>39</v>
      </c>
      <c r="O6371" s="1" t="s">
        <v>10</v>
      </c>
      <c r="P6371" s="1">
        <v>1282663</v>
      </c>
      <c r="Q6371" s="1">
        <v>1282832</v>
      </c>
      <c r="R6371" s="1">
        <v>99.41</v>
      </c>
    </row>
    <row r="6372" spans="1:18" x14ac:dyDescent="0.2">
      <c r="A6372" t="s">
        <v>43</v>
      </c>
      <c r="B6372" s="1" t="s">
        <v>12</v>
      </c>
      <c r="C6372" s="1">
        <v>1282832</v>
      </c>
      <c r="D6372" s="1">
        <v>1283002</v>
      </c>
      <c r="E6372" s="1">
        <v>97.66</v>
      </c>
      <c r="F6372">
        <f t="shared" si="99"/>
        <v>1659133</v>
      </c>
      <c r="H6372" t="s">
        <v>38</v>
      </c>
      <c r="I6372" s="1" t="s">
        <v>12</v>
      </c>
      <c r="J6372" s="1">
        <v>1272809</v>
      </c>
      <c r="K6372" s="1">
        <v>1272979</v>
      </c>
      <c r="L6372" s="1">
        <v>97.66</v>
      </c>
      <c r="N6372" t="s">
        <v>39</v>
      </c>
      <c r="O6372" s="1" t="s">
        <v>12</v>
      </c>
      <c r="P6372" s="1">
        <v>1282833</v>
      </c>
      <c r="Q6372" s="1">
        <v>1283003</v>
      </c>
      <c r="R6372" s="1">
        <v>98.25</v>
      </c>
    </row>
    <row r="6373" spans="1:18" x14ac:dyDescent="0.2">
      <c r="A6373" t="s">
        <v>43</v>
      </c>
      <c r="B6373" s="1" t="s">
        <v>6</v>
      </c>
      <c r="C6373" s="1">
        <v>1283003</v>
      </c>
      <c r="D6373" s="1">
        <v>1283173</v>
      </c>
      <c r="E6373" s="1">
        <v>98.83</v>
      </c>
      <c r="F6373">
        <f t="shared" si="99"/>
        <v>1659304</v>
      </c>
      <c r="H6373" t="s">
        <v>38</v>
      </c>
      <c r="I6373" s="1" t="s">
        <v>6</v>
      </c>
      <c r="J6373" s="1">
        <v>1272980</v>
      </c>
      <c r="K6373" s="1">
        <v>1273150</v>
      </c>
      <c r="L6373" s="1">
        <v>98.83</v>
      </c>
      <c r="N6373" t="s">
        <v>39</v>
      </c>
      <c r="O6373" s="1" t="s">
        <v>6</v>
      </c>
      <c r="P6373" s="1">
        <v>1283004</v>
      </c>
      <c r="Q6373" s="1">
        <v>1283174</v>
      </c>
      <c r="R6373" s="1">
        <v>98.83</v>
      </c>
    </row>
    <row r="6374" spans="1:18" x14ac:dyDescent="0.2">
      <c r="A6374" t="s">
        <v>43</v>
      </c>
      <c r="B6374" s="1" t="s">
        <v>8</v>
      </c>
      <c r="C6374" s="1">
        <v>1283174</v>
      </c>
      <c r="D6374" s="1">
        <v>1283344</v>
      </c>
      <c r="E6374" s="1">
        <v>100</v>
      </c>
      <c r="F6374">
        <f t="shared" si="99"/>
        <v>1659475</v>
      </c>
      <c r="H6374" t="s">
        <v>38</v>
      </c>
      <c r="I6374" s="1" t="s">
        <v>8</v>
      </c>
      <c r="J6374" s="1">
        <v>1273151</v>
      </c>
      <c r="K6374" s="1">
        <v>1273321</v>
      </c>
      <c r="L6374" s="1">
        <v>100</v>
      </c>
      <c r="N6374" t="s">
        <v>39</v>
      </c>
      <c r="O6374" s="1" t="s">
        <v>8</v>
      </c>
      <c r="P6374" s="1">
        <v>1283175</v>
      </c>
      <c r="Q6374" s="1">
        <v>1283345</v>
      </c>
      <c r="R6374" s="1">
        <v>100</v>
      </c>
    </row>
    <row r="6375" spans="1:18" x14ac:dyDescent="0.2">
      <c r="A6375" t="s">
        <v>43</v>
      </c>
      <c r="B6375" s="1" t="s">
        <v>11</v>
      </c>
      <c r="C6375" s="1">
        <v>1283345</v>
      </c>
      <c r="D6375" s="1">
        <v>1283511</v>
      </c>
      <c r="E6375" s="1">
        <v>90.12</v>
      </c>
      <c r="F6375">
        <f t="shared" si="99"/>
        <v>1659646</v>
      </c>
      <c r="H6375" t="s">
        <v>38</v>
      </c>
      <c r="I6375" s="1" t="s">
        <v>11</v>
      </c>
      <c r="J6375" s="1">
        <v>1273322</v>
      </c>
      <c r="K6375" s="1">
        <v>1273488</v>
      </c>
      <c r="L6375" s="1">
        <v>90.12</v>
      </c>
      <c r="N6375" t="s">
        <v>39</v>
      </c>
      <c r="O6375" s="1" t="s">
        <v>11</v>
      </c>
      <c r="P6375" s="1">
        <v>1283346</v>
      </c>
      <c r="Q6375" s="1">
        <v>1283512</v>
      </c>
      <c r="R6375" s="1">
        <v>90.12</v>
      </c>
    </row>
    <row r="6376" spans="1:18" x14ac:dyDescent="0.2">
      <c r="A6376" t="s">
        <v>43</v>
      </c>
      <c r="B6376" s="1" t="s">
        <v>7</v>
      </c>
      <c r="C6376" s="1">
        <v>1283512</v>
      </c>
      <c r="D6376" s="1">
        <v>1283682</v>
      </c>
      <c r="E6376" s="1">
        <v>97.66</v>
      </c>
      <c r="F6376">
        <f t="shared" si="99"/>
        <v>1659813</v>
      </c>
      <c r="H6376" t="s">
        <v>38</v>
      </c>
      <c r="I6376" s="1" t="s">
        <v>7</v>
      </c>
      <c r="J6376" s="1">
        <v>1273489</v>
      </c>
      <c r="K6376" s="1">
        <v>1273659</v>
      </c>
      <c r="L6376" s="1">
        <v>97.66</v>
      </c>
      <c r="N6376" t="s">
        <v>39</v>
      </c>
      <c r="O6376" s="1" t="s">
        <v>7</v>
      </c>
      <c r="P6376" s="1">
        <v>1283513</v>
      </c>
      <c r="Q6376" s="1">
        <v>1283683</v>
      </c>
      <c r="R6376" s="1">
        <v>97.66</v>
      </c>
    </row>
    <row r="6377" spans="1:18" x14ac:dyDescent="0.2">
      <c r="A6377" t="s">
        <v>43</v>
      </c>
      <c r="B6377" s="1" t="s">
        <v>13</v>
      </c>
      <c r="C6377" s="1">
        <v>1283683</v>
      </c>
      <c r="D6377" s="1">
        <v>1283853</v>
      </c>
      <c r="E6377" s="1">
        <v>98.83</v>
      </c>
      <c r="F6377">
        <f t="shared" si="99"/>
        <v>1659984</v>
      </c>
      <c r="H6377" t="s">
        <v>38</v>
      </c>
      <c r="I6377" s="1" t="s">
        <v>13</v>
      </c>
      <c r="J6377" s="1">
        <v>1273660</v>
      </c>
      <c r="K6377" s="1">
        <v>1273830</v>
      </c>
      <c r="L6377" s="1">
        <v>98.83</v>
      </c>
      <c r="N6377" t="s">
        <v>39</v>
      </c>
      <c r="O6377" s="1" t="s">
        <v>13</v>
      </c>
      <c r="P6377" s="1">
        <v>1283684</v>
      </c>
      <c r="Q6377" s="1">
        <v>1283854</v>
      </c>
      <c r="R6377" s="1">
        <v>98.83</v>
      </c>
    </row>
    <row r="6378" spans="1:18" x14ac:dyDescent="0.2">
      <c r="A6378" t="s">
        <v>43</v>
      </c>
      <c r="B6378" s="1" t="s">
        <v>3</v>
      </c>
      <c r="C6378" s="1">
        <v>1283854</v>
      </c>
      <c r="D6378" s="1">
        <v>1284024</v>
      </c>
      <c r="E6378" s="1">
        <v>98.83</v>
      </c>
      <c r="F6378">
        <f t="shared" si="99"/>
        <v>1660155</v>
      </c>
      <c r="H6378" s="4" t="s">
        <v>38</v>
      </c>
      <c r="I6378" s="5" t="s">
        <v>3</v>
      </c>
      <c r="J6378" s="5">
        <v>1273831</v>
      </c>
      <c r="K6378" s="5">
        <v>1274001</v>
      </c>
      <c r="L6378" s="5">
        <v>98.83</v>
      </c>
      <c r="M6378" s="4"/>
      <c r="N6378" s="4" t="s">
        <v>39</v>
      </c>
      <c r="O6378" s="5" t="s">
        <v>3</v>
      </c>
      <c r="P6378" s="5">
        <v>1283855</v>
      </c>
      <c r="Q6378" s="5">
        <v>1284025</v>
      </c>
      <c r="R6378" s="5">
        <v>98.83</v>
      </c>
    </row>
    <row r="6379" spans="1:18" x14ac:dyDescent="0.2">
      <c r="A6379" t="s">
        <v>43</v>
      </c>
      <c r="B6379" s="1" t="s">
        <v>11</v>
      </c>
      <c r="C6379" s="1">
        <v>1284025</v>
      </c>
      <c r="D6379" s="1">
        <v>1284193</v>
      </c>
      <c r="E6379" s="1">
        <v>100</v>
      </c>
      <c r="F6379">
        <f t="shared" si="99"/>
        <v>1660326</v>
      </c>
      <c r="H6379" t="s">
        <v>38</v>
      </c>
      <c r="I6379" s="1" t="s">
        <v>11</v>
      </c>
      <c r="J6379" s="1">
        <v>1274002</v>
      </c>
      <c r="K6379" s="1">
        <v>1274170</v>
      </c>
      <c r="L6379" s="1">
        <v>100</v>
      </c>
      <c r="N6379" t="s">
        <v>39</v>
      </c>
      <c r="O6379" s="1" t="s">
        <v>11</v>
      </c>
      <c r="P6379" s="1">
        <v>1284026</v>
      </c>
      <c r="Q6379" s="1">
        <v>1284194</v>
      </c>
      <c r="R6379" s="1">
        <v>100</v>
      </c>
    </row>
    <row r="6380" spans="1:18" x14ac:dyDescent="0.2">
      <c r="A6380" t="s">
        <v>43</v>
      </c>
      <c r="B6380" s="1" t="s">
        <v>18</v>
      </c>
      <c r="C6380" s="1">
        <v>1284194</v>
      </c>
      <c r="D6380" s="1">
        <v>1284363</v>
      </c>
      <c r="E6380" s="1">
        <v>100</v>
      </c>
      <c r="F6380">
        <f t="shared" si="99"/>
        <v>1660495</v>
      </c>
      <c r="H6380" t="s">
        <v>38</v>
      </c>
      <c r="I6380" s="1" t="s">
        <v>18</v>
      </c>
      <c r="J6380" s="1">
        <v>1274171</v>
      </c>
      <c r="K6380" s="1">
        <v>1274340</v>
      </c>
      <c r="L6380" s="1">
        <v>100</v>
      </c>
      <c r="N6380" t="s">
        <v>39</v>
      </c>
      <c r="O6380" s="1" t="s">
        <v>18</v>
      </c>
      <c r="P6380" s="1">
        <v>1284195</v>
      </c>
      <c r="Q6380" s="1">
        <v>1284364</v>
      </c>
      <c r="R6380" s="1">
        <v>100</v>
      </c>
    </row>
    <row r="6381" spans="1:18" x14ac:dyDescent="0.2">
      <c r="A6381" t="s">
        <v>43</v>
      </c>
      <c r="B6381" s="1" t="s">
        <v>4</v>
      </c>
      <c r="C6381" s="1">
        <v>1284364</v>
      </c>
      <c r="D6381" s="1">
        <v>1284531</v>
      </c>
      <c r="E6381" s="1">
        <v>97.62</v>
      </c>
      <c r="F6381">
        <f t="shared" si="99"/>
        <v>1660665</v>
      </c>
      <c r="H6381" t="s">
        <v>38</v>
      </c>
      <c r="I6381" s="1" t="s">
        <v>4</v>
      </c>
      <c r="J6381" s="1">
        <v>1274341</v>
      </c>
      <c r="K6381" s="1">
        <v>1274508</v>
      </c>
      <c r="L6381" s="1">
        <v>97.62</v>
      </c>
      <c r="N6381" t="s">
        <v>39</v>
      </c>
      <c r="O6381" s="1" t="s">
        <v>4</v>
      </c>
      <c r="P6381" s="1">
        <v>1284365</v>
      </c>
      <c r="Q6381" s="1">
        <v>1284532</v>
      </c>
      <c r="R6381" s="1">
        <v>97.62</v>
      </c>
    </row>
    <row r="6382" spans="1:18" x14ac:dyDescent="0.2">
      <c r="A6382" t="s">
        <v>43</v>
      </c>
      <c r="B6382" s="1" t="s">
        <v>10</v>
      </c>
      <c r="C6382" s="1">
        <v>1284532</v>
      </c>
      <c r="D6382" s="1">
        <v>1284701</v>
      </c>
      <c r="E6382" s="1">
        <v>98.24</v>
      </c>
      <c r="F6382">
        <f t="shared" si="99"/>
        <v>1660833</v>
      </c>
      <c r="H6382" t="s">
        <v>38</v>
      </c>
      <c r="I6382" s="1" t="s">
        <v>10</v>
      </c>
      <c r="J6382" s="1">
        <v>1274509</v>
      </c>
      <c r="K6382" s="1">
        <v>1274678</v>
      </c>
      <c r="L6382" s="1">
        <v>98.24</v>
      </c>
      <c r="N6382" t="s">
        <v>39</v>
      </c>
      <c r="O6382" s="1" t="s">
        <v>10</v>
      </c>
      <c r="P6382" s="1">
        <v>1284533</v>
      </c>
      <c r="Q6382" s="1">
        <v>1284702</v>
      </c>
      <c r="R6382" s="1">
        <v>98.24</v>
      </c>
    </row>
    <row r="6383" spans="1:18" x14ac:dyDescent="0.2">
      <c r="A6383" t="s">
        <v>43</v>
      </c>
      <c r="B6383" s="1" t="s">
        <v>12</v>
      </c>
      <c r="C6383" s="1">
        <v>1284702</v>
      </c>
      <c r="D6383" s="1">
        <v>1284872</v>
      </c>
      <c r="E6383" s="1">
        <v>98.83</v>
      </c>
      <c r="F6383">
        <f t="shared" si="99"/>
        <v>1661003</v>
      </c>
      <c r="H6383" t="s">
        <v>38</v>
      </c>
      <c r="I6383" s="1" t="s">
        <v>12</v>
      </c>
      <c r="J6383" s="1">
        <v>1274679</v>
      </c>
      <c r="K6383" s="1">
        <v>1274849</v>
      </c>
      <c r="L6383" s="1">
        <v>98.83</v>
      </c>
      <c r="N6383" t="s">
        <v>39</v>
      </c>
      <c r="O6383" s="1" t="s">
        <v>12</v>
      </c>
      <c r="P6383" s="1">
        <v>1284703</v>
      </c>
      <c r="Q6383" s="1">
        <v>1284873</v>
      </c>
      <c r="R6383" s="1">
        <v>98.83</v>
      </c>
    </row>
    <row r="6384" spans="1:18" x14ac:dyDescent="0.2">
      <c r="A6384" t="s">
        <v>43</v>
      </c>
      <c r="B6384" s="1" t="s">
        <v>6</v>
      </c>
      <c r="C6384" s="1">
        <v>1284873</v>
      </c>
      <c r="D6384" s="1">
        <v>1285043</v>
      </c>
      <c r="E6384" s="1">
        <v>99.42</v>
      </c>
      <c r="F6384">
        <f t="shared" si="99"/>
        <v>1661174</v>
      </c>
      <c r="H6384" t="s">
        <v>38</v>
      </c>
      <c r="I6384" s="1" t="s">
        <v>6</v>
      </c>
      <c r="J6384" s="1">
        <v>1274850</v>
      </c>
      <c r="K6384" s="1">
        <v>1275020</v>
      </c>
      <c r="L6384" s="1">
        <v>99.42</v>
      </c>
      <c r="N6384" t="s">
        <v>39</v>
      </c>
      <c r="O6384" s="1" t="s">
        <v>6</v>
      </c>
      <c r="P6384" s="1">
        <v>1284874</v>
      </c>
      <c r="Q6384" s="1">
        <v>1285044</v>
      </c>
      <c r="R6384" s="1">
        <v>99.42</v>
      </c>
    </row>
    <row r="6385" spans="1:18" x14ac:dyDescent="0.2">
      <c r="A6385" t="s">
        <v>43</v>
      </c>
      <c r="B6385" s="1" t="s">
        <v>8</v>
      </c>
      <c r="C6385" s="1">
        <v>1285044</v>
      </c>
      <c r="D6385" s="1">
        <v>1285214</v>
      </c>
      <c r="E6385" s="1">
        <v>99.42</v>
      </c>
      <c r="F6385">
        <f t="shared" si="99"/>
        <v>1661345</v>
      </c>
      <c r="H6385" s="2"/>
      <c r="I6385" s="3"/>
      <c r="J6385" s="3"/>
      <c r="K6385" s="3"/>
      <c r="L6385" s="3"/>
      <c r="N6385" t="s">
        <v>39</v>
      </c>
      <c r="O6385" s="1" t="s">
        <v>8</v>
      </c>
      <c r="P6385" s="1">
        <v>1285045</v>
      </c>
      <c r="Q6385" s="1">
        <v>1285215</v>
      </c>
      <c r="R6385" s="1">
        <v>99.42</v>
      </c>
    </row>
    <row r="6386" spans="1:18" x14ac:dyDescent="0.2">
      <c r="A6386" t="s">
        <v>43</v>
      </c>
      <c r="B6386" s="1" t="s">
        <v>11</v>
      </c>
      <c r="C6386" s="1">
        <v>1285215</v>
      </c>
      <c r="D6386" s="1">
        <v>1285381</v>
      </c>
      <c r="E6386" s="1">
        <v>91.28</v>
      </c>
      <c r="F6386">
        <f t="shared" si="99"/>
        <v>1661516</v>
      </c>
      <c r="H6386" s="2"/>
      <c r="I6386" s="2"/>
      <c r="J6386" s="2"/>
      <c r="K6386" s="2"/>
      <c r="L6386" s="2"/>
      <c r="N6386" t="s">
        <v>39</v>
      </c>
      <c r="O6386" s="1" t="s">
        <v>11</v>
      </c>
      <c r="P6386" s="1">
        <v>1285216</v>
      </c>
      <c r="Q6386" s="1">
        <v>1285382</v>
      </c>
      <c r="R6386" s="1">
        <v>91.28</v>
      </c>
    </row>
    <row r="6387" spans="1:18" x14ac:dyDescent="0.2">
      <c r="A6387" t="s">
        <v>43</v>
      </c>
      <c r="B6387" s="1" t="s">
        <v>7</v>
      </c>
      <c r="C6387" s="1">
        <v>1285382</v>
      </c>
      <c r="D6387" s="1">
        <v>1285552</v>
      </c>
      <c r="E6387" s="1">
        <v>99.42</v>
      </c>
      <c r="F6387">
        <f t="shared" si="99"/>
        <v>1661683</v>
      </c>
      <c r="H6387" s="2"/>
      <c r="I6387" s="2"/>
      <c r="J6387" s="2"/>
      <c r="K6387" s="2"/>
      <c r="L6387" s="2"/>
      <c r="N6387" t="s">
        <v>39</v>
      </c>
      <c r="O6387" s="1" t="s">
        <v>7</v>
      </c>
      <c r="P6387" s="1">
        <v>1285383</v>
      </c>
      <c r="Q6387" s="1">
        <v>1285553</v>
      </c>
      <c r="R6387" s="1">
        <v>99.42</v>
      </c>
    </row>
    <row r="6388" spans="1:18" x14ac:dyDescent="0.2">
      <c r="A6388" t="s">
        <v>43</v>
      </c>
      <c r="B6388" s="1" t="s">
        <v>13</v>
      </c>
      <c r="C6388" s="1">
        <v>1285553</v>
      </c>
      <c r="D6388" s="1">
        <v>1285723</v>
      </c>
      <c r="E6388" s="1">
        <v>100</v>
      </c>
      <c r="F6388">
        <f t="shared" si="99"/>
        <v>1661854</v>
      </c>
      <c r="H6388" s="2"/>
      <c r="I6388" s="2"/>
      <c r="J6388" s="2"/>
      <c r="K6388" s="2"/>
      <c r="L6388" s="2"/>
      <c r="N6388" t="s">
        <v>39</v>
      </c>
      <c r="O6388" s="1" t="s">
        <v>13</v>
      </c>
      <c r="P6388" s="1">
        <v>1285554</v>
      </c>
      <c r="Q6388" s="1">
        <v>1285724</v>
      </c>
      <c r="R6388" s="1">
        <v>100</v>
      </c>
    </row>
    <row r="6389" spans="1:18" x14ac:dyDescent="0.2">
      <c r="A6389" t="s">
        <v>43</v>
      </c>
      <c r="B6389" s="1" t="s">
        <v>3</v>
      </c>
      <c r="C6389" s="1">
        <v>1285724</v>
      </c>
      <c r="D6389" s="1">
        <v>1285894</v>
      </c>
      <c r="E6389" s="1">
        <v>99.42</v>
      </c>
      <c r="F6389">
        <f t="shared" si="99"/>
        <v>1662025</v>
      </c>
      <c r="H6389" s="2"/>
      <c r="I6389" s="2"/>
      <c r="J6389" s="2"/>
      <c r="K6389" s="2"/>
      <c r="L6389" s="2"/>
      <c r="N6389" t="s">
        <v>39</v>
      </c>
      <c r="O6389" s="1" t="s">
        <v>3</v>
      </c>
      <c r="P6389" s="1">
        <v>1285725</v>
      </c>
      <c r="Q6389" s="1">
        <v>1285895</v>
      </c>
      <c r="R6389" s="1">
        <v>99.42</v>
      </c>
    </row>
    <row r="6390" spans="1:18" x14ac:dyDescent="0.2">
      <c r="A6390" t="s">
        <v>43</v>
      </c>
      <c r="B6390" s="1" t="s">
        <v>11</v>
      </c>
      <c r="C6390" s="1">
        <v>1285895</v>
      </c>
      <c r="D6390" s="1">
        <v>1286063</v>
      </c>
      <c r="E6390" s="1">
        <v>100</v>
      </c>
      <c r="F6390">
        <f t="shared" si="99"/>
        <v>1662196</v>
      </c>
      <c r="H6390" s="2"/>
      <c r="I6390" s="2"/>
      <c r="J6390" s="2"/>
      <c r="K6390" s="2"/>
      <c r="L6390" s="2"/>
      <c r="N6390" t="s">
        <v>39</v>
      </c>
      <c r="O6390" s="1" t="s">
        <v>11</v>
      </c>
      <c r="P6390" s="1">
        <v>1285896</v>
      </c>
      <c r="Q6390" s="1">
        <v>1286064</v>
      </c>
      <c r="R6390" s="1">
        <v>100</v>
      </c>
    </row>
    <row r="6391" spans="1:18" x14ac:dyDescent="0.2">
      <c r="A6391" t="s">
        <v>43</v>
      </c>
      <c r="B6391" s="1" t="s">
        <v>18</v>
      </c>
      <c r="C6391" s="1">
        <v>1286064</v>
      </c>
      <c r="D6391" s="1">
        <v>1286233</v>
      </c>
      <c r="E6391" s="1">
        <v>100</v>
      </c>
      <c r="F6391">
        <f t="shared" si="99"/>
        <v>1662365</v>
      </c>
      <c r="H6391" s="2"/>
      <c r="I6391" s="2"/>
      <c r="J6391" s="2"/>
      <c r="K6391" s="2"/>
      <c r="L6391" s="2"/>
      <c r="N6391" t="s">
        <v>39</v>
      </c>
      <c r="O6391" s="1" t="s">
        <v>18</v>
      </c>
      <c r="P6391" s="1">
        <v>1286065</v>
      </c>
      <c r="Q6391" s="1">
        <v>1286234</v>
      </c>
      <c r="R6391" s="1">
        <v>100</v>
      </c>
    </row>
    <row r="6392" spans="1:18" x14ac:dyDescent="0.2">
      <c r="A6392" t="s">
        <v>43</v>
      </c>
      <c r="B6392" s="1" t="s">
        <v>4</v>
      </c>
      <c r="C6392" s="1">
        <v>1286234</v>
      </c>
      <c r="D6392" s="1">
        <v>1286401</v>
      </c>
      <c r="E6392" s="1">
        <v>99.4</v>
      </c>
      <c r="F6392">
        <f t="shared" si="99"/>
        <v>1662535</v>
      </c>
      <c r="H6392" s="2"/>
      <c r="I6392" s="2"/>
      <c r="J6392" s="2"/>
      <c r="K6392" s="2"/>
      <c r="L6392" s="2"/>
      <c r="N6392" t="s">
        <v>39</v>
      </c>
      <c r="O6392" s="1" t="s">
        <v>4</v>
      </c>
      <c r="P6392" s="1">
        <v>1286235</v>
      </c>
      <c r="Q6392" s="1">
        <v>1286402</v>
      </c>
      <c r="R6392" s="1">
        <v>99.4</v>
      </c>
    </row>
    <row r="6393" spans="1:18" x14ac:dyDescent="0.2">
      <c r="A6393" t="s">
        <v>43</v>
      </c>
      <c r="B6393" s="1" t="s">
        <v>10</v>
      </c>
      <c r="C6393" s="1">
        <v>1286402</v>
      </c>
      <c r="D6393" s="1">
        <v>1286571</v>
      </c>
      <c r="E6393" s="1">
        <v>100</v>
      </c>
      <c r="F6393">
        <f t="shared" si="99"/>
        <v>1662703</v>
      </c>
      <c r="H6393" s="2"/>
      <c r="I6393" s="2"/>
      <c r="J6393" s="2"/>
      <c r="K6393" s="2"/>
      <c r="L6393" s="2"/>
      <c r="N6393" t="s">
        <v>39</v>
      </c>
      <c r="O6393" s="1" t="s">
        <v>10</v>
      </c>
      <c r="P6393" s="1">
        <v>1286403</v>
      </c>
      <c r="Q6393" s="1">
        <v>1286572</v>
      </c>
      <c r="R6393" s="1">
        <v>100</v>
      </c>
    </row>
    <row r="6394" spans="1:18" x14ac:dyDescent="0.2">
      <c r="A6394" t="s">
        <v>43</v>
      </c>
      <c r="B6394" s="1" t="s">
        <v>12</v>
      </c>
      <c r="C6394" s="1">
        <v>1286572</v>
      </c>
      <c r="D6394" s="1">
        <v>1286742</v>
      </c>
      <c r="E6394" s="1">
        <v>99.42</v>
      </c>
      <c r="F6394">
        <f t="shared" si="99"/>
        <v>1662873</v>
      </c>
      <c r="H6394" s="2"/>
      <c r="I6394" s="2"/>
      <c r="J6394" s="2"/>
      <c r="K6394" s="2"/>
      <c r="L6394" s="2"/>
      <c r="N6394" t="s">
        <v>39</v>
      </c>
      <c r="O6394" s="1" t="s">
        <v>12</v>
      </c>
      <c r="P6394" s="1">
        <v>1286573</v>
      </c>
      <c r="Q6394" s="1">
        <v>1286743</v>
      </c>
      <c r="R6394" s="1">
        <v>99.42</v>
      </c>
    </row>
    <row r="6395" spans="1:18" x14ac:dyDescent="0.2">
      <c r="A6395" t="s">
        <v>43</v>
      </c>
      <c r="B6395" s="1" t="s">
        <v>6</v>
      </c>
      <c r="C6395" s="1">
        <v>1286743</v>
      </c>
      <c r="D6395" s="1">
        <v>1286913</v>
      </c>
      <c r="E6395" s="1">
        <v>100</v>
      </c>
      <c r="F6395">
        <f t="shared" si="99"/>
        <v>1663044</v>
      </c>
      <c r="H6395" s="2"/>
      <c r="I6395" s="2"/>
      <c r="J6395" s="2"/>
      <c r="K6395" s="2"/>
      <c r="L6395" s="2"/>
      <c r="N6395" t="s">
        <v>39</v>
      </c>
      <c r="O6395" s="1" t="s">
        <v>6</v>
      </c>
      <c r="P6395" s="1">
        <v>1286744</v>
      </c>
      <c r="Q6395" s="1">
        <v>1286914</v>
      </c>
      <c r="R6395" s="1">
        <v>100</v>
      </c>
    </row>
    <row r="6396" spans="1:18" x14ac:dyDescent="0.2">
      <c r="A6396" t="s">
        <v>43</v>
      </c>
      <c r="B6396" s="1" t="s">
        <v>8</v>
      </c>
      <c r="C6396" s="1">
        <v>1286914</v>
      </c>
      <c r="D6396" s="1">
        <v>1287084</v>
      </c>
      <c r="E6396" s="1">
        <v>99.42</v>
      </c>
      <c r="F6396">
        <f t="shared" si="99"/>
        <v>1663215</v>
      </c>
      <c r="H6396" s="2"/>
      <c r="I6396" s="2"/>
      <c r="J6396" s="2"/>
      <c r="K6396" s="2"/>
      <c r="L6396" s="2"/>
      <c r="N6396" t="s">
        <v>39</v>
      </c>
      <c r="O6396" s="1" t="s">
        <v>8</v>
      </c>
      <c r="P6396" s="1">
        <v>1286915</v>
      </c>
      <c r="Q6396" s="1">
        <v>1287085</v>
      </c>
      <c r="R6396" s="1">
        <v>99.42</v>
      </c>
    </row>
    <row r="6397" spans="1:18" x14ac:dyDescent="0.2">
      <c r="A6397" t="s">
        <v>43</v>
      </c>
      <c r="B6397" s="1" t="s">
        <v>11</v>
      </c>
      <c r="C6397" s="1">
        <v>1287085</v>
      </c>
      <c r="D6397" s="1">
        <v>1287251</v>
      </c>
      <c r="E6397" s="1">
        <v>90.12</v>
      </c>
      <c r="F6397">
        <f t="shared" si="99"/>
        <v>1663386</v>
      </c>
      <c r="H6397" s="2"/>
      <c r="I6397" s="2"/>
      <c r="J6397" s="2"/>
      <c r="K6397" s="2"/>
      <c r="L6397" s="2"/>
      <c r="N6397" t="s">
        <v>39</v>
      </c>
      <c r="O6397" s="1" t="s">
        <v>11</v>
      </c>
      <c r="P6397" s="1">
        <v>1287086</v>
      </c>
      <c r="Q6397" s="1">
        <v>1287252</v>
      </c>
      <c r="R6397" s="1">
        <v>90.12</v>
      </c>
    </row>
    <row r="6398" spans="1:18" x14ac:dyDescent="0.2">
      <c r="A6398" t="s">
        <v>43</v>
      </c>
      <c r="B6398" s="1" t="s">
        <v>7</v>
      </c>
      <c r="C6398" s="1">
        <v>1287252</v>
      </c>
      <c r="D6398" s="1">
        <v>1287422</v>
      </c>
      <c r="E6398" s="1">
        <v>100</v>
      </c>
      <c r="F6398">
        <f t="shared" si="99"/>
        <v>1663553</v>
      </c>
      <c r="H6398" s="2"/>
      <c r="I6398" s="2"/>
      <c r="J6398" s="2"/>
      <c r="K6398" s="2"/>
      <c r="L6398" s="2"/>
      <c r="N6398" t="s">
        <v>39</v>
      </c>
      <c r="O6398" s="1" t="s">
        <v>7</v>
      </c>
      <c r="P6398" s="1">
        <v>1287253</v>
      </c>
      <c r="Q6398" s="1">
        <v>1287423</v>
      </c>
      <c r="R6398" s="1">
        <v>100</v>
      </c>
    </row>
    <row r="6399" spans="1:18" x14ac:dyDescent="0.2">
      <c r="A6399" t="s">
        <v>43</v>
      </c>
      <c r="B6399" s="1" t="s">
        <v>13</v>
      </c>
      <c r="C6399" s="1">
        <v>1287423</v>
      </c>
      <c r="D6399" s="1">
        <v>1287592</v>
      </c>
      <c r="E6399" s="1">
        <v>98.25</v>
      </c>
      <c r="F6399">
        <f t="shared" si="99"/>
        <v>1663724</v>
      </c>
      <c r="H6399" s="2"/>
      <c r="I6399" s="2"/>
      <c r="J6399" s="2"/>
      <c r="K6399" s="2"/>
      <c r="L6399" s="2"/>
      <c r="N6399" t="s">
        <v>39</v>
      </c>
      <c r="O6399" s="1" t="s">
        <v>13</v>
      </c>
      <c r="P6399" s="1">
        <v>1287424</v>
      </c>
      <c r="Q6399" s="1">
        <v>1287593</v>
      </c>
      <c r="R6399" s="1">
        <v>98.25</v>
      </c>
    </row>
    <row r="6400" spans="1:18" x14ac:dyDescent="0.2">
      <c r="A6400" t="s">
        <v>43</v>
      </c>
      <c r="B6400" s="1" t="s">
        <v>3</v>
      </c>
      <c r="C6400" s="1">
        <v>1287593</v>
      </c>
      <c r="D6400" s="1">
        <v>1287762</v>
      </c>
      <c r="E6400" s="1">
        <v>97.66</v>
      </c>
      <c r="F6400">
        <f t="shared" si="99"/>
        <v>1663894</v>
      </c>
      <c r="H6400" s="2"/>
      <c r="I6400" s="2"/>
      <c r="J6400" s="2"/>
      <c r="K6400" s="2"/>
      <c r="L6400" s="2"/>
      <c r="N6400" t="s">
        <v>39</v>
      </c>
      <c r="O6400" s="1" t="s">
        <v>3</v>
      </c>
      <c r="P6400" s="1">
        <v>1287594</v>
      </c>
      <c r="Q6400" s="1">
        <v>1287763</v>
      </c>
      <c r="R6400" s="1">
        <v>97.66</v>
      </c>
    </row>
    <row r="6401" spans="1:18" x14ac:dyDescent="0.2">
      <c r="A6401" t="s">
        <v>43</v>
      </c>
      <c r="B6401" s="1" t="s">
        <v>11</v>
      </c>
      <c r="C6401" s="1">
        <v>1287763</v>
      </c>
      <c r="D6401" s="1">
        <v>1287931</v>
      </c>
      <c r="E6401" s="1">
        <v>100</v>
      </c>
      <c r="F6401">
        <f t="shared" si="99"/>
        <v>1664064</v>
      </c>
      <c r="H6401" s="2"/>
      <c r="I6401" s="2"/>
      <c r="J6401" s="2"/>
      <c r="K6401" s="2"/>
      <c r="L6401" s="2"/>
      <c r="N6401" t="s">
        <v>39</v>
      </c>
      <c r="O6401" s="1" t="s">
        <v>11</v>
      </c>
      <c r="P6401" s="1">
        <v>1287764</v>
      </c>
      <c r="Q6401" s="1">
        <v>1287932</v>
      </c>
      <c r="R6401" s="1">
        <v>100</v>
      </c>
    </row>
    <row r="6402" spans="1:18" x14ac:dyDescent="0.2">
      <c r="A6402" t="s">
        <v>43</v>
      </c>
      <c r="B6402" s="1" t="s">
        <v>18</v>
      </c>
      <c r="C6402" s="1">
        <v>1287932</v>
      </c>
      <c r="D6402" s="1">
        <v>1288101</v>
      </c>
      <c r="E6402" s="1">
        <v>98.82</v>
      </c>
      <c r="F6402">
        <f t="shared" ref="F6402:F6465" si="100">376301+C6402</f>
        <v>1664233</v>
      </c>
      <c r="H6402" s="2"/>
      <c r="I6402" s="2"/>
      <c r="J6402" s="2"/>
      <c r="K6402" s="2"/>
      <c r="L6402" s="2"/>
      <c r="N6402" t="s">
        <v>39</v>
      </c>
      <c r="O6402" s="1" t="s">
        <v>18</v>
      </c>
      <c r="P6402" s="1">
        <v>1287933</v>
      </c>
      <c r="Q6402" s="1">
        <v>1288102</v>
      </c>
      <c r="R6402" s="1">
        <v>98.82</v>
      </c>
    </row>
    <row r="6403" spans="1:18" x14ac:dyDescent="0.2">
      <c r="A6403" t="s">
        <v>43</v>
      </c>
      <c r="B6403" s="1" t="s">
        <v>4</v>
      </c>
      <c r="C6403" s="1">
        <v>1288102</v>
      </c>
      <c r="D6403" s="1">
        <v>1288269</v>
      </c>
      <c r="E6403" s="1">
        <v>99.4</v>
      </c>
      <c r="F6403">
        <f t="shared" si="100"/>
        <v>1664403</v>
      </c>
      <c r="H6403" s="2"/>
      <c r="I6403" s="2"/>
      <c r="J6403" s="2"/>
      <c r="K6403" s="2"/>
      <c r="L6403" s="2"/>
      <c r="N6403" t="s">
        <v>39</v>
      </c>
      <c r="O6403" s="1" t="s">
        <v>4</v>
      </c>
      <c r="P6403" s="1">
        <v>1288103</v>
      </c>
      <c r="Q6403" s="1">
        <v>1288270</v>
      </c>
      <c r="R6403" s="1">
        <v>99.4</v>
      </c>
    </row>
    <row r="6404" spans="1:18" x14ac:dyDescent="0.2">
      <c r="A6404" t="s">
        <v>43</v>
      </c>
      <c r="B6404" s="1" t="s">
        <v>10</v>
      </c>
      <c r="C6404" s="1">
        <v>1288270</v>
      </c>
      <c r="D6404" s="1">
        <v>1288439</v>
      </c>
      <c r="E6404" s="1">
        <v>99.41</v>
      </c>
      <c r="F6404">
        <f t="shared" si="100"/>
        <v>1664571</v>
      </c>
      <c r="H6404" s="2"/>
      <c r="I6404" s="2"/>
      <c r="J6404" s="2"/>
      <c r="K6404" s="2"/>
      <c r="L6404" s="2"/>
      <c r="N6404" t="s">
        <v>39</v>
      </c>
      <c r="O6404" s="1" t="s">
        <v>10</v>
      </c>
      <c r="P6404" s="1">
        <v>1288271</v>
      </c>
      <c r="Q6404" s="1">
        <v>1288440</v>
      </c>
      <c r="R6404" s="1">
        <v>99.41</v>
      </c>
    </row>
    <row r="6405" spans="1:18" x14ac:dyDescent="0.2">
      <c r="A6405" t="s">
        <v>43</v>
      </c>
      <c r="B6405" s="1" t="s">
        <v>12</v>
      </c>
      <c r="C6405" s="1">
        <v>1288440</v>
      </c>
      <c r="D6405" s="1">
        <v>1288610</v>
      </c>
      <c r="E6405" s="1">
        <v>98.83</v>
      </c>
      <c r="F6405">
        <f t="shared" si="100"/>
        <v>1664741</v>
      </c>
      <c r="H6405" s="2"/>
      <c r="I6405" s="2"/>
      <c r="J6405" s="2"/>
      <c r="K6405" s="2"/>
      <c r="L6405" s="2"/>
      <c r="N6405" t="s">
        <v>39</v>
      </c>
      <c r="O6405" s="1" t="s">
        <v>12</v>
      </c>
      <c r="P6405" s="1">
        <v>1288441</v>
      </c>
      <c r="Q6405" s="1">
        <v>1288611</v>
      </c>
      <c r="R6405" s="1">
        <v>98.83</v>
      </c>
    </row>
    <row r="6406" spans="1:18" x14ac:dyDescent="0.2">
      <c r="A6406" t="s">
        <v>43</v>
      </c>
      <c r="B6406" s="1" t="s">
        <v>6</v>
      </c>
      <c r="C6406" s="1">
        <v>1288611</v>
      </c>
      <c r="D6406" s="1">
        <v>1288781</v>
      </c>
      <c r="E6406" s="1">
        <v>98.25</v>
      </c>
      <c r="F6406">
        <f t="shared" si="100"/>
        <v>1664912</v>
      </c>
      <c r="H6406" s="2"/>
      <c r="I6406" s="2"/>
      <c r="J6406" s="2"/>
      <c r="K6406" s="2"/>
      <c r="L6406" s="2"/>
      <c r="N6406" t="s">
        <v>39</v>
      </c>
      <c r="O6406" s="1" t="s">
        <v>6</v>
      </c>
      <c r="P6406" s="1">
        <v>1288612</v>
      </c>
      <c r="Q6406" s="1">
        <v>1288782</v>
      </c>
      <c r="R6406" s="1">
        <v>98.25</v>
      </c>
    </row>
    <row r="6407" spans="1:18" x14ac:dyDescent="0.2">
      <c r="A6407" t="s">
        <v>43</v>
      </c>
      <c r="B6407" s="1" t="s">
        <v>8</v>
      </c>
      <c r="C6407" s="1">
        <v>1288782</v>
      </c>
      <c r="D6407" s="1">
        <v>1288952</v>
      </c>
      <c r="E6407" s="1">
        <v>100</v>
      </c>
      <c r="F6407">
        <f t="shared" si="100"/>
        <v>1665083</v>
      </c>
      <c r="H6407" s="2"/>
      <c r="I6407" s="2"/>
      <c r="J6407" s="2"/>
      <c r="K6407" s="2"/>
      <c r="L6407" s="2"/>
      <c r="N6407" t="s">
        <v>39</v>
      </c>
      <c r="O6407" s="1" t="s">
        <v>8</v>
      </c>
      <c r="P6407" s="1">
        <v>1288783</v>
      </c>
      <c r="Q6407" s="1">
        <v>1288953</v>
      </c>
      <c r="R6407" s="1">
        <v>100</v>
      </c>
    </row>
    <row r="6408" spans="1:18" x14ac:dyDescent="0.2">
      <c r="A6408" t="s">
        <v>43</v>
      </c>
      <c r="B6408" s="1" t="s">
        <v>11</v>
      </c>
      <c r="C6408" s="1">
        <v>1288953</v>
      </c>
      <c r="D6408" s="1">
        <v>1289119</v>
      </c>
      <c r="E6408" s="1">
        <v>90.12</v>
      </c>
      <c r="F6408">
        <f t="shared" si="100"/>
        <v>1665254</v>
      </c>
      <c r="H6408" s="2"/>
      <c r="I6408" s="2"/>
      <c r="J6408" s="2"/>
      <c r="K6408" s="2"/>
      <c r="L6408" s="2"/>
      <c r="N6408" t="s">
        <v>39</v>
      </c>
      <c r="O6408" s="1" t="s">
        <v>11</v>
      </c>
      <c r="P6408" s="1">
        <v>1288954</v>
      </c>
      <c r="Q6408" s="1">
        <v>1289120</v>
      </c>
      <c r="R6408" s="1">
        <v>90.12</v>
      </c>
    </row>
    <row r="6409" spans="1:18" x14ac:dyDescent="0.2">
      <c r="A6409" t="s">
        <v>43</v>
      </c>
      <c r="B6409" s="1" t="s">
        <v>7</v>
      </c>
      <c r="C6409" s="1">
        <v>1289120</v>
      </c>
      <c r="D6409" s="1">
        <v>1289290</v>
      </c>
      <c r="E6409" s="1">
        <v>97.66</v>
      </c>
      <c r="F6409">
        <f t="shared" si="100"/>
        <v>1665421</v>
      </c>
      <c r="H6409" s="2"/>
      <c r="I6409" s="2"/>
      <c r="J6409" s="2"/>
      <c r="K6409" s="2"/>
      <c r="L6409" s="2"/>
      <c r="N6409" t="s">
        <v>39</v>
      </c>
      <c r="O6409" s="1" t="s">
        <v>7</v>
      </c>
      <c r="P6409" s="1">
        <v>1289121</v>
      </c>
      <c r="Q6409" s="1">
        <v>1289291</v>
      </c>
      <c r="R6409" s="1">
        <v>97.66</v>
      </c>
    </row>
    <row r="6410" spans="1:18" x14ac:dyDescent="0.2">
      <c r="A6410" t="s">
        <v>43</v>
      </c>
      <c r="B6410" s="1" t="s">
        <v>13</v>
      </c>
      <c r="C6410" s="1">
        <v>1289291</v>
      </c>
      <c r="D6410" s="1">
        <v>1289461</v>
      </c>
      <c r="E6410" s="1">
        <v>99.42</v>
      </c>
      <c r="F6410">
        <f t="shared" si="100"/>
        <v>1665592</v>
      </c>
      <c r="H6410" s="2"/>
      <c r="I6410" s="2"/>
      <c r="J6410" s="2"/>
      <c r="K6410" s="2"/>
      <c r="L6410" s="2"/>
      <c r="N6410" t="s">
        <v>39</v>
      </c>
      <c r="O6410" s="1" t="s">
        <v>13</v>
      </c>
      <c r="P6410" s="1">
        <v>1289292</v>
      </c>
      <c r="Q6410" s="1">
        <v>1289462</v>
      </c>
      <c r="R6410" s="1">
        <v>99.42</v>
      </c>
    </row>
    <row r="6411" spans="1:18" x14ac:dyDescent="0.2">
      <c r="A6411" t="s">
        <v>43</v>
      </c>
      <c r="B6411" s="1" t="s">
        <v>3</v>
      </c>
      <c r="C6411" s="1">
        <v>1289462</v>
      </c>
      <c r="D6411" s="1">
        <v>1289632</v>
      </c>
      <c r="E6411" s="1">
        <v>98.83</v>
      </c>
      <c r="F6411">
        <f t="shared" si="100"/>
        <v>1665763</v>
      </c>
      <c r="H6411" s="2"/>
      <c r="I6411" s="2"/>
      <c r="J6411" s="2"/>
      <c r="K6411" s="2"/>
      <c r="L6411" s="2"/>
      <c r="N6411" t="s">
        <v>39</v>
      </c>
      <c r="O6411" s="1" t="s">
        <v>3</v>
      </c>
      <c r="P6411" s="1">
        <v>1289463</v>
      </c>
      <c r="Q6411" s="1">
        <v>1289633</v>
      </c>
      <c r="R6411" s="1">
        <v>98.83</v>
      </c>
    </row>
    <row r="6412" spans="1:18" x14ac:dyDescent="0.2">
      <c r="A6412" t="s">
        <v>43</v>
      </c>
      <c r="B6412" s="1" t="s">
        <v>11</v>
      </c>
      <c r="C6412" s="1">
        <v>1289633</v>
      </c>
      <c r="D6412" s="1">
        <v>1289801</v>
      </c>
      <c r="E6412" s="1">
        <v>100</v>
      </c>
      <c r="F6412">
        <f t="shared" si="100"/>
        <v>1665934</v>
      </c>
      <c r="H6412" s="2"/>
      <c r="I6412" s="2"/>
      <c r="J6412" s="2"/>
      <c r="K6412" s="2"/>
      <c r="L6412" s="2"/>
      <c r="N6412" t="s">
        <v>39</v>
      </c>
      <c r="O6412" s="1" t="s">
        <v>11</v>
      </c>
      <c r="P6412" s="1">
        <v>1289634</v>
      </c>
      <c r="Q6412" s="1">
        <v>1289802</v>
      </c>
      <c r="R6412" s="1">
        <v>100</v>
      </c>
    </row>
    <row r="6413" spans="1:18" x14ac:dyDescent="0.2">
      <c r="A6413" t="s">
        <v>43</v>
      </c>
      <c r="B6413" s="1" t="s">
        <v>18</v>
      </c>
      <c r="C6413" s="1">
        <v>1289802</v>
      </c>
      <c r="D6413" s="1">
        <v>1289971</v>
      </c>
      <c r="E6413" s="1">
        <v>100</v>
      </c>
      <c r="F6413">
        <f t="shared" si="100"/>
        <v>1666103</v>
      </c>
      <c r="H6413" s="2"/>
      <c r="I6413" s="2"/>
      <c r="J6413" s="2"/>
      <c r="K6413" s="2"/>
      <c r="L6413" s="2"/>
      <c r="N6413" t="s">
        <v>39</v>
      </c>
      <c r="O6413" s="1" t="s">
        <v>18</v>
      </c>
      <c r="P6413" s="1">
        <v>1289803</v>
      </c>
      <c r="Q6413" s="1">
        <v>1289972</v>
      </c>
      <c r="R6413" s="1">
        <v>100</v>
      </c>
    </row>
    <row r="6414" spans="1:18" x14ac:dyDescent="0.2">
      <c r="A6414" t="s">
        <v>43</v>
      </c>
      <c r="B6414" s="1" t="s">
        <v>4</v>
      </c>
      <c r="C6414" s="1">
        <v>1289972</v>
      </c>
      <c r="D6414" s="1">
        <v>1290139</v>
      </c>
      <c r="E6414" s="1">
        <v>99.4</v>
      </c>
      <c r="F6414">
        <f t="shared" si="100"/>
        <v>1666273</v>
      </c>
      <c r="H6414" s="2"/>
      <c r="I6414" s="2"/>
      <c r="J6414" s="2"/>
      <c r="K6414" s="2"/>
      <c r="L6414" s="2"/>
      <c r="N6414" t="s">
        <v>39</v>
      </c>
      <c r="O6414" s="1" t="s">
        <v>4</v>
      </c>
      <c r="P6414" s="1">
        <v>1289973</v>
      </c>
      <c r="Q6414" s="1">
        <v>1290140</v>
      </c>
      <c r="R6414" s="1">
        <v>99.4</v>
      </c>
    </row>
    <row r="6415" spans="1:18" x14ac:dyDescent="0.2">
      <c r="A6415" t="s">
        <v>43</v>
      </c>
      <c r="B6415" s="1" t="s">
        <v>10</v>
      </c>
      <c r="C6415" s="1">
        <v>1290140</v>
      </c>
      <c r="D6415" s="1">
        <v>1290309</v>
      </c>
      <c r="E6415" s="1">
        <v>99.41</v>
      </c>
      <c r="F6415">
        <f t="shared" si="100"/>
        <v>1666441</v>
      </c>
      <c r="H6415" s="2"/>
      <c r="I6415" s="2"/>
      <c r="J6415" s="2"/>
      <c r="K6415" s="2"/>
      <c r="L6415" s="2"/>
      <c r="N6415" t="s">
        <v>39</v>
      </c>
      <c r="O6415" s="1" t="s">
        <v>10</v>
      </c>
      <c r="P6415" s="1">
        <v>1290141</v>
      </c>
      <c r="Q6415" s="1">
        <v>1290310</v>
      </c>
      <c r="R6415" s="1">
        <v>99.41</v>
      </c>
    </row>
    <row r="6416" spans="1:18" x14ac:dyDescent="0.2">
      <c r="A6416" t="s">
        <v>43</v>
      </c>
      <c r="B6416" s="1" t="s">
        <v>12</v>
      </c>
      <c r="C6416" s="1">
        <v>1290310</v>
      </c>
      <c r="D6416" s="1">
        <v>1290479</v>
      </c>
      <c r="E6416" s="1">
        <v>98.25</v>
      </c>
      <c r="F6416">
        <f t="shared" si="100"/>
        <v>1666611</v>
      </c>
      <c r="H6416" s="2"/>
      <c r="I6416" s="2"/>
      <c r="J6416" s="2"/>
      <c r="K6416" s="2"/>
      <c r="L6416" s="2"/>
      <c r="N6416" t="s">
        <v>39</v>
      </c>
      <c r="O6416" s="1" t="s">
        <v>12</v>
      </c>
      <c r="P6416" s="1">
        <v>1290311</v>
      </c>
      <c r="Q6416" s="1">
        <v>1290480</v>
      </c>
      <c r="R6416" s="1">
        <v>98.25</v>
      </c>
    </row>
    <row r="6417" spans="1:18" x14ac:dyDescent="0.2">
      <c r="A6417" t="s">
        <v>43</v>
      </c>
      <c r="B6417" s="1" t="s">
        <v>6</v>
      </c>
      <c r="C6417" s="1">
        <v>1290480</v>
      </c>
      <c r="D6417" s="1">
        <v>1290650</v>
      </c>
      <c r="E6417" s="1">
        <v>100</v>
      </c>
      <c r="F6417">
        <f t="shared" si="100"/>
        <v>1666781</v>
      </c>
      <c r="H6417" s="2"/>
      <c r="I6417" s="2"/>
      <c r="J6417" s="2"/>
      <c r="K6417" s="2"/>
      <c r="L6417" s="2"/>
      <c r="N6417" t="s">
        <v>39</v>
      </c>
      <c r="O6417" s="1" t="s">
        <v>6</v>
      </c>
      <c r="P6417" s="1">
        <v>1290481</v>
      </c>
      <c r="Q6417" s="1">
        <v>1290651</v>
      </c>
      <c r="R6417" s="1">
        <v>100</v>
      </c>
    </row>
    <row r="6418" spans="1:18" x14ac:dyDescent="0.2">
      <c r="A6418" t="s">
        <v>43</v>
      </c>
      <c r="B6418" s="1" t="s">
        <v>8</v>
      </c>
      <c r="C6418" s="1">
        <v>1290651</v>
      </c>
      <c r="D6418" s="1">
        <v>1290821</v>
      </c>
      <c r="E6418" s="1">
        <v>98.83</v>
      </c>
      <c r="F6418">
        <f t="shared" si="100"/>
        <v>1666952</v>
      </c>
      <c r="H6418" s="2"/>
      <c r="I6418" s="2"/>
      <c r="J6418" s="2"/>
      <c r="K6418" s="2"/>
      <c r="L6418" s="2"/>
      <c r="N6418" t="s">
        <v>39</v>
      </c>
      <c r="O6418" s="1" t="s">
        <v>8</v>
      </c>
      <c r="P6418" s="1">
        <v>1290652</v>
      </c>
      <c r="Q6418" s="1">
        <v>1290822</v>
      </c>
      <c r="R6418" s="1">
        <v>98.83</v>
      </c>
    </row>
    <row r="6419" spans="1:18" x14ac:dyDescent="0.2">
      <c r="A6419" t="s">
        <v>43</v>
      </c>
      <c r="B6419" s="1" t="s">
        <v>11</v>
      </c>
      <c r="C6419" s="1">
        <v>1290822</v>
      </c>
      <c r="D6419" s="1">
        <v>1290988</v>
      </c>
      <c r="E6419" s="1">
        <v>91.28</v>
      </c>
      <c r="F6419">
        <f t="shared" si="100"/>
        <v>1667123</v>
      </c>
      <c r="H6419" s="2"/>
      <c r="I6419" s="2"/>
      <c r="J6419" s="2"/>
      <c r="K6419" s="2"/>
      <c r="L6419" s="2"/>
      <c r="N6419" t="s">
        <v>39</v>
      </c>
      <c r="O6419" s="1" t="s">
        <v>11</v>
      </c>
      <c r="P6419" s="1">
        <v>1290823</v>
      </c>
      <c r="Q6419" s="1">
        <v>1290989</v>
      </c>
      <c r="R6419" s="1">
        <v>91.28</v>
      </c>
    </row>
    <row r="6420" spans="1:18" x14ac:dyDescent="0.2">
      <c r="A6420" t="s">
        <v>43</v>
      </c>
      <c r="B6420" s="1" t="s">
        <v>7</v>
      </c>
      <c r="C6420" s="1">
        <v>1290989</v>
      </c>
      <c r="D6420" s="1">
        <v>1291159</v>
      </c>
      <c r="E6420" s="1">
        <v>99.42</v>
      </c>
      <c r="F6420">
        <f t="shared" si="100"/>
        <v>1667290</v>
      </c>
      <c r="H6420" s="2"/>
      <c r="I6420" s="2"/>
      <c r="J6420" s="2"/>
      <c r="K6420" s="2"/>
      <c r="L6420" s="2"/>
      <c r="N6420" t="s">
        <v>39</v>
      </c>
      <c r="O6420" s="1" t="s">
        <v>7</v>
      </c>
      <c r="P6420" s="1">
        <v>1290990</v>
      </c>
      <c r="Q6420" s="1">
        <v>1291160</v>
      </c>
      <c r="R6420" s="1">
        <v>99.42</v>
      </c>
    </row>
    <row r="6421" spans="1:18" x14ac:dyDescent="0.2">
      <c r="A6421" t="s">
        <v>43</v>
      </c>
      <c r="B6421" s="1" t="s">
        <v>13</v>
      </c>
      <c r="C6421" s="1">
        <v>1291160</v>
      </c>
      <c r="D6421" s="1">
        <v>1291330</v>
      </c>
      <c r="E6421" s="1">
        <v>100</v>
      </c>
      <c r="F6421">
        <f t="shared" si="100"/>
        <v>1667461</v>
      </c>
      <c r="H6421" s="2"/>
      <c r="I6421" s="2"/>
      <c r="J6421" s="2"/>
      <c r="K6421" s="2"/>
      <c r="L6421" s="2"/>
      <c r="N6421" t="s">
        <v>39</v>
      </c>
      <c r="O6421" s="1" t="s">
        <v>13</v>
      </c>
      <c r="P6421" s="1">
        <v>1291161</v>
      </c>
      <c r="Q6421" s="1">
        <v>1291331</v>
      </c>
      <c r="R6421" s="1">
        <v>100</v>
      </c>
    </row>
    <row r="6422" spans="1:18" x14ac:dyDescent="0.2">
      <c r="A6422" t="s">
        <v>43</v>
      </c>
      <c r="B6422" s="1" t="s">
        <v>3</v>
      </c>
      <c r="C6422" s="1">
        <v>1291331</v>
      </c>
      <c r="D6422" s="1">
        <v>1291501</v>
      </c>
      <c r="E6422" s="1">
        <v>98.83</v>
      </c>
      <c r="F6422">
        <f t="shared" si="100"/>
        <v>1667632</v>
      </c>
      <c r="H6422" s="2"/>
      <c r="I6422" s="2"/>
      <c r="J6422" s="2"/>
      <c r="K6422" s="2"/>
      <c r="L6422" s="2"/>
      <c r="N6422" t="s">
        <v>39</v>
      </c>
      <c r="O6422" s="1" t="s">
        <v>3</v>
      </c>
      <c r="P6422" s="1">
        <v>1291332</v>
      </c>
      <c r="Q6422" s="1">
        <v>1291502</v>
      </c>
      <c r="R6422" s="1">
        <v>98.83</v>
      </c>
    </row>
    <row r="6423" spans="1:18" x14ac:dyDescent="0.2">
      <c r="A6423" t="s">
        <v>43</v>
      </c>
      <c r="B6423" s="1" t="s">
        <v>11</v>
      </c>
      <c r="C6423" s="1">
        <v>1291502</v>
      </c>
      <c r="D6423" s="1">
        <v>1291670</v>
      </c>
      <c r="E6423" s="1">
        <v>100</v>
      </c>
      <c r="F6423">
        <f t="shared" si="100"/>
        <v>1667803</v>
      </c>
      <c r="H6423" s="2"/>
      <c r="I6423" s="2"/>
      <c r="J6423" s="2"/>
      <c r="K6423" s="2"/>
      <c r="L6423" s="2"/>
      <c r="N6423" t="s">
        <v>39</v>
      </c>
      <c r="O6423" s="1" t="s">
        <v>11</v>
      </c>
      <c r="P6423" s="1">
        <v>1291503</v>
      </c>
      <c r="Q6423" s="1">
        <v>1291671</v>
      </c>
      <c r="R6423" s="1">
        <v>100</v>
      </c>
    </row>
    <row r="6424" spans="1:18" x14ac:dyDescent="0.2">
      <c r="A6424" t="s">
        <v>43</v>
      </c>
      <c r="B6424" s="1" t="s">
        <v>18</v>
      </c>
      <c r="C6424" s="1">
        <v>1291671</v>
      </c>
      <c r="D6424" s="1">
        <v>1291840</v>
      </c>
      <c r="E6424" s="1">
        <v>100</v>
      </c>
      <c r="F6424">
        <f t="shared" si="100"/>
        <v>1667972</v>
      </c>
      <c r="H6424" s="2"/>
      <c r="I6424" s="2"/>
      <c r="J6424" s="2"/>
      <c r="K6424" s="2"/>
      <c r="L6424" s="2"/>
      <c r="N6424" t="s">
        <v>39</v>
      </c>
      <c r="O6424" s="1" t="s">
        <v>18</v>
      </c>
      <c r="P6424" s="1">
        <v>1291672</v>
      </c>
      <c r="Q6424" s="1">
        <v>1291841</v>
      </c>
      <c r="R6424" s="1">
        <v>100</v>
      </c>
    </row>
    <row r="6425" spans="1:18" x14ac:dyDescent="0.2">
      <c r="A6425" t="s">
        <v>43</v>
      </c>
      <c r="B6425" s="1" t="s">
        <v>4</v>
      </c>
      <c r="C6425" s="1">
        <v>1291841</v>
      </c>
      <c r="D6425" s="1">
        <v>1292008</v>
      </c>
      <c r="E6425" s="1">
        <v>98.81</v>
      </c>
      <c r="F6425">
        <f t="shared" si="100"/>
        <v>1668142</v>
      </c>
      <c r="H6425" s="2"/>
      <c r="I6425" s="2"/>
      <c r="J6425" s="2"/>
      <c r="K6425" s="2"/>
      <c r="L6425" s="2"/>
      <c r="N6425" t="s">
        <v>39</v>
      </c>
      <c r="O6425" s="1" t="s">
        <v>4</v>
      </c>
      <c r="P6425" s="1">
        <v>1291842</v>
      </c>
      <c r="Q6425" s="1">
        <v>1292009</v>
      </c>
      <c r="R6425" s="1">
        <v>98.81</v>
      </c>
    </row>
    <row r="6426" spans="1:18" x14ac:dyDescent="0.2">
      <c r="A6426" t="s">
        <v>43</v>
      </c>
      <c r="B6426" s="1" t="s">
        <v>10</v>
      </c>
      <c r="C6426" s="1">
        <v>1292009</v>
      </c>
      <c r="D6426" s="1">
        <v>1292178</v>
      </c>
      <c r="E6426" s="1">
        <v>99.41</v>
      </c>
      <c r="F6426">
        <f t="shared" si="100"/>
        <v>1668310</v>
      </c>
      <c r="H6426" s="2"/>
      <c r="I6426" s="2"/>
      <c r="J6426" s="2"/>
      <c r="K6426" s="2"/>
      <c r="L6426" s="2"/>
      <c r="N6426" t="s">
        <v>39</v>
      </c>
      <c r="O6426" s="1" t="s">
        <v>10</v>
      </c>
      <c r="P6426" s="1">
        <v>1292010</v>
      </c>
      <c r="Q6426" s="1">
        <v>1292179</v>
      </c>
      <c r="R6426" s="1">
        <v>99.41</v>
      </c>
    </row>
    <row r="6427" spans="1:18" x14ac:dyDescent="0.2">
      <c r="A6427" t="s">
        <v>43</v>
      </c>
      <c r="B6427" s="1" t="s">
        <v>12</v>
      </c>
      <c r="C6427" s="1">
        <v>1292179</v>
      </c>
      <c r="D6427" s="1">
        <v>1292349</v>
      </c>
      <c r="E6427" s="1">
        <v>98.25</v>
      </c>
      <c r="F6427">
        <f t="shared" si="100"/>
        <v>1668480</v>
      </c>
      <c r="H6427" s="2"/>
      <c r="I6427" s="2"/>
      <c r="J6427" s="2"/>
      <c r="K6427" s="2"/>
      <c r="L6427" s="2"/>
      <c r="N6427" t="s">
        <v>39</v>
      </c>
      <c r="O6427" s="1" t="s">
        <v>12</v>
      </c>
      <c r="P6427" s="1">
        <v>1292180</v>
      </c>
      <c r="Q6427" s="1">
        <v>1292350</v>
      </c>
      <c r="R6427" s="1">
        <v>98.25</v>
      </c>
    </row>
    <row r="6428" spans="1:18" x14ac:dyDescent="0.2">
      <c r="A6428" t="s">
        <v>43</v>
      </c>
      <c r="B6428" s="1" t="s">
        <v>6</v>
      </c>
      <c r="C6428" s="1">
        <v>1292350</v>
      </c>
      <c r="D6428" s="1">
        <v>1292520</v>
      </c>
      <c r="E6428" s="1">
        <v>98.83</v>
      </c>
      <c r="F6428">
        <f t="shared" si="100"/>
        <v>1668651</v>
      </c>
      <c r="H6428" s="2"/>
      <c r="I6428" s="2"/>
      <c r="J6428" s="2"/>
      <c r="K6428" s="2"/>
      <c r="L6428" s="2"/>
      <c r="N6428" t="s">
        <v>39</v>
      </c>
      <c r="O6428" s="1" t="s">
        <v>6</v>
      </c>
      <c r="P6428" s="1">
        <v>1292351</v>
      </c>
      <c r="Q6428" s="1">
        <v>1292521</v>
      </c>
      <c r="R6428" s="1">
        <v>98.83</v>
      </c>
    </row>
    <row r="6429" spans="1:18" x14ac:dyDescent="0.2">
      <c r="A6429" t="s">
        <v>43</v>
      </c>
      <c r="B6429" s="1" t="s">
        <v>8</v>
      </c>
      <c r="C6429" s="1">
        <v>1292521</v>
      </c>
      <c r="D6429" s="1">
        <v>1292691</v>
      </c>
      <c r="E6429" s="1">
        <v>100</v>
      </c>
      <c r="F6429">
        <f t="shared" si="100"/>
        <v>1668822</v>
      </c>
      <c r="H6429" t="s">
        <v>38</v>
      </c>
      <c r="I6429" s="1" t="s">
        <v>8</v>
      </c>
      <c r="J6429" s="1">
        <v>1275021</v>
      </c>
      <c r="K6429" s="1">
        <v>1275191</v>
      </c>
      <c r="L6429" s="1">
        <v>100</v>
      </c>
      <c r="N6429" t="s">
        <v>39</v>
      </c>
      <c r="O6429" s="1" t="s">
        <v>8</v>
      </c>
      <c r="P6429" s="1">
        <v>1292522</v>
      </c>
      <c r="Q6429" s="1">
        <v>1292692</v>
      </c>
      <c r="R6429" s="1">
        <v>100</v>
      </c>
    </row>
    <row r="6430" spans="1:18" x14ac:dyDescent="0.2">
      <c r="A6430" t="s">
        <v>43</v>
      </c>
      <c r="B6430" s="1" t="s">
        <v>11</v>
      </c>
      <c r="C6430" s="1">
        <v>1292692</v>
      </c>
      <c r="D6430" s="1">
        <v>1292858</v>
      </c>
      <c r="E6430" s="1">
        <v>90.12</v>
      </c>
      <c r="F6430">
        <f t="shared" si="100"/>
        <v>1668993</v>
      </c>
      <c r="H6430" t="s">
        <v>38</v>
      </c>
      <c r="I6430" s="1" t="s">
        <v>11</v>
      </c>
      <c r="J6430" s="1">
        <v>1275192</v>
      </c>
      <c r="K6430" s="1">
        <v>1275358</v>
      </c>
      <c r="L6430" s="1">
        <v>90.12</v>
      </c>
      <c r="N6430" t="s">
        <v>39</v>
      </c>
      <c r="O6430" s="1" t="s">
        <v>11</v>
      </c>
      <c r="P6430" s="1">
        <v>1292693</v>
      </c>
      <c r="Q6430" s="1">
        <v>1292859</v>
      </c>
      <c r="R6430" s="1">
        <v>90.12</v>
      </c>
    </row>
    <row r="6431" spans="1:18" x14ac:dyDescent="0.2">
      <c r="A6431" t="s">
        <v>43</v>
      </c>
      <c r="B6431" s="1" t="s">
        <v>7</v>
      </c>
      <c r="C6431" s="1">
        <v>1292859</v>
      </c>
      <c r="D6431" s="1">
        <v>1293029</v>
      </c>
      <c r="E6431" s="1">
        <v>97.66</v>
      </c>
      <c r="F6431">
        <f t="shared" si="100"/>
        <v>1669160</v>
      </c>
      <c r="H6431" t="s">
        <v>38</v>
      </c>
      <c r="I6431" s="1" t="s">
        <v>7</v>
      </c>
      <c r="J6431" s="1">
        <v>1275359</v>
      </c>
      <c r="K6431" s="1">
        <v>1275529</v>
      </c>
      <c r="L6431" s="1">
        <v>97.66</v>
      </c>
      <c r="N6431" t="s">
        <v>39</v>
      </c>
      <c r="O6431" s="1" t="s">
        <v>7</v>
      </c>
      <c r="P6431" s="1">
        <v>1292860</v>
      </c>
      <c r="Q6431" s="1">
        <v>1293030</v>
      </c>
      <c r="R6431" s="1">
        <v>97.66</v>
      </c>
    </row>
    <row r="6432" spans="1:18" x14ac:dyDescent="0.2">
      <c r="A6432" t="s">
        <v>43</v>
      </c>
      <c r="B6432" s="1" t="s">
        <v>13</v>
      </c>
      <c r="C6432" s="1">
        <v>1293030</v>
      </c>
      <c r="D6432" s="1">
        <v>1293200</v>
      </c>
      <c r="E6432" s="1">
        <v>98.83</v>
      </c>
      <c r="F6432">
        <f t="shared" si="100"/>
        <v>1669331</v>
      </c>
      <c r="H6432" t="s">
        <v>38</v>
      </c>
      <c r="I6432" s="1" t="s">
        <v>13</v>
      </c>
      <c r="J6432" s="1">
        <v>1275530</v>
      </c>
      <c r="K6432" s="1">
        <v>1275700</v>
      </c>
      <c r="L6432" s="1">
        <v>98.83</v>
      </c>
      <c r="N6432" t="s">
        <v>39</v>
      </c>
      <c r="O6432" s="1" t="s">
        <v>13</v>
      </c>
      <c r="P6432" s="1">
        <v>1293031</v>
      </c>
      <c r="Q6432" s="1">
        <v>1293201</v>
      </c>
      <c r="R6432" s="1">
        <v>98.83</v>
      </c>
    </row>
    <row r="6433" spans="1:18" x14ac:dyDescent="0.2">
      <c r="A6433" t="s">
        <v>43</v>
      </c>
      <c r="B6433" s="1" t="s">
        <v>3</v>
      </c>
      <c r="C6433" s="1">
        <v>1293201</v>
      </c>
      <c r="D6433" s="1">
        <v>1293371</v>
      </c>
      <c r="E6433" s="1">
        <v>98.83</v>
      </c>
      <c r="F6433">
        <f t="shared" si="100"/>
        <v>1669502</v>
      </c>
      <c r="H6433" t="s">
        <v>38</v>
      </c>
      <c r="I6433" s="1" t="s">
        <v>3</v>
      </c>
      <c r="J6433" s="1">
        <v>1275701</v>
      </c>
      <c r="K6433" s="1">
        <v>1275871</v>
      </c>
      <c r="L6433" s="1">
        <v>98.83</v>
      </c>
      <c r="N6433" t="s">
        <v>39</v>
      </c>
      <c r="O6433" s="1" t="s">
        <v>3</v>
      </c>
      <c r="P6433" s="1">
        <v>1293202</v>
      </c>
      <c r="Q6433" s="1">
        <v>1293372</v>
      </c>
      <c r="R6433" s="1">
        <v>98.83</v>
      </c>
    </row>
    <row r="6434" spans="1:18" x14ac:dyDescent="0.2">
      <c r="A6434" t="s">
        <v>43</v>
      </c>
      <c r="B6434" s="1" t="s">
        <v>11</v>
      </c>
      <c r="C6434" s="1">
        <v>1293372</v>
      </c>
      <c r="D6434" s="1">
        <v>1293540</v>
      </c>
      <c r="E6434" s="1">
        <v>100</v>
      </c>
      <c r="F6434">
        <f t="shared" si="100"/>
        <v>1669673</v>
      </c>
      <c r="H6434" t="s">
        <v>38</v>
      </c>
      <c r="I6434" s="1" t="s">
        <v>11</v>
      </c>
      <c r="J6434" s="1">
        <v>1275872</v>
      </c>
      <c r="K6434" s="1">
        <v>1276040</v>
      </c>
      <c r="L6434" s="1">
        <v>100</v>
      </c>
      <c r="N6434" t="s">
        <v>39</v>
      </c>
      <c r="O6434" s="1" t="s">
        <v>11</v>
      </c>
      <c r="P6434" s="1">
        <v>1293373</v>
      </c>
      <c r="Q6434" s="1">
        <v>1293541</v>
      </c>
      <c r="R6434" s="1">
        <v>100</v>
      </c>
    </row>
    <row r="6435" spans="1:18" x14ac:dyDescent="0.2">
      <c r="A6435" t="s">
        <v>43</v>
      </c>
      <c r="B6435" s="1" t="s">
        <v>18</v>
      </c>
      <c r="C6435" s="1">
        <v>1293541</v>
      </c>
      <c r="D6435" s="1">
        <v>1293710</v>
      </c>
      <c r="E6435" s="1">
        <v>100</v>
      </c>
      <c r="F6435">
        <f t="shared" si="100"/>
        <v>1669842</v>
      </c>
      <c r="H6435" t="s">
        <v>38</v>
      </c>
      <c r="I6435" s="1" t="s">
        <v>18</v>
      </c>
      <c r="J6435" s="1">
        <v>1276041</v>
      </c>
      <c r="K6435" s="1">
        <v>1276210</v>
      </c>
      <c r="L6435" s="1">
        <v>100</v>
      </c>
      <c r="N6435" t="s">
        <v>39</v>
      </c>
      <c r="O6435" s="1" t="s">
        <v>18</v>
      </c>
      <c r="P6435" s="1">
        <v>1293542</v>
      </c>
      <c r="Q6435" s="1">
        <v>1293711</v>
      </c>
      <c r="R6435" s="1">
        <v>100</v>
      </c>
    </row>
    <row r="6436" spans="1:18" x14ac:dyDescent="0.2">
      <c r="A6436" t="s">
        <v>43</v>
      </c>
      <c r="B6436" s="1" t="s">
        <v>4</v>
      </c>
      <c r="C6436" s="1">
        <v>1293711</v>
      </c>
      <c r="D6436" s="1">
        <v>1293878</v>
      </c>
      <c r="E6436" s="1">
        <v>97.62</v>
      </c>
      <c r="F6436">
        <f t="shared" si="100"/>
        <v>1670012</v>
      </c>
      <c r="H6436" t="s">
        <v>38</v>
      </c>
      <c r="I6436" s="1" t="s">
        <v>4</v>
      </c>
      <c r="J6436" s="1">
        <v>1276211</v>
      </c>
      <c r="K6436" s="1">
        <v>1276378</v>
      </c>
      <c r="L6436" s="1">
        <v>98.21</v>
      </c>
      <c r="N6436" t="s">
        <v>39</v>
      </c>
      <c r="O6436" s="1" t="s">
        <v>4</v>
      </c>
      <c r="P6436" s="1">
        <v>1293712</v>
      </c>
      <c r="Q6436" s="1">
        <v>1293879</v>
      </c>
      <c r="R6436" s="1">
        <v>97.62</v>
      </c>
    </row>
    <row r="6437" spans="1:18" x14ac:dyDescent="0.2">
      <c r="A6437" t="s">
        <v>43</v>
      </c>
      <c r="B6437" s="1" t="s">
        <v>10</v>
      </c>
      <c r="C6437" s="1">
        <v>1293879</v>
      </c>
      <c r="D6437" s="1">
        <v>1294048</v>
      </c>
      <c r="E6437" s="1">
        <v>98.24</v>
      </c>
      <c r="F6437">
        <f t="shared" si="100"/>
        <v>1670180</v>
      </c>
      <c r="H6437" t="s">
        <v>38</v>
      </c>
      <c r="I6437" s="1" t="s">
        <v>10</v>
      </c>
      <c r="J6437" s="1">
        <v>1276379</v>
      </c>
      <c r="K6437" s="1">
        <v>1276548</v>
      </c>
      <c r="L6437" s="1">
        <v>98.24</v>
      </c>
      <c r="N6437" t="s">
        <v>39</v>
      </c>
      <c r="O6437" s="1" t="s">
        <v>10</v>
      </c>
      <c r="P6437" s="1">
        <v>1293880</v>
      </c>
      <c r="Q6437" s="1">
        <v>1294049</v>
      </c>
      <c r="R6437" s="1">
        <v>98.24</v>
      </c>
    </row>
    <row r="6438" spans="1:18" x14ac:dyDescent="0.2">
      <c r="A6438" t="s">
        <v>43</v>
      </c>
      <c r="B6438" s="1" t="s">
        <v>12</v>
      </c>
      <c r="C6438" s="1">
        <v>1294049</v>
      </c>
      <c r="D6438" s="1">
        <v>1294219</v>
      </c>
      <c r="E6438" s="1">
        <v>98.83</v>
      </c>
      <c r="F6438">
        <f t="shared" si="100"/>
        <v>1670350</v>
      </c>
      <c r="H6438" s="4" t="s">
        <v>38</v>
      </c>
      <c r="I6438" s="5" t="s">
        <v>12</v>
      </c>
      <c r="J6438" s="5">
        <v>1276549</v>
      </c>
      <c r="K6438" s="5">
        <v>1276719</v>
      </c>
      <c r="L6438" s="5">
        <v>98.83</v>
      </c>
      <c r="M6438" s="4"/>
      <c r="N6438" s="4" t="s">
        <v>39</v>
      </c>
      <c r="O6438" s="5" t="s">
        <v>12</v>
      </c>
      <c r="P6438" s="5">
        <v>1294050</v>
      </c>
      <c r="Q6438" s="5">
        <v>1294220</v>
      </c>
      <c r="R6438" s="5">
        <v>98.83</v>
      </c>
    </row>
    <row r="6439" spans="1:18" x14ac:dyDescent="0.2">
      <c r="A6439" t="s">
        <v>43</v>
      </c>
      <c r="B6439" s="1" t="s">
        <v>6</v>
      </c>
      <c r="C6439" s="1">
        <v>1294220</v>
      </c>
      <c r="D6439" s="1">
        <v>1294390</v>
      </c>
      <c r="E6439" s="1">
        <v>99.42</v>
      </c>
      <c r="F6439">
        <f t="shared" si="100"/>
        <v>1670521</v>
      </c>
      <c r="H6439" t="s">
        <v>38</v>
      </c>
      <c r="I6439" s="1" t="s">
        <v>6</v>
      </c>
      <c r="J6439" s="1">
        <v>1276720</v>
      </c>
      <c r="K6439" s="1">
        <v>1276890</v>
      </c>
      <c r="L6439" s="1">
        <v>99.42</v>
      </c>
      <c r="N6439" t="s">
        <v>39</v>
      </c>
      <c r="O6439" s="1" t="s">
        <v>6</v>
      </c>
      <c r="P6439" s="1">
        <v>1294221</v>
      </c>
      <c r="Q6439" s="1">
        <v>1294391</v>
      </c>
      <c r="R6439" s="1">
        <v>99.42</v>
      </c>
    </row>
    <row r="6440" spans="1:18" x14ac:dyDescent="0.2">
      <c r="A6440" t="s">
        <v>43</v>
      </c>
      <c r="B6440" s="1" t="s">
        <v>8</v>
      </c>
      <c r="C6440" s="1">
        <v>1294391</v>
      </c>
      <c r="D6440" s="1">
        <v>1294561</v>
      </c>
      <c r="E6440" s="1">
        <v>99.42</v>
      </c>
      <c r="F6440">
        <f t="shared" si="100"/>
        <v>1670692</v>
      </c>
      <c r="H6440" t="s">
        <v>38</v>
      </c>
      <c r="I6440" s="1" t="s">
        <v>8</v>
      </c>
      <c r="J6440" s="1">
        <v>1276891</v>
      </c>
      <c r="K6440" s="1">
        <v>1277061</v>
      </c>
      <c r="L6440" s="1">
        <v>99.42</v>
      </c>
      <c r="N6440" t="s">
        <v>39</v>
      </c>
      <c r="O6440" s="1" t="s">
        <v>8</v>
      </c>
      <c r="P6440" s="1">
        <v>1294392</v>
      </c>
      <c r="Q6440" s="1">
        <v>1294562</v>
      </c>
      <c r="R6440" s="1">
        <v>99.42</v>
      </c>
    </row>
    <row r="6441" spans="1:18" x14ac:dyDescent="0.2">
      <c r="A6441" t="s">
        <v>43</v>
      </c>
      <c r="B6441" s="1" t="s">
        <v>11</v>
      </c>
      <c r="C6441" s="1">
        <v>1294562</v>
      </c>
      <c r="D6441" s="1">
        <v>1294728</v>
      </c>
      <c r="E6441" s="1">
        <v>91.28</v>
      </c>
      <c r="F6441">
        <f t="shared" si="100"/>
        <v>1670863</v>
      </c>
      <c r="H6441" t="s">
        <v>38</v>
      </c>
      <c r="I6441" s="1" t="s">
        <v>11</v>
      </c>
      <c r="J6441" s="1">
        <v>1277062</v>
      </c>
      <c r="K6441" s="1">
        <v>1277228</v>
      </c>
      <c r="L6441" s="1">
        <v>91.28</v>
      </c>
      <c r="N6441" t="s">
        <v>39</v>
      </c>
      <c r="O6441" s="1" t="s">
        <v>11</v>
      </c>
      <c r="P6441" s="1">
        <v>1294563</v>
      </c>
      <c r="Q6441" s="1">
        <v>1294729</v>
      </c>
      <c r="R6441" s="1">
        <v>91.28</v>
      </c>
    </row>
    <row r="6442" spans="1:18" x14ac:dyDescent="0.2">
      <c r="A6442" t="s">
        <v>43</v>
      </c>
      <c r="B6442" s="1" t="s">
        <v>7</v>
      </c>
      <c r="C6442" s="1">
        <v>1294729</v>
      </c>
      <c r="D6442" s="1">
        <v>1294899</v>
      </c>
      <c r="E6442" s="1">
        <v>99.42</v>
      </c>
      <c r="F6442">
        <f t="shared" si="100"/>
        <v>1671030</v>
      </c>
      <c r="H6442" t="s">
        <v>38</v>
      </c>
      <c r="I6442" s="1" t="s">
        <v>7</v>
      </c>
      <c r="J6442" s="1">
        <v>1277229</v>
      </c>
      <c r="K6442" s="1">
        <v>1277399</v>
      </c>
      <c r="L6442" s="1">
        <v>99.42</v>
      </c>
      <c r="N6442" t="s">
        <v>39</v>
      </c>
      <c r="O6442" s="1" t="s">
        <v>7</v>
      </c>
      <c r="P6442" s="1">
        <v>1294730</v>
      </c>
      <c r="Q6442" s="1">
        <v>1294900</v>
      </c>
      <c r="R6442" s="1">
        <v>99.42</v>
      </c>
    </row>
    <row r="6443" spans="1:18" x14ac:dyDescent="0.2">
      <c r="A6443" t="s">
        <v>43</v>
      </c>
      <c r="B6443" s="1" t="s">
        <v>13</v>
      </c>
      <c r="C6443" s="1">
        <v>1294900</v>
      </c>
      <c r="D6443" s="1">
        <v>1295070</v>
      </c>
      <c r="E6443" s="1">
        <v>100</v>
      </c>
      <c r="F6443">
        <f t="shared" si="100"/>
        <v>1671201</v>
      </c>
      <c r="H6443" t="s">
        <v>38</v>
      </c>
      <c r="I6443" s="1" t="s">
        <v>13</v>
      </c>
      <c r="J6443" s="1">
        <v>1277400</v>
      </c>
      <c r="K6443" s="1">
        <v>1277570</v>
      </c>
      <c r="L6443" s="1">
        <v>100</v>
      </c>
      <c r="N6443" t="s">
        <v>39</v>
      </c>
      <c r="O6443" s="1" t="s">
        <v>13</v>
      </c>
      <c r="P6443" s="1">
        <v>1294901</v>
      </c>
      <c r="Q6443" s="1">
        <v>1295071</v>
      </c>
      <c r="R6443" s="1">
        <v>100</v>
      </c>
    </row>
    <row r="6444" spans="1:18" x14ac:dyDescent="0.2">
      <c r="A6444" t="s">
        <v>43</v>
      </c>
      <c r="B6444" s="1" t="s">
        <v>3</v>
      </c>
      <c r="C6444" s="1">
        <v>1295071</v>
      </c>
      <c r="D6444" s="1">
        <v>1295241</v>
      </c>
      <c r="E6444" s="1">
        <v>99.42</v>
      </c>
      <c r="F6444">
        <f t="shared" si="100"/>
        <v>1671372</v>
      </c>
      <c r="H6444" t="s">
        <v>38</v>
      </c>
      <c r="I6444" s="1" t="s">
        <v>3</v>
      </c>
      <c r="J6444" s="1">
        <v>1277571</v>
      </c>
      <c r="K6444" s="1">
        <v>1277741</v>
      </c>
      <c r="L6444" s="1">
        <v>99.42</v>
      </c>
      <c r="N6444" t="s">
        <v>39</v>
      </c>
      <c r="O6444" s="1" t="s">
        <v>3</v>
      </c>
      <c r="P6444" s="1">
        <v>1295072</v>
      </c>
      <c r="Q6444" s="1">
        <v>1295242</v>
      </c>
      <c r="R6444" s="1">
        <v>99.42</v>
      </c>
    </row>
    <row r="6445" spans="1:18" x14ac:dyDescent="0.2">
      <c r="A6445" t="s">
        <v>43</v>
      </c>
      <c r="B6445" s="1" t="s">
        <v>11</v>
      </c>
      <c r="C6445" s="1">
        <v>1295242</v>
      </c>
      <c r="D6445" s="1">
        <v>1295410</v>
      </c>
      <c r="E6445" s="1">
        <v>100</v>
      </c>
      <c r="F6445">
        <f t="shared" si="100"/>
        <v>1671543</v>
      </c>
      <c r="H6445" t="s">
        <v>38</v>
      </c>
      <c r="I6445" s="1" t="s">
        <v>11</v>
      </c>
      <c r="J6445" s="1">
        <v>1277742</v>
      </c>
      <c r="K6445" s="1">
        <v>1277910</v>
      </c>
      <c r="L6445" s="1">
        <v>100</v>
      </c>
      <c r="N6445" t="s">
        <v>39</v>
      </c>
      <c r="O6445" s="1" t="s">
        <v>11</v>
      </c>
      <c r="P6445" s="1">
        <v>1295243</v>
      </c>
      <c r="Q6445" s="1">
        <v>1295411</v>
      </c>
      <c r="R6445" s="1">
        <v>100</v>
      </c>
    </row>
    <row r="6446" spans="1:18" x14ac:dyDescent="0.2">
      <c r="A6446" t="s">
        <v>43</v>
      </c>
      <c r="B6446" s="1" t="s">
        <v>18</v>
      </c>
      <c r="C6446" s="1">
        <v>1295411</v>
      </c>
      <c r="D6446" s="1">
        <v>1295580</v>
      </c>
      <c r="E6446" s="1">
        <v>100</v>
      </c>
      <c r="F6446">
        <f t="shared" si="100"/>
        <v>1671712</v>
      </c>
      <c r="H6446" t="s">
        <v>38</v>
      </c>
      <c r="I6446" s="1" t="s">
        <v>18</v>
      </c>
      <c r="J6446" s="1">
        <v>1277911</v>
      </c>
      <c r="K6446" s="1">
        <v>1278080</v>
      </c>
      <c r="L6446" s="1">
        <v>100</v>
      </c>
      <c r="N6446" t="s">
        <v>39</v>
      </c>
      <c r="O6446" s="1" t="s">
        <v>18</v>
      </c>
      <c r="P6446" s="1">
        <v>1295412</v>
      </c>
      <c r="Q6446" s="1">
        <v>1295581</v>
      </c>
      <c r="R6446" s="1">
        <v>100</v>
      </c>
    </row>
    <row r="6447" spans="1:18" x14ac:dyDescent="0.2">
      <c r="A6447" t="s">
        <v>43</v>
      </c>
      <c r="B6447" s="1" t="s">
        <v>4</v>
      </c>
      <c r="C6447" s="1">
        <v>1295581</v>
      </c>
      <c r="D6447" s="1">
        <v>1295748</v>
      </c>
      <c r="E6447" s="1">
        <v>99.4</v>
      </c>
      <c r="F6447">
        <f t="shared" si="100"/>
        <v>1671882</v>
      </c>
      <c r="H6447" t="s">
        <v>38</v>
      </c>
      <c r="I6447" s="1" t="s">
        <v>4</v>
      </c>
      <c r="J6447" s="1">
        <v>1278081</v>
      </c>
      <c r="K6447" s="1">
        <v>1278248</v>
      </c>
      <c r="L6447" s="1">
        <v>99.4</v>
      </c>
      <c r="N6447" t="s">
        <v>39</v>
      </c>
      <c r="O6447" s="1" t="s">
        <v>4</v>
      </c>
      <c r="P6447" s="1">
        <v>1295582</v>
      </c>
      <c r="Q6447" s="1">
        <v>1295749</v>
      </c>
      <c r="R6447" s="1">
        <v>99.4</v>
      </c>
    </row>
    <row r="6448" spans="1:18" x14ac:dyDescent="0.2">
      <c r="A6448" t="s">
        <v>43</v>
      </c>
      <c r="B6448" s="1" t="s">
        <v>10</v>
      </c>
      <c r="C6448" s="1">
        <v>1295749</v>
      </c>
      <c r="D6448" s="1">
        <v>1295918</v>
      </c>
      <c r="E6448" s="1">
        <v>100</v>
      </c>
      <c r="F6448">
        <f t="shared" si="100"/>
        <v>1672050</v>
      </c>
      <c r="H6448" t="s">
        <v>38</v>
      </c>
      <c r="I6448" s="1" t="s">
        <v>10</v>
      </c>
      <c r="J6448" s="1">
        <v>1278249</v>
      </c>
      <c r="K6448" s="1">
        <v>1278418</v>
      </c>
      <c r="L6448" s="1">
        <v>100</v>
      </c>
      <c r="N6448" t="s">
        <v>39</v>
      </c>
      <c r="O6448" s="1" t="s">
        <v>10</v>
      </c>
      <c r="P6448" s="1">
        <v>1295750</v>
      </c>
      <c r="Q6448" s="1">
        <v>1295919</v>
      </c>
      <c r="R6448" s="1">
        <v>100</v>
      </c>
    </row>
    <row r="6449" spans="1:18" x14ac:dyDescent="0.2">
      <c r="A6449" t="s">
        <v>43</v>
      </c>
      <c r="B6449" s="1" t="s">
        <v>12</v>
      </c>
      <c r="C6449" s="1">
        <v>1295919</v>
      </c>
      <c r="D6449" s="1">
        <v>1296089</v>
      </c>
      <c r="E6449" s="1">
        <v>98.83</v>
      </c>
      <c r="F6449">
        <f t="shared" si="100"/>
        <v>1672220</v>
      </c>
      <c r="H6449" t="s">
        <v>38</v>
      </c>
      <c r="I6449" s="1" t="s">
        <v>12</v>
      </c>
      <c r="J6449" s="1">
        <v>1278419</v>
      </c>
      <c r="K6449" s="1">
        <v>1278589</v>
      </c>
      <c r="L6449" s="1">
        <v>98.83</v>
      </c>
      <c r="N6449" t="s">
        <v>39</v>
      </c>
      <c r="O6449" s="1" t="s">
        <v>12</v>
      </c>
      <c r="P6449" s="1">
        <v>1295920</v>
      </c>
      <c r="Q6449" s="1">
        <v>1296090</v>
      </c>
      <c r="R6449" s="1">
        <v>98.83</v>
      </c>
    </row>
    <row r="6450" spans="1:18" x14ac:dyDescent="0.2">
      <c r="A6450" t="s">
        <v>43</v>
      </c>
      <c r="B6450" s="1" t="s">
        <v>6</v>
      </c>
      <c r="C6450" s="1">
        <v>1296090</v>
      </c>
      <c r="D6450" s="1">
        <v>1296260</v>
      </c>
      <c r="E6450" s="1">
        <v>98.25</v>
      </c>
      <c r="F6450">
        <f t="shared" si="100"/>
        <v>1672391</v>
      </c>
      <c r="H6450" t="s">
        <v>38</v>
      </c>
      <c r="I6450" s="1" t="s">
        <v>6</v>
      </c>
      <c r="J6450" s="1">
        <v>1278590</v>
      </c>
      <c r="K6450" s="1">
        <v>1278760</v>
      </c>
      <c r="L6450" s="1">
        <v>98.25</v>
      </c>
      <c r="N6450" t="s">
        <v>39</v>
      </c>
      <c r="O6450" s="1" t="s">
        <v>6</v>
      </c>
      <c r="P6450" s="1">
        <v>1296091</v>
      </c>
      <c r="Q6450" s="1">
        <v>1296261</v>
      </c>
      <c r="R6450" s="1">
        <v>98.25</v>
      </c>
    </row>
    <row r="6451" spans="1:18" x14ac:dyDescent="0.2">
      <c r="A6451" t="s">
        <v>43</v>
      </c>
      <c r="B6451" s="1" t="s">
        <v>8</v>
      </c>
      <c r="C6451" s="1">
        <v>1296261</v>
      </c>
      <c r="D6451" s="1">
        <v>1296431</v>
      </c>
      <c r="E6451" s="1">
        <v>100</v>
      </c>
      <c r="F6451">
        <f t="shared" si="100"/>
        <v>1672562</v>
      </c>
      <c r="H6451" t="s">
        <v>38</v>
      </c>
      <c r="I6451" s="1" t="s">
        <v>8</v>
      </c>
      <c r="J6451" s="1">
        <v>1278761</v>
      </c>
      <c r="K6451" s="1">
        <v>1278931</v>
      </c>
      <c r="L6451" s="1">
        <v>100</v>
      </c>
      <c r="N6451" t="s">
        <v>39</v>
      </c>
      <c r="O6451" s="1" t="s">
        <v>8</v>
      </c>
      <c r="P6451" s="1">
        <v>1296262</v>
      </c>
      <c r="Q6451" s="1">
        <v>1296432</v>
      </c>
      <c r="R6451" s="1">
        <v>100</v>
      </c>
    </row>
    <row r="6452" spans="1:18" x14ac:dyDescent="0.2">
      <c r="A6452" t="s">
        <v>43</v>
      </c>
      <c r="B6452" s="1" t="s">
        <v>11</v>
      </c>
      <c r="C6452" s="1">
        <v>1296432</v>
      </c>
      <c r="D6452" s="1">
        <v>1296598</v>
      </c>
      <c r="E6452" s="1">
        <v>90.12</v>
      </c>
      <c r="F6452">
        <f t="shared" si="100"/>
        <v>1672733</v>
      </c>
      <c r="H6452" t="s">
        <v>38</v>
      </c>
      <c r="I6452" s="1" t="s">
        <v>11</v>
      </c>
      <c r="J6452" s="1">
        <v>1278932</v>
      </c>
      <c r="K6452" s="1">
        <v>1279098</v>
      </c>
      <c r="L6452" s="1">
        <v>90.12</v>
      </c>
      <c r="N6452" t="s">
        <v>39</v>
      </c>
      <c r="O6452" s="1" t="s">
        <v>11</v>
      </c>
      <c r="P6452" s="1">
        <v>1296433</v>
      </c>
      <c r="Q6452" s="1">
        <v>1296599</v>
      </c>
      <c r="R6452" s="1">
        <v>90.12</v>
      </c>
    </row>
    <row r="6453" spans="1:18" x14ac:dyDescent="0.2">
      <c r="A6453" t="s">
        <v>43</v>
      </c>
      <c r="B6453" s="1" t="s">
        <v>7</v>
      </c>
      <c r="C6453" s="1">
        <v>1296599</v>
      </c>
      <c r="D6453" s="1">
        <v>1296769</v>
      </c>
      <c r="E6453" s="1">
        <v>97.66</v>
      </c>
      <c r="F6453">
        <f t="shared" si="100"/>
        <v>1672900</v>
      </c>
      <c r="H6453" t="s">
        <v>38</v>
      </c>
      <c r="I6453" s="1" t="s">
        <v>7</v>
      </c>
      <c r="J6453" s="1">
        <v>1279099</v>
      </c>
      <c r="K6453" s="1">
        <v>1279269</v>
      </c>
      <c r="L6453" s="1">
        <v>97.66</v>
      </c>
      <c r="N6453" t="s">
        <v>39</v>
      </c>
      <c r="O6453" s="1" t="s">
        <v>7</v>
      </c>
      <c r="P6453" s="1">
        <v>1296600</v>
      </c>
      <c r="Q6453" s="1">
        <v>1296770</v>
      </c>
      <c r="R6453" s="1">
        <v>97.66</v>
      </c>
    </row>
    <row r="6454" spans="1:18" x14ac:dyDescent="0.2">
      <c r="A6454" t="s">
        <v>43</v>
      </c>
      <c r="B6454" s="1" t="s">
        <v>13</v>
      </c>
      <c r="C6454" s="1">
        <v>1296770</v>
      </c>
      <c r="D6454" s="1">
        <v>1296940</v>
      </c>
      <c r="E6454" s="1">
        <v>99.42</v>
      </c>
      <c r="F6454">
        <f t="shared" si="100"/>
        <v>1673071</v>
      </c>
      <c r="H6454" t="s">
        <v>38</v>
      </c>
      <c r="I6454" s="1" t="s">
        <v>13</v>
      </c>
      <c r="J6454" s="1">
        <v>1279270</v>
      </c>
      <c r="K6454" s="1">
        <v>1279440</v>
      </c>
      <c r="L6454" s="1">
        <v>99.42</v>
      </c>
      <c r="N6454" t="s">
        <v>39</v>
      </c>
      <c r="O6454" s="1" t="s">
        <v>13</v>
      </c>
      <c r="P6454" s="1">
        <v>1296771</v>
      </c>
      <c r="Q6454" s="1">
        <v>1296941</v>
      </c>
      <c r="R6454" s="1">
        <v>99.42</v>
      </c>
    </row>
    <row r="6455" spans="1:18" x14ac:dyDescent="0.2">
      <c r="A6455" t="s">
        <v>43</v>
      </c>
      <c r="B6455" s="1" t="s">
        <v>3</v>
      </c>
      <c r="C6455" s="1">
        <v>1296941</v>
      </c>
      <c r="D6455" s="1">
        <v>1297111</v>
      </c>
      <c r="E6455" s="1">
        <v>99.42</v>
      </c>
      <c r="F6455">
        <f t="shared" si="100"/>
        <v>1673242</v>
      </c>
      <c r="H6455" t="s">
        <v>38</v>
      </c>
      <c r="I6455" s="1" t="s">
        <v>3</v>
      </c>
      <c r="J6455" s="1">
        <v>1279441</v>
      </c>
      <c r="K6455" s="1">
        <v>1279611</v>
      </c>
      <c r="L6455" s="1">
        <v>99.42</v>
      </c>
      <c r="N6455" t="s">
        <v>39</v>
      </c>
      <c r="O6455" s="1" t="s">
        <v>3</v>
      </c>
      <c r="P6455" s="1">
        <v>1296942</v>
      </c>
      <c r="Q6455" s="1">
        <v>1297112</v>
      </c>
      <c r="R6455" s="1">
        <v>99.42</v>
      </c>
    </row>
    <row r="6456" spans="1:18" x14ac:dyDescent="0.2">
      <c r="A6456" t="s">
        <v>43</v>
      </c>
      <c r="B6456" s="1" t="s">
        <v>11</v>
      </c>
      <c r="C6456" s="1">
        <v>1297112</v>
      </c>
      <c r="D6456" s="1">
        <v>1297280</v>
      </c>
      <c r="E6456" s="1">
        <v>100</v>
      </c>
      <c r="F6456">
        <f t="shared" si="100"/>
        <v>1673413</v>
      </c>
      <c r="H6456" t="s">
        <v>38</v>
      </c>
      <c r="I6456" s="1" t="s">
        <v>11</v>
      </c>
      <c r="J6456" s="1">
        <v>1279612</v>
      </c>
      <c r="K6456" s="1">
        <v>1279780</v>
      </c>
      <c r="L6456" s="1">
        <v>100</v>
      </c>
      <c r="N6456" t="s">
        <v>39</v>
      </c>
      <c r="O6456" s="1" t="s">
        <v>11</v>
      </c>
      <c r="P6456" s="1">
        <v>1297113</v>
      </c>
      <c r="Q6456" s="1">
        <v>1297281</v>
      </c>
      <c r="R6456" s="1">
        <v>100</v>
      </c>
    </row>
    <row r="6457" spans="1:18" x14ac:dyDescent="0.2">
      <c r="A6457" t="s">
        <v>43</v>
      </c>
      <c r="B6457" s="1" t="s">
        <v>18</v>
      </c>
      <c r="C6457" s="1">
        <v>1297281</v>
      </c>
      <c r="D6457" s="1">
        <v>1297450</v>
      </c>
      <c r="E6457" s="1">
        <v>100</v>
      </c>
      <c r="F6457">
        <f t="shared" si="100"/>
        <v>1673582</v>
      </c>
      <c r="H6457" t="s">
        <v>38</v>
      </c>
      <c r="I6457" s="1" t="s">
        <v>18</v>
      </c>
      <c r="J6457" s="1">
        <v>1279781</v>
      </c>
      <c r="K6457" s="1">
        <v>1279950</v>
      </c>
      <c r="L6457" s="1">
        <v>100</v>
      </c>
      <c r="N6457" t="s">
        <v>39</v>
      </c>
      <c r="O6457" s="1" t="s">
        <v>18</v>
      </c>
      <c r="P6457" s="1">
        <v>1297282</v>
      </c>
      <c r="Q6457" s="1">
        <v>1297451</v>
      </c>
      <c r="R6457" s="1">
        <v>100</v>
      </c>
    </row>
    <row r="6458" spans="1:18" x14ac:dyDescent="0.2">
      <c r="A6458" t="s">
        <v>43</v>
      </c>
      <c r="B6458" s="1" t="s">
        <v>4</v>
      </c>
      <c r="C6458" s="1">
        <v>1297451</v>
      </c>
      <c r="D6458" s="1">
        <v>1297618</v>
      </c>
      <c r="E6458" s="1">
        <v>99.4</v>
      </c>
      <c r="F6458">
        <f t="shared" si="100"/>
        <v>1673752</v>
      </c>
      <c r="H6458" t="s">
        <v>38</v>
      </c>
      <c r="I6458" s="1" t="s">
        <v>4</v>
      </c>
      <c r="J6458" s="1">
        <v>1279951</v>
      </c>
      <c r="K6458" s="1">
        <v>1280118</v>
      </c>
      <c r="L6458" s="1">
        <v>99.4</v>
      </c>
      <c r="N6458" t="s">
        <v>39</v>
      </c>
      <c r="O6458" s="1" t="s">
        <v>4</v>
      </c>
      <c r="P6458" s="1">
        <v>1297452</v>
      </c>
      <c r="Q6458" s="1">
        <v>1297619</v>
      </c>
      <c r="R6458" s="1">
        <v>99.4</v>
      </c>
    </row>
    <row r="6459" spans="1:18" x14ac:dyDescent="0.2">
      <c r="A6459" t="s">
        <v>43</v>
      </c>
      <c r="B6459" s="1" t="s">
        <v>10</v>
      </c>
      <c r="C6459" s="1">
        <v>1297619</v>
      </c>
      <c r="D6459" s="1">
        <v>1297788</v>
      </c>
      <c r="E6459" s="1">
        <v>99.41</v>
      </c>
      <c r="F6459">
        <f t="shared" si="100"/>
        <v>1673920</v>
      </c>
      <c r="H6459" t="s">
        <v>38</v>
      </c>
      <c r="I6459" s="1" t="s">
        <v>10</v>
      </c>
      <c r="J6459" s="1">
        <v>1280119</v>
      </c>
      <c r="K6459" s="1">
        <v>1280288</v>
      </c>
      <c r="L6459" s="1">
        <v>99.41</v>
      </c>
      <c r="N6459" t="s">
        <v>39</v>
      </c>
      <c r="O6459" s="1" t="s">
        <v>10</v>
      </c>
      <c r="P6459" s="1">
        <v>1297620</v>
      </c>
      <c r="Q6459" s="1">
        <v>1297789</v>
      </c>
      <c r="R6459" s="1">
        <v>99.41</v>
      </c>
    </row>
    <row r="6460" spans="1:18" x14ac:dyDescent="0.2">
      <c r="A6460" t="s">
        <v>43</v>
      </c>
      <c r="B6460" s="1" t="s">
        <v>12</v>
      </c>
      <c r="C6460" s="1">
        <v>1297789</v>
      </c>
      <c r="D6460" s="1">
        <v>1297958</v>
      </c>
      <c r="E6460" s="1">
        <v>98.25</v>
      </c>
      <c r="F6460">
        <f t="shared" si="100"/>
        <v>1674090</v>
      </c>
      <c r="H6460" t="s">
        <v>38</v>
      </c>
      <c r="I6460" s="1" t="s">
        <v>12</v>
      </c>
      <c r="J6460" s="1">
        <v>1280289</v>
      </c>
      <c r="K6460" s="1">
        <v>1280458</v>
      </c>
      <c r="L6460" s="1">
        <v>98.25</v>
      </c>
      <c r="N6460" t="s">
        <v>39</v>
      </c>
      <c r="O6460" s="1" t="s">
        <v>12</v>
      </c>
      <c r="P6460" s="1">
        <v>1297790</v>
      </c>
      <c r="Q6460" s="1">
        <v>1297959</v>
      </c>
      <c r="R6460" s="1">
        <v>98.25</v>
      </c>
    </row>
    <row r="6461" spans="1:18" x14ac:dyDescent="0.2">
      <c r="A6461" t="s">
        <v>43</v>
      </c>
      <c r="B6461" s="1" t="s">
        <v>6</v>
      </c>
      <c r="C6461" s="1">
        <v>1297959</v>
      </c>
      <c r="D6461" s="1">
        <v>1298129</v>
      </c>
      <c r="E6461" s="1">
        <v>100</v>
      </c>
      <c r="F6461">
        <f t="shared" si="100"/>
        <v>1674260</v>
      </c>
      <c r="H6461" t="s">
        <v>38</v>
      </c>
      <c r="I6461" s="1" t="s">
        <v>6</v>
      </c>
      <c r="J6461" s="1">
        <v>1280459</v>
      </c>
      <c r="K6461" s="1">
        <v>1280629</v>
      </c>
      <c r="L6461" s="1">
        <v>100</v>
      </c>
      <c r="N6461" t="s">
        <v>39</v>
      </c>
      <c r="O6461" s="1" t="s">
        <v>6</v>
      </c>
      <c r="P6461" s="1">
        <v>1297960</v>
      </c>
      <c r="Q6461" s="1">
        <v>1298130</v>
      </c>
      <c r="R6461" s="1">
        <v>100</v>
      </c>
    </row>
    <row r="6462" spans="1:18" x14ac:dyDescent="0.2">
      <c r="A6462" t="s">
        <v>43</v>
      </c>
      <c r="B6462" s="1" t="s">
        <v>8</v>
      </c>
      <c r="C6462" s="1">
        <v>1298130</v>
      </c>
      <c r="D6462" s="1">
        <v>1298300</v>
      </c>
      <c r="E6462" s="1">
        <v>98.83</v>
      </c>
      <c r="F6462">
        <f t="shared" si="100"/>
        <v>1674431</v>
      </c>
      <c r="H6462" t="s">
        <v>38</v>
      </c>
      <c r="I6462" s="1" t="s">
        <v>8</v>
      </c>
      <c r="J6462" s="1">
        <v>1280630</v>
      </c>
      <c r="K6462" s="1">
        <v>1280800</v>
      </c>
      <c r="L6462" s="1">
        <v>98.83</v>
      </c>
      <c r="N6462" t="s">
        <v>39</v>
      </c>
      <c r="O6462" s="1" t="s">
        <v>8</v>
      </c>
      <c r="P6462" s="1">
        <v>1298131</v>
      </c>
      <c r="Q6462" s="1">
        <v>1298301</v>
      </c>
      <c r="R6462" s="1">
        <v>98.83</v>
      </c>
    </row>
    <row r="6463" spans="1:18" x14ac:dyDescent="0.2">
      <c r="A6463" t="s">
        <v>43</v>
      </c>
      <c r="B6463" s="1" t="s">
        <v>11</v>
      </c>
      <c r="C6463" s="1">
        <v>1298301</v>
      </c>
      <c r="D6463" s="1">
        <v>1298467</v>
      </c>
      <c r="E6463" s="1">
        <v>91.28</v>
      </c>
      <c r="F6463">
        <f t="shared" si="100"/>
        <v>1674602</v>
      </c>
      <c r="H6463" t="s">
        <v>38</v>
      </c>
      <c r="I6463" s="1" t="s">
        <v>11</v>
      </c>
      <c r="J6463" s="1">
        <v>1280801</v>
      </c>
      <c r="K6463" s="1">
        <v>1280967</v>
      </c>
      <c r="L6463" s="1">
        <v>91.28</v>
      </c>
      <c r="N6463" t="s">
        <v>39</v>
      </c>
      <c r="O6463" s="1" t="s">
        <v>11</v>
      </c>
      <c r="P6463" s="1">
        <v>1298302</v>
      </c>
      <c r="Q6463" s="1">
        <v>1298468</v>
      </c>
      <c r="R6463" s="1">
        <v>91.28</v>
      </c>
    </row>
    <row r="6464" spans="1:18" x14ac:dyDescent="0.2">
      <c r="A6464" t="s">
        <v>43</v>
      </c>
      <c r="B6464" s="1" t="s">
        <v>7</v>
      </c>
      <c r="C6464" s="1">
        <v>1298468</v>
      </c>
      <c r="D6464" s="1">
        <v>1298638</v>
      </c>
      <c r="E6464" s="1">
        <v>99.42</v>
      </c>
      <c r="F6464">
        <f t="shared" si="100"/>
        <v>1674769</v>
      </c>
      <c r="H6464" t="s">
        <v>38</v>
      </c>
      <c r="I6464" s="1" t="s">
        <v>7</v>
      </c>
      <c r="J6464" s="1">
        <v>1280968</v>
      </c>
      <c r="K6464" s="1">
        <v>1281138</v>
      </c>
      <c r="L6464" s="1">
        <v>99.42</v>
      </c>
      <c r="N6464" t="s">
        <v>39</v>
      </c>
      <c r="O6464" s="1" t="s">
        <v>7</v>
      </c>
      <c r="P6464" s="1">
        <v>1298469</v>
      </c>
      <c r="Q6464" s="1">
        <v>1298639</v>
      </c>
      <c r="R6464" s="1">
        <v>99.42</v>
      </c>
    </row>
    <row r="6465" spans="1:18" x14ac:dyDescent="0.2">
      <c r="A6465" t="s">
        <v>43</v>
      </c>
      <c r="B6465" s="1" t="s">
        <v>13</v>
      </c>
      <c r="C6465" s="1">
        <v>1298639</v>
      </c>
      <c r="D6465" s="1">
        <v>1298809</v>
      </c>
      <c r="E6465" s="1">
        <v>100</v>
      </c>
      <c r="F6465">
        <f t="shared" si="100"/>
        <v>1674940</v>
      </c>
      <c r="H6465" t="s">
        <v>38</v>
      </c>
      <c r="I6465" s="1" t="s">
        <v>13</v>
      </c>
      <c r="J6465" s="1">
        <v>1281139</v>
      </c>
      <c r="K6465" s="1">
        <v>1281309</v>
      </c>
      <c r="L6465" s="1">
        <v>100</v>
      </c>
      <c r="N6465" t="s">
        <v>39</v>
      </c>
      <c r="O6465" s="1" t="s">
        <v>13</v>
      </c>
      <c r="P6465" s="1">
        <v>1298640</v>
      </c>
      <c r="Q6465" s="1">
        <v>1298810</v>
      </c>
      <c r="R6465" s="1">
        <v>100</v>
      </c>
    </row>
    <row r="6466" spans="1:18" x14ac:dyDescent="0.2">
      <c r="A6466" t="s">
        <v>43</v>
      </c>
      <c r="B6466" s="1" t="s">
        <v>3</v>
      </c>
      <c r="C6466" s="1">
        <v>1298810</v>
      </c>
      <c r="D6466" s="1">
        <v>1298980</v>
      </c>
      <c r="E6466" s="1">
        <v>98.83</v>
      </c>
      <c r="F6466">
        <f t="shared" ref="F6466:F6529" si="101">376301+C6466</f>
        <v>1675111</v>
      </c>
      <c r="H6466" t="s">
        <v>38</v>
      </c>
      <c r="I6466" s="1" t="s">
        <v>3</v>
      </c>
      <c r="J6466" s="1">
        <v>1281310</v>
      </c>
      <c r="K6466" s="1">
        <v>1281480</v>
      </c>
      <c r="L6466" s="1">
        <v>98.83</v>
      </c>
      <c r="N6466" t="s">
        <v>39</v>
      </c>
      <c r="O6466" s="1" t="s">
        <v>3</v>
      </c>
      <c r="P6466" s="1">
        <v>1298811</v>
      </c>
      <c r="Q6466" s="1">
        <v>1298981</v>
      </c>
      <c r="R6466" s="1">
        <v>98.83</v>
      </c>
    </row>
    <row r="6467" spans="1:18" x14ac:dyDescent="0.2">
      <c r="A6467" t="s">
        <v>43</v>
      </c>
      <c r="B6467" s="1" t="s">
        <v>11</v>
      </c>
      <c r="C6467" s="1">
        <v>1298981</v>
      </c>
      <c r="D6467" s="1">
        <v>1299149</v>
      </c>
      <c r="E6467" s="1">
        <v>100</v>
      </c>
      <c r="F6467">
        <f t="shared" si="101"/>
        <v>1675282</v>
      </c>
      <c r="H6467" t="s">
        <v>38</v>
      </c>
      <c r="I6467" s="1" t="s">
        <v>11</v>
      </c>
      <c r="J6467" s="1">
        <v>1281481</v>
      </c>
      <c r="K6467" s="1">
        <v>1281649</v>
      </c>
      <c r="L6467" s="1">
        <v>100</v>
      </c>
      <c r="N6467" t="s">
        <v>39</v>
      </c>
      <c r="O6467" s="1" t="s">
        <v>11</v>
      </c>
      <c r="P6467" s="1">
        <v>1298982</v>
      </c>
      <c r="Q6467" s="1">
        <v>1299150</v>
      </c>
      <c r="R6467" s="1">
        <v>100</v>
      </c>
    </row>
    <row r="6468" spans="1:18" x14ac:dyDescent="0.2">
      <c r="A6468" t="s">
        <v>43</v>
      </c>
      <c r="B6468" s="1" t="s">
        <v>18</v>
      </c>
      <c r="C6468" s="1">
        <v>1299150</v>
      </c>
      <c r="D6468" s="1">
        <v>1299319</v>
      </c>
      <c r="E6468" s="1">
        <v>100</v>
      </c>
      <c r="F6468">
        <f t="shared" si="101"/>
        <v>1675451</v>
      </c>
      <c r="H6468" t="s">
        <v>38</v>
      </c>
      <c r="I6468" s="1" t="s">
        <v>18</v>
      </c>
      <c r="J6468" s="1">
        <v>1281650</v>
      </c>
      <c r="K6468" s="1">
        <v>1281819</v>
      </c>
      <c r="L6468" s="1">
        <v>100</v>
      </c>
      <c r="N6468" t="s">
        <v>39</v>
      </c>
      <c r="O6468" s="1" t="s">
        <v>18</v>
      </c>
      <c r="P6468" s="1">
        <v>1299151</v>
      </c>
      <c r="Q6468" s="1">
        <v>1299320</v>
      </c>
      <c r="R6468" s="1">
        <v>100</v>
      </c>
    </row>
    <row r="6469" spans="1:18" x14ac:dyDescent="0.2">
      <c r="A6469" t="s">
        <v>43</v>
      </c>
      <c r="B6469" s="1" t="s">
        <v>4</v>
      </c>
      <c r="C6469" s="1">
        <v>1299320</v>
      </c>
      <c r="D6469" s="1">
        <v>1299487</v>
      </c>
      <c r="E6469" s="1">
        <v>99.4</v>
      </c>
      <c r="F6469">
        <f t="shared" si="101"/>
        <v>1675621</v>
      </c>
      <c r="H6469" t="s">
        <v>38</v>
      </c>
      <c r="I6469" s="1" t="s">
        <v>4</v>
      </c>
      <c r="J6469" s="1">
        <v>1281820</v>
      </c>
      <c r="K6469" s="1">
        <v>1281987</v>
      </c>
      <c r="L6469" s="1">
        <v>99.4</v>
      </c>
      <c r="N6469" t="s">
        <v>39</v>
      </c>
      <c r="O6469" s="1" t="s">
        <v>4</v>
      </c>
      <c r="P6469" s="1">
        <v>1299321</v>
      </c>
      <c r="Q6469" s="1">
        <v>1299488</v>
      </c>
      <c r="R6469" s="1">
        <v>99.4</v>
      </c>
    </row>
    <row r="6470" spans="1:18" x14ac:dyDescent="0.2">
      <c r="A6470" t="s">
        <v>43</v>
      </c>
      <c r="B6470" s="1" t="s">
        <v>10</v>
      </c>
      <c r="C6470" s="1">
        <v>1299488</v>
      </c>
      <c r="D6470" s="1">
        <v>1299657</v>
      </c>
      <c r="E6470" s="1">
        <v>99.41</v>
      </c>
      <c r="F6470">
        <f t="shared" si="101"/>
        <v>1675789</v>
      </c>
      <c r="H6470" t="s">
        <v>38</v>
      </c>
      <c r="I6470" s="1" t="s">
        <v>10</v>
      </c>
      <c r="J6470" s="1">
        <v>1281988</v>
      </c>
      <c r="K6470" s="1">
        <v>1282157</v>
      </c>
      <c r="L6470" s="1">
        <v>99.41</v>
      </c>
      <c r="N6470" t="s">
        <v>39</v>
      </c>
      <c r="O6470" s="1" t="s">
        <v>10</v>
      </c>
      <c r="P6470" s="1">
        <v>1299489</v>
      </c>
      <c r="Q6470" s="1">
        <v>1299658</v>
      </c>
      <c r="R6470" s="1">
        <v>99.41</v>
      </c>
    </row>
    <row r="6471" spans="1:18" x14ac:dyDescent="0.2">
      <c r="A6471" t="s">
        <v>43</v>
      </c>
      <c r="B6471" s="1" t="s">
        <v>12</v>
      </c>
      <c r="C6471" s="1">
        <v>1299658</v>
      </c>
      <c r="D6471" s="1">
        <v>1299828</v>
      </c>
      <c r="E6471" s="1">
        <v>98.25</v>
      </c>
      <c r="F6471">
        <f t="shared" si="101"/>
        <v>1675959</v>
      </c>
      <c r="H6471" t="s">
        <v>38</v>
      </c>
      <c r="I6471" s="1" t="s">
        <v>12</v>
      </c>
      <c r="J6471" s="1">
        <v>1282158</v>
      </c>
      <c r="K6471" s="1">
        <v>1282328</v>
      </c>
      <c r="L6471" s="1">
        <v>98.25</v>
      </c>
      <c r="N6471" t="s">
        <v>39</v>
      </c>
      <c r="O6471" s="1" t="s">
        <v>12</v>
      </c>
      <c r="P6471" s="1">
        <v>1299659</v>
      </c>
      <c r="Q6471" s="1">
        <v>1299829</v>
      </c>
      <c r="R6471" s="1">
        <v>98.25</v>
      </c>
    </row>
    <row r="6472" spans="1:18" x14ac:dyDescent="0.2">
      <c r="A6472" t="s">
        <v>43</v>
      </c>
      <c r="B6472" s="1" t="s">
        <v>6</v>
      </c>
      <c r="C6472" s="1">
        <v>1299829</v>
      </c>
      <c r="D6472" s="1">
        <v>1299999</v>
      </c>
      <c r="E6472" s="1">
        <v>98.83</v>
      </c>
      <c r="F6472">
        <f t="shared" si="101"/>
        <v>1676130</v>
      </c>
      <c r="H6472" t="s">
        <v>38</v>
      </c>
      <c r="I6472" s="1" t="s">
        <v>6</v>
      </c>
      <c r="J6472" s="1">
        <v>1282329</v>
      </c>
      <c r="K6472" s="1">
        <v>1282499</v>
      </c>
      <c r="L6472" s="1">
        <v>98.83</v>
      </c>
      <c r="N6472" t="s">
        <v>39</v>
      </c>
      <c r="O6472" s="1" t="s">
        <v>6</v>
      </c>
      <c r="P6472" s="1">
        <v>1299830</v>
      </c>
      <c r="Q6472" s="1">
        <v>1300000</v>
      </c>
      <c r="R6472" s="1">
        <v>98.83</v>
      </c>
    </row>
    <row r="6473" spans="1:18" x14ac:dyDescent="0.2">
      <c r="A6473" t="s">
        <v>43</v>
      </c>
      <c r="B6473" s="1" t="s">
        <v>8</v>
      </c>
      <c r="C6473" s="1">
        <v>1300000</v>
      </c>
      <c r="D6473" s="1">
        <v>1300170</v>
      </c>
      <c r="E6473" s="1">
        <v>100</v>
      </c>
      <c r="F6473">
        <f t="shared" si="101"/>
        <v>1676301</v>
      </c>
      <c r="H6473" t="s">
        <v>38</v>
      </c>
      <c r="I6473" s="1" t="s">
        <v>8</v>
      </c>
      <c r="J6473" s="1">
        <v>1282500</v>
      </c>
      <c r="K6473" s="1">
        <v>1282670</v>
      </c>
      <c r="L6473" s="1">
        <v>100</v>
      </c>
      <c r="N6473" t="s">
        <v>39</v>
      </c>
      <c r="O6473" s="1" t="s">
        <v>8</v>
      </c>
      <c r="P6473" s="1">
        <v>1300001</v>
      </c>
      <c r="Q6473" s="1">
        <v>1300171</v>
      </c>
      <c r="R6473" s="1">
        <v>100</v>
      </c>
    </row>
    <row r="6474" spans="1:18" x14ac:dyDescent="0.2">
      <c r="A6474" t="s">
        <v>43</v>
      </c>
      <c r="B6474" s="1" t="s">
        <v>11</v>
      </c>
      <c r="C6474" s="1">
        <v>1300171</v>
      </c>
      <c r="D6474" s="1">
        <v>1300337</v>
      </c>
      <c r="E6474" s="1">
        <v>90.12</v>
      </c>
      <c r="F6474">
        <f t="shared" si="101"/>
        <v>1676472</v>
      </c>
      <c r="H6474" t="s">
        <v>38</v>
      </c>
      <c r="I6474" s="1" t="s">
        <v>11</v>
      </c>
      <c r="J6474" s="1">
        <v>1282671</v>
      </c>
      <c r="K6474" s="1">
        <v>1282837</v>
      </c>
      <c r="L6474" s="1">
        <v>90.12</v>
      </c>
      <c r="N6474" t="s">
        <v>39</v>
      </c>
      <c r="O6474" s="1" t="s">
        <v>11</v>
      </c>
      <c r="P6474" s="1">
        <v>1300172</v>
      </c>
      <c r="Q6474" s="1">
        <v>1300338</v>
      </c>
      <c r="R6474" s="1">
        <v>90.12</v>
      </c>
    </row>
    <row r="6475" spans="1:18" x14ac:dyDescent="0.2">
      <c r="A6475" t="s">
        <v>43</v>
      </c>
      <c r="B6475" s="1" t="s">
        <v>7</v>
      </c>
      <c r="C6475" s="1">
        <v>1300338</v>
      </c>
      <c r="D6475" s="1">
        <v>1300508</v>
      </c>
      <c r="E6475" s="1">
        <v>97.66</v>
      </c>
      <c r="F6475">
        <f t="shared" si="101"/>
        <v>1676639</v>
      </c>
      <c r="H6475" t="s">
        <v>38</v>
      </c>
      <c r="I6475" s="1" t="s">
        <v>7</v>
      </c>
      <c r="J6475" s="1">
        <v>1282838</v>
      </c>
      <c r="K6475" s="1">
        <v>1283008</v>
      </c>
      <c r="L6475" s="1">
        <v>97.66</v>
      </c>
      <c r="N6475" t="s">
        <v>39</v>
      </c>
      <c r="O6475" s="1" t="s">
        <v>7</v>
      </c>
      <c r="P6475" s="1">
        <v>1300339</v>
      </c>
      <c r="Q6475" s="1">
        <v>1300509</v>
      </c>
      <c r="R6475" s="1">
        <v>97.66</v>
      </c>
    </row>
    <row r="6476" spans="1:18" x14ac:dyDescent="0.2">
      <c r="A6476" t="s">
        <v>43</v>
      </c>
      <c r="B6476" s="1" t="s">
        <v>13</v>
      </c>
      <c r="C6476" s="1">
        <v>1300509</v>
      </c>
      <c r="D6476" s="1">
        <v>1300679</v>
      </c>
      <c r="E6476" s="1">
        <v>98.83</v>
      </c>
      <c r="F6476">
        <f t="shared" si="101"/>
        <v>1676810</v>
      </c>
      <c r="H6476" t="s">
        <v>38</v>
      </c>
      <c r="I6476" s="1" t="s">
        <v>13</v>
      </c>
      <c r="J6476" s="1">
        <v>1283009</v>
      </c>
      <c r="K6476" s="1">
        <v>1283179</v>
      </c>
      <c r="L6476" s="1">
        <v>98.83</v>
      </c>
      <c r="N6476" t="s">
        <v>39</v>
      </c>
      <c r="O6476" s="1" t="s">
        <v>13</v>
      </c>
      <c r="P6476" s="1">
        <v>1300510</v>
      </c>
      <c r="Q6476" s="1">
        <v>1300680</v>
      </c>
      <c r="R6476" s="1">
        <v>98.83</v>
      </c>
    </row>
    <row r="6477" spans="1:18" x14ac:dyDescent="0.2">
      <c r="A6477" t="s">
        <v>43</v>
      </c>
      <c r="B6477" s="1" t="s">
        <v>3</v>
      </c>
      <c r="C6477" s="1">
        <v>1300680</v>
      </c>
      <c r="D6477" s="1">
        <v>1300850</v>
      </c>
      <c r="E6477" s="1">
        <v>98.83</v>
      </c>
      <c r="F6477">
        <f t="shared" si="101"/>
        <v>1676981</v>
      </c>
      <c r="H6477" t="s">
        <v>38</v>
      </c>
      <c r="I6477" s="1" t="s">
        <v>3</v>
      </c>
      <c r="J6477" s="1">
        <v>1283180</v>
      </c>
      <c r="K6477" s="1">
        <v>1283350</v>
      </c>
      <c r="L6477" s="1">
        <v>98.83</v>
      </c>
      <c r="N6477" t="s">
        <v>39</v>
      </c>
      <c r="O6477" s="1" t="s">
        <v>3</v>
      </c>
      <c r="P6477" s="1">
        <v>1300681</v>
      </c>
      <c r="Q6477" s="1">
        <v>1300851</v>
      </c>
      <c r="R6477" s="1">
        <v>98.83</v>
      </c>
    </row>
    <row r="6478" spans="1:18" x14ac:dyDescent="0.2">
      <c r="A6478" t="s">
        <v>43</v>
      </c>
      <c r="B6478" s="1" t="s">
        <v>11</v>
      </c>
      <c r="C6478" s="1">
        <v>1300851</v>
      </c>
      <c r="D6478" s="1">
        <v>1301019</v>
      </c>
      <c r="E6478" s="1">
        <v>100</v>
      </c>
      <c r="F6478">
        <f t="shared" si="101"/>
        <v>1677152</v>
      </c>
      <c r="H6478" t="s">
        <v>38</v>
      </c>
      <c r="I6478" s="1" t="s">
        <v>11</v>
      </c>
      <c r="J6478" s="1">
        <v>1283351</v>
      </c>
      <c r="K6478" s="1">
        <v>1283519</v>
      </c>
      <c r="L6478" s="1">
        <v>100</v>
      </c>
      <c r="N6478" t="s">
        <v>39</v>
      </c>
      <c r="O6478" s="1" t="s">
        <v>11</v>
      </c>
      <c r="P6478" s="1">
        <v>1300852</v>
      </c>
      <c r="Q6478" s="1">
        <v>1301020</v>
      </c>
      <c r="R6478" s="1">
        <v>100</v>
      </c>
    </row>
    <row r="6479" spans="1:18" x14ac:dyDescent="0.2">
      <c r="A6479" t="s">
        <v>43</v>
      </c>
      <c r="B6479" s="1" t="s">
        <v>18</v>
      </c>
      <c r="C6479" s="1">
        <v>1301020</v>
      </c>
      <c r="D6479" s="1">
        <v>1301189</v>
      </c>
      <c r="E6479" s="1">
        <v>100</v>
      </c>
      <c r="F6479">
        <f t="shared" si="101"/>
        <v>1677321</v>
      </c>
      <c r="H6479" t="s">
        <v>38</v>
      </c>
      <c r="I6479" s="1" t="s">
        <v>18</v>
      </c>
      <c r="J6479" s="1">
        <v>1283520</v>
      </c>
      <c r="K6479" s="1">
        <v>1283689</v>
      </c>
      <c r="L6479" s="1">
        <v>100</v>
      </c>
      <c r="N6479" t="s">
        <v>39</v>
      </c>
      <c r="O6479" s="1" t="s">
        <v>18</v>
      </c>
      <c r="P6479" s="1">
        <v>1301021</v>
      </c>
      <c r="Q6479" s="1">
        <v>1301190</v>
      </c>
      <c r="R6479" s="1">
        <v>100</v>
      </c>
    </row>
    <row r="6480" spans="1:18" x14ac:dyDescent="0.2">
      <c r="A6480" t="s">
        <v>43</v>
      </c>
      <c r="B6480" s="1" t="s">
        <v>4</v>
      </c>
      <c r="C6480" s="1">
        <v>1301190</v>
      </c>
      <c r="D6480" s="1">
        <v>1301357</v>
      </c>
      <c r="E6480" s="1">
        <v>97.62</v>
      </c>
      <c r="F6480">
        <f t="shared" si="101"/>
        <v>1677491</v>
      </c>
      <c r="H6480" t="s">
        <v>38</v>
      </c>
      <c r="I6480" s="1" t="s">
        <v>4</v>
      </c>
      <c r="J6480" s="1">
        <v>1283690</v>
      </c>
      <c r="K6480" s="1">
        <v>1283857</v>
      </c>
      <c r="L6480" s="1">
        <v>97.62</v>
      </c>
      <c r="N6480" t="s">
        <v>39</v>
      </c>
      <c r="O6480" s="1" t="s">
        <v>4</v>
      </c>
      <c r="P6480" s="1">
        <v>1301191</v>
      </c>
      <c r="Q6480" s="1">
        <v>1301358</v>
      </c>
      <c r="R6480" s="1">
        <v>97.62</v>
      </c>
    </row>
    <row r="6481" spans="1:18" x14ac:dyDescent="0.2">
      <c r="A6481" t="s">
        <v>43</v>
      </c>
      <c r="B6481" s="1" t="s">
        <v>10</v>
      </c>
      <c r="C6481" s="1">
        <v>1301358</v>
      </c>
      <c r="D6481" s="1">
        <v>1301527</v>
      </c>
      <c r="E6481" s="1">
        <v>98.24</v>
      </c>
      <c r="F6481">
        <f t="shared" si="101"/>
        <v>1677659</v>
      </c>
      <c r="H6481" t="s">
        <v>38</v>
      </c>
      <c r="I6481" s="1" t="s">
        <v>10</v>
      </c>
      <c r="J6481" s="1">
        <v>1283858</v>
      </c>
      <c r="K6481" s="1">
        <v>1284027</v>
      </c>
      <c r="L6481" s="1">
        <v>98.24</v>
      </c>
      <c r="N6481" t="s">
        <v>39</v>
      </c>
      <c r="O6481" s="1" t="s">
        <v>10</v>
      </c>
      <c r="P6481" s="1">
        <v>1301359</v>
      </c>
      <c r="Q6481" s="1">
        <v>1301528</v>
      </c>
      <c r="R6481" s="1">
        <v>98.24</v>
      </c>
    </row>
    <row r="6482" spans="1:18" x14ac:dyDescent="0.2">
      <c r="A6482" t="s">
        <v>43</v>
      </c>
      <c r="B6482" s="1" t="s">
        <v>12</v>
      </c>
      <c r="C6482" s="1">
        <v>1301528</v>
      </c>
      <c r="D6482" s="1">
        <v>1301698</v>
      </c>
      <c r="E6482" s="1">
        <v>98.83</v>
      </c>
      <c r="F6482">
        <f t="shared" si="101"/>
        <v>1677829</v>
      </c>
      <c r="H6482" t="s">
        <v>38</v>
      </c>
      <c r="I6482" s="1" t="s">
        <v>12</v>
      </c>
      <c r="J6482" s="1">
        <v>1284028</v>
      </c>
      <c r="K6482" s="1">
        <v>1284198</v>
      </c>
      <c r="L6482" s="1">
        <v>98.83</v>
      </c>
      <c r="N6482" t="s">
        <v>39</v>
      </c>
      <c r="O6482" s="1" t="s">
        <v>12</v>
      </c>
      <c r="P6482" s="1">
        <v>1301529</v>
      </c>
      <c r="Q6482" s="1">
        <v>1301699</v>
      </c>
      <c r="R6482" s="1">
        <v>98.83</v>
      </c>
    </row>
    <row r="6483" spans="1:18" x14ac:dyDescent="0.2">
      <c r="A6483" t="s">
        <v>43</v>
      </c>
      <c r="B6483" s="1" t="s">
        <v>6</v>
      </c>
      <c r="C6483" s="1">
        <v>1301699</v>
      </c>
      <c r="D6483" s="1">
        <v>1301869</v>
      </c>
      <c r="E6483" s="1">
        <v>99.42</v>
      </c>
      <c r="F6483">
        <f t="shared" si="101"/>
        <v>1678000</v>
      </c>
      <c r="H6483" t="s">
        <v>38</v>
      </c>
      <c r="I6483" s="1" t="s">
        <v>6</v>
      </c>
      <c r="J6483" s="1">
        <v>1284199</v>
      </c>
      <c r="K6483" s="1">
        <v>1284369</v>
      </c>
      <c r="L6483" s="1">
        <v>99.42</v>
      </c>
      <c r="N6483" t="s">
        <v>39</v>
      </c>
      <c r="O6483" s="1" t="s">
        <v>6</v>
      </c>
      <c r="P6483" s="1">
        <v>1301700</v>
      </c>
      <c r="Q6483" s="1">
        <v>1301870</v>
      </c>
      <c r="R6483" s="1">
        <v>99.42</v>
      </c>
    </row>
    <row r="6484" spans="1:18" x14ac:dyDescent="0.2">
      <c r="A6484" t="s">
        <v>43</v>
      </c>
      <c r="B6484" s="1" t="s">
        <v>8</v>
      </c>
      <c r="C6484" s="1">
        <v>1301870</v>
      </c>
      <c r="D6484" s="1">
        <v>1302040</v>
      </c>
      <c r="E6484" s="1">
        <v>99.42</v>
      </c>
      <c r="F6484">
        <f t="shared" si="101"/>
        <v>1678171</v>
      </c>
      <c r="H6484" t="s">
        <v>38</v>
      </c>
      <c r="I6484" s="1" t="s">
        <v>8</v>
      </c>
      <c r="J6484" s="1">
        <v>1284370</v>
      </c>
      <c r="K6484" s="1">
        <v>1284540</v>
      </c>
      <c r="L6484" s="1">
        <v>99.42</v>
      </c>
      <c r="N6484" t="s">
        <v>39</v>
      </c>
      <c r="O6484" s="1" t="s">
        <v>8</v>
      </c>
      <c r="P6484" s="1">
        <v>1301871</v>
      </c>
      <c r="Q6484" s="1">
        <v>1302041</v>
      </c>
      <c r="R6484" s="1">
        <v>99.42</v>
      </c>
    </row>
    <row r="6485" spans="1:18" x14ac:dyDescent="0.2">
      <c r="A6485" t="s">
        <v>43</v>
      </c>
      <c r="B6485" s="1" t="s">
        <v>11</v>
      </c>
      <c r="C6485" s="1">
        <v>1302041</v>
      </c>
      <c r="D6485" s="1">
        <v>1302207</v>
      </c>
      <c r="E6485" s="1">
        <v>91.28</v>
      </c>
      <c r="F6485">
        <f t="shared" si="101"/>
        <v>1678342</v>
      </c>
      <c r="H6485" t="s">
        <v>38</v>
      </c>
      <c r="I6485" s="1" t="s">
        <v>11</v>
      </c>
      <c r="J6485" s="1">
        <v>1284541</v>
      </c>
      <c r="K6485" s="1">
        <v>1284707</v>
      </c>
      <c r="L6485" s="1">
        <v>91.28</v>
      </c>
      <c r="N6485" t="s">
        <v>39</v>
      </c>
      <c r="O6485" s="1" t="s">
        <v>11</v>
      </c>
      <c r="P6485" s="1">
        <v>1302042</v>
      </c>
      <c r="Q6485" s="1">
        <v>1302208</v>
      </c>
      <c r="R6485" s="1">
        <v>91.28</v>
      </c>
    </row>
    <row r="6486" spans="1:18" x14ac:dyDescent="0.2">
      <c r="A6486" t="s">
        <v>43</v>
      </c>
      <c r="B6486" s="1" t="s">
        <v>7</v>
      </c>
      <c r="C6486" s="1">
        <v>1302208</v>
      </c>
      <c r="D6486" s="1">
        <v>1302378</v>
      </c>
      <c r="E6486" s="1">
        <v>99.42</v>
      </c>
      <c r="F6486">
        <f t="shared" si="101"/>
        <v>1678509</v>
      </c>
      <c r="H6486" t="s">
        <v>38</v>
      </c>
      <c r="I6486" s="1" t="s">
        <v>7</v>
      </c>
      <c r="J6486" s="1">
        <v>1284708</v>
      </c>
      <c r="K6486" s="1">
        <v>1284878</v>
      </c>
      <c r="L6486" s="1">
        <v>99.42</v>
      </c>
      <c r="N6486" t="s">
        <v>39</v>
      </c>
      <c r="O6486" s="1" t="s">
        <v>7</v>
      </c>
      <c r="P6486" s="1">
        <v>1302209</v>
      </c>
      <c r="Q6486" s="1">
        <v>1302379</v>
      </c>
      <c r="R6486" s="1">
        <v>99.42</v>
      </c>
    </row>
    <row r="6487" spans="1:18" x14ac:dyDescent="0.2">
      <c r="A6487" t="s">
        <v>43</v>
      </c>
      <c r="B6487" s="1" t="s">
        <v>13</v>
      </c>
      <c r="C6487" s="1">
        <v>1302379</v>
      </c>
      <c r="D6487" s="1">
        <v>1302549</v>
      </c>
      <c r="E6487" s="1">
        <v>100</v>
      </c>
      <c r="F6487">
        <f t="shared" si="101"/>
        <v>1678680</v>
      </c>
      <c r="H6487" t="s">
        <v>38</v>
      </c>
      <c r="I6487" s="1" t="s">
        <v>13</v>
      </c>
      <c r="J6487" s="1">
        <v>1284879</v>
      </c>
      <c r="K6487" s="1">
        <v>1285049</v>
      </c>
      <c r="L6487" s="1">
        <v>100</v>
      </c>
      <c r="N6487" t="s">
        <v>39</v>
      </c>
      <c r="O6487" s="1" t="s">
        <v>13</v>
      </c>
      <c r="P6487" s="1">
        <v>1302380</v>
      </c>
      <c r="Q6487" s="1">
        <v>1302550</v>
      </c>
      <c r="R6487" s="1">
        <v>100</v>
      </c>
    </row>
    <row r="6488" spans="1:18" x14ac:dyDescent="0.2">
      <c r="A6488" t="s">
        <v>43</v>
      </c>
      <c r="B6488" s="1" t="s">
        <v>3</v>
      </c>
      <c r="C6488" s="1">
        <v>1302550</v>
      </c>
      <c r="D6488" s="1">
        <v>1302720</v>
      </c>
      <c r="E6488" s="1">
        <v>99.42</v>
      </c>
      <c r="F6488">
        <f t="shared" si="101"/>
        <v>1678851</v>
      </c>
      <c r="H6488" t="s">
        <v>38</v>
      </c>
      <c r="I6488" s="1" t="s">
        <v>3</v>
      </c>
      <c r="J6488" s="1">
        <v>1285050</v>
      </c>
      <c r="K6488" s="1">
        <v>1285220</v>
      </c>
      <c r="L6488" s="1">
        <v>99.42</v>
      </c>
      <c r="N6488" t="s">
        <v>39</v>
      </c>
      <c r="O6488" s="1" t="s">
        <v>3</v>
      </c>
      <c r="P6488" s="1">
        <v>1302551</v>
      </c>
      <c r="Q6488" s="1">
        <v>1302721</v>
      </c>
      <c r="R6488" s="1">
        <v>99.42</v>
      </c>
    </row>
    <row r="6489" spans="1:18" x14ac:dyDescent="0.2">
      <c r="A6489" t="s">
        <v>43</v>
      </c>
      <c r="B6489" s="1" t="s">
        <v>11</v>
      </c>
      <c r="C6489" s="1">
        <v>1302721</v>
      </c>
      <c r="D6489" s="1">
        <v>1302889</v>
      </c>
      <c r="E6489" s="1">
        <v>100</v>
      </c>
      <c r="F6489">
        <f t="shared" si="101"/>
        <v>1679022</v>
      </c>
      <c r="H6489" t="s">
        <v>38</v>
      </c>
      <c r="I6489" s="1" t="s">
        <v>11</v>
      </c>
      <c r="J6489" s="1">
        <v>1285221</v>
      </c>
      <c r="K6489" s="1">
        <v>1285389</v>
      </c>
      <c r="L6489" s="1">
        <v>100</v>
      </c>
      <c r="N6489" t="s">
        <v>39</v>
      </c>
      <c r="O6489" s="1" t="s">
        <v>11</v>
      </c>
      <c r="P6489" s="1">
        <v>1302722</v>
      </c>
      <c r="Q6489" s="1">
        <v>1302890</v>
      </c>
      <c r="R6489" s="1">
        <v>100</v>
      </c>
    </row>
    <row r="6490" spans="1:18" x14ac:dyDescent="0.2">
      <c r="A6490" t="s">
        <v>43</v>
      </c>
      <c r="B6490" s="1" t="s">
        <v>18</v>
      </c>
      <c r="C6490" s="1">
        <v>1302890</v>
      </c>
      <c r="D6490" s="1">
        <v>1303059</v>
      </c>
      <c r="E6490" s="1">
        <v>100</v>
      </c>
      <c r="F6490">
        <f t="shared" si="101"/>
        <v>1679191</v>
      </c>
      <c r="H6490" t="s">
        <v>38</v>
      </c>
      <c r="I6490" s="1" t="s">
        <v>18</v>
      </c>
      <c r="J6490" s="1">
        <v>1285390</v>
      </c>
      <c r="K6490" s="1">
        <v>1285559</v>
      </c>
      <c r="L6490" s="1">
        <v>100</v>
      </c>
      <c r="N6490" t="s">
        <v>39</v>
      </c>
      <c r="O6490" s="1" t="s">
        <v>18</v>
      </c>
      <c r="P6490" s="1">
        <v>1302891</v>
      </c>
      <c r="Q6490" s="1">
        <v>1303060</v>
      </c>
      <c r="R6490" s="1">
        <v>100</v>
      </c>
    </row>
    <row r="6491" spans="1:18" x14ac:dyDescent="0.2">
      <c r="A6491" t="s">
        <v>43</v>
      </c>
      <c r="B6491" s="1" t="s">
        <v>4</v>
      </c>
      <c r="C6491" s="1">
        <v>1303060</v>
      </c>
      <c r="D6491" s="1">
        <v>1303227</v>
      </c>
      <c r="E6491" s="1">
        <v>99.4</v>
      </c>
      <c r="F6491">
        <f t="shared" si="101"/>
        <v>1679361</v>
      </c>
      <c r="H6491" t="s">
        <v>38</v>
      </c>
      <c r="I6491" s="1" t="s">
        <v>4</v>
      </c>
      <c r="J6491" s="1">
        <v>1285560</v>
      </c>
      <c r="K6491" s="1">
        <v>1285727</v>
      </c>
      <c r="L6491" s="1">
        <v>99.4</v>
      </c>
      <c r="N6491" t="s">
        <v>39</v>
      </c>
      <c r="O6491" s="1" t="s">
        <v>4</v>
      </c>
      <c r="P6491" s="1">
        <v>1303061</v>
      </c>
      <c r="Q6491" s="1">
        <v>1303228</v>
      </c>
      <c r="R6491" s="1">
        <v>99.4</v>
      </c>
    </row>
    <row r="6492" spans="1:18" x14ac:dyDescent="0.2">
      <c r="A6492" t="s">
        <v>43</v>
      </c>
      <c r="B6492" s="1" t="s">
        <v>10</v>
      </c>
      <c r="C6492" s="1">
        <v>1303228</v>
      </c>
      <c r="D6492" s="1">
        <v>1303397</v>
      </c>
      <c r="E6492" s="1">
        <v>100</v>
      </c>
      <c r="F6492">
        <f t="shared" si="101"/>
        <v>1679529</v>
      </c>
      <c r="H6492" t="s">
        <v>38</v>
      </c>
      <c r="I6492" s="1" t="s">
        <v>10</v>
      </c>
      <c r="J6492" s="1">
        <v>1285728</v>
      </c>
      <c r="K6492" s="1">
        <v>1285897</v>
      </c>
      <c r="L6492" s="1">
        <v>100</v>
      </c>
      <c r="N6492" t="s">
        <v>39</v>
      </c>
      <c r="O6492" s="1" t="s">
        <v>10</v>
      </c>
      <c r="P6492" s="1">
        <v>1303229</v>
      </c>
      <c r="Q6492" s="1">
        <v>1303398</v>
      </c>
      <c r="R6492" s="1">
        <v>100</v>
      </c>
    </row>
    <row r="6493" spans="1:18" x14ac:dyDescent="0.2">
      <c r="A6493" t="s">
        <v>43</v>
      </c>
      <c r="B6493" s="1" t="s">
        <v>12</v>
      </c>
      <c r="C6493" s="1">
        <v>1303398</v>
      </c>
      <c r="D6493" s="1">
        <v>1303568</v>
      </c>
      <c r="E6493" s="1">
        <v>99.42</v>
      </c>
      <c r="F6493">
        <f t="shared" si="101"/>
        <v>1679699</v>
      </c>
      <c r="H6493" t="s">
        <v>38</v>
      </c>
      <c r="I6493" s="1" t="s">
        <v>12</v>
      </c>
      <c r="J6493" s="1">
        <v>1285898</v>
      </c>
      <c r="K6493" s="1">
        <v>1286068</v>
      </c>
      <c r="L6493" s="1">
        <v>99.42</v>
      </c>
      <c r="N6493" t="s">
        <v>39</v>
      </c>
      <c r="O6493" s="1" t="s">
        <v>12</v>
      </c>
      <c r="P6493" s="1">
        <v>1303399</v>
      </c>
      <c r="Q6493" s="1">
        <v>1303569</v>
      </c>
      <c r="R6493" s="1">
        <v>99.42</v>
      </c>
    </row>
    <row r="6494" spans="1:18" x14ac:dyDescent="0.2">
      <c r="A6494" t="s">
        <v>43</v>
      </c>
      <c r="B6494" s="1" t="s">
        <v>6</v>
      </c>
      <c r="C6494" s="1">
        <v>1303569</v>
      </c>
      <c r="D6494" s="1">
        <v>1303739</v>
      </c>
      <c r="E6494" s="1">
        <v>100</v>
      </c>
      <c r="F6494">
        <f t="shared" si="101"/>
        <v>1679870</v>
      </c>
      <c r="H6494" t="s">
        <v>38</v>
      </c>
      <c r="I6494" s="1" t="s">
        <v>6</v>
      </c>
      <c r="J6494" s="1">
        <v>1286069</v>
      </c>
      <c r="K6494" s="1">
        <v>1286239</v>
      </c>
      <c r="L6494" s="1">
        <v>100</v>
      </c>
      <c r="N6494" t="s">
        <v>39</v>
      </c>
      <c r="O6494" s="1" t="s">
        <v>6</v>
      </c>
      <c r="P6494" s="1">
        <v>1303570</v>
      </c>
      <c r="Q6494" s="1">
        <v>1303740</v>
      </c>
      <c r="R6494" s="1">
        <v>100</v>
      </c>
    </row>
    <row r="6495" spans="1:18" x14ac:dyDescent="0.2">
      <c r="A6495" t="s">
        <v>43</v>
      </c>
      <c r="B6495" s="1" t="s">
        <v>8</v>
      </c>
      <c r="C6495" s="1">
        <v>1303740</v>
      </c>
      <c r="D6495" s="1">
        <v>1303910</v>
      </c>
      <c r="E6495" s="1">
        <v>99.42</v>
      </c>
      <c r="F6495">
        <f t="shared" si="101"/>
        <v>1680041</v>
      </c>
      <c r="H6495" t="s">
        <v>38</v>
      </c>
      <c r="I6495" s="1" t="s">
        <v>8</v>
      </c>
      <c r="J6495" s="1">
        <v>1286240</v>
      </c>
      <c r="K6495" s="1">
        <v>1286410</v>
      </c>
      <c r="L6495" s="1">
        <v>99.42</v>
      </c>
      <c r="N6495" t="s">
        <v>39</v>
      </c>
      <c r="O6495" s="1" t="s">
        <v>8</v>
      </c>
      <c r="P6495" s="1">
        <v>1303741</v>
      </c>
      <c r="Q6495" s="1">
        <v>1303911</v>
      </c>
      <c r="R6495" s="1">
        <v>99.42</v>
      </c>
    </row>
    <row r="6496" spans="1:18" x14ac:dyDescent="0.2">
      <c r="A6496" t="s">
        <v>43</v>
      </c>
      <c r="B6496" s="1" t="s">
        <v>11</v>
      </c>
      <c r="C6496" s="1">
        <v>1303911</v>
      </c>
      <c r="D6496" s="1">
        <v>1304077</v>
      </c>
      <c r="E6496" s="1">
        <v>90.12</v>
      </c>
      <c r="F6496">
        <f t="shared" si="101"/>
        <v>1680212</v>
      </c>
      <c r="H6496" t="s">
        <v>38</v>
      </c>
      <c r="I6496" s="1" t="s">
        <v>11</v>
      </c>
      <c r="J6496" s="1">
        <v>1286411</v>
      </c>
      <c r="K6496" s="1">
        <v>1286577</v>
      </c>
      <c r="L6496" s="1">
        <v>90.12</v>
      </c>
      <c r="N6496" t="s">
        <v>39</v>
      </c>
      <c r="O6496" s="1" t="s">
        <v>11</v>
      </c>
      <c r="P6496" s="1">
        <v>1303912</v>
      </c>
      <c r="Q6496" s="1">
        <v>1304078</v>
      </c>
      <c r="R6496" s="1">
        <v>90.12</v>
      </c>
    </row>
    <row r="6497" spans="1:18" x14ac:dyDescent="0.2">
      <c r="A6497" t="s">
        <v>43</v>
      </c>
      <c r="B6497" s="1" t="s">
        <v>7</v>
      </c>
      <c r="C6497" s="1">
        <v>1304078</v>
      </c>
      <c r="D6497" s="1">
        <v>1304248</v>
      </c>
      <c r="E6497" s="1">
        <v>100</v>
      </c>
      <c r="F6497">
        <f t="shared" si="101"/>
        <v>1680379</v>
      </c>
      <c r="H6497" t="s">
        <v>38</v>
      </c>
      <c r="I6497" s="1" t="s">
        <v>7</v>
      </c>
      <c r="J6497" s="1">
        <v>1286578</v>
      </c>
      <c r="K6497" s="1">
        <v>1286748</v>
      </c>
      <c r="L6497" s="1">
        <v>100</v>
      </c>
      <c r="N6497" t="s">
        <v>39</v>
      </c>
      <c r="O6497" s="1" t="s">
        <v>7</v>
      </c>
      <c r="P6497" s="1">
        <v>1304079</v>
      </c>
      <c r="Q6497" s="1">
        <v>1304249</v>
      </c>
      <c r="R6497" s="1">
        <v>100</v>
      </c>
    </row>
    <row r="6498" spans="1:18" x14ac:dyDescent="0.2">
      <c r="A6498" t="s">
        <v>43</v>
      </c>
      <c r="B6498" s="1" t="s">
        <v>13</v>
      </c>
      <c r="C6498" s="1">
        <v>1304249</v>
      </c>
      <c r="D6498" s="1">
        <v>1304418</v>
      </c>
      <c r="E6498" s="1">
        <v>98.83</v>
      </c>
      <c r="F6498">
        <f t="shared" si="101"/>
        <v>1680550</v>
      </c>
      <c r="H6498" t="s">
        <v>38</v>
      </c>
      <c r="I6498" s="1" t="s">
        <v>13</v>
      </c>
      <c r="J6498" s="1">
        <v>1286749</v>
      </c>
      <c r="K6498" s="1">
        <v>1286918</v>
      </c>
      <c r="L6498" s="1">
        <v>98.83</v>
      </c>
      <c r="N6498" t="s">
        <v>39</v>
      </c>
      <c r="O6498" s="1" t="s">
        <v>13</v>
      </c>
      <c r="P6498" s="1">
        <v>1304250</v>
      </c>
      <c r="Q6498" s="1">
        <v>1304419</v>
      </c>
      <c r="R6498" s="1">
        <v>98.83</v>
      </c>
    </row>
    <row r="6499" spans="1:18" x14ac:dyDescent="0.2">
      <c r="A6499" t="s">
        <v>43</v>
      </c>
      <c r="B6499" s="1" t="s">
        <v>3</v>
      </c>
      <c r="C6499" s="1">
        <v>1304419</v>
      </c>
      <c r="D6499" s="1">
        <v>1304588</v>
      </c>
      <c r="E6499" s="1">
        <v>97.66</v>
      </c>
      <c r="F6499">
        <f t="shared" si="101"/>
        <v>1680720</v>
      </c>
      <c r="H6499" t="s">
        <v>38</v>
      </c>
      <c r="I6499" s="1" t="s">
        <v>3</v>
      </c>
      <c r="J6499" s="1">
        <v>1286919</v>
      </c>
      <c r="K6499" s="1">
        <v>1287088</v>
      </c>
      <c r="L6499" s="1">
        <v>97.66</v>
      </c>
      <c r="N6499" t="s">
        <v>39</v>
      </c>
      <c r="O6499" s="1" t="s">
        <v>3</v>
      </c>
      <c r="P6499" s="1">
        <v>1304420</v>
      </c>
      <c r="Q6499" s="1">
        <v>1304589</v>
      </c>
      <c r="R6499" s="1">
        <v>97.66</v>
      </c>
    </row>
    <row r="6500" spans="1:18" x14ac:dyDescent="0.2">
      <c r="A6500" t="s">
        <v>43</v>
      </c>
      <c r="B6500" s="1" t="s">
        <v>11</v>
      </c>
      <c r="C6500" s="1">
        <v>1304589</v>
      </c>
      <c r="D6500" s="1">
        <v>1304757</v>
      </c>
      <c r="E6500" s="1">
        <v>100</v>
      </c>
      <c r="F6500">
        <f t="shared" si="101"/>
        <v>1680890</v>
      </c>
      <c r="H6500" t="s">
        <v>38</v>
      </c>
      <c r="I6500" s="1" t="s">
        <v>11</v>
      </c>
      <c r="J6500" s="1">
        <v>1287089</v>
      </c>
      <c r="K6500" s="1">
        <v>1287257</v>
      </c>
      <c r="L6500" s="1">
        <v>100</v>
      </c>
      <c r="N6500" t="s">
        <v>39</v>
      </c>
      <c r="O6500" s="1" t="s">
        <v>11</v>
      </c>
      <c r="P6500" s="1">
        <v>1304590</v>
      </c>
      <c r="Q6500" s="1">
        <v>1304758</v>
      </c>
      <c r="R6500" s="1">
        <v>100</v>
      </c>
    </row>
    <row r="6501" spans="1:18" x14ac:dyDescent="0.2">
      <c r="A6501" t="s">
        <v>43</v>
      </c>
      <c r="B6501" s="1" t="s">
        <v>18</v>
      </c>
      <c r="C6501" s="1">
        <v>1304758</v>
      </c>
      <c r="D6501" s="1">
        <v>1304927</v>
      </c>
      <c r="E6501" s="1">
        <v>99.41</v>
      </c>
      <c r="F6501">
        <f t="shared" si="101"/>
        <v>1681059</v>
      </c>
      <c r="H6501" t="s">
        <v>38</v>
      </c>
      <c r="I6501" s="1" t="s">
        <v>18</v>
      </c>
      <c r="J6501" s="1">
        <v>1287258</v>
      </c>
      <c r="K6501" s="1">
        <v>1287427</v>
      </c>
      <c r="L6501" s="1">
        <v>99.41</v>
      </c>
      <c r="N6501" t="s">
        <v>39</v>
      </c>
      <c r="O6501" s="1" t="s">
        <v>18</v>
      </c>
      <c r="P6501" s="1">
        <v>1304759</v>
      </c>
      <c r="Q6501" s="1">
        <v>1304928</v>
      </c>
      <c r="R6501" s="1">
        <v>99.41</v>
      </c>
    </row>
    <row r="6502" spans="1:18" x14ac:dyDescent="0.2">
      <c r="A6502" t="s">
        <v>43</v>
      </c>
      <c r="B6502" s="1" t="s">
        <v>4</v>
      </c>
      <c r="C6502" s="1">
        <v>1304928</v>
      </c>
      <c r="D6502" s="1">
        <v>1305095</v>
      </c>
      <c r="E6502" s="1">
        <v>99.4</v>
      </c>
      <c r="F6502">
        <f t="shared" si="101"/>
        <v>1681229</v>
      </c>
      <c r="H6502" t="s">
        <v>38</v>
      </c>
      <c r="I6502" s="1" t="s">
        <v>4</v>
      </c>
      <c r="J6502" s="1">
        <v>1287428</v>
      </c>
      <c r="K6502" s="1">
        <v>1287595</v>
      </c>
      <c r="L6502" s="1">
        <v>99.4</v>
      </c>
      <c r="N6502" t="s">
        <v>39</v>
      </c>
      <c r="O6502" s="1" t="s">
        <v>4</v>
      </c>
      <c r="P6502" s="1">
        <v>1304929</v>
      </c>
      <c r="Q6502" s="1">
        <v>1305096</v>
      </c>
      <c r="R6502" s="1">
        <v>99.4</v>
      </c>
    </row>
    <row r="6503" spans="1:18" x14ac:dyDescent="0.2">
      <c r="A6503" t="s">
        <v>43</v>
      </c>
      <c r="B6503" s="1" t="s">
        <v>10</v>
      </c>
      <c r="C6503" s="1">
        <v>1305096</v>
      </c>
      <c r="D6503" s="1">
        <v>1305265</v>
      </c>
      <c r="E6503" s="1">
        <v>98.82</v>
      </c>
      <c r="F6503">
        <f t="shared" si="101"/>
        <v>1681397</v>
      </c>
      <c r="H6503" t="s">
        <v>38</v>
      </c>
      <c r="I6503" s="1" t="s">
        <v>10</v>
      </c>
      <c r="J6503" s="1">
        <v>1287596</v>
      </c>
      <c r="K6503" s="1">
        <v>1287765</v>
      </c>
      <c r="L6503" s="1">
        <v>98.82</v>
      </c>
      <c r="N6503" t="s">
        <v>39</v>
      </c>
      <c r="O6503" s="1" t="s">
        <v>10</v>
      </c>
      <c r="P6503" s="1">
        <v>1305097</v>
      </c>
      <c r="Q6503" s="1">
        <v>1305266</v>
      </c>
      <c r="R6503" s="1">
        <v>98.82</v>
      </c>
    </row>
    <row r="6504" spans="1:18" x14ac:dyDescent="0.2">
      <c r="A6504" t="s">
        <v>43</v>
      </c>
      <c r="B6504" s="1" t="s">
        <v>12</v>
      </c>
      <c r="C6504" s="1">
        <v>1305266</v>
      </c>
      <c r="D6504" s="1">
        <v>1305436</v>
      </c>
      <c r="E6504" s="1">
        <v>98.83</v>
      </c>
      <c r="F6504">
        <f t="shared" si="101"/>
        <v>1681567</v>
      </c>
      <c r="H6504" t="s">
        <v>38</v>
      </c>
      <c r="I6504" s="1" t="s">
        <v>12</v>
      </c>
      <c r="J6504" s="1">
        <v>1287766</v>
      </c>
      <c r="K6504" s="1">
        <v>1287936</v>
      </c>
      <c r="L6504" s="1">
        <v>98.83</v>
      </c>
      <c r="N6504" t="s">
        <v>39</v>
      </c>
      <c r="O6504" s="1" t="s">
        <v>12</v>
      </c>
      <c r="P6504" s="1">
        <v>1305267</v>
      </c>
      <c r="Q6504" s="1">
        <v>1305437</v>
      </c>
      <c r="R6504" s="1">
        <v>98.83</v>
      </c>
    </row>
    <row r="6505" spans="1:18" x14ac:dyDescent="0.2">
      <c r="A6505" t="s">
        <v>43</v>
      </c>
      <c r="B6505" s="1" t="s">
        <v>6</v>
      </c>
      <c r="C6505" s="1">
        <v>1305437</v>
      </c>
      <c r="D6505" s="1">
        <v>1305607</v>
      </c>
      <c r="E6505" s="1">
        <v>98.83</v>
      </c>
      <c r="F6505">
        <f t="shared" si="101"/>
        <v>1681738</v>
      </c>
      <c r="H6505" t="s">
        <v>38</v>
      </c>
      <c r="I6505" s="1" t="s">
        <v>6</v>
      </c>
      <c r="J6505" s="1">
        <v>1287937</v>
      </c>
      <c r="K6505" s="1">
        <v>1288107</v>
      </c>
      <c r="L6505" s="1">
        <v>98.83</v>
      </c>
      <c r="N6505" t="s">
        <v>39</v>
      </c>
      <c r="O6505" s="1" t="s">
        <v>6</v>
      </c>
      <c r="P6505" s="1">
        <v>1305438</v>
      </c>
      <c r="Q6505" s="1">
        <v>1305608</v>
      </c>
      <c r="R6505" s="1">
        <v>98.83</v>
      </c>
    </row>
    <row r="6506" spans="1:18" x14ac:dyDescent="0.2">
      <c r="A6506" t="s">
        <v>43</v>
      </c>
      <c r="B6506" s="1" t="s">
        <v>8</v>
      </c>
      <c r="C6506" s="1">
        <v>1305608</v>
      </c>
      <c r="D6506" s="1">
        <v>1305778</v>
      </c>
      <c r="E6506" s="1">
        <v>99.42</v>
      </c>
      <c r="F6506">
        <f t="shared" si="101"/>
        <v>1681909</v>
      </c>
      <c r="H6506" t="s">
        <v>38</v>
      </c>
      <c r="I6506" s="1" t="s">
        <v>8</v>
      </c>
      <c r="J6506" s="1">
        <v>1288108</v>
      </c>
      <c r="K6506" s="1">
        <v>1288278</v>
      </c>
      <c r="L6506" s="1">
        <v>99.42</v>
      </c>
      <c r="N6506" t="s">
        <v>39</v>
      </c>
      <c r="O6506" s="1" t="s">
        <v>8</v>
      </c>
      <c r="P6506" s="1">
        <v>1305609</v>
      </c>
      <c r="Q6506" s="1">
        <v>1305779</v>
      </c>
      <c r="R6506" s="1">
        <v>99.42</v>
      </c>
    </row>
    <row r="6507" spans="1:18" x14ac:dyDescent="0.2">
      <c r="A6507" t="s">
        <v>43</v>
      </c>
      <c r="B6507" s="1" t="s">
        <v>11</v>
      </c>
      <c r="C6507" s="1">
        <v>1305779</v>
      </c>
      <c r="D6507" s="1">
        <v>1305945</v>
      </c>
      <c r="E6507" s="1">
        <v>90.12</v>
      </c>
      <c r="F6507">
        <f t="shared" si="101"/>
        <v>1682080</v>
      </c>
      <c r="H6507" t="s">
        <v>38</v>
      </c>
      <c r="I6507" s="1" t="s">
        <v>11</v>
      </c>
      <c r="J6507" s="1">
        <v>1288279</v>
      </c>
      <c r="K6507" s="1">
        <v>1288445</v>
      </c>
      <c r="L6507" s="1">
        <v>90.12</v>
      </c>
      <c r="N6507" t="s">
        <v>39</v>
      </c>
      <c r="O6507" s="1" t="s">
        <v>11</v>
      </c>
      <c r="P6507" s="1">
        <v>1305780</v>
      </c>
      <c r="Q6507" s="1">
        <v>1305946</v>
      </c>
      <c r="R6507" s="1">
        <v>90.12</v>
      </c>
    </row>
    <row r="6508" spans="1:18" x14ac:dyDescent="0.2">
      <c r="A6508" t="s">
        <v>43</v>
      </c>
      <c r="B6508" s="1" t="s">
        <v>7</v>
      </c>
      <c r="C6508" s="1">
        <v>1305946</v>
      </c>
      <c r="D6508" s="1">
        <v>1306116</v>
      </c>
      <c r="E6508" s="1">
        <v>97.66</v>
      </c>
      <c r="F6508">
        <f t="shared" si="101"/>
        <v>1682247</v>
      </c>
      <c r="H6508" t="s">
        <v>38</v>
      </c>
      <c r="I6508" s="1" t="s">
        <v>7</v>
      </c>
      <c r="J6508" s="1">
        <v>1288446</v>
      </c>
      <c r="K6508" s="1">
        <v>1288616</v>
      </c>
      <c r="L6508" s="1">
        <v>97.66</v>
      </c>
      <c r="N6508" t="s">
        <v>39</v>
      </c>
      <c r="O6508" s="1" t="s">
        <v>7</v>
      </c>
      <c r="P6508" s="1">
        <v>1305947</v>
      </c>
      <c r="Q6508" s="1">
        <v>1306117</v>
      </c>
      <c r="R6508" s="1">
        <v>97.66</v>
      </c>
    </row>
    <row r="6509" spans="1:18" x14ac:dyDescent="0.2">
      <c r="A6509" t="s">
        <v>43</v>
      </c>
      <c r="B6509" s="1" t="s">
        <v>13</v>
      </c>
      <c r="C6509" s="1">
        <v>1306117</v>
      </c>
      <c r="D6509" s="1">
        <v>1306287</v>
      </c>
      <c r="E6509" s="1">
        <v>99.42</v>
      </c>
      <c r="F6509">
        <f t="shared" si="101"/>
        <v>1682418</v>
      </c>
      <c r="H6509" t="s">
        <v>38</v>
      </c>
      <c r="I6509" s="1" t="s">
        <v>13</v>
      </c>
      <c r="J6509" s="1">
        <v>1288617</v>
      </c>
      <c r="K6509" s="1">
        <v>1288787</v>
      </c>
      <c r="L6509" s="1">
        <v>99.42</v>
      </c>
      <c r="N6509" t="s">
        <v>39</v>
      </c>
      <c r="O6509" s="1" t="s">
        <v>13</v>
      </c>
      <c r="P6509" s="1">
        <v>1306118</v>
      </c>
      <c r="Q6509" s="1">
        <v>1306288</v>
      </c>
      <c r="R6509" s="1">
        <v>99.42</v>
      </c>
    </row>
    <row r="6510" spans="1:18" x14ac:dyDescent="0.2">
      <c r="A6510" t="s">
        <v>43</v>
      </c>
      <c r="B6510" s="1" t="s">
        <v>3</v>
      </c>
      <c r="C6510" s="1">
        <v>1306288</v>
      </c>
      <c r="D6510" s="1">
        <v>1306458</v>
      </c>
      <c r="E6510" s="1">
        <v>99.42</v>
      </c>
      <c r="F6510">
        <f t="shared" si="101"/>
        <v>1682589</v>
      </c>
      <c r="H6510" t="s">
        <v>38</v>
      </c>
      <c r="I6510" s="1" t="s">
        <v>3</v>
      </c>
      <c r="J6510" s="1">
        <v>1288788</v>
      </c>
      <c r="K6510" s="1">
        <v>1288958</v>
      </c>
      <c r="L6510" s="1">
        <v>99.42</v>
      </c>
      <c r="N6510" t="s">
        <v>39</v>
      </c>
      <c r="O6510" s="1" t="s">
        <v>3</v>
      </c>
      <c r="P6510" s="1">
        <v>1306289</v>
      </c>
      <c r="Q6510" s="1">
        <v>1306459</v>
      </c>
      <c r="R6510" s="1">
        <v>99.42</v>
      </c>
    </row>
    <row r="6511" spans="1:18" x14ac:dyDescent="0.2">
      <c r="A6511" t="s">
        <v>43</v>
      </c>
      <c r="B6511" s="1" t="s">
        <v>11</v>
      </c>
      <c r="C6511" s="1">
        <v>1306459</v>
      </c>
      <c r="D6511" s="1">
        <v>1306627</v>
      </c>
      <c r="E6511" s="1">
        <v>100</v>
      </c>
      <c r="F6511">
        <f t="shared" si="101"/>
        <v>1682760</v>
      </c>
      <c r="H6511" t="s">
        <v>38</v>
      </c>
      <c r="I6511" s="1" t="s">
        <v>11</v>
      </c>
      <c r="J6511" s="1">
        <v>1288959</v>
      </c>
      <c r="K6511" s="1">
        <v>1289127</v>
      </c>
      <c r="L6511" s="1">
        <v>100</v>
      </c>
      <c r="N6511" t="s">
        <v>39</v>
      </c>
      <c r="O6511" s="1" t="s">
        <v>11</v>
      </c>
      <c r="P6511" s="1">
        <v>1306460</v>
      </c>
      <c r="Q6511" s="1">
        <v>1306628</v>
      </c>
      <c r="R6511" s="1">
        <v>100</v>
      </c>
    </row>
    <row r="6512" spans="1:18" x14ac:dyDescent="0.2">
      <c r="A6512" t="s">
        <v>43</v>
      </c>
      <c r="B6512" s="1" t="s">
        <v>18</v>
      </c>
      <c r="C6512" s="1">
        <v>1306628</v>
      </c>
      <c r="D6512" s="1">
        <v>1306797</v>
      </c>
      <c r="E6512" s="1">
        <v>100</v>
      </c>
      <c r="F6512">
        <f t="shared" si="101"/>
        <v>1682929</v>
      </c>
      <c r="H6512" t="s">
        <v>38</v>
      </c>
      <c r="I6512" s="1" t="s">
        <v>18</v>
      </c>
      <c r="J6512" s="1">
        <v>1289128</v>
      </c>
      <c r="K6512" s="1">
        <v>1289297</v>
      </c>
      <c r="L6512" s="1">
        <v>100</v>
      </c>
      <c r="N6512" t="s">
        <v>39</v>
      </c>
      <c r="O6512" s="1" t="s">
        <v>18</v>
      </c>
      <c r="P6512" s="1">
        <v>1306629</v>
      </c>
      <c r="Q6512" s="1">
        <v>1306798</v>
      </c>
      <c r="R6512" s="1">
        <v>100</v>
      </c>
    </row>
    <row r="6513" spans="1:18" x14ac:dyDescent="0.2">
      <c r="A6513" t="s">
        <v>43</v>
      </c>
      <c r="B6513" s="1" t="s">
        <v>4</v>
      </c>
      <c r="C6513" s="1">
        <v>1306798</v>
      </c>
      <c r="D6513" s="1">
        <v>1306965</v>
      </c>
      <c r="E6513" s="1">
        <v>99.4</v>
      </c>
      <c r="F6513">
        <f t="shared" si="101"/>
        <v>1683099</v>
      </c>
      <c r="H6513" t="s">
        <v>38</v>
      </c>
      <c r="I6513" s="1" t="s">
        <v>4</v>
      </c>
      <c r="J6513" s="1">
        <v>1289298</v>
      </c>
      <c r="K6513" s="1">
        <v>1289465</v>
      </c>
      <c r="L6513" s="1">
        <v>99.4</v>
      </c>
      <c r="N6513" t="s">
        <v>39</v>
      </c>
      <c r="O6513" s="1" t="s">
        <v>4</v>
      </c>
      <c r="P6513" s="1">
        <v>1306799</v>
      </c>
      <c r="Q6513" s="1">
        <v>1306966</v>
      </c>
      <c r="R6513" s="1">
        <v>99.4</v>
      </c>
    </row>
    <row r="6514" spans="1:18" x14ac:dyDescent="0.2">
      <c r="A6514" t="s">
        <v>43</v>
      </c>
      <c r="B6514" s="1" t="s">
        <v>10</v>
      </c>
      <c r="C6514" s="1">
        <v>1306966</v>
      </c>
      <c r="D6514" s="1">
        <v>1307135</v>
      </c>
      <c r="E6514" s="1">
        <v>98.82</v>
      </c>
      <c r="F6514">
        <f t="shared" si="101"/>
        <v>1683267</v>
      </c>
      <c r="H6514" t="s">
        <v>38</v>
      </c>
      <c r="I6514" s="1" t="s">
        <v>10</v>
      </c>
      <c r="J6514" s="1">
        <v>1289466</v>
      </c>
      <c r="K6514" s="1">
        <v>1289635</v>
      </c>
      <c r="L6514" s="1">
        <v>98.82</v>
      </c>
      <c r="N6514" t="s">
        <v>39</v>
      </c>
      <c r="O6514" s="1" t="s">
        <v>10</v>
      </c>
      <c r="P6514" s="1">
        <v>1306967</v>
      </c>
      <c r="Q6514" s="1">
        <v>1307136</v>
      </c>
      <c r="R6514" s="1">
        <v>98.82</v>
      </c>
    </row>
    <row r="6515" spans="1:18" x14ac:dyDescent="0.2">
      <c r="A6515" t="s">
        <v>43</v>
      </c>
      <c r="B6515" s="1" t="s">
        <v>12</v>
      </c>
      <c r="C6515" s="1">
        <v>1307136</v>
      </c>
      <c r="D6515" s="1">
        <v>1307306</v>
      </c>
      <c r="E6515" s="1">
        <v>98.83</v>
      </c>
      <c r="F6515">
        <f t="shared" si="101"/>
        <v>1683437</v>
      </c>
      <c r="H6515" t="s">
        <v>38</v>
      </c>
      <c r="I6515" s="1" t="s">
        <v>12</v>
      </c>
      <c r="J6515" s="1">
        <v>1289636</v>
      </c>
      <c r="K6515" s="1">
        <v>1289806</v>
      </c>
      <c r="L6515" s="1">
        <v>98.83</v>
      </c>
      <c r="N6515" t="s">
        <v>39</v>
      </c>
      <c r="O6515" s="1" t="s">
        <v>12</v>
      </c>
      <c r="P6515" s="1">
        <v>1307137</v>
      </c>
      <c r="Q6515" s="1">
        <v>1307307</v>
      </c>
      <c r="R6515" s="1">
        <v>98.83</v>
      </c>
    </row>
    <row r="6516" spans="1:18" x14ac:dyDescent="0.2">
      <c r="A6516" t="s">
        <v>43</v>
      </c>
      <c r="B6516" s="1" t="s">
        <v>6</v>
      </c>
      <c r="C6516" s="1">
        <v>1307307</v>
      </c>
      <c r="D6516" s="1">
        <v>1307477</v>
      </c>
      <c r="E6516" s="1">
        <v>98.83</v>
      </c>
      <c r="F6516">
        <f t="shared" si="101"/>
        <v>1683608</v>
      </c>
      <c r="H6516" t="s">
        <v>38</v>
      </c>
      <c r="I6516" s="1" t="s">
        <v>6</v>
      </c>
      <c r="J6516" s="1">
        <v>1289807</v>
      </c>
      <c r="K6516" s="1">
        <v>1289977</v>
      </c>
      <c r="L6516" s="1">
        <v>98.83</v>
      </c>
      <c r="N6516" t="s">
        <v>39</v>
      </c>
      <c r="O6516" s="1" t="s">
        <v>6</v>
      </c>
      <c r="P6516" s="1">
        <v>1307308</v>
      </c>
      <c r="Q6516" s="1">
        <v>1307478</v>
      </c>
      <c r="R6516" s="1">
        <v>98.83</v>
      </c>
    </row>
    <row r="6517" spans="1:18" x14ac:dyDescent="0.2">
      <c r="A6517" t="s">
        <v>43</v>
      </c>
      <c r="B6517" s="1" t="s">
        <v>8</v>
      </c>
      <c r="C6517" s="1">
        <v>1307478</v>
      </c>
      <c r="D6517" s="1">
        <v>1307648</v>
      </c>
      <c r="E6517" s="1">
        <v>100</v>
      </c>
      <c r="F6517">
        <f t="shared" si="101"/>
        <v>1683779</v>
      </c>
      <c r="H6517" t="s">
        <v>38</v>
      </c>
      <c r="I6517" s="1" t="s">
        <v>8</v>
      </c>
      <c r="J6517" s="1">
        <v>1289978</v>
      </c>
      <c r="K6517" s="1">
        <v>1290148</v>
      </c>
      <c r="L6517" s="1">
        <v>100</v>
      </c>
      <c r="N6517" t="s">
        <v>39</v>
      </c>
      <c r="O6517" s="1" t="s">
        <v>8</v>
      </c>
      <c r="P6517" s="1">
        <v>1307479</v>
      </c>
      <c r="Q6517" s="1">
        <v>1307649</v>
      </c>
      <c r="R6517" s="1">
        <v>100</v>
      </c>
    </row>
    <row r="6518" spans="1:18" x14ac:dyDescent="0.2">
      <c r="A6518" t="s">
        <v>43</v>
      </c>
      <c r="B6518" s="1" t="s">
        <v>11</v>
      </c>
      <c r="C6518" s="1">
        <v>1307649</v>
      </c>
      <c r="D6518" s="1">
        <v>1307815</v>
      </c>
      <c r="E6518" s="1">
        <v>90.12</v>
      </c>
      <c r="F6518">
        <f t="shared" si="101"/>
        <v>1683950</v>
      </c>
      <c r="H6518" t="s">
        <v>38</v>
      </c>
      <c r="I6518" s="1" t="s">
        <v>11</v>
      </c>
      <c r="J6518" s="1">
        <v>1290149</v>
      </c>
      <c r="K6518" s="1">
        <v>1290315</v>
      </c>
      <c r="L6518" s="1">
        <v>90.12</v>
      </c>
      <c r="N6518" t="s">
        <v>39</v>
      </c>
      <c r="O6518" s="1" t="s">
        <v>11</v>
      </c>
      <c r="P6518" s="1">
        <v>1307650</v>
      </c>
      <c r="Q6518" s="1">
        <v>1307816</v>
      </c>
      <c r="R6518" s="1">
        <v>90.12</v>
      </c>
    </row>
    <row r="6519" spans="1:18" x14ac:dyDescent="0.2">
      <c r="A6519" t="s">
        <v>43</v>
      </c>
      <c r="B6519" s="1" t="s">
        <v>7</v>
      </c>
      <c r="C6519" s="1">
        <v>1307816</v>
      </c>
      <c r="D6519" s="1">
        <v>1307986</v>
      </c>
      <c r="E6519" s="1">
        <v>97.66</v>
      </c>
      <c r="F6519">
        <f t="shared" si="101"/>
        <v>1684117</v>
      </c>
      <c r="H6519" t="s">
        <v>38</v>
      </c>
      <c r="I6519" s="1" t="s">
        <v>7</v>
      </c>
      <c r="J6519" s="1">
        <v>1290316</v>
      </c>
      <c r="K6519" s="1">
        <v>1290486</v>
      </c>
      <c r="L6519" s="1">
        <v>97.66</v>
      </c>
      <c r="N6519" t="s">
        <v>39</v>
      </c>
      <c r="O6519" s="1" t="s">
        <v>7</v>
      </c>
      <c r="P6519" s="1">
        <v>1307817</v>
      </c>
      <c r="Q6519" s="1">
        <v>1307987</v>
      </c>
      <c r="R6519" s="1">
        <v>97.66</v>
      </c>
    </row>
    <row r="6520" spans="1:18" x14ac:dyDescent="0.2">
      <c r="A6520" t="s">
        <v>43</v>
      </c>
      <c r="B6520" s="1" t="s">
        <v>13</v>
      </c>
      <c r="C6520" s="1">
        <v>1307987</v>
      </c>
      <c r="D6520" s="1">
        <v>1308157</v>
      </c>
      <c r="E6520" s="1">
        <v>100</v>
      </c>
      <c r="F6520">
        <f t="shared" si="101"/>
        <v>1684288</v>
      </c>
      <c r="H6520" t="s">
        <v>38</v>
      </c>
      <c r="I6520" s="1" t="s">
        <v>13</v>
      </c>
      <c r="J6520" s="1">
        <v>1290487</v>
      </c>
      <c r="K6520" s="1">
        <v>1290657</v>
      </c>
      <c r="L6520" s="1">
        <v>100</v>
      </c>
      <c r="N6520" t="s">
        <v>39</v>
      </c>
      <c r="O6520" s="1" t="s">
        <v>13</v>
      </c>
      <c r="P6520" s="1">
        <v>1307988</v>
      </c>
      <c r="Q6520" s="1">
        <v>1308158</v>
      </c>
      <c r="R6520" s="1">
        <v>100</v>
      </c>
    </row>
    <row r="6521" spans="1:18" x14ac:dyDescent="0.2">
      <c r="A6521" t="s">
        <v>43</v>
      </c>
      <c r="B6521" s="1" t="s">
        <v>3</v>
      </c>
      <c r="C6521" s="1">
        <v>1308158</v>
      </c>
      <c r="D6521" s="1">
        <v>1308328</v>
      </c>
      <c r="E6521" s="1">
        <v>99.42</v>
      </c>
      <c r="F6521">
        <f t="shared" si="101"/>
        <v>1684459</v>
      </c>
      <c r="H6521" t="s">
        <v>38</v>
      </c>
      <c r="I6521" s="1" t="s">
        <v>3</v>
      </c>
      <c r="J6521" s="1">
        <v>1290658</v>
      </c>
      <c r="K6521" s="1">
        <v>1290828</v>
      </c>
      <c r="L6521" s="1">
        <v>99.42</v>
      </c>
      <c r="N6521" t="s">
        <v>39</v>
      </c>
      <c r="O6521" s="1" t="s">
        <v>3</v>
      </c>
      <c r="P6521" s="1">
        <v>1308159</v>
      </c>
      <c r="Q6521" s="1">
        <v>1308329</v>
      </c>
      <c r="R6521" s="1">
        <v>99.42</v>
      </c>
    </row>
    <row r="6522" spans="1:18" x14ac:dyDescent="0.2">
      <c r="A6522" t="s">
        <v>43</v>
      </c>
      <c r="B6522" s="1" t="s">
        <v>11</v>
      </c>
      <c r="C6522" s="1">
        <v>1308329</v>
      </c>
      <c r="D6522" s="1">
        <v>1308497</v>
      </c>
      <c r="E6522" s="1">
        <v>100</v>
      </c>
      <c r="F6522">
        <f t="shared" si="101"/>
        <v>1684630</v>
      </c>
      <c r="H6522" t="s">
        <v>38</v>
      </c>
      <c r="I6522" s="1" t="s">
        <v>11</v>
      </c>
      <c r="J6522" s="1">
        <v>1290829</v>
      </c>
      <c r="K6522" s="1">
        <v>1290997</v>
      </c>
      <c r="L6522" s="1">
        <v>100</v>
      </c>
      <c r="N6522" t="s">
        <v>39</v>
      </c>
      <c r="O6522" s="1" t="s">
        <v>11</v>
      </c>
      <c r="P6522" s="1">
        <v>1308330</v>
      </c>
      <c r="Q6522" s="1">
        <v>1308498</v>
      </c>
      <c r="R6522" s="1">
        <v>100</v>
      </c>
    </row>
    <row r="6523" spans="1:18" x14ac:dyDescent="0.2">
      <c r="A6523" t="s">
        <v>43</v>
      </c>
      <c r="B6523" s="1" t="s">
        <v>18</v>
      </c>
      <c r="C6523" s="1">
        <v>1308498</v>
      </c>
      <c r="D6523" s="1">
        <v>1308667</v>
      </c>
      <c r="E6523" s="1">
        <v>100</v>
      </c>
      <c r="F6523">
        <f t="shared" si="101"/>
        <v>1684799</v>
      </c>
      <c r="H6523" t="s">
        <v>38</v>
      </c>
      <c r="I6523" s="1" t="s">
        <v>18</v>
      </c>
      <c r="J6523" s="1">
        <v>1290998</v>
      </c>
      <c r="K6523" s="1">
        <v>1291167</v>
      </c>
      <c r="L6523" s="1">
        <v>100</v>
      </c>
      <c r="N6523" t="s">
        <v>39</v>
      </c>
      <c r="O6523" s="1" t="s">
        <v>18</v>
      </c>
      <c r="P6523" s="1">
        <v>1308499</v>
      </c>
      <c r="Q6523" s="1">
        <v>1308668</v>
      </c>
      <c r="R6523" s="1">
        <v>100</v>
      </c>
    </row>
    <row r="6524" spans="1:18" x14ac:dyDescent="0.2">
      <c r="A6524" t="s">
        <v>43</v>
      </c>
      <c r="B6524" s="1" t="s">
        <v>4</v>
      </c>
      <c r="C6524" s="1">
        <v>1308668</v>
      </c>
      <c r="D6524" s="1">
        <v>1308835</v>
      </c>
      <c r="E6524" s="1">
        <v>99.4</v>
      </c>
      <c r="F6524">
        <f t="shared" si="101"/>
        <v>1684969</v>
      </c>
      <c r="H6524" t="s">
        <v>38</v>
      </c>
      <c r="I6524" s="1" t="s">
        <v>4</v>
      </c>
      <c r="J6524" s="1">
        <v>1291168</v>
      </c>
      <c r="K6524" s="1">
        <v>1291335</v>
      </c>
      <c r="L6524" s="1">
        <v>99.4</v>
      </c>
      <c r="N6524" t="s">
        <v>39</v>
      </c>
      <c r="O6524" s="1" t="s">
        <v>4</v>
      </c>
      <c r="P6524" s="1">
        <v>1308669</v>
      </c>
      <c r="Q6524" s="1">
        <v>1308836</v>
      </c>
      <c r="R6524" s="1">
        <v>99.4</v>
      </c>
    </row>
    <row r="6525" spans="1:18" x14ac:dyDescent="0.2">
      <c r="A6525" t="s">
        <v>43</v>
      </c>
      <c r="B6525" s="1" t="s">
        <v>10</v>
      </c>
      <c r="C6525" s="1">
        <v>1308836</v>
      </c>
      <c r="D6525" s="1">
        <v>1309005</v>
      </c>
      <c r="E6525" s="1">
        <v>100</v>
      </c>
      <c r="F6525">
        <f t="shared" si="101"/>
        <v>1685137</v>
      </c>
      <c r="H6525" t="s">
        <v>38</v>
      </c>
      <c r="I6525" s="1" t="s">
        <v>10</v>
      </c>
      <c r="J6525" s="1">
        <v>1291336</v>
      </c>
      <c r="K6525" s="1">
        <v>1291505</v>
      </c>
      <c r="L6525" s="1">
        <v>100</v>
      </c>
      <c r="N6525" t="s">
        <v>39</v>
      </c>
      <c r="O6525" s="1" t="s">
        <v>10</v>
      </c>
      <c r="P6525" s="1">
        <v>1308837</v>
      </c>
      <c r="Q6525" s="1">
        <v>1309006</v>
      </c>
      <c r="R6525" s="1">
        <v>100</v>
      </c>
    </row>
    <row r="6526" spans="1:18" x14ac:dyDescent="0.2">
      <c r="A6526" t="s">
        <v>43</v>
      </c>
      <c r="B6526" s="1" t="s">
        <v>12</v>
      </c>
      <c r="C6526" s="1">
        <v>1309006</v>
      </c>
      <c r="D6526" s="1">
        <v>1309175</v>
      </c>
      <c r="E6526" s="1">
        <v>98.25</v>
      </c>
      <c r="F6526">
        <f t="shared" si="101"/>
        <v>1685307</v>
      </c>
      <c r="H6526" t="s">
        <v>38</v>
      </c>
      <c r="I6526" s="1" t="s">
        <v>12</v>
      </c>
      <c r="J6526" s="1">
        <v>1291506</v>
      </c>
      <c r="K6526" s="1">
        <v>1291675</v>
      </c>
      <c r="L6526" s="1">
        <v>98.25</v>
      </c>
      <c r="N6526" t="s">
        <v>39</v>
      </c>
      <c r="O6526" s="1" t="s">
        <v>12</v>
      </c>
      <c r="P6526" s="1">
        <v>1309007</v>
      </c>
      <c r="Q6526" s="1">
        <v>1309176</v>
      </c>
      <c r="R6526" s="1">
        <v>98.25</v>
      </c>
    </row>
    <row r="6527" spans="1:18" x14ac:dyDescent="0.2">
      <c r="A6527" t="s">
        <v>43</v>
      </c>
      <c r="B6527" s="1" t="s">
        <v>6</v>
      </c>
      <c r="C6527" s="1">
        <v>1309176</v>
      </c>
      <c r="D6527" s="1">
        <v>1309346</v>
      </c>
      <c r="E6527" s="1">
        <v>100</v>
      </c>
      <c r="F6527">
        <f t="shared" si="101"/>
        <v>1685477</v>
      </c>
      <c r="H6527" t="s">
        <v>38</v>
      </c>
      <c r="I6527" s="1" t="s">
        <v>6</v>
      </c>
      <c r="J6527" s="1">
        <v>1291676</v>
      </c>
      <c r="K6527" s="1">
        <v>1291846</v>
      </c>
      <c r="L6527" s="1">
        <v>100</v>
      </c>
      <c r="N6527" t="s">
        <v>39</v>
      </c>
      <c r="O6527" s="1" t="s">
        <v>6</v>
      </c>
      <c r="P6527" s="1">
        <v>1309177</v>
      </c>
      <c r="Q6527" s="1">
        <v>1309347</v>
      </c>
      <c r="R6527" s="1">
        <v>100</v>
      </c>
    </row>
    <row r="6528" spans="1:18" x14ac:dyDescent="0.2">
      <c r="A6528" t="s">
        <v>43</v>
      </c>
      <c r="B6528" s="1" t="s">
        <v>8</v>
      </c>
      <c r="C6528" s="1">
        <v>1309347</v>
      </c>
      <c r="D6528" s="1">
        <v>1309517</v>
      </c>
      <c r="E6528" s="1">
        <v>99.42</v>
      </c>
      <c r="F6528">
        <f t="shared" si="101"/>
        <v>1685648</v>
      </c>
      <c r="H6528" t="s">
        <v>38</v>
      </c>
      <c r="I6528" s="1" t="s">
        <v>8</v>
      </c>
      <c r="J6528" s="1">
        <v>1291847</v>
      </c>
      <c r="K6528" s="1">
        <v>1292017</v>
      </c>
      <c r="L6528" s="1">
        <v>99.42</v>
      </c>
      <c r="N6528" t="s">
        <v>39</v>
      </c>
      <c r="O6528" s="1" t="s">
        <v>8</v>
      </c>
      <c r="P6528" s="1">
        <v>1309348</v>
      </c>
      <c r="Q6528" s="1">
        <v>1309518</v>
      </c>
      <c r="R6528" s="1">
        <v>99.42</v>
      </c>
    </row>
    <row r="6529" spans="1:18" x14ac:dyDescent="0.2">
      <c r="A6529" t="s">
        <v>43</v>
      </c>
      <c r="B6529" s="1" t="s">
        <v>11</v>
      </c>
      <c r="C6529" s="1">
        <v>1309518</v>
      </c>
      <c r="D6529" s="1">
        <v>1309684</v>
      </c>
      <c r="E6529" s="1">
        <v>91.28</v>
      </c>
      <c r="F6529">
        <f t="shared" si="101"/>
        <v>1685819</v>
      </c>
      <c r="H6529" t="s">
        <v>38</v>
      </c>
      <c r="I6529" s="1" t="s">
        <v>11</v>
      </c>
      <c r="J6529" s="1">
        <v>1292018</v>
      </c>
      <c r="K6529" s="1">
        <v>1292184</v>
      </c>
      <c r="L6529" s="1">
        <v>91.28</v>
      </c>
      <c r="N6529" t="s">
        <v>39</v>
      </c>
      <c r="O6529" s="1" t="s">
        <v>11</v>
      </c>
      <c r="P6529" s="1">
        <v>1309519</v>
      </c>
      <c r="Q6529" s="1">
        <v>1309685</v>
      </c>
      <c r="R6529" s="1">
        <v>91.28</v>
      </c>
    </row>
    <row r="6530" spans="1:18" x14ac:dyDescent="0.2">
      <c r="A6530" t="s">
        <v>43</v>
      </c>
      <c r="B6530" s="1" t="s">
        <v>7</v>
      </c>
      <c r="C6530" s="1">
        <v>1309685</v>
      </c>
      <c r="D6530" s="1">
        <v>1309855</v>
      </c>
      <c r="E6530" s="1">
        <v>99.42</v>
      </c>
      <c r="F6530">
        <f t="shared" ref="F6530:F6593" si="102">376301+C6530</f>
        <v>1685986</v>
      </c>
      <c r="H6530" t="s">
        <v>38</v>
      </c>
      <c r="I6530" s="1" t="s">
        <v>7</v>
      </c>
      <c r="J6530" s="1">
        <v>1292185</v>
      </c>
      <c r="K6530" s="1">
        <v>1292355</v>
      </c>
      <c r="L6530" s="1">
        <v>99.42</v>
      </c>
      <c r="N6530" t="s">
        <v>39</v>
      </c>
      <c r="O6530" s="1" t="s">
        <v>7</v>
      </c>
      <c r="P6530" s="1">
        <v>1309686</v>
      </c>
      <c r="Q6530" s="1">
        <v>1309856</v>
      </c>
      <c r="R6530" s="1">
        <v>99.42</v>
      </c>
    </row>
    <row r="6531" spans="1:18" x14ac:dyDescent="0.2">
      <c r="A6531" t="s">
        <v>43</v>
      </c>
      <c r="B6531" s="1" t="s">
        <v>13</v>
      </c>
      <c r="C6531" s="1">
        <v>1309856</v>
      </c>
      <c r="D6531" s="1">
        <v>1310026</v>
      </c>
      <c r="E6531" s="1">
        <v>100</v>
      </c>
      <c r="F6531">
        <f t="shared" si="102"/>
        <v>1686157</v>
      </c>
      <c r="H6531" t="s">
        <v>38</v>
      </c>
      <c r="I6531" s="1" t="s">
        <v>13</v>
      </c>
      <c r="J6531" s="1">
        <v>1292356</v>
      </c>
      <c r="K6531" s="1">
        <v>1292526</v>
      </c>
      <c r="L6531" s="1">
        <v>100</v>
      </c>
      <c r="N6531" t="s">
        <v>39</v>
      </c>
      <c r="O6531" s="1" t="s">
        <v>13</v>
      </c>
      <c r="P6531" s="1">
        <v>1309857</v>
      </c>
      <c r="Q6531" s="1">
        <v>1310027</v>
      </c>
      <c r="R6531" s="1">
        <v>100</v>
      </c>
    </row>
    <row r="6532" spans="1:18" x14ac:dyDescent="0.2">
      <c r="A6532" t="s">
        <v>43</v>
      </c>
      <c r="B6532" s="1" t="s">
        <v>3</v>
      </c>
      <c r="C6532" s="1">
        <v>1310027</v>
      </c>
      <c r="D6532" s="1">
        <v>1310197</v>
      </c>
      <c r="E6532" s="1">
        <v>98.25</v>
      </c>
      <c r="F6532">
        <f t="shared" si="102"/>
        <v>1686328</v>
      </c>
      <c r="H6532" t="s">
        <v>38</v>
      </c>
      <c r="I6532" s="1" t="s">
        <v>3</v>
      </c>
      <c r="J6532" s="1">
        <v>1292527</v>
      </c>
      <c r="K6532" s="1">
        <v>1292697</v>
      </c>
      <c r="L6532" s="1">
        <v>98.25</v>
      </c>
      <c r="N6532" t="s">
        <v>39</v>
      </c>
      <c r="O6532" s="1" t="s">
        <v>3</v>
      </c>
      <c r="P6532" s="1">
        <v>1310028</v>
      </c>
      <c r="Q6532" s="1">
        <v>1310198</v>
      </c>
      <c r="R6532" s="1">
        <v>98.25</v>
      </c>
    </row>
    <row r="6533" spans="1:18" x14ac:dyDescent="0.2">
      <c r="A6533" t="s">
        <v>43</v>
      </c>
      <c r="B6533" s="1" t="s">
        <v>11</v>
      </c>
      <c r="C6533" s="1">
        <v>1310198</v>
      </c>
      <c r="D6533" s="1">
        <v>1310366</v>
      </c>
      <c r="E6533" s="1">
        <v>100</v>
      </c>
      <c r="F6533">
        <f t="shared" si="102"/>
        <v>1686499</v>
      </c>
      <c r="H6533" t="s">
        <v>38</v>
      </c>
      <c r="I6533" s="1" t="s">
        <v>11</v>
      </c>
      <c r="J6533" s="1">
        <v>1292698</v>
      </c>
      <c r="K6533" s="1">
        <v>1292866</v>
      </c>
      <c r="L6533" s="1">
        <v>100</v>
      </c>
      <c r="N6533" t="s">
        <v>39</v>
      </c>
      <c r="O6533" s="1" t="s">
        <v>11</v>
      </c>
      <c r="P6533" s="1">
        <v>1310199</v>
      </c>
      <c r="Q6533" s="1">
        <v>1310367</v>
      </c>
      <c r="R6533" s="1">
        <v>100</v>
      </c>
    </row>
    <row r="6534" spans="1:18" x14ac:dyDescent="0.2">
      <c r="A6534" t="s">
        <v>43</v>
      </c>
      <c r="B6534" s="1" t="s">
        <v>18</v>
      </c>
      <c r="C6534" s="1">
        <v>1310367</v>
      </c>
      <c r="D6534" s="1">
        <v>1310536</v>
      </c>
      <c r="E6534" s="1">
        <v>99.41</v>
      </c>
      <c r="F6534">
        <f t="shared" si="102"/>
        <v>1686668</v>
      </c>
      <c r="H6534" t="s">
        <v>38</v>
      </c>
      <c r="I6534" s="1" t="s">
        <v>18</v>
      </c>
      <c r="J6534" s="1">
        <v>1292867</v>
      </c>
      <c r="K6534" s="1">
        <v>1293036</v>
      </c>
      <c r="L6534" s="1">
        <v>99.41</v>
      </c>
      <c r="N6534" t="s">
        <v>39</v>
      </c>
      <c r="O6534" s="1" t="s">
        <v>18</v>
      </c>
      <c r="P6534" s="1">
        <v>1310368</v>
      </c>
      <c r="Q6534" s="1">
        <v>1310537</v>
      </c>
      <c r="R6534" s="1">
        <v>99.41</v>
      </c>
    </row>
    <row r="6535" spans="1:18" x14ac:dyDescent="0.2">
      <c r="A6535" t="s">
        <v>43</v>
      </c>
      <c r="B6535" s="1" t="s">
        <v>4</v>
      </c>
      <c r="C6535" s="1">
        <v>1310537</v>
      </c>
      <c r="D6535" s="1">
        <v>1310704</v>
      </c>
      <c r="E6535" s="1">
        <v>99.4</v>
      </c>
      <c r="F6535">
        <f t="shared" si="102"/>
        <v>1686838</v>
      </c>
      <c r="H6535" t="s">
        <v>38</v>
      </c>
      <c r="I6535" s="1" t="s">
        <v>4</v>
      </c>
      <c r="J6535" s="1">
        <v>1293037</v>
      </c>
      <c r="K6535" s="1">
        <v>1293204</v>
      </c>
      <c r="L6535" s="1">
        <v>99.4</v>
      </c>
      <c r="N6535" t="s">
        <v>39</v>
      </c>
      <c r="O6535" s="1" t="s">
        <v>4</v>
      </c>
      <c r="P6535" s="1">
        <v>1310538</v>
      </c>
      <c r="Q6535" s="1">
        <v>1310705</v>
      </c>
      <c r="R6535" s="1">
        <v>99.4</v>
      </c>
    </row>
    <row r="6536" spans="1:18" x14ac:dyDescent="0.2">
      <c r="A6536" t="s">
        <v>43</v>
      </c>
      <c r="B6536" s="1" t="s">
        <v>10</v>
      </c>
      <c r="C6536" s="1">
        <v>1310705</v>
      </c>
      <c r="D6536" s="1">
        <v>1310874</v>
      </c>
      <c r="E6536" s="1">
        <v>99.41</v>
      </c>
      <c r="F6536">
        <f t="shared" si="102"/>
        <v>1687006</v>
      </c>
      <c r="H6536" t="s">
        <v>38</v>
      </c>
      <c r="I6536" s="1" t="s">
        <v>10</v>
      </c>
      <c r="J6536" s="1">
        <v>1293205</v>
      </c>
      <c r="K6536" s="1">
        <v>1293374</v>
      </c>
      <c r="L6536" s="1">
        <v>99.41</v>
      </c>
      <c r="N6536" t="s">
        <v>39</v>
      </c>
      <c r="O6536" s="1" t="s">
        <v>10</v>
      </c>
      <c r="P6536" s="1">
        <v>1310706</v>
      </c>
      <c r="Q6536" s="1">
        <v>1310875</v>
      </c>
      <c r="R6536" s="1">
        <v>99.41</v>
      </c>
    </row>
    <row r="6537" spans="1:18" x14ac:dyDescent="0.2">
      <c r="A6537" t="s">
        <v>43</v>
      </c>
      <c r="B6537" s="1" t="s">
        <v>12</v>
      </c>
      <c r="C6537" s="1">
        <v>1310875</v>
      </c>
      <c r="D6537" s="1">
        <v>1311045</v>
      </c>
      <c r="E6537" s="1">
        <v>98.83</v>
      </c>
      <c r="F6537">
        <f t="shared" si="102"/>
        <v>1687176</v>
      </c>
      <c r="H6537" t="s">
        <v>38</v>
      </c>
      <c r="I6537" s="1" t="s">
        <v>12</v>
      </c>
      <c r="J6537" s="1">
        <v>1293375</v>
      </c>
      <c r="K6537" s="1">
        <v>1293545</v>
      </c>
      <c r="L6537" s="1">
        <v>98.83</v>
      </c>
      <c r="N6537" t="s">
        <v>39</v>
      </c>
      <c r="O6537" s="1" t="s">
        <v>12</v>
      </c>
      <c r="P6537" s="1">
        <v>1310876</v>
      </c>
      <c r="Q6537" s="1">
        <v>1311046</v>
      </c>
      <c r="R6537" s="1">
        <v>98.83</v>
      </c>
    </row>
    <row r="6538" spans="1:18" x14ac:dyDescent="0.2">
      <c r="A6538" t="s">
        <v>43</v>
      </c>
      <c r="B6538" s="1" t="s">
        <v>6</v>
      </c>
      <c r="C6538" s="1">
        <v>1311046</v>
      </c>
      <c r="D6538" s="1">
        <v>1311216</v>
      </c>
      <c r="E6538" s="1">
        <v>98.25</v>
      </c>
      <c r="F6538">
        <f t="shared" si="102"/>
        <v>1687347</v>
      </c>
      <c r="H6538" t="s">
        <v>38</v>
      </c>
      <c r="I6538" s="1" t="s">
        <v>6</v>
      </c>
      <c r="J6538" s="1">
        <v>1293546</v>
      </c>
      <c r="K6538" s="1">
        <v>1293716</v>
      </c>
      <c r="L6538" s="1">
        <v>98.25</v>
      </c>
      <c r="N6538" t="s">
        <v>39</v>
      </c>
      <c r="O6538" s="1" t="s">
        <v>6</v>
      </c>
      <c r="P6538" s="1">
        <v>1311047</v>
      </c>
      <c r="Q6538" s="1">
        <v>1311217</v>
      </c>
      <c r="R6538" s="1">
        <v>98.25</v>
      </c>
    </row>
    <row r="6539" spans="1:18" x14ac:dyDescent="0.2">
      <c r="A6539" t="s">
        <v>43</v>
      </c>
      <c r="B6539" s="1" t="s">
        <v>8</v>
      </c>
      <c r="C6539" s="1">
        <v>1311217</v>
      </c>
      <c r="D6539" s="1">
        <v>1311387</v>
      </c>
      <c r="E6539" s="1">
        <v>100</v>
      </c>
      <c r="F6539">
        <f t="shared" si="102"/>
        <v>1687518</v>
      </c>
      <c r="H6539" t="s">
        <v>38</v>
      </c>
      <c r="I6539" s="1" t="s">
        <v>8</v>
      </c>
      <c r="J6539" s="1">
        <v>1293717</v>
      </c>
      <c r="K6539" s="1">
        <v>1293887</v>
      </c>
      <c r="L6539" s="1">
        <v>100</v>
      </c>
      <c r="N6539" t="s">
        <v>39</v>
      </c>
      <c r="O6539" s="1" t="s">
        <v>8</v>
      </c>
      <c r="P6539" s="1">
        <v>1311218</v>
      </c>
      <c r="Q6539" s="1">
        <v>1311388</v>
      </c>
      <c r="R6539" s="1">
        <v>100</v>
      </c>
    </row>
    <row r="6540" spans="1:18" x14ac:dyDescent="0.2">
      <c r="A6540" t="s">
        <v>43</v>
      </c>
      <c r="B6540" s="1" t="s">
        <v>11</v>
      </c>
      <c r="C6540" s="1">
        <v>1311388</v>
      </c>
      <c r="D6540" s="1">
        <v>1311554</v>
      </c>
      <c r="E6540" s="1">
        <v>90.12</v>
      </c>
      <c r="F6540">
        <f t="shared" si="102"/>
        <v>1687689</v>
      </c>
      <c r="H6540" t="s">
        <v>38</v>
      </c>
      <c r="I6540" s="1" t="s">
        <v>11</v>
      </c>
      <c r="J6540" s="1">
        <v>1293888</v>
      </c>
      <c r="K6540" s="1">
        <v>1294054</v>
      </c>
      <c r="L6540" s="1">
        <v>90.12</v>
      </c>
      <c r="N6540" t="s">
        <v>39</v>
      </c>
      <c r="O6540" s="1" t="s">
        <v>11</v>
      </c>
      <c r="P6540" s="1">
        <v>1311389</v>
      </c>
      <c r="Q6540" s="1">
        <v>1311555</v>
      </c>
      <c r="R6540" s="1">
        <v>90.12</v>
      </c>
    </row>
    <row r="6541" spans="1:18" x14ac:dyDescent="0.2">
      <c r="A6541" t="s">
        <v>43</v>
      </c>
      <c r="B6541" s="1" t="s">
        <v>7</v>
      </c>
      <c r="C6541" s="1">
        <v>1311555</v>
      </c>
      <c r="D6541" s="1">
        <v>1311725</v>
      </c>
      <c r="E6541" s="1">
        <v>100</v>
      </c>
      <c r="F6541">
        <f t="shared" si="102"/>
        <v>1687856</v>
      </c>
      <c r="H6541" t="s">
        <v>38</v>
      </c>
      <c r="I6541" s="1" t="s">
        <v>7</v>
      </c>
      <c r="J6541" s="1">
        <v>1294055</v>
      </c>
      <c r="K6541" s="1">
        <v>1294225</v>
      </c>
      <c r="L6541" s="1">
        <v>100</v>
      </c>
      <c r="N6541" t="s">
        <v>39</v>
      </c>
      <c r="O6541" s="1" t="s">
        <v>7</v>
      </c>
      <c r="P6541" s="1">
        <v>1311556</v>
      </c>
      <c r="Q6541" s="1">
        <v>1311726</v>
      </c>
      <c r="R6541" s="1">
        <v>100</v>
      </c>
    </row>
    <row r="6542" spans="1:18" x14ac:dyDescent="0.2">
      <c r="A6542" t="s">
        <v>43</v>
      </c>
      <c r="B6542" s="1" t="s">
        <v>13</v>
      </c>
      <c r="C6542" s="1">
        <v>1311726</v>
      </c>
      <c r="D6542" s="1">
        <v>1311895</v>
      </c>
      <c r="E6542" s="1">
        <v>98.83</v>
      </c>
      <c r="F6542">
        <f t="shared" si="102"/>
        <v>1688027</v>
      </c>
      <c r="H6542" t="s">
        <v>38</v>
      </c>
      <c r="I6542" s="1" t="s">
        <v>13</v>
      </c>
      <c r="J6542" s="1">
        <v>1294226</v>
      </c>
      <c r="K6542" s="1">
        <v>1294395</v>
      </c>
      <c r="L6542" s="1">
        <v>98.83</v>
      </c>
      <c r="N6542" t="s">
        <v>39</v>
      </c>
      <c r="O6542" s="1" t="s">
        <v>13</v>
      </c>
      <c r="P6542" s="1">
        <v>1311727</v>
      </c>
      <c r="Q6542" s="1">
        <v>1311896</v>
      </c>
      <c r="R6542" s="1">
        <v>98.83</v>
      </c>
    </row>
    <row r="6543" spans="1:18" x14ac:dyDescent="0.2">
      <c r="A6543" t="s">
        <v>43</v>
      </c>
      <c r="B6543" s="1" t="s">
        <v>3</v>
      </c>
      <c r="C6543" s="1">
        <v>1311896</v>
      </c>
      <c r="D6543" s="1">
        <v>1312065</v>
      </c>
      <c r="E6543" s="1">
        <v>97.66</v>
      </c>
      <c r="F6543">
        <f t="shared" si="102"/>
        <v>1688197</v>
      </c>
      <c r="H6543" t="s">
        <v>38</v>
      </c>
      <c r="I6543" s="1" t="s">
        <v>3</v>
      </c>
      <c r="J6543" s="1">
        <v>1294396</v>
      </c>
      <c r="K6543" s="1">
        <v>1294565</v>
      </c>
      <c r="L6543" s="1">
        <v>97.66</v>
      </c>
      <c r="N6543" t="s">
        <v>39</v>
      </c>
      <c r="O6543" s="1" t="s">
        <v>3</v>
      </c>
      <c r="P6543" s="1">
        <v>1311897</v>
      </c>
      <c r="Q6543" s="1">
        <v>1312066</v>
      </c>
      <c r="R6543" s="1">
        <v>97.66</v>
      </c>
    </row>
    <row r="6544" spans="1:18" x14ac:dyDescent="0.2">
      <c r="A6544" t="s">
        <v>43</v>
      </c>
      <c r="B6544" s="1" t="s">
        <v>11</v>
      </c>
      <c r="C6544" s="1">
        <v>1312066</v>
      </c>
      <c r="D6544" s="1">
        <v>1312234</v>
      </c>
      <c r="E6544" s="1">
        <v>100</v>
      </c>
      <c r="F6544">
        <f t="shared" si="102"/>
        <v>1688367</v>
      </c>
      <c r="H6544" t="s">
        <v>38</v>
      </c>
      <c r="I6544" s="1" t="s">
        <v>11</v>
      </c>
      <c r="J6544" s="1">
        <v>1294566</v>
      </c>
      <c r="K6544" s="1">
        <v>1294734</v>
      </c>
      <c r="L6544" s="1">
        <v>100</v>
      </c>
      <c r="N6544" t="s">
        <v>39</v>
      </c>
      <c r="O6544" s="1" t="s">
        <v>11</v>
      </c>
      <c r="P6544" s="1">
        <v>1312067</v>
      </c>
      <c r="Q6544" s="1">
        <v>1312235</v>
      </c>
      <c r="R6544" s="1">
        <v>100</v>
      </c>
    </row>
    <row r="6545" spans="1:18" x14ac:dyDescent="0.2">
      <c r="A6545" t="s">
        <v>43</v>
      </c>
      <c r="B6545" s="1" t="s">
        <v>18</v>
      </c>
      <c r="C6545" s="1">
        <v>1312235</v>
      </c>
      <c r="D6545" s="1">
        <v>1312404</v>
      </c>
      <c r="E6545" s="1">
        <v>99.41</v>
      </c>
      <c r="F6545">
        <f t="shared" si="102"/>
        <v>1688536</v>
      </c>
      <c r="H6545" t="s">
        <v>38</v>
      </c>
      <c r="I6545" s="1" t="s">
        <v>18</v>
      </c>
      <c r="J6545" s="1">
        <v>1294735</v>
      </c>
      <c r="K6545" s="1">
        <v>1294904</v>
      </c>
      <c r="L6545" s="1">
        <v>99.41</v>
      </c>
      <c r="N6545" t="s">
        <v>39</v>
      </c>
      <c r="O6545" s="1" t="s">
        <v>18</v>
      </c>
      <c r="P6545" s="1">
        <v>1312236</v>
      </c>
      <c r="Q6545" s="1">
        <v>1312405</v>
      </c>
      <c r="R6545" s="1">
        <v>99.41</v>
      </c>
    </row>
    <row r="6546" spans="1:18" x14ac:dyDescent="0.2">
      <c r="A6546" t="s">
        <v>43</v>
      </c>
      <c r="B6546" s="1" t="s">
        <v>4</v>
      </c>
      <c r="C6546" s="1">
        <v>1312405</v>
      </c>
      <c r="D6546" s="1">
        <v>1312572</v>
      </c>
      <c r="E6546" s="1">
        <v>99.4</v>
      </c>
      <c r="F6546">
        <f t="shared" si="102"/>
        <v>1688706</v>
      </c>
      <c r="H6546" t="s">
        <v>38</v>
      </c>
      <c r="I6546" s="1" t="s">
        <v>4</v>
      </c>
      <c r="J6546" s="1">
        <v>1294905</v>
      </c>
      <c r="K6546" s="1">
        <v>1295072</v>
      </c>
      <c r="L6546" s="1">
        <v>99.4</v>
      </c>
      <c r="N6546" t="s">
        <v>39</v>
      </c>
      <c r="O6546" s="1" t="s">
        <v>4</v>
      </c>
      <c r="P6546" s="1">
        <v>1312406</v>
      </c>
      <c r="Q6546" s="1">
        <v>1312573</v>
      </c>
      <c r="R6546" s="1">
        <v>99.4</v>
      </c>
    </row>
    <row r="6547" spans="1:18" x14ac:dyDescent="0.2">
      <c r="A6547" t="s">
        <v>43</v>
      </c>
      <c r="B6547" s="1" t="s">
        <v>10</v>
      </c>
      <c r="C6547" s="1">
        <v>1312573</v>
      </c>
      <c r="D6547" s="1">
        <v>1312742</v>
      </c>
      <c r="E6547" s="1">
        <v>98.82</v>
      </c>
      <c r="F6547">
        <f t="shared" si="102"/>
        <v>1688874</v>
      </c>
      <c r="H6547" t="s">
        <v>38</v>
      </c>
      <c r="I6547" s="1" t="s">
        <v>10</v>
      </c>
      <c r="J6547" s="1">
        <v>1295073</v>
      </c>
      <c r="K6547" s="1">
        <v>1295242</v>
      </c>
      <c r="L6547" s="1">
        <v>98.82</v>
      </c>
      <c r="N6547" t="s">
        <v>39</v>
      </c>
      <c r="O6547" s="1" t="s">
        <v>10</v>
      </c>
      <c r="P6547" s="1">
        <v>1312574</v>
      </c>
      <c r="Q6547" s="1">
        <v>1312743</v>
      </c>
      <c r="R6547" s="1">
        <v>98.82</v>
      </c>
    </row>
    <row r="6548" spans="1:18" x14ac:dyDescent="0.2">
      <c r="A6548" t="s">
        <v>43</v>
      </c>
      <c r="B6548" s="1" t="s">
        <v>12</v>
      </c>
      <c r="C6548" s="1">
        <v>1312743</v>
      </c>
      <c r="D6548" s="1">
        <v>1312913</v>
      </c>
      <c r="E6548" s="1">
        <v>98.83</v>
      </c>
      <c r="F6548">
        <f t="shared" si="102"/>
        <v>1689044</v>
      </c>
      <c r="H6548" t="s">
        <v>38</v>
      </c>
      <c r="I6548" s="1" t="s">
        <v>12</v>
      </c>
      <c r="J6548" s="1">
        <v>1295243</v>
      </c>
      <c r="K6548" s="1">
        <v>1295413</v>
      </c>
      <c r="L6548" s="1">
        <v>98.83</v>
      </c>
      <c r="N6548" t="s">
        <v>39</v>
      </c>
      <c r="O6548" s="1" t="s">
        <v>12</v>
      </c>
      <c r="P6548" s="1">
        <v>1312744</v>
      </c>
      <c r="Q6548" s="1">
        <v>1312914</v>
      </c>
      <c r="R6548" s="1">
        <v>98.83</v>
      </c>
    </row>
    <row r="6549" spans="1:18" x14ac:dyDescent="0.2">
      <c r="A6549" t="s">
        <v>43</v>
      </c>
      <c r="B6549" s="1" t="s">
        <v>6</v>
      </c>
      <c r="C6549" s="1">
        <v>1312914</v>
      </c>
      <c r="D6549" s="1">
        <v>1313084</v>
      </c>
      <c r="E6549" s="1">
        <v>98.83</v>
      </c>
      <c r="F6549">
        <f t="shared" si="102"/>
        <v>1689215</v>
      </c>
      <c r="H6549" t="s">
        <v>38</v>
      </c>
      <c r="I6549" s="1" t="s">
        <v>6</v>
      </c>
      <c r="J6549" s="1">
        <v>1295414</v>
      </c>
      <c r="K6549" s="1">
        <v>1295584</v>
      </c>
      <c r="L6549" s="1">
        <v>98.83</v>
      </c>
      <c r="N6549" t="s">
        <v>39</v>
      </c>
      <c r="O6549" s="1" t="s">
        <v>6</v>
      </c>
      <c r="P6549" s="1">
        <v>1312915</v>
      </c>
      <c r="Q6549" s="1">
        <v>1313085</v>
      </c>
      <c r="R6549" s="1">
        <v>98.83</v>
      </c>
    </row>
    <row r="6550" spans="1:18" x14ac:dyDescent="0.2">
      <c r="A6550" t="s">
        <v>43</v>
      </c>
      <c r="B6550" s="1" t="s">
        <v>8</v>
      </c>
      <c r="C6550" s="1">
        <v>1313085</v>
      </c>
      <c r="D6550" s="1">
        <v>1313255</v>
      </c>
      <c r="E6550" s="1">
        <v>100</v>
      </c>
      <c r="F6550">
        <f t="shared" si="102"/>
        <v>1689386</v>
      </c>
      <c r="H6550" t="s">
        <v>38</v>
      </c>
      <c r="I6550" s="1" t="s">
        <v>8</v>
      </c>
      <c r="J6550" s="1">
        <v>1295585</v>
      </c>
      <c r="K6550" s="1">
        <v>1295755</v>
      </c>
      <c r="L6550" s="1">
        <v>100</v>
      </c>
      <c r="N6550" t="s">
        <v>39</v>
      </c>
      <c r="O6550" s="1" t="s">
        <v>8</v>
      </c>
      <c r="P6550" s="1">
        <v>1313086</v>
      </c>
      <c r="Q6550" s="1">
        <v>1313256</v>
      </c>
      <c r="R6550" s="1">
        <v>100</v>
      </c>
    </row>
    <row r="6551" spans="1:18" x14ac:dyDescent="0.2">
      <c r="A6551" t="s">
        <v>43</v>
      </c>
      <c r="B6551" s="1" t="s">
        <v>11</v>
      </c>
      <c r="C6551" s="1">
        <v>1313256</v>
      </c>
      <c r="D6551" s="1">
        <v>1313422</v>
      </c>
      <c r="E6551" s="1">
        <v>90.12</v>
      </c>
      <c r="F6551">
        <f t="shared" si="102"/>
        <v>1689557</v>
      </c>
      <c r="H6551" t="s">
        <v>38</v>
      </c>
      <c r="I6551" s="1" t="s">
        <v>11</v>
      </c>
      <c r="J6551" s="1">
        <v>1295756</v>
      </c>
      <c r="K6551" s="1">
        <v>1295922</v>
      </c>
      <c r="L6551" s="1">
        <v>90.12</v>
      </c>
      <c r="N6551" t="s">
        <v>39</v>
      </c>
      <c r="O6551" s="1" t="s">
        <v>11</v>
      </c>
      <c r="P6551" s="1">
        <v>1313257</v>
      </c>
      <c r="Q6551" s="1">
        <v>1313423</v>
      </c>
      <c r="R6551" s="1">
        <v>90.12</v>
      </c>
    </row>
    <row r="6552" spans="1:18" x14ac:dyDescent="0.2">
      <c r="A6552" t="s">
        <v>43</v>
      </c>
      <c r="B6552" s="1" t="s">
        <v>7</v>
      </c>
      <c r="C6552" s="1">
        <v>1313423</v>
      </c>
      <c r="D6552" s="1">
        <v>1313593</v>
      </c>
      <c r="E6552" s="1">
        <v>97.66</v>
      </c>
      <c r="F6552">
        <f t="shared" si="102"/>
        <v>1689724</v>
      </c>
      <c r="H6552" t="s">
        <v>38</v>
      </c>
      <c r="I6552" s="1" t="s">
        <v>7</v>
      </c>
      <c r="J6552" s="1">
        <v>1295923</v>
      </c>
      <c r="K6552" s="1">
        <v>1296093</v>
      </c>
      <c r="L6552" s="1">
        <v>97.66</v>
      </c>
      <c r="N6552" t="s">
        <v>39</v>
      </c>
      <c r="O6552" s="1" t="s">
        <v>7</v>
      </c>
      <c r="P6552" s="1">
        <v>1313424</v>
      </c>
      <c r="Q6552" s="1">
        <v>1313594</v>
      </c>
      <c r="R6552" s="1">
        <v>97.66</v>
      </c>
    </row>
    <row r="6553" spans="1:18" x14ac:dyDescent="0.2">
      <c r="A6553" t="s">
        <v>43</v>
      </c>
      <c r="B6553" s="1" t="s">
        <v>13</v>
      </c>
      <c r="C6553" s="1">
        <v>1313594</v>
      </c>
      <c r="D6553" s="1">
        <v>1313764</v>
      </c>
      <c r="E6553" s="1">
        <v>99.42</v>
      </c>
      <c r="F6553">
        <f t="shared" si="102"/>
        <v>1689895</v>
      </c>
      <c r="H6553" t="s">
        <v>38</v>
      </c>
      <c r="I6553" s="1" t="s">
        <v>13</v>
      </c>
      <c r="J6553" s="1">
        <v>1296094</v>
      </c>
      <c r="K6553" s="1">
        <v>1296264</v>
      </c>
      <c r="L6553" s="1">
        <v>99.42</v>
      </c>
      <c r="N6553" t="s">
        <v>39</v>
      </c>
      <c r="O6553" s="1" t="s">
        <v>13</v>
      </c>
      <c r="P6553" s="1">
        <v>1313595</v>
      </c>
      <c r="Q6553" s="1">
        <v>1313765</v>
      </c>
      <c r="R6553" s="1">
        <v>99.42</v>
      </c>
    </row>
    <row r="6554" spans="1:18" x14ac:dyDescent="0.2">
      <c r="A6554" t="s">
        <v>43</v>
      </c>
      <c r="B6554" s="1" t="s">
        <v>3</v>
      </c>
      <c r="C6554" s="1">
        <v>1313765</v>
      </c>
      <c r="D6554" s="1">
        <v>1313935</v>
      </c>
      <c r="E6554" s="1">
        <v>99.42</v>
      </c>
      <c r="F6554">
        <f t="shared" si="102"/>
        <v>1690066</v>
      </c>
      <c r="H6554" t="s">
        <v>38</v>
      </c>
      <c r="I6554" s="1" t="s">
        <v>3</v>
      </c>
      <c r="J6554" s="1">
        <v>1296265</v>
      </c>
      <c r="K6554" s="1">
        <v>1296435</v>
      </c>
      <c r="L6554" s="1">
        <v>99.42</v>
      </c>
      <c r="N6554" t="s">
        <v>39</v>
      </c>
      <c r="O6554" s="1" t="s">
        <v>3</v>
      </c>
      <c r="P6554" s="1">
        <v>1313766</v>
      </c>
      <c r="Q6554" s="1">
        <v>1313936</v>
      </c>
      <c r="R6554" s="1">
        <v>99.42</v>
      </c>
    </row>
    <row r="6555" spans="1:18" x14ac:dyDescent="0.2">
      <c r="A6555" t="s">
        <v>43</v>
      </c>
      <c r="B6555" s="1" t="s">
        <v>11</v>
      </c>
      <c r="C6555" s="1">
        <v>1313936</v>
      </c>
      <c r="D6555" s="1">
        <v>1314104</v>
      </c>
      <c r="E6555" s="1">
        <v>100</v>
      </c>
      <c r="F6555">
        <f t="shared" si="102"/>
        <v>1690237</v>
      </c>
      <c r="H6555" t="s">
        <v>38</v>
      </c>
      <c r="I6555" s="1" t="s">
        <v>11</v>
      </c>
      <c r="J6555" s="1">
        <v>1296436</v>
      </c>
      <c r="K6555" s="1">
        <v>1296604</v>
      </c>
      <c r="L6555" s="1">
        <v>100</v>
      </c>
      <c r="N6555" t="s">
        <v>39</v>
      </c>
      <c r="O6555" s="1" t="s">
        <v>11</v>
      </c>
      <c r="P6555" s="1">
        <v>1313937</v>
      </c>
      <c r="Q6555" s="1">
        <v>1314105</v>
      </c>
      <c r="R6555" s="1">
        <v>100</v>
      </c>
    </row>
    <row r="6556" spans="1:18" x14ac:dyDescent="0.2">
      <c r="A6556" t="s">
        <v>43</v>
      </c>
      <c r="B6556" s="1" t="s">
        <v>18</v>
      </c>
      <c r="C6556" s="1">
        <v>1314105</v>
      </c>
      <c r="D6556" s="1">
        <v>1314274</v>
      </c>
      <c r="E6556" s="1">
        <v>100</v>
      </c>
      <c r="F6556">
        <f t="shared" si="102"/>
        <v>1690406</v>
      </c>
      <c r="H6556" t="s">
        <v>38</v>
      </c>
      <c r="I6556" s="1" t="s">
        <v>18</v>
      </c>
      <c r="J6556" s="1">
        <v>1296605</v>
      </c>
      <c r="K6556" s="1">
        <v>1296774</v>
      </c>
      <c r="L6556" s="1">
        <v>100</v>
      </c>
      <c r="N6556" t="s">
        <v>39</v>
      </c>
      <c r="O6556" s="1" t="s">
        <v>18</v>
      </c>
      <c r="P6556" s="1">
        <v>1314106</v>
      </c>
      <c r="Q6556" s="1">
        <v>1314275</v>
      </c>
      <c r="R6556" s="1">
        <v>100</v>
      </c>
    </row>
    <row r="6557" spans="1:18" x14ac:dyDescent="0.2">
      <c r="A6557" t="s">
        <v>43</v>
      </c>
      <c r="B6557" s="1" t="s">
        <v>4</v>
      </c>
      <c r="C6557" s="1">
        <v>1314275</v>
      </c>
      <c r="D6557" s="1">
        <v>1314442</v>
      </c>
      <c r="E6557" s="1">
        <v>99.4</v>
      </c>
      <c r="F6557">
        <f t="shared" si="102"/>
        <v>1690576</v>
      </c>
      <c r="H6557" t="s">
        <v>38</v>
      </c>
      <c r="I6557" s="1" t="s">
        <v>4</v>
      </c>
      <c r="J6557" s="1">
        <v>1296775</v>
      </c>
      <c r="K6557" s="1">
        <v>1296942</v>
      </c>
      <c r="L6557" s="1">
        <v>99.4</v>
      </c>
      <c r="N6557" t="s">
        <v>39</v>
      </c>
      <c r="O6557" s="1" t="s">
        <v>4</v>
      </c>
      <c r="P6557" s="1">
        <v>1314276</v>
      </c>
      <c r="Q6557" s="1">
        <v>1314443</v>
      </c>
      <c r="R6557" s="1">
        <v>99.4</v>
      </c>
    </row>
    <row r="6558" spans="1:18" x14ac:dyDescent="0.2">
      <c r="A6558" t="s">
        <v>43</v>
      </c>
      <c r="B6558" s="1" t="s">
        <v>10</v>
      </c>
      <c r="C6558" s="1">
        <v>1314443</v>
      </c>
      <c r="D6558" s="1">
        <v>1314612</v>
      </c>
      <c r="E6558" s="1">
        <v>98.82</v>
      </c>
      <c r="F6558">
        <f t="shared" si="102"/>
        <v>1690744</v>
      </c>
      <c r="H6558" t="s">
        <v>38</v>
      </c>
      <c r="I6558" s="1" t="s">
        <v>10</v>
      </c>
      <c r="J6558" s="1">
        <v>1296943</v>
      </c>
      <c r="K6558" s="1">
        <v>1297112</v>
      </c>
      <c r="L6558" s="1">
        <v>98.82</v>
      </c>
      <c r="N6558" t="s">
        <v>39</v>
      </c>
      <c r="O6558" s="1" t="s">
        <v>10</v>
      </c>
      <c r="P6558" s="1">
        <v>1314444</v>
      </c>
      <c r="Q6558" s="1">
        <v>1314613</v>
      </c>
      <c r="R6558" s="1">
        <v>98.82</v>
      </c>
    </row>
    <row r="6559" spans="1:18" x14ac:dyDescent="0.2">
      <c r="A6559" t="s">
        <v>43</v>
      </c>
      <c r="B6559" s="1" t="s">
        <v>12</v>
      </c>
      <c r="C6559" s="1">
        <v>1314613</v>
      </c>
      <c r="D6559" s="1">
        <v>1314783</v>
      </c>
      <c r="E6559" s="1">
        <v>98.83</v>
      </c>
      <c r="F6559">
        <f t="shared" si="102"/>
        <v>1690914</v>
      </c>
      <c r="H6559" t="s">
        <v>38</v>
      </c>
      <c r="I6559" s="1" t="s">
        <v>12</v>
      </c>
      <c r="J6559" s="1">
        <v>1297113</v>
      </c>
      <c r="K6559" s="1">
        <v>1297283</v>
      </c>
      <c r="L6559" s="1">
        <v>98.83</v>
      </c>
      <c r="N6559" t="s">
        <v>39</v>
      </c>
      <c r="O6559" s="1" t="s">
        <v>12</v>
      </c>
      <c r="P6559" s="1">
        <v>1314614</v>
      </c>
      <c r="Q6559" s="1">
        <v>1314784</v>
      </c>
      <c r="R6559" s="1">
        <v>98.83</v>
      </c>
    </row>
    <row r="6560" spans="1:18" x14ac:dyDescent="0.2">
      <c r="A6560" t="s">
        <v>43</v>
      </c>
      <c r="B6560" s="1" t="s">
        <v>6</v>
      </c>
      <c r="C6560" s="1">
        <v>1314784</v>
      </c>
      <c r="D6560" s="1">
        <v>1314954</v>
      </c>
      <c r="E6560" s="1">
        <v>98.83</v>
      </c>
      <c r="F6560">
        <f t="shared" si="102"/>
        <v>1691085</v>
      </c>
      <c r="H6560" t="s">
        <v>38</v>
      </c>
      <c r="I6560" s="1" t="s">
        <v>6</v>
      </c>
      <c r="J6560" s="1">
        <v>1297284</v>
      </c>
      <c r="K6560" s="1">
        <v>1297454</v>
      </c>
      <c r="L6560" s="1">
        <v>98.83</v>
      </c>
      <c r="N6560" t="s">
        <v>39</v>
      </c>
      <c r="O6560" s="1" t="s">
        <v>6</v>
      </c>
      <c r="P6560" s="1">
        <v>1314785</v>
      </c>
      <c r="Q6560" s="1">
        <v>1314955</v>
      </c>
      <c r="R6560" s="1">
        <v>98.83</v>
      </c>
    </row>
    <row r="6561" spans="1:18" x14ac:dyDescent="0.2">
      <c r="A6561" t="s">
        <v>43</v>
      </c>
      <c r="B6561" s="1" t="s">
        <v>8</v>
      </c>
      <c r="C6561" s="1">
        <v>1314955</v>
      </c>
      <c r="D6561" s="1">
        <v>1315125</v>
      </c>
      <c r="E6561" s="1">
        <v>100</v>
      </c>
      <c r="F6561">
        <f t="shared" si="102"/>
        <v>1691256</v>
      </c>
      <c r="H6561" t="s">
        <v>38</v>
      </c>
      <c r="I6561" s="1" t="s">
        <v>8</v>
      </c>
      <c r="J6561" s="1">
        <v>1297455</v>
      </c>
      <c r="K6561" s="1">
        <v>1297625</v>
      </c>
      <c r="L6561" s="1">
        <v>100</v>
      </c>
      <c r="N6561" t="s">
        <v>39</v>
      </c>
      <c r="O6561" s="1" t="s">
        <v>8</v>
      </c>
      <c r="P6561" s="1">
        <v>1314956</v>
      </c>
      <c r="Q6561" s="1">
        <v>1315126</v>
      </c>
      <c r="R6561" s="1">
        <v>100</v>
      </c>
    </row>
    <row r="6562" spans="1:18" x14ac:dyDescent="0.2">
      <c r="A6562" t="s">
        <v>43</v>
      </c>
      <c r="B6562" s="1" t="s">
        <v>11</v>
      </c>
      <c r="C6562" s="1">
        <v>1315126</v>
      </c>
      <c r="D6562" s="1">
        <v>1315292</v>
      </c>
      <c r="E6562" s="1">
        <v>90.12</v>
      </c>
      <c r="F6562">
        <f t="shared" si="102"/>
        <v>1691427</v>
      </c>
      <c r="H6562" t="s">
        <v>38</v>
      </c>
      <c r="I6562" s="1" t="s">
        <v>11</v>
      </c>
      <c r="J6562" s="1">
        <v>1297626</v>
      </c>
      <c r="K6562" s="1">
        <v>1297792</v>
      </c>
      <c r="L6562" s="1">
        <v>90.12</v>
      </c>
      <c r="N6562" t="s">
        <v>39</v>
      </c>
      <c r="O6562" s="1" t="s">
        <v>11</v>
      </c>
      <c r="P6562" s="1">
        <v>1315127</v>
      </c>
      <c r="Q6562" s="1">
        <v>1315293</v>
      </c>
      <c r="R6562" s="1">
        <v>90.12</v>
      </c>
    </row>
    <row r="6563" spans="1:18" x14ac:dyDescent="0.2">
      <c r="A6563" t="s">
        <v>43</v>
      </c>
      <c r="B6563" s="1" t="s">
        <v>7</v>
      </c>
      <c r="C6563" s="1">
        <v>1315293</v>
      </c>
      <c r="D6563" s="1">
        <v>1315463</v>
      </c>
      <c r="E6563" s="1">
        <v>97.66</v>
      </c>
      <c r="F6563">
        <f t="shared" si="102"/>
        <v>1691594</v>
      </c>
      <c r="H6563" t="s">
        <v>38</v>
      </c>
      <c r="I6563" s="1" t="s">
        <v>7</v>
      </c>
      <c r="J6563" s="1">
        <v>1297793</v>
      </c>
      <c r="K6563" s="1">
        <v>1297963</v>
      </c>
      <c r="L6563" s="1">
        <v>97.66</v>
      </c>
      <c r="N6563" t="s">
        <v>39</v>
      </c>
      <c r="O6563" s="1" t="s">
        <v>7</v>
      </c>
      <c r="P6563" s="1">
        <v>1315294</v>
      </c>
      <c r="Q6563" s="1">
        <v>1315464</v>
      </c>
      <c r="R6563" s="1">
        <v>97.66</v>
      </c>
    </row>
    <row r="6564" spans="1:18" x14ac:dyDescent="0.2">
      <c r="A6564" t="s">
        <v>43</v>
      </c>
      <c r="B6564" s="1" t="s">
        <v>13</v>
      </c>
      <c r="C6564" s="1">
        <v>1315464</v>
      </c>
      <c r="D6564" s="1">
        <v>1315634</v>
      </c>
      <c r="E6564" s="1">
        <v>100</v>
      </c>
      <c r="F6564">
        <f t="shared" si="102"/>
        <v>1691765</v>
      </c>
      <c r="H6564" t="s">
        <v>38</v>
      </c>
      <c r="I6564" s="1" t="s">
        <v>13</v>
      </c>
      <c r="J6564" s="1">
        <v>1297964</v>
      </c>
      <c r="K6564" s="1">
        <v>1298134</v>
      </c>
      <c r="L6564" s="1">
        <v>100</v>
      </c>
      <c r="N6564" t="s">
        <v>39</v>
      </c>
      <c r="O6564" s="1" t="s">
        <v>13</v>
      </c>
      <c r="P6564" s="1">
        <v>1315465</v>
      </c>
      <c r="Q6564" s="1">
        <v>1315635</v>
      </c>
      <c r="R6564" s="1">
        <v>100</v>
      </c>
    </row>
    <row r="6565" spans="1:18" x14ac:dyDescent="0.2">
      <c r="A6565" t="s">
        <v>43</v>
      </c>
      <c r="B6565" s="1" t="s">
        <v>3</v>
      </c>
      <c r="C6565" s="1">
        <v>1315635</v>
      </c>
      <c r="D6565" s="1">
        <v>1315805</v>
      </c>
      <c r="E6565" s="1">
        <v>99.42</v>
      </c>
      <c r="F6565">
        <f t="shared" si="102"/>
        <v>1691936</v>
      </c>
      <c r="H6565" t="s">
        <v>38</v>
      </c>
      <c r="I6565" s="1" t="s">
        <v>3</v>
      </c>
      <c r="J6565" s="1">
        <v>1298135</v>
      </c>
      <c r="K6565" s="1">
        <v>1298305</v>
      </c>
      <c r="L6565" s="1">
        <v>99.42</v>
      </c>
      <c r="N6565" t="s">
        <v>39</v>
      </c>
      <c r="O6565" s="1" t="s">
        <v>3</v>
      </c>
      <c r="P6565" s="1">
        <v>1315636</v>
      </c>
      <c r="Q6565" s="1">
        <v>1315806</v>
      </c>
      <c r="R6565" s="1">
        <v>99.42</v>
      </c>
    </row>
    <row r="6566" spans="1:18" x14ac:dyDescent="0.2">
      <c r="A6566" t="s">
        <v>43</v>
      </c>
      <c r="B6566" s="1" t="s">
        <v>11</v>
      </c>
      <c r="C6566" s="1">
        <v>1315806</v>
      </c>
      <c r="D6566" s="1">
        <v>1315974</v>
      </c>
      <c r="E6566" s="1">
        <v>100</v>
      </c>
      <c r="F6566">
        <f t="shared" si="102"/>
        <v>1692107</v>
      </c>
      <c r="H6566" t="s">
        <v>38</v>
      </c>
      <c r="I6566" s="1" t="s">
        <v>11</v>
      </c>
      <c r="J6566" s="1">
        <v>1298306</v>
      </c>
      <c r="K6566" s="1">
        <v>1298474</v>
      </c>
      <c r="L6566" s="1">
        <v>100</v>
      </c>
      <c r="N6566" t="s">
        <v>39</v>
      </c>
      <c r="O6566" s="1" t="s">
        <v>11</v>
      </c>
      <c r="P6566" s="1">
        <v>1315807</v>
      </c>
      <c r="Q6566" s="1">
        <v>1315975</v>
      </c>
      <c r="R6566" s="1">
        <v>100</v>
      </c>
    </row>
    <row r="6567" spans="1:18" x14ac:dyDescent="0.2">
      <c r="A6567" t="s">
        <v>43</v>
      </c>
      <c r="B6567" s="1" t="s">
        <v>18</v>
      </c>
      <c r="C6567" s="1">
        <v>1315975</v>
      </c>
      <c r="D6567" s="1">
        <v>1316144</v>
      </c>
      <c r="E6567" s="1">
        <v>100</v>
      </c>
      <c r="F6567">
        <f t="shared" si="102"/>
        <v>1692276</v>
      </c>
      <c r="H6567" t="s">
        <v>38</v>
      </c>
      <c r="I6567" s="1" t="s">
        <v>18</v>
      </c>
      <c r="J6567" s="1">
        <v>1298475</v>
      </c>
      <c r="K6567" s="1">
        <v>1298644</v>
      </c>
      <c r="L6567" s="1">
        <v>100</v>
      </c>
      <c r="N6567" t="s">
        <v>39</v>
      </c>
      <c r="O6567" s="1" t="s">
        <v>18</v>
      </c>
      <c r="P6567" s="1">
        <v>1315976</v>
      </c>
      <c r="Q6567" s="1">
        <v>1316145</v>
      </c>
      <c r="R6567" s="1">
        <v>100</v>
      </c>
    </row>
    <row r="6568" spans="1:18" x14ac:dyDescent="0.2">
      <c r="A6568" t="s">
        <v>43</v>
      </c>
      <c r="B6568" s="1" t="s">
        <v>4</v>
      </c>
      <c r="C6568" s="1">
        <v>1316145</v>
      </c>
      <c r="D6568" s="1">
        <v>1316312</v>
      </c>
      <c r="E6568" s="1">
        <v>99.4</v>
      </c>
      <c r="F6568">
        <f t="shared" si="102"/>
        <v>1692446</v>
      </c>
      <c r="H6568" t="s">
        <v>38</v>
      </c>
      <c r="I6568" s="1" t="s">
        <v>4</v>
      </c>
      <c r="J6568" s="1">
        <v>1298645</v>
      </c>
      <c r="K6568" s="1">
        <v>1298812</v>
      </c>
      <c r="L6568" s="1">
        <v>99.4</v>
      </c>
      <c r="N6568" t="s">
        <v>39</v>
      </c>
      <c r="O6568" s="1" t="s">
        <v>4</v>
      </c>
      <c r="P6568" s="1">
        <v>1316146</v>
      </c>
      <c r="Q6568" s="1">
        <v>1316313</v>
      </c>
      <c r="R6568" s="1">
        <v>99.4</v>
      </c>
    </row>
    <row r="6569" spans="1:18" x14ac:dyDescent="0.2">
      <c r="A6569" t="s">
        <v>43</v>
      </c>
      <c r="B6569" s="1" t="s">
        <v>10</v>
      </c>
      <c r="C6569" s="1">
        <v>1316313</v>
      </c>
      <c r="D6569" s="1">
        <v>1316482</v>
      </c>
      <c r="E6569" s="1">
        <v>100</v>
      </c>
      <c r="F6569">
        <f t="shared" si="102"/>
        <v>1692614</v>
      </c>
      <c r="H6569" t="s">
        <v>38</v>
      </c>
      <c r="I6569" s="1" t="s">
        <v>10</v>
      </c>
      <c r="J6569" s="1">
        <v>1298813</v>
      </c>
      <c r="K6569" s="1">
        <v>1298982</v>
      </c>
      <c r="L6569" s="1">
        <v>100</v>
      </c>
      <c r="N6569" t="s">
        <v>39</v>
      </c>
      <c r="O6569" s="1" t="s">
        <v>10</v>
      </c>
      <c r="P6569" s="1">
        <v>1316314</v>
      </c>
      <c r="Q6569" s="1">
        <v>1316483</v>
      </c>
      <c r="R6569" s="1">
        <v>100</v>
      </c>
    </row>
    <row r="6570" spans="1:18" x14ac:dyDescent="0.2">
      <c r="A6570" t="s">
        <v>43</v>
      </c>
      <c r="B6570" s="1" t="s">
        <v>12</v>
      </c>
      <c r="C6570" s="1">
        <v>1316483</v>
      </c>
      <c r="D6570" s="1">
        <v>1316652</v>
      </c>
      <c r="E6570" s="1">
        <v>98.25</v>
      </c>
      <c r="F6570">
        <f t="shared" si="102"/>
        <v>1692784</v>
      </c>
      <c r="H6570" t="s">
        <v>38</v>
      </c>
      <c r="I6570" s="1" t="s">
        <v>12</v>
      </c>
      <c r="J6570" s="1">
        <v>1298983</v>
      </c>
      <c r="K6570" s="1">
        <v>1299152</v>
      </c>
      <c r="L6570" s="1">
        <v>98.25</v>
      </c>
      <c r="N6570" t="s">
        <v>39</v>
      </c>
      <c r="O6570" s="1" t="s">
        <v>12</v>
      </c>
      <c r="P6570" s="1">
        <v>1316484</v>
      </c>
      <c r="Q6570" s="1">
        <v>1316653</v>
      </c>
      <c r="R6570" s="1">
        <v>98.25</v>
      </c>
    </row>
    <row r="6571" spans="1:18" x14ac:dyDescent="0.2">
      <c r="A6571" t="s">
        <v>43</v>
      </c>
      <c r="B6571" s="1" t="s">
        <v>6</v>
      </c>
      <c r="C6571" s="1">
        <v>1316653</v>
      </c>
      <c r="D6571" s="1">
        <v>1316823</v>
      </c>
      <c r="E6571" s="1">
        <v>100</v>
      </c>
      <c r="F6571">
        <f t="shared" si="102"/>
        <v>1692954</v>
      </c>
      <c r="H6571" t="s">
        <v>38</v>
      </c>
      <c r="I6571" s="1" t="s">
        <v>6</v>
      </c>
      <c r="J6571" s="1">
        <v>1299153</v>
      </c>
      <c r="K6571" s="1">
        <v>1299323</v>
      </c>
      <c r="L6571" s="1">
        <v>100</v>
      </c>
      <c r="N6571" t="s">
        <v>39</v>
      </c>
      <c r="O6571" s="1" t="s">
        <v>6</v>
      </c>
      <c r="P6571" s="1">
        <v>1316654</v>
      </c>
      <c r="Q6571" s="1">
        <v>1316824</v>
      </c>
      <c r="R6571" s="1">
        <v>100</v>
      </c>
    </row>
    <row r="6572" spans="1:18" x14ac:dyDescent="0.2">
      <c r="A6572" t="s">
        <v>43</v>
      </c>
      <c r="B6572" s="1" t="s">
        <v>8</v>
      </c>
      <c r="C6572" s="1">
        <v>1316824</v>
      </c>
      <c r="D6572" s="1">
        <v>1316994</v>
      </c>
      <c r="E6572" s="1">
        <v>99.42</v>
      </c>
      <c r="F6572">
        <f t="shared" si="102"/>
        <v>1693125</v>
      </c>
      <c r="H6572" t="s">
        <v>38</v>
      </c>
      <c r="I6572" s="1" t="s">
        <v>8</v>
      </c>
      <c r="J6572" s="1">
        <v>1299324</v>
      </c>
      <c r="K6572" s="1">
        <v>1299494</v>
      </c>
      <c r="L6572" s="1">
        <v>99.42</v>
      </c>
      <c r="N6572" t="s">
        <v>39</v>
      </c>
      <c r="O6572" s="1" t="s">
        <v>8</v>
      </c>
      <c r="P6572" s="1">
        <v>1316825</v>
      </c>
      <c r="Q6572" s="1">
        <v>1316995</v>
      </c>
      <c r="R6572" s="1">
        <v>99.42</v>
      </c>
    </row>
    <row r="6573" spans="1:18" x14ac:dyDescent="0.2">
      <c r="A6573" t="s">
        <v>43</v>
      </c>
      <c r="B6573" s="1" t="s">
        <v>11</v>
      </c>
      <c r="C6573" s="1">
        <v>1316995</v>
      </c>
      <c r="D6573" s="1">
        <v>1317161</v>
      </c>
      <c r="E6573" s="1">
        <v>91.28</v>
      </c>
      <c r="F6573">
        <f t="shared" si="102"/>
        <v>1693296</v>
      </c>
      <c r="H6573" t="s">
        <v>38</v>
      </c>
      <c r="I6573" s="1" t="s">
        <v>11</v>
      </c>
      <c r="J6573" s="1">
        <v>1299495</v>
      </c>
      <c r="K6573" s="1">
        <v>1299661</v>
      </c>
      <c r="L6573" s="1">
        <v>91.28</v>
      </c>
      <c r="N6573" t="s">
        <v>39</v>
      </c>
      <c r="O6573" s="1" t="s">
        <v>11</v>
      </c>
      <c r="P6573" s="1">
        <v>1316996</v>
      </c>
      <c r="Q6573" s="1">
        <v>1317162</v>
      </c>
      <c r="R6573" s="1">
        <v>91.28</v>
      </c>
    </row>
    <row r="6574" spans="1:18" x14ac:dyDescent="0.2">
      <c r="A6574" t="s">
        <v>43</v>
      </c>
      <c r="B6574" s="1" t="s">
        <v>7</v>
      </c>
      <c r="C6574" s="1">
        <v>1317162</v>
      </c>
      <c r="D6574" s="1">
        <v>1317332</v>
      </c>
      <c r="E6574" s="1">
        <v>98.25</v>
      </c>
      <c r="F6574">
        <f t="shared" si="102"/>
        <v>1693463</v>
      </c>
      <c r="H6574" t="s">
        <v>38</v>
      </c>
      <c r="I6574" s="1" t="s">
        <v>7</v>
      </c>
      <c r="J6574" s="1">
        <v>1299662</v>
      </c>
      <c r="K6574" s="1">
        <v>1299832</v>
      </c>
      <c r="L6574" s="1">
        <v>98.25</v>
      </c>
      <c r="N6574" t="s">
        <v>39</v>
      </c>
      <c r="O6574" s="1" t="s">
        <v>7</v>
      </c>
      <c r="P6574" s="1">
        <v>1317163</v>
      </c>
      <c r="Q6574" s="1">
        <v>1317333</v>
      </c>
      <c r="R6574" s="1">
        <v>98.25</v>
      </c>
    </row>
    <row r="6575" spans="1:18" x14ac:dyDescent="0.2">
      <c r="A6575" t="s">
        <v>43</v>
      </c>
      <c r="B6575" s="1" t="s">
        <v>13</v>
      </c>
      <c r="C6575" s="1">
        <v>1317333</v>
      </c>
      <c r="D6575" s="1">
        <v>1317503</v>
      </c>
      <c r="E6575" s="1">
        <v>100</v>
      </c>
      <c r="F6575">
        <f t="shared" si="102"/>
        <v>1693634</v>
      </c>
      <c r="H6575" t="s">
        <v>38</v>
      </c>
      <c r="I6575" s="1" t="s">
        <v>13</v>
      </c>
      <c r="J6575" s="1">
        <v>1299833</v>
      </c>
      <c r="K6575" s="1">
        <v>1300003</v>
      </c>
      <c r="L6575" s="1">
        <v>100</v>
      </c>
      <c r="N6575" t="s">
        <v>39</v>
      </c>
      <c r="O6575" s="1" t="s">
        <v>13</v>
      </c>
      <c r="P6575" s="1">
        <v>1317334</v>
      </c>
      <c r="Q6575" s="1">
        <v>1317504</v>
      </c>
      <c r="R6575" s="1">
        <v>100</v>
      </c>
    </row>
    <row r="6576" spans="1:18" x14ac:dyDescent="0.2">
      <c r="A6576" t="s">
        <v>43</v>
      </c>
      <c r="B6576" s="1" t="s">
        <v>3</v>
      </c>
      <c r="C6576" s="1">
        <v>1317504</v>
      </c>
      <c r="D6576" s="1">
        <v>1317674</v>
      </c>
      <c r="E6576" s="1">
        <v>99.42</v>
      </c>
      <c r="F6576">
        <f t="shared" si="102"/>
        <v>1693805</v>
      </c>
      <c r="H6576" t="s">
        <v>38</v>
      </c>
      <c r="I6576" s="1" t="s">
        <v>3</v>
      </c>
      <c r="J6576" s="1">
        <v>1300004</v>
      </c>
      <c r="K6576" s="1">
        <v>1300174</v>
      </c>
      <c r="L6576" s="1">
        <v>99.42</v>
      </c>
      <c r="N6576" t="s">
        <v>39</v>
      </c>
      <c r="O6576" s="1" t="s">
        <v>3</v>
      </c>
      <c r="P6576" s="1">
        <v>1317505</v>
      </c>
      <c r="Q6576" s="1">
        <v>1317675</v>
      </c>
      <c r="R6576" s="1">
        <v>99.42</v>
      </c>
    </row>
    <row r="6577" spans="1:18" x14ac:dyDescent="0.2">
      <c r="A6577" t="s">
        <v>43</v>
      </c>
      <c r="B6577" s="1" t="s">
        <v>11</v>
      </c>
      <c r="C6577" s="1">
        <v>1317675</v>
      </c>
      <c r="D6577" s="1">
        <v>1317843</v>
      </c>
      <c r="E6577" s="1">
        <v>100</v>
      </c>
      <c r="F6577">
        <f t="shared" si="102"/>
        <v>1693976</v>
      </c>
      <c r="H6577" t="s">
        <v>38</v>
      </c>
      <c r="I6577" s="1" t="s">
        <v>11</v>
      </c>
      <c r="J6577" s="1">
        <v>1300175</v>
      </c>
      <c r="K6577" s="1">
        <v>1300343</v>
      </c>
      <c r="L6577" s="1">
        <v>100</v>
      </c>
      <c r="N6577" t="s">
        <v>39</v>
      </c>
      <c r="O6577" s="1" t="s">
        <v>11</v>
      </c>
      <c r="P6577" s="1">
        <v>1317676</v>
      </c>
      <c r="Q6577" s="1">
        <v>1317844</v>
      </c>
      <c r="R6577" s="1">
        <v>100</v>
      </c>
    </row>
    <row r="6578" spans="1:18" x14ac:dyDescent="0.2">
      <c r="A6578" t="s">
        <v>43</v>
      </c>
      <c r="B6578" s="1" t="s">
        <v>18</v>
      </c>
      <c r="C6578" s="1">
        <v>1317844</v>
      </c>
      <c r="D6578" s="1">
        <v>1318013</v>
      </c>
      <c r="E6578" s="1">
        <v>100</v>
      </c>
      <c r="F6578">
        <f t="shared" si="102"/>
        <v>1694145</v>
      </c>
      <c r="H6578" t="s">
        <v>38</v>
      </c>
      <c r="I6578" s="1" t="s">
        <v>18</v>
      </c>
      <c r="J6578" s="1">
        <v>1300344</v>
      </c>
      <c r="K6578" s="1">
        <v>1300513</v>
      </c>
      <c r="L6578" s="1">
        <v>100</v>
      </c>
      <c r="N6578" t="s">
        <v>39</v>
      </c>
      <c r="O6578" s="1" t="s">
        <v>18</v>
      </c>
      <c r="P6578" s="1">
        <v>1317845</v>
      </c>
      <c r="Q6578" s="1">
        <v>1318014</v>
      </c>
      <c r="R6578" s="1">
        <v>100</v>
      </c>
    </row>
    <row r="6579" spans="1:18" x14ac:dyDescent="0.2">
      <c r="A6579" t="s">
        <v>43</v>
      </c>
      <c r="B6579" s="1" t="s">
        <v>4</v>
      </c>
      <c r="C6579" s="1">
        <v>1318014</v>
      </c>
      <c r="D6579" s="1">
        <v>1318181</v>
      </c>
      <c r="E6579" s="1">
        <v>99.4</v>
      </c>
      <c r="F6579">
        <f t="shared" si="102"/>
        <v>1694315</v>
      </c>
      <c r="H6579" t="s">
        <v>38</v>
      </c>
      <c r="I6579" s="1" t="s">
        <v>4</v>
      </c>
      <c r="J6579" s="1">
        <v>1300514</v>
      </c>
      <c r="K6579" s="1">
        <v>1300681</v>
      </c>
      <c r="L6579" s="1">
        <v>99.4</v>
      </c>
      <c r="N6579" t="s">
        <v>39</v>
      </c>
      <c r="O6579" s="1" t="s">
        <v>4</v>
      </c>
      <c r="P6579" s="1">
        <v>1318015</v>
      </c>
      <c r="Q6579" s="1">
        <v>1318182</v>
      </c>
      <c r="R6579" s="1">
        <v>99.4</v>
      </c>
    </row>
    <row r="6580" spans="1:18" x14ac:dyDescent="0.2">
      <c r="A6580" t="s">
        <v>43</v>
      </c>
      <c r="B6580" s="1" t="s">
        <v>10</v>
      </c>
      <c r="C6580" s="1">
        <v>1318182</v>
      </c>
      <c r="D6580" s="1">
        <v>1318351</v>
      </c>
      <c r="E6580" s="1">
        <v>100</v>
      </c>
      <c r="F6580">
        <f t="shared" si="102"/>
        <v>1694483</v>
      </c>
      <c r="H6580" t="s">
        <v>38</v>
      </c>
      <c r="I6580" s="1" t="s">
        <v>10</v>
      </c>
      <c r="J6580" s="1">
        <v>1300682</v>
      </c>
      <c r="K6580" s="1">
        <v>1300851</v>
      </c>
      <c r="L6580" s="1">
        <v>100</v>
      </c>
      <c r="N6580" t="s">
        <v>39</v>
      </c>
      <c r="O6580" s="1" t="s">
        <v>10</v>
      </c>
      <c r="P6580" s="1">
        <v>1318183</v>
      </c>
      <c r="Q6580" s="1">
        <v>1318352</v>
      </c>
      <c r="R6580" s="1">
        <v>100</v>
      </c>
    </row>
    <row r="6581" spans="1:18" x14ac:dyDescent="0.2">
      <c r="A6581" t="s">
        <v>43</v>
      </c>
      <c r="B6581" s="1" t="s">
        <v>12</v>
      </c>
      <c r="C6581" s="1">
        <v>1318352</v>
      </c>
      <c r="D6581" s="1">
        <v>1318521</v>
      </c>
      <c r="E6581" s="1">
        <v>98.25</v>
      </c>
      <c r="F6581">
        <f t="shared" si="102"/>
        <v>1694653</v>
      </c>
      <c r="H6581" t="s">
        <v>38</v>
      </c>
      <c r="I6581" s="1" t="s">
        <v>12</v>
      </c>
      <c r="J6581" s="1">
        <v>1300852</v>
      </c>
      <c r="K6581" s="1">
        <v>1301021</v>
      </c>
      <c r="L6581" s="1">
        <v>98.25</v>
      </c>
      <c r="N6581" t="s">
        <v>39</v>
      </c>
      <c r="O6581" s="1" t="s">
        <v>12</v>
      </c>
      <c r="P6581" s="1">
        <v>1318353</v>
      </c>
      <c r="Q6581" s="1">
        <v>1318522</v>
      </c>
      <c r="R6581" s="1">
        <v>98.25</v>
      </c>
    </row>
    <row r="6582" spans="1:18" x14ac:dyDescent="0.2">
      <c r="A6582" t="s">
        <v>43</v>
      </c>
      <c r="B6582" s="1" t="s">
        <v>6</v>
      </c>
      <c r="C6582" s="1">
        <v>1318522</v>
      </c>
      <c r="D6582" s="1">
        <v>1318692</v>
      </c>
      <c r="E6582" s="1">
        <v>100</v>
      </c>
      <c r="F6582">
        <f t="shared" si="102"/>
        <v>1694823</v>
      </c>
      <c r="H6582" t="s">
        <v>38</v>
      </c>
      <c r="I6582" s="1" t="s">
        <v>6</v>
      </c>
      <c r="J6582" s="1">
        <v>1301022</v>
      </c>
      <c r="K6582" s="1">
        <v>1301192</v>
      </c>
      <c r="L6582" s="1">
        <v>100</v>
      </c>
      <c r="N6582" t="s">
        <v>39</v>
      </c>
      <c r="O6582" s="1" t="s">
        <v>6</v>
      </c>
      <c r="P6582" s="1">
        <v>1318523</v>
      </c>
      <c r="Q6582" s="1">
        <v>1318693</v>
      </c>
      <c r="R6582" s="1">
        <v>100</v>
      </c>
    </row>
    <row r="6583" spans="1:18" x14ac:dyDescent="0.2">
      <c r="A6583" t="s">
        <v>43</v>
      </c>
      <c r="B6583" s="1" t="s">
        <v>8</v>
      </c>
      <c r="C6583" s="1">
        <v>1318693</v>
      </c>
      <c r="D6583" s="1">
        <v>1318863</v>
      </c>
      <c r="E6583" s="1">
        <v>99.42</v>
      </c>
      <c r="F6583">
        <f t="shared" si="102"/>
        <v>1694994</v>
      </c>
      <c r="H6583" t="s">
        <v>38</v>
      </c>
      <c r="I6583" s="1" t="s">
        <v>8</v>
      </c>
      <c r="J6583" s="1">
        <v>1301193</v>
      </c>
      <c r="K6583" s="1">
        <v>1301363</v>
      </c>
      <c r="L6583" s="1">
        <v>99.42</v>
      </c>
      <c r="N6583" t="s">
        <v>39</v>
      </c>
      <c r="O6583" s="1" t="s">
        <v>8</v>
      </c>
      <c r="P6583" s="1">
        <v>1318694</v>
      </c>
      <c r="Q6583" s="1">
        <v>1318864</v>
      </c>
      <c r="R6583" s="1">
        <v>99.42</v>
      </c>
    </row>
    <row r="6584" spans="1:18" x14ac:dyDescent="0.2">
      <c r="A6584" t="s">
        <v>43</v>
      </c>
      <c r="B6584" s="1" t="s">
        <v>11</v>
      </c>
      <c r="C6584" s="1">
        <v>1318864</v>
      </c>
      <c r="D6584" s="1">
        <v>1319030</v>
      </c>
      <c r="E6584" s="1">
        <v>91.28</v>
      </c>
      <c r="F6584">
        <f t="shared" si="102"/>
        <v>1695165</v>
      </c>
      <c r="H6584" t="s">
        <v>38</v>
      </c>
      <c r="I6584" s="1" t="s">
        <v>11</v>
      </c>
      <c r="J6584" s="1">
        <v>1301364</v>
      </c>
      <c r="K6584" s="1">
        <v>1301530</v>
      </c>
      <c r="L6584" s="1">
        <v>91.28</v>
      </c>
      <c r="N6584" t="s">
        <v>39</v>
      </c>
      <c r="O6584" s="1" t="s">
        <v>11</v>
      </c>
      <c r="P6584" s="1">
        <v>1318865</v>
      </c>
      <c r="Q6584" s="1">
        <v>1319031</v>
      </c>
      <c r="R6584" s="1">
        <v>91.28</v>
      </c>
    </row>
    <row r="6585" spans="1:18" x14ac:dyDescent="0.2">
      <c r="A6585" t="s">
        <v>43</v>
      </c>
      <c r="B6585" s="1" t="s">
        <v>7</v>
      </c>
      <c r="C6585" s="1">
        <v>1319031</v>
      </c>
      <c r="D6585" s="1">
        <v>1319201</v>
      </c>
      <c r="E6585" s="1">
        <v>98.83</v>
      </c>
      <c r="F6585">
        <f t="shared" si="102"/>
        <v>1695332</v>
      </c>
      <c r="H6585" t="s">
        <v>38</v>
      </c>
      <c r="I6585" s="1" t="s">
        <v>7</v>
      </c>
      <c r="J6585" s="1">
        <v>1301531</v>
      </c>
      <c r="K6585" s="1">
        <v>1301701</v>
      </c>
      <c r="L6585" s="1">
        <v>98.83</v>
      </c>
      <c r="N6585" t="s">
        <v>39</v>
      </c>
      <c r="O6585" s="1" t="s">
        <v>7</v>
      </c>
      <c r="P6585" s="1">
        <v>1319032</v>
      </c>
      <c r="Q6585" s="1">
        <v>1319202</v>
      </c>
      <c r="R6585" s="1">
        <v>98.83</v>
      </c>
    </row>
    <row r="6586" spans="1:18" x14ac:dyDescent="0.2">
      <c r="A6586" t="s">
        <v>43</v>
      </c>
      <c r="B6586" s="1" t="s">
        <v>13</v>
      </c>
      <c r="C6586" s="1">
        <v>1319202</v>
      </c>
      <c r="D6586" s="1">
        <v>1319372</v>
      </c>
      <c r="E6586" s="1">
        <v>100</v>
      </c>
      <c r="F6586">
        <f t="shared" si="102"/>
        <v>1695503</v>
      </c>
      <c r="H6586" t="s">
        <v>38</v>
      </c>
      <c r="I6586" s="1" t="s">
        <v>13</v>
      </c>
      <c r="J6586" s="1">
        <v>1301702</v>
      </c>
      <c r="K6586" s="1">
        <v>1301872</v>
      </c>
      <c r="L6586" s="1">
        <v>100</v>
      </c>
      <c r="N6586" t="s">
        <v>39</v>
      </c>
      <c r="O6586" s="1" t="s">
        <v>13</v>
      </c>
      <c r="P6586" s="1">
        <v>1319203</v>
      </c>
      <c r="Q6586" s="1">
        <v>1319373</v>
      </c>
      <c r="R6586" s="1">
        <v>100</v>
      </c>
    </row>
    <row r="6587" spans="1:18" x14ac:dyDescent="0.2">
      <c r="A6587" t="s">
        <v>43</v>
      </c>
      <c r="B6587" s="1" t="s">
        <v>3</v>
      </c>
      <c r="C6587" s="1">
        <v>1319373</v>
      </c>
      <c r="D6587" s="1">
        <v>1319543</v>
      </c>
      <c r="E6587" s="1">
        <v>98.25</v>
      </c>
      <c r="F6587">
        <f t="shared" si="102"/>
        <v>1695674</v>
      </c>
      <c r="H6587" t="s">
        <v>38</v>
      </c>
      <c r="I6587" s="1" t="s">
        <v>3</v>
      </c>
      <c r="J6587" s="1">
        <v>1301873</v>
      </c>
      <c r="K6587" s="1">
        <v>1302043</v>
      </c>
      <c r="L6587" s="1">
        <v>98.25</v>
      </c>
      <c r="N6587" t="s">
        <v>39</v>
      </c>
      <c r="O6587" s="1" t="s">
        <v>3</v>
      </c>
      <c r="P6587" s="1">
        <v>1319374</v>
      </c>
      <c r="Q6587" s="1">
        <v>1319544</v>
      </c>
      <c r="R6587" s="1">
        <v>98.25</v>
      </c>
    </row>
    <row r="6588" spans="1:18" x14ac:dyDescent="0.2">
      <c r="A6588" t="s">
        <v>43</v>
      </c>
      <c r="B6588" s="1" t="s">
        <v>11</v>
      </c>
      <c r="C6588" s="1">
        <v>1319544</v>
      </c>
      <c r="D6588" s="1">
        <v>1319712</v>
      </c>
      <c r="E6588" s="1">
        <v>100</v>
      </c>
      <c r="F6588">
        <f t="shared" si="102"/>
        <v>1695845</v>
      </c>
      <c r="H6588" t="s">
        <v>38</v>
      </c>
      <c r="I6588" s="1" t="s">
        <v>11</v>
      </c>
      <c r="J6588" s="1">
        <v>1302044</v>
      </c>
      <c r="K6588" s="1">
        <v>1302212</v>
      </c>
      <c r="L6588" s="1">
        <v>100</v>
      </c>
      <c r="N6588" t="s">
        <v>39</v>
      </c>
      <c r="O6588" s="1" t="s">
        <v>11</v>
      </c>
      <c r="P6588" s="1">
        <v>1319545</v>
      </c>
      <c r="Q6588" s="1">
        <v>1319713</v>
      </c>
      <c r="R6588" s="1">
        <v>100</v>
      </c>
    </row>
    <row r="6589" spans="1:18" x14ac:dyDescent="0.2">
      <c r="A6589" t="s">
        <v>43</v>
      </c>
      <c r="B6589" s="1" t="s">
        <v>18</v>
      </c>
      <c r="C6589" s="1">
        <v>1319713</v>
      </c>
      <c r="D6589" s="1">
        <v>1319882</v>
      </c>
      <c r="E6589" s="1">
        <v>99.41</v>
      </c>
      <c r="F6589">
        <f t="shared" si="102"/>
        <v>1696014</v>
      </c>
      <c r="H6589" t="s">
        <v>38</v>
      </c>
      <c r="I6589" s="1" t="s">
        <v>18</v>
      </c>
      <c r="J6589" s="1">
        <v>1302213</v>
      </c>
      <c r="K6589" s="1">
        <v>1302382</v>
      </c>
      <c r="L6589" s="1">
        <v>99.41</v>
      </c>
      <c r="N6589" t="s">
        <v>39</v>
      </c>
      <c r="O6589" s="1" t="s">
        <v>18</v>
      </c>
      <c r="P6589" s="1">
        <v>1319714</v>
      </c>
      <c r="Q6589" s="1">
        <v>1319883</v>
      </c>
      <c r="R6589" s="1">
        <v>99.41</v>
      </c>
    </row>
    <row r="6590" spans="1:18" x14ac:dyDescent="0.2">
      <c r="A6590" t="s">
        <v>43</v>
      </c>
      <c r="B6590" s="1" t="s">
        <v>4</v>
      </c>
      <c r="C6590" s="1">
        <v>1319883</v>
      </c>
      <c r="D6590" s="1">
        <v>1320050</v>
      </c>
      <c r="E6590" s="1">
        <v>99.4</v>
      </c>
      <c r="F6590">
        <f t="shared" si="102"/>
        <v>1696184</v>
      </c>
      <c r="H6590" t="s">
        <v>38</v>
      </c>
      <c r="I6590" s="1" t="s">
        <v>4</v>
      </c>
      <c r="J6590" s="1">
        <v>1302383</v>
      </c>
      <c r="K6590" s="1">
        <v>1302550</v>
      </c>
      <c r="L6590" s="1">
        <v>99.4</v>
      </c>
      <c r="N6590" t="s">
        <v>39</v>
      </c>
      <c r="O6590" s="1" t="s">
        <v>4</v>
      </c>
      <c r="P6590" s="1">
        <v>1319884</v>
      </c>
      <c r="Q6590" s="1">
        <v>1320051</v>
      </c>
      <c r="R6590" s="1">
        <v>99.4</v>
      </c>
    </row>
    <row r="6591" spans="1:18" x14ac:dyDescent="0.2">
      <c r="A6591" t="s">
        <v>43</v>
      </c>
      <c r="B6591" s="1" t="s">
        <v>10</v>
      </c>
      <c r="C6591" s="1">
        <v>1320051</v>
      </c>
      <c r="D6591" s="1">
        <v>1320220</v>
      </c>
      <c r="E6591" s="1">
        <v>99.41</v>
      </c>
      <c r="F6591">
        <f t="shared" si="102"/>
        <v>1696352</v>
      </c>
      <c r="H6591" t="s">
        <v>38</v>
      </c>
      <c r="I6591" s="1" t="s">
        <v>10</v>
      </c>
      <c r="J6591" s="1">
        <v>1302551</v>
      </c>
      <c r="K6591" s="1">
        <v>1302720</v>
      </c>
      <c r="L6591" s="1">
        <v>99.41</v>
      </c>
      <c r="N6591" t="s">
        <v>39</v>
      </c>
      <c r="O6591" s="1" t="s">
        <v>10</v>
      </c>
      <c r="P6591" s="1">
        <v>1320052</v>
      </c>
      <c r="Q6591" s="1">
        <v>1320221</v>
      </c>
      <c r="R6591" s="1">
        <v>99.41</v>
      </c>
    </row>
    <row r="6592" spans="1:18" x14ac:dyDescent="0.2">
      <c r="A6592" t="s">
        <v>43</v>
      </c>
      <c r="B6592" s="1" t="s">
        <v>12</v>
      </c>
      <c r="C6592" s="1">
        <v>1320221</v>
      </c>
      <c r="D6592" s="1">
        <v>1320391</v>
      </c>
      <c r="E6592" s="1">
        <v>98.83</v>
      </c>
      <c r="F6592">
        <f t="shared" si="102"/>
        <v>1696522</v>
      </c>
      <c r="H6592" t="s">
        <v>38</v>
      </c>
      <c r="I6592" s="1" t="s">
        <v>12</v>
      </c>
      <c r="J6592" s="1">
        <v>1302721</v>
      </c>
      <c r="K6592" s="1">
        <v>1302891</v>
      </c>
      <c r="L6592" s="1">
        <v>98.83</v>
      </c>
      <c r="N6592" t="s">
        <v>39</v>
      </c>
      <c r="O6592" s="1" t="s">
        <v>12</v>
      </c>
      <c r="P6592" s="1">
        <v>1320222</v>
      </c>
      <c r="Q6592" s="1">
        <v>1320392</v>
      </c>
      <c r="R6592" s="1">
        <v>98.83</v>
      </c>
    </row>
    <row r="6593" spans="1:18" x14ac:dyDescent="0.2">
      <c r="A6593" t="s">
        <v>43</v>
      </c>
      <c r="B6593" s="1" t="s">
        <v>6</v>
      </c>
      <c r="C6593" s="1">
        <v>1320392</v>
      </c>
      <c r="D6593" s="1">
        <v>1320562</v>
      </c>
      <c r="E6593" s="1">
        <v>98.25</v>
      </c>
      <c r="F6593">
        <f t="shared" si="102"/>
        <v>1696693</v>
      </c>
      <c r="H6593" t="s">
        <v>38</v>
      </c>
      <c r="I6593" s="1" t="s">
        <v>6</v>
      </c>
      <c r="J6593" s="1">
        <v>1302892</v>
      </c>
      <c r="K6593" s="1">
        <v>1303062</v>
      </c>
      <c r="L6593" s="1">
        <v>98.25</v>
      </c>
      <c r="N6593" t="s">
        <v>39</v>
      </c>
      <c r="O6593" s="1" t="s">
        <v>6</v>
      </c>
      <c r="P6593" s="1">
        <v>1320393</v>
      </c>
      <c r="Q6593" s="1">
        <v>1320563</v>
      </c>
      <c r="R6593" s="1">
        <v>98.25</v>
      </c>
    </row>
    <row r="6594" spans="1:18" x14ac:dyDescent="0.2">
      <c r="A6594" t="s">
        <v>43</v>
      </c>
      <c r="B6594" s="1" t="s">
        <v>8</v>
      </c>
      <c r="C6594" s="1">
        <v>1320563</v>
      </c>
      <c r="D6594" s="1">
        <v>1320733</v>
      </c>
      <c r="E6594" s="1">
        <v>100</v>
      </c>
      <c r="F6594">
        <f t="shared" ref="F6594:F6657" si="103">376301+C6594</f>
        <v>1696864</v>
      </c>
      <c r="H6594" t="s">
        <v>38</v>
      </c>
      <c r="I6594" s="1" t="s">
        <v>8</v>
      </c>
      <c r="J6594" s="1">
        <v>1303063</v>
      </c>
      <c r="K6594" s="1">
        <v>1303233</v>
      </c>
      <c r="L6594" s="1">
        <v>100</v>
      </c>
      <c r="N6594" t="s">
        <v>39</v>
      </c>
      <c r="O6594" s="1" t="s">
        <v>8</v>
      </c>
      <c r="P6594" s="1">
        <v>1320564</v>
      </c>
      <c r="Q6594" s="1">
        <v>1320734</v>
      </c>
      <c r="R6594" s="1">
        <v>100</v>
      </c>
    </row>
    <row r="6595" spans="1:18" x14ac:dyDescent="0.2">
      <c r="A6595" t="s">
        <v>43</v>
      </c>
      <c r="B6595" s="1" t="s">
        <v>11</v>
      </c>
      <c r="C6595" s="1">
        <v>1320734</v>
      </c>
      <c r="D6595" s="1">
        <v>1320900</v>
      </c>
      <c r="E6595" s="1">
        <v>90.12</v>
      </c>
      <c r="F6595">
        <f t="shared" si="103"/>
        <v>1697035</v>
      </c>
      <c r="H6595" t="s">
        <v>38</v>
      </c>
      <c r="I6595" s="1" t="s">
        <v>11</v>
      </c>
      <c r="J6595" s="1">
        <v>1303234</v>
      </c>
      <c r="K6595" s="1">
        <v>1303400</v>
      </c>
      <c r="L6595" s="1">
        <v>90.12</v>
      </c>
      <c r="N6595" t="s">
        <v>39</v>
      </c>
      <c r="O6595" s="1" t="s">
        <v>11</v>
      </c>
      <c r="P6595" s="1">
        <v>1320735</v>
      </c>
      <c r="Q6595" s="1">
        <v>1320901</v>
      </c>
      <c r="R6595" s="1">
        <v>90.12</v>
      </c>
    </row>
    <row r="6596" spans="1:18" x14ac:dyDescent="0.2">
      <c r="A6596" t="s">
        <v>43</v>
      </c>
      <c r="B6596" s="1" t="s">
        <v>7</v>
      </c>
      <c r="C6596" s="1">
        <v>1320901</v>
      </c>
      <c r="D6596" s="1">
        <v>1321071</v>
      </c>
      <c r="E6596" s="1">
        <v>100</v>
      </c>
      <c r="F6596">
        <f t="shared" si="103"/>
        <v>1697202</v>
      </c>
      <c r="H6596" t="s">
        <v>38</v>
      </c>
      <c r="I6596" s="1" t="s">
        <v>7</v>
      </c>
      <c r="J6596" s="1">
        <v>1303401</v>
      </c>
      <c r="K6596" s="1">
        <v>1303571</v>
      </c>
      <c r="L6596" s="1">
        <v>100</v>
      </c>
      <c r="N6596" t="s">
        <v>39</v>
      </c>
      <c r="O6596" s="1" t="s">
        <v>7</v>
      </c>
      <c r="P6596" s="1">
        <v>1320902</v>
      </c>
      <c r="Q6596" s="1">
        <v>1321072</v>
      </c>
      <c r="R6596" s="1">
        <v>100</v>
      </c>
    </row>
    <row r="6597" spans="1:18" x14ac:dyDescent="0.2">
      <c r="A6597" t="s">
        <v>43</v>
      </c>
      <c r="B6597" s="1" t="s">
        <v>13</v>
      </c>
      <c r="C6597" s="1">
        <v>1321072</v>
      </c>
      <c r="D6597" s="1">
        <v>1321241</v>
      </c>
      <c r="E6597" s="1">
        <v>98.83</v>
      </c>
      <c r="F6597">
        <f t="shared" si="103"/>
        <v>1697373</v>
      </c>
      <c r="H6597" t="s">
        <v>38</v>
      </c>
      <c r="I6597" s="1" t="s">
        <v>13</v>
      </c>
      <c r="J6597" s="1">
        <v>1303572</v>
      </c>
      <c r="K6597" s="1">
        <v>1303741</v>
      </c>
      <c r="L6597" s="1">
        <v>98.83</v>
      </c>
      <c r="N6597" t="s">
        <v>39</v>
      </c>
      <c r="O6597" s="1" t="s">
        <v>13</v>
      </c>
      <c r="P6597" s="1">
        <v>1321073</v>
      </c>
      <c r="Q6597" s="1">
        <v>1321242</v>
      </c>
      <c r="R6597" s="1">
        <v>98.83</v>
      </c>
    </row>
    <row r="6598" spans="1:18" x14ac:dyDescent="0.2">
      <c r="A6598" t="s">
        <v>43</v>
      </c>
      <c r="B6598" s="1" t="s">
        <v>3</v>
      </c>
      <c r="C6598" s="1">
        <v>1321242</v>
      </c>
      <c r="D6598" s="1">
        <v>1321411</v>
      </c>
      <c r="E6598" s="1">
        <v>98.25</v>
      </c>
      <c r="F6598">
        <f t="shared" si="103"/>
        <v>1697543</v>
      </c>
      <c r="H6598" t="s">
        <v>38</v>
      </c>
      <c r="I6598" s="1" t="s">
        <v>3</v>
      </c>
      <c r="J6598" s="1">
        <v>1303742</v>
      </c>
      <c r="K6598" s="1">
        <v>1303911</v>
      </c>
      <c r="L6598" s="1">
        <v>98.25</v>
      </c>
      <c r="N6598" t="s">
        <v>39</v>
      </c>
      <c r="O6598" s="1" t="s">
        <v>3</v>
      </c>
      <c r="P6598" s="1">
        <v>1321243</v>
      </c>
      <c r="Q6598" s="1">
        <v>1321412</v>
      </c>
      <c r="R6598" s="1">
        <v>98.25</v>
      </c>
    </row>
    <row r="6599" spans="1:18" x14ac:dyDescent="0.2">
      <c r="A6599" t="s">
        <v>43</v>
      </c>
      <c r="B6599" s="1" t="s">
        <v>11</v>
      </c>
      <c r="C6599" s="1">
        <v>1321412</v>
      </c>
      <c r="D6599" s="1">
        <v>1321580</v>
      </c>
      <c r="E6599" s="1">
        <v>100</v>
      </c>
      <c r="F6599">
        <f t="shared" si="103"/>
        <v>1697713</v>
      </c>
      <c r="H6599" t="s">
        <v>38</v>
      </c>
      <c r="I6599" s="1" t="s">
        <v>11</v>
      </c>
      <c r="J6599" s="1">
        <v>1303912</v>
      </c>
      <c r="K6599" s="1">
        <v>1304080</v>
      </c>
      <c r="L6599" s="1">
        <v>100</v>
      </c>
      <c r="N6599" t="s">
        <v>39</v>
      </c>
      <c r="O6599" s="1" t="s">
        <v>11</v>
      </c>
      <c r="P6599" s="1">
        <v>1321413</v>
      </c>
      <c r="Q6599" s="1">
        <v>1321581</v>
      </c>
      <c r="R6599" s="1">
        <v>100</v>
      </c>
    </row>
    <row r="6600" spans="1:18" x14ac:dyDescent="0.2">
      <c r="A6600" t="s">
        <v>43</v>
      </c>
      <c r="B6600" s="1" t="s">
        <v>18</v>
      </c>
      <c r="C6600" s="1">
        <v>1321581</v>
      </c>
      <c r="D6600" s="1">
        <v>1321750</v>
      </c>
      <c r="E6600" s="1">
        <v>99.41</v>
      </c>
      <c r="F6600">
        <f t="shared" si="103"/>
        <v>1697882</v>
      </c>
      <c r="H6600" t="s">
        <v>38</v>
      </c>
      <c r="I6600" s="1" t="s">
        <v>18</v>
      </c>
      <c r="J6600" s="1">
        <v>1304081</v>
      </c>
      <c r="K6600" s="1">
        <v>1304250</v>
      </c>
      <c r="L6600" s="1">
        <v>99.41</v>
      </c>
      <c r="N6600" t="s">
        <v>39</v>
      </c>
      <c r="O6600" s="1" t="s">
        <v>18</v>
      </c>
      <c r="P6600" s="1">
        <v>1321582</v>
      </c>
      <c r="Q6600" s="1">
        <v>1321751</v>
      </c>
      <c r="R6600" s="1">
        <v>99.41</v>
      </c>
    </row>
    <row r="6601" spans="1:18" x14ac:dyDescent="0.2">
      <c r="A6601" t="s">
        <v>43</v>
      </c>
      <c r="B6601" s="1" t="s">
        <v>4</v>
      </c>
      <c r="C6601" s="1">
        <v>1321751</v>
      </c>
      <c r="D6601" s="1">
        <v>1321918</v>
      </c>
      <c r="E6601" s="1">
        <v>99.4</v>
      </c>
      <c r="F6601">
        <f t="shared" si="103"/>
        <v>1698052</v>
      </c>
      <c r="H6601" t="s">
        <v>38</v>
      </c>
      <c r="I6601" s="1" t="s">
        <v>4</v>
      </c>
      <c r="J6601" s="1">
        <v>1304251</v>
      </c>
      <c r="K6601" s="1">
        <v>1304418</v>
      </c>
      <c r="L6601" s="1">
        <v>99.4</v>
      </c>
      <c r="N6601" t="s">
        <v>39</v>
      </c>
      <c r="O6601" s="1" t="s">
        <v>4</v>
      </c>
      <c r="P6601" s="1">
        <v>1321752</v>
      </c>
      <c r="Q6601" s="1">
        <v>1321919</v>
      </c>
      <c r="R6601" s="1">
        <v>99.4</v>
      </c>
    </row>
    <row r="6602" spans="1:18" x14ac:dyDescent="0.2">
      <c r="A6602" t="s">
        <v>43</v>
      </c>
      <c r="B6602" s="1" t="s">
        <v>10</v>
      </c>
      <c r="C6602" s="1">
        <v>1321919</v>
      </c>
      <c r="D6602" s="1">
        <v>1322088</v>
      </c>
      <c r="E6602" s="1">
        <v>99.41</v>
      </c>
      <c r="F6602">
        <f t="shared" si="103"/>
        <v>1698220</v>
      </c>
      <c r="H6602" t="s">
        <v>38</v>
      </c>
      <c r="I6602" s="1" t="s">
        <v>10</v>
      </c>
      <c r="J6602" s="1">
        <v>1304419</v>
      </c>
      <c r="K6602" s="1">
        <v>1304588</v>
      </c>
      <c r="L6602" s="1">
        <v>99.41</v>
      </c>
      <c r="N6602" t="s">
        <v>39</v>
      </c>
      <c r="O6602" s="1" t="s">
        <v>10</v>
      </c>
      <c r="P6602" s="1">
        <v>1321920</v>
      </c>
      <c r="Q6602" s="1">
        <v>1322089</v>
      </c>
      <c r="R6602" s="1">
        <v>99.41</v>
      </c>
    </row>
    <row r="6603" spans="1:18" x14ac:dyDescent="0.2">
      <c r="A6603" t="s">
        <v>43</v>
      </c>
      <c r="B6603" s="1" t="s">
        <v>12</v>
      </c>
      <c r="C6603" s="1">
        <v>1322089</v>
      </c>
      <c r="D6603" s="1">
        <v>1322259</v>
      </c>
      <c r="E6603" s="1">
        <v>98.83</v>
      </c>
      <c r="F6603">
        <f t="shared" si="103"/>
        <v>1698390</v>
      </c>
      <c r="H6603" t="s">
        <v>38</v>
      </c>
      <c r="I6603" s="1" t="s">
        <v>12</v>
      </c>
      <c r="J6603" s="1">
        <v>1304589</v>
      </c>
      <c r="K6603" s="1">
        <v>1304759</v>
      </c>
      <c r="L6603" s="1">
        <v>98.83</v>
      </c>
      <c r="N6603" t="s">
        <v>39</v>
      </c>
      <c r="O6603" s="1" t="s">
        <v>12</v>
      </c>
      <c r="P6603" s="1">
        <v>1322090</v>
      </c>
      <c r="Q6603" s="1">
        <v>1322260</v>
      </c>
      <c r="R6603" s="1">
        <v>98.83</v>
      </c>
    </row>
    <row r="6604" spans="1:18" x14ac:dyDescent="0.2">
      <c r="A6604" t="s">
        <v>43</v>
      </c>
      <c r="B6604" s="1" t="s">
        <v>6</v>
      </c>
      <c r="C6604" s="1">
        <v>1322260</v>
      </c>
      <c r="D6604" s="1">
        <v>1322430</v>
      </c>
      <c r="E6604" s="1">
        <v>98.83</v>
      </c>
      <c r="F6604">
        <f t="shared" si="103"/>
        <v>1698561</v>
      </c>
      <c r="H6604" t="s">
        <v>38</v>
      </c>
      <c r="I6604" s="1" t="s">
        <v>6</v>
      </c>
      <c r="J6604" s="1">
        <v>1304760</v>
      </c>
      <c r="K6604" s="1">
        <v>1304930</v>
      </c>
      <c r="L6604" s="1">
        <v>98.83</v>
      </c>
      <c r="N6604" t="s">
        <v>39</v>
      </c>
      <c r="O6604" s="1" t="s">
        <v>6</v>
      </c>
      <c r="P6604" s="1">
        <v>1322261</v>
      </c>
      <c r="Q6604" s="1">
        <v>1322431</v>
      </c>
      <c r="R6604" s="1">
        <v>98.83</v>
      </c>
    </row>
    <row r="6605" spans="1:18" x14ac:dyDescent="0.2">
      <c r="A6605" t="s">
        <v>43</v>
      </c>
      <c r="B6605" s="1" t="s">
        <v>8</v>
      </c>
      <c r="C6605" s="1">
        <v>1322431</v>
      </c>
      <c r="D6605" s="1">
        <v>1322601</v>
      </c>
      <c r="E6605" s="1">
        <v>100</v>
      </c>
      <c r="F6605">
        <f t="shared" si="103"/>
        <v>1698732</v>
      </c>
      <c r="H6605" t="s">
        <v>38</v>
      </c>
      <c r="I6605" s="1" t="s">
        <v>8</v>
      </c>
      <c r="J6605" s="1">
        <v>1304931</v>
      </c>
      <c r="K6605" s="1">
        <v>1305101</v>
      </c>
      <c r="L6605" s="1">
        <v>100</v>
      </c>
      <c r="N6605" t="s">
        <v>39</v>
      </c>
      <c r="O6605" s="1" t="s">
        <v>8</v>
      </c>
      <c r="P6605" s="1">
        <v>1322432</v>
      </c>
      <c r="Q6605" s="1">
        <v>1322602</v>
      </c>
      <c r="R6605" s="1">
        <v>100</v>
      </c>
    </row>
    <row r="6606" spans="1:18" x14ac:dyDescent="0.2">
      <c r="A6606" t="s">
        <v>43</v>
      </c>
      <c r="B6606" s="1" t="s">
        <v>11</v>
      </c>
      <c r="C6606" s="1">
        <v>1322602</v>
      </c>
      <c r="D6606" s="1">
        <v>1322768</v>
      </c>
      <c r="E6606" s="1">
        <v>90.12</v>
      </c>
      <c r="F6606">
        <f t="shared" si="103"/>
        <v>1698903</v>
      </c>
      <c r="H6606" t="s">
        <v>38</v>
      </c>
      <c r="I6606" s="1" t="s">
        <v>11</v>
      </c>
      <c r="J6606" s="1">
        <v>1305102</v>
      </c>
      <c r="K6606" s="1">
        <v>1305268</v>
      </c>
      <c r="L6606" s="1">
        <v>90.12</v>
      </c>
      <c r="N6606" t="s">
        <v>39</v>
      </c>
      <c r="O6606" s="1" t="s">
        <v>11</v>
      </c>
      <c r="P6606" s="1">
        <v>1322603</v>
      </c>
      <c r="Q6606" s="1">
        <v>1322769</v>
      </c>
      <c r="R6606" s="1">
        <v>90.12</v>
      </c>
    </row>
    <row r="6607" spans="1:18" x14ac:dyDescent="0.2">
      <c r="A6607" t="s">
        <v>43</v>
      </c>
      <c r="B6607" s="1" t="s">
        <v>7</v>
      </c>
      <c r="C6607" s="1">
        <v>1322769</v>
      </c>
      <c r="D6607" s="1">
        <v>1322939</v>
      </c>
      <c r="E6607" s="1">
        <v>98.25</v>
      </c>
      <c r="F6607">
        <f t="shared" si="103"/>
        <v>1699070</v>
      </c>
      <c r="H6607" t="s">
        <v>38</v>
      </c>
      <c r="I6607" s="1" t="s">
        <v>7</v>
      </c>
      <c r="J6607" s="1">
        <v>1305269</v>
      </c>
      <c r="K6607" s="1">
        <v>1305439</v>
      </c>
      <c r="L6607" s="1">
        <v>98.25</v>
      </c>
      <c r="N6607" t="s">
        <v>39</v>
      </c>
      <c r="O6607" s="1" t="s">
        <v>7</v>
      </c>
      <c r="P6607" s="1">
        <v>1322770</v>
      </c>
      <c r="Q6607" s="1">
        <v>1322940</v>
      </c>
      <c r="R6607" s="1">
        <v>98.25</v>
      </c>
    </row>
    <row r="6608" spans="1:18" x14ac:dyDescent="0.2">
      <c r="A6608" t="s">
        <v>43</v>
      </c>
      <c r="B6608" s="1" t="s">
        <v>13</v>
      </c>
      <c r="C6608" s="1">
        <v>1322940</v>
      </c>
      <c r="D6608" s="1">
        <v>1323110</v>
      </c>
      <c r="E6608" s="1">
        <v>99.42</v>
      </c>
      <c r="F6608">
        <f t="shared" si="103"/>
        <v>1699241</v>
      </c>
      <c r="H6608" t="s">
        <v>38</v>
      </c>
      <c r="I6608" s="1" t="s">
        <v>13</v>
      </c>
      <c r="J6608" s="1">
        <v>1305440</v>
      </c>
      <c r="K6608" s="1">
        <v>1305610</v>
      </c>
      <c r="L6608" s="1">
        <v>99.42</v>
      </c>
      <c r="N6608" t="s">
        <v>39</v>
      </c>
      <c r="O6608" s="1" t="s">
        <v>13</v>
      </c>
      <c r="P6608" s="1">
        <v>1322941</v>
      </c>
      <c r="Q6608" s="1">
        <v>1323111</v>
      </c>
      <c r="R6608" s="1">
        <v>99.42</v>
      </c>
    </row>
    <row r="6609" spans="1:18" x14ac:dyDescent="0.2">
      <c r="A6609" t="s">
        <v>43</v>
      </c>
      <c r="B6609" s="1" t="s">
        <v>3</v>
      </c>
      <c r="C6609" s="1">
        <v>1323111</v>
      </c>
      <c r="D6609" s="1">
        <v>1323281</v>
      </c>
      <c r="E6609" s="1">
        <v>99.42</v>
      </c>
      <c r="F6609">
        <f t="shared" si="103"/>
        <v>1699412</v>
      </c>
      <c r="H6609" t="s">
        <v>38</v>
      </c>
      <c r="I6609" s="1" t="s">
        <v>3</v>
      </c>
      <c r="J6609" s="1">
        <v>1305611</v>
      </c>
      <c r="K6609" s="1">
        <v>1305781</v>
      </c>
      <c r="L6609" s="1">
        <v>99.42</v>
      </c>
      <c r="N6609" t="s">
        <v>39</v>
      </c>
      <c r="O6609" s="1" t="s">
        <v>3</v>
      </c>
      <c r="P6609" s="1">
        <v>1323112</v>
      </c>
      <c r="Q6609" s="1">
        <v>1323282</v>
      </c>
      <c r="R6609" s="1">
        <v>99.42</v>
      </c>
    </row>
    <row r="6610" spans="1:18" x14ac:dyDescent="0.2">
      <c r="A6610" t="s">
        <v>43</v>
      </c>
      <c r="B6610" s="1" t="s">
        <v>11</v>
      </c>
      <c r="C6610" s="1">
        <v>1323282</v>
      </c>
      <c r="D6610" s="1">
        <v>1323450</v>
      </c>
      <c r="E6610" s="1">
        <v>100</v>
      </c>
      <c r="F6610">
        <f t="shared" si="103"/>
        <v>1699583</v>
      </c>
      <c r="H6610" t="s">
        <v>38</v>
      </c>
      <c r="I6610" s="1" t="s">
        <v>11</v>
      </c>
      <c r="J6610" s="1">
        <v>1305782</v>
      </c>
      <c r="K6610" s="1">
        <v>1305950</v>
      </c>
      <c r="L6610" s="1">
        <v>100</v>
      </c>
      <c r="N6610" t="s">
        <v>39</v>
      </c>
      <c r="O6610" s="1" t="s">
        <v>11</v>
      </c>
      <c r="P6610" s="1">
        <v>1323283</v>
      </c>
      <c r="Q6610" s="1">
        <v>1323451</v>
      </c>
      <c r="R6610" s="1">
        <v>100</v>
      </c>
    </row>
    <row r="6611" spans="1:18" x14ac:dyDescent="0.2">
      <c r="A6611" t="s">
        <v>43</v>
      </c>
      <c r="B6611" s="1" t="s">
        <v>18</v>
      </c>
      <c r="C6611" s="1">
        <v>1323451</v>
      </c>
      <c r="D6611" s="1">
        <v>1323620</v>
      </c>
      <c r="E6611" s="1">
        <v>99.41</v>
      </c>
      <c r="F6611">
        <f t="shared" si="103"/>
        <v>1699752</v>
      </c>
      <c r="H6611" t="s">
        <v>38</v>
      </c>
      <c r="I6611" s="1" t="s">
        <v>18</v>
      </c>
      <c r="J6611" s="1">
        <v>1305951</v>
      </c>
      <c r="K6611" s="1">
        <v>1306120</v>
      </c>
      <c r="L6611" s="1">
        <v>99.41</v>
      </c>
      <c r="N6611" t="s">
        <v>39</v>
      </c>
      <c r="O6611" s="1" t="s">
        <v>18</v>
      </c>
      <c r="P6611" s="1">
        <v>1323452</v>
      </c>
      <c r="Q6611" s="1">
        <v>1323621</v>
      </c>
      <c r="R6611" s="1">
        <v>99.41</v>
      </c>
    </row>
    <row r="6612" spans="1:18" x14ac:dyDescent="0.2">
      <c r="A6612" t="s">
        <v>43</v>
      </c>
      <c r="B6612" s="1" t="s">
        <v>4</v>
      </c>
      <c r="C6612" s="1">
        <v>1323621</v>
      </c>
      <c r="D6612" s="1">
        <v>1323788</v>
      </c>
      <c r="E6612" s="1">
        <v>99.4</v>
      </c>
      <c r="F6612">
        <f t="shared" si="103"/>
        <v>1699922</v>
      </c>
      <c r="H6612" t="s">
        <v>38</v>
      </c>
      <c r="I6612" s="1" t="s">
        <v>4</v>
      </c>
      <c r="J6612" s="1">
        <v>1306121</v>
      </c>
      <c r="K6612" s="1">
        <v>1306288</v>
      </c>
      <c r="L6612" s="1">
        <v>99.4</v>
      </c>
      <c r="N6612" t="s">
        <v>39</v>
      </c>
      <c r="O6612" s="1" t="s">
        <v>4</v>
      </c>
      <c r="P6612" s="1">
        <v>1323622</v>
      </c>
      <c r="Q6612" s="1">
        <v>1323789</v>
      </c>
      <c r="R6612" s="1">
        <v>99.4</v>
      </c>
    </row>
    <row r="6613" spans="1:18" x14ac:dyDescent="0.2">
      <c r="A6613" t="s">
        <v>43</v>
      </c>
      <c r="B6613" s="1" t="s">
        <v>10</v>
      </c>
      <c r="C6613" s="1">
        <v>1323789</v>
      </c>
      <c r="D6613" s="1">
        <v>1323958</v>
      </c>
      <c r="E6613" s="1">
        <v>100</v>
      </c>
      <c r="F6613">
        <f t="shared" si="103"/>
        <v>1700090</v>
      </c>
      <c r="H6613" t="s">
        <v>38</v>
      </c>
      <c r="I6613" s="1" t="s">
        <v>10</v>
      </c>
      <c r="J6613" s="1">
        <v>1306289</v>
      </c>
      <c r="K6613" s="1">
        <v>1306458</v>
      </c>
      <c r="L6613" s="1">
        <v>100</v>
      </c>
      <c r="N6613" t="s">
        <v>39</v>
      </c>
      <c r="O6613" s="1" t="s">
        <v>10</v>
      </c>
      <c r="P6613" s="1">
        <v>1323790</v>
      </c>
      <c r="Q6613" s="1">
        <v>1323959</v>
      </c>
      <c r="R6613" s="1">
        <v>100</v>
      </c>
    </row>
    <row r="6614" spans="1:18" x14ac:dyDescent="0.2">
      <c r="A6614" t="s">
        <v>43</v>
      </c>
      <c r="B6614" s="1" t="s">
        <v>12</v>
      </c>
      <c r="C6614" s="1">
        <v>1323959</v>
      </c>
      <c r="D6614" s="1">
        <v>1324128</v>
      </c>
      <c r="E6614" s="1">
        <v>98.25</v>
      </c>
      <c r="F6614">
        <f t="shared" si="103"/>
        <v>1700260</v>
      </c>
      <c r="H6614" t="s">
        <v>38</v>
      </c>
      <c r="I6614" s="1" t="s">
        <v>12</v>
      </c>
      <c r="J6614" s="1">
        <v>1306459</v>
      </c>
      <c r="K6614" s="1">
        <v>1306628</v>
      </c>
      <c r="L6614" s="1">
        <v>98.25</v>
      </c>
      <c r="N6614" t="s">
        <v>39</v>
      </c>
      <c r="O6614" s="1" t="s">
        <v>12</v>
      </c>
      <c r="P6614" s="1">
        <v>1323960</v>
      </c>
      <c r="Q6614" s="1">
        <v>1324129</v>
      </c>
      <c r="R6614" s="1">
        <v>98.25</v>
      </c>
    </row>
    <row r="6615" spans="1:18" x14ac:dyDescent="0.2">
      <c r="A6615" t="s">
        <v>43</v>
      </c>
      <c r="B6615" s="1" t="s">
        <v>6</v>
      </c>
      <c r="C6615" s="1">
        <v>1324129</v>
      </c>
      <c r="D6615" s="1">
        <v>1324299</v>
      </c>
      <c r="E6615" s="1">
        <v>100</v>
      </c>
      <c r="F6615">
        <f t="shared" si="103"/>
        <v>1700430</v>
      </c>
      <c r="H6615" t="s">
        <v>38</v>
      </c>
      <c r="I6615" s="1" t="s">
        <v>6</v>
      </c>
      <c r="J6615" s="1">
        <v>1306629</v>
      </c>
      <c r="K6615" s="1">
        <v>1306799</v>
      </c>
      <c r="L6615" s="1">
        <v>100</v>
      </c>
      <c r="N6615" t="s">
        <v>39</v>
      </c>
      <c r="O6615" s="1" t="s">
        <v>6</v>
      </c>
      <c r="P6615" s="1">
        <v>1324130</v>
      </c>
      <c r="Q6615" s="1">
        <v>1324300</v>
      </c>
      <c r="R6615" s="1">
        <v>100</v>
      </c>
    </row>
    <row r="6616" spans="1:18" x14ac:dyDescent="0.2">
      <c r="A6616" t="s">
        <v>43</v>
      </c>
      <c r="B6616" s="1" t="s">
        <v>8</v>
      </c>
      <c r="C6616" s="1">
        <v>1324300</v>
      </c>
      <c r="D6616" s="1">
        <v>1324470</v>
      </c>
      <c r="E6616" s="1">
        <v>99.42</v>
      </c>
      <c r="F6616">
        <f t="shared" si="103"/>
        <v>1700601</v>
      </c>
      <c r="H6616" t="s">
        <v>38</v>
      </c>
      <c r="I6616" s="1" t="s">
        <v>8</v>
      </c>
      <c r="J6616" s="1">
        <v>1306800</v>
      </c>
      <c r="K6616" s="1">
        <v>1306970</v>
      </c>
      <c r="L6616" s="1">
        <v>99.42</v>
      </c>
      <c r="N6616" t="s">
        <v>39</v>
      </c>
      <c r="O6616" s="1" t="s">
        <v>8</v>
      </c>
      <c r="P6616" s="1">
        <v>1324301</v>
      </c>
      <c r="Q6616" s="1">
        <v>1324471</v>
      </c>
      <c r="R6616" s="1">
        <v>99.42</v>
      </c>
    </row>
    <row r="6617" spans="1:18" x14ac:dyDescent="0.2">
      <c r="A6617" t="s">
        <v>43</v>
      </c>
      <c r="B6617" s="1" t="s">
        <v>11</v>
      </c>
      <c r="C6617" s="1">
        <v>1324471</v>
      </c>
      <c r="D6617" s="1">
        <v>1324637</v>
      </c>
      <c r="E6617" s="1">
        <v>91.28</v>
      </c>
      <c r="F6617">
        <f t="shared" si="103"/>
        <v>1700772</v>
      </c>
      <c r="H6617" t="s">
        <v>38</v>
      </c>
      <c r="I6617" s="1" t="s">
        <v>11</v>
      </c>
      <c r="J6617" s="1">
        <v>1306971</v>
      </c>
      <c r="K6617" s="1">
        <v>1307137</v>
      </c>
      <c r="L6617" s="1">
        <v>91.28</v>
      </c>
      <c r="N6617" t="s">
        <v>39</v>
      </c>
      <c r="O6617" s="1" t="s">
        <v>11</v>
      </c>
      <c r="P6617" s="1">
        <v>1324472</v>
      </c>
      <c r="Q6617" s="1">
        <v>1324638</v>
      </c>
      <c r="R6617" s="1">
        <v>91.28</v>
      </c>
    </row>
    <row r="6618" spans="1:18" x14ac:dyDescent="0.2">
      <c r="A6618" t="s">
        <v>43</v>
      </c>
      <c r="B6618" s="1" t="s">
        <v>7</v>
      </c>
      <c r="C6618" s="1">
        <v>1324638</v>
      </c>
      <c r="D6618" s="1">
        <v>1324808</v>
      </c>
      <c r="E6618" s="1">
        <v>99.42</v>
      </c>
      <c r="F6618">
        <f t="shared" si="103"/>
        <v>1700939</v>
      </c>
      <c r="H6618" t="s">
        <v>38</v>
      </c>
      <c r="I6618" s="1" t="s">
        <v>7</v>
      </c>
      <c r="J6618" s="1">
        <v>1307138</v>
      </c>
      <c r="K6618" s="1">
        <v>1307308</v>
      </c>
      <c r="L6618" s="1">
        <v>99.42</v>
      </c>
      <c r="N6618" t="s">
        <v>39</v>
      </c>
      <c r="O6618" s="1" t="s">
        <v>7</v>
      </c>
      <c r="P6618" s="1">
        <v>1324639</v>
      </c>
      <c r="Q6618" s="1">
        <v>1324809</v>
      </c>
      <c r="R6618" s="1">
        <v>99.42</v>
      </c>
    </row>
    <row r="6619" spans="1:18" x14ac:dyDescent="0.2">
      <c r="A6619" t="s">
        <v>43</v>
      </c>
      <c r="B6619" s="1" t="s">
        <v>13</v>
      </c>
      <c r="C6619" s="1">
        <v>1324809</v>
      </c>
      <c r="D6619" s="1">
        <v>1324979</v>
      </c>
      <c r="E6619" s="1">
        <v>100</v>
      </c>
      <c r="F6619">
        <f t="shared" si="103"/>
        <v>1701110</v>
      </c>
      <c r="H6619" t="s">
        <v>38</v>
      </c>
      <c r="I6619" s="1" t="s">
        <v>13</v>
      </c>
      <c r="J6619" s="1">
        <v>1307309</v>
      </c>
      <c r="K6619" s="1">
        <v>1307479</v>
      </c>
      <c r="L6619" s="1">
        <v>100</v>
      </c>
      <c r="N6619" t="s">
        <v>39</v>
      </c>
      <c r="O6619" s="1" t="s">
        <v>13</v>
      </c>
      <c r="P6619" s="1">
        <v>1324810</v>
      </c>
      <c r="Q6619" s="1">
        <v>1324980</v>
      </c>
      <c r="R6619" s="1">
        <v>100</v>
      </c>
    </row>
    <row r="6620" spans="1:18" x14ac:dyDescent="0.2">
      <c r="A6620" t="s">
        <v>43</v>
      </c>
      <c r="B6620" s="1" t="s">
        <v>3</v>
      </c>
      <c r="C6620" s="1">
        <v>1324980</v>
      </c>
      <c r="D6620" s="1">
        <v>1325150</v>
      </c>
      <c r="E6620" s="1">
        <v>98.83</v>
      </c>
      <c r="F6620">
        <f t="shared" si="103"/>
        <v>1701281</v>
      </c>
      <c r="H6620" t="s">
        <v>38</v>
      </c>
      <c r="I6620" s="1" t="s">
        <v>3</v>
      </c>
      <c r="J6620" s="1">
        <v>1307480</v>
      </c>
      <c r="K6620" s="1">
        <v>1307650</v>
      </c>
      <c r="L6620" s="1">
        <v>98.83</v>
      </c>
      <c r="N6620" t="s">
        <v>39</v>
      </c>
      <c r="O6620" s="1" t="s">
        <v>3</v>
      </c>
      <c r="P6620" s="1">
        <v>1324981</v>
      </c>
      <c r="Q6620" s="1">
        <v>1325151</v>
      </c>
      <c r="R6620" s="1">
        <v>98.83</v>
      </c>
    </row>
    <row r="6621" spans="1:18" x14ac:dyDescent="0.2">
      <c r="A6621" t="s">
        <v>43</v>
      </c>
      <c r="B6621" s="1" t="s">
        <v>11</v>
      </c>
      <c r="C6621" s="1">
        <v>1325151</v>
      </c>
      <c r="D6621" s="1">
        <v>1325319</v>
      </c>
      <c r="E6621" s="1">
        <v>100</v>
      </c>
      <c r="F6621">
        <f t="shared" si="103"/>
        <v>1701452</v>
      </c>
      <c r="H6621" t="s">
        <v>38</v>
      </c>
      <c r="I6621" s="1" t="s">
        <v>11</v>
      </c>
      <c r="J6621" s="1">
        <v>1307651</v>
      </c>
      <c r="K6621" s="1">
        <v>1307819</v>
      </c>
      <c r="L6621" s="1">
        <v>100</v>
      </c>
      <c r="N6621" t="s">
        <v>39</v>
      </c>
      <c r="O6621" s="1" t="s">
        <v>11</v>
      </c>
      <c r="P6621" s="1">
        <v>1325152</v>
      </c>
      <c r="Q6621" s="1">
        <v>1325320</v>
      </c>
      <c r="R6621" s="1">
        <v>100</v>
      </c>
    </row>
    <row r="6622" spans="1:18" x14ac:dyDescent="0.2">
      <c r="A6622" t="s">
        <v>43</v>
      </c>
      <c r="B6622" s="1" t="s">
        <v>18</v>
      </c>
      <c r="C6622" s="1">
        <v>1325320</v>
      </c>
      <c r="D6622" s="1">
        <v>1325488</v>
      </c>
      <c r="E6622" s="1">
        <v>99.41</v>
      </c>
      <c r="F6622">
        <f t="shared" si="103"/>
        <v>1701621</v>
      </c>
      <c r="H6622" t="s">
        <v>38</v>
      </c>
      <c r="I6622" s="1" t="s">
        <v>18</v>
      </c>
      <c r="J6622" s="1">
        <v>1307820</v>
      </c>
      <c r="K6622" s="1">
        <v>1307988</v>
      </c>
      <c r="L6622" s="1">
        <v>99.41</v>
      </c>
      <c r="N6622" t="s">
        <v>39</v>
      </c>
      <c r="O6622" s="1" t="s">
        <v>18</v>
      </c>
      <c r="P6622" s="1">
        <v>1325321</v>
      </c>
      <c r="Q6622" s="1">
        <v>1325489</v>
      </c>
      <c r="R6622" s="1">
        <v>99.41</v>
      </c>
    </row>
    <row r="6623" spans="1:18" x14ac:dyDescent="0.2">
      <c r="A6623" t="s">
        <v>43</v>
      </c>
      <c r="B6623" s="1" t="s">
        <v>4</v>
      </c>
      <c r="C6623" s="1">
        <v>1325489</v>
      </c>
      <c r="D6623" s="1">
        <v>1325656</v>
      </c>
      <c r="E6623" s="1">
        <v>98.81</v>
      </c>
      <c r="F6623">
        <f t="shared" si="103"/>
        <v>1701790</v>
      </c>
      <c r="H6623" t="s">
        <v>38</v>
      </c>
      <c r="I6623" s="1" t="s">
        <v>4</v>
      </c>
      <c r="J6623" s="1">
        <v>1307989</v>
      </c>
      <c r="K6623" s="1">
        <v>1308156</v>
      </c>
      <c r="L6623" s="1">
        <v>98.81</v>
      </c>
      <c r="N6623" t="s">
        <v>39</v>
      </c>
      <c r="O6623" s="1" t="s">
        <v>4</v>
      </c>
      <c r="P6623" s="1">
        <v>1325490</v>
      </c>
      <c r="Q6623" s="1">
        <v>1325657</v>
      </c>
      <c r="R6623" s="1">
        <v>98.81</v>
      </c>
    </row>
    <row r="6624" spans="1:18" x14ac:dyDescent="0.2">
      <c r="A6624" t="s">
        <v>43</v>
      </c>
      <c r="B6624" s="1" t="s">
        <v>10</v>
      </c>
      <c r="C6624" s="1">
        <v>1325657</v>
      </c>
      <c r="D6624" s="1">
        <v>1325826</v>
      </c>
      <c r="E6624" s="1">
        <v>99.41</v>
      </c>
      <c r="F6624">
        <f t="shared" si="103"/>
        <v>1701958</v>
      </c>
      <c r="H6624" t="s">
        <v>38</v>
      </c>
      <c r="I6624" s="1" t="s">
        <v>10</v>
      </c>
      <c r="J6624" s="1">
        <v>1308157</v>
      </c>
      <c r="K6624" s="1">
        <v>1308326</v>
      </c>
      <c r="L6624" s="1">
        <v>99.41</v>
      </c>
      <c r="N6624" t="s">
        <v>39</v>
      </c>
      <c r="O6624" s="1" t="s">
        <v>10</v>
      </c>
      <c r="P6624" s="1">
        <v>1325658</v>
      </c>
      <c r="Q6624" s="1">
        <v>1325827</v>
      </c>
      <c r="R6624" s="1">
        <v>99.41</v>
      </c>
    </row>
    <row r="6625" spans="1:18" x14ac:dyDescent="0.2">
      <c r="A6625" t="s">
        <v>43</v>
      </c>
      <c r="B6625" s="1" t="s">
        <v>12</v>
      </c>
      <c r="C6625" s="1">
        <v>1325827</v>
      </c>
      <c r="D6625" s="1">
        <v>1325997</v>
      </c>
      <c r="E6625" s="1">
        <v>98.83</v>
      </c>
      <c r="F6625">
        <f t="shared" si="103"/>
        <v>1702128</v>
      </c>
      <c r="H6625" t="s">
        <v>38</v>
      </c>
      <c r="I6625" s="1" t="s">
        <v>12</v>
      </c>
      <c r="J6625" s="1">
        <v>1308327</v>
      </c>
      <c r="K6625" s="1">
        <v>1308497</v>
      </c>
      <c r="L6625" s="1">
        <v>98.83</v>
      </c>
      <c r="N6625" t="s">
        <v>39</v>
      </c>
      <c r="O6625" s="1" t="s">
        <v>12</v>
      </c>
      <c r="P6625" s="1">
        <v>1325828</v>
      </c>
      <c r="Q6625" s="1">
        <v>1325998</v>
      </c>
      <c r="R6625" s="1">
        <v>98.83</v>
      </c>
    </row>
    <row r="6626" spans="1:18" x14ac:dyDescent="0.2">
      <c r="A6626" t="s">
        <v>43</v>
      </c>
      <c r="B6626" s="1" t="s">
        <v>6</v>
      </c>
      <c r="C6626" s="1">
        <v>1325998</v>
      </c>
      <c r="D6626" s="1">
        <v>1326168</v>
      </c>
      <c r="E6626" s="1">
        <v>98.83</v>
      </c>
      <c r="F6626">
        <f t="shared" si="103"/>
        <v>1702299</v>
      </c>
      <c r="H6626" t="s">
        <v>38</v>
      </c>
      <c r="I6626" s="1" t="s">
        <v>6</v>
      </c>
      <c r="J6626" s="1">
        <v>1308498</v>
      </c>
      <c r="K6626" s="1">
        <v>1308668</v>
      </c>
      <c r="L6626" s="1">
        <v>98.83</v>
      </c>
      <c r="N6626" t="s">
        <v>39</v>
      </c>
      <c r="O6626" s="1" t="s">
        <v>6</v>
      </c>
      <c r="P6626" s="1">
        <v>1325999</v>
      </c>
      <c r="Q6626" s="1">
        <v>1326169</v>
      </c>
      <c r="R6626" s="1">
        <v>98.83</v>
      </c>
    </row>
    <row r="6627" spans="1:18" x14ac:dyDescent="0.2">
      <c r="A6627" t="s">
        <v>43</v>
      </c>
      <c r="B6627" s="1" t="s">
        <v>8</v>
      </c>
      <c r="C6627" s="1">
        <v>1326169</v>
      </c>
      <c r="D6627" s="1">
        <v>1326339</v>
      </c>
      <c r="E6627" s="1">
        <v>100</v>
      </c>
      <c r="F6627">
        <f t="shared" si="103"/>
        <v>1702470</v>
      </c>
      <c r="H6627" t="s">
        <v>38</v>
      </c>
      <c r="I6627" s="1" t="s">
        <v>8</v>
      </c>
      <c r="J6627" s="1">
        <v>1308669</v>
      </c>
      <c r="K6627" s="1">
        <v>1308839</v>
      </c>
      <c r="L6627" s="1">
        <v>100</v>
      </c>
      <c r="N6627" t="s">
        <v>39</v>
      </c>
      <c r="O6627" s="1" t="s">
        <v>8</v>
      </c>
      <c r="P6627" s="1">
        <v>1326170</v>
      </c>
      <c r="Q6627" s="1">
        <v>1326340</v>
      </c>
      <c r="R6627" s="1">
        <v>100</v>
      </c>
    </row>
    <row r="6628" spans="1:18" x14ac:dyDescent="0.2">
      <c r="A6628" t="s">
        <v>43</v>
      </c>
      <c r="B6628" s="1" t="s">
        <v>11</v>
      </c>
      <c r="C6628" s="1">
        <v>1326340</v>
      </c>
      <c r="D6628" s="1">
        <v>1326506</v>
      </c>
      <c r="E6628" s="1">
        <v>90.12</v>
      </c>
      <c r="F6628">
        <f t="shared" si="103"/>
        <v>1702641</v>
      </c>
      <c r="H6628" t="s">
        <v>38</v>
      </c>
      <c r="I6628" s="1" t="s">
        <v>11</v>
      </c>
      <c r="J6628" s="1">
        <v>1308840</v>
      </c>
      <c r="K6628" s="1">
        <v>1309006</v>
      </c>
      <c r="L6628" s="1">
        <v>90.12</v>
      </c>
      <c r="N6628" t="s">
        <v>39</v>
      </c>
      <c r="O6628" s="1" t="s">
        <v>11</v>
      </c>
      <c r="P6628" s="1">
        <v>1326341</v>
      </c>
      <c r="Q6628" s="1">
        <v>1326507</v>
      </c>
      <c r="R6628" s="1">
        <v>90.12</v>
      </c>
    </row>
    <row r="6629" spans="1:18" x14ac:dyDescent="0.2">
      <c r="A6629" t="s">
        <v>43</v>
      </c>
      <c r="B6629" s="1" t="s">
        <v>7</v>
      </c>
      <c r="C6629" s="1">
        <v>1326507</v>
      </c>
      <c r="D6629" s="1">
        <v>1326677</v>
      </c>
      <c r="E6629" s="1">
        <v>97.66</v>
      </c>
      <c r="F6629">
        <f t="shared" si="103"/>
        <v>1702808</v>
      </c>
      <c r="H6629" t="s">
        <v>38</v>
      </c>
      <c r="I6629" s="1" t="s">
        <v>7</v>
      </c>
      <c r="J6629" s="1">
        <v>1309007</v>
      </c>
      <c r="K6629" s="1">
        <v>1309177</v>
      </c>
      <c r="L6629" s="1">
        <v>97.66</v>
      </c>
      <c r="N6629" t="s">
        <v>39</v>
      </c>
      <c r="O6629" s="1" t="s">
        <v>7</v>
      </c>
      <c r="P6629" s="1">
        <v>1326508</v>
      </c>
      <c r="Q6629" s="1">
        <v>1326678</v>
      </c>
      <c r="R6629" s="1">
        <v>97.66</v>
      </c>
    </row>
    <row r="6630" spans="1:18" x14ac:dyDescent="0.2">
      <c r="A6630" t="s">
        <v>43</v>
      </c>
      <c r="B6630" s="1" t="s">
        <v>13</v>
      </c>
      <c r="C6630" s="1">
        <v>1326678</v>
      </c>
      <c r="D6630" s="1">
        <v>1326848</v>
      </c>
      <c r="E6630" s="1">
        <v>99.42</v>
      </c>
      <c r="F6630">
        <f t="shared" si="103"/>
        <v>1702979</v>
      </c>
      <c r="H6630" t="s">
        <v>38</v>
      </c>
      <c r="I6630" s="1" t="s">
        <v>13</v>
      </c>
      <c r="J6630" s="1">
        <v>1309178</v>
      </c>
      <c r="K6630" s="1">
        <v>1309348</v>
      </c>
      <c r="L6630" s="1">
        <v>99.42</v>
      </c>
      <c r="N6630" t="s">
        <v>39</v>
      </c>
      <c r="O6630" s="1" t="s">
        <v>13</v>
      </c>
      <c r="P6630" s="1">
        <v>1326679</v>
      </c>
      <c r="Q6630" s="1">
        <v>1326849</v>
      </c>
      <c r="R6630" s="1">
        <v>99.42</v>
      </c>
    </row>
    <row r="6631" spans="1:18" x14ac:dyDescent="0.2">
      <c r="A6631" t="s">
        <v>43</v>
      </c>
      <c r="B6631" s="1" t="s">
        <v>3</v>
      </c>
      <c r="C6631" s="1">
        <v>1326849</v>
      </c>
      <c r="D6631" s="1">
        <v>1327019</v>
      </c>
      <c r="E6631" s="1">
        <v>98.83</v>
      </c>
      <c r="F6631">
        <f t="shared" si="103"/>
        <v>1703150</v>
      </c>
      <c r="H6631" t="s">
        <v>38</v>
      </c>
      <c r="I6631" s="1" t="s">
        <v>3</v>
      </c>
      <c r="J6631" s="1">
        <v>1309349</v>
      </c>
      <c r="K6631" s="1">
        <v>1309519</v>
      </c>
      <c r="L6631" s="1">
        <v>98.83</v>
      </c>
      <c r="N6631" t="s">
        <v>39</v>
      </c>
      <c r="O6631" s="1" t="s">
        <v>3</v>
      </c>
      <c r="P6631" s="1">
        <v>1326850</v>
      </c>
      <c r="Q6631" s="1">
        <v>1327020</v>
      </c>
      <c r="R6631" s="1">
        <v>98.83</v>
      </c>
    </row>
    <row r="6632" spans="1:18" x14ac:dyDescent="0.2">
      <c r="A6632" t="s">
        <v>43</v>
      </c>
      <c r="B6632" s="1" t="s">
        <v>11</v>
      </c>
      <c r="C6632" s="1">
        <v>1327020</v>
      </c>
      <c r="D6632" s="1">
        <v>1327188</v>
      </c>
      <c r="E6632" s="1">
        <v>100</v>
      </c>
      <c r="F6632">
        <f t="shared" si="103"/>
        <v>1703321</v>
      </c>
      <c r="H6632" t="s">
        <v>38</v>
      </c>
      <c r="I6632" s="1" t="s">
        <v>11</v>
      </c>
      <c r="J6632" s="1">
        <v>1309520</v>
      </c>
      <c r="K6632" s="1">
        <v>1309688</v>
      </c>
      <c r="L6632" s="1">
        <v>100</v>
      </c>
      <c r="N6632" t="s">
        <v>39</v>
      </c>
      <c r="O6632" s="1" t="s">
        <v>11</v>
      </c>
      <c r="P6632" s="1">
        <v>1327021</v>
      </c>
      <c r="Q6632" s="1">
        <v>1327189</v>
      </c>
      <c r="R6632" s="1">
        <v>100</v>
      </c>
    </row>
    <row r="6633" spans="1:18" x14ac:dyDescent="0.2">
      <c r="A6633" t="s">
        <v>43</v>
      </c>
      <c r="B6633" s="1" t="s">
        <v>18</v>
      </c>
      <c r="C6633" s="1">
        <v>1327189</v>
      </c>
      <c r="D6633" s="1">
        <v>1327358</v>
      </c>
      <c r="E6633" s="1">
        <v>100</v>
      </c>
      <c r="F6633">
        <f t="shared" si="103"/>
        <v>1703490</v>
      </c>
      <c r="H6633" t="s">
        <v>38</v>
      </c>
      <c r="I6633" s="1" t="s">
        <v>18</v>
      </c>
      <c r="J6633" s="1">
        <v>1309689</v>
      </c>
      <c r="K6633" s="1">
        <v>1309858</v>
      </c>
      <c r="L6633" s="1">
        <v>100</v>
      </c>
      <c r="N6633" t="s">
        <v>39</v>
      </c>
      <c r="O6633" s="1" t="s">
        <v>18</v>
      </c>
      <c r="P6633" s="1">
        <v>1327190</v>
      </c>
      <c r="Q6633" s="1">
        <v>1327359</v>
      </c>
      <c r="R6633" s="1">
        <v>100</v>
      </c>
    </row>
    <row r="6634" spans="1:18" x14ac:dyDescent="0.2">
      <c r="A6634" t="s">
        <v>43</v>
      </c>
      <c r="B6634" s="1" t="s">
        <v>4</v>
      </c>
      <c r="C6634" s="1">
        <v>1327359</v>
      </c>
      <c r="D6634" s="1">
        <v>1327526</v>
      </c>
      <c r="E6634" s="1">
        <v>99.4</v>
      </c>
      <c r="F6634">
        <f t="shared" si="103"/>
        <v>1703660</v>
      </c>
      <c r="H6634" t="s">
        <v>38</v>
      </c>
      <c r="I6634" s="1" t="s">
        <v>4</v>
      </c>
      <c r="J6634" s="1">
        <v>1309859</v>
      </c>
      <c r="K6634" s="1">
        <v>1310026</v>
      </c>
      <c r="L6634" s="1">
        <v>99.4</v>
      </c>
      <c r="N6634" t="s">
        <v>39</v>
      </c>
      <c r="O6634" s="1" t="s">
        <v>4</v>
      </c>
      <c r="P6634" s="1">
        <v>1327360</v>
      </c>
      <c r="Q6634" s="1">
        <v>1327527</v>
      </c>
      <c r="R6634" s="1">
        <v>99.4</v>
      </c>
    </row>
    <row r="6635" spans="1:18" x14ac:dyDescent="0.2">
      <c r="A6635" t="s">
        <v>43</v>
      </c>
      <c r="B6635" s="1" t="s">
        <v>10</v>
      </c>
      <c r="C6635" s="1">
        <v>1327527</v>
      </c>
      <c r="D6635" s="1">
        <v>1327696</v>
      </c>
      <c r="E6635" s="1">
        <v>99.41</v>
      </c>
      <c r="F6635">
        <f t="shared" si="103"/>
        <v>1703828</v>
      </c>
      <c r="H6635" t="s">
        <v>38</v>
      </c>
      <c r="I6635" s="1" t="s">
        <v>10</v>
      </c>
      <c r="J6635" s="1">
        <v>1310027</v>
      </c>
      <c r="K6635" s="1">
        <v>1310196</v>
      </c>
      <c r="L6635" s="1">
        <v>99.41</v>
      </c>
      <c r="N6635" t="s">
        <v>39</v>
      </c>
      <c r="O6635" s="1" t="s">
        <v>10</v>
      </c>
      <c r="P6635" s="1">
        <v>1327528</v>
      </c>
      <c r="Q6635" s="1">
        <v>1327697</v>
      </c>
      <c r="R6635" s="1">
        <v>99.41</v>
      </c>
    </row>
    <row r="6636" spans="1:18" x14ac:dyDescent="0.2">
      <c r="A6636" t="s">
        <v>43</v>
      </c>
      <c r="B6636" s="1" t="s">
        <v>12</v>
      </c>
      <c r="C6636" s="1">
        <v>1327697</v>
      </c>
      <c r="D6636" s="1">
        <v>1327867</v>
      </c>
      <c r="E6636" s="1">
        <v>98.83</v>
      </c>
      <c r="F6636">
        <f t="shared" si="103"/>
        <v>1703998</v>
      </c>
      <c r="H6636" t="s">
        <v>38</v>
      </c>
      <c r="I6636" s="1" t="s">
        <v>12</v>
      </c>
      <c r="J6636" s="1">
        <v>1310197</v>
      </c>
      <c r="K6636" s="1">
        <v>1310367</v>
      </c>
      <c r="L6636" s="1">
        <v>98.83</v>
      </c>
      <c r="N6636" t="s">
        <v>39</v>
      </c>
      <c r="O6636" s="1" t="s">
        <v>12</v>
      </c>
      <c r="P6636" s="1">
        <v>1327698</v>
      </c>
      <c r="Q6636" s="1">
        <v>1327868</v>
      </c>
      <c r="R6636" s="1">
        <v>98.83</v>
      </c>
    </row>
    <row r="6637" spans="1:18" x14ac:dyDescent="0.2">
      <c r="A6637" t="s">
        <v>43</v>
      </c>
      <c r="B6637" s="1" t="s">
        <v>6</v>
      </c>
      <c r="C6637" s="1">
        <v>1327868</v>
      </c>
      <c r="D6637" s="1">
        <v>1328038</v>
      </c>
      <c r="E6637" s="1">
        <v>98.83</v>
      </c>
      <c r="F6637">
        <f t="shared" si="103"/>
        <v>1704169</v>
      </c>
      <c r="H6637" t="s">
        <v>38</v>
      </c>
      <c r="I6637" s="1" t="s">
        <v>6</v>
      </c>
      <c r="J6637" s="1">
        <v>1310368</v>
      </c>
      <c r="K6637" s="1">
        <v>1310538</v>
      </c>
      <c r="L6637" s="1">
        <v>98.83</v>
      </c>
      <c r="N6637" t="s">
        <v>39</v>
      </c>
      <c r="O6637" s="1" t="s">
        <v>6</v>
      </c>
      <c r="P6637" s="1">
        <v>1327869</v>
      </c>
      <c r="Q6637" s="1">
        <v>1328039</v>
      </c>
      <c r="R6637" s="1">
        <v>98.83</v>
      </c>
    </row>
    <row r="6638" spans="1:18" x14ac:dyDescent="0.2">
      <c r="A6638" t="s">
        <v>43</v>
      </c>
      <c r="B6638" s="1" t="s">
        <v>8</v>
      </c>
      <c r="C6638" s="1">
        <v>1328039</v>
      </c>
      <c r="D6638" s="1">
        <v>1328209</v>
      </c>
      <c r="E6638" s="1">
        <v>100</v>
      </c>
      <c r="F6638">
        <f t="shared" si="103"/>
        <v>1704340</v>
      </c>
      <c r="H6638" t="s">
        <v>38</v>
      </c>
      <c r="I6638" s="1" t="s">
        <v>8</v>
      </c>
      <c r="J6638" s="1">
        <v>1310539</v>
      </c>
      <c r="K6638" s="1">
        <v>1310709</v>
      </c>
      <c r="L6638" s="1">
        <v>100</v>
      </c>
      <c r="N6638" t="s">
        <v>39</v>
      </c>
      <c r="O6638" s="1" t="s">
        <v>8</v>
      </c>
      <c r="P6638" s="1">
        <v>1328040</v>
      </c>
      <c r="Q6638" s="1">
        <v>1328210</v>
      </c>
      <c r="R6638" s="1">
        <v>100</v>
      </c>
    </row>
    <row r="6639" spans="1:18" x14ac:dyDescent="0.2">
      <c r="A6639" t="s">
        <v>43</v>
      </c>
      <c r="B6639" s="1" t="s">
        <v>11</v>
      </c>
      <c r="C6639" s="1">
        <v>1328210</v>
      </c>
      <c r="D6639" s="1">
        <v>1328376</v>
      </c>
      <c r="E6639" s="1">
        <v>90.12</v>
      </c>
      <c r="F6639">
        <f t="shared" si="103"/>
        <v>1704511</v>
      </c>
      <c r="H6639" t="s">
        <v>38</v>
      </c>
      <c r="I6639" s="1" t="s">
        <v>11</v>
      </c>
      <c r="J6639" s="1">
        <v>1310710</v>
      </c>
      <c r="K6639" s="1">
        <v>1310876</v>
      </c>
      <c r="L6639" s="1">
        <v>90.12</v>
      </c>
      <c r="N6639" t="s">
        <v>39</v>
      </c>
      <c r="O6639" s="1" t="s">
        <v>11</v>
      </c>
      <c r="P6639" s="1">
        <v>1328211</v>
      </c>
      <c r="Q6639" s="1">
        <v>1328377</v>
      </c>
      <c r="R6639" s="1">
        <v>90.12</v>
      </c>
    </row>
    <row r="6640" spans="1:18" x14ac:dyDescent="0.2">
      <c r="A6640" t="s">
        <v>43</v>
      </c>
      <c r="B6640" s="1" t="s">
        <v>7</v>
      </c>
      <c r="C6640" s="1">
        <v>1328377</v>
      </c>
      <c r="D6640" s="1">
        <v>1328547</v>
      </c>
      <c r="E6640" s="1">
        <v>98.25</v>
      </c>
      <c r="F6640">
        <f t="shared" si="103"/>
        <v>1704678</v>
      </c>
      <c r="H6640" t="s">
        <v>38</v>
      </c>
      <c r="I6640" s="1" t="s">
        <v>7</v>
      </c>
      <c r="J6640" s="1">
        <v>1310877</v>
      </c>
      <c r="K6640" s="1">
        <v>1311047</v>
      </c>
      <c r="L6640" s="1">
        <v>98.25</v>
      </c>
      <c r="N6640" t="s">
        <v>39</v>
      </c>
      <c r="O6640" s="1" t="s">
        <v>7</v>
      </c>
      <c r="P6640" s="1">
        <v>1328378</v>
      </c>
      <c r="Q6640" s="1">
        <v>1328548</v>
      </c>
      <c r="R6640" s="1">
        <v>98.25</v>
      </c>
    </row>
    <row r="6641" spans="1:18" x14ac:dyDescent="0.2">
      <c r="A6641" t="s">
        <v>43</v>
      </c>
      <c r="B6641" s="1" t="s">
        <v>13</v>
      </c>
      <c r="C6641" s="1">
        <v>1328548</v>
      </c>
      <c r="D6641" s="1">
        <v>1328718</v>
      </c>
      <c r="E6641" s="1">
        <v>99.42</v>
      </c>
      <c r="F6641">
        <f t="shared" si="103"/>
        <v>1704849</v>
      </c>
      <c r="H6641" t="s">
        <v>38</v>
      </c>
      <c r="I6641" s="1" t="s">
        <v>13</v>
      </c>
      <c r="J6641" s="1">
        <v>1311048</v>
      </c>
      <c r="K6641" s="1">
        <v>1311218</v>
      </c>
      <c r="L6641" s="1">
        <v>99.42</v>
      </c>
      <c r="N6641" t="s">
        <v>39</v>
      </c>
      <c r="O6641" s="1" t="s">
        <v>13</v>
      </c>
      <c r="P6641" s="1">
        <v>1328549</v>
      </c>
      <c r="Q6641" s="1">
        <v>1328719</v>
      </c>
      <c r="R6641" s="1">
        <v>99.42</v>
      </c>
    </row>
    <row r="6642" spans="1:18" x14ac:dyDescent="0.2">
      <c r="A6642" t="s">
        <v>43</v>
      </c>
      <c r="B6642" s="1" t="s">
        <v>3</v>
      </c>
      <c r="C6642" s="1">
        <v>1328719</v>
      </c>
      <c r="D6642" s="1">
        <v>1328889</v>
      </c>
      <c r="E6642" s="1">
        <v>98.83</v>
      </c>
      <c r="F6642">
        <f t="shared" si="103"/>
        <v>1705020</v>
      </c>
      <c r="H6642" t="s">
        <v>38</v>
      </c>
      <c r="I6642" s="1" t="s">
        <v>3</v>
      </c>
      <c r="J6642" s="1">
        <v>1311219</v>
      </c>
      <c r="K6642" s="1">
        <v>1311389</v>
      </c>
      <c r="L6642" s="1">
        <v>98.83</v>
      </c>
      <c r="N6642" t="s">
        <v>39</v>
      </c>
      <c r="O6642" s="1" t="s">
        <v>3</v>
      </c>
      <c r="P6642" s="1">
        <v>1328720</v>
      </c>
      <c r="Q6642" s="1">
        <v>1328890</v>
      </c>
      <c r="R6642" s="1">
        <v>98.83</v>
      </c>
    </row>
    <row r="6643" spans="1:18" x14ac:dyDescent="0.2">
      <c r="A6643" t="s">
        <v>43</v>
      </c>
      <c r="B6643" s="1" t="s">
        <v>11</v>
      </c>
      <c r="C6643" s="1">
        <v>1328890</v>
      </c>
      <c r="D6643" s="1">
        <v>1329058</v>
      </c>
      <c r="E6643" s="1">
        <v>100</v>
      </c>
      <c r="F6643">
        <f t="shared" si="103"/>
        <v>1705191</v>
      </c>
      <c r="H6643" t="s">
        <v>38</v>
      </c>
      <c r="I6643" s="1" t="s">
        <v>11</v>
      </c>
      <c r="J6643" s="1">
        <v>1311390</v>
      </c>
      <c r="K6643" s="1">
        <v>1311558</v>
      </c>
      <c r="L6643" s="1">
        <v>100</v>
      </c>
      <c r="N6643" t="s">
        <v>39</v>
      </c>
      <c r="O6643" s="1" t="s">
        <v>11</v>
      </c>
      <c r="P6643" s="1">
        <v>1328891</v>
      </c>
      <c r="Q6643" s="1">
        <v>1329059</v>
      </c>
      <c r="R6643" s="1">
        <v>100</v>
      </c>
    </row>
    <row r="6644" spans="1:18" x14ac:dyDescent="0.2">
      <c r="A6644" t="s">
        <v>43</v>
      </c>
      <c r="B6644" s="1" t="s">
        <v>18</v>
      </c>
      <c r="C6644" s="1">
        <v>1329059</v>
      </c>
      <c r="D6644" s="1">
        <v>1329228</v>
      </c>
      <c r="E6644" s="1">
        <v>100</v>
      </c>
      <c r="F6644">
        <f t="shared" si="103"/>
        <v>1705360</v>
      </c>
      <c r="H6644" t="s">
        <v>38</v>
      </c>
      <c r="I6644" s="1" t="s">
        <v>18</v>
      </c>
      <c r="J6644" s="1">
        <v>1311559</v>
      </c>
      <c r="K6644" s="1">
        <v>1311728</v>
      </c>
      <c r="L6644" s="1">
        <v>100</v>
      </c>
      <c r="N6644" t="s">
        <v>39</v>
      </c>
      <c r="O6644" s="1" t="s">
        <v>18</v>
      </c>
      <c r="P6644" s="1">
        <v>1329060</v>
      </c>
      <c r="Q6644" s="1">
        <v>1329229</v>
      </c>
      <c r="R6644" s="1">
        <v>100</v>
      </c>
    </row>
    <row r="6645" spans="1:18" x14ac:dyDescent="0.2">
      <c r="A6645" t="s">
        <v>43</v>
      </c>
      <c r="B6645" s="1" t="s">
        <v>4</v>
      </c>
      <c r="C6645" s="1">
        <v>1329229</v>
      </c>
      <c r="D6645" s="1">
        <v>1329396</v>
      </c>
      <c r="E6645" s="1">
        <v>99.4</v>
      </c>
      <c r="F6645">
        <f t="shared" si="103"/>
        <v>1705530</v>
      </c>
      <c r="H6645" t="s">
        <v>38</v>
      </c>
      <c r="I6645" s="1" t="s">
        <v>4</v>
      </c>
      <c r="J6645" s="1">
        <v>1311729</v>
      </c>
      <c r="K6645" s="1">
        <v>1311896</v>
      </c>
      <c r="L6645" s="1">
        <v>99.4</v>
      </c>
      <c r="N6645" t="s">
        <v>39</v>
      </c>
      <c r="O6645" s="1" t="s">
        <v>4</v>
      </c>
      <c r="P6645" s="1">
        <v>1329230</v>
      </c>
      <c r="Q6645" s="1">
        <v>1329397</v>
      </c>
      <c r="R6645" s="1">
        <v>99.4</v>
      </c>
    </row>
    <row r="6646" spans="1:18" x14ac:dyDescent="0.2">
      <c r="A6646" t="s">
        <v>43</v>
      </c>
      <c r="B6646" s="1" t="s">
        <v>10</v>
      </c>
      <c r="C6646" s="1">
        <v>1329397</v>
      </c>
      <c r="D6646" s="1">
        <v>1329566</v>
      </c>
      <c r="E6646" s="1">
        <v>100</v>
      </c>
      <c r="F6646">
        <f t="shared" si="103"/>
        <v>1705698</v>
      </c>
      <c r="H6646" t="s">
        <v>38</v>
      </c>
      <c r="I6646" s="1" t="s">
        <v>10</v>
      </c>
      <c r="J6646" s="1">
        <v>1311897</v>
      </c>
      <c r="K6646" s="1">
        <v>1312066</v>
      </c>
      <c r="L6646" s="1">
        <v>100</v>
      </c>
      <c r="N6646" t="s">
        <v>39</v>
      </c>
      <c r="O6646" s="1" t="s">
        <v>10</v>
      </c>
      <c r="P6646" s="1">
        <v>1329398</v>
      </c>
      <c r="Q6646" s="1">
        <v>1329567</v>
      </c>
      <c r="R6646" s="1">
        <v>100</v>
      </c>
    </row>
    <row r="6647" spans="1:18" x14ac:dyDescent="0.2">
      <c r="A6647" t="s">
        <v>43</v>
      </c>
      <c r="B6647" s="1" t="s">
        <v>12</v>
      </c>
      <c r="C6647" s="1">
        <v>1329567</v>
      </c>
      <c r="D6647" s="1">
        <v>1329736</v>
      </c>
      <c r="E6647" s="1">
        <v>98.25</v>
      </c>
      <c r="F6647">
        <f t="shared" si="103"/>
        <v>1705868</v>
      </c>
      <c r="H6647" t="s">
        <v>38</v>
      </c>
      <c r="I6647" s="1" t="s">
        <v>12</v>
      </c>
      <c r="J6647" s="1">
        <v>1312067</v>
      </c>
      <c r="K6647" s="1">
        <v>1312236</v>
      </c>
      <c r="L6647" s="1">
        <v>98.25</v>
      </c>
      <c r="N6647" t="s">
        <v>39</v>
      </c>
      <c r="O6647" s="1" t="s">
        <v>12</v>
      </c>
      <c r="P6647" s="1">
        <v>1329568</v>
      </c>
      <c r="Q6647" s="1">
        <v>1329737</v>
      </c>
      <c r="R6647" s="1">
        <v>98.25</v>
      </c>
    </row>
    <row r="6648" spans="1:18" x14ac:dyDescent="0.2">
      <c r="A6648" t="s">
        <v>43</v>
      </c>
      <c r="B6648" s="1" t="s">
        <v>6</v>
      </c>
      <c r="C6648" s="1">
        <v>1329737</v>
      </c>
      <c r="D6648" s="1">
        <v>1329907</v>
      </c>
      <c r="E6648" s="1">
        <v>99.42</v>
      </c>
      <c r="F6648">
        <f t="shared" si="103"/>
        <v>1706038</v>
      </c>
      <c r="H6648" t="s">
        <v>38</v>
      </c>
      <c r="I6648" s="1" t="s">
        <v>6</v>
      </c>
      <c r="J6648" s="1">
        <v>1312237</v>
      </c>
      <c r="K6648" s="1">
        <v>1312407</v>
      </c>
      <c r="L6648" s="1">
        <v>99.42</v>
      </c>
      <c r="N6648" t="s">
        <v>39</v>
      </c>
      <c r="O6648" s="1" t="s">
        <v>6</v>
      </c>
      <c r="P6648" s="1">
        <v>1329738</v>
      </c>
      <c r="Q6648" s="1">
        <v>1329908</v>
      </c>
      <c r="R6648" s="1">
        <v>99.42</v>
      </c>
    </row>
    <row r="6649" spans="1:18" x14ac:dyDescent="0.2">
      <c r="A6649" t="s">
        <v>43</v>
      </c>
      <c r="B6649" s="1" t="s">
        <v>8</v>
      </c>
      <c r="C6649" s="1">
        <v>1329908</v>
      </c>
      <c r="D6649" s="1">
        <v>1330078</v>
      </c>
      <c r="E6649" s="1">
        <v>99.42</v>
      </c>
      <c r="F6649">
        <f t="shared" si="103"/>
        <v>1706209</v>
      </c>
      <c r="H6649" t="s">
        <v>38</v>
      </c>
      <c r="I6649" s="1" t="s">
        <v>8</v>
      </c>
      <c r="J6649" s="1">
        <v>1312408</v>
      </c>
      <c r="K6649" s="1">
        <v>1312578</v>
      </c>
      <c r="L6649" s="1">
        <v>99.42</v>
      </c>
      <c r="N6649" t="s">
        <v>39</v>
      </c>
      <c r="O6649" s="1" t="s">
        <v>8</v>
      </c>
      <c r="P6649" s="1">
        <v>1329909</v>
      </c>
      <c r="Q6649" s="1">
        <v>1330079</v>
      </c>
      <c r="R6649" s="1">
        <v>99.42</v>
      </c>
    </row>
    <row r="6650" spans="1:18" x14ac:dyDescent="0.2">
      <c r="A6650" t="s">
        <v>43</v>
      </c>
      <c r="B6650" s="1" t="s">
        <v>11</v>
      </c>
      <c r="C6650" s="1">
        <v>1330079</v>
      </c>
      <c r="D6650" s="1">
        <v>1330245</v>
      </c>
      <c r="E6650" s="1">
        <v>91.28</v>
      </c>
      <c r="F6650">
        <f t="shared" si="103"/>
        <v>1706380</v>
      </c>
      <c r="H6650" t="s">
        <v>38</v>
      </c>
      <c r="I6650" s="1" t="s">
        <v>11</v>
      </c>
      <c r="J6650" s="1">
        <v>1312579</v>
      </c>
      <c r="K6650" s="1">
        <v>1312745</v>
      </c>
      <c r="L6650" s="1">
        <v>91.28</v>
      </c>
      <c r="N6650" t="s">
        <v>39</v>
      </c>
      <c r="O6650" s="1" t="s">
        <v>11</v>
      </c>
      <c r="P6650" s="1">
        <v>1330080</v>
      </c>
      <c r="Q6650" s="1">
        <v>1330246</v>
      </c>
      <c r="R6650" s="1">
        <v>91.28</v>
      </c>
    </row>
    <row r="6651" spans="1:18" x14ac:dyDescent="0.2">
      <c r="A6651" t="s">
        <v>43</v>
      </c>
      <c r="B6651" s="1" t="s">
        <v>7</v>
      </c>
      <c r="C6651" s="1">
        <v>1330246</v>
      </c>
      <c r="D6651" s="1">
        <v>1330416</v>
      </c>
      <c r="E6651" s="1">
        <v>99.42</v>
      </c>
      <c r="F6651">
        <f t="shared" si="103"/>
        <v>1706547</v>
      </c>
      <c r="H6651" t="s">
        <v>38</v>
      </c>
      <c r="I6651" s="1" t="s">
        <v>7</v>
      </c>
      <c r="J6651" s="1">
        <v>1312746</v>
      </c>
      <c r="K6651" s="1">
        <v>1312916</v>
      </c>
      <c r="L6651" s="1">
        <v>99.42</v>
      </c>
      <c r="N6651" t="s">
        <v>39</v>
      </c>
      <c r="O6651" s="1" t="s">
        <v>7</v>
      </c>
      <c r="P6651" s="1">
        <v>1330247</v>
      </c>
      <c r="Q6651" s="1">
        <v>1330417</v>
      </c>
      <c r="R6651" s="1">
        <v>99.42</v>
      </c>
    </row>
    <row r="6652" spans="1:18" x14ac:dyDescent="0.2">
      <c r="A6652" t="s">
        <v>43</v>
      </c>
      <c r="B6652" s="1" t="s">
        <v>13</v>
      </c>
      <c r="C6652" s="1">
        <v>1330417</v>
      </c>
      <c r="D6652" s="1">
        <v>1330587</v>
      </c>
      <c r="E6652" s="1">
        <v>100</v>
      </c>
      <c r="F6652">
        <f t="shared" si="103"/>
        <v>1706718</v>
      </c>
      <c r="H6652" t="s">
        <v>38</v>
      </c>
      <c r="I6652" s="1" t="s">
        <v>13</v>
      </c>
      <c r="J6652" s="1">
        <v>1312917</v>
      </c>
      <c r="K6652" s="1">
        <v>1313087</v>
      </c>
      <c r="L6652" s="1">
        <v>100</v>
      </c>
      <c r="N6652" t="s">
        <v>39</v>
      </c>
      <c r="O6652" s="1" t="s">
        <v>13</v>
      </c>
      <c r="P6652" s="1">
        <v>1330418</v>
      </c>
      <c r="Q6652" s="1">
        <v>1330588</v>
      </c>
      <c r="R6652" s="1">
        <v>100</v>
      </c>
    </row>
    <row r="6653" spans="1:18" x14ac:dyDescent="0.2">
      <c r="A6653" t="s">
        <v>43</v>
      </c>
      <c r="B6653" s="1" t="s">
        <v>3</v>
      </c>
      <c r="C6653" s="1">
        <v>1330588</v>
      </c>
      <c r="D6653" s="1">
        <v>1330758</v>
      </c>
      <c r="E6653" s="1">
        <v>98.83</v>
      </c>
      <c r="F6653">
        <f t="shared" si="103"/>
        <v>1706889</v>
      </c>
      <c r="H6653" t="s">
        <v>38</v>
      </c>
      <c r="I6653" s="1" t="s">
        <v>3</v>
      </c>
      <c r="J6653" s="1">
        <v>1313088</v>
      </c>
      <c r="K6653" s="1">
        <v>1313258</v>
      </c>
      <c r="L6653" s="1">
        <v>98.83</v>
      </c>
      <c r="N6653" t="s">
        <v>39</v>
      </c>
      <c r="O6653" s="1" t="s">
        <v>3</v>
      </c>
      <c r="P6653" s="1">
        <v>1330589</v>
      </c>
      <c r="Q6653" s="1">
        <v>1330759</v>
      </c>
      <c r="R6653" s="1">
        <v>98.83</v>
      </c>
    </row>
    <row r="6654" spans="1:18" x14ac:dyDescent="0.2">
      <c r="A6654" t="s">
        <v>43</v>
      </c>
      <c r="B6654" s="1" t="s">
        <v>11</v>
      </c>
      <c r="C6654" s="1">
        <v>1330759</v>
      </c>
      <c r="D6654" s="1">
        <v>1330927</v>
      </c>
      <c r="E6654" s="1">
        <v>100</v>
      </c>
      <c r="F6654">
        <f t="shared" si="103"/>
        <v>1707060</v>
      </c>
      <c r="H6654" t="s">
        <v>38</v>
      </c>
      <c r="I6654" s="1" t="s">
        <v>11</v>
      </c>
      <c r="J6654" s="1">
        <v>1313259</v>
      </c>
      <c r="K6654" s="1">
        <v>1313427</v>
      </c>
      <c r="L6654" s="1">
        <v>100</v>
      </c>
      <c r="N6654" t="s">
        <v>39</v>
      </c>
      <c r="O6654" s="1" t="s">
        <v>11</v>
      </c>
      <c r="P6654" s="1">
        <v>1330760</v>
      </c>
      <c r="Q6654" s="1">
        <v>1330928</v>
      </c>
      <c r="R6654" s="1">
        <v>100</v>
      </c>
    </row>
    <row r="6655" spans="1:18" x14ac:dyDescent="0.2">
      <c r="A6655" t="s">
        <v>43</v>
      </c>
      <c r="B6655" s="1" t="s">
        <v>18</v>
      </c>
      <c r="C6655" s="1">
        <v>1330928</v>
      </c>
      <c r="D6655" s="1">
        <v>1331096</v>
      </c>
      <c r="E6655" s="1">
        <v>99.41</v>
      </c>
      <c r="F6655">
        <f t="shared" si="103"/>
        <v>1707229</v>
      </c>
      <c r="H6655" t="s">
        <v>38</v>
      </c>
      <c r="I6655" s="1" t="s">
        <v>18</v>
      </c>
      <c r="J6655" s="1">
        <v>1313428</v>
      </c>
      <c r="K6655" s="1">
        <v>1313596</v>
      </c>
      <c r="L6655" s="1">
        <v>99.41</v>
      </c>
      <c r="N6655" t="s">
        <v>39</v>
      </c>
      <c r="O6655" s="1" t="s">
        <v>18</v>
      </c>
      <c r="P6655" s="1">
        <v>1330929</v>
      </c>
      <c r="Q6655" s="1">
        <v>1331097</v>
      </c>
      <c r="R6655" s="1">
        <v>99.41</v>
      </c>
    </row>
    <row r="6656" spans="1:18" x14ac:dyDescent="0.2">
      <c r="A6656" t="s">
        <v>43</v>
      </c>
      <c r="B6656" s="1" t="s">
        <v>4</v>
      </c>
      <c r="C6656" s="1">
        <v>1331097</v>
      </c>
      <c r="D6656" s="1">
        <v>1331264</v>
      </c>
      <c r="E6656" s="1">
        <v>98.81</v>
      </c>
      <c r="F6656">
        <f t="shared" si="103"/>
        <v>1707398</v>
      </c>
      <c r="H6656" t="s">
        <v>38</v>
      </c>
      <c r="I6656" s="1" t="s">
        <v>4</v>
      </c>
      <c r="J6656" s="1">
        <v>1313597</v>
      </c>
      <c r="K6656" s="1">
        <v>1313764</v>
      </c>
      <c r="L6656" s="1">
        <v>98.81</v>
      </c>
      <c r="N6656" t="s">
        <v>39</v>
      </c>
      <c r="O6656" s="1" t="s">
        <v>4</v>
      </c>
      <c r="P6656" s="1">
        <v>1331098</v>
      </c>
      <c r="Q6656" s="1">
        <v>1331265</v>
      </c>
      <c r="R6656" s="1">
        <v>98.81</v>
      </c>
    </row>
    <row r="6657" spans="1:18" x14ac:dyDescent="0.2">
      <c r="A6657" t="s">
        <v>43</v>
      </c>
      <c r="B6657" s="1" t="s">
        <v>10</v>
      </c>
      <c r="C6657" s="1">
        <v>1331265</v>
      </c>
      <c r="D6657" s="1">
        <v>1331434</v>
      </c>
      <c r="E6657" s="1">
        <v>99.41</v>
      </c>
      <c r="F6657">
        <f t="shared" si="103"/>
        <v>1707566</v>
      </c>
      <c r="H6657" t="s">
        <v>38</v>
      </c>
      <c r="I6657" s="1" t="s">
        <v>10</v>
      </c>
      <c r="J6657" s="1">
        <v>1313765</v>
      </c>
      <c r="K6657" s="1">
        <v>1313934</v>
      </c>
      <c r="L6657" s="1">
        <v>99.41</v>
      </c>
      <c r="N6657" t="s">
        <v>39</v>
      </c>
      <c r="O6657" s="1" t="s">
        <v>10</v>
      </c>
      <c r="P6657" s="1">
        <v>1331266</v>
      </c>
      <c r="Q6657" s="1">
        <v>1331435</v>
      </c>
      <c r="R6657" s="1">
        <v>99.41</v>
      </c>
    </row>
    <row r="6658" spans="1:18" x14ac:dyDescent="0.2">
      <c r="A6658" t="s">
        <v>43</v>
      </c>
      <c r="B6658" s="1" t="s">
        <v>12</v>
      </c>
      <c r="C6658" s="1">
        <v>1331435</v>
      </c>
      <c r="D6658" s="1">
        <v>1331605</v>
      </c>
      <c r="E6658" s="1">
        <v>98.83</v>
      </c>
      <c r="F6658">
        <f t="shared" ref="F6658:F6721" si="104">376301+C6658</f>
        <v>1707736</v>
      </c>
      <c r="H6658" t="s">
        <v>38</v>
      </c>
      <c r="I6658" s="1" t="s">
        <v>12</v>
      </c>
      <c r="J6658" s="1">
        <v>1313935</v>
      </c>
      <c r="K6658" s="1">
        <v>1314105</v>
      </c>
      <c r="L6658" s="1">
        <v>98.83</v>
      </c>
      <c r="N6658" t="s">
        <v>39</v>
      </c>
      <c r="O6658" s="1" t="s">
        <v>12</v>
      </c>
      <c r="P6658" s="1">
        <v>1331436</v>
      </c>
      <c r="Q6658" s="1">
        <v>1331606</v>
      </c>
      <c r="R6658" s="1">
        <v>98.83</v>
      </c>
    </row>
    <row r="6659" spans="1:18" x14ac:dyDescent="0.2">
      <c r="A6659" t="s">
        <v>43</v>
      </c>
      <c r="B6659" s="1" t="s">
        <v>6</v>
      </c>
      <c r="C6659" s="1">
        <v>1331606</v>
      </c>
      <c r="D6659" s="1">
        <v>1331776</v>
      </c>
      <c r="E6659" s="1">
        <v>98.83</v>
      </c>
      <c r="F6659">
        <f t="shared" si="104"/>
        <v>1707907</v>
      </c>
      <c r="H6659" t="s">
        <v>38</v>
      </c>
      <c r="I6659" s="1" t="s">
        <v>6</v>
      </c>
      <c r="J6659" s="1">
        <v>1314106</v>
      </c>
      <c r="K6659" s="1">
        <v>1314276</v>
      </c>
      <c r="L6659" s="1">
        <v>98.83</v>
      </c>
      <c r="N6659" t="s">
        <v>39</v>
      </c>
      <c r="O6659" s="1" t="s">
        <v>6</v>
      </c>
      <c r="P6659" s="1">
        <v>1331607</v>
      </c>
      <c r="Q6659" s="1">
        <v>1331777</v>
      </c>
      <c r="R6659" s="1">
        <v>98.83</v>
      </c>
    </row>
    <row r="6660" spans="1:18" x14ac:dyDescent="0.2">
      <c r="A6660" t="s">
        <v>43</v>
      </c>
      <c r="B6660" s="1" t="s">
        <v>8</v>
      </c>
      <c r="C6660" s="1">
        <v>1331777</v>
      </c>
      <c r="D6660" s="1">
        <v>1331947</v>
      </c>
      <c r="E6660" s="1">
        <v>100</v>
      </c>
      <c r="F6660">
        <f t="shared" si="104"/>
        <v>1708078</v>
      </c>
      <c r="H6660" t="s">
        <v>38</v>
      </c>
      <c r="I6660" s="1" t="s">
        <v>8</v>
      </c>
      <c r="J6660" s="1">
        <v>1314277</v>
      </c>
      <c r="K6660" s="1">
        <v>1314447</v>
      </c>
      <c r="L6660" s="1">
        <v>100</v>
      </c>
      <c r="N6660" t="s">
        <v>39</v>
      </c>
      <c r="O6660" s="1" t="s">
        <v>8</v>
      </c>
      <c r="P6660" s="1">
        <v>1331778</v>
      </c>
      <c r="Q6660" s="1">
        <v>1331948</v>
      </c>
      <c r="R6660" s="1">
        <v>100</v>
      </c>
    </row>
    <row r="6661" spans="1:18" x14ac:dyDescent="0.2">
      <c r="A6661" t="s">
        <v>43</v>
      </c>
      <c r="B6661" s="1" t="s">
        <v>11</v>
      </c>
      <c r="C6661" s="1">
        <v>1331948</v>
      </c>
      <c r="D6661" s="1">
        <v>1332114</v>
      </c>
      <c r="E6661" s="1">
        <v>90.12</v>
      </c>
      <c r="F6661">
        <f t="shared" si="104"/>
        <v>1708249</v>
      </c>
      <c r="H6661" t="s">
        <v>38</v>
      </c>
      <c r="I6661" s="1" t="s">
        <v>11</v>
      </c>
      <c r="J6661" s="1">
        <v>1314448</v>
      </c>
      <c r="K6661" s="1">
        <v>1314614</v>
      </c>
      <c r="L6661" s="1">
        <v>90.12</v>
      </c>
      <c r="N6661" t="s">
        <v>39</v>
      </c>
      <c r="O6661" s="1" t="s">
        <v>11</v>
      </c>
      <c r="P6661" s="1">
        <v>1331949</v>
      </c>
      <c r="Q6661" s="1">
        <v>1332115</v>
      </c>
      <c r="R6661" s="1">
        <v>90.12</v>
      </c>
    </row>
    <row r="6662" spans="1:18" x14ac:dyDescent="0.2">
      <c r="A6662" t="s">
        <v>43</v>
      </c>
      <c r="B6662" s="1" t="s">
        <v>7</v>
      </c>
      <c r="C6662" s="1">
        <v>1332115</v>
      </c>
      <c r="D6662" s="1">
        <v>1332285</v>
      </c>
      <c r="E6662" s="1">
        <v>98.25</v>
      </c>
      <c r="F6662">
        <f t="shared" si="104"/>
        <v>1708416</v>
      </c>
      <c r="H6662" t="s">
        <v>38</v>
      </c>
      <c r="I6662" s="1" t="s">
        <v>7</v>
      </c>
      <c r="J6662" s="1">
        <v>1314615</v>
      </c>
      <c r="K6662" s="1">
        <v>1314785</v>
      </c>
      <c r="L6662" s="1">
        <v>98.25</v>
      </c>
      <c r="N6662" t="s">
        <v>39</v>
      </c>
      <c r="O6662" s="1" t="s">
        <v>7</v>
      </c>
      <c r="P6662" s="1">
        <v>1332116</v>
      </c>
      <c r="Q6662" s="1">
        <v>1332286</v>
      </c>
      <c r="R6662" s="1">
        <v>98.25</v>
      </c>
    </row>
    <row r="6663" spans="1:18" x14ac:dyDescent="0.2">
      <c r="A6663" t="s">
        <v>43</v>
      </c>
      <c r="B6663" s="1" t="s">
        <v>13</v>
      </c>
      <c r="C6663" s="1">
        <v>1332286</v>
      </c>
      <c r="D6663" s="1">
        <v>1332456</v>
      </c>
      <c r="E6663" s="1">
        <v>99.42</v>
      </c>
      <c r="F6663">
        <f t="shared" si="104"/>
        <v>1708587</v>
      </c>
      <c r="H6663" t="s">
        <v>38</v>
      </c>
      <c r="I6663" s="1" t="s">
        <v>13</v>
      </c>
      <c r="J6663" s="1">
        <v>1314786</v>
      </c>
      <c r="K6663" s="1">
        <v>1314956</v>
      </c>
      <c r="L6663" s="1">
        <v>99.42</v>
      </c>
      <c r="N6663" t="s">
        <v>39</v>
      </c>
      <c r="O6663" s="1" t="s">
        <v>13</v>
      </c>
      <c r="P6663" s="1">
        <v>1332287</v>
      </c>
      <c r="Q6663" s="1">
        <v>1332457</v>
      </c>
      <c r="R6663" s="1">
        <v>99.42</v>
      </c>
    </row>
    <row r="6664" spans="1:18" x14ac:dyDescent="0.2">
      <c r="A6664" t="s">
        <v>43</v>
      </c>
      <c r="B6664" s="1" t="s">
        <v>3</v>
      </c>
      <c r="C6664" s="1">
        <v>1332457</v>
      </c>
      <c r="D6664" s="1">
        <v>1332627</v>
      </c>
      <c r="E6664" s="1">
        <v>99.42</v>
      </c>
      <c r="F6664">
        <f t="shared" si="104"/>
        <v>1708758</v>
      </c>
      <c r="H6664" t="s">
        <v>38</v>
      </c>
      <c r="I6664" s="1" t="s">
        <v>3</v>
      </c>
      <c r="J6664" s="1">
        <v>1314957</v>
      </c>
      <c r="K6664" s="1">
        <v>1315127</v>
      </c>
      <c r="L6664" s="1">
        <v>99.42</v>
      </c>
      <c r="N6664" t="s">
        <v>39</v>
      </c>
      <c r="O6664" s="1" t="s">
        <v>3</v>
      </c>
      <c r="P6664" s="1">
        <v>1332458</v>
      </c>
      <c r="Q6664" s="1">
        <v>1332628</v>
      </c>
      <c r="R6664" s="1">
        <v>99.42</v>
      </c>
    </row>
    <row r="6665" spans="1:18" x14ac:dyDescent="0.2">
      <c r="A6665" t="s">
        <v>43</v>
      </c>
      <c r="B6665" s="1" t="s">
        <v>11</v>
      </c>
      <c r="C6665" s="1">
        <v>1332628</v>
      </c>
      <c r="D6665" s="1">
        <v>1332796</v>
      </c>
      <c r="E6665" s="1">
        <v>100</v>
      </c>
      <c r="F6665">
        <f t="shared" si="104"/>
        <v>1708929</v>
      </c>
      <c r="H6665" t="s">
        <v>38</v>
      </c>
      <c r="I6665" s="1" t="s">
        <v>11</v>
      </c>
      <c r="J6665" s="1">
        <v>1315128</v>
      </c>
      <c r="K6665" s="1">
        <v>1315296</v>
      </c>
      <c r="L6665" s="1">
        <v>100</v>
      </c>
      <c r="N6665" t="s">
        <v>39</v>
      </c>
      <c r="O6665" s="1" t="s">
        <v>11</v>
      </c>
      <c r="P6665" s="1">
        <v>1332629</v>
      </c>
      <c r="Q6665" s="1">
        <v>1332797</v>
      </c>
      <c r="R6665" s="1">
        <v>100</v>
      </c>
    </row>
    <row r="6666" spans="1:18" x14ac:dyDescent="0.2">
      <c r="A6666" t="s">
        <v>43</v>
      </c>
      <c r="B6666" s="1" t="s">
        <v>18</v>
      </c>
      <c r="C6666" s="1">
        <v>1332797</v>
      </c>
      <c r="D6666" s="1">
        <v>1332966</v>
      </c>
      <c r="E6666" s="1">
        <v>100</v>
      </c>
      <c r="F6666">
        <f t="shared" si="104"/>
        <v>1709098</v>
      </c>
      <c r="H6666" t="s">
        <v>38</v>
      </c>
      <c r="I6666" s="1" t="s">
        <v>18</v>
      </c>
      <c r="J6666" s="1">
        <v>1315297</v>
      </c>
      <c r="K6666" s="1">
        <v>1315466</v>
      </c>
      <c r="L6666" s="1">
        <v>100</v>
      </c>
      <c r="N6666" t="s">
        <v>39</v>
      </c>
      <c r="O6666" s="1" t="s">
        <v>18</v>
      </c>
      <c r="P6666" s="1">
        <v>1332798</v>
      </c>
      <c r="Q6666" s="1">
        <v>1332967</v>
      </c>
      <c r="R6666" s="1">
        <v>100</v>
      </c>
    </row>
    <row r="6667" spans="1:18" x14ac:dyDescent="0.2">
      <c r="A6667" t="s">
        <v>43</v>
      </c>
      <c r="B6667" s="1" t="s">
        <v>4</v>
      </c>
      <c r="C6667" s="1">
        <v>1332967</v>
      </c>
      <c r="D6667" s="1">
        <v>1333134</v>
      </c>
      <c r="E6667" s="1">
        <v>99.4</v>
      </c>
      <c r="F6667">
        <f t="shared" si="104"/>
        <v>1709268</v>
      </c>
      <c r="H6667" t="s">
        <v>38</v>
      </c>
      <c r="I6667" s="1" t="s">
        <v>4</v>
      </c>
      <c r="J6667" s="1">
        <v>1315467</v>
      </c>
      <c r="K6667" s="1">
        <v>1315634</v>
      </c>
      <c r="L6667" s="1">
        <v>99.4</v>
      </c>
      <c r="N6667" t="s">
        <v>39</v>
      </c>
      <c r="O6667" s="1" t="s">
        <v>4</v>
      </c>
      <c r="P6667" s="1">
        <v>1332968</v>
      </c>
      <c r="Q6667" s="1">
        <v>1333135</v>
      </c>
      <c r="R6667" s="1">
        <v>99.4</v>
      </c>
    </row>
    <row r="6668" spans="1:18" x14ac:dyDescent="0.2">
      <c r="A6668" t="s">
        <v>43</v>
      </c>
      <c r="B6668" s="1" t="s">
        <v>10</v>
      </c>
      <c r="C6668" s="1">
        <v>1333135</v>
      </c>
      <c r="D6668" s="1">
        <v>1333304</v>
      </c>
      <c r="E6668" s="1">
        <v>100</v>
      </c>
      <c r="F6668">
        <f t="shared" si="104"/>
        <v>1709436</v>
      </c>
      <c r="H6668" t="s">
        <v>38</v>
      </c>
      <c r="I6668" s="1" t="s">
        <v>10</v>
      </c>
      <c r="J6668" s="1">
        <v>1315635</v>
      </c>
      <c r="K6668" s="1">
        <v>1315804</v>
      </c>
      <c r="L6668" s="1">
        <v>100</v>
      </c>
      <c r="N6668" t="s">
        <v>39</v>
      </c>
      <c r="O6668" s="1" t="s">
        <v>10</v>
      </c>
      <c r="P6668" s="1">
        <v>1333136</v>
      </c>
      <c r="Q6668" s="1">
        <v>1333305</v>
      </c>
      <c r="R6668" s="1">
        <v>100</v>
      </c>
    </row>
    <row r="6669" spans="1:18" x14ac:dyDescent="0.2">
      <c r="A6669" t="s">
        <v>43</v>
      </c>
      <c r="B6669" s="1" t="s">
        <v>12</v>
      </c>
      <c r="C6669" s="1">
        <v>1333305</v>
      </c>
      <c r="D6669" s="1">
        <v>1333474</v>
      </c>
      <c r="E6669" s="1">
        <v>98.25</v>
      </c>
      <c r="F6669">
        <f t="shared" si="104"/>
        <v>1709606</v>
      </c>
      <c r="H6669" t="s">
        <v>38</v>
      </c>
      <c r="I6669" s="1" t="s">
        <v>12</v>
      </c>
      <c r="J6669" s="1">
        <v>1315805</v>
      </c>
      <c r="K6669" s="1">
        <v>1315974</v>
      </c>
      <c r="L6669" s="1">
        <v>98.25</v>
      </c>
      <c r="N6669" t="s">
        <v>39</v>
      </c>
      <c r="O6669" s="1" t="s">
        <v>12</v>
      </c>
      <c r="P6669" s="1">
        <v>1333306</v>
      </c>
      <c r="Q6669" s="1">
        <v>1333475</v>
      </c>
      <c r="R6669" s="1">
        <v>98.25</v>
      </c>
    </row>
    <row r="6670" spans="1:18" x14ac:dyDescent="0.2">
      <c r="A6670" t="s">
        <v>43</v>
      </c>
      <c r="B6670" s="1" t="s">
        <v>6</v>
      </c>
      <c r="C6670" s="1">
        <v>1333475</v>
      </c>
      <c r="D6670" s="1">
        <v>1333645</v>
      </c>
      <c r="E6670" s="1">
        <v>100</v>
      </c>
      <c r="F6670">
        <f t="shared" si="104"/>
        <v>1709776</v>
      </c>
      <c r="H6670" t="s">
        <v>38</v>
      </c>
      <c r="I6670" s="1" t="s">
        <v>6</v>
      </c>
      <c r="J6670" s="1">
        <v>1315975</v>
      </c>
      <c r="K6670" s="1">
        <v>1316145</v>
      </c>
      <c r="L6670" s="1">
        <v>100</v>
      </c>
      <c r="N6670" t="s">
        <v>39</v>
      </c>
      <c r="O6670" s="1" t="s">
        <v>6</v>
      </c>
      <c r="P6670" s="1">
        <v>1333476</v>
      </c>
      <c r="Q6670" s="1">
        <v>1333646</v>
      </c>
      <c r="R6670" s="1">
        <v>100</v>
      </c>
    </row>
    <row r="6671" spans="1:18" x14ac:dyDescent="0.2">
      <c r="A6671" t="s">
        <v>43</v>
      </c>
      <c r="B6671" s="1" t="s">
        <v>8</v>
      </c>
      <c r="C6671" s="1">
        <v>1333646</v>
      </c>
      <c r="D6671" s="1">
        <v>1333816</v>
      </c>
      <c r="E6671" s="1">
        <v>99.42</v>
      </c>
      <c r="F6671">
        <f t="shared" si="104"/>
        <v>1709947</v>
      </c>
      <c r="H6671" t="s">
        <v>38</v>
      </c>
      <c r="I6671" s="1" t="s">
        <v>8</v>
      </c>
      <c r="J6671" s="1">
        <v>1316146</v>
      </c>
      <c r="K6671" s="1">
        <v>1316316</v>
      </c>
      <c r="L6671" s="1">
        <v>99.42</v>
      </c>
      <c r="N6671" t="s">
        <v>39</v>
      </c>
      <c r="O6671" s="1" t="s">
        <v>8</v>
      </c>
      <c r="P6671" s="1">
        <v>1333647</v>
      </c>
      <c r="Q6671" s="1">
        <v>1333817</v>
      </c>
      <c r="R6671" s="1">
        <v>99.42</v>
      </c>
    </row>
    <row r="6672" spans="1:18" x14ac:dyDescent="0.2">
      <c r="A6672" t="s">
        <v>43</v>
      </c>
      <c r="B6672" s="1" t="s">
        <v>11</v>
      </c>
      <c r="C6672" s="1">
        <v>1333817</v>
      </c>
      <c r="D6672" s="1">
        <v>1333983</v>
      </c>
      <c r="E6672" s="1">
        <v>91.28</v>
      </c>
      <c r="F6672">
        <f t="shared" si="104"/>
        <v>1710118</v>
      </c>
      <c r="H6672" t="s">
        <v>38</v>
      </c>
      <c r="I6672" s="1" t="s">
        <v>11</v>
      </c>
      <c r="J6672" s="1">
        <v>1316317</v>
      </c>
      <c r="K6672" s="1">
        <v>1316483</v>
      </c>
      <c r="L6672" s="1">
        <v>91.28</v>
      </c>
      <c r="N6672" t="s">
        <v>39</v>
      </c>
      <c r="O6672" s="1" t="s">
        <v>11</v>
      </c>
      <c r="P6672" s="1">
        <v>1333818</v>
      </c>
      <c r="Q6672" s="1">
        <v>1333984</v>
      </c>
      <c r="R6672" s="1">
        <v>91.28</v>
      </c>
    </row>
    <row r="6673" spans="1:18" x14ac:dyDescent="0.2">
      <c r="A6673" t="s">
        <v>43</v>
      </c>
      <c r="B6673" s="1" t="s">
        <v>7</v>
      </c>
      <c r="C6673" s="1">
        <v>1333984</v>
      </c>
      <c r="D6673" s="1">
        <v>1334154</v>
      </c>
      <c r="E6673" s="1">
        <v>99.42</v>
      </c>
      <c r="F6673">
        <f t="shared" si="104"/>
        <v>1710285</v>
      </c>
      <c r="H6673" t="s">
        <v>38</v>
      </c>
      <c r="I6673" s="1" t="s">
        <v>7</v>
      </c>
      <c r="J6673" s="1">
        <v>1316484</v>
      </c>
      <c r="K6673" s="1">
        <v>1316654</v>
      </c>
      <c r="L6673" s="1">
        <v>99.42</v>
      </c>
      <c r="N6673" t="s">
        <v>39</v>
      </c>
      <c r="O6673" s="1" t="s">
        <v>7</v>
      </c>
      <c r="P6673" s="1">
        <v>1333985</v>
      </c>
      <c r="Q6673" s="1">
        <v>1334155</v>
      </c>
      <c r="R6673" s="1">
        <v>99.42</v>
      </c>
    </row>
    <row r="6674" spans="1:18" x14ac:dyDescent="0.2">
      <c r="A6674" t="s">
        <v>43</v>
      </c>
      <c r="B6674" s="1" t="s">
        <v>13</v>
      </c>
      <c r="C6674" s="1">
        <v>1334155</v>
      </c>
      <c r="D6674" s="1">
        <v>1334325</v>
      </c>
      <c r="E6674" s="1">
        <v>100</v>
      </c>
      <c r="F6674">
        <f t="shared" si="104"/>
        <v>1710456</v>
      </c>
      <c r="H6674" t="s">
        <v>38</v>
      </c>
      <c r="I6674" s="1" t="s">
        <v>13</v>
      </c>
      <c r="J6674" s="1">
        <v>1316655</v>
      </c>
      <c r="K6674" s="1">
        <v>1316825</v>
      </c>
      <c r="L6674" s="1">
        <v>100</v>
      </c>
      <c r="N6674" t="s">
        <v>39</v>
      </c>
      <c r="O6674" s="1" t="s">
        <v>13</v>
      </c>
      <c r="P6674" s="1">
        <v>1334156</v>
      </c>
      <c r="Q6674" s="1">
        <v>1334326</v>
      </c>
      <c r="R6674" s="1">
        <v>100</v>
      </c>
    </row>
    <row r="6675" spans="1:18" x14ac:dyDescent="0.2">
      <c r="A6675" t="s">
        <v>43</v>
      </c>
      <c r="B6675" s="1" t="s">
        <v>3</v>
      </c>
      <c r="C6675" s="1">
        <v>1334326</v>
      </c>
      <c r="D6675" s="1">
        <v>1334496</v>
      </c>
      <c r="E6675" s="1">
        <v>98.25</v>
      </c>
      <c r="F6675">
        <f t="shared" si="104"/>
        <v>1710627</v>
      </c>
      <c r="H6675" t="s">
        <v>38</v>
      </c>
      <c r="I6675" s="1" t="s">
        <v>3</v>
      </c>
      <c r="J6675" s="1">
        <v>1316826</v>
      </c>
      <c r="K6675" s="1">
        <v>1316996</v>
      </c>
      <c r="L6675" s="1">
        <v>98.25</v>
      </c>
      <c r="N6675" t="s">
        <v>39</v>
      </c>
      <c r="O6675" s="1" t="s">
        <v>3</v>
      </c>
      <c r="P6675" s="1">
        <v>1334327</v>
      </c>
      <c r="Q6675" s="1">
        <v>1334497</v>
      </c>
      <c r="R6675" s="1">
        <v>98.25</v>
      </c>
    </row>
    <row r="6676" spans="1:18" x14ac:dyDescent="0.2">
      <c r="A6676" t="s">
        <v>43</v>
      </c>
      <c r="B6676" s="1" t="s">
        <v>11</v>
      </c>
      <c r="C6676" s="1">
        <v>1334497</v>
      </c>
      <c r="D6676" s="1">
        <v>1334665</v>
      </c>
      <c r="E6676" s="1">
        <v>100</v>
      </c>
      <c r="F6676">
        <f t="shared" si="104"/>
        <v>1710798</v>
      </c>
      <c r="H6676" t="s">
        <v>38</v>
      </c>
      <c r="I6676" s="1" t="s">
        <v>11</v>
      </c>
      <c r="J6676" s="1">
        <v>1316997</v>
      </c>
      <c r="K6676" s="1">
        <v>1317165</v>
      </c>
      <c r="L6676" s="1">
        <v>100</v>
      </c>
      <c r="N6676" t="s">
        <v>39</v>
      </c>
      <c r="O6676" s="1" t="s">
        <v>11</v>
      </c>
      <c r="P6676" s="1">
        <v>1334498</v>
      </c>
      <c r="Q6676" s="1">
        <v>1334666</v>
      </c>
      <c r="R6676" s="1">
        <v>100</v>
      </c>
    </row>
    <row r="6677" spans="1:18" x14ac:dyDescent="0.2">
      <c r="A6677" t="s">
        <v>43</v>
      </c>
      <c r="B6677" s="1" t="s">
        <v>18</v>
      </c>
      <c r="C6677" s="1">
        <v>1334666</v>
      </c>
      <c r="D6677" s="1">
        <v>1334835</v>
      </c>
      <c r="E6677" s="1">
        <v>99.41</v>
      </c>
      <c r="F6677">
        <f t="shared" si="104"/>
        <v>1710967</v>
      </c>
      <c r="H6677" t="s">
        <v>38</v>
      </c>
      <c r="I6677" s="1" t="s">
        <v>18</v>
      </c>
      <c r="J6677" s="1">
        <v>1317166</v>
      </c>
      <c r="K6677" s="1">
        <v>1317335</v>
      </c>
      <c r="L6677" s="1">
        <v>99.41</v>
      </c>
      <c r="N6677" t="s">
        <v>39</v>
      </c>
      <c r="O6677" s="1" t="s">
        <v>18</v>
      </c>
      <c r="P6677" s="1">
        <v>1334667</v>
      </c>
      <c r="Q6677" s="1">
        <v>1334836</v>
      </c>
      <c r="R6677" s="1">
        <v>99.41</v>
      </c>
    </row>
    <row r="6678" spans="1:18" x14ac:dyDescent="0.2">
      <c r="A6678" t="s">
        <v>43</v>
      </c>
      <c r="B6678" s="1" t="s">
        <v>4</v>
      </c>
      <c r="C6678" s="1">
        <v>1334836</v>
      </c>
      <c r="D6678" s="1">
        <v>1335003</v>
      </c>
      <c r="E6678" s="1">
        <v>99.4</v>
      </c>
      <c r="F6678">
        <f t="shared" si="104"/>
        <v>1711137</v>
      </c>
      <c r="H6678" t="s">
        <v>38</v>
      </c>
      <c r="I6678" s="1" t="s">
        <v>4</v>
      </c>
      <c r="J6678" s="1">
        <v>1317336</v>
      </c>
      <c r="K6678" s="1">
        <v>1317503</v>
      </c>
      <c r="L6678" s="1">
        <v>99.4</v>
      </c>
      <c r="N6678" t="s">
        <v>39</v>
      </c>
      <c r="O6678" s="1" t="s">
        <v>4</v>
      </c>
      <c r="P6678" s="1">
        <v>1334837</v>
      </c>
      <c r="Q6678" s="1">
        <v>1335004</v>
      </c>
      <c r="R6678" s="1">
        <v>99.4</v>
      </c>
    </row>
    <row r="6679" spans="1:18" x14ac:dyDescent="0.2">
      <c r="A6679" t="s">
        <v>43</v>
      </c>
      <c r="B6679" s="1" t="s">
        <v>10</v>
      </c>
      <c r="C6679" s="1">
        <v>1335004</v>
      </c>
      <c r="D6679" s="1">
        <v>1335173</v>
      </c>
      <c r="E6679" s="1">
        <v>99.41</v>
      </c>
      <c r="F6679">
        <f t="shared" si="104"/>
        <v>1711305</v>
      </c>
      <c r="H6679" t="s">
        <v>38</v>
      </c>
      <c r="I6679" s="1" t="s">
        <v>10</v>
      </c>
      <c r="J6679" s="1">
        <v>1317504</v>
      </c>
      <c r="K6679" s="1">
        <v>1317673</v>
      </c>
      <c r="L6679" s="1">
        <v>99.41</v>
      </c>
      <c r="N6679" t="s">
        <v>39</v>
      </c>
      <c r="O6679" s="1" t="s">
        <v>10</v>
      </c>
      <c r="P6679" s="1">
        <v>1335005</v>
      </c>
      <c r="Q6679" s="1">
        <v>1335174</v>
      </c>
      <c r="R6679" s="1">
        <v>99.41</v>
      </c>
    </row>
    <row r="6680" spans="1:18" x14ac:dyDescent="0.2">
      <c r="A6680" t="s">
        <v>43</v>
      </c>
      <c r="B6680" s="1" t="s">
        <v>12</v>
      </c>
      <c r="C6680" s="1">
        <v>1335174</v>
      </c>
      <c r="D6680" s="1">
        <v>1335344</v>
      </c>
      <c r="E6680" s="1">
        <v>98.83</v>
      </c>
      <c r="F6680">
        <f t="shared" si="104"/>
        <v>1711475</v>
      </c>
      <c r="H6680" t="s">
        <v>38</v>
      </c>
      <c r="I6680" s="1" t="s">
        <v>12</v>
      </c>
      <c r="J6680" s="1">
        <v>1317674</v>
      </c>
      <c r="K6680" s="1">
        <v>1317844</v>
      </c>
      <c r="L6680" s="1">
        <v>98.83</v>
      </c>
      <c r="N6680" t="s">
        <v>39</v>
      </c>
      <c r="O6680" s="1" t="s">
        <v>12</v>
      </c>
      <c r="P6680" s="1">
        <v>1335175</v>
      </c>
      <c r="Q6680" s="1">
        <v>1335345</v>
      </c>
      <c r="R6680" s="1">
        <v>98.83</v>
      </c>
    </row>
    <row r="6681" spans="1:18" x14ac:dyDescent="0.2">
      <c r="A6681" t="s">
        <v>43</v>
      </c>
      <c r="B6681" s="1" t="s">
        <v>6</v>
      </c>
      <c r="C6681" s="1">
        <v>1335345</v>
      </c>
      <c r="D6681" s="1">
        <v>1335515</v>
      </c>
      <c r="E6681" s="1">
        <v>98.25</v>
      </c>
      <c r="F6681">
        <f t="shared" si="104"/>
        <v>1711646</v>
      </c>
      <c r="H6681" t="s">
        <v>38</v>
      </c>
      <c r="I6681" s="1" t="s">
        <v>6</v>
      </c>
      <c r="J6681" s="1">
        <v>1317845</v>
      </c>
      <c r="K6681" s="1">
        <v>1318015</v>
      </c>
      <c r="L6681" s="1">
        <v>98.25</v>
      </c>
      <c r="N6681" t="s">
        <v>39</v>
      </c>
      <c r="O6681" s="1" t="s">
        <v>6</v>
      </c>
      <c r="P6681" s="1">
        <v>1335346</v>
      </c>
      <c r="Q6681" s="1">
        <v>1335516</v>
      </c>
      <c r="R6681" s="1">
        <v>98.25</v>
      </c>
    </row>
    <row r="6682" spans="1:18" x14ac:dyDescent="0.2">
      <c r="A6682" t="s">
        <v>43</v>
      </c>
      <c r="B6682" s="1" t="s">
        <v>8</v>
      </c>
      <c r="C6682" s="1">
        <v>1335516</v>
      </c>
      <c r="D6682" s="1">
        <v>1335686</v>
      </c>
      <c r="E6682" s="1">
        <v>99.42</v>
      </c>
      <c r="F6682">
        <f t="shared" si="104"/>
        <v>1711817</v>
      </c>
      <c r="H6682" t="s">
        <v>38</v>
      </c>
      <c r="I6682" s="1" t="s">
        <v>8</v>
      </c>
      <c r="J6682" s="1">
        <v>1318016</v>
      </c>
      <c r="K6682" s="1">
        <v>1318186</v>
      </c>
      <c r="L6682" s="1">
        <v>99.42</v>
      </c>
      <c r="N6682" t="s">
        <v>39</v>
      </c>
      <c r="O6682" s="1" t="s">
        <v>8</v>
      </c>
      <c r="P6682" s="1">
        <v>1335517</v>
      </c>
      <c r="Q6682" s="1">
        <v>1335687</v>
      </c>
      <c r="R6682" s="1">
        <v>99.42</v>
      </c>
    </row>
    <row r="6683" spans="1:18" x14ac:dyDescent="0.2">
      <c r="A6683" t="s">
        <v>43</v>
      </c>
      <c r="B6683" s="1" t="s">
        <v>11</v>
      </c>
      <c r="C6683" s="1">
        <v>1335687</v>
      </c>
      <c r="D6683" s="1">
        <v>1335853</v>
      </c>
      <c r="E6683" s="1">
        <v>90.12</v>
      </c>
      <c r="F6683">
        <f t="shared" si="104"/>
        <v>1711988</v>
      </c>
      <c r="H6683" t="s">
        <v>38</v>
      </c>
      <c r="I6683" s="1" t="s">
        <v>11</v>
      </c>
      <c r="J6683" s="1">
        <v>1318187</v>
      </c>
      <c r="K6683" s="1">
        <v>1318353</v>
      </c>
      <c r="L6683" s="1">
        <v>90.12</v>
      </c>
      <c r="N6683" t="s">
        <v>39</v>
      </c>
      <c r="O6683" s="1" t="s">
        <v>11</v>
      </c>
      <c r="P6683" s="1">
        <v>1335688</v>
      </c>
      <c r="Q6683" s="1">
        <v>1335854</v>
      </c>
      <c r="R6683" s="1">
        <v>90.12</v>
      </c>
    </row>
    <row r="6684" spans="1:18" x14ac:dyDescent="0.2">
      <c r="A6684" t="s">
        <v>43</v>
      </c>
      <c r="B6684" s="1" t="s">
        <v>7</v>
      </c>
      <c r="C6684" s="1">
        <v>1335854</v>
      </c>
      <c r="D6684" s="1">
        <v>1336024</v>
      </c>
      <c r="E6684" s="1">
        <v>100</v>
      </c>
      <c r="F6684">
        <f t="shared" si="104"/>
        <v>1712155</v>
      </c>
      <c r="H6684" t="s">
        <v>38</v>
      </c>
      <c r="I6684" s="1" t="s">
        <v>7</v>
      </c>
      <c r="J6684" s="1">
        <v>1318354</v>
      </c>
      <c r="K6684" s="1">
        <v>1318524</v>
      </c>
      <c r="L6684" s="1">
        <v>100</v>
      </c>
      <c r="N6684" t="s">
        <v>39</v>
      </c>
      <c r="O6684" s="1" t="s">
        <v>7</v>
      </c>
      <c r="P6684" s="1">
        <v>1335855</v>
      </c>
      <c r="Q6684" s="1">
        <v>1336025</v>
      </c>
      <c r="R6684" s="1">
        <v>100</v>
      </c>
    </row>
    <row r="6685" spans="1:18" x14ac:dyDescent="0.2">
      <c r="A6685" t="s">
        <v>43</v>
      </c>
      <c r="B6685" s="1" t="s">
        <v>13</v>
      </c>
      <c r="C6685" s="1">
        <v>1336025</v>
      </c>
      <c r="D6685" s="1">
        <v>1336194</v>
      </c>
      <c r="E6685" s="1">
        <v>98.83</v>
      </c>
      <c r="F6685">
        <f t="shared" si="104"/>
        <v>1712326</v>
      </c>
      <c r="H6685" t="s">
        <v>38</v>
      </c>
      <c r="I6685" s="1" t="s">
        <v>13</v>
      </c>
      <c r="J6685" s="1">
        <v>1318525</v>
      </c>
      <c r="K6685" s="1">
        <v>1318694</v>
      </c>
      <c r="L6685" s="1">
        <v>98.83</v>
      </c>
      <c r="N6685" t="s">
        <v>39</v>
      </c>
      <c r="O6685" s="1" t="s">
        <v>13</v>
      </c>
      <c r="P6685" s="1">
        <v>1336026</v>
      </c>
      <c r="Q6685" s="1">
        <v>1336195</v>
      </c>
      <c r="R6685" s="1">
        <v>98.83</v>
      </c>
    </row>
    <row r="6686" spans="1:18" x14ac:dyDescent="0.2">
      <c r="A6686" t="s">
        <v>43</v>
      </c>
      <c r="B6686" s="1" t="s">
        <v>3</v>
      </c>
      <c r="C6686" s="1">
        <v>1336195</v>
      </c>
      <c r="D6686" s="1">
        <v>1336364</v>
      </c>
      <c r="E6686" s="1">
        <v>97.66</v>
      </c>
      <c r="F6686">
        <f t="shared" si="104"/>
        <v>1712496</v>
      </c>
      <c r="H6686" t="s">
        <v>38</v>
      </c>
      <c r="I6686" s="1" t="s">
        <v>3</v>
      </c>
      <c r="J6686" s="1">
        <v>1318695</v>
      </c>
      <c r="K6686" s="1">
        <v>1318864</v>
      </c>
      <c r="L6686" s="1">
        <v>97.66</v>
      </c>
      <c r="N6686" t="s">
        <v>39</v>
      </c>
      <c r="O6686" s="1" t="s">
        <v>3</v>
      </c>
      <c r="P6686" s="1">
        <v>1336196</v>
      </c>
      <c r="Q6686" s="1">
        <v>1336365</v>
      </c>
      <c r="R6686" s="1">
        <v>97.66</v>
      </c>
    </row>
    <row r="6687" spans="1:18" x14ac:dyDescent="0.2">
      <c r="A6687" t="s">
        <v>43</v>
      </c>
      <c r="B6687" s="1" t="s">
        <v>11</v>
      </c>
      <c r="C6687" s="1">
        <v>1336365</v>
      </c>
      <c r="D6687" s="1">
        <v>1336533</v>
      </c>
      <c r="E6687" s="1">
        <v>100</v>
      </c>
      <c r="F6687">
        <f t="shared" si="104"/>
        <v>1712666</v>
      </c>
      <c r="H6687" t="s">
        <v>38</v>
      </c>
      <c r="I6687" s="1" t="s">
        <v>11</v>
      </c>
      <c r="J6687" s="1">
        <v>1318865</v>
      </c>
      <c r="K6687" s="1">
        <v>1319033</v>
      </c>
      <c r="L6687" s="1">
        <v>100</v>
      </c>
      <c r="N6687" t="s">
        <v>39</v>
      </c>
      <c r="O6687" s="1" t="s">
        <v>11</v>
      </c>
      <c r="P6687" s="1">
        <v>1336366</v>
      </c>
      <c r="Q6687" s="1">
        <v>1336534</v>
      </c>
      <c r="R6687" s="1">
        <v>100</v>
      </c>
    </row>
    <row r="6688" spans="1:18" x14ac:dyDescent="0.2">
      <c r="A6688" t="s">
        <v>43</v>
      </c>
      <c r="B6688" s="1" t="s">
        <v>18</v>
      </c>
      <c r="C6688" s="1">
        <v>1336534</v>
      </c>
      <c r="D6688" s="1">
        <v>1336703</v>
      </c>
      <c r="E6688" s="1">
        <v>100</v>
      </c>
      <c r="F6688">
        <f t="shared" si="104"/>
        <v>1712835</v>
      </c>
      <c r="H6688" t="s">
        <v>38</v>
      </c>
      <c r="I6688" s="1" t="s">
        <v>18</v>
      </c>
      <c r="J6688" s="1">
        <v>1319034</v>
      </c>
      <c r="K6688" s="1">
        <v>1319203</v>
      </c>
      <c r="L6688" s="1">
        <v>100</v>
      </c>
      <c r="N6688" t="s">
        <v>39</v>
      </c>
      <c r="O6688" s="1" t="s">
        <v>18</v>
      </c>
      <c r="P6688" s="1">
        <v>1336535</v>
      </c>
      <c r="Q6688" s="1">
        <v>1336704</v>
      </c>
      <c r="R6688" s="1">
        <v>100</v>
      </c>
    </row>
    <row r="6689" spans="1:18" x14ac:dyDescent="0.2">
      <c r="A6689" t="s">
        <v>43</v>
      </c>
      <c r="B6689" s="1" t="s">
        <v>4</v>
      </c>
      <c r="C6689" s="1">
        <v>1336704</v>
      </c>
      <c r="D6689" s="1">
        <v>1336871</v>
      </c>
      <c r="E6689" s="1">
        <v>99.4</v>
      </c>
      <c r="F6689">
        <f t="shared" si="104"/>
        <v>1713005</v>
      </c>
      <c r="H6689" t="s">
        <v>38</v>
      </c>
      <c r="I6689" s="1" t="s">
        <v>4</v>
      </c>
      <c r="J6689" s="1">
        <v>1319204</v>
      </c>
      <c r="K6689" s="1">
        <v>1319371</v>
      </c>
      <c r="L6689" s="1">
        <v>99.4</v>
      </c>
      <c r="N6689" t="s">
        <v>39</v>
      </c>
      <c r="O6689" s="1" t="s">
        <v>4</v>
      </c>
      <c r="P6689" s="1">
        <v>1336705</v>
      </c>
      <c r="Q6689" s="1">
        <v>1336872</v>
      </c>
      <c r="R6689" s="1">
        <v>99.4</v>
      </c>
    </row>
    <row r="6690" spans="1:18" x14ac:dyDescent="0.2">
      <c r="A6690" t="s">
        <v>43</v>
      </c>
      <c r="B6690" s="1" t="s">
        <v>10</v>
      </c>
      <c r="C6690" s="1">
        <v>1336872</v>
      </c>
      <c r="D6690" s="1">
        <v>1337041</v>
      </c>
      <c r="E6690" s="1">
        <v>100</v>
      </c>
      <c r="F6690">
        <f t="shared" si="104"/>
        <v>1713173</v>
      </c>
      <c r="H6690" t="s">
        <v>38</v>
      </c>
      <c r="I6690" s="1" t="s">
        <v>10</v>
      </c>
      <c r="J6690" s="1">
        <v>1319372</v>
      </c>
      <c r="K6690" s="1">
        <v>1319541</v>
      </c>
      <c r="L6690" s="1">
        <v>100</v>
      </c>
      <c r="N6690" t="s">
        <v>39</v>
      </c>
      <c r="O6690" s="1" t="s">
        <v>10</v>
      </c>
      <c r="P6690" s="1">
        <v>1336873</v>
      </c>
      <c r="Q6690" s="1">
        <v>1337042</v>
      </c>
      <c r="R6690" s="1">
        <v>100</v>
      </c>
    </row>
    <row r="6691" spans="1:18" x14ac:dyDescent="0.2">
      <c r="A6691" t="s">
        <v>43</v>
      </c>
      <c r="B6691" s="1" t="s">
        <v>12</v>
      </c>
      <c r="C6691" s="1">
        <v>1337042</v>
      </c>
      <c r="D6691" s="1">
        <v>1337211</v>
      </c>
      <c r="E6691" s="1">
        <v>97.66</v>
      </c>
      <c r="F6691">
        <f t="shared" si="104"/>
        <v>1713343</v>
      </c>
      <c r="H6691" t="s">
        <v>38</v>
      </c>
      <c r="I6691" s="1" t="s">
        <v>12</v>
      </c>
      <c r="J6691" s="1">
        <v>1319542</v>
      </c>
      <c r="K6691" s="1">
        <v>1319711</v>
      </c>
      <c r="L6691" s="1">
        <v>97.66</v>
      </c>
      <c r="N6691" t="s">
        <v>39</v>
      </c>
      <c r="O6691" s="1" t="s">
        <v>12</v>
      </c>
      <c r="P6691" s="1">
        <v>1337043</v>
      </c>
      <c r="Q6691" s="1">
        <v>1337212</v>
      </c>
      <c r="R6691" s="1">
        <v>97.66</v>
      </c>
    </row>
    <row r="6692" spans="1:18" x14ac:dyDescent="0.2">
      <c r="A6692" t="s">
        <v>43</v>
      </c>
      <c r="B6692" s="1" t="s">
        <v>6</v>
      </c>
      <c r="C6692" s="1">
        <v>1337212</v>
      </c>
      <c r="D6692" s="1">
        <v>1337382</v>
      </c>
      <c r="E6692" s="1">
        <v>100</v>
      </c>
      <c r="F6692">
        <f t="shared" si="104"/>
        <v>1713513</v>
      </c>
      <c r="H6692" t="s">
        <v>38</v>
      </c>
      <c r="I6692" s="1" t="s">
        <v>6</v>
      </c>
      <c r="J6692" s="1">
        <v>1319712</v>
      </c>
      <c r="K6692" s="1">
        <v>1319882</v>
      </c>
      <c r="L6692" s="1">
        <v>100</v>
      </c>
      <c r="N6692" t="s">
        <v>39</v>
      </c>
      <c r="O6692" s="1" t="s">
        <v>6</v>
      </c>
      <c r="P6692" s="1">
        <v>1337213</v>
      </c>
      <c r="Q6692" s="1">
        <v>1337383</v>
      </c>
      <c r="R6692" s="1">
        <v>100</v>
      </c>
    </row>
    <row r="6693" spans="1:18" x14ac:dyDescent="0.2">
      <c r="A6693" t="s">
        <v>43</v>
      </c>
      <c r="B6693" s="1" t="s">
        <v>8</v>
      </c>
      <c r="C6693" s="1">
        <v>1337383</v>
      </c>
      <c r="D6693" s="1">
        <v>1337553</v>
      </c>
      <c r="E6693" s="1">
        <v>99.42</v>
      </c>
      <c r="F6693">
        <f t="shared" si="104"/>
        <v>1713684</v>
      </c>
      <c r="H6693" t="s">
        <v>38</v>
      </c>
      <c r="I6693" s="1" t="s">
        <v>8</v>
      </c>
      <c r="J6693" s="1">
        <v>1319883</v>
      </c>
      <c r="K6693" s="1">
        <v>1320053</v>
      </c>
      <c r="L6693" s="1">
        <v>99.42</v>
      </c>
      <c r="N6693" t="s">
        <v>39</v>
      </c>
      <c r="O6693" s="1" t="s">
        <v>8</v>
      </c>
      <c r="P6693" s="1">
        <v>1337384</v>
      </c>
      <c r="Q6693" s="1">
        <v>1337554</v>
      </c>
      <c r="R6693" s="1">
        <v>99.42</v>
      </c>
    </row>
    <row r="6694" spans="1:18" x14ac:dyDescent="0.2">
      <c r="A6694" t="s">
        <v>43</v>
      </c>
      <c r="B6694" s="1" t="s">
        <v>11</v>
      </c>
      <c r="C6694" s="1">
        <v>1337554</v>
      </c>
      <c r="D6694" s="1">
        <v>1337720</v>
      </c>
      <c r="E6694" s="1">
        <v>91.28</v>
      </c>
      <c r="F6694">
        <f t="shared" si="104"/>
        <v>1713855</v>
      </c>
      <c r="H6694" t="s">
        <v>38</v>
      </c>
      <c r="I6694" s="1" t="s">
        <v>11</v>
      </c>
      <c r="J6694" s="1">
        <v>1320054</v>
      </c>
      <c r="K6694" s="1">
        <v>1320220</v>
      </c>
      <c r="L6694" s="1">
        <v>91.28</v>
      </c>
      <c r="N6694" t="s">
        <v>39</v>
      </c>
      <c r="O6694" s="1" t="s">
        <v>11</v>
      </c>
      <c r="P6694" s="1">
        <v>1337555</v>
      </c>
      <c r="Q6694" s="1">
        <v>1337721</v>
      </c>
      <c r="R6694" s="1">
        <v>91.28</v>
      </c>
    </row>
    <row r="6695" spans="1:18" x14ac:dyDescent="0.2">
      <c r="A6695" t="s">
        <v>43</v>
      </c>
      <c r="B6695" s="1" t="s">
        <v>7</v>
      </c>
      <c r="C6695" s="1">
        <v>1337721</v>
      </c>
      <c r="D6695" s="1">
        <v>1337891</v>
      </c>
      <c r="E6695" s="1">
        <v>98.83</v>
      </c>
      <c r="F6695">
        <f t="shared" si="104"/>
        <v>1714022</v>
      </c>
      <c r="H6695" t="s">
        <v>38</v>
      </c>
      <c r="I6695" s="1" t="s">
        <v>7</v>
      </c>
      <c r="J6695" s="1">
        <v>1320221</v>
      </c>
      <c r="K6695" s="1">
        <v>1320391</v>
      </c>
      <c r="L6695" s="1">
        <v>98.83</v>
      </c>
      <c r="N6695" t="s">
        <v>39</v>
      </c>
      <c r="O6695" s="1" t="s">
        <v>7</v>
      </c>
      <c r="P6695" s="1">
        <v>1337722</v>
      </c>
      <c r="Q6695" s="1">
        <v>1337892</v>
      </c>
      <c r="R6695" s="1">
        <v>98.83</v>
      </c>
    </row>
    <row r="6696" spans="1:18" x14ac:dyDescent="0.2">
      <c r="A6696" t="s">
        <v>43</v>
      </c>
      <c r="B6696" s="1" t="s">
        <v>13</v>
      </c>
      <c r="C6696" s="1">
        <v>1337892</v>
      </c>
      <c r="D6696" s="1">
        <v>1338062</v>
      </c>
      <c r="E6696" s="1">
        <v>100</v>
      </c>
      <c r="F6696">
        <f t="shared" si="104"/>
        <v>1714193</v>
      </c>
      <c r="H6696" t="s">
        <v>38</v>
      </c>
      <c r="I6696" s="1" t="s">
        <v>13</v>
      </c>
      <c r="J6696" s="1">
        <v>1320392</v>
      </c>
      <c r="K6696" s="1">
        <v>1320562</v>
      </c>
      <c r="L6696" s="1">
        <v>100</v>
      </c>
      <c r="N6696" t="s">
        <v>39</v>
      </c>
      <c r="O6696" s="1" t="s">
        <v>13</v>
      </c>
      <c r="P6696" s="1">
        <v>1337893</v>
      </c>
      <c r="Q6696" s="1">
        <v>1338063</v>
      </c>
      <c r="R6696" s="1">
        <v>100</v>
      </c>
    </row>
    <row r="6697" spans="1:18" x14ac:dyDescent="0.2">
      <c r="A6697" t="s">
        <v>43</v>
      </c>
      <c r="B6697" s="1" t="s">
        <v>3</v>
      </c>
      <c r="C6697" s="1">
        <v>1338063</v>
      </c>
      <c r="D6697" s="1">
        <v>1338233</v>
      </c>
      <c r="E6697" s="1">
        <v>98.83</v>
      </c>
      <c r="F6697">
        <f t="shared" si="104"/>
        <v>1714364</v>
      </c>
      <c r="H6697" t="s">
        <v>38</v>
      </c>
      <c r="I6697" s="1" t="s">
        <v>3</v>
      </c>
      <c r="J6697" s="1">
        <v>1320563</v>
      </c>
      <c r="K6697" s="1">
        <v>1320733</v>
      </c>
      <c r="L6697" s="1">
        <v>98.83</v>
      </c>
      <c r="N6697" t="s">
        <v>39</v>
      </c>
      <c r="O6697" s="1" t="s">
        <v>3</v>
      </c>
      <c r="P6697" s="1">
        <v>1338064</v>
      </c>
      <c r="Q6697" s="1">
        <v>1338234</v>
      </c>
      <c r="R6697" s="1">
        <v>98.83</v>
      </c>
    </row>
    <row r="6698" spans="1:18" x14ac:dyDescent="0.2">
      <c r="A6698" t="s">
        <v>43</v>
      </c>
      <c r="B6698" s="1" t="s">
        <v>11</v>
      </c>
      <c r="C6698" s="1">
        <v>1338234</v>
      </c>
      <c r="D6698" s="1">
        <v>1338402</v>
      </c>
      <c r="E6698" s="1">
        <v>100</v>
      </c>
      <c r="F6698">
        <f t="shared" si="104"/>
        <v>1714535</v>
      </c>
      <c r="H6698" t="s">
        <v>38</v>
      </c>
      <c r="I6698" s="1" t="s">
        <v>11</v>
      </c>
      <c r="J6698" s="1">
        <v>1320734</v>
      </c>
      <c r="K6698" s="1">
        <v>1320902</v>
      </c>
      <c r="L6698" s="1">
        <v>100</v>
      </c>
      <c r="N6698" t="s">
        <v>39</v>
      </c>
      <c r="O6698" s="1" t="s">
        <v>11</v>
      </c>
      <c r="P6698" s="1">
        <v>1338235</v>
      </c>
      <c r="Q6698" s="1">
        <v>1338403</v>
      </c>
      <c r="R6698" s="1">
        <v>100</v>
      </c>
    </row>
    <row r="6699" spans="1:18" x14ac:dyDescent="0.2">
      <c r="A6699" t="s">
        <v>43</v>
      </c>
      <c r="B6699" s="1" t="s">
        <v>18</v>
      </c>
      <c r="C6699" s="1">
        <v>1338403</v>
      </c>
      <c r="D6699" s="1">
        <v>1338572</v>
      </c>
      <c r="E6699" s="1">
        <v>100</v>
      </c>
      <c r="F6699">
        <f t="shared" si="104"/>
        <v>1714704</v>
      </c>
      <c r="H6699" t="s">
        <v>38</v>
      </c>
      <c r="I6699" s="1" t="s">
        <v>18</v>
      </c>
      <c r="J6699" s="1">
        <v>1320903</v>
      </c>
      <c r="K6699" s="1">
        <v>1321072</v>
      </c>
      <c r="L6699" s="1">
        <v>100</v>
      </c>
      <c r="N6699" t="s">
        <v>39</v>
      </c>
      <c r="O6699" s="1" t="s">
        <v>18</v>
      </c>
      <c r="P6699" s="1">
        <v>1338404</v>
      </c>
      <c r="Q6699" s="1">
        <v>1338573</v>
      </c>
      <c r="R6699" s="1">
        <v>100</v>
      </c>
    </row>
    <row r="6700" spans="1:18" x14ac:dyDescent="0.2">
      <c r="A6700" t="s">
        <v>43</v>
      </c>
      <c r="B6700" s="1" t="s">
        <v>4</v>
      </c>
      <c r="C6700" s="1">
        <v>1338573</v>
      </c>
      <c r="D6700" s="1">
        <v>1338740</v>
      </c>
      <c r="E6700" s="1">
        <v>99.4</v>
      </c>
      <c r="F6700">
        <f t="shared" si="104"/>
        <v>1714874</v>
      </c>
      <c r="H6700" t="s">
        <v>38</v>
      </c>
      <c r="I6700" s="1" t="s">
        <v>4</v>
      </c>
      <c r="J6700" s="1">
        <v>1321073</v>
      </c>
      <c r="K6700" s="1">
        <v>1321240</v>
      </c>
      <c r="L6700" s="1">
        <v>99.4</v>
      </c>
      <c r="N6700" t="s">
        <v>39</v>
      </c>
      <c r="O6700" s="1" t="s">
        <v>4</v>
      </c>
      <c r="P6700" s="1">
        <v>1338574</v>
      </c>
      <c r="Q6700" s="1">
        <v>1338741</v>
      </c>
      <c r="R6700" s="1">
        <v>99.4</v>
      </c>
    </row>
    <row r="6701" spans="1:18" x14ac:dyDescent="0.2">
      <c r="A6701" t="s">
        <v>43</v>
      </c>
      <c r="B6701" s="1" t="s">
        <v>10</v>
      </c>
      <c r="C6701" s="1">
        <v>1338741</v>
      </c>
      <c r="D6701" s="1">
        <v>1338910</v>
      </c>
      <c r="E6701" s="1">
        <v>100</v>
      </c>
      <c r="F6701">
        <f t="shared" si="104"/>
        <v>1715042</v>
      </c>
      <c r="H6701" t="s">
        <v>38</v>
      </c>
      <c r="I6701" s="1" t="s">
        <v>10</v>
      </c>
      <c r="J6701" s="1">
        <v>1321241</v>
      </c>
      <c r="K6701" s="1">
        <v>1321410</v>
      </c>
      <c r="L6701" s="1">
        <v>100</v>
      </c>
      <c r="N6701" t="s">
        <v>39</v>
      </c>
      <c r="O6701" s="1" t="s">
        <v>10</v>
      </c>
      <c r="P6701" s="1">
        <v>1338742</v>
      </c>
      <c r="Q6701" s="1">
        <v>1338911</v>
      </c>
      <c r="R6701" s="1">
        <v>100</v>
      </c>
    </row>
    <row r="6702" spans="1:18" x14ac:dyDescent="0.2">
      <c r="A6702" t="s">
        <v>43</v>
      </c>
      <c r="B6702" s="1" t="s">
        <v>12</v>
      </c>
      <c r="C6702" s="1">
        <v>1338911</v>
      </c>
      <c r="D6702" s="1">
        <v>1339081</v>
      </c>
      <c r="E6702" s="1">
        <v>99.42</v>
      </c>
      <c r="F6702">
        <f t="shared" si="104"/>
        <v>1715212</v>
      </c>
      <c r="H6702" t="s">
        <v>38</v>
      </c>
      <c r="I6702" s="1" t="s">
        <v>12</v>
      </c>
      <c r="J6702" s="1">
        <v>1321411</v>
      </c>
      <c r="K6702" s="1">
        <v>1321581</v>
      </c>
      <c r="L6702" s="1">
        <v>99.42</v>
      </c>
      <c r="N6702" t="s">
        <v>39</v>
      </c>
      <c r="O6702" s="1" t="s">
        <v>12</v>
      </c>
      <c r="P6702" s="1">
        <v>1338912</v>
      </c>
      <c r="Q6702" s="1">
        <v>1339082</v>
      </c>
      <c r="R6702" s="1">
        <v>99.42</v>
      </c>
    </row>
    <row r="6703" spans="1:18" x14ac:dyDescent="0.2">
      <c r="A6703" t="s">
        <v>43</v>
      </c>
      <c r="B6703" s="1" t="s">
        <v>6</v>
      </c>
      <c r="C6703" s="1">
        <v>1339082</v>
      </c>
      <c r="D6703" s="1">
        <v>1339252</v>
      </c>
      <c r="E6703" s="1">
        <v>99.42</v>
      </c>
      <c r="F6703">
        <f t="shared" si="104"/>
        <v>1715383</v>
      </c>
      <c r="H6703" t="s">
        <v>38</v>
      </c>
      <c r="I6703" s="1" t="s">
        <v>6</v>
      </c>
      <c r="J6703" s="1">
        <v>1321582</v>
      </c>
      <c r="K6703" s="1">
        <v>1321752</v>
      </c>
      <c r="L6703" s="1">
        <v>99.42</v>
      </c>
      <c r="N6703" t="s">
        <v>39</v>
      </c>
      <c r="O6703" s="1" t="s">
        <v>6</v>
      </c>
      <c r="P6703" s="1">
        <v>1339083</v>
      </c>
      <c r="Q6703" s="1">
        <v>1339253</v>
      </c>
      <c r="R6703" s="1">
        <v>99.42</v>
      </c>
    </row>
    <row r="6704" spans="1:18" x14ac:dyDescent="0.2">
      <c r="A6704" t="s">
        <v>43</v>
      </c>
      <c r="B6704" s="1" t="s">
        <v>8</v>
      </c>
      <c r="C6704" s="1">
        <v>1339253</v>
      </c>
      <c r="D6704" s="1">
        <v>1339423</v>
      </c>
      <c r="E6704" s="1">
        <v>99.42</v>
      </c>
      <c r="F6704">
        <f t="shared" si="104"/>
        <v>1715554</v>
      </c>
      <c r="H6704" t="s">
        <v>38</v>
      </c>
      <c r="I6704" s="1" t="s">
        <v>8</v>
      </c>
      <c r="J6704" s="1">
        <v>1321753</v>
      </c>
      <c r="K6704" s="1">
        <v>1321923</v>
      </c>
      <c r="L6704" s="1">
        <v>99.42</v>
      </c>
      <c r="N6704" t="s">
        <v>39</v>
      </c>
      <c r="O6704" s="1" t="s">
        <v>8</v>
      </c>
      <c r="P6704" s="1">
        <v>1339254</v>
      </c>
      <c r="Q6704" s="1">
        <v>1339424</v>
      </c>
      <c r="R6704" s="1">
        <v>99.42</v>
      </c>
    </row>
    <row r="6705" spans="1:18" x14ac:dyDescent="0.2">
      <c r="A6705" t="s">
        <v>43</v>
      </c>
      <c r="B6705" s="1" t="s">
        <v>11</v>
      </c>
      <c r="C6705" s="1">
        <v>1339424</v>
      </c>
      <c r="D6705" s="1">
        <v>1339590</v>
      </c>
      <c r="E6705" s="1">
        <v>89.53</v>
      </c>
      <c r="F6705">
        <f t="shared" si="104"/>
        <v>1715725</v>
      </c>
      <c r="H6705" t="s">
        <v>38</v>
      </c>
      <c r="I6705" s="1" t="s">
        <v>11</v>
      </c>
      <c r="J6705" s="1">
        <v>1321924</v>
      </c>
      <c r="K6705" s="1">
        <v>1322090</v>
      </c>
      <c r="L6705" s="1">
        <v>89.53</v>
      </c>
      <c r="N6705" t="s">
        <v>39</v>
      </c>
      <c r="O6705" s="1" t="s">
        <v>11</v>
      </c>
      <c r="P6705" s="1">
        <v>1339425</v>
      </c>
      <c r="Q6705" s="1">
        <v>1339591</v>
      </c>
      <c r="R6705" s="1">
        <v>89.53</v>
      </c>
    </row>
    <row r="6706" spans="1:18" x14ac:dyDescent="0.2">
      <c r="A6706" t="s">
        <v>43</v>
      </c>
      <c r="B6706" s="1" t="s">
        <v>7</v>
      </c>
      <c r="C6706" s="1">
        <v>1339591</v>
      </c>
      <c r="D6706" s="1">
        <v>1339761</v>
      </c>
      <c r="E6706" s="1">
        <v>100</v>
      </c>
      <c r="F6706">
        <f t="shared" si="104"/>
        <v>1715892</v>
      </c>
      <c r="H6706" t="s">
        <v>38</v>
      </c>
      <c r="I6706" s="1" t="s">
        <v>7</v>
      </c>
      <c r="J6706" s="1">
        <v>1322091</v>
      </c>
      <c r="K6706" s="1">
        <v>1322261</v>
      </c>
      <c r="L6706" s="1">
        <v>100</v>
      </c>
      <c r="N6706" t="s">
        <v>39</v>
      </c>
      <c r="O6706" s="1" t="s">
        <v>7</v>
      </c>
      <c r="P6706" s="1">
        <v>1339592</v>
      </c>
      <c r="Q6706" s="1">
        <v>1339762</v>
      </c>
      <c r="R6706" s="1">
        <v>100</v>
      </c>
    </row>
    <row r="6707" spans="1:18" x14ac:dyDescent="0.2">
      <c r="A6707" t="s">
        <v>43</v>
      </c>
      <c r="B6707" s="1" t="s">
        <v>13</v>
      </c>
      <c r="C6707" s="1">
        <v>1339762</v>
      </c>
      <c r="D6707" s="1">
        <v>1339931</v>
      </c>
      <c r="E6707" s="1">
        <v>98.83</v>
      </c>
      <c r="F6707">
        <f t="shared" si="104"/>
        <v>1716063</v>
      </c>
      <c r="H6707" t="s">
        <v>38</v>
      </c>
      <c r="I6707" s="1" t="s">
        <v>13</v>
      </c>
      <c r="J6707" s="1">
        <v>1322262</v>
      </c>
      <c r="K6707" s="1">
        <v>1322431</v>
      </c>
      <c r="L6707" s="1">
        <v>98.83</v>
      </c>
      <c r="N6707" t="s">
        <v>39</v>
      </c>
      <c r="O6707" s="1" t="s">
        <v>13</v>
      </c>
      <c r="P6707" s="1">
        <v>1339763</v>
      </c>
      <c r="Q6707" s="1">
        <v>1339932</v>
      </c>
      <c r="R6707" s="1">
        <v>98.83</v>
      </c>
    </row>
    <row r="6708" spans="1:18" x14ac:dyDescent="0.2">
      <c r="A6708" t="s">
        <v>43</v>
      </c>
      <c r="B6708" s="1" t="s">
        <v>3</v>
      </c>
      <c r="C6708" s="1">
        <v>1339932</v>
      </c>
      <c r="D6708" s="1">
        <v>1340101</v>
      </c>
      <c r="E6708" s="1">
        <v>97.66</v>
      </c>
      <c r="F6708">
        <f t="shared" si="104"/>
        <v>1716233</v>
      </c>
      <c r="H6708" t="s">
        <v>38</v>
      </c>
      <c r="I6708" s="1" t="s">
        <v>3</v>
      </c>
      <c r="J6708" s="1">
        <v>1322432</v>
      </c>
      <c r="K6708" s="1">
        <v>1322601</v>
      </c>
      <c r="L6708" s="1">
        <v>97.66</v>
      </c>
      <c r="N6708" t="s">
        <v>39</v>
      </c>
      <c r="O6708" s="1" t="s">
        <v>3</v>
      </c>
      <c r="P6708" s="1">
        <v>1339933</v>
      </c>
      <c r="Q6708" s="1">
        <v>1340102</v>
      </c>
      <c r="R6708" s="1">
        <v>97.66</v>
      </c>
    </row>
    <row r="6709" spans="1:18" x14ac:dyDescent="0.2">
      <c r="A6709" t="s">
        <v>43</v>
      </c>
      <c r="B6709" s="1" t="s">
        <v>11</v>
      </c>
      <c r="C6709" s="1">
        <v>1340102</v>
      </c>
      <c r="D6709" s="1">
        <v>1340270</v>
      </c>
      <c r="E6709" s="1">
        <v>100</v>
      </c>
      <c r="F6709">
        <f t="shared" si="104"/>
        <v>1716403</v>
      </c>
      <c r="H6709" t="s">
        <v>38</v>
      </c>
      <c r="I6709" s="1" t="s">
        <v>11</v>
      </c>
      <c r="J6709" s="1">
        <v>1322602</v>
      </c>
      <c r="K6709" s="1">
        <v>1322770</v>
      </c>
      <c r="L6709" s="1">
        <v>100</v>
      </c>
      <c r="N6709" t="s">
        <v>39</v>
      </c>
      <c r="O6709" s="1" t="s">
        <v>11</v>
      </c>
      <c r="P6709" s="1">
        <v>1340103</v>
      </c>
      <c r="Q6709" s="1">
        <v>1340271</v>
      </c>
      <c r="R6709" s="1">
        <v>100</v>
      </c>
    </row>
    <row r="6710" spans="1:18" x14ac:dyDescent="0.2">
      <c r="A6710" t="s">
        <v>43</v>
      </c>
      <c r="B6710" s="1" t="s">
        <v>18</v>
      </c>
      <c r="C6710" s="1">
        <v>1340271</v>
      </c>
      <c r="D6710" s="1">
        <v>1340440</v>
      </c>
      <c r="E6710" s="1">
        <v>98.82</v>
      </c>
      <c r="F6710">
        <f t="shared" si="104"/>
        <v>1716572</v>
      </c>
      <c r="H6710" t="s">
        <v>38</v>
      </c>
      <c r="I6710" s="1" t="s">
        <v>18</v>
      </c>
      <c r="J6710" s="1">
        <v>1322771</v>
      </c>
      <c r="K6710" s="1">
        <v>1322940</v>
      </c>
      <c r="L6710" s="1">
        <v>98.82</v>
      </c>
      <c r="N6710" t="s">
        <v>39</v>
      </c>
      <c r="O6710" s="1" t="s">
        <v>18</v>
      </c>
      <c r="P6710" s="1">
        <v>1340272</v>
      </c>
      <c r="Q6710" s="1">
        <v>1340441</v>
      </c>
      <c r="R6710" s="1">
        <v>98.82</v>
      </c>
    </row>
    <row r="6711" spans="1:18" x14ac:dyDescent="0.2">
      <c r="A6711" t="s">
        <v>43</v>
      </c>
      <c r="B6711" s="1" t="s">
        <v>4</v>
      </c>
      <c r="C6711" s="1">
        <v>1340441</v>
      </c>
      <c r="D6711" s="1">
        <v>1340608</v>
      </c>
      <c r="E6711" s="1">
        <v>99.4</v>
      </c>
      <c r="F6711">
        <f t="shared" si="104"/>
        <v>1716742</v>
      </c>
      <c r="H6711" t="s">
        <v>38</v>
      </c>
      <c r="I6711" s="1" t="s">
        <v>4</v>
      </c>
      <c r="J6711" s="1">
        <v>1322941</v>
      </c>
      <c r="K6711" s="1">
        <v>1323108</v>
      </c>
      <c r="L6711" s="1">
        <v>99.4</v>
      </c>
      <c r="N6711" t="s">
        <v>39</v>
      </c>
      <c r="O6711" s="1" t="s">
        <v>4</v>
      </c>
      <c r="P6711" s="1">
        <v>1340442</v>
      </c>
      <c r="Q6711" s="1">
        <v>1340609</v>
      </c>
      <c r="R6711" s="1">
        <v>99.4</v>
      </c>
    </row>
    <row r="6712" spans="1:18" x14ac:dyDescent="0.2">
      <c r="A6712" t="s">
        <v>43</v>
      </c>
      <c r="B6712" s="1" t="s">
        <v>10</v>
      </c>
      <c r="C6712" s="1">
        <v>1340609</v>
      </c>
      <c r="D6712" s="1">
        <v>1340778</v>
      </c>
      <c r="E6712" s="1">
        <v>99.41</v>
      </c>
      <c r="F6712">
        <f t="shared" si="104"/>
        <v>1716910</v>
      </c>
      <c r="H6712" t="s">
        <v>38</v>
      </c>
      <c r="I6712" s="1" t="s">
        <v>10</v>
      </c>
      <c r="J6712" s="1">
        <v>1323109</v>
      </c>
      <c r="K6712" s="1">
        <v>1323278</v>
      </c>
      <c r="L6712" s="1">
        <v>99.41</v>
      </c>
      <c r="N6712" t="s">
        <v>39</v>
      </c>
      <c r="O6712" s="1" t="s">
        <v>10</v>
      </c>
      <c r="P6712" s="1">
        <v>1340610</v>
      </c>
      <c r="Q6712" s="1">
        <v>1340779</v>
      </c>
      <c r="R6712" s="1">
        <v>99.41</v>
      </c>
    </row>
    <row r="6713" spans="1:18" x14ac:dyDescent="0.2">
      <c r="A6713" t="s">
        <v>43</v>
      </c>
      <c r="B6713" s="1" t="s">
        <v>12</v>
      </c>
      <c r="C6713" s="1">
        <v>1340779</v>
      </c>
      <c r="D6713" s="1">
        <v>1340949</v>
      </c>
      <c r="E6713" s="1">
        <v>98.83</v>
      </c>
      <c r="F6713">
        <f t="shared" si="104"/>
        <v>1717080</v>
      </c>
      <c r="H6713" t="s">
        <v>38</v>
      </c>
      <c r="I6713" s="1" t="s">
        <v>12</v>
      </c>
      <c r="J6713" s="1">
        <v>1323279</v>
      </c>
      <c r="K6713" s="1">
        <v>1323449</v>
      </c>
      <c r="L6713" s="1">
        <v>98.83</v>
      </c>
      <c r="N6713" t="s">
        <v>39</v>
      </c>
      <c r="O6713" s="1" t="s">
        <v>12</v>
      </c>
      <c r="P6713" s="1">
        <v>1340780</v>
      </c>
      <c r="Q6713" s="1">
        <v>1340950</v>
      </c>
      <c r="R6713" s="1">
        <v>98.83</v>
      </c>
    </row>
    <row r="6714" spans="1:18" x14ac:dyDescent="0.2">
      <c r="A6714" t="s">
        <v>43</v>
      </c>
      <c r="B6714" s="1" t="s">
        <v>6</v>
      </c>
      <c r="C6714" s="1">
        <v>1340950</v>
      </c>
      <c r="D6714" s="1">
        <v>1341120</v>
      </c>
      <c r="E6714" s="1">
        <v>98.25</v>
      </c>
      <c r="F6714">
        <f t="shared" si="104"/>
        <v>1717251</v>
      </c>
      <c r="H6714" t="s">
        <v>38</v>
      </c>
      <c r="I6714" s="1" t="s">
        <v>6</v>
      </c>
      <c r="J6714" s="1">
        <v>1323450</v>
      </c>
      <c r="K6714" s="1">
        <v>1323620</v>
      </c>
      <c r="L6714" s="1">
        <v>98.25</v>
      </c>
      <c r="N6714" t="s">
        <v>39</v>
      </c>
      <c r="O6714" s="1" t="s">
        <v>6</v>
      </c>
      <c r="P6714" s="1">
        <v>1340951</v>
      </c>
      <c r="Q6714" s="1">
        <v>1341121</v>
      </c>
      <c r="R6714" s="1">
        <v>98.25</v>
      </c>
    </row>
    <row r="6715" spans="1:18" x14ac:dyDescent="0.2">
      <c r="A6715" t="s">
        <v>43</v>
      </c>
      <c r="B6715" s="1" t="s">
        <v>8</v>
      </c>
      <c r="C6715" s="1">
        <v>1341121</v>
      </c>
      <c r="D6715" s="1">
        <v>1341291</v>
      </c>
      <c r="E6715" s="1">
        <v>100</v>
      </c>
      <c r="F6715">
        <f t="shared" si="104"/>
        <v>1717422</v>
      </c>
      <c r="H6715" t="s">
        <v>38</v>
      </c>
      <c r="I6715" s="1" t="s">
        <v>8</v>
      </c>
      <c r="J6715" s="1">
        <v>1323621</v>
      </c>
      <c r="K6715" s="1">
        <v>1323791</v>
      </c>
      <c r="L6715" s="1">
        <v>100</v>
      </c>
      <c r="N6715" t="s">
        <v>39</v>
      </c>
      <c r="O6715" s="1" t="s">
        <v>8</v>
      </c>
      <c r="P6715" s="1">
        <v>1341122</v>
      </c>
      <c r="Q6715" s="1">
        <v>1341292</v>
      </c>
      <c r="R6715" s="1">
        <v>100</v>
      </c>
    </row>
    <row r="6716" spans="1:18" x14ac:dyDescent="0.2">
      <c r="A6716" t="s">
        <v>43</v>
      </c>
      <c r="B6716" s="1" t="s">
        <v>11</v>
      </c>
      <c r="C6716" s="1">
        <v>1341292</v>
      </c>
      <c r="D6716" s="1">
        <v>1341458</v>
      </c>
      <c r="E6716" s="1">
        <v>90.12</v>
      </c>
      <c r="F6716">
        <f t="shared" si="104"/>
        <v>1717593</v>
      </c>
      <c r="H6716" t="s">
        <v>38</v>
      </c>
      <c r="I6716" s="1" t="s">
        <v>11</v>
      </c>
      <c r="J6716" s="1">
        <v>1323792</v>
      </c>
      <c r="K6716" s="1">
        <v>1323958</v>
      </c>
      <c r="L6716" s="1">
        <v>90.12</v>
      </c>
      <c r="N6716" t="s">
        <v>39</v>
      </c>
      <c r="O6716" s="1" t="s">
        <v>11</v>
      </c>
      <c r="P6716" s="1">
        <v>1341293</v>
      </c>
      <c r="Q6716" s="1">
        <v>1341459</v>
      </c>
      <c r="R6716" s="1">
        <v>90.12</v>
      </c>
    </row>
    <row r="6717" spans="1:18" x14ac:dyDescent="0.2">
      <c r="A6717" t="s">
        <v>43</v>
      </c>
      <c r="B6717" s="1" t="s">
        <v>7</v>
      </c>
      <c r="C6717" s="1">
        <v>1341459</v>
      </c>
      <c r="D6717" s="1">
        <v>1341629</v>
      </c>
      <c r="E6717" s="1">
        <v>100</v>
      </c>
      <c r="F6717">
        <f t="shared" si="104"/>
        <v>1717760</v>
      </c>
      <c r="H6717" t="s">
        <v>38</v>
      </c>
      <c r="I6717" s="1" t="s">
        <v>7</v>
      </c>
      <c r="J6717" s="1">
        <v>1323959</v>
      </c>
      <c r="K6717" s="1">
        <v>1324129</v>
      </c>
      <c r="L6717" s="1">
        <v>100</v>
      </c>
      <c r="N6717" t="s">
        <v>39</v>
      </c>
      <c r="O6717" s="1" t="s">
        <v>7</v>
      </c>
      <c r="P6717" s="1">
        <v>1341460</v>
      </c>
      <c r="Q6717" s="1">
        <v>1341630</v>
      </c>
      <c r="R6717" s="1">
        <v>100</v>
      </c>
    </row>
    <row r="6718" spans="1:18" x14ac:dyDescent="0.2">
      <c r="A6718" t="s">
        <v>43</v>
      </c>
      <c r="B6718" s="1" t="s">
        <v>13</v>
      </c>
      <c r="C6718" s="1">
        <v>1341630</v>
      </c>
      <c r="D6718" s="1">
        <v>1341799</v>
      </c>
      <c r="E6718" s="1">
        <v>98.83</v>
      </c>
      <c r="F6718">
        <f t="shared" si="104"/>
        <v>1717931</v>
      </c>
      <c r="H6718" t="s">
        <v>38</v>
      </c>
      <c r="I6718" s="1" t="s">
        <v>13</v>
      </c>
      <c r="J6718" s="1">
        <v>1324130</v>
      </c>
      <c r="K6718" s="1">
        <v>1324299</v>
      </c>
      <c r="L6718" s="1">
        <v>98.83</v>
      </c>
      <c r="N6718" t="s">
        <v>39</v>
      </c>
      <c r="O6718" s="1" t="s">
        <v>13</v>
      </c>
      <c r="P6718" s="1">
        <v>1341631</v>
      </c>
      <c r="Q6718" s="1">
        <v>1341800</v>
      </c>
      <c r="R6718" s="1">
        <v>98.83</v>
      </c>
    </row>
    <row r="6719" spans="1:18" x14ac:dyDescent="0.2">
      <c r="A6719" t="s">
        <v>43</v>
      </c>
      <c r="B6719" s="1" t="s">
        <v>3</v>
      </c>
      <c r="C6719" s="1">
        <v>1341800</v>
      </c>
      <c r="D6719" s="1">
        <v>1341969</v>
      </c>
      <c r="E6719" s="1">
        <v>97.66</v>
      </c>
      <c r="F6719">
        <f t="shared" si="104"/>
        <v>1718101</v>
      </c>
      <c r="H6719" t="s">
        <v>38</v>
      </c>
      <c r="I6719" s="1" t="s">
        <v>3</v>
      </c>
      <c r="J6719" s="1">
        <v>1324300</v>
      </c>
      <c r="K6719" s="1">
        <v>1324469</v>
      </c>
      <c r="L6719" s="1">
        <v>97.66</v>
      </c>
      <c r="N6719" t="s">
        <v>39</v>
      </c>
      <c r="O6719" s="1" t="s">
        <v>3</v>
      </c>
      <c r="P6719" s="1">
        <v>1341801</v>
      </c>
      <c r="Q6719" s="1">
        <v>1341970</v>
      </c>
      <c r="R6719" s="1">
        <v>97.66</v>
      </c>
    </row>
    <row r="6720" spans="1:18" x14ac:dyDescent="0.2">
      <c r="A6720" t="s">
        <v>43</v>
      </c>
      <c r="B6720" s="1" t="s">
        <v>11</v>
      </c>
      <c r="C6720" s="1">
        <v>1341970</v>
      </c>
      <c r="D6720" s="1">
        <v>1342138</v>
      </c>
      <c r="E6720" s="1">
        <v>100</v>
      </c>
      <c r="F6720">
        <f t="shared" si="104"/>
        <v>1718271</v>
      </c>
      <c r="H6720" t="s">
        <v>38</v>
      </c>
      <c r="I6720" s="1" t="s">
        <v>11</v>
      </c>
      <c r="J6720" s="1">
        <v>1324470</v>
      </c>
      <c r="K6720" s="1">
        <v>1324638</v>
      </c>
      <c r="L6720" s="1">
        <v>100</v>
      </c>
      <c r="N6720" t="s">
        <v>39</v>
      </c>
      <c r="O6720" s="1" t="s">
        <v>11</v>
      </c>
      <c r="P6720" s="1">
        <v>1341971</v>
      </c>
      <c r="Q6720" s="1">
        <v>1342139</v>
      </c>
      <c r="R6720" s="1">
        <v>100</v>
      </c>
    </row>
    <row r="6721" spans="1:18" x14ac:dyDescent="0.2">
      <c r="A6721" t="s">
        <v>43</v>
      </c>
      <c r="B6721" s="1" t="s">
        <v>18</v>
      </c>
      <c r="C6721" s="1">
        <v>1342139</v>
      </c>
      <c r="D6721" s="1">
        <v>1342308</v>
      </c>
      <c r="E6721" s="1">
        <v>99.41</v>
      </c>
      <c r="F6721">
        <f t="shared" si="104"/>
        <v>1718440</v>
      </c>
      <c r="H6721" t="s">
        <v>38</v>
      </c>
      <c r="I6721" s="1" t="s">
        <v>18</v>
      </c>
      <c r="J6721" s="1">
        <v>1324639</v>
      </c>
      <c r="K6721" s="1">
        <v>1324808</v>
      </c>
      <c r="L6721" s="1">
        <v>99.41</v>
      </c>
      <c r="N6721" t="s">
        <v>39</v>
      </c>
      <c r="O6721" s="1" t="s">
        <v>18</v>
      </c>
      <c r="P6721" s="1">
        <v>1342140</v>
      </c>
      <c r="Q6721" s="1">
        <v>1342309</v>
      </c>
      <c r="R6721" s="1">
        <v>99.41</v>
      </c>
    </row>
    <row r="6722" spans="1:18" x14ac:dyDescent="0.2">
      <c r="A6722" t="s">
        <v>43</v>
      </c>
      <c r="B6722" s="1" t="s">
        <v>4</v>
      </c>
      <c r="C6722" s="1">
        <v>1342309</v>
      </c>
      <c r="D6722" s="1">
        <v>1342476</v>
      </c>
      <c r="E6722" s="1">
        <v>99.4</v>
      </c>
      <c r="F6722">
        <f t="shared" ref="F6722:F6785" si="105">376301+C6722</f>
        <v>1718610</v>
      </c>
      <c r="H6722" t="s">
        <v>38</v>
      </c>
      <c r="I6722" s="1" t="s">
        <v>4</v>
      </c>
      <c r="J6722" s="1">
        <v>1324809</v>
      </c>
      <c r="K6722" s="1">
        <v>1324976</v>
      </c>
      <c r="L6722" s="1">
        <v>99.4</v>
      </c>
      <c r="N6722" t="s">
        <v>39</v>
      </c>
      <c r="O6722" s="1" t="s">
        <v>4</v>
      </c>
      <c r="P6722" s="1">
        <v>1342310</v>
      </c>
      <c r="Q6722" s="1">
        <v>1342477</v>
      </c>
      <c r="R6722" s="1">
        <v>99.4</v>
      </c>
    </row>
    <row r="6723" spans="1:18" x14ac:dyDescent="0.2">
      <c r="A6723" t="s">
        <v>43</v>
      </c>
      <c r="B6723" s="1" t="s">
        <v>10</v>
      </c>
      <c r="C6723" s="1">
        <v>1342477</v>
      </c>
      <c r="D6723" s="1">
        <v>1342646</v>
      </c>
      <c r="E6723" s="1">
        <v>99.41</v>
      </c>
      <c r="F6723">
        <f t="shared" si="105"/>
        <v>1718778</v>
      </c>
      <c r="H6723" t="s">
        <v>38</v>
      </c>
      <c r="I6723" s="1" t="s">
        <v>10</v>
      </c>
      <c r="J6723" s="1">
        <v>1324977</v>
      </c>
      <c r="K6723" s="1">
        <v>1325146</v>
      </c>
      <c r="L6723" s="1">
        <v>99.41</v>
      </c>
      <c r="N6723" t="s">
        <v>39</v>
      </c>
      <c r="O6723" s="1" t="s">
        <v>10</v>
      </c>
      <c r="P6723" s="1">
        <v>1342478</v>
      </c>
      <c r="Q6723" s="1">
        <v>1342647</v>
      </c>
      <c r="R6723" s="1">
        <v>99.41</v>
      </c>
    </row>
    <row r="6724" spans="1:18" x14ac:dyDescent="0.2">
      <c r="A6724" t="s">
        <v>43</v>
      </c>
      <c r="B6724" s="1" t="s">
        <v>12</v>
      </c>
      <c r="C6724" s="1">
        <v>1342647</v>
      </c>
      <c r="D6724" s="1">
        <v>1342817</v>
      </c>
      <c r="E6724" s="1">
        <v>98.83</v>
      </c>
      <c r="F6724">
        <f t="shared" si="105"/>
        <v>1718948</v>
      </c>
      <c r="H6724" t="s">
        <v>38</v>
      </c>
      <c r="I6724" s="1" t="s">
        <v>12</v>
      </c>
      <c r="J6724" s="1">
        <v>1325147</v>
      </c>
      <c r="K6724" s="1">
        <v>1325317</v>
      </c>
      <c r="L6724" s="1">
        <v>98.83</v>
      </c>
      <c r="N6724" t="s">
        <v>39</v>
      </c>
      <c r="O6724" s="1" t="s">
        <v>12</v>
      </c>
      <c r="P6724" s="1">
        <v>1342648</v>
      </c>
      <c r="Q6724" s="1">
        <v>1342818</v>
      </c>
      <c r="R6724" s="1">
        <v>98.83</v>
      </c>
    </row>
    <row r="6725" spans="1:18" x14ac:dyDescent="0.2">
      <c r="A6725" t="s">
        <v>43</v>
      </c>
      <c r="B6725" s="1" t="s">
        <v>6</v>
      </c>
      <c r="C6725" s="1">
        <v>1342818</v>
      </c>
      <c r="D6725" s="1">
        <v>1342988</v>
      </c>
      <c r="E6725" s="1">
        <v>98.83</v>
      </c>
      <c r="F6725">
        <f t="shared" si="105"/>
        <v>1719119</v>
      </c>
      <c r="H6725" t="s">
        <v>38</v>
      </c>
      <c r="I6725" s="1" t="s">
        <v>6</v>
      </c>
      <c r="J6725" s="1">
        <v>1325318</v>
      </c>
      <c r="K6725" s="1">
        <v>1325488</v>
      </c>
      <c r="L6725" s="1">
        <v>98.83</v>
      </c>
      <c r="N6725" t="s">
        <v>39</v>
      </c>
      <c r="O6725" s="1" t="s">
        <v>6</v>
      </c>
      <c r="P6725" s="1">
        <v>1342819</v>
      </c>
      <c r="Q6725" s="1">
        <v>1342989</v>
      </c>
      <c r="R6725" s="1">
        <v>98.83</v>
      </c>
    </row>
    <row r="6726" spans="1:18" x14ac:dyDescent="0.2">
      <c r="A6726" t="s">
        <v>43</v>
      </c>
      <c r="B6726" s="1" t="s">
        <v>8</v>
      </c>
      <c r="C6726" s="1">
        <v>1342989</v>
      </c>
      <c r="D6726" s="1">
        <v>1343159</v>
      </c>
      <c r="E6726" s="1">
        <v>99.42</v>
      </c>
      <c r="F6726">
        <f t="shared" si="105"/>
        <v>1719290</v>
      </c>
      <c r="H6726" t="s">
        <v>38</v>
      </c>
      <c r="I6726" s="1" t="s">
        <v>8</v>
      </c>
      <c r="J6726" s="1">
        <v>1325489</v>
      </c>
      <c r="K6726" s="1">
        <v>1325659</v>
      </c>
      <c r="L6726" s="1">
        <v>99.42</v>
      </c>
      <c r="N6726" t="s">
        <v>39</v>
      </c>
      <c r="O6726" s="1" t="s">
        <v>8</v>
      </c>
      <c r="P6726" s="1">
        <v>1342990</v>
      </c>
      <c r="Q6726" s="1">
        <v>1343160</v>
      </c>
      <c r="R6726" s="1">
        <v>99.42</v>
      </c>
    </row>
    <row r="6727" spans="1:18" x14ac:dyDescent="0.2">
      <c r="A6727" t="s">
        <v>43</v>
      </c>
      <c r="B6727" s="1" t="s">
        <v>11</v>
      </c>
      <c r="C6727" s="1">
        <v>1343160</v>
      </c>
      <c r="D6727" s="1">
        <v>1343328</v>
      </c>
      <c r="E6727" s="1">
        <v>100</v>
      </c>
      <c r="F6727">
        <f t="shared" si="105"/>
        <v>1719461</v>
      </c>
      <c r="H6727" t="s">
        <v>38</v>
      </c>
      <c r="I6727" s="1" t="s">
        <v>11</v>
      </c>
      <c r="J6727" s="1">
        <v>1325660</v>
      </c>
      <c r="K6727" s="1">
        <v>1325828</v>
      </c>
      <c r="L6727" s="1">
        <v>100</v>
      </c>
      <c r="N6727" t="s">
        <v>39</v>
      </c>
      <c r="O6727" s="1" t="s">
        <v>11</v>
      </c>
      <c r="P6727" s="1">
        <v>1343161</v>
      </c>
      <c r="Q6727" s="1">
        <v>1343329</v>
      </c>
      <c r="R6727" s="1">
        <v>100</v>
      </c>
    </row>
    <row r="6728" spans="1:18" x14ac:dyDescent="0.2">
      <c r="A6728" t="s">
        <v>43</v>
      </c>
      <c r="B6728" s="1" t="s">
        <v>18</v>
      </c>
      <c r="C6728" s="1">
        <v>1343329</v>
      </c>
      <c r="D6728" s="1">
        <v>1343498</v>
      </c>
      <c r="E6728" s="1">
        <v>99.41</v>
      </c>
      <c r="F6728">
        <f t="shared" si="105"/>
        <v>1719630</v>
      </c>
      <c r="H6728" t="s">
        <v>38</v>
      </c>
      <c r="I6728" s="1" t="s">
        <v>18</v>
      </c>
      <c r="J6728" s="1">
        <v>1325829</v>
      </c>
      <c r="K6728" s="1">
        <v>1325998</v>
      </c>
      <c r="L6728" s="1">
        <v>99.41</v>
      </c>
      <c r="N6728" t="s">
        <v>39</v>
      </c>
      <c r="O6728" s="1" t="s">
        <v>18</v>
      </c>
      <c r="P6728" s="1">
        <v>1343330</v>
      </c>
      <c r="Q6728" s="1">
        <v>1343499</v>
      </c>
      <c r="R6728" s="1">
        <v>99.41</v>
      </c>
    </row>
    <row r="6729" spans="1:18" x14ac:dyDescent="0.2">
      <c r="A6729" t="s">
        <v>43</v>
      </c>
      <c r="B6729" s="1" t="s">
        <v>4</v>
      </c>
      <c r="C6729" s="1">
        <v>1343499</v>
      </c>
      <c r="D6729" s="1">
        <v>1343666</v>
      </c>
      <c r="E6729" s="1">
        <v>99.4</v>
      </c>
      <c r="F6729">
        <f t="shared" si="105"/>
        <v>1719800</v>
      </c>
      <c r="H6729" t="s">
        <v>38</v>
      </c>
      <c r="I6729" s="1" t="s">
        <v>4</v>
      </c>
      <c r="J6729" s="1">
        <v>1325999</v>
      </c>
      <c r="K6729" s="1">
        <v>1326166</v>
      </c>
      <c r="L6729" s="1">
        <v>99.4</v>
      </c>
      <c r="N6729" t="s">
        <v>39</v>
      </c>
      <c r="O6729" s="1" t="s">
        <v>4</v>
      </c>
      <c r="P6729" s="1">
        <v>1343500</v>
      </c>
      <c r="Q6729" s="1">
        <v>1343667</v>
      </c>
      <c r="R6729" s="1">
        <v>99.4</v>
      </c>
    </row>
    <row r="6730" spans="1:18" x14ac:dyDescent="0.2">
      <c r="A6730" t="s">
        <v>43</v>
      </c>
      <c r="B6730" s="1" t="s">
        <v>10</v>
      </c>
      <c r="C6730" s="1">
        <v>1343667</v>
      </c>
      <c r="D6730" s="1">
        <v>1343836</v>
      </c>
      <c r="E6730" s="1">
        <v>100</v>
      </c>
      <c r="F6730">
        <f t="shared" si="105"/>
        <v>1719968</v>
      </c>
      <c r="H6730" t="s">
        <v>38</v>
      </c>
      <c r="I6730" s="1" t="s">
        <v>10</v>
      </c>
      <c r="J6730" s="1">
        <v>1326167</v>
      </c>
      <c r="K6730" s="1">
        <v>1326336</v>
      </c>
      <c r="L6730" s="1">
        <v>100</v>
      </c>
      <c r="N6730" t="s">
        <v>39</v>
      </c>
      <c r="O6730" s="1" t="s">
        <v>10</v>
      </c>
      <c r="P6730" s="1">
        <v>1343668</v>
      </c>
      <c r="Q6730" s="1">
        <v>1343837</v>
      </c>
      <c r="R6730" s="1">
        <v>100</v>
      </c>
    </row>
    <row r="6731" spans="1:18" x14ac:dyDescent="0.2">
      <c r="A6731" t="s">
        <v>43</v>
      </c>
      <c r="B6731" s="1" t="s">
        <v>12</v>
      </c>
      <c r="C6731" s="1">
        <v>1343837</v>
      </c>
      <c r="D6731" s="1">
        <v>1344006</v>
      </c>
      <c r="E6731" s="1">
        <v>98.25</v>
      </c>
      <c r="F6731">
        <f t="shared" si="105"/>
        <v>1720138</v>
      </c>
      <c r="H6731" t="s">
        <v>38</v>
      </c>
      <c r="I6731" s="1" t="s">
        <v>12</v>
      </c>
      <c r="J6731" s="1">
        <v>1326337</v>
      </c>
      <c r="K6731" s="1">
        <v>1326506</v>
      </c>
      <c r="L6731" s="1">
        <v>98.25</v>
      </c>
      <c r="N6731" t="s">
        <v>39</v>
      </c>
      <c r="O6731" s="1" t="s">
        <v>12</v>
      </c>
      <c r="P6731" s="1">
        <v>1343838</v>
      </c>
      <c r="Q6731" s="1">
        <v>1344007</v>
      </c>
      <c r="R6731" s="1">
        <v>98.25</v>
      </c>
    </row>
    <row r="6732" spans="1:18" x14ac:dyDescent="0.2">
      <c r="A6732" t="s">
        <v>43</v>
      </c>
      <c r="B6732" s="1" t="s">
        <v>6</v>
      </c>
      <c r="C6732" s="1">
        <v>1344007</v>
      </c>
      <c r="D6732" s="1">
        <v>1344177</v>
      </c>
      <c r="E6732" s="1">
        <v>100</v>
      </c>
      <c r="F6732">
        <f t="shared" si="105"/>
        <v>1720308</v>
      </c>
      <c r="H6732" t="s">
        <v>38</v>
      </c>
      <c r="I6732" s="1" t="s">
        <v>6</v>
      </c>
      <c r="J6732" s="1">
        <v>1326507</v>
      </c>
      <c r="K6732" s="1">
        <v>1326677</v>
      </c>
      <c r="L6732" s="1">
        <v>100</v>
      </c>
      <c r="N6732" t="s">
        <v>39</v>
      </c>
      <c r="O6732" s="1" t="s">
        <v>6</v>
      </c>
      <c r="P6732" s="1">
        <v>1344008</v>
      </c>
      <c r="Q6732" s="1">
        <v>1344178</v>
      </c>
      <c r="R6732" s="1">
        <v>100</v>
      </c>
    </row>
    <row r="6733" spans="1:18" x14ac:dyDescent="0.2">
      <c r="A6733" t="s">
        <v>43</v>
      </c>
      <c r="B6733" s="1" t="s">
        <v>8</v>
      </c>
      <c r="C6733" s="1">
        <v>1344178</v>
      </c>
      <c r="D6733" s="1">
        <v>1344348</v>
      </c>
      <c r="E6733" s="1">
        <v>100</v>
      </c>
      <c r="F6733">
        <f t="shared" si="105"/>
        <v>1720479</v>
      </c>
      <c r="H6733" t="s">
        <v>38</v>
      </c>
      <c r="I6733" s="1" t="s">
        <v>8</v>
      </c>
      <c r="J6733" s="1">
        <v>1326678</v>
      </c>
      <c r="K6733" s="1">
        <v>1326848</v>
      </c>
      <c r="L6733" s="1">
        <v>100</v>
      </c>
      <c r="N6733" t="s">
        <v>39</v>
      </c>
      <c r="O6733" s="1" t="s">
        <v>8</v>
      </c>
      <c r="P6733" s="1">
        <v>1344179</v>
      </c>
      <c r="Q6733" s="1">
        <v>1344349</v>
      </c>
      <c r="R6733" s="1">
        <v>100</v>
      </c>
    </row>
    <row r="6734" spans="1:18" x14ac:dyDescent="0.2">
      <c r="A6734" t="s">
        <v>43</v>
      </c>
      <c r="B6734" s="1" t="s">
        <v>11</v>
      </c>
      <c r="C6734" s="1">
        <v>1344349</v>
      </c>
      <c r="D6734" s="1">
        <v>1344515</v>
      </c>
      <c r="E6734" s="1">
        <v>91.28</v>
      </c>
      <c r="F6734">
        <f t="shared" si="105"/>
        <v>1720650</v>
      </c>
      <c r="H6734" t="s">
        <v>38</v>
      </c>
      <c r="I6734" s="1" t="s">
        <v>11</v>
      </c>
      <c r="J6734" s="1">
        <v>1326849</v>
      </c>
      <c r="K6734" s="1">
        <v>1327015</v>
      </c>
      <c r="L6734" s="1">
        <v>91.28</v>
      </c>
      <c r="N6734" t="s">
        <v>39</v>
      </c>
      <c r="O6734" s="1" t="s">
        <v>11</v>
      </c>
      <c r="P6734" s="1">
        <v>1344350</v>
      </c>
      <c r="Q6734" s="1">
        <v>1344516</v>
      </c>
      <c r="R6734" s="1">
        <v>91.28</v>
      </c>
    </row>
    <row r="6735" spans="1:18" x14ac:dyDescent="0.2">
      <c r="A6735" t="s">
        <v>43</v>
      </c>
      <c r="B6735" s="1" t="s">
        <v>7</v>
      </c>
      <c r="C6735" s="1">
        <v>1344516</v>
      </c>
      <c r="D6735" s="1">
        <v>1344686</v>
      </c>
      <c r="E6735" s="1">
        <v>99.42</v>
      </c>
      <c r="F6735">
        <f t="shared" si="105"/>
        <v>1720817</v>
      </c>
      <c r="H6735" t="s">
        <v>38</v>
      </c>
      <c r="I6735" s="1" t="s">
        <v>7</v>
      </c>
      <c r="J6735" s="1">
        <v>1327016</v>
      </c>
      <c r="K6735" s="1">
        <v>1327186</v>
      </c>
      <c r="L6735" s="1">
        <v>99.42</v>
      </c>
      <c r="N6735" t="s">
        <v>39</v>
      </c>
      <c r="O6735" s="1" t="s">
        <v>7</v>
      </c>
      <c r="P6735" s="1">
        <v>1344517</v>
      </c>
      <c r="Q6735" s="1">
        <v>1344687</v>
      </c>
      <c r="R6735" s="1">
        <v>99.42</v>
      </c>
    </row>
    <row r="6736" spans="1:18" x14ac:dyDescent="0.2">
      <c r="A6736" t="s">
        <v>43</v>
      </c>
      <c r="B6736" s="1" t="s">
        <v>13</v>
      </c>
      <c r="C6736" s="1">
        <v>1344687</v>
      </c>
      <c r="D6736" s="1">
        <v>1344857</v>
      </c>
      <c r="E6736" s="1">
        <v>100</v>
      </c>
      <c r="F6736">
        <f t="shared" si="105"/>
        <v>1720988</v>
      </c>
      <c r="H6736" t="s">
        <v>38</v>
      </c>
      <c r="I6736" s="1" t="s">
        <v>13</v>
      </c>
      <c r="J6736" s="1">
        <v>1327187</v>
      </c>
      <c r="K6736" s="1">
        <v>1327357</v>
      </c>
      <c r="L6736" s="1">
        <v>100</v>
      </c>
      <c r="N6736" t="s">
        <v>39</v>
      </c>
      <c r="O6736" s="1" t="s">
        <v>13</v>
      </c>
      <c r="P6736" s="1">
        <v>1344688</v>
      </c>
      <c r="Q6736" s="1">
        <v>1344858</v>
      </c>
      <c r="R6736" s="1">
        <v>100</v>
      </c>
    </row>
    <row r="6737" spans="1:18" x14ac:dyDescent="0.2">
      <c r="A6737" t="s">
        <v>43</v>
      </c>
      <c r="B6737" s="1" t="s">
        <v>3</v>
      </c>
      <c r="C6737" s="1">
        <v>1344858</v>
      </c>
      <c r="D6737" s="1">
        <v>1345028</v>
      </c>
      <c r="E6737" s="1">
        <v>98.83</v>
      </c>
      <c r="F6737">
        <f t="shared" si="105"/>
        <v>1721159</v>
      </c>
      <c r="H6737" t="s">
        <v>38</v>
      </c>
      <c r="I6737" s="1" t="s">
        <v>3</v>
      </c>
      <c r="J6737" s="1">
        <v>1327358</v>
      </c>
      <c r="K6737" s="1">
        <v>1327528</v>
      </c>
      <c r="L6737" s="1">
        <v>98.83</v>
      </c>
      <c r="N6737" t="s">
        <v>39</v>
      </c>
      <c r="O6737" s="1" t="s">
        <v>3</v>
      </c>
      <c r="P6737" s="1">
        <v>1344859</v>
      </c>
      <c r="Q6737" s="1">
        <v>1345029</v>
      </c>
      <c r="R6737" s="1">
        <v>98.83</v>
      </c>
    </row>
    <row r="6738" spans="1:18" x14ac:dyDescent="0.2">
      <c r="A6738" t="s">
        <v>43</v>
      </c>
      <c r="B6738" s="1" t="s">
        <v>11</v>
      </c>
      <c r="C6738" s="1">
        <v>1345029</v>
      </c>
      <c r="D6738" s="1">
        <v>1345197</v>
      </c>
      <c r="E6738" s="1">
        <v>100</v>
      </c>
      <c r="F6738">
        <f t="shared" si="105"/>
        <v>1721330</v>
      </c>
      <c r="H6738" t="s">
        <v>38</v>
      </c>
      <c r="I6738" s="1" t="s">
        <v>11</v>
      </c>
      <c r="J6738" s="1">
        <v>1327529</v>
      </c>
      <c r="K6738" s="1">
        <v>1327697</v>
      </c>
      <c r="L6738" s="1">
        <v>100</v>
      </c>
      <c r="N6738" t="s">
        <v>39</v>
      </c>
      <c r="O6738" s="1" t="s">
        <v>11</v>
      </c>
      <c r="P6738" s="1">
        <v>1345030</v>
      </c>
      <c r="Q6738" s="1">
        <v>1345198</v>
      </c>
      <c r="R6738" s="1">
        <v>100</v>
      </c>
    </row>
    <row r="6739" spans="1:18" x14ac:dyDescent="0.2">
      <c r="A6739" t="s">
        <v>43</v>
      </c>
      <c r="B6739" s="1" t="s">
        <v>18</v>
      </c>
      <c r="C6739" s="1">
        <v>1345198</v>
      </c>
      <c r="D6739" s="1">
        <v>1345367</v>
      </c>
      <c r="E6739" s="1">
        <v>98.24</v>
      </c>
      <c r="F6739">
        <f t="shared" si="105"/>
        <v>1721499</v>
      </c>
      <c r="H6739" t="s">
        <v>38</v>
      </c>
      <c r="I6739" s="1" t="s">
        <v>18</v>
      </c>
      <c r="J6739" s="1">
        <v>1327698</v>
      </c>
      <c r="K6739" s="1">
        <v>1327867</v>
      </c>
      <c r="L6739" s="1">
        <v>98.24</v>
      </c>
      <c r="N6739" t="s">
        <v>39</v>
      </c>
      <c r="O6739" s="1" t="s">
        <v>18</v>
      </c>
      <c r="P6739" s="1">
        <v>1345199</v>
      </c>
      <c r="Q6739" s="1">
        <v>1345368</v>
      </c>
      <c r="R6739" s="1">
        <v>98.24</v>
      </c>
    </row>
    <row r="6740" spans="1:18" x14ac:dyDescent="0.2">
      <c r="A6740" t="s">
        <v>43</v>
      </c>
      <c r="B6740" s="1" t="s">
        <v>4</v>
      </c>
      <c r="C6740" s="1">
        <v>1345368</v>
      </c>
      <c r="D6740" s="1">
        <v>1345535</v>
      </c>
      <c r="E6740" s="1">
        <v>99.4</v>
      </c>
      <c r="F6740">
        <f t="shared" si="105"/>
        <v>1721669</v>
      </c>
      <c r="H6740" t="s">
        <v>38</v>
      </c>
      <c r="I6740" s="1" t="s">
        <v>4</v>
      </c>
      <c r="J6740" s="1">
        <v>1327868</v>
      </c>
      <c r="K6740" s="1">
        <v>1328035</v>
      </c>
      <c r="L6740" s="1">
        <v>99.4</v>
      </c>
      <c r="N6740" t="s">
        <v>39</v>
      </c>
      <c r="O6740" s="1" t="s">
        <v>4</v>
      </c>
      <c r="P6740" s="1">
        <v>1345369</v>
      </c>
      <c r="Q6740" s="1">
        <v>1345536</v>
      </c>
      <c r="R6740" s="1">
        <v>99.4</v>
      </c>
    </row>
    <row r="6741" spans="1:18" x14ac:dyDescent="0.2">
      <c r="A6741" t="s">
        <v>43</v>
      </c>
      <c r="B6741" s="1" t="s">
        <v>10</v>
      </c>
      <c r="C6741" s="1">
        <v>1345536</v>
      </c>
      <c r="D6741" s="1">
        <v>1345705</v>
      </c>
      <c r="E6741" s="1">
        <v>99.41</v>
      </c>
      <c r="F6741">
        <f t="shared" si="105"/>
        <v>1721837</v>
      </c>
      <c r="H6741" t="s">
        <v>38</v>
      </c>
      <c r="I6741" s="1" t="s">
        <v>10</v>
      </c>
      <c r="J6741" s="1">
        <v>1328036</v>
      </c>
      <c r="K6741" s="1">
        <v>1328205</v>
      </c>
      <c r="L6741" s="1">
        <v>99.41</v>
      </c>
      <c r="N6741" t="s">
        <v>39</v>
      </c>
      <c r="O6741" s="1" t="s">
        <v>10</v>
      </c>
      <c r="P6741" s="1">
        <v>1345537</v>
      </c>
      <c r="Q6741" s="1">
        <v>1345706</v>
      </c>
      <c r="R6741" s="1">
        <v>99.41</v>
      </c>
    </row>
    <row r="6742" spans="1:18" x14ac:dyDescent="0.2">
      <c r="A6742" t="s">
        <v>43</v>
      </c>
      <c r="B6742" s="1" t="s">
        <v>12</v>
      </c>
      <c r="C6742" s="1">
        <v>1345706</v>
      </c>
      <c r="D6742" s="1">
        <v>1345876</v>
      </c>
      <c r="E6742" s="1">
        <v>98.83</v>
      </c>
      <c r="F6742">
        <f t="shared" si="105"/>
        <v>1722007</v>
      </c>
      <c r="H6742" t="s">
        <v>38</v>
      </c>
      <c r="I6742" s="1" t="s">
        <v>12</v>
      </c>
      <c r="J6742" s="1">
        <v>1328206</v>
      </c>
      <c r="K6742" s="1">
        <v>1328376</v>
      </c>
      <c r="L6742" s="1">
        <v>98.83</v>
      </c>
      <c r="N6742" t="s">
        <v>39</v>
      </c>
      <c r="O6742" s="1" t="s">
        <v>12</v>
      </c>
      <c r="P6742" s="1">
        <v>1345707</v>
      </c>
      <c r="Q6742" s="1">
        <v>1345877</v>
      </c>
      <c r="R6742" s="1">
        <v>98.83</v>
      </c>
    </row>
    <row r="6743" spans="1:18" x14ac:dyDescent="0.2">
      <c r="A6743" t="s">
        <v>43</v>
      </c>
      <c r="B6743" s="1" t="s">
        <v>6</v>
      </c>
      <c r="C6743" s="1">
        <v>1345877</v>
      </c>
      <c r="D6743" s="1">
        <v>1346047</v>
      </c>
      <c r="E6743" s="1">
        <v>98.83</v>
      </c>
      <c r="F6743">
        <f t="shared" si="105"/>
        <v>1722178</v>
      </c>
      <c r="H6743" t="s">
        <v>38</v>
      </c>
      <c r="I6743" s="1" t="s">
        <v>6</v>
      </c>
      <c r="J6743" s="1">
        <v>1328377</v>
      </c>
      <c r="K6743" s="1">
        <v>1328547</v>
      </c>
      <c r="L6743" s="1">
        <v>98.83</v>
      </c>
      <c r="N6743" t="s">
        <v>39</v>
      </c>
      <c r="O6743" s="1" t="s">
        <v>6</v>
      </c>
      <c r="P6743" s="1">
        <v>1345878</v>
      </c>
      <c r="Q6743" s="1">
        <v>1346048</v>
      </c>
      <c r="R6743" s="1">
        <v>98.83</v>
      </c>
    </row>
    <row r="6744" spans="1:18" x14ac:dyDescent="0.2">
      <c r="A6744" t="s">
        <v>43</v>
      </c>
      <c r="B6744" s="1" t="s">
        <v>8</v>
      </c>
      <c r="C6744" s="1">
        <v>1346048</v>
      </c>
      <c r="D6744" s="1">
        <v>1346218</v>
      </c>
      <c r="E6744" s="1">
        <v>100</v>
      </c>
      <c r="F6744">
        <f t="shared" si="105"/>
        <v>1722349</v>
      </c>
      <c r="H6744" t="s">
        <v>38</v>
      </c>
      <c r="I6744" s="1" t="s">
        <v>8</v>
      </c>
      <c r="J6744" s="1">
        <v>1328548</v>
      </c>
      <c r="K6744" s="1">
        <v>1328718</v>
      </c>
      <c r="L6744" s="1">
        <v>100</v>
      </c>
      <c r="N6744" t="s">
        <v>39</v>
      </c>
      <c r="O6744" s="1" t="s">
        <v>8</v>
      </c>
      <c r="P6744" s="1">
        <v>1346049</v>
      </c>
      <c r="Q6744" s="1">
        <v>1346219</v>
      </c>
      <c r="R6744" s="1">
        <v>100</v>
      </c>
    </row>
    <row r="6745" spans="1:18" x14ac:dyDescent="0.2">
      <c r="A6745" t="s">
        <v>43</v>
      </c>
      <c r="B6745" s="1" t="s">
        <v>11</v>
      </c>
      <c r="C6745" s="1">
        <v>1346219</v>
      </c>
      <c r="D6745" s="1">
        <v>1346385</v>
      </c>
      <c r="E6745" s="1">
        <v>90.12</v>
      </c>
      <c r="F6745">
        <f t="shared" si="105"/>
        <v>1722520</v>
      </c>
      <c r="H6745" t="s">
        <v>38</v>
      </c>
      <c r="I6745" s="1" t="s">
        <v>11</v>
      </c>
      <c r="J6745" s="1">
        <v>1328719</v>
      </c>
      <c r="K6745" s="1">
        <v>1328885</v>
      </c>
      <c r="L6745" s="1">
        <v>90.12</v>
      </c>
      <c r="N6745" t="s">
        <v>39</v>
      </c>
      <c r="O6745" s="1" t="s">
        <v>11</v>
      </c>
      <c r="P6745" s="1">
        <v>1346220</v>
      </c>
      <c r="Q6745" s="1">
        <v>1346386</v>
      </c>
      <c r="R6745" s="1">
        <v>90.12</v>
      </c>
    </row>
    <row r="6746" spans="1:18" x14ac:dyDescent="0.2">
      <c r="A6746" t="s">
        <v>43</v>
      </c>
      <c r="B6746" s="1" t="s">
        <v>7</v>
      </c>
      <c r="C6746" s="1">
        <v>1346386</v>
      </c>
      <c r="D6746" s="1">
        <v>1346556</v>
      </c>
      <c r="E6746" s="1">
        <v>98.83</v>
      </c>
      <c r="F6746">
        <f t="shared" si="105"/>
        <v>1722687</v>
      </c>
      <c r="H6746" t="s">
        <v>38</v>
      </c>
      <c r="I6746" s="1" t="s">
        <v>7</v>
      </c>
      <c r="J6746" s="1">
        <v>1328886</v>
      </c>
      <c r="K6746" s="1">
        <v>1329056</v>
      </c>
      <c r="L6746" s="1">
        <v>98.83</v>
      </c>
      <c r="N6746" t="s">
        <v>39</v>
      </c>
      <c r="O6746" s="1" t="s">
        <v>7</v>
      </c>
      <c r="P6746" s="1">
        <v>1346387</v>
      </c>
      <c r="Q6746" s="1">
        <v>1346557</v>
      </c>
      <c r="R6746" s="1">
        <v>98.83</v>
      </c>
    </row>
    <row r="6747" spans="1:18" x14ac:dyDescent="0.2">
      <c r="A6747" t="s">
        <v>43</v>
      </c>
      <c r="B6747" s="1" t="s">
        <v>13</v>
      </c>
      <c r="C6747" s="1">
        <v>1346557</v>
      </c>
      <c r="D6747" s="1">
        <v>1346727</v>
      </c>
      <c r="E6747" s="1">
        <v>98.83</v>
      </c>
      <c r="F6747">
        <f t="shared" si="105"/>
        <v>1722858</v>
      </c>
      <c r="H6747" t="s">
        <v>38</v>
      </c>
      <c r="I6747" s="1" t="s">
        <v>13</v>
      </c>
      <c r="J6747" s="1">
        <v>1329057</v>
      </c>
      <c r="K6747" s="1">
        <v>1329227</v>
      </c>
      <c r="L6747" s="1">
        <v>98.83</v>
      </c>
      <c r="N6747" t="s">
        <v>39</v>
      </c>
      <c r="O6747" s="1" t="s">
        <v>13</v>
      </c>
      <c r="P6747" s="1">
        <v>1346558</v>
      </c>
      <c r="Q6747" s="1">
        <v>1346728</v>
      </c>
      <c r="R6747" s="1">
        <v>98.83</v>
      </c>
    </row>
    <row r="6748" spans="1:18" x14ac:dyDescent="0.2">
      <c r="A6748" t="s">
        <v>43</v>
      </c>
      <c r="B6748" s="1" t="s">
        <v>3</v>
      </c>
      <c r="C6748" s="1">
        <v>1346728</v>
      </c>
      <c r="D6748" s="1">
        <v>1346898</v>
      </c>
      <c r="E6748" s="1">
        <v>98.83</v>
      </c>
      <c r="F6748">
        <f t="shared" si="105"/>
        <v>1723029</v>
      </c>
      <c r="H6748" t="s">
        <v>38</v>
      </c>
      <c r="I6748" s="1" t="s">
        <v>3</v>
      </c>
      <c r="J6748" s="1">
        <v>1329228</v>
      </c>
      <c r="K6748" s="1">
        <v>1329398</v>
      </c>
      <c r="L6748" s="1">
        <v>98.83</v>
      </c>
      <c r="N6748" t="s">
        <v>39</v>
      </c>
      <c r="O6748" s="1" t="s">
        <v>3</v>
      </c>
      <c r="P6748" s="1">
        <v>1346729</v>
      </c>
      <c r="Q6748" s="1">
        <v>1346899</v>
      </c>
      <c r="R6748" s="1">
        <v>98.83</v>
      </c>
    </row>
    <row r="6749" spans="1:18" x14ac:dyDescent="0.2">
      <c r="A6749" t="s">
        <v>43</v>
      </c>
      <c r="B6749" s="1" t="s">
        <v>11</v>
      </c>
      <c r="C6749" s="1">
        <v>1346899</v>
      </c>
      <c r="D6749" s="1">
        <v>1347067</v>
      </c>
      <c r="E6749" s="1">
        <v>100</v>
      </c>
      <c r="F6749">
        <f t="shared" si="105"/>
        <v>1723200</v>
      </c>
      <c r="H6749" t="s">
        <v>38</v>
      </c>
      <c r="I6749" s="1" t="s">
        <v>11</v>
      </c>
      <c r="J6749" s="1">
        <v>1329399</v>
      </c>
      <c r="K6749" s="1">
        <v>1329567</v>
      </c>
      <c r="L6749" s="1">
        <v>100</v>
      </c>
      <c r="N6749" t="s">
        <v>39</v>
      </c>
      <c r="O6749" s="1" t="s">
        <v>11</v>
      </c>
      <c r="P6749" s="1">
        <v>1346900</v>
      </c>
      <c r="Q6749" s="1">
        <v>1347068</v>
      </c>
      <c r="R6749" s="1">
        <v>100</v>
      </c>
    </row>
    <row r="6750" spans="1:18" x14ac:dyDescent="0.2">
      <c r="A6750" t="s">
        <v>43</v>
      </c>
      <c r="B6750" s="1" t="s">
        <v>18</v>
      </c>
      <c r="C6750" s="1">
        <v>1347068</v>
      </c>
      <c r="D6750" s="1">
        <v>1347237</v>
      </c>
      <c r="E6750" s="1">
        <v>98.82</v>
      </c>
      <c r="F6750">
        <f t="shared" si="105"/>
        <v>1723369</v>
      </c>
      <c r="H6750" t="s">
        <v>38</v>
      </c>
      <c r="I6750" s="1" t="s">
        <v>18</v>
      </c>
      <c r="J6750" s="1">
        <v>1329568</v>
      </c>
      <c r="K6750" s="1">
        <v>1329737</v>
      </c>
      <c r="L6750" s="1">
        <v>98.82</v>
      </c>
      <c r="N6750" t="s">
        <v>39</v>
      </c>
      <c r="O6750" s="1" t="s">
        <v>18</v>
      </c>
      <c r="P6750" s="1">
        <v>1347069</v>
      </c>
      <c r="Q6750" s="1">
        <v>1347238</v>
      </c>
      <c r="R6750" s="1">
        <v>98.82</v>
      </c>
    </row>
    <row r="6751" spans="1:18" x14ac:dyDescent="0.2">
      <c r="A6751" t="s">
        <v>43</v>
      </c>
      <c r="B6751" s="1" t="s">
        <v>4</v>
      </c>
      <c r="C6751" s="1">
        <v>1347238</v>
      </c>
      <c r="D6751" s="1">
        <v>1347405</v>
      </c>
      <c r="E6751" s="1">
        <v>97.62</v>
      </c>
      <c r="F6751">
        <f t="shared" si="105"/>
        <v>1723539</v>
      </c>
      <c r="H6751" t="s">
        <v>38</v>
      </c>
      <c r="I6751" s="1" t="s">
        <v>4</v>
      </c>
      <c r="J6751" s="1">
        <v>1329738</v>
      </c>
      <c r="K6751" s="1">
        <v>1329905</v>
      </c>
      <c r="L6751" s="1">
        <v>97.62</v>
      </c>
      <c r="N6751" t="s">
        <v>39</v>
      </c>
      <c r="O6751" s="1" t="s">
        <v>4</v>
      </c>
      <c r="P6751" s="1">
        <v>1347239</v>
      </c>
      <c r="Q6751" s="1">
        <v>1347406</v>
      </c>
      <c r="R6751" s="1">
        <v>97.62</v>
      </c>
    </row>
    <row r="6752" spans="1:18" x14ac:dyDescent="0.2">
      <c r="A6752" t="s">
        <v>43</v>
      </c>
      <c r="B6752" s="1" t="s">
        <v>10</v>
      </c>
      <c r="C6752" s="1">
        <v>1347406</v>
      </c>
      <c r="D6752" s="1">
        <v>1347575</v>
      </c>
      <c r="E6752" s="1">
        <v>98.24</v>
      </c>
      <c r="F6752">
        <f t="shared" si="105"/>
        <v>1723707</v>
      </c>
      <c r="H6752" t="s">
        <v>38</v>
      </c>
      <c r="I6752" s="1" t="s">
        <v>10</v>
      </c>
      <c r="J6752" s="1">
        <v>1329906</v>
      </c>
      <c r="K6752" s="1">
        <v>1330075</v>
      </c>
      <c r="L6752" s="1">
        <v>98.24</v>
      </c>
      <c r="N6752" t="s">
        <v>39</v>
      </c>
      <c r="O6752" s="1" t="s">
        <v>10</v>
      </c>
      <c r="P6752" s="1">
        <v>1347407</v>
      </c>
      <c r="Q6752" s="1">
        <v>1347576</v>
      </c>
      <c r="R6752" s="1">
        <v>98.24</v>
      </c>
    </row>
    <row r="6753" spans="1:18" x14ac:dyDescent="0.2">
      <c r="A6753" t="s">
        <v>43</v>
      </c>
      <c r="B6753" s="1" t="s">
        <v>12</v>
      </c>
      <c r="C6753" s="1">
        <v>1347576</v>
      </c>
      <c r="D6753" s="1">
        <v>1347746</v>
      </c>
      <c r="E6753" s="1">
        <v>98.83</v>
      </c>
      <c r="F6753">
        <f t="shared" si="105"/>
        <v>1723877</v>
      </c>
      <c r="H6753" t="s">
        <v>38</v>
      </c>
      <c r="I6753" s="1" t="s">
        <v>12</v>
      </c>
      <c r="J6753" s="1">
        <v>1330076</v>
      </c>
      <c r="K6753" s="1">
        <v>1330246</v>
      </c>
      <c r="L6753" s="1">
        <v>98.83</v>
      </c>
      <c r="N6753" t="s">
        <v>39</v>
      </c>
      <c r="O6753" s="1" t="s">
        <v>12</v>
      </c>
      <c r="P6753" s="1">
        <v>1347577</v>
      </c>
      <c r="Q6753" s="1">
        <v>1347747</v>
      </c>
      <c r="R6753" s="1">
        <v>98.83</v>
      </c>
    </row>
    <row r="6754" spans="1:18" x14ac:dyDescent="0.2">
      <c r="A6754" t="s">
        <v>43</v>
      </c>
      <c r="B6754" s="1" t="s">
        <v>6</v>
      </c>
      <c r="C6754" s="1">
        <v>1347747</v>
      </c>
      <c r="D6754" s="1">
        <v>1347917</v>
      </c>
      <c r="E6754" s="1">
        <v>99.42</v>
      </c>
      <c r="F6754">
        <f t="shared" si="105"/>
        <v>1724048</v>
      </c>
      <c r="H6754" t="s">
        <v>38</v>
      </c>
      <c r="I6754" s="1" t="s">
        <v>6</v>
      </c>
      <c r="J6754" s="1">
        <v>1330247</v>
      </c>
      <c r="K6754" s="1">
        <v>1330417</v>
      </c>
      <c r="L6754" s="1">
        <v>99.42</v>
      </c>
      <c r="N6754" t="s">
        <v>39</v>
      </c>
      <c r="O6754" s="1" t="s">
        <v>6</v>
      </c>
      <c r="P6754" s="1">
        <v>1347748</v>
      </c>
      <c r="Q6754" s="1">
        <v>1347918</v>
      </c>
      <c r="R6754" s="1">
        <v>99.42</v>
      </c>
    </row>
    <row r="6755" spans="1:18" x14ac:dyDescent="0.2">
      <c r="A6755" t="s">
        <v>43</v>
      </c>
      <c r="B6755" s="1" t="s">
        <v>8</v>
      </c>
      <c r="C6755" s="1">
        <v>1347918</v>
      </c>
      <c r="D6755" s="1">
        <v>1348088</v>
      </c>
      <c r="E6755" s="1">
        <v>100</v>
      </c>
      <c r="F6755">
        <f t="shared" si="105"/>
        <v>1724219</v>
      </c>
      <c r="H6755" t="s">
        <v>38</v>
      </c>
      <c r="I6755" s="1" t="s">
        <v>8</v>
      </c>
      <c r="J6755" s="1">
        <v>1330418</v>
      </c>
      <c r="K6755" s="1">
        <v>1330588</v>
      </c>
      <c r="L6755" s="1">
        <v>100</v>
      </c>
      <c r="N6755" t="s">
        <v>39</v>
      </c>
      <c r="O6755" s="1" t="s">
        <v>8</v>
      </c>
      <c r="P6755" s="1">
        <v>1347919</v>
      </c>
      <c r="Q6755" s="1">
        <v>1348089</v>
      </c>
      <c r="R6755" s="1">
        <v>100</v>
      </c>
    </row>
    <row r="6756" spans="1:18" x14ac:dyDescent="0.2">
      <c r="A6756" t="s">
        <v>43</v>
      </c>
      <c r="B6756" s="1" t="s">
        <v>11</v>
      </c>
      <c r="C6756" s="1">
        <v>1348089</v>
      </c>
      <c r="D6756" s="1">
        <v>1348255</v>
      </c>
      <c r="E6756" s="1">
        <v>91.28</v>
      </c>
      <c r="F6756">
        <f t="shared" si="105"/>
        <v>1724390</v>
      </c>
      <c r="H6756" t="s">
        <v>38</v>
      </c>
      <c r="I6756" s="1" t="s">
        <v>11</v>
      </c>
      <c r="J6756" s="1">
        <v>1330589</v>
      </c>
      <c r="K6756" s="1">
        <v>1330755</v>
      </c>
      <c r="L6756" s="1">
        <v>91.28</v>
      </c>
      <c r="N6756" t="s">
        <v>39</v>
      </c>
      <c r="O6756" s="1" t="s">
        <v>11</v>
      </c>
      <c r="P6756" s="1">
        <v>1348090</v>
      </c>
      <c r="Q6756" s="1">
        <v>1348256</v>
      </c>
      <c r="R6756" s="1">
        <v>91.28</v>
      </c>
    </row>
    <row r="6757" spans="1:18" x14ac:dyDescent="0.2">
      <c r="A6757" t="s">
        <v>43</v>
      </c>
      <c r="B6757" s="1" t="s">
        <v>7</v>
      </c>
      <c r="C6757" s="1">
        <v>1348256</v>
      </c>
      <c r="D6757" s="1">
        <v>1348426</v>
      </c>
      <c r="E6757" s="1">
        <v>99.42</v>
      </c>
      <c r="F6757">
        <f t="shared" si="105"/>
        <v>1724557</v>
      </c>
      <c r="H6757" t="s">
        <v>38</v>
      </c>
      <c r="I6757" s="1" t="s">
        <v>7</v>
      </c>
      <c r="J6757" s="1">
        <v>1330756</v>
      </c>
      <c r="K6757" s="1">
        <v>1330926</v>
      </c>
      <c r="L6757" s="1">
        <v>99.42</v>
      </c>
      <c r="N6757" t="s">
        <v>39</v>
      </c>
      <c r="O6757" s="1" t="s">
        <v>7</v>
      </c>
      <c r="P6757" s="1">
        <v>1348257</v>
      </c>
      <c r="Q6757" s="1">
        <v>1348427</v>
      </c>
      <c r="R6757" s="1">
        <v>99.42</v>
      </c>
    </row>
    <row r="6758" spans="1:18" x14ac:dyDescent="0.2">
      <c r="A6758" t="s">
        <v>43</v>
      </c>
      <c r="B6758" s="1" t="s">
        <v>13</v>
      </c>
      <c r="C6758" s="1">
        <v>1348427</v>
      </c>
      <c r="D6758" s="1">
        <v>1348597</v>
      </c>
      <c r="E6758" s="1">
        <v>99.42</v>
      </c>
      <c r="F6758">
        <f t="shared" si="105"/>
        <v>1724728</v>
      </c>
      <c r="H6758" t="s">
        <v>38</v>
      </c>
      <c r="I6758" s="1" t="s">
        <v>13</v>
      </c>
      <c r="J6758" s="1">
        <v>1330927</v>
      </c>
      <c r="K6758" s="1">
        <v>1331097</v>
      </c>
      <c r="L6758" s="1">
        <v>99.42</v>
      </c>
      <c r="N6758" t="s">
        <v>39</v>
      </c>
      <c r="O6758" s="1" t="s">
        <v>13</v>
      </c>
      <c r="P6758" s="1">
        <v>1348428</v>
      </c>
      <c r="Q6758" s="1">
        <v>1348598</v>
      </c>
      <c r="R6758" s="1">
        <v>99.42</v>
      </c>
    </row>
    <row r="6759" spans="1:18" x14ac:dyDescent="0.2">
      <c r="A6759" t="s">
        <v>43</v>
      </c>
      <c r="B6759" s="1" t="s">
        <v>3</v>
      </c>
      <c r="C6759" s="1">
        <v>1348598</v>
      </c>
      <c r="D6759" s="1">
        <v>1348768</v>
      </c>
      <c r="E6759" s="1">
        <v>98.83</v>
      </c>
      <c r="F6759">
        <f t="shared" si="105"/>
        <v>1724899</v>
      </c>
      <c r="H6759" t="s">
        <v>38</v>
      </c>
      <c r="I6759" s="1" t="s">
        <v>3</v>
      </c>
      <c r="J6759" s="1">
        <v>1331098</v>
      </c>
      <c r="K6759" s="1">
        <v>1331268</v>
      </c>
      <c r="L6759" s="1">
        <v>98.83</v>
      </c>
      <c r="N6759" t="s">
        <v>39</v>
      </c>
      <c r="O6759" s="1" t="s">
        <v>3</v>
      </c>
      <c r="P6759" s="1">
        <v>1348599</v>
      </c>
      <c r="Q6759" s="1">
        <v>1348769</v>
      </c>
      <c r="R6759" s="1">
        <v>98.83</v>
      </c>
    </row>
    <row r="6760" spans="1:18" x14ac:dyDescent="0.2">
      <c r="A6760" t="s">
        <v>43</v>
      </c>
      <c r="B6760" s="1" t="s">
        <v>11</v>
      </c>
      <c r="C6760" s="1">
        <v>1348769</v>
      </c>
      <c r="D6760" s="1">
        <v>1348937</v>
      </c>
      <c r="E6760" s="1">
        <v>100</v>
      </c>
      <c r="F6760">
        <f t="shared" si="105"/>
        <v>1725070</v>
      </c>
      <c r="H6760" t="s">
        <v>38</v>
      </c>
      <c r="I6760" s="1" t="s">
        <v>11</v>
      </c>
      <c r="J6760" s="1">
        <v>1331269</v>
      </c>
      <c r="K6760" s="1">
        <v>1331437</v>
      </c>
      <c r="L6760" s="1">
        <v>100</v>
      </c>
      <c r="N6760" t="s">
        <v>39</v>
      </c>
      <c r="O6760" s="1" t="s">
        <v>11</v>
      </c>
      <c r="P6760" s="1">
        <v>1348770</v>
      </c>
      <c r="Q6760" s="1">
        <v>1348938</v>
      </c>
      <c r="R6760" s="1">
        <v>100</v>
      </c>
    </row>
    <row r="6761" spans="1:18" x14ac:dyDescent="0.2">
      <c r="A6761" t="s">
        <v>43</v>
      </c>
      <c r="B6761" s="1" t="s">
        <v>18</v>
      </c>
      <c r="C6761" s="1">
        <v>1348938</v>
      </c>
      <c r="D6761" s="1">
        <v>1349107</v>
      </c>
      <c r="E6761" s="1">
        <v>100</v>
      </c>
      <c r="F6761">
        <f t="shared" si="105"/>
        <v>1725239</v>
      </c>
      <c r="H6761" t="s">
        <v>38</v>
      </c>
      <c r="I6761" s="1" t="s">
        <v>18</v>
      </c>
      <c r="J6761" s="1">
        <v>1331438</v>
      </c>
      <c r="K6761" s="1">
        <v>1331607</v>
      </c>
      <c r="L6761" s="1">
        <v>100</v>
      </c>
      <c r="N6761" t="s">
        <v>39</v>
      </c>
      <c r="O6761" s="1" t="s">
        <v>18</v>
      </c>
      <c r="P6761" s="1">
        <v>1348939</v>
      </c>
      <c r="Q6761" s="1">
        <v>1349108</v>
      </c>
      <c r="R6761" s="1">
        <v>100</v>
      </c>
    </row>
    <row r="6762" spans="1:18" x14ac:dyDescent="0.2">
      <c r="A6762" t="s">
        <v>43</v>
      </c>
      <c r="B6762" s="1" t="s">
        <v>4</v>
      </c>
      <c r="C6762" s="1">
        <v>1349108</v>
      </c>
      <c r="D6762" s="1">
        <v>1349275</v>
      </c>
      <c r="E6762" s="1">
        <v>99.4</v>
      </c>
      <c r="F6762">
        <f t="shared" si="105"/>
        <v>1725409</v>
      </c>
      <c r="H6762" t="s">
        <v>38</v>
      </c>
      <c r="I6762" s="1" t="s">
        <v>4</v>
      </c>
      <c r="J6762" s="1">
        <v>1331608</v>
      </c>
      <c r="K6762" s="1">
        <v>1331775</v>
      </c>
      <c r="L6762" s="1">
        <v>99.4</v>
      </c>
      <c r="N6762" t="s">
        <v>39</v>
      </c>
      <c r="O6762" s="1" t="s">
        <v>4</v>
      </c>
      <c r="P6762" s="1">
        <v>1349109</v>
      </c>
      <c r="Q6762" s="1">
        <v>1349276</v>
      </c>
      <c r="R6762" s="1">
        <v>99.4</v>
      </c>
    </row>
    <row r="6763" spans="1:18" x14ac:dyDescent="0.2">
      <c r="A6763" t="s">
        <v>43</v>
      </c>
      <c r="B6763" s="1" t="s">
        <v>10</v>
      </c>
      <c r="C6763" s="1">
        <v>1349276</v>
      </c>
      <c r="D6763" s="1">
        <v>1349445</v>
      </c>
      <c r="E6763" s="1">
        <v>100</v>
      </c>
      <c r="F6763">
        <f t="shared" si="105"/>
        <v>1725577</v>
      </c>
      <c r="H6763" t="s">
        <v>38</v>
      </c>
      <c r="I6763" s="1" t="s">
        <v>10</v>
      </c>
      <c r="J6763" s="1">
        <v>1331776</v>
      </c>
      <c r="K6763" s="1">
        <v>1331945</v>
      </c>
      <c r="L6763" s="1">
        <v>100</v>
      </c>
      <c r="N6763" t="s">
        <v>39</v>
      </c>
      <c r="O6763" s="1" t="s">
        <v>10</v>
      </c>
      <c r="P6763" s="1">
        <v>1349277</v>
      </c>
      <c r="Q6763" s="1">
        <v>1349446</v>
      </c>
      <c r="R6763" s="1">
        <v>100</v>
      </c>
    </row>
    <row r="6764" spans="1:18" x14ac:dyDescent="0.2">
      <c r="A6764" t="s">
        <v>43</v>
      </c>
      <c r="B6764" s="1" t="s">
        <v>12</v>
      </c>
      <c r="C6764" s="1">
        <v>1349446</v>
      </c>
      <c r="D6764" s="1">
        <v>1349616</v>
      </c>
      <c r="E6764" s="1">
        <v>98.83</v>
      </c>
      <c r="F6764">
        <f t="shared" si="105"/>
        <v>1725747</v>
      </c>
      <c r="H6764" t="s">
        <v>38</v>
      </c>
      <c r="I6764" s="1" t="s">
        <v>12</v>
      </c>
      <c r="J6764" s="1">
        <v>1331946</v>
      </c>
      <c r="K6764" s="1">
        <v>1332116</v>
      </c>
      <c r="L6764" s="1">
        <v>98.83</v>
      </c>
      <c r="N6764" t="s">
        <v>39</v>
      </c>
      <c r="O6764" s="1" t="s">
        <v>12</v>
      </c>
      <c r="P6764" s="1">
        <v>1349447</v>
      </c>
      <c r="Q6764" s="1">
        <v>1349617</v>
      </c>
      <c r="R6764" s="1">
        <v>98.83</v>
      </c>
    </row>
    <row r="6765" spans="1:18" x14ac:dyDescent="0.2">
      <c r="A6765" t="s">
        <v>43</v>
      </c>
      <c r="B6765" s="1" t="s">
        <v>6</v>
      </c>
      <c r="C6765" s="1">
        <v>1349617</v>
      </c>
      <c r="D6765" s="1">
        <v>1349787</v>
      </c>
      <c r="E6765" s="1">
        <v>100</v>
      </c>
      <c r="F6765">
        <f t="shared" si="105"/>
        <v>1725918</v>
      </c>
      <c r="H6765" t="s">
        <v>38</v>
      </c>
      <c r="I6765" s="1" t="s">
        <v>6</v>
      </c>
      <c r="J6765" s="1">
        <v>1332117</v>
      </c>
      <c r="K6765" s="1">
        <v>1332287</v>
      </c>
      <c r="L6765" s="1">
        <v>100</v>
      </c>
      <c r="N6765" t="s">
        <v>39</v>
      </c>
      <c r="O6765" s="1" t="s">
        <v>6</v>
      </c>
      <c r="P6765" s="1">
        <v>1349618</v>
      </c>
      <c r="Q6765" s="1">
        <v>1349788</v>
      </c>
      <c r="R6765" s="1">
        <v>100</v>
      </c>
    </row>
    <row r="6766" spans="1:18" x14ac:dyDescent="0.2">
      <c r="A6766" t="s">
        <v>43</v>
      </c>
      <c r="B6766" s="1" t="s">
        <v>8</v>
      </c>
      <c r="C6766" s="1">
        <v>1349788</v>
      </c>
      <c r="D6766" s="1">
        <v>1349958</v>
      </c>
      <c r="E6766" s="1">
        <v>99.42</v>
      </c>
      <c r="F6766">
        <f t="shared" si="105"/>
        <v>1726089</v>
      </c>
      <c r="H6766" t="s">
        <v>38</v>
      </c>
      <c r="I6766" s="1" t="s">
        <v>8</v>
      </c>
      <c r="J6766" s="1">
        <v>1332288</v>
      </c>
      <c r="K6766" s="1">
        <v>1332458</v>
      </c>
      <c r="L6766" s="1">
        <v>99.42</v>
      </c>
      <c r="N6766" t="s">
        <v>39</v>
      </c>
      <c r="O6766" s="1" t="s">
        <v>8</v>
      </c>
      <c r="P6766" s="1">
        <v>1349789</v>
      </c>
      <c r="Q6766" s="1">
        <v>1349959</v>
      </c>
      <c r="R6766" s="1">
        <v>99.42</v>
      </c>
    </row>
    <row r="6767" spans="1:18" x14ac:dyDescent="0.2">
      <c r="A6767" t="s">
        <v>43</v>
      </c>
      <c r="B6767" s="1" t="s">
        <v>11</v>
      </c>
      <c r="C6767" s="1">
        <v>1349959</v>
      </c>
      <c r="D6767" s="1">
        <v>1350125</v>
      </c>
      <c r="E6767" s="1">
        <v>90.12</v>
      </c>
      <c r="F6767">
        <f t="shared" si="105"/>
        <v>1726260</v>
      </c>
      <c r="H6767" t="s">
        <v>38</v>
      </c>
      <c r="I6767" s="1" t="s">
        <v>11</v>
      </c>
      <c r="J6767" s="1">
        <v>1332459</v>
      </c>
      <c r="K6767" s="1">
        <v>1332625</v>
      </c>
      <c r="L6767" s="1">
        <v>90.12</v>
      </c>
      <c r="N6767" t="s">
        <v>39</v>
      </c>
      <c r="O6767" s="1" t="s">
        <v>11</v>
      </c>
      <c r="P6767" s="1">
        <v>1349960</v>
      </c>
      <c r="Q6767" s="1">
        <v>1350126</v>
      </c>
      <c r="R6767" s="1">
        <v>90.12</v>
      </c>
    </row>
    <row r="6768" spans="1:18" x14ac:dyDescent="0.2">
      <c r="A6768" t="s">
        <v>43</v>
      </c>
      <c r="B6768" s="1" t="s">
        <v>7</v>
      </c>
      <c r="C6768" s="1">
        <v>1350126</v>
      </c>
      <c r="D6768" s="1">
        <v>1350296</v>
      </c>
      <c r="E6768" s="1">
        <v>98.83</v>
      </c>
      <c r="F6768">
        <f t="shared" si="105"/>
        <v>1726427</v>
      </c>
      <c r="H6768" t="s">
        <v>38</v>
      </c>
      <c r="I6768" s="1" t="s">
        <v>7</v>
      </c>
      <c r="J6768" s="1">
        <v>1332626</v>
      </c>
      <c r="K6768" s="1">
        <v>1332796</v>
      </c>
      <c r="L6768" s="1">
        <v>98.83</v>
      </c>
      <c r="N6768" t="s">
        <v>39</v>
      </c>
      <c r="O6768" s="1" t="s">
        <v>7</v>
      </c>
      <c r="P6768" s="1">
        <v>1350127</v>
      </c>
      <c r="Q6768" s="1">
        <v>1350297</v>
      </c>
      <c r="R6768" s="1">
        <v>98.83</v>
      </c>
    </row>
    <row r="6769" spans="1:18" x14ac:dyDescent="0.2">
      <c r="A6769" t="s">
        <v>43</v>
      </c>
      <c r="B6769" s="1" t="s">
        <v>13</v>
      </c>
      <c r="C6769" s="1">
        <v>1350297</v>
      </c>
      <c r="D6769" s="1">
        <v>1350467</v>
      </c>
      <c r="E6769" s="1">
        <v>99.42</v>
      </c>
      <c r="F6769">
        <f t="shared" si="105"/>
        <v>1726598</v>
      </c>
      <c r="H6769" t="s">
        <v>38</v>
      </c>
      <c r="I6769" s="1" t="s">
        <v>13</v>
      </c>
      <c r="J6769" s="1">
        <v>1332797</v>
      </c>
      <c r="K6769" s="1">
        <v>1332967</v>
      </c>
      <c r="L6769" s="1">
        <v>99.42</v>
      </c>
      <c r="N6769" t="s">
        <v>39</v>
      </c>
      <c r="O6769" s="1" t="s">
        <v>13</v>
      </c>
      <c r="P6769" s="1">
        <v>1350298</v>
      </c>
      <c r="Q6769" s="1">
        <v>1350468</v>
      </c>
      <c r="R6769" s="1">
        <v>99.42</v>
      </c>
    </row>
    <row r="6770" spans="1:18" x14ac:dyDescent="0.2">
      <c r="A6770" t="s">
        <v>43</v>
      </c>
      <c r="B6770" s="1" t="s">
        <v>3</v>
      </c>
      <c r="C6770" s="1">
        <v>1350468</v>
      </c>
      <c r="D6770" s="1">
        <v>1350637</v>
      </c>
      <c r="E6770" s="1">
        <v>97.66</v>
      </c>
      <c r="F6770">
        <f t="shared" si="105"/>
        <v>1726769</v>
      </c>
      <c r="H6770" t="s">
        <v>38</v>
      </c>
      <c r="I6770" s="1" t="s">
        <v>3</v>
      </c>
      <c r="J6770" s="1">
        <v>1332968</v>
      </c>
      <c r="K6770" s="1">
        <v>1333137</v>
      </c>
      <c r="L6770" s="1">
        <v>97.66</v>
      </c>
      <c r="N6770" t="s">
        <v>39</v>
      </c>
      <c r="O6770" s="1" t="s">
        <v>3</v>
      </c>
      <c r="P6770" s="1">
        <v>1350469</v>
      </c>
      <c r="Q6770" s="1">
        <v>1350638</v>
      </c>
      <c r="R6770" s="1">
        <v>97.66</v>
      </c>
    </row>
    <row r="6771" spans="1:18" x14ac:dyDescent="0.2">
      <c r="A6771" t="s">
        <v>43</v>
      </c>
      <c r="B6771" s="1" t="s">
        <v>11</v>
      </c>
      <c r="C6771" s="1">
        <v>1350638</v>
      </c>
      <c r="D6771" s="1">
        <v>1350806</v>
      </c>
      <c r="E6771" s="1">
        <v>100</v>
      </c>
      <c r="F6771">
        <f t="shared" si="105"/>
        <v>1726939</v>
      </c>
      <c r="H6771" t="s">
        <v>38</v>
      </c>
      <c r="I6771" s="1" t="s">
        <v>11</v>
      </c>
      <c r="J6771" s="1">
        <v>1333138</v>
      </c>
      <c r="K6771" s="1">
        <v>1333306</v>
      </c>
      <c r="L6771" s="1">
        <v>100</v>
      </c>
      <c r="N6771" t="s">
        <v>39</v>
      </c>
      <c r="O6771" s="1" t="s">
        <v>11</v>
      </c>
      <c r="P6771" s="1">
        <v>1350639</v>
      </c>
      <c r="Q6771" s="1">
        <v>1350807</v>
      </c>
      <c r="R6771" s="1">
        <v>100</v>
      </c>
    </row>
    <row r="6772" spans="1:18" x14ac:dyDescent="0.2">
      <c r="A6772" t="s">
        <v>43</v>
      </c>
      <c r="B6772" s="1" t="s">
        <v>18</v>
      </c>
      <c r="C6772" s="1">
        <v>1350807</v>
      </c>
      <c r="D6772" s="1">
        <v>1350976</v>
      </c>
      <c r="E6772" s="1">
        <v>98.82</v>
      </c>
      <c r="F6772">
        <f t="shared" si="105"/>
        <v>1727108</v>
      </c>
      <c r="H6772" t="s">
        <v>38</v>
      </c>
      <c r="I6772" s="1" t="s">
        <v>18</v>
      </c>
      <c r="J6772" s="1">
        <v>1333307</v>
      </c>
      <c r="K6772" s="1">
        <v>1333476</v>
      </c>
      <c r="L6772" s="1">
        <v>98.82</v>
      </c>
      <c r="N6772" t="s">
        <v>39</v>
      </c>
      <c r="O6772" s="1" t="s">
        <v>18</v>
      </c>
      <c r="P6772" s="1">
        <v>1350808</v>
      </c>
      <c r="Q6772" s="1">
        <v>1350977</v>
      </c>
      <c r="R6772" s="1">
        <v>98.82</v>
      </c>
    </row>
    <row r="6773" spans="1:18" x14ac:dyDescent="0.2">
      <c r="A6773" t="s">
        <v>43</v>
      </c>
      <c r="B6773" s="1" t="s">
        <v>4</v>
      </c>
      <c r="C6773" s="1">
        <v>1350977</v>
      </c>
      <c r="D6773" s="1">
        <v>1351144</v>
      </c>
      <c r="E6773" s="1">
        <v>99.4</v>
      </c>
      <c r="F6773">
        <f t="shared" si="105"/>
        <v>1727278</v>
      </c>
      <c r="H6773" t="s">
        <v>38</v>
      </c>
      <c r="I6773" s="1" t="s">
        <v>4</v>
      </c>
      <c r="J6773" s="1">
        <v>1333477</v>
      </c>
      <c r="K6773" s="1">
        <v>1333644</v>
      </c>
      <c r="L6773" s="1">
        <v>99.4</v>
      </c>
      <c r="N6773" t="s">
        <v>39</v>
      </c>
      <c r="O6773" s="1" t="s">
        <v>4</v>
      </c>
      <c r="P6773" s="1">
        <v>1350978</v>
      </c>
      <c r="Q6773" s="1">
        <v>1351145</v>
      </c>
      <c r="R6773" s="1">
        <v>99.4</v>
      </c>
    </row>
    <row r="6774" spans="1:18" x14ac:dyDescent="0.2">
      <c r="A6774" t="s">
        <v>43</v>
      </c>
      <c r="B6774" s="1" t="s">
        <v>10</v>
      </c>
      <c r="C6774" s="1">
        <v>1351145</v>
      </c>
      <c r="D6774" s="1">
        <v>1351314</v>
      </c>
      <c r="E6774" s="1">
        <v>98.82</v>
      </c>
      <c r="F6774">
        <f t="shared" si="105"/>
        <v>1727446</v>
      </c>
      <c r="H6774" t="s">
        <v>38</v>
      </c>
      <c r="I6774" s="1" t="s">
        <v>10</v>
      </c>
      <c r="J6774" s="1">
        <v>1333645</v>
      </c>
      <c r="K6774" s="1">
        <v>1333814</v>
      </c>
      <c r="L6774" s="1">
        <v>98.82</v>
      </c>
      <c r="N6774" t="s">
        <v>39</v>
      </c>
      <c r="O6774" s="1" t="s">
        <v>10</v>
      </c>
      <c r="P6774" s="1">
        <v>1351146</v>
      </c>
      <c r="Q6774" s="1">
        <v>1351315</v>
      </c>
      <c r="R6774" s="1">
        <v>98.82</v>
      </c>
    </row>
    <row r="6775" spans="1:18" x14ac:dyDescent="0.2">
      <c r="A6775" t="s">
        <v>43</v>
      </c>
      <c r="B6775" s="1" t="s">
        <v>12</v>
      </c>
      <c r="C6775" s="1">
        <v>1351315</v>
      </c>
      <c r="D6775" s="1">
        <v>1351485</v>
      </c>
      <c r="E6775" s="1">
        <v>98.83</v>
      </c>
      <c r="F6775">
        <f t="shared" si="105"/>
        <v>1727616</v>
      </c>
      <c r="H6775" t="s">
        <v>38</v>
      </c>
      <c r="I6775" s="1" t="s">
        <v>12</v>
      </c>
      <c r="J6775" s="1">
        <v>1333815</v>
      </c>
      <c r="K6775" s="1">
        <v>1333985</v>
      </c>
      <c r="L6775" s="1">
        <v>98.83</v>
      </c>
      <c r="N6775" t="s">
        <v>39</v>
      </c>
      <c r="O6775" s="1" t="s">
        <v>12</v>
      </c>
      <c r="P6775" s="1">
        <v>1351316</v>
      </c>
      <c r="Q6775" s="1">
        <v>1351486</v>
      </c>
      <c r="R6775" s="1">
        <v>98.83</v>
      </c>
    </row>
    <row r="6776" spans="1:18" x14ac:dyDescent="0.2">
      <c r="A6776" t="s">
        <v>43</v>
      </c>
      <c r="B6776" s="1" t="s">
        <v>6</v>
      </c>
      <c r="C6776" s="1">
        <v>1351486</v>
      </c>
      <c r="D6776" s="1">
        <v>1351656</v>
      </c>
      <c r="E6776" s="1">
        <v>98.83</v>
      </c>
      <c r="F6776">
        <f t="shared" si="105"/>
        <v>1727787</v>
      </c>
      <c r="H6776" t="s">
        <v>38</v>
      </c>
      <c r="I6776" s="1" t="s">
        <v>6</v>
      </c>
      <c r="J6776" s="1">
        <v>1333986</v>
      </c>
      <c r="K6776" s="1">
        <v>1334156</v>
      </c>
      <c r="L6776" s="1">
        <v>98.83</v>
      </c>
      <c r="N6776" t="s">
        <v>39</v>
      </c>
      <c r="O6776" s="1" t="s">
        <v>6</v>
      </c>
      <c r="P6776" s="1">
        <v>1351487</v>
      </c>
      <c r="Q6776" s="1">
        <v>1351657</v>
      </c>
      <c r="R6776" s="1">
        <v>98.83</v>
      </c>
    </row>
    <row r="6777" spans="1:18" x14ac:dyDescent="0.2">
      <c r="A6777" t="s">
        <v>43</v>
      </c>
      <c r="B6777" s="1" t="s">
        <v>8</v>
      </c>
      <c r="C6777" s="1">
        <v>1351657</v>
      </c>
      <c r="D6777" s="1">
        <v>1351827</v>
      </c>
      <c r="E6777" s="1">
        <v>99.42</v>
      </c>
      <c r="F6777">
        <f t="shared" si="105"/>
        <v>1727958</v>
      </c>
      <c r="H6777" t="s">
        <v>38</v>
      </c>
      <c r="I6777" s="1" t="s">
        <v>8</v>
      </c>
      <c r="J6777" s="1">
        <v>1334157</v>
      </c>
      <c r="K6777" s="1">
        <v>1334327</v>
      </c>
      <c r="L6777" s="1">
        <v>99.42</v>
      </c>
      <c r="N6777" t="s">
        <v>39</v>
      </c>
      <c r="O6777" s="1" t="s">
        <v>8</v>
      </c>
      <c r="P6777" s="1">
        <v>1351658</v>
      </c>
      <c r="Q6777" s="1">
        <v>1351828</v>
      </c>
      <c r="R6777" s="1">
        <v>99.42</v>
      </c>
    </row>
    <row r="6778" spans="1:18" x14ac:dyDescent="0.2">
      <c r="A6778" t="s">
        <v>43</v>
      </c>
      <c r="B6778" s="1" t="s">
        <v>11</v>
      </c>
      <c r="C6778" s="1">
        <v>1351828</v>
      </c>
      <c r="D6778" s="1">
        <v>1351996</v>
      </c>
      <c r="E6778" s="1">
        <v>100</v>
      </c>
      <c r="F6778">
        <f t="shared" si="105"/>
        <v>1728129</v>
      </c>
      <c r="H6778" t="s">
        <v>38</v>
      </c>
      <c r="I6778" s="1" t="s">
        <v>11</v>
      </c>
      <c r="J6778" s="1">
        <v>1334328</v>
      </c>
      <c r="K6778" s="1">
        <v>1334496</v>
      </c>
      <c r="L6778" s="1">
        <v>100</v>
      </c>
      <c r="N6778" t="s">
        <v>39</v>
      </c>
      <c r="O6778" s="1" t="s">
        <v>11</v>
      </c>
      <c r="P6778" s="1">
        <v>1351829</v>
      </c>
      <c r="Q6778" s="1">
        <v>1351997</v>
      </c>
      <c r="R6778" s="1">
        <v>100</v>
      </c>
    </row>
    <row r="6779" spans="1:18" x14ac:dyDescent="0.2">
      <c r="A6779" t="s">
        <v>43</v>
      </c>
      <c r="B6779" s="1" t="s">
        <v>18</v>
      </c>
      <c r="C6779" s="1">
        <v>1351997</v>
      </c>
      <c r="D6779" s="1">
        <v>1352166</v>
      </c>
      <c r="E6779" s="1">
        <v>99.41</v>
      </c>
      <c r="F6779">
        <f t="shared" si="105"/>
        <v>1728298</v>
      </c>
      <c r="H6779" t="s">
        <v>38</v>
      </c>
      <c r="I6779" s="1" t="s">
        <v>18</v>
      </c>
      <c r="J6779" s="1">
        <v>1334497</v>
      </c>
      <c r="K6779" s="1">
        <v>1334666</v>
      </c>
      <c r="L6779" s="1">
        <v>99.41</v>
      </c>
      <c r="N6779" t="s">
        <v>39</v>
      </c>
      <c r="O6779" s="1" t="s">
        <v>18</v>
      </c>
      <c r="P6779" s="1">
        <v>1351998</v>
      </c>
      <c r="Q6779" s="1">
        <v>1352167</v>
      </c>
      <c r="R6779" s="1">
        <v>99.41</v>
      </c>
    </row>
    <row r="6780" spans="1:18" x14ac:dyDescent="0.2">
      <c r="A6780" t="s">
        <v>43</v>
      </c>
      <c r="B6780" s="1" t="s">
        <v>4</v>
      </c>
      <c r="C6780" s="1">
        <v>1352167</v>
      </c>
      <c r="D6780" s="1">
        <v>1352334</v>
      </c>
      <c r="E6780" s="1">
        <v>99.4</v>
      </c>
      <c r="F6780">
        <f t="shared" si="105"/>
        <v>1728468</v>
      </c>
      <c r="H6780" t="s">
        <v>38</v>
      </c>
      <c r="I6780" s="1" t="s">
        <v>4</v>
      </c>
      <c r="J6780" s="1">
        <v>1334667</v>
      </c>
      <c r="K6780" s="1">
        <v>1334834</v>
      </c>
      <c r="L6780" s="1">
        <v>99.4</v>
      </c>
      <c r="N6780" t="s">
        <v>39</v>
      </c>
      <c r="O6780" s="1" t="s">
        <v>4</v>
      </c>
      <c r="P6780" s="1">
        <v>1352168</v>
      </c>
      <c r="Q6780" s="1">
        <v>1352335</v>
      </c>
      <c r="R6780" s="1">
        <v>99.4</v>
      </c>
    </row>
    <row r="6781" spans="1:18" x14ac:dyDescent="0.2">
      <c r="A6781" t="s">
        <v>43</v>
      </c>
      <c r="B6781" s="1" t="s">
        <v>10</v>
      </c>
      <c r="C6781" s="1">
        <v>1352335</v>
      </c>
      <c r="D6781" s="1">
        <v>1352504</v>
      </c>
      <c r="E6781" s="1">
        <v>100</v>
      </c>
      <c r="F6781">
        <f t="shared" si="105"/>
        <v>1728636</v>
      </c>
      <c r="H6781" t="s">
        <v>38</v>
      </c>
      <c r="I6781" s="1" t="s">
        <v>10</v>
      </c>
      <c r="J6781" s="1">
        <v>1334835</v>
      </c>
      <c r="K6781" s="1">
        <v>1335004</v>
      </c>
      <c r="L6781" s="1">
        <v>100</v>
      </c>
      <c r="N6781" t="s">
        <v>39</v>
      </c>
      <c r="O6781" s="1" t="s">
        <v>10</v>
      </c>
      <c r="P6781" s="1">
        <v>1352336</v>
      </c>
      <c r="Q6781" s="1">
        <v>1352505</v>
      </c>
      <c r="R6781" s="1">
        <v>100</v>
      </c>
    </row>
    <row r="6782" spans="1:18" x14ac:dyDescent="0.2">
      <c r="A6782" t="s">
        <v>43</v>
      </c>
      <c r="B6782" s="1" t="s">
        <v>12</v>
      </c>
      <c r="C6782" s="1">
        <v>1352505</v>
      </c>
      <c r="D6782" s="1">
        <v>1352674</v>
      </c>
      <c r="E6782" s="1">
        <v>98.25</v>
      </c>
      <c r="F6782">
        <f t="shared" si="105"/>
        <v>1728806</v>
      </c>
      <c r="H6782" t="s">
        <v>38</v>
      </c>
      <c r="I6782" s="1" t="s">
        <v>12</v>
      </c>
      <c r="J6782" s="1">
        <v>1335005</v>
      </c>
      <c r="K6782" s="1">
        <v>1335174</v>
      </c>
      <c r="L6782" s="1">
        <v>98.25</v>
      </c>
      <c r="N6782" t="s">
        <v>39</v>
      </c>
      <c r="O6782" s="1" t="s">
        <v>12</v>
      </c>
      <c r="P6782" s="1">
        <v>1352506</v>
      </c>
      <c r="Q6782" s="1">
        <v>1352675</v>
      </c>
      <c r="R6782" s="1">
        <v>98.25</v>
      </c>
    </row>
    <row r="6783" spans="1:18" x14ac:dyDescent="0.2">
      <c r="A6783" t="s">
        <v>43</v>
      </c>
      <c r="B6783" s="1" t="s">
        <v>6</v>
      </c>
      <c r="C6783" s="1">
        <v>1352675</v>
      </c>
      <c r="D6783" s="1">
        <v>1352845</v>
      </c>
      <c r="E6783" s="1">
        <v>100</v>
      </c>
      <c r="F6783">
        <f t="shared" si="105"/>
        <v>1728976</v>
      </c>
      <c r="H6783" t="s">
        <v>38</v>
      </c>
      <c r="I6783" s="1" t="s">
        <v>6</v>
      </c>
      <c r="J6783" s="1">
        <v>1335175</v>
      </c>
      <c r="K6783" s="1">
        <v>1335345</v>
      </c>
      <c r="L6783" s="1">
        <v>100</v>
      </c>
      <c r="N6783" t="s">
        <v>39</v>
      </c>
      <c r="O6783" s="1" t="s">
        <v>6</v>
      </c>
      <c r="P6783" s="1">
        <v>1352676</v>
      </c>
      <c r="Q6783" s="1">
        <v>1352846</v>
      </c>
      <c r="R6783" s="1">
        <v>100</v>
      </c>
    </row>
    <row r="6784" spans="1:18" x14ac:dyDescent="0.2">
      <c r="A6784" t="s">
        <v>43</v>
      </c>
      <c r="B6784" s="1" t="s">
        <v>8</v>
      </c>
      <c r="C6784" s="1">
        <v>1352846</v>
      </c>
      <c r="D6784" s="1">
        <v>1353016</v>
      </c>
      <c r="E6784" s="1">
        <v>100</v>
      </c>
      <c r="F6784">
        <f t="shared" si="105"/>
        <v>1729147</v>
      </c>
      <c r="H6784" t="s">
        <v>38</v>
      </c>
      <c r="I6784" s="1" t="s">
        <v>8</v>
      </c>
      <c r="J6784" s="1">
        <v>1335346</v>
      </c>
      <c r="K6784" s="1">
        <v>1335516</v>
      </c>
      <c r="L6784" s="1">
        <v>100</v>
      </c>
      <c r="N6784" t="s">
        <v>39</v>
      </c>
      <c r="O6784" s="1" t="s">
        <v>8</v>
      </c>
      <c r="P6784" s="1">
        <v>1352847</v>
      </c>
      <c r="Q6784" s="1">
        <v>1353017</v>
      </c>
      <c r="R6784" s="1">
        <v>100</v>
      </c>
    </row>
    <row r="6785" spans="1:18" x14ac:dyDescent="0.2">
      <c r="A6785" t="s">
        <v>43</v>
      </c>
      <c r="B6785" s="1" t="s">
        <v>11</v>
      </c>
      <c r="C6785" s="1">
        <v>1353017</v>
      </c>
      <c r="D6785" s="1">
        <v>1353183</v>
      </c>
      <c r="E6785" s="1">
        <v>91.28</v>
      </c>
      <c r="F6785">
        <f t="shared" si="105"/>
        <v>1729318</v>
      </c>
      <c r="H6785" t="s">
        <v>38</v>
      </c>
      <c r="I6785" s="1" t="s">
        <v>11</v>
      </c>
      <c r="J6785" s="1">
        <v>1335517</v>
      </c>
      <c r="K6785" s="1">
        <v>1335683</v>
      </c>
      <c r="L6785" s="1">
        <v>91.28</v>
      </c>
      <c r="N6785" t="s">
        <v>39</v>
      </c>
      <c r="O6785" s="1" t="s">
        <v>11</v>
      </c>
      <c r="P6785" s="1">
        <v>1353018</v>
      </c>
      <c r="Q6785" s="1">
        <v>1353184</v>
      </c>
      <c r="R6785" s="1">
        <v>91.28</v>
      </c>
    </row>
    <row r="6786" spans="1:18" x14ac:dyDescent="0.2">
      <c r="A6786" t="s">
        <v>43</v>
      </c>
      <c r="B6786" s="1" t="s">
        <v>7</v>
      </c>
      <c r="C6786" s="1">
        <v>1353184</v>
      </c>
      <c r="D6786" s="1">
        <v>1353354</v>
      </c>
      <c r="E6786" s="1">
        <v>99.42</v>
      </c>
      <c r="F6786">
        <f t="shared" ref="F6786:F6849" si="106">376301+C6786</f>
        <v>1729485</v>
      </c>
      <c r="H6786" t="s">
        <v>38</v>
      </c>
      <c r="I6786" s="1" t="s">
        <v>7</v>
      </c>
      <c r="J6786" s="1">
        <v>1335684</v>
      </c>
      <c r="K6786" s="1">
        <v>1335854</v>
      </c>
      <c r="L6786" s="1">
        <v>99.42</v>
      </c>
      <c r="N6786" t="s">
        <v>39</v>
      </c>
      <c r="O6786" s="1" t="s">
        <v>7</v>
      </c>
      <c r="P6786" s="1">
        <v>1353185</v>
      </c>
      <c r="Q6786" s="1">
        <v>1353355</v>
      </c>
      <c r="R6786" s="1">
        <v>99.42</v>
      </c>
    </row>
    <row r="6787" spans="1:18" x14ac:dyDescent="0.2">
      <c r="A6787" t="s">
        <v>43</v>
      </c>
      <c r="B6787" s="1" t="s">
        <v>13</v>
      </c>
      <c r="C6787" s="1">
        <v>1353355</v>
      </c>
      <c r="D6787" s="1">
        <v>1353525</v>
      </c>
      <c r="E6787" s="1">
        <v>100</v>
      </c>
      <c r="F6787">
        <f t="shared" si="106"/>
        <v>1729656</v>
      </c>
      <c r="H6787" t="s">
        <v>38</v>
      </c>
      <c r="I6787" s="1" t="s">
        <v>13</v>
      </c>
      <c r="J6787" s="1">
        <v>1335855</v>
      </c>
      <c r="K6787" s="1">
        <v>1336025</v>
      </c>
      <c r="L6787" s="1">
        <v>100</v>
      </c>
      <c r="N6787" t="s">
        <v>39</v>
      </c>
      <c r="O6787" s="1" t="s">
        <v>13</v>
      </c>
      <c r="P6787" s="1">
        <v>1353356</v>
      </c>
      <c r="Q6787" s="1">
        <v>1353526</v>
      </c>
      <c r="R6787" s="1">
        <v>100</v>
      </c>
    </row>
    <row r="6788" spans="1:18" x14ac:dyDescent="0.2">
      <c r="A6788" t="s">
        <v>43</v>
      </c>
      <c r="B6788" s="1" t="s">
        <v>3</v>
      </c>
      <c r="C6788" s="1">
        <v>1353526</v>
      </c>
      <c r="D6788" s="1">
        <v>1353696</v>
      </c>
      <c r="E6788" s="1">
        <v>98.83</v>
      </c>
      <c r="F6788">
        <f t="shared" si="106"/>
        <v>1729827</v>
      </c>
      <c r="H6788" t="s">
        <v>38</v>
      </c>
      <c r="I6788" s="1" t="s">
        <v>3</v>
      </c>
      <c r="J6788" s="1">
        <v>1336026</v>
      </c>
      <c r="K6788" s="1">
        <v>1336196</v>
      </c>
      <c r="L6788" s="1">
        <v>98.83</v>
      </c>
      <c r="N6788" t="s">
        <v>39</v>
      </c>
      <c r="O6788" s="1" t="s">
        <v>3</v>
      </c>
      <c r="P6788" s="1">
        <v>1353527</v>
      </c>
      <c r="Q6788" s="1">
        <v>1353697</v>
      </c>
      <c r="R6788" s="1">
        <v>98.83</v>
      </c>
    </row>
    <row r="6789" spans="1:18" x14ac:dyDescent="0.2">
      <c r="A6789" t="s">
        <v>43</v>
      </c>
      <c r="B6789" s="1" t="s">
        <v>11</v>
      </c>
      <c r="C6789" s="1">
        <v>1353697</v>
      </c>
      <c r="D6789" s="1">
        <v>1353865</v>
      </c>
      <c r="E6789" s="1">
        <v>100</v>
      </c>
      <c r="F6789">
        <f t="shared" si="106"/>
        <v>1729998</v>
      </c>
      <c r="H6789" t="s">
        <v>38</v>
      </c>
      <c r="I6789" s="1" t="s">
        <v>11</v>
      </c>
      <c r="J6789" s="1">
        <v>1336197</v>
      </c>
      <c r="K6789" s="1">
        <v>1336365</v>
      </c>
      <c r="L6789" s="1">
        <v>100</v>
      </c>
      <c r="N6789" t="s">
        <v>39</v>
      </c>
      <c r="O6789" s="1" t="s">
        <v>11</v>
      </c>
      <c r="P6789" s="1">
        <v>1353698</v>
      </c>
      <c r="Q6789" s="1">
        <v>1353866</v>
      </c>
      <c r="R6789" s="1">
        <v>100</v>
      </c>
    </row>
    <row r="6790" spans="1:18" x14ac:dyDescent="0.2">
      <c r="A6790" t="s">
        <v>43</v>
      </c>
      <c r="B6790" s="1" t="s">
        <v>18</v>
      </c>
      <c r="C6790" s="1">
        <v>1353866</v>
      </c>
      <c r="D6790" s="1">
        <v>1354035</v>
      </c>
      <c r="E6790" s="1">
        <v>98.24</v>
      </c>
      <c r="F6790">
        <f t="shared" si="106"/>
        <v>1730167</v>
      </c>
      <c r="H6790" t="s">
        <v>38</v>
      </c>
      <c r="I6790" s="1" t="s">
        <v>18</v>
      </c>
      <c r="J6790" s="1">
        <v>1336366</v>
      </c>
      <c r="K6790" s="1">
        <v>1336535</v>
      </c>
      <c r="L6790" s="1">
        <v>98.24</v>
      </c>
      <c r="N6790" t="s">
        <v>39</v>
      </c>
      <c r="O6790" s="1" t="s">
        <v>18</v>
      </c>
      <c r="P6790" s="1">
        <v>1353867</v>
      </c>
      <c r="Q6790" s="1">
        <v>1354036</v>
      </c>
      <c r="R6790" s="1">
        <v>98.24</v>
      </c>
    </row>
    <row r="6791" spans="1:18" x14ac:dyDescent="0.2">
      <c r="A6791" t="s">
        <v>43</v>
      </c>
      <c r="B6791" s="1" t="s">
        <v>4</v>
      </c>
      <c r="C6791" s="1">
        <v>1354036</v>
      </c>
      <c r="D6791" s="1">
        <v>1354203</v>
      </c>
      <c r="E6791" s="1">
        <v>99.4</v>
      </c>
      <c r="F6791">
        <f t="shared" si="106"/>
        <v>1730337</v>
      </c>
      <c r="H6791" t="s">
        <v>38</v>
      </c>
      <c r="I6791" s="1" t="s">
        <v>4</v>
      </c>
      <c r="J6791" s="1">
        <v>1336536</v>
      </c>
      <c r="K6791" s="1">
        <v>1336703</v>
      </c>
      <c r="L6791" s="1">
        <v>99.4</v>
      </c>
      <c r="N6791" t="s">
        <v>39</v>
      </c>
      <c r="O6791" s="1" t="s">
        <v>4</v>
      </c>
      <c r="P6791" s="1">
        <v>1354037</v>
      </c>
      <c r="Q6791" s="1">
        <v>1354204</v>
      </c>
      <c r="R6791" s="1">
        <v>99.4</v>
      </c>
    </row>
    <row r="6792" spans="1:18" x14ac:dyDescent="0.2">
      <c r="A6792" t="s">
        <v>43</v>
      </c>
      <c r="B6792" s="1" t="s">
        <v>10</v>
      </c>
      <c r="C6792" s="1">
        <v>1354204</v>
      </c>
      <c r="D6792" s="1">
        <v>1354373</v>
      </c>
      <c r="E6792" s="1">
        <v>99.41</v>
      </c>
      <c r="F6792">
        <f t="shared" si="106"/>
        <v>1730505</v>
      </c>
      <c r="H6792" t="s">
        <v>38</v>
      </c>
      <c r="I6792" s="1" t="s">
        <v>10</v>
      </c>
      <c r="J6792" s="1">
        <v>1336704</v>
      </c>
      <c r="K6792" s="1">
        <v>1336873</v>
      </c>
      <c r="L6792" s="1">
        <v>99.41</v>
      </c>
      <c r="N6792" t="s">
        <v>39</v>
      </c>
      <c r="O6792" s="1" t="s">
        <v>10</v>
      </c>
      <c r="P6792" s="1">
        <v>1354205</v>
      </c>
      <c r="Q6792" s="1">
        <v>1354374</v>
      </c>
      <c r="R6792" s="1">
        <v>99.41</v>
      </c>
    </row>
    <row r="6793" spans="1:18" x14ac:dyDescent="0.2">
      <c r="A6793" t="s">
        <v>43</v>
      </c>
      <c r="B6793" s="1" t="s">
        <v>12</v>
      </c>
      <c r="C6793" s="1">
        <v>1354374</v>
      </c>
      <c r="D6793" s="1">
        <v>1354544</v>
      </c>
      <c r="E6793" s="1">
        <v>98.83</v>
      </c>
      <c r="F6793">
        <f t="shared" si="106"/>
        <v>1730675</v>
      </c>
      <c r="H6793" t="s">
        <v>38</v>
      </c>
      <c r="I6793" s="1" t="s">
        <v>12</v>
      </c>
      <c r="J6793" s="1">
        <v>1336874</v>
      </c>
      <c r="K6793" s="1">
        <v>1337044</v>
      </c>
      <c r="L6793" s="1">
        <v>98.83</v>
      </c>
      <c r="N6793" t="s">
        <v>39</v>
      </c>
      <c r="O6793" s="1" t="s">
        <v>12</v>
      </c>
      <c r="P6793" s="1">
        <v>1354375</v>
      </c>
      <c r="Q6793" s="1">
        <v>1354545</v>
      </c>
      <c r="R6793" s="1">
        <v>98.83</v>
      </c>
    </row>
    <row r="6794" spans="1:18" x14ac:dyDescent="0.2">
      <c r="A6794" t="s">
        <v>43</v>
      </c>
      <c r="B6794" s="1" t="s">
        <v>6</v>
      </c>
      <c r="C6794" s="1">
        <v>1354545</v>
      </c>
      <c r="D6794" s="1">
        <v>1354715</v>
      </c>
      <c r="E6794" s="1">
        <v>98.83</v>
      </c>
      <c r="F6794">
        <f t="shared" si="106"/>
        <v>1730846</v>
      </c>
      <c r="H6794" t="s">
        <v>38</v>
      </c>
      <c r="I6794" s="1" t="s">
        <v>6</v>
      </c>
      <c r="J6794" s="1">
        <v>1337045</v>
      </c>
      <c r="K6794" s="1">
        <v>1337215</v>
      </c>
      <c r="L6794" s="1">
        <v>98.83</v>
      </c>
      <c r="N6794" t="s">
        <v>39</v>
      </c>
      <c r="O6794" s="1" t="s">
        <v>6</v>
      </c>
      <c r="P6794" s="1">
        <v>1354546</v>
      </c>
      <c r="Q6794" s="1">
        <v>1354716</v>
      </c>
      <c r="R6794" s="1">
        <v>98.83</v>
      </c>
    </row>
    <row r="6795" spans="1:18" x14ac:dyDescent="0.2">
      <c r="A6795" t="s">
        <v>43</v>
      </c>
      <c r="B6795" s="1" t="s">
        <v>8</v>
      </c>
      <c r="C6795" s="1">
        <v>1354716</v>
      </c>
      <c r="D6795" s="1">
        <v>1354886</v>
      </c>
      <c r="E6795" s="1">
        <v>100</v>
      </c>
      <c r="F6795">
        <f t="shared" si="106"/>
        <v>1731017</v>
      </c>
      <c r="H6795" t="s">
        <v>38</v>
      </c>
      <c r="I6795" s="1" t="s">
        <v>8</v>
      </c>
      <c r="J6795" s="1">
        <v>1337216</v>
      </c>
      <c r="K6795" s="1">
        <v>1337386</v>
      </c>
      <c r="L6795" s="1">
        <v>100</v>
      </c>
      <c r="N6795" t="s">
        <v>39</v>
      </c>
      <c r="O6795" s="1" t="s">
        <v>8</v>
      </c>
      <c r="P6795" s="1">
        <v>1354717</v>
      </c>
      <c r="Q6795" s="1">
        <v>1354887</v>
      </c>
      <c r="R6795" s="1">
        <v>100</v>
      </c>
    </row>
    <row r="6796" spans="1:18" x14ac:dyDescent="0.2">
      <c r="A6796" t="s">
        <v>43</v>
      </c>
      <c r="B6796" s="1" t="s">
        <v>11</v>
      </c>
      <c r="C6796" s="1">
        <v>1354887</v>
      </c>
      <c r="D6796" s="1">
        <v>1355053</v>
      </c>
      <c r="E6796" s="1">
        <v>90.12</v>
      </c>
      <c r="F6796">
        <f t="shared" si="106"/>
        <v>1731188</v>
      </c>
      <c r="H6796" t="s">
        <v>38</v>
      </c>
      <c r="I6796" s="1" t="s">
        <v>11</v>
      </c>
      <c r="J6796" s="1">
        <v>1337387</v>
      </c>
      <c r="K6796" s="1">
        <v>1337553</v>
      </c>
      <c r="L6796" s="1">
        <v>90.12</v>
      </c>
      <c r="N6796" t="s">
        <v>39</v>
      </c>
      <c r="O6796" s="1" t="s">
        <v>11</v>
      </c>
      <c r="P6796" s="1">
        <v>1354888</v>
      </c>
      <c r="Q6796" s="1">
        <v>1355054</v>
      </c>
      <c r="R6796" s="1">
        <v>90.12</v>
      </c>
    </row>
    <row r="6797" spans="1:18" x14ac:dyDescent="0.2">
      <c r="A6797" t="s">
        <v>43</v>
      </c>
      <c r="B6797" s="1" t="s">
        <v>7</v>
      </c>
      <c r="C6797" s="1">
        <v>1355054</v>
      </c>
      <c r="D6797" s="1">
        <v>1355224</v>
      </c>
      <c r="E6797" s="1">
        <v>98.83</v>
      </c>
      <c r="F6797">
        <f t="shared" si="106"/>
        <v>1731355</v>
      </c>
      <c r="H6797" t="s">
        <v>38</v>
      </c>
      <c r="I6797" s="1" t="s">
        <v>7</v>
      </c>
      <c r="J6797" s="1">
        <v>1337554</v>
      </c>
      <c r="K6797" s="1">
        <v>1337724</v>
      </c>
      <c r="L6797" s="1">
        <v>98.83</v>
      </c>
      <c r="N6797" t="s">
        <v>39</v>
      </c>
      <c r="O6797" s="1" t="s">
        <v>7</v>
      </c>
      <c r="P6797" s="1">
        <v>1355055</v>
      </c>
      <c r="Q6797" s="1">
        <v>1355225</v>
      </c>
      <c r="R6797" s="1">
        <v>98.83</v>
      </c>
    </row>
    <row r="6798" spans="1:18" x14ac:dyDescent="0.2">
      <c r="A6798" t="s">
        <v>43</v>
      </c>
      <c r="B6798" s="1" t="s">
        <v>13</v>
      </c>
      <c r="C6798" s="1">
        <v>1355225</v>
      </c>
      <c r="D6798" s="1">
        <v>1355395</v>
      </c>
      <c r="E6798" s="1">
        <v>98.83</v>
      </c>
      <c r="F6798">
        <f t="shared" si="106"/>
        <v>1731526</v>
      </c>
      <c r="H6798" t="s">
        <v>38</v>
      </c>
      <c r="I6798" s="1" t="s">
        <v>13</v>
      </c>
      <c r="J6798" s="1">
        <v>1337725</v>
      </c>
      <c r="K6798" s="1">
        <v>1337895</v>
      </c>
      <c r="L6798" s="1">
        <v>98.83</v>
      </c>
      <c r="N6798" t="s">
        <v>39</v>
      </c>
      <c r="O6798" s="1" t="s">
        <v>13</v>
      </c>
      <c r="P6798" s="1">
        <v>1355226</v>
      </c>
      <c r="Q6798" s="1">
        <v>1355396</v>
      </c>
      <c r="R6798" s="1">
        <v>98.83</v>
      </c>
    </row>
    <row r="6799" spans="1:18" x14ac:dyDescent="0.2">
      <c r="A6799" t="s">
        <v>43</v>
      </c>
      <c r="B6799" s="1" t="s">
        <v>3</v>
      </c>
      <c r="C6799" s="1">
        <v>1355396</v>
      </c>
      <c r="D6799" s="1">
        <v>1355566</v>
      </c>
      <c r="E6799" s="1">
        <v>98.83</v>
      </c>
      <c r="F6799">
        <f t="shared" si="106"/>
        <v>1731697</v>
      </c>
      <c r="H6799" t="s">
        <v>38</v>
      </c>
      <c r="I6799" s="1" t="s">
        <v>3</v>
      </c>
      <c r="J6799" s="1">
        <v>1337896</v>
      </c>
      <c r="K6799" s="1">
        <v>1338066</v>
      </c>
      <c r="L6799" s="1">
        <v>98.83</v>
      </c>
      <c r="N6799" t="s">
        <v>39</v>
      </c>
      <c r="O6799" s="1" t="s">
        <v>3</v>
      </c>
      <c r="P6799" s="1">
        <v>1355397</v>
      </c>
      <c r="Q6799" s="1">
        <v>1355567</v>
      </c>
      <c r="R6799" s="1">
        <v>98.83</v>
      </c>
    </row>
    <row r="6800" spans="1:18" x14ac:dyDescent="0.2">
      <c r="A6800" t="s">
        <v>43</v>
      </c>
      <c r="B6800" s="1" t="s">
        <v>11</v>
      </c>
      <c r="C6800" s="1">
        <v>1355567</v>
      </c>
      <c r="D6800" s="1">
        <v>1355735</v>
      </c>
      <c r="E6800" s="1">
        <v>100</v>
      </c>
      <c r="F6800">
        <f t="shared" si="106"/>
        <v>1731868</v>
      </c>
      <c r="H6800" t="s">
        <v>38</v>
      </c>
      <c r="I6800" s="1" t="s">
        <v>11</v>
      </c>
      <c r="J6800" s="1">
        <v>1338067</v>
      </c>
      <c r="K6800" s="1">
        <v>1338235</v>
      </c>
      <c r="L6800" s="1">
        <v>100</v>
      </c>
      <c r="N6800" t="s">
        <v>39</v>
      </c>
      <c r="O6800" s="1" t="s">
        <v>11</v>
      </c>
      <c r="P6800" s="1">
        <v>1355568</v>
      </c>
      <c r="Q6800" s="1">
        <v>1355736</v>
      </c>
      <c r="R6800" s="1">
        <v>100</v>
      </c>
    </row>
    <row r="6801" spans="1:18" x14ac:dyDescent="0.2">
      <c r="A6801" t="s">
        <v>43</v>
      </c>
      <c r="B6801" s="1" t="s">
        <v>18</v>
      </c>
      <c r="C6801" s="1">
        <v>1355736</v>
      </c>
      <c r="D6801" s="1">
        <v>1355905</v>
      </c>
      <c r="E6801" s="1">
        <v>98.82</v>
      </c>
      <c r="F6801">
        <f t="shared" si="106"/>
        <v>1732037</v>
      </c>
      <c r="H6801" t="s">
        <v>38</v>
      </c>
      <c r="I6801" s="1" t="s">
        <v>18</v>
      </c>
      <c r="J6801" s="1">
        <v>1338236</v>
      </c>
      <c r="K6801" s="1">
        <v>1338405</v>
      </c>
      <c r="L6801" s="1">
        <v>98.82</v>
      </c>
      <c r="N6801" t="s">
        <v>39</v>
      </c>
      <c r="O6801" s="1" t="s">
        <v>18</v>
      </c>
      <c r="P6801" s="1">
        <v>1355737</v>
      </c>
      <c r="Q6801" s="1">
        <v>1355906</v>
      </c>
      <c r="R6801" s="1">
        <v>98.82</v>
      </c>
    </row>
    <row r="6802" spans="1:18" x14ac:dyDescent="0.2">
      <c r="A6802" t="s">
        <v>43</v>
      </c>
      <c r="B6802" s="1" t="s">
        <v>4</v>
      </c>
      <c r="C6802" s="1">
        <v>1355906</v>
      </c>
      <c r="D6802" s="1">
        <v>1356073</v>
      </c>
      <c r="E6802" s="1">
        <v>97.62</v>
      </c>
      <c r="F6802">
        <f t="shared" si="106"/>
        <v>1732207</v>
      </c>
      <c r="H6802" t="s">
        <v>38</v>
      </c>
      <c r="I6802" s="1" t="s">
        <v>4</v>
      </c>
      <c r="J6802" s="1">
        <v>1338406</v>
      </c>
      <c r="K6802" s="1">
        <v>1338573</v>
      </c>
      <c r="L6802" s="1">
        <v>97.62</v>
      </c>
      <c r="N6802" t="s">
        <v>39</v>
      </c>
      <c r="O6802" s="1" t="s">
        <v>4</v>
      </c>
      <c r="P6802" s="1">
        <v>1355907</v>
      </c>
      <c r="Q6802" s="1">
        <v>1356074</v>
      </c>
      <c r="R6802" s="1">
        <v>97.62</v>
      </c>
    </row>
    <row r="6803" spans="1:18" x14ac:dyDescent="0.2">
      <c r="A6803" t="s">
        <v>43</v>
      </c>
      <c r="B6803" s="1" t="s">
        <v>10</v>
      </c>
      <c r="C6803" s="1">
        <v>1356074</v>
      </c>
      <c r="D6803" s="1">
        <v>1356243</v>
      </c>
      <c r="E6803" s="1">
        <v>98.24</v>
      </c>
      <c r="F6803">
        <f t="shared" si="106"/>
        <v>1732375</v>
      </c>
      <c r="H6803" t="s">
        <v>38</v>
      </c>
      <c r="I6803" s="1" t="s">
        <v>10</v>
      </c>
      <c r="J6803" s="1">
        <v>1338574</v>
      </c>
      <c r="K6803" s="1">
        <v>1338743</v>
      </c>
      <c r="L6803" s="1">
        <v>98.24</v>
      </c>
      <c r="N6803" t="s">
        <v>39</v>
      </c>
      <c r="O6803" s="1" t="s">
        <v>10</v>
      </c>
      <c r="P6803" s="1">
        <v>1356075</v>
      </c>
      <c r="Q6803" s="1">
        <v>1356244</v>
      </c>
      <c r="R6803" s="1">
        <v>98.24</v>
      </c>
    </row>
    <row r="6804" spans="1:18" x14ac:dyDescent="0.2">
      <c r="A6804" t="s">
        <v>43</v>
      </c>
      <c r="B6804" s="1" t="s">
        <v>12</v>
      </c>
      <c r="C6804" s="1">
        <v>1356244</v>
      </c>
      <c r="D6804" s="1">
        <v>1356414</v>
      </c>
      <c r="E6804" s="1">
        <v>98.83</v>
      </c>
      <c r="F6804">
        <f t="shared" si="106"/>
        <v>1732545</v>
      </c>
      <c r="H6804" t="s">
        <v>38</v>
      </c>
      <c r="I6804" s="1" t="s">
        <v>12</v>
      </c>
      <c r="J6804" s="1">
        <v>1338744</v>
      </c>
      <c r="K6804" s="1">
        <v>1338914</v>
      </c>
      <c r="L6804" s="1">
        <v>98.83</v>
      </c>
      <c r="N6804" t="s">
        <v>39</v>
      </c>
      <c r="O6804" s="1" t="s">
        <v>12</v>
      </c>
      <c r="P6804" s="1">
        <v>1356245</v>
      </c>
      <c r="Q6804" s="1">
        <v>1356415</v>
      </c>
      <c r="R6804" s="1">
        <v>98.83</v>
      </c>
    </row>
    <row r="6805" spans="1:18" x14ac:dyDescent="0.2">
      <c r="A6805" t="s">
        <v>43</v>
      </c>
      <c r="B6805" s="1" t="s">
        <v>6</v>
      </c>
      <c r="C6805" s="1">
        <v>1356415</v>
      </c>
      <c r="D6805" s="1">
        <v>1356585</v>
      </c>
      <c r="E6805" s="1">
        <v>99.42</v>
      </c>
      <c r="F6805">
        <f t="shared" si="106"/>
        <v>1732716</v>
      </c>
      <c r="H6805" t="s">
        <v>38</v>
      </c>
      <c r="I6805" s="1" t="s">
        <v>6</v>
      </c>
      <c r="J6805" s="1">
        <v>1338915</v>
      </c>
      <c r="K6805" s="1">
        <v>1339085</v>
      </c>
      <c r="L6805" s="1">
        <v>99.42</v>
      </c>
      <c r="N6805" t="s">
        <v>39</v>
      </c>
      <c r="O6805" s="1" t="s">
        <v>6</v>
      </c>
      <c r="P6805" s="1">
        <v>1356416</v>
      </c>
      <c r="Q6805" s="1">
        <v>1356586</v>
      </c>
      <c r="R6805" s="1">
        <v>99.42</v>
      </c>
    </row>
    <row r="6806" spans="1:18" x14ac:dyDescent="0.2">
      <c r="A6806" t="s">
        <v>43</v>
      </c>
      <c r="B6806" s="1" t="s">
        <v>8</v>
      </c>
      <c r="C6806" s="1">
        <v>1356586</v>
      </c>
      <c r="D6806" s="1">
        <v>1356756</v>
      </c>
      <c r="E6806" s="1">
        <v>100</v>
      </c>
      <c r="F6806">
        <f t="shared" si="106"/>
        <v>1732887</v>
      </c>
      <c r="H6806" t="s">
        <v>38</v>
      </c>
      <c r="I6806" s="1" t="s">
        <v>8</v>
      </c>
      <c r="J6806" s="1">
        <v>1339086</v>
      </c>
      <c r="K6806" s="1">
        <v>1339256</v>
      </c>
      <c r="L6806" s="1">
        <v>100</v>
      </c>
      <c r="N6806" t="s">
        <v>39</v>
      </c>
      <c r="O6806" s="1" t="s">
        <v>8</v>
      </c>
      <c r="P6806" s="1">
        <v>1356587</v>
      </c>
      <c r="Q6806" s="1">
        <v>1356757</v>
      </c>
      <c r="R6806" s="1">
        <v>100</v>
      </c>
    </row>
    <row r="6807" spans="1:18" x14ac:dyDescent="0.2">
      <c r="A6807" t="s">
        <v>43</v>
      </c>
      <c r="B6807" s="1" t="s">
        <v>11</v>
      </c>
      <c r="C6807" s="1">
        <v>1356757</v>
      </c>
      <c r="D6807" s="1">
        <v>1356923</v>
      </c>
      <c r="E6807" s="1">
        <v>91.28</v>
      </c>
      <c r="F6807">
        <f t="shared" si="106"/>
        <v>1733058</v>
      </c>
      <c r="H6807" t="s">
        <v>38</v>
      </c>
      <c r="I6807" s="1" t="s">
        <v>11</v>
      </c>
      <c r="J6807" s="1">
        <v>1339257</v>
      </c>
      <c r="K6807" s="1">
        <v>1339423</v>
      </c>
      <c r="L6807" s="1">
        <v>91.28</v>
      </c>
      <c r="N6807" t="s">
        <v>39</v>
      </c>
      <c r="O6807" s="1" t="s">
        <v>11</v>
      </c>
      <c r="P6807" s="1">
        <v>1356758</v>
      </c>
      <c r="Q6807" s="1">
        <v>1356924</v>
      </c>
      <c r="R6807" s="1">
        <v>91.28</v>
      </c>
    </row>
    <row r="6808" spans="1:18" x14ac:dyDescent="0.2">
      <c r="A6808" t="s">
        <v>43</v>
      </c>
      <c r="B6808" s="1" t="s">
        <v>7</v>
      </c>
      <c r="C6808" s="1">
        <v>1356924</v>
      </c>
      <c r="D6808" s="1">
        <v>1357094</v>
      </c>
      <c r="E6808" s="1">
        <v>99.42</v>
      </c>
      <c r="F6808">
        <f t="shared" si="106"/>
        <v>1733225</v>
      </c>
      <c r="H6808" t="s">
        <v>38</v>
      </c>
      <c r="I6808" s="1" t="s">
        <v>7</v>
      </c>
      <c r="J6808" s="1">
        <v>1339424</v>
      </c>
      <c r="K6808" s="1">
        <v>1339594</v>
      </c>
      <c r="L6808" s="1">
        <v>99.42</v>
      </c>
      <c r="N6808" t="s">
        <v>39</v>
      </c>
      <c r="O6808" s="1" t="s">
        <v>7</v>
      </c>
      <c r="P6808" s="1">
        <v>1356925</v>
      </c>
      <c r="Q6808" s="1">
        <v>1357095</v>
      </c>
      <c r="R6808" s="1">
        <v>99.42</v>
      </c>
    </row>
    <row r="6809" spans="1:18" x14ac:dyDescent="0.2">
      <c r="A6809" t="s">
        <v>43</v>
      </c>
      <c r="B6809" s="1" t="s">
        <v>13</v>
      </c>
      <c r="C6809" s="1">
        <v>1357095</v>
      </c>
      <c r="D6809" s="1">
        <v>1357265</v>
      </c>
      <c r="E6809" s="1">
        <v>99.42</v>
      </c>
      <c r="F6809">
        <f t="shared" si="106"/>
        <v>1733396</v>
      </c>
      <c r="H6809" t="s">
        <v>38</v>
      </c>
      <c r="I6809" s="1" t="s">
        <v>13</v>
      </c>
      <c r="J6809" s="1">
        <v>1339595</v>
      </c>
      <c r="K6809" s="1">
        <v>1339765</v>
      </c>
      <c r="L6809" s="1">
        <v>99.42</v>
      </c>
      <c r="N6809" t="s">
        <v>39</v>
      </c>
      <c r="O6809" s="1" t="s">
        <v>13</v>
      </c>
      <c r="P6809" s="1">
        <v>1357096</v>
      </c>
      <c r="Q6809" s="1">
        <v>1357266</v>
      </c>
      <c r="R6809" s="1">
        <v>99.42</v>
      </c>
    </row>
    <row r="6810" spans="1:18" x14ac:dyDescent="0.2">
      <c r="A6810" t="s">
        <v>43</v>
      </c>
      <c r="B6810" s="1" t="s">
        <v>3</v>
      </c>
      <c r="C6810" s="1">
        <v>1357266</v>
      </c>
      <c r="D6810" s="1">
        <v>1357436</v>
      </c>
      <c r="E6810" s="1">
        <v>98.83</v>
      </c>
      <c r="F6810">
        <f t="shared" si="106"/>
        <v>1733567</v>
      </c>
      <c r="H6810" t="s">
        <v>38</v>
      </c>
      <c r="I6810" s="1" t="s">
        <v>3</v>
      </c>
      <c r="J6810" s="1">
        <v>1339766</v>
      </c>
      <c r="K6810" s="1">
        <v>1339936</v>
      </c>
      <c r="L6810" s="1">
        <v>98.83</v>
      </c>
      <c r="N6810" t="s">
        <v>39</v>
      </c>
      <c r="O6810" s="1" t="s">
        <v>3</v>
      </c>
      <c r="P6810" s="1">
        <v>1357267</v>
      </c>
      <c r="Q6810" s="1">
        <v>1357437</v>
      </c>
      <c r="R6810" s="1">
        <v>98.83</v>
      </c>
    </row>
    <row r="6811" spans="1:18" x14ac:dyDescent="0.2">
      <c r="A6811" t="s">
        <v>43</v>
      </c>
      <c r="B6811" s="1" t="s">
        <v>11</v>
      </c>
      <c r="C6811" s="1">
        <v>1357437</v>
      </c>
      <c r="D6811" s="1">
        <v>1357605</v>
      </c>
      <c r="E6811" s="1">
        <v>100</v>
      </c>
      <c r="F6811">
        <f t="shared" si="106"/>
        <v>1733738</v>
      </c>
      <c r="H6811" t="s">
        <v>38</v>
      </c>
      <c r="I6811" s="1" t="s">
        <v>11</v>
      </c>
      <c r="J6811" s="1">
        <v>1339937</v>
      </c>
      <c r="K6811" s="1">
        <v>1340105</v>
      </c>
      <c r="L6811" s="1">
        <v>100</v>
      </c>
      <c r="N6811" t="s">
        <v>39</v>
      </c>
      <c r="O6811" s="1" t="s">
        <v>11</v>
      </c>
      <c r="P6811" s="1">
        <v>1357438</v>
      </c>
      <c r="Q6811" s="1">
        <v>1357606</v>
      </c>
      <c r="R6811" s="1">
        <v>100</v>
      </c>
    </row>
    <row r="6812" spans="1:18" x14ac:dyDescent="0.2">
      <c r="A6812" t="s">
        <v>43</v>
      </c>
      <c r="B6812" s="1" t="s">
        <v>18</v>
      </c>
      <c r="C6812" s="1">
        <v>1357606</v>
      </c>
      <c r="D6812" s="1">
        <v>1357775</v>
      </c>
      <c r="E6812" s="1">
        <v>100</v>
      </c>
      <c r="F6812">
        <f t="shared" si="106"/>
        <v>1733907</v>
      </c>
      <c r="H6812" t="s">
        <v>38</v>
      </c>
      <c r="I6812" s="1" t="s">
        <v>18</v>
      </c>
      <c r="J6812" s="1">
        <v>1340106</v>
      </c>
      <c r="K6812" s="1">
        <v>1340275</v>
      </c>
      <c r="L6812" s="1">
        <v>100</v>
      </c>
      <c r="N6812" t="s">
        <v>39</v>
      </c>
      <c r="O6812" s="1" t="s">
        <v>18</v>
      </c>
      <c r="P6812" s="1">
        <v>1357607</v>
      </c>
      <c r="Q6812" s="1">
        <v>1357776</v>
      </c>
      <c r="R6812" s="1">
        <v>100</v>
      </c>
    </row>
    <row r="6813" spans="1:18" x14ac:dyDescent="0.2">
      <c r="A6813" t="s">
        <v>43</v>
      </c>
      <c r="B6813" s="1" t="s">
        <v>4</v>
      </c>
      <c r="C6813" s="1">
        <v>1357776</v>
      </c>
      <c r="D6813" s="1">
        <v>1357943</v>
      </c>
      <c r="E6813" s="1">
        <v>99.4</v>
      </c>
      <c r="F6813">
        <f t="shared" si="106"/>
        <v>1734077</v>
      </c>
      <c r="H6813" t="s">
        <v>38</v>
      </c>
      <c r="I6813" s="1" t="s">
        <v>4</v>
      </c>
      <c r="J6813" s="1">
        <v>1340276</v>
      </c>
      <c r="K6813" s="1">
        <v>1340443</v>
      </c>
      <c r="L6813" s="1">
        <v>99.4</v>
      </c>
      <c r="N6813" t="s">
        <v>39</v>
      </c>
      <c r="O6813" s="1" t="s">
        <v>4</v>
      </c>
      <c r="P6813" s="1">
        <v>1357777</v>
      </c>
      <c r="Q6813" s="1">
        <v>1357944</v>
      </c>
      <c r="R6813" s="1">
        <v>99.4</v>
      </c>
    </row>
    <row r="6814" spans="1:18" x14ac:dyDescent="0.2">
      <c r="A6814" t="s">
        <v>43</v>
      </c>
      <c r="B6814" s="1" t="s">
        <v>10</v>
      </c>
      <c r="C6814" s="1">
        <v>1357944</v>
      </c>
      <c r="D6814" s="1">
        <v>1358113</v>
      </c>
      <c r="E6814" s="1">
        <v>100</v>
      </c>
      <c r="F6814">
        <f t="shared" si="106"/>
        <v>1734245</v>
      </c>
      <c r="H6814" t="s">
        <v>38</v>
      </c>
      <c r="I6814" s="1" t="s">
        <v>10</v>
      </c>
      <c r="J6814" s="1">
        <v>1340444</v>
      </c>
      <c r="K6814" s="1">
        <v>1340613</v>
      </c>
      <c r="L6814" s="1">
        <v>100</v>
      </c>
      <c r="N6814" t="s">
        <v>39</v>
      </c>
      <c r="O6814" s="1" t="s">
        <v>10</v>
      </c>
      <c r="P6814" s="1">
        <v>1357945</v>
      </c>
      <c r="Q6814" s="1">
        <v>1358114</v>
      </c>
      <c r="R6814" s="1">
        <v>100</v>
      </c>
    </row>
    <row r="6815" spans="1:18" x14ac:dyDescent="0.2">
      <c r="A6815" t="s">
        <v>43</v>
      </c>
      <c r="B6815" s="1" t="s">
        <v>12</v>
      </c>
      <c r="C6815" s="1">
        <v>1358114</v>
      </c>
      <c r="D6815" s="1">
        <v>1358284</v>
      </c>
      <c r="E6815" s="1">
        <v>98.83</v>
      </c>
      <c r="F6815">
        <f t="shared" si="106"/>
        <v>1734415</v>
      </c>
      <c r="H6815" t="s">
        <v>38</v>
      </c>
      <c r="I6815" s="1" t="s">
        <v>12</v>
      </c>
      <c r="J6815" s="1">
        <v>1340614</v>
      </c>
      <c r="K6815" s="1">
        <v>1340784</v>
      </c>
      <c r="L6815" s="1">
        <v>98.83</v>
      </c>
      <c r="N6815" t="s">
        <v>39</v>
      </c>
      <c r="O6815" s="1" t="s">
        <v>12</v>
      </c>
      <c r="P6815" s="1">
        <v>1358115</v>
      </c>
      <c r="Q6815" s="1">
        <v>1358285</v>
      </c>
      <c r="R6815" s="1">
        <v>98.83</v>
      </c>
    </row>
    <row r="6816" spans="1:18" x14ac:dyDescent="0.2">
      <c r="A6816" t="s">
        <v>43</v>
      </c>
      <c r="B6816" s="1" t="s">
        <v>6</v>
      </c>
      <c r="C6816" s="1">
        <v>1358285</v>
      </c>
      <c r="D6816" s="1">
        <v>1358455</v>
      </c>
      <c r="E6816" s="1">
        <v>100</v>
      </c>
      <c r="F6816">
        <f t="shared" si="106"/>
        <v>1734586</v>
      </c>
      <c r="H6816" t="s">
        <v>38</v>
      </c>
      <c r="I6816" s="1" t="s">
        <v>6</v>
      </c>
      <c r="J6816" s="1">
        <v>1340785</v>
      </c>
      <c r="K6816" s="1">
        <v>1340955</v>
      </c>
      <c r="L6816" s="1">
        <v>100</v>
      </c>
      <c r="N6816" t="s">
        <v>39</v>
      </c>
      <c r="O6816" s="1" t="s">
        <v>6</v>
      </c>
      <c r="P6816" s="1">
        <v>1358286</v>
      </c>
      <c r="Q6816" s="1">
        <v>1358456</v>
      </c>
      <c r="R6816" s="1">
        <v>100</v>
      </c>
    </row>
    <row r="6817" spans="1:18" x14ac:dyDescent="0.2">
      <c r="A6817" t="s">
        <v>43</v>
      </c>
      <c r="B6817" s="1" t="s">
        <v>8</v>
      </c>
      <c r="C6817" s="1">
        <v>1358456</v>
      </c>
      <c r="D6817" s="1">
        <v>1358626</v>
      </c>
      <c r="E6817" s="1">
        <v>99.42</v>
      </c>
      <c r="F6817">
        <f t="shared" si="106"/>
        <v>1734757</v>
      </c>
      <c r="H6817" t="s">
        <v>38</v>
      </c>
      <c r="I6817" s="1" t="s">
        <v>8</v>
      </c>
      <c r="J6817" s="1">
        <v>1340956</v>
      </c>
      <c r="K6817" s="1">
        <v>1341126</v>
      </c>
      <c r="L6817" s="1">
        <v>99.42</v>
      </c>
      <c r="N6817" t="s">
        <v>39</v>
      </c>
      <c r="O6817" s="1" t="s">
        <v>8</v>
      </c>
      <c r="P6817" s="1">
        <v>1358457</v>
      </c>
      <c r="Q6817" s="1">
        <v>1358627</v>
      </c>
      <c r="R6817" s="1">
        <v>99.42</v>
      </c>
    </row>
    <row r="6818" spans="1:18" x14ac:dyDescent="0.2">
      <c r="A6818" t="s">
        <v>43</v>
      </c>
      <c r="B6818" s="1" t="s">
        <v>11</v>
      </c>
      <c r="C6818" s="1">
        <v>1358627</v>
      </c>
      <c r="D6818" s="1">
        <v>1358793</v>
      </c>
      <c r="E6818" s="1">
        <v>90.12</v>
      </c>
      <c r="F6818">
        <f t="shared" si="106"/>
        <v>1734928</v>
      </c>
      <c r="H6818" t="s">
        <v>38</v>
      </c>
      <c r="I6818" s="1" t="s">
        <v>11</v>
      </c>
      <c r="J6818" s="1">
        <v>1341127</v>
      </c>
      <c r="K6818" s="1">
        <v>1341293</v>
      </c>
      <c r="L6818" s="1">
        <v>90.12</v>
      </c>
      <c r="N6818" t="s">
        <v>39</v>
      </c>
      <c r="O6818" s="1" t="s">
        <v>11</v>
      </c>
      <c r="P6818" s="1">
        <v>1358628</v>
      </c>
      <c r="Q6818" s="1">
        <v>1358794</v>
      </c>
      <c r="R6818" s="1">
        <v>90.12</v>
      </c>
    </row>
    <row r="6819" spans="1:18" x14ac:dyDescent="0.2">
      <c r="A6819" t="s">
        <v>43</v>
      </c>
      <c r="B6819" s="1" t="s">
        <v>7</v>
      </c>
      <c r="C6819" s="1">
        <v>1358794</v>
      </c>
      <c r="D6819" s="1">
        <v>1358964</v>
      </c>
      <c r="E6819" s="1">
        <v>98.83</v>
      </c>
      <c r="F6819">
        <f t="shared" si="106"/>
        <v>1735095</v>
      </c>
      <c r="H6819" t="s">
        <v>38</v>
      </c>
      <c r="I6819" s="1" t="s">
        <v>7</v>
      </c>
      <c r="J6819" s="1">
        <v>1341294</v>
      </c>
      <c r="K6819" s="1">
        <v>1341464</v>
      </c>
      <c r="L6819" s="1">
        <v>98.83</v>
      </c>
      <c r="N6819" t="s">
        <v>39</v>
      </c>
      <c r="O6819" s="1" t="s">
        <v>7</v>
      </c>
      <c r="P6819" s="1">
        <v>1358795</v>
      </c>
      <c r="Q6819" s="1">
        <v>1358965</v>
      </c>
      <c r="R6819" s="1">
        <v>98.83</v>
      </c>
    </row>
    <row r="6820" spans="1:18" x14ac:dyDescent="0.2">
      <c r="A6820" t="s">
        <v>43</v>
      </c>
      <c r="B6820" s="1" t="s">
        <v>13</v>
      </c>
      <c r="C6820" s="1">
        <v>1358965</v>
      </c>
      <c r="D6820" s="1">
        <v>1359135</v>
      </c>
      <c r="E6820" s="1">
        <v>99.42</v>
      </c>
      <c r="F6820">
        <f t="shared" si="106"/>
        <v>1735266</v>
      </c>
      <c r="H6820" t="s">
        <v>38</v>
      </c>
      <c r="I6820" s="1" t="s">
        <v>13</v>
      </c>
      <c r="J6820" s="1">
        <v>1341465</v>
      </c>
      <c r="K6820" s="1">
        <v>1341635</v>
      </c>
      <c r="L6820" s="1">
        <v>99.42</v>
      </c>
      <c r="N6820" t="s">
        <v>39</v>
      </c>
      <c r="O6820" s="1" t="s">
        <v>13</v>
      </c>
      <c r="P6820" s="1">
        <v>1358966</v>
      </c>
      <c r="Q6820" s="1">
        <v>1359136</v>
      </c>
      <c r="R6820" s="1">
        <v>99.42</v>
      </c>
    </row>
    <row r="6821" spans="1:18" x14ac:dyDescent="0.2">
      <c r="A6821" t="s">
        <v>43</v>
      </c>
      <c r="B6821" s="1" t="s">
        <v>3</v>
      </c>
      <c r="C6821" s="1">
        <v>1359136</v>
      </c>
      <c r="D6821" s="1">
        <v>1359305</v>
      </c>
      <c r="E6821" s="1">
        <v>97.66</v>
      </c>
      <c r="F6821">
        <f t="shared" si="106"/>
        <v>1735437</v>
      </c>
      <c r="H6821" t="s">
        <v>38</v>
      </c>
      <c r="I6821" s="1" t="s">
        <v>3</v>
      </c>
      <c r="J6821" s="1">
        <v>1341636</v>
      </c>
      <c r="K6821" s="1">
        <v>1341805</v>
      </c>
      <c r="L6821" s="1">
        <v>97.66</v>
      </c>
      <c r="N6821" t="s">
        <v>39</v>
      </c>
      <c r="O6821" s="1" t="s">
        <v>3</v>
      </c>
      <c r="P6821" s="1">
        <v>1359137</v>
      </c>
      <c r="Q6821" s="1">
        <v>1359306</v>
      </c>
      <c r="R6821" s="1">
        <v>97.66</v>
      </c>
    </row>
    <row r="6822" spans="1:18" x14ac:dyDescent="0.2">
      <c r="A6822" t="s">
        <v>43</v>
      </c>
      <c r="B6822" s="1" t="s">
        <v>11</v>
      </c>
      <c r="C6822" s="1">
        <v>1359306</v>
      </c>
      <c r="D6822" s="1">
        <v>1359474</v>
      </c>
      <c r="E6822" s="1">
        <v>100</v>
      </c>
      <c r="F6822">
        <f t="shared" si="106"/>
        <v>1735607</v>
      </c>
      <c r="H6822" t="s">
        <v>38</v>
      </c>
      <c r="I6822" s="1" t="s">
        <v>11</v>
      </c>
      <c r="J6822" s="1">
        <v>1341806</v>
      </c>
      <c r="K6822" s="1">
        <v>1341974</v>
      </c>
      <c r="L6822" s="1">
        <v>100</v>
      </c>
      <c r="N6822" t="s">
        <v>39</v>
      </c>
      <c r="O6822" s="1" t="s">
        <v>11</v>
      </c>
      <c r="P6822" s="1">
        <v>1359307</v>
      </c>
      <c r="Q6822" s="1">
        <v>1359475</v>
      </c>
      <c r="R6822" s="1">
        <v>100</v>
      </c>
    </row>
    <row r="6823" spans="1:18" x14ac:dyDescent="0.2">
      <c r="A6823" t="s">
        <v>43</v>
      </c>
      <c r="B6823" s="1" t="s">
        <v>18</v>
      </c>
      <c r="C6823" s="1">
        <v>1359475</v>
      </c>
      <c r="D6823" s="1">
        <v>1359644</v>
      </c>
      <c r="E6823" s="1">
        <v>99.41</v>
      </c>
      <c r="F6823">
        <f t="shared" si="106"/>
        <v>1735776</v>
      </c>
      <c r="H6823" t="s">
        <v>38</v>
      </c>
      <c r="I6823" s="1" t="s">
        <v>18</v>
      </c>
      <c r="J6823" s="1">
        <v>1341975</v>
      </c>
      <c r="K6823" s="1">
        <v>1342144</v>
      </c>
      <c r="L6823" s="1">
        <v>99.41</v>
      </c>
      <c r="N6823" t="s">
        <v>39</v>
      </c>
      <c r="O6823" s="1" t="s">
        <v>18</v>
      </c>
      <c r="P6823" s="1">
        <v>1359476</v>
      </c>
      <c r="Q6823" s="1">
        <v>1359645</v>
      </c>
      <c r="R6823" s="1">
        <v>99.41</v>
      </c>
    </row>
    <row r="6824" spans="1:18" x14ac:dyDescent="0.2">
      <c r="A6824" t="s">
        <v>43</v>
      </c>
      <c r="B6824" s="1" t="s">
        <v>4</v>
      </c>
      <c r="C6824" s="1">
        <v>1359645</v>
      </c>
      <c r="D6824" s="1">
        <v>1359812</v>
      </c>
      <c r="E6824" s="1">
        <v>99.4</v>
      </c>
      <c r="F6824">
        <f t="shared" si="106"/>
        <v>1735946</v>
      </c>
      <c r="H6824" t="s">
        <v>38</v>
      </c>
      <c r="I6824" s="1" t="s">
        <v>4</v>
      </c>
      <c r="J6824" s="1">
        <v>1342145</v>
      </c>
      <c r="K6824" s="1">
        <v>1342312</v>
      </c>
      <c r="L6824" s="1">
        <v>99.4</v>
      </c>
      <c r="N6824" t="s">
        <v>39</v>
      </c>
      <c r="O6824" s="1" t="s">
        <v>4</v>
      </c>
      <c r="P6824" s="1">
        <v>1359646</v>
      </c>
      <c r="Q6824" s="1">
        <v>1359813</v>
      </c>
      <c r="R6824" s="1">
        <v>99.4</v>
      </c>
    </row>
    <row r="6825" spans="1:18" x14ac:dyDescent="0.2">
      <c r="A6825" t="s">
        <v>43</v>
      </c>
      <c r="B6825" s="1" t="s">
        <v>10</v>
      </c>
      <c r="C6825" s="1">
        <v>1359813</v>
      </c>
      <c r="D6825" s="1">
        <v>1359982</v>
      </c>
      <c r="E6825" s="1">
        <v>98.82</v>
      </c>
      <c r="F6825">
        <f t="shared" si="106"/>
        <v>1736114</v>
      </c>
      <c r="H6825" t="s">
        <v>38</v>
      </c>
      <c r="I6825" s="1" t="s">
        <v>10</v>
      </c>
      <c r="J6825" s="1">
        <v>1342313</v>
      </c>
      <c r="K6825" s="1">
        <v>1342482</v>
      </c>
      <c r="L6825" s="1">
        <v>98.82</v>
      </c>
      <c r="N6825" t="s">
        <v>39</v>
      </c>
      <c r="O6825" s="1" t="s">
        <v>10</v>
      </c>
      <c r="P6825" s="1">
        <v>1359814</v>
      </c>
      <c r="Q6825" s="1">
        <v>1359983</v>
      </c>
      <c r="R6825" s="1">
        <v>98.82</v>
      </c>
    </row>
    <row r="6826" spans="1:18" x14ac:dyDescent="0.2">
      <c r="A6826" t="s">
        <v>43</v>
      </c>
      <c r="B6826" s="1" t="s">
        <v>12</v>
      </c>
      <c r="C6826" s="1">
        <v>1359983</v>
      </c>
      <c r="D6826" s="1">
        <v>1360153</v>
      </c>
      <c r="E6826" s="1">
        <v>98.83</v>
      </c>
      <c r="F6826">
        <f t="shared" si="106"/>
        <v>1736284</v>
      </c>
      <c r="H6826" t="s">
        <v>38</v>
      </c>
      <c r="I6826" s="1" t="s">
        <v>12</v>
      </c>
      <c r="J6826" s="1">
        <v>1342483</v>
      </c>
      <c r="K6826" s="1">
        <v>1342653</v>
      </c>
      <c r="L6826" s="1">
        <v>98.83</v>
      </c>
      <c r="N6826" t="s">
        <v>39</v>
      </c>
      <c r="O6826" s="1" t="s">
        <v>12</v>
      </c>
      <c r="P6826" s="1">
        <v>1359984</v>
      </c>
      <c r="Q6826" s="1">
        <v>1360154</v>
      </c>
      <c r="R6826" s="1">
        <v>98.83</v>
      </c>
    </row>
    <row r="6827" spans="1:18" x14ac:dyDescent="0.2">
      <c r="A6827" t="s">
        <v>43</v>
      </c>
      <c r="B6827" s="1" t="s">
        <v>6</v>
      </c>
      <c r="C6827" s="1">
        <v>1360154</v>
      </c>
      <c r="D6827" s="1">
        <v>1360324</v>
      </c>
      <c r="E6827" s="1">
        <v>99.42</v>
      </c>
      <c r="F6827">
        <f t="shared" si="106"/>
        <v>1736455</v>
      </c>
      <c r="H6827" t="s">
        <v>38</v>
      </c>
      <c r="I6827" s="1" t="s">
        <v>6</v>
      </c>
      <c r="J6827" s="1">
        <v>1342654</v>
      </c>
      <c r="K6827" s="1">
        <v>1342824</v>
      </c>
      <c r="L6827" s="1">
        <v>99.42</v>
      </c>
      <c r="N6827" t="s">
        <v>39</v>
      </c>
      <c r="O6827" s="1" t="s">
        <v>6</v>
      </c>
      <c r="P6827" s="1">
        <v>1360155</v>
      </c>
      <c r="Q6827" s="1">
        <v>1360325</v>
      </c>
      <c r="R6827" s="1">
        <v>99.42</v>
      </c>
    </row>
    <row r="6828" spans="1:18" x14ac:dyDescent="0.2">
      <c r="A6828" t="s">
        <v>43</v>
      </c>
      <c r="B6828" s="1" t="s">
        <v>8</v>
      </c>
      <c r="C6828" s="1">
        <v>1360325</v>
      </c>
      <c r="D6828" s="1">
        <v>1360495</v>
      </c>
      <c r="E6828" s="1">
        <v>99.42</v>
      </c>
      <c r="F6828">
        <f t="shared" si="106"/>
        <v>1736626</v>
      </c>
      <c r="H6828" t="s">
        <v>38</v>
      </c>
      <c r="I6828" s="1" t="s">
        <v>8</v>
      </c>
      <c r="J6828" s="1">
        <v>1342825</v>
      </c>
      <c r="K6828" s="1">
        <v>1342995</v>
      </c>
      <c r="L6828" s="1">
        <v>99.42</v>
      </c>
      <c r="N6828" t="s">
        <v>39</v>
      </c>
      <c r="O6828" s="1" t="s">
        <v>8</v>
      </c>
      <c r="P6828" s="1">
        <v>1360326</v>
      </c>
      <c r="Q6828" s="1">
        <v>1360496</v>
      </c>
      <c r="R6828" s="1">
        <v>99.42</v>
      </c>
    </row>
    <row r="6829" spans="1:18" x14ac:dyDescent="0.2">
      <c r="A6829" t="s">
        <v>43</v>
      </c>
      <c r="B6829" s="1" t="s">
        <v>11</v>
      </c>
      <c r="C6829" s="1">
        <v>1360496</v>
      </c>
      <c r="D6829" s="1">
        <v>1360662</v>
      </c>
      <c r="E6829" s="1">
        <v>90.12</v>
      </c>
      <c r="F6829">
        <f t="shared" si="106"/>
        <v>1736797</v>
      </c>
      <c r="H6829" t="s">
        <v>38</v>
      </c>
      <c r="I6829" s="1" t="s">
        <v>11</v>
      </c>
      <c r="J6829" s="1">
        <v>1342996</v>
      </c>
      <c r="K6829" s="1">
        <v>1343162</v>
      </c>
      <c r="L6829" s="1">
        <v>90.12</v>
      </c>
      <c r="N6829" t="s">
        <v>39</v>
      </c>
      <c r="O6829" s="1" t="s">
        <v>11</v>
      </c>
      <c r="P6829" s="1">
        <v>1360497</v>
      </c>
      <c r="Q6829" s="1">
        <v>1360663</v>
      </c>
      <c r="R6829" s="1">
        <v>90.12</v>
      </c>
    </row>
    <row r="6830" spans="1:18" x14ac:dyDescent="0.2">
      <c r="A6830" t="s">
        <v>43</v>
      </c>
      <c r="B6830" s="1" t="s">
        <v>7</v>
      </c>
      <c r="C6830" s="1">
        <v>1360663</v>
      </c>
      <c r="D6830" s="1">
        <v>1360833</v>
      </c>
      <c r="E6830" s="1">
        <v>97.66</v>
      </c>
      <c r="F6830">
        <f t="shared" si="106"/>
        <v>1736964</v>
      </c>
      <c r="H6830" t="s">
        <v>38</v>
      </c>
      <c r="I6830" s="1" t="s">
        <v>7</v>
      </c>
      <c r="J6830" s="1">
        <v>1343163</v>
      </c>
      <c r="K6830" s="1">
        <v>1343333</v>
      </c>
      <c r="L6830" s="1">
        <v>97.66</v>
      </c>
      <c r="N6830" t="s">
        <v>39</v>
      </c>
      <c r="O6830" s="1" t="s">
        <v>7</v>
      </c>
      <c r="P6830" s="1">
        <v>1360664</v>
      </c>
      <c r="Q6830" s="1">
        <v>1360834</v>
      </c>
      <c r="R6830" s="1">
        <v>97.66</v>
      </c>
    </row>
    <row r="6831" spans="1:18" x14ac:dyDescent="0.2">
      <c r="A6831" t="s">
        <v>43</v>
      </c>
      <c r="B6831" s="1" t="s">
        <v>13</v>
      </c>
      <c r="C6831" s="1">
        <v>1360834</v>
      </c>
      <c r="D6831" s="1">
        <v>1361004</v>
      </c>
      <c r="E6831" s="1">
        <v>98.83</v>
      </c>
      <c r="F6831">
        <f t="shared" si="106"/>
        <v>1737135</v>
      </c>
      <c r="H6831" t="s">
        <v>38</v>
      </c>
      <c r="I6831" s="1" t="s">
        <v>13</v>
      </c>
      <c r="J6831" s="1">
        <v>1343334</v>
      </c>
      <c r="K6831" s="1">
        <v>1343504</v>
      </c>
      <c r="L6831" s="1">
        <v>98.83</v>
      </c>
      <c r="N6831" t="s">
        <v>39</v>
      </c>
      <c r="O6831" s="1" t="s">
        <v>13</v>
      </c>
      <c r="P6831" s="1">
        <v>1360835</v>
      </c>
      <c r="Q6831" s="1">
        <v>1361005</v>
      </c>
      <c r="R6831" s="1">
        <v>98.83</v>
      </c>
    </row>
    <row r="6832" spans="1:18" x14ac:dyDescent="0.2">
      <c r="A6832" t="s">
        <v>43</v>
      </c>
      <c r="B6832" s="1" t="s">
        <v>3</v>
      </c>
      <c r="C6832" s="1">
        <v>1361005</v>
      </c>
      <c r="D6832" s="1">
        <v>1361175</v>
      </c>
      <c r="E6832" s="1">
        <v>99.42</v>
      </c>
      <c r="F6832">
        <f t="shared" si="106"/>
        <v>1737306</v>
      </c>
      <c r="H6832" t="s">
        <v>38</v>
      </c>
      <c r="I6832" s="1" t="s">
        <v>3</v>
      </c>
      <c r="J6832" s="1">
        <v>1343505</v>
      </c>
      <c r="K6832" s="1">
        <v>1343675</v>
      </c>
      <c r="L6832" s="1">
        <v>99.42</v>
      </c>
      <c r="N6832" t="s">
        <v>39</v>
      </c>
      <c r="O6832" s="1" t="s">
        <v>3</v>
      </c>
      <c r="P6832" s="1">
        <v>1361006</v>
      </c>
      <c r="Q6832" s="1">
        <v>1361176</v>
      </c>
      <c r="R6832" s="1">
        <v>99.42</v>
      </c>
    </row>
    <row r="6833" spans="1:18" x14ac:dyDescent="0.2">
      <c r="A6833" t="s">
        <v>43</v>
      </c>
      <c r="B6833" s="1" t="s">
        <v>11</v>
      </c>
      <c r="C6833" s="1">
        <v>1361176</v>
      </c>
      <c r="D6833" s="1">
        <v>1361342</v>
      </c>
      <c r="E6833" s="1">
        <v>91.28</v>
      </c>
      <c r="F6833">
        <f t="shared" si="106"/>
        <v>1737477</v>
      </c>
      <c r="H6833" t="s">
        <v>38</v>
      </c>
      <c r="I6833" s="1" t="s">
        <v>11</v>
      </c>
      <c r="J6833" s="1">
        <v>1343676</v>
      </c>
      <c r="K6833" s="1">
        <v>1343842</v>
      </c>
      <c r="L6833" s="1">
        <v>91.28</v>
      </c>
      <c r="N6833" t="s">
        <v>39</v>
      </c>
      <c r="O6833" s="1" t="s">
        <v>11</v>
      </c>
      <c r="P6833" s="1">
        <v>1361177</v>
      </c>
      <c r="Q6833" s="1">
        <v>1361343</v>
      </c>
      <c r="R6833" s="1">
        <v>91.28</v>
      </c>
    </row>
    <row r="6834" spans="1:18" x14ac:dyDescent="0.2">
      <c r="A6834" t="s">
        <v>43</v>
      </c>
      <c r="B6834" s="1" t="s">
        <v>7</v>
      </c>
      <c r="C6834" s="1">
        <v>1361343</v>
      </c>
      <c r="D6834" s="1">
        <v>1361513</v>
      </c>
      <c r="E6834" s="1">
        <v>99.42</v>
      </c>
      <c r="F6834">
        <f t="shared" si="106"/>
        <v>1737644</v>
      </c>
      <c r="H6834" t="s">
        <v>38</v>
      </c>
      <c r="I6834" s="1" t="s">
        <v>7</v>
      </c>
      <c r="J6834" s="1">
        <v>1343843</v>
      </c>
      <c r="K6834" s="1">
        <v>1344013</v>
      </c>
      <c r="L6834" s="1">
        <v>99.42</v>
      </c>
      <c r="N6834" t="s">
        <v>39</v>
      </c>
      <c r="O6834" s="1" t="s">
        <v>7</v>
      </c>
      <c r="P6834" s="1">
        <v>1361344</v>
      </c>
      <c r="Q6834" s="1">
        <v>1361514</v>
      </c>
      <c r="R6834" s="1">
        <v>99.42</v>
      </c>
    </row>
    <row r="6835" spans="1:18" x14ac:dyDescent="0.2">
      <c r="A6835" t="s">
        <v>43</v>
      </c>
      <c r="B6835" s="1" t="s">
        <v>13</v>
      </c>
      <c r="C6835" s="1">
        <v>1361514</v>
      </c>
      <c r="D6835" s="1">
        <v>1361684</v>
      </c>
      <c r="E6835" s="1">
        <v>100</v>
      </c>
      <c r="F6835">
        <f t="shared" si="106"/>
        <v>1737815</v>
      </c>
      <c r="H6835" t="s">
        <v>38</v>
      </c>
      <c r="I6835" s="1" t="s">
        <v>13</v>
      </c>
      <c r="J6835" s="1">
        <v>1344014</v>
      </c>
      <c r="K6835" s="1">
        <v>1344184</v>
      </c>
      <c r="L6835" s="1">
        <v>100</v>
      </c>
      <c r="N6835" t="s">
        <v>39</v>
      </c>
      <c r="O6835" s="1" t="s">
        <v>13</v>
      </c>
      <c r="P6835" s="1">
        <v>1361515</v>
      </c>
      <c r="Q6835" s="1">
        <v>1361685</v>
      </c>
      <c r="R6835" s="1">
        <v>100</v>
      </c>
    </row>
    <row r="6836" spans="1:18" x14ac:dyDescent="0.2">
      <c r="A6836" t="s">
        <v>43</v>
      </c>
      <c r="B6836" s="1" t="s">
        <v>3</v>
      </c>
      <c r="C6836" s="1">
        <v>1361685</v>
      </c>
      <c r="D6836" s="1">
        <v>1361855</v>
      </c>
      <c r="E6836" s="1">
        <v>99.42</v>
      </c>
      <c r="F6836">
        <f t="shared" si="106"/>
        <v>1737986</v>
      </c>
      <c r="H6836" t="s">
        <v>38</v>
      </c>
      <c r="I6836" s="1" t="s">
        <v>3</v>
      </c>
      <c r="J6836" s="1">
        <v>1344185</v>
      </c>
      <c r="K6836" s="1">
        <v>1344355</v>
      </c>
      <c r="L6836" s="1">
        <v>99.42</v>
      </c>
      <c r="N6836" t="s">
        <v>39</v>
      </c>
      <c r="O6836" s="1" t="s">
        <v>3</v>
      </c>
      <c r="P6836" s="1">
        <v>1361686</v>
      </c>
      <c r="Q6836" s="1">
        <v>1361856</v>
      </c>
      <c r="R6836" s="1">
        <v>99.42</v>
      </c>
    </row>
    <row r="6837" spans="1:18" x14ac:dyDescent="0.2">
      <c r="A6837" t="s">
        <v>43</v>
      </c>
      <c r="B6837" s="1" t="s">
        <v>11</v>
      </c>
      <c r="C6837" s="1">
        <v>1361856</v>
      </c>
      <c r="D6837" s="1">
        <v>1362024</v>
      </c>
      <c r="E6837" s="1">
        <v>99.41</v>
      </c>
      <c r="F6837">
        <f t="shared" si="106"/>
        <v>1738157</v>
      </c>
      <c r="H6837" t="s">
        <v>38</v>
      </c>
      <c r="I6837" s="1" t="s">
        <v>11</v>
      </c>
      <c r="J6837" s="1">
        <v>1344356</v>
      </c>
      <c r="K6837" s="1">
        <v>1344524</v>
      </c>
      <c r="L6837" s="1">
        <v>99.41</v>
      </c>
      <c r="N6837" t="s">
        <v>39</v>
      </c>
      <c r="O6837" s="1" t="s">
        <v>11</v>
      </c>
      <c r="P6837" s="1">
        <v>1361857</v>
      </c>
      <c r="Q6837" s="1">
        <v>1362025</v>
      </c>
      <c r="R6837" s="1">
        <v>99.41</v>
      </c>
    </row>
    <row r="6838" spans="1:18" x14ac:dyDescent="0.2">
      <c r="A6838" t="s">
        <v>43</v>
      </c>
      <c r="B6838" s="1" t="s">
        <v>18</v>
      </c>
      <c r="C6838" s="1">
        <v>1362025</v>
      </c>
      <c r="D6838" s="1">
        <v>1362194</v>
      </c>
      <c r="E6838" s="1">
        <v>99.41</v>
      </c>
      <c r="F6838">
        <f t="shared" si="106"/>
        <v>1738326</v>
      </c>
      <c r="H6838" t="s">
        <v>38</v>
      </c>
      <c r="I6838" s="1" t="s">
        <v>18</v>
      </c>
      <c r="J6838" s="1">
        <v>1344525</v>
      </c>
      <c r="K6838" s="1">
        <v>1344694</v>
      </c>
      <c r="L6838" s="1">
        <v>99.41</v>
      </c>
      <c r="N6838" t="s">
        <v>39</v>
      </c>
      <c r="O6838" s="1" t="s">
        <v>18</v>
      </c>
      <c r="P6838" s="1">
        <v>1362026</v>
      </c>
      <c r="Q6838" s="1">
        <v>1362195</v>
      </c>
      <c r="R6838" s="1">
        <v>99.41</v>
      </c>
    </row>
    <row r="6839" spans="1:18" x14ac:dyDescent="0.2">
      <c r="A6839" t="s">
        <v>43</v>
      </c>
      <c r="B6839" s="1" t="s">
        <v>4</v>
      </c>
      <c r="C6839" s="1">
        <v>1362195</v>
      </c>
      <c r="D6839" s="1">
        <v>1362362</v>
      </c>
      <c r="E6839" s="1">
        <v>99.4</v>
      </c>
      <c r="F6839">
        <f t="shared" si="106"/>
        <v>1738496</v>
      </c>
      <c r="H6839" t="s">
        <v>38</v>
      </c>
      <c r="I6839" s="1" t="s">
        <v>4</v>
      </c>
      <c r="J6839" s="1">
        <v>1344695</v>
      </c>
      <c r="K6839" s="1">
        <v>1344862</v>
      </c>
      <c r="L6839" s="1">
        <v>99.4</v>
      </c>
      <c r="N6839" t="s">
        <v>39</v>
      </c>
      <c r="O6839" s="1" t="s">
        <v>4</v>
      </c>
      <c r="P6839" s="1">
        <v>1362196</v>
      </c>
      <c r="Q6839" s="1">
        <v>1362363</v>
      </c>
      <c r="R6839" s="1">
        <v>99.4</v>
      </c>
    </row>
    <row r="6840" spans="1:18" x14ac:dyDescent="0.2">
      <c r="A6840" t="s">
        <v>43</v>
      </c>
      <c r="B6840" s="1" t="s">
        <v>10</v>
      </c>
      <c r="C6840" s="1">
        <v>1362363</v>
      </c>
      <c r="D6840" s="1">
        <v>1362532</v>
      </c>
      <c r="E6840" s="1">
        <v>100</v>
      </c>
      <c r="F6840">
        <f t="shared" si="106"/>
        <v>1738664</v>
      </c>
      <c r="H6840" t="s">
        <v>38</v>
      </c>
      <c r="I6840" s="1" t="s">
        <v>10</v>
      </c>
      <c r="J6840" s="1">
        <v>1344863</v>
      </c>
      <c r="K6840" s="1">
        <v>1345032</v>
      </c>
      <c r="L6840" s="1">
        <v>100</v>
      </c>
      <c r="N6840" t="s">
        <v>39</v>
      </c>
      <c r="O6840" s="1" t="s">
        <v>10</v>
      </c>
      <c r="P6840" s="1">
        <v>1362364</v>
      </c>
      <c r="Q6840" s="1">
        <v>1362533</v>
      </c>
      <c r="R6840" s="1">
        <v>100</v>
      </c>
    </row>
    <row r="6841" spans="1:18" x14ac:dyDescent="0.2">
      <c r="A6841" t="s">
        <v>43</v>
      </c>
      <c r="B6841" s="1" t="s">
        <v>12</v>
      </c>
      <c r="C6841" s="1">
        <v>1362533</v>
      </c>
      <c r="D6841" s="1">
        <v>1362703</v>
      </c>
      <c r="E6841" s="1">
        <v>98.83</v>
      </c>
      <c r="F6841">
        <f t="shared" si="106"/>
        <v>1738834</v>
      </c>
      <c r="H6841" t="s">
        <v>38</v>
      </c>
      <c r="I6841" s="1" t="s">
        <v>12</v>
      </c>
      <c r="J6841" s="1">
        <v>1345033</v>
      </c>
      <c r="K6841" s="1">
        <v>1345203</v>
      </c>
      <c r="L6841" s="1">
        <v>98.83</v>
      </c>
      <c r="N6841" t="s">
        <v>39</v>
      </c>
      <c r="O6841" s="1" t="s">
        <v>12</v>
      </c>
      <c r="P6841" s="1">
        <v>1362534</v>
      </c>
      <c r="Q6841" s="1">
        <v>1362704</v>
      </c>
      <c r="R6841" s="1">
        <v>98.83</v>
      </c>
    </row>
    <row r="6842" spans="1:18" x14ac:dyDescent="0.2">
      <c r="A6842" t="s">
        <v>43</v>
      </c>
      <c r="B6842" s="1" t="s">
        <v>6</v>
      </c>
      <c r="C6842" s="1">
        <v>1362704</v>
      </c>
      <c r="D6842" s="1">
        <v>1362874</v>
      </c>
      <c r="E6842" s="1">
        <v>100</v>
      </c>
      <c r="F6842">
        <f t="shared" si="106"/>
        <v>1739005</v>
      </c>
      <c r="H6842" t="s">
        <v>38</v>
      </c>
      <c r="I6842" s="1" t="s">
        <v>6</v>
      </c>
      <c r="J6842" s="1">
        <v>1345204</v>
      </c>
      <c r="K6842" s="1">
        <v>1345374</v>
      </c>
      <c r="L6842" s="1">
        <v>100</v>
      </c>
      <c r="N6842" t="s">
        <v>39</v>
      </c>
      <c r="O6842" s="1" t="s">
        <v>6</v>
      </c>
      <c r="P6842" s="1">
        <v>1362705</v>
      </c>
      <c r="Q6842" s="1">
        <v>1362875</v>
      </c>
      <c r="R6842" s="1">
        <v>100</v>
      </c>
    </row>
    <row r="6843" spans="1:18" x14ac:dyDescent="0.2">
      <c r="A6843" t="s">
        <v>43</v>
      </c>
      <c r="B6843" s="1" t="s">
        <v>8</v>
      </c>
      <c r="C6843" s="1">
        <v>1362875</v>
      </c>
      <c r="D6843" s="1">
        <v>1363045</v>
      </c>
      <c r="E6843" s="1">
        <v>99.42</v>
      </c>
      <c r="F6843">
        <f t="shared" si="106"/>
        <v>1739176</v>
      </c>
      <c r="H6843" t="s">
        <v>38</v>
      </c>
      <c r="I6843" s="1" t="s">
        <v>8</v>
      </c>
      <c r="J6843" s="1">
        <v>1345375</v>
      </c>
      <c r="K6843" s="1">
        <v>1345545</v>
      </c>
      <c r="L6843" s="1">
        <v>99.42</v>
      </c>
      <c r="N6843" t="s">
        <v>39</v>
      </c>
      <c r="O6843" s="1" t="s">
        <v>8</v>
      </c>
      <c r="P6843" s="1">
        <v>1362876</v>
      </c>
      <c r="Q6843" s="1">
        <v>1363046</v>
      </c>
      <c r="R6843" s="1">
        <v>99.42</v>
      </c>
    </row>
    <row r="6844" spans="1:18" x14ac:dyDescent="0.2">
      <c r="A6844" t="s">
        <v>43</v>
      </c>
      <c r="B6844" s="1" t="s">
        <v>11</v>
      </c>
      <c r="C6844" s="1">
        <v>1363046</v>
      </c>
      <c r="D6844" s="1">
        <v>1363212</v>
      </c>
      <c r="E6844" s="1">
        <v>91.28</v>
      </c>
      <c r="F6844">
        <f t="shared" si="106"/>
        <v>1739347</v>
      </c>
      <c r="H6844" t="s">
        <v>38</v>
      </c>
      <c r="I6844" s="1" t="s">
        <v>11</v>
      </c>
      <c r="J6844" s="1">
        <v>1345546</v>
      </c>
      <c r="K6844" s="1">
        <v>1345712</v>
      </c>
      <c r="L6844" s="1">
        <v>91.28</v>
      </c>
      <c r="N6844" t="s">
        <v>39</v>
      </c>
      <c r="O6844" s="1" t="s">
        <v>11</v>
      </c>
      <c r="P6844" s="1">
        <v>1363047</v>
      </c>
      <c r="Q6844" s="1">
        <v>1363213</v>
      </c>
      <c r="R6844" s="1">
        <v>91.28</v>
      </c>
    </row>
    <row r="6845" spans="1:18" x14ac:dyDescent="0.2">
      <c r="A6845" t="s">
        <v>43</v>
      </c>
      <c r="B6845" s="1" t="s">
        <v>7</v>
      </c>
      <c r="C6845" s="1">
        <v>1363213</v>
      </c>
      <c r="D6845" s="1">
        <v>1363383</v>
      </c>
      <c r="E6845" s="1">
        <v>99.42</v>
      </c>
      <c r="F6845">
        <f t="shared" si="106"/>
        <v>1739514</v>
      </c>
      <c r="H6845" t="s">
        <v>38</v>
      </c>
      <c r="I6845" s="1" t="s">
        <v>7</v>
      </c>
      <c r="J6845" s="1">
        <v>1345713</v>
      </c>
      <c r="K6845" s="1">
        <v>1345883</v>
      </c>
      <c r="L6845" s="1">
        <v>99.42</v>
      </c>
      <c r="N6845" t="s">
        <v>39</v>
      </c>
      <c r="O6845" s="1" t="s">
        <v>7</v>
      </c>
      <c r="P6845" s="1">
        <v>1363214</v>
      </c>
      <c r="Q6845" s="1">
        <v>1363384</v>
      </c>
      <c r="R6845" s="1">
        <v>99.42</v>
      </c>
    </row>
    <row r="6846" spans="1:18" x14ac:dyDescent="0.2">
      <c r="A6846" t="s">
        <v>43</v>
      </c>
      <c r="B6846" s="1" t="s">
        <v>13</v>
      </c>
      <c r="C6846" s="1">
        <v>1363384</v>
      </c>
      <c r="D6846" s="1">
        <v>1363554</v>
      </c>
      <c r="E6846" s="1">
        <v>99.42</v>
      </c>
      <c r="F6846">
        <f t="shared" si="106"/>
        <v>1739685</v>
      </c>
      <c r="H6846" t="s">
        <v>38</v>
      </c>
      <c r="I6846" s="1" t="s">
        <v>13</v>
      </c>
      <c r="J6846" s="1">
        <v>1345884</v>
      </c>
      <c r="K6846" s="1">
        <v>1346054</v>
      </c>
      <c r="L6846" s="1">
        <v>99.42</v>
      </c>
      <c r="N6846" t="s">
        <v>39</v>
      </c>
      <c r="O6846" s="1" t="s">
        <v>13</v>
      </c>
      <c r="P6846" s="1">
        <v>1363385</v>
      </c>
      <c r="Q6846" s="1">
        <v>1363555</v>
      </c>
      <c r="R6846" s="1">
        <v>99.42</v>
      </c>
    </row>
    <row r="6847" spans="1:18" x14ac:dyDescent="0.2">
      <c r="A6847" t="s">
        <v>43</v>
      </c>
      <c r="B6847" s="1" t="s">
        <v>3</v>
      </c>
      <c r="C6847" s="1">
        <v>1363555</v>
      </c>
      <c r="D6847" s="1">
        <v>1363725</v>
      </c>
      <c r="E6847" s="1">
        <v>99.42</v>
      </c>
      <c r="F6847">
        <f t="shared" si="106"/>
        <v>1739856</v>
      </c>
      <c r="H6847" t="s">
        <v>38</v>
      </c>
      <c r="I6847" s="1" t="s">
        <v>3</v>
      </c>
      <c r="J6847" s="1">
        <v>1346055</v>
      </c>
      <c r="K6847" s="1">
        <v>1346225</v>
      </c>
      <c r="L6847" s="1">
        <v>99.42</v>
      </c>
      <c r="N6847" t="s">
        <v>39</v>
      </c>
      <c r="O6847" s="1" t="s">
        <v>3</v>
      </c>
      <c r="P6847" s="1">
        <v>1363556</v>
      </c>
      <c r="Q6847" s="1">
        <v>1363726</v>
      </c>
      <c r="R6847" s="1">
        <v>99.42</v>
      </c>
    </row>
    <row r="6848" spans="1:18" x14ac:dyDescent="0.2">
      <c r="A6848" t="s">
        <v>43</v>
      </c>
      <c r="B6848" s="1" t="s">
        <v>11</v>
      </c>
      <c r="C6848" s="1">
        <v>1363726</v>
      </c>
      <c r="D6848" s="1">
        <v>1363894</v>
      </c>
      <c r="E6848" s="1">
        <v>99.41</v>
      </c>
      <c r="F6848">
        <f t="shared" si="106"/>
        <v>1740027</v>
      </c>
      <c r="H6848" t="s">
        <v>38</v>
      </c>
      <c r="I6848" s="1" t="s">
        <v>11</v>
      </c>
      <c r="J6848" s="1">
        <v>1346226</v>
      </c>
      <c r="K6848" s="1">
        <v>1346394</v>
      </c>
      <c r="L6848" s="1">
        <v>99.41</v>
      </c>
      <c r="N6848" t="s">
        <v>39</v>
      </c>
      <c r="O6848" s="1" t="s">
        <v>11</v>
      </c>
      <c r="P6848" s="1">
        <v>1363727</v>
      </c>
      <c r="Q6848" s="1">
        <v>1363895</v>
      </c>
      <c r="R6848" s="1">
        <v>99.41</v>
      </c>
    </row>
    <row r="6849" spans="1:18" x14ac:dyDescent="0.2">
      <c r="A6849" t="s">
        <v>43</v>
      </c>
      <c r="B6849" s="1" t="s">
        <v>18</v>
      </c>
      <c r="C6849" s="1">
        <v>1363895</v>
      </c>
      <c r="D6849" s="1">
        <v>1364064</v>
      </c>
      <c r="E6849" s="1">
        <v>100</v>
      </c>
      <c r="F6849">
        <f t="shared" si="106"/>
        <v>1740196</v>
      </c>
      <c r="H6849" t="s">
        <v>38</v>
      </c>
      <c r="I6849" s="1" t="s">
        <v>18</v>
      </c>
      <c r="J6849" s="1">
        <v>1346395</v>
      </c>
      <c r="K6849" s="1">
        <v>1346564</v>
      </c>
      <c r="L6849" s="1">
        <v>100</v>
      </c>
      <c r="N6849" t="s">
        <v>39</v>
      </c>
      <c r="O6849" s="1" t="s">
        <v>18</v>
      </c>
      <c r="P6849" s="1">
        <v>1363896</v>
      </c>
      <c r="Q6849" s="1">
        <v>1364065</v>
      </c>
      <c r="R6849" s="1">
        <v>100</v>
      </c>
    </row>
    <row r="6850" spans="1:18" x14ac:dyDescent="0.2">
      <c r="A6850" t="s">
        <v>43</v>
      </c>
      <c r="B6850" s="1" t="s">
        <v>4</v>
      </c>
      <c r="C6850" s="1">
        <v>1364065</v>
      </c>
      <c r="D6850" s="1">
        <v>1364232</v>
      </c>
      <c r="E6850" s="1">
        <v>99.4</v>
      </c>
      <c r="F6850">
        <f t="shared" ref="F6850:F6913" si="107">376301+C6850</f>
        <v>1740366</v>
      </c>
      <c r="H6850" t="s">
        <v>38</v>
      </c>
      <c r="I6850" s="1" t="s">
        <v>4</v>
      </c>
      <c r="J6850" s="1">
        <v>1346565</v>
      </c>
      <c r="K6850" s="1">
        <v>1346732</v>
      </c>
      <c r="L6850" s="1">
        <v>99.4</v>
      </c>
      <c r="N6850" t="s">
        <v>39</v>
      </c>
      <c r="O6850" s="1" t="s">
        <v>4</v>
      </c>
      <c r="P6850" s="1">
        <v>1364066</v>
      </c>
      <c r="Q6850" s="1">
        <v>1364233</v>
      </c>
      <c r="R6850" s="1">
        <v>99.4</v>
      </c>
    </row>
    <row r="6851" spans="1:18" x14ac:dyDescent="0.2">
      <c r="A6851" t="s">
        <v>43</v>
      </c>
      <c r="B6851" s="1" t="s">
        <v>10</v>
      </c>
      <c r="C6851" s="1">
        <v>1364233</v>
      </c>
      <c r="D6851" s="1">
        <v>1364402</v>
      </c>
      <c r="E6851" s="1">
        <v>99.41</v>
      </c>
      <c r="F6851">
        <f t="shared" si="107"/>
        <v>1740534</v>
      </c>
      <c r="H6851" t="s">
        <v>38</v>
      </c>
      <c r="I6851" s="1" t="s">
        <v>10</v>
      </c>
      <c r="J6851" s="1">
        <v>1346733</v>
      </c>
      <c r="K6851" s="1">
        <v>1346902</v>
      </c>
      <c r="L6851" s="1">
        <v>99.41</v>
      </c>
      <c r="N6851" t="s">
        <v>39</v>
      </c>
      <c r="O6851" s="1" t="s">
        <v>10</v>
      </c>
      <c r="P6851" s="1">
        <v>1364234</v>
      </c>
      <c r="Q6851" s="1">
        <v>1364403</v>
      </c>
      <c r="R6851" s="1">
        <v>99.41</v>
      </c>
    </row>
    <row r="6852" spans="1:18" x14ac:dyDescent="0.2">
      <c r="A6852" t="s">
        <v>43</v>
      </c>
      <c r="B6852" s="1" t="s">
        <v>12</v>
      </c>
      <c r="C6852" s="1">
        <v>1364403</v>
      </c>
      <c r="D6852" s="1">
        <v>1364573</v>
      </c>
      <c r="E6852" s="1">
        <v>99.42</v>
      </c>
      <c r="F6852">
        <f t="shared" si="107"/>
        <v>1740704</v>
      </c>
      <c r="H6852" t="s">
        <v>38</v>
      </c>
      <c r="I6852" s="1" t="s">
        <v>12</v>
      </c>
      <c r="J6852" s="1">
        <v>1346903</v>
      </c>
      <c r="K6852" s="1">
        <v>1347073</v>
      </c>
      <c r="L6852" s="1">
        <v>99.42</v>
      </c>
      <c r="N6852" t="s">
        <v>39</v>
      </c>
      <c r="O6852" s="1" t="s">
        <v>12</v>
      </c>
      <c r="P6852" s="1">
        <v>1364404</v>
      </c>
      <c r="Q6852" s="1">
        <v>1364574</v>
      </c>
      <c r="R6852" s="1">
        <v>99.42</v>
      </c>
    </row>
    <row r="6853" spans="1:18" x14ac:dyDescent="0.2">
      <c r="A6853" t="s">
        <v>43</v>
      </c>
      <c r="B6853" s="1" t="s">
        <v>6</v>
      </c>
      <c r="C6853" s="1">
        <v>1364574</v>
      </c>
      <c r="D6853" s="1">
        <v>1364744</v>
      </c>
      <c r="E6853" s="1">
        <v>98.83</v>
      </c>
      <c r="F6853">
        <f t="shared" si="107"/>
        <v>1740875</v>
      </c>
      <c r="H6853" t="s">
        <v>38</v>
      </c>
      <c r="I6853" s="1" t="s">
        <v>6</v>
      </c>
      <c r="J6853" s="1">
        <v>1347074</v>
      </c>
      <c r="K6853" s="1">
        <v>1347244</v>
      </c>
      <c r="L6853" s="1">
        <v>98.83</v>
      </c>
      <c r="N6853" t="s">
        <v>39</v>
      </c>
      <c r="O6853" s="1" t="s">
        <v>6</v>
      </c>
      <c r="P6853" s="1">
        <v>1364575</v>
      </c>
      <c r="Q6853" s="1">
        <v>1364745</v>
      </c>
      <c r="R6853" s="1">
        <v>98.83</v>
      </c>
    </row>
    <row r="6854" spans="1:18" x14ac:dyDescent="0.2">
      <c r="A6854" t="s">
        <v>43</v>
      </c>
      <c r="B6854" s="1" t="s">
        <v>8</v>
      </c>
      <c r="C6854" s="1">
        <v>1364745</v>
      </c>
      <c r="D6854" s="1">
        <v>1364915</v>
      </c>
      <c r="E6854" s="1">
        <v>99.42</v>
      </c>
      <c r="F6854">
        <f t="shared" si="107"/>
        <v>1741046</v>
      </c>
      <c r="H6854" t="s">
        <v>38</v>
      </c>
      <c r="I6854" s="1" t="s">
        <v>8</v>
      </c>
      <c r="J6854" s="1">
        <v>1347245</v>
      </c>
      <c r="K6854" s="1">
        <v>1347415</v>
      </c>
      <c r="L6854" s="1">
        <v>99.42</v>
      </c>
      <c r="N6854" t="s">
        <v>39</v>
      </c>
      <c r="O6854" s="1" t="s">
        <v>8</v>
      </c>
      <c r="P6854" s="1">
        <v>1364746</v>
      </c>
      <c r="Q6854" s="1">
        <v>1364916</v>
      </c>
      <c r="R6854" s="1">
        <v>99.42</v>
      </c>
    </row>
    <row r="6855" spans="1:18" x14ac:dyDescent="0.2">
      <c r="A6855" t="s">
        <v>43</v>
      </c>
      <c r="B6855" s="1" t="s">
        <v>11</v>
      </c>
      <c r="C6855" s="1">
        <v>1364916</v>
      </c>
      <c r="D6855" s="1">
        <v>1365082</v>
      </c>
      <c r="E6855" s="1">
        <v>91.28</v>
      </c>
      <c r="F6855">
        <f t="shared" si="107"/>
        <v>1741217</v>
      </c>
      <c r="H6855" t="s">
        <v>38</v>
      </c>
      <c r="I6855" s="1" t="s">
        <v>11</v>
      </c>
      <c r="J6855" s="1">
        <v>1347416</v>
      </c>
      <c r="K6855" s="1">
        <v>1347582</v>
      </c>
      <c r="L6855" s="1">
        <v>91.28</v>
      </c>
      <c r="N6855" t="s">
        <v>39</v>
      </c>
      <c r="O6855" s="1" t="s">
        <v>11</v>
      </c>
      <c r="P6855" s="1">
        <v>1364917</v>
      </c>
      <c r="Q6855" s="1">
        <v>1365083</v>
      </c>
      <c r="R6855" s="1">
        <v>91.28</v>
      </c>
    </row>
    <row r="6856" spans="1:18" x14ac:dyDescent="0.2">
      <c r="A6856" t="s">
        <v>43</v>
      </c>
      <c r="B6856" s="1" t="s">
        <v>7</v>
      </c>
      <c r="C6856" s="1">
        <v>1365083</v>
      </c>
      <c r="D6856" s="1">
        <v>1365253</v>
      </c>
      <c r="E6856" s="1">
        <v>97.66</v>
      </c>
      <c r="F6856">
        <f t="shared" si="107"/>
        <v>1741384</v>
      </c>
      <c r="H6856" t="s">
        <v>38</v>
      </c>
      <c r="I6856" s="1" t="s">
        <v>7</v>
      </c>
      <c r="J6856" s="1">
        <v>1347583</v>
      </c>
      <c r="K6856" s="1">
        <v>1347753</v>
      </c>
      <c r="L6856" s="1">
        <v>97.66</v>
      </c>
      <c r="N6856" t="s">
        <v>39</v>
      </c>
      <c r="O6856" s="1" t="s">
        <v>7</v>
      </c>
      <c r="P6856" s="1">
        <v>1365084</v>
      </c>
      <c r="Q6856" s="1">
        <v>1365254</v>
      </c>
      <c r="R6856" s="1">
        <v>97.66</v>
      </c>
    </row>
    <row r="6857" spans="1:18" x14ac:dyDescent="0.2">
      <c r="A6857" t="s">
        <v>43</v>
      </c>
      <c r="B6857" s="1" t="s">
        <v>13</v>
      </c>
      <c r="C6857" s="1">
        <v>1365254</v>
      </c>
      <c r="D6857" s="1">
        <v>1365424</v>
      </c>
      <c r="E6857" s="1">
        <v>100</v>
      </c>
      <c r="F6857">
        <f t="shared" si="107"/>
        <v>1741555</v>
      </c>
      <c r="H6857" t="s">
        <v>38</v>
      </c>
      <c r="I6857" s="1" t="s">
        <v>13</v>
      </c>
      <c r="J6857" s="1">
        <v>1347754</v>
      </c>
      <c r="K6857" s="1">
        <v>1347924</v>
      </c>
      <c r="L6857" s="1">
        <v>100</v>
      </c>
      <c r="N6857" t="s">
        <v>39</v>
      </c>
      <c r="O6857" s="1" t="s">
        <v>13</v>
      </c>
      <c r="P6857" s="1">
        <v>1365255</v>
      </c>
      <c r="Q6857" s="1">
        <v>1365425</v>
      </c>
      <c r="R6857" s="1">
        <v>100</v>
      </c>
    </row>
    <row r="6858" spans="1:18" x14ac:dyDescent="0.2">
      <c r="A6858" t="s">
        <v>43</v>
      </c>
      <c r="B6858" s="1" t="s">
        <v>3</v>
      </c>
      <c r="C6858" s="1">
        <v>1365425</v>
      </c>
      <c r="D6858" s="1">
        <v>1365595</v>
      </c>
      <c r="E6858" s="1">
        <v>99.42</v>
      </c>
      <c r="F6858">
        <f t="shared" si="107"/>
        <v>1741726</v>
      </c>
      <c r="H6858" t="s">
        <v>38</v>
      </c>
      <c r="I6858" s="1" t="s">
        <v>3</v>
      </c>
      <c r="J6858" s="1">
        <v>1347925</v>
      </c>
      <c r="K6858" s="1">
        <v>1348095</v>
      </c>
      <c r="L6858" s="1">
        <v>99.42</v>
      </c>
      <c r="N6858" t="s">
        <v>39</v>
      </c>
      <c r="O6858" s="1" t="s">
        <v>3</v>
      </c>
      <c r="P6858" s="1">
        <v>1365426</v>
      </c>
      <c r="Q6858" s="1">
        <v>1365596</v>
      </c>
      <c r="R6858" s="1">
        <v>99.42</v>
      </c>
    </row>
    <row r="6859" spans="1:18" x14ac:dyDescent="0.2">
      <c r="A6859" t="s">
        <v>43</v>
      </c>
      <c r="B6859" s="1" t="s">
        <v>11</v>
      </c>
      <c r="C6859" s="1">
        <v>1365596</v>
      </c>
      <c r="D6859" s="1">
        <v>1365764</v>
      </c>
      <c r="E6859" s="1">
        <v>99.41</v>
      </c>
      <c r="F6859">
        <f t="shared" si="107"/>
        <v>1741897</v>
      </c>
      <c r="H6859" t="s">
        <v>38</v>
      </c>
      <c r="I6859" s="1" t="s">
        <v>11</v>
      </c>
      <c r="J6859" s="1">
        <v>1348096</v>
      </c>
      <c r="K6859" s="1">
        <v>1348264</v>
      </c>
      <c r="L6859" s="1">
        <v>99.41</v>
      </c>
      <c r="N6859" t="s">
        <v>39</v>
      </c>
      <c r="O6859" s="1" t="s">
        <v>11</v>
      </c>
      <c r="P6859" s="1">
        <v>1365597</v>
      </c>
      <c r="Q6859" s="1">
        <v>1365765</v>
      </c>
      <c r="R6859" s="1">
        <v>99.41</v>
      </c>
    </row>
    <row r="6860" spans="1:18" x14ac:dyDescent="0.2">
      <c r="A6860" t="s">
        <v>43</v>
      </c>
      <c r="B6860" s="1" t="s">
        <v>18</v>
      </c>
      <c r="C6860" s="1">
        <v>1365765</v>
      </c>
      <c r="D6860" s="1">
        <v>1365934</v>
      </c>
      <c r="E6860" s="1">
        <v>99.41</v>
      </c>
      <c r="F6860">
        <f t="shared" si="107"/>
        <v>1742066</v>
      </c>
      <c r="H6860" t="s">
        <v>38</v>
      </c>
      <c r="I6860" s="1" t="s">
        <v>18</v>
      </c>
      <c r="J6860" s="1">
        <v>1348265</v>
      </c>
      <c r="K6860" s="1">
        <v>1348434</v>
      </c>
      <c r="L6860" s="1">
        <v>99.41</v>
      </c>
      <c r="N6860" t="s">
        <v>39</v>
      </c>
      <c r="O6860" s="1" t="s">
        <v>18</v>
      </c>
      <c r="P6860" s="1">
        <v>1365766</v>
      </c>
      <c r="Q6860" s="1">
        <v>1365935</v>
      </c>
      <c r="R6860" s="1">
        <v>99.41</v>
      </c>
    </row>
    <row r="6861" spans="1:18" x14ac:dyDescent="0.2">
      <c r="A6861" t="s">
        <v>43</v>
      </c>
      <c r="B6861" s="1" t="s">
        <v>4</v>
      </c>
      <c r="C6861" s="1">
        <v>1365935</v>
      </c>
      <c r="D6861" s="1">
        <v>1366102</v>
      </c>
      <c r="E6861" s="1">
        <v>99.4</v>
      </c>
      <c r="F6861">
        <f t="shared" si="107"/>
        <v>1742236</v>
      </c>
      <c r="H6861" t="s">
        <v>38</v>
      </c>
      <c r="I6861" s="1" t="s">
        <v>4</v>
      </c>
      <c r="J6861" s="1">
        <v>1348435</v>
      </c>
      <c r="K6861" s="1">
        <v>1348602</v>
      </c>
      <c r="L6861" s="1">
        <v>99.4</v>
      </c>
      <c r="N6861" t="s">
        <v>39</v>
      </c>
      <c r="O6861" s="1" t="s">
        <v>4</v>
      </c>
      <c r="P6861" s="1">
        <v>1365936</v>
      </c>
      <c r="Q6861" s="1">
        <v>1366103</v>
      </c>
      <c r="R6861" s="1">
        <v>99.4</v>
      </c>
    </row>
    <row r="6862" spans="1:18" x14ac:dyDescent="0.2">
      <c r="A6862" t="s">
        <v>43</v>
      </c>
      <c r="B6862" s="1" t="s">
        <v>10</v>
      </c>
      <c r="C6862" s="1">
        <v>1366103</v>
      </c>
      <c r="D6862" s="1">
        <v>1366272</v>
      </c>
      <c r="E6862" s="1">
        <v>100</v>
      </c>
      <c r="F6862">
        <f t="shared" si="107"/>
        <v>1742404</v>
      </c>
      <c r="H6862" t="s">
        <v>38</v>
      </c>
      <c r="I6862" s="1" t="s">
        <v>10</v>
      </c>
      <c r="J6862" s="1">
        <v>1348603</v>
      </c>
      <c r="K6862" s="1">
        <v>1348772</v>
      </c>
      <c r="L6862" s="1">
        <v>100</v>
      </c>
      <c r="N6862" t="s">
        <v>39</v>
      </c>
      <c r="O6862" s="1" t="s">
        <v>10</v>
      </c>
      <c r="P6862" s="1">
        <v>1366104</v>
      </c>
      <c r="Q6862" s="1">
        <v>1366273</v>
      </c>
      <c r="R6862" s="1">
        <v>100</v>
      </c>
    </row>
    <row r="6863" spans="1:18" x14ac:dyDescent="0.2">
      <c r="A6863" t="s">
        <v>43</v>
      </c>
      <c r="B6863" s="1" t="s">
        <v>12</v>
      </c>
      <c r="C6863" s="1">
        <v>1366273</v>
      </c>
      <c r="D6863" s="1">
        <v>1366443</v>
      </c>
      <c r="E6863" s="1">
        <v>98.83</v>
      </c>
      <c r="F6863">
        <f t="shared" si="107"/>
        <v>1742574</v>
      </c>
      <c r="H6863" t="s">
        <v>38</v>
      </c>
      <c r="I6863" s="1" t="s">
        <v>12</v>
      </c>
      <c r="J6863" s="1">
        <v>1348773</v>
      </c>
      <c r="K6863" s="1">
        <v>1348943</v>
      </c>
      <c r="L6863" s="1">
        <v>98.83</v>
      </c>
      <c r="N6863" t="s">
        <v>39</v>
      </c>
      <c r="O6863" s="1" t="s">
        <v>12</v>
      </c>
      <c r="P6863" s="1">
        <v>1366274</v>
      </c>
      <c r="Q6863" s="1">
        <v>1366444</v>
      </c>
      <c r="R6863" s="1">
        <v>98.83</v>
      </c>
    </row>
    <row r="6864" spans="1:18" x14ac:dyDescent="0.2">
      <c r="A6864" t="s">
        <v>43</v>
      </c>
      <c r="B6864" s="1" t="s">
        <v>6</v>
      </c>
      <c r="C6864" s="1">
        <v>1366444</v>
      </c>
      <c r="D6864" s="1">
        <v>1366614</v>
      </c>
      <c r="E6864" s="1">
        <v>99.42</v>
      </c>
      <c r="F6864">
        <f t="shared" si="107"/>
        <v>1742745</v>
      </c>
      <c r="H6864" t="s">
        <v>38</v>
      </c>
      <c r="I6864" s="1" t="s">
        <v>6</v>
      </c>
      <c r="J6864" s="1">
        <v>1348944</v>
      </c>
      <c r="K6864" s="1">
        <v>1349114</v>
      </c>
      <c r="L6864" s="1">
        <v>99.42</v>
      </c>
      <c r="N6864" t="s">
        <v>39</v>
      </c>
      <c r="O6864" s="1" t="s">
        <v>6</v>
      </c>
      <c r="P6864" s="1">
        <v>1366445</v>
      </c>
      <c r="Q6864" s="1">
        <v>1366615</v>
      </c>
      <c r="R6864" s="1">
        <v>99.42</v>
      </c>
    </row>
    <row r="6865" spans="1:18" x14ac:dyDescent="0.2">
      <c r="A6865" t="s">
        <v>43</v>
      </c>
      <c r="B6865" s="1" t="s">
        <v>8</v>
      </c>
      <c r="C6865" s="1">
        <v>1366615</v>
      </c>
      <c r="D6865" s="1">
        <v>1366785</v>
      </c>
      <c r="E6865" s="1">
        <v>99.42</v>
      </c>
      <c r="F6865">
        <f t="shared" si="107"/>
        <v>1742916</v>
      </c>
      <c r="H6865" t="s">
        <v>38</v>
      </c>
      <c r="I6865" s="1" t="s">
        <v>8</v>
      </c>
      <c r="J6865" s="1">
        <v>1349115</v>
      </c>
      <c r="K6865" s="1">
        <v>1349285</v>
      </c>
      <c r="L6865" s="1">
        <v>99.42</v>
      </c>
      <c r="N6865" t="s">
        <v>39</v>
      </c>
      <c r="O6865" s="1" t="s">
        <v>8</v>
      </c>
      <c r="P6865" s="1">
        <v>1366616</v>
      </c>
      <c r="Q6865" s="1">
        <v>1366786</v>
      </c>
      <c r="R6865" s="1">
        <v>99.42</v>
      </c>
    </row>
    <row r="6866" spans="1:18" x14ac:dyDescent="0.2">
      <c r="A6866" t="s">
        <v>43</v>
      </c>
      <c r="B6866" s="1" t="s">
        <v>11</v>
      </c>
      <c r="C6866" s="1">
        <v>1366786</v>
      </c>
      <c r="D6866" s="1">
        <v>1366952</v>
      </c>
      <c r="E6866" s="1">
        <v>91.28</v>
      </c>
      <c r="F6866">
        <f t="shared" si="107"/>
        <v>1743087</v>
      </c>
      <c r="H6866" t="s">
        <v>38</v>
      </c>
      <c r="I6866" s="1" t="s">
        <v>11</v>
      </c>
      <c r="J6866" s="1">
        <v>1349286</v>
      </c>
      <c r="K6866" s="1">
        <v>1349452</v>
      </c>
      <c r="L6866" s="1">
        <v>91.28</v>
      </c>
      <c r="N6866" t="s">
        <v>39</v>
      </c>
      <c r="O6866" s="1" t="s">
        <v>11</v>
      </c>
      <c r="P6866" s="1">
        <v>1366787</v>
      </c>
      <c r="Q6866" s="1">
        <v>1366953</v>
      </c>
      <c r="R6866" s="1">
        <v>91.28</v>
      </c>
    </row>
    <row r="6867" spans="1:18" x14ac:dyDescent="0.2">
      <c r="A6867" t="s">
        <v>43</v>
      </c>
      <c r="B6867" s="1" t="s">
        <v>7</v>
      </c>
      <c r="C6867" s="1">
        <v>1366953</v>
      </c>
      <c r="D6867" s="1">
        <v>1367123</v>
      </c>
      <c r="E6867" s="1">
        <v>99.42</v>
      </c>
      <c r="F6867">
        <f t="shared" si="107"/>
        <v>1743254</v>
      </c>
      <c r="H6867" t="s">
        <v>38</v>
      </c>
      <c r="I6867" s="1" t="s">
        <v>7</v>
      </c>
      <c r="J6867" s="1">
        <v>1349453</v>
      </c>
      <c r="K6867" s="1">
        <v>1349623</v>
      </c>
      <c r="L6867" s="1">
        <v>99.42</v>
      </c>
      <c r="N6867" t="s">
        <v>39</v>
      </c>
      <c r="O6867" s="1" t="s">
        <v>7</v>
      </c>
      <c r="P6867" s="1">
        <v>1366954</v>
      </c>
      <c r="Q6867" s="1">
        <v>1367124</v>
      </c>
      <c r="R6867" s="1">
        <v>99.42</v>
      </c>
    </row>
    <row r="6868" spans="1:18" x14ac:dyDescent="0.2">
      <c r="A6868" t="s">
        <v>43</v>
      </c>
      <c r="B6868" s="1" t="s">
        <v>13</v>
      </c>
      <c r="C6868" s="1">
        <v>1367124</v>
      </c>
      <c r="D6868" s="1">
        <v>1367294</v>
      </c>
      <c r="E6868" s="1">
        <v>99.42</v>
      </c>
      <c r="F6868">
        <f t="shared" si="107"/>
        <v>1743425</v>
      </c>
      <c r="H6868" t="s">
        <v>38</v>
      </c>
      <c r="I6868" s="1" t="s">
        <v>13</v>
      </c>
      <c r="J6868" s="1">
        <v>1349624</v>
      </c>
      <c r="K6868" s="1">
        <v>1349794</v>
      </c>
      <c r="L6868" s="1">
        <v>99.42</v>
      </c>
      <c r="N6868" t="s">
        <v>39</v>
      </c>
      <c r="O6868" s="1" t="s">
        <v>13</v>
      </c>
      <c r="P6868" s="1">
        <v>1367125</v>
      </c>
      <c r="Q6868" s="1">
        <v>1367295</v>
      </c>
      <c r="R6868" s="1">
        <v>99.42</v>
      </c>
    </row>
    <row r="6869" spans="1:18" x14ac:dyDescent="0.2">
      <c r="A6869" t="s">
        <v>43</v>
      </c>
      <c r="B6869" s="1" t="s">
        <v>3</v>
      </c>
      <c r="C6869" s="1">
        <v>1367295</v>
      </c>
      <c r="D6869" s="1">
        <v>1367465</v>
      </c>
      <c r="E6869" s="1">
        <v>99.42</v>
      </c>
      <c r="F6869">
        <f t="shared" si="107"/>
        <v>1743596</v>
      </c>
      <c r="H6869" t="s">
        <v>38</v>
      </c>
      <c r="I6869" s="1" t="s">
        <v>3</v>
      </c>
      <c r="J6869" s="1">
        <v>1349795</v>
      </c>
      <c r="K6869" s="1">
        <v>1349965</v>
      </c>
      <c r="L6869" s="1">
        <v>99.42</v>
      </c>
      <c r="N6869" t="s">
        <v>39</v>
      </c>
      <c r="O6869" s="1" t="s">
        <v>3</v>
      </c>
      <c r="P6869" s="1">
        <v>1367296</v>
      </c>
      <c r="Q6869" s="1">
        <v>1367466</v>
      </c>
      <c r="R6869" s="1">
        <v>99.42</v>
      </c>
    </row>
    <row r="6870" spans="1:18" x14ac:dyDescent="0.2">
      <c r="A6870" t="s">
        <v>43</v>
      </c>
      <c r="B6870" s="1" t="s">
        <v>11</v>
      </c>
      <c r="C6870" s="1">
        <v>1367466</v>
      </c>
      <c r="D6870" s="1">
        <v>1367634</v>
      </c>
      <c r="E6870" s="1">
        <v>99.41</v>
      </c>
      <c r="F6870">
        <f t="shared" si="107"/>
        <v>1743767</v>
      </c>
      <c r="H6870" t="s">
        <v>38</v>
      </c>
      <c r="I6870" s="1" t="s">
        <v>11</v>
      </c>
      <c r="J6870" s="1">
        <v>1349966</v>
      </c>
      <c r="K6870" s="1">
        <v>1350134</v>
      </c>
      <c r="L6870" s="1">
        <v>99.41</v>
      </c>
      <c r="N6870" t="s">
        <v>39</v>
      </c>
      <c r="O6870" s="1" t="s">
        <v>11</v>
      </c>
      <c r="P6870" s="1">
        <v>1367467</v>
      </c>
      <c r="Q6870" s="1">
        <v>1367635</v>
      </c>
      <c r="R6870" s="1">
        <v>99.41</v>
      </c>
    </row>
    <row r="6871" spans="1:18" x14ac:dyDescent="0.2">
      <c r="A6871" t="s">
        <v>43</v>
      </c>
      <c r="B6871" s="1" t="s">
        <v>18</v>
      </c>
      <c r="C6871" s="1">
        <v>1367635</v>
      </c>
      <c r="D6871" s="1">
        <v>1367804</v>
      </c>
      <c r="E6871" s="1">
        <v>99.41</v>
      </c>
      <c r="F6871">
        <f t="shared" si="107"/>
        <v>1743936</v>
      </c>
      <c r="H6871" t="s">
        <v>38</v>
      </c>
      <c r="I6871" s="1" t="s">
        <v>18</v>
      </c>
      <c r="J6871" s="1">
        <v>1350135</v>
      </c>
      <c r="K6871" s="1">
        <v>1350304</v>
      </c>
      <c r="L6871" s="1">
        <v>99.41</v>
      </c>
      <c r="N6871" t="s">
        <v>39</v>
      </c>
      <c r="O6871" s="1" t="s">
        <v>18</v>
      </c>
      <c r="P6871" s="1">
        <v>1367636</v>
      </c>
      <c r="Q6871" s="1">
        <v>1367805</v>
      </c>
      <c r="R6871" s="1">
        <v>99.41</v>
      </c>
    </row>
    <row r="6872" spans="1:18" x14ac:dyDescent="0.2">
      <c r="A6872" t="s">
        <v>43</v>
      </c>
      <c r="B6872" s="1" t="s">
        <v>4</v>
      </c>
      <c r="C6872" s="1">
        <v>1367805</v>
      </c>
      <c r="D6872" s="1">
        <v>1367972</v>
      </c>
      <c r="E6872" s="1">
        <v>99.4</v>
      </c>
      <c r="F6872">
        <f t="shared" si="107"/>
        <v>1744106</v>
      </c>
      <c r="H6872" t="s">
        <v>38</v>
      </c>
      <c r="I6872" s="1" t="s">
        <v>4</v>
      </c>
      <c r="J6872" s="1">
        <v>1350305</v>
      </c>
      <c r="K6872" s="1">
        <v>1350472</v>
      </c>
      <c r="L6872" s="1">
        <v>99.4</v>
      </c>
      <c r="N6872" t="s">
        <v>39</v>
      </c>
      <c r="O6872" s="1" t="s">
        <v>4</v>
      </c>
      <c r="P6872" s="1">
        <v>1367806</v>
      </c>
      <c r="Q6872" s="1">
        <v>1367973</v>
      </c>
      <c r="R6872" s="1">
        <v>99.4</v>
      </c>
    </row>
    <row r="6873" spans="1:18" x14ac:dyDescent="0.2">
      <c r="A6873" t="s">
        <v>43</v>
      </c>
      <c r="B6873" s="1" t="s">
        <v>10</v>
      </c>
      <c r="C6873" s="1">
        <v>1367973</v>
      </c>
      <c r="D6873" s="1">
        <v>1368142</v>
      </c>
      <c r="E6873" s="1">
        <v>99.41</v>
      </c>
      <c r="F6873">
        <f t="shared" si="107"/>
        <v>1744274</v>
      </c>
      <c r="H6873" t="s">
        <v>38</v>
      </c>
      <c r="I6873" s="1" t="s">
        <v>10</v>
      </c>
      <c r="J6873" s="1">
        <v>1350473</v>
      </c>
      <c r="K6873" s="1">
        <v>1350642</v>
      </c>
      <c r="L6873" s="1">
        <v>99.41</v>
      </c>
      <c r="N6873" t="s">
        <v>39</v>
      </c>
      <c r="O6873" s="1" t="s">
        <v>10</v>
      </c>
      <c r="P6873" s="1">
        <v>1367974</v>
      </c>
      <c r="Q6873" s="1">
        <v>1368143</v>
      </c>
      <c r="R6873" s="1">
        <v>99.41</v>
      </c>
    </row>
    <row r="6874" spans="1:18" x14ac:dyDescent="0.2">
      <c r="A6874" t="s">
        <v>43</v>
      </c>
      <c r="B6874" s="1" t="s">
        <v>12</v>
      </c>
      <c r="C6874" s="1">
        <v>1368143</v>
      </c>
      <c r="D6874" s="1">
        <v>1368313</v>
      </c>
      <c r="E6874" s="1">
        <v>99.42</v>
      </c>
      <c r="F6874">
        <f t="shared" si="107"/>
        <v>1744444</v>
      </c>
      <c r="H6874" t="s">
        <v>38</v>
      </c>
      <c r="I6874" s="1" t="s">
        <v>12</v>
      </c>
      <c r="J6874" s="1">
        <v>1350643</v>
      </c>
      <c r="K6874" s="1">
        <v>1350813</v>
      </c>
      <c r="L6874" s="1">
        <v>99.42</v>
      </c>
      <c r="N6874" t="s">
        <v>39</v>
      </c>
      <c r="O6874" s="1" t="s">
        <v>12</v>
      </c>
      <c r="P6874" s="1">
        <v>1368144</v>
      </c>
      <c r="Q6874" s="1">
        <v>1368314</v>
      </c>
      <c r="R6874" s="1">
        <v>99.42</v>
      </c>
    </row>
    <row r="6875" spans="1:18" x14ac:dyDescent="0.2">
      <c r="A6875" t="s">
        <v>43</v>
      </c>
      <c r="B6875" s="1" t="s">
        <v>6</v>
      </c>
      <c r="C6875" s="1">
        <v>1368314</v>
      </c>
      <c r="D6875" s="1">
        <v>1368484</v>
      </c>
      <c r="E6875" s="1">
        <v>98.83</v>
      </c>
      <c r="F6875">
        <f t="shared" si="107"/>
        <v>1744615</v>
      </c>
      <c r="H6875" t="s">
        <v>38</v>
      </c>
      <c r="I6875" s="1" t="s">
        <v>6</v>
      </c>
      <c r="J6875" s="1">
        <v>1350814</v>
      </c>
      <c r="K6875" s="1">
        <v>1350984</v>
      </c>
      <c r="L6875" s="1">
        <v>98.83</v>
      </c>
      <c r="N6875" t="s">
        <v>39</v>
      </c>
      <c r="O6875" s="1" t="s">
        <v>6</v>
      </c>
      <c r="P6875" s="1">
        <v>1368315</v>
      </c>
      <c r="Q6875" s="1">
        <v>1368485</v>
      </c>
      <c r="R6875" s="1">
        <v>98.83</v>
      </c>
    </row>
    <row r="6876" spans="1:18" x14ac:dyDescent="0.2">
      <c r="A6876" t="s">
        <v>43</v>
      </c>
      <c r="B6876" s="1" t="s">
        <v>8</v>
      </c>
      <c r="C6876" s="1">
        <v>1368485</v>
      </c>
      <c r="D6876" s="1">
        <v>1368655</v>
      </c>
      <c r="E6876" s="1">
        <v>100</v>
      </c>
      <c r="F6876">
        <f t="shared" si="107"/>
        <v>1744786</v>
      </c>
      <c r="H6876" t="s">
        <v>38</v>
      </c>
      <c r="I6876" s="1" t="s">
        <v>8</v>
      </c>
      <c r="J6876" s="1">
        <v>1350985</v>
      </c>
      <c r="K6876" s="1">
        <v>1351155</v>
      </c>
      <c r="L6876" s="1">
        <v>100</v>
      </c>
      <c r="N6876" t="s">
        <v>39</v>
      </c>
      <c r="O6876" s="1" t="s">
        <v>8</v>
      </c>
      <c r="P6876" s="1">
        <v>1368486</v>
      </c>
      <c r="Q6876" s="1">
        <v>1368656</v>
      </c>
      <c r="R6876" s="1">
        <v>100</v>
      </c>
    </row>
    <row r="6877" spans="1:18" x14ac:dyDescent="0.2">
      <c r="A6877" t="s">
        <v>43</v>
      </c>
      <c r="B6877" s="1" t="s">
        <v>11</v>
      </c>
      <c r="C6877" s="1">
        <v>1368656</v>
      </c>
      <c r="D6877" s="1">
        <v>1368822</v>
      </c>
      <c r="E6877" s="1">
        <v>90.12</v>
      </c>
      <c r="F6877">
        <f t="shared" si="107"/>
        <v>1744957</v>
      </c>
      <c r="H6877" t="s">
        <v>38</v>
      </c>
      <c r="I6877" s="1" t="s">
        <v>11</v>
      </c>
      <c r="J6877" s="1">
        <v>1351156</v>
      </c>
      <c r="K6877" s="1">
        <v>1351322</v>
      </c>
      <c r="L6877" s="1">
        <v>90.12</v>
      </c>
      <c r="N6877" t="s">
        <v>39</v>
      </c>
      <c r="O6877" s="1" t="s">
        <v>11</v>
      </c>
      <c r="P6877" s="1">
        <v>1368657</v>
      </c>
      <c r="Q6877" s="1">
        <v>1368823</v>
      </c>
      <c r="R6877" s="1">
        <v>90.12</v>
      </c>
    </row>
    <row r="6878" spans="1:18" x14ac:dyDescent="0.2">
      <c r="A6878" t="s">
        <v>43</v>
      </c>
      <c r="B6878" s="1" t="s">
        <v>7</v>
      </c>
      <c r="C6878" s="1">
        <v>1368823</v>
      </c>
      <c r="D6878" s="1">
        <v>1368993</v>
      </c>
      <c r="E6878" s="1">
        <v>97.66</v>
      </c>
      <c r="F6878">
        <f t="shared" si="107"/>
        <v>1745124</v>
      </c>
      <c r="H6878" t="s">
        <v>38</v>
      </c>
      <c r="I6878" s="1" t="s">
        <v>7</v>
      </c>
      <c r="J6878" s="1">
        <v>1351323</v>
      </c>
      <c r="K6878" s="1">
        <v>1351493</v>
      </c>
      <c r="L6878" s="1">
        <v>97.66</v>
      </c>
      <c r="N6878" t="s">
        <v>39</v>
      </c>
      <c r="O6878" s="1" t="s">
        <v>7</v>
      </c>
      <c r="P6878" s="1">
        <v>1368824</v>
      </c>
      <c r="Q6878" s="1">
        <v>1368994</v>
      </c>
      <c r="R6878" s="1">
        <v>97.66</v>
      </c>
    </row>
    <row r="6879" spans="1:18" x14ac:dyDescent="0.2">
      <c r="A6879" t="s">
        <v>43</v>
      </c>
      <c r="B6879" s="1" t="s">
        <v>13</v>
      </c>
      <c r="C6879" s="1">
        <v>1368994</v>
      </c>
      <c r="D6879" s="1">
        <v>1369164</v>
      </c>
      <c r="E6879" s="1">
        <v>99.42</v>
      </c>
      <c r="F6879">
        <f t="shared" si="107"/>
        <v>1745295</v>
      </c>
      <c r="H6879" t="s">
        <v>38</v>
      </c>
      <c r="I6879" s="1" t="s">
        <v>13</v>
      </c>
      <c r="J6879" s="1">
        <v>1351494</v>
      </c>
      <c r="K6879" s="1">
        <v>1351664</v>
      </c>
      <c r="L6879" s="1">
        <v>99.42</v>
      </c>
      <c r="N6879" t="s">
        <v>39</v>
      </c>
      <c r="O6879" s="1" t="s">
        <v>13</v>
      </c>
      <c r="P6879" s="1">
        <v>1368995</v>
      </c>
      <c r="Q6879" s="1">
        <v>1369165</v>
      </c>
      <c r="R6879" s="1">
        <v>99.42</v>
      </c>
    </row>
    <row r="6880" spans="1:18" x14ac:dyDescent="0.2">
      <c r="A6880" t="s">
        <v>43</v>
      </c>
      <c r="B6880" s="1" t="s">
        <v>3</v>
      </c>
      <c r="C6880" s="1">
        <v>1369165</v>
      </c>
      <c r="D6880" s="1">
        <v>1369335</v>
      </c>
      <c r="E6880" s="1">
        <v>99.42</v>
      </c>
      <c r="F6880">
        <f t="shared" si="107"/>
        <v>1745466</v>
      </c>
      <c r="H6880" t="s">
        <v>38</v>
      </c>
      <c r="I6880" s="1" t="s">
        <v>3</v>
      </c>
      <c r="J6880" s="1">
        <v>1351665</v>
      </c>
      <c r="K6880" s="1">
        <v>1351835</v>
      </c>
      <c r="L6880" s="1">
        <v>99.42</v>
      </c>
      <c r="N6880" t="s">
        <v>39</v>
      </c>
      <c r="O6880" s="1" t="s">
        <v>3</v>
      </c>
      <c r="P6880" s="1">
        <v>1369166</v>
      </c>
      <c r="Q6880" s="1">
        <v>1369336</v>
      </c>
      <c r="R6880" s="1">
        <v>99.42</v>
      </c>
    </row>
    <row r="6881" spans="1:18" x14ac:dyDescent="0.2">
      <c r="A6881" t="s">
        <v>43</v>
      </c>
      <c r="B6881" s="1" t="s">
        <v>11</v>
      </c>
      <c r="C6881" s="1">
        <v>1369336</v>
      </c>
      <c r="D6881" s="1">
        <v>1369504</v>
      </c>
      <c r="E6881" s="1">
        <v>100</v>
      </c>
      <c r="F6881">
        <f t="shared" si="107"/>
        <v>1745637</v>
      </c>
      <c r="H6881" t="s">
        <v>38</v>
      </c>
      <c r="I6881" s="1" t="s">
        <v>11</v>
      </c>
      <c r="J6881" s="1">
        <v>1351836</v>
      </c>
      <c r="K6881" s="1">
        <v>1352004</v>
      </c>
      <c r="L6881" s="1">
        <v>100</v>
      </c>
      <c r="N6881" t="s">
        <v>39</v>
      </c>
      <c r="O6881" s="1" t="s">
        <v>11</v>
      </c>
      <c r="P6881" s="1">
        <v>1369337</v>
      </c>
      <c r="Q6881" s="1">
        <v>1369505</v>
      </c>
      <c r="R6881" s="1">
        <v>100</v>
      </c>
    </row>
    <row r="6882" spans="1:18" x14ac:dyDescent="0.2">
      <c r="A6882" t="s">
        <v>43</v>
      </c>
      <c r="B6882" s="1" t="s">
        <v>18</v>
      </c>
      <c r="C6882" s="1">
        <v>1369505</v>
      </c>
      <c r="D6882" s="1">
        <v>1369674</v>
      </c>
      <c r="E6882" s="1">
        <v>100</v>
      </c>
      <c r="F6882">
        <f t="shared" si="107"/>
        <v>1745806</v>
      </c>
      <c r="H6882" t="s">
        <v>38</v>
      </c>
      <c r="I6882" s="1" t="s">
        <v>18</v>
      </c>
      <c r="J6882" s="1">
        <v>1352005</v>
      </c>
      <c r="K6882" s="1">
        <v>1352174</v>
      </c>
      <c r="L6882" s="1">
        <v>100</v>
      </c>
      <c r="N6882" t="s">
        <v>39</v>
      </c>
      <c r="O6882" s="1" t="s">
        <v>18</v>
      </c>
      <c r="P6882" s="1">
        <v>1369506</v>
      </c>
      <c r="Q6882" s="1">
        <v>1369675</v>
      </c>
      <c r="R6882" s="1">
        <v>100</v>
      </c>
    </row>
    <row r="6883" spans="1:18" x14ac:dyDescent="0.2">
      <c r="A6883" t="s">
        <v>43</v>
      </c>
      <c r="B6883" s="1" t="s">
        <v>4</v>
      </c>
      <c r="C6883" s="1">
        <v>1369675</v>
      </c>
      <c r="D6883" s="1">
        <v>1369842</v>
      </c>
      <c r="E6883" s="1">
        <v>99.4</v>
      </c>
      <c r="F6883">
        <f t="shared" si="107"/>
        <v>1745976</v>
      </c>
      <c r="H6883" t="s">
        <v>38</v>
      </c>
      <c r="I6883" s="1" t="s">
        <v>4</v>
      </c>
      <c r="J6883" s="1">
        <v>1352175</v>
      </c>
      <c r="K6883" s="1">
        <v>1352342</v>
      </c>
      <c r="L6883" s="1">
        <v>99.4</v>
      </c>
      <c r="N6883" t="s">
        <v>39</v>
      </c>
      <c r="O6883" s="1" t="s">
        <v>4</v>
      </c>
      <c r="P6883" s="1">
        <v>1369676</v>
      </c>
      <c r="Q6883" s="1">
        <v>1369843</v>
      </c>
      <c r="R6883" s="1">
        <v>99.4</v>
      </c>
    </row>
    <row r="6884" spans="1:18" x14ac:dyDescent="0.2">
      <c r="A6884" t="s">
        <v>43</v>
      </c>
      <c r="B6884" s="1" t="s">
        <v>10</v>
      </c>
      <c r="C6884" s="1">
        <v>1369843</v>
      </c>
      <c r="D6884" s="1">
        <v>1370012</v>
      </c>
      <c r="E6884" s="1">
        <v>99.41</v>
      </c>
      <c r="F6884">
        <f t="shared" si="107"/>
        <v>1746144</v>
      </c>
      <c r="H6884" t="s">
        <v>38</v>
      </c>
      <c r="I6884" s="1" t="s">
        <v>10</v>
      </c>
      <c r="J6884" s="1">
        <v>1352343</v>
      </c>
      <c r="K6884" s="1">
        <v>1352512</v>
      </c>
      <c r="L6884" s="1">
        <v>99.41</v>
      </c>
      <c r="N6884" t="s">
        <v>39</v>
      </c>
      <c r="O6884" s="1" t="s">
        <v>10</v>
      </c>
      <c r="P6884" s="1">
        <v>1369844</v>
      </c>
      <c r="Q6884" s="1">
        <v>1370013</v>
      </c>
      <c r="R6884" s="1">
        <v>99.41</v>
      </c>
    </row>
    <row r="6885" spans="1:18" x14ac:dyDescent="0.2">
      <c r="A6885" t="s">
        <v>43</v>
      </c>
      <c r="B6885" s="1" t="s">
        <v>12</v>
      </c>
      <c r="C6885" s="1">
        <v>1370013</v>
      </c>
      <c r="D6885" s="1">
        <v>1370182</v>
      </c>
      <c r="E6885" s="1">
        <v>98.25</v>
      </c>
      <c r="F6885">
        <f t="shared" si="107"/>
        <v>1746314</v>
      </c>
      <c r="H6885" t="s">
        <v>38</v>
      </c>
      <c r="I6885" s="1" t="s">
        <v>12</v>
      </c>
      <c r="J6885" s="1">
        <v>1352513</v>
      </c>
      <c r="K6885" s="1">
        <v>1352682</v>
      </c>
      <c r="L6885" s="1">
        <v>98.25</v>
      </c>
      <c r="N6885" t="s">
        <v>39</v>
      </c>
      <c r="O6885" s="1" t="s">
        <v>12</v>
      </c>
      <c r="P6885" s="1">
        <v>1370014</v>
      </c>
      <c r="Q6885" s="1">
        <v>1370183</v>
      </c>
      <c r="R6885" s="1">
        <v>98.25</v>
      </c>
    </row>
    <row r="6886" spans="1:18" x14ac:dyDescent="0.2">
      <c r="A6886" t="s">
        <v>43</v>
      </c>
      <c r="B6886" s="1" t="s">
        <v>6</v>
      </c>
      <c r="C6886" s="1">
        <v>1370183</v>
      </c>
      <c r="D6886" s="1">
        <v>1370353</v>
      </c>
      <c r="E6886" s="1">
        <v>100</v>
      </c>
      <c r="F6886">
        <f t="shared" si="107"/>
        <v>1746484</v>
      </c>
      <c r="H6886" t="s">
        <v>38</v>
      </c>
      <c r="I6886" s="1" t="s">
        <v>6</v>
      </c>
      <c r="J6886" s="1">
        <v>1352683</v>
      </c>
      <c r="K6886" s="1">
        <v>1352853</v>
      </c>
      <c r="L6886" s="1">
        <v>100</v>
      </c>
      <c r="N6886" t="s">
        <v>39</v>
      </c>
      <c r="O6886" s="1" t="s">
        <v>6</v>
      </c>
      <c r="P6886" s="1">
        <v>1370184</v>
      </c>
      <c r="Q6886" s="1">
        <v>1370354</v>
      </c>
      <c r="R6886" s="1">
        <v>100</v>
      </c>
    </row>
    <row r="6887" spans="1:18" x14ac:dyDescent="0.2">
      <c r="A6887" t="s">
        <v>43</v>
      </c>
      <c r="B6887" s="1" t="s">
        <v>8</v>
      </c>
      <c r="C6887" s="1">
        <v>1370354</v>
      </c>
      <c r="D6887" s="1">
        <v>1370524</v>
      </c>
      <c r="E6887" s="1">
        <v>99.42</v>
      </c>
      <c r="F6887">
        <f t="shared" si="107"/>
        <v>1746655</v>
      </c>
      <c r="H6887" t="s">
        <v>38</v>
      </c>
      <c r="I6887" s="1" t="s">
        <v>8</v>
      </c>
      <c r="J6887" s="1">
        <v>1352854</v>
      </c>
      <c r="K6887" s="1">
        <v>1353024</v>
      </c>
      <c r="L6887" s="1">
        <v>99.42</v>
      </c>
      <c r="N6887" t="s">
        <v>39</v>
      </c>
      <c r="O6887" s="1" t="s">
        <v>8</v>
      </c>
      <c r="P6887" s="1">
        <v>1370355</v>
      </c>
      <c r="Q6887" s="1">
        <v>1370525</v>
      </c>
      <c r="R6887" s="1">
        <v>99.42</v>
      </c>
    </row>
    <row r="6888" spans="1:18" x14ac:dyDescent="0.2">
      <c r="A6888" t="s">
        <v>43</v>
      </c>
      <c r="B6888" s="1" t="s">
        <v>11</v>
      </c>
      <c r="C6888" s="1">
        <v>1370525</v>
      </c>
      <c r="D6888" s="1">
        <v>1370691</v>
      </c>
      <c r="E6888" s="1">
        <v>91.28</v>
      </c>
      <c r="F6888">
        <f t="shared" si="107"/>
        <v>1746826</v>
      </c>
      <c r="H6888" t="s">
        <v>38</v>
      </c>
      <c r="I6888" s="1" t="s">
        <v>11</v>
      </c>
      <c r="J6888" s="1">
        <v>1353025</v>
      </c>
      <c r="K6888" s="1">
        <v>1353191</v>
      </c>
      <c r="L6888" s="1">
        <v>91.28</v>
      </c>
      <c r="N6888" t="s">
        <v>39</v>
      </c>
      <c r="O6888" s="1" t="s">
        <v>11</v>
      </c>
      <c r="P6888" s="1">
        <v>1370526</v>
      </c>
      <c r="Q6888" s="1">
        <v>1370692</v>
      </c>
      <c r="R6888" s="1">
        <v>91.28</v>
      </c>
    </row>
    <row r="6889" spans="1:18" x14ac:dyDescent="0.2">
      <c r="A6889" t="s">
        <v>43</v>
      </c>
      <c r="B6889" s="1" t="s">
        <v>7</v>
      </c>
      <c r="C6889" s="1">
        <v>1370692</v>
      </c>
      <c r="D6889" s="1">
        <v>1370862</v>
      </c>
      <c r="E6889" s="1">
        <v>99.42</v>
      </c>
      <c r="F6889">
        <f t="shared" si="107"/>
        <v>1746993</v>
      </c>
      <c r="H6889" t="s">
        <v>38</v>
      </c>
      <c r="I6889" s="1" t="s">
        <v>7</v>
      </c>
      <c r="J6889" s="1">
        <v>1353192</v>
      </c>
      <c r="K6889" s="1">
        <v>1353362</v>
      </c>
      <c r="L6889" s="1">
        <v>99.42</v>
      </c>
      <c r="N6889" t="s">
        <v>39</v>
      </c>
      <c r="O6889" s="1" t="s">
        <v>7</v>
      </c>
      <c r="P6889" s="1">
        <v>1370693</v>
      </c>
      <c r="Q6889" s="1">
        <v>1370863</v>
      </c>
      <c r="R6889" s="1">
        <v>99.42</v>
      </c>
    </row>
    <row r="6890" spans="1:18" x14ac:dyDescent="0.2">
      <c r="A6890" t="s">
        <v>43</v>
      </c>
      <c r="B6890" s="1" t="s">
        <v>13</v>
      </c>
      <c r="C6890" s="1">
        <v>1370863</v>
      </c>
      <c r="D6890" s="1">
        <v>1371033</v>
      </c>
      <c r="E6890" s="1">
        <v>99.42</v>
      </c>
      <c r="F6890">
        <f t="shared" si="107"/>
        <v>1747164</v>
      </c>
      <c r="H6890" t="s">
        <v>38</v>
      </c>
      <c r="I6890" s="1" t="s">
        <v>13</v>
      </c>
      <c r="J6890" s="1">
        <v>1353363</v>
      </c>
      <c r="K6890" s="1">
        <v>1353533</v>
      </c>
      <c r="L6890" s="1">
        <v>99.42</v>
      </c>
      <c r="N6890" t="s">
        <v>39</v>
      </c>
      <c r="O6890" s="1" t="s">
        <v>13</v>
      </c>
      <c r="P6890" s="1">
        <v>1370864</v>
      </c>
      <c r="Q6890" s="1">
        <v>1371034</v>
      </c>
      <c r="R6890" s="1">
        <v>99.42</v>
      </c>
    </row>
    <row r="6891" spans="1:18" x14ac:dyDescent="0.2">
      <c r="A6891" t="s">
        <v>43</v>
      </c>
      <c r="B6891" s="1" t="s">
        <v>3</v>
      </c>
      <c r="C6891" s="1">
        <v>1371034</v>
      </c>
      <c r="D6891" s="1">
        <v>1371204</v>
      </c>
      <c r="E6891" s="1">
        <v>98.83</v>
      </c>
      <c r="F6891">
        <f t="shared" si="107"/>
        <v>1747335</v>
      </c>
      <c r="H6891" t="s">
        <v>38</v>
      </c>
      <c r="I6891" s="1" t="s">
        <v>3</v>
      </c>
      <c r="J6891" s="1">
        <v>1353534</v>
      </c>
      <c r="K6891" s="1">
        <v>1353704</v>
      </c>
      <c r="L6891" s="1">
        <v>98.83</v>
      </c>
      <c r="N6891" t="s">
        <v>39</v>
      </c>
      <c r="O6891" s="1" t="s">
        <v>3</v>
      </c>
      <c r="P6891" s="1">
        <v>1371035</v>
      </c>
      <c r="Q6891" s="1">
        <v>1371205</v>
      </c>
      <c r="R6891" s="1">
        <v>98.83</v>
      </c>
    </row>
    <row r="6892" spans="1:18" x14ac:dyDescent="0.2">
      <c r="A6892" t="s">
        <v>43</v>
      </c>
      <c r="B6892" s="1" t="s">
        <v>11</v>
      </c>
      <c r="C6892" s="1">
        <v>1371205</v>
      </c>
      <c r="D6892" s="1">
        <v>1371373</v>
      </c>
      <c r="E6892" s="1">
        <v>100</v>
      </c>
      <c r="F6892">
        <f t="shared" si="107"/>
        <v>1747506</v>
      </c>
      <c r="H6892" t="s">
        <v>38</v>
      </c>
      <c r="I6892" s="1" t="s">
        <v>11</v>
      </c>
      <c r="J6892" s="1">
        <v>1353705</v>
      </c>
      <c r="K6892" s="1">
        <v>1353873</v>
      </c>
      <c r="L6892" s="1">
        <v>100</v>
      </c>
      <c r="N6892" t="s">
        <v>39</v>
      </c>
      <c r="O6892" s="1" t="s">
        <v>11</v>
      </c>
      <c r="P6892" s="1">
        <v>1371206</v>
      </c>
      <c r="Q6892" s="1">
        <v>1371374</v>
      </c>
      <c r="R6892" s="1">
        <v>100</v>
      </c>
    </row>
    <row r="6893" spans="1:18" x14ac:dyDescent="0.2">
      <c r="A6893" t="s">
        <v>43</v>
      </c>
      <c r="B6893" s="1" t="s">
        <v>18</v>
      </c>
      <c r="C6893" s="1">
        <v>1371374</v>
      </c>
      <c r="D6893" s="1">
        <v>1371543</v>
      </c>
      <c r="E6893" s="1">
        <v>100</v>
      </c>
      <c r="F6893">
        <f t="shared" si="107"/>
        <v>1747675</v>
      </c>
      <c r="H6893" t="s">
        <v>38</v>
      </c>
      <c r="I6893" s="1" t="s">
        <v>18</v>
      </c>
      <c r="J6893" s="1">
        <v>1353874</v>
      </c>
      <c r="K6893" s="1">
        <v>1354043</v>
      </c>
      <c r="L6893" s="1">
        <v>100</v>
      </c>
      <c r="N6893" t="s">
        <v>39</v>
      </c>
      <c r="O6893" s="1" t="s">
        <v>18</v>
      </c>
      <c r="P6893" s="1">
        <v>1371375</v>
      </c>
      <c r="Q6893" s="1">
        <v>1371544</v>
      </c>
      <c r="R6893" s="1">
        <v>100</v>
      </c>
    </row>
    <row r="6894" spans="1:18" x14ac:dyDescent="0.2">
      <c r="A6894" t="s">
        <v>43</v>
      </c>
      <c r="B6894" s="1" t="s">
        <v>4</v>
      </c>
      <c r="C6894" s="1">
        <v>1371544</v>
      </c>
      <c r="D6894" s="1">
        <v>1371711</v>
      </c>
      <c r="E6894" s="1">
        <v>99.4</v>
      </c>
      <c r="F6894">
        <f t="shared" si="107"/>
        <v>1747845</v>
      </c>
      <c r="H6894" t="s">
        <v>38</v>
      </c>
      <c r="I6894" s="1" t="s">
        <v>4</v>
      </c>
      <c r="J6894" s="1">
        <v>1354044</v>
      </c>
      <c r="K6894" s="1">
        <v>1354211</v>
      </c>
      <c r="L6894" s="1">
        <v>99.4</v>
      </c>
      <c r="N6894" t="s">
        <v>39</v>
      </c>
      <c r="O6894" s="1" t="s">
        <v>4</v>
      </c>
      <c r="P6894" s="1">
        <v>1371545</v>
      </c>
      <c r="Q6894" s="1">
        <v>1371712</v>
      </c>
      <c r="R6894" s="1">
        <v>99.4</v>
      </c>
    </row>
    <row r="6895" spans="1:18" x14ac:dyDescent="0.2">
      <c r="A6895" t="s">
        <v>43</v>
      </c>
      <c r="B6895" s="1" t="s">
        <v>10</v>
      </c>
      <c r="C6895" s="1">
        <v>1371712</v>
      </c>
      <c r="D6895" s="1">
        <v>1371881</v>
      </c>
      <c r="E6895" s="1">
        <v>99.41</v>
      </c>
      <c r="F6895">
        <f t="shared" si="107"/>
        <v>1748013</v>
      </c>
      <c r="H6895" t="s">
        <v>38</v>
      </c>
      <c r="I6895" s="1" t="s">
        <v>10</v>
      </c>
      <c r="J6895" s="1">
        <v>1354212</v>
      </c>
      <c r="K6895" s="1">
        <v>1354381</v>
      </c>
      <c r="L6895" s="1">
        <v>99.41</v>
      </c>
      <c r="N6895" t="s">
        <v>39</v>
      </c>
      <c r="O6895" s="1" t="s">
        <v>10</v>
      </c>
      <c r="P6895" s="1">
        <v>1371713</v>
      </c>
      <c r="Q6895" s="1">
        <v>1371882</v>
      </c>
      <c r="R6895" s="1">
        <v>99.41</v>
      </c>
    </row>
    <row r="6896" spans="1:18" x14ac:dyDescent="0.2">
      <c r="A6896" t="s">
        <v>43</v>
      </c>
      <c r="B6896" s="1" t="s">
        <v>12</v>
      </c>
      <c r="C6896" s="1">
        <v>1371882</v>
      </c>
      <c r="D6896" s="1">
        <v>1372052</v>
      </c>
      <c r="E6896" s="1">
        <v>98.83</v>
      </c>
      <c r="F6896">
        <f t="shared" si="107"/>
        <v>1748183</v>
      </c>
      <c r="H6896" t="s">
        <v>38</v>
      </c>
      <c r="I6896" s="1" t="s">
        <v>12</v>
      </c>
      <c r="J6896" s="1">
        <v>1354382</v>
      </c>
      <c r="K6896" s="1">
        <v>1354552</v>
      </c>
      <c r="L6896" s="1">
        <v>98.83</v>
      </c>
      <c r="N6896" t="s">
        <v>39</v>
      </c>
      <c r="O6896" s="1" t="s">
        <v>12</v>
      </c>
      <c r="P6896" s="1">
        <v>1371883</v>
      </c>
      <c r="Q6896" s="1">
        <v>1372053</v>
      </c>
      <c r="R6896" s="1">
        <v>98.83</v>
      </c>
    </row>
    <row r="6897" spans="1:18" x14ac:dyDescent="0.2">
      <c r="A6897" t="s">
        <v>43</v>
      </c>
      <c r="B6897" s="1" t="s">
        <v>6</v>
      </c>
      <c r="C6897" s="1">
        <v>1372053</v>
      </c>
      <c r="D6897" s="1">
        <v>1372223</v>
      </c>
      <c r="E6897" s="1">
        <v>98.83</v>
      </c>
      <c r="F6897">
        <f t="shared" si="107"/>
        <v>1748354</v>
      </c>
      <c r="H6897" t="s">
        <v>38</v>
      </c>
      <c r="I6897" s="1" t="s">
        <v>6</v>
      </c>
      <c r="J6897" s="1">
        <v>1354553</v>
      </c>
      <c r="K6897" s="1">
        <v>1354723</v>
      </c>
      <c r="L6897" s="1">
        <v>98.83</v>
      </c>
      <c r="N6897" t="s">
        <v>39</v>
      </c>
      <c r="O6897" s="1" t="s">
        <v>6</v>
      </c>
      <c r="P6897" s="1">
        <v>1372054</v>
      </c>
      <c r="Q6897" s="1">
        <v>1372224</v>
      </c>
      <c r="R6897" s="1">
        <v>98.83</v>
      </c>
    </row>
    <row r="6898" spans="1:18" x14ac:dyDescent="0.2">
      <c r="A6898" t="s">
        <v>43</v>
      </c>
      <c r="B6898" s="1" t="s">
        <v>8</v>
      </c>
      <c r="C6898" s="1">
        <v>1372224</v>
      </c>
      <c r="D6898" s="1">
        <v>1372394</v>
      </c>
      <c r="E6898" s="1">
        <v>100</v>
      </c>
      <c r="F6898">
        <f t="shared" si="107"/>
        <v>1748525</v>
      </c>
      <c r="H6898" t="s">
        <v>38</v>
      </c>
      <c r="I6898" s="1" t="s">
        <v>8</v>
      </c>
      <c r="J6898" s="1">
        <v>1354724</v>
      </c>
      <c r="K6898" s="1">
        <v>1354894</v>
      </c>
      <c r="L6898" s="1">
        <v>100</v>
      </c>
      <c r="N6898" t="s">
        <v>39</v>
      </c>
      <c r="O6898" s="1" t="s">
        <v>8</v>
      </c>
      <c r="P6898" s="1">
        <v>1372225</v>
      </c>
      <c r="Q6898" s="1">
        <v>1372395</v>
      </c>
      <c r="R6898" s="1">
        <v>100</v>
      </c>
    </row>
    <row r="6899" spans="1:18" x14ac:dyDescent="0.2">
      <c r="A6899" t="s">
        <v>43</v>
      </c>
      <c r="B6899" s="1" t="s">
        <v>11</v>
      </c>
      <c r="C6899" s="1">
        <v>1372395</v>
      </c>
      <c r="D6899" s="1">
        <v>1372561</v>
      </c>
      <c r="E6899" s="1">
        <v>90.12</v>
      </c>
      <c r="F6899">
        <f t="shared" si="107"/>
        <v>1748696</v>
      </c>
      <c r="H6899" t="s">
        <v>38</v>
      </c>
      <c r="I6899" s="1" t="s">
        <v>11</v>
      </c>
      <c r="J6899" s="1">
        <v>1354895</v>
      </c>
      <c r="K6899" s="1">
        <v>1355061</v>
      </c>
      <c r="L6899" s="1">
        <v>90.12</v>
      </c>
      <c r="N6899" t="s">
        <v>39</v>
      </c>
      <c r="O6899" s="1" t="s">
        <v>11</v>
      </c>
      <c r="P6899" s="1">
        <v>1372396</v>
      </c>
      <c r="Q6899" s="1">
        <v>1372562</v>
      </c>
      <c r="R6899" s="1">
        <v>90.12</v>
      </c>
    </row>
    <row r="6900" spans="1:18" x14ac:dyDescent="0.2">
      <c r="A6900" t="s">
        <v>43</v>
      </c>
      <c r="B6900" s="1" t="s">
        <v>7</v>
      </c>
      <c r="C6900" s="1">
        <v>1372562</v>
      </c>
      <c r="D6900" s="1">
        <v>1372732</v>
      </c>
      <c r="E6900" s="1">
        <v>97.66</v>
      </c>
      <c r="F6900">
        <f t="shared" si="107"/>
        <v>1748863</v>
      </c>
      <c r="H6900" t="s">
        <v>38</v>
      </c>
      <c r="I6900" s="1" t="s">
        <v>7</v>
      </c>
      <c r="J6900" s="1">
        <v>1355062</v>
      </c>
      <c r="K6900" s="1">
        <v>1355232</v>
      </c>
      <c r="L6900" s="1">
        <v>97.66</v>
      </c>
      <c r="N6900" t="s">
        <v>39</v>
      </c>
      <c r="O6900" s="1" t="s">
        <v>7</v>
      </c>
      <c r="P6900" s="1">
        <v>1372563</v>
      </c>
      <c r="Q6900" s="1">
        <v>1372733</v>
      </c>
      <c r="R6900" s="1">
        <v>97.66</v>
      </c>
    </row>
    <row r="6901" spans="1:18" x14ac:dyDescent="0.2">
      <c r="A6901" t="s">
        <v>43</v>
      </c>
      <c r="B6901" s="1" t="s">
        <v>13</v>
      </c>
      <c r="C6901" s="1">
        <v>1372733</v>
      </c>
      <c r="D6901" s="1">
        <v>1372903</v>
      </c>
      <c r="E6901" s="1">
        <v>100</v>
      </c>
      <c r="F6901">
        <f t="shared" si="107"/>
        <v>1749034</v>
      </c>
      <c r="H6901" t="s">
        <v>38</v>
      </c>
      <c r="I6901" s="1" t="s">
        <v>13</v>
      </c>
      <c r="J6901" s="1">
        <v>1355233</v>
      </c>
      <c r="K6901" s="1">
        <v>1355403</v>
      </c>
      <c r="L6901" s="1">
        <v>100</v>
      </c>
      <c r="N6901" t="s">
        <v>39</v>
      </c>
      <c r="O6901" s="1" t="s">
        <v>13</v>
      </c>
      <c r="P6901" s="1">
        <v>1372734</v>
      </c>
      <c r="Q6901" s="1">
        <v>1372904</v>
      </c>
      <c r="R6901" s="1">
        <v>100</v>
      </c>
    </row>
    <row r="6902" spans="1:18" x14ac:dyDescent="0.2">
      <c r="A6902" t="s">
        <v>43</v>
      </c>
      <c r="B6902" s="1" t="s">
        <v>3</v>
      </c>
      <c r="C6902" s="1">
        <v>1372904</v>
      </c>
      <c r="D6902" s="1">
        <v>1373074</v>
      </c>
      <c r="E6902" s="1">
        <v>98.83</v>
      </c>
      <c r="F6902">
        <f t="shared" si="107"/>
        <v>1749205</v>
      </c>
      <c r="H6902" t="s">
        <v>38</v>
      </c>
      <c r="I6902" s="1" t="s">
        <v>3</v>
      </c>
      <c r="J6902" s="1">
        <v>1355404</v>
      </c>
      <c r="K6902" s="1">
        <v>1355574</v>
      </c>
      <c r="L6902" s="1">
        <v>98.83</v>
      </c>
      <c r="N6902" t="s">
        <v>39</v>
      </c>
      <c r="O6902" s="1" t="s">
        <v>3</v>
      </c>
      <c r="P6902" s="1">
        <v>1372905</v>
      </c>
      <c r="Q6902" s="1">
        <v>1373075</v>
      </c>
      <c r="R6902" s="1">
        <v>98.83</v>
      </c>
    </row>
    <row r="6903" spans="1:18" x14ac:dyDescent="0.2">
      <c r="A6903" t="s">
        <v>43</v>
      </c>
      <c r="B6903" s="1" t="s">
        <v>11</v>
      </c>
      <c r="C6903" s="1">
        <v>1373075</v>
      </c>
      <c r="D6903" s="1">
        <v>1373243</v>
      </c>
      <c r="E6903" s="1">
        <v>100</v>
      </c>
      <c r="F6903">
        <f t="shared" si="107"/>
        <v>1749376</v>
      </c>
      <c r="H6903" t="s">
        <v>38</v>
      </c>
      <c r="I6903" s="1" t="s">
        <v>11</v>
      </c>
      <c r="J6903" s="1">
        <v>1355575</v>
      </c>
      <c r="K6903" s="1">
        <v>1355743</v>
      </c>
      <c r="L6903" s="1">
        <v>100</v>
      </c>
      <c r="N6903" t="s">
        <v>39</v>
      </c>
      <c r="O6903" s="1" t="s">
        <v>11</v>
      </c>
      <c r="P6903" s="1">
        <v>1373076</v>
      </c>
      <c r="Q6903" s="1">
        <v>1373244</v>
      </c>
      <c r="R6903" s="1">
        <v>100</v>
      </c>
    </row>
    <row r="6904" spans="1:18" x14ac:dyDescent="0.2">
      <c r="A6904" t="s">
        <v>43</v>
      </c>
      <c r="B6904" s="1" t="s">
        <v>18</v>
      </c>
      <c r="C6904" s="1">
        <v>1373244</v>
      </c>
      <c r="D6904" s="1">
        <v>1373413</v>
      </c>
      <c r="E6904" s="1">
        <v>100</v>
      </c>
      <c r="F6904">
        <f t="shared" si="107"/>
        <v>1749545</v>
      </c>
      <c r="H6904" t="s">
        <v>38</v>
      </c>
      <c r="I6904" s="1" t="s">
        <v>18</v>
      </c>
      <c r="J6904" s="1">
        <v>1355744</v>
      </c>
      <c r="K6904" s="1">
        <v>1355913</v>
      </c>
      <c r="L6904" s="1">
        <v>100</v>
      </c>
      <c r="N6904" t="s">
        <v>39</v>
      </c>
      <c r="O6904" s="1" t="s">
        <v>18</v>
      </c>
      <c r="P6904" s="1">
        <v>1373245</v>
      </c>
      <c r="Q6904" s="1">
        <v>1373414</v>
      </c>
      <c r="R6904" s="1">
        <v>100</v>
      </c>
    </row>
    <row r="6905" spans="1:18" x14ac:dyDescent="0.2">
      <c r="A6905" t="s">
        <v>43</v>
      </c>
      <c r="B6905" s="1" t="s">
        <v>4</v>
      </c>
      <c r="C6905" s="1">
        <v>1373414</v>
      </c>
      <c r="D6905" s="1">
        <v>1373581</v>
      </c>
      <c r="E6905" s="1">
        <v>99.4</v>
      </c>
      <c r="F6905">
        <f t="shared" si="107"/>
        <v>1749715</v>
      </c>
      <c r="H6905" t="s">
        <v>38</v>
      </c>
      <c r="I6905" s="1" t="s">
        <v>4</v>
      </c>
      <c r="J6905" s="1">
        <v>1355914</v>
      </c>
      <c r="K6905" s="1">
        <v>1356081</v>
      </c>
      <c r="L6905" s="1">
        <v>99.4</v>
      </c>
      <c r="N6905" t="s">
        <v>39</v>
      </c>
      <c r="O6905" s="1" t="s">
        <v>4</v>
      </c>
      <c r="P6905" s="1">
        <v>1373415</v>
      </c>
      <c r="Q6905" s="1">
        <v>1373582</v>
      </c>
      <c r="R6905" s="1">
        <v>99.4</v>
      </c>
    </row>
    <row r="6906" spans="1:18" x14ac:dyDescent="0.2">
      <c r="A6906" t="s">
        <v>43</v>
      </c>
      <c r="B6906" s="1" t="s">
        <v>10</v>
      </c>
      <c r="C6906" s="1">
        <v>1373582</v>
      </c>
      <c r="D6906" s="1">
        <v>1373751</v>
      </c>
      <c r="E6906" s="1">
        <v>98.82</v>
      </c>
      <c r="F6906">
        <f t="shared" si="107"/>
        <v>1749883</v>
      </c>
      <c r="H6906" t="s">
        <v>38</v>
      </c>
      <c r="I6906" s="1" t="s">
        <v>10</v>
      </c>
      <c r="J6906" s="1">
        <v>1356082</v>
      </c>
      <c r="K6906" s="1">
        <v>1356251</v>
      </c>
      <c r="L6906" s="1">
        <v>98.82</v>
      </c>
      <c r="N6906" t="s">
        <v>39</v>
      </c>
      <c r="O6906" s="1" t="s">
        <v>10</v>
      </c>
      <c r="P6906" s="1">
        <v>1373583</v>
      </c>
      <c r="Q6906" s="1">
        <v>1373752</v>
      </c>
      <c r="R6906" s="1">
        <v>98.82</v>
      </c>
    </row>
    <row r="6907" spans="1:18" x14ac:dyDescent="0.2">
      <c r="A6907" t="s">
        <v>43</v>
      </c>
      <c r="B6907" s="1" t="s">
        <v>12</v>
      </c>
      <c r="C6907" s="1">
        <v>1373752</v>
      </c>
      <c r="D6907" s="1">
        <v>1373922</v>
      </c>
      <c r="E6907" s="1">
        <v>99.42</v>
      </c>
      <c r="F6907">
        <f t="shared" si="107"/>
        <v>1750053</v>
      </c>
      <c r="H6907" t="s">
        <v>38</v>
      </c>
      <c r="I6907" s="1" t="s">
        <v>12</v>
      </c>
      <c r="J6907" s="1">
        <v>1356252</v>
      </c>
      <c r="K6907" s="1">
        <v>1356422</v>
      </c>
      <c r="L6907" s="1">
        <v>99.42</v>
      </c>
      <c r="N6907" t="s">
        <v>39</v>
      </c>
      <c r="O6907" s="1" t="s">
        <v>12</v>
      </c>
      <c r="P6907" s="1">
        <v>1373753</v>
      </c>
      <c r="Q6907" s="1">
        <v>1373923</v>
      </c>
      <c r="R6907" s="1">
        <v>99.42</v>
      </c>
    </row>
    <row r="6908" spans="1:18" x14ac:dyDescent="0.2">
      <c r="A6908" t="s">
        <v>43</v>
      </c>
      <c r="B6908" s="1" t="s">
        <v>6</v>
      </c>
      <c r="C6908" s="1">
        <v>1373923</v>
      </c>
      <c r="D6908" s="1">
        <v>1374093</v>
      </c>
      <c r="E6908" s="1">
        <v>98.83</v>
      </c>
      <c r="F6908">
        <f t="shared" si="107"/>
        <v>1750224</v>
      </c>
      <c r="H6908" t="s">
        <v>38</v>
      </c>
      <c r="I6908" s="1" t="s">
        <v>6</v>
      </c>
      <c r="J6908" s="1">
        <v>1356423</v>
      </c>
      <c r="K6908" s="1">
        <v>1356593</v>
      </c>
      <c r="L6908" s="1">
        <v>98.83</v>
      </c>
      <c r="N6908" t="s">
        <v>39</v>
      </c>
      <c r="O6908" s="1" t="s">
        <v>6</v>
      </c>
      <c r="P6908" s="1">
        <v>1373924</v>
      </c>
      <c r="Q6908" s="1">
        <v>1374094</v>
      </c>
      <c r="R6908" s="1">
        <v>98.83</v>
      </c>
    </row>
    <row r="6909" spans="1:18" x14ac:dyDescent="0.2">
      <c r="A6909" t="s">
        <v>43</v>
      </c>
      <c r="B6909" s="1" t="s">
        <v>8</v>
      </c>
      <c r="C6909" s="1">
        <v>1374094</v>
      </c>
      <c r="D6909" s="1">
        <v>1374264</v>
      </c>
      <c r="E6909" s="1">
        <v>99.42</v>
      </c>
      <c r="F6909">
        <f t="shared" si="107"/>
        <v>1750395</v>
      </c>
      <c r="H6909" t="s">
        <v>38</v>
      </c>
      <c r="I6909" s="1" t="s">
        <v>8</v>
      </c>
      <c r="J6909" s="1">
        <v>1356594</v>
      </c>
      <c r="K6909" s="1">
        <v>1356764</v>
      </c>
      <c r="L6909" s="1">
        <v>99.42</v>
      </c>
      <c r="N6909" t="s">
        <v>39</v>
      </c>
      <c r="O6909" s="1" t="s">
        <v>8</v>
      </c>
      <c r="P6909" s="1">
        <v>1374095</v>
      </c>
      <c r="Q6909" s="1">
        <v>1374265</v>
      </c>
      <c r="R6909" s="1">
        <v>99.42</v>
      </c>
    </row>
    <row r="6910" spans="1:18" x14ac:dyDescent="0.2">
      <c r="A6910" t="s">
        <v>43</v>
      </c>
      <c r="B6910" s="1" t="s">
        <v>11</v>
      </c>
      <c r="C6910" s="1">
        <v>1374265</v>
      </c>
      <c r="D6910" s="1">
        <v>1374431</v>
      </c>
      <c r="E6910" s="1">
        <v>91.28</v>
      </c>
      <c r="F6910">
        <f t="shared" si="107"/>
        <v>1750566</v>
      </c>
      <c r="H6910" t="s">
        <v>38</v>
      </c>
      <c r="I6910" s="1" t="s">
        <v>11</v>
      </c>
      <c r="J6910" s="1">
        <v>1356765</v>
      </c>
      <c r="K6910" s="1">
        <v>1356931</v>
      </c>
      <c r="L6910" s="1">
        <v>91.28</v>
      </c>
      <c r="N6910" t="s">
        <v>39</v>
      </c>
      <c r="O6910" s="1" t="s">
        <v>11</v>
      </c>
      <c r="P6910" s="1">
        <v>1374266</v>
      </c>
      <c r="Q6910" s="1">
        <v>1374432</v>
      </c>
      <c r="R6910" s="1">
        <v>91.28</v>
      </c>
    </row>
    <row r="6911" spans="1:18" x14ac:dyDescent="0.2">
      <c r="A6911" t="s">
        <v>43</v>
      </c>
      <c r="B6911" s="1" t="s">
        <v>7</v>
      </c>
      <c r="C6911" s="1">
        <v>1374432</v>
      </c>
      <c r="D6911" s="1">
        <v>1374602</v>
      </c>
      <c r="E6911" s="1">
        <v>99.42</v>
      </c>
      <c r="F6911">
        <f t="shared" si="107"/>
        <v>1750733</v>
      </c>
      <c r="H6911" t="s">
        <v>38</v>
      </c>
      <c r="I6911" s="1" t="s">
        <v>7</v>
      </c>
      <c r="J6911" s="1">
        <v>1356932</v>
      </c>
      <c r="K6911" s="1">
        <v>1357102</v>
      </c>
      <c r="L6911" s="1">
        <v>99.42</v>
      </c>
      <c r="N6911" t="s">
        <v>39</v>
      </c>
      <c r="O6911" s="1" t="s">
        <v>7</v>
      </c>
      <c r="P6911" s="1">
        <v>1374433</v>
      </c>
      <c r="Q6911" s="1">
        <v>1374603</v>
      </c>
      <c r="R6911" s="1">
        <v>99.42</v>
      </c>
    </row>
    <row r="6912" spans="1:18" x14ac:dyDescent="0.2">
      <c r="A6912" t="s">
        <v>43</v>
      </c>
      <c r="B6912" s="1" t="s">
        <v>13</v>
      </c>
      <c r="C6912" s="1">
        <v>1374603</v>
      </c>
      <c r="D6912" s="1">
        <v>1374773</v>
      </c>
      <c r="E6912" s="1">
        <v>99.42</v>
      </c>
      <c r="F6912">
        <f t="shared" si="107"/>
        <v>1750904</v>
      </c>
      <c r="H6912" t="s">
        <v>38</v>
      </c>
      <c r="I6912" s="1" t="s">
        <v>13</v>
      </c>
      <c r="J6912" s="1">
        <v>1357103</v>
      </c>
      <c r="K6912" s="1">
        <v>1357273</v>
      </c>
      <c r="L6912" s="1">
        <v>99.42</v>
      </c>
      <c r="N6912" t="s">
        <v>39</v>
      </c>
      <c r="O6912" s="1" t="s">
        <v>13</v>
      </c>
      <c r="P6912" s="1">
        <v>1374604</v>
      </c>
      <c r="Q6912" s="1">
        <v>1374774</v>
      </c>
      <c r="R6912" s="1">
        <v>99.42</v>
      </c>
    </row>
    <row r="6913" spans="1:18" x14ac:dyDescent="0.2">
      <c r="A6913" t="s">
        <v>43</v>
      </c>
      <c r="B6913" s="1" t="s">
        <v>3</v>
      </c>
      <c r="C6913" s="1">
        <v>1374774</v>
      </c>
      <c r="D6913" s="1">
        <v>1374944</v>
      </c>
      <c r="E6913" s="1">
        <v>99.42</v>
      </c>
      <c r="F6913">
        <f t="shared" si="107"/>
        <v>1751075</v>
      </c>
      <c r="H6913" t="s">
        <v>38</v>
      </c>
      <c r="I6913" s="1" t="s">
        <v>3</v>
      </c>
      <c r="J6913" s="1">
        <v>1357274</v>
      </c>
      <c r="K6913" s="1">
        <v>1357444</v>
      </c>
      <c r="L6913" s="1">
        <v>99.42</v>
      </c>
      <c r="N6913" t="s">
        <v>39</v>
      </c>
      <c r="O6913" s="1" t="s">
        <v>3</v>
      </c>
      <c r="P6913" s="1">
        <v>1374775</v>
      </c>
      <c r="Q6913" s="1">
        <v>1374945</v>
      </c>
      <c r="R6913" s="1">
        <v>99.42</v>
      </c>
    </row>
    <row r="6914" spans="1:18" x14ac:dyDescent="0.2">
      <c r="A6914" t="s">
        <v>43</v>
      </c>
      <c r="B6914" s="1" t="s">
        <v>11</v>
      </c>
      <c r="C6914" s="1">
        <v>1374945</v>
      </c>
      <c r="D6914" s="1">
        <v>1375113</v>
      </c>
      <c r="E6914" s="1">
        <v>99.41</v>
      </c>
      <c r="F6914">
        <f t="shared" ref="F6914:F6977" si="108">376301+C6914</f>
        <v>1751246</v>
      </c>
      <c r="H6914" t="s">
        <v>38</v>
      </c>
      <c r="I6914" s="1" t="s">
        <v>11</v>
      </c>
      <c r="J6914" s="1">
        <v>1357445</v>
      </c>
      <c r="K6914" s="1">
        <v>1357613</v>
      </c>
      <c r="L6914" s="1">
        <v>99.41</v>
      </c>
      <c r="N6914" t="s">
        <v>39</v>
      </c>
      <c r="O6914" s="1" t="s">
        <v>11</v>
      </c>
      <c r="P6914" s="1">
        <v>1374946</v>
      </c>
      <c r="Q6914" s="1">
        <v>1375114</v>
      </c>
      <c r="R6914" s="1">
        <v>99.41</v>
      </c>
    </row>
    <row r="6915" spans="1:18" x14ac:dyDescent="0.2">
      <c r="A6915" t="s">
        <v>43</v>
      </c>
      <c r="B6915" s="1" t="s">
        <v>18</v>
      </c>
      <c r="C6915" s="1">
        <v>1375114</v>
      </c>
      <c r="D6915" s="1">
        <v>1375283</v>
      </c>
      <c r="E6915" s="1">
        <v>100</v>
      </c>
      <c r="F6915">
        <f t="shared" si="108"/>
        <v>1751415</v>
      </c>
      <c r="H6915" t="s">
        <v>38</v>
      </c>
      <c r="I6915" s="1" t="s">
        <v>18</v>
      </c>
      <c r="J6915" s="1">
        <v>1357614</v>
      </c>
      <c r="K6915" s="1">
        <v>1357783</v>
      </c>
      <c r="L6915" s="1">
        <v>100</v>
      </c>
      <c r="N6915" t="s">
        <v>39</v>
      </c>
      <c r="O6915" s="1" t="s">
        <v>18</v>
      </c>
      <c r="P6915" s="1">
        <v>1375115</v>
      </c>
      <c r="Q6915" s="1">
        <v>1375284</v>
      </c>
      <c r="R6915" s="1">
        <v>100</v>
      </c>
    </row>
    <row r="6916" spans="1:18" x14ac:dyDescent="0.2">
      <c r="A6916" t="s">
        <v>43</v>
      </c>
      <c r="B6916" s="1" t="s">
        <v>4</v>
      </c>
      <c r="C6916" s="1">
        <v>1375284</v>
      </c>
      <c r="D6916" s="1">
        <v>1375451</v>
      </c>
      <c r="E6916" s="1">
        <v>99.4</v>
      </c>
      <c r="F6916">
        <f t="shared" si="108"/>
        <v>1751585</v>
      </c>
      <c r="H6916" t="s">
        <v>38</v>
      </c>
      <c r="I6916" s="1" t="s">
        <v>4</v>
      </c>
      <c r="J6916" s="1">
        <v>1357784</v>
      </c>
      <c r="K6916" s="1">
        <v>1357951</v>
      </c>
      <c r="L6916" s="1">
        <v>99.4</v>
      </c>
      <c r="N6916" t="s">
        <v>39</v>
      </c>
      <c r="O6916" s="1" t="s">
        <v>4</v>
      </c>
      <c r="P6916" s="1">
        <v>1375285</v>
      </c>
      <c r="Q6916" s="1">
        <v>1375452</v>
      </c>
      <c r="R6916" s="1">
        <v>99.4</v>
      </c>
    </row>
    <row r="6917" spans="1:18" x14ac:dyDescent="0.2">
      <c r="A6917" t="s">
        <v>43</v>
      </c>
      <c r="B6917" s="1" t="s">
        <v>10</v>
      </c>
      <c r="C6917" s="1">
        <v>1375452</v>
      </c>
      <c r="D6917" s="1">
        <v>1375621</v>
      </c>
      <c r="E6917" s="1">
        <v>99.41</v>
      </c>
      <c r="F6917">
        <f t="shared" si="108"/>
        <v>1751753</v>
      </c>
      <c r="H6917" t="s">
        <v>38</v>
      </c>
      <c r="I6917" s="1" t="s">
        <v>10</v>
      </c>
      <c r="J6917" s="1">
        <v>1357952</v>
      </c>
      <c r="K6917" s="1">
        <v>1358121</v>
      </c>
      <c r="L6917" s="1">
        <v>99.41</v>
      </c>
      <c r="N6917" t="s">
        <v>39</v>
      </c>
      <c r="O6917" s="1" t="s">
        <v>10</v>
      </c>
      <c r="P6917" s="1">
        <v>1375453</v>
      </c>
      <c r="Q6917" s="1">
        <v>1375622</v>
      </c>
      <c r="R6917" s="1">
        <v>99.41</v>
      </c>
    </row>
    <row r="6918" spans="1:18" x14ac:dyDescent="0.2">
      <c r="A6918" t="s">
        <v>43</v>
      </c>
      <c r="B6918" s="1" t="s">
        <v>12</v>
      </c>
      <c r="C6918" s="1">
        <v>1375622</v>
      </c>
      <c r="D6918" s="1">
        <v>1375792</v>
      </c>
      <c r="E6918" s="1">
        <v>99.42</v>
      </c>
      <c r="F6918">
        <f t="shared" si="108"/>
        <v>1751923</v>
      </c>
      <c r="H6918" t="s">
        <v>38</v>
      </c>
      <c r="I6918" s="1" t="s">
        <v>12</v>
      </c>
      <c r="J6918" s="1">
        <v>1358122</v>
      </c>
      <c r="K6918" s="1">
        <v>1358292</v>
      </c>
      <c r="L6918" s="1">
        <v>99.42</v>
      </c>
      <c r="N6918" t="s">
        <v>39</v>
      </c>
      <c r="O6918" s="1" t="s">
        <v>12</v>
      </c>
      <c r="P6918" s="1">
        <v>1375623</v>
      </c>
      <c r="Q6918" s="1">
        <v>1375793</v>
      </c>
      <c r="R6918" s="1">
        <v>99.42</v>
      </c>
    </row>
    <row r="6919" spans="1:18" x14ac:dyDescent="0.2">
      <c r="A6919" t="s">
        <v>43</v>
      </c>
      <c r="B6919" s="1" t="s">
        <v>6</v>
      </c>
      <c r="C6919" s="1">
        <v>1375793</v>
      </c>
      <c r="D6919" s="1">
        <v>1375963</v>
      </c>
      <c r="E6919" s="1">
        <v>98.83</v>
      </c>
      <c r="F6919">
        <f t="shared" si="108"/>
        <v>1752094</v>
      </c>
      <c r="H6919" t="s">
        <v>38</v>
      </c>
      <c r="I6919" s="1" t="s">
        <v>6</v>
      </c>
      <c r="J6919" s="1">
        <v>1358293</v>
      </c>
      <c r="K6919" s="1">
        <v>1358463</v>
      </c>
      <c r="L6919" s="1">
        <v>98.83</v>
      </c>
      <c r="N6919" t="s">
        <v>39</v>
      </c>
      <c r="O6919" s="1" t="s">
        <v>6</v>
      </c>
      <c r="P6919" s="1">
        <v>1375794</v>
      </c>
      <c r="Q6919" s="1">
        <v>1375964</v>
      </c>
      <c r="R6919" s="1">
        <v>98.83</v>
      </c>
    </row>
    <row r="6920" spans="1:18" x14ac:dyDescent="0.2">
      <c r="A6920" t="s">
        <v>43</v>
      </c>
      <c r="B6920" s="1" t="s">
        <v>8</v>
      </c>
      <c r="C6920" s="1">
        <v>1375964</v>
      </c>
      <c r="D6920" s="1">
        <v>1376134</v>
      </c>
      <c r="E6920" s="1">
        <v>99.42</v>
      </c>
      <c r="F6920">
        <f t="shared" si="108"/>
        <v>1752265</v>
      </c>
      <c r="H6920" t="s">
        <v>38</v>
      </c>
      <c r="I6920" s="1" t="s">
        <v>8</v>
      </c>
      <c r="J6920" s="1">
        <v>1358464</v>
      </c>
      <c r="K6920" s="1">
        <v>1358634</v>
      </c>
      <c r="L6920" s="1">
        <v>99.42</v>
      </c>
      <c r="N6920" t="s">
        <v>39</v>
      </c>
      <c r="O6920" s="1" t="s">
        <v>8</v>
      </c>
      <c r="P6920" s="1">
        <v>1375965</v>
      </c>
      <c r="Q6920" s="1">
        <v>1376135</v>
      </c>
      <c r="R6920" s="1">
        <v>99.42</v>
      </c>
    </row>
    <row r="6921" spans="1:18" x14ac:dyDescent="0.2">
      <c r="A6921" t="s">
        <v>43</v>
      </c>
      <c r="B6921" s="1" t="s">
        <v>11</v>
      </c>
      <c r="C6921" s="1">
        <v>1376135</v>
      </c>
      <c r="D6921" s="1">
        <v>1376301</v>
      </c>
      <c r="E6921" s="1">
        <v>91.28</v>
      </c>
      <c r="F6921">
        <f t="shared" si="108"/>
        <v>1752436</v>
      </c>
      <c r="H6921" t="s">
        <v>38</v>
      </c>
      <c r="I6921" s="1" t="s">
        <v>11</v>
      </c>
      <c r="J6921" s="1">
        <v>1358635</v>
      </c>
      <c r="K6921" s="1">
        <v>1358801</v>
      </c>
      <c r="L6921" s="1">
        <v>91.28</v>
      </c>
      <c r="N6921" t="s">
        <v>39</v>
      </c>
      <c r="O6921" s="1" t="s">
        <v>11</v>
      </c>
      <c r="P6921" s="1">
        <v>1376136</v>
      </c>
      <c r="Q6921" s="1">
        <v>1376302</v>
      </c>
      <c r="R6921" s="1">
        <v>91.28</v>
      </c>
    </row>
    <row r="6922" spans="1:18" x14ac:dyDescent="0.2">
      <c r="A6922" t="s">
        <v>43</v>
      </c>
      <c r="B6922" s="1" t="s">
        <v>7</v>
      </c>
      <c r="C6922" s="1">
        <v>1376302</v>
      </c>
      <c r="D6922" s="1">
        <v>1376472</v>
      </c>
      <c r="E6922" s="1">
        <v>97.66</v>
      </c>
      <c r="F6922">
        <f t="shared" si="108"/>
        <v>1752603</v>
      </c>
      <c r="H6922" t="s">
        <v>38</v>
      </c>
      <c r="I6922" s="1" t="s">
        <v>7</v>
      </c>
      <c r="J6922" s="1">
        <v>1358802</v>
      </c>
      <c r="K6922" s="1">
        <v>1358972</v>
      </c>
      <c r="L6922" s="1">
        <v>97.66</v>
      </c>
      <c r="N6922" t="s">
        <v>39</v>
      </c>
      <c r="O6922" s="1" t="s">
        <v>7</v>
      </c>
      <c r="P6922" s="1">
        <v>1376303</v>
      </c>
      <c r="Q6922" s="1">
        <v>1376473</v>
      </c>
      <c r="R6922" s="1">
        <v>97.66</v>
      </c>
    </row>
    <row r="6923" spans="1:18" x14ac:dyDescent="0.2">
      <c r="A6923" t="s">
        <v>43</v>
      </c>
      <c r="B6923" s="1" t="s">
        <v>13</v>
      </c>
      <c r="C6923" s="1">
        <v>1376473</v>
      </c>
      <c r="D6923" s="1">
        <v>1376643</v>
      </c>
      <c r="E6923" s="1">
        <v>100</v>
      </c>
      <c r="F6923">
        <f t="shared" si="108"/>
        <v>1752774</v>
      </c>
      <c r="H6923" t="s">
        <v>38</v>
      </c>
      <c r="I6923" s="1" t="s">
        <v>13</v>
      </c>
      <c r="J6923" s="1">
        <v>1358973</v>
      </c>
      <c r="K6923" s="1">
        <v>1359143</v>
      </c>
      <c r="L6923" s="1">
        <v>100</v>
      </c>
      <c r="N6923" t="s">
        <v>39</v>
      </c>
      <c r="O6923" s="1" t="s">
        <v>13</v>
      </c>
      <c r="P6923" s="1">
        <v>1376474</v>
      </c>
      <c r="Q6923" s="1">
        <v>1376644</v>
      </c>
      <c r="R6923" s="1">
        <v>100</v>
      </c>
    </row>
    <row r="6924" spans="1:18" x14ac:dyDescent="0.2">
      <c r="A6924" t="s">
        <v>43</v>
      </c>
      <c r="B6924" s="1" t="s">
        <v>3</v>
      </c>
      <c r="C6924" s="1">
        <v>1376644</v>
      </c>
      <c r="D6924" s="1">
        <v>1376814</v>
      </c>
      <c r="E6924" s="1">
        <v>99.42</v>
      </c>
      <c r="F6924">
        <f t="shared" si="108"/>
        <v>1752945</v>
      </c>
      <c r="H6924" t="s">
        <v>38</v>
      </c>
      <c r="I6924" s="1" t="s">
        <v>3</v>
      </c>
      <c r="J6924" s="1">
        <v>1359144</v>
      </c>
      <c r="K6924" s="1">
        <v>1359314</v>
      </c>
      <c r="L6924" s="1">
        <v>99.42</v>
      </c>
      <c r="N6924" t="s">
        <v>39</v>
      </c>
      <c r="O6924" s="1" t="s">
        <v>3</v>
      </c>
      <c r="P6924" s="1">
        <v>1376645</v>
      </c>
      <c r="Q6924" s="1">
        <v>1376815</v>
      </c>
      <c r="R6924" s="1">
        <v>99.42</v>
      </c>
    </row>
    <row r="6925" spans="1:18" x14ac:dyDescent="0.2">
      <c r="A6925" t="s">
        <v>43</v>
      </c>
      <c r="B6925" s="1" t="s">
        <v>11</v>
      </c>
      <c r="C6925" s="1">
        <v>1376815</v>
      </c>
      <c r="D6925" s="1">
        <v>1376983</v>
      </c>
      <c r="E6925" s="1">
        <v>99.41</v>
      </c>
      <c r="F6925">
        <f t="shared" si="108"/>
        <v>1753116</v>
      </c>
      <c r="H6925" t="s">
        <v>38</v>
      </c>
      <c r="I6925" s="1" t="s">
        <v>11</v>
      </c>
      <c r="J6925" s="1">
        <v>1359315</v>
      </c>
      <c r="K6925" s="1">
        <v>1359483</v>
      </c>
      <c r="L6925" s="1">
        <v>99.41</v>
      </c>
      <c r="N6925" t="s">
        <v>39</v>
      </c>
      <c r="O6925" s="1" t="s">
        <v>11</v>
      </c>
      <c r="P6925" s="1">
        <v>1376816</v>
      </c>
      <c r="Q6925" s="1">
        <v>1376984</v>
      </c>
      <c r="R6925" s="1">
        <v>99.41</v>
      </c>
    </row>
    <row r="6926" spans="1:18" x14ac:dyDescent="0.2">
      <c r="A6926" t="s">
        <v>43</v>
      </c>
      <c r="B6926" s="1" t="s">
        <v>18</v>
      </c>
      <c r="C6926" s="1">
        <v>1376984</v>
      </c>
      <c r="D6926" s="1">
        <v>1377153</v>
      </c>
      <c r="E6926" s="1">
        <v>99.41</v>
      </c>
      <c r="F6926">
        <f t="shared" si="108"/>
        <v>1753285</v>
      </c>
      <c r="H6926" t="s">
        <v>38</v>
      </c>
      <c r="I6926" s="1" t="s">
        <v>18</v>
      </c>
      <c r="J6926" s="1">
        <v>1359484</v>
      </c>
      <c r="K6926" s="1">
        <v>1359653</v>
      </c>
      <c r="L6926" s="1">
        <v>99.41</v>
      </c>
      <c r="N6926" t="s">
        <v>39</v>
      </c>
      <c r="O6926" s="1" t="s">
        <v>18</v>
      </c>
      <c r="P6926" s="1">
        <v>1376985</v>
      </c>
      <c r="Q6926" s="1">
        <v>1377154</v>
      </c>
      <c r="R6926" s="1">
        <v>99.41</v>
      </c>
    </row>
    <row r="6927" spans="1:18" x14ac:dyDescent="0.2">
      <c r="A6927" t="s">
        <v>43</v>
      </c>
      <c r="B6927" s="1" t="s">
        <v>4</v>
      </c>
      <c r="C6927" s="1">
        <v>1377154</v>
      </c>
      <c r="D6927" s="1">
        <v>1377321</v>
      </c>
      <c r="E6927" s="1">
        <v>99.4</v>
      </c>
      <c r="F6927">
        <f t="shared" si="108"/>
        <v>1753455</v>
      </c>
      <c r="H6927" t="s">
        <v>38</v>
      </c>
      <c r="I6927" s="1" t="s">
        <v>4</v>
      </c>
      <c r="J6927" s="1">
        <v>1359654</v>
      </c>
      <c r="K6927" s="1">
        <v>1359821</v>
      </c>
      <c r="L6927" s="1">
        <v>99.4</v>
      </c>
      <c r="N6927" t="s">
        <v>39</v>
      </c>
      <c r="O6927" s="1" t="s">
        <v>4</v>
      </c>
      <c r="P6927" s="1">
        <v>1377155</v>
      </c>
      <c r="Q6927" s="1">
        <v>1377322</v>
      </c>
      <c r="R6927" s="1">
        <v>99.4</v>
      </c>
    </row>
    <row r="6928" spans="1:18" x14ac:dyDescent="0.2">
      <c r="A6928" t="s">
        <v>43</v>
      </c>
      <c r="B6928" s="1" t="s">
        <v>10</v>
      </c>
      <c r="C6928" s="1">
        <v>1377322</v>
      </c>
      <c r="D6928" s="1">
        <v>1377491</v>
      </c>
      <c r="E6928" s="1">
        <v>100</v>
      </c>
      <c r="F6928">
        <f t="shared" si="108"/>
        <v>1753623</v>
      </c>
      <c r="H6928" t="s">
        <v>38</v>
      </c>
      <c r="I6928" s="1" t="s">
        <v>10</v>
      </c>
      <c r="J6928" s="1">
        <v>1359822</v>
      </c>
      <c r="K6928" s="1">
        <v>1359991</v>
      </c>
      <c r="L6928" s="1">
        <v>100</v>
      </c>
      <c r="N6928" t="s">
        <v>39</v>
      </c>
      <c r="O6928" s="1" t="s">
        <v>10</v>
      </c>
      <c r="P6928" s="1">
        <v>1377323</v>
      </c>
      <c r="Q6928" s="1">
        <v>1377492</v>
      </c>
      <c r="R6928" s="1">
        <v>100</v>
      </c>
    </row>
    <row r="6929" spans="1:18" x14ac:dyDescent="0.2">
      <c r="A6929" t="s">
        <v>43</v>
      </c>
      <c r="B6929" s="1" t="s">
        <v>12</v>
      </c>
      <c r="C6929" s="1">
        <v>1377492</v>
      </c>
      <c r="D6929" s="1">
        <v>1377662</v>
      </c>
      <c r="E6929" s="1">
        <v>98.83</v>
      </c>
      <c r="F6929">
        <f t="shared" si="108"/>
        <v>1753793</v>
      </c>
      <c r="H6929" t="s">
        <v>38</v>
      </c>
      <c r="I6929" s="1" t="s">
        <v>12</v>
      </c>
      <c r="J6929" s="1">
        <v>1359992</v>
      </c>
      <c r="K6929" s="1">
        <v>1360162</v>
      </c>
      <c r="L6929" s="1">
        <v>98.83</v>
      </c>
      <c r="N6929" t="s">
        <v>39</v>
      </c>
      <c r="O6929" s="1" t="s">
        <v>12</v>
      </c>
      <c r="P6929" s="1">
        <v>1377493</v>
      </c>
      <c r="Q6929" s="1">
        <v>1377663</v>
      </c>
      <c r="R6929" s="1">
        <v>98.83</v>
      </c>
    </row>
    <row r="6930" spans="1:18" x14ac:dyDescent="0.2">
      <c r="A6930" t="s">
        <v>43</v>
      </c>
      <c r="B6930" s="1" t="s">
        <v>6</v>
      </c>
      <c r="C6930" s="1">
        <v>1377663</v>
      </c>
      <c r="D6930" s="1">
        <v>1377833</v>
      </c>
      <c r="E6930" s="1">
        <v>99.42</v>
      </c>
      <c r="F6930">
        <f t="shared" si="108"/>
        <v>1753964</v>
      </c>
      <c r="H6930" t="s">
        <v>38</v>
      </c>
      <c r="I6930" s="1" t="s">
        <v>6</v>
      </c>
      <c r="J6930" s="1">
        <v>1360163</v>
      </c>
      <c r="K6930" s="1">
        <v>1360333</v>
      </c>
      <c r="L6930" s="1">
        <v>99.42</v>
      </c>
      <c r="N6930" t="s">
        <v>39</v>
      </c>
      <c r="O6930" s="1" t="s">
        <v>6</v>
      </c>
      <c r="P6930" s="1">
        <v>1377664</v>
      </c>
      <c r="Q6930" s="1">
        <v>1377834</v>
      </c>
      <c r="R6930" s="1">
        <v>99.42</v>
      </c>
    </row>
    <row r="6931" spans="1:18" x14ac:dyDescent="0.2">
      <c r="A6931" t="s">
        <v>43</v>
      </c>
      <c r="B6931" s="1" t="s">
        <v>8</v>
      </c>
      <c r="C6931" s="1">
        <v>1377834</v>
      </c>
      <c r="D6931" s="1">
        <v>1378004</v>
      </c>
      <c r="E6931" s="1">
        <v>99.42</v>
      </c>
      <c r="F6931">
        <f t="shared" si="108"/>
        <v>1754135</v>
      </c>
      <c r="H6931" t="s">
        <v>38</v>
      </c>
      <c r="I6931" s="1" t="s">
        <v>8</v>
      </c>
      <c r="J6931" s="1">
        <v>1360334</v>
      </c>
      <c r="K6931" s="1">
        <v>1360504</v>
      </c>
      <c r="L6931" s="1">
        <v>99.42</v>
      </c>
      <c r="N6931" t="s">
        <v>39</v>
      </c>
      <c r="O6931" s="1" t="s">
        <v>8</v>
      </c>
      <c r="P6931" s="1">
        <v>1377835</v>
      </c>
      <c r="Q6931" s="1">
        <v>1378005</v>
      </c>
      <c r="R6931" s="1">
        <v>99.42</v>
      </c>
    </row>
    <row r="6932" spans="1:18" x14ac:dyDescent="0.2">
      <c r="A6932" t="s">
        <v>43</v>
      </c>
      <c r="B6932" s="1" t="s">
        <v>11</v>
      </c>
      <c r="C6932" s="1">
        <v>1378005</v>
      </c>
      <c r="D6932" s="1">
        <v>1378171</v>
      </c>
      <c r="E6932" s="1">
        <v>91.28</v>
      </c>
      <c r="F6932">
        <f t="shared" si="108"/>
        <v>1754306</v>
      </c>
      <c r="H6932" t="s">
        <v>38</v>
      </c>
      <c r="I6932" s="1" t="s">
        <v>11</v>
      </c>
      <c r="J6932" s="1">
        <v>1360505</v>
      </c>
      <c r="K6932" s="1">
        <v>1360671</v>
      </c>
      <c r="L6932" s="1">
        <v>91.28</v>
      </c>
      <c r="N6932" t="s">
        <v>39</v>
      </c>
      <c r="O6932" s="1" t="s">
        <v>11</v>
      </c>
      <c r="P6932" s="1">
        <v>1378006</v>
      </c>
      <c r="Q6932" s="1">
        <v>1378172</v>
      </c>
      <c r="R6932" s="1">
        <v>91.28</v>
      </c>
    </row>
    <row r="6933" spans="1:18" x14ac:dyDescent="0.2">
      <c r="A6933" t="s">
        <v>43</v>
      </c>
      <c r="B6933" s="1" t="s">
        <v>7</v>
      </c>
      <c r="C6933" s="1">
        <v>1378172</v>
      </c>
      <c r="D6933" s="1">
        <v>1378342</v>
      </c>
      <c r="E6933" s="1">
        <v>99.42</v>
      </c>
      <c r="F6933">
        <f t="shared" si="108"/>
        <v>1754473</v>
      </c>
      <c r="H6933" t="s">
        <v>38</v>
      </c>
      <c r="I6933" s="1" t="s">
        <v>7</v>
      </c>
      <c r="J6933" s="1">
        <v>1360672</v>
      </c>
      <c r="K6933" s="1">
        <v>1360842</v>
      </c>
      <c r="L6933" s="1">
        <v>99.42</v>
      </c>
      <c r="N6933" t="s">
        <v>39</v>
      </c>
      <c r="O6933" s="1" t="s">
        <v>7</v>
      </c>
      <c r="P6933" s="1">
        <v>1378173</v>
      </c>
      <c r="Q6933" s="1">
        <v>1378343</v>
      </c>
      <c r="R6933" s="1">
        <v>99.42</v>
      </c>
    </row>
    <row r="6934" spans="1:18" x14ac:dyDescent="0.2">
      <c r="A6934" t="s">
        <v>43</v>
      </c>
      <c r="B6934" s="1" t="s">
        <v>13</v>
      </c>
      <c r="C6934" s="1">
        <v>1378343</v>
      </c>
      <c r="D6934" s="1">
        <v>1378513</v>
      </c>
      <c r="E6934" s="1">
        <v>99.42</v>
      </c>
      <c r="F6934">
        <f t="shared" si="108"/>
        <v>1754644</v>
      </c>
      <c r="H6934" t="s">
        <v>38</v>
      </c>
      <c r="I6934" s="1" t="s">
        <v>13</v>
      </c>
      <c r="J6934" s="1">
        <v>1360843</v>
      </c>
      <c r="K6934" s="1">
        <v>1361013</v>
      </c>
      <c r="L6934" s="1">
        <v>99.42</v>
      </c>
      <c r="N6934" t="s">
        <v>39</v>
      </c>
      <c r="O6934" s="1" t="s">
        <v>13</v>
      </c>
      <c r="P6934" s="1">
        <v>1378344</v>
      </c>
      <c r="Q6934" s="1">
        <v>1378514</v>
      </c>
      <c r="R6934" s="1">
        <v>99.42</v>
      </c>
    </row>
    <row r="6935" spans="1:18" x14ac:dyDescent="0.2">
      <c r="A6935" t="s">
        <v>43</v>
      </c>
      <c r="B6935" s="1" t="s">
        <v>3</v>
      </c>
      <c r="C6935" s="1">
        <v>1378514</v>
      </c>
      <c r="D6935" s="1">
        <v>1378684</v>
      </c>
      <c r="E6935" s="1">
        <v>99.42</v>
      </c>
      <c r="F6935">
        <f t="shared" si="108"/>
        <v>1754815</v>
      </c>
      <c r="H6935" t="s">
        <v>38</v>
      </c>
      <c r="I6935" s="1" t="s">
        <v>3</v>
      </c>
      <c r="J6935" s="1">
        <v>1361014</v>
      </c>
      <c r="K6935" s="1">
        <v>1361184</v>
      </c>
      <c r="L6935" s="1">
        <v>99.42</v>
      </c>
      <c r="N6935" t="s">
        <v>39</v>
      </c>
      <c r="O6935" s="1" t="s">
        <v>3</v>
      </c>
      <c r="P6935" s="1">
        <v>1378515</v>
      </c>
      <c r="Q6935" s="1">
        <v>1378685</v>
      </c>
      <c r="R6935" s="1">
        <v>99.42</v>
      </c>
    </row>
    <row r="6936" spans="1:18" x14ac:dyDescent="0.2">
      <c r="A6936" t="s">
        <v>43</v>
      </c>
      <c r="B6936" s="1" t="s">
        <v>11</v>
      </c>
      <c r="C6936" s="1">
        <v>1378685</v>
      </c>
      <c r="D6936" s="1">
        <v>1378853</v>
      </c>
      <c r="E6936" s="1">
        <v>99.41</v>
      </c>
      <c r="F6936">
        <f t="shared" si="108"/>
        <v>1754986</v>
      </c>
      <c r="H6936" t="s">
        <v>38</v>
      </c>
      <c r="I6936" s="1" t="s">
        <v>11</v>
      </c>
      <c r="J6936" s="1">
        <v>1361185</v>
      </c>
      <c r="K6936" s="1">
        <v>1361353</v>
      </c>
      <c r="L6936" s="1">
        <v>99.41</v>
      </c>
      <c r="N6936" t="s">
        <v>39</v>
      </c>
      <c r="O6936" s="1" t="s">
        <v>11</v>
      </c>
      <c r="P6936" s="1">
        <v>1378686</v>
      </c>
      <c r="Q6936" s="1">
        <v>1378854</v>
      </c>
      <c r="R6936" s="1">
        <v>99.41</v>
      </c>
    </row>
    <row r="6937" spans="1:18" x14ac:dyDescent="0.2">
      <c r="A6937" t="s">
        <v>43</v>
      </c>
      <c r="B6937" s="1" t="s">
        <v>18</v>
      </c>
      <c r="C6937" s="1">
        <v>1378854</v>
      </c>
      <c r="D6937" s="1">
        <v>1379023</v>
      </c>
      <c r="E6937" s="1">
        <v>99.41</v>
      </c>
      <c r="F6937">
        <f t="shared" si="108"/>
        <v>1755155</v>
      </c>
      <c r="H6937" t="s">
        <v>38</v>
      </c>
      <c r="I6937" s="1" t="s">
        <v>18</v>
      </c>
      <c r="J6937" s="1">
        <v>1361354</v>
      </c>
      <c r="K6937" s="1">
        <v>1361523</v>
      </c>
      <c r="L6937" s="1">
        <v>99.41</v>
      </c>
      <c r="N6937" t="s">
        <v>39</v>
      </c>
      <c r="O6937" s="1" t="s">
        <v>18</v>
      </c>
      <c r="P6937" s="1">
        <v>1378855</v>
      </c>
      <c r="Q6937" s="1">
        <v>1379024</v>
      </c>
      <c r="R6937" s="1">
        <v>99.41</v>
      </c>
    </row>
    <row r="6938" spans="1:18" x14ac:dyDescent="0.2">
      <c r="A6938" t="s">
        <v>43</v>
      </c>
      <c r="B6938" s="1" t="s">
        <v>4</v>
      </c>
      <c r="C6938" s="1">
        <v>1379024</v>
      </c>
      <c r="D6938" s="1">
        <v>1379191</v>
      </c>
      <c r="E6938" s="1">
        <v>99.4</v>
      </c>
      <c r="F6938">
        <f t="shared" si="108"/>
        <v>1755325</v>
      </c>
      <c r="H6938" t="s">
        <v>38</v>
      </c>
      <c r="I6938" s="1" t="s">
        <v>4</v>
      </c>
      <c r="J6938" s="1">
        <v>1361524</v>
      </c>
      <c r="K6938" s="1">
        <v>1361691</v>
      </c>
      <c r="L6938" s="1">
        <v>99.4</v>
      </c>
      <c r="N6938" t="s">
        <v>39</v>
      </c>
      <c r="O6938" s="1" t="s">
        <v>4</v>
      </c>
      <c r="P6938" s="1">
        <v>1379025</v>
      </c>
      <c r="Q6938" s="1">
        <v>1379192</v>
      </c>
      <c r="R6938" s="1">
        <v>99.4</v>
      </c>
    </row>
    <row r="6939" spans="1:18" x14ac:dyDescent="0.2">
      <c r="A6939" t="s">
        <v>43</v>
      </c>
      <c r="B6939" s="1" t="s">
        <v>10</v>
      </c>
      <c r="C6939" s="1">
        <v>1379192</v>
      </c>
      <c r="D6939" s="1">
        <v>1379361</v>
      </c>
      <c r="E6939" s="1">
        <v>99.41</v>
      </c>
      <c r="F6939">
        <f t="shared" si="108"/>
        <v>1755493</v>
      </c>
      <c r="H6939" t="s">
        <v>38</v>
      </c>
      <c r="I6939" s="1" t="s">
        <v>10</v>
      </c>
      <c r="J6939" s="1">
        <v>1361692</v>
      </c>
      <c r="K6939" s="1">
        <v>1361861</v>
      </c>
      <c r="L6939" s="1">
        <v>99.41</v>
      </c>
      <c r="N6939" t="s">
        <v>39</v>
      </c>
      <c r="O6939" s="1" t="s">
        <v>10</v>
      </c>
      <c r="P6939" s="1">
        <v>1379193</v>
      </c>
      <c r="Q6939" s="1">
        <v>1379362</v>
      </c>
      <c r="R6939" s="1">
        <v>99.41</v>
      </c>
    </row>
    <row r="6940" spans="1:18" x14ac:dyDescent="0.2">
      <c r="A6940" t="s">
        <v>43</v>
      </c>
      <c r="B6940" s="1" t="s">
        <v>12</v>
      </c>
      <c r="C6940" s="1">
        <v>1379362</v>
      </c>
      <c r="D6940" s="1">
        <v>1379532</v>
      </c>
      <c r="E6940" s="1">
        <v>99.42</v>
      </c>
      <c r="F6940">
        <f t="shared" si="108"/>
        <v>1755663</v>
      </c>
      <c r="H6940" t="s">
        <v>38</v>
      </c>
      <c r="I6940" s="1" t="s">
        <v>12</v>
      </c>
      <c r="J6940" s="1">
        <v>1361862</v>
      </c>
      <c r="K6940" s="1">
        <v>1362032</v>
      </c>
      <c r="L6940" s="1">
        <v>99.42</v>
      </c>
      <c r="N6940" t="s">
        <v>39</v>
      </c>
      <c r="O6940" s="1" t="s">
        <v>12</v>
      </c>
      <c r="P6940" s="1">
        <v>1379363</v>
      </c>
      <c r="Q6940" s="1">
        <v>1379533</v>
      </c>
      <c r="R6940" s="1">
        <v>99.42</v>
      </c>
    </row>
    <row r="6941" spans="1:18" x14ac:dyDescent="0.2">
      <c r="A6941" t="s">
        <v>43</v>
      </c>
      <c r="B6941" s="1" t="s">
        <v>6</v>
      </c>
      <c r="C6941" s="1">
        <v>1379533</v>
      </c>
      <c r="D6941" s="1">
        <v>1379703</v>
      </c>
      <c r="E6941" s="1">
        <v>98.83</v>
      </c>
      <c r="F6941">
        <f t="shared" si="108"/>
        <v>1755834</v>
      </c>
      <c r="H6941" t="s">
        <v>38</v>
      </c>
      <c r="I6941" s="1" t="s">
        <v>6</v>
      </c>
      <c r="J6941" s="1">
        <v>1362033</v>
      </c>
      <c r="K6941" s="1">
        <v>1362203</v>
      </c>
      <c r="L6941" s="1">
        <v>98.83</v>
      </c>
      <c r="N6941" t="s">
        <v>39</v>
      </c>
      <c r="O6941" s="1" t="s">
        <v>6</v>
      </c>
      <c r="P6941" s="1">
        <v>1379534</v>
      </c>
      <c r="Q6941" s="1">
        <v>1379704</v>
      </c>
      <c r="R6941" s="1">
        <v>98.83</v>
      </c>
    </row>
    <row r="6942" spans="1:18" x14ac:dyDescent="0.2">
      <c r="A6942" t="s">
        <v>43</v>
      </c>
      <c r="B6942" s="1" t="s">
        <v>8</v>
      </c>
      <c r="C6942" s="1">
        <v>1379704</v>
      </c>
      <c r="D6942" s="1">
        <v>1379874</v>
      </c>
      <c r="E6942" s="1">
        <v>100</v>
      </c>
      <c r="F6942">
        <f t="shared" si="108"/>
        <v>1756005</v>
      </c>
      <c r="H6942" t="s">
        <v>38</v>
      </c>
      <c r="I6942" s="1" t="s">
        <v>8</v>
      </c>
      <c r="J6942" s="1">
        <v>1362204</v>
      </c>
      <c r="K6942" s="1">
        <v>1362374</v>
      </c>
      <c r="L6942" s="1">
        <v>100</v>
      </c>
      <c r="N6942" t="s">
        <v>39</v>
      </c>
      <c r="O6942" s="1" t="s">
        <v>8</v>
      </c>
      <c r="P6942" s="1">
        <v>1379705</v>
      </c>
      <c r="Q6942" s="1">
        <v>1379875</v>
      </c>
      <c r="R6942" s="1">
        <v>100</v>
      </c>
    </row>
    <row r="6943" spans="1:18" x14ac:dyDescent="0.2">
      <c r="A6943" t="s">
        <v>43</v>
      </c>
      <c r="B6943" s="1" t="s">
        <v>11</v>
      </c>
      <c r="C6943" s="1">
        <v>1379875</v>
      </c>
      <c r="D6943" s="1">
        <v>1380041</v>
      </c>
      <c r="E6943" s="1">
        <v>90.12</v>
      </c>
      <c r="F6943">
        <f t="shared" si="108"/>
        <v>1756176</v>
      </c>
      <c r="H6943" t="s">
        <v>38</v>
      </c>
      <c r="I6943" s="1" t="s">
        <v>11</v>
      </c>
      <c r="J6943" s="1">
        <v>1362375</v>
      </c>
      <c r="K6943" s="1">
        <v>1362541</v>
      </c>
      <c r="L6943" s="1">
        <v>90.12</v>
      </c>
      <c r="N6943" t="s">
        <v>39</v>
      </c>
      <c r="O6943" s="1" t="s">
        <v>11</v>
      </c>
      <c r="P6943" s="1">
        <v>1379876</v>
      </c>
      <c r="Q6943" s="1">
        <v>1380042</v>
      </c>
      <c r="R6943" s="1">
        <v>90.12</v>
      </c>
    </row>
    <row r="6944" spans="1:18" x14ac:dyDescent="0.2">
      <c r="A6944" t="s">
        <v>43</v>
      </c>
      <c r="B6944" s="1" t="s">
        <v>7</v>
      </c>
      <c r="C6944" s="1">
        <v>1380042</v>
      </c>
      <c r="D6944" s="1">
        <v>1380212</v>
      </c>
      <c r="E6944" s="1">
        <v>97.66</v>
      </c>
      <c r="F6944">
        <f t="shared" si="108"/>
        <v>1756343</v>
      </c>
      <c r="H6944" t="s">
        <v>38</v>
      </c>
      <c r="I6944" s="1" t="s">
        <v>7</v>
      </c>
      <c r="J6944" s="1">
        <v>1362542</v>
      </c>
      <c r="K6944" s="1">
        <v>1362712</v>
      </c>
      <c r="L6944" s="1">
        <v>97.66</v>
      </c>
      <c r="N6944" t="s">
        <v>39</v>
      </c>
      <c r="O6944" s="1" t="s">
        <v>7</v>
      </c>
      <c r="P6944" s="1">
        <v>1380043</v>
      </c>
      <c r="Q6944" s="1">
        <v>1380213</v>
      </c>
      <c r="R6944" s="1">
        <v>97.66</v>
      </c>
    </row>
    <row r="6945" spans="1:18" x14ac:dyDescent="0.2">
      <c r="A6945" t="s">
        <v>43</v>
      </c>
      <c r="B6945" s="1" t="s">
        <v>13</v>
      </c>
      <c r="C6945" s="1">
        <v>1380213</v>
      </c>
      <c r="D6945" s="1">
        <v>1380383</v>
      </c>
      <c r="E6945" s="1">
        <v>99.42</v>
      </c>
      <c r="F6945">
        <f t="shared" si="108"/>
        <v>1756514</v>
      </c>
      <c r="H6945" t="s">
        <v>38</v>
      </c>
      <c r="I6945" s="1" t="s">
        <v>13</v>
      </c>
      <c r="J6945" s="1">
        <v>1362713</v>
      </c>
      <c r="K6945" s="1">
        <v>1362883</v>
      </c>
      <c r="L6945" s="1">
        <v>99.42</v>
      </c>
      <c r="N6945" t="s">
        <v>39</v>
      </c>
      <c r="O6945" s="1" t="s">
        <v>13</v>
      </c>
      <c r="P6945" s="1">
        <v>1380214</v>
      </c>
      <c r="Q6945" s="1">
        <v>1380384</v>
      </c>
      <c r="R6945" s="1">
        <v>99.42</v>
      </c>
    </row>
    <row r="6946" spans="1:18" x14ac:dyDescent="0.2">
      <c r="A6946" t="s">
        <v>43</v>
      </c>
      <c r="B6946" s="1" t="s">
        <v>3</v>
      </c>
      <c r="C6946" s="1">
        <v>1380384</v>
      </c>
      <c r="D6946" s="1">
        <v>1380554</v>
      </c>
      <c r="E6946" s="1">
        <v>99.42</v>
      </c>
      <c r="F6946">
        <f t="shared" si="108"/>
        <v>1756685</v>
      </c>
      <c r="H6946" t="s">
        <v>38</v>
      </c>
      <c r="I6946" s="1" t="s">
        <v>3</v>
      </c>
      <c r="J6946" s="1">
        <v>1362884</v>
      </c>
      <c r="K6946" s="1">
        <v>1363054</v>
      </c>
      <c r="L6946" s="1">
        <v>99.42</v>
      </c>
      <c r="N6946" t="s">
        <v>39</v>
      </c>
      <c r="O6946" s="1" t="s">
        <v>3</v>
      </c>
      <c r="P6946" s="1">
        <v>1380385</v>
      </c>
      <c r="Q6946" s="1">
        <v>1380555</v>
      </c>
      <c r="R6946" s="1">
        <v>99.42</v>
      </c>
    </row>
    <row r="6947" spans="1:18" x14ac:dyDescent="0.2">
      <c r="A6947" t="s">
        <v>43</v>
      </c>
      <c r="B6947" s="1" t="s">
        <v>11</v>
      </c>
      <c r="C6947" s="1">
        <v>1380555</v>
      </c>
      <c r="D6947" s="1">
        <v>1380723</v>
      </c>
      <c r="E6947" s="1">
        <v>100</v>
      </c>
      <c r="F6947">
        <f t="shared" si="108"/>
        <v>1756856</v>
      </c>
      <c r="H6947" t="s">
        <v>38</v>
      </c>
      <c r="I6947" s="1" t="s">
        <v>11</v>
      </c>
      <c r="J6947" s="1">
        <v>1363055</v>
      </c>
      <c r="K6947" s="1">
        <v>1363223</v>
      </c>
      <c r="L6947" s="1">
        <v>100</v>
      </c>
      <c r="N6947" t="s">
        <v>39</v>
      </c>
      <c r="O6947" s="1" t="s">
        <v>11</v>
      </c>
      <c r="P6947" s="1">
        <v>1380556</v>
      </c>
      <c r="Q6947" s="1">
        <v>1380724</v>
      </c>
      <c r="R6947" s="1">
        <v>100</v>
      </c>
    </row>
    <row r="6948" spans="1:18" x14ac:dyDescent="0.2">
      <c r="A6948" t="s">
        <v>43</v>
      </c>
      <c r="B6948" s="1" t="s">
        <v>18</v>
      </c>
      <c r="C6948" s="1">
        <v>1380724</v>
      </c>
      <c r="D6948" s="1">
        <v>1380893</v>
      </c>
      <c r="E6948" s="1">
        <v>100</v>
      </c>
      <c r="F6948">
        <f t="shared" si="108"/>
        <v>1757025</v>
      </c>
      <c r="H6948" t="s">
        <v>38</v>
      </c>
      <c r="I6948" s="1" t="s">
        <v>18</v>
      </c>
      <c r="J6948" s="1">
        <v>1363224</v>
      </c>
      <c r="K6948" s="1">
        <v>1363393</v>
      </c>
      <c r="L6948" s="1">
        <v>100</v>
      </c>
      <c r="N6948" t="s">
        <v>39</v>
      </c>
      <c r="O6948" s="1" t="s">
        <v>18</v>
      </c>
      <c r="P6948" s="1">
        <v>1380725</v>
      </c>
      <c r="Q6948" s="1">
        <v>1380894</v>
      </c>
      <c r="R6948" s="1">
        <v>100</v>
      </c>
    </row>
    <row r="6949" spans="1:18" x14ac:dyDescent="0.2">
      <c r="A6949" t="s">
        <v>43</v>
      </c>
      <c r="B6949" s="1" t="s">
        <v>4</v>
      </c>
      <c r="C6949" s="1">
        <v>1380894</v>
      </c>
      <c r="D6949" s="1">
        <v>1381061</v>
      </c>
      <c r="E6949" s="1">
        <v>99.4</v>
      </c>
      <c r="F6949">
        <f t="shared" si="108"/>
        <v>1757195</v>
      </c>
      <c r="H6949" t="s">
        <v>38</v>
      </c>
      <c r="I6949" s="1" t="s">
        <v>4</v>
      </c>
      <c r="J6949" s="1">
        <v>1363394</v>
      </c>
      <c r="K6949" s="1">
        <v>1363561</v>
      </c>
      <c r="L6949" s="1">
        <v>99.4</v>
      </c>
      <c r="N6949" t="s">
        <v>39</v>
      </c>
      <c r="O6949" s="1" t="s">
        <v>4</v>
      </c>
      <c r="P6949" s="1">
        <v>1380895</v>
      </c>
      <c r="Q6949" s="1">
        <v>1381062</v>
      </c>
      <c r="R6949" s="1">
        <v>99.4</v>
      </c>
    </row>
    <row r="6950" spans="1:18" x14ac:dyDescent="0.2">
      <c r="A6950" t="s">
        <v>43</v>
      </c>
      <c r="B6950" s="1" t="s">
        <v>10</v>
      </c>
      <c r="C6950" s="1">
        <v>1381062</v>
      </c>
      <c r="D6950" s="1">
        <v>1381231</v>
      </c>
      <c r="E6950" s="1">
        <v>99.41</v>
      </c>
      <c r="F6950">
        <f t="shared" si="108"/>
        <v>1757363</v>
      </c>
      <c r="H6950" t="s">
        <v>38</v>
      </c>
      <c r="I6950" s="1" t="s">
        <v>10</v>
      </c>
      <c r="J6950" s="1">
        <v>1363562</v>
      </c>
      <c r="K6950" s="1">
        <v>1363731</v>
      </c>
      <c r="L6950" s="1">
        <v>99.41</v>
      </c>
      <c r="N6950" t="s">
        <v>39</v>
      </c>
      <c r="O6950" s="1" t="s">
        <v>10</v>
      </c>
      <c r="P6950" s="1">
        <v>1381063</v>
      </c>
      <c r="Q6950" s="1">
        <v>1381232</v>
      </c>
      <c r="R6950" s="1">
        <v>99.41</v>
      </c>
    </row>
    <row r="6951" spans="1:18" x14ac:dyDescent="0.2">
      <c r="A6951" t="s">
        <v>43</v>
      </c>
      <c r="B6951" s="1" t="s">
        <v>12</v>
      </c>
      <c r="C6951" s="1">
        <v>1381232</v>
      </c>
      <c r="D6951" s="1">
        <v>1381401</v>
      </c>
      <c r="E6951" s="1">
        <v>98.25</v>
      </c>
      <c r="F6951">
        <f t="shared" si="108"/>
        <v>1757533</v>
      </c>
      <c r="H6951" t="s">
        <v>38</v>
      </c>
      <c r="I6951" s="1" t="s">
        <v>12</v>
      </c>
      <c r="J6951" s="1">
        <v>1363732</v>
      </c>
      <c r="K6951" s="1">
        <v>1363901</v>
      </c>
      <c r="L6951" s="1">
        <v>98.25</v>
      </c>
      <c r="N6951" t="s">
        <v>39</v>
      </c>
      <c r="O6951" s="1" t="s">
        <v>12</v>
      </c>
      <c r="P6951" s="1">
        <v>1381233</v>
      </c>
      <c r="Q6951" s="1">
        <v>1381402</v>
      </c>
      <c r="R6951" s="1">
        <v>98.25</v>
      </c>
    </row>
    <row r="6952" spans="1:18" x14ac:dyDescent="0.2">
      <c r="A6952" t="s">
        <v>43</v>
      </c>
      <c r="B6952" s="1" t="s">
        <v>6</v>
      </c>
      <c r="C6952" s="1">
        <v>1381402</v>
      </c>
      <c r="D6952" s="1">
        <v>1381572</v>
      </c>
      <c r="E6952" s="1">
        <v>100</v>
      </c>
      <c r="F6952">
        <f t="shared" si="108"/>
        <v>1757703</v>
      </c>
      <c r="H6952" t="s">
        <v>38</v>
      </c>
      <c r="I6952" s="1" t="s">
        <v>6</v>
      </c>
      <c r="J6952" s="1">
        <v>1363902</v>
      </c>
      <c r="K6952" s="1">
        <v>1364072</v>
      </c>
      <c r="L6952" s="1">
        <v>100</v>
      </c>
      <c r="N6952" t="s">
        <v>39</v>
      </c>
      <c r="O6952" s="1" t="s">
        <v>6</v>
      </c>
      <c r="P6952" s="1">
        <v>1381403</v>
      </c>
      <c r="Q6952" s="1">
        <v>1381573</v>
      </c>
      <c r="R6952" s="1">
        <v>100</v>
      </c>
    </row>
    <row r="6953" spans="1:18" x14ac:dyDescent="0.2">
      <c r="A6953" t="s">
        <v>43</v>
      </c>
      <c r="B6953" s="1" t="s">
        <v>8</v>
      </c>
      <c r="C6953" s="1">
        <v>1381573</v>
      </c>
      <c r="D6953" s="1">
        <v>1381743</v>
      </c>
      <c r="E6953" s="1">
        <v>99.42</v>
      </c>
      <c r="F6953">
        <f t="shared" si="108"/>
        <v>1757874</v>
      </c>
      <c r="H6953" t="s">
        <v>38</v>
      </c>
      <c r="I6953" s="1" t="s">
        <v>8</v>
      </c>
      <c r="J6953" s="1">
        <v>1364073</v>
      </c>
      <c r="K6953" s="1">
        <v>1364243</v>
      </c>
      <c r="L6953" s="1">
        <v>99.42</v>
      </c>
      <c r="N6953" t="s">
        <v>39</v>
      </c>
      <c r="O6953" s="1" t="s">
        <v>8</v>
      </c>
      <c r="P6953" s="1">
        <v>1381574</v>
      </c>
      <c r="Q6953" s="1">
        <v>1381744</v>
      </c>
      <c r="R6953" s="1">
        <v>99.42</v>
      </c>
    </row>
    <row r="6954" spans="1:18" x14ac:dyDescent="0.2">
      <c r="A6954" t="s">
        <v>43</v>
      </c>
      <c r="B6954" s="1" t="s">
        <v>11</v>
      </c>
      <c r="C6954" s="1">
        <v>1381744</v>
      </c>
      <c r="D6954" s="1">
        <v>1381910</v>
      </c>
      <c r="E6954" s="1">
        <v>91.28</v>
      </c>
      <c r="F6954">
        <f t="shared" si="108"/>
        <v>1758045</v>
      </c>
      <c r="H6954" t="s">
        <v>38</v>
      </c>
      <c r="I6954" s="1" t="s">
        <v>11</v>
      </c>
      <c r="J6954" s="1">
        <v>1364244</v>
      </c>
      <c r="K6954" s="1">
        <v>1364410</v>
      </c>
      <c r="L6954" s="1">
        <v>91.28</v>
      </c>
      <c r="N6954" t="s">
        <v>39</v>
      </c>
      <c r="O6954" s="1" t="s">
        <v>11</v>
      </c>
      <c r="P6954" s="1">
        <v>1381745</v>
      </c>
      <c r="Q6954" s="1">
        <v>1381911</v>
      </c>
      <c r="R6954" s="1">
        <v>91.28</v>
      </c>
    </row>
    <row r="6955" spans="1:18" x14ac:dyDescent="0.2">
      <c r="A6955" t="s">
        <v>43</v>
      </c>
      <c r="B6955" s="1" t="s">
        <v>7</v>
      </c>
      <c r="C6955" s="1">
        <v>1381911</v>
      </c>
      <c r="D6955" s="1">
        <v>1382081</v>
      </c>
      <c r="E6955" s="1">
        <v>99.42</v>
      </c>
      <c r="F6955">
        <f t="shared" si="108"/>
        <v>1758212</v>
      </c>
      <c r="H6955" t="s">
        <v>38</v>
      </c>
      <c r="I6955" s="1" t="s">
        <v>7</v>
      </c>
      <c r="J6955" s="1">
        <v>1364411</v>
      </c>
      <c r="K6955" s="1">
        <v>1364581</v>
      </c>
      <c r="L6955" s="1">
        <v>99.42</v>
      </c>
      <c r="N6955" t="s">
        <v>39</v>
      </c>
      <c r="O6955" s="1" t="s">
        <v>7</v>
      </c>
      <c r="P6955" s="1">
        <v>1381912</v>
      </c>
      <c r="Q6955" s="1">
        <v>1382082</v>
      </c>
      <c r="R6955" s="1">
        <v>99.42</v>
      </c>
    </row>
    <row r="6956" spans="1:18" x14ac:dyDescent="0.2">
      <c r="A6956" t="s">
        <v>43</v>
      </c>
      <c r="B6956" s="1" t="s">
        <v>13</v>
      </c>
      <c r="C6956" s="1">
        <v>1382082</v>
      </c>
      <c r="D6956" s="1">
        <v>1382252</v>
      </c>
      <c r="E6956" s="1">
        <v>99.42</v>
      </c>
      <c r="F6956">
        <f t="shared" si="108"/>
        <v>1758383</v>
      </c>
      <c r="H6956" t="s">
        <v>38</v>
      </c>
      <c r="I6956" s="1" t="s">
        <v>13</v>
      </c>
      <c r="J6956" s="1">
        <v>1364582</v>
      </c>
      <c r="K6956" s="1">
        <v>1364752</v>
      </c>
      <c r="L6956" s="1">
        <v>99.42</v>
      </c>
      <c r="N6956" t="s">
        <v>39</v>
      </c>
      <c r="O6956" s="1" t="s">
        <v>13</v>
      </c>
      <c r="P6956" s="1">
        <v>1382083</v>
      </c>
      <c r="Q6956" s="1">
        <v>1382253</v>
      </c>
      <c r="R6956" s="1">
        <v>99.42</v>
      </c>
    </row>
    <row r="6957" spans="1:18" x14ac:dyDescent="0.2">
      <c r="A6957" t="s">
        <v>43</v>
      </c>
      <c r="B6957" s="1" t="s">
        <v>3</v>
      </c>
      <c r="C6957" s="1">
        <v>1382253</v>
      </c>
      <c r="D6957" s="1">
        <v>1382423</v>
      </c>
      <c r="E6957" s="1">
        <v>98.83</v>
      </c>
      <c r="F6957">
        <f t="shared" si="108"/>
        <v>1758554</v>
      </c>
      <c r="H6957" t="s">
        <v>38</v>
      </c>
      <c r="I6957" s="1" t="s">
        <v>3</v>
      </c>
      <c r="J6957" s="1">
        <v>1364753</v>
      </c>
      <c r="K6957" s="1">
        <v>1364923</v>
      </c>
      <c r="L6957" s="1">
        <v>98.83</v>
      </c>
      <c r="N6957" t="s">
        <v>39</v>
      </c>
      <c r="O6957" s="1" t="s">
        <v>3</v>
      </c>
      <c r="P6957" s="1">
        <v>1382254</v>
      </c>
      <c r="Q6957" s="1">
        <v>1382424</v>
      </c>
      <c r="R6957" s="1">
        <v>98.83</v>
      </c>
    </row>
    <row r="6958" spans="1:18" x14ac:dyDescent="0.2">
      <c r="A6958" t="s">
        <v>43</v>
      </c>
      <c r="B6958" s="1" t="s">
        <v>11</v>
      </c>
      <c r="C6958" s="1">
        <v>1382424</v>
      </c>
      <c r="D6958" s="1">
        <v>1382592</v>
      </c>
      <c r="E6958" s="1">
        <v>100</v>
      </c>
      <c r="F6958">
        <f t="shared" si="108"/>
        <v>1758725</v>
      </c>
      <c r="H6958" t="s">
        <v>38</v>
      </c>
      <c r="I6958" s="1" t="s">
        <v>11</v>
      </c>
      <c r="J6958" s="1">
        <v>1364924</v>
      </c>
      <c r="K6958" s="1">
        <v>1365092</v>
      </c>
      <c r="L6958" s="1">
        <v>100</v>
      </c>
      <c r="N6958" t="s">
        <v>39</v>
      </c>
      <c r="O6958" s="1" t="s">
        <v>11</v>
      </c>
      <c r="P6958" s="1">
        <v>1382425</v>
      </c>
      <c r="Q6958" s="1">
        <v>1382593</v>
      </c>
      <c r="R6958" s="1">
        <v>100</v>
      </c>
    </row>
    <row r="6959" spans="1:18" x14ac:dyDescent="0.2">
      <c r="A6959" t="s">
        <v>43</v>
      </c>
      <c r="B6959" s="1" t="s">
        <v>18</v>
      </c>
      <c r="C6959" s="1">
        <v>1382593</v>
      </c>
      <c r="D6959" s="1">
        <v>1382762</v>
      </c>
      <c r="E6959" s="1">
        <v>100</v>
      </c>
      <c r="F6959">
        <f t="shared" si="108"/>
        <v>1758894</v>
      </c>
      <c r="H6959" t="s">
        <v>38</v>
      </c>
      <c r="I6959" s="1" t="s">
        <v>18</v>
      </c>
      <c r="J6959" s="1">
        <v>1365093</v>
      </c>
      <c r="K6959" s="1">
        <v>1365262</v>
      </c>
      <c r="L6959" s="1">
        <v>100</v>
      </c>
      <c r="N6959" t="s">
        <v>39</v>
      </c>
      <c r="O6959" s="1" t="s">
        <v>18</v>
      </c>
      <c r="P6959" s="1">
        <v>1382594</v>
      </c>
      <c r="Q6959" s="1">
        <v>1382763</v>
      </c>
      <c r="R6959" s="1">
        <v>100</v>
      </c>
    </row>
    <row r="6960" spans="1:18" x14ac:dyDescent="0.2">
      <c r="A6960" t="s">
        <v>43</v>
      </c>
      <c r="B6960" s="1" t="s">
        <v>4</v>
      </c>
      <c r="C6960" s="1">
        <v>1382763</v>
      </c>
      <c r="D6960" s="1">
        <v>1382930</v>
      </c>
      <c r="E6960" s="1">
        <v>99.4</v>
      </c>
      <c r="F6960">
        <f t="shared" si="108"/>
        <v>1759064</v>
      </c>
      <c r="H6960" t="s">
        <v>38</v>
      </c>
      <c r="I6960" s="1" t="s">
        <v>4</v>
      </c>
      <c r="J6960" s="1">
        <v>1365263</v>
      </c>
      <c r="K6960" s="1">
        <v>1365430</v>
      </c>
      <c r="L6960" s="1">
        <v>99.4</v>
      </c>
      <c r="N6960" t="s">
        <v>39</v>
      </c>
      <c r="O6960" s="1" t="s">
        <v>4</v>
      </c>
      <c r="P6960" s="1">
        <v>1382764</v>
      </c>
      <c r="Q6960" s="1">
        <v>1382931</v>
      </c>
      <c r="R6960" s="1">
        <v>99.4</v>
      </c>
    </row>
    <row r="6961" spans="1:18" x14ac:dyDescent="0.2">
      <c r="A6961" t="s">
        <v>43</v>
      </c>
      <c r="B6961" s="1" t="s">
        <v>10</v>
      </c>
      <c r="C6961" s="1">
        <v>1382931</v>
      </c>
      <c r="D6961" s="1">
        <v>1383100</v>
      </c>
      <c r="E6961" s="1">
        <v>99.41</v>
      </c>
      <c r="F6961">
        <f t="shared" si="108"/>
        <v>1759232</v>
      </c>
      <c r="H6961" t="s">
        <v>38</v>
      </c>
      <c r="I6961" s="1" t="s">
        <v>10</v>
      </c>
      <c r="J6961" s="1">
        <v>1365431</v>
      </c>
      <c r="K6961" s="1">
        <v>1365600</v>
      </c>
      <c r="L6961" s="1">
        <v>99.41</v>
      </c>
      <c r="N6961" t="s">
        <v>39</v>
      </c>
      <c r="O6961" s="1" t="s">
        <v>10</v>
      </c>
      <c r="P6961" s="1">
        <v>1382932</v>
      </c>
      <c r="Q6961" s="1">
        <v>1383101</v>
      </c>
      <c r="R6961" s="1">
        <v>99.41</v>
      </c>
    </row>
    <row r="6962" spans="1:18" x14ac:dyDescent="0.2">
      <c r="A6962" t="s">
        <v>43</v>
      </c>
      <c r="B6962" s="1" t="s">
        <v>12</v>
      </c>
      <c r="C6962" s="1">
        <v>1383101</v>
      </c>
      <c r="D6962" s="1">
        <v>1383271</v>
      </c>
      <c r="E6962" s="1">
        <v>98.83</v>
      </c>
      <c r="F6962">
        <f t="shared" si="108"/>
        <v>1759402</v>
      </c>
      <c r="H6962" t="s">
        <v>38</v>
      </c>
      <c r="I6962" s="1" t="s">
        <v>12</v>
      </c>
      <c r="J6962" s="1">
        <v>1365601</v>
      </c>
      <c r="K6962" s="1">
        <v>1365771</v>
      </c>
      <c r="L6962" s="1">
        <v>98.83</v>
      </c>
      <c r="N6962" t="s">
        <v>39</v>
      </c>
      <c r="O6962" s="1" t="s">
        <v>12</v>
      </c>
      <c r="P6962" s="1">
        <v>1383102</v>
      </c>
      <c r="Q6962" s="1">
        <v>1383272</v>
      </c>
      <c r="R6962" s="1">
        <v>98.83</v>
      </c>
    </row>
    <row r="6963" spans="1:18" x14ac:dyDescent="0.2">
      <c r="A6963" t="s">
        <v>43</v>
      </c>
      <c r="B6963" s="1" t="s">
        <v>6</v>
      </c>
      <c r="C6963" s="1">
        <v>1383272</v>
      </c>
      <c r="D6963" s="1">
        <v>1383442</v>
      </c>
      <c r="E6963" s="1">
        <v>98.83</v>
      </c>
      <c r="F6963">
        <f t="shared" si="108"/>
        <v>1759573</v>
      </c>
      <c r="H6963" t="s">
        <v>38</v>
      </c>
      <c r="I6963" s="1" t="s">
        <v>6</v>
      </c>
      <c r="J6963" s="1">
        <v>1365772</v>
      </c>
      <c r="K6963" s="1">
        <v>1365942</v>
      </c>
      <c r="L6963" s="1">
        <v>98.83</v>
      </c>
      <c r="N6963" t="s">
        <v>39</v>
      </c>
      <c r="O6963" s="1" t="s">
        <v>6</v>
      </c>
      <c r="P6963" s="1">
        <v>1383273</v>
      </c>
      <c r="Q6963" s="1">
        <v>1383443</v>
      </c>
      <c r="R6963" s="1">
        <v>98.83</v>
      </c>
    </row>
    <row r="6964" spans="1:18" x14ac:dyDescent="0.2">
      <c r="A6964" t="s">
        <v>43</v>
      </c>
      <c r="B6964" s="1" t="s">
        <v>8</v>
      </c>
      <c r="C6964" s="1">
        <v>1383443</v>
      </c>
      <c r="D6964" s="1">
        <v>1383613</v>
      </c>
      <c r="E6964" s="1">
        <v>100</v>
      </c>
      <c r="F6964">
        <f t="shared" si="108"/>
        <v>1759744</v>
      </c>
      <c r="H6964" t="s">
        <v>38</v>
      </c>
      <c r="I6964" s="1" t="s">
        <v>8</v>
      </c>
      <c r="J6964" s="1">
        <v>1365943</v>
      </c>
      <c r="K6964" s="1">
        <v>1366113</v>
      </c>
      <c r="L6964" s="1">
        <v>100</v>
      </c>
      <c r="N6964" t="s">
        <v>39</v>
      </c>
      <c r="O6964" s="1" t="s">
        <v>8</v>
      </c>
      <c r="P6964" s="1">
        <v>1383444</v>
      </c>
      <c r="Q6964" s="1">
        <v>1383614</v>
      </c>
      <c r="R6964" s="1">
        <v>100</v>
      </c>
    </row>
    <row r="6965" spans="1:18" x14ac:dyDescent="0.2">
      <c r="A6965" t="s">
        <v>43</v>
      </c>
      <c r="B6965" s="1" t="s">
        <v>11</v>
      </c>
      <c r="C6965" s="1">
        <v>1383614</v>
      </c>
      <c r="D6965" s="1">
        <v>1383780</v>
      </c>
      <c r="E6965" s="1">
        <v>90.12</v>
      </c>
      <c r="F6965">
        <f t="shared" si="108"/>
        <v>1759915</v>
      </c>
      <c r="H6965" t="s">
        <v>38</v>
      </c>
      <c r="I6965" s="1" t="s">
        <v>11</v>
      </c>
      <c r="J6965" s="1">
        <v>1366114</v>
      </c>
      <c r="K6965" s="1">
        <v>1366280</v>
      </c>
      <c r="L6965" s="1">
        <v>90.12</v>
      </c>
      <c r="N6965" t="s">
        <v>39</v>
      </c>
      <c r="O6965" s="1" t="s">
        <v>11</v>
      </c>
      <c r="P6965" s="1">
        <v>1383615</v>
      </c>
      <c r="Q6965" s="1">
        <v>1383781</v>
      </c>
      <c r="R6965" s="1">
        <v>90.12</v>
      </c>
    </row>
    <row r="6966" spans="1:18" x14ac:dyDescent="0.2">
      <c r="A6966" t="s">
        <v>43</v>
      </c>
      <c r="B6966" s="1" t="s">
        <v>7</v>
      </c>
      <c r="C6966" s="1">
        <v>1383781</v>
      </c>
      <c r="D6966" s="1">
        <v>1383951</v>
      </c>
      <c r="E6966" s="1">
        <v>97.66</v>
      </c>
      <c r="F6966">
        <f t="shared" si="108"/>
        <v>1760082</v>
      </c>
      <c r="H6966" t="s">
        <v>38</v>
      </c>
      <c r="I6966" s="1" t="s">
        <v>7</v>
      </c>
      <c r="J6966" s="1">
        <v>1366281</v>
      </c>
      <c r="K6966" s="1">
        <v>1366451</v>
      </c>
      <c r="L6966" s="1">
        <v>97.66</v>
      </c>
      <c r="N6966" t="s">
        <v>39</v>
      </c>
      <c r="O6966" s="1" t="s">
        <v>7</v>
      </c>
      <c r="P6966" s="1">
        <v>1383782</v>
      </c>
      <c r="Q6966" s="1">
        <v>1383952</v>
      </c>
      <c r="R6966" s="1">
        <v>97.66</v>
      </c>
    </row>
    <row r="6967" spans="1:18" x14ac:dyDescent="0.2">
      <c r="A6967" t="s">
        <v>43</v>
      </c>
      <c r="B6967" s="1" t="s">
        <v>13</v>
      </c>
      <c r="C6967" s="1">
        <v>1383952</v>
      </c>
      <c r="D6967" s="1">
        <v>1384122</v>
      </c>
      <c r="E6967" s="1">
        <v>100</v>
      </c>
      <c r="F6967">
        <f t="shared" si="108"/>
        <v>1760253</v>
      </c>
      <c r="H6967" t="s">
        <v>38</v>
      </c>
      <c r="I6967" s="1" t="s">
        <v>13</v>
      </c>
      <c r="J6967" s="1">
        <v>1366452</v>
      </c>
      <c r="K6967" s="1">
        <v>1366622</v>
      </c>
      <c r="L6967" s="1">
        <v>100</v>
      </c>
      <c r="N6967" t="s">
        <v>39</v>
      </c>
      <c r="O6967" s="1" t="s">
        <v>13</v>
      </c>
      <c r="P6967" s="1">
        <v>1383953</v>
      </c>
      <c r="Q6967" s="1">
        <v>1384123</v>
      </c>
      <c r="R6967" s="1">
        <v>100</v>
      </c>
    </row>
    <row r="6968" spans="1:18" x14ac:dyDescent="0.2">
      <c r="A6968" t="s">
        <v>43</v>
      </c>
      <c r="B6968" s="1" t="s">
        <v>3</v>
      </c>
      <c r="C6968" s="1">
        <v>1384123</v>
      </c>
      <c r="D6968" s="1">
        <v>1384293</v>
      </c>
      <c r="E6968" s="1">
        <v>98.83</v>
      </c>
      <c r="F6968">
        <f t="shared" si="108"/>
        <v>1760424</v>
      </c>
      <c r="H6968" t="s">
        <v>38</v>
      </c>
      <c r="I6968" s="1" t="s">
        <v>3</v>
      </c>
      <c r="J6968" s="1">
        <v>1366623</v>
      </c>
      <c r="K6968" s="1">
        <v>1366793</v>
      </c>
      <c r="L6968" s="1">
        <v>98.83</v>
      </c>
      <c r="N6968" t="s">
        <v>39</v>
      </c>
      <c r="O6968" s="1" t="s">
        <v>3</v>
      </c>
      <c r="P6968" s="1">
        <v>1384124</v>
      </c>
      <c r="Q6968" s="1">
        <v>1384294</v>
      </c>
      <c r="R6968" s="1">
        <v>98.83</v>
      </c>
    </row>
    <row r="6969" spans="1:18" x14ac:dyDescent="0.2">
      <c r="A6969" t="s">
        <v>43</v>
      </c>
      <c r="B6969" s="1" t="s">
        <v>11</v>
      </c>
      <c r="C6969" s="1">
        <v>1384294</v>
      </c>
      <c r="D6969" s="1">
        <v>1384462</v>
      </c>
      <c r="E6969" s="1">
        <v>100</v>
      </c>
      <c r="F6969">
        <f t="shared" si="108"/>
        <v>1760595</v>
      </c>
      <c r="H6969" t="s">
        <v>38</v>
      </c>
      <c r="I6969" s="1" t="s">
        <v>11</v>
      </c>
      <c r="J6969" s="1">
        <v>1366794</v>
      </c>
      <c r="K6969" s="1">
        <v>1366962</v>
      </c>
      <c r="L6969" s="1">
        <v>100</v>
      </c>
      <c r="N6969" t="s">
        <v>39</v>
      </c>
      <c r="O6969" s="1" t="s">
        <v>11</v>
      </c>
      <c r="P6969" s="1">
        <v>1384295</v>
      </c>
      <c r="Q6969" s="1">
        <v>1384463</v>
      </c>
      <c r="R6969" s="1">
        <v>100</v>
      </c>
    </row>
    <row r="6970" spans="1:18" x14ac:dyDescent="0.2">
      <c r="A6970" t="s">
        <v>43</v>
      </c>
      <c r="B6970" s="1" t="s">
        <v>18</v>
      </c>
      <c r="C6970" s="1">
        <v>1384463</v>
      </c>
      <c r="D6970" s="1">
        <v>1384632</v>
      </c>
      <c r="E6970" s="1">
        <v>100</v>
      </c>
      <c r="F6970">
        <f t="shared" si="108"/>
        <v>1760764</v>
      </c>
      <c r="H6970" t="s">
        <v>38</v>
      </c>
      <c r="I6970" s="1" t="s">
        <v>18</v>
      </c>
      <c r="J6970" s="1">
        <v>1366963</v>
      </c>
      <c r="K6970" s="1">
        <v>1367132</v>
      </c>
      <c r="L6970" s="1">
        <v>100</v>
      </c>
      <c r="N6970" t="s">
        <v>39</v>
      </c>
      <c r="O6970" s="1" t="s">
        <v>18</v>
      </c>
      <c r="P6970" s="1">
        <v>1384464</v>
      </c>
      <c r="Q6970" s="1">
        <v>1384633</v>
      </c>
      <c r="R6970" s="1">
        <v>100</v>
      </c>
    </row>
    <row r="6971" spans="1:18" x14ac:dyDescent="0.2">
      <c r="A6971" t="s">
        <v>43</v>
      </c>
      <c r="B6971" s="1" t="s">
        <v>4</v>
      </c>
      <c r="C6971" s="1">
        <v>1384633</v>
      </c>
      <c r="D6971" s="1">
        <v>1384800</v>
      </c>
      <c r="E6971" s="1">
        <v>99.4</v>
      </c>
      <c r="F6971">
        <f t="shared" si="108"/>
        <v>1760934</v>
      </c>
      <c r="H6971" t="s">
        <v>38</v>
      </c>
      <c r="I6971" s="1" t="s">
        <v>4</v>
      </c>
      <c r="J6971" s="1">
        <v>1367133</v>
      </c>
      <c r="K6971" s="1">
        <v>1367300</v>
      </c>
      <c r="L6971" s="1">
        <v>99.4</v>
      </c>
      <c r="N6971" t="s">
        <v>39</v>
      </c>
      <c r="O6971" s="1" t="s">
        <v>4</v>
      </c>
      <c r="P6971" s="1">
        <v>1384634</v>
      </c>
      <c r="Q6971" s="1">
        <v>1384801</v>
      </c>
      <c r="R6971" s="1">
        <v>99.4</v>
      </c>
    </row>
    <row r="6972" spans="1:18" x14ac:dyDescent="0.2">
      <c r="A6972" t="s">
        <v>43</v>
      </c>
      <c r="B6972" s="1" t="s">
        <v>10</v>
      </c>
      <c r="C6972" s="1">
        <v>1384801</v>
      </c>
      <c r="D6972" s="1">
        <v>1384970</v>
      </c>
      <c r="E6972" s="1">
        <v>98.82</v>
      </c>
      <c r="F6972">
        <f t="shared" si="108"/>
        <v>1761102</v>
      </c>
      <c r="H6972" t="s">
        <v>38</v>
      </c>
      <c r="I6972" s="1" t="s">
        <v>10</v>
      </c>
      <c r="J6972" s="1">
        <v>1367301</v>
      </c>
      <c r="K6972" s="1">
        <v>1367470</v>
      </c>
      <c r="L6972" s="1">
        <v>98.82</v>
      </c>
      <c r="N6972" t="s">
        <v>39</v>
      </c>
      <c r="O6972" s="1" t="s">
        <v>10</v>
      </c>
      <c r="P6972" s="1">
        <v>1384802</v>
      </c>
      <c r="Q6972" s="1">
        <v>1384971</v>
      </c>
      <c r="R6972" s="1">
        <v>98.82</v>
      </c>
    </row>
    <row r="6973" spans="1:18" x14ac:dyDescent="0.2">
      <c r="A6973" t="s">
        <v>43</v>
      </c>
      <c r="B6973" s="1" t="s">
        <v>12</v>
      </c>
      <c r="C6973" s="1">
        <v>1384971</v>
      </c>
      <c r="D6973" s="1">
        <v>1385141</v>
      </c>
      <c r="E6973" s="1">
        <v>99.42</v>
      </c>
      <c r="F6973">
        <f t="shared" si="108"/>
        <v>1761272</v>
      </c>
      <c r="H6973" t="s">
        <v>38</v>
      </c>
      <c r="I6973" s="1" t="s">
        <v>12</v>
      </c>
      <c r="J6973" s="1">
        <v>1367471</v>
      </c>
      <c r="K6973" s="1">
        <v>1367641</v>
      </c>
      <c r="L6973" s="1">
        <v>99.42</v>
      </c>
      <c r="N6973" t="s">
        <v>39</v>
      </c>
      <c r="O6973" s="1" t="s">
        <v>12</v>
      </c>
      <c r="P6973" s="1">
        <v>1384972</v>
      </c>
      <c r="Q6973" s="1">
        <v>1385142</v>
      </c>
      <c r="R6973" s="1">
        <v>99.42</v>
      </c>
    </row>
    <row r="6974" spans="1:18" x14ac:dyDescent="0.2">
      <c r="A6974" t="s">
        <v>43</v>
      </c>
      <c r="B6974" s="1" t="s">
        <v>6</v>
      </c>
      <c r="C6974" s="1">
        <v>1385142</v>
      </c>
      <c r="D6974" s="1">
        <v>1385312</v>
      </c>
      <c r="E6974" s="1">
        <v>98.83</v>
      </c>
      <c r="F6974">
        <f t="shared" si="108"/>
        <v>1761443</v>
      </c>
      <c r="H6974" t="s">
        <v>38</v>
      </c>
      <c r="I6974" s="1" t="s">
        <v>6</v>
      </c>
      <c r="J6974" s="1">
        <v>1367642</v>
      </c>
      <c r="K6974" s="1">
        <v>1367812</v>
      </c>
      <c r="L6974" s="1">
        <v>98.83</v>
      </c>
      <c r="N6974" t="s">
        <v>39</v>
      </c>
      <c r="O6974" s="1" t="s">
        <v>6</v>
      </c>
      <c r="P6974" s="1">
        <v>1385143</v>
      </c>
      <c r="Q6974" s="1">
        <v>1385313</v>
      </c>
      <c r="R6974" s="1">
        <v>98.83</v>
      </c>
    </row>
    <row r="6975" spans="1:18" x14ac:dyDescent="0.2">
      <c r="A6975" t="s">
        <v>43</v>
      </c>
      <c r="B6975" s="1" t="s">
        <v>8</v>
      </c>
      <c r="C6975" s="1">
        <v>1385313</v>
      </c>
      <c r="D6975" s="1">
        <v>1385483</v>
      </c>
      <c r="E6975" s="1">
        <v>99.42</v>
      </c>
      <c r="F6975">
        <f t="shared" si="108"/>
        <v>1761614</v>
      </c>
      <c r="H6975" t="s">
        <v>38</v>
      </c>
      <c r="I6975" s="1" t="s">
        <v>8</v>
      </c>
      <c r="J6975" s="1">
        <v>1367813</v>
      </c>
      <c r="K6975" s="1">
        <v>1367983</v>
      </c>
      <c r="L6975" s="1">
        <v>99.42</v>
      </c>
      <c r="N6975" t="s">
        <v>39</v>
      </c>
      <c r="O6975" s="1" t="s">
        <v>8</v>
      </c>
      <c r="P6975" s="1">
        <v>1385314</v>
      </c>
      <c r="Q6975" s="1">
        <v>1385484</v>
      </c>
      <c r="R6975" s="1">
        <v>99.42</v>
      </c>
    </row>
    <row r="6976" spans="1:18" x14ac:dyDescent="0.2">
      <c r="A6976" t="s">
        <v>43</v>
      </c>
      <c r="B6976" s="1" t="s">
        <v>11</v>
      </c>
      <c r="C6976" s="1">
        <v>1385484</v>
      </c>
      <c r="D6976" s="1">
        <v>1385650</v>
      </c>
      <c r="E6976" s="1">
        <v>91.28</v>
      </c>
      <c r="F6976">
        <f t="shared" si="108"/>
        <v>1761785</v>
      </c>
      <c r="H6976" t="s">
        <v>38</v>
      </c>
      <c r="I6976" s="1" t="s">
        <v>11</v>
      </c>
      <c r="J6976" s="1">
        <v>1367984</v>
      </c>
      <c r="K6976" s="1">
        <v>1368150</v>
      </c>
      <c r="L6976" s="1">
        <v>91.28</v>
      </c>
      <c r="N6976" t="s">
        <v>39</v>
      </c>
      <c r="O6976" s="1" t="s">
        <v>11</v>
      </c>
      <c r="P6976" s="1">
        <v>1385485</v>
      </c>
      <c r="Q6976" s="1">
        <v>1385651</v>
      </c>
      <c r="R6976" s="1">
        <v>91.28</v>
      </c>
    </row>
    <row r="6977" spans="1:18" x14ac:dyDescent="0.2">
      <c r="A6977" t="s">
        <v>43</v>
      </c>
      <c r="B6977" s="1" t="s">
        <v>7</v>
      </c>
      <c r="C6977" s="1">
        <v>1385651</v>
      </c>
      <c r="D6977" s="1">
        <v>1385821</v>
      </c>
      <c r="E6977" s="1">
        <v>99.42</v>
      </c>
      <c r="F6977">
        <f t="shared" si="108"/>
        <v>1761952</v>
      </c>
      <c r="H6977" t="s">
        <v>38</v>
      </c>
      <c r="I6977" s="1" t="s">
        <v>7</v>
      </c>
      <c r="J6977" s="1">
        <v>1368151</v>
      </c>
      <c r="K6977" s="1">
        <v>1368321</v>
      </c>
      <c r="L6977" s="1">
        <v>99.42</v>
      </c>
      <c r="N6977" t="s">
        <v>39</v>
      </c>
      <c r="O6977" s="1" t="s">
        <v>7</v>
      </c>
      <c r="P6977" s="1">
        <v>1385652</v>
      </c>
      <c r="Q6977" s="1">
        <v>1385822</v>
      </c>
      <c r="R6977" s="1">
        <v>99.42</v>
      </c>
    </row>
    <row r="6978" spans="1:18" x14ac:dyDescent="0.2">
      <c r="A6978" t="s">
        <v>43</v>
      </c>
      <c r="B6978" s="1" t="s">
        <v>13</v>
      </c>
      <c r="C6978" s="1">
        <v>1385822</v>
      </c>
      <c r="D6978" s="1">
        <v>1385992</v>
      </c>
      <c r="E6978" s="1">
        <v>100</v>
      </c>
      <c r="F6978">
        <f t="shared" ref="F6978:F7041" si="109">376301+C6978</f>
        <v>1762123</v>
      </c>
      <c r="H6978" t="s">
        <v>38</v>
      </c>
      <c r="I6978" s="1" t="s">
        <v>13</v>
      </c>
      <c r="J6978" s="1">
        <v>1368322</v>
      </c>
      <c r="K6978" s="1">
        <v>1368492</v>
      </c>
      <c r="L6978" s="1">
        <v>100</v>
      </c>
      <c r="N6978" t="s">
        <v>39</v>
      </c>
      <c r="O6978" s="1" t="s">
        <v>13</v>
      </c>
      <c r="P6978" s="1">
        <v>1385823</v>
      </c>
      <c r="Q6978" s="1">
        <v>1385993</v>
      </c>
      <c r="R6978" s="1">
        <v>100</v>
      </c>
    </row>
    <row r="6979" spans="1:18" x14ac:dyDescent="0.2">
      <c r="A6979" t="s">
        <v>43</v>
      </c>
      <c r="B6979" s="1" t="s">
        <v>3</v>
      </c>
      <c r="C6979" s="1">
        <v>1385993</v>
      </c>
      <c r="D6979" s="1">
        <v>1386163</v>
      </c>
      <c r="E6979" s="1">
        <v>99.42</v>
      </c>
      <c r="F6979">
        <f t="shared" si="109"/>
        <v>1762294</v>
      </c>
      <c r="H6979" t="s">
        <v>38</v>
      </c>
      <c r="I6979" s="1" t="s">
        <v>3</v>
      </c>
      <c r="J6979" s="1">
        <v>1368493</v>
      </c>
      <c r="K6979" s="1">
        <v>1368663</v>
      </c>
      <c r="L6979" s="1">
        <v>99.42</v>
      </c>
      <c r="N6979" t="s">
        <v>39</v>
      </c>
      <c r="O6979" s="1" t="s">
        <v>3</v>
      </c>
      <c r="P6979" s="1">
        <v>1385994</v>
      </c>
      <c r="Q6979" s="1">
        <v>1386164</v>
      </c>
      <c r="R6979" s="1">
        <v>99.42</v>
      </c>
    </row>
    <row r="6980" spans="1:18" x14ac:dyDescent="0.2">
      <c r="A6980" t="s">
        <v>43</v>
      </c>
      <c r="B6980" s="1" t="s">
        <v>11</v>
      </c>
      <c r="C6980" s="1">
        <v>1386164</v>
      </c>
      <c r="D6980" s="1">
        <v>1386332</v>
      </c>
      <c r="E6980" s="1">
        <v>100</v>
      </c>
      <c r="F6980">
        <f t="shared" si="109"/>
        <v>1762465</v>
      </c>
      <c r="H6980" t="s">
        <v>38</v>
      </c>
      <c r="I6980" s="1" t="s">
        <v>11</v>
      </c>
      <c r="J6980" s="1">
        <v>1368664</v>
      </c>
      <c r="K6980" s="1">
        <v>1368832</v>
      </c>
      <c r="L6980" s="1">
        <v>100</v>
      </c>
      <c r="N6980" t="s">
        <v>39</v>
      </c>
      <c r="O6980" s="1" t="s">
        <v>11</v>
      </c>
      <c r="P6980" s="1">
        <v>1386165</v>
      </c>
      <c r="Q6980" s="1">
        <v>1386333</v>
      </c>
      <c r="R6980" s="1">
        <v>100</v>
      </c>
    </row>
    <row r="6981" spans="1:18" x14ac:dyDescent="0.2">
      <c r="A6981" t="s">
        <v>43</v>
      </c>
      <c r="B6981" s="1" t="s">
        <v>18</v>
      </c>
      <c r="C6981" s="1">
        <v>1386333</v>
      </c>
      <c r="D6981" s="1">
        <v>1386502</v>
      </c>
      <c r="E6981" s="1">
        <v>99.41</v>
      </c>
      <c r="F6981">
        <f t="shared" si="109"/>
        <v>1762634</v>
      </c>
      <c r="H6981" t="s">
        <v>38</v>
      </c>
      <c r="I6981" s="1" t="s">
        <v>18</v>
      </c>
      <c r="J6981" s="1">
        <v>1368833</v>
      </c>
      <c r="K6981" s="1">
        <v>1369002</v>
      </c>
      <c r="L6981" s="1">
        <v>99.41</v>
      </c>
      <c r="N6981" t="s">
        <v>39</v>
      </c>
      <c r="O6981" s="1" t="s">
        <v>18</v>
      </c>
      <c r="P6981" s="1">
        <v>1386334</v>
      </c>
      <c r="Q6981" s="1">
        <v>1386503</v>
      </c>
      <c r="R6981" s="1">
        <v>99.41</v>
      </c>
    </row>
    <row r="6982" spans="1:18" x14ac:dyDescent="0.2">
      <c r="A6982" t="s">
        <v>43</v>
      </c>
      <c r="B6982" s="1" t="s">
        <v>4</v>
      </c>
      <c r="C6982" s="1">
        <v>1386503</v>
      </c>
      <c r="D6982" s="1">
        <v>1386670</v>
      </c>
      <c r="E6982" s="1">
        <v>99.4</v>
      </c>
      <c r="F6982">
        <f t="shared" si="109"/>
        <v>1762804</v>
      </c>
      <c r="H6982" t="s">
        <v>38</v>
      </c>
      <c r="I6982" s="1" t="s">
        <v>4</v>
      </c>
      <c r="J6982" s="1">
        <v>1369003</v>
      </c>
      <c r="K6982" s="1">
        <v>1369170</v>
      </c>
      <c r="L6982" s="1">
        <v>99.4</v>
      </c>
      <c r="N6982" t="s">
        <v>39</v>
      </c>
      <c r="O6982" s="1" t="s">
        <v>4</v>
      </c>
      <c r="P6982" s="1">
        <v>1386504</v>
      </c>
      <c r="Q6982" s="1">
        <v>1386671</v>
      </c>
      <c r="R6982" s="1">
        <v>99.4</v>
      </c>
    </row>
    <row r="6983" spans="1:18" x14ac:dyDescent="0.2">
      <c r="A6983" t="s">
        <v>43</v>
      </c>
      <c r="B6983" s="1" t="s">
        <v>10</v>
      </c>
      <c r="C6983" s="1">
        <v>1386671</v>
      </c>
      <c r="D6983" s="1">
        <v>1386840</v>
      </c>
      <c r="E6983" s="1">
        <v>98.25</v>
      </c>
      <c r="F6983">
        <f t="shared" si="109"/>
        <v>1762972</v>
      </c>
      <c r="H6983" t="s">
        <v>38</v>
      </c>
      <c r="I6983" s="1" t="s">
        <v>10</v>
      </c>
      <c r="J6983" s="1">
        <v>1369171</v>
      </c>
      <c r="K6983" s="1">
        <v>1369340</v>
      </c>
      <c r="L6983" s="1">
        <v>98.25</v>
      </c>
      <c r="N6983" t="s">
        <v>39</v>
      </c>
      <c r="O6983" s="1" t="s">
        <v>10</v>
      </c>
      <c r="P6983" s="1">
        <v>1386672</v>
      </c>
      <c r="Q6983" s="1">
        <v>1386841</v>
      </c>
      <c r="R6983" s="1">
        <v>98.25</v>
      </c>
    </row>
    <row r="6984" spans="1:18" x14ac:dyDescent="0.2">
      <c r="A6984" t="s">
        <v>43</v>
      </c>
      <c r="B6984" s="1" t="s">
        <v>12</v>
      </c>
      <c r="C6984" s="1">
        <v>1386841</v>
      </c>
      <c r="D6984" s="1">
        <v>1387011</v>
      </c>
      <c r="E6984" s="1">
        <v>98.83</v>
      </c>
      <c r="F6984">
        <f t="shared" si="109"/>
        <v>1763142</v>
      </c>
      <c r="H6984" t="s">
        <v>38</v>
      </c>
      <c r="I6984" s="1" t="s">
        <v>12</v>
      </c>
      <c r="J6984" s="1">
        <v>1369341</v>
      </c>
      <c r="K6984" s="1">
        <v>1369511</v>
      </c>
      <c r="L6984" s="1">
        <v>98.83</v>
      </c>
      <c r="N6984" t="s">
        <v>39</v>
      </c>
      <c r="O6984" s="1" t="s">
        <v>12</v>
      </c>
      <c r="P6984" s="1">
        <v>1386842</v>
      </c>
      <c r="Q6984" s="1">
        <v>1387012</v>
      </c>
      <c r="R6984" s="1">
        <v>98.83</v>
      </c>
    </row>
    <row r="6985" spans="1:18" x14ac:dyDescent="0.2">
      <c r="A6985" t="s">
        <v>43</v>
      </c>
      <c r="B6985" s="1" t="s">
        <v>6</v>
      </c>
      <c r="C6985" s="1">
        <v>1387012</v>
      </c>
      <c r="D6985" s="1">
        <v>1387182</v>
      </c>
      <c r="E6985" s="1">
        <v>98.84</v>
      </c>
      <c r="F6985">
        <f t="shared" si="109"/>
        <v>1763313</v>
      </c>
      <c r="H6985" t="s">
        <v>38</v>
      </c>
      <c r="I6985" s="1" t="s">
        <v>6</v>
      </c>
      <c r="J6985" s="1">
        <v>1369512</v>
      </c>
      <c r="K6985" s="1">
        <v>1369682</v>
      </c>
      <c r="L6985" s="1">
        <v>98.84</v>
      </c>
      <c r="N6985" t="s">
        <v>39</v>
      </c>
      <c r="O6985" s="1" t="s">
        <v>6</v>
      </c>
      <c r="P6985" s="1">
        <v>1387013</v>
      </c>
      <c r="Q6985" s="1">
        <v>1387183</v>
      </c>
      <c r="R6985" s="1">
        <v>98.84</v>
      </c>
    </row>
    <row r="6986" spans="1:18" x14ac:dyDescent="0.2">
      <c r="A6986" t="s">
        <v>43</v>
      </c>
      <c r="B6986" s="1" t="s">
        <v>8</v>
      </c>
      <c r="C6986" s="1">
        <v>1387183</v>
      </c>
      <c r="D6986" s="1">
        <v>1387353</v>
      </c>
      <c r="E6986" s="1">
        <v>100</v>
      </c>
      <c r="F6986">
        <f t="shared" si="109"/>
        <v>1763484</v>
      </c>
      <c r="H6986" t="s">
        <v>38</v>
      </c>
      <c r="I6986" s="1" t="s">
        <v>8</v>
      </c>
      <c r="J6986" s="1">
        <v>1369683</v>
      </c>
      <c r="K6986" s="1">
        <v>1369853</v>
      </c>
      <c r="L6986" s="1">
        <v>100</v>
      </c>
      <c r="N6986" t="s">
        <v>39</v>
      </c>
      <c r="O6986" s="1" t="s">
        <v>8</v>
      </c>
      <c r="P6986" s="1">
        <v>1387184</v>
      </c>
      <c r="Q6986" s="1">
        <v>1387354</v>
      </c>
      <c r="R6986" s="1">
        <v>100</v>
      </c>
    </row>
    <row r="6987" spans="1:18" x14ac:dyDescent="0.2">
      <c r="A6987" t="s">
        <v>43</v>
      </c>
      <c r="B6987" s="1" t="s">
        <v>11</v>
      </c>
      <c r="C6987" s="1">
        <v>1387354</v>
      </c>
      <c r="D6987" s="1">
        <v>1387520</v>
      </c>
      <c r="E6987" s="1">
        <v>90.12</v>
      </c>
      <c r="F6987">
        <f t="shared" si="109"/>
        <v>1763655</v>
      </c>
      <c r="H6987" t="s">
        <v>38</v>
      </c>
      <c r="I6987" s="1" t="s">
        <v>11</v>
      </c>
      <c r="J6987" s="1">
        <v>1369854</v>
      </c>
      <c r="K6987" s="1">
        <v>1370020</v>
      </c>
      <c r="L6987" s="1">
        <v>90.12</v>
      </c>
      <c r="N6987" t="s">
        <v>39</v>
      </c>
      <c r="O6987" s="1" t="s">
        <v>11</v>
      </c>
      <c r="P6987" s="1">
        <v>1387355</v>
      </c>
      <c r="Q6987" s="1">
        <v>1387521</v>
      </c>
      <c r="R6987" s="1">
        <v>90.12</v>
      </c>
    </row>
    <row r="6988" spans="1:18" x14ac:dyDescent="0.2">
      <c r="A6988" t="s">
        <v>43</v>
      </c>
      <c r="B6988" s="1" t="s">
        <v>7</v>
      </c>
      <c r="C6988" s="1">
        <v>1387521</v>
      </c>
      <c r="D6988" s="1">
        <v>1387691</v>
      </c>
      <c r="E6988" s="1">
        <v>98.25</v>
      </c>
      <c r="F6988">
        <f t="shared" si="109"/>
        <v>1763822</v>
      </c>
      <c r="H6988" t="s">
        <v>38</v>
      </c>
      <c r="I6988" s="1" t="s">
        <v>7</v>
      </c>
      <c r="J6988" s="1">
        <v>1370021</v>
      </c>
      <c r="K6988" s="1">
        <v>1370191</v>
      </c>
      <c r="L6988" s="1">
        <v>98.25</v>
      </c>
      <c r="N6988" t="s">
        <v>39</v>
      </c>
      <c r="O6988" s="1" t="s">
        <v>7</v>
      </c>
      <c r="P6988" s="1">
        <v>1387522</v>
      </c>
      <c r="Q6988" s="1">
        <v>1387692</v>
      </c>
      <c r="R6988" s="1">
        <v>98.25</v>
      </c>
    </row>
    <row r="6989" spans="1:18" x14ac:dyDescent="0.2">
      <c r="A6989" t="s">
        <v>43</v>
      </c>
      <c r="B6989" s="1" t="s">
        <v>13</v>
      </c>
      <c r="C6989" s="1">
        <v>1387692</v>
      </c>
      <c r="D6989" s="1">
        <v>1387862</v>
      </c>
      <c r="E6989" s="1">
        <v>100</v>
      </c>
      <c r="F6989">
        <f t="shared" si="109"/>
        <v>1763993</v>
      </c>
      <c r="H6989" t="s">
        <v>38</v>
      </c>
      <c r="I6989" s="1" t="s">
        <v>13</v>
      </c>
      <c r="J6989" s="1">
        <v>1370192</v>
      </c>
      <c r="K6989" s="1">
        <v>1370362</v>
      </c>
      <c r="L6989" s="1">
        <v>100</v>
      </c>
      <c r="N6989" t="s">
        <v>39</v>
      </c>
      <c r="O6989" s="1" t="s">
        <v>13</v>
      </c>
      <c r="P6989" s="1">
        <v>1387693</v>
      </c>
      <c r="Q6989" s="1">
        <v>1387863</v>
      </c>
      <c r="R6989" s="1">
        <v>100</v>
      </c>
    </row>
    <row r="6990" spans="1:18" x14ac:dyDescent="0.2">
      <c r="A6990" t="s">
        <v>43</v>
      </c>
      <c r="B6990" s="1" t="s">
        <v>3</v>
      </c>
      <c r="C6990" s="1">
        <v>1387863</v>
      </c>
      <c r="D6990" s="1">
        <v>1388033</v>
      </c>
      <c r="E6990" s="1">
        <v>97.66</v>
      </c>
      <c r="F6990">
        <f t="shared" si="109"/>
        <v>1764164</v>
      </c>
      <c r="H6990" t="s">
        <v>38</v>
      </c>
      <c r="I6990" s="1" t="s">
        <v>3</v>
      </c>
      <c r="J6990" s="1">
        <v>1370363</v>
      </c>
      <c r="K6990" s="1">
        <v>1370533</v>
      </c>
      <c r="L6990" s="1">
        <v>97.66</v>
      </c>
      <c r="N6990" t="s">
        <v>39</v>
      </c>
      <c r="O6990" s="1" t="s">
        <v>3</v>
      </c>
      <c r="P6990" s="1">
        <v>1387864</v>
      </c>
      <c r="Q6990" s="1">
        <v>1388034</v>
      </c>
      <c r="R6990" s="1">
        <v>97.66</v>
      </c>
    </row>
    <row r="6991" spans="1:18" x14ac:dyDescent="0.2">
      <c r="A6991" t="s">
        <v>43</v>
      </c>
      <c r="B6991" s="1" t="s">
        <v>11</v>
      </c>
      <c r="C6991" s="1">
        <v>1388034</v>
      </c>
      <c r="D6991" s="1">
        <v>1388202</v>
      </c>
      <c r="E6991" s="1">
        <v>100</v>
      </c>
      <c r="F6991">
        <f t="shared" si="109"/>
        <v>1764335</v>
      </c>
      <c r="H6991" t="s">
        <v>38</v>
      </c>
      <c r="I6991" s="1" t="s">
        <v>11</v>
      </c>
      <c r="J6991" s="1">
        <v>1370534</v>
      </c>
      <c r="K6991" s="1">
        <v>1370702</v>
      </c>
      <c r="L6991" s="1">
        <v>100</v>
      </c>
      <c r="N6991" t="s">
        <v>39</v>
      </c>
      <c r="O6991" s="1" t="s">
        <v>11</v>
      </c>
      <c r="P6991" s="1">
        <v>1388035</v>
      </c>
      <c r="Q6991" s="1">
        <v>1388203</v>
      </c>
      <c r="R6991" s="1">
        <v>100</v>
      </c>
    </row>
    <row r="6992" spans="1:18" x14ac:dyDescent="0.2">
      <c r="A6992" t="s">
        <v>43</v>
      </c>
      <c r="B6992" s="1" t="s">
        <v>18</v>
      </c>
      <c r="C6992" s="1">
        <v>1388203</v>
      </c>
      <c r="D6992" s="1">
        <v>1388372</v>
      </c>
      <c r="E6992" s="1">
        <v>100</v>
      </c>
      <c r="F6992">
        <f t="shared" si="109"/>
        <v>1764504</v>
      </c>
      <c r="H6992" t="s">
        <v>38</v>
      </c>
      <c r="I6992" s="1" t="s">
        <v>18</v>
      </c>
      <c r="J6992" s="1">
        <v>1370703</v>
      </c>
      <c r="K6992" s="1">
        <v>1370872</v>
      </c>
      <c r="L6992" s="1">
        <v>100</v>
      </c>
      <c r="N6992" t="s">
        <v>39</v>
      </c>
      <c r="O6992" s="1" t="s">
        <v>18</v>
      </c>
      <c r="P6992" s="1">
        <v>1388204</v>
      </c>
      <c r="Q6992" s="1">
        <v>1388373</v>
      </c>
      <c r="R6992" s="1">
        <v>100</v>
      </c>
    </row>
    <row r="6993" spans="1:18" x14ac:dyDescent="0.2">
      <c r="A6993" t="s">
        <v>43</v>
      </c>
      <c r="B6993" s="1" t="s">
        <v>4</v>
      </c>
      <c r="C6993" s="1">
        <v>1388373</v>
      </c>
      <c r="D6993" s="1">
        <v>1388540</v>
      </c>
      <c r="E6993" s="1">
        <v>98.81</v>
      </c>
      <c r="F6993">
        <f t="shared" si="109"/>
        <v>1764674</v>
      </c>
      <c r="H6993" t="s">
        <v>38</v>
      </c>
      <c r="I6993" s="1" t="s">
        <v>4</v>
      </c>
      <c r="J6993" s="1">
        <v>1370873</v>
      </c>
      <c r="K6993" s="1">
        <v>1371040</v>
      </c>
      <c r="L6993" s="1">
        <v>98.81</v>
      </c>
      <c r="N6993" t="s">
        <v>39</v>
      </c>
      <c r="O6993" s="1" t="s">
        <v>4</v>
      </c>
      <c r="P6993" s="1">
        <v>1388374</v>
      </c>
      <c r="Q6993" s="1">
        <v>1388541</v>
      </c>
      <c r="R6993" s="1">
        <v>98.81</v>
      </c>
    </row>
    <row r="6994" spans="1:18" x14ac:dyDescent="0.2">
      <c r="A6994" t="s">
        <v>43</v>
      </c>
      <c r="B6994" s="1" t="s">
        <v>10</v>
      </c>
      <c r="C6994" s="1">
        <v>1388541</v>
      </c>
      <c r="D6994" s="1">
        <v>1388710</v>
      </c>
      <c r="E6994" s="1">
        <v>100</v>
      </c>
      <c r="F6994">
        <f t="shared" si="109"/>
        <v>1764842</v>
      </c>
      <c r="H6994" t="s">
        <v>38</v>
      </c>
      <c r="I6994" s="1" t="s">
        <v>10</v>
      </c>
      <c r="J6994" s="1">
        <v>1371041</v>
      </c>
      <c r="K6994" s="1">
        <v>1371210</v>
      </c>
      <c r="L6994" s="1">
        <v>100</v>
      </c>
      <c r="N6994" t="s">
        <v>39</v>
      </c>
      <c r="O6994" s="1" t="s">
        <v>10</v>
      </c>
      <c r="P6994" s="1">
        <v>1388542</v>
      </c>
      <c r="Q6994" s="1">
        <v>1388711</v>
      </c>
      <c r="R6994" s="1">
        <v>100</v>
      </c>
    </row>
    <row r="6995" spans="1:18" x14ac:dyDescent="0.2">
      <c r="A6995" t="s">
        <v>43</v>
      </c>
      <c r="B6995" s="1" t="s">
        <v>12</v>
      </c>
      <c r="C6995" s="1">
        <v>1388711</v>
      </c>
      <c r="D6995" s="1">
        <v>1388880</v>
      </c>
      <c r="E6995" s="1">
        <v>98.25</v>
      </c>
      <c r="F6995">
        <f t="shared" si="109"/>
        <v>1765012</v>
      </c>
      <c r="H6995" t="s">
        <v>38</v>
      </c>
      <c r="I6995" s="1" t="s">
        <v>12</v>
      </c>
      <c r="J6995" s="1">
        <v>1371211</v>
      </c>
      <c r="K6995" s="1">
        <v>1371380</v>
      </c>
      <c r="L6995" s="1">
        <v>98.25</v>
      </c>
      <c r="N6995" t="s">
        <v>39</v>
      </c>
      <c r="O6995" s="1" t="s">
        <v>12</v>
      </c>
      <c r="P6995" s="1">
        <v>1388712</v>
      </c>
      <c r="Q6995" s="1">
        <v>1388881</v>
      </c>
      <c r="R6995" s="1">
        <v>98.25</v>
      </c>
    </row>
    <row r="6996" spans="1:18" x14ac:dyDescent="0.2">
      <c r="A6996" t="s">
        <v>43</v>
      </c>
      <c r="B6996" s="1" t="s">
        <v>6</v>
      </c>
      <c r="C6996" s="1">
        <v>1388881</v>
      </c>
      <c r="D6996" s="1">
        <v>1389050</v>
      </c>
      <c r="E6996" s="1">
        <v>98.83</v>
      </c>
      <c r="F6996">
        <f t="shared" si="109"/>
        <v>1765182</v>
      </c>
      <c r="H6996" t="s">
        <v>38</v>
      </c>
      <c r="I6996" s="1" t="s">
        <v>6</v>
      </c>
      <c r="J6996" s="1">
        <v>1371381</v>
      </c>
      <c r="K6996" s="1">
        <v>1371550</v>
      </c>
      <c r="L6996" s="1">
        <v>98.83</v>
      </c>
      <c r="N6996" t="s">
        <v>39</v>
      </c>
      <c r="O6996" s="1" t="s">
        <v>6</v>
      </c>
      <c r="P6996" s="1">
        <v>1388882</v>
      </c>
      <c r="Q6996" s="1">
        <v>1389051</v>
      </c>
      <c r="R6996" s="1">
        <v>98.83</v>
      </c>
    </row>
    <row r="6997" spans="1:18" x14ac:dyDescent="0.2">
      <c r="A6997" t="s">
        <v>43</v>
      </c>
      <c r="B6997" s="1" t="s">
        <v>8</v>
      </c>
      <c r="C6997" s="1">
        <v>1389051</v>
      </c>
      <c r="D6997" s="1">
        <v>1389221</v>
      </c>
      <c r="E6997" s="1">
        <v>99.42</v>
      </c>
      <c r="F6997">
        <f t="shared" si="109"/>
        <v>1765352</v>
      </c>
      <c r="H6997" t="s">
        <v>38</v>
      </c>
      <c r="I6997" s="1" t="s">
        <v>8</v>
      </c>
      <c r="J6997" s="1">
        <v>1371551</v>
      </c>
      <c r="K6997" s="1">
        <v>1371721</v>
      </c>
      <c r="L6997" s="1">
        <v>99.42</v>
      </c>
      <c r="N6997" t="s">
        <v>39</v>
      </c>
      <c r="O6997" s="1" t="s">
        <v>8</v>
      </c>
      <c r="P6997" s="1">
        <v>1389052</v>
      </c>
      <c r="Q6997" s="1">
        <v>1389222</v>
      </c>
      <c r="R6997" s="1">
        <v>99.42</v>
      </c>
    </row>
    <row r="6998" spans="1:18" x14ac:dyDescent="0.2">
      <c r="A6998" t="s">
        <v>43</v>
      </c>
      <c r="B6998" s="1" t="s">
        <v>11</v>
      </c>
      <c r="C6998" s="1">
        <v>1389222</v>
      </c>
      <c r="D6998" s="1">
        <v>1389388</v>
      </c>
      <c r="E6998" s="1">
        <v>91.28</v>
      </c>
      <c r="F6998">
        <f t="shared" si="109"/>
        <v>1765523</v>
      </c>
      <c r="H6998" t="s">
        <v>38</v>
      </c>
      <c r="I6998" s="1" t="s">
        <v>11</v>
      </c>
      <c r="J6998" s="1">
        <v>1371722</v>
      </c>
      <c r="K6998" s="1">
        <v>1371888</v>
      </c>
      <c r="L6998" s="1">
        <v>91.28</v>
      </c>
      <c r="N6998" t="s">
        <v>39</v>
      </c>
      <c r="O6998" s="1" t="s">
        <v>11</v>
      </c>
      <c r="P6998" s="1">
        <v>1389223</v>
      </c>
      <c r="Q6998" s="1">
        <v>1389389</v>
      </c>
      <c r="R6998" s="1">
        <v>91.28</v>
      </c>
    </row>
    <row r="6999" spans="1:18" x14ac:dyDescent="0.2">
      <c r="A6999" t="s">
        <v>43</v>
      </c>
      <c r="B6999" s="1" t="s">
        <v>7</v>
      </c>
      <c r="C6999" s="1">
        <v>1389389</v>
      </c>
      <c r="D6999" s="1">
        <v>1389559</v>
      </c>
      <c r="E6999" s="1">
        <v>100</v>
      </c>
      <c r="F6999">
        <f t="shared" si="109"/>
        <v>1765690</v>
      </c>
      <c r="H6999" t="s">
        <v>38</v>
      </c>
      <c r="I6999" s="1" t="s">
        <v>7</v>
      </c>
      <c r="J6999" s="1">
        <v>1371889</v>
      </c>
      <c r="K6999" s="1">
        <v>1372059</v>
      </c>
      <c r="L6999" s="1">
        <v>100</v>
      </c>
      <c r="N6999" t="s">
        <v>39</v>
      </c>
      <c r="O6999" s="1" t="s">
        <v>7</v>
      </c>
      <c r="P6999" s="1">
        <v>1389390</v>
      </c>
      <c r="Q6999" s="1">
        <v>1389560</v>
      </c>
      <c r="R6999" s="1">
        <v>100</v>
      </c>
    </row>
    <row r="7000" spans="1:18" x14ac:dyDescent="0.2">
      <c r="A7000" t="s">
        <v>43</v>
      </c>
      <c r="B7000" s="1" t="s">
        <v>13</v>
      </c>
      <c r="C7000" s="1">
        <v>1389560</v>
      </c>
      <c r="D7000" s="1">
        <v>1389730</v>
      </c>
      <c r="E7000" s="1">
        <v>99.42</v>
      </c>
      <c r="F7000">
        <f t="shared" si="109"/>
        <v>1765861</v>
      </c>
      <c r="H7000" t="s">
        <v>38</v>
      </c>
      <c r="I7000" s="1" t="s">
        <v>13</v>
      </c>
      <c r="J7000" s="1">
        <v>1372060</v>
      </c>
      <c r="K7000" s="1">
        <v>1372230</v>
      </c>
      <c r="L7000" s="1">
        <v>99.42</v>
      </c>
      <c r="N7000" t="s">
        <v>39</v>
      </c>
      <c r="O7000" s="1" t="s">
        <v>13</v>
      </c>
      <c r="P7000" s="1">
        <v>1389561</v>
      </c>
      <c r="Q7000" s="1">
        <v>1389731</v>
      </c>
      <c r="R7000" s="1">
        <v>99.42</v>
      </c>
    </row>
    <row r="7001" spans="1:18" x14ac:dyDescent="0.2">
      <c r="A7001" t="s">
        <v>43</v>
      </c>
      <c r="B7001" s="1" t="s">
        <v>3</v>
      </c>
      <c r="C7001" s="1">
        <v>1389731</v>
      </c>
      <c r="D7001" s="1">
        <v>1389901</v>
      </c>
      <c r="E7001" s="1">
        <v>99.42</v>
      </c>
      <c r="F7001">
        <f t="shared" si="109"/>
        <v>1766032</v>
      </c>
      <c r="H7001" t="s">
        <v>38</v>
      </c>
      <c r="I7001" s="1" t="s">
        <v>3</v>
      </c>
      <c r="J7001" s="1">
        <v>1372231</v>
      </c>
      <c r="K7001" s="1">
        <v>1372401</v>
      </c>
      <c r="L7001" s="1">
        <v>99.42</v>
      </c>
      <c r="N7001" t="s">
        <v>39</v>
      </c>
      <c r="O7001" s="1" t="s">
        <v>3</v>
      </c>
      <c r="P7001" s="1">
        <v>1389732</v>
      </c>
      <c r="Q7001" s="1">
        <v>1389902</v>
      </c>
      <c r="R7001" s="1">
        <v>99.42</v>
      </c>
    </row>
    <row r="7002" spans="1:18" x14ac:dyDescent="0.2">
      <c r="A7002" t="s">
        <v>43</v>
      </c>
      <c r="B7002" s="1" t="s">
        <v>11</v>
      </c>
      <c r="C7002" s="1">
        <v>1389902</v>
      </c>
      <c r="D7002" s="1">
        <v>1390070</v>
      </c>
      <c r="E7002" s="1">
        <v>100</v>
      </c>
      <c r="F7002">
        <f t="shared" si="109"/>
        <v>1766203</v>
      </c>
      <c r="H7002" t="s">
        <v>38</v>
      </c>
      <c r="I7002" s="1" t="s">
        <v>11</v>
      </c>
      <c r="J7002" s="1">
        <v>1372402</v>
      </c>
      <c r="K7002" s="1">
        <v>1372570</v>
      </c>
      <c r="L7002" s="1">
        <v>100</v>
      </c>
      <c r="N7002" t="s">
        <v>39</v>
      </c>
      <c r="O7002" s="1" t="s">
        <v>11</v>
      </c>
      <c r="P7002" s="1">
        <v>1389903</v>
      </c>
      <c r="Q7002" s="1">
        <v>1390071</v>
      </c>
      <c r="R7002" s="1">
        <v>100</v>
      </c>
    </row>
    <row r="7003" spans="1:18" x14ac:dyDescent="0.2">
      <c r="A7003" t="s">
        <v>43</v>
      </c>
      <c r="B7003" s="1" t="s">
        <v>18</v>
      </c>
      <c r="C7003" s="1">
        <v>1390071</v>
      </c>
      <c r="D7003" s="1">
        <v>1390240</v>
      </c>
      <c r="E7003" s="1">
        <v>100</v>
      </c>
      <c r="F7003">
        <f t="shared" si="109"/>
        <v>1766372</v>
      </c>
      <c r="H7003" t="s">
        <v>38</v>
      </c>
      <c r="I7003" s="1" t="s">
        <v>18</v>
      </c>
      <c r="J7003" s="1">
        <v>1372571</v>
      </c>
      <c r="K7003" s="1">
        <v>1372740</v>
      </c>
      <c r="L7003" s="1">
        <v>100</v>
      </c>
      <c r="N7003" t="s">
        <v>39</v>
      </c>
      <c r="O7003" s="1" t="s">
        <v>18</v>
      </c>
      <c r="P7003" s="1">
        <v>1390072</v>
      </c>
      <c r="Q7003" s="1">
        <v>1390241</v>
      </c>
      <c r="R7003" s="1">
        <v>100</v>
      </c>
    </row>
    <row r="7004" spans="1:18" x14ac:dyDescent="0.2">
      <c r="A7004" t="s">
        <v>43</v>
      </c>
      <c r="B7004" s="1" t="s">
        <v>4</v>
      </c>
      <c r="C7004" s="1">
        <v>1390241</v>
      </c>
      <c r="D7004" s="1">
        <v>1390408</v>
      </c>
      <c r="E7004" s="1">
        <v>99.4</v>
      </c>
      <c r="F7004">
        <f t="shared" si="109"/>
        <v>1766542</v>
      </c>
      <c r="H7004" t="s">
        <v>38</v>
      </c>
      <c r="I7004" s="1" t="s">
        <v>4</v>
      </c>
      <c r="J7004" s="1">
        <v>1372741</v>
      </c>
      <c r="K7004" s="1">
        <v>1372908</v>
      </c>
      <c r="L7004" s="1">
        <v>99.4</v>
      </c>
      <c r="N7004" t="s">
        <v>39</v>
      </c>
      <c r="O7004" s="1" t="s">
        <v>4</v>
      </c>
      <c r="P7004" s="1">
        <v>1390242</v>
      </c>
      <c r="Q7004" s="1">
        <v>1390409</v>
      </c>
      <c r="R7004" s="1">
        <v>99.4</v>
      </c>
    </row>
    <row r="7005" spans="1:18" x14ac:dyDescent="0.2">
      <c r="A7005" t="s">
        <v>43</v>
      </c>
      <c r="B7005" s="1" t="s">
        <v>10</v>
      </c>
      <c r="C7005" s="1">
        <v>1390409</v>
      </c>
      <c r="D7005" s="1">
        <v>1390578</v>
      </c>
      <c r="E7005" s="1">
        <v>99.41</v>
      </c>
      <c r="F7005">
        <f t="shared" si="109"/>
        <v>1766710</v>
      </c>
      <c r="H7005" t="s">
        <v>38</v>
      </c>
      <c r="I7005" s="1" t="s">
        <v>10</v>
      </c>
      <c r="J7005" s="1">
        <v>1372909</v>
      </c>
      <c r="K7005" s="1">
        <v>1373078</v>
      </c>
      <c r="L7005" s="1">
        <v>99.41</v>
      </c>
      <c r="N7005" t="s">
        <v>39</v>
      </c>
      <c r="O7005" s="1" t="s">
        <v>10</v>
      </c>
      <c r="P7005" s="1">
        <v>1390410</v>
      </c>
      <c r="Q7005" s="1">
        <v>1390579</v>
      </c>
      <c r="R7005" s="1">
        <v>99.41</v>
      </c>
    </row>
    <row r="7006" spans="1:18" x14ac:dyDescent="0.2">
      <c r="A7006" t="s">
        <v>43</v>
      </c>
      <c r="B7006" s="1" t="s">
        <v>12</v>
      </c>
      <c r="C7006" s="1">
        <v>1390579</v>
      </c>
      <c r="D7006" s="1">
        <v>1390749</v>
      </c>
      <c r="E7006" s="1">
        <v>98.83</v>
      </c>
      <c r="F7006">
        <f t="shared" si="109"/>
        <v>1766880</v>
      </c>
      <c r="H7006" t="s">
        <v>38</v>
      </c>
      <c r="I7006" s="1" t="s">
        <v>12</v>
      </c>
      <c r="J7006" s="1">
        <v>1373079</v>
      </c>
      <c r="K7006" s="1">
        <v>1373249</v>
      </c>
      <c r="L7006" s="1">
        <v>98.83</v>
      </c>
      <c r="N7006" t="s">
        <v>39</v>
      </c>
      <c r="O7006" s="1" t="s">
        <v>12</v>
      </c>
      <c r="P7006" s="1">
        <v>1390580</v>
      </c>
      <c r="Q7006" s="1">
        <v>1390750</v>
      </c>
      <c r="R7006" s="1">
        <v>98.83</v>
      </c>
    </row>
    <row r="7007" spans="1:18" x14ac:dyDescent="0.2">
      <c r="A7007" t="s">
        <v>43</v>
      </c>
      <c r="B7007" s="1" t="s">
        <v>6</v>
      </c>
      <c r="C7007" s="1">
        <v>1390750</v>
      </c>
      <c r="D7007" s="1">
        <v>1390920</v>
      </c>
      <c r="E7007" s="1">
        <v>99.42</v>
      </c>
      <c r="F7007">
        <f t="shared" si="109"/>
        <v>1767051</v>
      </c>
      <c r="H7007" t="s">
        <v>38</v>
      </c>
      <c r="I7007" s="1" t="s">
        <v>6</v>
      </c>
      <c r="J7007" s="1">
        <v>1373250</v>
      </c>
      <c r="K7007" s="1">
        <v>1373420</v>
      </c>
      <c r="L7007" s="1">
        <v>99.42</v>
      </c>
      <c r="N7007" t="s">
        <v>39</v>
      </c>
      <c r="O7007" s="1" t="s">
        <v>6</v>
      </c>
      <c r="P7007" s="1">
        <v>1390751</v>
      </c>
      <c r="Q7007" s="1">
        <v>1390921</v>
      </c>
      <c r="R7007" s="1">
        <v>99.42</v>
      </c>
    </row>
    <row r="7008" spans="1:18" x14ac:dyDescent="0.2">
      <c r="A7008" t="s">
        <v>43</v>
      </c>
      <c r="B7008" s="1" t="s">
        <v>8</v>
      </c>
      <c r="C7008" s="1">
        <v>1390921</v>
      </c>
      <c r="D7008" s="1">
        <v>1391091</v>
      </c>
      <c r="E7008" s="1">
        <v>100</v>
      </c>
      <c r="F7008">
        <f t="shared" si="109"/>
        <v>1767222</v>
      </c>
      <c r="H7008" t="s">
        <v>38</v>
      </c>
      <c r="I7008" s="1" t="s">
        <v>8</v>
      </c>
      <c r="J7008" s="1">
        <v>1373421</v>
      </c>
      <c r="K7008" s="1">
        <v>1373591</v>
      </c>
      <c r="L7008" s="1">
        <v>100</v>
      </c>
      <c r="N7008" t="s">
        <v>39</v>
      </c>
      <c r="O7008" s="1" t="s">
        <v>8</v>
      </c>
      <c r="P7008" s="1">
        <v>1390922</v>
      </c>
      <c r="Q7008" s="1">
        <v>1391092</v>
      </c>
      <c r="R7008" s="1">
        <v>100</v>
      </c>
    </row>
    <row r="7009" spans="1:18" x14ac:dyDescent="0.2">
      <c r="A7009" t="s">
        <v>43</v>
      </c>
      <c r="B7009" s="1" t="s">
        <v>11</v>
      </c>
      <c r="C7009" s="1">
        <v>1391092</v>
      </c>
      <c r="D7009" s="1">
        <v>1391258</v>
      </c>
      <c r="E7009" s="1">
        <v>90.12</v>
      </c>
      <c r="F7009">
        <f t="shared" si="109"/>
        <v>1767393</v>
      </c>
      <c r="H7009" t="s">
        <v>38</v>
      </c>
      <c r="I7009" s="1" t="s">
        <v>11</v>
      </c>
      <c r="J7009" s="1">
        <v>1373592</v>
      </c>
      <c r="K7009" s="1">
        <v>1373758</v>
      </c>
      <c r="L7009" s="1">
        <v>90.12</v>
      </c>
      <c r="N7009" t="s">
        <v>39</v>
      </c>
      <c r="O7009" s="1" t="s">
        <v>11</v>
      </c>
      <c r="P7009" s="1">
        <v>1391093</v>
      </c>
      <c r="Q7009" s="1">
        <v>1391259</v>
      </c>
      <c r="R7009" s="1">
        <v>90.12</v>
      </c>
    </row>
    <row r="7010" spans="1:18" x14ac:dyDescent="0.2">
      <c r="A7010" t="s">
        <v>43</v>
      </c>
      <c r="B7010" s="1" t="s">
        <v>7</v>
      </c>
      <c r="C7010" s="1">
        <v>1391259</v>
      </c>
      <c r="D7010" s="1">
        <v>1391429</v>
      </c>
      <c r="E7010" s="1">
        <v>97.66</v>
      </c>
      <c r="F7010">
        <f t="shared" si="109"/>
        <v>1767560</v>
      </c>
      <c r="H7010" t="s">
        <v>38</v>
      </c>
      <c r="I7010" s="1" t="s">
        <v>7</v>
      </c>
      <c r="J7010" s="1">
        <v>1373759</v>
      </c>
      <c r="K7010" s="1">
        <v>1373929</v>
      </c>
      <c r="L7010" s="1">
        <v>97.66</v>
      </c>
      <c r="N7010" t="s">
        <v>39</v>
      </c>
      <c r="O7010" s="1" t="s">
        <v>7</v>
      </c>
      <c r="P7010" s="1">
        <v>1391260</v>
      </c>
      <c r="Q7010" s="1">
        <v>1391430</v>
      </c>
      <c r="R7010" s="1">
        <v>97.66</v>
      </c>
    </row>
    <row r="7011" spans="1:18" x14ac:dyDescent="0.2">
      <c r="A7011" t="s">
        <v>43</v>
      </c>
      <c r="B7011" s="1" t="s">
        <v>13</v>
      </c>
      <c r="C7011" s="1">
        <v>1391430</v>
      </c>
      <c r="D7011" s="1">
        <v>1391600</v>
      </c>
      <c r="E7011" s="1">
        <v>100</v>
      </c>
      <c r="F7011">
        <f t="shared" si="109"/>
        <v>1767731</v>
      </c>
      <c r="H7011" t="s">
        <v>38</v>
      </c>
      <c r="I7011" s="1" t="s">
        <v>13</v>
      </c>
      <c r="J7011" s="1">
        <v>1373930</v>
      </c>
      <c r="K7011" s="1">
        <v>1374100</v>
      </c>
      <c r="L7011" s="1">
        <v>100</v>
      </c>
      <c r="N7011" t="s">
        <v>39</v>
      </c>
      <c r="O7011" s="1" t="s">
        <v>13</v>
      </c>
      <c r="P7011" s="1">
        <v>1391431</v>
      </c>
      <c r="Q7011" s="1">
        <v>1391601</v>
      </c>
      <c r="R7011" s="1">
        <v>100</v>
      </c>
    </row>
    <row r="7012" spans="1:18" x14ac:dyDescent="0.2">
      <c r="A7012" t="s">
        <v>43</v>
      </c>
      <c r="B7012" s="1" t="s">
        <v>3</v>
      </c>
      <c r="C7012" s="1">
        <v>1391601</v>
      </c>
      <c r="D7012" s="1">
        <v>1391771</v>
      </c>
      <c r="E7012" s="1">
        <v>99.42</v>
      </c>
      <c r="F7012">
        <f t="shared" si="109"/>
        <v>1767902</v>
      </c>
      <c r="H7012" t="s">
        <v>38</v>
      </c>
      <c r="I7012" s="1" t="s">
        <v>3</v>
      </c>
      <c r="J7012" s="1">
        <v>1374101</v>
      </c>
      <c r="K7012" s="1">
        <v>1374271</v>
      </c>
      <c r="L7012" s="1">
        <v>99.42</v>
      </c>
      <c r="N7012" t="s">
        <v>39</v>
      </c>
      <c r="O7012" s="1" t="s">
        <v>3</v>
      </c>
      <c r="P7012" s="1">
        <v>1391602</v>
      </c>
      <c r="Q7012" s="1">
        <v>1391772</v>
      </c>
      <c r="R7012" s="1">
        <v>99.42</v>
      </c>
    </row>
    <row r="7013" spans="1:18" x14ac:dyDescent="0.2">
      <c r="A7013" t="s">
        <v>43</v>
      </c>
      <c r="B7013" s="1" t="s">
        <v>11</v>
      </c>
      <c r="C7013" s="1">
        <v>1391772</v>
      </c>
      <c r="D7013" s="1">
        <v>1391940</v>
      </c>
      <c r="E7013" s="1">
        <v>99.41</v>
      </c>
      <c r="F7013">
        <f t="shared" si="109"/>
        <v>1768073</v>
      </c>
      <c r="H7013" t="s">
        <v>38</v>
      </c>
      <c r="I7013" s="1" t="s">
        <v>11</v>
      </c>
      <c r="J7013" s="1">
        <v>1374272</v>
      </c>
      <c r="K7013" s="1">
        <v>1374440</v>
      </c>
      <c r="L7013" s="1">
        <v>99.41</v>
      </c>
      <c r="N7013" t="s">
        <v>39</v>
      </c>
      <c r="O7013" s="1" t="s">
        <v>11</v>
      </c>
      <c r="P7013" s="1">
        <v>1391773</v>
      </c>
      <c r="Q7013" s="1">
        <v>1391941</v>
      </c>
      <c r="R7013" s="1">
        <v>99.41</v>
      </c>
    </row>
    <row r="7014" spans="1:18" x14ac:dyDescent="0.2">
      <c r="A7014" t="s">
        <v>43</v>
      </c>
      <c r="B7014" s="1" t="s">
        <v>18</v>
      </c>
      <c r="C7014" s="1">
        <v>1391941</v>
      </c>
      <c r="D7014" s="1">
        <v>1392110</v>
      </c>
      <c r="E7014" s="1">
        <v>98.82</v>
      </c>
      <c r="F7014">
        <f t="shared" si="109"/>
        <v>1768242</v>
      </c>
      <c r="H7014" t="s">
        <v>38</v>
      </c>
      <c r="I7014" s="1" t="s">
        <v>18</v>
      </c>
      <c r="J7014" s="1">
        <v>1374441</v>
      </c>
      <c r="K7014" s="1">
        <v>1374610</v>
      </c>
      <c r="L7014" s="1">
        <v>98.82</v>
      </c>
      <c r="N7014" t="s">
        <v>39</v>
      </c>
      <c r="O7014" s="1" t="s">
        <v>18</v>
      </c>
      <c r="P7014" s="1">
        <v>1391942</v>
      </c>
      <c r="Q7014" s="1">
        <v>1392111</v>
      </c>
      <c r="R7014" s="1">
        <v>98.82</v>
      </c>
    </row>
    <row r="7015" spans="1:18" x14ac:dyDescent="0.2">
      <c r="A7015" t="s">
        <v>43</v>
      </c>
      <c r="B7015" s="1" t="s">
        <v>4</v>
      </c>
      <c r="C7015" s="1">
        <v>1392111</v>
      </c>
      <c r="D7015" s="1">
        <v>1392278</v>
      </c>
      <c r="E7015" s="1">
        <v>98.81</v>
      </c>
      <c r="F7015">
        <f t="shared" si="109"/>
        <v>1768412</v>
      </c>
      <c r="H7015" t="s">
        <v>38</v>
      </c>
      <c r="I7015" s="1" t="s">
        <v>4</v>
      </c>
      <c r="J7015" s="1">
        <v>1374611</v>
      </c>
      <c r="K7015" s="1">
        <v>1374778</v>
      </c>
      <c r="L7015" s="1">
        <v>98.81</v>
      </c>
      <c r="N7015" t="s">
        <v>39</v>
      </c>
      <c r="O7015" s="1" t="s">
        <v>4</v>
      </c>
      <c r="P7015" s="1">
        <v>1392112</v>
      </c>
      <c r="Q7015" s="1">
        <v>1392279</v>
      </c>
      <c r="R7015" s="1">
        <v>98.81</v>
      </c>
    </row>
    <row r="7016" spans="1:18" x14ac:dyDescent="0.2">
      <c r="A7016" t="s">
        <v>43</v>
      </c>
      <c r="B7016" s="1" t="s">
        <v>10</v>
      </c>
      <c r="C7016" s="1">
        <v>1392279</v>
      </c>
      <c r="D7016" s="1">
        <v>1392448</v>
      </c>
      <c r="E7016" s="1">
        <v>98.82</v>
      </c>
      <c r="F7016">
        <f t="shared" si="109"/>
        <v>1768580</v>
      </c>
      <c r="H7016" t="s">
        <v>38</v>
      </c>
      <c r="I7016" s="1" t="s">
        <v>10</v>
      </c>
      <c r="J7016" s="1">
        <v>1374779</v>
      </c>
      <c r="K7016" s="1">
        <v>1374948</v>
      </c>
      <c r="L7016" s="1">
        <v>98.82</v>
      </c>
      <c r="N7016" t="s">
        <v>39</v>
      </c>
      <c r="O7016" s="1" t="s">
        <v>10</v>
      </c>
      <c r="P7016" s="1">
        <v>1392280</v>
      </c>
      <c r="Q7016" s="1">
        <v>1392449</v>
      </c>
      <c r="R7016" s="1">
        <v>98.82</v>
      </c>
    </row>
    <row r="7017" spans="1:18" x14ac:dyDescent="0.2">
      <c r="A7017" t="s">
        <v>43</v>
      </c>
      <c r="B7017" s="1" t="s">
        <v>12</v>
      </c>
      <c r="C7017" s="1">
        <v>1392449</v>
      </c>
      <c r="D7017" s="1">
        <v>1392619</v>
      </c>
      <c r="E7017" s="1">
        <v>98.25</v>
      </c>
      <c r="F7017">
        <f t="shared" si="109"/>
        <v>1768750</v>
      </c>
      <c r="H7017" t="s">
        <v>38</v>
      </c>
      <c r="I7017" s="1" t="s">
        <v>12</v>
      </c>
      <c r="J7017" s="1">
        <v>1374949</v>
      </c>
      <c r="K7017" s="1">
        <v>1375119</v>
      </c>
      <c r="L7017" s="1">
        <v>98.25</v>
      </c>
      <c r="N7017" t="s">
        <v>39</v>
      </c>
      <c r="O7017" s="1" t="s">
        <v>12</v>
      </c>
      <c r="P7017" s="1">
        <v>1392450</v>
      </c>
      <c r="Q7017" s="1">
        <v>1392620</v>
      </c>
      <c r="R7017" s="1">
        <v>98.25</v>
      </c>
    </row>
    <row r="7018" spans="1:18" x14ac:dyDescent="0.2">
      <c r="A7018" t="s">
        <v>43</v>
      </c>
      <c r="B7018" s="1" t="s">
        <v>6</v>
      </c>
      <c r="C7018" s="1">
        <v>1392620</v>
      </c>
      <c r="D7018" s="1">
        <v>1392790</v>
      </c>
      <c r="E7018" s="1">
        <v>98.83</v>
      </c>
      <c r="F7018">
        <f t="shared" si="109"/>
        <v>1768921</v>
      </c>
      <c r="H7018" t="s">
        <v>38</v>
      </c>
      <c r="I7018" s="1" t="s">
        <v>6</v>
      </c>
      <c r="J7018" s="1">
        <v>1375120</v>
      </c>
      <c r="K7018" s="1">
        <v>1375290</v>
      </c>
      <c r="L7018" s="1">
        <v>98.83</v>
      </c>
      <c r="N7018" t="s">
        <v>39</v>
      </c>
      <c r="O7018" s="1" t="s">
        <v>6</v>
      </c>
      <c r="P7018" s="1">
        <v>1392621</v>
      </c>
      <c r="Q7018" s="1">
        <v>1392791</v>
      </c>
      <c r="R7018" s="1">
        <v>98.83</v>
      </c>
    </row>
    <row r="7019" spans="1:18" x14ac:dyDescent="0.2">
      <c r="A7019" t="s">
        <v>43</v>
      </c>
      <c r="B7019" s="1" t="s">
        <v>8</v>
      </c>
      <c r="C7019" s="1">
        <v>1392791</v>
      </c>
      <c r="D7019" s="1">
        <v>1392961</v>
      </c>
      <c r="E7019" s="1">
        <v>100</v>
      </c>
      <c r="F7019">
        <f t="shared" si="109"/>
        <v>1769092</v>
      </c>
      <c r="H7019" t="s">
        <v>38</v>
      </c>
      <c r="I7019" s="1" t="s">
        <v>8</v>
      </c>
      <c r="J7019" s="1">
        <v>1375291</v>
      </c>
      <c r="K7019" s="1">
        <v>1375461</v>
      </c>
      <c r="L7019" s="1">
        <v>100</v>
      </c>
      <c r="N7019" t="s">
        <v>39</v>
      </c>
      <c r="O7019" s="1" t="s">
        <v>8</v>
      </c>
      <c r="P7019" s="1">
        <v>1392792</v>
      </c>
      <c r="Q7019" s="1">
        <v>1392962</v>
      </c>
      <c r="R7019" s="1">
        <v>100</v>
      </c>
    </row>
    <row r="7020" spans="1:18" x14ac:dyDescent="0.2">
      <c r="A7020" t="s">
        <v>43</v>
      </c>
      <c r="B7020" s="1" t="s">
        <v>11</v>
      </c>
      <c r="C7020" s="1">
        <v>1392962</v>
      </c>
      <c r="D7020" s="1">
        <v>1393128</v>
      </c>
      <c r="E7020" s="1">
        <v>90.12</v>
      </c>
      <c r="F7020">
        <f t="shared" si="109"/>
        <v>1769263</v>
      </c>
      <c r="H7020" t="s">
        <v>38</v>
      </c>
      <c r="I7020" s="1" t="s">
        <v>11</v>
      </c>
      <c r="J7020" s="1">
        <v>1375462</v>
      </c>
      <c r="K7020" s="1">
        <v>1375628</v>
      </c>
      <c r="L7020" s="1">
        <v>90.12</v>
      </c>
      <c r="N7020" t="s">
        <v>39</v>
      </c>
      <c r="O7020" s="1" t="s">
        <v>11</v>
      </c>
      <c r="P7020" s="1">
        <v>1392963</v>
      </c>
      <c r="Q7020" s="1">
        <v>1393129</v>
      </c>
      <c r="R7020" s="1">
        <v>90.12</v>
      </c>
    </row>
    <row r="7021" spans="1:18" x14ac:dyDescent="0.2">
      <c r="A7021" t="s">
        <v>43</v>
      </c>
      <c r="B7021" s="1" t="s">
        <v>7</v>
      </c>
      <c r="C7021" s="1">
        <v>1393129</v>
      </c>
      <c r="D7021" s="1">
        <v>1393299</v>
      </c>
      <c r="E7021" s="1">
        <v>97.66</v>
      </c>
      <c r="F7021">
        <f t="shared" si="109"/>
        <v>1769430</v>
      </c>
      <c r="H7021" t="s">
        <v>38</v>
      </c>
      <c r="I7021" s="1" t="s">
        <v>7</v>
      </c>
      <c r="J7021" s="1">
        <v>1375629</v>
      </c>
      <c r="K7021" s="1">
        <v>1375799</v>
      </c>
      <c r="L7021" s="1">
        <v>97.66</v>
      </c>
      <c r="N7021" t="s">
        <v>39</v>
      </c>
      <c r="O7021" s="1" t="s">
        <v>7</v>
      </c>
      <c r="P7021" s="1">
        <v>1393130</v>
      </c>
      <c r="Q7021" s="1">
        <v>1393300</v>
      </c>
      <c r="R7021" s="1">
        <v>97.66</v>
      </c>
    </row>
    <row r="7022" spans="1:18" x14ac:dyDescent="0.2">
      <c r="A7022" t="s">
        <v>43</v>
      </c>
      <c r="B7022" s="1" t="s">
        <v>13</v>
      </c>
      <c r="C7022" s="1">
        <v>1393300</v>
      </c>
      <c r="D7022" s="1">
        <v>1393470</v>
      </c>
      <c r="E7022" s="1">
        <v>99.42</v>
      </c>
      <c r="F7022">
        <f t="shared" si="109"/>
        <v>1769601</v>
      </c>
      <c r="H7022" t="s">
        <v>38</v>
      </c>
      <c r="I7022" s="1" t="s">
        <v>13</v>
      </c>
      <c r="J7022" s="1">
        <v>1375800</v>
      </c>
      <c r="K7022" s="1">
        <v>1375970</v>
      </c>
      <c r="L7022" s="1">
        <v>99.42</v>
      </c>
      <c r="N7022" t="s">
        <v>39</v>
      </c>
      <c r="O7022" s="1" t="s">
        <v>13</v>
      </c>
      <c r="P7022" s="1">
        <v>1393301</v>
      </c>
      <c r="Q7022" s="1">
        <v>1393471</v>
      </c>
      <c r="R7022" s="1">
        <v>99.42</v>
      </c>
    </row>
    <row r="7023" spans="1:18" x14ac:dyDescent="0.2">
      <c r="A7023" t="s">
        <v>43</v>
      </c>
      <c r="B7023" s="1" t="s">
        <v>3</v>
      </c>
      <c r="C7023" s="1">
        <v>1393471</v>
      </c>
      <c r="D7023" s="1">
        <v>1393641</v>
      </c>
      <c r="E7023" s="1">
        <v>99.42</v>
      </c>
      <c r="F7023">
        <f t="shared" si="109"/>
        <v>1769772</v>
      </c>
      <c r="H7023" t="s">
        <v>38</v>
      </c>
      <c r="I7023" s="1" t="s">
        <v>3</v>
      </c>
      <c r="J7023" s="1">
        <v>1375971</v>
      </c>
      <c r="K7023" s="1">
        <v>1376141</v>
      </c>
      <c r="L7023" s="1">
        <v>99.42</v>
      </c>
      <c r="N7023" t="s">
        <v>39</v>
      </c>
      <c r="O7023" s="1" t="s">
        <v>3</v>
      </c>
      <c r="P7023" s="1">
        <v>1393472</v>
      </c>
      <c r="Q7023" s="1">
        <v>1393642</v>
      </c>
      <c r="R7023" s="1">
        <v>99.42</v>
      </c>
    </row>
    <row r="7024" spans="1:18" x14ac:dyDescent="0.2">
      <c r="A7024" t="s">
        <v>43</v>
      </c>
      <c r="B7024" s="1" t="s">
        <v>11</v>
      </c>
      <c r="C7024" s="1">
        <v>1393642</v>
      </c>
      <c r="D7024" s="1">
        <v>1393810</v>
      </c>
      <c r="E7024" s="1">
        <v>100</v>
      </c>
      <c r="F7024">
        <f t="shared" si="109"/>
        <v>1769943</v>
      </c>
      <c r="H7024" t="s">
        <v>38</v>
      </c>
      <c r="I7024" s="1" t="s">
        <v>11</v>
      </c>
      <c r="J7024" s="1">
        <v>1376142</v>
      </c>
      <c r="K7024" s="1">
        <v>1376310</v>
      </c>
      <c r="L7024" s="1">
        <v>100</v>
      </c>
      <c r="N7024" t="s">
        <v>39</v>
      </c>
      <c r="O7024" s="1" t="s">
        <v>11</v>
      </c>
      <c r="P7024" s="1">
        <v>1393643</v>
      </c>
      <c r="Q7024" s="1">
        <v>1393811</v>
      </c>
      <c r="R7024" s="1">
        <v>100</v>
      </c>
    </row>
    <row r="7025" spans="1:18" x14ac:dyDescent="0.2">
      <c r="A7025" t="s">
        <v>43</v>
      </c>
      <c r="B7025" s="1" t="s">
        <v>18</v>
      </c>
      <c r="C7025" s="1">
        <v>1393811</v>
      </c>
      <c r="D7025" s="1">
        <v>1393980</v>
      </c>
      <c r="E7025" s="1">
        <v>100</v>
      </c>
      <c r="F7025">
        <f t="shared" si="109"/>
        <v>1770112</v>
      </c>
      <c r="H7025" t="s">
        <v>38</v>
      </c>
      <c r="I7025" s="1" t="s">
        <v>18</v>
      </c>
      <c r="J7025" s="1">
        <v>1376311</v>
      </c>
      <c r="K7025" s="1">
        <v>1376480</v>
      </c>
      <c r="L7025" s="1">
        <v>100</v>
      </c>
      <c r="N7025" t="s">
        <v>39</v>
      </c>
      <c r="O7025" s="1" t="s">
        <v>18</v>
      </c>
      <c r="P7025" s="1">
        <v>1393812</v>
      </c>
      <c r="Q7025" s="1">
        <v>1393981</v>
      </c>
      <c r="R7025" s="1">
        <v>100</v>
      </c>
    </row>
    <row r="7026" spans="1:18" x14ac:dyDescent="0.2">
      <c r="A7026" t="s">
        <v>43</v>
      </c>
      <c r="B7026" s="1" t="s">
        <v>4</v>
      </c>
      <c r="C7026" s="1">
        <v>1393981</v>
      </c>
      <c r="D7026" s="1">
        <v>1394148</v>
      </c>
      <c r="E7026" s="1">
        <v>99.4</v>
      </c>
      <c r="F7026">
        <f t="shared" si="109"/>
        <v>1770282</v>
      </c>
      <c r="H7026" t="s">
        <v>38</v>
      </c>
      <c r="I7026" s="1" t="s">
        <v>4</v>
      </c>
      <c r="J7026" s="1">
        <v>1376481</v>
      </c>
      <c r="K7026" s="1">
        <v>1376648</v>
      </c>
      <c r="L7026" s="1">
        <v>99.4</v>
      </c>
      <c r="N7026" t="s">
        <v>39</v>
      </c>
      <c r="O7026" s="1" t="s">
        <v>4</v>
      </c>
      <c r="P7026" s="1">
        <v>1393982</v>
      </c>
      <c r="Q7026" s="1">
        <v>1394149</v>
      </c>
      <c r="R7026" s="1">
        <v>99.4</v>
      </c>
    </row>
    <row r="7027" spans="1:18" x14ac:dyDescent="0.2">
      <c r="A7027" t="s">
        <v>43</v>
      </c>
      <c r="B7027" s="1" t="s">
        <v>10</v>
      </c>
      <c r="C7027" s="1">
        <v>1394149</v>
      </c>
      <c r="D7027" s="1">
        <v>1394318</v>
      </c>
      <c r="E7027" s="1">
        <v>99.41</v>
      </c>
      <c r="F7027">
        <f t="shared" si="109"/>
        <v>1770450</v>
      </c>
      <c r="H7027" t="s">
        <v>38</v>
      </c>
      <c r="I7027" s="1" t="s">
        <v>10</v>
      </c>
      <c r="J7027" s="1">
        <v>1376649</v>
      </c>
      <c r="K7027" s="1">
        <v>1376818</v>
      </c>
      <c r="L7027" s="1">
        <v>99.41</v>
      </c>
      <c r="N7027" t="s">
        <v>39</v>
      </c>
      <c r="O7027" s="1" t="s">
        <v>10</v>
      </c>
      <c r="P7027" s="1">
        <v>1394150</v>
      </c>
      <c r="Q7027" s="1">
        <v>1394319</v>
      </c>
      <c r="R7027" s="1">
        <v>99.41</v>
      </c>
    </row>
    <row r="7028" spans="1:18" x14ac:dyDescent="0.2">
      <c r="A7028" t="s">
        <v>43</v>
      </c>
      <c r="B7028" s="1" t="s">
        <v>12</v>
      </c>
      <c r="C7028" s="1">
        <v>1394319</v>
      </c>
      <c r="D7028" s="1">
        <v>1394488</v>
      </c>
      <c r="E7028" s="1">
        <v>98.25</v>
      </c>
      <c r="F7028">
        <f t="shared" si="109"/>
        <v>1770620</v>
      </c>
      <c r="H7028" t="s">
        <v>38</v>
      </c>
      <c r="I7028" s="1" t="s">
        <v>12</v>
      </c>
      <c r="J7028" s="1">
        <v>1376819</v>
      </c>
      <c r="K7028" s="1">
        <v>1376988</v>
      </c>
      <c r="L7028" s="1">
        <v>98.25</v>
      </c>
      <c r="N7028" t="s">
        <v>39</v>
      </c>
      <c r="O7028" s="1" t="s">
        <v>12</v>
      </c>
      <c r="P7028" s="1">
        <v>1394320</v>
      </c>
      <c r="Q7028" s="1">
        <v>1394489</v>
      </c>
      <c r="R7028" s="1">
        <v>98.25</v>
      </c>
    </row>
    <row r="7029" spans="1:18" x14ac:dyDescent="0.2">
      <c r="A7029" t="s">
        <v>43</v>
      </c>
      <c r="B7029" s="1" t="s">
        <v>6</v>
      </c>
      <c r="C7029" s="1">
        <v>1394489</v>
      </c>
      <c r="D7029" s="1">
        <v>1394659</v>
      </c>
      <c r="E7029" s="1">
        <v>100</v>
      </c>
      <c r="F7029">
        <f t="shared" si="109"/>
        <v>1770790</v>
      </c>
      <c r="H7029" t="s">
        <v>38</v>
      </c>
      <c r="I7029" s="1" t="s">
        <v>6</v>
      </c>
      <c r="J7029" s="1">
        <v>1376989</v>
      </c>
      <c r="K7029" s="1">
        <v>1377159</v>
      </c>
      <c r="L7029" s="1">
        <v>100</v>
      </c>
      <c r="N7029" t="s">
        <v>39</v>
      </c>
      <c r="O7029" s="1" t="s">
        <v>6</v>
      </c>
      <c r="P7029" s="1">
        <v>1394490</v>
      </c>
      <c r="Q7029" s="1">
        <v>1394660</v>
      </c>
      <c r="R7029" s="1">
        <v>100</v>
      </c>
    </row>
    <row r="7030" spans="1:18" x14ac:dyDescent="0.2">
      <c r="A7030" t="s">
        <v>43</v>
      </c>
      <c r="B7030" s="1" t="s">
        <v>8</v>
      </c>
      <c r="C7030" s="1">
        <v>1394660</v>
      </c>
      <c r="D7030" s="1">
        <v>1394830</v>
      </c>
      <c r="E7030" s="1">
        <v>99.42</v>
      </c>
      <c r="F7030">
        <f t="shared" si="109"/>
        <v>1770961</v>
      </c>
      <c r="H7030" t="s">
        <v>38</v>
      </c>
      <c r="I7030" s="1" t="s">
        <v>8</v>
      </c>
      <c r="J7030" s="1">
        <v>1377160</v>
      </c>
      <c r="K7030" s="1">
        <v>1377330</v>
      </c>
      <c r="L7030" s="1">
        <v>99.42</v>
      </c>
      <c r="N7030" t="s">
        <v>39</v>
      </c>
      <c r="O7030" s="1" t="s">
        <v>8</v>
      </c>
      <c r="P7030" s="1">
        <v>1394661</v>
      </c>
      <c r="Q7030" s="1">
        <v>1394831</v>
      </c>
      <c r="R7030" s="1">
        <v>99.42</v>
      </c>
    </row>
    <row r="7031" spans="1:18" x14ac:dyDescent="0.2">
      <c r="A7031" t="s">
        <v>43</v>
      </c>
      <c r="B7031" s="1" t="s">
        <v>11</v>
      </c>
      <c r="C7031" s="1">
        <v>1394831</v>
      </c>
      <c r="D7031" s="1">
        <v>1394997</v>
      </c>
      <c r="E7031" s="1">
        <v>91.28</v>
      </c>
      <c r="F7031">
        <f t="shared" si="109"/>
        <v>1771132</v>
      </c>
      <c r="H7031" t="s">
        <v>38</v>
      </c>
      <c r="I7031" s="1" t="s">
        <v>11</v>
      </c>
      <c r="J7031" s="1">
        <v>1377331</v>
      </c>
      <c r="K7031" s="1">
        <v>1377497</v>
      </c>
      <c r="L7031" s="1">
        <v>91.28</v>
      </c>
      <c r="N7031" t="s">
        <v>39</v>
      </c>
      <c r="O7031" s="1" t="s">
        <v>11</v>
      </c>
      <c r="P7031" s="1">
        <v>1394832</v>
      </c>
      <c r="Q7031" s="1">
        <v>1394998</v>
      </c>
      <c r="R7031" s="1">
        <v>91.28</v>
      </c>
    </row>
    <row r="7032" spans="1:18" x14ac:dyDescent="0.2">
      <c r="A7032" t="s">
        <v>43</v>
      </c>
      <c r="B7032" s="1" t="s">
        <v>7</v>
      </c>
      <c r="C7032" s="1">
        <v>1394998</v>
      </c>
      <c r="D7032" s="1">
        <v>1395168</v>
      </c>
      <c r="E7032" s="1">
        <v>99.42</v>
      </c>
      <c r="F7032">
        <f t="shared" si="109"/>
        <v>1771299</v>
      </c>
      <c r="H7032" t="s">
        <v>38</v>
      </c>
      <c r="I7032" s="1" t="s">
        <v>7</v>
      </c>
      <c r="J7032" s="1">
        <v>1377498</v>
      </c>
      <c r="K7032" s="1">
        <v>1377668</v>
      </c>
      <c r="L7032" s="1">
        <v>99.42</v>
      </c>
      <c r="N7032" t="s">
        <v>39</v>
      </c>
      <c r="O7032" s="1" t="s">
        <v>7</v>
      </c>
      <c r="P7032" s="1">
        <v>1394999</v>
      </c>
      <c r="Q7032" s="1">
        <v>1395169</v>
      </c>
      <c r="R7032" s="1">
        <v>99.42</v>
      </c>
    </row>
    <row r="7033" spans="1:18" x14ac:dyDescent="0.2">
      <c r="A7033" t="s">
        <v>43</v>
      </c>
      <c r="B7033" s="1" t="s">
        <v>13</v>
      </c>
      <c r="C7033" s="1">
        <v>1395169</v>
      </c>
      <c r="D7033" s="1">
        <v>1395339</v>
      </c>
      <c r="E7033" s="1">
        <v>99.42</v>
      </c>
      <c r="F7033">
        <f t="shared" si="109"/>
        <v>1771470</v>
      </c>
      <c r="H7033" t="s">
        <v>38</v>
      </c>
      <c r="I7033" s="1" t="s">
        <v>13</v>
      </c>
      <c r="J7033" s="1">
        <v>1377669</v>
      </c>
      <c r="K7033" s="1">
        <v>1377839</v>
      </c>
      <c r="L7033" s="1">
        <v>99.42</v>
      </c>
      <c r="N7033" t="s">
        <v>39</v>
      </c>
      <c r="O7033" s="1" t="s">
        <v>13</v>
      </c>
      <c r="P7033" s="1">
        <v>1395170</v>
      </c>
      <c r="Q7033" s="1">
        <v>1395340</v>
      </c>
      <c r="R7033" s="1">
        <v>99.42</v>
      </c>
    </row>
    <row r="7034" spans="1:18" x14ac:dyDescent="0.2">
      <c r="A7034" t="s">
        <v>43</v>
      </c>
      <c r="B7034" s="1" t="s">
        <v>3</v>
      </c>
      <c r="C7034" s="1">
        <v>1395340</v>
      </c>
      <c r="D7034" s="1">
        <v>1395510</v>
      </c>
      <c r="E7034" s="1">
        <v>99.42</v>
      </c>
      <c r="F7034">
        <f t="shared" si="109"/>
        <v>1771641</v>
      </c>
      <c r="H7034" t="s">
        <v>38</v>
      </c>
      <c r="I7034" s="1" t="s">
        <v>3</v>
      </c>
      <c r="J7034" s="1">
        <v>1377840</v>
      </c>
      <c r="K7034" s="1">
        <v>1378010</v>
      </c>
      <c r="L7034" s="1">
        <v>99.42</v>
      </c>
      <c r="N7034" t="s">
        <v>39</v>
      </c>
      <c r="O7034" s="1" t="s">
        <v>3</v>
      </c>
      <c r="P7034" s="1">
        <v>1395341</v>
      </c>
      <c r="Q7034" s="1">
        <v>1395511</v>
      </c>
      <c r="R7034" s="1">
        <v>99.42</v>
      </c>
    </row>
    <row r="7035" spans="1:18" x14ac:dyDescent="0.2">
      <c r="A7035" t="s">
        <v>43</v>
      </c>
      <c r="B7035" s="1" t="s">
        <v>11</v>
      </c>
      <c r="C7035" s="1">
        <v>1395511</v>
      </c>
      <c r="D7035" s="1">
        <v>1395679</v>
      </c>
      <c r="E7035" s="1">
        <v>100</v>
      </c>
      <c r="F7035">
        <f t="shared" si="109"/>
        <v>1771812</v>
      </c>
      <c r="H7035" t="s">
        <v>38</v>
      </c>
      <c r="I7035" s="1" t="s">
        <v>11</v>
      </c>
      <c r="J7035" s="1">
        <v>1378011</v>
      </c>
      <c r="K7035" s="1">
        <v>1378179</v>
      </c>
      <c r="L7035" s="1">
        <v>100</v>
      </c>
      <c r="N7035" t="s">
        <v>39</v>
      </c>
      <c r="O7035" s="1" t="s">
        <v>11</v>
      </c>
      <c r="P7035" s="1">
        <v>1395512</v>
      </c>
      <c r="Q7035" s="1">
        <v>1395680</v>
      </c>
      <c r="R7035" s="1">
        <v>100</v>
      </c>
    </row>
    <row r="7036" spans="1:18" x14ac:dyDescent="0.2">
      <c r="A7036" t="s">
        <v>43</v>
      </c>
      <c r="B7036" s="1" t="s">
        <v>18</v>
      </c>
      <c r="C7036" s="1">
        <v>1395680</v>
      </c>
      <c r="D7036" s="1">
        <v>1395849</v>
      </c>
      <c r="E7036" s="1">
        <v>100</v>
      </c>
      <c r="F7036">
        <f t="shared" si="109"/>
        <v>1771981</v>
      </c>
      <c r="H7036" t="s">
        <v>38</v>
      </c>
      <c r="I7036" s="1" t="s">
        <v>18</v>
      </c>
      <c r="J7036" s="1">
        <v>1378180</v>
      </c>
      <c r="K7036" s="1">
        <v>1378349</v>
      </c>
      <c r="L7036" s="1">
        <v>100</v>
      </c>
      <c r="N7036" t="s">
        <v>39</v>
      </c>
      <c r="O7036" s="1" t="s">
        <v>18</v>
      </c>
      <c r="P7036" s="1">
        <v>1395681</v>
      </c>
      <c r="Q7036" s="1">
        <v>1395850</v>
      </c>
      <c r="R7036" s="1">
        <v>100</v>
      </c>
    </row>
    <row r="7037" spans="1:18" x14ac:dyDescent="0.2">
      <c r="A7037" t="s">
        <v>43</v>
      </c>
      <c r="B7037" s="1" t="s">
        <v>4</v>
      </c>
      <c r="C7037" s="1">
        <v>1395850</v>
      </c>
      <c r="D7037" s="1">
        <v>1396017</v>
      </c>
      <c r="E7037" s="1">
        <v>99.4</v>
      </c>
      <c r="F7037">
        <f t="shared" si="109"/>
        <v>1772151</v>
      </c>
      <c r="H7037" t="s">
        <v>38</v>
      </c>
      <c r="I7037" s="1" t="s">
        <v>4</v>
      </c>
      <c r="J7037" s="1">
        <v>1378350</v>
      </c>
      <c r="K7037" s="1">
        <v>1378517</v>
      </c>
      <c r="L7037" s="1">
        <v>99.4</v>
      </c>
      <c r="N7037" t="s">
        <v>39</v>
      </c>
      <c r="O7037" s="1" t="s">
        <v>4</v>
      </c>
      <c r="P7037" s="1">
        <v>1395851</v>
      </c>
      <c r="Q7037" s="1">
        <v>1396018</v>
      </c>
      <c r="R7037" s="1">
        <v>99.4</v>
      </c>
    </row>
    <row r="7038" spans="1:18" x14ac:dyDescent="0.2">
      <c r="A7038" t="s">
        <v>43</v>
      </c>
      <c r="B7038" s="1" t="s">
        <v>10</v>
      </c>
      <c r="C7038" s="1">
        <v>1396018</v>
      </c>
      <c r="D7038" s="1">
        <v>1396187</v>
      </c>
      <c r="E7038" s="1">
        <v>98.25</v>
      </c>
      <c r="F7038">
        <f t="shared" si="109"/>
        <v>1772319</v>
      </c>
      <c r="H7038" t="s">
        <v>38</v>
      </c>
      <c r="I7038" s="1" t="s">
        <v>10</v>
      </c>
      <c r="J7038" s="1">
        <v>1378518</v>
      </c>
      <c r="K7038" s="1">
        <v>1378687</v>
      </c>
      <c r="L7038" s="1">
        <v>98.25</v>
      </c>
      <c r="N7038" t="s">
        <v>39</v>
      </c>
      <c r="O7038" s="1" t="s">
        <v>10</v>
      </c>
      <c r="P7038" s="1">
        <v>1396019</v>
      </c>
      <c r="Q7038" s="1">
        <v>1396188</v>
      </c>
      <c r="R7038" s="1">
        <v>98.25</v>
      </c>
    </row>
    <row r="7039" spans="1:18" x14ac:dyDescent="0.2">
      <c r="A7039" t="s">
        <v>43</v>
      </c>
      <c r="B7039" s="1" t="s">
        <v>12</v>
      </c>
      <c r="C7039" s="1">
        <v>1396188</v>
      </c>
      <c r="D7039" s="1">
        <v>1396358</v>
      </c>
      <c r="E7039" s="1">
        <v>98.83</v>
      </c>
      <c r="F7039">
        <f t="shared" si="109"/>
        <v>1772489</v>
      </c>
      <c r="H7039" t="s">
        <v>38</v>
      </c>
      <c r="I7039" s="1" t="s">
        <v>12</v>
      </c>
      <c r="J7039" s="1">
        <v>1378688</v>
      </c>
      <c r="K7039" s="1">
        <v>1378858</v>
      </c>
      <c r="L7039" s="1">
        <v>98.83</v>
      </c>
      <c r="N7039" t="s">
        <v>39</v>
      </c>
      <c r="O7039" s="1" t="s">
        <v>12</v>
      </c>
      <c r="P7039" s="1">
        <v>1396189</v>
      </c>
      <c r="Q7039" s="1">
        <v>1396359</v>
      </c>
      <c r="R7039" s="1">
        <v>98.83</v>
      </c>
    </row>
    <row r="7040" spans="1:18" x14ac:dyDescent="0.2">
      <c r="A7040" t="s">
        <v>43</v>
      </c>
      <c r="B7040" s="1" t="s">
        <v>6</v>
      </c>
      <c r="C7040" s="1">
        <v>1396359</v>
      </c>
      <c r="D7040" s="1">
        <v>1396529</v>
      </c>
      <c r="E7040" s="1">
        <v>99.42</v>
      </c>
      <c r="F7040">
        <f t="shared" si="109"/>
        <v>1772660</v>
      </c>
      <c r="H7040" t="s">
        <v>38</v>
      </c>
      <c r="I7040" s="1" t="s">
        <v>6</v>
      </c>
      <c r="J7040" s="1">
        <v>1378859</v>
      </c>
      <c r="K7040" s="1">
        <v>1379029</v>
      </c>
      <c r="L7040" s="1">
        <v>99.42</v>
      </c>
      <c r="N7040" t="s">
        <v>39</v>
      </c>
      <c r="O7040" s="1" t="s">
        <v>6</v>
      </c>
      <c r="P7040" s="1">
        <v>1396360</v>
      </c>
      <c r="Q7040" s="1">
        <v>1396530</v>
      </c>
      <c r="R7040" s="1">
        <v>99.42</v>
      </c>
    </row>
    <row r="7041" spans="1:18" x14ac:dyDescent="0.2">
      <c r="A7041" t="s">
        <v>43</v>
      </c>
      <c r="B7041" s="1" t="s">
        <v>8</v>
      </c>
      <c r="C7041" s="1">
        <v>1396530</v>
      </c>
      <c r="D7041" s="1">
        <v>1396700</v>
      </c>
      <c r="E7041" s="1">
        <v>100</v>
      </c>
      <c r="F7041">
        <f t="shared" si="109"/>
        <v>1772831</v>
      </c>
      <c r="H7041" t="s">
        <v>38</v>
      </c>
      <c r="I7041" s="1" t="s">
        <v>8</v>
      </c>
      <c r="J7041" s="1">
        <v>1379030</v>
      </c>
      <c r="K7041" s="1">
        <v>1379200</v>
      </c>
      <c r="L7041" s="1">
        <v>100</v>
      </c>
      <c r="N7041" t="s">
        <v>39</v>
      </c>
      <c r="O7041" s="1" t="s">
        <v>8</v>
      </c>
      <c r="P7041" s="1">
        <v>1396531</v>
      </c>
      <c r="Q7041" s="1">
        <v>1396701</v>
      </c>
      <c r="R7041" s="1">
        <v>100</v>
      </c>
    </row>
    <row r="7042" spans="1:18" x14ac:dyDescent="0.2">
      <c r="A7042" t="s">
        <v>43</v>
      </c>
      <c r="B7042" s="1" t="s">
        <v>11</v>
      </c>
      <c r="C7042" s="1">
        <v>1396701</v>
      </c>
      <c r="D7042" s="1">
        <v>1396867</v>
      </c>
      <c r="E7042" s="1">
        <v>90.12</v>
      </c>
      <c r="F7042">
        <f t="shared" ref="F7042:F7105" si="110">376301+C7042</f>
        <v>1773002</v>
      </c>
      <c r="H7042" t="s">
        <v>38</v>
      </c>
      <c r="I7042" s="1" t="s">
        <v>11</v>
      </c>
      <c r="J7042" s="1">
        <v>1379201</v>
      </c>
      <c r="K7042" s="1">
        <v>1379367</v>
      </c>
      <c r="L7042" s="1">
        <v>90.12</v>
      </c>
      <c r="N7042" t="s">
        <v>39</v>
      </c>
      <c r="O7042" s="1" t="s">
        <v>11</v>
      </c>
      <c r="P7042" s="1">
        <v>1396702</v>
      </c>
      <c r="Q7042" s="1">
        <v>1396868</v>
      </c>
      <c r="R7042" s="1">
        <v>90.12</v>
      </c>
    </row>
    <row r="7043" spans="1:18" x14ac:dyDescent="0.2">
      <c r="A7043" t="s">
        <v>43</v>
      </c>
      <c r="B7043" s="1" t="s">
        <v>7</v>
      </c>
      <c r="C7043" s="1">
        <v>1396868</v>
      </c>
      <c r="D7043" s="1">
        <v>1397038</v>
      </c>
      <c r="E7043" s="1">
        <v>98.25</v>
      </c>
      <c r="F7043">
        <f t="shared" si="110"/>
        <v>1773169</v>
      </c>
      <c r="H7043" t="s">
        <v>38</v>
      </c>
      <c r="I7043" s="1" t="s">
        <v>7</v>
      </c>
      <c r="J7043" s="1">
        <v>1379368</v>
      </c>
      <c r="K7043" s="1">
        <v>1379538</v>
      </c>
      <c r="L7043" s="1">
        <v>98.25</v>
      </c>
      <c r="N7043" t="s">
        <v>39</v>
      </c>
      <c r="O7043" s="1" t="s">
        <v>7</v>
      </c>
      <c r="P7043" s="1">
        <v>1396869</v>
      </c>
      <c r="Q7043" s="1">
        <v>1397039</v>
      </c>
      <c r="R7043" s="1">
        <v>98.25</v>
      </c>
    </row>
    <row r="7044" spans="1:18" x14ac:dyDescent="0.2">
      <c r="A7044" t="s">
        <v>43</v>
      </c>
      <c r="B7044" s="1" t="s">
        <v>13</v>
      </c>
      <c r="C7044" s="1">
        <v>1397039</v>
      </c>
      <c r="D7044" s="1">
        <v>1397209</v>
      </c>
      <c r="E7044" s="1">
        <v>98.25</v>
      </c>
      <c r="F7044">
        <f t="shared" si="110"/>
        <v>1773340</v>
      </c>
      <c r="H7044" t="s">
        <v>38</v>
      </c>
      <c r="I7044" s="1" t="s">
        <v>13</v>
      </c>
      <c r="J7044" s="1">
        <v>1379539</v>
      </c>
      <c r="K7044" s="1">
        <v>1379709</v>
      </c>
      <c r="L7044" s="1">
        <v>98.25</v>
      </c>
      <c r="N7044" t="s">
        <v>39</v>
      </c>
      <c r="O7044" s="1" t="s">
        <v>13</v>
      </c>
      <c r="P7044" s="1">
        <v>1397040</v>
      </c>
      <c r="Q7044" s="1">
        <v>1397210</v>
      </c>
      <c r="R7044" s="1">
        <v>98.25</v>
      </c>
    </row>
    <row r="7045" spans="1:18" x14ac:dyDescent="0.2">
      <c r="A7045" t="s">
        <v>43</v>
      </c>
      <c r="B7045" s="1" t="s">
        <v>8</v>
      </c>
      <c r="C7045" s="1">
        <v>1397210</v>
      </c>
      <c r="D7045" s="1">
        <v>1397380</v>
      </c>
      <c r="E7045" s="1">
        <v>99.42</v>
      </c>
      <c r="F7045">
        <f t="shared" si="110"/>
        <v>1773511</v>
      </c>
      <c r="H7045" t="s">
        <v>38</v>
      </c>
      <c r="I7045" s="1" t="s">
        <v>8</v>
      </c>
      <c r="J7045" s="1">
        <v>1379710</v>
      </c>
      <c r="K7045" s="1">
        <v>1379880</v>
      </c>
      <c r="L7045" s="1">
        <v>99.42</v>
      </c>
      <c r="N7045" t="s">
        <v>39</v>
      </c>
      <c r="O7045" s="1" t="s">
        <v>8</v>
      </c>
      <c r="P7045" s="1">
        <v>1397211</v>
      </c>
      <c r="Q7045" s="1">
        <v>1397381</v>
      </c>
      <c r="R7045" s="1">
        <v>99.42</v>
      </c>
    </row>
    <row r="7046" spans="1:18" x14ac:dyDescent="0.2">
      <c r="A7046" t="s">
        <v>43</v>
      </c>
      <c r="B7046" s="1" t="s">
        <v>11</v>
      </c>
      <c r="C7046" s="1">
        <v>1397381</v>
      </c>
      <c r="D7046" s="1">
        <v>1397549</v>
      </c>
      <c r="E7046" s="1">
        <v>100</v>
      </c>
      <c r="F7046">
        <f t="shared" si="110"/>
        <v>1773682</v>
      </c>
      <c r="H7046" t="s">
        <v>38</v>
      </c>
      <c r="I7046" s="1" t="s">
        <v>11</v>
      </c>
      <c r="J7046" s="1">
        <v>1379881</v>
      </c>
      <c r="K7046" s="1">
        <v>1380049</v>
      </c>
      <c r="L7046" s="1">
        <v>100</v>
      </c>
      <c r="N7046" t="s">
        <v>39</v>
      </c>
      <c r="O7046" s="1" t="s">
        <v>11</v>
      </c>
      <c r="P7046" s="1">
        <v>1397382</v>
      </c>
      <c r="Q7046" s="1">
        <v>1397550</v>
      </c>
      <c r="R7046" s="1">
        <v>100</v>
      </c>
    </row>
    <row r="7047" spans="1:18" x14ac:dyDescent="0.2">
      <c r="A7047" t="s">
        <v>43</v>
      </c>
      <c r="B7047" s="1" t="s">
        <v>18</v>
      </c>
      <c r="C7047" s="1">
        <v>1397550</v>
      </c>
      <c r="D7047" s="1">
        <v>1397719</v>
      </c>
      <c r="E7047" s="1">
        <v>100</v>
      </c>
      <c r="F7047">
        <f t="shared" si="110"/>
        <v>1773851</v>
      </c>
      <c r="H7047" t="s">
        <v>38</v>
      </c>
      <c r="I7047" s="1" t="s">
        <v>18</v>
      </c>
      <c r="J7047" s="1">
        <v>1380050</v>
      </c>
      <c r="K7047" s="1">
        <v>1380219</v>
      </c>
      <c r="L7047" s="1">
        <v>100</v>
      </c>
      <c r="N7047" t="s">
        <v>39</v>
      </c>
      <c r="O7047" s="1" t="s">
        <v>18</v>
      </c>
      <c r="P7047" s="1">
        <v>1397551</v>
      </c>
      <c r="Q7047" s="1">
        <v>1397720</v>
      </c>
      <c r="R7047" s="1">
        <v>100</v>
      </c>
    </row>
    <row r="7048" spans="1:18" x14ac:dyDescent="0.2">
      <c r="A7048" t="s">
        <v>43</v>
      </c>
      <c r="B7048" s="1" t="s">
        <v>4</v>
      </c>
      <c r="C7048" s="1">
        <v>1397720</v>
      </c>
      <c r="D7048" s="1">
        <v>1397887</v>
      </c>
      <c r="E7048" s="1">
        <v>98.81</v>
      </c>
      <c r="F7048">
        <f t="shared" si="110"/>
        <v>1774021</v>
      </c>
      <c r="H7048" t="s">
        <v>38</v>
      </c>
      <c r="I7048" s="1" t="s">
        <v>4</v>
      </c>
      <c r="J7048" s="1">
        <v>1380220</v>
      </c>
      <c r="K7048" s="1">
        <v>1380387</v>
      </c>
      <c r="L7048" s="1">
        <v>98.81</v>
      </c>
      <c r="N7048" t="s">
        <v>39</v>
      </c>
      <c r="O7048" s="1" t="s">
        <v>4</v>
      </c>
      <c r="P7048" s="1">
        <v>1397721</v>
      </c>
      <c r="Q7048" s="1">
        <v>1397888</v>
      </c>
      <c r="R7048" s="1">
        <v>98.81</v>
      </c>
    </row>
    <row r="7049" spans="1:18" x14ac:dyDescent="0.2">
      <c r="A7049" t="s">
        <v>43</v>
      </c>
      <c r="B7049" s="1" t="s">
        <v>10</v>
      </c>
      <c r="C7049" s="1">
        <v>1397888</v>
      </c>
      <c r="D7049" s="1">
        <v>1398057</v>
      </c>
      <c r="E7049" s="1">
        <v>100</v>
      </c>
      <c r="F7049">
        <f t="shared" si="110"/>
        <v>1774189</v>
      </c>
      <c r="H7049" t="s">
        <v>38</v>
      </c>
      <c r="I7049" s="1" t="s">
        <v>10</v>
      </c>
      <c r="J7049" s="1">
        <v>1380388</v>
      </c>
      <c r="K7049" s="1">
        <v>1380557</v>
      </c>
      <c r="L7049" s="1">
        <v>100</v>
      </c>
      <c r="N7049" t="s">
        <v>39</v>
      </c>
      <c r="O7049" s="1" t="s">
        <v>10</v>
      </c>
      <c r="P7049" s="1">
        <v>1397889</v>
      </c>
      <c r="Q7049" s="1">
        <v>1398058</v>
      </c>
      <c r="R7049" s="1">
        <v>100</v>
      </c>
    </row>
    <row r="7050" spans="1:18" x14ac:dyDescent="0.2">
      <c r="A7050" t="s">
        <v>43</v>
      </c>
      <c r="B7050" s="1" t="s">
        <v>12</v>
      </c>
      <c r="C7050" s="1">
        <v>1398058</v>
      </c>
      <c r="D7050" s="1">
        <v>1398227</v>
      </c>
      <c r="E7050" s="1">
        <v>98.25</v>
      </c>
      <c r="F7050">
        <f t="shared" si="110"/>
        <v>1774359</v>
      </c>
      <c r="H7050" t="s">
        <v>38</v>
      </c>
      <c r="I7050" s="1" t="s">
        <v>12</v>
      </c>
      <c r="J7050" s="1">
        <v>1380558</v>
      </c>
      <c r="K7050" s="1">
        <v>1380727</v>
      </c>
      <c r="L7050" s="1">
        <v>98.25</v>
      </c>
      <c r="N7050" t="s">
        <v>39</v>
      </c>
      <c r="O7050" s="1" t="s">
        <v>12</v>
      </c>
      <c r="P7050" s="1">
        <v>1398059</v>
      </c>
      <c r="Q7050" s="1">
        <v>1398228</v>
      </c>
      <c r="R7050" s="1">
        <v>98.25</v>
      </c>
    </row>
    <row r="7051" spans="1:18" x14ac:dyDescent="0.2">
      <c r="A7051" t="s">
        <v>43</v>
      </c>
      <c r="B7051" s="1" t="s">
        <v>6</v>
      </c>
      <c r="C7051" s="1">
        <v>1398228</v>
      </c>
      <c r="D7051" s="1">
        <v>1398398</v>
      </c>
      <c r="E7051" s="1">
        <v>99.42</v>
      </c>
      <c r="F7051">
        <f t="shared" si="110"/>
        <v>1774529</v>
      </c>
      <c r="H7051" t="s">
        <v>38</v>
      </c>
      <c r="I7051" s="1" t="s">
        <v>6</v>
      </c>
      <c r="J7051" s="1">
        <v>1380728</v>
      </c>
      <c r="K7051" s="1">
        <v>1380898</v>
      </c>
      <c r="L7051" s="1">
        <v>99.42</v>
      </c>
      <c r="N7051" t="s">
        <v>39</v>
      </c>
      <c r="O7051" s="1" t="s">
        <v>6</v>
      </c>
      <c r="P7051" s="1">
        <v>1398229</v>
      </c>
      <c r="Q7051" s="1">
        <v>1398399</v>
      </c>
      <c r="R7051" s="1">
        <v>99.42</v>
      </c>
    </row>
    <row r="7052" spans="1:18" x14ac:dyDescent="0.2">
      <c r="A7052" t="s">
        <v>43</v>
      </c>
      <c r="B7052" s="1" t="s">
        <v>8</v>
      </c>
      <c r="C7052" s="1">
        <v>1398399</v>
      </c>
      <c r="D7052" s="1">
        <v>1398569</v>
      </c>
      <c r="E7052" s="1">
        <v>98.83</v>
      </c>
      <c r="F7052">
        <f t="shared" si="110"/>
        <v>1774700</v>
      </c>
      <c r="H7052" t="s">
        <v>38</v>
      </c>
      <c r="I7052" s="1" t="s">
        <v>8</v>
      </c>
      <c r="J7052" s="1">
        <v>1380899</v>
      </c>
      <c r="K7052" s="1">
        <v>1381069</v>
      </c>
      <c r="L7052" s="1">
        <v>98.83</v>
      </c>
      <c r="N7052" t="s">
        <v>39</v>
      </c>
      <c r="O7052" s="1" t="s">
        <v>8</v>
      </c>
      <c r="P7052" s="1">
        <v>1398400</v>
      </c>
      <c r="Q7052" s="1">
        <v>1398570</v>
      </c>
      <c r="R7052" s="1">
        <v>98.83</v>
      </c>
    </row>
    <row r="7053" spans="1:18" x14ac:dyDescent="0.2">
      <c r="A7053" t="s">
        <v>43</v>
      </c>
      <c r="B7053" s="1" t="s">
        <v>11</v>
      </c>
      <c r="C7053" s="1">
        <v>1398570</v>
      </c>
      <c r="D7053" s="1">
        <v>1398736</v>
      </c>
      <c r="E7053" s="1">
        <v>90.7</v>
      </c>
      <c r="F7053">
        <f t="shared" si="110"/>
        <v>1774871</v>
      </c>
      <c r="H7053" t="s">
        <v>38</v>
      </c>
      <c r="I7053" s="1" t="s">
        <v>11</v>
      </c>
      <c r="J7053" s="1">
        <v>1381070</v>
      </c>
      <c r="K7053" s="1">
        <v>1381236</v>
      </c>
      <c r="L7053" s="1">
        <v>90.7</v>
      </c>
      <c r="N7053" t="s">
        <v>39</v>
      </c>
      <c r="O7053" s="1" t="s">
        <v>11</v>
      </c>
      <c r="P7053" s="1">
        <v>1398571</v>
      </c>
      <c r="Q7053" s="1">
        <v>1398737</v>
      </c>
      <c r="R7053" s="1">
        <v>90.7</v>
      </c>
    </row>
    <row r="7054" spans="1:18" x14ac:dyDescent="0.2">
      <c r="A7054" t="s">
        <v>43</v>
      </c>
      <c r="B7054" s="1" t="s">
        <v>7</v>
      </c>
      <c r="C7054" s="1">
        <v>1398737</v>
      </c>
      <c r="D7054" s="1">
        <v>1398907</v>
      </c>
      <c r="E7054" s="1">
        <v>98.83</v>
      </c>
      <c r="F7054">
        <f t="shared" si="110"/>
        <v>1775038</v>
      </c>
      <c r="H7054" t="s">
        <v>38</v>
      </c>
      <c r="I7054" s="1" t="s">
        <v>7</v>
      </c>
      <c r="J7054" s="1">
        <v>1381237</v>
      </c>
      <c r="K7054" s="1">
        <v>1381407</v>
      </c>
      <c r="L7054" s="1">
        <v>98.83</v>
      </c>
      <c r="N7054" t="s">
        <v>39</v>
      </c>
      <c r="O7054" s="1" t="s">
        <v>7</v>
      </c>
      <c r="P7054" s="1">
        <v>1398738</v>
      </c>
      <c r="Q7054" s="1">
        <v>1398908</v>
      </c>
      <c r="R7054" s="1">
        <v>98.83</v>
      </c>
    </row>
    <row r="7055" spans="1:18" x14ac:dyDescent="0.2">
      <c r="A7055" t="s">
        <v>43</v>
      </c>
      <c r="B7055" s="1" t="s">
        <v>13</v>
      </c>
      <c r="C7055" s="1">
        <v>1398908</v>
      </c>
      <c r="D7055" s="1">
        <v>1399078</v>
      </c>
      <c r="E7055" s="1">
        <v>99.42</v>
      </c>
      <c r="F7055">
        <f t="shared" si="110"/>
        <v>1775209</v>
      </c>
      <c r="H7055" t="s">
        <v>38</v>
      </c>
      <c r="I7055" s="1" t="s">
        <v>13</v>
      </c>
      <c r="J7055" s="1">
        <v>1381408</v>
      </c>
      <c r="K7055" s="1">
        <v>1381578</v>
      </c>
      <c r="L7055" s="1">
        <v>99.42</v>
      </c>
      <c r="N7055" t="s">
        <v>39</v>
      </c>
      <c r="O7055" s="1" t="s">
        <v>13</v>
      </c>
      <c r="P7055" s="1">
        <v>1398909</v>
      </c>
      <c r="Q7055" s="1">
        <v>1399079</v>
      </c>
      <c r="R7055" s="1">
        <v>99.42</v>
      </c>
    </row>
    <row r="7056" spans="1:18" x14ac:dyDescent="0.2">
      <c r="A7056" t="s">
        <v>43</v>
      </c>
      <c r="B7056" s="1" t="s">
        <v>3</v>
      </c>
      <c r="C7056" s="1">
        <v>1399079</v>
      </c>
      <c r="D7056" s="1">
        <v>1399249</v>
      </c>
      <c r="E7056" s="1">
        <v>98.25</v>
      </c>
      <c r="F7056">
        <f t="shared" si="110"/>
        <v>1775380</v>
      </c>
      <c r="H7056" t="s">
        <v>38</v>
      </c>
      <c r="I7056" s="1" t="s">
        <v>3</v>
      </c>
      <c r="J7056" s="1">
        <v>1381579</v>
      </c>
      <c r="K7056" s="1">
        <v>1381749</v>
      </c>
      <c r="L7056" s="1">
        <v>98.25</v>
      </c>
      <c r="N7056" t="s">
        <v>39</v>
      </c>
      <c r="O7056" s="1" t="s">
        <v>3</v>
      </c>
      <c r="P7056" s="1">
        <v>1399080</v>
      </c>
      <c r="Q7056" s="1">
        <v>1399250</v>
      </c>
      <c r="R7056" s="1">
        <v>98.25</v>
      </c>
    </row>
    <row r="7057" spans="1:18" x14ac:dyDescent="0.2">
      <c r="A7057" t="s">
        <v>43</v>
      </c>
      <c r="B7057" s="1" t="s">
        <v>11</v>
      </c>
      <c r="C7057" s="1">
        <v>1399250</v>
      </c>
      <c r="D7057" s="1">
        <v>1399418</v>
      </c>
      <c r="E7057" s="1">
        <v>100</v>
      </c>
      <c r="F7057">
        <f t="shared" si="110"/>
        <v>1775551</v>
      </c>
      <c r="H7057" t="s">
        <v>38</v>
      </c>
      <c r="I7057" s="1" t="s">
        <v>11</v>
      </c>
      <c r="J7057" s="1">
        <v>1381750</v>
      </c>
      <c r="K7057" s="1">
        <v>1381918</v>
      </c>
      <c r="L7057" s="1">
        <v>100</v>
      </c>
      <c r="N7057" t="s">
        <v>39</v>
      </c>
      <c r="O7057" s="1" t="s">
        <v>11</v>
      </c>
      <c r="P7057" s="1">
        <v>1399251</v>
      </c>
      <c r="Q7057" s="1">
        <v>1399419</v>
      </c>
      <c r="R7057" s="1">
        <v>100</v>
      </c>
    </row>
    <row r="7058" spans="1:18" x14ac:dyDescent="0.2">
      <c r="A7058" t="s">
        <v>43</v>
      </c>
      <c r="B7058" s="1" t="s">
        <v>18</v>
      </c>
      <c r="C7058" s="1">
        <v>1399419</v>
      </c>
      <c r="D7058" s="1">
        <v>1399588</v>
      </c>
      <c r="E7058" s="1">
        <v>100</v>
      </c>
      <c r="F7058">
        <f t="shared" si="110"/>
        <v>1775720</v>
      </c>
      <c r="H7058" t="s">
        <v>38</v>
      </c>
      <c r="I7058" s="1" t="s">
        <v>18</v>
      </c>
      <c r="J7058" s="1">
        <v>1381919</v>
      </c>
      <c r="K7058" s="1">
        <v>1382088</v>
      </c>
      <c r="L7058" s="1">
        <v>100</v>
      </c>
      <c r="N7058" t="s">
        <v>39</v>
      </c>
      <c r="O7058" s="1" t="s">
        <v>18</v>
      </c>
      <c r="P7058" s="1">
        <v>1399420</v>
      </c>
      <c r="Q7058" s="1">
        <v>1399589</v>
      </c>
      <c r="R7058" s="1">
        <v>100</v>
      </c>
    </row>
    <row r="7059" spans="1:18" x14ac:dyDescent="0.2">
      <c r="A7059" t="s">
        <v>43</v>
      </c>
      <c r="B7059" s="1" t="s">
        <v>4</v>
      </c>
      <c r="C7059" s="1">
        <v>1399589</v>
      </c>
      <c r="D7059" s="1">
        <v>1399756</v>
      </c>
      <c r="E7059" s="1">
        <v>97.62</v>
      </c>
      <c r="F7059">
        <f t="shared" si="110"/>
        <v>1775890</v>
      </c>
      <c r="H7059" t="s">
        <v>38</v>
      </c>
      <c r="I7059" s="1" t="s">
        <v>4</v>
      </c>
      <c r="J7059" s="1">
        <v>1382089</v>
      </c>
      <c r="K7059" s="1">
        <v>1382256</v>
      </c>
      <c r="L7059" s="1">
        <v>97.62</v>
      </c>
      <c r="N7059" t="s">
        <v>39</v>
      </c>
      <c r="O7059" s="1" t="s">
        <v>4</v>
      </c>
      <c r="P7059" s="1">
        <v>1399590</v>
      </c>
      <c r="Q7059" s="1">
        <v>1399757</v>
      </c>
      <c r="R7059" s="1">
        <v>97.62</v>
      </c>
    </row>
    <row r="7060" spans="1:18" x14ac:dyDescent="0.2">
      <c r="A7060" t="s">
        <v>43</v>
      </c>
      <c r="B7060" s="1" t="s">
        <v>10</v>
      </c>
      <c r="C7060" s="1">
        <v>1399757</v>
      </c>
      <c r="D7060" s="1">
        <v>1399926</v>
      </c>
      <c r="E7060" s="1">
        <v>98.24</v>
      </c>
      <c r="F7060">
        <f t="shared" si="110"/>
        <v>1776058</v>
      </c>
      <c r="H7060" t="s">
        <v>38</v>
      </c>
      <c r="I7060" s="1" t="s">
        <v>10</v>
      </c>
      <c r="J7060" s="1">
        <v>1382257</v>
      </c>
      <c r="K7060" s="1">
        <v>1382426</v>
      </c>
      <c r="L7060" s="1">
        <v>98.24</v>
      </c>
      <c r="N7060" t="s">
        <v>39</v>
      </c>
      <c r="O7060" s="1" t="s">
        <v>10</v>
      </c>
      <c r="P7060" s="1">
        <v>1399758</v>
      </c>
      <c r="Q7060" s="1">
        <v>1399927</v>
      </c>
      <c r="R7060" s="1">
        <v>98.24</v>
      </c>
    </row>
    <row r="7061" spans="1:18" x14ac:dyDescent="0.2">
      <c r="A7061" t="s">
        <v>43</v>
      </c>
      <c r="B7061" s="1" t="s">
        <v>12</v>
      </c>
      <c r="C7061" s="1">
        <v>1399927</v>
      </c>
      <c r="D7061" s="1">
        <v>1400097</v>
      </c>
      <c r="E7061" s="1">
        <v>98.25</v>
      </c>
      <c r="F7061">
        <f t="shared" si="110"/>
        <v>1776228</v>
      </c>
      <c r="H7061" t="s">
        <v>38</v>
      </c>
      <c r="I7061" s="1" t="s">
        <v>12</v>
      </c>
      <c r="J7061" s="1">
        <v>1382427</v>
      </c>
      <c r="K7061" s="1">
        <v>1382597</v>
      </c>
      <c r="L7061" s="1">
        <v>98.25</v>
      </c>
      <c r="N7061" t="s">
        <v>39</v>
      </c>
      <c r="O7061" s="1" t="s">
        <v>12</v>
      </c>
      <c r="P7061" s="1">
        <v>1399928</v>
      </c>
      <c r="Q7061" s="1">
        <v>1400098</v>
      </c>
      <c r="R7061" s="1">
        <v>98.25</v>
      </c>
    </row>
    <row r="7062" spans="1:18" x14ac:dyDescent="0.2">
      <c r="A7062" t="s">
        <v>43</v>
      </c>
      <c r="B7062" s="1" t="s">
        <v>6</v>
      </c>
      <c r="C7062" s="1">
        <v>1400098</v>
      </c>
      <c r="D7062" s="1">
        <v>1400268</v>
      </c>
      <c r="E7062" s="1">
        <v>98.83</v>
      </c>
      <c r="F7062">
        <f t="shared" si="110"/>
        <v>1776399</v>
      </c>
      <c r="H7062" t="s">
        <v>38</v>
      </c>
      <c r="I7062" s="1" t="s">
        <v>6</v>
      </c>
      <c r="J7062" s="1">
        <v>1382598</v>
      </c>
      <c r="K7062" s="1">
        <v>1382768</v>
      </c>
      <c r="L7062" s="1">
        <v>98.83</v>
      </c>
      <c r="N7062" t="s">
        <v>39</v>
      </c>
      <c r="O7062" s="1" t="s">
        <v>6</v>
      </c>
      <c r="P7062" s="1">
        <v>1400099</v>
      </c>
      <c r="Q7062" s="1">
        <v>1400269</v>
      </c>
      <c r="R7062" s="1">
        <v>98.83</v>
      </c>
    </row>
    <row r="7063" spans="1:18" x14ac:dyDescent="0.2">
      <c r="A7063" t="s">
        <v>43</v>
      </c>
      <c r="B7063" s="1" t="s">
        <v>8</v>
      </c>
      <c r="C7063" s="1">
        <v>1400269</v>
      </c>
      <c r="D7063" s="1">
        <v>1400439</v>
      </c>
      <c r="E7063" s="1">
        <v>100</v>
      </c>
      <c r="F7063">
        <f t="shared" si="110"/>
        <v>1776570</v>
      </c>
      <c r="H7063" t="s">
        <v>38</v>
      </c>
      <c r="I7063" s="1" t="s">
        <v>8</v>
      </c>
      <c r="J7063" s="1">
        <v>1382769</v>
      </c>
      <c r="K7063" s="1">
        <v>1382939</v>
      </c>
      <c r="L7063" s="1">
        <v>100</v>
      </c>
      <c r="N7063" t="s">
        <v>39</v>
      </c>
      <c r="O7063" s="1" t="s">
        <v>8</v>
      </c>
      <c r="P7063" s="1">
        <v>1400270</v>
      </c>
      <c r="Q7063" s="1">
        <v>1400440</v>
      </c>
      <c r="R7063" s="1">
        <v>100</v>
      </c>
    </row>
    <row r="7064" spans="1:18" x14ac:dyDescent="0.2">
      <c r="A7064" t="s">
        <v>43</v>
      </c>
      <c r="B7064" s="1" t="s">
        <v>11</v>
      </c>
      <c r="C7064" s="1">
        <v>1400440</v>
      </c>
      <c r="D7064" s="1">
        <v>1400606</v>
      </c>
      <c r="E7064" s="1">
        <v>91.28</v>
      </c>
      <c r="F7064">
        <f t="shared" si="110"/>
        <v>1776741</v>
      </c>
      <c r="H7064" t="s">
        <v>38</v>
      </c>
      <c r="I7064" s="1" t="s">
        <v>11</v>
      </c>
      <c r="J7064" s="1">
        <v>1382940</v>
      </c>
      <c r="K7064" s="1">
        <v>1383106</v>
      </c>
      <c r="L7064" s="1">
        <v>91.28</v>
      </c>
      <c r="N7064" t="s">
        <v>39</v>
      </c>
      <c r="O7064" s="1" t="s">
        <v>11</v>
      </c>
      <c r="P7064" s="1">
        <v>1400441</v>
      </c>
      <c r="Q7064" s="1">
        <v>1400607</v>
      </c>
      <c r="R7064" s="1">
        <v>91.28</v>
      </c>
    </row>
    <row r="7065" spans="1:18" x14ac:dyDescent="0.2">
      <c r="A7065" t="s">
        <v>43</v>
      </c>
      <c r="B7065" s="1" t="s">
        <v>7</v>
      </c>
      <c r="C7065" s="1">
        <v>1400607</v>
      </c>
      <c r="D7065" s="1">
        <v>1400777</v>
      </c>
      <c r="E7065" s="1">
        <v>100</v>
      </c>
      <c r="F7065">
        <f t="shared" si="110"/>
        <v>1776908</v>
      </c>
      <c r="H7065" t="s">
        <v>38</v>
      </c>
      <c r="I7065" s="1" t="s">
        <v>7</v>
      </c>
      <c r="J7065" s="1">
        <v>1383107</v>
      </c>
      <c r="K7065" s="1">
        <v>1383277</v>
      </c>
      <c r="L7065" s="1">
        <v>100</v>
      </c>
      <c r="N7065" t="s">
        <v>39</v>
      </c>
      <c r="O7065" s="1" t="s">
        <v>7</v>
      </c>
      <c r="P7065" s="1">
        <v>1400608</v>
      </c>
      <c r="Q7065" s="1">
        <v>1400778</v>
      </c>
      <c r="R7065" s="1">
        <v>100</v>
      </c>
    </row>
    <row r="7066" spans="1:18" x14ac:dyDescent="0.2">
      <c r="A7066" t="s">
        <v>43</v>
      </c>
      <c r="B7066" s="1" t="s">
        <v>13</v>
      </c>
      <c r="C7066" s="1">
        <v>1400778</v>
      </c>
      <c r="D7066" s="1">
        <v>1400948</v>
      </c>
      <c r="E7066" s="1">
        <v>100</v>
      </c>
      <c r="F7066">
        <f t="shared" si="110"/>
        <v>1777079</v>
      </c>
      <c r="H7066" t="s">
        <v>38</v>
      </c>
      <c r="I7066" s="1" t="s">
        <v>13</v>
      </c>
      <c r="J7066" s="1">
        <v>1383278</v>
      </c>
      <c r="K7066" s="1">
        <v>1383448</v>
      </c>
      <c r="L7066" s="1">
        <v>100</v>
      </c>
      <c r="N7066" t="s">
        <v>39</v>
      </c>
      <c r="O7066" s="1" t="s">
        <v>13</v>
      </c>
      <c r="P7066" s="1">
        <v>1400779</v>
      </c>
      <c r="Q7066" s="1">
        <v>1400949</v>
      </c>
      <c r="R7066" s="1">
        <v>100</v>
      </c>
    </row>
    <row r="7067" spans="1:18" x14ac:dyDescent="0.2">
      <c r="A7067" t="s">
        <v>43</v>
      </c>
      <c r="B7067" s="1" t="s">
        <v>3</v>
      </c>
      <c r="C7067" s="1">
        <v>1400949</v>
      </c>
      <c r="D7067" s="1">
        <v>1401119</v>
      </c>
      <c r="E7067" s="1">
        <v>98.83</v>
      </c>
      <c r="F7067">
        <f t="shared" si="110"/>
        <v>1777250</v>
      </c>
      <c r="H7067" t="s">
        <v>38</v>
      </c>
      <c r="I7067" s="1" t="s">
        <v>3</v>
      </c>
      <c r="J7067" s="1">
        <v>1383449</v>
      </c>
      <c r="K7067" s="1">
        <v>1383619</v>
      </c>
      <c r="L7067" s="1">
        <v>98.83</v>
      </c>
      <c r="N7067" t="s">
        <v>39</v>
      </c>
      <c r="O7067" s="1" t="s">
        <v>3</v>
      </c>
      <c r="P7067" s="1">
        <v>1400950</v>
      </c>
      <c r="Q7067" s="1">
        <v>1401120</v>
      </c>
      <c r="R7067" s="1">
        <v>98.83</v>
      </c>
    </row>
    <row r="7068" spans="1:18" x14ac:dyDescent="0.2">
      <c r="A7068" t="s">
        <v>43</v>
      </c>
      <c r="B7068" s="1" t="s">
        <v>11</v>
      </c>
      <c r="C7068" s="1">
        <v>1401120</v>
      </c>
      <c r="D7068" s="1">
        <v>1401288</v>
      </c>
      <c r="E7068" s="1">
        <v>99.41</v>
      </c>
      <c r="F7068">
        <f t="shared" si="110"/>
        <v>1777421</v>
      </c>
      <c r="H7068" t="s">
        <v>38</v>
      </c>
      <c r="I7068" s="1" t="s">
        <v>11</v>
      </c>
      <c r="J7068" s="1">
        <v>1383620</v>
      </c>
      <c r="K7068" s="1">
        <v>1383788</v>
      </c>
      <c r="L7068" s="1">
        <v>99.41</v>
      </c>
      <c r="N7068" t="s">
        <v>39</v>
      </c>
      <c r="O7068" s="1" t="s">
        <v>11</v>
      </c>
      <c r="P7068" s="1">
        <v>1401121</v>
      </c>
      <c r="Q7068" s="1">
        <v>1401289</v>
      </c>
      <c r="R7068" s="1">
        <v>99.41</v>
      </c>
    </row>
    <row r="7069" spans="1:18" x14ac:dyDescent="0.2">
      <c r="A7069" t="s">
        <v>43</v>
      </c>
      <c r="B7069" s="1" t="s">
        <v>18</v>
      </c>
      <c r="C7069" s="1">
        <v>1401289</v>
      </c>
      <c r="D7069" s="1">
        <v>1401458</v>
      </c>
      <c r="E7069" s="1">
        <v>98.24</v>
      </c>
      <c r="F7069">
        <f t="shared" si="110"/>
        <v>1777590</v>
      </c>
      <c r="H7069" t="s">
        <v>38</v>
      </c>
      <c r="I7069" s="1" t="s">
        <v>18</v>
      </c>
      <c r="J7069" s="1">
        <v>1383789</v>
      </c>
      <c r="K7069" s="1">
        <v>1383958</v>
      </c>
      <c r="L7069" s="1">
        <v>98.24</v>
      </c>
      <c r="N7069" t="s">
        <v>39</v>
      </c>
      <c r="O7069" s="1" t="s">
        <v>18</v>
      </c>
      <c r="P7069" s="1">
        <v>1401290</v>
      </c>
      <c r="Q7069" s="1">
        <v>1401459</v>
      </c>
      <c r="R7069" s="1">
        <v>98.24</v>
      </c>
    </row>
    <row r="7070" spans="1:18" x14ac:dyDescent="0.2">
      <c r="A7070" t="s">
        <v>43</v>
      </c>
      <c r="B7070" s="1" t="s">
        <v>4</v>
      </c>
      <c r="C7070" s="1">
        <v>1401459</v>
      </c>
      <c r="D7070" s="1">
        <v>1401626</v>
      </c>
      <c r="E7070" s="1">
        <v>99.4</v>
      </c>
      <c r="F7070">
        <f t="shared" si="110"/>
        <v>1777760</v>
      </c>
      <c r="H7070" t="s">
        <v>38</v>
      </c>
      <c r="I7070" s="1" t="s">
        <v>4</v>
      </c>
      <c r="J7070" s="1">
        <v>1383959</v>
      </c>
      <c r="K7070" s="1">
        <v>1384126</v>
      </c>
      <c r="L7070" s="1">
        <v>99.4</v>
      </c>
      <c r="N7070" t="s">
        <v>39</v>
      </c>
      <c r="O7070" s="1" t="s">
        <v>4</v>
      </c>
      <c r="P7070" s="1">
        <v>1401460</v>
      </c>
      <c r="Q7070" s="1">
        <v>1401627</v>
      </c>
      <c r="R7070" s="1">
        <v>99.4</v>
      </c>
    </row>
    <row r="7071" spans="1:18" x14ac:dyDescent="0.2">
      <c r="A7071" t="s">
        <v>43</v>
      </c>
      <c r="B7071" s="1" t="s">
        <v>10</v>
      </c>
      <c r="C7071" s="1">
        <v>1401627</v>
      </c>
      <c r="D7071" s="1">
        <v>1401796</v>
      </c>
      <c r="E7071" s="1">
        <v>99.41</v>
      </c>
      <c r="F7071">
        <f t="shared" si="110"/>
        <v>1777928</v>
      </c>
      <c r="H7071" t="s">
        <v>38</v>
      </c>
      <c r="I7071" s="1" t="s">
        <v>10</v>
      </c>
      <c r="J7071" s="1">
        <v>1384127</v>
      </c>
      <c r="K7071" s="1">
        <v>1384296</v>
      </c>
      <c r="L7071" s="1">
        <v>99.41</v>
      </c>
      <c r="N7071" t="s">
        <v>39</v>
      </c>
      <c r="O7071" s="1" t="s">
        <v>10</v>
      </c>
      <c r="P7071" s="1">
        <v>1401628</v>
      </c>
      <c r="Q7071" s="1">
        <v>1401797</v>
      </c>
      <c r="R7071" s="1">
        <v>99.41</v>
      </c>
    </row>
    <row r="7072" spans="1:18" x14ac:dyDescent="0.2">
      <c r="A7072" t="s">
        <v>43</v>
      </c>
      <c r="B7072" s="1" t="s">
        <v>12</v>
      </c>
      <c r="C7072" s="1">
        <v>1401797</v>
      </c>
      <c r="D7072" s="1">
        <v>1401967</v>
      </c>
      <c r="E7072" s="1">
        <v>98.83</v>
      </c>
      <c r="F7072">
        <f t="shared" si="110"/>
        <v>1778098</v>
      </c>
      <c r="H7072" t="s">
        <v>38</v>
      </c>
      <c r="I7072" s="1" t="s">
        <v>12</v>
      </c>
      <c r="J7072" s="1">
        <v>1384297</v>
      </c>
      <c r="K7072" s="1">
        <v>1384467</v>
      </c>
      <c r="L7072" s="1">
        <v>98.83</v>
      </c>
      <c r="N7072" t="s">
        <v>39</v>
      </c>
      <c r="O7072" s="1" t="s">
        <v>12</v>
      </c>
      <c r="P7072" s="1">
        <v>1401798</v>
      </c>
      <c r="Q7072" s="1">
        <v>1401968</v>
      </c>
      <c r="R7072" s="1">
        <v>98.83</v>
      </c>
    </row>
    <row r="7073" spans="1:18" x14ac:dyDescent="0.2">
      <c r="A7073" t="s">
        <v>43</v>
      </c>
      <c r="B7073" s="1" t="s">
        <v>6</v>
      </c>
      <c r="C7073" s="1">
        <v>1401968</v>
      </c>
      <c r="D7073" s="1">
        <v>1402138</v>
      </c>
      <c r="E7073" s="1">
        <v>99.42</v>
      </c>
      <c r="F7073">
        <f t="shared" si="110"/>
        <v>1778269</v>
      </c>
      <c r="H7073" t="s">
        <v>38</v>
      </c>
      <c r="I7073" s="1" t="s">
        <v>6</v>
      </c>
      <c r="J7073" s="1">
        <v>1384468</v>
      </c>
      <c r="K7073" s="1">
        <v>1384638</v>
      </c>
      <c r="L7073" s="1">
        <v>99.42</v>
      </c>
      <c r="N7073" t="s">
        <v>39</v>
      </c>
      <c r="O7073" s="1" t="s">
        <v>6</v>
      </c>
      <c r="P7073" s="1">
        <v>1401969</v>
      </c>
      <c r="Q7073" s="1">
        <v>1402139</v>
      </c>
      <c r="R7073" s="1">
        <v>99.42</v>
      </c>
    </row>
    <row r="7074" spans="1:18" x14ac:dyDescent="0.2">
      <c r="A7074" t="s">
        <v>43</v>
      </c>
      <c r="B7074" s="1" t="s">
        <v>8</v>
      </c>
      <c r="C7074" s="1">
        <v>1402139</v>
      </c>
      <c r="D7074" s="1">
        <v>1402309</v>
      </c>
      <c r="E7074" s="1">
        <v>100</v>
      </c>
      <c r="F7074">
        <f t="shared" si="110"/>
        <v>1778440</v>
      </c>
      <c r="H7074" t="s">
        <v>38</v>
      </c>
      <c r="I7074" s="1" t="s">
        <v>8</v>
      </c>
      <c r="J7074" s="1">
        <v>1384639</v>
      </c>
      <c r="K7074" s="1">
        <v>1384809</v>
      </c>
      <c r="L7074" s="1">
        <v>100</v>
      </c>
      <c r="N7074" t="s">
        <v>39</v>
      </c>
      <c r="O7074" s="1" t="s">
        <v>8</v>
      </c>
      <c r="P7074" s="1">
        <v>1402140</v>
      </c>
      <c r="Q7074" s="1">
        <v>1402310</v>
      </c>
      <c r="R7074" s="1">
        <v>100</v>
      </c>
    </row>
    <row r="7075" spans="1:18" x14ac:dyDescent="0.2">
      <c r="A7075" t="s">
        <v>43</v>
      </c>
      <c r="B7075" s="1" t="s">
        <v>11</v>
      </c>
      <c r="C7075" s="1">
        <v>1402310</v>
      </c>
      <c r="D7075" s="1">
        <v>1402476</v>
      </c>
      <c r="E7075" s="1">
        <v>90.12</v>
      </c>
      <c r="F7075">
        <f t="shared" si="110"/>
        <v>1778611</v>
      </c>
      <c r="H7075" t="s">
        <v>38</v>
      </c>
      <c r="I7075" s="1" t="s">
        <v>11</v>
      </c>
      <c r="J7075" s="1">
        <v>1384810</v>
      </c>
      <c r="K7075" s="1">
        <v>1384976</v>
      </c>
      <c r="L7075" s="1">
        <v>90.12</v>
      </c>
      <c r="N7075" t="s">
        <v>39</v>
      </c>
      <c r="O7075" s="1" t="s">
        <v>11</v>
      </c>
      <c r="P7075" s="1">
        <v>1402311</v>
      </c>
      <c r="Q7075" s="1">
        <v>1402477</v>
      </c>
      <c r="R7075" s="1">
        <v>90.12</v>
      </c>
    </row>
    <row r="7076" spans="1:18" x14ac:dyDescent="0.2">
      <c r="A7076" t="s">
        <v>43</v>
      </c>
      <c r="B7076" s="1" t="s">
        <v>7</v>
      </c>
      <c r="C7076" s="1">
        <v>1402477</v>
      </c>
      <c r="D7076" s="1">
        <v>1402647</v>
      </c>
      <c r="E7076" s="1">
        <v>98.25</v>
      </c>
      <c r="F7076">
        <f t="shared" si="110"/>
        <v>1778778</v>
      </c>
      <c r="H7076" t="s">
        <v>38</v>
      </c>
      <c r="I7076" s="1" t="s">
        <v>7</v>
      </c>
      <c r="J7076" s="1">
        <v>1384977</v>
      </c>
      <c r="K7076" s="1">
        <v>1385147</v>
      </c>
      <c r="L7076" s="1">
        <v>98.25</v>
      </c>
      <c r="N7076" t="s">
        <v>39</v>
      </c>
      <c r="O7076" s="1" t="s">
        <v>7</v>
      </c>
      <c r="P7076" s="1">
        <v>1402478</v>
      </c>
      <c r="Q7076" s="1">
        <v>1402648</v>
      </c>
      <c r="R7076" s="1">
        <v>98.25</v>
      </c>
    </row>
    <row r="7077" spans="1:18" x14ac:dyDescent="0.2">
      <c r="A7077" t="s">
        <v>43</v>
      </c>
      <c r="B7077" s="1" t="s">
        <v>13</v>
      </c>
      <c r="C7077" s="1">
        <v>1402648</v>
      </c>
      <c r="D7077" s="1">
        <v>1402818</v>
      </c>
      <c r="E7077" s="1">
        <v>98.83</v>
      </c>
      <c r="F7077">
        <f t="shared" si="110"/>
        <v>1778949</v>
      </c>
      <c r="H7077" t="s">
        <v>38</v>
      </c>
      <c r="I7077" s="1" t="s">
        <v>13</v>
      </c>
      <c r="J7077" s="1">
        <v>1385148</v>
      </c>
      <c r="K7077" s="1">
        <v>1385318</v>
      </c>
      <c r="L7077" s="1">
        <v>98.83</v>
      </c>
      <c r="N7077" t="s">
        <v>39</v>
      </c>
      <c r="O7077" s="1" t="s">
        <v>13</v>
      </c>
      <c r="P7077" s="1">
        <v>1402649</v>
      </c>
      <c r="Q7077" s="1">
        <v>1402819</v>
      </c>
      <c r="R7077" s="1">
        <v>98.83</v>
      </c>
    </row>
    <row r="7078" spans="1:18" x14ac:dyDescent="0.2">
      <c r="A7078" t="s">
        <v>43</v>
      </c>
      <c r="B7078" s="1" t="s">
        <v>8</v>
      </c>
      <c r="C7078" s="1">
        <v>1402819</v>
      </c>
      <c r="D7078" s="1">
        <v>1402989</v>
      </c>
      <c r="E7078" s="1">
        <v>99.42</v>
      </c>
      <c r="F7078">
        <f t="shared" si="110"/>
        <v>1779120</v>
      </c>
      <c r="H7078" t="s">
        <v>38</v>
      </c>
      <c r="I7078" s="1" t="s">
        <v>8</v>
      </c>
      <c r="J7078" s="1">
        <v>1385319</v>
      </c>
      <c r="K7078" s="1">
        <v>1385489</v>
      </c>
      <c r="L7078" s="1">
        <v>99.42</v>
      </c>
      <c r="N7078" t="s">
        <v>39</v>
      </c>
      <c r="O7078" s="1" t="s">
        <v>8</v>
      </c>
      <c r="P7078" s="1">
        <v>1402820</v>
      </c>
      <c r="Q7078" s="1">
        <v>1402990</v>
      </c>
      <c r="R7078" s="1">
        <v>99.42</v>
      </c>
    </row>
    <row r="7079" spans="1:18" x14ac:dyDescent="0.2">
      <c r="A7079" t="s">
        <v>43</v>
      </c>
      <c r="B7079" s="1" t="s">
        <v>11</v>
      </c>
      <c r="C7079" s="1">
        <v>1402990</v>
      </c>
      <c r="D7079" s="1">
        <v>1403158</v>
      </c>
      <c r="E7079" s="1">
        <v>100</v>
      </c>
      <c r="F7079">
        <f t="shared" si="110"/>
        <v>1779291</v>
      </c>
      <c r="H7079" t="s">
        <v>38</v>
      </c>
      <c r="I7079" s="1" t="s">
        <v>11</v>
      </c>
      <c r="J7079" s="1">
        <v>1385490</v>
      </c>
      <c r="K7079" s="1">
        <v>1385658</v>
      </c>
      <c r="L7079" s="1">
        <v>100</v>
      </c>
      <c r="N7079" t="s">
        <v>39</v>
      </c>
      <c r="O7079" s="1" t="s">
        <v>11</v>
      </c>
      <c r="P7079" s="1">
        <v>1402991</v>
      </c>
      <c r="Q7079" s="1">
        <v>1403159</v>
      </c>
      <c r="R7079" s="1">
        <v>100</v>
      </c>
    </row>
    <row r="7080" spans="1:18" x14ac:dyDescent="0.2">
      <c r="A7080" t="s">
        <v>43</v>
      </c>
      <c r="B7080" s="1" t="s">
        <v>18</v>
      </c>
      <c r="C7080" s="1">
        <v>1403159</v>
      </c>
      <c r="D7080" s="1">
        <v>1403328</v>
      </c>
      <c r="E7080" s="1">
        <v>99.41</v>
      </c>
      <c r="F7080">
        <f t="shared" si="110"/>
        <v>1779460</v>
      </c>
      <c r="H7080" t="s">
        <v>38</v>
      </c>
      <c r="I7080" s="1" t="s">
        <v>18</v>
      </c>
      <c r="J7080" s="1">
        <v>1385659</v>
      </c>
      <c r="K7080" s="1">
        <v>1385828</v>
      </c>
      <c r="L7080" s="1">
        <v>99.41</v>
      </c>
      <c r="N7080" t="s">
        <v>39</v>
      </c>
      <c r="O7080" s="1" t="s">
        <v>18</v>
      </c>
      <c r="P7080" s="1">
        <v>1403160</v>
      </c>
      <c r="Q7080" s="1">
        <v>1403329</v>
      </c>
      <c r="R7080" s="1">
        <v>99.41</v>
      </c>
    </row>
    <row r="7081" spans="1:18" x14ac:dyDescent="0.2">
      <c r="A7081" t="s">
        <v>43</v>
      </c>
      <c r="B7081" s="1" t="s">
        <v>4</v>
      </c>
      <c r="C7081" s="1">
        <v>1403329</v>
      </c>
      <c r="D7081" s="1">
        <v>1403496</v>
      </c>
      <c r="E7081" s="1">
        <v>98.81</v>
      </c>
      <c r="F7081">
        <f t="shared" si="110"/>
        <v>1779630</v>
      </c>
      <c r="H7081" t="s">
        <v>38</v>
      </c>
      <c r="I7081" s="1" t="s">
        <v>4</v>
      </c>
      <c r="J7081" s="1">
        <v>1385829</v>
      </c>
      <c r="K7081" s="1">
        <v>1385996</v>
      </c>
      <c r="L7081" s="1">
        <v>98.81</v>
      </c>
      <c r="N7081" t="s">
        <v>39</v>
      </c>
      <c r="O7081" s="1" t="s">
        <v>4</v>
      </c>
      <c r="P7081" s="1">
        <v>1403330</v>
      </c>
      <c r="Q7081" s="1">
        <v>1403497</v>
      </c>
      <c r="R7081" s="1">
        <v>98.81</v>
      </c>
    </row>
    <row r="7082" spans="1:18" x14ac:dyDescent="0.2">
      <c r="A7082" t="s">
        <v>43</v>
      </c>
      <c r="B7082" s="1" t="s">
        <v>10</v>
      </c>
      <c r="C7082" s="1">
        <v>1403497</v>
      </c>
      <c r="D7082" s="1">
        <v>1403666</v>
      </c>
      <c r="E7082" s="1">
        <v>99.41</v>
      </c>
      <c r="F7082">
        <f t="shared" si="110"/>
        <v>1779798</v>
      </c>
      <c r="H7082" t="s">
        <v>38</v>
      </c>
      <c r="I7082" s="1" t="s">
        <v>10</v>
      </c>
      <c r="J7082" s="1">
        <v>1385997</v>
      </c>
      <c r="K7082" s="1">
        <v>1386166</v>
      </c>
      <c r="L7082" s="1">
        <v>99.41</v>
      </c>
      <c r="N7082" t="s">
        <v>39</v>
      </c>
      <c r="O7082" s="1" t="s">
        <v>10</v>
      </c>
      <c r="P7082" s="1">
        <v>1403498</v>
      </c>
      <c r="Q7082" s="1">
        <v>1403667</v>
      </c>
      <c r="R7082" s="1">
        <v>99.41</v>
      </c>
    </row>
    <row r="7083" spans="1:18" x14ac:dyDescent="0.2">
      <c r="A7083" t="s">
        <v>43</v>
      </c>
      <c r="B7083" s="1" t="s">
        <v>12</v>
      </c>
      <c r="C7083" s="1">
        <v>1403667</v>
      </c>
      <c r="D7083" s="1">
        <v>1403836</v>
      </c>
      <c r="E7083" s="1">
        <v>97.66</v>
      </c>
      <c r="F7083">
        <f t="shared" si="110"/>
        <v>1779968</v>
      </c>
      <c r="H7083" t="s">
        <v>38</v>
      </c>
      <c r="I7083" s="1" t="s">
        <v>12</v>
      </c>
      <c r="J7083" s="1">
        <v>1386167</v>
      </c>
      <c r="K7083" s="1">
        <v>1386336</v>
      </c>
      <c r="L7083" s="1">
        <v>97.66</v>
      </c>
      <c r="N7083" t="s">
        <v>39</v>
      </c>
      <c r="O7083" s="1" t="s">
        <v>12</v>
      </c>
      <c r="P7083" s="1">
        <v>1403668</v>
      </c>
      <c r="Q7083" s="1">
        <v>1403837</v>
      </c>
      <c r="R7083" s="1">
        <v>97.66</v>
      </c>
    </row>
    <row r="7084" spans="1:18" x14ac:dyDescent="0.2">
      <c r="A7084" t="s">
        <v>43</v>
      </c>
      <c r="B7084" s="1" t="s">
        <v>6</v>
      </c>
      <c r="C7084" s="1">
        <v>1403837</v>
      </c>
      <c r="D7084" s="1">
        <v>1404007</v>
      </c>
      <c r="E7084" s="1">
        <v>99.42</v>
      </c>
      <c r="F7084">
        <f t="shared" si="110"/>
        <v>1780138</v>
      </c>
      <c r="H7084" t="s">
        <v>38</v>
      </c>
      <c r="I7084" s="1" t="s">
        <v>6</v>
      </c>
      <c r="J7084" s="1">
        <v>1386337</v>
      </c>
      <c r="K7084" s="1">
        <v>1386507</v>
      </c>
      <c r="L7084" s="1">
        <v>99.42</v>
      </c>
      <c r="N7084" t="s">
        <v>39</v>
      </c>
      <c r="O7084" s="1" t="s">
        <v>6</v>
      </c>
      <c r="P7084" s="1">
        <v>1403838</v>
      </c>
      <c r="Q7084" s="1">
        <v>1404008</v>
      </c>
      <c r="R7084" s="1">
        <v>99.42</v>
      </c>
    </row>
    <row r="7085" spans="1:18" x14ac:dyDescent="0.2">
      <c r="A7085" t="s">
        <v>43</v>
      </c>
      <c r="B7085" s="1" t="s">
        <v>8</v>
      </c>
      <c r="C7085" s="1">
        <v>1404008</v>
      </c>
      <c r="D7085" s="1">
        <v>1404178</v>
      </c>
      <c r="E7085" s="1">
        <v>99.42</v>
      </c>
      <c r="F7085">
        <f t="shared" si="110"/>
        <v>1780309</v>
      </c>
      <c r="H7085" t="s">
        <v>38</v>
      </c>
      <c r="I7085" s="1" t="s">
        <v>8</v>
      </c>
      <c r="J7085" s="1">
        <v>1386508</v>
      </c>
      <c r="K7085" s="1">
        <v>1386678</v>
      </c>
      <c r="L7085" s="1">
        <v>99.42</v>
      </c>
      <c r="N7085" t="s">
        <v>39</v>
      </c>
      <c r="O7085" s="1" t="s">
        <v>8</v>
      </c>
      <c r="P7085" s="1">
        <v>1404009</v>
      </c>
      <c r="Q7085" s="1">
        <v>1404179</v>
      </c>
      <c r="R7085" s="1">
        <v>99.42</v>
      </c>
    </row>
    <row r="7086" spans="1:18" x14ac:dyDescent="0.2">
      <c r="A7086" t="s">
        <v>43</v>
      </c>
      <c r="B7086" s="1" t="s">
        <v>11</v>
      </c>
      <c r="C7086" s="1">
        <v>1404179</v>
      </c>
      <c r="D7086" s="1">
        <v>1404345</v>
      </c>
      <c r="E7086" s="1">
        <v>90.12</v>
      </c>
      <c r="F7086">
        <f t="shared" si="110"/>
        <v>1780480</v>
      </c>
      <c r="H7086" t="s">
        <v>38</v>
      </c>
      <c r="I7086" s="1" t="s">
        <v>11</v>
      </c>
      <c r="J7086" s="1">
        <v>1386679</v>
      </c>
      <c r="K7086" s="1">
        <v>1386845</v>
      </c>
      <c r="L7086" s="1">
        <v>90.12</v>
      </c>
      <c r="N7086" t="s">
        <v>39</v>
      </c>
      <c r="O7086" s="1" t="s">
        <v>11</v>
      </c>
      <c r="P7086" s="1">
        <v>1404180</v>
      </c>
      <c r="Q7086" s="1">
        <v>1404346</v>
      </c>
      <c r="R7086" s="1">
        <v>90.12</v>
      </c>
    </row>
    <row r="7087" spans="1:18" x14ac:dyDescent="0.2">
      <c r="A7087" t="s">
        <v>43</v>
      </c>
      <c r="B7087" s="1" t="s">
        <v>7</v>
      </c>
      <c r="C7087" s="1">
        <v>1404346</v>
      </c>
      <c r="D7087" s="1">
        <v>1404516</v>
      </c>
      <c r="E7087" s="1">
        <v>98.83</v>
      </c>
      <c r="F7087">
        <f t="shared" si="110"/>
        <v>1780647</v>
      </c>
      <c r="H7087" t="s">
        <v>38</v>
      </c>
      <c r="I7087" s="1" t="s">
        <v>7</v>
      </c>
      <c r="J7087" s="1">
        <v>1386846</v>
      </c>
      <c r="K7087" s="1">
        <v>1387016</v>
      </c>
      <c r="L7087" s="1">
        <v>98.83</v>
      </c>
      <c r="N7087" t="s">
        <v>39</v>
      </c>
      <c r="O7087" s="1" t="s">
        <v>7</v>
      </c>
      <c r="P7087" s="1">
        <v>1404347</v>
      </c>
      <c r="Q7087" s="1">
        <v>1404517</v>
      </c>
      <c r="R7087" s="1">
        <v>98.83</v>
      </c>
    </row>
    <row r="7088" spans="1:18" x14ac:dyDescent="0.2">
      <c r="A7088" t="s">
        <v>43</v>
      </c>
      <c r="B7088" s="1" t="s">
        <v>13</v>
      </c>
      <c r="C7088" s="1">
        <v>1404517</v>
      </c>
      <c r="D7088" s="1">
        <v>1404687</v>
      </c>
      <c r="E7088" s="1">
        <v>99.42</v>
      </c>
      <c r="F7088">
        <f t="shared" si="110"/>
        <v>1780818</v>
      </c>
      <c r="H7088" t="s">
        <v>38</v>
      </c>
      <c r="I7088" s="1" t="s">
        <v>13</v>
      </c>
      <c r="J7088" s="1">
        <v>1387017</v>
      </c>
      <c r="K7088" s="1">
        <v>1387187</v>
      </c>
      <c r="L7088" s="1">
        <v>99.42</v>
      </c>
      <c r="N7088" t="s">
        <v>39</v>
      </c>
      <c r="O7088" s="1" t="s">
        <v>13</v>
      </c>
      <c r="P7088" s="1">
        <v>1404518</v>
      </c>
      <c r="Q7088" s="1">
        <v>1404688</v>
      </c>
      <c r="R7088" s="1">
        <v>99.42</v>
      </c>
    </row>
    <row r="7089" spans="1:18" x14ac:dyDescent="0.2">
      <c r="A7089" t="s">
        <v>43</v>
      </c>
      <c r="B7089" s="1" t="s">
        <v>3</v>
      </c>
      <c r="C7089" s="1">
        <v>1404688</v>
      </c>
      <c r="D7089" s="1">
        <v>1404858</v>
      </c>
      <c r="E7089" s="1">
        <v>98.83</v>
      </c>
      <c r="F7089">
        <f t="shared" si="110"/>
        <v>1780989</v>
      </c>
      <c r="H7089" t="s">
        <v>38</v>
      </c>
      <c r="I7089" s="1" t="s">
        <v>3</v>
      </c>
      <c r="J7089" s="1">
        <v>1387188</v>
      </c>
      <c r="K7089" s="1">
        <v>1387358</v>
      </c>
      <c r="L7089" s="1">
        <v>98.83</v>
      </c>
      <c r="N7089" t="s">
        <v>39</v>
      </c>
      <c r="O7089" s="1" t="s">
        <v>3</v>
      </c>
      <c r="P7089" s="1">
        <v>1404689</v>
      </c>
      <c r="Q7089" s="1">
        <v>1404859</v>
      </c>
      <c r="R7089" s="1">
        <v>98.83</v>
      </c>
    </row>
    <row r="7090" spans="1:18" x14ac:dyDescent="0.2">
      <c r="A7090" t="s">
        <v>43</v>
      </c>
      <c r="B7090" s="1" t="s">
        <v>11</v>
      </c>
      <c r="C7090" s="1">
        <v>1404859</v>
      </c>
      <c r="D7090" s="1">
        <v>1405027</v>
      </c>
      <c r="E7090" s="1">
        <v>100</v>
      </c>
      <c r="F7090">
        <f t="shared" si="110"/>
        <v>1781160</v>
      </c>
      <c r="H7090" t="s">
        <v>38</v>
      </c>
      <c r="I7090" s="1" t="s">
        <v>11</v>
      </c>
      <c r="J7090" s="1">
        <v>1387359</v>
      </c>
      <c r="K7090" s="1">
        <v>1387527</v>
      </c>
      <c r="L7090" s="1">
        <v>100</v>
      </c>
      <c r="N7090" t="s">
        <v>39</v>
      </c>
      <c r="O7090" s="1" t="s">
        <v>11</v>
      </c>
      <c r="P7090" s="1">
        <v>1404860</v>
      </c>
      <c r="Q7090" s="1">
        <v>1405028</v>
      </c>
      <c r="R7090" s="1">
        <v>100</v>
      </c>
    </row>
    <row r="7091" spans="1:18" x14ac:dyDescent="0.2">
      <c r="A7091" t="s">
        <v>43</v>
      </c>
      <c r="B7091" s="1" t="s">
        <v>18</v>
      </c>
      <c r="C7091" s="1">
        <v>1405028</v>
      </c>
      <c r="D7091" s="1">
        <v>1405197</v>
      </c>
      <c r="E7091" s="1">
        <v>100</v>
      </c>
      <c r="F7091">
        <f t="shared" si="110"/>
        <v>1781329</v>
      </c>
      <c r="H7091" t="s">
        <v>38</v>
      </c>
      <c r="I7091" s="1" t="s">
        <v>18</v>
      </c>
      <c r="J7091" s="1">
        <v>1387528</v>
      </c>
      <c r="K7091" s="1">
        <v>1387697</v>
      </c>
      <c r="L7091" s="1">
        <v>100</v>
      </c>
      <c r="N7091" t="s">
        <v>39</v>
      </c>
      <c r="O7091" s="1" t="s">
        <v>18</v>
      </c>
      <c r="P7091" s="1">
        <v>1405029</v>
      </c>
      <c r="Q7091" s="1">
        <v>1405198</v>
      </c>
      <c r="R7091" s="1">
        <v>100</v>
      </c>
    </row>
    <row r="7092" spans="1:18" x14ac:dyDescent="0.2">
      <c r="A7092" t="s">
        <v>43</v>
      </c>
      <c r="B7092" s="1" t="s">
        <v>4</v>
      </c>
      <c r="C7092" s="1">
        <v>1405198</v>
      </c>
      <c r="D7092" s="1">
        <v>1405365</v>
      </c>
      <c r="E7092" s="1">
        <v>97.62</v>
      </c>
      <c r="F7092">
        <f t="shared" si="110"/>
        <v>1781499</v>
      </c>
      <c r="H7092" t="s">
        <v>38</v>
      </c>
      <c r="I7092" s="1" t="s">
        <v>4</v>
      </c>
      <c r="J7092" s="1">
        <v>1387698</v>
      </c>
      <c r="K7092" s="1">
        <v>1387865</v>
      </c>
      <c r="L7092" s="1">
        <v>97.62</v>
      </c>
      <c r="N7092" t="s">
        <v>39</v>
      </c>
      <c r="O7092" s="1" t="s">
        <v>4</v>
      </c>
      <c r="P7092" s="1">
        <v>1405199</v>
      </c>
      <c r="Q7092" s="1">
        <v>1405366</v>
      </c>
      <c r="R7092" s="1">
        <v>97.62</v>
      </c>
    </row>
    <row r="7093" spans="1:18" x14ac:dyDescent="0.2">
      <c r="A7093" t="s">
        <v>43</v>
      </c>
      <c r="B7093" s="1" t="s">
        <v>10</v>
      </c>
      <c r="C7093" s="1">
        <v>1405366</v>
      </c>
      <c r="D7093" s="1">
        <v>1405535</v>
      </c>
      <c r="E7093" s="1">
        <v>98.24</v>
      </c>
      <c r="F7093">
        <f t="shared" si="110"/>
        <v>1781667</v>
      </c>
      <c r="H7093" t="s">
        <v>38</v>
      </c>
      <c r="I7093" s="1" t="s">
        <v>10</v>
      </c>
      <c r="J7093" s="1">
        <v>1387866</v>
      </c>
      <c r="K7093" s="1">
        <v>1388035</v>
      </c>
      <c r="L7093" s="1">
        <v>98.24</v>
      </c>
      <c r="N7093" t="s">
        <v>39</v>
      </c>
      <c r="O7093" s="1" t="s">
        <v>10</v>
      </c>
      <c r="P7093" s="1">
        <v>1405367</v>
      </c>
      <c r="Q7093" s="1">
        <v>1405536</v>
      </c>
      <c r="R7093" s="1">
        <v>98.24</v>
      </c>
    </row>
    <row r="7094" spans="1:18" x14ac:dyDescent="0.2">
      <c r="A7094" t="s">
        <v>43</v>
      </c>
      <c r="B7094" s="1" t="s">
        <v>12</v>
      </c>
      <c r="C7094" s="1">
        <v>1405536</v>
      </c>
      <c r="D7094" s="1">
        <v>1405706</v>
      </c>
      <c r="E7094" s="1">
        <v>98.83</v>
      </c>
      <c r="F7094">
        <f t="shared" si="110"/>
        <v>1781837</v>
      </c>
      <c r="H7094" t="s">
        <v>38</v>
      </c>
      <c r="I7094" s="1" t="s">
        <v>12</v>
      </c>
      <c r="J7094" s="1">
        <v>1388036</v>
      </c>
      <c r="K7094" s="1">
        <v>1388206</v>
      </c>
      <c r="L7094" s="1">
        <v>98.83</v>
      </c>
      <c r="N7094" t="s">
        <v>39</v>
      </c>
      <c r="O7094" s="1" t="s">
        <v>12</v>
      </c>
      <c r="P7094" s="1">
        <v>1405537</v>
      </c>
      <c r="Q7094" s="1">
        <v>1405707</v>
      </c>
      <c r="R7094" s="1">
        <v>98.83</v>
      </c>
    </row>
    <row r="7095" spans="1:18" x14ac:dyDescent="0.2">
      <c r="A7095" t="s">
        <v>43</v>
      </c>
      <c r="B7095" s="1" t="s">
        <v>6</v>
      </c>
      <c r="C7095" s="1">
        <v>1405707</v>
      </c>
      <c r="D7095" s="1">
        <v>1405877</v>
      </c>
      <c r="E7095" s="1">
        <v>99.42</v>
      </c>
      <c r="F7095">
        <f t="shared" si="110"/>
        <v>1782008</v>
      </c>
      <c r="H7095" t="s">
        <v>38</v>
      </c>
      <c r="I7095" s="1" t="s">
        <v>6</v>
      </c>
      <c r="J7095" s="1">
        <v>1388207</v>
      </c>
      <c r="K7095" s="1">
        <v>1388377</v>
      </c>
      <c r="L7095" s="1">
        <v>99.42</v>
      </c>
      <c r="N7095" t="s">
        <v>39</v>
      </c>
      <c r="O7095" s="1" t="s">
        <v>6</v>
      </c>
      <c r="P7095" s="1">
        <v>1405708</v>
      </c>
      <c r="Q7095" s="1">
        <v>1405878</v>
      </c>
      <c r="R7095" s="1">
        <v>99.42</v>
      </c>
    </row>
    <row r="7096" spans="1:18" x14ac:dyDescent="0.2">
      <c r="A7096" t="s">
        <v>43</v>
      </c>
      <c r="B7096" s="1" t="s">
        <v>8</v>
      </c>
      <c r="C7096" s="1">
        <v>1405878</v>
      </c>
      <c r="D7096" s="1">
        <v>1406048</v>
      </c>
      <c r="E7096" s="1">
        <v>100</v>
      </c>
      <c r="F7096">
        <f t="shared" si="110"/>
        <v>1782179</v>
      </c>
      <c r="H7096" t="s">
        <v>38</v>
      </c>
      <c r="I7096" s="1" t="s">
        <v>8</v>
      </c>
      <c r="J7096" s="1">
        <v>1388378</v>
      </c>
      <c r="K7096" s="1">
        <v>1388548</v>
      </c>
      <c r="L7096" s="1">
        <v>100</v>
      </c>
      <c r="N7096" t="s">
        <v>39</v>
      </c>
      <c r="O7096" s="1" t="s">
        <v>8</v>
      </c>
      <c r="P7096" s="1">
        <v>1405879</v>
      </c>
      <c r="Q7096" s="1">
        <v>1406049</v>
      </c>
      <c r="R7096" s="1">
        <v>100</v>
      </c>
    </row>
    <row r="7097" spans="1:18" x14ac:dyDescent="0.2">
      <c r="A7097" t="s">
        <v>43</v>
      </c>
      <c r="B7097" s="1" t="s">
        <v>11</v>
      </c>
      <c r="C7097" s="1">
        <v>1406049</v>
      </c>
      <c r="D7097" s="1">
        <v>1406215</v>
      </c>
      <c r="E7097" s="1">
        <v>91.28</v>
      </c>
      <c r="F7097">
        <f t="shared" si="110"/>
        <v>1782350</v>
      </c>
      <c r="H7097" t="s">
        <v>38</v>
      </c>
      <c r="I7097" s="1" t="s">
        <v>11</v>
      </c>
      <c r="J7097" s="1">
        <v>1388549</v>
      </c>
      <c r="K7097" s="1">
        <v>1388715</v>
      </c>
      <c r="L7097" s="1">
        <v>91.28</v>
      </c>
      <c r="N7097" t="s">
        <v>39</v>
      </c>
      <c r="O7097" s="1" t="s">
        <v>11</v>
      </c>
      <c r="P7097" s="1">
        <v>1406050</v>
      </c>
      <c r="Q7097" s="1">
        <v>1406216</v>
      </c>
      <c r="R7097" s="1">
        <v>91.28</v>
      </c>
    </row>
    <row r="7098" spans="1:18" x14ac:dyDescent="0.2">
      <c r="A7098" t="s">
        <v>43</v>
      </c>
      <c r="B7098" s="1" t="s">
        <v>7</v>
      </c>
      <c r="C7098" s="1">
        <v>1406216</v>
      </c>
      <c r="D7098" s="1">
        <v>1406386</v>
      </c>
      <c r="E7098" s="1">
        <v>100</v>
      </c>
      <c r="F7098">
        <f t="shared" si="110"/>
        <v>1782517</v>
      </c>
      <c r="H7098" t="s">
        <v>38</v>
      </c>
      <c r="I7098" s="1" t="s">
        <v>7</v>
      </c>
      <c r="J7098" s="1">
        <v>1388716</v>
      </c>
      <c r="K7098" s="1">
        <v>1388886</v>
      </c>
      <c r="L7098" s="1">
        <v>100</v>
      </c>
      <c r="N7098" t="s">
        <v>39</v>
      </c>
      <c r="O7098" s="1" t="s">
        <v>7</v>
      </c>
      <c r="P7098" s="1">
        <v>1406217</v>
      </c>
      <c r="Q7098" s="1">
        <v>1406387</v>
      </c>
      <c r="R7098" s="1">
        <v>100</v>
      </c>
    </row>
    <row r="7099" spans="1:18" x14ac:dyDescent="0.2">
      <c r="A7099" t="s">
        <v>43</v>
      </c>
      <c r="B7099" s="1" t="s">
        <v>13</v>
      </c>
      <c r="C7099" s="1">
        <v>1406387</v>
      </c>
      <c r="D7099" s="1">
        <v>1406557</v>
      </c>
      <c r="E7099" s="1">
        <v>100</v>
      </c>
      <c r="F7099">
        <f t="shared" si="110"/>
        <v>1782688</v>
      </c>
      <c r="H7099" t="s">
        <v>38</v>
      </c>
      <c r="I7099" s="1" t="s">
        <v>13</v>
      </c>
      <c r="J7099" s="1">
        <v>1388887</v>
      </c>
      <c r="K7099" s="1">
        <v>1389057</v>
      </c>
      <c r="L7099" s="1">
        <v>100</v>
      </c>
      <c r="N7099" t="s">
        <v>39</v>
      </c>
      <c r="O7099" s="1" t="s">
        <v>13</v>
      </c>
      <c r="P7099" s="1">
        <v>1406388</v>
      </c>
      <c r="Q7099" s="1">
        <v>1406558</v>
      </c>
      <c r="R7099" s="1">
        <v>100</v>
      </c>
    </row>
    <row r="7100" spans="1:18" x14ac:dyDescent="0.2">
      <c r="A7100" t="s">
        <v>43</v>
      </c>
      <c r="B7100" s="1" t="s">
        <v>3</v>
      </c>
      <c r="C7100" s="1">
        <v>1406558</v>
      </c>
      <c r="D7100" s="1">
        <v>1406728</v>
      </c>
      <c r="E7100" s="1">
        <v>99.42</v>
      </c>
      <c r="F7100">
        <f t="shared" si="110"/>
        <v>1782859</v>
      </c>
      <c r="H7100" t="s">
        <v>38</v>
      </c>
      <c r="I7100" s="1" t="s">
        <v>3</v>
      </c>
      <c r="J7100" s="1">
        <v>1389058</v>
      </c>
      <c r="K7100" s="1">
        <v>1389228</v>
      </c>
      <c r="L7100" s="1">
        <v>99.42</v>
      </c>
      <c r="N7100" t="s">
        <v>39</v>
      </c>
      <c r="O7100" s="1" t="s">
        <v>3</v>
      </c>
      <c r="P7100" s="1">
        <v>1406559</v>
      </c>
      <c r="Q7100" s="1">
        <v>1406729</v>
      </c>
      <c r="R7100" s="1">
        <v>99.42</v>
      </c>
    </row>
    <row r="7101" spans="1:18" x14ac:dyDescent="0.2">
      <c r="A7101" t="s">
        <v>43</v>
      </c>
      <c r="B7101" s="1" t="s">
        <v>11</v>
      </c>
      <c r="C7101" s="1">
        <v>1406729</v>
      </c>
      <c r="D7101" s="1">
        <v>1406897</v>
      </c>
      <c r="E7101" s="1">
        <v>99.41</v>
      </c>
      <c r="F7101">
        <f t="shared" si="110"/>
        <v>1783030</v>
      </c>
      <c r="H7101" t="s">
        <v>38</v>
      </c>
      <c r="I7101" s="1" t="s">
        <v>11</v>
      </c>
      <c r="J7101" s="1">
        <v>1389229</v>
      </c>
      <c r="K7101" s="1">
        <v>1389397</v>
      </c>
      <c r="L7101" s="1">
        <v>99.41</v>
      </c>
      <c r="N7101" t="s">
        <v>39</v>
      </c>
      <c r="O7101" s="1" t="s">
        <v>11</v>
      </c>
      <c r="P7101" s="1">
        <v>1406730</v>
      </c>
      <c r="Q7101" s="1">
        <v>1406898</v>
      </c>
      <c r="R7101" s="1">
        <v>99.41</v>
      </c>
    </row>
    <row r="7102" spans="1:18" x14ac:dyDescent="0.2">
      <c r="A7102" t="s">
        <v>43</v>
      </c>
      <c r="B7102" s="1" t="s">
        <v>18</v>
      </c>
      <c r="C7102" s="1">
        <v>1406898</v>
      </c>
      <c r="D7102" s="1">
        <v>1407067</v>
      </c>
      <c r="E7102" s="1">
        <v>98.24</v>
      </c>
      <c r="F7102">
        <f t="shared" si="110"/>
        <v>1783199</v>
      </c>
      <c r="H7102" t="s">
        <v>38</v>
      </c>
      <c r="I7102" s="1" t="s">
        <v>18</v>
      </c>
      <c r="J7102" s="1">
        <v>1389398</v>
      </c>
      <c r="K7102" s="1">
        <v>1389567</v>
      </c>
      <c r="L7102" s="1">
        <v>98.24</v>
      </c>
      <c r="N7102" t="s">
        <v>39</v>
      </c>
      <c r="O7102" s="1" t="s">
        <v>18</v>
      </c>
      <c r="P7102" s="1">
        <v>1406899</v>
      </c>
      <c r="Q7102" s="1">
        <v>1407068</v>
      </c>
      <c r="R7102" s="1">
        <v>98.24</v>
      </c>
    </row>
    <row r="7103" spans="1:18" x14ac:dyDescent="0.2">
      <c r="A7103" t="s">
        <v>43</v>
      </c>
      <c r="B7103" s="1" t="s">
        <v>4</v>
      </c>
      <c r="C7103" s="1">
        <v>1407068</v>
      </c>
      <c r="D7103" s="1">
        <v>1407235</v>
      </c>
      <c r="E7103" s="1">
        <v>99.4</v>
      </c>
      <c r="F7103">
        <f t="shared" si="110"/>
        <v>1783369</v>
      </c>
      <c r="H7103" t="s">
        <v>38</v>
      </c>
      <c r="I7103" s="1" t="s">
        <v>4</v>
      </c>
      <c r="J7103" s="1">
        <v>1389568</v>
      </c>
      <c r="K7103" s="1">
        <v>1389735</v>
      </c>
      <c r="L7103" s="1">
        <v>99.4</v>
      </c>
      <c r="N7103" t="s">
        <v>39</v>
      </c>
      <c r="O7103" s="1" t="s">
        <v>4</v>
      </c>
      <c r="P7103" s="1">
        <v>1407069</v>
      </c>
      <c r="Q7103" s="1">
        <v>1407236</v>
      </c>
      <c r="R7103" s="1">
        <v>99.4</v>
      </c>
    </row>
    <row r="7104" spans="1:18" x14ac:dyDescent="0.2">
      <c r="A7104" t="s">
        <v>43</v>
      </c>
      <c r="B7104" s="1" t="s">
        <v>10</v>
      </c>
      <c r="C7104" s="1">
        <v>1407236</v>
      </c>
      <c r="D7104" s="1">
        <v>1407405</v>
      </c>
      <c r="E7104" s="1">
        <v>100</v>
      </c>
      <c r="F7104">
        <f t="shared" si="110"/>
        <v>1783537</v>
      </c>
      <c r="H7104" t="s">
        <v>38</v>
      </c>
      <c r="I7104" s="1" t="s">
        <v>10</v>
      </c>
      <c r="J7104" s="1">
        <v>1389736</v>
      </c>
      <c r="K7104" s="1">
        <v>1389905</v>
      </c>
      <c r="L7104" s="1">
        <v>100</v>
      </c>
      <c r="N7104" t="s">
        <v>39</v>
      </c>
      <c r="O7104" s="1" t="s">
        <v>10</v>
      </c>
      <c r="P7104" s="1">
        <v>1407237</v>
      </c>
      <c r="Q7104" s="1">
        <v>1407406</v>
      </c>
      <c r="R7104" s="1">
        <v>100</v>
      </c>
    </row>
    <row r="7105" spans="1:18" x14ac:dyDescent="0.2">
      <c r="A7105" t="s">
        <v>43</v>
      </c>
      <c r="B7105" s="1" t="s">
        <v>12</v>
      </c>
      <c r="C7105" s="1">
        <v>1407406</v>
      </c>
      <c r="D7105" s="1">
        <v>1407576</v>
      </c>
      <c r="E7105" s="1">
        <v>98.83</v>
      </c>
      <c r="F7105">
        <f t="shared" si="110"/>
        <v>1783707</v>
      </c>
      <c r="H7105" t="s">
        <v>38</v>
      </c>
      <c r="I7105" s="1" t="s">
        <v>12</v>
      </c>
      <c r="J7105" s="1">
        <v>1389906</v>
      </c>
      <c r="K7105" s="1">
        <v>1390076</v>
      </c>
      <c r="L7105" s="1">
        <v>98.83</v>
      </c>
      <c r="N7105" t="s">
        <v>39</v>
      </c>
      <c r="O7105" s="1" t="s">
        <v>12</v>
      </c>
      <c r="P7105" s="1">
        <v>1407407</v>
      </c>
      <c r="Q7105" s="1">
        <v>1407577</v>
      </c>
      <c r="R7105" s="1">
        <v>98.83</v>
      </c>
    </row>
    <row r="7106" spans="1:18" x14ac:dyDescent="0.2">
      <c r="A7106" t="s">
        <v>43</v>
      </c>
      <c r="B7106" s="1" t="s">
        <v>6</v>
      </c>
      <c r="C7106" s="1">
        <v>1407577</v>
      </c>
      <c r="D7106" s="1">
        <v>1407747</v>
      </c>
      <c r="E7106" s="1">
        <v>99.42</v>
      </c>
      <c r="F7106">
        <f t="shared" ref="F7106:F7169" si="111">376301+C7106</f>
        <v>1783878</v>
      </c>
      <c r="H7106" t="s">
        <v>38</v>
      </c>
      <c r="I7106" s="1" t="s">
        <v>6</v>
      </c>
      <c r="J7106" s="1">
        <v>1390077</v>
      </c>
      <c r="K7106" s="1">
        <v>1390247</v>
      </c>
      <c r="L7106" s="1">
        <v>99.42</v>
      </c>
      <c r="N7106" t="s">
        <v>39</v>
      </c>
      <c r="O7106" s="1" t="s">
        <v>6</v>
      </c>
      <c r="P7106" s="1">
        <v>1407578</v>
      </c>
      <c r="Q7106" s="1">
        <v>1407748</v>
      </c>
      <c r="R7106" s="1">
        <v>99.42</v>
      </c>
    </row>
    <row r="7107" spans="1:18" x14ac:dyDescent="0.2">
      <c r="A7107" t="s">
        <v>43</v>
      </c>
      <c r="B7107" s="1" t="s">
        <v>8</v>
      </c>
      <c r="C7107" s="1">
        <v>1407748</v>
      </c>
      <c r="D7107" s="1">
        <v>1407918</v>
      </c>
      <c r="E7107" s="1">
        <v>100</v>
      </c>
      <c r="F7107">
        <f t="shared" si="111"/>
        <v>1784049</v>
      </c>
      <c r="H7107" t="s">
        <v>38</v>
      </c>
      <c r="I7107" s="1" t="s">
        <v>8</v>
      </c>
      <c r="J7107" s="1">
        <v>1390248</v>
      </c>
      <c r="K7107" s="1">
        <v>1390418</v>
      </c>
      <c r="L7107" s="1">
        <v>100</v>
      </c>
      <c r="N7107" t="s">
        <v>39</v>
      </c>
      <c r="O7107" s="1" t="s">
        <v>8</v>
      </c>
      <c r="P7107" s="1">
        <v>1407749</v>
      </c>
      <c r="Q7107" s="1">
        <v>1407919</v>
      </c>
      <c r="R7107" s="1">
        <v>100</v>
      </c>
    </row>
    <row r="7108" spans="1:18" x14ac:dyDescent="0.2">
      <c r="A7108" t="s">
        <v>43</v>
      </c>
      <c r="B7108" s="1" t="s">
        <v>11</v>
      </c>
      <c r="C7108" s="1">
        <v>1407919</v>
      </c>
      <c r="D7108" s="1">
        <v>1408085</v>
      </c>
      <c r="E7108" s="1">
        <v>90.12</v>
      </c>
      <c r="F7108">
        <f t="shared" si="111"/>
        <v>1784220</v>
      </c>
      <c r="H7108" t="s">
        <v>38</v>
      </c>
      <c r="I7108" s="1" t="s">
        <v>11</v>
      </c>
      <c r="J7108" s="1">
        <v>1390419</v>
      </c>
      <c r="K7108" s="1">
        <v>1390585</v>
      </c>
      <c r="L7108" s="1">
        <v>90.12</v>
      </c>
      <c r="N7108" t="s">
        <v>39</v>
      </c>
      <c r="O7108" s="1" t="s">
        <v>11</v>
      </c>
      <c r="P7108" s="1">
        <v>1407920</v>
      </c>
      <c r="Q7108" s="1">
        <v>1408086</v>
      </c>
      <c r="R7108" s="1">
        <v>90.12</v>
      </c>
    </row>
    <row r="7109" spans="1:18" x14ac:dyDescent="0.2">
      <c r="A7109" t="s">
        <v>43</v>
      </c>
      <c r="B7109" s="1" t="s">
        <v>7</v>
      </c>
      <c r="C7109" s="1">
        <v>1408086</v>
      </c>
      <c r="D7109" s="1">
        <v>1408256</v>
      </c>
      <c r="E7109" s="1">
        <v>97.66</v>
      </c>
      <c r="F7109">
        <f t="shared" si="111"/>
        <v>1784387</v>
      </c>
      <c r="H7109" t="s">
        <v>38</v>
      </c>
      <c r="I7109" s="1" t="s">
        <v>7</v>
      </c>
      <c r="J7109" s="1">
        <v>1390586</v>
      </c>
      <c r="K7109" s="1">
        <v>1390756</v>
      </c>
      <c r="L7109" s="1">
        <v>97.66</v>
      </c>
      <c r="N7109" t="s">
        <v>39</v>
      </c>
      <c r="O7109" s="1" t="s">
        <v>7</v>
      </c>
      <c r="P7109" s="1">
        <v>1408087</v>
      </c>
      <c r="Q7109" s="1">
        <v>1408257</v>
      </c>
      <c r="R7109" s="1">
        <v>97.66</v>
      </c>
    </row>
    <row r="7110" spans="1:18" x14ac:dyDescent="0.2">
      <c r="A7110" t="s">
        <v>43</v>
      </c>
      <c r="B7110" s="1" t="s">
        <v>13</v>
      </c>
      <c r="C7110" s="1">
        <v>1408257</v>
      </c>
      <c r="D7110" s="1">
        <v>1408427</v>
      </c>
      <c r="E7110" s="1">
        <v>98.83</v>
      </c>
      <c r="F7110">
        <f t="shared" si="111"/>
        <v>1784558</v>
      </c>
      <c r="H7110" t="s">
        <v>38</v>
      </c>
      <c r="I7110" s="1" t="s">
        <v>13</v>
      </c>
      <c r="J7110" s="1">
        <v>1390757</v>
      </c>
      <c r="K7110" s="1">
        <v>1390927</v>
      </c>
      <c r="L7110" s="1">
        <v>98.83</v>
      </c>
      <c r="N7110" t="s">
        <v>39</v>
      </c>
      <c r="O7110" s="1" t="s">
        <v>13</v>
      </c>
      <c r="P7110" s="1">
        <v>1408258</v>
      </c>
      <c r="Q7110" s="1">
        <v>1408428</v>
      </c>
      <c r="R7110" s="1">
        <v>98.83</v>
      </c>
    </row>
    <row r="7111" spans="1:18" x14ac:dyDescent="0.2">
      <c r="A7111" t="s">
        <v>43</v>
      </c>
      <c r="B7111" s="1" t="s">
        <v>8</v>
      </c>
      <c r="C7111" s="1">
        <v>1408428</v>
      </c>
      <c r="D7111" s="1">
        <v>1408598</v>
      </c>
      <c r="E7111" s="1">
        <v>99.42</v>
      </c>
      <c r="F7111">
        <f t="shared" si="111"/>
        <v>1784729</v>
      </c>
      <c r="H7111" t="s">
        <v>38</v>
      </c>
      <c r="I7111" s="1" t="s">
        <v>8</v>
      </c>
      <c r="J7111" s="1">
        <v>1390928</v>
      </c>
      <c r="K7111" s="1">
        <v>1391098</v>
      </c>
      <c r="L7111" s="1">
        <v>99.42</v>
      </c>
      <c r="N7111" t="s">
        <v>39</v>
      </c>
      <c r="O7111" s="1" t="s">
        <v>8</v>
      </c>
      <c r="P7111" s="1">
        <v>1408429</v>
      </c>
      <c r="Q7111" s="1">
        <v>1408599</v>
      </c>
      <c r="R7111" s="1">
        <v>99.42</v>
      </c>
    </row>
    <row r="7112" spans="1:18" x14ac:dyDescent="0.2">
      <c r="A7112" t="s">
        <v>43</v>
      </c>
      <c r="B7112" s="1" t="s">
        <v>11</v>
      </c>
      <c r="C7112" s="1">
        <v>1408599</v>
      </c>
      <c r="D7112" s="1">
        <v>1408767</v>
      </c>
      <c r="E7112" s="1">
        <v>100</v>
      </c>
      <c r="F7112">
        <f t="shared" si="111"/>
        <v>1784900</v>
      </c>
      <c r="H7112" t="s">
        <v>38</v>
      </c>
      <c r="I7112" s="1" t="s">
        <v>11</v>
      </c>
      <c r="J7112" s="1">
        <v>1391099</v>
      </c>
      <c r="K7112" s="1">
        <v>1391267</v>
      </c>
      <c r="L7112" s="1">
        <v>100</v>
      </c>
      <c r="N7112" t="s">
        <v>39</v>
      </c>
      <c r="O7112" s="1" t="s">
        <v>11</v>
      </c>
      <c r="P7112" s="1">
        <v>1408600</v>
      </c>
      <c r="Q7112" s="1">
        <v>1408768</v>
      </c>
      <c r="R7112" s="1">
        <v>100</v>
      </c>
    </row>
    <row r="7113" spans="1:18" x14ac:dyDescent="0.2">
      <c r="A7113" t="s">
        <v>43</v>
      </c>
      <c r="B7113" s="1" t="s">
        <v>18</v>
      </c>
      <c r="C7113" s="1">
        <v>1408768</v>
      </c>
      <c r="D7113" s="1">
        <v>1408937</v>
      </c>
      <c r="E7113" s="1">
        <v>100</v>
      </c>
      <c r="F7113">
        <f t="shared" si="111"/>
        <v>1785069</v>
      </c>
      <c r="H7113" t="s">
        <v>38</v>
      </c>
      <c r="I7113" s="1" t="s">
        <v>18</v>
      </c>
      <c r="J7113" s="1">
        <v>1391268</v>
      </c>
      <c r="K7113" s="1">
        <v>1391437</v>
      </c>
      <c r="L7113" s="1">
        <v>100</v>
      </c>
      <c r="N7113" t="s">
        <v>39</v>
      </c>
      <c r="O7113" s="1" t="s">
        <v>18</v>
      </c>
      <c r="P7113" s="1">
        <v>1408769</v>
      </c>
      <c r="Q7113" s="1">
        <v>1408938</v>
      </c>
      <c r="R7113" s="1">
        <v>100</v>
      </c>
    </row>
    <row r="7114" spans="1:18" x14ac:dyDescent="0.2">
      <c r="A7114" t="s">
        <v>43</v>
      </c>
      <c r="B7114" s="1" t="s">
        <v>4</v>
      </c>
      <c r="C7114" s="1">
        <v>1408938</v>
      </c>
      <c r="D7114" s="1">
        <v>1409105</v>
      </c>
      <c r="E7114" s="1">
        <v>98.81</v>
      </c>
      <c r="F7114">
        <f t="shared" si="111"/>
        <v>1785239</v>
      </c>
      <c r="H7114" t="s">
        <v>38</v>
      </c>
      <c r="I7114" s="1" t="s">
        <v>4</v>
      </c>
      <c r="J7114" s="1">
        <v>1391438</v>
      </c>
      <c r="K7114" s="1">
        <v>1391605</v>
      </c>
      <c r="L7114" s="1">
        <v>98.81</v>
      </c>
      <c r="N7114" t="s">
        <v>39</v>
      </c>
      <c r="O7114" s="1" t="s">
        <v>4</v>
      </c>
      <c r="P7114" s="1">
        <v>1408939</v>
      </c>
      <c r="Q7114" s="1">
        <v>1409106</v>
      </c>
      <c r="R7114" s="1">
        <v>98.81</v>
      </c>
    </row>
    <row r="7115" spans="1:18" x14ac:dyDescent="0.2">
      <c r="A7115" t="s">
        <v>43</v>
      </c>
      <c r="B7115" s="1" t="s">
        <v>10</v>
      </c>
      <c r="C7115" s="1">
        <v>1409106</v>
      </c>
      <c r="D7115" s="1">
        <v>1409275</v>
      </c>
      <c r="E7115" s="1">
        <v>100</v>
      </c>
      <c r="F7115">
        <f t="shared" si="111"/>
        <v>1785407</v>
      </c>
      <c r="H7115" t="s">
        <v>38</v>
      </c>
      <c r="I7115" s="1" t="s">
        <v>10</v>
      </c>
      <c r="J7115" s="1">
        <v>1391606</v>
      </c>
      <c r="K7115" s="1">
        <v>1391775</v>
      </c>
      <c r="L7115" s="1">
        <v>100</v>
      </c>
      <c r="N7115" t="s">
        <v>39</v>
      </c>
      <c r="O7115" s="1" t="s">
        <v>10</v>
      </c>
      <c r="P7115" s="1">
        <v>1409107</v>
      </c>
      <c r="Q7115" s="1">
        <v>1409276</v>
      </c>
      <c r="R7115" s="1">
        <v>100</v>
      </c>
    </row>
    <row r="7116" spans="1:18" x14ac:dyDescent="0.2">
      <c r="A7116" t="s">
        <v>43</v>
      </c>
      <c r="B7116" s="1" t="s">
        <v>12</v>
      </c>
      <c r="C7116" s="1">
        <v>1409276</v>
      </c>
      <c r="D7116" s="1">
        <v>1409445</v>
      </c>
      <c r="E7116" s="1">
        <v>98.25</v>
      </c>
      <c r="F7116">
        <f t="shared" si="111"/>
        <v>1785577</v>
      </c>
      <c r="H7116" t="s">
        <v>38</v>
      </c>
      <c r="I7116" s="1" t="s">
        <v>12</v>
      </c>
      <c r="J7116" s="1">
        <v>1391776</v>
      </c>
      <c r="K7116" s="1">
        <v>1391945</v>
      </c>
      <c r="L7116" s="1">
        <v>98.25</v>
      </c>
      <c r="N7116" t="s">
        <v>39</v>
      </c>
      <c r="O7116" s="1" t="s">
        <v>12</v>
      </c>
      <c r="P7116" s="1">
        <v>1409277</v>
      </c>
      <c r="Q7116" s="1">
        <v>1409446</v>
      </c>
      <c r="R7116" s="1">
        <v>98.25</v>
      </c>
    </row>
    <row r="7117" spans="1:18" x14ac:dyDescent="0.2">
      <c r="A7117" t="s">
        <v>43</v>
      </c>
      <c r="B7117" s="1" t="s">
        <v>6</v>
      </c>
      <c r="C7117" s="1">
        <v>1409446</v>
      </c>
      <c r="D7117" s="1">
        <v>1409616</v>
      </c>
      <c r="E7117" s="1">
        <v>99.42</v>
      </c>
      <c r="F7117">
        <f t="shared" si="111"/>
        <v>1785747</v>
      </c>
      <c r="H7117" t="s">
        <v>38</v>
      </c>
      <c r="I7117" s="1" t="s">
        <v>6</v>
      </c>
      <c r="J7117" s="1">
        <v>1391946</v>
      </c>
      <c r="K7117" s="1">
        <v>1392116</v>
      </c>
      <c r="L7117" s="1">
        <v>99.42</v>
      </c>
      <c r="N7117" t="s">
        <v>39</v>
      </c>
      <c r="O7117" s="1" t="s">
        <v>6</v>
      </c>
      <c r="P7117" s="1">
        <v>1409447</v>
      </c>
      <c r="Q7117" s="1">
        <v>1409617</v>
      </c>
      <c r="R7117" s="1">
        <v>99.42</v>
      </c>
    </row>
    <row r="7118" spans="1:18" x14ac:dyDescent="0.2">
      <c r="A7118" t="s">
        <v>43</v>
      </c>
      <c r="B7118" s="1" t="s">
        <v>8</v>
      </c>
      <c r="C7118" s="1">
        <v>1409617</v>
      </c>
      <c r="D7118" s="1">
        <v>1409787</v>
      </c>
      <c r="E7118" s="1">
        <v>99.42</v>
      </c>
      <c r="F7118">
        <f t="shared" si="111"/>
        <v>1785918</v>
      </c>
      <c r="H7118" t="s">
        <v>38</v>
      </c>
      <c r="I7118" s="1" t="s">
        <v>8</v>
      </c>
      <c r="J7118" s="1">
        <v>1392117</v>
      </c>
      <c r="K7118" s="1">
        <v>1392287</v>
      </c>
      <c r="L7118" s="1">
        <v>99.42</v>
      </c>
      <c r="N7118" t="s">
        <v>39</v>
      </c>
      <c r="O7118" s="1" t="s">
        <v>8</v>
      </c>
      <c r="P7118" s="1">
        <v>1409618</v>
      </c>
      <c r="Q7118" s="1">
        <v>1409788</v>
      </c>
      <c r="R7118" s="1">
        <v>99.42</v>
      </c>
    </row>
    <row r="7119" spans="1:18" x14ac:dyDescent="0.2">
      <c r="A7119" t="s">
        <v>43</v>
      </c>
      <c r="B7119" s="1" t="s">
        <v>11</v>
      </c>
      <c r="C7119" s="1">
        <v>1409788</v>
      </c>
      <c r="D7119" s="1">
        <v>1409954</v>
      </c>
      <c r="E7119" s="1">
        <v>90.7</v>
      </c>
      <c r="F7119">
        <f t="shared" si="111"/>
        <v>1786089</v>
      </c>
      <c r="H7119" t="s">
        <v>38</v>
      </c>
      <c r="I7119" s="1" t="s">
        <v>11</v>
      </c>
      <c r="J7119" s="1">
        <v>1392288</v>
      </c>
      <c r="K7119" s="1">
        <v>1392454</v>
      </c>
      <c r="L7119" s="1">
        <v>90.7</v>
      </c>
      <c r="N7119" t="s">
        <v>39</v>
      </c>
      <c r="O7119" s="1" t="s">
        <v>11</v>
      </c>
      <c r="P7119" s="1">
        <v>1409789</v>
      </c>
      <c r="Q7119" s="1">
        <v>1409955</v>
      </c>
      <c r="R7119" s="1">
        <v>90.7</v>
      </c>
    </row>
    <row r="7120" spans="1:18" x14ac:dyDescent="0.2">
      <c r="A7120" t="s">
        <v>43</v>
      </c>
      <c r="B7120" s="1" t="s">
        <v>7</v>
      </c>
      <c r="C7120" s="1">
        <v>1409955</v>
      </c>
      <c r="D7120" s="1">
        <v>1410125</v>
      </c>
      <c r="E7120" s="1">
        <v>98.83</v>
      </c>
      <c r="F7120">
        <f t="shared" si="111"/>
        <v>1786256</v>
      </c>
      <c r="H7120" t="s">
        <v>38</v>
      </c>
      <c r="I7120" s="1" t="s">
        <v>7</v>
      </c>
      <c r="J7120" s="1">
        <v>1392455</v>
      </c>
      <c r="K7120" s="1">
        <v>1392625</v>
      </c>
      <c r="L7120" s="1">
        <v>98.83</v>
      </c>
      <c r="N7120" t="s">
        <v>39</v>
      </c>
      <c r="O7120" s="1" t="s">
        <v>7</v>
      </c>
      <c r="P7120" s="1">
        <v>1409956</v>
      </c>
      <c r="Q7120" s="1">
        <v>1410126</v>
      </c>
      <c r="R7120" s="1">
        <v>98.83</v>
      </c>
    </row>
    <row r="7121" spans="1:18" x14ac:dyDescent="0.2">
      <c r="A7121" t="s">
        <v>43</v>
      </c>
      <c r="B7121" s="1" t="s">
        <v>13</v>
      </c>
      <c r="C7121" s="1">
        <v>1410126</v>
      </c>
      <c r="D7121" s="1">
        <v>1410296</v>
      </c>
      <c r="E7121" s="1">
        <v>98.83</v>
      </c>
      <c r="F7121">
        <f t="shared" si="111"/>
        <v>1786427</v>
      </c>
      <c r="H7121" t="s">
        <v>38</v>
      </c>
      <c r="I7121" s="1" t="s">
        <v>13</v>
      </c>
      <c r="J7121" s="1">
        <v>1392626</v>
      </c>
      <c r="K7121" s="1">
        <v>1392796</v>
      </c>
      <c r="L7121" s="1">
        <v>98.83</v>
      </c>
      <c r="N7121" t="s">
        <v>39</v>
      </c>
      <c r="O7121" s="1" t="s">
        <v>13</v>
      </c>
      <c r="P7121" s="1">
        <v>1410127</v>
      </c>
      <c r="Q7121" s="1">
        <v>1410297</v>
      </c>
      <c r="R7121" s="1">
        <v>98.83</v>
      </c>
    </row>
    <row r="7122" spans="1:18" x14ac:dyDescent="0.2">
      <c r="A7122" t="s">
        <v>43</v>
      </c>
      <c r="B7122" s="1" t="s">
        <v>3</v>
      </c>
      <c r="C7122" s="1">
        <v>1410297</v>
      </c>
      <c r="D7122" s="1">
        <v>1410467</v>
      </c>
      <c r="E7122" s="1">
        <v>98.83</v>
      </c>
      <c r="F7122">
        <f t="shared" si="111"/>
        <v>1786598</v>
      </c>
      <c r="H7122" t="s">
        <v>38</v>
      </c>
      <c r="I7122" s="1" t="s">
        <v>3</v>
      </c>
      <c r="J7122" s="1">
        <v>1392797</v>
      </c>
      <c r="K7122" s="1">
        <v>1392967</v>
      </c>
      <c r="L7122" s="1">
        <v>98.83</v>
      </c>
      <c r="N7122" t="s">
        <v>39</v>
      </c>
      <c r="O7122" s="1" t="s">
        <v>3</v>
      </c>
      <c r="P7122" s="1">
        <v>1410298</v>
      </c>
      <c r="Q7122" s="1">
        <v>1410468</v>
      </c>
      <c r="R7122" s="1">
        <v>98.83</v>
      </c>
    </row>
    <row r="7123" spans="1:18" x14ac:dyDescent="0.2">
      <c r="A7123" t="s">
        <v>43</v>
      </c>
      <c r="B7123" s="1" t="s">
        <v>11</v>
      </c>
      <c r="C7123" s="1">
        <v>1410468</v>
      </c>
      <c r="D7123" s="1">
        <v>1410636</v>
      </c>
      <c r="E7123" s="1">
        <v>100</v>
      </c>
      <c r="F7123">
        <f t="shared" si="111"/>
        <v>1786769</v>
      </c>
      <c r="H7123" t="s">
        <v>38</v>
      </c>
      <c r="I7123" s="1" t="s">
        <v>11</v>
      </c>
      <c r="J7123" s="1">
        <v>1392968</v>
      </c>
      <c r="K7123" s="1">
        <v>1393136</v>
      </c>
      <c r="L7123" s="1">
        <v>100</v>
      </c>
      <c r="N7123" t="s">
        <v>39</v>
      </c>
      <c r="O7123" s="1" t="s">
        <v>11</v>
      </c>
      <c r="P7123" s="1">
        <v>1410469</v>
      </c>
      <c r="Q7123" s="1">
        <v>1410637</v>
      </c>
      <c r="R7123" s="1">
        <v>100</v>
      </c>
    </row>
    <row r="7124" spans="1:18" x14ac:dyDescent="0.2">
      <c r="A7124" t="s">
        <v>43</v>
      </c>
      <c r="B7124" s="1" t="s">
        <v>18</v>
      </c>
      <c r="C7124" s="1">
        <v>1410637</v>
      </c>
      <c r="D7124" s="1">
        <v>1410806</v>
      </c>
      <c r="E7124" s="1">
        <v>100</v>
      </c>
      <c r="F7124">
        <f t="shared" si="111"/>
        <v>1786938</v>
      </c>
      <c r="H7124" t="s">
        <v>38</v>
      </c>
      <c r="I7124" s="1" t="s">
        <v>18</v>
      </c>
      <c r="J7124" s="1">
        <v>1393137</v>
      </c>
      <c r="K7124" s="1">
        <v>1393306</v>
      </c>
      <c r="L7124" s="1">
        <v>100</v>
      </c>
      <c r="N7124" t="s">
        <v>39</v>
      </c>
      <c r="O7124" s="1" t="s">
        <v>18</v>
      </c>
      <c r="P7124" s="1">
        <v>1410638</v>
      </c>
      <c r="Q7124" s="1">
        <v>1410807</v>
      </c>
      <c r="R7124" s="1">
        <v>100</v>
      </c>
    </row>
    <row r="7125" spans="1:18" x14ac:dyDescent="0.2">
      <c r="A7125" t="s">
        <v>43</v>
      </c>
      <c r="B7125" s="1" t="s">
        <v>4</v>
      </c>
      <c r="C7125" s="1">
        <v>1410807</v>
      </c>
      <c r="D7125" s="1">
        <v>1410974</v>
      </c>
      <c r="E7125" s="1">
        <v>97.62</v>
      </c>
      <c r="F7125">
        <f t="shared" si="111"/>
        <v>1787108</v>
      </c>
      <c r="H7125" t="s">
        <v>38</v>
      </c>
      <c r="I7125" s="1" t="s">
        <v>4</v>
      </c>
      <c r="J7125" s="1">
        <v>1393307</v>
      </c>
      <c r="K7125" s="1">
        <v>1393474</v>
      </c>
      <c r="L7125" s="1">
        <v>97.62</v>
      </c>
      <c r="N7125" t="s">
        <v>39</v>
      </c>
      <c r="O7125" s="1" t="s">
        <v>4</v>
      </c>
      <c r="P7125" s="1">
        <v>1410808</v>
      </c>
      <c r="Q7125" s="1">
        <v>1410975</v>
      </c>
      <c r="R7125" s="1">
        <v>97.62</v>
      </c>
    </row>
    <row r="7126" spans="1:18" x14ac:dyDescent="0.2">
      <c r="A7126" t="s">
        <v>43</v>
      </c>
      <c r="B7126" s="1" t="s">
        <v>10</v>
      </c>
      <c r="C7126" s="1">
        <v>1410975</v>
      </c>
      <c r="D7126" s="1">
        <v>1411144</v>
      </c>
      <c r="E7126" s="1">
        <v>98.24</v>
      </c>
      <c r="F7126">
        <f t="shared" si="111"/>
        <v>1787276</v>
      </c>
      <c r="H7126" t="s">
        <v>38</v>
      </c>
      <c r="I7126" s="1" t="s">
        <v>10</v>
      </c>
      <c r="J7126" s="1">
        <v>1393475</v>
      </c>
      <c r="K7126" s="1">
        <v>1393644</v>
      </c>
      <c r="L7126" s="1">
        <v>98.24</v>
      </c>
      <c r="N7126" t="s">
        <v>39</v>
      </c>
      <c r="O7126" s="1" t="s">
        <v>10</v>
      </c>
      <c r="P7126" s="1">
        <v>1410976</v>
      </c>
      <c r="Q7126" s="1">
        <v>1411145</v>
      </c>
      <c r="R7126" s="1">
        <v>98.24</v>
      </c>
    </row>
    <row r="7127" spans="1:18" x14ac:dyDescent="0.2">
      <c r="A7127" t="s">
        <v>43</v>
      </c>
      <c r="B7127" s="1" t="s">
        <v>12</v>
      </c>
      <c r="C7127" s="1">
        <v>1411145</v>
      </c>
      <c r="D7127" s="1">
        <v>1411315</v>
      </c>
      <c r="E7127" s="1">
        <v>98.25</v>
      </c>
      <c r="F7127">
        <f t="shared" si="111"/>
        <v>1787446</v>
      </c>
      <c r="H7127" t="s">
        <v>38</v>
      </c>
      <c r="I7127" s="1" t="s">
        <v>12</v>
      </c>
      <c r="J7127" s="1">
        <v>1393645</v>
      </c>
      <c r="K7127" s="1">
        <v>1393815</v>
      </c>
      <c r="L7127" s="1">
        <v>98.25</v>
      </c>
      <c r="N7127" t="s">
        <v>39</v>
      </c>
      <c r="O7127" s="1" t="s">
        <v>12</v>
      </c>
      <c r="P7127" s="1">
        <v>1411146</v>
      </c>
      <c r="Q7127" s="1">
        <v>1411316</v>
      </c>
      <c r="R7127" s="1">
        <v>98.25</v>
      </c>
    </row>
    <row r="7128" spans="1:18" x14ac:dyDescent="0.2">
      <c r="A7128" t="s">
        <v>43</v>
      </c>
      <c r="B7128" s="1" t="s">
        <v>6</v>
      </c>
      <c r="C7128" s="1">
        <v>1411316</v>
      </c>
      <c r="D7128" s="1">
        <v>1411486</v>
      </c>
      <c r="E7128" s="1">
        <v>100</v>
      </c>
      <c r="F7128">
        <f t="shared" si="111"/>
        <v>1787617</v>
      </c>
      <c r="H7128" t="s">
        <v>38</v>
      </c>
      <c r="I7128" s="1" t="s">
        <v>6</v>
      </c>
      <c r="J7128" s="1">
        <v>1393816</v>
      </c>
      <c r="K7128" s="1">
        <v>1393986</v>
      </c>
      <c r="L7128" s="1">
        <v>100</v>
      </c>
      <c r="N7128" t="s">
        <v>39</v>
      </c>
      <c r="O7128" s="1" t="s">
        <v>6</v>
      </c>
      <c r="P7128" s="1">
        <v>1411317</v>
      </c>
      <c r="Q7128" s="1">
        <v>1411487</v>
      </c>
      <c r="R7128" s="1">
        <v>100</v>
      </c>
    </row>
    <row r="7129" spans="1:18" x14ac:dyDescent="0.2">
      <c r="A7129" t="s">
        <v>43</v>
      </c>
      <c r="B7129" s="1" t="s">
        <v>8</v>
      </c>
      <c r="C7129" s="1">
        <v>1411487</v>
      </c>
      <c r="D7129" s="1">
        <v>1411657</v>
      </c>
      <c r="E7129" s="1">
        <v>100</v>
      </c>
      <c r="F7129">
        <f t="shared" si="111"/>
        <v>1787788</v>
      </c>
      <c r="H7129" t="s">
        <v>38</v>
      </c>
      <c r="I7129" s="1" t="s">
        <v>8</v>
      </c>
      <c r="J7129" s="1">
        <v>1393987</v>
      </c>
      <c r="K7129" s="1">
        <v>1394157</v>
      </c>
      <c r="L7129" s="1">
        <v>100</v>
      </c>
      <c r="N7129" t="s">
        <v>39</v>
      </c>
      <c r="O7129" s="1" t="s">
        <v>8</v>
      </c>
      <c r="P7129" s="1">
        <v>1411488</v>
      </c>
      <c r="Q7129" s="1">
        <v>1411658</v>
      </c>
      <c r="R7129" s="1">
        <v>100</v>
      </c>
    </row>
    <row r="7130" spans="1:18" x14ac:dyDescent="0.2">
      <c r="A7130" t="s">
        <v>43</v>
      </c>
      <c r="B7130" s="1" t="s">
        <v>11</v>
      </c>
      <c r="C7130" s="1">
        <v>1411658</v>
      </c>
      <c r="D7130" s="1">
        <v>1411824</v>
      </c>
      <c r="E7130" s="1">
        <v>91.28</v>
      </c>
      <c r="F7130">
        <f t="shared" si="111"/>
        <v>1787959</v>
      </c>
      <c r="H7130" t="s">
        <v>38</v>
      </c>
      <c r="I7130" s="1" t="s">
        <v>11</v>
      </c>
      <c r="J7130" s="1">
        <v>1394158</v>
      </c>
      <c r="K7130" s="1">
        <v>1394324</v>
      </c>
      <c r="L7130" s="1">
        <v>91.28</v>
      </c>
      <c r="N7130" t="s">
        <v>39</v>
      </c>
      <c r="O7130" s="1" t="s">
        <v>11</v>
      </c>
      <c r="P7130" s="1">
        <v>1411659</v>
      </c>
      <c r="Q7130" s="1">
        <v>1411825</v>
      </c>
      <c r="R7130" s="1">
        <v>91.28</v>
      </c>
    </row>
    <row r="7131" spans="1:18" x14ac:dyDescent="0.2">
      <c r="A7131" t="s">
        <v>43</v>
      </c>
      <c r="B7131" s="1" t="s">
        <v>7</v>
      </c>
      <c r="C7131" s="1">
        <v>1411825</v>
      </c>
      <c r="D7131" s="1">
        <v>1411995</v>
      </c>
      <c r="E7131" s="1">
        <v>100</v>
      </c>
      <c r="F7131">
        <f t="shared" si="111"/>
        <v>1788126</v>
      </c>
      <c r="H7131" t="s">
        <v>38</v>
      </c>
      <c r="I7131" s="1" t="s">
        <v>7</v>
      </c>
      <c r="J7131" s="1">
        <v>1394325</v>
      </c>
      <c r="K7131" s="1">
        <v>1394495</v>
      </c>
      <c r="L7131" s="1">
        <v>100</v>
      </c>
      <c r="N7131" t="s">
        <v>39</v>
      </c>
      <c r="O7131" s="1" t="s">
        <v>7</v>
      </c>
      <c r="P7131" s="1">
        <v>1411826</v>
      </c>
      <c r="Q7131" s="1">
        <v>1411996</v>
      </c>
      <c r="R7131" s="1">
        <v>100</v>
      </c>
    </row>
    <row r="7132" spans="1:18" x14ac:dyDescent="0.2">
      <c r="A7132" t="s">
        <v>43</v>
      </c>
      <c r="B7132" s="1" t="s">
        <v>13</v>
      </c>
      <c r="C7132" s="1">
        <v>1411996</v>
      </c>
      <c r="D7132" s="1">
        <v>1412166</v>
      </c>
      <c r="E7132" s="1">
        <v>100</v>
      </c>
      <c r="F7132">
        <f t="shared" si="111"/>
        <v>1788297</v>
      </c>
      <c r="H7132" t="s">
        <v>38</v>
      </c>
      <c r="I7132" s="1" t="s">
        <v>13</v>
      </c>
      <c r="J7132" s="1">
        <v>1394496</v>
      </c>
      <c r="K7132" s="1">
        <v>1394666</v>
      </c>
      <c r="L7132" s="1">
        <v>100</v>
      </c>
      <c r="N7132" t="s">
        <v>39</v>
      </c>
      <c r="O7132" s="1" t="s">
        <v>13</v>
      </c>
      <c r="P7132" s="1">
        <v>1411997</v>
      </c>
      <c r="Q7132" s="1">
        <v>1412167</v>
      </c>
      <c r="R7132" s="1">
        <v>100</v>
      </c>
    </row>
    <row r="7133" spans="1:18" x14ac:dyDescent="0.2">
      <c r="A7133" t="s">
        <v>43</v>
      </c>
      <c r="B7133" s="1" t="s">
        <v>3</v>
      </c>
      <c r="C7133" s="1">
        <v>1412167</v>
      </c>
      <c r="D7133" s="1">
        <v>1412337</v>
      </c>
      <c r="E7133" s="1">
        <v>99.42</v>
      </c>
      <c r="F7133">
        <f t="shared" si="111"/>
        <v>1788468</v>
      </c>
      <c r="H7133" t="s">
        <v>38</v>
      </c>
      <c r="I7133" s="1" t="s">
        <v>3</v>
      </c>
      <c r="J7133" s="1">
        <v>1394667</v>
      </c>
      <c r="K7133" s="1">
        <v>1394837</v>
      </c>
      <c r="L7133" s="1">
        <v>99.42</v>
      </c>
      <c r="N7133" t="s">
        <v>39</v>
      </c>
      <c r="O7133" s="1" t="s">
        <v>3</v>
      </c>
      <c r="P7133" s="1">
        <v>1412168</v>
      </c>
      <c r="Q7133" s="1">
        <v>1412338</v>
      </c>
      <c r="R7133" s="1">
        <v>99.42</v>
      </c>
    </row>
    <row r="7134" spans="1:18" x14ac:dyDescent="0.2">
      <c r="A7134" t="s">
        <v>43</v>
      </c>
      <c r="B7134" s="1" t="s">
        <v>11</v>
      </c>
      <c r="C7134" s="1">
        <v>1412338</v>
      </c>
      <c r="D7134" s="1">
        <v>1412506</v>
      </c>
      <c r="E7134" s="1">
        <v>99.41</v>
      </c>
      <c r="F7134">
        <f t="shared" si="111"/>
        <v>1788639</v>
      </c>
      <c r="H7134" t="s">
        <v>38</v>
      </c>
      <c r="I7134" s="1" t="s">
        <v>11</v>
      </c>
      <c r="J7134" s="1">
        <v>1394838</v>
      </c>
      <c r="K7134" s="1">
        <v>1395006</v>
      </c>
      <c r="L7134" s="1">
        <v>99.41</v>
      </c>
      <c r="N7134" t="s">
        <v>39</v>
      </c>
      <c r="O7134" s="1" t="s">
        <v>11</v>
      </c>
      <c r="P7134" s="1">
        <v>1412339</v>
      </c>
      <c r="Q7134" s="1">
        <v>1412507</v>
      </c>
      <c r="R7134" s="1">
        <v>99.41</v>
      </c>
    </row>
    <row r="7135" spans="1:18" x14ac:dyDescent="0.2">
      <c r="A7135" t="s">
        <v>43</v>
      </c>
      <c r="B7135" s="1" t="s">
        <v>18</v>
      </c>
      <c r="C7135" s="1">
        <v>1412507</v>
      </c>
      <c r="D7135" s="1">
        <v>1412676</v>
      </c>
      <c r="E7135" s="1">
        <v>98.24</v>
      </c>
      <c r="F7135">
        <f t="shared" si="111"/>
        <v>1788808</v>
      </c>
      <c r="H7135" t="s">
        <v>38</v>
      </c>
      <c r="I7135" s="1" t="s">
        <v>18</v>
      </c>
      <c r="J7135" s="1">
        <v>1395007</v>
      </c>
      <c r="K7135" s="1">
        <v>1395176</v>
      </c>
      <c r="L7135" s="1">
        <v>98.24</v>
      </c>
      <c r="N7135" t="s">
        <v>39</v>
      </c>
      <c r="O7135" s="1" t="s">
        <v>18</v>
      </c>
      <c r="P7135" s="1">
        <v>1412508</v>
      </c>
      <c r="Q7135" s="1">
        <v>1412677</v>
      </c>
      <c r="R7135" s="1">
        <v>98.24</v>
      </c>
    </row>
    <row r="7136" spans="1:18" x14ac:dyDescent="0.2">
      <c r="A7136" t="s">
        <v>43</v>
      </c>
      <c r="B7136" s="1" t="s">
        <v>4</v>
      </c>
      <c r="C7136" s="1">
        <v>1412677</v>
      </c>
      <c r="D7136" s="1">
        <v>1412844</v>
      </c>
      <c r="E7136" s="1">
        <v>99.4</v>
      </c>
      <c r="F7136">
        <f t="shared" si="111"/>
        <v>1788978</v>
      </c>
      <c r="H7136" t="s">
        <v>38</v>
      </c>
      <c r="I7136" s="1" t="s">
        <v>4</v>
      </c>
      <c r="J7136" s="1">
        <v>1395177</v>
      </c>
      <c r="K7136" s="1">
        <v>1395344</v>
      </c>
      <c r="L7136" s="1">
        <v>99.4</v>
      </c>
      <c r="N7136" t="s">
        <v>39</v>
      </c>
      <c r="O7136" s="1" t="s">
        <v>4</v>
      </c>
      <c r="P7136" s="1">
        <v>1412678</v>
      </c>
      <c r="Q7136" s="1">
        <v>1412845</v>
      </c>
      <c r="R7136" s="1">
        <v>99.4</v>
      </c>
    </row>
    <row r="7137" spans="1:18" x14ac:dyDescent="0.2">
      <c r="A7137" t="s">
        <v>43</v>
      </c>
      <c r="B7137" s="1" t="s">
        <v>10</v>
      </c>
      <c r="C7137" s="1">
        <v>1412845</v>
      </c>
      <c r="D7137" s="1">
        <v>1413014</v>
      </c>
      <c r="E7137" s="1">
        <v>99.41</v>
      </c>
      <c r="F7137">
        <f t="shared" si="111"/>
        <v>1789146</v>
      </c>
      <c r="H7137" t="s">
        <v>38</v>
      </c>
      <c r="I7137" s="1" t="s">
        <v>10</v>
      </c>
      <c r="J7137" s="1">
        <v>1395345</v>
      </c>
      <c r="K7137" s="1">
        <v>1395514</v>
      </c>
      <c r="L7137" s="1">
        <v>99.41</v>
      </c>
      <c r="N7137" t="s">
        <v>39</v>
      </c>
      <c r="O7137" s="1" t="s">
        <v>10</v>
      </c>
      <c r="P7137" s="1">
        <v>1412846</v>
      </c>
      <c r="Q7137" s="1">
        <v>1413015</v>
      </c>
      <c r="R7137" s="1">
        <v>99.41</v>
      </c>
    </row>
    <row r="7138" spans="1:18" x14ac:dyDescent="0.2">
      <c r="A7138" t="s">
        <v>43</v>
      </c>
      <c r="B7138" s="1" t="s">
        <v>12</v>
      </c>
      <c r="C7138" s="1">
        <v>1413015</v>
      </c>
      <c r="D7138" s="1">
        <v>1413185</v>
      </c>
      <c r="E7138" s="1">
        <v>98.83</v>
      </c>
      <c r="F7138">
        <f t="shared" si="111"/>
        <v>1789316</v>
      </c>
      <c r="H7138" t="s">
        <v>38</v>
      </c>
      <c r="I7138" s="1" t="s">
        <v>12</v>
      </c>
      <c r="J7138" s="1">
        <v>1395515</v>
      </c>
      <c r="K7138" s="1">
        <v>1395685</v>
      </c>
      <c r="L7138" s="1">
        <v>98.83</v>
      </c>
      <c r="N7138" t="s">
        <v>39</v>
      </c>
      <c r="O7138" s="1" t="s">
        <v>12</v>
      </c>
      <c r="P7138" s="1">
        <v>1413016</v>
      </c>
      <c r="Q7138" s="1">
        <v>1413186</v>
      </c>
      <c r="R7138" s="1">
        <v>98.83</v>
      </c>
    </row>
    <row r="7139" spans="1:18" x14ac:dyDescent="0.2">
      <c r="A7139" t="s">
        <v>43</v>
      </c>
      <c r="B7139" s="1" t="s">
        <v>6</v>
      </c>
      <c r="C7139" s="1">
        <v>1413186</v>
      </c>
      <c r="D7139" s="1">
        <v>1413356</v>
      </c>
      <c r="E7139" s="1">
        <v>98.83</v>
      </c>
      <c r="F7139">
        <f t="shared" si="111"/>
        <v>1789487</v>
      </c>
      <c r="H7139" t="s">
        <v>38</v>
      </c>
      <c r="I7139" s="1" t="s">
        <v>6</v>
      </c>
      <c r="J7139" s="1">
        <v>1395686</v>
      </c>
      <c r="K7139" s="1">
        <v>1395856</v>
      </c>
      <c r="L7139" s="1">
        <v>98.83</v>
      </c>
      <c r="N7139" t="s">
        <v>39</v>
      </c>
      <c r="O7139" s="1" t="s">
        <v>6</v>
      </c>
      <c r="P7139" s="1">
        <v>1413187</v>
      </c>
      <c r="Q7139" s="1">
        <v>1413357</v>
      </c>
      <c r="R7139" s="1">
        <v>98.83</v>
      </c>
    </row>
    <row r="7140" spans="1:18" x14ac:dyDescent="0.2">
      <c r="A7140" t="s">
        <v>43</v>
      </c>
      <c r="B7140" s="1" t="s">
        <v>8</v>
      </c>
      <c r="C7140" s="1">
        <v>1413357</v>
      </c>
      <c r="D7140" s="1">
        <v>1413527</v>
      </c>
      <c r="E7140" s="1">
        <v>100</v>
      </c>
      <c r="F7140">
        <f t="shared" si="111"/>
        <v>1789658</v>
      </c>
      <c r="H7140" t="s">
        <v>38</v>
      </c>
      <c r="I7140" s="1" t="s">
        <v>8</v>
      </c>
      <c r="J7140" s="1">
        <v>1395857</v>
      </c>
      <c r="K7140" s="1">
        <v>1396027</v>
      </c>
      <c r="L7140" s="1">
        <v>100</v>
      </c>
      <c r="N7140" t="s">
        <v>39</v>
      </c>
      <c r="O7140" s="1" t="s">
        <v>8</v>
      </c>
      <c r="P7140" s="1">
        <v>1413358</v>
      </c>
      <c r="Q7140" s="1">
        <v>1413528</v>
      </c>
      <c r="R7140" s="1">
        <v>100</v>
      </c>
    </row>
    <row r="7141" spans="1:18" x14ac:dyDescent="0.2">
      <c r="A7141" t="s">
        <v>43</v>
      </c>
      <c r="B7141" s="1" t="s">
        <v>11</v>
      </c>
      <c r="C7141" s="1">
        <v>1413528</v>
      </c>
      <c r="D7141" s="1">
        <v>1413694</v>
      </c>
      <c r="E7141" s="1">
        <v>90.12</v>
      </c>
      <c r="F7141">
        <f t="shared" si="111"/>
        <v>1789829</v>
      </c>
      <c r="H7141" t="s">
        <v>38</v>
      </c>
      <c r="I7141" s="1" t="s">
        <v>11</v>
      </c>
      <c r="J7141" s="1">
        <v>1396028</v>
      </c>
      <c r="K7141" s="1">
        <v>1396194</v>
      </c>
      <c r="L7141" s="1">
        <v>90.12</v>
      </c>
      <c r="N7141" t="s">
        <v>39</v>
      </c>
      <c r="O7141" s="1" t="s">
        <v>11</v>
      </c>
      <c r="P7141" s="1">
        <v>1413529</v>
      </c>
      <c r="Q7141" s="1">
        <v>1413695</v>
      </c>
      <c r="R7141" s="1">
        <v>90.12</v>
      </c>
    </row>
    <row r="7142" spans="1:18" x14ac:dyDescent="0.2">
      <c r="A7142" t="s">
        <v>43</v>
      </c>
      <c r="B7142" s="1" t="s">
        <v>7</v>
      </c>
      <c r="C7142" s="1">
        <v>1413695</v>
      </c>
      <c r="D7142" s="1">
        <v>1413865</v>
      </c>
      <c r="E7142" s="1">
        <v>97.66</v>
      </c>
      <c r="F7142">
        <f t="shared" si="111"/>
        <v>1789996</v>
      </c>
      <c r="H7142" t="s">
        <v>38</v>
      </c>
      <c r="I7142" s="1" t="s">
        <v>7</v>
      </c>
      <c r="J7142" s="1">
        <v>1396195</v>
      </c>
      <c r="K7142" s="1">
        <v>1396365</v>
      </c>
      <c r="L7142" s="1">
        <v>97.66</v>
      </c>
      <c r="N7142" t="s">
        <v>39</v>
      </c>
      <c r="O7142" s="1" t="s">
        <v>7</v>
      </c>
      <c r="P7142" s="1">
        <v>1413696</v>
      </c>
      <c r="Q7142" s="1">
        <v>1413866</v>
      </c>
      <c r="R7142" s="1">
        <v>97.66</v>
      </c>
    </row>
    <row r="7143" spans="1:18" x14ac:dyDescent="0.2">
      <c r="A7143" t="s">
        <v>43</v>
      </c>
      <c r="B7143" s="1" t="s">
        <v>13</v>
      </c>
      <c r="C7143" s="1">
        <v>1413866</v>
      </c>
      <c r="D7143" s="1">
        <v>1414036</v>
      </c>
      <c r="E7143" s="1">
        <v>98.83</v>
      </c>
      <c r="F7143">
        <f t="shared" si="111"/>
        <v>1790167</v>
      </c>
      <c r="H7143" t="s">
        <v>38</v>
      </c>
      <c r="I7143" s="1" t="s">
        <v>13</v>
      </c>
      <c r="J7143" s="1">
        <v>1396366</v>
      </c>
      <c r="K7143" s="1">
        <v>1396536</v>
      </c>
      <c r="L7143" s="1">
        <v>98.83</v>
      </c>
      <c r="N7143" t="s">
        <v>39</v>
      </c>
      <c r="O7143" s="1" t="s">
        <v>13</v>
      </c>
      <c r="P7143" s="1">
        <v>1413867</v>
      </c>
      <c r="Q7143" s="1">
        <v>1414037</v>
      </c>
      <c r="R7143" s="1">
        <v>98.83</v>
      </c>
    </row>
    <row r="7144" spans="1:18" x14ac:dyDescent="0.2">
      <c r="A7144" t="s">
        <v>43</v>
      </c>
      <c r="B7144" s="1" t="s">
        <v>3</v>
      </c>
      <c r="C7144" s="1">
        <v>1414037</v>
      </c>
      <c r="D7144" s="1">
        <v>1414207</v>
      </c>
      <c r="E7144" s="1">
        <v>99.42</v>
      </c>
      <c r="F7144">
        <f t="shared" si="111"/>
        <v>1790338</v>
      </c>
      <c r="H7144" t="s">
        <v>38</v>
      </c>
      <c r="I7144" s="1" t="s">
        <v>3</v>
      </c>
      <c r="J7144" s="1">
        <v>1396537</v>
      </c>
      <c r="K7144" s="1">
        <v>1396707</v>
      </c>
      <c r="L7144" s="1">
        <v>99.42</v>
      </c>
      <c r="N7144" t="s">
        <v>39</v>
      </c>
      <c r="O7144" s="1" t="s">
        <v>3</v>
      </c>
      <c r="P7144" s="1">
        <v>1414038</v>
      </c>
      <c r="Q7144" s="1">
        <v>1414208</v>
      </c>
      <c r="R7144" s="1">
        <v>99.42</v>
      </c>
    </row>
    <row r="7145" spans="1:18" x14ac:dyDescent="0.2">
      <c r="A7145" t="s">
        <v>43</v>
      </c>
      <c r="B7145" s="1" t="s">
        <v>11</v>
      </c>
      <c r="C7145" s="1">
        <v>1414208</v>
      </c>
      <c r="D7145" s="1">
        <v>1414376</v>
      </c>
      <c r="E7145" s="1">
        <v>99.41</v>
      </c>
      <c r="F7145">
        <f t="shared" si="111"/>
        <v>1790509</v>
      </c>
      <c r="H7145" t="s">
        <v>38</v>
      </c>
      <c r="I7145" s="1" t="s">
        <v>11</v>
      </c>
      <c r="J7145" s="1">
        <v>1396708</v>
      </c>
      <c r="K7145" s="1">
        <v>1396876</v>
      </c>
      <c r="L7145" s="1">
        <v>99.41</v>
      </c>
      <c r="N7145" t="s">
        <v>39</v>
      </c>
      <c r="O7145" s="1" t="s">
        <v>11</v>
      </c>
      <c r="P7145" s="1">
        <v>1414209</v>
      </c>
      <c r="Q7145" s="1">
        <v>1414377</v>
      </c>
      <c r="R7145" s="1">
        <v>99.41</v>
      </c>
    </row>
    <row r="7146" spans="1:18" x14ac:dyDescent="0.2">
      <c r="A7146" t="s">
        <v>43</v>
      </c>
      <c r="B7146" s="1" t="s">
        <v>18</v>
      </c>
      <c r="C7146" s="1">
        <v>1414377</v>
      </c>
      <c r="D7146" s="1">
        <v>1414546</v>
      </c>
      <c r="E7146" s="1">
        <v>100</v>
      </c>
      <c r="F7146">
        <f t="shared" si="111"/>
        <v>1790678</v>
      </c>
      <c r="H7146" t="s">
        <v>38</v>
      </c>
      <c r="I7146" s="1" t="s">
        <v>18</v>
      </c>
      <c r="J7146" s="1">
        <v>1396877</v>
      </c>
      <c r="K7146" s="1">
        <v>1397046</v>
      </c>
      <c r="L7146" s="1">
        <v>100</v>
      </c>
      <c r="N7146" t="s">
        <v>39</v>
      </c>
      <c r="O7146" s="1" t="s">
        <v>18</v>
      </c>
      <c r="P7146" s="1">
        <v>1414378</v>
      </c>
      <c r="Q7146" s="1">
        <v>1414547</v>
      </c>
      <c r="R7146" s="1">
        <v>100</v>
      </c>
    </row>
    <row r="7147" spans="1:18" x14ac:dyDescent="0.2">
      <c r="A7147" t="s">
        <v>43</v>
      </c>
      <c r="B7147" s="1" t="s">
        <v>4</v>
      </c>
      <c r="C7147" s="1">
        <v>1414547</v>
      </c>
      <c r="D7147" s="1">
        <v>1414714</v>
      </c>
      <c r="E7147" s="1">
        <v>98.21</v>
      </c>
      <c r="F7147">
        <f t="shared" si="111"/>
        <v>1790848</v>
      </c>
      <c r="H7147" t="s">
        <v>38</v>
      </c>
      <c r="I7147" s="1" t="s">
        <v>4</v>
      </c>
      <c r="J7147" s="1">
        <v>1397047</v>
      </c>
      <c r="K7147" s="1">
        <v>1397214</v>
      </c>
      <c r="L7147" s="1">
        <v>98.21</v>
      </c>
      <c r="N7147" t="s">
        <v>39</v>
      </c>
      <c r="O7147" s="1" t="s">
        <v>4</v>
      </c>
      <c r="P7147" s="1">
        <v>1414548</v>
      </c>
      <c r="Q7147" s="1">
        <v>1414715</v>
      </c>
      <c r="R7147" s="1">
        <v>98.21</v>
      </c>
    </row>
    <row r="7148" spans="1:18" x14ac:dyDescent="0.2">
      <c r="A7148" t="s">
        <v>43</v>
      </c>
      <c r="B7148" s="1" t="s">
        <v>10</v>
      </c>
      <c r="C7148" s="1">
        <v>1414715</v>
      </c>
      <c r="D7148" s="1">
        <v>1414884</v>
      </c>
      <c r="E7148" s="1">
        <v>100</v>
      </c>
      <c r="F7148">
        <f t="shared" si="111"/>
        <v>1791016</v>
      </c>
      <c r="H7148" t="s">
        <v>38</v>
      </c>
      <c r="I7148" s="1" t="s">
        <v>10</v>
      </c>
      <c r="J7148" s="1">
        <v>1397215</v>
      </c>
      <c r="K7148" s="1">
        <v>1397384</v>
      </c>
      <c r="L7148" s="1">
        <v>100</v>
      </c>
      <c r="N7148" t="s">
        <v>39</v>
      </c>
      <c r="O7148" s="1" t="s">
        <v>10</v>
      </c>
      <c r="P7148" s="1">
        <v>1414716</v>
      </c>
      <c r="Q7148" s="1">
        <v>1414885</v>
      </c>
      <c r="R7148" s="1">
        <v>100</v>
      </c>
    </row>
    <row r="7149" spans="1:18" x14ac:dyDescent="0.2">
      <c r="A7149" t="s">
        <v>43</v>
      </c>
      <c r="B7149" s="1" t="s">
        <v>12</v>
      </c>
      <c r="C7149" s="1">
        <v>1414885</v>
      </c>
      <c r="D7149" s="1">
        <v>1415055</v>
      </c>
      <c r="E7149" s="1">
        <v>98.83</v>
      </c>
      <c r="F7149">
        <f t="shared" si="111"/>
        <v>1791186</v>
      </c>
      <c r="H7149" t="s">
        <v>38</v>
      </c>
      <c r="I7149" s="1" t="s">
        <v>12</v>
      </c>
      <c r="J7149" s="1">
        <v>1397385</v>
      </c>
      <c r="K7149" s="1">
        <v>1397555</v>
      </c>
      <c r="L7149" s="1">
        <v>98.83</v>
      </c>
      <c r="N7149" t="s">
        <v>39</v>
      </c>
      <c r="O7149" s="1" t="s">
        <v>12</v>
      </c>
      <c r="P7149" s="1">
        <v>1414886</v>
      </c>
      <c r="Q7149" s="1">
        <v>1415056</v>
      </c>
      <c r="R7149" s="1">
        <v>98.83</v>
      </c>
    </row>
    <row r="7150" spans="1:18" x14ac:dyDescent="0.2">
      <c r="A7150" t="s">
        <v>43</v>
      </c>
      <c r="B7150" s="1" t="s">
        <v>6</v>
      </c>
      <c r="C7150" s="1">
        <v>1415056</v>
      </c>
      <c r="D7150" s="1">
        <v>1415226</v>
      </c>
      <c r="E7150" s="1">
        <v>98.83</v>
      </c>
      <c r="F7150">
        <f t="shared" si="111"/>
        <v>1791357</v>
      </c>
      <c r="H7150" t="s">
        <v>38</v>
      </c>
      <c r="I7150" s="1" t="s">
        <v>6</v>
      </c>
      <c r="J7150" s="1">
        <v>1397556</v>
      </c>
      <c r="K7150" s="1">
        <v>1397726</v>
      </c>
      <c r="L7150" s="1">
        <v>98.83</v>
      </c>
      <c r="N7150" t="s">
        <v>39</v>
      </c>
      <c r="O7150" s="1" t="s">
        <v>6</v>
      </c>
      <c r="P7150" s="1">
        <v>1415057</v>
      </c>
      <c r="Q7150" s="1">
        <v>1415227</v>
      </c>
      <c r="R7150" s="1">
        <v>98.83</v>
      </c>
    </row>
    <row r="7151" spans="1:18" x14ac:dyDescent="0.2">
      <c r="A7151" t="s">
        <v>43</v>
      </c>
      <c r="B7151" s="1" t="s">
        <v>8</v>
      </c>
      <c r="C7151" s="1">
        <v>1415227</v>
      </c>
      <c r="D7151" s="1">
        <v>1415397</v>
      </c>
      <c r="E7151" s="1">
        <v>100</v>
      </c>
      <c r="F7151">
        <f t="shared" si="111"/>
        <v>1791528</v>
      </c>
      <c r="H7151" t="s">
        <v>38</v>
      </c>
      <c r="I7151" s="1" t="s">
        <v>8</v>
      </c>
      <c r="J7151" s="1">
        <v>1397727</v>
      </c>
      <c r="K7151" s="1">
        <v>1397897</v>
      </c>
      <c r="L7151" s="1">
        <v>100</v>
      </c>
      <c r="N7151" t="s">
        <v>39</v>
      </c>
      <c r="O7151" s="1" t="s">
        <v>8</v>
      </c>
      <c r="P7151" s="1">
        <v>1415228</v>
      </c>
      <c r="Q7151" s="1">
        <v>1415398</v>
      </c>
      <c r="R7151" s="1">
        <v>100</v>
      </c>
    </row>
    <row r="7152" spans="1:18" x14ac:dyDescent="0.2">
      <c r="A7152" t="s">
        <v>43</v>
      </c>
      <c r="B7152" s="1" t="s">
        <v>11</v>
      </c>
      <c r="C7152" s="1">
        <v>1415398</v>
      </c>
      <c r="D7152" s="1">
        <v>1415564</v>
      </c>
      <c r="E7152" s="1">
        <v>91.28</v>
      </c>
      <c r="F7152">
        <f t="shared" si="111"/>
        <v>1791699</v>
      </c>
      <c r="H7152" t="s">
        <v>38</v>
      </c>
      <c r="I7152" s="1" t="s">
        <v>11</v>
      </c>
      <c r="J7152" s="1">
        <v>1397898</v>
      </c>
      <c r="K7152" s="1">
        <v>1398064</v>
      </c>
      <c r="L7152" s="1">
        <v>91.28</v>
      </c>
      <c r="N7152" t="s">
        <v>39</v>
      </c>
      <c r="O7152" s="1" t="s">
        <v>11</v>
      </c>
      <c r="P7152" s="1">
        <v>1415399</v>
      </c>
      <c r="Q7152" s="1">
        <v>1415565</v>
      </c>
      <c r="R7152" s="1">
        <v>91.28</v>
      </c>
    </row>
    <row r="7153" spans="1:18" x14ac:dyDescent="0.2">
      <c r="A7153" t="s">
        <v>43</v>
      </c>
      <c r="B7153" s="1" t="s">
        <v>7</v>
      </c>
      <c r="C7153" s="1">
        <v>1415565</v>
      </c>
      <c r="D7153" s="1">
        <v>1415735</v>
      </c>
      <c r="E7153" s="1">
        <v>99.42</v>
      </c>
      <c r="F7153">
        <f t="shared" si="111"/>
        <v>1791866</v>
      </c>
      <c r="H7153" t="s">
        <v>38</v>
      </c>
      <c r="I7153" s="1" t="s">
        <v>7</v>
      </c>
      <c r="J7153" s="1">
        <v>1398065</v>
      </c>
      <c r="K7153" s="1">
        <v>1398235</v>
      </c>
      <c r="L7153" s="1">
        <v>99.42</v>
      </c>
      <c r="N7153" t="s">
        <v>39</v>
      </c>
      <c r="O7153" s="1" t="s">
        <v>7</v>
      </c>
      <c r="P7153" s="1">
        <v>1415566</v>
      </c>
      <c r="Q7153" s="1">
        <v>1415736</v>
      </c>
      <c r="R7153" s="1">
        <v>99.42</v>
      </c>
    </row>
    <row r="7154" spans="1:18" x14ac:dyDescent="0.2">
      <c r="A7154" t="s">
        <v>43</v>
      </c>
      <c r="B7154" s="1" t="s">
        <v>13</v>
      </c>
      <c r="C7154" s="1">
        <v>1415736</v>
      </c>
      <c r="D7154" s="1">
        <v>1415906</v>
      </c>
      <c r="E7154" s="1">
        <v>100</v>
      </c>
      <c r="F7154">
        <f t="shared" si="111"/>
        <v>1792037</v>
      </c>
      <c r="H7154" t="s">
        <v>38</v>
      </c>
      <c r="I7154" s="1" t="s">
        <v>13</v>
      </c>
      <c r="J7154" s="1">
        <v>1398236</v>
      </c>
      <c r="K7154" s="1">
        <v>1398406</v>
      </c>
      <c r="L7154" s="1">
        <v>100</v>
      </c>
      <c r="N7154" t="s">
        <v>39</v>
      </c>
      <c r="O7154" s="1" t="s">
        <v>13</v>
      </c>
      <c r="P7154" s="1">
        <v>1415737</v>
      </c>
      <c r="Q7154" s="1">
        <v>1415907</v>
      </c>
      <c r="R7154" s="1">
        <v>100</v>
      </c>
    </row>
    <row r="7155" spans="1:18" x14ac:dyDescent="0.2">
      <c r="A7155" t="s">
        <v>43</v>
      </c>
      <c r="B7155" s="1" t="s">
        <v>3</v>
      </c>
      <c r="C7155" s="1">
        <v>1415907</v>
      </c>
      <c r="D7155" s="1">
        <v>1416077</v>
      </c>
      <c r="E7155" s="1">
        <v>99.42</v>
      </c>
      <c r="F7155">
        <f t="shared" si="111"/>
        <v>1792208</v>
      </c>
      <c r="H7155" t="s">
        <v>38</v>
      </c>
      <c r="I7155" s="1" t="s">
        <v>3</v>
      </c>
      <c r="J7155" s="1">
        <v>1398407</v>
      </c>
      <c r="K7155" s="1">
        <v>1398577</v>
      </c>
      <c r="L7155" s="1">
        <v>99.42</v>
      </c>
      <c r="N7155" t="s">
        <v>39</v>
      </c>
      <c r="O7155" s="1" t="s">
        <v>3</v>
      </c>
      <c r="P7155" s="1">
        <v>1415908</v>
      </c>
      <c r="Q7155" s="1">
        <v>1416078</v>
      </c>
      <c r="R7155" s="1">
        <v>99.42</v>
      </c>
    </row>
    <row r="7156" spans="1:18" x14ac:dyDescent="0.2">
      <c r="A7156" t="s">
        <v>43</v>
      </c>
      <c r="B7156" s="1" t="s">
        <v>11</v>
      </c>
      <c r="C7156" s="1">
        <v>1416078</v>
      </c>
      <c r="D7156" s="1">
        <v>1416246</v>
      </c>
      <c r="E7156" s="1">
        <v>100</v>
      </c>
      <c r="F7156">
        <f t="shared" si="111"/>
        <v>1792379</v>
      </c>
      <c r="H7156" t="s">
        <v>38</v>
      </c>
      <c r="I7156" s="1" t="s">
        <v>11</v>
      </c>
      <c r="J7156" s="1">
        <v>1398578</v>
      </c>
      <c r="K7156" s="1">
        <v>1398746</v>
      </c>
      <c r="L7156" s="1">
        <v>100</v>
      </c>
      <c r="N7156" t="s">
        <v>39</v>
      </c>
      <c r="O7156" s="1" t="s">
        <v>11</v>
      </c>
      <c r="P7156" s="1">
        <v>1416079</v>
      </c>
      <c r="Q7156" s="1">
        <v>1416247</v>
      </c>
      <c r="R7156" s="1">
        <v>100</v>
      </c>
    </row>
    <row r="7157" spans="1:18" x14ac:dyDescent="0.2">
      <c r="A7157" t="s">
        <v>43</v>
      </c>
      <c r="B7157" s="1" t="s">
        <v>18</v>
      </c>
      <c r="C7157" s="1">
        <v>1416247</v>
      </c>
      <c r="D7157" s="1">
        <v>1416416</v>
      </c>
      <c r="E7157" s="1">
        <v>100</v>
      </c>
      <c r="F7157">
        <f t="shared" si="111"/>
        <v>1792548</v>
      </c>
      <c r="H7157" t="s">
        <v>38</v>
      </c>
      <c r="I7157" s="1" t="s">
        <v>18</v>
      </c>
      <c r="J7157" s="1">
        <v>1398747</v>
      </c>
      <c r="K7157" s="1">
        <v>1398916</v>
      </c>
      <c r="L7157" s="1">
        <v>100</v>
      </c>
      <c r="N7157" t="s">
        <v>39</v>
      </c>
      <c r="O7157" s="1" t="s">
        <v>18</v>
      </c>
      <c r="P7157" s="1">
        <v>1416248</v>
      </c>
      <c r="Q7157" s="1">
        <v>1416417</v>
      </c>
      <c r="R7157" s="1">
        <v>100</v>
      </c>
    </row>
    <row r="7158" spans="1:18" x14ac:dyDescent="0.2">
      <c r="A7158" t="s">
        <v>43</v>
      </c>
      <c r="B7158" s="1" t="s">
        <v>4</v>
      </c>
      <c r="C7158" s="1">
        <v>1416417</v>
      </c>
      <c r="D7158" s="1">
        <v>1416584</v>
      </c>
      <c r="E7158" s="1">
        <v>99.4</v>
      </c>
      <c r="F7158">
        <f t="shared" si="111"/>
        <v>1792718</v>
      </c>
      <c r="H7158" t="s">
        <v>38</v>
      </c>
      <c r="I7158" s="1" t="s">
        <v>4</v>
      </c>
      <c r="J7158" s="1">
        <v>1398917</v>
      </c>
      <c r="K7158" s="1">
        <v>1399084</v>
      </c>
      <c r="L7158" s="1">
        <v>99.4</v>
      </c>
      <c r="N7158" t="s">
        <v>39</v>
      </c>
      <c r="O7158" s="1" t="s">
        <v>4</v>
      </c>
      <c r="P7158" s="1">
        <v>1416418</v>
      </c>
      <c r="Q7158" s="1">
        <v>1416585</v>
      </c>
      <c r="R7158" s="1">
        <v>99.4</v>
      </c>
    </row>
    <row r="7159" spans="1:18" x14ac:dyDescent="0.2">
      <c r="A7159" t="s">
        <v>43</v>
      </c>
      <c r="B7159" s="1" t="s">
        <v>10</v>
      </c>
      <c r="C7159" s="1">
        <v>1416585</v>
      </c>
      <c r="D7159" s="1">
        <v>1416754</v>
      </c>
      <c r="E7159" s="1">
        <v>100</v>
      </c>
      <c r="F7159">
        <f t="shared" si="111"/>
        <v>1792886</v>
      </c>
      <c r="H7159" t="s">
        <v>38</v>
      </c>
      <c r="I7159" s="1" t="s">
        <v>10</v>
      </c>
      <c r="J7159" s="1">
        <v>1399085</v>
      </c>
      <c r="K7159" s="1">
        <v>1399254</v>
      </c>
      <c r="L7159" s="1">
        <v>100</v>
      </c>
      <c r="N7159" t="s">
        <v>39</v>
      </c>
      <c r="O7159" s="1" t="s">
        <v>10</v>
      </c>
      <c r="P7159" s="1">
        <v>1416586</v>
      </c>
      <c r="Q7159" s="1">
        <v>1416755</v>
      </c>
      <c r="R7159" s="1">
        <v>100</v>
      </c>
    </row>
    <row r="7160" spans="1:18" x14ac:dyDescent="0.2">
      <c r="A7160" t="s">
        <v>43</v>
      </c>
      <c r="B7160" s="1" t="s">
        <v>12</v>
      </c>
      <c r="C7160" s="1">
        <v>1416755</v>
      </c>
      <c r="D7160" s="1">
        <v>1416925</v>
      </c>
      <c r="E7160" s="1">
        <v>98.83</v>
      </c>
      <c r="F7160">
        <f t="shared" si="111"/>
        <v>1793056</v>
      </c>
      <c r="H7160" t="s">
        <v>38</v>
      </c>
      <c r="I7160" s="1" t="s">
        <v>12</v>
      </c>
      <c r="J7160" s="1">
        <v>1399255</v>
      </c>
      <c r="K7160" s="1">
        <v>1399425</v>
      </c>
      <c r="L7160" s="1">
        <v>98.83</v>
      </c>
      <c r="N7160" t="s">
        <v>39</v>
      </c>
      <c r="O7160" s="1" t="s">
        <v>12</v>
      </c>
      <c r="P7160" s="1">
        <v>1416756</v>
      </c>
      <c r="Q7160" s="1">
        <v>1416926</v>
      </c>
      <c r="R7160" s="1">
        <v>98.83</v>
      </c>
    </row>
    <row r="7161" spans="1:18" x14ac:dyDescent="0.2">
      <c r="A7161" t="s">
        <v>43</v>
      </c>
      <c r="B7161" s="1" t="s">
        <v>6</v>
      </c>
      <c r="C7161" s="1">
        <v>1416926</v>
      </c>
      <c r="D7161" s="1">
        <v>1417096</v>
      </c>
      <c r="E7161" s="1">
        <v>100</v>
      </c>
      <c r="F7161">
        <f t="shared" si="111"/>
        <v>1793227</v>
      </c>
      <c r="H7161" t="s">
        <v>38</v>
      </c>
      <c r="I7161" s="1" t="s">
        <v>6</v>
      </c>
      <c r="J7161" s="1">
        <v>1399426</v>
      </c>
      <c r="K7161" s="1">
        <v>1399596</v>
      </c>
      <c r="L7161" s="1">
        <v>100</v>
      </c>
      <c r="N7161" t="s">
        <v>39</v>
      </c>
      <c r="O7161" s="1" t="s">
        <v>6</v>
      </c>
      <c r="P7161" s="1">
        <v>1416927</v>
      </c>
      <c r="Q7161" s="1">
        <v>1417097</v>
      </c>
      <c r="R7161" s="1">
        <v>100</v>
      </c>
    </row>
    <row r="7162" spans="1:18" x14ac:dyDescent="0.2">
      <c r="A7162" t="s">
        <v>43</v>
      </c>
      <c r="B7162" s="1" t="s">
        <v>8</v>
      </c>
      <c r="C7162" s="1">
        <v>1417097</v>
      </c>
      <c r="D7162" s="1">
        <v>1417267</v>
      </c>
      <c r="E7162" s="1">
        <v>99.42</v>
      </c>
      <c r="F7162">
        <f t="shared" si="111"/>
        <v>1793398</v>
      </c>
      <c r="H7162" t="s">
        <v>38</v>
      </c>
      <c r="I7162" s="1" t="s">
        <v>8</v>
      </c>
      <c r="J7162" s="1">
        <v>1399597</v>
      </c>
      <c r="K7162" s="1">
        <v>1399767</v>
      </c>
      <c r="L7162" s="1">
        <v>99.42</v>
      </c>
      <c r="N7162" t="s">
        <v>39</v>
      </c>
      <c r="O7162" s="1" t="s">
        <v>8</v>
      </c>
      <c r="P7162" s="1">
        <v>1417098</v>
      </c>
      <c r="Q7162" s="1">
        <v>1417268</v>
      </c>
      <c r="R7162" s="1">
        <v>99.42</v>
      </c>
    </row>
    <row r="7163" spans="1:18" x14ac:dyDescent="0.2">
      <c r="A7163" t="s">
        <v>43</v>
      </c>
      <c r="B7163" s="1" t="s">
        <v>11</v>
      </c>
      <c r="C7163" s="1">
        <v>1417268</v>
      </c>
      <c r="D7163" s="1">
        <v>1417434</v>
      </c>
      <c r="E7163" s="1">
        <v>90.12</v>
      </c>
      <c r="F7163">
        <f t="shared" si="111"/>
        <v>1793569</v>
      </c>
      <c r="H7163" t="s">
        <v>38</v>
      </c>
      <c r="I7163" s="1" t="s">
        <v>11</v>
      </c>
      <c r="J7163" s="1">
        <v>1399768</v>
      </c>
      <c r="K7163" s="1">
        <v>1399934</v>
      </c>
      <c r="L7163" s="1">
        <v>90.12</v>
      </c>
      <c r="N7163" t="s">
        <v>39</v>
      </c>
      <c r="O7163" s="1" t="s">
        <v>11</v>
      </c>
      <c r="P7163" s="1">
        <v>1417269</v>
      </c>
      <c r="Q7163" s="1">
        <v>1417435</v>
      </c>
      <c r="R7163" s="1">
        <v>90.12</v>
      </c>
    </row>
    <row r="7164" spans="1:18" x14ac:dyDescent="0.2">
      <c r="A7164" t="s">
        <v>43</v>
      </c>
      <c r="B7164" s="1" t="s">
        <v>7</v>
      </c>
      <c r="C7164" s="1">
        <v>1417435</v>
      </c>
      <c r="D7164" s="1">
        <v>1417605</v>
      </c>
      <c r="E7164" s="1">
        <v>100</v>
      </c>
      <c r="F7164">
        <f t="shared" si="111"/>
        <v>1793736</v>
      </c>
      <c r="H7164" t="s">
        <v>38</v>
      </c>
      <c r="I7164" s="1" t="s">
        <v>7</v>
      </c>
      <c r="J7164" s="1">
        <v>1399935</v>
      </c>
      <c r="K7164" s="1">
        <v>1400105</v>
      </c>
      <c r="L7164" s="1">
        <v>100</v>
      </c>
      <c r="N7164" t="s">
        <v>39</v>
      </c>
      <c r="O7164" s="1" t="s">
        <v>7</v>
      </c>
      <c r="P7164" s="1">
        <v>1417436</v>
      </c>
      <c r="Q7164" s="1">
        <v>1417606</v>
      </c>
      <c r="R7164" s="1">
        <v>100</v>
      </c>
    </row>
    <row r="7165" spans="1:18" x14ac:dyDescent="0.2">
      <c r="A7165" t="s">
        <v>43</v>
      </c>
      <c r="B7165" s="1" t="s">
        <v>13</v>
      </c>
      <c r="C7165" s="1">
        <v>1417606</v>
      </c>
      <c r="D7165" s="1">
        <v>1417775</v>
      </c>
      <c r="E7165" s="1">
        <v>98.83</v>
      </c>
      <c r="F7165">
        <f t="shared" si="111"/>
        <v>1793907</v>
      </c>
      <c r="H7165" t="s">
        <v>38</v>
      </c>
      <c r="I7165" s="1" t="s">
        <v>13</v>
      </c>
      <c r="J7165" s="1">
        <v>1400106</v>
      </c>
      <c r="K7165" s="1">
        <v>1400275</v>
      </c>
      <c r="L7165" s="1">
        <v>98.83</v>
      </c>
      <c r="N7165" t="s">
        <v>39</v>
      </c>
      <c r="O7165" s="1" t="s">
        <v>13</v>
      </c>
      <c r="P7165" s="1">
        <v>1417607</v>
      </c>
      <c r="Q7165" s="1">
        <v>1417776</v>
      </c>
      <c r="R7165" s="1">
        <v>98.83</v>
      </c>
    </row>
    <row r="7166" spans="1:18" x14ac:dyDescent="0.2">
      <c r="A7166" t="s">
        <v>43</v>
      </c>
      <c r="B7166" s="1" t="s">
        <v>3</v>
      </c>
      <c r="C7166" s="1">
        <v>1417776</v>
      </c>
      <c r="D7166" s="1">
        <v>1417945</v>
      </c>
      <c r="E7166" s="1">
        <v>97.66</v>
      </c>
      <c r="F7166">
        <f t="shared" si="111"/>
        <v>1794077</v>
      </c>
      <c r="H7166" t="s">
        <v>38</v>
      </c>
      <c r="I7166" s="1" t="s">
        <v>3</v>
      </c>
      <c r="J7166" s="1">
        <v>1400276</v>
      </c>
      <c r="K7166" s="1">
        <v>1400445</v>
      </c>
      <c r="L7166" s="1">
        <v>97.66</v>
      </c>
      <c r="N7166" t="s">
        <v>39</v>
      </c>
      <c r="O7166" s="1" t="s">
        <v>3</v>
      </c>
      <c r="P7166" s="1">
        <v>1417777</v>
      </c>
      <c r="Q7166" s="1">
        <v>1417946</v>
      </c>
      <c r="R7166" s="1">
        <v>97.66</v>
      </c>
    </row>
    <row r="7167" spans="1:18" x14ac:dyDescent="0.2">
      <c r="A7167" t="s">
        <v>43</v>
      </c>
      <c r="B7167" s="1" t="s">
        <v>11</v>
      </c>
      <c r="C7167" s="1">
        <v>1417946</v>
      </c>
      <c r="D7167" s="1">
        <v>1418114</v>
      </c>
      <c r="E7167" s="1">
        <v>100</v>
      </c>
      <c r="F7167">
        <f t="shared" si="111"/>
        <v>1794247</v>
      </c>
      <c r="H7167" t="s">
        <v>38</v>
      </c>
      <c r="I7167" s="1" t="s">
        <v>11</v>
      </c>
      <c r="J7167" s="1">
        <v>1400446</v>
      </c>
      <c r="K7167" s="1">
        <v>1400614</v>
      </c>
      <c r="L7167" s="1">
        <v>100</v>
      </c>
      <c r="N7167" t="s">
        <v>39</v>
      </c>
      <c r="O7167" s="1" t="s">
        <v>11</v>
      </c>
      <c r="P7167" s="1">
        <v>1417947</v>
      </c>
      <c r="Q7167" s="1">
        <v>1418115</v>
      </c>
      <c r="R7167" s="1">
        <v>100</v>
      </c>
    </row>
    <row r="7168" spans="1:18" x14ac:dyDescent="0.2">
      <c r="A7168" t="s">
        <v>43</v>
      </c>
      <c r="B7168" s="1" t="s">
        <v>18</v>
      </c>
      <c r="C7168" s="1">
        <v>1418115</v>
      </c>
      <c r="D7168" s="1">
        <v>1418284</v>
      </c>
      <c r="E7168" s="1">
        <v>98.82</v>
      </c>
      <c r="F7168">
        <f t="shared" si="111"/>
        <v>1794416</v>
      </c>
      <c r="H7168" t="s">
        <v>38</v>
      </c>
      <c r="I7168" s="1" t="s">
        <v>18</v>
      </c>
      <c r="J7168" s="1">
        <v>1400615</v>
      </c>
      <c r="K7168" s="1">
        <v>1400784</v>
      </c>
      <c r="L7168" s="1">
        <v>98.82</v>
      </c>
      <c r="N7168" t="s">
        <v>39</v>
      </c>
      <c r="O7168" s="1" t="s">
        <v>18</v>
      </c>
      <c r="P7168" s="1">
        <v>1418116</v>
      </c>
      <c r="Q7168" s="1">
        <v>1418285</v>
      </c>
      <c r="R7168" s="1">
        <v>98.82</v>
      </c>
    </row>
    <row r="7169" spans="1:18" x14ac:dyDescent="0.2">
      <c r="A7169" t="s">
        <v>43</v>
      </c>
      <c r="B7169" s="1" t="s">
        <v>4</v>
      </c>
      <c r="C7169" s="1">
        <v>1418285</v>
      </c>
      <c r="D7169" s="1">
        <v>1418452</v>
      </c>
      <c r="E7169" s="1">
        <v>99.4</v>
      </c>
      <c r="F7169">
        <f t="shared" si="111"/>
        <v>1794586</v>
      </c>
      <c r="H7169" t="s">
        <v>38</v>
      </c>
      <c r="I7169" s="1" t="s">
        <v>4</v>
      </c>
      <c r="J7169" s="1">
        <v>1400785</v>
      </c>
      <c r="K7169" s="1">
        <v>1400952</v>
      </c>
      <c r="L7169" s="1">
        <v>99.4</v>
      </c>
      <c r="N7169" t="s">
        <v>39</v>
      </c>
      <c r="O7169" s="1" t="s">
        <v>4</v>
      </c>
      <c r="P7169" s="1">
        <v>1418286</v>
      </c>
      <c r="Q7169" s="1">
        <v>1418453</v>
      </c>
      <c r="R7169" s="1">
        <v>99.4</v>
      </c>
    </row>
    <row r="7170" spans="1:18" x14ac:dyDescent="0.2">
      <c r="A7170" t="s">
        <v>43</v>
      </c>
      <c r="B7170" s="1" t="s">
        <v>10</v>
      </c>
      <c r="C7170" s="1">
        <v>1418453</v>
      </c>
      <c r="D7170" s="1">
        <v>1418622</v>
      </c>
      <c r="E7170" s="1">
        <v>99.41</v>
      </c>
      <c r="F7170">
        <f t="shared" ref="F7170:F7233" si="112">376301+C7170</f>
        <v>1794754</v>
      </c>
      <c r="H7170" t="s">
        <v>38</v>
      </c>
      <c r="I7170" s="1" t="s">
        <v>10</v>
      </c>
      <c r="J7170" s="1">
        <v>1400953</v>
      </c>
      <c r="K7170" s="1">
        <v>1401122</v>
      </c>
      <c r="L7170" s="1">
        <v>99.41</v>
      </c>
      <c r="N7170" t="s">
        <v>39</v>
      </c>
      <c r="O7170" s="1" t="s">
        <v>10</v>
      </c>
      <c r="P7170" s="1">
        <v>1418454</v>
      </c>
      <c r="Q7170" s="1">
        <v>1418623</v>
      </c>
      <c r="R7170" s="1">
        <v>99.41</v>
      </c>
    </row>
    <row r="7171" spans="1:18" x14ac:dyDescent="0.2">
      <c r="A7171" t="s">
        <v>43</v>
      </c>
      <c r="B7171" s="1" t="s">
        <v>12</v>
      </c>
      <c r="C7171" s="1">
        <v>1418623</v>
      </c>
      <c r="D7171" s="1">
        <v>1418793</v>
      </c>
      <c r="E7171" s="1">
        <v>98.83</v>
      </c>
      <c r="F7171">
        <f t="shared" si="112"/>
        <v>1794924</v>
      </c>
      <c r="H7171" t="s">
        <v>38</v>
      </c>
      <c r="I7171" s="1" t="s">
        <v>12</v>
      </c>
      <c r="J7171" s="1">
        <v>1401123</v>
      </c>
      <c r="K7171" s="1">
        <v>1401293</v>
      </c>
      <c r="L7171" s="1">
        <v>98.83</v>
      </c>
      <c r="N7171" t="s">
        <v>39</v>
      </c>
      <c r="O7171" s="1" t="s">
        <v>12</v>
      </c>
      <c r="P7171" s="1">
        <v>1418624</v>
      </c>
      <c r="Q7171" s="1">
        <v>1418794</v>
      </c>
      <c r="R7171" s="1">
        <v>98.83</v>
      </c>
    </row>
    <row r="7172" spans="1:18" x14ac:dyDescent="0.2">
      <c r="A7172" t="s">
        <v>43</v>
      </c>
      <c r="B7172" s="1" t="s">
        <v>6</v>
      </c>
      <c r="C7172" s="1">
        <v>1418794</v>
      </c>
      <c r="D7172" s="1">
        <v>1418964</v>
      </c>
      <c r="E7172" s="1">
        <v>98.83</v>
      </c>
      <c r="F7172">
        <f t="shared" si="112"/>
        <v>1795095</v>
      </c>
      <c r="H7172" t="s">
        <v>38</v>
      </c>
      <c r="I7172" s="1" t="s">
        <v>6</v>
      </c>
      <c r="J7172" s="1">
        <v>1401294</v>
      </c>
      <c r="K7172" s="1">
        <v>1401464</v>
      </c>
      <c r="L7172" s="1">
        <v>98.83</v>
      </c>
      <c r="N7172" t="s">
        <v>39</v>
      </c>
      <c r="O7172" s="1" t="s">
        <v>6</v>
      </c>
      <c r="P7172" s="1">
        <v>1418795</v>
      </c>
      <c r="Q7172" s="1">
        <v>1418965</v>
      </c>
      <c r="R7172" s="1">
        <v>98.83</v>
      </c>
    </row>
    <row r="7173" spans="1:18" x14ac:dyDescent="0.2">
      <c r="A7173" t="s">
        <v>43</v>
      </c>
      <c r="B7173" s="1" t="s">
        <v>8</v>
      </c>
      <c r="C7173" s="1">
        <v>1418965</v>
      </c>
      <c r="D7173" s="1">
        <v>1419135</v>
      </c>
      <c r="E7173" s="1">
        <v>100</v>
      </c>
      <c r="F7173">
        <f t="shared" si="112"/>
        <v>1795266</v>
      </c>
      <c r="H7173" t="s">
        <v>38</v>
      </c>
      <c r="I7173" s="1" t="s">
        <v>8</v>
      </c>
      <c r="J7173" s="1">
        <v>1401465</v>
      </c>
      <c r="K7173" s="1">
        <v>1401635</v>
      </c>
      <c r="L7173" s="1">
        <v>100</v>
      </c>
      <c r="N7173" t="s">
        <v>39</v>
      </c>
      <c r="O7173" s="1" t="s">
        <v>8</v>
      </c>
      <c r="P7173" s="1">
        <v>1418966</v>
      </c>
      <c r="Q7173" s="1">
        <v>1419136</v>
      </c>
      <c r="R7173" s="1">
        <v>100</v>
      </c>
    </row>
    <row r="7174" spans="1:18" x14ac:dyDescent="0.2">
      <c r="A7174" t="s">
        <v>43</v>
      </c>
      <c r="B7174" s="1" t="s">
        <v>11</v>
      </c>
      <c r="C7174" s="1">
        <v>1419136</v>
      </c>
      <c r="D7174" s="1">
        <v>1419302</v>
      </c>
      <c r="E7174" s="1">
        <v>90.12</v>
      </c>
      <c r="F7174">
        <f t="shared" si="112"/>
        <v>1795437</v>
      </c>
      <c r="H7174" t="s">
        <v>38</v>
      </c>
      <c r="I7174" s="1" t="s">
        <v>11</v>
      </c>
      <c r="J7174" s="1">
        <v>1401636</v>
      </c>
      <c r="K7174" s="1">
        <v>1401802</v>
      </c>
      <c r="L7174" s="1">
        <v>90.12</v>
      </c>
      <c r="N7174" t="s">
        <v>39</v>
      </c>
      <c r="O7174" s="1" t="s">
        <v>11</v>
      </c>
      <c r="P7174" s="1">
        <v>1419137</v>
      </c>
      <c r="Q7174" s="1">
        <v>1419303</v>
      </c>
      <c r="R7174" s="1">
        <v>90.12</v>
      </c>
    </row>
    <row r="7175" spans="1:18" x14ac:dyDescent="0.2">
      <c r="A7175" t="s">
        <v>43</v>
      </c>
      <c r="B7175" s="1" t="s">
        <v>7</v>
      </c>
      <c r="C7175" s="1">
        <v>1419303</v>
      </c>
      <c r="D7175" s="1">
        <v>1419473</v>
      </c>
      <c r="E7175" s="1">
        <v>97.66</v>
      </c>
      <c r="F7175">
        <f t="shared" si="112"/>
        <v>1795604</v>
      </c>
      <c r="H7175" t="s">
        <v>38</v>
      </c>
      <c r="I7175" s="1" t="s">
        <v>7</v>
      </c>
      <c r="J7175" s="1">
        <v>1401803</v>
      </c>
      <c r="K7175" s="1">
        <v>1401973</v>
      </c>
      <c r="L7175" s="1">
        <v>97.66</v>
      </c>
      <c r="N7175" t="s">
        <v>39</v>
      </c>
      <c r="O7175" s="1" t="s">
        <v>7</v>
      </c>
      <c r="P7175" s="1">
        <v>1419304</v>
      </c>
      <c r="Q7175" s="1">
        <v>1419474</v>
      </c>
      <c r="R7175" s="1">
        <v>97.66</v>
      </c>
    </row>
    <row r="7176" spans="1:18" x14ac:dyDescent="0.2">
      <c r="A7176" t="s">
        <v>43</v>
      </c>
      <c r="B7176" s="1" t="s">
        <v>13</v>
      </c>
      <c r="C7176" s="1">
        <v>1419474</v>
      </c>
      <c r="D7176" s="1">
        <v>1419644</v>
      </c>
      <c r="E7176" s="1">
        <v>99.42</v>
      </c>
      <c r="F7176">
        <f t="shared" si="112"/>
        <v>1795775</v>
      </c>
      <c r="H7176" t="s">
        <v>38</v>
      </c>
      <c r="I7176" s="1" t="s">
        <v>13</v>
      </c>
      <c r="J7176" s="1">
        <v>1401974</v>
      </c>
      <c r="K7176" s="1">
        <v>1402144</v>
      </c>
      <c r="L7176" s="1">
        <v>99.42</v>
      </c>
      <c r="N7176" t="s">
        <v>39</v>
      </c>
      <c r="O7176" s="1" t="s">
        <v>13</v>
      </c>
      <c r="P7176" s="1">
        <v>1419475</v>
      </c>
      <c r="Q7176" s="1">
        <v>1419645</v>
      </c>
      <c r="R7176" s="1">
        <v>99.42</v>
      </c>
    </row>
    <row r="7177" spans="1:18" x14ac:dyDescent="0.2">
      <c r="A7177" t="s">
        <v>43</v>
      </c>
      <c r="B7177" s="1" t="s">
        <v>3</v>
      </c>
      <c r="C7177" s="1">
        <v>1419645</v>
      </c>
      <c r="D7177" s="1">
        <v>1419815</v>
      </c>
      <c r="E7177" s="1">
        <v>99.42</v>
      </c>
      <c r="F7177">
        <f t="shared" si="112"/>
        <v>1795946</v>
      </c>
      <c r="H7177" t="s">
        <v>38</v>
      </c>
      <c r="I7177" s="1" t="s">
        <v>3</v>
      </c>
      <c r="J7177" s="1">
        <v>1402145</v>
      </c>
      <c r="K7177" s="1">
        <v>1402315</v>
      </c>
      <c r="L7177" s="1">
        <v>99.42</v>
      </c>
      <c r="N7177" t="s">
        <v>39</v>
      </c>
      <c r="O7177" s="1" t="s">
        <v>3</v>
      </c>
      <c r="P7177" s="1">
        <v>1419646</v>
      </c>
      <c r="Q7177" s="1">
        <v>1419816</v>
      </c>
      <c r="R7177" s="1">
        <v>99.42</v>
      </c>
    </row>
    <row r="7178" spans="1:18" x14ac:dyDescent="0.2">
      <c r="A7178" t="s">
        <v>43</v>
      </c>
      <c r="B7178" s="1" t="s">
        <v>11</v>
      </c>
      <c r="C7178" s="1">
        <v>1419816</v>
      </c>
      <c r="D7178" s="1">
        <v>1419984</v>
      </c>
      <c r="E7178" s="1">
        <v>100</v>
      </c>
      <c r="F7178">
        <f t="shared" si="112"/>
        <v>1796117</v>
      </c>
      <c r="H7178" t="s">
        <v>38</v>
      </c>
      <c r="I7178" s="1" t="s">
        <v>11</v>
      </c>
      <c r="J7178" s="1">
        <v>1402316</v>
      </c>
      <c r="K7178" s="1">
        <v>1402484</v>
      </c>
      <c r="L7178" s="1">
        <v>100</v>
      </c>
      <c r="N7178" t="s">
        <v>39</v>
      </c>
      <c r="O7178" s="1" t="s">
        <v>11</v>
      </c>
      <c r="P7178" s="1">
        <v>1419817</v>
      </c>
      <c r="Q7178" s="1">
        <v>1419985</v>
      </c>
      <c r="R7178" s="1">
        <v>100</v>
      </c>
    </row>
    <row r="7179" spans="1:18" x14ac:dyDescent="0.2">
      <c r="A7179" t="s">
        <v>43</v>
      </c>
      <c r="B7179" s="1" t="s">
        <v>18</v>
      </c>
      <c r="C7179" s="1">
        <v>1419985</v>
      </c>
      <c r="D7179" s="1">
        <v>1420154</v>
      </c>
      <c r="E7179" s="1">
        <v>100</v>
      </c>
      <c r="F7179">
        <f t="shared" si="112"/>
        <v>1796286</v>
      </c>
      <c r="H7179" t="s">
        <v>38</v>
      </c>
      <c r="I7179" s="1" t="s">
        <v>18</v>
      </c>
      <c r="J7179" s="1">
        <v>1402485</v>
      </c>
      <c r="K7179" s="1">
        <v>1402654</v>
      </c>
      <c r="L7179" s="1">
        <v>100</v>
      </c>
      <c r="N7179" t="s">
        <v>39</v>
      </c>
      <c r="O7179" s="1" t="s">
        <v>18</v>
      </c>
      <c r="P7179" s="1">
        <v>1419986</v>
      </c>
      <c r="Q7179" s="1">
        <v>1420155</v>
      </c>
      <c r="R7179" s="1">
        <v>100</v>
      </c>
    </row>
    <row r="7180" spans="1:18" x14ac:dyDescent="0.2">
      <c r="A7180" t="s">
        <v>43</v>
      </c>
      <c r="B7180" s="1" t="s">
        <v>4</v>
      </c>
      <c r="C7180" s="1">
        <v>1420155</v>
      </c>
      <c r="D7180" s="1">
        <v>1420322</v>
      </c>
      <c r="E7180" s="1">
        <v>99.4</v>
      </c>
      <c r="F7180">
        <f t="shared" si="112"/>
        <v>1796456</v>
      </c>
      <c r="H7180" t="s">
        <v>38</v>
      </c>
      <c r="I7180" s="1" t="s">
        <v>4</v>
      </c>
      <c r="J7180" s="1">
        <v>1402655</v>
      </c>
      <c r="K7180" s="1">
        <v>1402822</v>
      </c>
      <c r="L7180" s="1">
        <v>99.4</v>
      </c>
      <c r="N7180" t="s">
        <v>39</v>
      </c>
      <c r="O7180" s="1" t="s">
        <v>4</v>
      </c>
      <c r="P7180" s="1">
        <v>1420156</v>
      </c>
      <c r="Q7180" s="1">
        <v>1420323</v>
      </c>
      <c r="R7180" s="1">
        <v>99.4</v>
      </c>
    </row>
    <row r="7181" spans="1:18" x14ac:dyDescent="0.2">
      <c r="A7181" t="s">
        <v>43</v>
      </c>
      <c r="B7181" s="1" t="s">
        <v>10</v>
      </c>
      <c r="C7181" s="1">
        <v>1420323</v>
      </c>
      <c r="D7181" s="1">
        <v>1420492</v>
      </c>
      <c r="E7181" s="1">
        <v>100</v>
      </c>
      <c r="F7181">
        <f t="shared" si="112"/>
        <v>1796624</v>
      </c>
      <c r="H7181" t="s">
        <v>38</v>
      </c>
      <c r="I7181" s="1" t="s">
        <v>10</v>
      </c>
      <c r="J7181" s="1">
        <v>1402823</v>
      </c>
      <c r="K7181" s="1">
        <v>1402992</v>
      </c>
      <c r="L7181" s="1">
        <v>100</v>
      </c>
      <c r="N7181" t="s">
        <v>39</v>
      </c>
      <c r="O7181" s="1" t="s">
        <v>10</v>
      </c>
      <c r="P7181" s="1">
        <v>1420324</v>
      </c>
      <c r="Q7181" s="1">
        <v>1420493</v>
      </c>
      <c r="R7181" s="1">
        <v>100</v>
      </c>
    </row>
    <row r="7182" spans="1:18" x14ac:dyDescent="0.2">
      <c r="A7182" t="s">
        <v>43</v>
      </c>
      <c r="B7182" s="1" t="s">
        <v>12</v>
      </c>
      <c r="C7182" s="1">
        <v>1420493</v>
      </c>
      <c r="D7182" s="1">
        <v>1420662</v>
      </c>
      <c r="E7182" s="1">
        <v>98.25</v>
      </c>
      <c r="F7182">
        <f t="shared" si="112"/>
        <v>1796794</v>
      </c>
      <c r="H7182" t="s">
        <v>38</v>
      </c>
      <c r="I7182" s="1" t="s">
        <v>12</v>
      </c>
      <c r="J7182" s="1">
        <v>1402993</v>
      </c>
      <c r="K7182" s="1">
        <v>1403162</v>
      </c>
      <c r="L7182" s="1">
        <v>98.25</v>
      </c>
      <c r="N7182" t="s">
        <v>39</v>
      </c>
      <c r="O7182" s="1" t="s">
        <v>12</v>
      </c>
      <c r="P7182" s="1">
        <v>1420494</v>
      </c>
      <c r="Q7182" s="1">
        <v>1420663</v>
      </c>
      <c r="R7182" s="1">
        <v>98.25</v>
      </c>
    </row>
    <row r="7183" spans="1:18" x14ac:dyDescent="0.2">
      <c r="A7183" t="s">
        <v>43</v>
      </c>
      <c r="B7183" s="1" t="s">
        <v>6</v>
      </c>
      <c r="C7183" s="1">
        <v>1420663</v>
      </c>
      <c r="D7183" s="1">
        <v>1420833</v>
      </c>
      <c r="E7183" s="1">
        <v>100</v>
      </c>
      <c r="F7183">
        <f t="shared" si="112"/>
        <v>1796964</v>
      </c>
      <c r="H7183" t="s">
        <v>38</v>
      </c>
      <c r="I7183" s="1" t="s">
        <v>6</v>
      </c>
      <c r="J7183" s="1">
        <v>1403163</v>
      </c>
      <c r="K7183" s="1">
        <v>1403333</v>
      </c>
      <c r="L7183" s="1">
        <v>100</v>
      </c>
      <c r="N7183" t="s">
        <v>39</v>
      </c>
      <c r="O7183" s="1" t="s">
        <v>6</v>
      </c>
      <c r="P7183" s="1">
        <v>1420664</v>
      </c>
      <c r="Q7183" s="1">
        <v>1420834</v>
      </c>
      <c r="R7183" s="1">
        <v>100</v>
      </c>
    </row>
    <row r="7184" spans="1:18" x14ac:dyDescent="0.2">
      <c r="A7184" t="s">
        <v>43</v>
      </c>
      <c r="B7184" s="1" t="s">
        <v>8</v>
      </c>
      <c r="C7184" s="1">
        <v>1420834</v>
      </c>
      <c r="D7184" s="1">
        <v>1421004</v>
      </c>
      <c r="E7184" s="1">
        <v>99.42</v>
      </c>
      <c r="F7184">
        <f t="shared" si="112"/>
        <v>1797135</v>
      </c>
      <c r="H7184" t="s">
        <v>38</v>
      </c>
      <c r="I7184" s="1" t="s">
        <v>8</v>
      </c>
      <c r="J7184" s="1">
        <v>1403334</v>
      </c>
      <c r="K7184" s="1">
        <v>1403504</v>
      </c>
      <c r="L7184" s="1">
        <v>99.42</v>
      </c>
      <c r="N7184" t="s">
        <v>39</v>
      </c>
      <c r="O7184" s="1" t="s">
        <v>8</v>
      </c>
      <c r="P7184" s="1">
        <v>1420835</v>
      </c>
      <c r="Q7184" s="1">
        <v>1421005</v>
      </c>
      <c r="R7184" s="1">
        <v>99.42</v>
      </c>
    </row>
    <row r="7185" spans="1:18" x14ac:dyDescent="0.2">
      <c r="A7185" t="s">
        <v>43</v>
      </c>
      <c r="B7185" s="1" t="s">
        <v>11</v>
      </c>
      <c r="C7185" s="1">
        <v>1421005</v>
      </c>
      <c r="D7185" s="1">
        <v>1421171</v>
      </c>
      <c r="E7185" s="1">
        <v>91.28</v>
      </c>
      <c r="F7185">
        <f t="shared" si="112"/>
        <v>1797306</v>
      </c>
      <c r="H7185" t="s">
        <v>38</v>
      </c>
      <c r="I7185" s="1" t="s">
        <v>11</v>
      </c>
      <c r="J7185" s="1">
        <v>1403505</v>
      </c>
      <c r="K7185" s="1">
        <v>1403671</v>
      </c>
      <c r="L7185" s="1">
        <v>91.28</v>
      </c>
      <c r="N7185" t="s">
        <v>39</v>
      </c>
      <c r="O7185" s="1" t="s">
        <v>11</v>
      </c>
      <c r="P7185" s="1">
        <v>1421006</v>
      </c>
      <c r="Q7185" s="1">
        <v>1421172</v>
      </c>
      <c r="R7185" s="1">
        <v>91.28</v>
      </c>
    </row>
    <row r="7186" spans="1:18" x14ac:dyDescent="0.2">
      <c r="A7186" t="s">
        <v>43</v>
      </c>
      <c r="B7186" s="1" t="s">
        <v>7</v>
      </c>
      <c r="C7186" s="1">
        <v>1421172</v>
      </c>
      <c r="D7186" s="1">
        <v>1421342</v>
      </c>
      <c r="E7186" s="1">
        <v>99.42</v>
      </c>
      <c r="F7186">
        <f t="shared" si="112"/>
        <v>1797473</v>
      </c>
      <c r="H7186" t="s">
        <v>38</v>
      </c>
      <c r="I7186" s="1" t="s">
        <v>7</v>
      </c>
      <c r="J7186" s="1">
        <v>1403672</v>
      </c>
      <c r="K7186" s="1">
        <v>1403842</v>
      </c>
      <c r="L7186" s="1">
        <v>99.42</v>
      </c>
      <c r="N7186" t="s">
        <v>39</v>
      </c>
      <c r="O7186" s="1" t="s">
        <v>7</v>
      </c>
      <c r="P7186" s="1">
        <v>1421173</v>
      </c>
      <c r="Q7186" s="1">
        <v>1421343</v>
      </c>
      <c r="R7186" s="1">
        <v>99.42</v>
      </c>
    </row>
    <row r="7187" spans="1:18" x14ac:dyDescent="0.2">
      <c r="A7187" t="s">
        <v>43</v>
      </c>
      <c r="B7187" s="1" t="s">
        <v>13</v>
      </c>
      <c r="C7187" s="1">
        <v>1421343</v>
      </c>
      <c r="D7187" s="1">
        <v>1421513</v>
      </c>
      <c r="E7187" s="1">
        <v>100</v>
      </c>
      <c r="F7187">
        <f t="shared" si="112"/>
        <v>1797644</v>
      </c>
      <c r="H7187" t="s">
        <v>38</v>
      </c>
      <c r="I7187" s="1" t="s">
        <v>13</v>
      </c>
      <c r="J7187" s="1">
        <v>1403843</v>
      </c>
      <c r="K7187" s="1">
        <v>1404013</v>
      </c>
      <c r="L7187" s="1">
        <v>100</v>
      </c>
      <c r="N7187" t="s">
        <v>39</v>
      </c>
      <c r="O7187" s="1" t="s">
        <v>13</v>
      </c>
      <c r="P7187" s="1">
        <v>1421344</v>
      </c>
      <c r="Q7187" s="1">
        <v>1421514</v>
      </c>
      <c r="R7187" s="1">
        <v>100</v>
      </c>
    </row>
    <row r="7188" spans="1:18" x14ac:dyDescent="0.2">
      <c r="A7188" t="s">
        <v>43</v>
      </c>
      <c r="B7188" s="1" t="s">
        <v>3</v>
      </c>
      <c r="C7188" s="1">
        <v>1421514</v>
      </c>
      <c r="D7188" s="1">
        <v>1421684</v>
      </c>
      <c r="E7188" s="1">
        <v>98.83</v>
      </c>
      <c r="F7188">
        <f t="shared" si="112"/>
        <v>1797815</v>
      </c>
      <c r="H7188" t="s">
        <v>38</v>
      </c>
      <c r="I7188" s="1" t="s">
        <v>3</v>
      </c>
      <c r="J7188" s="1">
        <v>1404014</v>
      </c>
      <c r="K7188" s="1">
        <v>1404184</v>
      </c>
      <c r="L7188" s="1">
        <v>98.83</v>
      </c>
      <c r="N7188" t="s">
        <v>39</v>
      </c>
      <c r="O7188" s="1" t="s">
        <v>3</v>
      </c>
      <c r="P7188" s="1">
        <v>1421515</v>
      </c>
      <c r="Q7188" s="1">
        <v>1421685</v>
      </c>
      <c r="R7188" s="1">
        <v>98.83</v>
      </c>
    </row>
    <row r="7189" spans="1:18" x14ac:dyDescent="0.2">
      <c r="A7189" t="s">
        <v>43</v>
      </c>
      <c r="B7189" s="1" t="s">
        <v>11</v>
      </c>
      <c r="C7189" s="1">
        <v>1421685</v>
      </c>
      <c r="D7189" s="1">
        <v>1421853</v>
      </c>
      <c r="E7189" s="1">
        <v>100</v>
      </c>
      <c r="F7189">
        <f t="shared" si="112"/>
        <v>1797986</v>
      </c>
      <c r="H7189" t="s">
        <v>38</v>
      </c>
      <c r="I7189" s="1" t="s">
        <v>11</v>
      </c>
      <c r="J7189" s="1">
        <v>1404185</v>
      </c>
      <c r="K7189" s="1">
        <v>1404353</v>
      </c>
      <c r="L7189" s="1">
        <v>100</v>
      </c>
      <c r="N7189" t="s">
        <v>39</v>
      </c>
      <c r="O7189" s="1" t="s">
        <v>11</v>
      </c>
      <c r="P7189" s="1">
        <v>1421686</v>
      </c>
      <c r="Q7189" s="1">
        <v>1421854</v>
      </c>
      <c r="R7189" s="1">
        <v>100</v>
      </c>
    </row>
    <row r="7190" spans="1:18" x14ac:dyDescent="0.2">
      <c r="A7190" t="s">
        <v>43</v>
      </c>
      <c r="B7190" s="1" t="s">
        <v>18</v>
      </c>
      <c r="C7190" s="1">
        <v>1421854</v>
      </c>
      <c r="D7190" s="1">
        <v>1422023</v>
      </c>
      <c r="E7190" s="1">
        <v>99.41</v>
      </c>
      <c r="F7190">
        <f t="shared" si="112"/>
        <v>1798155</v>
      </c>
      <c r="H7190" t="s">
        <v>38</v>
      </c>
      <c r="I7190" s="1" t="s">
        <v>18</v>
      </c>
      <c r="J7190" s="1">
        <v>1404354</v>
      </c>
      <c r="K7190" s="1">
        <v>1404523</v>
      </c>
      <c r="L7190" s="1">
        <v>99.41</v>
      </c>
      <c r="N7190" t="s">
        <v>39</v>
      </c>
      <c r="O7190" s="1" t="s">
        <v>18</v>
      </c>
      <c r="P7190" s="1">
        <v>1421855</v>
      </c>
      <c r="Q7190" s="1">
        <v>1422024</v>
      </c>
      <c r="R7190" s="1">
        <v>99.41</v>
      </c>
    </row>
    <row r="7191" spans="1:18" x14ac:dyDescent="0.2">
      <c r="A7191" t="s">
        <v>43</v>
      </c>
      <c r="B7191" s="1" t="s">
        <v>4</v>
      </c>
      <c r="C7191" s="1">
        <v>1422024</v>
      </c>
      <c r="D7191" s="1">
        <v>1422191</v>
      </c>
      <c r="E7191" s="1">
        <v>99.4</v>
      </c>
      <c r="F7191">
        <f t="shared" si="112"/>
        <v>1798325</v>
      </c>
      <c r="H7191" t="s">
        <v>38</v>
      </c>
      <c r="I7191" s="1" t="s">
        <v>4</v>
      </c>
      <c r="J7191" s="1">
        <v>1404524</v>
      </c>
      <c r="K7191" s="1">
        <v>1404691</v>
      </c>
      <c r="L7191" s="1">
        <v>99.4</v>
      </c>
      <c r="N7191" t="s">
        <v>39</v>
      </c>
      <c r="O7191" s="1" t="s">
        <v>4</v>
      </c>
      <c r="P7191" s="1">
        <v>1422025</v>
      </c>
      <c r="Q7191" s="1">
        <v>1422192</v>
      </c>
      <c r="R7191" s="1">
        <v>99.4</v>
      </c>
    </row>
    <row r="7192" spans="1:18" x14ac:dyDescent="0.2">
      <c r="A7192" t="s">
        <v>43</v>
      </c>
      <c r="B7192" s="1" t="s">
        <v>10</v>
      </c>
      <c r="C7192" s="1">
        <v>1422192</v>
      </c>
      <c r="D7192" s="1">
        <v>1422361</v>
      </c>
      <c r="E7192" s="1">
        <v>99.41</v>
      </c>
      <c r="F7192">
        <f t="shared" si="112"/>
        <v>1798493</v>
      </c>
      <c r="H7192" t="s">
        <v>38</v>
      </c>
      <c r="I7192" s="1" t="s">
        <v>10</v>
      </c>
      <c r="J7192" s="1">
        <v>1404692</v>
      </c>
      <c r="K7192" s="1">
        <v>1404861</v>
      </c>
      <c r="L7192" s="1">
        <v>99.41</v>
      </c>
      <c r="N7192" t="s">
        <v>39</v>
      </c>
      <c r="O7192" s="1" t="s">
        <v>10</v>
      </c>
      <c r="P7192" s="1">
        <v>1422193</v>
      </c>
      <c r="Q7192" s="1">
        <v>1422362</v>
      </c>
      <c r="R7192" s="1">
        <v>99.41</v>
      </c>
    </row>
    <row r="7193" spans="1:18" x14ac:dyDescent="0.2">
      <c r="A7193" t="s">
        <v>43</v>
      </c>
      <c r="B7193" s="1" t="s">
        <v>12</v>
      </c>
      <c r="C7193" s="1">
        <v>1422362</v>
      </c>
      <c r="D7193" s="1">
        <v>1422532</v>
      </c>
      <c r="E7193" s="1">
        <v>98.25</v>
      </c>
      <c r="F7193">
        <f t="shared" si="112"/>
        <v>1798663</v>
      </c>
      <c r="H7193" t="s">
        <v>38</v>
      </c>
      <c r="I7193" s="1" t="s">
        <v>12</v>
      </c>
      <c r="J7193" s="1">
        <v>1404862</v>
      </c>
      <c r="K7193" s="1">
        <v>1405032</v>
      </c>
      <c r="L7193" s="1">
        <v>98.25</v>
      </c>
      <c r="N7193" t="s">
        <v>39</v>
      </c>
      <c r="O7193" s="1" t="s">
        <v>12</v>
      </c>
      <c r="P7193" s="1">
        <v>1422363</v>
      </c>
      <c r="Q7193" s="1">
        <v>1422533</v>
      </c>
      <c r="R7193" s="1">
        <v>98.25</v>
      </c>
    </row>
    <row r="7194" spans="1:18" x14ac:dyDescent="0.2">
      <c r="A7194" t="s">
        <v>43</v>
      </c>
      <c r="B7194" s="1" t="s">
        <v>6</v>
      </c>
      <c r="C7194" s="1">
        <v>1422533</v>
      </c>
      <c r="D7194" s="1">
        <v>1422703</v>
      </c>
      <c r="E7194" s="1">
        <v>98.83</v>
      </c>
      <c r="F7194">
        <f t="shared" si="112"/>
        <v>1798834</v>
      </c>
      <c r="H7194" t="s">
        <v>38</v>
      </c>
      <c r="I7194" s="1" t="s">
        <v>6</v>
      </c>
      <c r="J7194" s="1">
        <v>1405033</v>
      </c>
      <c r="K7194" s="1">
        <v>1405203</v>
      </c>
      <c r="L7194" s="1">
        <v>98.83</v>
      </c>
      <c r="N7194" t="s">
        <v>39</v>
      </c>
      <c r="O7194" s="1" t="s">
        <v>6</v>
      </c>
      <c r="P7194" s="1">
        <v>1422534</v>
      </c>
      <c r="Q7194" s="1">
        <v>1422704</v>
      </c>
      <c r="R7194" s="1">
        <v>98.83</v>
      </c>
    </row>
    <row r="7195" spans="1:18" x14ac:dyDescent="0.2">
      <c r="A7195" t="s">
        <v>43</v>
      </c>
      <c r="B7195" s="1" t="s">
        <v>8</v>
      </c>
      <c r="C7195" s="1">
        <v>1422704</v>
      </c>
      <c r="D7195" s="1">
        <v>1422874</v>
      </c>
      <c r="E7195" s="1">
        <v>100</v>
      </c>
      <c r="F7195">
        <f t="shared" si="112"/>
        <v>1799005</v>
      </c>
      <c r="H7195" t="s">
        <v>38</v>
      </c>
      <c r="I7195" s="1" t="s">
        <v>8</v>
      </c>
      <c r="J7195" s="1">
        <v>1405204</v>
      </c>
      <c r="K7195" s="1">
        <v>1405374</v>
      </c>
      <c r="L7195" s="1">
        <v>100</v>
      </c>
      <c r="N7195" t="s">
        <v>39</v>
      </c>
      <c r="O7195" s="1" t="s">
        <v>8</v>
      </c>
      <c r="P7195" s="1">
        <v>1422705</v>
      </c>
      <c r="Q7195" s="1">
        <v>1422875</v>
      </c>
      <c r="R7195" s="1">
        <v>100</v>
      </c>
    </row>
    <row r="7196" spans="1:18" x14ac:dyDescent="0.2">
      <c r="A7196" t="s">
        <v>43</v>
      </c>
      <c r="B7196" s="1" t="s">
        <v>11</v>
      </c>
      <c r="C7196" s="1">
        <v>1422875</v>
      </c>
      <c r="D7196" s="1">
        <v>1423041</v>
      </c>
      <c r="E7196" s="1">
        <v>90.12</v>
      </c>
      <c r="F7196">
        <f t="shared" si="112"/>
        <v>1799176</v>
      </c>
      <c r="H7196" t="s">
        <v>38</v>
      </c>
      <c r="I7196" s="1" t="s">
        <v>11</v>
      </c>
      <c r="J7196" s="1">
        <v>1405375</v>
      </c>
      <c r="K7196" s="1">
        <v>1405541</v>
      </c>
      <c r="L7196" s="1">
        <v>90.12</v>
      </c>
      <c r="N7196" t="s">
        <v>39</v>
      </c>
      <c r="O7196" s="1" t="s">
        <v>11</v>
      </c>
      <c r="P7196" s="1">
        <v>1422876</v>
      </c>
      <c r="Q7196" s="1">
        <v>1423042</v>
      </c>
      <c r="R7196" s="1">
        <v>90.12</v>
      </c>
    </row>
    <row r="7197" spans="1:18" x14ac:dyDescent="0.2">
      <c r="A7197" t="s">
        <v>43</v>
      </c>
      <c r="B7197" s="1" t="s">
        <v>7</v>
      </c>
      <c r="C7197" s="1">
        <v>1423042</v>
      </c>
      <c r="D7197" s="1">
        <v>1423212</v>
      </c>
      <c r="E7197" s="1">
        <v>97.66</v>
      </c>
      <c r="F7197">
        <f t="shared" si="112"/>
        <v>1799343</v>
      </c>
      <c r="H7197" t="s">
        <v>38</v>
      </c>
      <c r="I7197" s="1" t="s">
        <v>7</v>
      </c>
      <c r="J7197" s="1">
        <v>1405542</v>
      </c>
      <c r="K7197" s="1">
        <v>1405712</v>
      </c>
      <c r="L7197" s="1">
        <v>97.66</v>
      </c>
      <c r="N7197" t="s">
        <v>39</v>
      </c>
      <c r="O7197" s="1" t="s">
        <v>7</v>
      </c>
      <c r="P7197" s="1">
        <v>1423043</v>
      </c>
      <c r="Q7197" s="1">
        <v>1423213</v>
      </c>
      <c r="R7197" s="1">
        <v>97.66</v>
      </c>
    </row>
    <row r="7198" spans="1:18" x14ac:dyDescent="0.2">
      <c r="A7198" t="s">
        <v>43</v>
      </c>
      <c r="B7198" s="1" t="s">
        <v>13</v>
      </c>
      <c r="C7198" s="1">
        <v>1423213</v>
      </c>
      <c r="D7198" s="1">
        <v>1423383</v>
      </c>
      <c r="E7198" s="1">
        <v>98.83</v>
      </c>
      <c r="F7198">
        <f t="shared" si="112"/>
        <v>1799514</v>
      </c>
      <c r="H7198" t="s">
        <v>38</v>
      </c>
      <c r="I7198" s="1" t="s">
        <v>13</v>
      </c>
      <c r="J7198" s="1">
        <v>1405713</v>
      </c>
      <c r="K7198" s="1">
        <v>1405883</v>
      </c>
      <c r="L7198" s="1">
        <v>98.83</v>
      </c>
      <c r="N7198" t="s">
        <v>39</v>
      </c>
      <c r="O7198" s="1" t="s">
        <v>13</v>
      </c>
      <c r="P7198" s="1">
        <v>1423214</v>
      </c>
      <c r="Q7198" s="1">
        <v>1423384</v>
      </c>
      <c r="R7198" s="1">
        <v>98.83</v>
      </c>
    </row>
    <row r="7199" spans="1:18" x14ac:dyDescent="0.2">
      <c r="A7199" t="s">
        <v>43</v>
      </c>
      <c r="B7199" s="1" t="s">
        <v>3</v>
      </c>
      <c r="C7199" s="1">
        <v>1423384</v>
      </c>
      <c r="D7199" s="1">
        <v>1423554</v>
      </c>
      <c r="E7199" s="1">
        <v>98.83</v>
      </c>
      <c r="F7199">
        <f t="shared" si="112"/>
        <v>1799685</v>
      </c>
      <c r="H7199" t="s">
        <v>38</v>
      </c>
      <c r="I7199" s="1" t="s">
        <v>3</v>
      </c>
      <c r="J7199" s="1">
        <v>1405884</v>
      </c>
      <c r="K7199" s="1">
        <v>1406054</v>
      </c>
      <c r="L7199" s="1">
        <v>98.83</v>
      </c>
      <c r="N7199" t="s">
        <v>39</v>
      </c>
      <c r="O7199" s="1" t="s">
        <v>3</v>
      </c>
      <c r="P7199" s="1">
        <v>1423385</v>
      </c>
      <c r="Q7199" s="1">
        <v>1423555</v>
      </c>
      <c r="R7199" s="1">
        <v>98.83</v>
      </c>
    </row>
    <row r="7200" spans="1:18" x14ac:dyDescent="0.2">
      <c r="A7200" t="s">
        <v>43</v>
      </c>
      <c r="B7200" s="1" t="s">
        <v>11</v>
      </c>
      <c r="C7200" s="1">
        <v>1423555</v>
      </c>
      <c r="D7200" s="1">
        <v>1423723</v>
      </c>
      <c r="E7200" s="1">
        <v>100</v>
      </c>
      <c r="F7200">
        <f t="shared" si="112"/>
        <v>1799856</v>
      </c>
      <c r="H7200" t="s">
        <v>38</v>
      </c>
      <c r="I7200" s="1" t="s">
        <v>11</v>
      </c>
      <c r="J7200" s="1">
        <v>1406055</v>
      </c>
      <c r="K7200" s="1">
        <v>1406223</v>
      </c>
      <c r="L7200" s="1">
        <v>100</v>
      </c>
      <c r="N7200" t="s">
        <v>39</v>
      </c>
      <c r="O7200" s="1" t="s">
        <v>11</v>
      </c>
      <c r="P7200" s="1">
        <v>1423556</v>
      </c>
      <c r="Q7200" s="1">
        <v>1423724</v>
      </c>
      <c r="R7200" s="1">
        <v>100</v>
      </c>
    </row>
    <row r="7201" spans="1:18" x14ac:dyDescent="0.2">
      <c r="A7201" t="s">
        <v>43</v>
      </c>
      <c r="B7201" s="1" t="s">
        <v>18</v>
      </c>
      <c r="C7201" s="1">
        <v>1423724</v>
      </c>
      <c r="D7201" s="1">
        <v>1423893</v>
      </c>
      <c r="E7201" s="1">
        <v>100</v>
      </c>
      <c r="F7201">
        <f t="shared" si="112"/>
        <v>1800025</v>
      </c>
      <c r="H7201" t="s">
        <v>38</v>
      </c>
      <c r="I7201" s="1" t="s">
        <v>18</v>
      </c>
      <c r="J7201" s="1">
        <v>1406224</v>
      </c>
      <c r="K7201" s="1">
        <v>1406393</v>
      </c>
      <c r="L7201" s="1">
        <v>100</v>
      </c>
      <c r="N7201" t="s">
        <v>39</v>
      </c>
      <c r="O7201" s="1" t="s">
        <v>18</v>
      </c>
      <c r="P7201" s="1">
        <v>1423725</v>
      </c>
      <c r="Q7201" s="1">
        <v>1423894</v>
      </c>
      <c r="R7201" s="1">
        <v>100</v>
      </c>
    </row>
    <row r="7202" spans="1:18" x14ac:dyDescent="0.2">
      <c r="A7202" t="s">
        <v>43</v>
      </c>
      <c r="B7202" s="1" t="s">
        <v>4</v>
      </c>
      <c r="C7202" s="1">
        <v>1423894</v>
      </c>
      <c r="D7202" s="1">
        <v>1424061</v>
      </c>
      <c r="E7202" s="1">
        <v>97.62</v>
      </c>
      <c r="F7202">
        <f t="shared" si="112"/>
        <v>1800195</v>
      </c>
      <c r="H7202" t="s">
        <v>38</v>
      </c>
      <c r="I7202" s="1" t="s">
        <v>4</v>
      </c>
      <c r="J7202" s="1">
        <v>1406394</v>
      </c>
      <c r="K7202" s="1">
        <v>1406561</v>
      </c>
      <c r="L7202" s="1">
        <v>97.62</v>
      </c>
      <c r="N7202" t="s">
        <v>39</v>
      </c>
      <c r="O7202" s="1" t="s">
        <v>4</v>
      </c>
      <c r="P7202" s="1">
        <v>1423895</v>
      </c>
      <c r="Q7202" s="1">
        <v>1424062</v>
      </c>
      <c r="R7202" s="1">
        <v>97.62</v>
      </c>
    </row>
    <row r="7203" spans="1:18" x14ac:dyDescent="0.2">
      <c r="A7203" t="s">
        <v>43</v>
      </c>
      <c r="B7203" s="1" t="s">
        <v>10</v>
      </c>
      <c r="C7203" s="1">
        <v>1424062</v>
      </c>
      <c r="D7203" s="1">
        <v>1424231</v>
      </c>
      <c r="E7203" s="1">
        <v>98.24</v>
      </c>
      <c r="F7203">
        <f t="shared" si="112"/>
        <v>1800363</v>
      </c>
      <c r="H7203" t="s">
        <v>38</v>
      </c>
      <c r="I7203" s="1" t="s">
        <v>10</v>
      </c>
      <c r="J7203" s="1">
        <v>1406562</v>
      </c>
      <c r="K7203" s="1">
        <v>1406731</v>
      </c>
      <c r="L7203" s="1">
        <v>98.24</v>
      </c>
      <c r="N7203" t="s">
        <v>39</v>
      </c>
      <c r="O7203" s="1" t="s">
        <v>10</v>
      </c>
      <c r="P7203" s="1">
        <v>1424063</v>
      </c>
      <c r="Q7203" s="1">
        <v>1424232</v>
      </c>
      <c r="R7203" s="1">
        <v>98.24</v>
      </c>
    </row>
    <row r="7204" spans="1:18" x14ac:dyDescent="0.2">
      <c r="A7204" t="s">
        <v>43</v>
      </c>
      <c r="B7204" s="1" t="s">
        <v>12</v>
      </c>
      <c r="C7204" s="1">
        <v>1424232</v>
      </c>
      <c r="D7204" s="1">
        <v>1424402</v>
      </c>
      <c r="E7204" s="1">
        <v>98.25</v>
      </c>
      <c r="F7204">
        <f t="shared" si="112"/>
        <v>1800533</v>
      </c>
      <c r="H7204" t="s">
        <v>38</v>
      </c>
      <c r="I7204" s="1" t="s">
        <v>12</v>
      </c>
      <c r="J7204" s="1">
        <v>1406732</v>
      </c>
      <c r="K7204" s="1">
        <v>1406902</v>
      </c>
      <c r="L7204" s="1">
        <v>98.25</v>
      </c>
      <c r="N7204" t="s">
        <v>39</v>
      </c>
      <c r="O7204" s="1" t="s">
        <v>12</v>
      </c>
      <c r="P7204" s="1">
        <v>1424233</v>
      </c>
      <c r="Q7204" s="1">
        <v>1424403</v>
      </c>
      <c r="R7204" s="1">
        <v>98.25</v>
      </c>
    </row>
    <row r="7205" spans="1:18" x14ac:dyDescent="0.2">
      <c r="A7205" t="s">
        <v>43</v>
      </c>
      <c r="B7205" s="1" t="s">
        <v>6</v>
      </c>
      <c r="C7205" s="1">
        <v>1424403</v>
      </c>
      <c r="D7205" s="1">
        <v>1424573</v>
      </c>
      <c r="E7205" s="1">
        <v>99.42</v>
      </c>
      <c r="F7205">
        <f t="shared" si="112"/>
        <v>1800704</v>
      </c>
      <c r="H7205" t="s">
        <v>38</v>
      </c>
      <c r="I7205" s="1" t="s">
        <v>6</v>
      </c>
      <c r="J7205" s="1">
        <v>1406903</v>
      </c>
      <c r="K7205" s="1">
        <v>1407073</v>
      </c>
      <c r="L7205" s="1">
        <v>99.42</v>
      </c>
      <c r="N7205" t="s">
        <v>39</v>
      </c>
      <c r="O7205" s="1" t="s">
        <v>6</v>
      </c>
      <c r="P7205" s="1">
        <v>1424404</v>
      </c>
      <c r="Q7205" s="1">
        <v>1424574</v>
      </c>
      <c r="R7205" s="1">
        <v>99.42</v>
      </c>
    </row>
    <row r="7206" spans="1:18" x14ac:dyDescent="0.2">
      <c r="A7206" t="s">
        <v>43</v>
      </c>
      <c r="B7206" s="1" t="s">
        <v>8</v>
      </c>
      <c r="C7206" s="1">
        <v>1424574</v>
      </c>
      <c r="D7206" s="1">
        <v>1424744</v>
      </c>
      <c r="E7206" s="1">
        <v>99.42</v>
      </c>
      <c r="F7206">
        <f t="shared" si="112"/>
        <v>1800875</v>
      </c>
      <c r="H7206" t="s">
        <v>38</v>
      </c>
      <c r="I7206" s="1" t="s">
        <v>8</v>
      </c>
      <c r="J7206" s="1">
        <v>1407074</v>
      </c>
      <c r="K7206" s="1">
        <v>1407244</v>
      </c>
      <c r="L7206" s="1">
        <v>99.42</v>
      </c>
      <c r="N7206" t="s">
        <v>39</v>
      </c>
      <c r="O7206" s="1" t="s">
        <v>8</v>
      </c>
      <c r="P7206" s="1">
        <v>1424575</v>
      </c>
      <c r="Q7206" s="1">
        <v>1424745</v>
      </c>
      <c r="R7206" s="1">
        <v>99.42</v>
      </c>
    </row>
    <row r="7207" spans="1:18" x14ac:dyDescent="0.2">
      <c r="A7207" t="s">
        <v>43</v>
      </c>
      <c r="B7207" s="1" t="s">
        <v>11</v>
      </c>
      <c r="C7207" s="1">
        <v>1424745</v>
      </c>
      <c r="D7207" s="1">
        <v>1424911</v>
      </c>
      <c r="E7207" s="1">
        <v>91.28</v>
      </c>
      <c r="F7207">
        <f t="shared" si="112"/>
        <v>1801046</v>
      </c>
      <c r="H7207" t="s">
        <v>38</v>
      </c>
      <c r="I7207" s="1" t="s">
        <v>11</v>
      </c>
      <c r="J7207" s="1">
        <v>1407245</v>
      </c>
      <c r="K7207" s="1">
        <v>1407411</v>
      </c>
      <c r="L7207" s="1">
        <v>91.28</v>
      </c>
      <c r="N7207" t="s">
        <v>39</v>
      </c>
      <c r="O7207" s="1" t="s">
        <v>11</v>
      </c>
      <c r="P7207" s="1">
        <v>1424746</v>
      </c>
      <c r="Q7207" s="1">
        <v>1424912</v>
      </c>
      <c r="R7207" s="1">
        <v>91.28</v>
      </c>
    </row>
    <row r="7208" spans="1:18" x14ac:dyDescent="0.2">
      <c r="A7208" t="s">
        <v>43</v>
      </c>
      <c r="B7208" s="1" t="s">
        <v>7</v>
      </c>
      <c r="C7208" s="1">
        <v>1424912</v>
      </c>
      <c r="D7208" s="1">
        <v>1425082</v>
      </c>
      <c r="E7208" s="1">
        <v>99.42</v>
      </c>
      <c r="F7208">
        <f t="shared" si="112"/>
        <v>1801213</v>
      </c>
      <c r="H7208" t="s">
        <v>38</v>
      </c>
      <c r="I7208" s="1" t="s">
        <v>7</v>
      </c>
      <c r="J7208" s="1">
        <v>1407412</v>
      </c>
      <c r="K7208" s="1">
        <v>1407582</v>
      </c>
      <c r="L7208" s="1">
        <v>99.42</v>
      </c>
      <c r="N7208" t="s">
        <v>39</v>
      </c>
      <c r="O7208" s="1" t="s">
        <v>7</v>
      </c>
      <c r="P7208" s="1">
        <v>1424913</v>
      </c>
      <c r="Q7208" s="1">
        <v>1425083</v>
      </c>
      <c r="R7208" s="1">
        <v>99.42</v>
      </c>
    </row>
    <row r="7209" spans="1:18" x14ac:dyDescent="0.2">
      <c r="A7209" t="s">
        <v>43</v>
      </c>
      <c r="B7209" s="1" t="s">
        <v>13</v>
      </c>
      <c r="C7209" s="1">
        <v>1425083</v>
      </c>
      <c r="D7209" s="1">
        <v>1425253</v>
      </c>
      <c r="E7209" s="1">
        <v>100</v>
      </c>
      <c r="F7209">
        <f t="shared" si="112"/>
        <v>1801384</v>
      </c>
      <c r="H7209" t="s">
        <v>38</v>
      </c>
      <c r="I7209" s="1" t="s">
        <v>13</v>
      </c>
      <c r="J7209" s="1">
        <v>1407583</v>
      </c>
      <c r="K7209" s="1">
        <v>1407753</v>
      </c>
      <c r="L7209" s="1">
        <v>100</v>
      </c>
      <c r="N7209" t="s">
        <v>39</v>
      </c>
      <c r="O7209" s="1" t="s">
        <v>13</v>
      </c>
      <c r="P7209" s="1">
        <v>1425084</v>
      </c>
      <c r="Q7209" s="1">
        <v>1425254</v>
      </c>
      <c r="R7209" s="1">
        <v>100</v>
      </c>
    </row>
    <row r="7210" spans="1:18" x14ac:dyDescent="0.2">
      <c r="A7210" t="s">
        <v>43</v>
      </c>
      <c r="B7210" s="1" t="s">
        <v>3</v>
      </c>
      <c r="C7210" s="1">
        <v>1425254</v>
      </c>
      <c r="D7210" s="1">
        <v>1425424</v>
      </c>
      <c r="E7210" s="1">
        <v>98.83</v>
      </c>
      <c r="F7210">
        <f t="shared" si="112"/>
        <v>1801555</v>
      </c>
      <c r="H7210" t="s">
        <v>38</v>
      </c>
      <c r="I7210" s="1" t="s">
        <v>3</v>
      </c>
      <c r="J7210" s="1">
        <v>1407754</v>
      </c>
      <c r="K7210" s="1">
        <v>1407924</v>
      </c>
      <c r="L7210" s="1">
        <v>98.83</v>
      </c>
      <c r="N7210" t="s">
        <v>39</v>
      </c>
      <c r="O7210" s="1" t="s">
        <v>3</v>
      </c>
      <c r="P7210" s="1">
        <v>1425255</v>
      </c>
      <c r="Q7210" s="1">
        <v>1425425</v>
      </c>
      <c r="R7210" s="1">
        <v>98.83</v>
      </c>
    </row>
    <row r="7211" spans="1:18" x14ac:dyDescent="0.2">
      <c r="A7211" t="s">
        <v>43</v>
      </c>
      <c r="B7211" s="1" t="s">
        <v>11</v>
      </c>
      <c r="C7211" s="1">
        <v>1425425</v>
      </c>
      <c r="D7211" s="1">
        <v>1425593</v>
      </c>
      <c r="E7211" s="1">
        <v>100</v>
      </c>
      <c r="F7211">
        <f t="shared" si="112"/>
        <v>1801726</v>
      </c>
      <c r="H7211" t="s">
        <v>38</v>
      </c>
      <c r="I7211" s="1" t="s">
        <v>11</v>
      </c>
      <c r="J7211" s="1">
        <v>1407925</v>
      </c>
      <c r="K7211" s="1">
        <v>1408093</v>
      </c>
      <c r="L7211" s="1">
        <v>100</v>
      </c>
      <c r="N7211" t="s">
        <v>39</v>
      </c>
      <c r="O7211" s="1" t="s">
        <v>11</v>
      </c>
      <c r="P7211" s="1">
        <v>1425426</v>
      </c>
      <c r="Q7211" s="1">
        <v>1425594</v>
      </c>
      <c r="R7211" s="1">
        <v>100</v>
      </c>
    </row>
    <row r="7212" spans="1:18" x14ac:dyDescent="0.2">
      <c r="A7212" t="s">
        <v>43</v>
      </c>
      <c r="B7212" s="1" t="s">
        <v>18</v>
      </c>
      <c r="C7212" s="1">
        <v>1425594</v>
      </c>
      <c r="D7212" s="1">
        <v>1425763</v>
      </c>
      <c r="E7212" s="1">
        <v>100</v>
      </c>
      <c r="F7212">
        <f t="shared" si="112"/>
        <v>1801895</v>
      </c>
      <c r="H7212" t="s">
        <v>38</v>
      </c>
      <c r="I7212" s="1" t="s">
        <v>18</v>
      </c>
      <c r="J7212" s="1">
        <v>1408094</v>
      </c>
      <c r="K7212" s="1">
        <v>1408263</v>
      </c>
      <c r="L7212" s="1">
        <v>100</v>
      </c>
      <c r="N7212" t="s">
        <v>39</v>
      </c>
      <c r="O7212" s="1" t="s">
        <v>18</v>
      </c>
      <c r="P7212" s="1">
        <v>1425595</v>
      </c>
      <c r="Q7212" s="1">
        <v>1425764</v>
      </c>
      <c r="R7212" s="1">
        <v>100</v>
      </c>
    </row>
    <row r="7213" spans="1:18" x14ac:dyDescent="0.2">
      <c r="A7213" t="s">
        <v>43</v>
      </c>
      <c r="B7213" s="1" t="s">
        <v>4</v>
      </c>
      <c r="C7213" s="1">
        <v>1425764</v>
      </c>
      <c r="D7213" s="1">
        <v>1425931</v>
      </c>
      <c r="E7213" s="1">
        <v>99.4</v>
      </c>
      <c r="F7213">
        <f t="shared" si="112"/>
        <v>1802065</v>
      </c>
      <c r="H7213" t="s">
        <v>38</v>
      </c>
      <c r="I7213" s="1" t="s">
        <v>4</v>
      </c>
      <c r="J7213" s="1">
        <v>1408264</v>
      </c>
      <c r="K7213" s="1">
        <v>1408431</v>
      </c>
      <c r="L7213" s="1">
        <v>99.4</v>
      </c>
      <c r="N7213" t="s">
        <v>39</v>
      </c>
      <c r="O7213" s="1" t="s">
        <v>4</v>
      </c>
      <c r="P7213" s="1">
        <v>1425765</v>
      </c>
      <c r="Q7213" s="1">
        <v>1425932</v>
      </c>
      <c r="R7213" s="1">
        <v>99.4</v>
      </c>
    </row>
    <row r="7214" spans="1:18" x14ac:dyDescent="0.2">
      <c r="A7214" t="s">
        <v>43</v>
      </c>
      <c r="B7214" s="1" t="s">
        <v>10</v>
      </c>
      <c r="C7214" s="1">
        <v>1425932</v>
      </c>
      <c r="D7214" s="1">
        <v>1426101</v>
      </c>
      <c r="E7214" s="1">
        <v>100</v>
      </c>
      <c r="F7214">
        <f t="shared" si="112"/>
        <v>1802233</v>
      </c>
      <c r="H7214" t="s">
        <v>38</v>
      </c>
      <c r="I7214" s="1" t="s">
        <v>10</v>
      </c>
      <c r="J7214" s="1">
        <v>1408432</v>
      </c>
      <c r="K7214" s="1">
        <v>1408601</v>
      </c>
      <c r="L7214" s="1">
        <v>100</v>
      </c>
      <c r="N7214" t="s">
        <v>39</v>
      </c>
      <c r="O7214" s="1" t="s">
        <v>10</v>
      </c>
      <c r="P7214" s="1">
        <v>1425933</v>
      </c>
      <c r="Q7214" s="1">
        <v>1426102</v>
      </c>
      <c r="R7214" s="1">
        <v>100</v>
      </c>
    </row>
    <row r="7215" spans="1:18" x14ac:dyDescent="0.2">
      <c r="A7215" t="s">
        <v>43</v>
      </c>
      <c r="B7215" s="1" t="s">
        <v>12</v>
      </c>
      <c r="C7215" s="1">
        <v>1426102</v>
      </c>
      <c r="D7215" s="1">
        <v>1426272</v>
      </c>
      <c r="E7215" s="1">
        <v>98.83</v>
      </c>
      <c r="F7215">
        <f t="shared" si="112"/>
        <v>1802403</v>
      </c>
      <c r="H7215" t="s">
        <v>38</v>
      </c>
      <c r="I7215" s="1" t="s">
        <v>12</v>
      </c>
      <c r="J7215" s="1">
        <v>1408602</v>
      </c>
      <c r="K7215" s="1">
        <v>1408772</v>
      </c>
      <c r="L7215" s="1">
        <v>98.83</v>
      </c>
      <c r="N7215" t="s">
        <v>39</v>
      </c>
      <c r="O7215" s="1" t="s">
        <v>12</v>
      </c>
      <c r="P7215" s="1">
        <v>1426103</v>
      </c>
      <c r="Q7215" s="1">
        <v>1426273</v>
      </c>
      <c r="R7215" s="1">
        <v>98.83</v>
      </c>
    </row>
    <row r="7216" spans="1:18" x14ac:dyDescent="0.2">
      <c r="A7216" t="s">
        <v>43</v>
      </c>
      <c r="B7216" s="1" t="s">
        <v>6</v>
      </c>
      <c r="C7216" s="1">
        <v>1426273</v>
      </c>
      <c r="D7216" s="1">
        <v>1426443</v>
      </c>
      <c r="E7216" s="1">
        <v>100</v>
      </c>
      <c r="F7216">
        <f t="shared" si="112"/>
        <v>1802574</v>
      </c>
      <c r="H7216" t="s">
        <v>38</v>
      </c>
      <c r="I7216" s="1" t="s">
        <v>6</v>
      </c>
      <c r="J7216" s="1">
        <v>1408773</v>
      </c>
      <c r="K7216" s="1">
        <v>1408943</v>
      </c>
      <c r="L7216" s="1">
        <v>100</v>
      </c>
      <c r="N7216" t="s">
        <v>39</v>
      </c>
      <c r="O7216" s="1" t="s">
        <v>6</v>
      </c>
      <c r="P7216" s="1">
        <v>1426274</v>
      </c>
      <c r="Q7216" s="1">
        <v>1426444</v>
      </c>
      <c r="R7216" s="1">
        <v>100</v>
      </c>
    </row>
    <row r="7217" spans="1:18" x14ac:dyDescent="0.2">
      <c r="A7217" t="s">
        <v>43</v>
      </c>
      <c r="B7217" s="1" t="s">
        <v>8</v>
      </c>
      <c r="C7217" s="1">
        <v>1426444</v>
      </c>
      <c r="D7217" s="1">
        <v>1426614</v>
      </c>
      <c r="E7217" s="1">
        <v>100</v>
      </c>
      <c r="F7217">
        <f t="shared" si="112"/>
        <v>1802745</v>
      </c>
      <c r="H7217" t="s">
        <v>38</v>
      </c>
      <c r="I7217" s="1" t="s">
        <v>8</v>
      </c>
      <c r="J7217" s="1">
        <v>1408944</v>
      </c>
      <c r="K7217" s="1">
        <v>1409114</v>
      </c>
      <c r="L7217" s="1">
        <v>100</v>
      </c>
      <c r="N7217" t="s">
        <v>39</v>
      </c>
      <c r="O7217" s="1" t="s">
        <v>8</v>
      </c>
      <c r="P7217" s="1">
        <v>1426445</v>
      </c>
      <c r="Q7217" s="1">
        <v>1426615</v>
      </c>
      <c r="R7217" s="1">
        <v>100</v>
      </c>
    </row>
    <row r="7218" spans="1:18" x14ac:dyDescent="0.2">
      <c r="A7218" t="s">
        <v>43</v>
      </c>
      <c r="B7218" s="1" t="s">
        <v>11</v>
      </c>
      <c r="C7218" s="1">
        <v>1426615</v>
      </c>
      <c r="D7218" s="1">
        <v>1426781</v>
      </c>
      <c r="E7218" s="1">
        <v>90.12</v>
      </c>
      <c r="F7218">
        <f t="shared" si="112"/>
        <v>1802916</v>
      </c>
      <c r="H7218" t="s">
        <v>38</v>
      </c>
      <c r="I7218" s="1" t="s">
        <v>11</v>
      </c>
      <c r="J7218" s="1">
        <v>1409115</v>
      </c>
      <c r="K7218" s="1">
        <v>1409281</v>
      </c>
      <c r="L7218" s="1">
        <v>90.12</v>
      </c>
      <c r="N7218" t="s">
        <v>39</v>
      </c>
      <c r="O7218" s="1" t="s">
        <v>11</v>
      </c>
      <c r="P7218" s="1">
        <v>1426616</v>
      </c>
      <c r="Q7218" s="1">
        <v>1426782</v>
      </c>
      <c r="R7218" s="1">
        <v>90.12</v>
      </c>
    </row>
    <row r="7219" spans="1:18" x14ac:dyDescent="0.2">
      <c r="A7219" t="s">
        <v>43</v>
      </c>
      <c r="B7219" s="1" t="s">
        <v>7</v>
      </c>
      <c r="C7219" s="1">
        <v>1426782</v>
      </c>
      <c r="D7219" s="1">
        <v>1426952</v>
      </c>
      <c r="E7219" s="1">
        <v>100</v>
      </c>
      <c r="F7219">
        <f t="shared" si="112"/>
        <v>1803083</v>
      </c>
      <c r="H7219" t="s">
        <v>38</v>
      </c>
      <c r="I7219" s="1" t="s">
        <v>7</v>
      </c>
      <c r="J7219" s="1">
        <v>1409282</v>
      </c>
      <c r="K7219" s="1">
        <v>1409452</v>
      </c>
      <c r="L7219" s="1">
        <v>100</v>
      </c>
      <c r="N7219" t="s">
        <v>39</v>
      </c>
      <c r="O7219" s="1" t="s">
        <v>7</v>
      </c>
      <c r="P7219" s="1">
        <v>1426783</v>
      </c>
      <c r="Q7219" s="1">
        <v>1426953</v>
      </c>
      <c r="R7219" s="1">
        <v>100</v>
      </c>
    </row>
    <row r="7220" spans="1:18" x14ac:dyDescent="0.2">
      <c r="A7220" t="s">
        <v>43</v>
      </c>
      <c r="B7220" s="1" t="s">
        <v>13</v>
      </c>
      <c r="C7220" s="1">
        <v>1426953</v>
      </c>
      <c r="D7220" s="1">
        <v>1427122</v>
      </c>
      <c r="E7220" s="1">
        <v>98.25</v>
      </c>
      <c r="F7220">
        <f t="shared" si="112"/>
        <v>1803254</v>
      </c>
      <c r="H7220" t="s">
        <v>38</v>
      </c>
      <c r="I7220" s="1" t="s">
        <v>13</v>
      </c>
      <c r="J7220" s="1">
        <v>1409453</v>
      </c>
      <c r="K7220" s="1">
        <v>1409622</v>
      </c>
      <c r="L7220" s="1">
        <v>98.25</v>
      </c>
      <c r="N7220" t="s">
        <v>39</v>
      </c>
      <c r="O7220" s="1" t="s">
        <v>13</v>
      </c>
      <c r="P7220" s="1">
        <v>1426954</v>
      </c>
      <c r="Q7220" s="1">
        <v>1427123</v>
      </c>
      <c r="R7220" s="1">
        <v>98.25</v>
      </c>
    </row>
    <row r="7221" spans="1:18" x14ac:dyDescent="0.2">
      <c r="A7221" t="s">
        <v>43</v>
      </c>
      <c r="B7221" s="1" t="s">
        <v>3</v>
      </c>
      <c r="C7221" s="1">
        <v>1427123</v>
      </c>
      <c r="D7221" s="1">
        <v>1427292</v>
      </c>
      <c r="E7221" s="1">
        <v>97.66</v>
      </c>
      <c r="F7221">
        <f t="shared" si="112"/>
        <v>1803424</v>
      </c>
      <c r="H7221" t="s">
        <v>38</v>
      </c>
      <c r="I7221" s="1" t="s">
        <v>3</v>
      </c>
      <c r="J7221" s="1">
        <v>1409623</v>
      </c>
      <c r="K7221" s="1">
        <v>1409792</v>
      </c>
      <c r="L7221" s="1">
        <v>97.66</v>
      </c>
      <c r="N7221" t="s">
        <v>39</v>
      </c>
      <c r="O7221" s="1" t="s">
        <v>3</v>
      </c>
      <c r="P7221" s="1">
        <v>1427124</v>
      </c>
      <c r="Q7221" s="1">
        <v>1427293</v>
      </c>
      <c r="R7221" s="1">
        <v>97.66</v>
      </c>
    </row>
    <row r="7222" spans="1:18" x14ac:dyDescent="0.2">
      <c r="A7222" t="s">
        <v>43</v>
      </c>
      <c r="B7222" s="1" t="s">
        <v>11</v>
      </c>
      <c r="C7222" s="1">
        <v>1427293</v>
      </c>
      <c r="D7222" s="1">
        <v>1427461</v>
      </c>
      <c r="E7222" s="1">
        <v>100</v>
      </c>
      <c r="F7222">
        <f t="shared" si="112"/>
        <v>1803594</v>
      </c>
      <c r="H7222" t="s">
        <v>38</v>
      </c>
      <c r="I7222" s="1" t="s">
        <v>11</v>
      </c>
      <c r="J7222" s="1">
        <v>1409793</v>
      </c>
      <c r="K7222" s="1">
        <v>1409961</v>
      </c>
      <c r="L7222" s="1">
        <v>100</v>
      </c>
      <c r="N7222" t="s">
        <v>39</v>
      </c>
      <c r="O7222" s="1" t="s">
        <v>11</v>
      </c>
      <c r="P7222" s="1">
        <v>1427294</v>
      </c>
      <c r="Q7222" s="1">
        <v>1427462</v>
      </c>
      <c r="R7222" s="1">
        <v>100</v>
      </c>
    </row>
    <row r="7223" spans="1:18" x14ac:dyDescent="0.2">
      <c r="A7223" t="s">
        <v>43</v>
      </c>
      <c r="B7223" s="1" t="s">
        <v>18</v>
      </c>
      <c r="C7223" s="1">
        <v>1427462</v>
      </c>
      <c r="D7223" s="1">
        <v>1427631</v>
      </c>
      <c r="E7223" s="1">
        <v>100</v>
      </c>
      <c r="F7223">
        <f t="shared" si="112"/>
        <v>1803763</v>
      </c>
      <c r="H7223" t="s">
        <v>38</v>
      </c>
      <c r="I7223" s="1" t="s">
        <v>18</v>
      </c>
      <c r="J7223" s="1">
        <v>1409962</v>
      </c>
      <c r="K7223" s="1">
        <v>1410131</v>
      </c>
      <c r="L7223" s="1">
        <v>100</v>
      </c>
      <c r="N7223" t="s">
        <v>39</v>
      </c>
      <c r="O7223" s="1" t="s">
        <v>18</v>
      </c>
      <c r="P7223" s="1">
        <v>1427463</v>
      </c>
      <c r="Q7223" s="1">
        <v>1427632</v>
      </c>
      <c r="R7223" s="1">
        <v>100</v>
      </c>
    </row>
    <row r="7224" spans="1:18" x14ac:dyDescent="0.2">
      <c r="A7224" t="s">
        <v>43</v>
      </c>
      <c r="B7224" s="1" t="s">
        <v>4</v>
      </c>
      <c r="C7224" s="1">
        <v>1427632</v>
      </c>
      <c r="D7224" s="1">
        <v>1427799</v>
      </c>
      <c r="E7224" s="1">
        <v>99.4</v>
      </c>
      <c r="F7224">
        <f t="shared" si="112"/>
        <v>1803933</v>
      </c>
      <c r="H7224" t="s">
        <v>38</v>
      </c>
      <c r="I7224" s="1" t="s">
        <v>4</v>
      </c>
      <c r="J7224" s="1">
        <v>1410132</v>
      </c>
      <c r="K7224" s="1">
        <v>1410299</v>
      </c>
      <c r="L7224" s="1">
        <v>99.4</v>
      </c>
      <c r="N7224" t="s">
        <v>39</v>
      </c>
      <c r="O7224" s="1" t="s">
        <v>4</v>
      </c>
      <c r="P7224" s="1">
        <v>1427633</v>
      </c>
      <c r="Q7224" s="1">
        <v>1427800</v>
      </c>
      <c r="R7224" s="1">
        <v>99.4</v>
      </c>
    </row>
    <row r="7225" spans="1:18" x14ac:dyDescent="0.2">
      <c r="A7225" t="s">
        <v>43</v>
      </c>
      <c r="B7225" s="1" t="s">
        <v>10</v>
      </c>
      <c r="C7225" s="1">
        <v>1427800</v>
      </c>
      <c r="D7225" s="1">
        <v>1427969</v>
      </c>
      <c r="E7225" s="1">
        <v>99.41</v>
      </c>
      <c r="F7225">
        <f t="shared" si="112"/>
        <v>1804101</v>
      </c>
      <c r="H7225" t="s">
        <v>38</v>
      </c>
      <c r="I7225" s="1" t="s">
        <v>10</v>
      </c>
      <c r="J7225" s="1">
        <v>1410300</v>
      </c>
      <c r="K7225" s="1">
        <v>1410469</v>
      </c>
      <c r="L7225" s="1">
        <v>99.41</v>
      </c>
      <c r="N7225" t="s">
        <v>39</v>
      </c>
      <c r="O7225" s="1" t="s">
        <v>10</v>
      </c>
      <c r="P7225" s="1">
        <v>1427801</v>
      </c>
      <c r="Q7225" s="1">
        <v>1427970</v>
      </c>
      <c r="R7225" s="1">
        <v>99.41</v>
      </c>
    </row>
    <row r="7226" spans="1:18" x14ac:dyDescent="0.2">
      <c r="A7226" t="s">
        <v>43</v>
      </c>
      <c r="B7226" s="1" t="s">
        <v>12</v>
      </c>
      <c r="C7226" s="1">
        <v>1427970</v>
      </c>
      <c r="D7226" s="1">
        <v>1428140</v>
      </c>
      <c r="E7226" s="1">
        <v>98.83</v>
      </c>
      <c r="F7226">
        <f t="shared" si="112"/>
        <v>1804271</v>
      </c>
      <c r="H7226" t="s">
        <v>38</v>
      </c>
      <c r="I7226" s="1" t="s">
        <v>12</v>
      </c>
      <c r="J7226" s="1">
        <v>1410470</v>
      </c>
      <c r="K7226" s="1">
        <v>1410640</v>
      </c>
      <c r="L7226" s="1">
        <v>98.83</v>
      </c>
      <c r="N7226" t="s">
        <v>39</v>
      </c>
      <c r="O7226" s="1" t="s">
        <v>12</v>
      </c>
      <c r="P7226" s="1">
        <v>1427971</v>
      </c>
      <c r="Q7226" s="1">
        <v>1428141</v>
      </c>
      <c r="R7226" s="1">
        <v>98.83</v>
      </c>
    </row>
    <row r="7227" spans="1:18" x14ac:dyDescent="0.2">
      <c r="A7227" t="s">
        <v>43</v>
      </c>
      <c r="B7227" s="1" t="s">
        <v>6</v>
      </c>
      <c r="C7227" s="1">
        <v>1428141</v>
      </c>
      <c r="D7227" s="1">
        <v>1428311</v>
      </c>
      <c r="E7227" s="1">
        <v>98.83</v>
      </c>
      <c r="F7227">
        <f t="shared" si="112"/>
        <v>1804442</v>
      </c>
      <c r="H7227" t="s">
        <v>38</v>
      </c>
      <c r="I7227" s="1" t="s">
        <v>6</v>
      </c>
      <c r="J7227" s="1">
        <v>1410641</v>
      </c>
      <c r="K7227" s="1">
        <v>1410811</v>
      </c>
      <c r="L7227" s="1">
        <v>98.83</v>
      </c>
      <c r="N7227" t="s">
        <v>39</v>
      </c>
      <c r="O7227" s="1" t="s">
        <v>6</v>
      </c>
      <c r="P7227" s="1">
        <v>1428142</v>
      </c>
      <c r="Q7227" s="1">
        <v>1428312</v>
      </c>
      <c r="R7227" s="1">
        <v>98.83</v>
      </c>
    </row>
    <row r="7228" spans="1:18" x14ac:dyDescent="0.2">
      <c r="A7228" t="s">
        <v>43</v>
      </c>
      <c r="B7228" s="1" t="s">
        <v>8</v>
      </c>
      <c r="C7228" s="1">
        <v>1428312</v>
      </c>
      <c r="D7228" s="1">
        <v>1428482</v>
      </c>
      <c r="E7228" s="1">
        <v>99.42</v>
      </c>
      <c r="F7228">
        <f t="shared" si="112"/>
        <v>1804613</v>
      </c>
      <c r="H7228" t="s">
        <v>38</v>
      </c>
      <c r="I7228" s="1" t="s">
        <v>8</v>
      </c>
      <c r="J7228" s="1">
        <v>1410812</v>
      </c>
      <c r="K7228" s="1">
        <v>1410982</v>
      </c>
      <c r="L7228" s="1">
        <v>99.42</v>
      </c>
      <c r="N7228" t="s">
        <v>39</v>
      </c>
      <c r="O7228" s="1" t="s">
        <v>8</v>
      </c>
      <c r="P7228" s="1">
        <v>1428313</v>
      </c>
      <c r="Q7228" s="1">
        <v>1428483</v>
      </c>
      <c r="R7228" s="1">
        <v>99.42</v>
      </c>
    </row>
    <row r="7229" spans="1:18" x14ac:dyDescent="0.2">
      <c r="A7229" t="s">
        <v>43</v>
      </c>
      <c r="B7229" s="1" t="s">
        <v>11</v>
      </c>
      <c r="C7229" s="1">
        <v>1428483</v>
      </c>
      <c r="D7229" s="1">
        <v>1428649</v>
      </c>
      <c r="E7229" s="1">
        <v>91.28</v>
      </c>
      <c r="F7229">
        <f t="shared" si="112"/>
        <v>1804784</v>
      </c>
      <c r="H7229" t="s">
        <v>38</v>
      </c>
      <c r="I7229" s="1" t="s">
        <v>11</v>
      </c>
      <c r="J7229" s="1">
        <v>1410983</v>
      </c>
      <c r="K7229" s="1">
        <v>1411149</v>
      </c>
      <c r="L7229" s="1">
        <v>91.28</v>
      </c>
      <c r="N7229" t="s">
        <v>39</v>
      </c>
      <c r="O7229" s="1" t="s">
        <v>11</v>
      </c>
      <c r="P7229" s="1">
        <v>1428484</v>
      </c>
      <c r="Q7229" s="1">
        <v>1428650</v>
      </c>
      <c r="R7229" s="1">
        <v>91.28</v>
      </c>
    </row>
    <row r="7230" spans="1:18" x14ac:dyDescent="0.2">
      <c r="A7230" t="s">
        <v>43</v>
      </c>
      <c r="B7230" s="1" t="s">
        <v>7</v>
      </c>
      <c r="C7230" s="1">
        <v>1428650</v>
      </c>
      <c r="D7230" s="1">
        <v>1428820</v>
      </c>
      <c r="E7230" s="1">
        <v>99.42</v>
      </c>
      <c r="F7230">
        <f t="shared" si="112"/>
        <v>1804951</v>
      </c>
      <c r="H7230" t="s">
        <v>38</v>
      </c>
      <c r="I7230" s="1" t="s">
        <v>7</v>
      </c>
      <c r="J7230" s="1">
        <v>1411150</v>
      </c>
      <c r="K7230" s="1">
        <v>1411320</v>
      </c>
      <c r="L7230" s="1">
        <v>99.42</v>
      </c>
      <c r="N7230" t="s">
        <v>39</v>
      </c>
      <c r="O7230" s="1" t="s">
        <v>7</v>
      </c>
      <c r="P7230" s="1">
        <v>1428651</v>
      </c>
      <c r="Q7230" s="1">
        <v>1428821</v>
      </c>
      <c r="R7230" s="1">
        <v>99.42</v>
      </c>
    </row>
    <row r="7231" spans="1:18" x14ac:dyDescent="0.2">
      <c r="A7231" t="s">
        <v>43</v>
      </c>
      <c r="B7231" s="1" t="s">
        <v>13</v>
      </c>
      <c r="C7231" s="1">
        <v>1428821</v>
      </c>
      <c r="D7231" s="1">
        <v>1428991</v>
      </c>
      <c r="E7231" s="1">
        <v>100</v>
      </c>
      <c r="F7231">
        <f t="shared" si="112"/>
        <v>1805122</v>
      </c>
      <c r="H7231" t="s">
        <v>38</v>
      </c>
      <c r="I7231" s="1" t="s">
        <v>13</v>
      </c>
      <c r="J7231" s="1">
        <v>1411321</v>
      </c>
      <c r="K7231" s="1">
        <v>1411491</v>
      </c>
      <c r="L7231" s="1">
        <v>100</v>
      </c>
      <c r="N7231" t="s">
        <v>39</v>
      </c>
      <c r="O7231" s="1" t="s">
        <v>13</v>
      </c>
      <c r="P7231" s="1">
        <v>1428822</v>
      </c>
      <c r="Q7231" s="1">
        <v>1428992</v>
      </c>
      <c r="R7231" s="1">
        <v>100</v>
      </c>
    </row>
    <row r="7232" spans="1:18" x14ac:dyDescent="0.2">
      <c r="A7232" t="s">
        <v>43</v>
      </c>
      <c r="B7232" s="1" t="s">
        <v>3</v>
      </c>
      <c r="C7232" s="1">
        <v>1428992</v>
      </c>
      <c r="D7232" s="1">
        <v>1429162</v>
      </c>
      <c r="E7232" s="1">
        <v>98.83</v>
      </c>
      <c r="F7232">
        <f t="shared" si="112"/>
        <v>1805293</v>
      </c>
      <c r="H7232" t="s">
        <v>38</v>
      </c>
      <c r="I7232" s="1" t="s">
        <v>3</v>
      </c>
      <c r="J7232" s="1">
        <v>1411492</v>
      </c>
      <c r="K7232" s="1">
        <v>1411662</v>
      </c>
      <c r="L7232" s="1">
        <v>98.83</v>
      </c>
      <c r="N7232" t="s">
        <v>39</v>
      </c>
      <c r="O7232" s="1" t="s">
        <v>3</v>
      </c>
      <c r="P7232" s="1">
        <v>1428993</v>
      </c>
      <c r="Q7232" s="1">
        <v>1429163</v>
      </c>
      <c r="R7232" s="1">
        <v>98.83</v>
      </c>
    </row>
    <row r="7233" spans="1:18" x14ac:dyDescent="0.2">
      <c r="A7233" t="s">
        <v>43</v>
      </c>
      <c r="B7233" s="1" t="s">
        <v>11</v>
      </c>
      <c r="C7233" s="1">
        <v>1429163</v>
      </c>
      <c r="D7233" s="1">
        <v>1429331</v>
      </c>
      <c r="E7233" s="1">
        <v>99.41</v>
      </c>
      <c r="F7233">
        <f t="shared" si="112"/>
        <v>1805464</v>
      </c>
      <c r="H7233" t="s">
        <v>38</v>
      </c>
      <c r="I7233" s="1" t="s">
        <v>11</v>
      </c>
      <c r="J7233" s="1">
        <v>1411663</v>
      </c>
      <c r="K7233" s="1">
        <v>1411831</v>
      </c>
      <c r="L7233" s="1">
        <v>99.41</v>
      </c>
      <c r="N7233" t="s">
        <v>39</v>
      </c>
      <c r="O7233" s="1" t="s">
        <v>11</v>
      </c>
      <c r="P7233" s="1">
        <v>1429164</v>
      </c>
      <c r="Q7233" s="1">
        <v>1429332</v>
      </c>
      <c r="R7233" s="1">
        <v>99.41</v>
      </c>
    </row>
    <row r="7234" spans="1:18" x14ac:dyDescent="0.2">
      <c r="A7234" t="s">
        <v>43</v>
      </c>
      <c r="B7234" s="1" t="s">
        <v>18</v>
      </c>
      <c r="C7234" s="1">
        <v>1429332</v>
      </c>
      <c r="D7234" s="1">
        <v>1429501</v>
      </c>
      <c r="E7234" s="1">
        <v>100</v>
      </c>
      <c r="F7234">
        <f t="shared" ref="F7234:F7297" si="113">376301+C7234</f>
        <v>1805633</v>
      </c>
      <c r="H7234" t="s">
        <v>38</v>
      </c>
      <c r="I7234" s="1" t="s">
        <v>18</v>
      </c>
      <c r="J7234" s="1">
        <v>1411832</v>
      </c>
      <c r="K7234" s="1">
        <v>1412001</v>
      </c>
      <c r="L7234" s="1">
        <v>100</v>
      </c>
      <c r="N7234" t="s">
        <v>39</v>
      </c>
      <c r="O7234" s="1" t="s">
        <v>18</v>
      </c>
      <c r="P7234" s="1">
        <v>1429333</v>
      </c>
      <c r="Q7234" s="1">
        <v>1429502</v>
      </c>
      <c r="R7234" s="1">
        <v>100</v>
      </c>
    </row>
    <row r="7235" spans="1:18" x14ac:dyDescent="0.2">
      <c r="A7235" t="s">
        <v>43</v>
      </c>
      <c r="B7235" s="1" t="s">
        <v>4</v>
      </c>
      <c r="C7235" s="1">
        <v>1429502</v>
      </c>
      <c r="D7235" s="1">
        <v>1429669</v>
      </c>
      <c r="E7235" s="1">
        <v>99.4</v>
      </c>
      <c r="F7235">
        <f t="shared" si="113"/>
        <v>1805803</v>
      </c>
      <c r="H7235" t="s">
        <v>38</v>
      </c>
      <c r="I7235" s="1" t="s">
        <v>4</v>
      </c>
      <c r="J7235" s="1">
        <v>1412002</v>
      </c>
      <c r="K7235" s="1">
        <v>1412169</v>
      </c>
      <c r="L7235" s="1">
        <v>99.4</v>
      </c>
      <c r="N7235" t="s">
        <v>39</v>
      </c>
      <c r="O7235" s="1" t="s">
        <v>4</v>
      </c>
      <c r="P7235" s="1">
        <v>1429503</v>
      </c>
      <c r="Q7235" s="1">
        <v>1429670</v>
      </c>
      <c r="R7235" s="1">
        <v>99.4</v>
      </c>
    </row>
    <row r="7236" spans="1:18" x14ac:dyDescent="0.2">
      <c r="A7236" t="s">
        <v>43</v>
      </c>
      <c r="B7236" s="1" t="s">
        <v>10</v>
      </c>
      <c r="C7236" s="1">
        <v>1429670</v>
      </c>
      <c r="D7236" s="1">
        <v>1429839</v>
      </c>
      <c r="E7236" s="1">
        <v>99.41</v>
      </c>
      <c r="F7236">
        <f t="shared" si="113"/>
        <v>1805971</v>
      </c>
      <c r="H7236" t="s">
        <v>38</v>
      </c>
      <c r="I7236" s="1" t="s">
        <v>10</v>
      </c>
      <c r="J7236" s="1">
        <v>1412170</v>
      </c>
      <c r="K7236" s="1">
        <v>1412339</v>
      </c>
      <c r="L7236" s="1">
        <v>99.41</v>
      </c>
      <c r="N7236" t="s">
        <v>39</v>
      </c>
      <c r="O7236" s="1" t="s">
        <v>10</v>
      </c>
      <c r="P7236" s="1">
        <v>1429671</v>
      </c>
      <c r="Q7236" s="1">
        <v>1429840</v>
      </c>
      <c r="R7236" s="1">
        <v>99.41</v>
      </c>
    </row>
    <row r="7237" spans="1:18" x14ac:dyDescent="0.2">
      <c r="A7237" t="s">
        <v>43</v>
      </c>
      <c r="B7237" s="1" t="s">
        <v>12</v>
      </c>
      <c r="C7237" s="1">
        <v>1429840</v>
      </c>
      <c r="D7237" s="1">
        <v>1430010</v>
      </c>
      <c r="E7237" s="1">
        <v>98.25</v>
      </c>
      <c r="F7237">
        <f t="shared" si="113"/>
        <v>1806141</v>
      </c>
      <c r="H7237" t="s">
        <v>38</v>
      </c>
      <c r="I7237" s="1" t="s">
        <v>12</v>
      </c>
      <c r="J7237" s="1">
        <v>1412340</v>
      </c>
      <c r="K7237" s="1">
        <v>1412510</v>
      </c>
      <c r="L7237" s="1">
        <v>98.25</v>
      </c>
      <c r="N7237" t="s">
        <v>39</v>
      </c>
      <c r="O7237" s="1" t="s">
        <v>12</v>
      </c>
      <c r="P7237" s="1">
        <v>1429841</v>
      </c>
      <c r="Q7237" s="1">
        <v>1430011</v>
      </c>
      <c r="R7237" s="1">
        <v>98.25</v>
      </c>
    </row>
    <row r="7238" spans="1:18" x14ac:dyDescent="0.2">
      <c r="A7238" t="s">
        <v>43</v>
      </c>
      <c r="B7238" s="1" t="s">
        <v>6</v>
      </c>
      <c r="C7238" s="1">
        <v>1430011</v>
      </c>
      <c r="D7238" s="1">
        <v>1430181</v>
      </c>
      <c r="E7238" s="1">
        <v>98.83</v>
      </c>
      <c r="F7238">
        <f t="shared" si="113"/>
        <v>1806312</v>
      </c>
      <c r="H7238" t="s">
        <v>38</v>
      </c>
      <c r="I7238" s="1" t="s">
        <v>6</v>
      </c>
      <c r="J7238" s="1">
        <v>1412511</v>
      </c>
      <c r="K7238" s="1">
        <v>1412681</v>
      </c>
      <c r="L7238" s="1">
        <v>98.83</v>
      </c>
      <c r="N7238" t="s">
        <v>39</v>
      </c>
      <c r="O7238" s="1" t="s">
        <v>6</v>
      </c>
      <c r="P7238" s="1">
        <v>1430012</v>
      </c>
      <c r="Q7238" s="1">
        <v>1430182</v>
      </c>
      <c r="R7238" s="1">
        <v>98.83</v>
      </c>
    </row>
    <row r="7239" spans="1:18" x14ac:dyDescent="0.2">
      <c r="A7239" t="s">
        <v>43</v>
      </c>
      <c r="B7239" s="1" t="s">
        <v>8</v>
      </c>
      <c r="C7239" s="1">
        <v>1430182</v>
      </c>
      <c r="D7239" s="1">
        <v>1430352</v>
      </c>
      <c r="E7239" s="1">
        <v>100</v>
      </c>
      <c r="F7239">
        <f t="shared" si="113"/>
        <v>1806483</v>
      </c>
      <c r="H7239" t="s">
        <v>38</v>
      </c>
      <c r="I7239" s="1" t="s">
        <v>8</v>
      </c>
      <c r="J7239" s="1">
        <v>1412682</v>
      </c>
      <c r="K7239" s="1">
        <v>1412852</v>
      </c>
      <c r="L7239" s="1">
        <v>100</v>
      </c>
      <c r="N7239" t="s">
        <v>39</v>
      </c>
      <c r="O7239" s="1" t="s">
        <v>8</v>
      </c>
      <c r="P7239" s="1">
        <v>1430183</v>
      </c>
      <c r="Q7239" s="1">
        <v>1430353</v>
      </c>
      <c r="R7239" s="1">
        <v>100</v>
      </c>
    </row>
    <row r="7240" spans="1:18" x14ac:dyDescent="0.2">
      <c r="A7240" t="s">
        <v>43</v>
      </c>
      <c r="B7240" s="1" t="s">
        <v>11</v>
      </c>
      <c r="C7240" s="1">
        <v>1430353</v>
      </c>
      <c r="D7240" s="1">
        <v>1430519</v>
      </c>
      <c r="E7240" s="1">
        <v>90.12</v>
      </c>
      <c r="F7240">
        <f t="shared" si="113"/>
        <v>1806654</v>
      </c>
      <c r="H7240" t="s">
        <v>38</v>
      </c>
      <c r="I7240" s="1" t="s">
        <v>11</v>
      </c>
      <c r="J7240" s="1">
        <v>1412853</v>
      </c>
      <c r="K7240" s="1">
        <v>1413019</v>
      </c>
      <c r="L7240" s="1">
        <v>90.12</v>
      </c>
      <c r="N7240" t="s">
        <v>39</v>
      </c>
      <c r="O7240" s="1" t="s">
        <v>11</v>
      </c>
      <c r="P7240" s="1">
        <v>1430354</v>
      </c>
      <c r="Q7240" s="1">
        <v>1430520</v>
      </c>
      <c r="R7240" s="1">
        <v>90.12</v>
      </c>
    </row>
    <row r="7241" spans="1:18" x14ac:dyDescent="0.2">
      <c r="A7241" t="s">
        <v>43</v>
      </c>
      <c r="B7241" s="1" t="s">
        <v>7</v>
      </c>
      <c r="C7241" s="1">
        <v>1430520</v>
      </c>
      <c r="D7241" s="1">
        <v>1430690</v>
      </c>
      <c r="E7241" s="1">
        <v>97.66</v>
      </c>
      <c r="F7241">
        <f t="shared" si="113"/>
        <v>1806821</v>
      </c>
      <c r="H7241" t="s">
        <v>38</v>
      </c>
      <c r="I7241" s="1" t="s">
        <v>7</v>
      </c>
      <c r="J7241" s="1">
        <v>1413020</v>
      </c>
      <c r="K7241" s="1">
        <v>1413190</v>
      </c>
      <c r="L7241" s="1">
        <v>97.66</v>
      </c>
      <c r="N7241" t="s">
        <v>39</v>
      </c>
      <c r="O7241" s="1" t="s">
        <v>7</v>
      </c>
      <c r="P7241" s="1">
        <v>1430521</v>
      </c>
      <c r="Q7241" s="1">
        <v>1430691</v>
      </c>
      <c r="R7241" s="1">
        <v>97.66</v>
      </c>
    </row>
    <row r="7242" spans="1:18" x14ac:dyDescent="0.2">
      <c r="A7242" t="s">
        <v>43</v>
      </c>
      <c r="B7242" s="1" t="s">
        <v>13</v>
      </c>
      <c r="C7242" s="1">
        <v>1430691</v>
      </c>
      <c r="D7242" s="1">
        <v>1430861</v>
      </c>
      <c r="E7242" s="1">
        <v>98.83</v>
      </c>
      <c r="F7242">
        <f t="shared" si="113"/>
        <v>1806992</v>
      </c>
      <c r="H7242" t="s">
        <v>38</v>
      </c>
      <c r="I7242" s="1" t="s">
        <v>13</v>
      </c>
      <c r="J7242" s="1">
        <v>1413191</v>
      </c>
      <c r="K7242" s="1">
        <v>1413361</v>
      </c>
      <c r="L7242" s="1">
        <v>98.83</v>
      </c>
      <c r="N7242" t="s">
        <v>39</v>
      </c>
      <c r="O7242" s="1" t="s">
        <v>13</v>
      </c>
      <c r="P7242" s="1">
        <v>1430692</v>
      </c>
      <c r="Q7242" s="1">
        <v>1430862</v>
      </c>
      <c r="R7242" s="1">
        <v>98.83</v>
      </c>
    </row>
    <row r="7243" spans="1:18" x14ac:dyDescent="0.2">
      <c r="A7243" t="s">
        <v>43</v>
      </c>
      <c r="B7243" s="1" t="s">
        <v>3</v>
      </c>
      <c r="C7243" s="1">
        <v>1430862</v>
      </c>
      <c r="D7243" s="1">
        <v>1431032</v>
      </c>
      <c r="E7243" s="1">
        <v>98.83</v>
      </c>
      <c r="F7243">
        <f t="shared" si="113"/>
        <v>1807163</v>
      </c>
      <c r="H7243" t="s">
        <v>38</v>
      </c>
      <c r="I7243" s="1" t="s">
        <v>3</v>
      </c>
      <c r="J7243" s="1">
        <v>1413362</v>
      </c>
      <c r="K7243" s="1">
        <v>1413532</v>
      </c>
      <c r="L7243" s="1">
        <v>98.83</v>
      </c>
      <c r="N7243" t="s">
        <v>39</v>
      </c>
      <c r="O7243" s="1" t="s">
        <v>3</v>
      </c>
      <c r="P7243" s="1">
        <v>1430863</v>
      </c>
      <c r="Q7243" s="1">
        <v>1431033</v>
      </c>
      <c r="R7243" s="1">
        <v>98.83</v>
      </c>
    </row>
    <row r="7244" spans="1:18" x14ac:dyDescent="0.2">
      <c r="A7244" t="s">
        <v>43</v>
      </c>
      <c r="B7244" s="1" t="s">
        <v>11</v>
      </c>
      <c r="C7244" s="1">
        <v>1431033</v>
      </c>
      <c r="D7244" s="1">
        <v>1431201</v>
      </c>
      <c r="E7244" s="1">
        <v>100</v>
      </c>
      <c r="F7244">
        <f t="shared" si="113"/>
        <v>1807334</v>
      </c>
      <c r="H7244" t="s">
        <v>38</v>
      </c>
      <c r="I7244" s="1" t="s">
        <v>11</v>
      </c>
      <c r="J7244" s="1">
        <v>1413533</v>
      </c>
      <c r="K7244" s="1">
        <v>1413701</v>
      </c>
      <c r="L7244" s="1">
        <v>100</v>
      </c>
      <c r="N7244" t="s">
        <v>39</v>
      </c>
      <c r="O7244" s="1" t="s">
        <v>11</v>
      </c>
      <c r="P7244" s="1">
        <v>1431034</v>
      </c>
      <c r="Q7244" s="1">
        <v>1431202</v>
      </c>
      <c r="R7244" s="1">
        <v>100</v>
      </c>
    </row>
    <row r="7245" spans="1:18" x14ac:dyDescent="0.2">
      <c r="A7245" t="s">
        <v>43</v>
      </c>
      <c r="B7245" s="1" t="s">
        <v>18</v>
      </c>
      <c r="C7245" s="1">
        <v>1431202</v>
      </c>
      <c r="D7245" s="1">
        <v>1431371</v>
      </c>
      <c r="E7245" s="1">
        <v>99.41</v>
      </c>
      <c r="F7245">
        <f t="shared" si="113"/>
        <v>1807503</v>
      </c>
      <c r="H7245" t="s">
        <v>38</v>
      </c>
      <c r="I7245" s="1" t="s">
        <v>18</v>
      </c>
      <c r="J7245" s="1">
        <v>1413702</v>
      </c>
      <c r="K7245" s="1">
        <v>1413871</v>
      </c>
      <c r="L7245" s="1">
        <v>99.41</v>
      </c>
      <c r="N7245" t="s">
        <v>39</v>
      </c>
      <c r="O7245" s="1" t="s">
        <v>18</v>
      </c>
      <c r="P7245" s="1">
        <v>1431203</v>
      </c>
      <c r="Q7245" s="1">
        <v>1431372</v>
      </c>
      <c r="R7245" s="1">
        <v>99.41</v>
      </c>
    </row>
    <row r="7246" spans="1:18" x14ac:dyDescent="0.2">
      <c r="A7246" t="s">
        <v>43</v>
      </c>
      <c r="B7246" s="1" t="s">
        <v>4</v>
      </c>
      <c r="C7246" s="1">
        <v>1431372</v>
      </c>
      <c r="D7246" s="1">
        <v>1431539</v>
      </c>
      <c r="E7246" s="1">
        <v>99.4</v>
      </c>
      <c r="F7246">
        <f t="shared" si="113"/>
        <v>1807673</v>
      </c>
      <c r="H7246" t="s">
        <v>38</v>
      </c>
      <c r="I7246" s="1" t="s">
        <v>4</v>
      </c>
      <c r="J7246" s="1">
        <v>1413872</v>
      </c>
      <c r="K7246" s="1">
        <v>1414039</v>
      </c>
      <c r="L7246" s="1">
        <v>99.4</v>
      </c>
      <c r="N7246" t="s">
        <v>39</v>
      </c>
      <c r="O7246" s="1" t="s">
        <v>4</v>
      </c>
      <c r="P7246" s="1">
        <v>1431373</v>
      </c>
      <c r="Q7246" s="1">
        <v>1431540</v>
      </c>
      <c r="R7246" s="1">
        <v>99.4</v>
      </c>
    </row>
    <row r="7247" spans="1:18" x14ac:dyDescent="0.2">
      <c r="A7247" t="s">
        <v>43</v>
      </c>
      <c r="B7247" s="1" t="s">
        <v>10</v>
      </c>
      <c r="C7247" s="1">
        <v>1431540</v>
      </c>
      <c r="D7247" s="1">
        <v>1431709</v>
      </c>
      <c r="E7247" s="1">
        <v>99.41</v>
      </c>
      <c r="F7247">
        <f t="shared" si="113"/>
        <v>1807841</v>
      </c>
      <c r="H7247" t="s">
        <v>38</v>
      </c>
      <c r="I7247" s="1" t="s">
        <v>10</v>
      </c>
      <c r="J7247" s="1">
        <v>1414040</v>
      </c>
      <c r="K7247" s="1">
        <v>1414209</v>
      </c>
      <c r="L7247" s="1">
        <v>99.41</v>
      </c>
      <c r="N7247" t="s">
        <v>39</v>
      </c>
      <c r="O7247" s="1" t="s">
        <v>10</v>
      </c>
      <c r="P7247" s="1">
        <v>1431541</v>
      </c>
      <c r="Q7247" s="1">
        <v>1431710</v>
      </c>
      <c r="R7247" s="1">
        <v>99.41</v>
      </c>
    </row>
    <row r="7248" spans="1:18" x14ac:dyDescent="0.2">
      <c r="A7248" t="s">
        <v>43</v>
      </c>
      <c r="B7248" s="1" t="s">
        <v>12</v>
      </c>
      <c r="C7248" s="1">
        <v>1431710</v>
      </c>
      <c r="D7248" s="1">
        <v>1431880</v>
      </c>
      <c r="E7248" s="1">
        <v>98.25</v>
      </c>
      <c r="F7248">
        <f t="shared" si="113"/>
        <v>1808011</v>
      </c>
      <c r="H7248" t="s">
        <v>38</v>
      </c>
      <c r="I7248" s="1" t="s">
        <v>12</v>
      </c>
      <c r="J7248" s="1">
        <v>1414210</v>
      </c>
      <c r="K7248" s="1">
        <v>1414380</v>
      </c>
      <c r="L7248" s="1">
        <v>98.25</v>
      </c>
      <c r="N7248" t="s">
        <v>39</v>
      </c>
      <c r="O7248" s="1" t="s">
        <v>12</v>
      </c>
      <c r="P7248" s="1">
        <v>1431711</v>
      </c>
      <c r="Q7248" s="1">
        <v>1431881</v>
      </c>
      <c r="R7248" s="1">
        <v>98.25</v>
      </c>
    </row>
    <row r="7249" spans="1:18" x14ac:dyDescent="0.2">
      <c r="A7249" t="s">
        <v>43</v>
      </c>
      <c r="B7249" s="1" t="s">
        <v>6</v>
      </c>
      <c r="C7249" s="1">
        <v>1431881</v>
      </c>
      <c r="D7249" s="1">
        <v>1432051</v>
      </c>
      <c r="E7249" s="1">
        <v>98.83</v>
      </c>
      <c r="F7249">
        <f t="shared" si="113"/>
        <v>1808182</v>
      </c>
      <c r="H7249" t="s">
        <v>38</v>
      </c>
      <c r="I7249" s="1" t="s">
        <v>6</v>
      </c>
      <c r="J7249" s="1">
        <v>1414381</v>
      </c>
      <c r="K7249" s="1">
        <v>1414551</v>
      </c>
      <c r="L7249" s="1">
        <v>98.83</v>
      </c>
      <c r="N7249" t="s">
        <v>39</v>
      </c>
      <c r="O7249" s="1" t="s">
        <v>6</v>
      </c>
      <c r="P7249" s="1">
        <v>1431882</v>
      </c>
      <c r="Q7249" s="1">
        <v>1432052</v>
      </c>
      <c r="R7249" s="1">
        <v>98.83</v>
      </c>
    </row>
    <row r="7250" spans="1:18" x14ac:dyDescent="0.2">
      <c r="A7250" t="s">
        <v>43</v>
      </c>
      <c r="B7250" s="1" t="s">
        <v>8</v>
      </c>
      <c r="C7250" s="1">
        <v>1432052</v>
      </c>
      <c r="D7250" s="1">
        <v>1432222</v>
      </c>
      <c r="E7250" s="1">
        <v>100</v>
      </c>
      <c r="F7250">
        <f t="shared" si="113"/>
        <v>1808353</v>
      </c>
      <c r="H7250" t="s">
        <v>38</v>
      </c>
      <c r="I7250" s="1" t="s">
        <v>8</v>
      </c>
      <c r="J7250" s="1">
        <v>1414552</v>
      </c>
      <c r="K7250" s="1">
        <v>1414722</v>
      </c>
      <c r="L7250" s="1">
        <v>100</v>
      </c>
      <c r="N7250" t="s">
        <v>39</v>
      </c>
      <c r="O7250" s="1" t="s">
        <v>8</v>
      </c>
      <c r="P7250" s="1">
        <v>1432053</v>
      </c>
      <c r="Q7250" s="1">
        <v>1432223</v>
      </c>
      <c r="R7250" s="1">
        <v>100</v>
      </c>
    </row>
    <row r="7251" spans="1:18" x14ac:dyDescent="0.2">
      <c r="A7251" t="s">
        <v>43</v>
      </c>
      <c r="B7251" s="1" t="s">
        <v>11</v>
      </c>
      <c r="C7251" s="1">
        <v>1432223</v>
      </c>
      <c r="D7251" s="1">
        <v>1432389</v>
      </c>
      <c r="E7251" s="1">
        <v>90.12</v>
      </c>
      <c r="F7251">
        <f t="shared" si="113"/>
        <v>1808524</v>
      </c>
      <c r="H7251" t="s">
        <v>38</v>
      </c>
      <c r="I7251" s="1" t="s">
        <v>11</v>
      </c>
      <c r="J7251" s="1">
        <v>1414723</v>
      </c>
      <c r="K7251" s="1">
        <v>1414889</v>
      </c>
      <c r="L7251" s="1">
        <v>90.12</v>
      </c>
      <c r="N7251" t="s">
        <v>39</v>
      </c>
      <c r="O7251" s="1" t="s">
        <v>11</v>
      </c>
      <c r="P7251" s="1">
        <v>1432224</v>
      </c>
      <c r="Q7251" s="1">
        <v>1432390</v>
      </c>
      <c r="R7251" s="1">
        <v>90.12</v>
      </c>
    </row>
    <row r="7252" spans="1:18" x14ac:dyDescent="0.2">
      <c r="A7252" t="s">
        <v>43</v>
      </c>
      <c r="B7252" s="1" t="s">
        <v>7</v>
      </c>
      <c r="C7252" s="1">
        <v>1432390</v>
      </c>
      <c r="D7252" s="1">
        <v>1432560</v>
      </c>
      <c r="E7252" s="1">
        <v>97.66</v>
      </c>
      <c r="F7252">
        <f t="shared" si="113"/>
        <v>1808691</v>
      </c>
      <c r="H7252" t="s">
        <v>38</v>
      </c>
      <c r="I7252" s="1" t="s">
        <v>7</v>
      </c>
      <c r="J7252" s="1">
        <v>1414890</v>
      </c>
      <c r="K7252" s="1">
        <v>1415060</v>
      </c>
      <c r="L7252" s="1">
        <v>97.66</v>
      </c>
      <c r="N7252" t="s">
        <v>39</v>
      </c>
      <c r="O7252" s="1" t="s">
        <v>7</v>
      </c>
      <c r="P7252" s="1">
        <v>1432391</v>
      </c>
      <c r="Q7252" s="1">
        <v>1432561</v>
      </c>
      <c r="R7252" s="1">
        <v>97.66</v>
      </c>
    </row>
    <row r="7253" spans="1:18" x14ac:dyDescent="0.2">
      <c r="A7253" t="s">
        <v>43</v>
      </c>
      <c r="B7253" s="1" t="s">
        <v>13</v>
      </c>
      <c r="C7253" s="1">
        <v>1432561</v>
      </c>
      <c r="D7253" s="1">
        <v>1432731</v>
      </c>
      <c r="E7253" s="1">
        <v>98.83</v>
      </c>
      <c r="F7253">
        <f t="shared" si="113"/>
        <v>1808862</v>
      </c>
      <c r="H7253" t="s">
        <v>38</v>
      </c>
      <c r="I7253" s="1" t="s">
        <v>13</v>
      </c>
      <c r="J7253" s="1">
        <v>1415061</v>
      </c>
      <c r="K7253" s="1">
        <v>1415231</v>
      </c>
      <c r="L7253" s="1">
        <v>98.83</v>
      </c>
      <c r="N7253" t="s">
        <v>39</v>
      </c>
      <c r="O7253" s="1" t="s">
        <v>13</v>
      </c>
      <c r="P7253" s="1">
        <v>1432562</v>
      </c>
      <c r="Q7253" s="1">
        <v>1432732</v>
      </c>
      <c r="R7253" s="1">
        <v>98.83</v>
      </c>
    </row>
    <row r="7254" spans="1:18" x14ac:dyDescent="0.2">
      <c r="A7254" t="s">
        <v>43</v>
      </c>
      <c r="B7254" s="1" t="s">
        <v>3</v>
      </c>
      <c r="C7254" s="1">
        <v>1432732</v>
      </c>
      <c r="D7254" s="1">
        <v>1432902</v>
      </c>
      <c r="E7254" s="1">
        <v>98.83</v>
      </c>
      <c r="F7254">
        <f t="shared" si="113"/>
        <v>1809033</v>
      </c>
      <c r="H7254" t="s">
        <v>38</v>
      </c>
      <c r="I7254" s="1" t="s">
        <v>3</v>
      </c>
      <c r="J7254" s="1">
        <v>1415232</v>
      </c>
      <c r="K7254" s="1">
        <v>1415402</v>
      </c>
      <c r="L7254" s="1">
        <v>98.83</v>
      </c>
      <c r="N7254" t="s">
        <v>39</v>
      </c>
      <c r="O7254" s="1" t="s">
        <v>3</v>
      </c>
      <c r="P7254" s="1">
        <v>1432733</v>
      </c>
      <c r="Q7254" s="1">
        <v>1432903</v>
      </c>
      <c r="R7254" s="1">
        <v>98.83</v>
      </c>
    </row>
    <row r="7255" spans="1:18" x14ac:dyDescent="0.2">
      <c r="A7255" t="s">
        <v>43</v>
      </c>
      <c r="B7255" s="1" t="s">
        <v>11</v>
      </c>
      <c r="C7255" s="1">
        <v>1432903</v>
      </c>
      <c r="D7255" s="1">
        <v>1433071</v>
      </c>
      <c r="E7255" s="1">
        <v>100</v>
      </c>
      <c r="F7255">
        <f t="shared" si="113"/>
        <v>1809204</v>
      </c>
      <c r="H7255" t="s">
        <v>38</v>
      </c>
      <c r="I7255" s="1" t="s">
        <v>11</v>
      </c>
      <c r="J7255" s="1">
        <v>1415403</v>
      </c>
      <c r="K7255" s="1">
        <v>1415571</v>
      </c>
      <c r="L7255" s="1">
        <v>100</v>
      </c>
      <c r="N7255" t="s">
        <v>39</v>
      </c>
      <c r="O7255" s="1" t="s">
        <v>11</v>
      </c>
      <c r="P7255" s="1">
        <v>1432904</v>
      </c>
      <c r="Q7255" s="1">
        <v>1433072</v>
      </c>
      <c r="R7255" s="1">
        <v>100</v>
      </c>
    </row>
    <row r="7256" spans="1:18" x14ac:dyDescent="0.2">
      <c r="A7256" t="s">
        <v>43</v>
      </c>
      <c r="B7256" s="1" t="s">
        <v>18</v>
      </c>
      <c r="C7256" s="1">
        <v>1433072</v>
      </c>
      <c r="D7256" s="1">
        <v>1433241</v>
      </c>
      <c r="E7256" s="1">
        <v>100</v>
      </c>
      <c r="F7256">
        <f t="shared" si="113"/>
        <v>1809373</v>
      </c>
      <c r="H7256" t="s">
        <v>38</v>
      </c>
      <c r="I7256" s="1" t="s">
        <v>18</v>
      </c>
      <c r="J7256" s="1">
        <v>1415572</v>
      </c>
      <c r="K7256" s="1">
        <v>1415741</v>
      </c>
      <c r="L7256" s="1">
        <v>100</v>
      </c>
      <c r="N7256" t="s">
        <v>39</v>
      </c>
      <c r="O7256" s="1" t="s">
        <v>18</v>
      </c>
      <c r="P7256" s="1">
        <v>1433073</v>
      </c>
      <c r="Q7256" s="1">
        <v>1433242</v>
      </c>
      <c r="R7256" s="1">
        <v>100</v>
      </c>
    </row>
    <row r="7257" spans="1:18" x14ac:dyDescent="0.2">
      <c r="A7257" t="s">
        <v>43</v>
      </c>
      <c r="B7257" s="1" t="s">
        <v>4</v>
      </c>
      <c r="C7257" s="1">
        <v>1433242</v>
      </c>
      <c r="D7257" s="1">
        <v>1433409</v>
      </c>
      <c r="E7257" s="1">
        <v>97.62</v>
      </c>
      <c r="F7257">
        <f t="shared" si="113"/>
        <v>1809543</v>
      </c>
      <c r="H7257" t="s">
        <v>38</v>
      </c>
      <c r="I7257" s="1" t="s">
        <v>4</v>
      </c>
      <c r="J7257" s="1">
        <v>1415742</v>
      </c>
      <c r="K7257" s="1">
        <v>1415909</v>
      </c>
      <c r="L7257" s="1">
        <v>97.62</v>
      </c>
      <c r="N7257" t="s">
        <v>39</v>
      </c>
      <c r="O7257" s="1" t="s">
        <v>4</v>
      </c>
      <c r="P7257" s="1">
        <v>1433243</v>
      </c>
      <c r="Q7257" s="1">
        <v>1433410</v>
      </c>
      <c r="R7257" s="1">
        <v>97.62</v>
      </c>
    </row>
    <row r="7258" spans="1:18" x14ac:dyDescent="0.2">
      <c r="A7258" t="s">
        <v>43</v>
      </c>
      <c r="B7258" s="1" t="s">
        <v>10</v>
      </c>
      <c r="C7258" s="1">
        <v>1433410</v>
      </c>
      <c r="D7258" s="1">
        <v>1433579</v>
      </c>
      <c r="E7258" s="1">
        <v>98.24</v>
      </c>
      <c r="F7258">
        <f t="shared" si="113"/>
        <v>1809711</v>
      </c>
      <c r="H7258" t="s">
        <v>38</v>
      </c>
      <c r="I7258" s="1" t="s">
        <v>10</v>
      </c>
      <c r="J7258" s="1">
        <v>1415910</v>
      </c>
      <c r="K7258" s="1">
        <v>1416079</v>
      </c>
      <c r="L7258" s="1">
        <v>98.24</v>
      </c>
      <c r="N7258" t="s">
        <v>39</v>
      </c>
      <c r="O7258" s="1" t="s">
        <v>10</v>
      </c>
      <c r="P7258" s="1">
        <v>1433411</v>
      </c>
      <c r="Q7258" s="1">
        <v>1433580</v>
      </c>
      <c r="R7258" s="1">
        <v>98.24</v>
      </c>
    </row>
    <row r="7259" spans="1:18" x14ac:dyDescent="0.2">
      <c r="A7259" t="s">
        <v>43</v>
      </c>
      <c r="B7259" s="1" t="s">
        <v>12</v>
      </c>
      <c r="C7259" s="1">
        <v>1433580</v>
      </c>
      <c r="D7259" s="1">
        <v>1433750</v>
      </c>
      <c r="E7259" s="1">
        <v>98.83</v>
      </c>
      <c r="F7259">
        <f t="shared" si="113"/>
        <v>1809881</v>
      </c>
      <c r="H7259" t="s">
        <v>38</v>
      </c>
      <c r="I7259" s="1" t="s">
        <v>12</v>
      </c>
      <c r="J7259" s="1">
        <v>1416080</v>
      </c>
      <c r="K7259" s="1">
        <v>1416250</v>
      </c>
      <c r="L7259" s="1">
        <v>98.83</v>
      </c>
      <c r="N7259" t="s">
        <v>39</v>
      </c>
      <c r="O7259" s="1" t="s">
        <v>12</v>
      </c>
      <c r="P7259" s="1">
        <v>1433581</v>
      </c>
      <c r="Q7259" s="1">
        <v>1433751</v>
      </c>
      <c r="R7259" s="1">
        <v>98.83</v>
      </c>
    </row>
    <row r="7260" spans="1:18" x14ac:dyDescent="0.2">
      <c r="A7260" t="s">
        <v>43</v>
      </c>
      <c r="B7260" s="1" t="s">
        <v>6</v>
      </c>
      <c r="C7260" s="1">
        <v>1433751</v>
      </c>
      <c r="D7260" s="1">
        <v>1433921</v>
      </c>
      <c r="E7260" s="1">
        <v>99.42</v>
      </c>
      <c r="F7260">
        <f t="shared" si="113"/>
        <v>1810052</v>
      </c>
      <c r="H7260" t="s">
        <v>38</v>
      </c>
      <c r="I7260" s="1" t="s">
        <v>6</v>
      </c>
      <c r="J7260" s="1">
        <v>1416251</v>
      </c>
      <c r="K7260" s="1">
        <v>1416421</v>
      </c>
      <c r="L7260" s="1">
        <v>99.42</v>
      </c>
      <c r="N7260" t="s">
        <v>39</v>
      </c>
      <c r="O7260" s="1" t="s">
        <v>6</v>
      </c>
      <c r="P7260" s="1">
        <v>1433752</v>
      </c>
      <c r="Q7260" s="1">
        <v>1433922</v>
      </c>
      <c r="R7260" s="1">
        <v>99.42</v>
      </c>
    </row>
    <row r="7261" spans="1:18" x14ac:dyDescent="0.2">
      <c r="A7261" t="s">
        <v>43</v>
      </c>
      <c r="B7261" s="1" t="s">
        <v>8</v>
      </c>
      <c r="C7261" s="1">
        <v>1433922</v>
      </c>
      <c r="D7261" s="1">
        <v>1434092</v>
      </c>
      <c r="E7261" s="1">
        <v>99.42</v>
      </c>
      <c r="F7261">
        <f t="shared" si="113"/>
        <v>1810223</v>
      </c>
      <c r="H7261" t="s">
        <v>38</v>
      </c>
      <c r="I7261" s="1" t="s">
        <v>8</v>
      </c>
      <c r="J7261" s="1">
        <v>1416422</v>
      </c>
      <c r="K7261" s="1">
        <v>1416592</v>
      </c>
      <c r="L7261" s="1">
        <v>99.42</v>
      </c>
      <c r="N7261" t="s">
        <v>39</v>
      </c>
      <c r="O7261" s="1" t="s">
        <v>8</v>
      </c>
      <c r="P7261" s="1">
        <v>1433923</v>
      </c>
      <c r="Q7261" s="1">
        <v>1434093</v>
      </c>
      <c r="R7261" s="1">
        <v>99.42</v>
      </c>
    </row>
    <row r="7262" spans="1:18" x14ac:dyDescent="0.2">
      <c r="A7262" t="s">
        <v>43</v>
      </c>
      <c r="B7262" s="1" t="s">
        <v>11</v>
      </c>
      <c r="C7262" s="1">
        <v>1434093</v>
      </c>
      <c r="D7262" s="1">
        <v>1434259</v>
      </c>
      <c r="E7262" s="1">
        <v>91.28</v>
      </c>
      <c r="F7262">
        <f t="shared" si="113"/>
        <v>1810394</v>
      </c>
      <c r="H7262" t="s">
        <v>38</v>
      </c>
      <c r="I7262" s="1" t="s">
        <v>11</v>
      </c>
      <c r="J7262" s="1">
        <v>1416593</v>
      </c>
      <c r="K7262" s="1">
        <v>1416759</v>
      </c>
      <c r="L7262" s="1">
        <v>91.28</v>
      </c>
      <c r="N7262" t="s">
        <v>39</v>
      </c>
      <c r="O7262" s="1" t="s">
        <v>11</v>
      </c>
      <c r="P7262" s="1">
        <v>1434094</v>
      </c>
      <c r="Q7262" s="1">
        <v>1434260</v>
      </c>
      <c r="R7262" s="1">
        <v>91.28</v>
      </c>
    </row>
    <row r="7263" spans="1:18" x14ac:dyDescent="0.2">
      <c r="A7263" t="s">
        <v>43</v>
      </c>
      <c r="B7263" s="1" t="s">
        <v>7</v>
      </c>
      <c r="C7263" s="1">
        <v>1434260</v>
      </c>
      <c r="D7263" s="1">
        <v>1434430</v>
      </c>
      <c r="E7263" s="1">
        <v>99.42</v>
      </c>
      <c r="F7263">
        <f t="shared" si="113"/>
        <v>1810561</v>
      </c>
      <c r="H7263" t="s">
        <v>38</v>
      </c>
      <c r="I7263" s="1" t="s">
        <v>7</v>
      </c>
      <c r="J7263" s="1">
        <v>1416760</v>
      </c>
      <c r="K7263" s="1">
        <v>1416930</v>
      </c>
      <c r="L7263" s="1">
        <v>99.42</v>
      </c>
      <c r="N7263" t="s">
        <v>39</v>
      </c>
      <c r="O7263" s="1" t="s">
        <v>7</v>
      </c>
      <c r="P7263" s="1">
        <v>1434261</v>
      </c>
      <c r="Q7263" s="1">
        <v>1434431</v>
      </c>
      <c r="R7263" s="1">
        <v>99.42</v>
      </c>
    </row>
    <row r="7264" spans="1:18" x14ac:dyDescent="0.2">
      <c r="A7264" t="s">
        <v>43</v>
      </c>
      <c r="B7264" s="1" t="s">
        <v>13</v>
      </c>
      <c r="C7264" s="1">
        <v>1434431</v>
      </c>
      <c r="D7264" s="1">
        <v>1434601</v>
      </c>
      <c r="E7264" s="1">
        <v>100</v>
      </c>
      <c r="F7264">
        <f t="shared" si="113"/>
        <v>1810732</v>
      </c>
      <c r="H7264" t="s">
        <v>38</v>
      </c>
      <c r="I7264" s="1" t="s">
        <v>13</v>
      </c>
      <c r="J7264" s="1">
        <v>1416931</v>
      </c>
      <c r="K7264" s="1">
        <v>1417101</v>
      </c>
      <c r="L7264" s="1">
        <v>100</v>
      </c>
      <c r="N7264" t="s">
        <v>39</v>
      </c>
      <c r="O7264" s="1" t="s">
        <v>13</v>
      </c>
      <c r="P7264" s="1">
        <v>1434432</v>
      </c>
      <c r="Q7264" s="1">
        <v>1434602</v>
      </c>
      <c r="R7264" s="1">
        <v>100</v>
      </c>
    </row>
    <row r="7265" spans="1:18" x14ac:dyDescent="0.2">
      <c r="A7265" t="s">
        <v>43</v>
      </c>
      <c r="B7265" s="1" t="s">
        <v>3</v>
      </c>
      <c r="C7265" s="1">
        <v>1434602</v>
      </c>
      <c r="D7265" s="1">
        <v>1434772</v>
      </c>
      <c r="E7265" s="1">
        <v>99.42</v>
      </c>
      <c r="F7265">
        <f t="shared" si="113"/>
        <v>1810903</v>
      </c>
      <c r="H7265" t="s">
        <v>38</v>
      </c>
      <c r="I7265" s="1" t="s">
        <v>3</v>
      </c>
      <c r="J7265" s="1">
        <v>1417102</v>
      </c>
      <c r="K7265" s="1">
        <v>1417272</v>
      </c>
      <c r="L7265" s="1">
        <v>99.42</v>
      </c>
      <c r="N7265" t="s">
        <v>39</v>
      </c>
      <c r="O7265" s="1" t="s">
        <v>3</v>
      </c>
      <c r="P7265" s="1">
        <v>1434603</v>
      </c>
      <c r="Q7265" s="1">
        <v>1434773</v>
      </c>
      <c r="R7265" s="1">
        <v>99.42</v>
      </c>
    </row>
    <row r="7266" spans="1:18" x14ac:dyDescent="0.2">
      <c r="A7266" t="s">
        <v>43</v>
      </c>
      <c r="B7266" s="1" t="s">
        <v>11</v>
      </c>
      <c r="C7266" s="1">
        <v>1434773</v>
      </c>
      <c r="D7266" s="1">
        <v>1434941</v>
      </c>
      <c r="E7266" s="1">
        <v>100</v>
      </c>
      <c r="F7266">
        <f t="shared" si="113"/>
        <v>1811074</v>
      </c>
      <c r="H7266" t="s">
        <v>38</v>
      </c>
      <c r="I7266" s="1" t="s">
        <v>11</v>
      </c>
      <c r="J7266" s="1">
        <v>1417273</v>
      </c>
      <c r="K7266" s="1">
        <v>1417441</v>
      </c>
      <c r="L7266" s="1">
        <v>100</v>
      </c>
      <c r="N7266" t="s">
        <v>39</v>
      </c>
      <c r="O7266" s="1" t="s">
        <v>11</v>
      </c>
      <c r="P7266" s="1">
        <v>1434774</v>
      </c>
      <c r="Q7266" s="1">
        <v>1434942</v>
      </c>
      <c r="R7266" s="1">
        <v>100</v>
      </c>
    </row>
    <row r="7267" spans="1:18" x14ac:dyDescent="0.2">
      <c r="A7267" t="s">
        <v>43</v>
      </c>
      <c r="B7267" s="1" t="s">
        <v>18</v>
      </c>
      <c r="C7267" s="1">
        <v>1434942</v>
      </c>
      <c r="D7267" s="1">
        <v>1435111</v>
      </c>
      <c r="E7267" s="1">
        <v>99.41</v>
      </c>
      <c r="F7267">
        <f t="shared" si="113"/>
        <v>1811243</v>
      </c>
      <c r="H7267" t="s">
        <v>38</v>
      </c>
      <c r="I7267" s="1" t="s">
        <v>18</v>
      </c>
      <c r="J7267" s="1">
        <v>1417442</v>
      </c>
      <c r="K7267" s="1">
        <v>1417611</v>
      </c>
      <c r="L7267" s="1">
        <v>99.41</v>
      </c>
      <c r="N7267" t="s">
        <v>39</v>
      </c>
      <c r="O7267" s="1" t="s">
        <v>18</v>
      </c>
      <c r="P7267" s="1">
        <v>1434943</v>
      </c>
      <c r="Q7267" s="1">
        <v>1435112</v>
      </c>
      <c r="R7267" s="1">
        <v>99.41</v>
      </c>
    </row>
    <row r="7268" spans="1:18" x14ac:dyDescent="0.2">
      <c r="A7268" t="s">
        <v>43</v>
      </c>
      <c r="B7268" s="1" t="s">
        <v>4</v>
      </c>
      <c r="C7268" s="1">
        <v>1435112</v>
      </c>
      <c r="D7268" s="1">
        <v>1435279</v>
      </c>
      <c r="E7268" s="1">
        <v>99.4</v>
      </c>
      <c r="F7268">
        <f t="shared" si="113"/>
        <v>1811413</v>
      </c>
      <c r="H7268" t="s">
        <v>38</v>
      </c>
      <c r="I7268" s="1" t="s">
        <v>4</v>
      </c>
      <c r="J7268" s="1">
        <v>1417612</v>
      </c>
      <c r="K7268" s="1">
        <v>1417779</v>
      </c>
      <c r="L7268" s="1">
        <v>99.4</v>
      </c>
      <c r="N7268" t="s">
        <v>39</v>
      </c>
      <c r="O7268" s="1" t="s">
        <v>4</v>
      </c>
      <c r="P7268" s="1">
        <v>1435113</v>
      </c>
      <c r="Q7268" s="1">
        <v>1435280</v>
      </c>
      <c r="R7268" s="1">
        <v>99.4</v>
      </c>
    </row>
    <row r="7269" spans="1:18" x14ac:dyDescent="0.2">
      <c r="A7269" t="s">
        <v>43</v>
      </c>
      <c r="B7269" s="1" t="s">
        <v>10</v>
      </c>
      <c r="C7269" s="1">
        <v>1435280</v>
      </c>
      <c r="D7269" s="1">
        <v>1435449</v>
      </c>
      <c r="E7269" s="1">
        <v>99.41</v>
      </c>
      <c r="F7269">
        <f t="shared" si="113"/>
        <v>1811581</v>
      </c>
      <c r="H7269" t="s">
        <v>38</v>
      </c>
      <c r="I7269" s="1" t="s">
        <v>10</v>
      </c>
      <c r="J7269" s="1">
        <v>1417780</v>
      </c>
      <c r="K7269" s="1">
        <v>1417949</v>
      </c>
      <c r="L7269" s="1">
        <v>99.41</v>
      </c>
      <c r="N7269" t="s">
        <v>39</v>
      </c>
      <c r="O7269" s="1" t="s">
        <v>10</v>
      </c>
      <c r="P7269" s="1">
        <v>1435281</v>
      </c>
      <c r="Q7269" s="1">
        <v>1435450</v>
      </c>
      <c r="R7269" s="1">
        <v>99.41</v>
      </c>
    </row>
    <row r="7270" spans="1:18" x14ac:dyDescent="0.2">
      <c r="A7270" t="s">
        <v>43</v>
      </c>
      <c r="B7270" s="1" t="s">
        <v>12</v>
      </c>
      <c r="C7270" s="1">
        <v>1435450</v>
      </c>
      <c r="D7270" s="1">
        <v>1435620</v>
      </c>
      <c r="E7270" s="1">
        <v>98.83</v>
      </c>
      <c r="F7270">
        <f t="shared" si="113"/>
        <v>1811751</v>
      </c>
      <c r="H7270" t="s">
        <v>38</v>
      </c>
      <c r="I7270" s="1" t="s">
        <v>12</v>
      </c>
      <c r="J7270" s="1">
        <v>1417950</v>
      </c>
      <c r="K7270" s="1">
        <v>1418120</v>
      </c>
      <c r="L7270" s="1">
        <v>98.83</v>
      </c>
      <c r="N7270" t="s">
        <v>39</v>
      </c>
      <c r="O7270" s="1" t="s">
        <v>12</v>
      </c>
      <c r="P7270" s="1">
        <v>1435451</v>
      </c>
      <c r="Q7270" s="1">
        <v>1435621</v>
      </c>
      <c r="R7270" s="1">
        <v>98.83</v>
      </c>
    </row>
    <row r="7271" spans="1:18" x14ac:dyDescent="0.2">
      <c r="A7271" t="s">
        <v>43</v>
      </c>
      <c r="B7271" s="1" t="s">
        <v>6</v>
      </c>
      <c r="C7271" s="1">
        <v>1435621</v>
      </c>
      <c r="D7271" s="1">
        <v>1435791</v>
      </c>
      <c r="E7271" s="1">
        <v>98.83</v>
      </c>
      <c r="F7271">
        <f t="shared" si="113"/>
        <v>1811922</v>
      </c>
      <c r="H7271" t="s">
        <v>38</v>
      </c>
      <c r="I7271" s="1" t="s">
        <v>6</v>
      </c>
      <c r="J7271" s="1">
        <v>1418121</v>
      </c>
      <c r="K7271" s="1">
        <v>1418291</v>
      </c>
      <c r="L7271" s="1">
        <v>98.83</v>
      </c>
      <c r="N7271" t="s">
        <v>39</v>
      </c>
      <c r="O7271" s="1" t="s">
        <v>6</v>
      </c>
      <c r="P7271" s="1">
        <v>1435622</v>
      </c>
      <c r="Q7271" s="1">
        <v>1435792</v>
      </c>
      <c r="R7271" s="1">
        <v>98.83</v>
      </c>
    </row>
    <row r="7272" spans="1:18" x14ac:dyDescent="0.2">
      <c r="A7272" t="s">
        <v>43</v>
      </c>
      <c r="B7272" s="1" t="s">
        <v>8</v>
      </c>
      <c r="C7272" s="1">
        <v>1435792</v>
      </c>
      <c r="D7272" s="1">
        <v>1435962</v>
      </c>
      <c r="E7272" s="1">
        <v>99.42</v>
      </c>
      <c r="F7272">
        <f t="shared" si="113"/>
        <v>1812093</v>
      </c>
      <c r="H7272" t="s">
        <v>38</v>
      </c>
      <c r="I7272" s="1" t="s">
        <v>8</v>
      </c>
      <c r="J7272" s="1">
        <v>1418292</v>
      </c>
      <c r="K7272" s="1">
        <v>1418462</v>
      </c>
      <c r="L7272" s="1">
        <v>99.42</v>
      </c>
      <c r="N7272" t="s">
        <v>39</v>
      </c>
      <c r="O7272" s="1" t="s">
        <v>8</v>
      </c>
      <c r="P7272" s="1">
        <v>1435793</v>
      </c>
      <c r="Q7272" s="1">
        <v>1435963</v>
      </c>
      <c r="R7272" s="1">
        <v>99.42</v>
      </c>
    </row>
    <row r="7273" spans="1:18" x14ac:dyDescent="0.2">
      <c r="A7273" t="s">
        <v>43</v>
      </c>
      <c r="B7273" s="1" t="s">
        <v>11</v>
      </c>
      <c r="C7273" s="1">
        <v>1435963</v>
      </c>
      <c r="D7273" s="1">
        <v>1436129</v>
      </c>
      <c r="E7273" s="1">
        <v>91.28</v>
      </c>
      <c r="F7273">
        <f t="shared" si="113"/>
        <v>1812264</v>
      </c>
      <c r="H7273" t="s">
        <v>38</v>
      </c>
      <c r="I7273" s="1" t="s">
        <v>11</v>
      </c>
      <c r="J7273" s="1">
        <v>1418463</v>
      </c>
      <c r="K7273" s="1">
        <v>1418629</v>
      </c>
      <c r="L7273" s="1">
        <v>91.28</v>
      </c>
      <c r="N7273" t="s">
        <v>39</v>
      </c>
      <c r="O7273" s="1" t="s">
        <v>11</v>
      </c>
      <c r="P7273" s="1">
        <v>1435964</v>
      </c>
      <c r="Q7273" s="1">
        <v>1436130</v>
      </c>
      <c r="R7273" s="1">
        <v>91.28</v>
      </c>
    </row>
    <row r="7274" spans="1:18" x14ac:dyDescent="0.2">
      <c r="A7274" t="s">
        <v>43</v>
      </c>
      <c r="B7274" s="1" t="s">
        <v>7</v>
      </c>
      <c r="C7274" s="1">
        <v>1436130</v>
      </c>
      <c r="D7274" s="1">
        <v>1436300</v>
      </c>
      <c r="E7274" s="1">
        <v>99.42</v>
      </c>
      <c r="F7274">
        <f t="shared" si="113"/>
        <v>1812431</v>
      </c>
      <c r="H7274" t="s">
        <v>38</v>
      </c>
      <c r="I7274" s="1" t="s">
        <v>7</v>
      </c>
      <c r="J7274" s="1">
        <v>1418630</v>
      </c>
      <c r="K7274" s="1">
        <v>1418800</v>
      </c>
      <c r="L7274" s="1">
        <v>99.42</v>
      </c>
      <c r="N7274" t="s">
        <v>39</v>
      </c>
      <c r="O7274" s="1" t="s">
        <v>7</v>
      </c>
      <c r="P7274" s="1">
        <v>1436131</v>
      </c>
      <c r="Q7274" s="1">
        <v>1436301</v>
      </c>
      <c r="R7274" s="1">
        <v>99.42</v>
      </c>
    </row>
    <row r="7275" spans="1:18" x14ac:dyDescent="0.2">
      <c r="A7275" t="s">
        <v>43</v>
      </c>
      <c r="B7275" s="1" t="s">
        <v>13</v>
      </c>
      <c r="C7275" s="1">
        <v>1436301</v>
      </c>
      <c r="D7275" s="1">
        <v>1436471</v>
      </c>
      <c r="E7275" s="1">
        <v>100</v>
      </c>
      <c r="F7275">
        <f t="shared" si="113"/>
        <v>1812602</v>
      </c>
      <c r="H7275" t="s">
        <v>38</v>
      </c>
      <c r="I7275" s="1" t="s">
        <v>13</v>
      </c>
      <c r="J7275" s="1">
        <v>1418801</v>
      </c>
      <c r="K7275" s="1">
        <v>1418971</v>
      </c>
      <c r="L7275" s="1">
        <v>100</v>
      </c>
      <c r="N7275" t="s">
        <v>39</v>
      </c>
      <c r="O7275" s="1" t="s">
        <v>13</v>
      </c>
      <c r="P7275" s="1">
        <v>1436302</v>
      </c>
      <c r="Q7275" s="1">
        <v>1436472</v>
      </c>
      <c r="R7275" s="1">
        <v>100</v>
      </c>
    </row>
    <row r="7276" spans="1:18" x14ac:dyDescent="0.2">
      <c r="A7276" t="s">
        <v>43</v>
      </c>
      <c r="B7276" s="1" t="s">
        <v>3</v>
      </c>
      <c r="C7276" s="1">
        <v>1436472</v>
      </c>
      <c r="D7276" s="1">
        <v>1436642</v>
      </c>
      <c r="E7276" s="1">
        <v>98.83</v>
      </c>
      <c r="F7276">
        <f t="shared" si="113"/>
        <v>1812773</v>
      </c>
      <c r="H7276" t="s">
        <v>38</v>
      </c>
      <c r="I7276" s="1" t="s">
        <v>3</v>
      </c>
      <c r="J7276" s="1">
        <v>1418972</v>
      </c>
      <c r="K7276" s="1">
        <v>1419142</v>
      </c>
      <c r="L7276" s="1">
        <v>98.83</v>
      </c>
      <c r="N7276" t="s">
        <v>39</v>
      </c>
      <c r="O7276" s="1" t="s">
        <v>3</v>
      </c>
      <c r="P7276" s="1">
        <v>1436473</v>
      </c>
      <c r="Q7276" s="1">
        <v>1436643</v>
      </c>
      <c r="R7276" s="1">
        <v>98.83</v>
      </c>
    </row>
    <row r="7277" spans="1:18" x14ac:dyDescent="0.2">
      <c r="A7277" t="s">
        <v>43</v>
      </c>
      <c r="B7277" s="1" t="s">
        <v>11</v>
      </c>
      <c r="C7277" s="1">
        <v>1436643</v>
      </c>
      <c r="D7277" s="1">
        <v>1436811</v>
      </c>
      <c r="E7277" s="1">
        <v>100</v>
      </c>
      <c r="F7277">
        <f t="shared" si="113"/>
        <v>1812944</v>
      </c>
      <c r="H7277" t="s">
        <v>38</v>
      </c>
      <c r="I7277" s="1" t="s">
        <v>11</v>
      </c>
      <c r="J7277" s="1">
        <v>1419143</v>
      </c>
      <c r="K7277" s="1">
        <v>1419311</v>
      </c>
      <c r="L7277" s="1">
        <v>100</v>
      </c>
      <c r="N7277" t="s">
        <v>39</v>
      </c>
      <c r="O7277" s="1" t="s">
        <v>11</v>
      </c>
      <c r="P7277" s="1">
        <v>1436644</v>
      </c>
      <c r="Q7277" s="1">
        <v>1436812</v>
      </c>
      <c r="R7277" s="1">
        <v>100</v>
      </c>
    </row>
    <row r="7278" spans="1:18" x14ac:dyDescent="0.2">
      <c r="A7278" t="s">
        <v>43</v>
      </c>
      <c r="B7278" s="1" t="s">
        <v>18</v>
      </c>
      <c r="C7278" s="1">
        <v>1436812</v>
      </c>
      <c r="D7278" s="1">
        <v>1436981</v>
      </c>
      <c r="E7278" s="1">
        <v>100</v>
      </c>
      <c r="F7278">
        <f t="shared" si="113"/>
        <v>1813113</v>
      </c>
      <c r="H7278" t="s">
        <v>38</v>
      </c>
      <c r="I7278" s="1" t="s">
        <v>18</v>
      </c>
      <c r="J7278" s="1">
        <v>1419312</v>
      </c>
      <c r="K7278" s="1">
        <v>1419481</v>
      </c>
      <c r="L7278" s="1">
        <v>100</v>
      </c>
      <c r="N7278" t="s">
        <v>39</v>
      </c>
      <c r="O7278" s="1" t="s">
        <v>18</v>
      </c>
      <c r="P7278" s="1">
        <v>1436813</v>
      </c>
      <c r="Q7278" s="1">
        <v>1436982</v>
      </c>
      <c r="R7278" s="1">
        <v>100</v>
      </c>
    </row>
    <row r="7279" spans="1:18" x14ac:dyDescent="0.2">
      <c r="A7279" t="s">
        <v>43</v>
      </c>
      <c r="B7279" s="1" t="s">
        <v>4</v>
      </c>
      <c r="C7279" s="1">
        <v>1436982</v>
      </c>
      <c r="D7279" s="1">
        <v>1437149</v>
      </c>
      <c r="E7279" s="1">
        <v>99.4</v>
      </c>
      <c r="F7279">
        <f t="shared" si="113"/>
        <v>1813283</v>
      </c>
      <c r="H7279" t="s">
        <v>38</v>
      </c>
      <c r="I7279" s="1" t="s">
        <v>4</v>
      </c>
      <c r="J7279" s="1">
        <v>1419482</v>
      </c>
      <c r="K7279" s="1">
        <v>1419649</v>
      </c>
      <c r="L7279" s="1">
        <v>99.4</v>
      </c>
      <c r="N7279" t="s">
        <v>39</v>
      </c>
      <c r="O7279" s="1" t="s">
        <v>4</v>
      </c>
      <c r="P7279" s="1">
        <v>1436983</v>
      </c>
      <c r="Q7279" s="1">
        <v>1437150</v>
      </c>
      <c r="R7279" s="1">
        <v>99.4</v>
      </c>
    </row>
    <row r="7280" spans="1:18" x14ac:dyDescent="0.2">
      <c r="A7280" t="s">
        <v>43</v>
      </c>
      <c r="B7280" s="1" t="s">
        <v>10</v>
      </c>
      <c r="C7280" s="1">
        <v>1437150</v>
      </c>
      <c r="D7280" s="1">
        <v>1437319</v>
      </c>
      <c r="E7280" s="1">
        <v>99.41</v>
      </c>
      <c r="F7280">
        <f t="shared" si="113"/>
        <v>1813451</v>
      </c>
      <c r="H7280" t="s">
        <v>38</v>
      </c>
      <c r="I7280" s="1" t="s">
        <v>10</v>
      </c>
      <c r="J7280" s="1">
        <v>1419650</v>
      </c>
      <c r="K7280" s="1">
        <v>1419819</v>
      </c>
      <c r="L7280" s="1">
        <v>99.41</v>
      </c>
      <c r="N7280" t="s">
        <v>39</v>
      </c>
      <c r="O7280" s="1" t="s">
        <v>10</v>
      </c>
      <c r="P7280" s="1">
        <v>1437151</v>
      </c>
      <c r="Q7280" s="1">
        <v>1437320</v>
      </c>
      <c r="R7280" s="1">
        <v>99.41</v>
      </c>
    </row>
    <row r="7281" spans="1:18" x14ac:dyDescent="0.2">
      <c r="A7281" t="s">
        <v>43</v>
      </c>
      <c r="B7281" s="1" t="s">
        <v>12</v>
      </c>
      <c r="C7281" s="1">
        <v>1437320</v>
      </c>
      <c r="D7281" s="1">
        <v>1437490</v>
      </c>
      <c r="E7281" s="1">
        <v>98.25</v>
      </c>
      <c r="F7281">
        <f t="shared" si="113"/>
        <v>1813621</v>
      </c>
      <c r="H7281" t="s">
        <v>38</v>
      </c>
      <c r="I7281" s="1" t="s">
        <v>12</v>
      </c>
      <c r="J7281" s="1">
        <v>1419820</v>
      </c>
      <c r="K7281" s="1">
        <v>1419990</v>
      </c>
      <c r="L7281" s="1">
        <v>98.25</v>
      </c>
      <c r="N7281" t="s">
        <v>39</v>
      </c>
      <c r="O7281" s="1" t="s">
        <v>12</v>
      </c>
      <c r="P7281" s="1">
        <v>1437321</v>
      </c>
      <c r="Q7281" s="1">
        <v>1437491</v>
      </c>
      <c r="R7281" s="1">
        <v>98.25</v>
      </c>
    </row>
    <row r="7282" spans="1:18" x14ac:dyDescent="0.2">
      <c r="A7282" t="s">
        <v>43</v>
      </c>
      <c r="B7282" s="1" t="s">
        <v>6</v>
      </c>
      <c r="C7282" s="1">
        <v>1437491</v>
      </c>
      <c r="D7282" s="1">
        <v>1437661</v>
      </c>
      <c r="E7282" s="1">
        <v>98.83</v>
      </c>
      <c r="F7282">
        <f t="shared" si="113"/>
        <v>1813792</v>
      </c>
      <c r="H7282" t="s">
        <v>38</v>
      </c>
      <c r="I7282" s="1" t="s">
        <v>6</v>
      </c>
      <c r="J7282" s="1">
        <v>1419991</v>
      </c>
      <c r="K7282" s="1">
        <v>1420161</v>
      </c>
      <c r="L7282" s="1">
        <v>98.83</v>
      </c>
      <c r="N7282" t="s">
        <v>39</v>
      </c>
      <c r="O7282" s="1" t="s">
        <v>6</v>
      </c>
      <c r="P7282" s="1">
        <v>1437492</v>
      </c>
      <c r="Q7282" s="1">
        <v>1437662</v>
      </c>
      <c r="R7282" s="1">
        <v>98.83</v>
      </c>
    </row>
    <row r="7283" spans="1:18" x14ac:dyDescent="0.2">
      <c r="A7283" t="s">
        <v>43</v>
      </c>
      <c r="B7283" s="1" t="s">
        <v>8</v>
      </c>
      <c r="C7283" s="1">
        <v>1437662</v>
      </c>
      <c r="D7283" s="1">
        <v>1437832</v>
      </c>
      <c r="E7283" s="1">
        <v>100</v>
      </c>
      <c r="F7283">
        <f t="shared" si="113"/>
        <v>1813963</v>
      </c>
      <c r="H7283" t="s">
        <v>38</v>
      </c>
      <c r="I7283" s="1" t="s">
        <v>8</v>
      </c>
      <c r="J7283" s="1">
        <v>1420162</v>
      </c>
      <c r="K7283" s="1">
        <v>1420332</v>
      </c>
      <c r="L7283" s="1">
        <v>100</v>
      </c>
      <c r="N7283" t="s">
        <v>39</v>
      </c>
      <c r="O7283" s="1" t="s">
        <v>8</v>
      </c>
      <c r="P7283" s="1">
        <v>1437663</v>
      </c>
      <c r="Q7283" s="1">
        <v>1437833</v>
      </c>
      <c r="R7283" s="1">
        <v>100</v>
      </c>
    </row>
    <row r="7284" spans="1:18" x14ac:dyDescent="0.2">
      <c r="A7284" t="s">
        <v>43</v>
      </c>
      <c r="B7284" s="1" t="s">
        <v>11</v>
      </c>
      <c r="C7284" s="1">
        <v>1437833</v>
      </c>
      <c r="D7284" s="1">
        <v>1437999</v>
      </c>
      <c r="E7284" s="1">
        <v>90.12</v>
      </c>
      <c r="F7284">
        <f t="shared" si="113"/>
        <v>1814134</v>
      </c>
      <c r="H7284" t="s">
        <v>38</v>
      </c>
      <c r="I7284" s="1" t="s">
        <v>11</v>
      </c>
      <c r="J7284" s="1">
        <v>1420333</v>
      </c>
      <c r="K7284" s="1">
        <v>1420499</v>
      </c>
      <c r="L7284" s="1">
        <v>90.12</v>
      </c>
      <c r="N7284" t="s">
        <v>39</v>
      </c>
      <c r="O7284" s="1" t="s">
        <v>11</v>
      </c>
      <c r="P7284" s="1">
        <v>1437834</v>
      </c>
      <c r="Q7284" s="1">
        <v>1438000</v>
      </c>
      <c r="R7284" s="1">
        <v>90.12</v>
      </c>
    </row>
    <row r="7285" spans="1:18" x14ac:dyDescent="0.2">
      <c r="A7285" t="s">
        <v>43</v>
      </c>
      <c r="B7285" s="1" t="s">
        <v>7</v>
      </c>
      <c r="C7285" s="1">
        <v>1438000</v>
      </c>
      <c r="D7285" s="1">
        <v>1438170</v>
      </c>
      <c r="E7285" s="1">
        <v>97.66</v>
      </c>
      <c r="F7285">
        <f t="shared" si="113"/>
        <v>1814301</v>
      </c>
      <c r="H7285" t="s">
        <v>38</v>
      </c>
      <c r="I7285" s="1" t="s">
        <v>7</v>
      </c>
      <c r="J7285" s="1">
        <v>1420500</v>
      </c>
      <c r="K7285" s="1">
        <v>1420670</v>
      </c>
      <c r="L7285" s="1">
        <v>97.66</v>
      </c>
      <c r="N7285" t="s">
        <v>39</v>
      </c>
      <c r="O7285" s="1" t="s">
        <v>7</v>
      </c>
      <c r="P7285" s="1">
        <v>1438001</v>
      </c>
      <c r="Q7285" s="1">
        <v>1438171</v>
      </c>
      <c r="R7285" s="1">
        <v>97.66</v>
      </c>
    </row>
    <row r="7286" spans="1:18" x14ac:dyDescent="0.2">
      <c r="A7286" t="s">
        <v>43</v>
      </c>
      <c r="B7286" s="1" t="s">
        <v>13</v>
      </c>
      <c r="C7286" s="1">
        <v>1438171</v>
      </c>
      <c r="D7286" s="1">
        <v>1438341</v>
      </c>
      <c r="E7286" s="1">
        <v>98.83</v>
      </c>
      <c r="F7286">
        <f t="shared" si="113"/>
        <v>1814472</v>
      </c>
      <c r="H7286" t="s">
        <v>38</v>
      </c>
      <c r="I7286" s="1" t="s">
        <v>13</v>
      </c>
      <c r="J7286" s="1">
        <v>1420671</v>
      </c>
      <c r="K7286" s="1">
        <v>1420841</v>
      </c>
      <c r="L7286" s="1">
        <v>98.83</v>
      </c>
      <c r="N7286" t="s">
        <v>39</v>
      </c>
      <c r="O7286" s="1" t="s">
        <v>13</v>
      </c>
      <c r="P7286" s="1">
        <v>1438172</v>
      </c>
      <c r="Q7286" s="1">
        <v>1438342</v>
      </c>
      <c r="R7286" s="1">
        <v>98.83</v>
      </c>
    </row>
    <row r="7287" spans="1:18" x14ac:dyDescent="0.2">
      <c r="A7287" t="s">
        <v>43</v>
      </c>
      <c r="B7287" s="1" t="s">
        <v>3</v>
      </c>
      <c r="C7287" s="1">
        <v>1438342</v>
      </c>
      <c r="D7287" s="1">
        <v>1438512</v>
      </c>
      <c r="E7287" s="1">
        <v>98.83</v>
      </c>
      <c r="F7287">
        <f t="shared" si="113"/>
        <v>1814643</v>
      </c>
      <c r="H7287" t="s">
        <v>38</v>
      </c>
      <c r="I7287" s="1" t="s">
        <v>3</v>
      </c>
      <c r="J7287" s="1">
        <v>1420842</v>
      </c>
      <c r="K7287" s="1">
        <v>1421012</v>
      </c>
      <c r="L7287" s="1">
        <v>98.83</v>
      </c>
      <c r="N7287" t="s">
        <v>39</v>
      </c>
      <c r="O7287" s="1" t="s">
        <v>3</v>
      </c>
      <c r="P7287" s="1">
        <v>1438343</v>
      </c>
      <c r="Q7287" s="1">
        <v>1438513</v>
      </c>
      <c r="R7287" s="1">
        <v>98.83</v>
      </c>
    </row>
    <row r="7288" spans="1:18" x14ac:dyDescent="0.2">
      <c r="A7288" t="s">
        <v>43</v>
      </c>
      <c r="B7288" s="1" t="s">
        <v>11</v>
      </c>
      <c r="C7288" s="1">
        <v>1438513</v>
      </c>
      <c r="D7288" s="1">
        <v>1438681</v>
      </c>
      <c r="E7288" s="1">
        <v>100</v>
      </c>
      <c r="F7288">
        <f t="shared" si="113"/>
        <v>1814814</v>
      </c>
      <c r="H7288" t="s">
        <v>38</v>
      </c>
      <c r="I7288" s="1" t="s">
        <v>11</v>
      </c>
      <c r="J7288" s="1">
        <v>1421013</v>
      </c>
      <c r="K7288" s="1">
        <v>1421181</v>
      </c>
      <c r="L7288" s="1">
        <v>100</v>
      </c>
      <c r="N7288" t="s">
        <v>39</v>
      </c>
      <c r="O7288" s="1" t="s">
        <v>11</v>
      </c>
      <c r="P7288" s="1">
        <v>1438514</v>
      </c>
      <c r="Q7288" s="1">
        <v>1438682</v>
      </c>
      <c r="R7288" s="1">
        <v>100</v>
      </c>
    </row>
    <row r="7289" spans="1:18" x14ac:dyDescent="0.2">
      <c r="A7289" t="s">
        <v>43</v>
      </c>
      <c r="B7289" s="1" t="s">
        <v>18</v>
      </c>
      <c r="C7289" s="1">
        <v>1438682</v>
      </c>
      <c r="D7289" s="1">
        <v>1438851</v>
      </c>
      <c r="E7289" s="1">
        <v>99.41</v>
      </c>
      <c r="F7289">
        <f t="shared" si="113"/>
        <v>1814983</v>
      </c>
      <c r="H7289" t="s">
        <v>38</v>
      </c>
      <c r="I7289" s="1" t="s">
        <v>18</v>
      </c>
      <c r="J7289" s="1">
        <v>1421182</v>
      </c>
      <c r="K7289" s="1">
        <v>1421351</v>
      </c>
      <c r="L7289" s="1">
        <v>99.41</v>
      </c>
      <c r="N7289" t="s">
        <v>39</v>
      </c>
      <c r="O7289" s="1" t="s">
        <v>18</v>
      </c>
      <c r="P7289" s="1">
        <v>1438683</v>
      </c>
      <c r="Q7289" s="1">
        <v>1438852</v>
      </c>
      <c r="R7289" s="1">
        <v>99.41</v>
      </c>
    </row>
    <row r="7290" spans="1:18" x14ac:dyDescent="0.2">
      <c r="A7290" t="s">
        <v>43</v>
      </c>
      <c r="B7290" s="1" t="s">
        <v>4</v>
      </c>
      <c r="C7290" s="1">
        <v>1438852</v>
      </c>
      <c r="D7290" s="1">
        <v>1439019</v>
      </c>
      <c r="E7290" s="1">
        <v>99.4</v>
      </c>
      <c r="F7290">
        <f t="shared" si="113"/>
        <v>1815153</v>
      </c>
      <c r="H7290" t="s">
        <v>38</v>
      </c>
      <c r="I7290" s="1" t="s">
        <v>4</v>
      </c>
      <c r="J7290" s="1">
        <v>1421352</v>
      </c>
      <c r="K7290" s="1">
        <v>1421519</v>
      </c>
      <c r="L7290" s="1">
        <v>99.4</v>
      </c>
      <c r="N7290" t="s">
        <v>39</v>
      </c>
      <c r="O7290" s="1" t="s">
        <v>4</v>
      </c>
      <c r="P7290" s="1">
        <v>1438853</v>
      </c>
      <c r="Q7290" s="1">
        <v>1439020</v>
      </c>
      <c r="R7290" s="1">
        <v>99.4</v>
      </c>
    </row>
    <row r="7291" spans="1:18" x14ac:dyDescent="0.2">
      <c r="A7291" t="s">
        <v>43</v>
      </c>
      <c r="B7291" s="1" t="s">
        <v>10</v>
      </c>
      <c r="C7291" s="1">
        <v>1439020</v>
      </c>
      <c r="D7291" s="1">
        <v>1439189</v>
      </c>
      <c r="E7291" s="1">
        <v>99.41</v>
      </c>
      <c r="F7291">
        <f t="shared" si="113"/>
        <v>1815321</v>
      </c>
      <c r="H7291" t="s">
        <v>38</v>
      </c>
      <c r="I7291" s="1" t="s">
        <v>10</v>
      </c>
      <c r="J7291" s="1">
        <v>1421520</v>
      </c>
      <c r="K7291" s="1">
        <v>1421689</v>
      </c>
      <c r="L7291" s="1">
        <v>99.41</v>
      </c>
      <c r="N7291" t="s">
        <v>39</v>
      </c>
      <c r="O7291" s="1" t="s">
        <v>10</v>
      </c>
      <c r="P7291" s="1">
        <v>1439021</v>
      </c>
      <c r="Q7291" s="1">
        <v>1439190</v>
      </c>
      <c r="R7291" s="1">
        <v>99.41</v>
      </c>
    </row>
    <row r="7292" spans="1:18" x14ac:dyDescent="0.2">
      <c r="A7292" t="s">
        <v>43</v>
      </c>
      <c r="B7292" s="1" t="s">
        <v>12</v>
      </c>
      <c r="C7292" s="1">
        <v>1439190</v>
      </c>
      <c r="D7292" s="1">
        <v>1439360</v>
      </c>
      <c r="E7292" s="1">
        <v>98.25</v>
      </c>
      <c r="F7292">
        <f t="shared" si="113"/>
        <v>1815491</v>
      </c>
      <c r="H7292" t="s">
        <v>38</v>
      </c>
      <c r="I7292" s="1" t="s">
        <v>12</v>
      </c>
      <c r="J7292" s="1">
        <v>1421690</v>
      </c>
      <c r="K7292" s="1">
        <v>1421860</v>
      </c>
      <c r="L7292" s="1">
        <v>98.25</v>
      </c>
      <c r="N7292" t="s">
        <v>39</v>
      </c>
      <c r="O7292" s="1" t="s">
        <v>12</v>
      </c>
      <c r="P7292" s="1">
        <v>1439191</v>
      </c>
      <c r="Q7292" s="1">
        <v>1439361</v>
      </c>
      <c r="R7292" s="1">
        <v>98.25</v>
      </c>
    </row>
    <row r="7293" spans="1:18" x14ac:dyDescent="0.2">
      <c r="A7293" t="s">
        <v>43</v>
      </c>
      <c r="B7293" s="1" t="s">
        <v>6</v>
      </c>
      <c r="C7293" s="1">
        <v>1439361</v>
      </c>
      <c r="D7293" s="1">
        <v>1439531</v>
      </c>
      <c r="E7293" s="1">
        <v>98.83</v>
      </c>
      <c r="F7293">
        <f t="shared" si="113"/>
        <v>1815662</v>
      </c>
      <c r="H7293" t="s">
        <v>38</v>
      </c>
      <c r="I7293" s="1" t="s">
        <v>6</v>
      </c>
      <c r="J7293" s="1">
        <v>1421861</v>
      </c>
      <c r="K7293" s="1">
        <v>1422031</v>
      </c>
      <c r="L7293" s="1">
        <v>98.83</v>
      </c>
      <c r="N7293" t="s">
        <v>39</v>
      </c>
      <c r="O7293" s="1" t="s">
        <v>6</v>
      </c>
      <c r="P7293" s="1">
        <v>1439362</v>
      </c>
      <c r="Q7293" s="1">
        <v>1439532</v>
      </c>
      <c r="R7293" s="1">
        <v>98.83</v>
      </c>
    </row>
    <row r="7294" spans="1:18" x14ac:dyDescent="0.2">
      <c r="A7294" t="s">
        <v>43</v>
      </c>
      <c r="B7294" s="1" t="s">
        <v>8</v>
      </c>
      <c r="C7294" s="1">
        <v>1439532</v>
      </c>
      <c r="D7294" s="1">
        <v>1439702</v>
      </c>
      <c r="E7294" s="1">
        <v>100</v>
      </c>
      <c r="F7294">
        <f t="shared" si="113"/>
        <v>1815833</v>
      </c>
      <c r="H7294" t="s">
        <v>38</v>
      </c>
      <c r="I7294" s="1" t="s">
        <v>8</v>
      </c>
      <c r="J7294" s="1">
        <v>1422032</v>
      </c>
      <c r="K7294" s="1">
        <v>1422202</v>
      </c>
      <c r="L7294" s="1">
        <v>100</v>
      </c>
      <c r="N7294" t="s">
        <v>39</v>
      </c>
      <c r="O7294" s="1" t="s">
        <v>8</v>
      </c>
      <c r="P7294" s="1">
        <v>1439533</v>
      </c>
      <c r="Q7294" s="1">
        <v>1439703</v>
      </c>
      <c r="R7294" s="1">
        <v>100</v>
      </c>
    </row>
    <row r="7295" spans="1:18" x14ac:dyDescent="0.2">
      <c r="A7295" t="s">
        <v>43</v>
      </c>
      <c r="B7295" s="1" t="s">
        <v>11</v>
      </c>
      <c r="C7295" s="1">
        <v>1439703</v>
      </c>
      <c r="D7295" s="1">
        <v>1439869</v>
      </c>
      <c r="E7295" s="1">
        <v>90.12</v>
      </c>
      <c r="F7295">
        <f t="shared" si="113"/>
        <v>1816004</v>
      </c>
      <c r="H7295" t="s">
        <v>38</v>
      </c>
      <c r="I7295" s="1" t="s">
        <v>11</v>
      </c>
      <c r="J7295" s="1">
        <v>1422203</v>
      </c>
      <c r="K7295" s="1">
        <v>1422369</v>
      </c>
      <c r="L7295" s="1">
        <v>90.12</v>
      </c>
      <c r="N7295" t="s">
        <v>39</v>
      </c>
      <c r="O7295" s="1" t="s">
        <v>11</v>
      </c>
      <c r="P7295" s="1">
        <v>1439704</v>
      </c>
      <c r="Q7295" s="1">
        <v>1439870</v>
      </c>
      <c r="R7295" s="1">
        <v>90.12</v>
      </c>
    </row>
    <row r="7296" spans="1:18" x14ac:dyDescent="0.2">
      <c r="A7296" t="s">
        <v>43</v>
      </c>
      <c r="B7296" s="1" t="s">
        <v>7</v>
      </c>
      <c r="C7296" s="1">
        <v>1439870</v>
      </c>
      <c r="D7296" s="1">
        <v>1440040</v>
      </c>
      <c r="E7296" s="1">
        <v>97.66</v>
      </c>
      <c r="F7296">
        <f t="shared" si="113"/>
        <v>1816171</v>
      </c>
      <c r="H7296" t="s">
        <v>38</v>
      </c>
      <c r="I7296" s="1" t="s">
        <v>7</v>
      </c>
      <c r="J7296" s="1">
        <v>1422370</v>
      </c>
      <c r="K7296" s="1">
        <v>1422540</v>
      </c>
      <c r="L7296" s="1">
        <v>97.66</v>
      </c>
      <c r="N7296" t="s">
        <v>39</v>
      </c>
      <c r="O7296" s="1" t="s">
        <v>7</v>
      </c>
      <c r="P7296" s="1">
        <v>1439871</v>
      </c>
      <c r="Q7296" s="1">
        <v>1440041</v>
      </c>
      <c r="R7296" s="1">
        <v>97.66</v>
      </c>
    </row>
    <row r="7297" spans="1:18" x14ac:dyDescent="0.2">
      <c r="A7297" t="s">
        <v>43</v>
      </c>
      <c r="B7297" s="1" t="s">
        <v>13</v>
      </c>
      <c r="C7297" s="1">
        <v>1440041</v>
      </c>
      <c r="D7297" s="1">
        <v>1440211</v>
      </c>
      <c r="E7297" s="1">
        <v>98.83</v>
      </c>
      <c r="F7297">
        <f t="shared" si="113"/>
        <v>1816342</v>
      </c>
      <c r="H7297" t="s">
        <v>38</v>
      </c>
      <c r="I7297" s="1" t="s">
        <v>13</v>
      </c>
      <c r="J7297" s="1">
        <v>1422541</v>
      </c>
      <c r="K7297" s="1">
        <v>1422711</v>
      </c>
      <c r="L7297" s="1">
        <v>98.83</v>
      </c>
      <c r="N7297" t="s">
        <v>39</v>
      </c>
      <c r="O7297" s="1" t="s">
        <v>13</v>
      </c>
      <c r="P7297" s="1">
        <v>1440042</v>
      </c>
      <c r="Q7297" s="1">
        <v>1440212</v>
      </c>
      <c r="R7297" s="1">
        <v>98.83</v>
      </c>
    </row>
    <row r="7298" spans="1:18" x14ac:dyDescent="0.2">
      <c r="A7298" t="s">
        <v>43</v>
      </c>
      <c r="B7298" s="1" t="s">
        <v>3</v>
      </c>
      <c r="C7298" s="1">
        <v>1440212</v>
      </c>
      <c r="D7298" s="1">
        <v>1440382</v>
      </c>
      <c r="E7298" s="1">
        <v>98.83</v>
      </c>
      <c r="F7298">
        <f t="shared" ref="F7298:F7361" si="114">376301+C7298</f>
        <v>1816513</v>
      </c>
      <c r="H7298" t="s">
        <v>38</v>
      </c>
      <c r="I7298" s="1" t="s">
        <v>3</v>
      </c>
      <c r="J7298" s="1">
        <v>1422712</v>
      </c>
      <c r="K7298" s="1">
        <v>1422882</v>
      </c>
      <c r="L7298" s="1">
        <v>98.83</v>
      </c>
      <c r="N7298" t="s">
        <v>39</v>
      </c>
      <c r="O7298" s="1" t="s">
        <v>3</v>
      </c>
      <c r="P7298" s="1">
        <v>1440213</v>
      </c>
      <c r="Q7298" s="1">
        <v>1440383</v>
      </c>
      <c r="R7298" s="1">
        <v>98.83</v>
      </c>
    </row>
    <row r="7299" spans="1:18" x14ac:dyDescent="0.2">
      <c r="A7299" t="s">
        <v>43</v>
      </c>
      <c r="B7299" s="1" t="s">
        <v>11</v>
      </c>
      <c r="C7299" s="1">
        <v>1440383</v>
      </c>
      <c r="D7299" s="1">
        <v>1440551</v>
      </c>
      <c r="E7299" s="1">
        <v>100</v>
      </c>
      <c r="F7299">
        <f t="shared" si="114"/>
        <v>1816684</v>
      </c>
      <c r="H7299" t="s">
        <v>38</v>
      </c>
      <c r="I7299" s="1" t="s">
        <v>11</v>
      </c>
      <c r="J7299" s="1">
        <v>1422883</v>
      </c>
      <c r="K7299" s="1">
        <v>1423051</v>
      </c>
      <c r="L7299" s="1">
        <v>100</v>
      </c>
      <c r="N7299" t="s">
        <v>39</v>
      </c>
      <c r="O7299" s="1" t="s">
        <v>11</v>
      </c>
      <c r="P7299" s="1">
        <v>1440384</v>
      </c>
      <c r="Q7299" s="1">
        <v>1440552</v>
      </c>
      <c r="R7299" s="1">
        <v>100</v>
      </c>
    </row>
    <row r="7300" spans="1:18" x14ac:dyDescent="0.2">
      <c r="A7300" t="s">
        <v>43</v>
      </c>
      <c r="B7300" s="1" t="s">
        <v>18</v>
      </c>
      <c r="C7300" s="1">
        <v>1440552</v>
      </c>
      <c r="D7300" s="1">
        <v>1440721</v>
      </c>
      <c r="E7300" s="1">
        <v>100</v>
      </c>
      <c r="F7300">
        <f t="shared" si="114"/>
        <v>1816853</v>
      </c>
      <c r="H7300" t="s">
        <v>38</v>
      </c>
      <c r="I7300" s="1" t="s">
        <v>18</v>
      </c>
      <c r="J7300" s="1">
        <v>1423052</v>
      </c>
      <c r="K7300" s="1">
        <v>1423221</v>
      </c>
      <c r="L7300" s="1">
        <v>100</v>
      </c>
      <c r="N7300" t="s">
        <v>39</v>
      </c>
      <c r="O7300" s="1" t="s">
        <v>18</v>
      </c>
      <c r="P7300" s="1">
        <v>1440553</v>
      </c>
      <c r="Q7300" s="1">
        <v>1440722</v>
      </c>
      <c r="R7300" s="1">
        <v>100</v>
      </c>
    </row>
    <row r="7301" spans="1:18" x14ac:dyDescent="0.2">
      <c r="A7301" t="s">
        <v>43</v>
      </c>
      <c r="B7301" s="1" t="s">
        <v>4</v>
      </c>
      <c r="C7301" s="1">
        <v>1440722</v>
      </c>
      <c r="D7301" s="1">
        <v>1440889</v>
      </c>
      <c r="E7301" s="1">
        <v>97.62</v>
      </c>
      <c r="F7301">
        <f t="shared" si="114"/>
        <v>1817023</v>
      </c>
      <c r="H7301" t="s">
        <v>38</v>
      </c>
      <c r="I7301" s="1" t="s">
        <v>4</v>
      </c>
      <c r="J7301" s="1">
        <v>1423222</v>
      </c>
      <c r="K7301" s="1">
        <v>1423389</v>
      </c>
      <c r="L7301" s="1">
        <v>97.62</v>
      </c>
      <c r="N7301" t="s">
        <v>39</v>
      </c>
      <c r="O7301" s="1" t="s">
        <v>4</v>
      </c>
      <c r="P7301" s="1">
        <v>1440723</v>
      </c>
      <c r="Q7301" s="1">
        <v>1440890</v>
      </c>
      <c r="R7301" s="1">
        <v>97.62</v>
      </c>
    </row>
    <row r="7302" spans="1:18" x14ac:dyDescent="0.2">
      <c r="A7302" t="s">
        <v>43</v>
      </c>
      <c r="B7302" s="1" t="s">
        <v>10</v>
      </c>
      <c r="C7302" s="1">
        <v>1440890</v>
      </c>
      <c r="D7302" s="1">
        <v>1441059</v>
      </c>
      <c r="E7302" s="1">
        <v>98.24</v>
      </c>
      <c r="F7302">
        <f t="shared" si="114"/>
        <v>1817191</v>
      </c>
      <c r="H7302" t="s">
        <v>38</v>
      </c>
      <c r="I7302" s="1" t="s">
        <v>10</v>
      </c>
      <c r="J7302" s="1">
        <v>1423390</v>
      </c>
      <c r="K7302" s="1">
        <v>1423559</v>
      </c>
      <c r="L7302" s="1">
        <v>98.24</v>
      </c>
      <c r="N7302" t="s">
        <v>39</v>
      </c>
      <c r="O7302" s="1" t="s">
        <v>10</v>
      </c>
      <c r="P7302" s="1">
        <v>1440891</v>
      </c>
      <c r="Q7302" s="1">
        <v>1441060</v>
      </c>
      <c r="R7302" s="1">
        <v>98.24</v>
      </c>
    </row>
    <row r="7303" spans="1:18" x14ac:dyDescent="0.2">
      <c r="A7303" t="s">
        <v>43</v>
      </c>
      <c r="B7303" s="1" t="s">
        <v>12</v>
      </c>
      <c r="C7303" s="1">
        <v>1441060</v>
      </c>
      <c r="D7303" s="1">
        <v>1441230</v>
      </c>
      <c r="E7303" s="1">
        <v>98.83</v>
      </c>
      <c r="F7303">
        <f t="shared" si="114"/>
        <v>1817361</v>
      </c>
      <c r="H7303" t="s">
        <v>38</v>
      </c>
      <c r="I7303" s="1" t="s">
        <v>12</v>
      </c>
      <c r="J7303" s="1">
        <v>1423560</v>
      </c>
      <c r="K7303" s="1">
        <v>1423730</v>
      </c>
      <c r="L7303" s="1">
        <v>98.83</v>
      </c>
      <c r="N7303" t="s">
        <v>39</v>
      </c>
      <c r="O7303" s="1" t="s">
        <v>12</v>
      </c>
      <c r="P7303" s="1">
        <v>1441061</v>
      </c>
      <c r="Q7303" s="1">
        <v>1441231</v>
      </c>
      <c r="R7303" s="1">
        <v>98.83</v>
      </c>
    </row>
    <row r="7304" spans="1:18" x14ac:dyDescent="0.2">
      <c r="A7304" t="s">
        <v>43</v>
      </c>
      <c r="B7304" s="1" t="s">
        <v>6</v>
      </c>
      <c r="C7304" s="1">
        <v>1441231</v>
      </c>
      <c r="D7304" s="1">
        <v>1441401</v>
      </c>
      <c r="E7304" s="1">
        <v>99.42</v>
      </c>
      <c r="F7304">
        <f t="shared" si="114"/>
        <v>1817532</v>
      </c>
      <c r="H7304" t="s">
        <v>38</v>
      </c>
      <c r="I7304" s="1" t="s">
        <v>6</v>
      </c>
      <c r="J7304" s="1">
        <v>1423731</v>
      </c>
      <c r="K7304" s="1">
        <v>1423901</v>
      </c>
      <c r="L7304" s="1">
        <v>99.42</v>
      </c>
      <c r="N7304" t="s">
        <v>39</v>
      </c>
      <c r="O7304" s="1" t="s">
        <v>6</v>
      </c>
      <c r="P7304" s="1">
        <v>1441232</v>
      </c>
      <c r="Q7304" s="1">
        <v>1441402</v>
      </c>
      <c r="R7304" s="1">
        <v>99.42</v>
      </c>
    </row>
    <row r="7305" spans="1:18" x14ac:dyDescent="0.2">
      <c r="A7305" t="s">
        <v>43</v>
      </c>
      <c r="B7305" s="1" t="s">
        <v>8</v>
      </c>
      <c r="C7305" s="1">
        <v>1441402</v>
      </c>
      <c r="D7305" s="1">
        <v>1441572</v>
      </c>
      <c r="E7305" s="1">
        <v>99.42</v>
      </c>
      <c r="F7305">
        <f t="shared" si="114"/>
        <v>1817703</v>
      </c>
      <c r="H7305" t="s">
        <v>38</v>
      </c>
      <c r="I7305" s="1" t="s">
        <v>8</v>
      </c>
      <c r="J7305" s="1">
        <v>1423902</v>
      </c>
      <c r="K7305" s="1">
        <v>1424072</v>
      </c>
      <c r="L7305" s="1">
        <v>99.42</v>
      </c>
      <c r="N7305" t="s">
        <v>39</v>
      </c>
      <c r="O7305" s="1" t="s">
        <v>8</v>
      </c>
      <c r="P7305" s="1">
        <v>1441403</v>
      </c>
      <c r="Q7305" s="1">
        <v>1441573</v>
      </c>
      <c r="R7305" s="1">
        <v>99.42</v>
      </c>
    </row>
    <row r="7306" spans="1:18" x14ac:dyDescent="0.2">
      <c r="A7306" t="s">
        <v>43</v>
      </c>
      <c r="B7306" s="1" t="s">
        <v>11</v>
      </c>
      <c r="C7306" s="1">
        <v>1441573</v>
      </c>
      <c r="D7306" s="1">
        <v>1441739</v>
      </c>
      <c r="E7306" s="1">
        <v>91.28</v>
      </c>
      <c r="F7306">
        <f t="shared" si="114"/>
        <v>1817874</v>
      </c>
      <c r="H7306" t="s">
        <v>38</v>
      </c>
      <c r="I7306" s="1" t="s">
        <v>11</v>
      </c>
      <c r="J7306" s="1">
        <v>1424073</v>
      </c>
      <c r="K7306" s="1">
        <v>1424239</v>
      </c>
      <c r="L7306" s="1">
        <v>91.28</v>
      </c>
      <c r="N7306" t="s">
        <v>39</v>
      </c>
      <c r="O7306" s="1" t="s">
        <v>11</v>
      </c>
      <c r="P7306" s="1">
        <v>1441574</v>
      </c>
      <c r="Q7306" s="1">
        <v>1441740</v>
      </c>
      <c r="R7306" s="1">
        <v>91.28</v>
      </c>
    </row>
    <row r="7307" spans="1:18" x14ac:dyDescent="0.2">
      <c r="A7307" t="s">
        <v>43</v>
      </c>
      <c r="B7307" s="1" t="s">
        <v>7</v>
      </c>
      <c r="C7307" s="1">
        <v>1441740</v>
      </c>
      <c r="D7307" s="1">
        <v>1441910</v>
      </c>
      <c r="E7307" s="1">
        <v>99.42</v>
      </c>
      <c r="F7307">
        <f t="shared" si="114"/>
        <v>1818041</v>
      </c>
      <c r="H7307" t="s">
        <v>38</v>
      </c>
      <c r="I7307" s="1" t="s">
        <v>7</v>
      </c>
      <c r="J7307" s="1">
        <v>1424240</v>
      </c>
      <c r="K7307" s="1">
        <v>1424410</v>
      </c>
      <c r="L7307" s="1">
        <v>99.42</v>
      </c>
      <c r="N7307" t="s">
        <v>39</v>
      </c>
      <c r="O7307" s="1" t="s">
        <v>7</v>
      </c>
      <c r="P7307" s="1">
        <v>1441741</v>
      </c>
      <c r="Q7307" s="1">
        <v>1441911</v>
      </c>
      <c r="R7307" s="1">
        <v>99.42</v>
      </c>
    </row>
    <row r="7308" spans="1:18" x14ac:dyDescent="0.2">
      <c r="A7308" t="s">
        <v>43</v>
      </c>
      <c r="B7308" s="1" t="s">
        <v>13</v>
      </c>
      <c r="C7308" s="1">
        <v>1441911</v>
      </c>
      <c r="D7308" s="1">
        <v>1442081</v>
      </c>
      <c r="E7308" s="1">
        <v>100</v>
      </c>
      <c r="F7308">
        <f t="shared" si="114"/>
        <v>1818212</v>
      </c>
      <c r="H7308" t="s">
        <v>38</v>
      </c>
      <c r="I7308" s="1" t="s">
        <v>13</v>
      </c>
      <c r="J7308" s="1">
        <v>1424411</v>
      </c>
      <c r="K7308" s="1">
        <v>1424581</v>
      </c>
      <c r="L7308" s="1">
        <v>100</v>
      </c>
      <c r="N7308" t="s">
        <v>39</v>
      </c>
      <c r="O7308" s="1" t="s">
        <v>13</v>
      </c>
      <c r="P7308" s="1">
        <v>1441912</v>
      </c>
      <c r="Q7308" s="1">
        <v>1442082</v>
      </c>
      <c r="R7308" s="1">
        <v>100</v>
      </c>
    </row>
    <row r="7309" spans="1:18" x14ac:dyDescent="0.2">
      <c r="A7309" t="s">
        <v>43</v>
      </c>
      <c r="B7309" s="1" t="s">
        <v>3</v>
      </c>
      <c r="C7309" s="1">
        <v>1442082</v>
      </c>
      <c r="D7309" s="1">
        <v>1442252</v>
      </c>
      <c r="E7309" s="1">
        <v>99.42</v>
      </c>
      <c r="F7309">
        <f t="shared" si="114"/>
        <v>1818383</v>
      </c>
      <c r="H7309" t="s">
        <v>38</v>
      </c>
      <c r="I7309" s="1" t="s">
        <v>3</v>
      </c>
      <c r="J7309" s="1">
        <v>1424582</v>
      </c>
      <c r="K7309" s="1">
        <v>1424752</v>
      </c>
      <c r="L7309" s="1">
        <v>99.42</v>
      </c>
      <c r="N7309" t="s">
        <v>39</v>
      </c>
      <c r="O7309" s="1" t="s">
        <v>3</v>
      </c>
      <c r="P7309" s="1">
        <v>1442083</v>
      </c>
      <c r="Q7309" s="1">
        <v>1442253</v>
      </c>
      <c r="R7309" s="1">
        <v>99.42</v>
      </c>
    </row>
    <row r="7310" spans="1:18" x14ac:dyDescent="0.2">
      <c r="A7310" t="s">
        <v>43</v>
      </c>
      <c r="B7310" s="1" t="s">
        <v>11</v>
      </c>
      <c r="C7310" s="1">
        <v>1442253</v>
      </c>
      <c r="D7310" s="1">
        <v>1442421</v>
      </c>
      <c r="E7310" s="1">
        <v>100</v>
      </c>
      <c r="F7310">
        <f t="shared" si="114"/>
        <v>1818554</v>
      </c>
      <c r="H7310" t="s">
        <v>38</v>
      </c>
      <c r="I7310" s="1" t="s">
        <v>11</v>
      </c>
      <c r="J7310" s="1">
        <v>1424753</v>
      </c>
      <c r="K7310" s="1">
        <v>1424921</v>
      </c>
      <c r="L7310" s="1">
        <v>100</v>
      </c>
      <c r="N7310" t="s">
        <v>39</v>
      </c>
      <c r="O7310" s="1" t="s">
        <v>11</v>
      </c>
      <c r="P7310" s="1">
        <v>1442254</v>
      </c>
      <c r="Q7310" s="1">
        <v>1442422</v>
      </c>
      <c r="R7310" s="1">
        <v>100</v>
      </c>
    </row>
    <row r="7311" spans="1:18" x14ac:dyDescent="0.2">
      <c r="A7311" t="s">
        <v>43</v>
      </c>
      <c r="B7311" s="1" t="s">
        <v>18</v>
      </c>
      <c r="C7311" s="1">
        <v>1442422</v>
      </c>
      <c r="D7311" s="1">
        <v>1442591</v>
      </c>
      <c r="E7311" s="1">
        <v>100</v>
      </c>
      <c r="F7311">
        <f t="shared" si="114"/>
        <v>1818723</v>
      </c>
      <c r="H7311" t="s">
        <v>38</v>
      </c>
      <c r="I7311" s="1" t="s">
        <v>18</v>
      </c>
      <c r="J7311" s="1">
        <v>1424922</v>
      </c>
      <c r="K7311" s="1">
        <v>1425091</v>
      </c>
      <c r="L7311" s="1">
        <v>100</v>
      </c>
      <c r="N7311" t="s">
        <v>39</v>
      </c>
      <c r="O7311" s="1" t="s">
        <v>18</v>
      </c>
      <c r="P7311" s="1">
        <v>1442423</v>
      </c>
      <c r="Q7311" s="1">
        <v>1442592</v>
      </c>
      <c r="R7311" s="1">
        <v>100</v>
      </c>
    </row>
    <row r="7312" spans="1:18" x14ac:dyDescent="0.2">
      <c r="A7312" t="s">
        <v>43</v>
      </c>
      <c r="B7312" s="1" t="s">
        <v>4</v>
      </c>
      <c r="C7312" s="1">
        <v>1442592</v>
      </c>
      <c r="D7312" s="1">
        <v>1442759</v>
      </c>
      <c r="E7312" s="1">
        <v>99.4</v>
      </c>
      <c r="F7312">
        <f t="shared" si="114"/>
        <v>1818893</v>
      </c>
      <c r="H7312" t="s">
        <v>38</v>
      </c>
      <c r="I7312" s="1" t="s">
        <v>4</v>
      </c>
      <c r="J7312" s="1">
        <v>1425092</v>
      </c>
      <c r="K7312" s="1">
        <v>1425259</v>
      </c>
      <c r="L7312" s="1">
        <v>99.4</v>
      </c>
      <c r="N7312" t="s">
        <v>39</v>
      </c>
      <c r="O7312" s="1" t="s">
        <v>4</v>
      </c>
      <c r="P7312" s="1">
        <v>1442593</v>
      </c>
      <c r="Q7312" s="1">
        <v>1442760</v>
      </c>
      <c r="R7312" s="1">
        <v>99.4</v>
      </c>
    </row>
    <row r="7313" spans="1:18" x14ac:dyDescent="0.2">
      <c r="A7313" t="s">
        <v>43</v>
      </c>
      <c r="B7313" s="1" t="s">
        <v>10</v>
      </c>
      <c r="C7313" s="1">
        <v>1442760</v>
      </c>
      <c r="D7313" s="1">
        <v>1442929</v>
      </c>
      <c r="E7313" s="1">
        <v>100</v>
      </c>
      <c r="F7313">
        <f t="shared" si="114"/>
        <v>1819061</v>
      </c>
      <c r="H7313" t="s">
        <v>38</v>
      </c>
      <c r="I7313" s="1" t="s">
        <v>10</v>
      </c>
      <c r="J7313" s="1">
        <v>1425260</v>
      </c>
      <c r="K7313" s="1">
        <v>1425429</v>
      </c>
      <c r="L7313" s="1">
        <v>100</v>
      </c>
      <c r="N7313" t="s">
        <v>39</v>
      </c>
      <c r="O7313" s="1" t="s">
        <v>10</v>
      </c>
      <c r="P7313" s="1">
        <v>1442761</v>
      </c>
      <c r="Q7313" s="1">
        <v>1442930</v>
      </c>
      <c r="R7313" s="1">
        <v>100</v>
      </c>
    </row>
    <row r="7314" spans="1:18" x14ac:dyDescent="0.2">
      <c r="A7314" t="s">
        <v>43</v>
      </c>
      <c r="B7314" s="1" t="s">
        <v>12</v>
      </c>
      <c r="C7314" s="1">
        <v>1442930</v>
      </c>
      <c r="D7314" s="1">
        <v>1443100</v>
      </c>
      <c r="E7314" s="1">
        <v>98.83</v>
      </c>
      <c r="F7314">
        <f t="shared" si="114"/>
        <v>1819231</v>
      </c>
      <c r="H7314" t="s">
        <v>38</v>
      </c>
      <c r="I7314" s="1" t="s">
        <v>12</v>
      </c>
      <c r="J7314" s="1">
        <v>1425430</v>
      </c>
      <c r="K7314" s="1">
        <v>1425600</v>
      </c>
      <c r="L7314" s="1">
        <v>98.83</v>
      </c>
      <c r="N7314" t="s">
        <v>39</v>
      </c>
      <c r="O7314" s="1" t="s">
        <v>12</v>
      </c>
      <c r="P7314" s="1">
        <v>1442931</v>
      </c>
      <c r="Q7314" s="1">
        <v>1443101</v>
      </c>
      <c r="R7314" s="1">
        <v>98.83</v>
      </c>
    </row>
    <row r="7315" spans="1:18" x14ac:dyDescent="0.2">
      <c r="A7315" t="s">
        <v>43</v>
      </c>
      <c r="B7315" s="1" t="s">
        <v>6</v>
      </c>
      <c r="C7315" s="1">
        <v>1443101</v>
      </c>
      <c r="D7315" s="1">
        <v>1443271</v>
      </c>
      <c r="E7315" s="1">
        <v>99.42</v>
      </c>
      <c r="F7315">
        <f t="shared" si="114"/>
        <v>1819402</v>
      </c>
      <c r="H7315" t="s">
        <v>38</v>
      </c>
      <c r="I7315" s="1" t="s">
        <v>6</v>
      </c>
      <c r="J7315" s="1">
        <v>1425601</v>
      </c>
      <c r="K7315" s="1">
        <v>1425771</v>
      </c>
      <c r="L7315" s="1">
        <v>99.42</v>
      </c>
      <c r="N7315" t="s">
        <v>39</v>
      </c>
      <c r="O7315" s="1" t="s">
        <v>6</v>
      </c>
      <c r="P7315" s="1">
        <v>1443102</v>
      </c>
      <c r="Q7315" s="1">
        <v>1443272</v>
      </c>
      <c r="R7315" s="1">
        <v>99.42</v>
      </c>
    </row>
    <row r="7316" spans="1:18" x14ac:dyDescent="0.2">
      <c r="A7316" t="s">
        <v>43</v>
      </c>
      <c r="B7316" s="1" t="s">
        <v>8</v>
      </c>
      <c r="C7316" s="1">
        <v>1443272</v>
      </c>
      <c r="D7316" s="1">
        <v>1443442</v>
      </c>
      <c r="E7316" s="1">
        <v>99.42</v>
      </c>
      <c r="F7316">
        <f t="shared" si="114"/>
        <v>1819573</v>
      </c>
      <c r="H7316" t="s">
        <v>38</v>
      </c>
      <c r="I7316" s="1" t="s">
        <v>8</v>
      </c>
      <c r="J7316" s="1">
        <v>1425772</v>
      </c>
      <c r="K7316" s="1">
        <v>1425942</v>
      </c>
      <c r="L7316" s="1">
        <v>99.42</v>
      </c>
      <c r="N7316" t="s">
        <v>39</v>
      </c>
      <c r="O7316" s="1" t="s">
        <v>8</v>
      </c>
      <c r="P7316" s="1">
        <v>1443273</v>
      </c>
      <c r="Q7316" s="1">
        <v>1443443</v>
      </c>
      <c r="R7316" s="1">
        <v>99.42</v>
      </c>
    </row>
    <row r="7317" spans="1:18" x14ac:dyDescent="0.2">
      <c r="A7317" t="s">
        <v>43</v>
      </c>
      <c r="B7317" s="1" t="s">
        <v>11</v>
      </c>
      <c r="C7317" s="1">
        <v>1443443</v>
      </c>
      <c r="D7317" s="1">
        <v>1443609</v>
      </c>
      <c r="E7317" s="1">
        <v>90.12</v>
      </c>
      <c r="F7317">
        <f t="shared" si="114"/>
        <v>1819744</v>
      </c>
      <c r="H7317" t="s">
        <v>38</v>
      </c>
      <c r="I7317" s="1" t="s">
        <v>11</v>
      </c>
      <c r="J7317" s="1">
        <v>1425943</v>
      </c>
      <c r="K7317" s="1">
        <v>1426109</v>
      </c>
      <c r="L7317" s="1">
        <v>90.12</v>
      </c>
      <c r="N7317" t="s">
        <v>39</v>
      </c>
      <c r="O7317" s="1" t="s">
        <v>11</v>
      </c>
      <c r="P7317" s="1">
        <v>1443444</v>
      </c>
      <c r="Q7317" s="1">
        <v>1443610</v>
      </c>
      <c r="R7317" s="1">
        <v>90.12</v>
      </c>
    </row>
    <row r="7318" spans="1:18" x14ac:dyDescent="0.2">
      <c r="A7318" t="s">
        <v>43</v>
      </c>
      <c r="B7318" s="1" t="s">
        <v>7</v>
      </c>
      <c r="C7318" s="1">
        <v>1443610</v>
      </c>
      <c r="D7318" s="1">
        <v>1443780</v>
      </c>
      <c r="E7318" s="1">
        <v>100</v>
      </c>
      <c r="F7318">
        <f t="shared" si="114"/>
        <v>1819911</v>
      </c>
      <c r="H7318" t="s">
        <v>38</v>
      </c>
      <c r="I7318" s="1" t="s">
        <v>7</v>
      </c>
      <c r="J7318" s="1">
        <v>1426110</v>
      </c>
      <c r="K7318" s="1">
        <v>1426280</v>
      </c>
      <c r="L7318" s="1">
        <v>100</v>
      </c>
      <c r="N7318" t="s">
        <v>39</v>
      </c>
      <c r="O7318" s="1" t="s">
        <v>7</v>
      </c>
      <c r="P7318" s="1">
        <v>1443611</v>
      </c>
      <c r="Q7318" s="1">
        <v>1443781</v>
      </c>
      <c r="R7318" s="1">
        <v>100</v>
      </c>
    </row>
    <row r="7319" spans="1:18" x14ac:dyDescent="0.2">
      <c r="A7319" t="s">
        <v>43</v>
      </c>
      <c r="B7319" s="1" t="s">
        <v>13</v>
      </c>
      <c r="C7319" s="1">
        <v>1443781</v>
      </c>
      <c r="D7319" s="1">
        <v>1443950</v>
      </c>
      <c r="E7319" s="1">
        <v>98.83</v>
      </c>
      <c r="F7319">
        <f t="shared" si="114"/>
        <v>1820082</v>
      </c>
      <c r="H7319" s="4" t="s">
        <v>38</v>
      </c>
      <c r="I7319" s="5" t="s">
        <v>13</v>
      </c>
      <c r="J7319" s="5">
        <v>1426281</v>
      </c>
      <c r="K7319" s="5">
        <v>1426450</v>
      </c>
      <c r="L7319" s="5">
        <v>98.83</v>
      </c>
      <c r="M7319" s="4"/>
      <c r="N7319" s="4" t="s">
        <v>39</v>
      </c>
      <c r="O7319" s="5" t="s">
        <v>13</v>
      </c>
      <c r="P7319" s="5">
        <v>1443782</v>
      </c>
      <c r="Q7319" s="5">
        <v>1443951</v>
      </c>
      <c r="R7319" s="5">
        <v>98.83</v>
      </c>
    </row>
    <row r="7320" spans="1:18" x14ac:dyDescent="0.2">
      <c r="A7320" t="s">
        <v>43</v>
      </c>
      <c r="B7320" s="1" t="s">
        <v>3</v>
      </c>
      <c r="C7320" s="1">
        <v>1443951</v>
      </c>
      <c r="D7320" s="1">
        <v>1444120</v>
      </c>
      <c r="E7320" s="1">
        <v>97.66</v>
      </c>
      <c r="F7320">
        <f t="shared" si="114"/>
        <v>1820252</v>
      </c>
      <c r="H7320" t="s">
        <v>38</v>
      </c>
      <c r="I7320" s="1" t="s">
        <v>3</v>
      </c>
      <c r="J7320" s="1">
        <v>1426451</v>
      </c>
      <c r="K7320" s="1">
        <v>1426620</v>
      </c>
      <c r="L7320" s="1">
        <v>97.66</v>
      </c>
      <c r="N7320" t="s">
        <v>39</v>
      </c>
      <c r="O7320" s="1" t="s">
        <v>3</v>
      </c>
      <c r="P7320" s="1">
        <v>1443952</v>
      </c>
      <c r="Q7320" s="1">
        <v>1444121</v>
      </c>
      <c r="R7320" s="1">
        <v>97.66</v>
      </c>
    </row>
    <row r="7321" spans="1:18" x14ac:dyDescent="0.2">
      <c r="A7321" t="s">
        <v>43</v>
      </c>
      <c r="B7321" s="1" t="s">
        <v>11</v>
      </c>
      <c r="C7321" s="1">
        <v>1444121</v>
      </c>
      <c r="D7321" s="1">
        <v>1444289</v>
      </c>
      <c r="E7321" s="1">
        <v>100</v>
      </c>
      <c r="F7321">
        <f t="shared" si="114"/>
        <v>1820422</v>
      </c>
      <c r="H7321" t="s">
        <v>38</v>
      </c>
      <c r="I7321" s="1" t="s">
        <v>11</v>
      </c>
      <c r="J7321" s="1">
        <v>1426621</v>
      </c>
      <c r="K7321" s="1">
        <v>1426789</v>
      </c>
      <c r="L7321" s="1">
        <v>100</v>
      </c>
      <c r="N7321" t="s">
        <v>39</v>
      </c>
      <c r="O7321" s="1" t="s">
        <v>11</v>
      </c>
      <c r="P7321" s="1">
        <v>1444122</v>
      </c>
      <c r="Q7321" s="1">
        <v>1444290</v>
      </c>
      <c r="R7321" s="1">
        <v>100</v>
      </c>
    </row>
    <row r="7322" spans="1:18" x14ac:dyDescent="0.2">
      <c r="A7322" t="s">
        <v>43</v>
      </c>
      <c r="B7322" s="1" t="s">
        <v>18</v>
      </c>
      <c r="C7322" s="1">
        <v>1444290</v>
      </c>
      <c r="D7322" s="1">
        <v>1444459</v>
      </c>
      <c r="E7322" s="1">
        <v>99.41</v>
      </c>
      <c r="F7322">
        <f t="shared" si="114"/>
        <v>1820591</v>
      </c>
      <c r="H7322" t="s">
        <v>38</v>
      </c>
      <c r="I7322" s="1" t="s">
        <v>18</v>
      </c>
      <c r="J7322" s="1">
        <v>1426790</v>
      </c>
      <c r="K7322" s="1">
        <v>1426959</v>
      </c>
      <c r="L7322" s="1">
        <v>99.41</v>
      </c>
      <c r="N7322" t="s">
        <v>39</v>
      </c>
      <c r="O7322" s="1" t="s">
        <v>18</v>
      </c>
      <c r="P7322" s="1">
        <v>1444291</v>
      </c>
      <c r="Q7322" s="1">
        <v>1444460</v>
      </c>
      <c r="R7322" s="1">
        <v>99.41</v>
      </c>
    </row>
    <row r="7323" spans="1:18" x14ac:dyDescent="0.2">
      <c r="A7323" t="s">
        <v>43</v>
      </c>
      <c r="B7323" s="1" t="s">
        <v>4</v>
      </c>
      <c r="C7323" s="1">
        <v>1444460</v>
      </c>
      <c r="D7323" s="1">
        <v>1444627</v>
      </c>
      <c r="E7323" s="1">
        <v>99.4</v>
      </c>
      <c r="F7323">
        <f t="shared" si="114"/>
        <v>1820761</v>
      </c>
      <c r="H7323" t="s">
        <v>38</v>
      </c>
      <c r="I7323" s="1" t="s">
        <v>4</v>
      </c>
      <c r="J7323" s="1">
        <v>1426960</v>
      </c>
      <c r="K7323" s="1">
        <v>1427127</v>
      </c>
      <c r="L7323" s="1">
        <v>99.4</v>
      </c>
      <c r="N7323" t="s">
        <v>39</v>
      </c>
      <c r="O7323" s="1" t="s">
        <v>4</v>
      </c>
      <c r="P7323" s="1">
        <v>1444461</v>
      </c>
      <c r="Q7323" s="1">
        <v>1444628</v>
      </c>
      <c r="R7323" s="1">
        <v>99.4</v>
      </c>
    </row>
    <row r="7324" spans="1:18" x14ac:dyDescent="0.2">
      <c r="A7324" t="s">
        <v>43</v>
      </c>
      <c r="B7324" s="1" t="s">
        <v>10</v>
      </c>
      <c r="C7324" s="1">
        <v>1444628</v>
      </c>
      <c r="D7324" s="1">
        <v>1444796</v>
      </c>
      <c r="E7324" s="1">
        <v>98.82</v>
      </c>
      <c r="F7324">
        <f t="shared" si="114"/>
        <v>1820929</v>
      </c>
      <c r="H7324" t="s">
        <v>38</v>
      </c>
      <c r="I7324" s="1" t="s">
        <v>10</v>
      </c>
      <c r="J7324" s="1">
        <v>1427128</v>
      </c>
      <c r="K7324" s="1">
        <v>1427296</v>
      </c>
      <c r="L7324" s="1">
        <v>98.82</v>
      </c>
      <c r="N7324" t="s">
        <v>39</v>
      </c>
      <c r="O7324" s="1" t="s">
        <v>10</v>
      </c>
      <c r="P7324" s="1">
        <v>1444629</v>
      </c>
      <c r="Q7324" s="1">
        <v>1444797</v>
      </c>
      <c r="R7324" s="1">
        <v>98.82</v>
      </c>
    </row>
    <row r="7325" spans="1:18" x14ac:dyDescent="0.2">
      <c r="A7325" t="s">
        <v>43</v>
      </c>
      <c r="B7325" s="1" t="s">
        <v>12</v>
      </c>
      <c r="C7325" s="1">
        <v>1444797</v>
      </c>
      <c r="D7325" s="1">
        <v>1444967</v>
      </c>
      <c r="E7325" s="1">
        <v>98.83</v>
      </c>
      <c r="F7325">
        <f t="shared" si="114"/>
        <v>1821098</v>
      </c>
      <c r="H7325" t="s">
        <v>38</v>
      </c>
      <c r="I7325" s="1" t="s">
        <v>12</v>
      </c>
      <c r="J7325" s="1">
        <v>1427297</v>
      </c>
      <c r="K7325" s="1">
        <v>1427467</v>
      </c>
      <c r="L7325" s="1">
        <v>98.83</v>
      </c>
      <c r="N7325" t="s">
        <v>39</v>
      </c>
      <c r="O7325" s="1" t="s">
        <v>12</v>
      </c>
      <c r="P7325" s="1">
        <v>1444798</v>
      </c>
      <c r="Q7325" s="1">
        <v>1444968</v>
      </c>
      <c r="R7325" s="1">
        <v>98.83</v>
      </c>
    </row>
    <row r="7326" spans="1:18" x14ac:dyDescent="0.2">
      <c r="A7326" t="s">
        <v>43</v>
      </c>
      <c r="B7326" s="1" t="s">
        <v>6</v>
      </c>
      <c r="C7326" s="1">
        <v>1444968</v>
      </c>
      <c r="D7326" s="1">
        <v>1445138</v>
      </c>
      <c r="E7326" s="1">
        <v>98.83</v>
      </c>
      <c r="F7326">
        <f t="shared" si="114"/>
        <v>1821269</v>
      </c>
      <c r="H7326" t="s">
        <v>38</v>
      </c>
      <c r="I7326" s="1" t="s">
        <v>6</v>
      </c>
      <c r="J7326" s="1">
        <v>1427468</v>
      </c>
      <c r="K7326" s="1">
        <v>1427638</v>
      </c>
      <c r="L7326" s="1">
        <v>98.83</v>
      </c>
      <c r="N7326" t="s">
        <v>39</v>
      </c>
      <c r="O7326" s="1" t="s">
        <v>6</v>
      </c>
      <c r="P7326" s="1">
        <v>1444969</v>
      </c>
      <c r="Q7326" s="1">
        <v>1445139</v>
      </c>
      <c r="R7326" s="1">
        <v>98.83</v>
      </c>
    </row>
    <row r="7327" spans="1:18" x14ac:dyDescent="0.2">
      <c r="A7327" t="s">
        <v>43</v>
      </c>
      <c r="B7327" s="1" t="s">
        <v>8</v>
      </c>
      <c r="C7327" s="1">
        <v>1445139</v>
      </c>
      <c r="D7327" s="1">
        <v>1445309</v>
      </c>
      <c r="E7327" s="1">
        <v>98.25</v>
      </c>
      <c r="F7327">
        <f t="shared" si="114"/>
        <v>1821440</v>
      </c>
      <c r="H7327" s="2"/>
      <c r="I7327" s="3"/>
      <c r="J7327" s="3"/>
      <c r="K7327" s="3"/>
      <c r="L7327" s="3"/>
      <c r="N7327" t="s">
        <v>39</v>
      </c>
      <c r="O7327" s="1" t="s">
        <v>8</v>
      </c>
      <c r="P7327" s="1">
        <v>1445140</v>
      </c>
      <c r="Q7327" s="1">
        <v>1445310</v>
      </c>
      <c r="R7327" s="1">
        <v>98.25</v>
      </c>
    </row>
    <row r="7328" spans="1:18" x14ac:dyDescent="0.2">
      <c r="A7328" t="s">
        <v>43</v>
      </c>
      <c r="B7328" s="1" t="s">
        <v>11</v>
      </c>
      <c r="C7328" s="1">
        <v>1445310</v>
      </c>
      <c r="D7328" s="1">
        <v>1445476</v>
      </c>
      <c r="E7328" s="1">
        <v>90.12</v>
      </c>
      <c r="F7328">
        <f t="shared" si="114"/>
        <v>1821611</v>
      </c>
      <c r="H7328" s="2"/>
      <c r="I7328" s="2"/>
      <c r="J7328" s="2"/>
      <c r="K7328" s="2"/>
      <c r="L7328" s="2"/>
      <c r="N7328" t="s">
        <v>39</v>
      </c>
      <c r="O7328" s="1" t="s">
        <v>11</v>
      </c>
      <c r="P7328" s="1">
        <v>1445311</v>
      </c>
      <c r="Q7328" s="1">
        <v>1445477</v>
      </c>
      <c r="R7328" s="1">
        <v>90.12</v>
      </c>
    </row>
    <row r="7329" spans="1:18" x14ac:dyDescent="0.2">
      <c r="A7329" t="s">
        <v>43</v>
      </c>
      <c r="B7329" s="1" t="s">
        <v>7</v>
      </c>
      <c r="C7329" s="1">
        <v>1445477</v>
      </c>
      <c r="D7329" s="1">
        <v>1445647</v>
      </c>
      <c r="E7329" s="1">
        <v>99.42</v>
      </c>
      <c r="F7329">
        <f t="shared" si="114"/>
        <v>1821778</v>
      </c>
      <c r="H7329" s="2"/>
      <c r="I7329" s="2"/>
      <c r="J7329" s="2"/>
      <c r="K7329" s="2"/>
      <c r="L7329" s="2"/>
      <c r="N7329" t="s">
        <v>39</v>
      </c>
      <c r="O7329" s="1" t="s">
        <v>7</v>
      </c>
      <c r="P7329" s="1">
        <v>1445478</v>
      </c>
      <c r="Q7329" s="1">
        <v>1445648</v>
      </c>
      <c r="R7329" s="1">
        <v>99.42</v>
      </c>
    </row>
    <row r="7330" spans="1:18" x14ac:dyDescent="0.2">
      <c r="A7330" t="s">
        <v>43</v>
      </c>
      <c r="B7330" s="1" t="s">
        <v>13</v>
      </c>
      <c r="C7330" s="1">
        <v>1445648</v>
      </c>
      <c r="D7330" s="1">
        <v>1445818</v>
      </c>
      <c r="E7330" s="1">
        <v>99.42</v>
      </c>
      <c r="F7330">
        <f t="shared" si="114"/>
        <v>1821949</v>
      </c>
      <c r="H7330" s="2"/>
      <c r="I7330" s="2"/>
      <c r="J7330" s="2"/>
      <c r="K7330" s="2"/>
      <c r="L7330" s="2"/>
      <c r="N7330" t="s">
        <v>39</v>
      </c>
      <c r="O7330" s="1" t="s">
        <v>13</v>
      </c>
      <c r="P7330" s="1">
        <v>1445649</v>
      </c>
      <c r="Q7330" s="1">
        <v>1445819</v>
      </c>
      <c r="R7330" s="1">
        <v>99.42</v>
      </c>
    </row>
    <row r="7331" spans="1:18" x14ac:dyDescent="0.2">
      <c r="A7331" t="s">
        <v>43</v>
      </c>
      <c r="B7331" s="1" t="s">
        <v>3</v>
      </c>
      <c r="C7331" s="1">
        <v>1445819</v>
      </c>
      <c r="D7331" s="1">
        <v>1445989</v>
      </c>
      <c r="E7331" s="1">
        <v>99.42</v>
      </c>
      <c r="F7331">
        <f t="shared" si="114"/>
        <v>1822120</v>
      </c>
      <c r="H7331" s="2"/>
      <c r="I7331" s="2"/>
      <c r="J7331" s="2"/>
      <c r="K7331" s="2"/>
      <c r="L7331" s="2"/>
      <c r="N7331" t="s">
        <v>39</v>
      </c>
      <c r="O7331" s="1" t="s">
        <v>3</v>
      </c>
      <c r="P7331" s="1">
        <v>1445820</v>
      </c>
      <c r="Q7331" s="1">
        <v>1445990</v>
      </c>
      <c r="R7331" s="1">
        <v>99.42</v>
      </c>
    </row>
    <row r="7332" spans="1:18" x14ac:dyDescent="0.2">
      <c r="A7332" t="s">
        <v>43</v>
      </c>
      <c r="B7332" s="1" t="s">
        <v>11</v>
      </c>
      <c r="C7332" s="1">
        <v>1445990</v>
      </c>
      <c r="D7332" s="1">
        <v>1446158</v>
      </c>
      <c r="E7332" s="1">
        <v>100</v>
      </c>
      <c r="F7332">
        <f t="shared" si="114"/>
        <v>1822291</v>
      </c>
      <c r="H7332" s="2"/>
      <c r="I7332" s="2"/>
      <c r="J7332" s="2"/>
      <c r="K7332" s="2"/>
      <c r="L7332" s="2"/>
      <c r="N7332" t="s">
        <v>39</v>
      </c>
      <c r="O7332" s="1" t="s">
        <v>11</v>
      </c>
      <c r="P7332" s="1">
        <v>1445991</v>
      </c>
      <c r="Q7332" s="1">
        <v>1446159</v>
      </c>
      <c r="R7332" s="1">
        <v>100</v>
      </c>
    </row>
    <row r="7333" spans="1:18" x14ac:dyDescent="0.2">
      <c r="A7333" t="s">
        <v>43</v>
      </c>
      <c r="B7333" s="1" t="s">
        <v>18</v>
      </c>
      <c r="C7333" s="1">
        <v>1446159</v>
      </c>
      <c r="D7333" s="1">
        <v>1446328</v>
      </c>
      <c r="E7333" s="1">
        <v>100</v>
      </c>
      <c r="F7333">
        <f t="shared" si="114"/>
        <v>1822460</v>
      </c>
      <c r="H7333" s="2"/>
      <c r="I7333" s="2"/>
      <c r="J7333" s="2"/>
      <c r="K7333" s="2"/>
      <c r="L7333" s="2"/>
      <c r="N7333" t="s">
        <v>39</v>
      </c>
      <c r="O7333" s="1" t="s">
        <v>18</v>
      </c>
      <c r="P7333" s="1">
        <v>1446160</v>
      </c>
      <c r="Q7333" s="1">
        <v>1446329</v>
      </c>
      <c r="R7333" s="1">
        <v>100</v>
      </c>
    </row>
    <row r="7334" spans="1:18" x14ac:dyDescent="0.2">
      <c r="A7334" t="s">
        <v>43</v>
      </c>
      <c r="B7334" s="1" t="s">
        <v>4</v>
      </c>
      <c r="C7334" s="1">
        <v>1446329</v>
      </c>
      <c r="D7334" s="1">
        <v>1446496</v>
      </c>
      <c r="E7334" s="1">
        <v>99.4</v>
      </c>
      <c r="F7334">
        <f t="shared" si="114"/>
        <v>1822630</v>
      </c>
      <c r="H7334" s="2"/>
      <c r="I7334" s="2"/>
      <c r="J7334" s="2"/>
      <c r="K7334" s="2"/>
      <c r="L7334" s="2"/>
      <c r="N7334" t="s">
        <v>39</v>
      </c>
      <c r="O7334" s="1" t="s">
        <v>4</v>
      </c>
      <c r="P7334" s="1">
        <v>1446330</v>
      </c>
      <c r="Q7334" s="1">
        <v>1446497</v>
      </c>
      <c r="R7334" s="1">
        <v>99.4</v>
      </c>
    </row>
    <row r="7335" spans="1:18" x14ac:dyDescent="0.2">
      <c r="A7335" t="s">
        <v>43</v>
      </c>
      <c r="B7335" s="1" t="s">
        <v>10</v>
      </c>
      <c r="C7335" s="1">
        <v>1446497</v>
      </c>
      <c r="D7335" s="1">
        <v>1446666</v>
      </c>
      <c r="E7335" s="1">
        <v>100</v>
      </c>
      <c r="F7335">
        <f t="shared" si="114"/>
        <v>1822798</v>
      </c>
      <c r="H7335" s="2"/>
      <c r="I7335" s="2"/>
      <c r="J7335" s="2"/>
      <c r="K7335" s="2"/>
      <c r="L7335" s="2"/>
      <c r="N7335" t="s">
        <v>39</v>
      </c>
      <c r="O7335" s="1" t="s">
        <v>10</v>
      </c>
      <c r="P7335" s="1">
        <v>1446498</v>
      </c>
      <c r="Q7335" s="1">
        <v>1446667</v>
      </c>
      <c r="R7335" s="1">
        <v>100</v>
      </c>
    </row>
    <row r="7336" spans="1:18" x14ac:dyDescent="0.2">
      <c r="A7336" t="s">
        <v>43</v>
      </c>
      <c r="B7336" s="1" t="s">
        <v>12</v>
      </c>
      <c r="C7336" s="1">
        <v>1446667</v>
      </c>
      <c r="D7336" s="1">
        <v>1446836</v>
      </c>
      <c r="E7336" s="1">
        <v>98.25</v>
      </c>
      <c r="F7336">
        <f t="shared" si="114"/>
        <v>1822968</v>
      </c>
      <c r="H7336" s="2"/>
      <c r="I7336" s="2"/>
      <c r="J7336" s="2"/>
      <c r="K7336" s="2"/>
      <c r="L7336" s="2"/>
      <c r="N7336" t="s">
        <v>39</v>
      </c>
      <c r="O7336" s="1" t="s">
        <v>12</v>
      </c>
      <c r="P7336" s="1">
        <v>1446668</v>
      </c>
      <c r="Q7336" s="1">
        <v>1446837</v>
      </c>
      <c r="R7336" s="1">
        <v>98.25</v>
      </c>
    </row>
    <row r="7337" spans="1:18" x14ac:dyDescent="0.2">
      <c r="A7337" t="s">
        <v>43</v>
      </c>
      <c r="B7337" s="1" t="s">
        <v>6</v>
      </c>
      <c r="C7337" s="1">
        <v>1446837</v>
      </c>
      <c r="D7337" s="1">
        <v>1447007</v>
      </c>
      <c r="E7337" s="1">
        <v>100</v>
      </c>
      <c r="F7337">
        <f t="shared" si="114"/>
        <v>1823138</v>
      </c>
      <c r="H7337" s="2"/>
      <c r="I7337" s="2"/>
      <c r="J7337" s="2"/>
      <c r="K7337" s="2"/>
      <c r="L7337" s="2"/>
      <c r="N7337" t="s">
        <v>39</v>
      </c>
      <c r="O7337" s="1" t="s">
        <v>6</v>
      </c>
      <c r="P7337" s="1">
        <v>1446838</v>
      </c>
      <c r="Q7337" s="1">
        <v>1447008</v>
      </c>
      <c r="R7337" s="1">
        <v>100</v>
      </c>
    </row>
    <row r="7338" spans="1:18" x14ac:dyDescent="0.2">
      <c r="A7338" t="s">
        <v>43</v>
      </c>
      <c r="B7338" s="1" t="s">
        <v>8</v>
      </c>
      <c r="C7338" s="1">
        <v>1447008</v>
      </c>
      <c r="D7338" s="1">
        <v>1447178</v>
      </c>
      <c r="E7338" s="1">
        <v>99.42</v>
      </c>
      <c r="F7338">
        <f t="shared" si="114"/>
        <v>1823309</v>
      </c>
      <c r="H7338" s="2"/>
      <c r="I7338" s="2"/>
      <c r="J7338" s="2"/>
      <c r="K7338" s="2"/>
      <c r="L7338" s="2"/>
      <c r="N7338" t="s">
        <v>39</v>
      </c>
      <c r="O7338" s="1" t="s">
        <v>8</v>
      </c>
      <c r="P7338" s="1">
        <v>1447009</v>
      </c>
      <c r="Q7338" s="1">
        <v>1447179</v>
      </c>
      <c r="R7338" s="1">
        <v>99.42</v>
      </c>
    </row>
    <row r="7339" spans="1:18" x14ac:dyDescent="0.2">
      <c r="A7339" t="s">
        <v>43</v>
      </c>
      <c r="B7339" s="1" t="s">
        <v>11</v>
      </c>
      <c r="C7339" s="1">
        <v>1447179</v>
      </c>
      <c r="D7339" s="1">
        <v>1447345</v>
      </c>
      <c r="E7339" s="1">
        <v>90.7</v>
      </c>
      <c r="F7339">
        <f t="shared" si="114"/>
        <v>1823480</v>
      </c>
      <c r="H7339" s="2"/>
      <c r="I7339" s="2"/>
      <c r="J7339" s="2"/>
      <c r="K7339" s="2"/>
      <c r="L7339" s="2"/>
      <c r="N7339" t="s">
        <v>39</v>
      </c>
      <c r="O7339" s="1" t="s">
        <v>11</v>
      </c>
      <c r="P7339" s="1">
        <v>1447180</v>
      </c>
      <c r="Q7339" s="1">
        <v>1447346</v>
      </c>
      <c r="R7339" s="1">
        <v>90.7</v>
      </c>
    </row>
    <row r="7340" spans="1:18" x14ac:dyDescent="0.2">
      <c r="A7340" t="s">
        <v>43</v>
      </c>
      <c r="B7340" s="1" t="s">
        <v>7</v>
      </c>
      <c r="C7340" s="1">
        <v>1447346</v>
      </c>
      <c r="D7340" s="1">
        <v>1447516</v>
      </c>
      <c r="E7340" s="1">
        <v>99.42</v>
      </c>
      <c r="F7340">
        <f t="shared" si="114"/>
        <v>1823647</v>
      </c>
      <c r="H7340" s="2"/>
      <c r="I7340" s="2"/>
      <c r="J7340" s="2"/>
      <c r="K7340" s="2"/>
      <c r="L7340" s="2"/>
      <c r="N7340" t="s">
        <v>39</v>
      </c>
      <c r="O7340" s="1" t="s">
        <v>7</v>
      </c>
      <c r="P7340" s="1">
        <v>1447347</v>
      </c>
      <c r="Q7340" s="1">
        <v>1447517</v>
      </c>
      <c r="R7340" s="1">
        <v>99.42</v>
      </c>
    </row>
    <row r="7341" spans="1:18" x14ac:dyDescent="0.2">
      <c r="A7341" t="s">
        <v>43</v>
      </c>
      <c r="B7341" s="1" t="s">
        <v>13</v>
      </c>
      <c r="C7341" s="1">
        <v>1447517</v>
      </c>
      <c r="D7341" s="1">
        <v>1447687</v>
      </c>
      <c r="E7341" s="1">
        <v>98.83</v>
      </c>
      <c r="F7341">
        <f t="shared" si="114"/>
        <v>1823818</v>
      </c>
      <c r="H7341" s="2"/>
      <c r="I7341" s="2"/>
      <c r="J7341" s="2"/>
      <c r="K7341" s="2"/>
      <c r="L7341" s="2"/>
      <c r="N7341" t="s">
        <v>39</v>
      </c>
      <c r="O7341" s="1" t="s">
        <v>13</v>
      </c>
      <c r="P7341" s="1">
        <v>1447518</v>
      </c>
      <c r="Q7341" s="1">
        <v>1447688</v>
      </c>
      <c r="R7341" s="1">
        <v>98.83</v>
      </c>
    </row>
    <row r="7342" spans="1:18" x14ac:dyDescent="0.2">
      <c r="A7342" t="s">
        <v>43</v>
      </c>
      <c r="B7342" s="1" t="s">
        <v>3</v>
      </c>
      <c r="C7342" s="1">
        <v>1447688</v>
      </c>
      <c r="D7342" s="1">
        <v>1447858</v>
      </c>
      <c r="E7342" s="1">
        <v>98.83</v>
      </c>
      <c r="F7342">
        <f t="shared" si="114"/>
        <v>1823989</v>
      </c>
      <c r="H7342" s="2"/>
      <c r="I7342" s="2"/>
      <c r="J7342" s="2"/>
      <c r="K7342" s="2"/>
      <c r="L7342" s="2"/>
      <c r="N7342" t="s">
        <v>39</v>
      </c>
      <c r="O7342" s="1" t="s">
        <v>3</v>
      </c>
      <c r="P7342" s="1">
        <v>1447689</v>
      </c>
      <c r="Q7342" s="1">
        <v>1447859</v>
      </c>
      <c r="R7342" s="1">
        <v>98.83</v>
      </c>
    </row>
    <row r="7343" spans="1:18" x14ac:dyDescent="0.2">
      <c r="A7343" t="s">
        <v>43</v>
      </c>
      <c r="B7343" s="1" t="s">
        <v>11</v>
      </c>
      <c r="C7343" s="1">
        <v>1447859</v>
      </c>
      <c r="D7343" s="1">
        <v>1448027</v>
      </c>
      <c r="E7343" s="1">
        <v>100</v>
      </c>
      <c r="F7343">
        <f t="shared" si="114"/>
        <v>1824160</v>
      </c>
      <c r="H7343" s="2"/>
      <c r="I7343" s="2"/>
      <c r="J7343" s="2"/>
      <c r="K7343" s="2"/>
      <c r="L7343" s="2"/>
      <c r="N7343" t="s">
        <v>39</v>
      </c>
      <c r="O7343" s="1" t="s">
        <v>11</v>
      </c>
      <c r="P7343" s="1">
        <v>1447860</v>
      </c>
      <c r="Q7343" s="1">
        <v>1448028</v>
      </c>
      <c r="R7343" s="1">
        <v>100</v>
      </c>
    </row>
    <row r="7344" spans="1:18" x14ac:dyDescent="0.2">
      <c r="A7344" t="s">
        <v>43</v>
      </c>
      <c r="B7344" s="1" t="s">
        <v>18</v>
      </c>
      <c r="C7344" s="1">
        <v>1448028</v>
      </c>
      <c r="D7344" s="1">
        <v>1448197</v>
      </c>
      <c r="E7344" s="1">
        <v>100</v>
      </c>
      <c r="F7344">
        <f t="shared" si="114"/>
        <v>1824329</v>
      </c>
      <c r="H7344" s="2"/>
      <c r="I7344" s="2"/>
      <c r="J7344" s="2"/>
      <c r="K7344" s="2"/>
      <c r="L7344" s="2"/>
      <c r="N7344" t="s">
        <v>39</v>
      </c>
      <c r="O7344" s="1" t="s">
        <v>18</v>
      </c>
      <c r="P7344" s="1">
        <v>1448029</v>
      </c>
      <c r="Q7344" s="1">
        <v>1448198</v>
      </c>
      <c r="R7344" s="1">
        <v>100</v>
      </c>
    </row>
    <row r="7345" spans="1:18" x14ac:dyDescent="0.2">
      <c r="A7345" t="s">
        <v>43</v>
      </c>
      <c r="B7345" s="1" t="s">
        <v>4</v>
      </c>
      <c r="C7345" s="1">
        <v>1448198</v>
      </c>
      <c r="D7345" s="1">
        <v>1448365</v>
      </c>
      <c r="E7345" s="1">
        <v>99.4</v>
      </c>
      <c r="F7345">
        <f t="shared" si="114"/>
        <v>1824499</v>
      </c>
      <c r="H7345" s="2"/>
      <c r="I7345" s="2"/>
      <c r="J7345" s="2"/>
      <c r="K7345" s="2"/>
      <c r="L7345" s="2"/>
      <c r="N7345" t="s">
        <v>39</v>
      </c>
      <c r="O7345" s="1" t="s">
        <v>4</v>
      </c>
      <c r="P7345" s="1">
        <v>1448199</v>
      </c>
      <c r="Q7345" s="1">
        <v>1448366</v>
      </c>
      <c r="R7345" s="1">
        <v>99.4</v>
      </c>
    </row>
    <row r="7346" spans="1:18" x14ac:dyDescent="0.2">
      <c r="A7346" t="s">
        <v>43</v>
      </c>
      <c r="B7346" s="1" t="s">
        <v>10</v>
      </c>
      <c r="C7346" s="1">
        <v>1448366</v>
      </c>
      <c r="D7346" s="1">
        <v>1448535</v>
      </c>
      <c r="E7346" s="1">
        <v>100</v>
      </c>
      <c r="F7346">
        <f t="shared" si="114"/>
        <v>1824667</v>
      </c>
      <c r="H7346" s="2"/>
      <c r="I7346" s="2"/>
      <c r="J7346" s="2"/>
      <c r="K7346" s="2"/>
      <c r="L7346" s="2"/>
      <c r="N7346" t="s">
        <v>39</v>
      </c>
      <c r="O7346" s="1" t="s">
        <v>10</v>
      </c>
      <c r="P7346" s="1">
        <v>1448367</v>
      </c>
      <c r="Q7346" s="1">
        <v>1448536</v>
      </c>
      <c r="R7346" s="1">
        <v>100</v>
      </c>
    </row>
    <row r="7347" spans="1:18" x14ac:dyDescent="0.2">
      <c r="A7347" t="s">
        <v>43</v>
      </c>
      <c r="B7347" s="1" t="s">
        <v>12</v>
      </c>
      <c r="C7347" s="1">
        <v>1448536</v>
      </c>
      <c r="D7347" s="1">
        <v>1448705</v>
      </c>
      <c r="E7347" s="1">
        <v>98.25</v>
      </c>
      <c r="F7347">
        <f t="shared" si="114"/>
        <v>1824837</v>
      </c>
      <c r="H7347" s="2"/>
      <c r="I7347" s="2"/>
      <c r="J7347" s="2"/>
      <c r="K7347" s="2"/>
      <c r="L7347" s="2"/>
      <c r="N7347" t="s">
        <v>39</v>
      </c>
      <c r="O7347" s="1" t="s">
        <v>12</v>
      </c>
      <c r="P7347" s="1">
        <v>1448537</v>
      </c>
      <c r="Q7347" s="1">
        <v>1448706</v>
      </c>
      <c r="R7347" s="1">
        <v>98.25</v>
      </c>
    </row>
    <row r="7348" spans="1:18" x14ac:dyDescent="0.2">
      <c r="A7348" t="s">
        <v>43</v>
      </c>
      <c r="B7348" s="1" t="s">
        <v>6</v>
      </c>
      <c r="C7348" s="1">
        <v>1448706</v>
      </c>
      <c r="D7348" s="1">
        <v>1448876</v>
      </c>
      <c r="E7348" s="1">
        <v>100</v>
      </c>
      <c r="F7348">
        <f t="shared" si="114"/>
        <v>1825007</v>
      </c>
      <c r="H7348" s="2"/>
      <c r="I7348" s="2"/>
      <c r="J7348" s="2"/>
      <c r="K7348" s="2"/>
      <c r="L7348" s="2"/>
      <c r="N7348" t="s">
        <v>39</v>
      </c>
      <c r="O7348" s="1" t="s">
        <v>6</v>
      </c>
      <c r="P7348" s="1">
        <v>1448707</v>
      </c>
      <c r="Q7348" s="1">
        <v>1448877</v>
      </c>
      <c r="R7348" s="1">
        <v>100</v>
      </c>
    </row>
    <row r="7349" spans="1:18" x14ac:dyDescent="0.2">
      <c r="A7349" t="s">
        <v>43</v>
      </c>
      <c r="B7349" s="1" t="s">
        <v>8</v>
      </c>
      <c r="C7349" s="1">
        <v>1448877</v>
      </c>
      <c r="D7349" s="1">
        <v>1449047</v>
      </c>
      <c r="E7349" s="1">
        <v>99.42</v>
      </c>
      <c r="F7349">
        <f t="shared" si="114"/>
        <v>1825178</v>
      </c>
      <c r="H7349" s="2"/>
      <c r="I7349" s="2"/>
      <c r="J7349" s="2"/>
      <c r="K7349" s="2"/>
      <c r="L7349" s="2"/>
      <c r="N7349" t="s">
        <v>39</v>
      </c>
      <c r="O7349" s="1" t="s">
        <v>8</v>
      </c>
      <c r="P7349" s="1">
        <v>1448878</v>
      </c>
      <c r="Q7349" s="1">
        <v>1449048</v>
      </c>
      <c r="R7349" s="1">
        <v>99.42</v>
      </c>
    </row>
    <row r="7350" spans="1:18" x14ac:dyDescent="0.2">
      <c r="A7350" t="s">
        <v>43</v>
      </c>
      <c r="B7350" s="1" t="s">
        <v>11</v>
      </c>
      <c r="C7350" s="1">
        <v>1449048</v>
      </c>
      <c r="D7350" s="1">
        <v>1449214</v>
      </c>
      <c r="E7350" s="1">
        <v>91.28</v>
      </c>
      <c r="F7350">
        <f t="shared" si="114"/>
        <v>1825349</v>
      </c>
      <c r="H7350" s="2"/>
      <c r="I7350" s="2"/>
      <c r="J7350" s="2"/>
      <c r="K7350" s="2"/>
      <c r="L7350" s="2"/>
      <c r="N7350" t="s">
        <v>39</v>
      </c>
      <c r="O7350" s="1" t="s">
        <v>11</v>
      </c>
      <c r="P7350" s="1">
        <v>1449049</v>
      </c>
      <c r="Q7350" s="1">
        <v>1449215</v>
      </c>
      <c r="R7350" s="1">
        <v>91.28</v>
      </c>
    </row>
    <row r="7351" spans="1:18" x14ac:dyDescent="0.2">
      <c r="A7351" t="s">
        <v>43</v>
      </c>
      <c r="B7351" s="1" t="s">
        <v>7</v>
      </c>
      <c r="C7351" s="1">
        <v>1449215</v>
      </c>
      <c r="D7351" s="1">
        <v>1449385</v>
      </c>
      <c r="E7351" s="1">
        <v>99.42</v>
      </c>
      <c r="F7351">
        <f t="shared" si="114"/>
        <v>1825516</v>
      </c>
      <c r="H7351" s="2"/>
      <c r="I7351" s="2"/>
      <c r="J7351" s="2"/>
      <c r="K7351" s="2"/>
      <c r="L7351" s="2"/>
      <c r="N7351" t="s">
        <v>39</v>
      </c>
      <c r="O7351" s="1" t="s">
        <v>7</v>
      </c>
      <c r="P7351" s="1">
        <v>1449216</v>
      </c>
      <c r="Q7351" s="1">
        <v>1449386</v>
      </c>
      <c r="R7351" s="1">
        <v>99.42</v>
      </c>
    </row>
    <row r="7352" spans="1:18" x14ac:dyDescent="0.2">
      <c r="A7352" t="s">
        <v>43</v>
      </c>
      <c r="B7352" s="1" t="s">
        <v>13</v>
      </c>
      <c r="C7352" s="1">
        <v>1449386</v>
      </c>
      <c r="D7352" s="1">
        <v>1449556</v>
      </c>
      <c r="E7352" s="1">
        <v>99.42</v>
      </c>
      <c r="F7352">
        <f t="shared" si="114"/>
        <v>1825687</v>
      </c>
      <c r="H7352" s="2"/>
      <c r="I7352" s="2"/>
      <c r="J7352" s="2"/>
      <c r="K7352" s="2"/>
      <c r="L7352" s="2"/>
      <c r="N7352" t="s">
        <v>39</v>
      </c>
      <c r="O7352" s="1" t="s">
        <v>13</v>
      </c>
      <c r="P7352" s="1">
        <v>1449387</v>
      </c>
      <c r="Q7352" s="1">
        <v>1449557</v>
      </c>
      <c r="R7352" s="1">
        <v>99.42</v>
      </c>
    </row>
    <row r="7353" spans="1:18" x14ac:dyDescent="0.2">
      <c r="A7353" t="s">
        <v>43</v>
      </c>
      <c r="B7353" s="1" t="s">
        <v>3</v>
      </c>
      <c r="C7353" s="1">
        <v>1449557</v>
      </c>
      <c r="D7353" s="1">
        <v>1449727</v>
      </c>
      <c r="E7353" s="1">
        <v>98.25</v>
      </c>
      <c r="F7353">
        <f t="shared" si="114"/>
        <v>1825858</v>
      </c>
      <c r="H7353" s="2"/>
      <c r="I7353" s="2"/>
      <c r="J7353" s="2"/>
      <c r="K7353" s="2"/>
      <c r="L7353" s="2"/>
      <c r="N7353" t="s">
        <v>39</v>
      </c>
      <c r="O7353" s="1" t="s">
        <v>3</v>
      </c>
      <c r="P7353" s="1">
        <v>1449558</v>
      </c>
      <c r="Q7353" s="1">
        <v>1449728</v>
      </c>
      <c r="R7353" s="1">
        <v>98.25</v>
      </c>
    </row>
    <row r="7354" spans="1:18" x14ac:dyDescent="0.2">
      <c r="A7354" t="s">
        <v>43</v>
      </c>
      <c r="B7354" s="1" t="s">
        <v>11</v>
      </c>
      <c r="C7354" s="1">
        <v>1449728</v>
      </c>
      <c r="D7354" s="1">
        <v>1449896</v>
      </c>
      <c r="E7354" s="1">
        <v>100</v>
      </c>
      <c r="F7354">
        <f t="shared" si="114"/>
        <v>1826029</v>
      </c>
      <c r="H7354" s="2"/>
      <c r="I7354" s="2"/>
      <c r="J7354" s="2"/>
      <c r="K7354" s="2"/>
      <c r="L7354" s="2"/>
      <c r="N7354" t="s">
        <v>39</v>
      </c>
      <c r="O7354" s="1" t="s">
        <v>11</v>
      </c>
      <c r="P7354" s="1">
        <v>1449729</v>
      </c>
      <c r="Q7354" s="1">
        <v>1449897</v>
      </c>
      <c r="R7354" s="1">
        <v>100</v>
      </c>
    </row>
    <row r="7355" spans="1:18" x14ac:dyDescent="0.2">
      <c r="A7355" t="s">
        <v>43</v>
      </c>
      <c r="B7355" s="1" t="s">
        <v>18</v>
      </c>
      <c r="C7355" s="1">
        <v>1449897</v>
      </c>
      <c r="D7355" s="1">
        <v>1450066</v>
      </c>
      <c r="E7355" s="1">
        <v>100</v>
      </c>
      <c r="F7355">
        <f t="shared" si="114"/>
        <v>1826198</v>
      </c>
      <c r="H7355" s="2"/>
      <c r="I7355" s="2"/>
      <c r="J7355" s="2"/>
      <c r="K7355" s="2"/>
      <c r="L7355" s="2"/>
      <c r="N7355" t="s">
        <v>39</v>
      </c>
      <c r="O7355" s="1" t="s">
        <v>18</v>
      </c>
      <c r="P7355" s="1">
        <v>1449898</v>
      </c>
      <c r="Q7355" s="1">
        <v>1450067</v>
      </c>
      <c r="R7355" s="1">
        <v>100</v>
      </c>
    </row>
    <row r="7356" spans="1:18" x14ac:dyDescent="0.2">
      <c r="A7356" t="s">
        <v>43</v>
      </c>
      <c r="B7356" s="1" t="s">
        <v>4</v>
      </c>
      <c r="C7356" s="1">
        <v>1450067</v>
      </c>
      <c r="D7356" s="1">
        <v>1450234</v>
      </c>
      <c r="E7356" s="1">
        <v>99.4</v>
      </c>
      <c r="F7356">
        <f t="shared" si="114"/>
        <v>1826368</v>
      </c>
      <c r="H7356" s="2"/>
      <c r="I7356" s="2"/>
      <c r="J7356" s="2"/>
      <c r="K7356" s="2"/>
      <c r="L7356" s="2"/>
      <c r="N7356" t="s">
        <v>39</v>
      </c>
      <c r="O7356" s="1" t="s">
        <v>4</v>
      </c>
      <c r="P7356" s="1">
        <v>1450068</v>
      </c>
      <c r="Q7356" s="1">
        <v>1450235</v>
      </c>
      <c r="R7356" s="1">
        <v>99.4</v>
      </c>
    </row>
    <row r="7357" spans="1:18" x14ac:dyDescent="0.2">
      <c r="A7357" t="s">
        <v>43</v>
      </c>
      <c r="B7357" s="1" t="s">
        <v>10</v>
      </c>
      <c r="C7357" s="1">
        <v>1450235</v>
      </c>
      <c r="D7357" s="1">
        <v>1450404</v>
      </c>
      <c r="E7357" s="1">
        <v>100</v>
      </c>
      <c r="F7357">
        <f t="shared" si="114"/>
        <v>1826536</v>
      </c>
      <c r="H7357" s="2"/>
      <c r="I7357" s="2"/>
      <c r="J7357" s="2"/>
      <c r="K7357" s="2"/>
      <c r="L7357" s="2"/>
      <c r="N7357" t="s">
        <v>39</v>
      </c>
      <c r="O7357" s="1" t="s">
        <v>10</v>
      </c>
      <c r="P7357" s="1">
        <v>1450236</v>
      </c>
      <c r="Q7357" s="1">
        <v>1450405</v>
      </c>
      <c r="R7357" s="1">
        <v>100</v>
      </c>
    </row>
    <row r="7358" spans="1:18" x14ac:dyDescent="0.2">
      <c r="A7358" t="s">
        <v>43</v>
      </c>
      <c r="B7358" s="1" t="s">
        <v>12</v>
      </c>
      <c r="C7358" s="1">
        <v>1450405</v>
      </c>
      <c r="D7358" s="1">
        <v>1450574</v>
      </c>
      <c r="E7358" s="1">
        <v>98.25</v>
      </c>
      <c r="F7358">
        <f t="shared" si="114"/>
        <v>1826706</v>
      </c>
      <c r="H7358" s="2"/>
      <c r="I7358" s="2"/>
      <c r="J7358" s="2"/>
      <c r="K7358" s="2"/>
      <c r="L7358" s="2"/>
      <c r="N7358" t="s">
        <v>39</v>
      </c>
      <c r="O7358" s="1" t="s">
        <v>12</v>
      </c>
      <c r="P7358" s="1">
        <v>1450406</v>
      </c>
      <c r="Q7358" s="1">
        <v>1450575</v>
      </c>
      <c r="R7358" s="1">
        <v>98.25</v>
      </c>
    </row>
    <row r="7359" spans="1:18" x14ac:dyDescent="0.2">
      <c r="A7359" t="s">
        <v>43</v>
      </c>
      <c r="B7359" s="1" t="s">
        <v>6</v>
      </c>
      <c r="C7359" s="1">
        <v>1450575</v>
      </c>
      <c r="D7359" s="1">
        <v>1450745</v>
      </c>
      <c r="E7359" s="1">
        <v>100</v>
      </c>
      <c r="F7359">
        <f t="shared" si="114"/>
        <v>1826876</v>
      </c>
      <c r="H7359" s="2"/>
      <c r="I7359" s="2"/>
      <c r="J7359" s="2"/>
      <c r="K7359" s="2"/>
      <c r="L7359" s="2"/>
      <c r="N7359" t="s">
        <v>39</v>
      </c>
      <c r="O7359" s="1" t="s">
        <v>6</v>
      </c>
      <c r="P7359" s="1">
        <v>1450576</v>
      </c>
      <c r="Q7359" s="1">
        <v>1450746</v>
      </c>
      <c r="R7359" s="1">
        <v>100</v>
      </c>
    </row>
    <row r="7360" spans="1:18" x14ac:dyDescent="0.2">
      <c r="A7360" t="s">
        <v>43</v>
      </c>
      <c r="B7360" s="1" t="s">
        <v>8</v>
      </c>
      <c r="C7360" s="1">
        <v>1450746</v>
      </c>
      <c r="D7360" s="1">
        <v>1450916</v>
      </c>
      <c r="E7360" s="1">
        <v>99.42</v>
      </c>
      <c r="F7360">
        <f t="shared" si="114"/>
        <v>1827047</v>
      </c>
      <c r="H7360" s="2"/>
      <c r="I7360" s="2"/>
      <c r="J7360" s="2"/>
      <c r="K7360" s="2"/>
      <c r="L7360" s="2"/>
      <c r="N7360" t="s">
        <v>39</v>
      </c>
      <c r="O7360" s="1" t="s">
        <v>8</v>
      </c>
      <c r="P7360" s="1">
        <v>1450747</v>
      </c>
      <c r="Q7360" s="1">
        <v>1450917</v>
      </c>
      <c r="R7360" s="1">
        <v>99.42</v>
      </c>
    </row>
    <row r="7361" spans="1:18" x14ac:dyDescent="0.2">
      <c r="A7361" t="s">
        <v>43</v>
      </c>
      <c r="B7361" s="1" t="s">
        <v>11</v>
      </c>
      <c r="C7361" s="1">
        <v>1450917</v>
      </c>
      <c r="D7361" s="1">
        <v>1451083</v>
      </c>
      <c r="E7361" s="1">
        <v>91.28</v>
      </c>
      <c r="F7361">
        <f t="shared" si="114"/>
        <v>1827218</v>
      </c>
      <c r="H7361" s="2"/>
      <c r="I7361" s="2"/>
      <c r="J7361" s="2"/>
      <c r="K7361" s="2"/>
      <c r="L7361" s="2"/>
      <c r="N7361" t="s">
        <v>39</v>
      </c>
      <c r="O7361" s="1" t="s">
        <v>11</v>
      </c>
      <c r="P7361" s="1">
        <v>1450918</v>
      </c>
      <c r="Q7361" s="1">
        <v>1451084</v>
      </c>
      <c r="R7361" s="1">
        <v>91.28</v>
      </c>
    </row>
    <row r="7362" spans="1:18" x14ac:dyDescent="0.2">
      <c r="A7362" t="s">
        <v>43</v>
      </c>
      <c r="B7362" s="1" t="s">
        <v>7</v>
      </c>
      <c r="C7362" s="1">
        <v>1451084</v>
      </c>
      <c r="D7362" s="1">
        <v>1451254</v>
      </c>
      <c r="E7362" s="1">
        <v>98.83</v>
      </c>
      <c r="F7362">
        <f t="shared" ref="F7362:F7425" si="115">376301+C7362</f>
        <v>1827385</v>
      </c>
      <c r="H7362" s="2"/>
      <c r="I7362" s="2"/>
      <c r="J7362" s="2"/>
      <c r="K7362" s="2"/>
      <c r="L7362" s="2"/>
      <c r="N7362" t="s">
        <v>39</v>
      </c>
      <c r="O7362" s="1" t="s">
        <v>7</v>
      </c>
      <c r="P7362" s="1">
        <v>1451085</v>
      </c>
      <c r="Q7362" s="1">
        <v>1451255</v>
      </c>
      <c r="R7362" s="1">
        <v>98.83</v>
      </c>
    </row>
    <row r="7363" spans="1:18" x14ac:dyDescent="0.2">
      <c r="A7363" t="s">
        <v>43</v>
      </c>
      <c r="B7363" s="1" t="s">
        <v>13</v>
      </c>
      <c r="C7363" s="1">
        <v>1451255</v>
      </c>
      <c r="D7363" s="1">
        <v>1451425</v>
      </c>
      <c r="E7363" s="1">
        <v>99.42</v>
      </c>
      <c r="F7363">
        <f t="shared" si="115"/>
        <v>1827556</v>
      </c>
      <c r="H7363" s="2"/>
      <c r="I7363" s="2"/>
      <c r="J7363" s="2"/>
      <c r="K7363" s="2"/>
      <c r="L7363" s="2"/>
      <c r="N7363" t="s">
        <v>39</v>
      </c>
      <c r="O7363" s="1" t="s">
        <v>13</v>
      </c>
      <c r="P7363" s="1">
        <v>1451256</v>
      </c>
      <c r="Q7363" s="1">
        <v>1451426</v>
      </c>
      <c r="R7363" s="1">
        <v>99.42</v>
      </c>
    </row>
    <row r="7364" spans="1:18" x14ac:dyDescent="0.2">
      <c r="A7364" t="s">
        <v>43</v>
      </c>
      <c r="B7364" s="1" t="s">
        <v>3</v>
      </c>
      <c r="C7364" s="1">
        <v>1451426</v>
      </c>
      <c r="D7364" s="1">
        <v>1451596</v>
      </c>
      <c r="E7364" s="1">
        <v>98.25</v>
      </c>
      <c r="F7364">
        <f t="shared" si="115"/>
        <v>1827727</v>
      </c>
      <c r="H7364" s="2"/>
      <c r="I7364" s="2"/>
      <c r="J7364" s="2"/>
      <c r="K7364" s="2"/>
      <c r="L7364" s="2"/>
      <c r="N7364" t="s">
        <v>39</v>
      </c>
      <c r="O7364" s="1" t="s">
        <v>3</v>
      </c>
      <c r="P7364" s="1">
        <v>1451427</v>
      </c>
      <c r="Q7364" s="1">
        <v>1451597</v>
      </c>
      <c r="R7364" s="1">
        <v>98.25</v>
      </c>
    </row>
    <row r="7365" spans="1:18" x14ac:dyDescent="0.2">
      <c r="A7365" t="s">
        <v>43</v>
      </c>
      <c r="B7365" s="1" t="s">
        <v>11</v>
      </c>
      <c r="C7365" s="1">
        <v>1451597</v>
      </c>
      <c r="D7365" s="1">
        <v>1451765</v>
      </c>
      <c r="E7365" s="1">
        <v>100</v>
      </c>
      <c r="F7365">
        <f t="shared" si="115"/>
        <v>1827898</v>
      </c>
      <c r="H7365" s="2"/>
      <c r="I7365" s="2"/>
      <c r="J7365" s="2"/>
      <c r="K7365" s="2"/>
      <c r="L7365" s="2"/>
      <c r="N7365" t="s">
        <v>39</v>
      </c>
      <c r="O7365" s="1" t="s">
        <v>11</v>
      </c>
      <c r="P7365" s="1">
        <v>1451598</v>
      </c>
      <c r="Q7365" s="1">
        <v>1451766</v>
      </c>
      <c r="R7365" s="1">
        <v>100</v>
      </c>
    </row>
    <row r="7366" spans="1:18" x14ac:dyDescent="0.2">
      <c r="A7366" t="s">
        <v>43</v>
      </c>
      <c r="B7366" s="1" t="s">
        <v>18</v>
      </c>
      <c r="C7366" s="1">
        <v>1451766</v>
      </c>
      <c r="D7366" s="1">
        <v>1451935</v>
      </c>
      <c r="E7366" s="1">
        <v>100</v>
      </c>
      <c r="F7366">
        <f t="shared" si="115"/>
        <v>1828067</v>
      </c>
      <c r="H7366" s="2"/>
      <c r="I7366" s="2"/>
      <c r="J7366" s="2"/>
      <c r="K7366" s="2"/>
      <c r="L7366" s="2"/>
      <c r="N7366" t="s">
        <v>39</v>
      </c>
      <c r="O7366" s="1" t="s">
        <v>18</v>
      </c>
      <c r="P7366" s="1">
        <v>1451767</v>
      </c>
      <c r="Q7366" s="1">
        <v>1451936</v>
      </c>
      <c r="R7366" s="1">
        <v>100</v>
      </c>
    </row>
    <row r="7367" spans="1:18" x14ac:dyDescent="0.2">
      <c r="A7367" t="s">
        <v>43</v>
      </c>
      <c r="B7367" s="1" t="s">
        <v>4</v>
      </c>
      <c r="C7367" s="1">
        <v>1451936</v>
      </c>
      <c r="D7367" s="1">
        <v>1452103</v>
      </c>
      <c r="E7367" s="1">
        <v>99.4</v>
      </c>
      <c r="F7367">
        <f t="shared" si="115"/>
        <v>1828237</v>
      </c>
      <c r="H7367" s="2"/>
      <c r="I7367" s="2"/>
      <c r="J7367" s="2"/>
      <c r="K7367" s="2"/>
      <c r="L7367" s="2"/>
      <c r="N7367" t="s">
        <v>39</v>
      </c>
      <c r="O7367" s="1" t="s">
        <v>4</v>
      </c>
      <c r="P7367" s="1">
        <v>1451937</v>
      </c>
      <c r="Q7367" s="1">
        <v>1452104</v>
      </c>
      <c r="R7367" s="1">
        <v>99.4</v>
      </c>
    </row>
    <row r="7368" spans="1:18" x14ac:dyDescent="0.2">
      <c r="A7368" t="s">
        <v>43</v>
      </c>
      <c r="B7368" s="1" t="s">
        <v>10</v>
      </c>
      <c r="C7368" s="1">
        <v>1452104</v>
      </c>
      <c r="D7368" s="1">
        <v>1452273</v>
      </c>
      <c r="E7368" s="1">
        <v>99.41</v>
      </c>
      <c r="F7368">
        <f t="shared" si="115"/>
        <v>1828405</v>
      </c>
      <c r="H7368" s="2"/>
      <c r="I7368" s="2"/>
      <c r="J7368" s="2"/>
      <c r="K7368" s="2"/>
      <c r="L7368" s="2"/>
      <c r="N7368" t="s">
        <v>39</v>
      </c>
      <c r="O7368" s="1" t="s">
        <v>10</v>
      </c>
      <c r="P7368" s="1">
        <v>1452105</v>
      </c>
      <c r="Q7368" s="1">
        <v>1452274</v>
      </c>
      <c r="R7368" s="1">
        <v>99.41</v>
      </c>
    </row>
    <row r="7369" spans="1:18" x14ac:dyDescent="0.2">
      <c r="A7369" t="s">
        <v>43</v>
      </c>
      <c r="B7369" s="1" t="s">
        <v>12</v>
      </c>
      <c r="C7369" s="1">
        <v>1452274</v>
      </c>
      <c r="D7369" s="1">
        <v>1452444</v>
      </c>
      <c r="E7369" s="1">
        <v>98.83</v>
      </c>
      <c r="F7369">
        <f t="shared" si="115"/>
        <v>1828575</v>
      </c>
      <c r="H7369" s="2"/>
      <c r="I7369" s="2"/>
      <c r="J7369" s="2"/>
      <c r="K7369" s="2"/>
      <c r="L7369" s="2"/>
      <c r="N7369" t="s">
        <v>39</v>
      </c>
      <c r="O7369" s="1" t="s">
        <v>12</v>
      </c>
      <c r="P7369" s="1">
        <v>1452275</v>
      </c>
      <c r="Q7369" s="1">
        <v>1452445</v>
      </c>
      <c r="R7369" s="1">
        <v>98.83</v>
      </c>
    </row>
    <row r="7370" spans="1:18" x14ac:dyDescent="0.2">
      <c r="A7370" t="s">
        <v>43</v>
      </c>
      <c r="B7370" s="1" t="s">
        <v>6</v>
      </c>
      <c r="C7370" s="1">
        <v>1452445</v>
      </c>
      <c r="D7370" s="1">
        <v>1452615</v>
      </c>
      <c r="E7370" s="1">
        <v>98.83</v>
      </c>
      <c r="F7370">
        <f t="shared" si="115"/>
        <v>1828746</v>
      </c>
      <c r="H7370" s="2"/>
      <c r="I7370" s="2"/>
      <c r="J7370" s="2"/>
      <c r="K7370" s="2"/>
      <c r="L7370" s="2"/>
      <c r="N7370" t="s">
        <v>39</v>
      </c>
      <c r="O7370" s="1" t="s">
        <v>6</v>
      </c>
      <c r="P7370" s="1">
        <v>1452446</v>
      </c>
      <c r="Q7370" s="1">
        <v>1452616</v>
      </c>
      <c r="R7370" s="1">
        <v>98.83</v>
      </c>
    </row>
    <row r="7371" spans="1:18" x14ac:dyDescent="0.2">
      <c r="A7371" t="s">
        <v>43</v>
      </c>
      <c r="B7371" s="1" t="s">
        <v>8</v>
      </c>
      <c r="C7371" s="1">
        <v>1452616</v>
      </c>
      <c r="D7371" s="1">
        <v>1452786</v>
      </c>
      <c r="E7371" s="1">
        <v>100</v>
      </c>
      <c r="F7371">
        <f t="shared" si="115"/>
        <v>1828917</v>
      </c>
      <c r="H7371" s="2"/>
      <c r="I7371" s="2"/>
      <c r="J7371" s="2"/>
      <c r="K7371" s="2"/>
      <c r="L7371" s="2"/>
      <c r="N7371" t="s">
        <v>39</v>
      </c>
      <c r="O7371" s="1" t="s">
        <v>8</v>
      </c>
      <c r="P7371" s="1">
        <v>1452617</v>
      </c>
      <c r="Q7371" s="1">
        <v>1452787</v>
      </c>
      <c r="R7371" s="1">
        <v>100</v>
      </c>
    </row>
    <row r="7372" spans="1:18" x14ac:dyDescent="0.2">
      <c r="A7372" t="s">
        <v>43</v>
      </c>
      <c r="B7372" s="1" t="s">
        <v>11</v>
      </c>
      <c r="C7372" s="1">
        <v>1452787</v>
      </c>
      <c r="D7372" s="1">
        <v>1452953</v>
      </c>
      <c r="E7372" s="1">
        <v>90.12</v>
      </c>
      <c r="F7372">
        <f t="shared" si="115"/>
        <v>1829088</v>
      </c>
      <c r="H7372" s="2"/>
      <c r="I7372" s="2"/>
      <c r="J7372" s="2"/>
      <c r="K7372" s="2"/>
      <c r="L7372" s="2"/>
      <c r="N7372" t="s">
        <v>39</v>
      </c>
      <c r="O7372" s="1" t="s">
        <v>11</v>
      </c>
      <c r="P7372" s="1">
        <v>1452788</v>
      </c>
      <c r="Q7372" s="1">
        <v>1452954</v>
      </c>
      <c r="R7372" s="1">
        <v>90.12</v>
      </c>
    </row>
    <row r="7373" spans="1:18" x14ac:dyDescent="0.2">
      <c r="A7373" t="s">
        <v>43</v>
      </c>
      <c r="B7373" s="1" t="s">
        <v>7</v>
      </c>
      <c r="C7373" s="1">
        <v>1452954</v>
      </c>
      <c r="D7373" s="1">
        <v>1453124</v>
      </c>
      <c r="E7373" s="1">
        <v>100</v>
      </c>
      <c r="F7373">
        <f t="shared" si="115"/>
        <v>1829255</v>
      </c>
      <c r="H7373" s="2"/>
      <c r="I7373" s="2"/>
      <c r="J7373" s="2"/>
      <c r="K7373" s="2"/>
      <c r="L7373" s="2"/>
      <c r="N7373" t="s">
        <v>39</v>
      </c>
      <c r="O7373" s="1" t="s">
        <v>7</v>
      </c>
      <c r="P7373" s="1">
        <v>1452955</v>
      </c>
      <c r="Q7373" s="1">
        <v>1453125</v>
      </c>
      <c r="R7373" s="1">
        <v>100</v>
      </c>
    </row>
    <row r="7374" spans="1:18" x14ac:dyDescent="0.2">
      <c r="A7374" t="s">
        <v>43</v>
      </c>
      <c r="B7374" s="1" t="s">
        <v>13</v>
      </c>
      <c r="C7374" s="1">
        <v>1453125</v>
      </c>
      <c r="D7374" s="1">
        <v>1453294</v>
      </c>
      <c r="E7374" s="1">
        <v>98.83</v>
      </c>
      <c r="F7374">
        <f t="shared" si="115"/>
        <v>1829426</v>
      </c>
      <c r="H7374" s="2"/>
      <c r="I7374" s="2"/>
      <c r="J7374" s="2"/>
      <c r="K7374" s="2"/>
      <c r="L7374" s="2"/>
      <c r="N7374" t="s">
        <v>39</v>
      </c>
      <c r="O7374" s="1" t="s">
        <v>13</v>
      </c>
      <c r="P7374" s="1">
        <v>1453126</v>
      </c>
      <c r="Q7374" s="1">
        <v>1453295</v>
      </c>
      <c r="R7374" s="1">
        <v>98.83</v>
      </c>
    </row>
    <row r="7375" spans="1:18" x14ac:dyDescent="0.2">
      <c r="A7375" t="s">
        <v>43</v>
      </c>
      <c r="B7375" s="1" t="s">
        <v>3</v>
      </c>
      <c r="C7375" s="1">
        <v>1453295</v>
      </c>
      <c r="D7375" s="1">
        <v>1453464</v>
      </c>
      <c r="E7375" s="1">
        <v>97.66</v>
      </c>
      <c r="F7375">
        <f t="shared" si="115"/>
        <v>1829596</v>
      </c>
      <c r="H7375" s="2"/>
      <c r="I7375" s="2"/>
      <c r="J7375" s="2"/>
      <c r="K7375" s="2"/>
      <c r="L7375" s="2"/>
      <c r="N7375" t="s">
        <v>39</v>
      </c>
      <c r="O7375" s="1" t="s">
        <v>3</v>
      </c>
      <c r="P7375" s="1">
        <v>1453296</v>
      </c>
      <c r="Q7375" s="1">
        <v>1453465</v>
      </c>
      <c r="R7375" s="1">
        <v>97.66</v>
      </c>
    </row>
    <row r="7376" spans="1:18" x14ac:dyDescent="0.2">
      <c r="A7376" t="s">
        <v>43</v>
      </c>
      <c r="B7376" s="1" t="s">
        <v>11</v>
      </c>
      <c r="C7376" s="1">
        <v>1453465</v>
      </c>
      <c r="D7376" s="1">
        <v>1453633</v>
      </c>
      <c r="E7376" s="1">
        <v>100</v>
      </c>
      <c r="F7376">
        <f t="shared" si="115"/>
        <v>1829766</v>
      </c>
      <c r="H7376" s="2"/>
      <c r="I7376" s="2"/>
      <c r="J7376" s="2"/>
      <c r="K7376" s="2"/>
      <c r="L7376" s="2"/>
      <c r="N7376" t="s">
        <v>39</v>
      </c>
      <c r="O7376" s="1" t="s">
        <v>11</v>
      </c>
      <c r="P7376" s="1">
        <v>1453466</v>
      </c>
      <c r="Q7376" s="1">
        <v>1453634</v>
      </c>
      <c r="R7376" s="1">
        <v>100</v>
      </c>
    </row>
    <row r="7377" spans="1:18" x14ac:dyDescent="0.2">
      <c r="A7377" t="s">
        <v>43</v>
      </c>
      <c r="B7377" s="1" t="s">
        <v>18</v>
      </c>
      <c r="C7377" s="1">
        <v>1453634</v>
      </c>
      <c r="D7377" s="1">
        <v>1453803</v>
      </c>
      <c r="E7377" s="1">
        <v>99.41</v>
      </c>
      <c r="F7377">
        <f t="shared" si="115"/>
        <v>1829935</v>
      </c>
      <c r="H7377" s="2"/>
      <c r="I7377" s="2"/>
      <c r="J7377" s="2"/>
      <c r="K7377" s="2"/>
      <c r="L7377" s="2"/>
      <c r="N7377" t="s">
        <v>39</v>
      </c>
      <c r="O7377" s="1" t="s">
        <v>18</v>
      </c>
      <c r="P7377" s="1">
        <v>1453635</v>
      </c>
      <c r="Q7377" s="1">
        <v>1453804</v>
      </c>
      <c r="R7377" s="1">
        <v>99.41</v>
      </c>
    </row>
    <row r="7378" spans="1:18" x14ac:dyDescent="0.2">
      <c r="A7378" t="s">
        <v>43</v>
      </c>
      <c r="B7378" s="1" t="s">
        <v>4</v>
      </c>
      <c r="C7378" s="1">
        <v>1453804</v>
      </c>
      <c r="D7378" s="1">
        <v>1453971</v>
      </c>
      <c r="E7378" s="1">
        <v>98.81</v>
      </c>
      <c r="F7378">
        <f t="shared" si="115"/>
        <v>1830105</v>
      </c>
      <c r="H7378" s="2"/>
      <c r="I7378" s="2"/>
      <c r="J7378" s="2"/>
      <c r="K7378" s="2"/>
      <c r="L7378" s="2"/>
      <c r="N7378" t="s">
        <v>39</v>
      </c>
      <c r="O7378" s="1" t="s">
        <v>4</v>
      </c>
      <c r="P7378" s="1">
        <v>1453805</v>
      </c>
      <c r="Q7378" s="1">
        <v>1453972</v>
      </c>
      <c r="R7378" s="1">
        <v>98.81</v>
      </c>
    </row>
    <row r="7379" spans="1:18" x14ac:dyDescent="0.2">
      <c r="A7379" t="s">
        <v>43</v>
      </c>
      <c r="B7379" s="1" t="s">
        <v>10</v>
      </c>
      <c r="C7379" s="1">
        <v>1453972</v>
      </c>
      <c r="D7379" s="1">
        <v>1454140</v>
      </c>
      <c r="E7379" s="1">
        <v>98.82</v>
      </c>
      <c r="F7379">
        <f t="shared" si="115"/>
        <v>1830273</v>
      </c>
      <c r="H7379" s="2"/>
      <c r="I7379" s="2"/>
      <c r="J7379" s="2"/>
      <c r="K7379" s="2"/>
      <c r="L7379" s="2"/>
      <c r="N7379" t="s">
        <v>39</v>
      </c>
      <c r="O7379" s="1" t="s">
        <v>10</v>
      </c>
      <c r="P7379" s="1">
        <v>1453973</v>
      </c>
      <c r="Q7379" s="1">
        <v>1454141</v>
      </c>
      <c r="R7379" s="1">
        <v>98.82</v>
      </c>
    </row>
    <row r="7380" spans="1:18" x14ac:dyDescent="0.2">
      <c r="A7380" t="s">
        <v>43</v>
      </c>
      <c r="B7380" s="1" t="s">
        <v>12</v>
      </c>
      <c r="C7380" s="1">
        <v>1454141</v>
      </c>
      <c r="D7380" s="1">
        <v>1454311</v>
      </c>
      <c r="E7380" s="1">
        <v>98.83</v>
      </c>
      <c r="F7380">
        <f t="shared" si="115"/>
        <v>1830442</v>
      </c>
      <c r="H7380" s="2"/>
      <c r="I7380" s="2"/>
      <c r="J7380" s="2"/>
      <c r="K7380" s="2"/>
      <c r="L7380" s="2"/>
      <c r="N7380" t="s">
        <v>39</v>
      </c>
      <c r="O7380" s="1" t="s">
        <v>12</v>
      </c>
      <c r="P7380" s="1">
        <v>1454142</v>
      </c>
      <c r="Q7380" s="1">
        <v>1454312</v>
      </c>
      <c r="R7380" s="1">
        <v>98.83</v>
      </c>
    </row>
    <row r="7381" spans="1:18" x14ac:dyDescent="0.2">
      <c r="A7381" t="s">
        <v>43</v>
      </c>
      <c r="B7381" s="1" t="s">
        <v>6</v>
      </c>
      <c r="C7381" s="1">
        <v>1454312</v>
      </c>
      <c r="D7381" s="1">
        <v>1454482</v>
      </c>
      <c r="E7381" s="1">
        <v>98.83</v>
      </c>
      <c r="F7381">
        <f t="shared" si="115"/>
        <v>1830613</v>
      </c>
      <c r="H7381" s="2"/>
      <c r="I7381" s="2"/>
      <c r="J7381" s="2"/>
      <c r="K7381" s="2"/>
      <c r="L7381" s="2"/>
      <c r="N7381" t="s">
        <v>39</v>
      </c>
      <c r="O7381" s="1" t="s">
        <v>6</v>
      </c>
      <c r="P7381" s="1">
        <v>1454313</v>
      </c>
      <c r="Q7381" s="1">
        <v>1454483</v>
      </c>
      <c r="R7381" s="1">
        <v>98.83</v>
      </c>
    </row>
    <row r="7382" spans="1:18" x14ac:dyDescent="0.2">
      <c r="A7382" t="s">
        <v>43</v>
      </c>
      <c r="B7382" s="1" t="s">
        <v>8</v>
      </c>
      <c r="C7382" s="1">
        <v>1454483</v>
      </c>
      <c r="D7382" s="1">
        <v>1454653</v>
      </c>
      <c r="E7382" s="1">
        <v>98.83</v>
      </c>
      <c r="F7382">
        <f t="shared" si="115"/>
        <v>1830784</v>
      </c>
      <c r="H7382" t="s">
        <v>38</v>
      </c>
      <c r="I7382" s="1" t="s">
        <v>8</v>
      </c>
      <c r="J7382" s="1">
        <v>1427639</v>
      </c>
      <c r="K7382" s="1">
        <v>1427809</v>
      </c>
      <c r="L7382" s="1">
        <v>98.83</v>
      </c>
      <c r="N7382" t="s">
        <v>39</v>
      </c>
      <c r="O7382" s="1" t="s">
        <v>8</v>
      </c>
      <c r="P7382" s="1">
        <v>1454484</v>
      </c>
      <c r="Q7382" s="1">
        <v>1454654</v>
      </c>
      <c r="R7382" s="1">
        <v>98.83</v>
      </c>
    </row>
    <row r="7383" spans="1:18" x14ac:dyDescent="0.2">
      <c r="A7383" t="s">
        <v>43</v>
      </c>
      <c r="B7383" s="1" t="s">
        <v>11</v>
      </c>
      <c r="C7383" s="1">
        <v>1454654</v>
      </c>
      <c r="D7383" s="1">
        <v>1454820</v>
      </c>
      <c r="E7383" s="1">
        <v>90.12</v>
      </c>
      <c r="F7383">
        <f t="shared" si="115"/>
        <v>1830955</v>
      </c>
      <c r="H7383" t="s">
        <v>38</v>
      </c>
      <c r="I7383" s="1" t="s">
        <v>11</v>
      </c>
      <c r="J7383" s="1">
        <v>1427810</v>
      </c>
      <c r="K7383" s="1">
        <v>1427976</v>
      </c>
      <c r="L7383" s="1">
        <v>90.12</v>
      </c>
      <c r="N7383" t="s">
        <v>39</v>
      </c>
      <c r="O7383" s="1" t="s">
        <v>11</v>
      </c>
      <c r="P7383" s="1">
        <v>1454655</v>
      </c>
      <c r="Q7383" s="1">
        <v>1454821</v>
      </c>
      <c r="R7383" s="1">
        <v>90.12</v>
      </c>
    </row>
    <row r="7384" spans="1:18" x14ac:dyDescent="0.2">
      <c r="A7384" t="s">
        <v>43</v>
      </c>
      <c r="B7384" s="1" t="s">
        <v>7</v>
      </c>
      <c r="C7384" s="1">
        <v>1454821</v>
      </c>
      <c r="D7384" s="1">
        <v>1454991</v>
      </c>
      <c r="E7384" s="1">
        <v>99.42</v>
      </c>
      <c r="F7384">
        <f t="shared" si="115"/>
        <v>1831122</v>
      </c>
      <c r="H7384" t="s">
        <v>38</v>
      </c>
      <c r="I7384" s="1" t="s">
        <v>7</v>
      </c>
      <c r="J7384" s="1">
        <v>1427977</v>
      </c>
      <c r="K7384" s="1">
        <v>1428147</v>
      </c>
      <c r="L7384" s="1">
        <v>99.42</v>
      </c>
      <c r="N7384" t="s">
        <v>39</v>
      </c>
      <c r="O7384" s="1" t="s">
        <v>7</v>
      </c>
      <c r="P7384" s="1">
        <v>1454822</v>
      </c>
      <c r="Q7384" s="1">
        <v>1454992</v>
      </c>
      <c r="R7384" s="1">
        <v>99.42</v>
      </c>
    </row>
    <row r="7385" spans="1:18" x14ac:dyDescent="0.2">
      <c r="A7385" t="s">
        <v>43</v>
      </c>
      <c r="B7385" s="1" t="s">
        <v>13</v>
      </c>
      <c r="C7385" s="1">
        <v>1454992</v>
      </c>
      <c r="D7385" s="1">
        <v>1455162</v>
      </c>
      <c r="E7385" s="1">
        <v>99.42</v>
      </c>
      <c r="F7385">
        <f t="shared" si="115"/>
        <v>1831293</v>
      </c>
      <c r="H7385" t="s">
        <v>38</v>
      </c>
      <c r="I7385" s="1" t="s">
        <v>13</v>
      </c>
      <c r="J7385" s="1">
        <v>1428148</v>
      </c>
      <c r="K7385" s="1">
        <v>1428318</v>
      </c>
      <c r="L7385" s="1">
        <v>99.42</v>
      </c>
      <c r="N7385" t="s">
        <v>39</v>
      </c>
      <c r="O7385" s="1" t="s">
        <v>13</v>
      </c>
      <c r="P7385" s="1">
        <v>1454993</v>
      </c>
      <c r="Q7385" s="1">
        <v>1455163</v>
      </c>
      <c r="R7385" s="1">
        <v>99.42</v>
      </c>
    </row>
    <row r="7386" spans="1:18" x14ac:dyDescent="0.2">
      <c r="A7386" t="s">
        <v>43</v>
      </c>
      <c r="B7386" s="1" t="s">
        <v>3</v>
      </c>
      <c r="C7386" s="1">
        <v>1455163</v>
      </c>
      <c r="D7386" s="1">
        <v>1455333</v>
      </c>
      <c r="E7386" s="1">
        <v>99.42</v>
      </c>
      <c r="F7386">
        <f t="shared" si="115"/>
        <v>1831464</v>
      </c>
      <c r="H7386" t="s">
        <v>38</v>
      </c>
      <c r="I7386" s="1" t="s">
        <v>3</v>
      </c>
      <c r="J7386" s="1">
        <v>1428319</v>
      </c>
      <c r="K7386" s="1">
        <v>1428489</v>
      </c>
      <c r="L7386" s="1">
        <v>99.42</v>
      </c>
      <c r="N7386" t="s">
        <v>39</v>
      </c>
      <c r="O7386" s="1" t="s">
        <v>3</v>
      </c>
      <c r="P7386" s="1">
        <v>1455164</v>
      </c>
      <c r="Q7386" s="1">
        <v>1455334</v>
      </c>
      <c r="R7386" s="1">
        <v>99.42</v>
      </c>
    </row>
    <row r="7387" spans="1:18" x14ac:dyDescent="0.2">
      <c r="A7387" t="s">
        <v>43</v>
      </c>
      <c r="B7387" s="1" t="s">
        <v>11</v>
      </c>
      <c r="C7387" s="1">
        <v>1455334</v>
      </c>
      <c r="D7387" s="1">
        <v>1455502</v>
      </c>
      <c r="E7387" s="1">
        <v>100</v>
      </c>
      <c r="F7387">
        <f t="shared" si="115"/>
        <v>1831635</v>
      </c>
      <c r="H7387" t="s">
        <v>38</v>
      </c>
      <c r="I7387" s="1" t="s">
        <v>11</v>
      </c>
      <c r="J7387" s="1">
        <v>1428490</v>
      </c>
      <c r="K7387" s="1">
        <v>1428658</v>
      </c>
      <c r="L7387" s="1">
        <v>100</v>
      </c>
      <c r="N7387" t="s">
        <v>39</v>
      </c>
      <c r="O7387" s="1" t="s">
        <v>11</v>
      </c>
      <c r="P7387" s="1">
        <v>1455335</v>
      </c>
      <c r="Q7387" s="1">
        <v>1455503</v>
      </c>
      <c r="R7387" s="1">
        <v>100</v>
      </c>
    </row>
    <row r="7388" spans="1:18" x14ac:dyDescent="0.2">
      <c r="A7388" t="s">
        <v>43</v>
      </c>
      <c r="B7388" s="1" t="s">
        <v>18</v>
      </c>
      <c r="C7388" s="1">
        <v>1455503</v>
      </c>
      <c r="D7388" s="1">
        <v>1455672</v>
      </c>
      <c r="E7388" s="1">
        <v>100</v>
      </c>
      <c r="F7388">
        <f t="shared" si="115"/>
        <v>1831804</v>
      </c>
      <c r="H7388" t="s">
        <v>38</v>
      </c>
      <c r="I7388" s="1" t="s">
        <v>18</v>
      </c>
      <c r="J7388" s="1">
        <v>1428659</v>
      </c>
      <c r="K7388" s="1">
        <v>1428828</v>
      </c>
      <c r="L7388" s="1">
        <v>100</v>
      </c>
      <c r="N7388" t="s">
        <v>39</v>
      </c>
      <c r="O7388" s="1" t="s">
        <v>18</v>
      </c>
      <c r="P7388" s="1">
        <v>1455504</v>
      </c>
      <c r="Q7388" s="1">
        <v>1455673</v>
      </c>
      <c r="R7388" s="1">
        <v>100</v>
      </c>
    </row>
    <row r="7389" spans="1:18" x14ac:dyDescent="0.2">
      <c r="A7389" t="s">
        <v>43</v>
      </c>
      <c r="B7389" s="1" t="s">
        <v>4</v>
      </c>
      <c r="C7389" s="1">
        <v>1455673</v>
      </c>
      <c r="D7389" s="1">
        <v>1455840</v>
      </c>
      <c r="E7389" s="1">
        <v>99.4</v>
      </c>
      <c r="F7389">
        <f t="shared" si="115"/>
        <v>1831974</v>
      </c>
      <c r="H7389" t="s">
        <v>38</v>
      </c>
      <c r="I7389" s="1" t="s">
        <v>4</v>
      </c>
      <c r="J7389" s="1">
        <v>1428829</v>
      </c>
      <c r="K7389" s="1">
        <v>1428996</v>
      </c>
      <c r="L7389" s="1">
        <v>99.4</v>
      </c>
      <c r="N7389" t="s">
        <v>39</v>
      </c>
      <c r="O7389" s="1" t="s">
        <v>4</v>
      </c>
      <c r="P7389" s="1">
        <v>1455674</v>
      </c>
      <c r="Q7389" s="1">
        <v>1455841</v>
      </c>
      <c r="R7389" s="1">
        <v>99.4</v>
      </c>
    </row>
    <row r="7390" spans="1:18" x14ac:dyDescent="0.2">
      <c r="A7390" t="s">
        <v>43</v>
      </c>
      <c r="B7390" s="1" t="s">
        <v>10</v>
      </c>
      <c r="C7390" s="1">
        <v>1455841</v>
      </c>
      <c r="D7390" s="1">
        <v>1456010</v>
      </c>
      <c r="E7390" s="1">
        <v>100</v>
      </c>
      <c r="F7390">
        <f t="shared" si="115"/>
        <v>1832142</v>
      </c>
      <c r="H7390" t="s">
        <v>38</v>
      </c>
      <c r="I7390" s="1" t="s">
        <v>10</v>
      </c>
      <c r="J7390" s="1">
        <v>1428997</v>
      </c>
      <c r="K7390" s="1">
        <v>1429166</v>
      </c>
      <c r="L7390" s="1">
        <v>100</v>
      </c>
      <c r="N7390" t="s">
        <v>39</v>
      </c>
      <c r="O7390" s="1" t="s">
        <v>10</v>
      </c>
      <c r="P7390" s="1">
        <v>1455842</v>
      </c>
      <c r="Q7390" s="1">
        <v>1456011</v>
      </c>
      <c r="R7390" s="1">
        <v>100</v>
      </c>
    </row>
    <row r="7391" spans="1:18" x14ac:dyDescent="0.2">
      <c r="A7391" t="s">
        <v>43</v>
      </c>
      <c r="B7391" s="1" t="s">
        <v>12</v>
      </c>
      <c r="C7391" s="1">
        <v>1456011</v>
      </c>
      <c r="D7391" s="1">
        <v>1456180</v>
      </c>
      <c r="E7391" s="1">
        <v>98.25</v>
      </c>
      <c r="F7391">
        <f t="shared" si="115"/>
        <v>1832312</v>
      </c>
      <c r="H7391" t="s">
        <v>38</v>
      </c>
      <c r="I7391" s="1" t="s">
        <v>12</v>
      </c>
      <c r="J7391" s="1">
        <v>1429167</v>
      </c>
      <c r="K7391" s="1">
        <v>1429336</v>
      </c>
      <c r="L7391" s="1">
        <v>98.25</v>
      </c>
      <c r="N7391" t="s">
        <v>39</v>
      </c>
      <c r="O7391" s="1" t="s">
        <v>12</v>
      </c>
      <c r="P7391" s="1">
        <v>1456012</v>
      </c>
      <c r="Q7391" s="1">
        <v>1456181</v>
      </c>
      <c r="R7391" s="1">
        <v>98.25</v>
      </c>
    </row>
    <row r="7392" spans="1:18" x14ac:dyDescent="0.2">
      <c r="A7392" t="s">
        <v>43</v>
      </c>
      <c r="B7392" s="1" t="s">
        <v>6</v>
      </c>
      <c r="C7392" s="1">
        <v>1456181</v>
      </c>
      <c r="D7392" s="1">
        <v>1456351</v>
      </c>
      <c r="E7392" s="1">
        <v>100</v>
      </c>
      <c r="F7392">
        <f t="shared" si="115"/>
        <v>1832482</v>
      </c>
      <c r="H7392" t="s">
        <v>38</v>
      </c>
      <c r="I7392" s="1" t="s">
        <v>6</v>
      </c>
      <c r="J7392" s="1">
        <v>1429337</v>
      </c>
      <c r="K7392" s="1">
        <v>1429507</v>
      </c>
      <c r="L7392" s="1">
        <v>100</v>
      </c>
      <c r="N7392" t="s">
        <v>39</v>
      </c>
      <c r="O7392" s="1" t="s">
        <v>6</v>
      </c>
      <c r="P7392" s="1">
        <v>1456182</v>
      </c>
      <c r="Q7392" s="1">
        <v>1456352</v>
      </c>
      <c r="R7392" s="1">
        <v>100</v>
      </c>
    </row>
    <row r="7393" spans="1:18" x14ac:dyDescent="0.2">
      <c r="A7393" t="s">
        <v>43</v>
      </c>
      <c r="B7393" s="1" t="s">
        <v>8</v>
      </c>
      <c r="C7393" s="1">
        <v>1456352</v>
      </c>
      <c r="D7393" s="1">
        <v>1456522</v>
      </c>
      <c r="E7393" s="1">
        <v>99.42</v>
      </c>
      <c r="F7393">
        <f t="shared" si="115"/>
        <v>1832653</v>
      </c>
      <c r="H7393" t="s">
        <v>38</v>
      </c>
      <c r="I7393" s="1" t="s">
        <v>8</v>
      </c>
      <c r="J7393" s="1">
        <v>1429508</v>
      </c>
      <c r="K7393" s="1">
        <v>1429678</v>
      </c>
      <c r="L7393" s="1">
        <v>99.42</v>
      </c>
      <c r="N7393" t="s">
        <v>39</v>
      </c>
      <c r="O7393" s="1" t="s">
        <v>8</v>
      </c>
      <c r="P7393" s="1">
        <v>1456353</v>
      </c>
      <c r="Q7393" s="1">
        <v>1456523</v>
      </c>
      <c r="R7393" s="1">
        <v>99.42</v>
      </c>
    </row>
    <row r="7394" spans="1:18" x14ac:dyDescent="0.2">
      <c r="A7394" t="s">
        <v>43</v>
      </c>
      <c r="B7394" s="1" t="s">
        <v>11</v>
      </c>
      <c r="C7394" s="1">
        <v>1456523</v>
      </c>
      <c r="D7394" s="1">
        <v>1456689</v>
      </c>
      <c r="E7394" s="1">
        <v>91.28</v>
      </c>
      <c r="F7394">
        <f t="shared" si="115"/>
        <v>1832824</v>
      </c>
      <c r="H7394" t="s">
        <v>38</v>
      </c>
      <c r="I7394" s="1" t="s">
        <v>11</v>
      </c>
      <c r="J7394" s="1">
        <v>1429679</v>
      </c>
      <c r="K7394" s="1">
        <v>1429845</v>
      </c>
      <c r="L7394" s="1">
        <v>91.28</v>
      </c>
      <c r="N7394" t="s">
        <v>39</v>
      </c>
      <c r="O7394" s="1" t="s">
        <v>11</v>
      </c>
      <c r="P7394" s="1">
        <v>1456524</v>
      </c>
      <c r="Q7394" s="1">
        <v>1456690</v>
      </c>
      <c r="R7394" s="1">
        <v>91.28</v>
      </c>
    </row>
    <row r="7395" spans="1:18" x14ac:dyDescent="0.2">
      <c r="A7395" t="s">
        <v>43</v>
      </c>
      <c r="B7395" s="1" t="s">
        <v>7</v>
      </c>
      <c r="C7395" s="1">
        <v>1456690</v>
      </c>
      <c r="D7395" s="1">
        <v>1456860</v>
      </c>
      <c r="E7395" s="1">
        <v>99.42</v>
      </c>
      <c r="F7395">
        <f t="shared" si="115"/>
        <v>1832991</v>
      </c>
      <c r="H7395" t="s">
        <v>38</v>
      </c>
      <c r="I7395" s="1" t="s">
        <v>7</v>
      </c>
      <c r="J7395" s="1">
        <v>1429846</v>
      </c>
      <c r="K7395" s="1">
        <v>1430016</v>
      </c>
      <c r="L7395" s="1">
        <v>99.42</v>
      </c>
      <c r="N7395" t="s">
        <v>39</v>
      </c>
      <c r="O7395" s="1" t="s">
        <v>7</v>
      </c>
      <c r="P7395" s="1">
        <v>1456691</v>
      </c>
      <c r="Q7395" s="1">
        <v>1456861</v>
      </c>
      <c r="R7395" s="1">
        <v>99.42</v>
      </c>
    </row>
    <row r="7396" spans="1:18" x14ac:dyDescent="0.2">
      <c r="A7396" t="s">
        <v>43</v>
      </c>
      <c r="B7396" s="1" t="s">
        <v>13</v>
      </c>
      <c r="C7396" s="1">
        <v>1456861</v>
      </c>
      <c r="D7396" s="1">
        <v>1457031</v>
      </c>
      <c r="E7396" s="1">
        <v>100</v>
      </c>
      <c r="F7396">
        <f t="shared" si="115"/>
        <v>1833162</v>
      </c>
      <c r="H7396" t="s">
        <v>38</v>
      </c>
      <c r="I7396" s="1" t="s">
        <v>13</v>
      </c>
      <c r="J7396" s="1">
        <v>1430017</v>
      </c>
      <c r="K7396" s="1">
        <v>1430187</v>
      </c>
      <c r="L7396" s="1">
        <v>100</v>
      </c>
      <c r="N7396" t="s">
        <v>39</v>
      </c>
      <c r="O7396" s="1" t="s">
        <v>13</v>
      </c>
      <c r="P7396" s="1">
        <v>1456862</v>
      </c>
      <c r="Q7396" s="1">
        <v>1457032</v>
      </c>
      <c r="R7396" s="1">
        <v>100</v>
      </c>
    </row>
    <row r="7397" spans="1:18" x14ac:dyDescent="0.2">
      <c r="A7397" t="s">
        <v>43</v>
      </c>
      <c r="B7397" s="1" t="s">
        <v>3</v>
      </c>
      <c r="C7397" s="1">
        <v>1457032</v>
      </c>
      <c r="D7397" s="1">
        <v>1457202</v>
      </c>
      <c r="E7397" s="1">
        <v>98.83</v>
      </c>
      <c r="F7397">
        <f t="shared" si="115"/>
        <v>1833333</v>
      </c>
      <c r="H7397" s="4" t="s">
        <v>38</v>
      </c>
      <c r="I7397" s="5" t="s">
        <v>3</v>
      </c>
      <c r="J7397" s="5">
        <v>1430188</v>
      </c>
      <c r="K7397" s="5">
        <v>1430358</v>
      </c>
      <c r="L7397" s="5">
        <v>98.83</v>
      </c>
      <c r="M7397" s="4"/>
      <c r="N7397" s="4" t="s">
        <v>39</v>
      </c>
      <c r="O7397" s="5" t="s">
        <v>3</v>
      </c>
      <c r="P7397" s="5">
        <v>1457033</v>
      </c>
      <c r="Q7397" s="5">
        <v>1457203</v>
      </c>
      <c r="R7397" s="5">
        <v>98.83</v>
      </c>
    </row>
    <row r="7398" spans="1:18" x14ac:dyDescent="0.2">
      <c r="A7398" t="s">
        <v>43</v>
      </c>
      <c r="B7398" s="1" t="s">
        <v>11</v>
      </c>
      <c r="C7398" s="1">
        <v>1457203</v>
      </c>
      <c r="D7398" s="1">
        <v>1457371</v>
      </c>
      <c r="E7398" s="1">
        <v>100</v>
      </c>
      <c r="F7398">
        <f t="shared" si="115"/>
        <v>1833504</v>
      </c>
      <c r="H7398" t="s">
        <v>38</v>
      </c>
      <c r="I7398" s="1" t="s">
        <v>11</v>
      </c>
      <c r="J7398" s="1">
        <v>1430359</v>
      </c>
      <c r="K7398" s="1">
        <v>1430527</v>
      </c>
      <c r="L7398" s="1">
        <v>100</v>
      </c>
      <c r="N7398" t="s">
        <v>39</v>
      </c>
      <c r="O7398" s="1" t="s">
        <v>11</v>
      </c>
      <c r="P7398" s="1">
        <v>1457204</v>
      </c>
      <c r="Q7398" s="1">
        <v>1457372</v>
      </c>
      <c r="R7398" s="1">
        <v>100</v>
      </c>
    </row>
    <row r="7399" spans="1:18" x14ac:dyDescent="0.2">
      <c r="A7399" t="s">
        <v>43</v>
      </c>
      <c r="B7399" s="1" t="s">
        <v>18</v>
      </c>
      <c r="C7399" s="1">
        <v>1457372</v>
      </c>
      <c r="D7399" s="1">
        <v>1457541</v>
      </c>
      <c r="E7399" s="1">
        <v>100</v>
      </c>
      <c r="F7399">
        <f t="shared" si="115"/>
        <v>1833673</v>
      </c>
      <c r="H7399" t="s">
        <v>38</v>
      </c>
      <c r="I7399" s="1" t="s">
        <v>18</v>
      </c>
      <c r="J7399" s="1">
        <v>1430528</v>
      </c>
      <c r="K7399" s="1">
        <v>1430697</v>
      </c>
      <c r="L7399" s="1">
        <v>100</v>
      </c>
      <c r="N7399" t="s">
        <v>39</v>
      </c>
      <c r="O7399" s="1" t="s">
        <v>18</v>
      </c>
      <c r="P7399" s="1">
        <v>1457373</v>
      </c>
      <c r="Q7399" s="1">
        <v>1457542</v>
      </c>
      <c r="R7399" s="1">
        <v>100</v>
      </c>
    </row>
    <row r="7400" spans="1:18" x14ac:dyDescent="0.2">
      <c r="A7400" t="s">
        <v>43</v>
      </c>
      <c r="B7400" s="1" t="s">
        <v>4</v>
      </c>
      <c r="C7400" s="1">
        <v>1457542</v>
      </c>
      <c r="D7400" s="1">
        <v>1457709</v>
      </c>
      <c r="E7400" s="1">
        <v>99.4</v>
      </c>
      <c r="F7400">
        <f t="shared" si="115"/>
        <v>1833843</v>
      </c>
      <c r="H7400" t="s">
        <v>38</v>
      </c>
      <c r="I7400" s="1" t="s">
        <v>4</v>
      </c>
      <c r="J7400" s="1">
        <v>1430698</v>
      </c>
      <c r="K7400" s="1">
        <v>1430865</v>
      </c>
      <c r="L7400" s="1">
        <v>99.4</v>
      </c>
      <c r="N7400" t="s">
        <v>39</v>
      </c>
      <c r="O7400" s="1" t="s">
        <v>4</v>
      </c>
      <c r="P7400" s="1">
        <v>1457543</v>
      </c>
      <c r="Q7400" s="1">
        <v>1457710</v>
      </c>
      <c r="R7400" s="1">
        <v>99.4</v>
      </c>
    </row>
    <row r="7401" spans="1:18" x14ac:dyDescent="0.2">
      <c r="A7401" t="s">
        <v>43</v>
      </c>
      <c r="B7401" s="1" t="s">
        <v>10</v>
      </c>
      <c r="C7401" s="1">
        <v>1457710</v>
      </c>
      <c r="D7401" s="1">
        <v>1457879</v>
      </c>
      <c r="E7401" s="1">
        <v>100</v>
      </c>
      <c r="F7401">
        <f t="shared" si="115"/>
        <v>1834011</v>
      </c>
      <c r="H7401" t="s">
        <v>38</v>
      </c>
      <c r="I7401" s="1" t="s">
        <v>10</v>
      </c>
      <c r="J7401" s="1">
        <v>1430866</v>
      </c>
      <c r="K7401" s="1">
        <v>1431035</v>
      </c>
      <c r="L7401" s="1">
        <v>100</v>
      </c>
      <c r="N7401" t="s">
        <v>39</v>
      </c>
      <c r="O7401" s="1" t="s">
        <v>10</v>
      </c>
      <c r="P7401" s="1">
        <v>1457711</v>
      </c>
      <c r="Q7401" s="1">
        <v>1457880</v>
      </c>
      <c r="R7401" s="1">
        <v>100</v>
      </c>
    </row>
    <row r="7402" spans="1:18" x14ac:dyDescent="0.2">
      <c r="A7402" t="s">
        <v>43</v>
      </c>
      <c r="B7402" s="1" t="s">
        <v>12</v>
      </c>
      <c r="C7402" s="1">
        <v>1457880</v>
      </c>
      <c r="D7402" s="1">
        <v>1458049</v>
      </c>
      <c r="E7402" s="1">
        <v>98.25</v>
      </c>
      <c r="F7402">
        <f t="shared" si="115"/>
        <v>1834181</v>
      </c>
      <c r="H7402" t="s">
        <v>38</v>
      </c>
      <c r="I7402" s="1" t="s">
        <v>12</v>
      </c>
      <c r="J7402" s="1">
        <v>1431036</v>
      </c>
      <c r="K7402" s="1">
        <v>1431205</v>
      </c>
      <c r="L7402" s="1">
        <v>98.25</v>
      </c>
      <c r="N7402" t="s">
        <v>39</v>
      </c>
      <c r="O7402" s="1" t="s">
        <v>12</v>
      </c>
      <c r="P7402" s="1">
        <v>1457881</v>
      </c>
      <c r="Q7402" s="1">
        <v>1458050</v>
      </c>
      <c r="R7402" s="1">
        <v>98.25</v>
      </c>
    </row>
    <row r="7403" spans="1:18" x14ac:dyDescent="0.2">
      <c r="A7403" t="s">
        <v>43</v>
      </c>
      <c r="B7403" s="1" t="s">
        <v>6</v>
      </c>
      <c r="C7403" s="1">
        <v>1458050</v>
      </c>
      <c r="D7403" s="1">
        <v>1458220</v>
      </c>
      <c r="E7403" s="1">
        <v>100</v>
      </c>
      <c r="F7403">
        <f t="shared" si="115"/>
        <v>1834351</v>
      </c>
      <c r="H7403" t="s">
        <v>38</v>
      </c>
      <c r="I7403" s="1" t="s">
        <v>6</v>
      </c>
      <c r="J7403" s="1">
        <v>1431206</v>
      </c>
      <c r="K7403" s="1">
        <v>1431376</v>
      </c>
      <c r="L7403" s="1">
        <v>100</v>
      </c>
      <c r="N7403" t="s">
        <v>39</v>
      </c>
      <c r="O7403" s="1" t="s">
        <v>6</v>
      </c>
      <c r="P7403" s="1">
        <v>1458051</v>
      </c>
      <c r="Q7403" s="1">
        <v>1458221</v>
      </c>
      <c r="R7403" s="1">
        <v>100</v>
      </c>
    </row>
    <row r="7404" spans="1:18" x14ac:dyDescent="0.2">
      <c r="A7404" t="s">
        <v>43</v>
      </c>
      <c r="B7404" s="1" t="s">
        <v>8</v>
      </c>
      <c r="C7404" s="1">
        <v>1458221</v>
      </c>
      <c r="D7404" s="1">
        <v>1458391</v>
      </c>
      <c r="E7404" s="1">
        <v>99.42</v>
      </c>
      <c r="F7404">
        <f t="shared" si="115"/>
        <v>1834522</v>
      </c>
      <c r="H7404" t="s">
        <v>38</v>
      </c>
      <c r="I7404" s="1" t="s">
        <v>8</v>
      </c>
      <c r="J7404" s="1">
        <v>1431377</v>
      </c>
      <c r="K7404" s="1">
        <v>1431547</v>
      </c>
      <c r="L7404" s="1">
        <v>99.42</v>
      </c>
      <c r="N7404" t="s">
        <v>39</v>
      </c>
      <c r="O7404" s="1" t="s">
        <v>8</v>
      </c>
      <c r="P7404" s="1">
        <v>1458222</v>
      </c>
      <c r="Q7404" s="1">
        <v>1458392</v>
      </c>
      <c r="R7404" s="1">
        <v>99.42</v>
      </c>
    </row>
    <row r="7405" spans="1:18" x14ac:dyDescent="0.2">
      <c r="A7405" t="s">
        <v>43</v>
      </c>
      <c r="B7405" s="1" t="s">
        <v>11</v>
      </c>
      <c r="C7405" s="1">
        <v>1458392</v>
      </c>
      <c r="D7405" s="1">
        <v>1458558</v>
      </c>
      <c r="E7405" s="1">
        <v>91.28</v>
      </c>
      <c r="F7405">
        <f t="shared" si="115"/>
        <v>1834693</v>
      </c>
      <c r="H7405" t="s">
        <v>38</v>
      </c>
      <c r="I7405" s="1" t="s">
        <v>11</v>
      </c>
      <c r="J7405" s="1">
        <v>1431548</v>
      </c>
      <c r="K7405" s="1">
        <v>1431714</v>
      </c>
      <c r="L7405" s="1">
        <v>91.28</v>
      </c>
      <c r="N7405" t="s">
        <v>39</v>
      </c>
      <c r="O7405" s="1" t="s">
        <v>11</v>
      </c>
      <c r="P7405" s="1">
        <v>1458393</v>
      </c>
      <c r="Q7405" s="1">
        <v>1458559</v>
      </c>
      <c r="R7405" s="1">
        <v>91.28</v>
      </c>
    </row>
    <row r="7406" spans="1:18" x14ac:dyDescent="0.2">
      <c r="A7406" t="s">
        <v>43</v>
      </c>
      <c r="B7406" s="1" t="s">
        <v>7</v>
      </c>
      <c r="C7406" s="1">
        <v>1458559</v>
      </c>
      <c r="D7406" s="1">
        <v>1458729</v>
      </c>
      <c r="E7406" s="1">
        <v>99.42</v>
      </c>
      <c r="F7406">
        <f t="shared" si="115"/>
        <v>1834860</v>
      </c>
      <c r="H7406" t="s">
        <v>38</v>
      </c>
      <c r="I7406" s="1" t="s">
        <v>7</v>
      </c>
      <c r="J7406" s="1">
        <v>1431715</v>
      </c>
      <c r="K7406" s="1">
        <v>1431885</v>
      </c>
      <c r="L7406" s="1">
        <v>99.42</v>
      </c>
      <c r="N7406" t="s">
        <v>39</v>
      </c>
      <c r="O7406" s="1" t="s">
        <v>7</v>
      </c>
      <c r="P7406" s="1">
        <v>1458560</v>
      </c>
      <c r="Q7406" s="1">
        <v>1458730</v>
      </c>
      <c r="R7406" s="1">
        <v>99.42</v>
      </c>
    </row>
    <row r="7407" spans="1:18" x14ac:dyDescent="0.2">
      <c r="A7407" t="s">
        <v>43</v>
      </c>
      <c r="B7407" s="1" t="s">
        <v>13</v>
      </c>
      <c r="C7407" s="1">
        <v>1458730</v>
      </c>
      <c r="D7407" s="1">
        <v>1458900</v>
      </c>
      <c r="E7407" s="1">
        <v>100</v>
      </c>
      <c r="F7407">
        <f t="shared" si="115"/>
        <v>1835031</v>
      </c>
      <c r="H7407" t="s">
        <v>38</v>
      </c>
      <c r="I7407" s="1" t="s">
        <v>13</v>
      </c>
      <c r="J7407" s="1">
        <v>1431886</v>
      </c>
      <c r="K7407" s="1">
        <v>1432056</v>
      </c>
      <c r="L7407" s="1">
        <v>100</v>
      </c>
      <c r="N7407" t="s">
        <v>39</v>
      </c>
      <c r="O7407" s="1" t="s">
        <v>13</v>
      </c>
      <c r="P7407" s="1">
        <v>1458731</v>
      </c>
      <c r="Q7407" s="1">
        <v>1458901</v>
      </c>
      <c r="R7407" s="1">
        <v>100</v>
      </c>
    </row>
    <row r="7408" spans="1:18" x14ac:dyDescent="0.2">
      <c r="A7408" t="s">
        <v>43</v>
      </c>
      <c r="B7408" s="1" t="s">
        <v>3</v>
      </c>
      <c r="C7408" s="1">
        <v>1458901</v>
      </c>
      <c r="D7408" s="1">
        <v>1459071</v>
      </c>
      <c r="E7408" s="1">
        <v>98.83</v>
      </c>
      <c r="F7408">
        <f t="shared" si="115"/>
        <v>1835202</v>
      </c>
      <c r="H7408" t="s">
        <v>38</v>
      </c>
      <c r="I7408" s="1" t="s">
        <v>3</v>
      </c>
      <c r="J7408" s="1">
        <v>1432057</v>
      </c>
      <c r="K7408" s="1">
        <v>1432227</v>
      </c>
      <c r="L7408" s="1">
        <v>98.83</v>
      </c>
      <c r="N7408" t="s">
        <v>39</v>
      </c>
      <c r="O7408" s="1" t="s">
        <v>3</v>
      </c>
      <c r="P7408" s="1">
        <v>1458902</v>
      </c>
      <c r="Q7408" s="1">
        <v>1459072</v>
      </c>
      <c r="R7408" s="1">
        <v>98.83</v>
      </c>
    </row>
    <row r="7409" spans="1:18" x14ac:dyDescent="0.2">
      <c r="A7409" t="s">
        <v>43</v>
      </c>
      <c r="B7409" s="1" t="s">
        <v>11</v>
      </c>
      <c r="C7409" s="1">
        <v>1459072</v>
      </c>
      <c r="D7409" s="1">
        <v>1459240</v>
      </c>
      <c r="E7409" s="1">
        <v>100</v>
      </c>
      <c r="F7409">
        <f t="shared" si="115"/>
        <v>1835373</v>
      </c>
      <c r="H7409" t="s">
        <v>38</v>
      </c>
      <c r="I7409" s="1" t="s">
        <v>11</v>
      </c>
      <c r="J7409" s="1">
        <v>1432228</v>
      </c>
      <c r="K7409" s="1">
        <v>1432396</v>
      </c>
      <c r="L7409" s="1">
        <v>100</v>
      </c>
      <c r="N7409" t="s">
        <v>39</v>
      </c>
      <c r="O7409" s="1" t="s">
        <v>11</v>
      </c>
      <c r="P7409" s="1">
        <v>1459073</v>
      </c>
      <c r="Q7409" s="1">
        <v>1459241</v>
      </c>
      <c r="R7409" s="1">
        <v>100</v>
      </c>
    </row>
    <row r="7410" spans="1:18" x14ac:dyDescent="0.2">
      <c r="A7410" t="s">
        <v>43</v>
      </c>
      <c r="B7410" s="1" t="s">
        <v>18</v>
      </c>
      <c r="C7410" s="1">
        <v>1459241</v>
      </c>
      <c r="D7410" s="1">
        <v>1459410</v>
      </c>
      <c r="E7410" s="1">
        <v>100</v>
      </c>
      <c r="F7410">
        <f t="shared" si="115"/>
        <v>1835542</v>
      </c>
      <c r="H7410" t="s">
        <v>38</v>
      </c>
      <c r="I7410" s="1" t="s">
        <v>18</v>
      </c>
      <c r="J7410" s="1">
        <v>1432397</v>
      </c>
      <c r="K7410" s="1">
        <v>1432566</v>
      </c>
      <c r="L7410" s="1">
        <v>100</v>
      </c>
      <c r="N7410" t="s">
        <v>39</v>
      </c>
      <c r="O7410" s="1" t="s">
        <v>18</v>
      </c>
      <c r="P7410" s="1">
        <v>1459242</v>
      </c>
      <c r="Q7410" s="1">
        <v>1459411</v>
      </c>
      <c r="R7410" s="1">
        <v>100</v>
      </c>
    </row>
    <row r="7411" spans="1:18" x14ac:dyDescent="0.2">
      <c r="A7411" t="s">
        <v>43</v>
      </c>
      <c r="B7411" s="1" t="s">
        <v>4</v>
      </c>
      <c r="C7411" s="1">
        <v>1459411</v>
      </c>
      <c r="D7411" s="1">
        <v>1459578</v>
      </c>
      <c r="E7411" s="1">
        <v>99.4</v>
      </c>
      <c r="F7411">
        <f t="shared" si="115"/>
        <v>1835712</v>
      </c>
      <c r="H7411" t="s">
        <v>38</v>
      </c>
      <c r="I7411" s="1" t="s">
        <v>4</v>
      </c>
      <c r="J7411" s="1">
        <v>1432567</v>
      </c>
      <c r="K7411" s="1">
        <v>1432734</v>
      </c>
      <c r="L7411" s="1">
        <v>99.4</v>
      </c>
      <c r="N7411" t="s">
        <v>39</v>
      </c>
      <c r="O7411" s="1" t="s">
        <v>4</v>
      </c>
      <c r="P7411" s="1">
        <v>1459412</v>
      </c>
      <c r="Q7411" s="1">
        <v>1459579</v>
      </c>
      <c r="R7411" s="1">
        <v>99.4</v>
      </c>
    </row>
    <row r="7412" spans="1:18" x14ac:dyDescent="0.2">
      <c r="A7412" t="s">
        <v>43</v>
      </c>
      <c r="B7412" s="1" t="s">
        <v>10</v>
      </c>
      <c r="C7412" s="1">
        <v>1459579</v>
      </c>
      <c r="D7412" s="1">
        <v>1459748</v>
      </c>
      <c r="E7412" s="1">
        <v>99.41</v>
      </c>
      <c r="F7412">
        <f t="shared" si="115"/>
        <v>1835880</v>
      </c>
      <c r="H7412" t="s">
        <v>38</v>
      </c>
      <c r="I7412" s="1" t="s">
        <v>10</v>
      </c>
      <c r="J7412" s="1">
        <v>1432735</v>
      </c>
      <c r="K7412" s="1">
        <v>1432904</v>
      </c>
      <c r="L7412" s="1">
        <v>99.41</v>
      </c>
      <c r="N7412" t="s">
        <v>39</v>
      </c>
      <c r="O7412" s="1" t="s">
        <v>10</v>
      </c>
      <c r="P7412" s="1">
        <v>1459580</v>
      </c>
      <c r="Q7412" s="1">
        <v>1459749</v>
      </c>
      <c r="R7412" s="1">
        <v>99.41</v>
      </c>
    </row>
    <row r="7413" spans="1:18" x14ac:dyDescent="0.2">
      <c r="A7413" t="s">
        <v>43</v>
      </c>
      <c r="B7413" s="1" t="s">
        <v>12</v>
      </c>
      <c r="C7413" s="1">
        <v>1459749</v>
      </c>
      <c r="D7413" s="1">
        <v>1459919</v>
      </c>
      <c r="E7413" s="1">
        <v>98.83</v>
      </c>
      <c r="F7413">
        <f t="shared" si="115"/>
        <v>1836050</v>
      </c>
      <c r="H7413" t="s">
        <v>38</v>
      </c>
      <c r="I7413" s="1" t="s">
        <v>12</v>
      </c>
      <c r="J7413" s="1">
        <v>1432905</v>
      </c>
      <c r="K7413" s="1">
        <v>1433075</v>
      </c>
      <c r="L7413" s="1">
        <v>98.83</v>
      </c>
      <c r="N7413" t="s">
        <v>39</v>
      </c>
      <c r="O7413" s="1" t="s">
        <v>12</v>
      </c>
      <c r="P7413" s="1">
        <v>1459750</v>
      </c>
      <c r="Q7413" s="1">
        <v>1459920</v>
      </c>
      <c r="R7413" s="1">
        <v>98.83</v>
      </c>
    </row>
    <row r="7414" spans="1:18" x14ac:dyDescent="0.2">
      <c r="A7414" t="s">
        <v>43</v>
      </c>
      <c r="B7414" s="1" t="s">
        <v>6</v>
      </c>
      <c r="C7414" s="1">
        <v>1459920</v>
      </c>
      <c r="D7414" s="1">
        <v>1460090</v>
      </c>
      <c r="E7414" s="1">
        <v>98.83</v>
      </c>
      <c r="F7414">
        <f t="shared" si="115"/>
        <v>1836221</v>
      </c>
      <c r="H7414" t="s">
        <v>38</v>
      </c>
      <c r="I7414" s="1" t="s">
        <v>6</v>
      </c>
      <c r="J7414" s="1">
        <v>1433076</v>
      </c>
      <c r="K7414" s="1">
        <v>1433246</v>
      </c>
      <c r="L7414" s="1">
        <v>98.83</v>
      </c>
      <c r="N7414" t="s">
        <v>39</v>
      </c>
      <c r="O7414" s="1" t="s">
        <v>6</v>
      </c>
      <c r="P7414" s="1">
        <v>1459921</v>
      </c>
      <c r="Q7414" s="1">
        <v>1460091</v>
      </c>
      <c r="R7414" s="1">
        <v>98.83</v>
      </c>
    </row>
    <row r="7415" spans="1:18" x14ac:dyDescent="0.2">
      <c r="A7415" t="s">
        <v>43</v>
      </c>
      <c r="B7415" s="1" t="s">
        <v>8</v>
      </c>
      <c r="C7415" s="1">
        <v>1460091</v>
      </c>
      <c r="D7415" s="1">
        <v>1460261</v>
      </c>
      <c r="E7415" s="1">
        <v>99.42</v>
      </c>
      <c r="F7415">
        <f t="shared" si="115"/>
        <v>1836392</v>
      </c>
      <c r="H7415" t="s">
        <v>38</v>
      </c>
      <c r="I7415" s="1" t="s">
        <v>8</v>
      </c>
      <c r="J7415" s="1">
        <v>1433247</v>
      </c>
      <c r="K7415" s="1">
        <v>1433417</v>
      </c>
      <c r="L7415" s="1">
        <v>99.42</v>
      </c>
      <c r="N7415" t="s">
        <v>39</v>
      </c>
      <c r="O7415" s="1" t="s">
        <v>8</v>
      </c>
      <c r="P7415" s="1">
        <v>1460092</v>
      </c>
      <c r="Q7415" s="1">
        <v>1460262</v>
      </c>
      <c r="R7415" s="1">
        <v>99.42</v>
      </c>
    </row>
    <row r="7416" spans="1:18" x14ac:dyDescent="0.2">
      <c r="A7416" t="s">
        <v>43</v>
      </c>
      <c r="B7416" s="1" t="s">
        <v>11</v>
      </c>
      <c r="C7416" s="1">
        <v>1460262</v>
      </c>
      <c r="D7416" s="1">
        <v>1460428</v>
      </c>
      <c r="E7416" s="1">
        <v>90.12</v>
      </c>
      <c r="F7416">
        <f t="shared" si="115"/>
        <v>1836563</v>
      </c>
      <c r="H7416" t="s">
        <v>38</v>
      </c>
      <c r="I7416" s="1" t="s">
        <v>11</v>
      </c>
      <c r="J7416" s="1">
        <v>1433418</v>
      </c>
      <c r="K7416" s="1">
        <v>1433584</v>
      </c>
      <c r="L7416" s="1">
        <v>90.12</v>
      </c>
      <c r="N7416" t="s">
        <v>39</v>
      </c>
      <c r="O7416" s="1" t="s">
        <v>11</v>
      </c>
      <c r="P7416" s="1">
        <v>1460263</v>
      </c>
      <c r="Q7416" s="1">
        <v>1460429</v>
      </c>
      <c r="R7416" s="1">
        <v>90.12</v>
      </c>
    </row>
    <row r="7417" spans="1:18" x14ac:dyDescent="0.2">
      <c r="A7417" t="s">
        <v>43</v>
      </c>
      <c r="B7417" s="1" t="s">
        <v>7</v>
      </c>
      <c r="C7417" s="1">
        <v>1460429</v>
      </c>
      <c r="D7417" s="1">
        <v>1460599</v>
      </c>
      <c r="E7417" s="1">
        <v>97.08</v>
      </c>
      <c r="F7417">
        <f t="shared" si="115"/>
        <v>1836730</v>
      </c>
      <c r="H7417" t="s">
        <v>38</v>
      </c>
      <c r="I7417" s="1" t="s">
        <v>7</v>
      </c>
      <c r="J7417" s="1">
        <v>1433585</v>
      </c>
      <c r="K7417" s="1">
        <v>1433755</v>
      </c>
      <c r="L7417" s="1">
        <v>97.08</v>
      </c>
      <c r="N7417" t="s">
        <v>39</v>
      </c>
      <c r="O7417" s="1" t="s">
        <v>7</v>
      </c>
      <c r="P7417" s="1">
        <v>1460430</v>
      </c>
      <c r="Q7417" s="1">
        <v>1460600</v>
      </c>
      <c r="R7417" s="1">
        <v>97.08</v>
      </c>
    </row>
    <row r="7418" spans="1:18" x14ac:dyDescent="0.2">
      <c r="A7418" t="s">
        <v>43</v>
      </c>
      <c r="B7418" s="1" t="s">
        <v>13</v>
      </c>
      <c r="C7418" s="1">
        <v>1460600</v>
      </c>
      <c r="D7418" s="1">
        <v>1460770</v>
      </c>
      <c r="E7418" s="1">
        <v>99.42</v>
      </c>
      <c r="F7418">
        <f t="shared" si="115"/>
        <v>1836901</v>
      </c>
      <c r="H7418" t="s">
        <v>38</v>
      </c>
      <c r="I7418" s="1" t="s">
        <v>13</v>
      </c>
      <c r="J7418" s="1">
        <v>1433756</v>
      </c>
      <c r="K7418" s="1">
        <v>1433926</v>
      </c>
      <c r="L7418" s="1">
        <v>99.42</v>
      </c>
      <c r="N7418" t="s">
        <v>39</v>
      </c>
      <c r="O7418" s="1" t="s">
        <v>13</v>
      </c>
      <c r="P7418" s="1">
        <v>1460601</v>
      </c>
      <c r="Q7418" s="1">
        <v>1460771</v>
      </c>
      <c r="R7418" s="1">
        <v>99.42</v>
      </c>
    </row>
    <row r="7419" spans="1:18" x14ac:dyDescent="0.2">
      <c r="A7419" t="s">
        <v>43</v>
      </c>
      <c r="B7419" s="1" t="s">
        <v>3</v>
      </c>
      <c r="C7419" s="1">
        <v>1460771</v>
      </c>
      <c r="D7419" s="1">
        <v>1460941</v>
      </c>
      <c r="E7419" s="1">
        <v>98.25</v>
      </c>
      <c r="F7419">
        <f t="shared" si="115"/>
        <v>1837072</v>
      </c>
      <c r="H7419" t="s">
        <v>38</v>
      </c>
      <c r="I7419" s="1" t="s">
        <v>3</v>
      </c>
      <c r="J7419" s="1">
        <v>1433927</v>
      </c>
      <c r="K7419" s="1">
        <v>1434097</v>
      </c>
      <c r="L7419" s="1">
        <v>98.25</v>
      </c>
      <c r="N7419" t="s">
        <v>39</v>
      </c>
      <c r="O7419" s="1" t="s">
        <v>3</v>
      </c>
      <c r="P7419" s="1">
        <v>1460772</v>
      </c>
      <c r="Q7419" s="1">
        <v>1460942</v>
      </c>
      <c r="R7419" s="1">
        <v>98.25</v>
      </c>
    </row>
    <row r="7420" spans="1:18" x14ac:dyDescent="0.2">
      <c r="A7420" t="s">
        <v>43</v>
      </c>
      <c r="B7420" s="1" t="s">
        <v>11</v>
      </c>
      <c r="C7420" s="1">
        <v>1460942</v>
      </c>
      <c r="D7420" s="1">
        <v>1461110</v>
      </c>
      <c r="E7420" s="1">
        <v>100</v>
      </c>
      <c r="F7420">
        <f t="shared" si="115"/>
        <v>1837243</v>
      </c>
      <c r="H7420" t="s">
        <v>38</v>
      </c>
      <c r="I7420" s="1" t="s">
        <v>11</v>
      </c>
      <c r="J7420" s="1">
        <v>1434098</v>
      </c>
      <c r="K7420" s="1">
        <v>1434266</v>
      </c>
      <c r="L7420" s="1">
        <v>100</v>
      </c>
      <c r="N7420" t="s">
        <v>39</v>
      </c>
      <c r="O7420" s="1" t="s">
        <v>11</v>
      </c>
      <c r="P7420" s="1">
        <v>1460943</v>
      </c>
      <c r="Q7420" s="1">
        <v>1461111</v>
      </c>
      <c r="R7420" s="1">
        <v>100</v>
      </c>
    </row>
    <row r="7421" spans="1:18" x14ac:dyDescent="0.2">
      <c r="A7421" t="s">
        <v>43</v>
      </c>
      <c r="B7421" s="1" t="s">
        <v>18</v>
      </c>
      <c r="C7421" s="1">
        <v>1461111</v>
      </c>
      <c r="D7421" s="1">
        <v>1461280</v>
      </c>
      <c r="E7421" s="1">
        <v>100</v>
      </c>
      <c r="F7421">
        <f t="shared" si="115"/>
        <v>1837412</v>
      </c>
      <c r="H7421" t="s">
        <v>38</v>
      </c>
      <c r="I7421" s="1" t="s">
        <v>18</v>
      </c>
      <c r="J7421" s="1">
        <v>1434267</v>
      </c>
      <c r="K7421" s="1">
        <v>1434436</v>
      </c>
      <c r="L7421" s="1">
        <v>100</v>
      </c>
      <c r="N7421" t="s">
        <v>39</v>
      </c>
      <c r="O7421" s="1" t="s">
        <v>18</v>
      </c>
      <c r="P7421" s="1">
        <v>1461112</v>
      </c>
      <c r="Q7421" s="1">
        <v>1461281</v>
      </c>
      <c r="R7421" s="1">
        <v>100</v>
      </c>
    </row>
    <row r="7422" spans="1:18" x14ac:dyDescent="0.2">
      <c r="A7422" t="s">
        <v>43</v>
      </c>
      <c r="B7422" s="1" t="s">
        <v>4</v>
      </c>
      <c r="C7422" s="1">
        <v>1461281</v>
      </c>
      <c r="D7422" s="1">
        <v>1461448</v>
      </c>
      <c r="E7422" s="1">
        <v>99.4</v>
      </c>
      <c r="F7422">
        <f t="shared" si="115"/>
        <v>1837582</v>
      </c>
      <c r="H7422" t="s">
        <v>38</v>
      </c>
      <c r="I7422" s="1" t="s">
        <v>4</v>
      </c>
      <c r="J7422" s="1">
        <v>1434437</v>
      </c>
      <c r="K7422" s="1">
        <v>1434604</v>
      </c>
      <c r="L7422" s="1">
        <v>99.4</v>
      </c>
      <c r="N7422" t="s">
        <v>39</v>
      </c>
      <c r="O7422" s="1" t="s">
        <v>4</v>
      </c>
      <c r="P7422" s="1">
        <v>1461282</v>
      </c>
      <c r="Q7422" s="1">
        <v>1461449</v>
      </c>
      <c r="R7422" s="1">
        <v>99.4</v>
      </c>
    </row>
    <row r="7423" spans="1:18" x14ac:dyDescent="0.2">
      <c r="A7423" t="s">
        <v>43</v>
      </c>
      <c r="B7423" s="1" t="s">
        <v>10</v>
      </c>
      <c r="C7423" s="1">
        <v>1461449</v>
      </c>
      <c r="D7423" s="1">
        <v>1461618</v>
      </c>
      <c r="E7423" s="1">
        <v>99.41</v>
      </c>
      <c r="F7423">
        <f t="shared" si="115"/>
        <v>1837750</v>
      </c>
      <c r="H7423" t="s">
        <v>38</v>
      </c>
      <c r="I7423" s="1" t="s">
        <v>10</v>
      </c>
      <c r="J7423" s="1">
        <v>1434605</v>
      </c>
      <c r="K7423" s="1">
        <v>1434774</v>
      </c>
      <c r="L7423" s="1">
        <v>99.41</v>
      </c>
      <c r="N7423" t="s">
        <v>39</v>
      </c>
      <c r="O7423" s="1" t="s">
        <v>10</v>
      </c>
      <c r="P7423" s="1">
        <v>1461450</v>
      </c>
      <c r="Q7423" s="1">
        <v>1461619</v>
      </c>
      <c r="R7423" s="1">
        <v>99.41</v>
      </c>
    </row>
    <row r="7424" spans="1:18" x14ac:dyDescent="0.2">
      <c r="A7424" t="s">
        <v>43</v>
      </c>
      <c r="B7424" s="1" t="s">
        <v>12</v>
      </c>
      <c r="C7424" s="1">
        <v>1461619</v>
      </c>
      <c r="D7424" s="1">
        <v>1461789</v>
      </c>
      <c r="E7424" s="1">
        <v>98.83</v>
      </c>
      <c r="F7424">
        <f t="shared" si="115"/>
        <v>1837920</v>
      </c>
      <c r="H7424" t="s">
        <v>38</v>
      </c>
      <c r="I7424" s="1" t="s">
        <v>12</v>
      </c>
      <c r="J7424" s="1">
        <v>1434775</v>
      </c>
      <c r="K7424" s="1">
        <v>1434945</v>
      </c>
      <c r="L7424" s="1">
        <v>98.83</v>
      </c>
      <c r="N7424" t="s">
        <v>39</v>
      </c>
      <c r="O7424" s="1" t="s">
        <v>12</v>
      </c>
      <c r="P7424" s="1">
        <v>1461620</v>
      </c>
      <c r="Q7424" s="1">
        <v>1461790</v>
      </c>
      <c r="R7424" s="1">
        <v>98.83</v>
      </c>
    </row>
    <row r="7425" spans="1:18" x14ac:dyDescent="0.2">
      <c r="A7425" t="s">
        <v>43</v>
      </c>
      <c r="B7425" s="1" t="s">
        <v>6</v>
      </c>
      <c r="C7425" s="1">
        <v>1461790</v>
      </c>
      <c r="D7425" s="1">
        <v>1461960</v>
      </c>
      <c r="E7425" s="1">
        <v>98.83</v>
      </c>
      <c r="F7425">
        <f t="shared" si="115"/>
        <v>1838091</v>
      </c>
      <c r="H7425" t="s">
        <v>38</v>
      </c>
      <c r="I7425" s="1" t="s">
        <v>6</v>
      </c>
      <c r="J7425" s="1">
        <v>1434946</v>
      </c>
      <c r="K7425" s="1">
        <v>1435116</v>
      </c>
      <c r="L7425" s="1">
        <v>98.83</v>
      </c>
      <c r="N7425" t="s">
        <v>39</v>
      </c>
      <c r="O7425" s="1" t="s">
        <v>6</v>
      </c>
      <c r="P7425" s="1">
        <v>1461791</v>
      </c>
      <c r="Q7425" s="1">
        <v>1461961</v>
      </c>
      <c r="R7425" s="1">
        <v>98.83</v>
      </c>
    </row>
    <row r="7426" spans="1:18" x14ac:dyDescent="0.2">
      <c r="A7426" t="s">
        <v>43</v>
      </c>
      <c r="B7426" s="1" t="s">
        <v>8</v>
      </c>
      <c r="C7426" s="1">
        <v>1461961</v>
      </c>
      <c r="D7426" s="1">
        <v>1462131</v>
      </c>
      <c r="E7426" s="1">
        <v>100</v>
      </c>
      <c r="F7426">
        <f t="shared" ref="F7426:F7489" si="116">376301+C7426</f>
        <v>1838262</v>
      </c>
      <c r="H7426" t="s">
        <v>38</v>
      </c>
      <c r="I7426" s="1" t="s">
        <v>8</v>
      </c>
      <c r="J7426" s="1">
        <v>1435117</v>
      </c>
      <c r="K7426" s="1">
        <v>1435287</v>
      </c>
      <c r="L7426" s="1">
        <v>100</v>
      </c>
      <c r="N7426" t="s">
        <v>39</v>
      </c>
      <c r="O7426" s="1" t="s">
        <v>8</v>
      </c>
      <c r="P7426" s="1">
        <v>1461962</v>
      </c>
      <c r="Q7426" s="1">
        <v>1462132</v>
      </c>
      <c r="R7426" s="1">
        <v>100</v>
      </c>
    </row>
    <row r="7427" spans="1:18" x14ac:dyDescent="0.2">
      <c r="A7427" t="s">
        <v>43</v>
      </c>
      <c r="B7427" s="1" t="s">
        <v>11</v>
      </c>
      <c r="C7427" s="1">
        <v>1462132</v>
      </c>
      <c r="D7427" s="1">
        <v>1462298</v>
      </c>
      <c r="E7427" s="1">
        <v>90.12</v>
      </c>
      <c r="F7427">
        <f t="shared" si="116"/>
        <v>1838433</v>
      </c>
      <c r="H7427" t="s">
        <v>38</v>
      </c>
      <c r="I7427" s="1" t="s">
        <v>11</v>
      </c>
      <c r="J7427" s="1">
        <v>1435288</v>
      </c>
      <c r="K7427" s="1">
        <v>1435454</v>
      </c>
      <c r="L7427" s="1">
        <v>90.12</v>
      </c>
      <c r="N7427" t="s">
        <v>39</v>
      </c>
      <c r="O7427" s="1" t="s">
        <v>11</v>
      </c>
      <c r="P7427" s="1">
        <v>1462133</v>
      </c>
      <c r="Q7427" s="1">
        <v>1462299</v>
      </c>
      <c r="R7427" s="1">
        <v>90.12</v>
      </c>
    </row>
    <row r="7428" spans="1:18" x14ac:dyDescent="0.2">
      <c r="A7428" t="s">
        <v>43</v>
      </c>
      <c r="B7428" s="1" t="s">
        <v>7</v>
      </c>
      <c r="C7428" s="1">
        <v>1462299</v>
      </c>
      <c r="D7428" s="1">
        <v>1462469</v>
      </c>
      <c r="E7428" s="1">
        <v>98.83</v>
      </c>
      <c r="F7428">
        <f t="shared" si="116"/>
        <v>1838600</v>
      </c>
      <c r="H7428" t="s">
        <v>38</v>
      </c>
      <c r="I7428" s="1" t="s">
        <v>7</v>
      </c>
      <c r="J7428" s="1">
        <v>1435455</v>
      </c>
      <c r="K7428" s="1">
        <v>1435625</v>
      </c>
      <c r="L7428" s="1">
        <v>98.83</v>
      </c>
      <c r="N7428" t="s">
        <v>39</v>
      </c>
      <c r="O7428" s="1" t="s">
        <v>7</v>
      </c>
      <c r="P7428" s="1">
        <v>1462300</v>
      </c>
      <c r="Q7428" s="1">
        <v>1462470</v>
      </c>
      <c r="R7428" s="1">
        <v>98.83</v>
      </c>
    </row>
    <row r="7429" spans="1:18" x14ac:dyDescent="0.2">
      <c r="A7429" t="s">
        <v>43</v>
      </c>
      <c r="B7429" s="1" t="s">
        <v>13</v>
      </c>
      <c r="C7429" s="1">
        <v>1462470</v>
      </c>
      <c r="D7429" s="1">
        <v>1462640</v>
      </c>
      <c r="E7429" s="1">
        <v>98.83</v>
      </c>
      <c r="F7429">
        <f t="shared" si="116"/>
        <v>1838771</v>
      </c>
      <c r="H7429" t="s">
        <v>38</v>
      </c>
      <c r="I7429" s="1" t="s">
        <v>13</v>
      </c>
      <c r="J7429" s="1">
        <v>1435626</v>
      </c>
      <c r="K7429" s="1">
        <v>1435796</v>
      </c>
      <c r="L7429" s="1">
        <v>98.83</v>
      </c>
      <c r="N7429" t="s">
        <v>39</v>
      </c>
      <c r="O7429" s="1" t="s">
        <v>13</v>
      </c>
      <c r="P7429" s="1">
        <v>1462471</v>
      </c>
      <c r="Q7429" s="1">
        <v>1462641</v>
      </c>
      <c r="R7429" s="1">
        <v>98.83</v>
      </c>
    </row>
    <row r="7430" spans="1:18" x14ac:dyDescent="0.2">
      <c r="A7430" t="s">
        <v>43</v>
      </c>
      <c r="B7430" s="1" t="s">
        <v>3</v>
      </c>
      <c r="C7430" s="1">
        <v>1462641</v>
      </c>
      <c r="D7430" s="1">
        <v>1462811</v>
      </c>
      <c r="E7430" s="1">
        <v>98.83</v>
      </c>
      <c r="F7430">
        <f t="shared" si="116"/>
        <v>1838942</v>
      </c>
      <c r="H7430" t="s">
        <v>38</v>
      </c>
      <c r="I7430" s="1" t="s">
        <v>3</v>
      </c>
      <c r="J7430" s="1">
        <v>1435797</v>
      </c>
      <c r="K7430" s="1">
        <v>1435967</v>
      </c>
      <c r="L7430" s="1">
        <v>98.83</v>
      </c>
      <c r="N7430" t="s">
        <v>39</v>
      </c>
      <c r="O7430" s="1" t="s">
        <v>3</v>
      </c>
      <c r="P7430" s="1">
        <v>1462642</v>
      </c>
      <c r="Q7430" s="1">
        <v>1462812</v>
      </c>
      <c r="R7430" s="1">
        <v>98.83</v>
      </c>
    </row>
    <row r="7431" spans="1:18" x14ac:dyDescent="0.2">
      <c r="A7431" t="s">
        <v>43</v>
      </c>
      <c r="B7431" s="1" t="s">
        <v>11</v>
      </c>
      <c r="C7431" s="1">
        <v>1462812</v>
      </c>
      <c r="D7431" s="1">
        <v>1462980</v>
      </c>
      <c r="E7431" s="1">
        <v>100</v>
      </c>
      <c r="F7431">
        <f t="shared" si="116"/>
        <v>1839113</v>
      </c>
      <c r="H7431" t="s">
        <v>38</v>
      </c>
      <c r="I7431" s="1" t="s">
        <v>11</v>
      </c>
      <c r="J7431" s="1">
        <v>1435968</v>
      </c>
      <c r="K7431" s="1">
        <v>1436136</v>
      </c>
      <c r="L7431" s="1">
        <v>100</v>
      </c>
      <c r="N7431" t="s">
        <v>39</v>
      </c>
      <c r="O7431" s="1" t="s">
        <v>11</v>
      </c>
      <c r="P7431" s="1">
        <v>1462813</v>
      </c>
      <c r="Q7431" s="1">
        <v>1462981</v>
      </c>
      <c r="R7431" s="1">
        <v>100</v>
      </c>
    </row>
    <row r="7432" spans="1:18" x14ac:dyDescent="0.2">
      <c r="A7432" t="s">
        <v>43</v>
      </c>
      <c r="B7432" s="1" t="s">
        <v>18</v>
      </c>
      <c r="C7432" s="1">
        <v>1462981</v>
      </c>
      <c r="D7432" s="1">
        <v>1463150</v>
      </c>
      <c r="E7432" s="1">
        <v>100</v>
      </c>
      <c r="F7432">
        <f t="shared" si="116"/>
        <v>1839282</v>
      </c>
      <c r="H7432" t="s">
        <v>38</v>
      </c>
      <c r="I7432" s="1" t="s">
        <v>18</v>
      </c>
      <c r="J7432" s="1">
        <v>1436137</v>
      </c>
      <c r="K7432" s="1">
        <v>1436306</v>
      </c>
      <c r="L7432" s="1">
        <v>100</v>
      </c>
      <c r="N7432" t="s">
        <v>39</v>
      </c>
      <c r="O7432" s="1" t="s">
        <v>18</v>
      </c>
      <c r="P7432" s="1">
        <v>1462982</v>
      </c>
      <c r="Q7432" s="1">
        <v>1463151</v>
      </c>
      <c r="R7432" s="1">
        <v>100</v>
      </c>
    </row>
    <row r="7433" spans="1:18" x14ac:dyDescent="0.2">
      <c r="A7433" t="s">
        <v>43</v>
      </c>
      <c r="B7433" s="1" t="s">
        <v>4</v>
      </c>
      <c r="C7433" s="1">
        <v>1463151</v>
      </c>
      <c r="D7433" s="1">
        <v>1463318</v>
      </c>
      <c r="E7433" s="1">
        <v>98.21</v>
      </c>
      <c r="F7433">
        <f t="shared" si="116"/>
        <v>1839452</v>
      </c>
      <c r="H7433" t="s">
        <v>38</v>
      </c>
      <c r="I7433" s="1" t="s">
        <v>4</v>
      </c>
      <c r="J7433" s="1">
        <v>1436307</v>
      </c>
      <c r="K7433" s="1">
        <v>1436474</v>
      </c>
      <c r="L7433" s="1">
        <v>98.21</v>
      </c>
      <c r="N7433" t="s">
        <v>39</v>
      </c>
      <c r="O7433" s="1" t="s">
        <v>4</v>
      </c>
      <c r="P7433" s="1">
        <v>1463152</v>
      </c>
      <c r="Q7433" s="1">
        <v>1463319</v>
      </c>
      <c r="R7433" s="1">
        <v>98.21</v>
      </c>
    </row>
    <row r="7434" spans="1:18" x14ac:dyDescent="0.2">
      <c r="A7434" t="s">
        <v>43</v>
      </c>
      <c r="B7434" s="1" t="s">
        <v>10</v>
      </c>
      <c r="C7434" s="1">
        <v>1463319</v>
      </c>
      <c r="D7434" s="1">
        <v>1463488</v>
      </c>
      <c r="E7434" s="1">
        <v>100</v>
      </c>
      <c r="F7434">
        <f t="shared" si="116"/>
        <v>1839620</v>
      </c>
      <c r="H7434" t="s">
        <v>38</v>
      </c>
      <c r="I7434" s="1" t="s">
        <v>10</v>
      </c>
      <c r="J7434" s="1">
        <v>1436475</v>
      </c>
      <c r="K7434" s="1">
        <v>1436644</v>
      </c>
      <c r="L7434" s="1">
        <v>100</v>
      </c>
      <c r="N7434" t="s">
        <v>39</v>
      </c>
      <c r="O7434" s="1" t="s">
        <v>10</v>
      </c>
      <c r="P7434" s="1">
        <v>1463320</v>
      </c>
      <c r="Q7434" s="1">
        <v>1463489</v>
      </c>
      <c r="R7434" s="1">
        <v>100</v>
      </c>
    </row>
    <row r="7435" spans="1:18" x14ac:dyDescent="0.2">
      <c r="A7435" t="s">
        <v>43</v>
      </c>
      <c r="B7435" s="1" t="s">
        <v>12</v>
      </c>
      <c r="C7435" s="1">
        <v>1463489</v>
      </c>
      <c r="D7435" s="1">
        <v>1463658</v>
      </c>
      <c r="E7435" s="1">
        <v>98.25</v>
      </c>
      <c r="F7435">
        <f t="shared" si="116"/>
        <v>1839790</v>
      </c>
      <c r="H7435" t="s">
        <v>38</v>
      </c>
      <c r="I7435" s="1" t="s">
        <v>12</v>
      </c>
      <c r="J7435" s="1">
        <v>1436645</v>
      </c>
      <c r="K7435" s="1">
        <v>1436814</v>
      </c>
      <c r="L7435" s="1">
        <v>98.25</v>
      </c>
      <c r="N7435" t="s">
        <v>39</v>
      </c>
      <c r="O7435" s="1" t="s">
        <v>12</v>
      </c>
      <c r="P7435" s="1">
        <v>1463490</v>
      </c>
      <c r="Q7435" s="1">
        <v>1463659</v>
      </c>
      <c r="R7435" s="1">
        <v>98.25</v>
      </c>
    </row>
    <row r="7436" spans="1:18" x14ac:dyDescent="0.2">
      <c r="A7436" t="s">
        <v>43</v>
      </c>
      <c r="B7436" s="1" t="s">
        <v>6</v>
      </c>
      <c r="C7436" s="1">
        <v>1463659</v>
      </c>
      <c r="D7436" s="1">
        <v>1463829</v>
      </c>
      <c r="E7436" s="1">
        <v>99.42</v>
      </c>
      <c r="F7436">
        <f t="shared" si="116"/>
        <v>1839960</v>
      </c>
      <c r="H7436" t="s">
        <v>38</v>
      </c>
      <c r="I7436" s="1" t="s">
        <v>6</v>
      </c>
      <c r="J7436" s="1">
        <v>1436815</v>
      </c>
      <c r="K7436" s="1">
        <v>1436985</v>
      </c>
      <c r="L7436" s="1">
        <v>99.42</v>
      </c>
      <c r="N7436" t="s">
        <v>39</v>
      </c>
      <c r="O7436" s="1" t="s">
        <v>6</v>
      </c>
      <c r="P7436" s="1">
        <v>1463660</v>
      </c>
      <c r="Q7436" s="1">
        <v>1463830</v>
      </c>
      <c r="R7436" s="1">
        <v>99.42</v>
      </c>
    </row>
    <row r="7437" spans="1:18" x14ac:dyDescent="0.2">
      <c r="A7437" t="s">
        <v>43</v>
      </c>
      <c r="B7437" s="1" t="s">
        <v>8</v>
      </c>
      <c r="C7437" s="1">
        <v>1463830</v>
      </c>
      <c r="D7437" s="1">
        <v>1464000</v>
      </c>
      <c r="E7437" s="1">
        <v>99.42</v>
      </c>
      <c r="F7437">
        <f t="shared" si="116"/>
        <v>1840131</v>
      </c>
      <c r="H7437" t="s">
        <v>38</v>
      </c>
      <c r="I7437" s="1" t="s">
        <v>8</v>
      </c>
      <c r="J7437" s="1">
        <v>1436986</v>
      </c>
      <c r="K7437" s="1">
        <v>1437156</v>
      </c>
      <c r="L7437" s="1">
        <v>99.42</v>
      </c>
      <c r="N7437" t="s">
        <v>39</v>
      </c>
      <c r="O7437" s="1" t="s">
        <v>8</v>
      </c>
      <c r="P7437" s="1">
        <v>1463831</v>
      </c>
      <c r="Q7437" s="1">
        <v>1464001</v>
      </c>
      <c r="R7437" s="1">
        <v>99.42</v>
      </c>
    </row>
    <row r="7438" spans="1:18" x14ac:dyDescent="0.2">
      <c r="A7438" t="s">
        <v>43</v>
      </c>
      <c r="B7438" s="1" t="s">
        <v>11</v>
      </c>
      <c r="C7438" s="1">
        <v>1464001</v>
      </c>
      <c r="D7438" s="1">
        <v>1464167</v>
      </c>
      <c r="E7438" s="1">
        <v>90.12</v>
      </c>
      <c r="F7438">
        <f t="shared" si="116"/>
        <v>1840302</v>
      </c>
      <c r="H7438" t="s">
        <v>38</v>
      </c>
      <c r="I7438" s="1" t="s">
        <v>11</v>
      </c>
      <c r="J7438" s="1">
        <v>1437157</v>
      </c>
      <c r="K7438" s="1">
        <v>1437323</v>
      </c>
      <c r="L7438" s="1">
        <v>90.12</v>
      </c>
      <c r="N7438" t="s">
        <v>39</v>
      </c>
      <c r="O7438" s="1" t="s">
        <v>11</v>
      </c>
      <c r="P7438" s="1">
        <v>1464002</v>
      </c>
      <c r="Q7438" s="1">
        <v>1464168</v>
      </c>
      <c r="R7438" s="1">
        <v>90.12</v>
      </c>
    </row>
    <row r="7439" spans="1:18" x14ac:dyDescent="0.2">
      <c r="A7439" t="s">
        <v>43</v>
      </c>
      <c r="B7439" s="1" t="s">
        <v>7</v>
      </c>
      <c r="C7439" s="1">
        <v>1464168</v>
      </c>
      <c r="D7439" s="1">
        <v>1464338</v>
      </c>
      <c r="E7439" s="1">
        <v>100</v>
      </c>
      <c r="F7439">
        <f t="shared" si="116"/>
        <v>1840469</v>
      </c>
      <c r="H7439" t="s">
        <v>38</v>
      </c>
      <c r="I7439" s="1" t="s">
        <v>7</v>
      </c>
      <c r="J7439" s="1">
        <v>1437324</v>
      </c>
      <c r="K7439" s="1">
        <v>1437494</v>
      </c>
      <c r="L7439" s="1">
        <v>100</v>
      </c>
      <c r="N7439" t="s">
        <v>39</v>
      </c>
      <c r="O7439" s="1" t="s">
        <v>7</v>
      </c>
      <c r="P7439" s="1">
        <v>1464169</v>
      </c>
      <c r="Q7439" s="1">
        <v>1464339</v>
      </c>
      <c r="R7439" s="1">
        <v>100</v>
      </c>
    </row>
    <row r="7440" spans="1:18" x14ac:dyDescent="0.2">
      <c r="A7440" t="s">
        <v>43</v>
      </c>
      <c r="B7440" s="1" t="s">
        <v>13</v>
      </c>
      <c r="C7440" s="1">
        <v>1464339</v>
      </c>
      <c r="D7440" s="1">
        <v>1464508</v>
      </c>
      <c r="E7440" s="1">
        <v>98.83</v>
      </c>
      <c r="F7440">
        <f t="shared" si="116"/>
        <v>1840640</v>
      </c>
      <c r="H7440" t="s">
        <v>38</v>
      </c>
      <c r="I7440" s="1" t="s">
        <v>13</v>
      </c>
      <c r="J7440" s="1">
        <v>1437495</v>
      </c>
      <c r="K7440" s="1">
        <v>1437664</v>
      </c>
      <c r="L7440" s="1">
        <v>98.83</v>
      </c>
      <c r="N7440" t="s">
        <v>39</v>
      </c>
      <c r="O7440" s="1" t="s">
        <v>13</v>
      </c>
      <c r="P7440" s="1">
        <v>1464340</v>
      </c>
      <c r="Q7440" s="1">
        <v>1464509</v>
      </c>
      <c r="R7440" s="1">
        <v>98.83</v>
      </c>
    </row>
    <row r="7441" spans="1:18" x14ac:dyDescent="0.2">
      <c r="A7441" t="s">
        <v>43</v>
      </c>
      <c r="B7441" s="1" t="s">
        <v>3</v>
      </c>
      <c r="C7441" s="1">
        <v>1464509</v>
      </c>
      <c r="D7441" s="1">
        <v>1464678</v>
      </c>
      <c r="E7441" s="1">
        <v>97.66</v>
      </c>
      <c r="F7441">
        <f t="shared" si="116"/>
        <v>1840810</v>
      </c>
      <c r="H7441" t="s">
        <v>38</v>
      </c>
      <c r="I7441" s="1" t="s">
        <v>3</v>
      </c>
      <c r="J7441" s="1">
        <v>1437665</v>
      </c>
      <c r="K7441" s="1">
        <v>1437834</v>
      </c>
      <c r="L7441" s="1">
        <v>97.66</v>
      </c>
      <c r="N7441" t="s">
        <v>39</v>
      </c>
      <c r="O7441" s="1" t="s">
        <v>3</v>
      </c>
      <c r="P7441" s="1">
        <v>1464510</v>
      </c>
      <c r="Q7441" s="1">
        <v>1464679</v>
      </c>
      <c r="R7441" s="1">
        <v>97.66</v>
      </c>
    </row>
    <row r="7442" spans="1:18" x14ac:dyDescent="0.2">
      <c r="A7442" t="s">
        <v>43</v>
      </c>
      <c r="B7442" s="1" t="s">
        <v>11</v>
      </c>
      <c r="C7442" s="1">
        <v>1464679</v>
      </c>
      <c r="D7442" s="1">
        <v>1464847</v>
      </c>
      <c r="E7442" s="1">
        <v>100</v>
      </c>
      <c r="F7442">
        <f t="shared" si="116"/>
        <v>1840980</v>
      </c>
      <c r="H7442" t="s">
        <v>38</v>
      </c>
      <c r="I7442" s="1" t="s">
        <v>11</v>
      </c>
      <c r="J7442" s="1">
        <v>1437835</v>
      </c>
      <c r="K7442" s="1">
        <v>1438003</v>
      </c>
      <c r="L7442" s="1">
        <v>100</v>
      </c>
      <c r="N7442" t="s">
        <v>39</v>
      </c>
      <c r="O7442" s="1" t="s">
        <v>11</v>
      </c>
      <c r="P7442" s="1">
        <v>1464680</v>
      </c>
      <c r="Q7442" s="1">
        <v>1464848</v>
      </c>
      <c r="R7442" s="1">
        <v>100</v>
      </c>
    </row>
    <row r="7443" spans="1:18" x14ac:dyDescent="0.2">
      <c r="A7443" t="s">
        <v>43</v>
      </c>
      <c r="B7443" s="1" t="s">
        <v>18</v>
      </c>
      <c r="C7443" s="1">
        <v>1464848</v>
      </c>
      <c r="D7443" s="1">
        <v>1465017</v>
      </c>
      <c r="E7443" s="1">
        <v>99.41</v>
      </c>
      <c r="F7443">
        <f t="shared" si="116"/>
        <v>1841149</v>
      </c>
      <c r="H7443" t="s">
        <v>38</v>
      </c>
      <c r="I7443" s="1" t="s">
        <v>18</v>
      </c>
      <c r="J7443" s="1">
        <v>1438004</v>
      </c>
      <c r="K7443" s="1">
        <v>1438173</v>
      </c>
      <c r="L7443" s="1">
        <v>99.41</v>
      </c>
      <c r="N7443" t="s">
        <v>39</v>
      </c>
      <c r="O7443" s="1" t="s">
        <v>18</v>
      </c>
      <c r="P7443" s="1">
        <v>1464849</v>
      </c>
      <c r="Q7443" s="1">
        <v>1465018</v>
      </c>
      <c r="R7443" s="1">
        <v>99.41</v>
      </c>
    </row>
    <row r="7444" spans="1:18" x14ac:dyDescent="0.2">
      <c r="A7444" t="s">
        <v>43</v>
      </c>
      <c r="B7444" s="1" t="s">
        <v>4</v>
      </c>
      <c r="C7444" s="1">
        <v>1465018</v>
      </c>
      <c r="D7444" s="1">
        <v>1465185</v>
      </c>
      <c r="E7444" s="1">
        <v>99.4</v>
      </c>
      <c r="F7444">
        <f t="shared" si="116"/>
        <v>1841319</v>
      </c>
      <c r="H7444" t="s">
        <v>38</v>
      </c>
      <c r="I7444" s="1" t="s">
        <v>4</v>
      </c>
      <c r="J7444" s="1">
        <v>1438174</v>
      </c>
      <c r="K7444" s="1">
        <v>1438341</v>
      </c>
      <c r="L7444" s="1">
        <v>99.4</v>
      </c>
      <c r="N7444" t="s">
        <v>39</v>
      </c>
      <c r="O7444" s="1" t="s">
        <v>4</v>
      </c>
      <c r="P7444" s="1">
        <v>1465019</v>
      </c>
      <c r="Q7444" s="1">
        <v>1465186</v>
      </c>
      <c r="R7444" s="1">
        <v>99.4</v>
      </c>
    </row>
    <row r="7445" spans="1:18" x14ac:dyDescent="0.2">
      <c r="A7445" t="s">
        <v>43</v>
      </c>
      <c r="B7445" s="1" t="s">
        <v>10</v>
      </c>
      <c r="C7445" s="1">
        <v>1465186</v>
      </c>
      <c r="D7445" s="1">
        <v>1465355</v>
      </c>
      <c r="E7445" s="1">
        <v>98.82</v>
      </c>
      <c r="F7445">
        <f t="shared" si="116"/>
        <v>1841487</v>
      </c>
      <c r="H7445" t="s">
        <v>38</v>
      </c>
      <c r="I7445" s="1" t="s">
        <v>10</v>
      </c>
      <c r="J7445" s="1">
        <v>1438342</v>
      </c>
      <c r="K7445" s="1">
        <v>1438511</v>
      </c>
      <c r="L7445" s="1">
        <v>98.82</v>
      </c>
      <c r="N7445" t="s">
        <v>39</v>
      </c>
      <c r="O7445" s="1" t="s">
        <v>10</v>
      </c>
      <c r="P7445" s="1">
        <v>1465187</v>
      </c>
      <c r="Q7445" s="1">
        <v>1465356</v>
      </c>
      <c r="R7445" s="1">
        <v>98.82</v>
      </c>
    </row>
    <row r="7446" spans="1:18" x14ac:dyDescent="0.2">
      <c r="A7446" t="s">
        <v>43</v>
      </c>
      <c r="B7446" s="1" t="s">
        <v>12</v>
      </c>
      <c r="C7446" s="1">
        <v>1465356</v>
      </c>
      <c r="D7446" s="1">
        <v>1465526</v>
      </c>
      <c r="E7446" s="1">
        <v>98.83</v>
      </c>
      <c r="F7446">
        <f t="shared" si="116"/>
        <v>1841657</v>
      </c>
      <c r="H7446" t="s">
        <v>38</v>
      </c>
      <c r="I7446" s="1" t="s">
        <v>12</v>
      </c>
      <c r="J7446" s="1">
        <v>1438512</v>
      </c>
      <c r="K7446" s="1">
        <v>1438682</v>
      </c>
      <c r="L7446" s="1">
        <v>98.83</v>
      </c>
      <c r="N7446" t="s">
        <v>39</v>
      </c>
      <c r="O7446" s="1" t="s">
        <v>12</v>
      </c>
      <c r="P7446" s="1">
        <v>1465357</v>
      </c>
      <c r="Q7446" s="1">
        <v>1465527</v>
      </c>
      <c r="R7446" s="1">
        <v>98.83</v>
      </c>
    </row>
    <row r="7447" spans="1:18" x14ac:dyDescent="0.2">
      <c r="A7447" t="s">
        <v>43</v>
      </c>
      <c r="B7447" s="1" t="s">
        <v>6</v>
      </c>
      <c r="C7447" s="1">
        <v>1465527</v>
      </c>
      <c r="D7447" s="1">
        <v>1465697</v>
      </c>
      <c r="E7447" s="1">
        <v>98.83</v>
      </c>
      <c r="F7447">
        <f t="shared" si="116"/>
        <v>1841828</v>
      </c>
      <c r="H7447" t="s">
        <v>38</v>
      </c>
      <c r="I7447" s="1" t="s">
        <v>6</v>
      </c>
      <c r="J7447" s="1">
        <v>1438683</v>
      </c>
      <c r="K7447" s="1">
        <v>1438853</v>
      </c>
      <c r="L7447" s="1">
        <v>98.83</v>
      </c>
      <c r="N7447" t="s">
        <v>39</v>
      </c>
      <c r="O7447" s="1" t="s">
        <v>6</v>
      </c>
      <c r="P7447" s="1">
        <v>1465528</v>
      </c>
      <c r="Q7447" s="1">
        <v>1465698</v>
      </c>
      <c r="R7447" s="1">
        <v>98.83</v>
      </c>
    </row>
    <row r="7448" spans="1:18" x14ac:dyDescent="0.2">
      <c r="A7448" t="s">
        <v>43</v>
      </c>
      <c r="B7448" s="1" t="s">
        <v>8</v>
      </c>
      <c r="C7448" s="1">
        <v>1465698</v>
      </c>
      <c r="D7448" s="1">
        <v>1465867</v>
      </c>
      <c r="E7448" s="1">
        <v>99.42</v>
      </c>
      <c r="F7448">
        <f t="shared" si="116"/>
        <v>1841999</v>
      </c>
      <c r="H7448" t="s">
        <v>38</v>
      </c>
      <c r="I7448" s="1" t="s">
        <v>8</v>
      </c>
      <c r="J7448" s="1">
        <v>1438854</v>
      </c>
      <c r="K7448" s="1">
        <v>1439023</v>
      </c>
      <c r="L7448" s="1">
        <v>99.42</v>
      </c>
      <c r="N7448" t="s">
        <v>39</v>
      </c>
      <c r="O7448" s="1" t="s">
        <v>8</v>
      </c>
      <c r="P7448" s="1">
        <v>1465699</v>
      </c>
      <c r="Q7448" s="1">
        <v>1465868</v>
      </c>
      <c r="R7448" s="1">
        <v>99.42</v>
      </c>
    </row>
    <row r="7449" spans="1:18" x14ac:dyDescent="0.2">
      <c r="A7449" t="s">
        <v>43</v>
      </c>
      <c r="B7449" s="1" t="s">
        <v>11</v>
      </c>
      <c r="C7449" s="1">
        <v>1465868</v>
      </c>
      <c r="D7449" s="1">
        <v>1466034</v>
      </c>
      <c r="E7449" s="1">
        <v>90.12</v>
      </c>
      <c r="F7449">
        <f t="shared" si="116"/>
        <v>1842169</v>
      </c>
      <c r="H7449" t="s">
        <v>38</v>
      </c>
      <c r="I7449" s="1" t="s">
        <v>11</v>
      </c>
      <c r="J7449" s="1">
        <v>1439024</v>
      </c>
      <c r="K7449" s="1">
        <v>1439190</v>
      </c>
      <c r="L7449" s="1">
        <v>90.12</v>
      </c>
      <c r="N7449" t="s">
        <v>39</v>
      </c>
      <c r="O7449" s="1" t="s">
        <v>11</v>
      </c>
      <c r="P7449" s="1">
        <v>1465869</v>
      </c>
      <c r="Q7449" s="1">
        <v>1466035</v>
      </c>
      <c r="R7449" s="1">
        <v>90.12</v>
      </c>
    </row>
    <row r="7450" spans="1:18" x14ac:dyDescent="0.2">
      <c r="A7450" t="s">
        <v>43</v>
      </c>
      <c r="B7450" s="1" t="s">
        <v>7</v>
      </c>
      <c r="C7450" s="1">
        <v>1466035</v>
      </c>
      <c r="D7450" s="1">
        <v>1466205</v>
      </c>
      <c r="E7450" s="1">
        <v>97.66</v>
      </c>
      <c r="F7450">
        <f t="shared" si="116"/>
        <v>1842336</v>
      </c>
      <c r="H7450" t="s">
        <v>38</v>
      </c>
      <c r="I7450" s="1" t="s">
        <v>7</v>
      </c>
      <c r="J7450" s="1">
        <v>1439191</v>
      </c>
      <c r="K7450" s="1">
        <v>1439361</v>
      </c>
      <c r="L7450" s="1">
        <v>97.66</v>
      </c>
      <c r="N7450" t="s">
        <v>39</v>
      </c>
      <c r="O7450" s="1" t="s">
        <v>7</v>
      </c>
      <c r="P7450" s="1">
        <v>1466036</v>
      </c>
      <c r="Q7450" s="1">
        <v>1466206</v>
      </c>
      <c r="R7450" s="1">
        <v>97.66</v>
      </c>
    </row>
    <row r="7451" spans="1:18" x14ac:dyDescent="0.2">
      <c r="A7451" t="s">
        <v>43</v>
      </c>
      <c r="B7451" s="1" t="s">
        <v>13</v>
      </c>
      <c r="C7451" s="1">
        <v>1466206</v>
      </c>
      <c r="D7451" s="1">
        <v>1466376</v>
      </c>
      <c r="E7451" s="1">
        <v>98.83</v>
      </c>
      <c r="F7451">
        <f t="shared" si="116"/>
        <v>1842507</v>
      </c>
      <c r="H7451" t="s">
        <v>38</v>
      </c>
      <c r="I7451" s="1" t="s">
        <v>13</v>
      </c>
      <c r="J7451" s="1">
        <v>1439362</v>
      </c>
      <c r="K7451" s="1">
        <v>1439532</v>
      </c>
      <c r="L7451" s="1">
        <v>98.83</v>
      </c>
      <c r="N7451" t="s">
        <v>39</v>
      </c>
      <c r="O7451" s="1" t="s">
        <v>13</v>
      </c>
      <c r="P7451" s="1">
        <v>1466207</v>
      </c>
      <c r="Q7451" s="1">
        <v>1466377</v>
      </c>
      <c r="R7451" s="1">
        <v>98.83</v>
      </c>
    </row>
    <row r="7452" spans="1:18" x14ac:dyDescent="0.2">
      <c r="A7452" t="s">
        <v>43</v>
      </c>
      <c r="B7452" s="1" t="s">
        <v>3</v>
      </c>
      <c r="C7452" s="1">
        <v>1466377</v>
      </c>
      <c r="D7452" s="1">
        <v>1466547</v>
      </c>
      <c r="E7452" s="1">
        <v>98.83</v>
      </c>
      <c r="F7452">
        <f t="shared" si="116"/>
        <v>1842678</v>
      </c>
      <c r="H7452" t="s">
        <v>38</v>
      </c>
      <c r="I7452" s="1" t="s">
        <v>3</v>
      </c>
      <c r="J7452" s="1">
        <v>1439533</v>
      </c>
      <c r="K7452" s="1">
        <v>1439703</v>
      </c>
      <c r="L7452" s="1">
        <v>98.83</v>
      </c>
      <c r="N7452" t="s">
        <v>39</v>
      </c>
      <c r="O7452" s="1" t="s">
        <v>3</v>
      </c>
      <c r="P7452" s="1">
        <v>1466378</v>
      </c>
      <c r="Q7452" s="1">
        <v>1466548</v>
      </c>
      <c r="R7452" s="1">
        <v>98.83</v>
      </c>
    </row>
    <row r="7453" spans="1:18" x14ac:dyDescent="0.2">
      <c r="A7453" t="s">
        <v>43</v>
      </c>
      <c r="B7453" s="1" t="s">
        <v>11</v>
      </c>
      <c r="C7453" s="1">
        <v>1466548</v>
      </c>
      <c r="D7453" s="1">
        <v>1466716</v>
      </c>
      <c r="E7453" s="1">
        <v>100</v>
      </c>
      <c r="F7453">
        <f t="shared" si="116"/>
        <v>1842849</v>
      </c>
      <c r="H7453" t="s">
        <v>38</v>
      </c>
      <c r="I7453" s="1" t="s">
        <v>11</v>
      </c>
      <c r="J7453" s="1">
        <v>1439704</v>
      </c>
      <c r="K7453" s="1">
        <v>1439872</v>
      </c>
      <c r="L7453" s="1">
        <v>100</v>
      </c>
      <c r="N7453" t="s">
        <v>39</v>
      </c>
      <c r="O7453" s="1" t="s">
        <v>11</v>
      </c>
      <c r="P7453" s="1">
        <v>1466549</v>
      </c>
      <c r="Q7453" s="1">
        <v>1466717</v>
      </c>
      <c r="R7453" s="1">
        <v>100</v>
      </c>
    </row>
    <row r="7454" spans="1:18" x14ac:dyDescent="0.2">
      <c r="A7454" t="s">
        <v>43</v>
      </c>
      <c r="B7454" s="1" t="s">
        <v>18</v>
      </c>
      <c r="C7454" s="1">
        <v>1466717</v>
      </c>
      <c r="D7454" s="1">
        <v>1466886</v>
      </c>
      <c r="E7454" s="1">
        <v>100</v>
      </c>
      <c r="F7454">
        <f t="shared" si="116"/>
        <v>1843018</v>
      </c>
      <c r="H7454" t="s">
        <v>38</v>
      </c>
      <c r="I7454" s="1" t="s">
        <v>18</v>
      </c>
      <c r="J7454" s="1">
        <v>1439873</v>
      </c>
      <c r="K7454" s="1">
        <v>1440042</v>
      </c>
      <c r="L7454" s="1">
        <v>100</v>
      </c>
      <c r="N7454" t="s">
        <v>39</v>
      </c>
      <c r="O7454" s="1" t="s">
        <v>18</v>
      </c>
      <c r="P7454" s="1">
        <v>1466718</v>
      </c>
      <c r="Q7454" s="1">
        <v>1466887</v>
      </c>
      <c r="R7454" s="1">
        <v>100</v>
      </c>
    </row>
    <row r="7455" spans="1:18" x14ac:dyDescent="0.2">
      <c r="A7455" t="s">
        <v>43</v>
      </c>
      <c r="B7455" s="1" t="s">
        <v>4</v>
      </c>
      <c r="C7455" s="1">
        <v>1466887</v>
      </c>
      <c r="D7455" s="1">
        <v>1467054</v>
      </c>
      <c r="E7455" s="1">
        <v>98.21</v>
      </c>
      <c r="F7455">
        <f t="shared" si="116"/>
        <v>1843188</v>
      </c>
      <c r="H7455" t="s">
        <v>38</v>
      </c>
      <c r="I7455" s="1" t="s">
        <v>4</v>
      </c>
      <c r="J7455" s="1">
        <v>1440043</v>
      </c>
      <c r="K7455" s="1">
        <v>1440210</v>
      </c>
      <c r="L7455" s="1">
        <v>98.21</v>
      </c>
      <c r="N7455" t="s">
        <v>39</v>
      </c>
      <c r="O7455" s="1" t="s">
        <v>4</v>
      </c>
      <c r="P7455" s="1">
        <v>1466888</v>
      </c>
      <c r="Q7455" s="1">
        <v>1467055</v>
      </c>
      <c r="R7455" s="1">
        <v>98.21</v>
      </c>
    </row>
    <row r="7456" spans="1:18" x14ac:dyDescent="0.2">
      <c r="A7456" t="s">
        <v>43</v>
      </c>
      <c r="B7456" s="1" t="s">
        <v>10</v>
      </c>
      <c r="C7456" s="1">
        <v>1467055</v>
      </c>
      <c r="D7456" s="1">
        <v>1467224</v>
      </c>
      <c r="E7456" s="1">
        <v>98.82</v>
      </c>
      <c r="F7456">
        <f t="shared" si="116"/>
        <v>1843356</v>
      </c>
      <c r="H7456" t="s">
        <v>38</v>
      </c>
      <c r="I7456" s="1" t="s">
        <v>10</v>
      </c>
      <c r="J7456" s="1">
        <v>1440211</v>
      </c>
      <c r="K7456" s="1">
        <v>1440380</v>
      </c>
      <c r="L7456" s="1">
        <v>98.82</v>
      </c>
      <c r="N7456" t="s">
        <v>39</v>
      </c>
      <c r="O7456" s="1" t="s">
        <v>10</v>
      </c>
      <c r="P7456" s="1">
        <v>1467056</v>
      </c>
      <c r="Q7456" s="1">
        <v>1467225</v>
      </c>
      <c r="R7456" s="1">
        <v>98.82</v>
      </c>
    </row>
    <row r="7457" spans="1:18" x14ac:dyDescent="0.2">
      <c r="A7457" t="s">
        <v>43</v>
      </c>
      <c r="B7457" s="1" t="s">
        <v>12</v>
      </c>
      <c r="C7457" s="1">
        <v>1467225</v>
      </c>
      <c r="D7457" s="1">
        <v>1467394</v>
      </c>
      <c r="E7457" s="1">
        <v>98.25</v>
      </c>
      <c r="F7457">
        <f t="shared" si="116"/>
        <v>1843526</v>
      </c>
      <c r="H7457" t="s">
        <v>38</v>
      </c>
      <c r="I7457" s="1" t="s">
        <v>12</v>
      </c>
      <c r="J7457" s="1">
        <v>1440381</v>
      </c>
      <c r="K7457" s="1">
        <v>1440550</v>
      </c>
      <c r="L7457" s="1">
        <v>98.25</v>
      </c>
      <c r="N7457" t="s">
        <v>39</v>
      </c>
      <c r="O7457" s="1" t="s">
        <v>12</v>
      </c>
      <c r="P7457" s="1">
        <v>1467226</v>
      </c>
      <c r="Q7457" s="1">
        <v>1467395</v>
      </c>
      <c r="R7457" s="1">
        <v>98.25</v>
      </c>
    </row>
    <row r="7458" spans="1:18" x14ac:dyDescent="0.2">
      <c r="A7458" t="s">
        <v>43</v>
      </c>
      <c r="B7458" s="1" t="s">
        <v>6</v>
      </c>
      <c r="C7458" s="1">
        <v>1467395</v>
      </c>
      <c r="D7458" s="1">
        <v>1467565</v>
      </c>
      <c r="E7458" s="1">
        <v>100</v>
      </c>
      <c r="F7458">
        <f t="shared" si="116"/>
        <v>1843696</v>
      </c>
      <c r="H7458" t="s">
        <v>38</v>
      </c>
      <c r="I7458" s="1" t="s">
        <v>6</v>
      </c>
      <c r="J7458" s="1">
        <v>1440551</v>
      </c>
      <c r="K7458" s="1">
        <v>1440721</v>
      </c>
      <c r="L7458" s="1">
        <v>100</v>
      </c>
      <c r="N7458" t="s">
        <v>39</v>
      </c>
      <c r="O7458" s="1" t="s">
        <v>6</v>
      </c>
      <c r="P7458" s="1">
        <v>1467396</v>
      </c>
      <c r="Q7458" s="1">
        <v>1467566</v>
      </c>
      <c r="R7458" s="1">
        <v>100</v>
      </c>
    </row>
    <row r="7459" spans="1:18" x14ac:dyDescent="0.2">
      <c r="A7459" t="s">
        <v>43</v>
      </c>
      <c r="B7459" s="1" t="s">
        <v>8</v>
      </c>
      <c r="C7459" s="1">
        <v>1467566</v>
      </c>
      <c r="D7459" s="1">
        <v>1467736</v>
      </c>
      <c r="E7459" s="1">
        <v>99.42</v>
      </c>
      <c r="F7459">
        <f t="shared" si="116"/>
        <v>1843867</v>
      </c>
      <c r="H7459" t="s">
        <v>38</v>
      </c>
      <c r="I7459" s="1" t="s">
        <v>8</v>
      </c>
      <c r="J7459" s="1">
        <v>1440722</v>
      </c>
      <c r="K7459" s="1">
        <v>1440892</v>
      </c>
      <c r="L7459" s="1">
        <v>99.42</v>
      </c>
      <c r="N7459" t="s">
        <v>39</v>
      </c>
      <c r="O7459" s="1" t="s">
        <v>8</v>
      </c>
      <c r="P7459" s="1">
        <v>1467567</v>
      </c>
      <c r="Q7459" s="1">
        <v>1467737</v>
      </c>
      <c r="R7459" s="1">
        <v>99.42</v>
      </c>
    </row>
    <row r="7460" spans="1:18" x14ac:dyDescent="0.2">
      <c r="A7460" t="s">
        <v>43</v>
      </c>
      <c r="B7460" s="1" t="s">
        <v>11</v>
      </c>
      <c r="C7460" s="1">
        <v>1467737</v>
      </c>
      <c r="D7460" s="1">
        <v>1467903</v>
      </c>
      <c r="E7460" s="1">
        <v>91.28</v>
      </c>
      <c r="F7460">
        <f t="shared" si="116"/>
        <v>1844038</v>
      </c>
      <c r="H7460" t="s">
        <v>38</v>
      </c>
      <c r="I7460" s="1" t="s">
        <v>11</v>
      </c>
      <c r="J7460" s="1">
        <v>1440893</v>
      </c>
      <c r="K7460" s="1">
        <v>1441059</v>
      </c>
      <c r="L7460" s="1">
        <v>91.28</v>
      </c>
      <c r="N7460" t="s">
        <v>39</v>
      </c>
      <c r="O7460" s="1" t="s">
        <v>11</v>
      </c>
      <c r="P7460" s="1">
        <v>1467738</v>
      </c>
      <c r="Q7460" s="1">
        <v>1467904</v>
      </c>
      <c r="R7460" s="1">
        <v>91.28</v>
      </c>
    </row>
    <row r="7461" spans="1:18" x14ac:dyDescent="0.2">
      <c r="A7461" t="s">
        <v>43</v>
      </c>
      <c r="B7461" s="1" t="s">
        <v>7</v>
      </c>
      <c r="C7461" s="1">
        <v>1467904</v>
      </c>
      <c r="D7461" s="1">
        <v>1468074</v>
      </c>
      <c r="E7461" s="1">
        <v>100</v>
      </c>
      <c r="F7461">
        <f t="shared" si="116"/>
        <v>1844205</v>
      </c>
      <c r="H7461" t="s">
        <v>38</v>
      </c>
      <c r="I7461" s="1" t="s">
        <v>7</v>
      </c>
      <c r="J7461" s="1">
        <v>1441060</v>
      </c>
      <c r="K7461" s="1">
        <v>1441230</v>
      </c>
      <c r="L7461" s="1">
        <v>100</v>
      </c>
      <c r="N7461" t="s">
        <v>39</v>
      </c>
      <c r="O7461" s="1" t="s">
        <v>7</v>
      </c>
      <c r="P7461" s="1">
        <v>1467905</v>
      </c>
      <c r="Q7461" s="1">
        <v>1468075</v>
      </c>
      <c r="R7461" s="1">
        <v>100</v>
      </c>
    </row>
    <row r="7462" spans="1:18" x14ac:dyDescent="0.2">
      <c r="A7462" t="s">
        <v>43</v>
      </c>
      <c r="B7462" s="1" t="s">
        <v>13</v>
      </c>
      <c r="C7462" s="1">
        <v>1468075</v>
      </c>
      <c r="D7462" s="1">
        <v>1468244</v>
      </c>
      <c r="E7462" s="1">
        <v>98.83</v>
      </c>
      <c r="F7462">
        <f t="shared" si="116"/>
        <v>1844376</v>
      </c>
      <c r="H7462" t="s">
        <v>38</v>
      </c>
      <c r="I7462" s="1" t="s">
        <v>13</v>
      </c>
      <c r="J7462" s="1">
        <v>1441231</v>
      </c>
      <c r="K7462" s="1">
        <v>1441400</v>
      </c>
      <c r="L7462" s="1">
        <v>98.83</v>
      </c>
      <c r="N7462" t="s">
        <v>39</v>
      </c>
      <c r="O7462" s="1" t="s">
        <v>13</v>
      </c>
      <c r="P7462" s="1">
        <v>1468076</v>
      </c>
      <c r="Q7462" s="1">
        <v>1468245</v>
      </c>
      <c r="R7462" s="1">
        <v>98.83</v>
      </c>
    </row>
    <row r="7463" spans="1:18" x14ac:dyDescent="0.2">
      <c r="A7463" t="s">
        <v>43</v>
      </c>
      <c r="B7463" s="1" t="s">
        <v>3</v>
      </c>
      <c r="C7463" s="1">
        <v>1468245</v>
      </c>
      <c r="D7463" s="1">
        <v>1468415</v>
      </c>
      <c r="E7463" s="1">
        <v>98.83</v>
      </c>
      <c r="F7463">
        <f t="shared" si="116"/>
        <v>1844546</v>
      </c>
      <c r="H7463" t="s">
        <v>38</v>
      </c>
      <c r="I7463" s="1" t="s">
        <v>3</v>
      </c>
      <c r="J7463" s="1">
        <v>1441401</v>
      </c>
      <c r="K7463" s="1">
        <v>1441571</v>
      </c>
      <c r="L7463" s="1">
        <v>98.83</v>
      </c>
      <c r="N7463" t="s">
        <v>39</v>
      </c>
      <c r="O7463" s="1" t="s">
        <v>3</v>
      </c>
      <c r="P7463" s="1">
        <v>1468246</v>
      </c>
      <c r="Q7463" s="1">
        <v>1468416</v>
      </c>
      <c r="R7463" s="1">
        <v>98.83</v>
      </c>
    </row>
    <row r="7464" spans="1:18" x14ac:dyDescent="0.2">
      <c r="A7464" t="s">
        <v>43</v>
      </c>
      <c r="B7464" s="1" t="s">
        <v>11</v>
      </c>
      <c r="C7464" s="1">
        <v>1468416</v>
      </c>
      <c r="D7464" s="1">
        <v>1468584</v>
      </c>
      <c r="E7464" s="1">
        <v>100</v>
      </c>
      <c r="F7464">
        <f t="shared" si="116"/>
        <v>1844717</v>
      </c>
      <c r="H7464" t="s">
        <v>38</v>
      </c>
      <c r="I7464" s="1" t="s">
        <v>11</v>
      </c>
      <c r="J7464" s="1">
        <v>1441572</v>
      </c>
      <c r="K7464" s="1">
        <v>1441740</v>
      </c>
      <c r="L7464" s="1">
        <v>100</v>
      </c>
      <c r="N7464" t="s">
        <v>39</v>
      </c>
      <c r="O7464" s="1" t="s">
        <v>11</v>
      </c>
      <c r="P7464" s="1">
        <v>1468417</v>
      </c>
      <c r="Q7464" s="1">
        <v>1468585</v>
      </c>
      <c r="R7464" s="1">
        <v>100</v>
      </c>
    </row>
    <row r="7465" spans="1:18" x14ac:dyDescent="0.2">
      <c r="A7465" t="s">
        <v>43</v>
      </c>
      <c r="B7465" s="1" t="s">
        <v>18</v>
      </c>
      <c r="C7465" s="1">
        <v>1468585</v>
      </c>
      <c r="D7465" s="1">
        <v>1468754</v>
      </c>
      <c r="E7465" s="1">
        <v>100</v>
      </c>
      <c r="F7465">
        <f t="shared" si="116"/>
        <v>1844886</v>
      </c>
      <c r="H7465" t="s">
        <v>38</v>
      </c>
      <c r="I7465" s="1" t="s">
        <v>18</v>
      </c>
      <c r="J7465" s="1">
        <v>1441741</v>
      </c>
      <c r="K7465" s="1">
        <v>1441910</v>
      </c>
      <c r="L7465" s="1">
        <v>100</v>
      </c>
      <c r="N7465" t="s">
        <v>39</v>
      </c>
      <c r="O7465" s="1" t="s">
        <v>18</v>
      </c>
      <c r="P7465" s="1">
        <v>1468586</v>
      </c>
      <c r="Q7465" s="1">
        <v>1468755</v>
      </c>
      <c r="R7465" s="1">
        <v>100</v>
      </c>
    </row>
    <row r="7466" spans="1:18" x14ac:dyDescent="0.2">
      <c r="A7466" t="s">
        <v>43</v>
      </c>
      <c r="B7466" s="1" t="s">
        <v>4</v>
      </c>
      <c r="C7466" s="1">
        <v>1468755</v>
      </c>
      <c r="D7466" s="1">
        <v>1468922</v>
      </c>
      <c r="E7466" s="1">
        <v>99.4</v>
      </c>
      <c r="F7466">
        <f t="shared" si="116"/>
        <v>1845056</v>
      </c>
      <c r="H7466" t="s">
        <v>38</v>
      </c>
      <c r="I7466" s="1" t="s">
        <v>4</v>
      </c>
      <c r="J7466" s="1">
        <v>1441911</v>
      </c>
      <c r="K7466" s="1">
        <v>1442078</v>
      </c>
      <c r="L7466" s="1">
        <v>99.4</v>
      </c>
      <c r="N7466" t="s">
        <v>39</v>
      </c>
      <c r="O7466" s="1" t="s">
        <v>4</v>
      </c>
      <c r="P7466" s="1">
        <v>1468756</v>
      </c>
      <c r="Q7466" s="1">
        <v>1468923</v>
      </c>
      <c r="R7466" s="1">
        <v>99.4</v>
      </c>
    </row>
    <row r="7467" spans="1:18" x14ac:dyDescent="0.2">
      <c r="A7467" t="s">
        <v>43</v>
      </c>
      <c r="B7467" s="1" t="s">
        <v>10</v>
      </c>
      <c r="C7467" s="1">
        <v>1468923</v>
      </c>
      <c r="D7467" s="1">
        <v>1469092</v>
      </c>
      <c r="E7467" s="1">
        <v>98.82</v>
      </c>
      <c r="F7467">
        <f t="shared" si="116"/>
        <v>1845224</v>
      </c>
      <c r="H7467" t="s">
        <v>38</v>
      </c>
      <c r="I7467" s="1" t="s">
        <v>10</v>
      </c>
      <c r="J7467" s="1">
        <v>1442079</v>
      </c>
      <c r="K7467" s="1">
        <v>1442248</v>
      </c>
      <c r="L7467" s="1">
        <v>98.82</v>
      </c>
      <c r="N7467" t="s">
        <v>39</v>
      </c>
      <c r="O7467" s="1" t="s">
        <v>10</v>
      </c>
      <c r="P7467" s="1">
        <v>1468924</v>
      </c>
      <c r="Q7467" s="1">
        <v>1469093</v>
      </c>
      <c r="R7467" s="1">
        <v>98.82</v>
      </c>
    </row>
    <row r="7468" spans="1:18" x14ac:dyDescent="0.2">
      <c r="A7468" t="s">
        <v>43</v>
      </c>
      <c r="B7468" s="1" t="s">
        <v>12</v>
      </c>
      <c r="C7468" s="1">
        <v>1469093</v>
      </c>
      <c r="D7468" s="1">
        <v>1469263</v>
      </c>
      <c r="E7468" s="1">
        <v>99.42</v>
      </c>
      <c r="F7468">
        <f t="shared" si="116"/>
        <v>1845394</v>
      </c>
      <c r="H7468" t="s">
        <v>38</v>
      </c>
      <c r="I7468" s="1" t="s">
        <v>12</v>
      </c>
      <c r="J7468" s="1">
        <v>1442249</v>
      </c>
      <c r="K7468" s="1">
        <v>1442419</v>
      </c>
      <c r="L7468" s="1">
        <v>99.42</v>
      </c>
      <c r="N7468" t="s">
        <v>39</v>
      </c>
      <c r="O7468" s="1" t="s">
        <v>12</v>
      </c>
      <c r="P7468" s="1">
        <v>1469094</v>
      </c>
      <c r="Q7468" s="1">
        <v>1469264</v>
      </c>
      <c r="R7468" s="1">
        <v>99.42</v>
      </c>
    </row>
    <row r="7469" spans="1:18" x14ac:dyDescent="0.2">
      <c r="A7469" t="s">
        <v>43</v>
      </c>
      <c r="B7469" s="1" t="s">
        <v>6</v>
      </c>
      <c r="C7469" s="1">
        <v>1469264</v>
      </c>
      <c r="D7469" s="1">
        <v>1469434</v>
      </c>
      <c r="E7469" s="1">
        <v>100</v>
      </c>
      <c r="F7469">
        <f t="shared" si="116"/>
        <v>1845565</v>
      </c>
      <c r="H7469" t="s">
        <v>38</v>
      </c>
      <c r="I7469" s="1" t="s">
        <v>6</v>
      </c>
      <c r="J7469" s="1">
        <v>1442420</v>
      </c>
      <c r="K7469" s="1">
        <v>1442590</v>
      </c>
      <c r="L7469" s="1">
        <v>100</v>
      </c>
      <c r="N7469" t="s">
        <v>39</v>
      </c>
      <c r="O7469" s="1" t="s">
        <v>6</v>
      </c>
      <c r="P7469" s="1">
        <v>1469265</v>
      </c>
      <c r="Q7469" s="1">
        <v>1469435</v>
      </c>
      <c r="R7469" s="1">
        <v>100</v>
      </c>
    </row>
    <row r="7470" spans="1:18" x14ac:dyDescent="0.2">
      <c r="A7470" t="s">
        <v>43</v>
      </c>
      <c r="B7470" s="1" t="s">
        <v>8</v>
      </c>
      <c r="C7470" s="1">
        <v>1469435</v>
      </c>
      <c r="D7470" s="1">
        <v>1469605</v>
      </c>
      <c r="E7470" s="1">
        <v>99.42</v>
      </c>
      <c r="F7470">
        <f t="shared" si="116"/>
        <v>1845736</v>
      </c>
      <c r="H7470" t="s">
        <v>38</v>
      </c>
      <c r="I7470" s="1" t="s">
        <v>8</v>
      </c>
      <c r="J7470" s="1">
        <v>1442591</v>
      </c>
      <c r="K7470" s="1">
        <v>1442761</v>
      </c>
      <c r="L7470" s="1">
        <v>99.42</v>
      </c>
      <c r="N7470" t="s">
        <v>39</v>
      </c>
      <c r="O7470" s="1" t="s">
        <v>8</v>
      </c>
      <c r="P7470" s="1">
        <v>1469436</v>
      </c>
      <c r="Q7470" s="1">
        <v>1469606</v>
      </c>
      <c r="R7470" s="1">
        <v>99.42</v>
      </c>
    </row>
    <row r="7471" spans="1:18" x14ac:dyDescent="0.2">
      <c r="A7471" t="s">
        <v>43</v>
      </c>
      <c r="B7471" s="1" t="s">
        <v>11</v>
      </c>
      <c r="C7471" s="1">
        <v>1469606</v>
      </c>
      <c r="D7471" s="1">
        <v>1469772</v>
      </c>
      <c r="E7471" s="1">
        <v>91.28</v>
      </c>
      <c r="F7471">
        <f t="shared" si="116"/>
        <v>1845907</v>
      </c>
      <c r="H7471" t="s">
        <v>38</v>
      </c>
      <c r="I7471" s="1" t="s">
        <v>11</v>
      </c>
      <c r="J7471" s="1">
        <v>1442762</v>
      </c>
      <c r="K7471" s="1">
        <v>1442928</v>
      </c>
      <c r="L7471" s="1">
        <v>91.28</v>
      </c>
      <c r="N7471" t="s">
        <v>39</v>
      </c>
      <c r="O7471" s="1" t="s">
        <v>11</v>
      </c>
      <c r="P7471" s="1">
        <v>1469607</v>
      </c>
      <c r="Q7471" s="1">
        <v>1469773</v>
      </c>
      <c r="R7471" s="1">
        <v>91.28</v>
      </c>
    </row>
    <row r="7472" spans="1:18" x14ac:dyDescent="0.2">
      <c r="A7472" t="s">
        <v>43</v>
      </c>
      <c r="B7472" s="1" t="s">
        <v>7</v>
      </c>
      <c r="C7472" s="1">
        <v>1469773</v>
      </c>
      <c r="D7472" s="1">
        <v>1469943</v>
      </c>
      <c r="E7472" s="1">
        <v>99.42</v>
      </c>
      <c r="F7472">
        <f t="shared" si="116"/>
        <v>1846074</v>
      </c>
      <c r="H7472" t="s">
        <v>38</v>
      </c>
      <c r="I7472" s="1" t="s">
        <v>7</v>
      </c>
      <c r="J7472" s="1">
        <v>1442929</v>
      </c>
      <c r="K7472" s="1">
        <v>1443099</v>
      </c>
      <c r="L7472" s="1">
        <v>99.42</v>
      </c>
      <c r="N7472" t="s">
        <v>39</v>
      </c>
      <c r="O7472" s="1" t="s">
        <v>7</v>
      </c>
      <c r="P7472" s="1">
        <v>1469774</v>
      </c>
      <c r="Q7472" s="1">
        <v>1469944</v>
      </c>
      <c r="R7472" s="1">
        <v>99.42</v>
      </c>
    </row>
    <row r="7473" spans="1:18" x14ac:dyDescent="0.2">
      <c r="A7473" t="s">
        <v>43</v>
      </c>
      <c r="B7473" s="1" t="s">
        <v>13</v>
      </c>
      <c r="C7473" s="1">
        <v>1469944</v>
      </c>
      <c r="D7473" s="1">
        <v>1470114</v>
      </c>
      <c r="E7473" s="1">
        <v>99.42</v>
      </c>
      <c r="F7473">
        <f t="shared" si="116"/>
        <v>1846245</v>
      </c>
      <c r="H7473" t="s">
        <v>38</v>
      </c>
      <c r="I7473" s="1" t="s">
        <v>13</v>
      </c>
      <c r="J7473" s="1">
        <v>1443100</v>
      </c>
      <c r="K7473" s="1">
        <v>1443270</v>
      </c>
      <c r="L7473" s="1">
        <v>99.42</v>
      </c>
      <c r="N7473" t="s">
        <v>39</v>
      </c>
      <c r="O7473" s="1" t="s">
        <v>13</v>
      </c>
      <c r="P7473" s="1">
        <v>1469945</v>
      </c>
      <c r="Q7473" s="1">
        <v>1470115</v>
      </c>
      <c r="R7473" s="1">
        <v>99.42</v>
      </c>
    </row>
    <row r="7474" spans="1:18" x14ac:dyDescent="0.2">
      <c r="A7474" t="s">
        <v>43</v>
      </c>
      <c r="B7474" s="1" t="s">
        <v>3</v>
      </c>
      <c r="C7474" s="1">
        <v>1470115</v>
      </c>
      <c r="D7474" s="1">
        <v>1470285</v>
      </c>
      <c r="E7474" s="1">
        <v>99.42</v>
      </c>
      <c r="F7474">
        <f t="shared" si="116"/>
        <v>1846416</v>
      </c>
      <c r="H7474" t="s">
        <v>38</v>
      </c>
      <c r="I7474" s="1" t="s">
        <v>3</v>
      </c>
      <c r="J7474" s="1">
        <v>1443271</v>
      </c>
      <c r="K7474" s="1">
        <v>1443441</v>
      </c>
      <c r="L7474" s="1">
        <v>99.42</v>
      </c>
      <c r="N7474" t="s">
        <v>39</v>
      </c>
      <c r="O7474" s="1" t="s">
        <v>3</v>
      </c>
      <c r="P7474" s="1">
        <v>1470116</v>
      </c>
      <c r="Q7474" s="1">
        <v>1470286</v>
      </c>
      <c r="R7474" s="1">
        <v>99.42</v>
      </c>
    </row>
    <row r="7475" spans="1:18" x14ac:dyDescent="0.2">
      <c r="A7475" t="s">
        <v>43</v>
      </c>
      <c r="B7475" s="1" t="s">
        <v>11</v>
      </c>
      <c r="C7475" s="1">
        <v>1470286</v>
      </c>
      <c r="D7475" s="1">
        <v>1470454</v>
      </c>
      <c r="E7475" s="1">
        <v>100</v>
      </c>
      <c r="F7475">
        <f t="shared" si="116"/>
        <v>1846587</v>
      </c>
      <c r="H7475" t="s">
        <v>38</v>
      </c>
      <c r="I7475" s="1" t="s">
        <v>11</v>
      </c>
      <c r="J7475" s="1">
        <v>1443442</v>
      </c>
      <c r="K7475" s="1">
        <v>1443610</v>
      </c>
      <c r="L7475" s="1">
        <v>100</v>
      </c>
      <c r="N7475" t="s">
        <v>39</v>
      </c>
      <c r="O7475" s="1" t="s">
        <v>11</v>
      </c>
      <c r="P7475" s="1">
        <v>1470287</v>
      </c>
      <c r="Q7475" s="1">
        <v>1470455</v>
      </c>
      <c r="R7475" s="1">
        <v>100</v>
      </c>
    </row>
    <row r="7476" spans="1:18" x14ac:dyDescent="0.2">
      <c r="A7476" t="s">
        <v>43</v>
      </c>
      <c r="B7476" s="1" t="s">
        <v>18</v>
      </c>
      <c r="C7476" s="1">
        <v>1470455</v>
      </c>
      <c r="D7476" s="1">
        <v>1470624</v>
      </c>
      <c r="E7476" s="1">
        <v>100</v>
      </c>
      <c r="F7476">
        <f t="shared" si="116"/>
        <v>1846756</v>
      </c>
      <c r="H7476" t="s">
        <v>38</v>
      </c>
      <c r="I7476" s="1" t="s">
        <v>18</v>
      </c>
      <c r="J7476" s="1">
        <v>1443611</v>
      </c>
      <c r="K7476" s="1">
        <v>1443780</v>
      </c>
      <c r="L7476" s="1">
        <v>100</v>
      </c>
      <c r="N7476" t="s">
        <v>39</v>
      </c>
      <c r="O7476" s="1" t="s">
        <v>18</v>
      </c>
      <c r="P7476" s="1">
        <v>1470456</v>
      </c>
      <c r="Q7476" s="1">
        <v>1470625</v>
      </c>
      <c r="R7476" s="1">
        <v>100</v>
      </c>
    </row>
    <row r="7477" spans="1:18" x14ac:dyDescent="0.2">
      <c r="A7477" t="s">
        <v>43</v>
      </c>
      <c r="B7477" s="1" t="s">
        <v>4</v>
      </c>
      <c r="C7477" s="1">
        <v>1470625</v>
      </c>
      <c r="D7477" s="1">
        <v>1470792</v>
      </c>
      <c r="E7477" s="1">
        <v>97.62</v>
      </c>
      <c r="F7477">
        <f t="shared" si="116"/>
        <v>1846926</v>
      </c>
      <c r="H7477" t="s">
        <v>38</v>
      </c>
      <c r="I7477" s="1" t="s">
        <v>4</v>
      </c>
      <c r="J7477" s="1">
        <v>1443781</v>
      </c>
      <c r="K7477" s="1">
        <v>1443948</v>
      </c>
      <c r="L7477" s="1">
        <v>97.62</v>
      </c>
      <c r="N7477" t="s">
        <v>39</v>
      </c>
      <c r="O7477" s="1" t="s">
        <v>4</v>
      </c>
      <c r="P7477" s="1">
        <v>1470626</v>
      </c>
      <c r="Q7477" s="1">
        <v>1470793</v>
      </c>
      <c r="R7477" s="1">
        <v>97.62</v>
      </c>
    </row>
    <row r="7478" spans="1:18" x14ac:dyDescent="0.2">
      <c r="A7478" t="s">
        <v>43</v>
      </c>
      <c r="B7478" s="1" t="s">
        <v>10</v>
      </c>
      <c r="C7478" s="1">
        <v>1470793</v>
      </c>
      <c r="D7478" s="1">
        <v>1470962</v>
      </c>
      <c r="E7478" s="1">
        <v>98.82</v>
      </c>
      <c r="F7478">
        <f t="shared" si="116"/>
        <v>1847094</v>
      </c>
      <c r="H7478" t="s">
        <v>38</v>
      </c>
      <c r="I7478" s="1" t="s">
        <v>10</v>
      </c>
      <c r="J7478" s="1">
        <v>1443949</v>
      </c>
      <c r="K7478" s="1">
        <v>1444118</v>
      </c>
      <c r="L7478" s="1">
        <v>98.82</v>
      </c>
      <c r="N7478" t="s">
        <v>39</v>
      </c>
      <c r="O7478" s="1" t="s">
        <v>10</v>
      </c>
      <c r="P7478" s="1">
        <v>1470794</v>
      </c>
      <c r="Q7478" s="1">
        <v>1470963</v>
      </c>
      <c r="R7478" s="1">
        <v>98.82</v>
      </c>
    </row>
    <row r="7479" spans="1:18" x14ac:dyDescent="0.2">
      <c r="A7479" t="s">
        <v>43</v>
      </c>
      <c r="B7479" s="1" t="s">
        <v>12</v>
      </c>
      <c r="C7479" s="1">
        <v>1470963</v>
      </c>
      <c r="D7479" s="1">
        <v>1471133</v>
      </c>
      <c r="E7479" s="1">
        <v>99.42</v>
      </c>
      <c r="F7479">
        <f t="shared" si="116"/>
        <v>1847264</v>
      </c>
      <c r="H7479" t="s">
        <v>38</v>
      </c>
      <c r="I7479" s="1" t="s">
        <v>12</v>
      </c>
      <c r="J7479" s="1">
        <v>1444119</v>
      </c>
      <c r="K7479" s="1">
        <v>1444289</v>
      </c>
      <c r="L7479" s="1">
        <v>99.42</v>
      </c>
      <c r="N7479" t="s">
        <v>39</v>
      </c>
      <c r="O7479" s="1" t="s">
        <v>12</v>
      </c>
      <c r="P7479" s="1">
        <v>1470964</v>
      </c>
      <c r="Q7479" s="1">
        <v>1471134</v>
      </c>
      <c r="R7479" s="1">
        <v>99.42</v>
      </c>
    </row>
    <row r="7480" spans="1:18" x14ac:dyDescent="0.2">
      <c r="A7480" t="s">
        <v>43</v>
      </c>
      <c r="B7480" s="1" t="s">
        <v>6</v>
      </c>
      <c r="C7480" s="1">
        <v>1471134</v>
      </c>
      <c r="D7480" s="1">
        <v>1471304</v>
      </c>
      <c r="E7480" s="1">
        <v>100</v>
      </c>
      <c r="F7480">
        <f t="shared" si="116"/>
        <v>1847435</v>
      </c>
      <c r="H7480" t="s">
        <v>38</v>
      </c>
      <c r="I7480" s="1" t="s">
        <v>6</v>
      </c>
      <c r="J7480" s="1">
        <v>1444290</v>
      </c>
      <c r="K7480" s="1">
        <v>1444460</v>
      </c>
      <c r="L7480" s="1">
        <v>100</v>
      </c>
      <c r="N7480" t="s">
        <v>39</v>
      </c>
      <c r="O7480" s="1" t="s">
        <v>6</v>
      </c>
      <c r="P7480" s="1">
        <v>1471135</v>
      </c>
      <c r="Q7480" s="1">
        <v>1471305</v>
      </c>
      <c r="R7480" s="1">
        <v>100</v>
      </c>
    </row>
    <row r="7481" spans="1:18" x14ac:dyDescent="0.2">
      <c r="A7481" t="s">
        <v>43</v>
      </c>
      <c r="B7481" s="1" t="s">
        <v>8</v>
      </c>
      <c r="C7481" s="1">
        <v>1471305</v>
      </c>
      <c r="D7481" s="1">
        <v>1471475</v>
      </c>
      <c r="E7481" s="1">
        <v>100</v>
      </c>
      <c r="F7481">
        <f t="shared" si="116"/>
        <v>1847606</v>
      </c>
      <c r="H7481" t="s">
        <v>38</v>
      </c>
      <c r="I7481" s="1" t="s">
        <v>8</v>
      </c>
      <c r="J7481" s="1">
        <v>1444461</v>
      </c>
      <c r="K7481" s="1">
        <v>1444631</v>
      </c>
      <c r="L7481" s="1">
        <v>100</v>
      </c>
      <c r="N7481" t="s">
        <v>39</v>
      </c>
      <c r="O7481" s="1" t="s">
        <v>8</v>
      </c>
      <c r="P7481" s="1">
        <v>1471306</v>
      </c>
      <c r="Q7481" s="1">
        <v>1471476</v>
      </c>
      <c r="R7481" s="1">
        <v>100</v>
      </c>
    </row>
    <row r="7482" spans="1:18" x14ac:dyDescent="0.2">
      <c r="A7482" t="s">
        <v>43</v>
      </c>
      <c r="B7482" s="1" t="s">
        <v>11</v>
      </c>
      <c r="C7482" s="1">
        <v>1471476</v>
      </c>
      <c r="D7482" s="1">
        <v>1471642</v>
      </c>
      <c r="E7482" s="1">
        <v>90.12</v>
      </c>
      <c r="F7482">
        <f t="shared" si="116"/>
        <v>1847777</v>
      </c>
      <c r="H7482" t="s">
        <v>38</v>
      </c>
      <c r="I7482" s="1" t="s">
        <v>11</v>
      </c>
      <c r="J7482" s="1">
        <v>1444632</v>
      </c>
      <c r="K7482" s="1">
        <v>1444798</v>
      </c>
      <c r="L7482" s="1">
        <v>90.12</v>
      </c>
      <c r="N7482" t="s">
        <v>39</v>
      </c>
      <c r="O7482" s="1" t="s">
        <v>11</v>
      </c>
      <c r="P7482" s="1">
        <v>1471477</v>
      </c>
      <c r="Q7482" s="1">
        <v>1471643</v>
      </c>
      <c r="R7482" s="1">
        <v>90.12</v>
      </c>
    </row>
    <row r="7483" spans="1:18" x14ac:dyDescent="0.2">
      <c r="A7483" t="s">
        <v>43</v>
      </c>
      <c r="B7483" s="1" t="s">
        <v>7</v>
      </c>
      <c r="C7483" s="1">
        <v>1471643</v>
      </c>
      <c r="D7483" s="1">
        <v>1471813</v>
      </c>
      <c r="E7483" s="1">
        <v>98.83</v>
      </c>
      <c r="F7483">
        <f t="shared" si="116"/>
        <v>1847944</v>
      </c>
      <c r="H7483" t="s">
        <v>38</v>
      </c>
      <c r="I7483" s="1" t="s">
        <v>7</v>
      </c>
      <c r="J7483" s="1">
        <v>1444799</v>
      </c>
      <c r="K7483" s="1">
        <v>1444969</v>
      </c>
      <c r="L7483" s="1">
        <v>98.83</v>
      </c>
      <c r="N7483" t="s">
        <v>39</v>
      </c>
      <c r="O7483" s="1" t="s">
        <v>7</v>
      </c>
      <c r="P7483" s="1">
        <v>1471644</v>
      </c>
      <c r="Q7483" s="1">
        <v>1471814</v>
      </c>
      <c r="R7483" s="1">
        <v>98.83</v>
      </c>
    </row>
    <row r="7484" spans="1:18" x14ac:dyDescent="0.2">
      <c r="A7484" t="s">
        <v>43</v>
      </c>
      <c r="B7484" s="1" t="s">
        <v>13</v>
      </c>
      <c r="C7484" s="1">
        <v>1471814</v>
      </c>
      <c r="D7484" s="1">
        <v>1471984</v>
      </c>
      <c r="E7484" s="1">
        <v>99.42</v>
      </c>
      <c r="F7484">
        <f t="shared" si="116"/>
        <v>1848115</v>
      </c>
      <c r="H7484" t="s">
        <v>38</v>
      </c>
      <c r="I7484" s="1" t="s">
        <v>13</v>
      </c>
      <c r="J7484" s="1">
        <v>1444970</v>
      </c>
      <c r="K7484" s="1">
        <v>1445140</v>
      </c>
      <c r="L7484" s="1">
        <v>99.42</v>
      </c>
      <c r="N7484" t="s">
        <v>39</v>
      </c>
      <c r="O7484" s="1" t="s">
        <v>13</v>
      </c>
      <c r="P7484" s="1">
        <v>1471815</v>
      </c>
      <c r="Q7484" s="1">
        <v>1471985</v>
      </c>
      <c r="R7484" s="1">
        <v>99.42</v>
      </c>
    </row>
    <row r="7485" spans="1:18" x14ac:dyDescent="0.2">
      <c r="A7485" t="s">
        <v>43</v>
      </c>
      <c r="B7485" s="1" t="s">
        <v>3</v>
      </c>
      <c r="C7485" s="1">
        <v>1471985</v>
      </c>
      <c r="D7485" s="1">
        <v>1472155</v>
      </c>
      <c r="E7485" s="1">
        <v>99.42</v>
      </c>
      <c r="F7485">
        <f t="shared" si="116"/>
        <v>1848286</v>
      </c>
      <c r="H7485" t="s">
        <v>38</v>
      </c>
      <c r="I7485" s="1" t="s">
        <v>3</v>
      </c>
      <c r="J7485" s="1">
        <v>1445141</v>
      </c>
      <c r="K7485" s="1">
        <v>1445311</v>
      </c>
      <c r="L7485" s="1">
        <v>99.42</v>
      </c>
      <c r="N7485" t="s">
        <v>39</v>
      </c>
      <c r="O7485" s="1" t="s">
        <v>3</v>
      </c>
      <c r="P7485" s="1">
        <v>1471986</v>
      </c>
      <c r="Q7485" s="1">
        <v>1472156</v>
      </c>
      <c r="R7485" s="1">
        <v>99.42</v>
      </c>
    </row>
    <row r="7486" spans="1:18" x14ac:dyDescent="0.2">
      <c r="A7486" t="s">
        <v>43</v>
      </c>
      <c r="B7486" s="1" t="s">
        <v>11</v>
      </c>
      <c r="C7486" s="1">
        <v>1472156</v>
      </c>
      <c r="D7486" s="1">
        <v>1472324</v>
      </c>
      <c r="E7486" s="1">
        <v>100</v>
      </c>
      <c r="F7486">
        <f t="shared" si="116"/>
        <v>1848457</v>
      </c>
      <c r="H7486" t="s">
        <v>38</v>
      </c>
      <c r="I7486" s="1" t="s">
        <v>11</v>
      </c>
      <c r="J7486" s="1">
        <v>1445312</v>
      </c>
      <c r="K7486" s="1">
        <v>1445480</v>
      </c>
      <c r="L7486" s="1">
        <v>100</v>
      </c>
      <c r="N7486" t="s">
        <v>39</v>
      </c>
      <c r="O7486" s="1" t="s">
        <v>11</v>
      </c>
      <c r="P7486" s="1">
        <v>1472157</v>
      </c>
      <c r="Q7486" s="1">
        <v>1472325</v>
      </c>
      <c r="R7486" s="1">
        <v>100</v>
      </c>
    </row>
    <row r="7487" spans="1:18" x14ac:dyDescent="0.2">
      <c r="A7487" t="s">
        <v>43</v>
      </c>
      <c r="B7487" s="1" t="s">
        <v>18</v>
      </c>
      <c r="C7487" s="1">
        <v>1472325</v>
      </c>
      <c r="D7487" s="1">
        <v>1472494</v>
      </c>
      <c r="E7487" s="1">
        <v>99.41</v>
      </c>
      <c r="F7487">
        <f t="shared" si="116"/>
        <v>1848626</v>
      </c>
      <c r="H7487" t="s">
        <v>38</v>
      </c>
      <c r="I7487" s="1" t="s">
        <v>18</v>
      </c>
      <c r="J7487" s="1">
        <v>1445481</v>
      </c>
      <c r="K7487" s="1">
        <v>1445650</v>
      </c>
      <c r="L7487" s="1">
        <v>99.41</v>
      </c>
      <c r="N7487" t="s">
        <v>39</v>
      </c>
      <c r="O7487" s="1" t="s">
        <v>18</v>
      </c>
      <c r="P7487" s="1">
        <v>1472326</v>
      </c>
      <c r="Q7487" s="1">
        <v>1472495</v>
      </c>
      <c r="R7487" s="1">
        <v>99.41</v>
      </c>
    </row>
    <row r="7488" spans="1:18" x14ac:dyDescent="0.2">
      <c r="A7488" t="s">
        <v>43</v>
      </c>
      <c r="B7488" s="1" t="s">
        <v>4</v>
      </c>
      <c r="C7488" s="1">
        <v>1472495</v>
      </c>
      <c r="D7488" s="1">
        <v>1472662</v>
      </c>
      <c r="E7488" s="1">
        <v>99.4</v>
      </c>
      <c r="F7488">
        <f t="shared" si="116"/>
        <v>1848796</v>
      </c>
      <c r="H7488" t="s">
        <v>38</v>
      </c>
      <c r="I7488" s="1" t="s">
        <v>4</v>
      </c>
      <c r="J7488" s="1">
        <v>1445651</v>
      </c>
      <c r="K7488" s="1">
        <v>1445818</v>
      </c>
      <c r="L7488" s="1">
        <v>99.4</v>
      </c>
      <c r="N7488" t="s">
        <v>39</v>
      </c>
      <c r="O7488" s="1" t="s">
        <v>4</v>
      </c>
      <c r="P7488" s="1">
        <v>1472496</v>
      </c>
      <c r="Q7488" s="1">
        <v>1472663</v>
      </c>
      <c r="R7488" s="1">
        <v>99.4</v>
      </c>
    </row>
    <row r="7489" spans="1:18" x14ac:dyDescent="0.2">
      <c r="A7489" t="s">
        <v>43</v>
      </c>
      <c r="B7489" s="1" t="s">
        <v>10</v>
      </c>
      <c r="C7489" s="1">
        <v>1472663</v>
      </c>
      <c r="D7489" s="1">
        <v>1472832</v>
      </c>
      <c r="E7489" s="1">
        <v>99.41</v>
      </c>
      <c r="F7489">
        <f t="shared" si="116"/>
        <v>1848964</v>
      </c>
      <c r="H7489" t="s">
        <v>38</v>
      </c>
      <c r="I7489" s="1" t="s">
        <v>10</v>
      </c>
      <c r="J7489" s="1">
        <v>1445819</v>
      </c>
      <c r="K7489" s="1">
        <v>1445988</v>
      </c>
      <c r="L7489" s="1">
        <v>99.41</v>
      </c>
      <c r="N7489" t="s">
        <v>39</v>
      </c>
      <c r="O7489" s="1" t="s">
        <v>10</v>
      </c>
      <c r="P7489" s="1">
        <v>1472664</v>
      </c>
      <c r="Q7489" s="1">
        <v>1472833</v>
      </c>
      <c r="R7489" s="1">
        <v>99.41</v>
      </c>
    </row>
    <row r="7490" spans="1:18" x14ac:dyDescent="0.2">
      <c r="A7490" t="s">
        <v>43</v>
      </c>
      <c r="B7490" s="1" t="s">
        <v>12</v>
      </c>
      <c r="C7490" s="1">
        <v>1472833</v>
      </c>
      <c r="D7490" s="1">
        <v>1473003</v>
      </c>
      <c r="E7490" s="1">
        <v>98.83</v>
      </c>
      <c r="F7490">
        <f t="shared" ref="F7490:F7553" si="117">376301+C7490</f>
        <v>1849134</v>
      </c>
      <c r="H7490" t="s">
        <v>38</v>
      </c>
      <c r="I7490" s="1" t="s">
        <v>12</v>
      </c>
      <c r="J7490" s="1">
        <v>1445989</v>
      </c>
      <c r="K7490" s="1">
        <v>1446159</v>
      </c>
      <c r="L7490" s="1">
        <v>98.83</v>
      </c>
      <c r="N7490" t="s">
        <v>39</v>
      </c>
      <c r="O7490" s="1" t="s">
        <v>12</v>
      </c>
      <c r="P7490" s="1">
        <v>1472834</v>
      </c>
      <c r="Q7490" s="1">
        <v>1473004</v>
      </c>
      <c r="R7490" s="1">
        <v>98.83</v>
      </c>
    </row>
    <row r="7491" spans="1:18" x14ac:dyDescent="0.2">
      <c r="A7491" t="s">
        <v>43</v>
      </c>
      <c r="B7491" s="1" t="s">
        <v>6</v>
      </c>
      <c r="C7491" s="1">
        <v>1473004</v>
      </c>
      <c r="D7491" s="1">
        <v>1473174</v>
      </c>
      <c r="E7491" s="1">
        <v>98.83</v>
      </c>
      <c r="F7491">
        <f t="shared" si="117"/>
        <v>1849305</v>
      </c>
      <c r="H7491" t="s">
        <v>38</v>
      </c>
      <c r="I7491" s="1" t="s">
        <v>6</v>
      </c>
      <c r="J7491" s="1">
        <v>1446160</v>
      </c>
      <c r="K7491" s="1">
        <v>1446330</v>
      </c>
      <c r="L7491" s="1">
        <v>98.83</v>
      </c>
      <c r="N7491" t="s">
        <v>39</v>
      </c>
      <c r="O7491" s="1" t="s">
        <v>6</v>
      </c>
      <c r="P7491" s="1">
        <v>1473005</v>
      </c>
      <c r="Q7491" s="1">
        <v>1473175</v>
      </c>
      <c r="R7491" s="1">
        <v>98.83</v>
      </c>
    </row>
    <row r="7492" spans="1:18" x14ac:dyDescent="0.2">
      <c r="A7492" t="s">
        <v>43</v>
      </c>
      <c r="B7492" s="1" t="s">
        <v>8</v>
      </c>
      <c r="C7492" s="1">
        <v>1473175</v>
      </c>
      <c r="D7492" s="1">
        <v>1473344</v>
      </c>
      <c r="E7492" s="1">
        <v>99.42</v>
      </c>
      <c r="F7492">
        <f t="shared" si="117"/>
        <v>1849476</v>
      </c>
      <c r="H7492" t="s">
        <v>38</v>
      </c>
      <c r="I7492" s="1" t="s">
        <v>8</v>
      </c>
      <c r="J7492" s="1">
        <v>1446331</v>
      </c>
      <c r="K7492" s="1">
        <v>1446500</v>
      </c>
      <c r="L7492" s="1">
        <v>99.42</v>
      </c>
      <c r="N7492" t="s">
        <v>39</v>
      </c>
      <c r="O7492" s="1" t="s">
        <v>8</v>
      </c>
      <c r="P7492" s="1">
        <v>1473176</v>
      </c>
      <c r="Q7492" s="1">
        <v>1473345</v>
      </c>
      <c r="R7492" s="1">
        <v>99.42</v>
      </c>
    </row>
    <row r="7493" spans="1:18" x14ac:dyDescent="0.2">
      <c r="A7493" t="s">
        <v>43</v>
      </c>
      <c r="B7493" s="1" t="s">
        <v>11</v>
      </c>
      <c r="C7493" s="1">
        <v>1473345</v>
      </c>
      <c r="D7493" s="1">
        <v>1473511</v>
      </c>
      <c r="E7493" s="1">
        <v>90.12</v>
      </c>
      <c r="F7493">
        <f t="shared" si="117"/>
        <v>1849646</v>
      </c>
      <c r="H7493" t="s">
        <v>38</v>
      </c>
      <c r="I7493" s="1" t="s">
        <v>11</v>
      </c>
      <c r="J7493" s="1">
        <v>1446501</v>
      </c>
      <c r="K7493" s="1">
        <v>1446667</v>
      </c>
      <c r="L7493" s="1">
        <v>90.12</v>
      </c>
      <c r="N7493" t="s">
        <v>39</v>
      </c>
      <c r="O7493" s="1" t="s">
        <v>11</v>
      </c>
      <c r="P7493" s="1">
        <v>1473346</v>
      </c>
      <c r="Q7493" s="1">
        <v>1473512</v>
      </c>
      <c r="R7493" s="1">
        <v>90.12</v>
      </c>
    </row>
    <row r="7494" spans="1:18" x14ac:dyDescent="0.2">
      <c r="A7494" t="s">
        <v>43</v>
      </c>
      <c r="B7494" s="1" t="s">
        <v>7</v>
      </c>
      <c r="C7494" s="1">
        <v>1473512</v>
      </c>
      <c r="D7494" s="1">
        <v>1473682</v>
      </c>
      <c r="E7494" s="1">
        <v>97.66</v>
      </c>
      <c r="F7494">
        <f t="shared" si="117"/>
        <v>1849813</v>
      </c>
      <c r="H7494" t="s">
        <v>38</v>
      </c>
      <c r="I7494" s="1" t="s">
        <v>7</v>
      </c>
      <c r="J7494" s="1">
        <v>1446668</v>
      </c>
      <c r="K7494" s="1">
        <v>1446838</v>
      </c>
      <c r="L7494" s="1">
        <v>97.66</v>
      </c>
      <c r="N7494" t="s">
        <v>39</v>
      </c>
      <c r="O7494" s="1" t="s">
        <v>7</v>
      </c>
      <c r="P7494" s="1">
        <v>1473513</v>
      </c>
      <c r="Q7494" s="1">
        <v>1473683</v>
      </c>
      <c r="R7494" s="1">
        <v>97.66</v>
      </c>
    </row>
    <row r="7495" spans="1:18" x14ac:dyDescent="0.2">
      <c r="A7495" t="s">
        <v>43</v>
      </c>
      <c r="B7495" s="1" t="s">
        <v>13</v>
      </c>
      <c r="C7495" s="1">
        <v>1473683</v>
      </c>
      <c r="D7495" s="1">
        <v>1473853</v>
      </c>
      <c r="E7495" s="1">
        <v>98.83</v>
      </c>
      <c r="F7495">
        <f t="shared" si="117"/>
        <v>1849984</v>
      </c>
      <c r="H7495" t="s">
        <v>38</v>
      </c>
      <c r="I7495" s="1" t="s">
        <v>13</v>
      </c>
      <c r="J7495" s="1">
        <v>1446839</v>
      </c>
      <c r="K7495" s="1">
        <v>1447009</v>
      </c>
      <c r="L7495" s="1">
        <v>98.83</v>
      </c>
      <c r="N7495" t="s">
        <v>39</v>
      </c>
      <c r="O7495" s="1" t="s">
        <v>13</v>
      </c>
      <c r="P7495" s="1">
        <v>1473684</v>
      </c>
      <c r="Q7495" s="1">
        <v>1473854</v>
      </c>
      <c r="R7495" s="1">
        <v>98.83</v>
      </c>
    </row>
    <row r="7496" spans="1:18" x14ac:dyDescent="0.2">
      <c r="A7496" t="s">
        <v>43</v>
      </c>
      <c r="B7496" s="1" t="s">
        <v>3</v>
      </c>
      <c r="C7496" s="1">
        <v>1473854</v>
      </c>
      <c r="D7496" s="1">
        <v>1474024</v>
      </c>
      <c r="E7496" s="1">
        <v>98.83</v>
      </c>
      <c r="F7496">
        <f t="shared" si="117"/>
        <v>1850155</v>
      </c>
      <c r="H7496" t="s">
        <v>38</v>
      </c>
      <c r="I7496" s="1" t="s">
        <v>3</v>
      </c>
      <c r="J7496" s="1">
        <v>1447010</v>
      </c>
      <c r="K7496" s="1">
        <v>1447180</v>
      </c>
      <c r="L7496" s="1">
        <v>98.83</v>
      </c>
      <c r="N7496" t="s">
        <v>39</v>
      </c>
      <c r="O7496" s="1" t="s">
        <v>3</v>
      </c>
      <c r="P7496" s="1">
        <v>1473855</v>
      </c>
      <c r="Q7496" s="1">
        <v>1474025</v>
      </c>
      <c r="R7496" s="1">
        <v>98.83</v>
      </c>
    </row>
    <row r="7497" spans="1:18" x14ac:dyDescent="0.2">
      <c r="A7497" t="s">
        <v>43</v>
      </c>
      <c r="B7497" s="1" t="s">
        <v>11</v>
      </c>
      <c r="C7497" s="1">
        <v>1474025</v>
      </c>
      <c r="D7497" s="1">
        <v>1474193</v>
      </c>
      <c r="E7497" s="1">
        <v>100</v>
      </c>
      <c r="F7497">
        <f t="shared" si="117"/>
        <v>1850326</v>
      </c>
      <c r="H7497" t="s">
        <v>38</v>
      </c>
      <c r="I7497" s="1" t="s">
        <v>11</v>
      </c>
      <c r="J7497" s="1">
        <v>1447181</v>
      </c>
      <c r="K7497" s="1">
        <v>1447349</v>
      </c>
      <c r="L7497" s="1">
        <v>100</v>
      </c>
      <c r="N7497" t="s">
        <v>39</v>
      </c>
      <c r="O7497" s="1" t="s">
        <v>11</v>
      </c>
      <c r="P7497" s="1">
        <v>1474026</v>
      </c>
      <c r="Q7497" s="1">
        <v>1474194</v>
      </c>
      <c r="R7497" s="1">
        <v>100</v>
      </c>
    </row>
    <row r="7498" spans="1:18" x14ac:dyDescent="0.2">
      <c r="A7498" t="s">
        <v>43</v>
      </c>
      <c r="B7498" s="1" t="s">
        <v>18</v>
      </c>
      <c r="C7498" s="1">
        <v>1474194</v>
      </c>
      <c r="D7498" s="1">
        <v>1474363</v>
      </c>
      <c r="E7498" s="1">
        <v>100</v>
      </c>
      <c r="F7498">
        <f t="shared" si="117"/>
        <v>1850495</v>
      </c>
      <c r="H7498" t="s">
        <v>38</v>
      </c>
      <c r="I7498" s="1" t="s">
        <v>18</v>
      </c>
      <c r="J7498" s="1">
        <v>1447350</v>
      </c>
      <c r="K7498" s="1">
        <v>1447519</v>
      </c>
      <c r="L7498" s="1">
        <v>100</v>
      </c>
      <c r="N7498" t="s">
        <v>39</v>
      </c>
      <c r="O7498" s="1" t="s">
        <v>18</v>
      </c>
      <c r="P7498" s="1">
        <v>1474195</v>
      </c>
      <c r="Q7498" s="1">
        <v>1474364</v>
      </c>
      <c r="R7498" s="1">
        <v>100</v>
      </c>
    </row>
    <row r="7499" spans="1:18" x14ac:dyDescent="0.2">
      <c r="A7499" t="s">
        <v>43</v>
      </c>
      <c r="B7499" s="1" t="s">
        <v>4</v>
      </c>
      <c r="C7499" s="1">
        <v>1474364</v>
      </c>
      <c r="D7499" s="1">
        <v>1474531</v>
      </c>
      <c r="E7499" s="1">
        <v>98.81</v>
      </c>
      <c r="F7499">
        <f t="shared" si="117"/>
        <v>1850665</v>
      </c>
      <c r="H7499" t="s">
        <v>38</v>
      </c>
      <c r="I7499" s="1" t="s">
        <v>4</v>
      </c>
      <c r="J7499" s="1">
        <v>1447520</v>
      </c>
      <c r="K7499" s="1">
        <v>1447687</v>
      </c>
      <c r="L7499" s="1">
        <v>98.81</v>
      </c>
      <c r="N7499" t="s">
        <v>39</v>
      </c>
      <c r="O7499" s="1" t="s">
        <v>4</v>
      </c>
      <c r="P7499" s="1">
        <v>1474365</v>
      </c>
      <c r="Q7499" s="1">
        <v>1474532</v>
      </c>
      <c r="R7499" s="1">
        <v>98.81</v>
      </c>
    </row>
    <row r="7500" spans="1:18" x14ac:dyDescent="0.2">
      <c r="A7500" t="s">
        <v>43</v>
      </c>
      <c r="B7500" s="1" t="s">
        <v>10</v>
      </c>
      <c r="C7500" s="1">
        <v>1474532</v>
      </c>
      <c r="D7500" s="1">
        <v>1474701</v>
      </c>
      <c r="E7500" s="1">
        <v>99.41</v>
      </c>
      <c r="F7500">
        <f t="shared" si="117"/>
        <v>1850833</v>
      </c>
      <c r="H7500" t="s">
        <v>38</v>
      </c>
      <c r="I7500" s="1" t="s">
        <v>10</v>
      </c>
      <c r="J7500" s="1">
        <v>1447688</v>
      </c>
      <c r="K7500" s="1">
        <v>1447857</v>
      </c>
      <c r="L7500" s="1">
        <v>99.41</v>
      </c>
      <c r="N7500" t="s">
        <v>39</v>
      </c>
      <c r="O7500" s="1" t="s">
        <v>10</v>
      </c>
      <c r="P7500" s="1">
        <v>1474533</v>
      </c>
      <c r="Q7500" s="1">
        <v>1474702</v>
      </c>
      <c r="R7500" s="1">
        <v>99.41</v>
      </c>
    </row>
    <row r="7501" spans="1:18" x14ac:dyDescent="0.2">
      <c r="A7501" t="s">
        <v>43</v>
      </c>
      <c r="B7501" s="1" t="s">
        <v>12</v>
      </c>
      <c r="C7501" s="1">
        <v>1474702</v>
      </c>
      <c r="D7501" s="1">
        <v>1474871</v>
      </c>
      <c r="E7501" s="1">
        <v>98.25</v>
      </c>
      <c r="F7501">
        <f t="shared" si="117"/>
        <v>1851003</v>
      </c>
      <c r="H7501" t="s">
        <v>38</v>
      </c>
      <c r="I7501" s="1" t="s">
        <v>12</v>
      </c>
      <c r="J7501" s="1">
        <v>1447858</v>
      </c>
      <c r="K7501" s="1">
        <v>1448027</v>
      </c>
      <c r="L7501" s="1">
        <v>98.25</v>
      </c>
      <c r="N7501" t="s">
        <v>39</v>
      </c>
      <c r="O7501" s="1" t="s">
        <v>12</v>
      </c>
      <c r="P7501" s="1">
        <v>1474703</v>
      </c>
      <c r="Q7501" s="1">
        <v>1474872</v>
      </c>
      <c r="R7501" s="1">
        <v>98.25</v>
      </c>
    </row>
    <row r="7502" spans="1:18" x14ac:dyDescent="0.2">
      <c r="A7502" t="s">
        <v>43</v>
      </c>
      <c r="B7502" s="1" t="s">
        <v>6</v>
      </c>
      <c r="C7502" s="1">
        <v>1474872</v>
      </c>
      <c r="D7502" s="1">
        <v>1475042</v>
      </c>
      <c r="E7502" s="1">
        <v>100</v>
      </c>
      <c r="F7502">
        <f t="shared" si="117"/>
        <v>1851173</v>
      </c>
      <c r="H7502" t="s">
        <v>38</v>
      </c>
      <c r="I7502" s="1" t="s">
        <v>6</v>
      </c>
      <c r="J7502" s="1">
        <v>1448028</v>
      </c>
      <c r="K7502" s="1">
        <v>1448198</v>
      </c>
      <c r="L7502" s="1">
        <v>100</v>
      </c>
      <c r="N7502" t="s">
        <v>39</v>
      </c>
      <c r="O7502" s="1" t="s">
        <v>6</v>
      </c>
      <c r="P7502" s="1">
        <v>1474873</v>
      </c>
      <c r="Q7502" s="1">
        <v>1475043</v>
      </c>
      <c r="R7502" s="1">
        <v>100</v>
      </c>
    </row>
    <row r="7503" spans="1:18" x14ac:dyDescent="0.2">
      <c r="A7503" t="s">
        <v>43</v>
      </c>
      <c r="B7503" s="1" t="s">
        <v>8</v>
      </c>
      <c r="C7503" s="1">
        <v>1475043</v>
      </c>
      <c r="D7503" s="1">
        <v>1475213</v>
      </c>
      <c r="E7503" s="1">
        <v>99.42</v>
      </c>
      <c r="F7503">
        <f t="shared" si="117"/>
        <v>1851344</v>
      </c>
      <c r="H7503" t="s">
        <v>38</v>
      </c>
      <c r="I7503" s="1" t="s">
        <v>8</v>
      </c>
      <c r="J7503" s="1">
        <v>1448199</v>
      </c>
      <c r="K7503" s="1">
        <v>1448369</v>
      </c>
      <c r="L7503" s="1">
        <v>99.42</v>
      </c>
      <c r="N7503" t="s">
        <v>39</v>
      </c>
      <c r="O7503" s="1" t="s">
        <v>8</v>
      </c>
      <c r="P7503" s="1">
        <v>1475044</v>
      </c>
      <c r="Q7503" s="1">
        <v>1475214</v>
      </c>
      <c r="R7503" s="1">
        <v>99.42</v>
      </c>
    </row>
    <row r="7504" spans="1:18" x14ac:dyDescent="0.2">
      <c r="A7504" t="s">
        <v>43</v>
      </c>
      <c r="B7504" s="1" t="s">
        <v>11</v>
      </c>
      <c r="C7504" s="1">
        <v>1475214</v>
      </c>
      <c r="D7504" s="1">
        <v>1475380</v>
      </c>
      <c r="E7504" s="1">
        <v>91.28</v>
      </c>
      <c r="F7504">
        <f t="shared" si="117"/>
        <v>1851515</v>
      </c>
      <c r="H7504" t="s">
        <v>38</v>
      </c>
      <c r="I7504" s="1" t="s">
        <v>11</v>
      </c>
      <c r="J7504" s="1">
        <v>1448370</v>
      </c>
      <c r="K7504" s="1">
        <v>1448536</v>
      </c>
      <c r="L7504" s="1">
        <v>91.28</v>
      </c>
      <c r="N7504" t="s">
        <v>39</v>
      </c>
      <c r="O7504" s="1" t="s">
        <v>11</v>
      </c>
      <c r="P7504" s="1">
        <v>1475215</v>
      </c>
      <c r="Q7504" s="1">
        <v>1475381</v>
      </c>
      <c r="R7504" s="1">
        <v>91.28</v>
      </c>
    </row>
    <row r="7505" spans="1:18" x14ac:dyDescent="0.2">
      <c r="A7505" t="s">
        <v>43</v>
      </c>
      <c r="B7505" s="1" t="s">
        <v>7</v>
      </c>
      <c r="C7505" s="1">
        <v>1475381</v>
      </c>
      <c r="D7505" s="1">
        <v>1475551</v>
      </c>
      <c r="E7505" s="1">
        <v>99.42</v>
      </c>
      <c r="F7505">
        <f t="shared" si="117"/>
        <v>1851682</v>
      </c>
      <c r="H7505" t="s">
        <v>38</v>
      </c>
      <c r="I7505" s="1" t="s">
        <v>7</v>
      </c>
      <c r="J7505" s="1">
        <v>1448537</v>
      </c>
      <c r="K7505" s="1">
        <v>1448707</v>
      </c>
      <c r="L7505" s="1">
        <v>99.42</v>
      </c>
      <c r="N7505" t="s">
        <v>39</v>
      </c>
      <c r="O7505" s="1" t="s">
        <v>7</v>
      </c>
      <c r="P7505" s="1">
        <v>1475382</v>
      </c>
      <c r="Q7505" s="1">
        <v>1475552</v>
      </c>
      <c r="R7505" s="1">
        <v>99.42</v>
      </c>
    </row>
    <row r="7506" spans="1:18" x14ac:dyDescent="0.2">
      <c r="A7506" t="s">
        <v>43</v>
      </c>
      <c r="B7506" s="1" t="s">
        <v>13</v>
      </c>
      <c r="C7506" s="1">
        <v>1475552</v>
      </c>
      <c r="D7506" s="1">
        <v>1475722</v>
      </c>
      <c r="E7506" s="1">
        <v>98.83</v>
      </c>
      <c r="F7506">
        <f t="shared" si="117"/>
        <v>1851853</v>
      </c>
      <c r="H7506" t="s">
        <v>38</v>
      </c>
      <c r="I7506" s="1" t="s">
        <v>13</v>
      </c>
      <c r="J7506" s="1">
        <v>1448708</v>
      </c>
      <c r="K7506" s="1">
        <v>1448878</v>
      </c>
      <c r="L7506" s="1">
        <v>98.83</v>
      </c>
      <c r="N7506" t="s">
        <v>39</v>
      </c>
      <c r="O7506" s="1" t="s">
        <v>13</v>
      </c>
      <c r="P7506" s="1">
        <v>1475553</v>
      </c>
      <c r="Q7506" s="1">
        <v>1475723</v>
      </c>
      <c r="R7506" s="1">
        <v>98.83</v>
      </c>
    </row>
    <row r="7507" spans="1:18" x14ac:dyDescent="0.2">
      <c r="A7507" t="s">
        <v>43</v>
      </c>
      <c r="B7507" s="1" t="s">
        <v>3</v>
      </c>
      <c r="C7507" s="1">
        <v>1475723</v>
      </c>
      <c r="D7507" s="1">
        <v>1475893</v>
      </c>
      <c r="E7507" s="1">
        <v>98.83</v>
      </c>
      <c r="F7507">
        <f t="shared" si="117"/>
        <v>1852024</v>
      </c>
      <c r="H7507" t="s">
        <v>38</v>
      </c>
      <c r="I7507" s="1" t="s">
        <v>3</v>
      </c>
      <c r="J7507" s="1">
        <v>1448879</v>
      </c>
      <c r="K7507" s="1">
        <v>1449049</v>
      </c>
      <c r="L7507" s="1">
        <v>98.83</v>
      </c>
      <c r="N7507" t="s">
        <v>39</v>
      </c>
      <c r="O7507" s="1" t="s">
        <v>3</v>
      </c>
      <c r="P7507" s="1">
        <v>1475724</v>
      </c>
      <c r="Q7507" s="1">
        <v>1475894</v>
      </c>
      <c r="R7507" s="1">
        <v>98.83</v>
      </c>
    </row>
    <row r="7508" spans="1:18" x14ac:dyDescent="0.2">
      <c r="A7508" t="s">
        <v>43</v>
      </c>
      <c r="B7508" s="1" t="s">
        <v>11</v>
      </c>
      <c r="C7508" s="1">
        <v>1475894</v>
      </c>
      <c r="D7508" s="1">
        <v>1476062</v>
      </c>
      <c r="E7508" s="1">
        <v>100</v>
      </c>
      <c r="F7508">
        <f t="shared" si="117"/>
        <v>1852195</v>
      </c>
      <c r="H7508" t="s">
        <v>38</v>
      </c>
      <c r="I7508" s="1" t="s">
        <v>11</v>
      </c>
      <c r="J7508" s="1">
        <v>1449050</v>
      </c>
      <c r="K7508" s="1">
        <v>1449218</v>
      </c>
      <c r="L7508" s="1">
        <v>100</v>
      </c>
      <c r="N7508" t="s">
        <v>39</v>
      </c>
      <c r="O7508" s="1" t="s">
        <v>11</v>
      </c>
      <c r="P7508" s="1">
        <v>1475895</v>
      </c>
      <c r="Q7508" s="1">
        <v>1476063</v>
      </c>
      <c r="R7508" s="1">
        <v>100</v>
      </c>
    </row>
    <row r="7509" spans="1:18" x14ac:dyDescent="0.2">
      <c r="A7509" t="s">
        <v>43</v>
      </c>
      <c r="B7509" s="1" t="s">
        <v>18</v>
      </c>
      <c r="C7509" s="1">
        <v>1476063</v>
      </c>
      <c r="D7509" s="1">
        <v>1476232</v>
      </c>
      <c r="E7509" s="1">
        <v>100</v>
      </c>
      <c r="F7509">
        <f t="shared" si="117"/>
        <v>1852364</v>
      </c>
      <c r="H7509" t="s">
        <v>38</v>
      </c>
      <c r="I7509" s="1" t="s">
        <v>18</v>
      </c>
      <c r="J7509" s="1">
        <v>1449219</v>
      </c>
      <c r="K7509" s="1">
        <v>1449388</v>
      </c>
      <c r="L7509" s="1">
        <v>100</v>
      </c>
      <c r="N7509" t="s">
        <v>39</v>
      </c>
      <c r="O7509" s="1" t="s">
        <v>18</v>
      </c>
      <c r="P7509" s="1">
        <v>1476064</v>
      </c>
      <c r="Q7509" s="1">
        <v>1476233</v>
      </c>
      <c r="R7509" s="1">
        <v>100</v>
      </c>
    </row>
    <row r="7510" spans="1:18" x14ac:dyDescent="0.2">
      <c r="A7510" t="s">
        <v>43</v>
      </c>
      <c r="B7510" s="1" t="s">
        <v>4</v>
      </c>
      <c r="C7510" s="1">
        <v>1476233</v>
      </c>
      <c r="D7510" s="1">
        <v>1476400</v>
      </c>
      <c r="E7510" s="1">
        <v>99.4</v>
      </c>
      <c r="F7510">
        <f t="shared" si="117"/>
        <v>1852534</v>
      </c>
      <c r="H7510" t="s">
        <v>38</v>
      </c>
      <c r="I7510" s="1" t="s">
        <v>4</v>
      </c>
      <c r="J7510" s="1">
        <v>1449389</v>
      </c>
      <c r="K7510" s="1">
        <v>1449556</v>
      </c>
      <c r="L7510" s="1">
        <v>99.4</v>
      </c>
      <c r="N7510" t="s">
        <v>39</v>
      </c>
      <c r="O7510" s="1" t="s">
        <v>4</v>
      </c>
      <c r="P7510" s="1">
        <v>1476234</v>
      </c>
      <c r="Q7510" s="1">
        <v>1476401</v>
      </c>
      <c r="R7510" s="1">
        <v>99.4</v>
      </c>
    </row>
    <row r="7511" spans="1:18" x14ac:dyDescent="0.2">
      <c r="A7511" t="s">
        <v>43</v>
      </c>
      <c r="B7511" s="1" t="s">
        <v>10</v>
      </c>
      <c r="C7511" s="1">
        <v>1476401</v>
      </c>
      <c r="D7511" s="1">
        <v>1476570</v>
      </c>
      <c r="E7511" s="1">
        <v>100</v>
      </c>
      <c r="F7511">
        <f t="shared" si="117"/>
        <v>1852702</v>
      </c>
      <c r="H7511" t="s">
        <v>38</v>
      </c>
      <c r="I7511" s="1" t="s">
        <v>10</v>
      </c>
      <c r="J7511" s="1">
        <v>1449557</v>
      </c>
      <c r="K7511" s="1">
        <v>1449726</v>
      </c>
      <c r="L7511" s="1">
        <v>100</v>
      </c>
      <c r="N7511" t="s">
        <v>39</v>
      </c>
      <c r="O7511" s="1" t="s">
        <v>10</v>
      </c>
      <c r="P7511" s="1">
        <v>1476402</v>
      </c>
      <c r="Q7511" s="1">
        <v>1476571</v>
      </c>
      <c r="R7511" s="1">
        <v>100</v>
      </c>
    </row>
    <row r="7512" spans="1:18" x14ac:dyDescent="0.2">
      <c r="A7512" t="s">
        <v>43</v>
      </c>
      <c r="B7512" s="1" t="s">
        <v>12</v>
      </c>
      <c r="C7512" s="1">
        <v>1476571</v>
      </c>
      <c r="D7512" s="1">
        <v>1476741</v>
      </c>
      <c r="E7512" s="1">
        <v>99.42</v>
      </c>
      <c r="F7512">
        <f t="shared" si="117"/>
        <v>1852872</v>
      </c>
      <c r="H7512" t="s">
        <v>38</v>
      </c>
      <c r="I7512" s="1" t="s">
        <v>12</v>
      </c>
      <c r="J7512" s="1">
        <v>1449727</v>
      </c>
      <c r="K7512" s="1">
        <v>1449897</v>
      </c>
      <c r="L7512" s="1">
        <v>99.42</v>
      </c>
      <c r="N7512" t="s">
        <v>39</v>
      </c>
      <c r="O7512" s="1" t="s">
        <v>12</v>
      </c>
      <c r="P7512" s="1">
        <v>1476572</v>
      </c>
      <c r="Q7512" s="1">
        <v>1476742</v>
      </c>
      <c r="R7512" s="1">
        <v>99.42</v>
      </c>
    </row>
    <row r="7513" spans="1:18" x14ac:dyDescent="0.2">
      <c r="A7513" t="s">
        <v>43</v>
      </c>
      <c r="B7513" s="1" t="s">
        <v>6</v>
      </c>
      <c r="C7513" s="1">
        <v>1476742</v>
      </c>
      <c r="D7513" s="1">
        <v>1476912</v>
      </c>
      <c r="E7513" s="1">
        <v>100</v>
      </c>
      <c r="F7513">
        <f t="shared" si="117"/>
        <v>1853043</v>
      </c>
      <c r="H7513" t="s">
        <v>38</v>
      </c>
      <c r="I7513" s="1" t="s">
        <v>6</v>
      </c>
      <c r="J7513" s="1">
        <v>1449898</v>
      </c>
      <c r="K7513" s="1">
        <v>1450068</v>
      </c>
      <c r="L7513" s="1">
        <v>100</v>
      </c>
      <c r="N7513" t="s">
        <v>39</v>
      </c>
      <c r="O7513" s="1" t="s">
        <v>6</v>
      </c>
      <c r="P7513" s="1">
        <v>1476743</v>
      </c>
      <c r="Q7513" s="1">
        <v>1476913</v>
      </c>
      <c r="R7513" s="1">
        <v>100</v>
      </c>
    </row>
    <row r="7514" spans="1:18" x14ac:dyDescent="0.2">
      <c r="A7514" t="s">
        <v>43</v>
      </c>
      <c r="B7514" s="1" t="s">
        <v>8</v>
      </c>
      <c r="C7514" s="1">
        <v>1476913</v>
      </c>
      <c r="D7514" s="1">
        <v>1477083</v>
      </c>
      <c r="E7514" s="1">
        <v>99.42</v>
      </c>
      <c r="F7514">
        <f t="shared" si="117"/>
        <v>1853214</v>
      </c>
      <c r="H7514" t="s">
        <v>38</v>
      </c>
      <c r="I7514" s="1" t="s">
        <v>8</v>
      </c>
      <c r="J7514" s="1">
        <v>1450069</v>
      </c>
      <c r="K7514" s="1">
        <v>1450239</v>
      </c>
      <c r="L7514" s="1">
        <v>99.42</v>
      </c>
      <c r="N7514" t="s">
        <v>39</v>
      </c>
      <c r="O7514" s="1" t="s">
        <v>8</v>
      </c>
      <c r="P7514" s="1">
        <v>1476914</v>
      </c>
      <c r="Q7514" s="1">
        <v>1477084</v>
      </c>
      <c r="R7514" s="1">
        <v>99.42</v>
      </c>
    </row>
    <row r="7515" spans="1:18" x14ac:dyDescent="0.2">
      <c r="A7515" t="s">
        <v>43</v>
      </c>
      <c r="B7515" s="1" t="s">
        <v>11</v>
      </c>
      <c r="C7515" s="1">
        <v>1477084</v>
      </c>
      <c r="D7515" s="1">
        <v>1477250</v>
      </c>
      <c r="E7515" s="1">
        <v>91.28</v>
      </c>
      <c r="F7515">
        <f t="shared" si="117"/>
        <v>1853385</v>
      </c>
      <c r="H7515" t="s">
        <v>38</v>
      </c>
      <c r="I7515" s="1" t="s">
        <v>11</v>
      </c>
      <c r="J7515" s="1">
        <v>1450240</v>
      </c>
      <c r="K7515" s="1">
        <v>1450406</v>
      </c>
      <c r="L7515" s="1">
        <v>91.28</v>
      </c>
      <c r="N7515" t="s">
        <v>39</v>
      </c>
      <c r="O7515" s="1" t="s">
        <v>11</v>
      </c>
      <c r="P7515" s="1">
        <v>1477085</v>
      </c>
      <c r="Q7515" s="1">
        <v>1477251</v>
      </c>
      <c r="R7515" s="1">
        <v>91.28</v>
      </c>
    </row>
    <row r="7516" spans="1:18" x14ac:dyDescent="0.2">
      <c r="A7516" t="s">
        <v>43</v>
      </c>
      <c r="B7516" s="1" t="s">
        <v>7</v>
      </c>
      <c r="C7516" s="1">
        <v>1477251</v>
      </c>
      <c r="D7516" s="1">
        <v>1477421</v>
      </c>
      <c r="E7516" s="1">
        <v>99.42</v>
      </c>
      <c r="F7516">
        <f t="shared" si="117"/>
        <v>1853552</v>
      </c>
      <c r="H7516" t="s">
        <v>38</v>
      </c>
      <c r="I7516" s="1" t="s">
        <v>7</v>
      </c>
      <c r="J7516" s="1">
        <v>1450407</v>
      </c>
      <c r="K7516" s="1">
        <v>1450577</v>
      </c>
      <c r="L7516" s="1">
        <v>99.42</v>
      </c>
      <c r="N7516" t="s">
        <v>39</v>
      </c>
      <c r="O7516" s="1" t="s">
        <v>7</v>
      </c>
      <c r="P7516" s="1">
        <v>1477252</v>
      </c>
      <c r="Q7516" s="1">
        <v>1477422</v>
      </c>
      <c r="R7516" s="1">
        <v>99.42</v>
      </c>
    </row>
    <row r="7517" spans="1:18" x14ac:dyDescent="0.2">
      <c r="A7517" t="s">
        <v>43</v>
      </c>
      <c r="B7517" s="1" t="s">
        <v>13</v>
      </c>
      <c r="C7517" s="1">
        <v>1477422</v>
      </c>
      <c r="D7517" s="1">
        <v>1477592</v>
      </c>
      <c r="E7517" s="1">
        <v>100</v>
      </c>
      <c r="F7517">
        <f t="shared" si="117"/>
        <v>1853723</v>
      </c>
      <c r="H7517" t="s">
        <v>38</v>
      </c>
      <c r="I7517" s="1" t="s">
        <v>13</v>
      </c>
      <c r="J7517" s="1">
        <v>1450578</v>
      </c>
      <c r="K7517" s="1">
        <v>1450748</v>
      </c>
      <c r="L7517" s="1">
        <v>100</v>
      </c>
      <c r="N7517" t="s">
        <v>39</v>
      </c>
      <c r="O7517" s="1" t="s">
        <v>13</v>
      </c>
      <c r="P7517" s="1">
        <v>1477423</v>
      </c>
      <c r="Q7517" s="1">
        <v>1477593</v>
      </c>
      <c r="R7517" s="1">
        <v>100</v>
      </c>
    </row>
    <row r="7518" spans="1:18" x14ac:dyDescent="0.2">
      <c r="A7518" t="s">
        <v>43</v>
      </c>
      <c r="B7518" s="1" t="s">
        <v>3</v>
      </c>
      <c r="C7518" s="1">
        <v>1477593</v>
      </c>
      <c r="D7518" s="1">
        <v>1477763</v>
      </c>
      <c r="E7518" s="1">
        <v>98.83</v>
      </c>
      <c r="F7518">
        <f t="shared" si="117"/>
        <v>1853894</v>
      </c>
      <c r="H7518" t="s">
        <v>38</v>
      </c>
      <c r="I7518" s="1" t="s">
        <v>3</v>
      </c>
      <c r="J7518" s="1">
        <v>1450749</v>
      </c>
      <c r="K7518" s="1">
        <v>1450919</v>
      </c>
      <c r="L7518" s="1">
        <v>98.83</v>
      </c>
      <c r="N7518" t="s">
        <v>39</v>
      </c>
      <c r="O7518" s="1" t="s">
        <v>3</v>
      </c>
      <c r="P7518" s="1">
        <v>1477594</v>
      </c>
      <c r="Q7518" s="1">
        <v>1477764</v>
      </c>
      <c r="R7518" s="1">
        <v>98.83</v>
      </c>
    </row>
    <row r="7519" spans="1:18" x14ac:dyDescent="0.2">
      <c r="A7519" t="s">
        <v>43</v>
      </c>
      <c r="B7519" s="1" t="s">
        <v>11</v>
      </c>
      <c r="C7519" s="1">
        <v>1477764</v>
      </c>
      <c r="D7519" s="1">
        <v>1477932</v>
      </c>
      <c r="E7519" s="1">
        <v>99.41</v>
      </c>
      <c r="F7519">
        <f t="shared" si="117"/>
        <v>1854065</v>
      </c>
      <c r="H7519" t="s">
        <v>38</v>
      </c>
      <c r="I7519" s="1" t="s">
        <v>11</v>
      </c>
      <c r="J7519" s="1">
        <v>1450920</v>
      </c>
      <c r="K7519" s="1">
        <v>1451088</v>
      </c>
      <c r="L7519" s="1">
        <v>99.41</v>
      </c>
      <c r="N7519" t="s">
        <v>39</v>
      </c>
      <c r="O7519" s="1" t="s">
        <v>11</v>
      </c>
      <c r="P7519" s="1">
        <v>1477765</v>
      </c>
      <c r="Q7519" s="1">
        <v>1477933</v>
      </c>
      <c r="R7519" s="1">
        <v>99.41</v>
      </c>
    </row>
    <row r="7520" spans="1:18" x14ac:dyDescent="0.2">
      <c r="A7520" t="s">
        <v>43</v>
      </c>
      <c r="B7520" s="1" t="s">
        <v>18</v>
      </c>
      <c r="C7520" s="1">
        <v>1477933</v>
      </c>
      <c r="D7520" s="1">
        <v>1478102</v>
      </c>
      <c r="E7520" s="1">
        <v>100</v>
      </c>
      <c r="F7520">
        <f t="shared" si="117"/>
        <v>1854234</v>
      </c>
      <c r="H7520" t="s">
        <v>38</v>
      </c>
      <c r="I7520" s="1" t="s">
        <v>18</v>
      </c>
      <c r="J7520" s="1">
        <v>1451089</v>
      </c>
      <c r="K7520" s="1">
        <v>1451258</v>
      </c>
      <c r="L7520" s="1">
        <v>100</v>
      </c>
      <c r="N7520" t="s">
        <v>39</v>
      </c>
      <c r="O7520" s="1" t="s">
        <v>18</v>
      </c>
      <c r="P7520" s="1">
        <v>1477934</v>
      </c>
      <c r="Q7520" s="1">
        <v>1478103</v>
      </c>
      <c r="R7520" s="1">
        <v>100</v>
      </c>
    </row>
    <row r="7521" spans="1:18" x14ac:dyDescent="0.2">
      <c r="A7521" t="s">
        <v>43</v>
      </c>
      <c r="B7521" s="1" t="s">
        <v>4</v>
      </c>
      <c r="C7521" s="1">
        <v>1478103</v>
      </c>
      <c r="D7521" s="1">
        <v>1478270</v>
      </c>
      <c r="E7521" s="1">
        <v>99.4</v>
      </c>
      <c r="F7521">
        <f t="shared" si="117"/>
        <v>1854404</v>
      </c>
      <c r="H7521" t="s">
        <v>38</v>
      </c>
      <c r="I7521" s="1" t="s">
        <v>4</v>
      </c>
      <c r="J7521" s="1">
        <v>1451259</v>
      </c>
      <c r="K7521" s="1">
        <v>1451426</v>
      </c>
      <c r="L7521" s="1">
        <v>99.4</v>
      </c>
      <c r="N7521" t="s">
        <v>39</v>
      </c>
      <c r="O7521" s="1" t="s">
        <v>4</v>
      </c>
      <c r="P7521" s="1">
        <v>1478104</v>
      </c>
      <c r="Q7521" s="1">
        <v>1478271</v>
      </c>
      <c r="R7521" s="1">
        <v>99.4</v>
      </c>
    </row>
    <row r="7522" spans="1:18" x14ac:dyDescent="0.2">
      <c r="A7522" t="s">
        <v>43</v>
      </c>
      <c r="B7522" s="1" t="s">
        <v>10</v>
      </c>
      <c r="C7522" s="1">
        <v>1478271</v>
      </c>
      <c r="D7522" s="1">
        <v>1478440</v>
      </c>
      <c r="E7522" s="1">
        <v>99.41</v>
      </c>
      <c r="F7522">
        <f t="shared" si="117"/>
        <v>1854572</v>
      </c>
      <c r="H7522" t="s">
        <v>38</v>
      </c>
      <c r="I7522" s="1" t="s">
        <v>10</v>
      </c>
      <c r="J7522" s="1">
        <v>1451427</v>
      </c>
      <c r="K7522" s="1">
        <v>1451596</v>
      </c>
      <c r="L7522" s="1">
        <v>99.41</v>
      </c>
      <c r="N7522" t="s">
        <v>39</v>
      </c>
      <c r="O7522" s="1" t="s">
        <v>10</v>
      </c>
      <c r="P7522" s="1">
        <v>1478272</v>
      </c>
      <c r="Q7522" s="1">
        <v>1478441</v>
      </c>
      <c r="R7522" s="1">
        <v>99.41</v>
      </c>
    </row>
    <row r="7523" spans="1:18" x14ac:dyDescent="0.2">
      <c r="A7523" t="s">
        <v>43</v>
      </c>
      <c r="B7523" s="1" t="s">
        <v>12</v>
      </c>
      <c r="C7523" s="1">
        <v>1478441</v>
      </c>
      <c r="D7523" s="1">
        <v>1478611</v>
      </c>
      <c r="E7523" s="1">
        <v>98.83</v>
      </c>
      <c r="F7523">
        <f t="shared" si="117"/>
        <v>1854742</v>
      </c>
      <c r="H7523" t="s">
        <v>38</v>
      </c>
      <c r="I7523" s="1" t="s">
        <v>12</v>
      </c>
      <c r="J7523" s="1">
        <v>1451597</v>
      </c>
      <c r="K7523" s="1">
        <v>1451767</v>
      </c>
      <c r="L7523" s="1">
        <v>98.83</v>
      </c>
      <c r="N7523" t="s">
        <v>39</v>
      </c>
      <c r="O7523" s="1" t="s">
        <v>12</v>
      </c>
      <c r="P7523" s="1">
        <v>1478442</v>
      </c>
      <c r="Q7523" s="1">
        <v>1478612</v>
      </c>
      <c r="R7523" s="1">
        <v>98.83</v>
      </c>
    </row>
    <row r="7524" spans="1:18" x14ac:dyDescent="0.2">
      <c r="A7524" t="s">
        <v>43</v>
      </c>
      <c r="B7524" s="1" t="s">
        <v>6</v>
      </c>
      <c r="C7524" s="1">
        <v>1478612</v>
      </c>
      <c r="D7524" s="1">
        <v>1478782</v>
      </c>
      <c r="E7524" s="1">
        <v>98.25</v>
      </c>
      <c r="F7524">
        <f t="shared" si="117"/>
        <v>1854913</v>
      </c>
      <c r="H7524" t="s">
        <v>38</v>
      </c>
      <c r="I7524" s="1" t="s">
        <v>6</v>
      </c>
      <c r="J7524" s="1">
        <v>1451768</v>
      </c>
      <c r="K7524" s="1">
        <v>1451938</v>
      </c>
      <c r="L7524" s="1">
        <v>98.25</v>
      </c>
      <c r="N7524" t="s">
        <v>39</v>
      </c>
      <c r="O7524" s="1" t="s">
        <v>6</v>
      </c>
      <c r="P7524" s="1">
        <v>1478613</v>
      </c>
      <c r="Q7524" s="1">
        <v>1478783</v>
      </c>
      <c r="R7524" s="1">
        <v>98.25</v>
      </c>
    </row>
    <row r="7525" spans="1:18" x14ac:dyDescent="0.2">
      <c r="A7525" t="s">
        <v>43</v>
      </c>
      <c r="B7525" s="1" t="s">
        <v>8</v>
      </c>
      <c r="C7525" s="1">
        <v>1478783</v>
      </c>
      <c r="D7525" s="1">
        <v>1478953</v>
      </c>
      <c r="E7525" s="1">
        <v>100</v>
      </c>
      <c r="F7525">
        <f t="shared" si="117"/>
        <v>1855084</v>
      </c>
      <c r="H7525" t="s">
        <v>38</v>
      </c>
      <c r="I7525" s="1" t="s">
        <v>8</v>
      </c>
      <c r="J7525" s="1">
        <v>1451939</v>
      </c>
      <c r="K7525" s="1">
        <v>1452109</v>
      </c>
      <c r="L7525" s="1">
        <v>100</v>
      </c>
      <c r="N7525" t="s">
        <v>39</v>
      </c>
      <c r="O7525" s="1" t="s">
        <v>8</v>
      </c>
      <c r="P7525" s="1">
        <v>1478784</v>
      </c>
      <c r="Q7525" s="1">
        <v>1478954</v>
      </c>
      <c r="R7525" s="1">
        <v>100</v>
      </c>
    </row>
    <row r="7526" spans="1:18" x14ac:dyDescent="0.2">
      <c r="A7526" t="s">
        <v>43</v>
      </c>
      <c r="B7526" s="1" t="s">
        <v>11</v>
      </c>
      <c r="C7526" s="1">
        <v>1478954</v>
      </c>
      <c r="D7526" s="1">
        <v>1479120</v>
      </c>
      <c r="E7526" s="1">
        <v>90.12</v>
      </c>
      <c r="F7526">
        <f t="shared" si="117"/>
        <v>1855255</v>
      </c>
      <c r="H7526" t="s">
        <v>38</v>
      </c>
      <c r="I7526" s="1" t="s">
        <v>11</v>
      </c>
      <c r="J7526" s="1">
        <v>1452110</v>
      </c>
      <c r="K7526" s="1">
        <v>1452276</v>
      </c>
      <c r="L7526" s="1">
        <v>90.12</v>
      </c>
      <c r="N7526" t="s">
        <v>39</v>
      </c>
      <c r="O7526" s="1" t="s">
        <v>11</v>
      </c>
      <c r="P7526" s="1">
        <v>1478955</v>
      </c>
      <c r="Q7526" s="1">
        <v>1479121</v>
      </c>
      <c r="R7526" s="1">
        <v>90.12</v>
      </c>
    </row>
    <row r="7527" spans="1:18" x14ac:dyDescent="0.2">
      <c r="A7527" t="s">
        <v>43</v>
      </c>
      <c r="B7527" s="1" t="s">
        <v>7</v>
      </c>
      <c r="C7527" s="1">
        <v>1479121</v>
      </c>
      <c r="D7527" s="1">
        <v>1479291</v>
      </c>
      <c r="E7527" s="1">
        <v>97.66</v>
      </c>
      <c r="F7527">
        <f t="shared" si="117"/>
        <v>1855422</v>
      </c>
      <c r="H7527" t="s">
        <v>38</v>
      </c>
      <c r="I7527" s="1" t="s">
        <v>7</v>
      </c>
      <c r="J7527" s="1">
        <v>1452277</v>
      </c>
      <c r="K7527" s="1">
        <v>1452447</v>
      </c>
      <c r="L7527" s="1">
        <v>97.66</v>
      </c>
      <c r="N7527" t="s">
        <v>39</v>
      </c>
      <c r="O7527" s="1" t="s">
        <v>7</v>
      </c>
      <c r="P7527" s="1">
        <v>1479122</v>
      </c>
      <c r="Q7527" s="1">
        <v>1479292</v>
      </c>
      <c r="R7527" s="1">
        <v>97.66</v>
      </c>
    </row>
    <row r="7528" spans="1:18" x14ac:dyDescent="0.2">
      <c r="A7528" t="s">
        <v>43</v>
      </c>
      <c r="B7528" s="1" t="s">
        <v>13</v>
      </c>
      <c r="C7528" s="1">
        <v>1479292</v>
      </c>
      <c r="D7528" s="1">
        <v>1479462</v>
      </c>
      <c r="E7528" s="1">
        <v>98.83</v>
      </c>
      <c r="F7528">
        <f t="shared" si="117"/>
        <v>1855593</v>
      </c>
      <c r="H7528" t="s">
        <v>38</v>
      </c>
      <c r="I7528" s="1" t="s">
        <v>13</v>
      </c>
      <c r="J7528" s="1">
        <v>1452448</v>
      </c>
      <c r="K7528" s="1">
        <v>1452618</v>
      </c>
      <c r="L7528" s="1">
        <v>98.83</v>
      </c>
      <c r="N7528" t="s">
        <v>39</v>
      </c>
      <c r="O7528" s="1" t="s">
        <v>13</v>
      </c>
      <c r="P7528" s="1">
        <v>1479293</v>
      </c>
      <c r="Q7528" s="1">
        <v>1479463</v>
      </c>
      <c r="R7528" s="1">
        <v>98.83</v>
      </c>
    </row>
    <row r="7529" spans="1:18" x14ac:dyDescent="0.2">
      <c r="A7529" t="s">
        <v>43</v>
      </c>
      <c r="B7529" s="1" t="s">
        <v>3</v>
      </c>
      <c r="C7529" s="1">
        <v>1479463</v>
      </c>
      <c r="D7529" s="1">
        <v>1479633</v>
      </c>
      <c r="E7529" s="1">
        <v>99.42</v>
      </c>
      <c r="F7529">
        <f t="shared" si="117"/>
        <v>1855764</v>
      </c>
      <c r="H7529" t="s">
        <v>38</v>
      </c>
      <c r="I7529" s="1" t="s">
        <v>3</v>
      </c>
      <c r="J7529" s="1">
        <v>1452619</v>
      </c>
      <c r="K7529" s="1">
        <v>1452789</v>
      </c>
      <c r="L7529" s="1">
        <v>99.42</v>
      </c>
      <c r="N7529" t="s">
        <v>39</v>
      </c>
      <c r="O7529" s="1" t="s">
        <v>3</v>
      </c>
      <c r="P7529" s="1">
        <v>1479464</v>
      </c>
      <c r="Q7529" s="1">
        <v>1479634</v>
      </c>
      <c r="R7529" s="1">
        <v>99.42</v>
      </c>
    </row>
    <row r="7530" spans="1:18" x14ac:dyDescent="0.2">
      <c r="A7530" t="s">
        <v>43</v>
      </c>
      <c r="B7530" s="1" t="s">
        <v>11</v>
      </c>
      <c r="C7530" s="1">
        <v>1479634</v>
      </c>
      <c r="D7530" s="1">
        <v>1479802</v>
      </c>
      <c r="E7530" s="1">
        <v>98.82</v>
      </c>
      <c r="F7530">
        <f t="shared" si="117"/>
        <v>1855935</v>
      </c>
      <c r="H7530" t="s">
        <v>38</v>
      </c>
      <c r="I7530" s="1" t="s">
        <v>11</v>
      </c>
      <c r="J7530" s="1">
        <v>1452790</v>
      </c>
      <c r="K7530" s="1">
        <v>1452958</v>
      </c>
      <c r="L7530" s="1">
        <v>98.82</v>
      </c>
      <c r="N7530" t="s">
        <v>39</v>
      </c>
      <c r="O7530" s="1" t="s">
        <v>11</v>
      </c>
      <c r="P7530" s="1">
        <v>1479635</v>
      </c>
      <c r="Q7530" s="1">
        <v>1479803</v>
      </c>
      <c r="R7530" s="1">
        <v>98.82</v>
      </c>
    </row>
    <row r="7531" spans="1:18" x14ac:dyDescent="0.2">
      <c r="A7531" t="s">
        <v>43</v>
      </c>
      <c r="B7531" s="1" t="s">
        <v>18</v>
      </c>
      <c r="C7531" s="1">
        <v>1479803</v>
      </c>
      <c r="D7531" s="1">
        <v>1479972</v>
      </c>
      <c r="E7531" s="1">
        <v>99.41</v>
      </c>
      <c r="F7531">
        <f t="shared" si="117"/>
        <v>1856104</v>
      </c>
      <c r="H7531" t="s">
        <v>38</v>
      </c>
      <c r="I7531" s="1" t="s">
        <v>18</v>
      </c>
      <c r="J7531" s="1">
        <v>1452959</v>
      </c>
      <c r="K7531" s="1">
        <v>1453128</v>
      </c>
      <c r="L7531" s="1">
        <v>99.41</v>
      </c>
      <c r="N7531" t="s">
        <v>39</v>
      </c>
      <c r="O7531" s="1" t="s">
        <v>18</v>
      </c>
      <c r="P7531" s="1">
        <v>1479804</v>
      </c>
      <c r="Q7531" s="1">
        <v>1479973</v>
      </c>
      <c r="R7531" s="1">
        <v>99.41</v>
      </c>
    </row>
    <row r="7532" spans="1:18" x14ac:dyDescent="0.2">
      <c r="A7532" t="s">
        <v>43</v>
      </c>
      <c r="B7532" s="1" t="s">
        <v>4</v>
      </c>
      <c r="C7532" s="1">
        <v>1479973</v>
      </c>
      <c r="D7532" s="1">
        <v>1480140</v>
      </c>
      <c r="E7532" s="1">
        <v>99.4</v>
      </c>
      <c r="F7532">
        <f t="shared" si="117"/>
        <v>1856274</v>
      </c>
      <c r="H7532" t="s">
        <v>38</v>
      </c>
      <c r="I7532" s="1" t="s">
        <v>4</v>
      </c>
      <c r="J7532" s="1">
        <v>1453129</v>
      </c>
      <c r="K7532" s="1">
        <v>1453296</v>
      </c>
      <c r="L7532" s="1">
        <v>99.4</v>
      </c>
      <c r="N7532" t="s">
        <v>39</v>
      </c>
      <c r="O7532" s="1" t="s">
        <v>4</v>
      </c>
      <c r="P7532" s="1">
        <v>1479974</v>
      </c>
      <c r="Q7532" s="1">
        <v>1480141</v>
      </c>
      <c r="R7532" s="1">
        <v>99.4</v>
      </c>
    </row>
    <row r="7533" spans="1:18" x14ac:dyDescent="0.2">
      <c r="A7533" t="s">
        <v>43</v>
      </c>
      <c r="B7533" s="1" t="s">
        <v>10</v>
      </c>
      <c r="C7533" s="1">
        <v>1480141</v>
      </c>
      <c r="D7533" s="1">
        <v>1480310</v>
      </c>
      <c r="E7533" s="1">
        <v>100</v>
      </c>
      <c r="F7533">
        <f t="shared" si="117"/>
        <v>1856442</v>
      </c>
      <c r="H7533" t="s">
        <v>38</v>
      </c>
      <c r="I7533" s="1" t="s">
        <v>10</v>
      </c>
      <c r="J7533" s="1">
        <v>1453297</v>
      </c>
      <c r="K7533" s="1">
        <v>1453466</v>
      </c>
      <c r="L7533" s="1">
        <v>100</v>
      </c>
      <c r="N7533" t="s">
        <v>39</v>
      </c>
      <c r="O7533" s="1" t="s">
        <v>10</v>
      </c>
      <c r="P7533" s="1">
        <v>1480142</v>
      </c>
      <c r="Q7533" s="1">
        <v>1480311</v>
      </c>
      <c r="R7533" s="1">
        <v>100</v>
      </c>
    </row>
    <row r="7534" spans="1:18" x14ac:dyDescent="0.2">
      <c r="A7534" t="s">
        <v>43</v>
      </c>
      <c r="B7534" s="1" t="s">
        <v>12</v>
      </c>
      <c r="C7534" s="1">
        <v>1480311</v>
      </c>
      <c r="D7534" s="1">
        <v>1480480</v>
      </c>
      <c r="E7534" s="1">
        <v>98.25</v>
      </c>
      <c r="F7534">
        <f t="shared" si="117"/>
        <v>1856612</v>
      </c>
      <c r="H7534" t="s">
        <v>38</v>
      </c>
      <c r="I7534" s="1" t="s">
        <v>12</v>
      </c>
      <c r="J7534" s="1">
        <v>1453467</v>
      </c>
      <c r="K7534" s="1">
        <v>1453636</v>
      </c>
      <c r="L7534" s="1">
        <v>98.25</v>
      </c>
      <c r="N7534" t="s">
        <v>39</v>
      </c>
      <c r="O7534" s="1" t="s">
        <v>12</v>
      </c>
      <c r="P7534" s="1">
        <v>1480312</v>
      </c>
      <c r="Q7534" s="1">
        <v>1480481</v>
      </c>
      <c r="R7534" s="1">
        <v>98.25</v>
      </c>
    </row>
    <row r="7535" spans="1:18" x14ac:dyDescent="0.2">
      <c r="A7535" t="s">
        <v>43</v>
      </c>
      <c r="B7535" s="1" t="s">
        <v>6</v>
      </c>
      <c r="C7535" s="1">
        <v>1480481</v>
      </c>
      <c r="D7535" s="1">
        <v>1480651</v>
      </c>
      <c r="E7535" s="1">
        <v>100</v>
      </c>
      <c r="F7535">
        <f t="shared" si="117"/>
        <v>1856782</v>
      </c>
      <c r="H7535" t="s">
        <v>38</v>
      </c>
      <c r="I7535" s="1" t="s">
        <v>6</v>
      </c>
      <c r="J7535" s="1">
        <v>1453637</v>
      </c>
      <c r="K7535" s="1">
        <v>1453807</v>
      </c>
      <c r="L7535" s="1">
        <v>100</v>
      </c>
      <c r="N7535" t="s">
        <v>39</v>
      </c>
      <c r="O7535" s="1" t="s">
        <v>6</v>
      </c>
      <c r="P7535" s="1">
        <v>1480482</v>
      </c>
      <c r="Q7535" s="1">
        <v>1480652</v>
      </c>
      <c r="R7535" s="1">
        <v>100</v>
      </c>
    </row>
    <row r="7536" spans="1:18" x14ac:dyDescent="0.2">
      <c r="A7536" t="s">
        <v>43</v>
      </c>
      <c r="B7536" s="1" t="s">
        <v>8</v>
      </c>
      <c r="C7536" s="1">
        <v>1480652</v>
      </c>
      <c r="D7536" s="1">
        <v>1480822</v>
      </c>
      <c r="E7536" s="1">
        <v>99.42</v>
      </c>
      <c r="F7536">
        <f t="shared" si="117"/>
        <v>1856953</v>
      </c>
      <c r="H7536" t="s">
        <v>38</v>
      </c>
      <c r="I7536" s="1" t="s">
        <v>8</v>
      </c>
      <c r="J7536" s="1">
        <v>1453808</v>
      </c>
      <c r="K7536" s="1">
        <v>1453978</v>
      </c>
      <c r="L7536" s="1">
        <v>99.42</v>
      </c>
      <c r="N7536" t="s">
        <v>39</v>
      </c>
      <c r="O7536" s="1" t="s">
        <v>8</v>
      </c>
      <c r="P7536" s="1">
        <v>1480653</v>
      </c>
      <c r="Q7536" s="1">
        <v>1480823</v>
      </c>
      <c r="R7536" s="1">
        <v>99.42</v>
      </c>
    </row>
    <row r="7537" spans="1:18" x14ac:dyDescent="0.2">
      <c r="A7537" t="s">
        <v>43</v>
      </c>
      <c r="B7537" s="1" t="s">
        <v>11</v>
      </c>
      <c r="C7537" s="1">
        <v>1480823</v>
      </c>
      <c r="D7537" s="1">
        <v>1480989</v>
      </c>
      <c r="E7537" s="1">
        <v>90.7</v>
      </c>
      <c r="F7537">
        <f t="shared" si="117"/>
        <v>1857124</v>
      </c>
      <c r="H7537" t="s">
        <v>38</v>
      </c>
      <c r="I7537" s="1" t="s">
        <v>11</v>
      </c>
      <c r="J7537" s="1">
        <v>1453979</v>
      </c>
      <c r="K7537" s="1">
        <v>1454145</v>
      </c>
      <c r="L7537" s="1">
        <v>90.7</v>
      </c>
      <c r="N7537" t="s">
        <v>39</v>
      </c>
      <c r="O7537" s="1" t="s">
        <v>11</v>
      </c>
      <c r="P7537" s="1">
        <v>1480824</v>
      </c>
      <c r="Q7537" s="1">
        <v>1480990</v>
      </c>
      <c r="R7537" s="1">
        <v>90.7</v>
      </c>
    </row>
    <row r="7538" spans="1:18" x14ac:dyDescent="0.2">
      <c r="A7538" t="s">
        <v>43</v>
      </c>
      <c r="B7538" s="1" t="s">
        <v>7</v>
      </c>
      <c r="C7538" s="1">
        <v>1480990</v>
      </c>
      <c r="D7538" s="1">
        <v>1481160</v>
      </c>
      <c r="E7538" s="1">
        <v>100</v>
      </c>
      <c r="F7538">
        <f t="shared" si="117"/>
        <v>1857291</v>
      </c>
      <c r="H7538" t="s">
        <v>38</v>
      </c>
      <c r="I7538" s="1" t="s">
        <v>7</v>
      </c>
      <c r="J7538" s="1">
        <v>1454146</v>
      </c>
      <c r="K7538" s="1">
        <v>1454316</v>
      </c>
      <c r="L7538" s="1">
        <v>100</v>
      </c>
      <c r="N7538" t="s">
        <v>39</v>
      </c>
      <c r="O7538" s="1" t="s">
        <v>7</v>
      </c>
      <c r="P7538" s="1">
        <v>1480991</v>
      </c>
      <c r="Q7538" s="1">
        <v>1481161</v>
      </c>
      <c r="R7538" s="1">
        <v>100</v>
      </c>
    </row>
    <row r="7539" spans="1:18" x14ac:dyDescent="0.2">
      <c r="A7539" t="s">
        <v>43</v>
      </c>
      <c r="B7539" s="1" t="s">
        <v>13</v>
      </c>
      <c r="C7539" s="1">
        <v>1481161</v>
      </c>
      <c r="D7539" s="1">
        <v>1481331</v>
      </c>
      <c r="E7539" s="1">
        <v>100</v>
      </c>
      <c r="F7539">
        <f t="shared" si="117"/>
        <v>1857462</v>
      </c>
      <c r="H7539" t="s">
        <v>38</v>
      </c>
      <c r="I7539" s="1" t="s">
        <v>13</v>
      </c>
      <c r="J7539" s="1">
        <v>1454317</v>
      </c>
      <c r="K7539" s="1">
        <v>1454487</v>
      </c>
      <c r="L7539" s="1">
        <v>100</v>
      </c>
      <c r="N7539" t="s">
        <v>39</v>
      </c>
      <c r="O7539" s="1" t="s">
        <v>13</v>
      </c>
      <c r="P7539" s="1">
        <v>1481162</v>
      </c>
      <c r="Q7539" s="1">
        <v>1481332</v>
      </c>
      <c r="R7539" s="1">
        <v>100</v>
      </c>
    </row>
    <row r="7540" spans="1:18" x14ac:dyDescent="0.2">
      <c r="A7540" t="s">
        <v>43</v>
      </c>
      <c r="B7540" s="1" t="s">
        <v>3</v>
      </c>
      <c r="C7540" s="1">
        <v>1481332</v>
      </c>
      <c r="D7540" s="1">
        <v>1481502</v>
      </c>
      <c r="E7540" s="1">
        <v>98.25</v>
      </c>
      <c r="F7540">
        <f t="shared" si="117"/>
        <v>1857633</v>
      </c>
      <c r="H7540" t="s">
        <v>38</v>
      </c>
      <c r="I7540" s="1" t="s">
        <v>3</v>
      </c>
      <c r="J7540" s="1">
        <v>1454488</v>
      </c>
      <c r="K7540" s="1">
        <v>1454658</v>
      </c>
      <c r="L7540" s="1">
        <v>98.25</v>
      </c>
      <c r="N7540" t="s">
        <v>39</v>
      </c>
      <c r="O7540" s="1" t="s">
        <v>3</v>
      </c>
      <c r="P7540" s="1">
        <v>1481333</v>
      </c>
      <c r="Q7540" s="1">
        <v>1481503</v>
      </c>
      <c r="R7540" s="1">
        <v>98.25</v>
      </c>
    </row>
    <row r="7541" spans="1:18" x14ac:dyDescent="0.2">
      <c r="A7541" t="s">
        <v>43</v>
      </c>
      <c r="B7541" s="1" t="s">
        <v>11</v>
      </c>
      <c r="C7541" s="1">
        <v>1481503</v>
      </c>
      <c r="D7541" s="1">
        <v>1481671</v>
      </c>
      <c r="E7541" s="1">
        <v>100</v>
      </c>
      <c r="F7541">
        <f t="shared" si="117"/>
        <v>1857804</v>
      </c>
      <c r="H7541" t="s">
        <v>38</v>
      </c>
      <c r="I7541" s="1" t="s">
        <v>11</v>
      </c>
      <c r="J7541" s="1">
        <v>1454659</v>
      </c>
      <c r="K7541" s="1">
        <v>1454827</v>
      </c>
      <c r="L7541" s="1">
        <v>100</v>
      </c>
      <c r="N7541" t="s">
        <v>39</v>
      </c>
      <c r="O7541" s="1" t="s">
        <v>11</v>
      </c>
      <c r="P7541" s="1">
        <v>1481504</v>
      </c>
      <c r="Q7541" s="1">
        <v>1481672</v>
      </c>
      <c r="R7541" s="1">
        <v>100</v>
      </c>
    </row>
    <row r="7542" spans="1:18" x14ac:dyDescent="0.2">
      <c r="A7542" t="s">
        <v>43</v>
      </c>
      <c r="B7542" s="1" t="s">
        <v>18</v>
      </c>
      <c r="C7542" s="1">
        <v>1481672</v>
      </c>
      <c r="D7542" s="1">
        <v>1481841</v>
      </c>
      <c r="E7542" s="1">
        <v>100</v>
      </c>
      <c r="F7542">
        <f t="shared" si="117"/>
        <v>1857973</v>
      </c>
      <c r="H7542" t="s">
        <v>38</v>
      </c>
      <c r="I7542" s="1" t="s">
        <v>18</v>
      </c>
      <c r="J7542" s="1">
        <v>1454828</v>
      </c>
      <c r="K7542" s="1">
        <v>1454997</v>
      </c>
      <c r="L7542" s="1">
        <v>100</v>
      </c>
      <c r="N7542" t="s">
        <v>39</v>
      </c>
      <c r="O7542" s="1" t="s">
        <v>18</v>
      </c>
      <c r="P7542" s="1">
        <v>1481673</v>
      </c>
      <c r="Q7542" s="1">
        <v>1481842</v>
      </c>
      <c r="R7542" s="1">
        <v>100</v>
      </c>
    </row>
    <row r="7543" spans="1:18" x14ac:dyDescent="0.2">
      <c r="A7543" t="s">
        <v>43</v>
      </c>
      <c r="B7543" s="1" t="s">
        <v>4</v>
      </c>
      <c r="C7543" s="1">
        <v>1481842</v>
      </c>
      <c r="D7543" s="1">
        <v>1482009</v>
      </c>
      <c r="E7543" s="1">
        <v>99.4</v>
      </c>
      <c r="F7543">
        <f t="shared" si="117"/>
        <v>1858143</v>
      </c>
      <c r="H7543" t="s">
        <v>38</v>
      </c>
      <c r="I7543" s="1" t="s">
        <v>4</v>
      </c>
      <c r="J7543" s="1">
        <v>1454998</v>
      </c>
      <c r="K7543" s="1">
        <v>1455165</v>
      </c>
      <c r="L7543" s="1">
        <v>99.4</v>
      </c>
      <c r="N7543" t="s">
        <v>39</v>
      </c>
      <c r="O7543" s="1" t="s">
        <v>4</v>
      </c>
      <c r="P7543" s="1">
        <v>1481843</v>
      </c>
      <c r="Q7543" s="1">
        <v>1482010</v>
      </c>
      <c r="R7543" s="1">
        <v>99.4</v>
      </c>
    </row>
    <row r="7544" spans="1:18" x14ac:dyDescent="0.2">
      <c r="A7544" t="s">
        <v>43</v>
      </c>
      <c r="B7544" s="1" t="s">
        <v>10</v>
      </c>
      <c r="C7544" s="1">
        <v>1482010</v>
      </c>
      <c r="D7544" s="1">
        <v>1482179</v>
      </c>
      <c r="E7544" s="1">
        <v>98.82</v>
      </c>
      <c r="F7544">
        <f t="shared" si="117"/>
        <v>1858311</v>
      </c>
      <c r="H7544" t="s">
        <v>38</v>
      </c>
      <c r="I7544" s="1" t="s">
        <v>10</v>
      </c>
      <c r="J7544" s="1">
        <v>1455166</v>
      </c>
      <c r="K7544" s="1">
        <v>1455335</v>
      </c>
      <c r="L7544" s="1">
        <v>98.82</v>
      </c>
      <c r="N7544" t="s">
        <v>39</v>
      </c>
      <c r="O7544" s="1" t="s">
        <v>10</v>
      </c>
      <c r="P7544" s="1">
        <v>1482011</v>
      </c>
      <c r="Q7544" s="1">
        <v>1482180</v>
      </c>
      <c r="R7544" s="1">
        <v>98.82</v>
      </c>
    </row>
    <row r="7545" spans="1:18" x14ac:dyDescent="0.2">
      <c r="A7545" t="s">
        <v>43</v>
      </c>
      <c r="B7545" s="1" t="s">
        <v>12</v>
      </c>
      <c r="C7545" s="1">
        <v>1482180</v>
      </c>
      <c r="D7545" s="1">
        <v>1482349</v>
      </c>
      <c r="E7545" s="1">
        <v>98.25</v>
      </c>
      <c r="F7545">
        <f t="shared" si="117"/>
        <v>1858481</v>
      </c>
      <c r="H7545" t="s">
        <v>38</v>
      </c>
      <c r="I7545" s="1" t="s">
        <v>12</v>
      </c>
      <c r="J7545" s="1">
        <v>1455336</v>
      </c>
      <c r="K7545" s="1">
        <v>1455505</v>
      </c>
      <c r="L7545" s="1">
        <v>98.25</v>
      </c>
      <c r="N7545" t="s">
        <v>39</v>
      </c>
      <c r="O7545" s="1" t="s">
        <v>12</v>
      </c>
      <c r="P7545" s="1">
        <v>1482181</v>
      </c>
      <c r="Q7545" s="1">
        <v>1482350</v>
      </c>
      <c r="R7545" s="1">
        <v>98.25</v>
      </c>
    </row>
    <row r="7546" spans="1:18" x14ac:dyDescent="0.2">
      <c r="A7546" t="s">
        <v>43</v>
      </c>
      <c r="B7546" s="1" t="s">
        <v>6</v>
      </c>
      <c r="C7546" s="1">
        <v>1482350</v>
      </c>
      <c r="D7546" s="1">
        <v>1482520</v>
      </c>
      <c r="E7546" s="1">
        <v>98.83</v>
      </c>
      <c r="F7546">
        <f t="shared" si="117"/>
        <v>1858651</v>
      </c>
      <c r="H7546" t="s">
        <v>38</v>
      </c>
      <c r="I7546" s="1" t="s">
        <v>6</v>
      </c>
      <c r="J7546" s="1">
        <v>1455506</v>
      </c>
      <c r="K7546" s="1">
        <v>1455676</v>
      </c>
      <c r="L7546" s="1">
        <v>98.83</v>
      </c>
      <c r="N7546" t="s">
        <v>39</v>
      </c>
      <c r="O7546" s="1" t="s">
        <v>6</v>
      </c>
      <c r="P7546" s="1">
        <v>1482351</v>
      </c>
      <c r="Q7546" s="1">
        <v>1482521</v>
      </c>
      <c r="R7546" s="1">
        <v>98.83</v>
      </c>
    </row>
    <row r="7547" spans="1:18" x14ac:dyDescent="0.2">
      <c r="A7547" t="s">
        <v>43</v>
      </c>
      <c r="B7547" s="1" t="s">
        <v>8</v>
      </c>
      <c r="C7547" s="1">
        <v>1482521</v>
      </c>
      <c r="D7547" s="1">
        <v>1482691</v>
      </c>
      <c r="E7547" s="1">
        <v>98.83</v>
      </c>
      <c r="F7547">
        <f t="shared" si="117"/>
        <v>1858822</v>
      </c>
      <c r="H7547" t="s">
        <v>38</v>
      </c>
      <c r="I7547" s="1" t="s">
        <v>8</v>
      </c>
      <c r="J7547" s="1">
        <v>1455677</v>
      </c>
      <c r="K7547" s="1">
        <v>1455847</v>
      </c>
      <c r="L7547" s="1">
        <v>98.83</v>
      </c>
      <c r="N7547" t="s">
        <v>39</v>
      </c>
      <c r="O7547" s="1" t="s">
        <v>8</v>
      </c>
      <c r="P7547" s="1">
        <v>1482522</v>
      </c>
      <c r="Q7547" s="1">
        <v>1482692</v>
      </c>
      <c r="R7547" s="1">
        <v>98.83</v>
      </c>
    </row>
    <row r="7548" spans="1:18" x14ac:dyDescent="0.2">
      <c r="A7548" t="s">
        <v>43</v>
      </c>
      <c r="B7548" s="1" t="s">
        <v>11</v>
      </c>
      <c r="C7548" s="1">
        <v>1482692</v>
      </c>
      <c r="D7548" s="1">
        <v>1482858</v>
      </c>
      <c r="E7548" s="1">
        <v>90.12</v>
      </c>
      <c r="F7548">
        <f t="shared" si="117"/>
        <v>1858993</v>
      </c>
      <c r="H7548" t="s">
        <v>38</v>
      </c>
      <c r="I7548" s="1" t="s">
        <v>11</v>
      </c>
      <c r="J7548" s="1">
        <v>1455848</v>
      </c>
      <c r="K7548" s="1">
        <v>1456014</v>
      </c>
      <c r="L7548" s="1">
        <v>90.12</v>
      </c>
      <c r="N7548" t="s">
        <v>39</v>
      </c>
      <c r="O7548" s="1" t="s">
        <v>11</v>
      </c>
      <c r="P7548" s="1">
        <v>1482693</v>
      </c>
      <c r="Q7548" s="1">
        <v>1482859</v>
      </c>
      <c r="R7548" s="1">
        <v>90.12</v>
      </c>
    </row>
    <row r="7549" spans="1:18" x14ac:dyDescent="0.2">
      <c r="A7549" t="s">
        <v>43</v>
      </c>
      <c r="B7549" s="1" t="s">
        <v>7</v>
      </c>
      <c r="C7549" s="1">
        <v>1482859</v>
      </c>
      <c r="D7549" s="1">
        <v>1483029</v>
      </c>
      <c r="E7549" s="1">
        <v>98.83</v>
      </c>
      <c r="F7549">
        <f t="shared" si="117"/>
        <v>1859160</v>
      </c>
      <c r="H7549" t="s">
        <v>38</v>
      </c>
      <c r="I7549" s="1" t="s">
        <v>7</v>
      </c>
      <c r="J7549" s="1">
        <v>1456015</v>
      </c>
      <c r="K7549" s="1">
        <v>1456185</v>
      </c>
      <c r="L7549" s="1">
        <v>98.83</v>
      </c>
      <c r="N7549" t="s">
        <v>39</v>
      </c>
      <c r="O7549" s="1" t="s">
        <v>7</v>
      </c>
      <c r="P7549" s="1">
        <v>1482860</v>
      </c>
      <c r="Q7549" s="1">
        <v>1483030</v>
      </c>
      <c r="R7549" s="1">
        <v>98.83</v>
      </c>
    </row>
    <row r="7550" spans="1:18" x14ac:dyDescent="0.2">
      <c r="A7550" t="s">
        <v>43</v>
      </c>
      <c r="B7550" s="1" t="s">
        <v>13</v>
      </c>
      <c r="C7550" s="1">
        <v>1483030</v>
      </c>
      <c r="D7550" s="1">
        <v>1483200</v>
      </c>
      <c r="E7550" s="1">
        <v>99.42</v>
      </c>
      <c r="F7550">
        <f t="shared" si="117"/>
        <v>1859331</v>
      </c>
      <c r="H7550" t="s">
        <v>38</v>
      </c>
      <c r="I7550" s="1" t="s">
        <v>13</v>
      </c>
      <c r="J7550" s="1">
        <v>1456186</v>
      </c>
      <c r="K7550" s="1">
        <v>1456356</v>
      </c>
      <c r="L7550" s="1">
        <v>99.42</v>
      </c>
      <c r="N7550" t="s">
        <v>39</v>
      </c>
      <c r="O7550" s="1" t="s">
        <v>13</v>
      </c>
      <c r="P7550" s="1">
        <v>1483031</v>
      </c>
      <c r="Q7550" s="1">
        <v>1483201</v>
      </c>
      <c r="R7550" s="1">
        <v>99.42</v>
      </c>
    </row>
    <row r="7551" spans="1:18" x14ac:dyDescent="0.2">
      <c r="A7551" t="s">
        <v>43</v>
      </c>
      <c r="B7551" s="1" t="s">
        <v>3</v>
      </c>
      <c r="C7551" s="1">
        <v>1483201</v>
      </c>
      <c r="D7551" s="1">
        <v>1483371</v>
      </c>
      <c r="E7551" s="1">
        <v>99.42</v>
      </c>
      <c r="F7551">
        <f t="shared" si="117"/>
        <v>1859502</v>
      </c>
      <c r="H7551" t="s">
        <v>38</v>
      </c>
      <c r="I7551" s="1" t="s">
        <v>3</v>
      </c>
      <c r="J7551" s="1">
        <v>1456357</v>
      </c>
      <c r="K7551" s="1">
        <v>1456527</v>
      </c>
      <c r="L7551" s="1">
        <v>99.42</v>
      </c>
      <c r="N7551" t="s">
        <v>39</v>
      </c>
      <c r="O7551" s="1" t="s">
        <v>3</v>
      </c>
      <c r="P7551" s="1">
        <v>1483202</v>
      </c>
      <c r="Q7551" s="1">
        <v>1483372</v>
      </c>
      <c r="R7551" s="1">
        <v>99.42</v>
      </c>
    </row>
    <row r="7552" spans="1:18" x14ac:dyDescent="0.2">
      <c r="A7552" t="s">
        <v>43</v>
      </c>
      <c r="B7552" s="1" t="s">
        <v>11</v>
      </c>
      <c r="C7552" s="1">
        <v>1483372</v>
      </c>
      <c r="D7552" s="1">
        <v>1483540</v>
      </c>
      <c r="E7552" s="1">
        <v>99.41</v>
      </c>
      <c r="F7552">
        <f t="shared" si="117"/>
        <v>1859673</v>
      </c>
      <c r="H7552" t="s">
        <v>38</v>
      </c>
      <c r="I7552" s="1" t="s">
        <v>11</v>
      </c>
      <c r="J7552" s="1">
        <v>1456528</v>
      </c>
      <c r="K7552" s="1">
        <v>1456696</v>
      </c>
      <c r="L7552" s="1">
        <v>99.41</v>
      </c>
      <c r="N7552" t="s">
        <v>39</v>
      </c>
      <c r="O7552" s="1" t="s">
        <v>11</v>
      </c>
      <c r="P7552" s="1">
        <v>1483373</v>
      </c>
      <c r="Q7552" s="1">
        <v>1483541</v>
      </c>
      <c r="R7552" s="1">
        <v>99.41</v>
      </c>
    </row>
    <row r="7553" spans="1:18" x14ac:dyDescent="0.2">
      <c r="A7553" t="s">
        <v>43</v>
      </c>
      <c r="B7553" s="1" t="s">
        <v>18</v>
      </c>
      <c r="C7553" s="1">
        <v>1483541</v>
      </c>
      <c r="D7553" s="1">
        <v>1483710</v>
      </c>
      <c r="E7553" s="1">
        <v>98.24</v>
      </c>
      <c r="F7553">
        <f t="shared" si="117"/>
        <v>1859842</v>
      </c>
      <c r="H7553" t="s">
        <v>38</v>
      </c>
      <c r="I7553" s="1" t="s">
        <v>18</v>
      </c>
      <c r="J7553" s="1">
        <v>1456697</v>
      </c>
      <c r="K7553" s="1">
        <v>1456866</v>
      </c>
      <c r="L7553" s="1">
        <v>98.24</v>
      </c>
      <c r="N7553" t="s">
        <v>39</v>
      </c>
      <c r="O7553" s="1" t="s">
        <v>18</v>
      </c>
      <c r="P7553" s="1">
        <v>1483542</v>
      </c>
      <c r="Q7553" s="1">
        <v>1483711</v>
      </c>
      <c r="R7553" s="1">
        <v>98.24</v>
      </c>
    </row>
    <row r="7554" spans="1:18" x14ac:dyDescent="0.2">
      <c r="A7554" t="s">
        <v>43</v>
      </c>
      <c r="B7554" s="1" t="s">
        <v>4</v>
      </c>
      <c r="C7554" s="1">
        <v>1483711</v>
      </c>
      <c r="D7554" s="1">
        <v>1483878</v>
      </c>
      <c r="E7554" s="1">
        <v>99.4</v>
      </c>
      <c r="F7554">
        <f t="shared" ref="F7554:F7617" si="118">376301+C7554</f>
        <v>1860012</v>
      </c>
      <c r="H7554" t="s">
        <v>38</v>
      </c>
      <c r="I7554" s="1" t="s">
        <v>4</v>
      </c>
      <c r="J7554" s="1">
        <v>1456867</v>
      </c>
      <c r="K7554" s="1">
        <v>1457034</v>
      </c>
      <c r="L7554" s="1">
        <v>99.4</v>
      </c>
      <c r="N7554" t="s">
        <v>39</v>
      </c>
      <c r="O7554" s="1" t="s">
        <v>4</v>
      </c>
      <c r="P7554" s="1">
        <v>1483712</v>
      </c>
      <c r="Q7554" s="1">
        <v>1483879</v>
      </c>
      <c r="R7554" s="1">
        <v>99.4</v>
      </c>
    </row>
    <row r="7555" spans="1:18" x14ac:dyDescent="0.2">
      <c r="A7555" t="s">
        <v>43</v>
      </c>
      <c r="B7555" s="1" t="s">
        <v>10</v>
      </c>
      <c r="C7555" s="1">
        <v>1483879</v>
      </c>
      <c r="D7555" s="1">
        <v>1484048</v>
      </c>
      <c r="E7555" s="1">
        <v>99.41</v>
      </c>
      <c r="F7555">
        <f t="shared" si="118"/>
        <v>1860180</v>
      </c>
      <c r="H7555" t="s">
        <v>38</v>
      </c>
      <c r="I7555" s="1" t="s">
        <v>10</v>
      </c>
      <c r="J7555" s="1">
        <v>1457035</v>
      </c>
      <c r="K7555" s="1">
        <v>1457204</v>
      </c>
      <c r="L7555" s="1">
        <v>99.41</v>
      </c>
      <c r="N7555" t="s">
        <v>39</v>
      </c>
      <c r="O7555" s="1" t="s">
        <v>10</v>
      </c>
      <c r="P7555" s="1">
        <v>1483880</v>
      </c>
      <c r="Q7555" s="1">
        <v>1484049</v>
      </c>
      <c r="R7555" s="1">
        <v>99.41</v>
      </c>
    </row>
    <row r="7556" spans="1:18" x14ac:dyDescent="0.2">
      <c r="A7556" t="s">
        <v>43</v>
      </c>
      <c r="B7556" s="1" t="s">
        <v>12</v>
      </c>
      <c r="C7556" s="1">
        <v>1484049</v>
      </c>
      <c r="D7556" s="1">
        <v>1484219</v>
      </c>
      <c r="E7556" s="1">
        <v>97.66</v>
      </c>
      <c r="F7556">
        <f t="shared" si="118"/>
        <v>1860350</v>
      </c>
      <c r="H7556" t="s">
        <v>38</v>
      </c>
      <c r="I7556" s="1" t="s">
        <v>12</v>
      </c>
      <c r="J7556" s="1">
        <v>1457205</v>
      </c>
      <c r="K7556" s="1">
        <v>1457375</v>
      </c>
      <c r="L7556" s="1">
        <v>97.66</v>
      </c>
      <c r="N7556" t="s">
        <v>39</v>
      </c>
      <c r="O7556" s="1" t="s">
        <v>12</v>
      </c>
      <c r="P7556" s="1">
        <v>1484050</v>
      </c>
      <c r="Q7556" s="1">
        <v>1484220</v>
      </c>
      <c r="R7556" s="1">
        <v>97.66</v>
      </c>
    </row>
    <row r="7557" spans="1:18" x14ac:dyDescent="0.2">
      <c r="A7557" t="s">
        <v>43</v>
      </c>
      <c r="B7557" s="1" t="s">
        <v>6</v>
      </c>
      <c r="C7557" s="1">
        <v>1484220</v>
      </c>
      <c r="D7557" s="1">
        <v>1484390</v>
      </c>
      <c r="E7557" s="1">
        <v>98.83</v>
      </c>
      <c r="F7557">
        <f t="shared" si="118"/>
        <v>1860521</v>
      </c>
      <c r="H7557" t="s">
        <v>38</v>
      </c>
      <c r="I7557" s="1" t="s">
        <v>6</v>
      </c>
      <c r="J7557" s="1">
        <v>1457376</v>
      </c>
      <c r="K7557" s="1">
        <v>1457546</v>
      </c>
      <c r="L7557" s="1">
        <v>98.83</v>
      </c>
      <c r="N7557" t="s">
        <v>39</v>
      </c>
      <c r="O7557" s="1" t="s">
        <v>6</v>
      </c>
      <c r="P7557" s="1">
        <v>1484221</v>
      </c>
      <c r="Q7557" s="1">
        <v>1484391</v>
      </c>
      <c r="R7557" s="1">
        <v>98.83</v>
      </c>
    </row>
    <row r="7558" spans="1:18" x14ac:dyDescent="0.2">
      <c r="A7558" t="s">
        <v>43</v>
      </c>
      <c r="B7558" s="1" t="s">
        <v>8</v>
      </c>
      <c r="C7558" s="1">
        <v>1484391</v>
      </c>
      <c r="D7558" s="1">
        <v>1484561</v>
      </c>
      <c r="E7558" s="1">
        <v>100</v>
      </c>
      <c r="F7558">
        <f t="shared" si="118"/>
        <v>1860692</v>
      </c>
      <c r="H7558" t="s">
        <v>38</v>
      </c>
      <c r="I7558" s="1" t="s">
        <v>8</v>
      </c>
      <c r="J7558" s="1">
        <v>1457547</v>
      </c>
      <c r="K7558" s="1">
        <v>1457717</v>
      </c>
      <c r="L7558" s="1">
        <v>100</v>
      </c>
      <c r="N7558" t="s">
        <v>39</v>
      </c>
      <c r="O7558" s="1" t="s">
        <v>8</v>
      </c>
      <c r="P7558" s="1">
        <v>1484392</v>
      </c>
      <c r="Q7558" s="1">
        <v>1484562</v>
      </c>
      <c r="R7558" s="1">
        <v>100</v>
      </c>
    </row>
    <row r="7559" spans="1:18" x14ac:dyDescent="0.2">
      <c r="A7559" t="s">
        <v>43</v>
      </c>
      <c r="B7559" s="1" t="s">
        <v>11</v>
      </c>
      <c r="C7559" s="1">
        <v>1484562</v>
      </c>
      <c r="D7559" s="1">
        <v>1484728</v>
      </c>
      <c r="E7559" s="1">
        <v>90.12</v>
      </c>
      <c r="F7559">
        <f t="shared" si="118"/>
        <v>1860863</v>
      </c>
      <c r="H7559" t="s">
        <v>38</v>
      </c>
      <c r="I7559" s="1" t="s">
        <v>11</v>
      </c>
      <c r="J7559" s="1">
        <v>1457718</v>
      </c>
      <c r="K7559" s="1">
        <v>1457884</v>
      </c>
      <c r="L7559" s="1">
        <v>90.12</v>
      </c>
      <c r="N7559" t="s">
        <v>39</v>
      </c>
      <c r="O7559" s="1" t="s">
        <v>11</v>
      </c>
      <c r="P7559" s="1">
        <v>1484563</v>
      </c>
      <c r="Q7559" s="1">
        <v>1484729</v>
      </c>
      <c r="R7559" s="1">
        <v>90.12</v>
      </c>
    </row>
    <row r="7560" spans="1:18" x14ac:dyDescent="0.2">
      <c r="A7560" t="s">
        <v>43</v>
      </c>
      <c r="B7560" s="1" t="s">
        <v>7</v>
      </c>
      <c r="C7560" s="1">
        <v>1484729</v>
      </c>
      <c r="D7560" s="1">
        <v>1484899</v>
      </c>
      <c r="E7560" s="1">
        <v>100</v>
      </c>
      <c r="F7560">
        <f t="shared" si="118"/>
        <v>1861030</v>
      </c>
      <c r="H7560" t="s">
        <v>38</v>
      </c>
      <c r="I7560" s="1" t="s">
        <v>7</v>
      </c>
      <c r="J7560" s="1">
        <v>1457885</v>
      </c>
      <c r="K7560" s="1">
        <v>1458055</v>
      </c>
      <c r="L7560" s="1">
        <v>100</v>
      </c>
      <c r="N7560" t="s">
        <v>39</v>
      </c>
      <c r="O7560" s="1" t="s">
        <v>7</v>
      </c>
      <c r="P7560" s="1">
        <v>1484730</v>
      </c>
      <c r="Q7560" s="1">
        <v>1484900</v>
      </c>
      <c r="R7560" s="1">
        <v>100</v>
      </c>
    </row>
    <row r="7561" spans="1:18" x14ac:dyDescent="0.2">
      <c r="A7561" t="s">
        <v>43</v>
      </c>
      <c r="B7561" s="1" t="s">
        <v>13</v>
      </c>
      <c r="C7561" s="1">
        <v>1484900</v>
      </c>
      <c r="D7561" s="1">
        <v>1485070</v>
      </c>
      <c r="E7561" s="1">
        <v>100</v>
      </c>
      <c r="F7561">
        <f t="shared" si="118"/>
        <v>1861201</v>
      </c>
      <c r="H7561" t="s">
        <v>38</v>
      </c>
      <c r="I7561" s="1" t="s">
        <v>13</v>
      </c>
      <c r="J7561" s="1">
        <v>1458056</v>
      </c>
      <c r="K7561" s="1">
        <v>1458226</v>
      </c>
      <c r="L7561" s="1">
        <v>100</v>
      </c>
      <c r="N7561" t="s">
        <v>39</v>
      </c>
      <c r="O7561" s="1" t="s">
        <v>13</v>
      </c>
      <c r="P7561" s="1">
        <v>1484901</v>
      </c>
      <c r="Q7561" s="1">
        <v>1485071</v>
      </c>
      <c r="R7561" s="1">
        <v>100</v>
      </c>
    </row>
    <row r="7562" spans="1:18" x14ac:dyDescent="0.2">
      <c r="A7562" t="s">
        <v>43</v>
      </c>
      <c r="B7562" s="1" t="s">
        <v>3</v>
      </c>
      <c r="C7562" s="1">
        <v>1485071</v>
      </c>
      <c r="D7562" s="1">
        <v>1485241</v>
      </c>
      <c r="E7562" s="1">
        <v>98.83</v>
      </c>
      <c r="F7562">
        <f t="shared" si="118"/>
        <v>1861372</v>
      </c>
      <c r="H7562" t="s">
        <v>38</v>
      </c>
      <c r="I7562" s="1" t="s">
        <v>3</v>
      </c>
      <c r="J7562" s="1">
        <v>1458227</v>
      </c>
      <c r="K7562" s="1">
        <v>1458397</v>
      </c>
      <c r="L7562" s="1">
        <v>98.83</v>
      </c>
      <c r="N7562" t="s">
        <v>39</v>
      </c>
      <c r="O7562" s="1" t="s">
        <v>3</v>
      </c>
      <c r="P7562" s="1">
        <v>1485072</v>
      </c>
      <c r="Q7562" s="1">
        <v>1485242</v>
      </c>
      <c r="R7562" s="1">
        <v>98.83</v>
      </c>
    </row>
    <row r="7563" spans="1:18" x14ac:dyDescent="0.2">
      <c r="A7563" t="s">
        <v>43</v>
      </c>
      <c r="B7563" s="1" t="s">
        <v>11</v>
      </c>
      <c r="C7563" s="1">
        <v>1485242</v>
      </c>
      <c r="D7563" s="1">
        <v>1485410</v>
      </c>
      <c r="E7563" s="1">
        <v>100</v>
      </c>
      <c r="F7563">
        <f t="shared" si="118"/>
        <v>1861543</v>
      </c>
      <c r="H7563" t="s">
        <v>38</v>
      </c>
      <c r="I7563" s="1" t="s">
        <v>11</v>
      </c>
      <c r="J7563" s="1">
        <v>1458398</v>
      </c>
      <c r="K7563" s="1">
        <v>1458566</v>
      </c>
      <c r="L7563" s="1">
        <v>100</v>
      </c>
      <c r="N7563" t="s">
        <v>39</v>
      </c>
      <c r="O7563" s="1" t="s">
        <v>11</v>
      </c>
      <c r="P7563" s="1">
        <v>1485243</v>
      </c>
      <c r="Q7563" s="1">
        <v>1485411</v>
      </c>
      <c r="R7563" s="1">
        <v>100</v>
      </c>
    </row>
    <row r="7564" spans="1:18" x14ac:dyDescent="0.2">
      <c r="A7564" t="s">
        <v>43</v>
      </c>
      <c r="B7564" s="1" t="s">
        <v>18</v>
      </c>
      <c r="C7564" s="1">
        <v>1485411</v>
      </c>
      <c r="D7564" s="1">
        <v>1485580</v>
      </c>
      <c r="E7564" s="1">
        <v>100</v>
      </c>
      <c r="F7564">
        <f t="shared" si="118"/>
        <v>1861712</v>
      </c>
      <c r="H7564" t="s">
        <v>38</v>
      </c>
      <c r="I7564" s="1" t="s">
        <v>18</v>
      </c>
      <c r="J7564" s="1">
        <v>1458567</v>
      </c>
      <c r="K7564" s="1">
        <v>1458736</v>
      </c>
      <c r="L7564" s="1">
        <v>100</v>
      </c>
      <c r="N7564" t="s">
        <v>39</v>
      </c>
      <c r="O7564" s="1" t="s">
        <v>18</v>
      </c>
      <c r="P7564" s="1">
        <v>1485412</v>
      </c>
      <c r="Q7564" s="1">
        <v>1485581</v>
      </c>
      <c r="R7564" s="1">
        <v>100</v>
      </c>
    </row>
    <row r="7565" spans="1:18" x14ac:dyDescent="0.2">
      <c r="A7565" t="s">
        <v>43</v>
      </c>
      <c r="B7565" s="1" t="s">
        <v>4</v>
      </c>
      <c r="C7565" s="1">
        <v>1485581</v>
      </c>
      <c r="D7565" s="1">
        <v>1485748</v>
      </c>
      <c r="E7565" s="1">
        <v>99.4</v>
      </c>
      <c r="F7565">
        <f t="shared" si="118"/>
        <v>1861882</v>
      </c>
      <c r="H7565" t="s">
        <v>38</v>
      </c>
      <c r="I7565" s="1" t="s">
        <v>4</v>
      </c>
      <c r="J7565" s="1">
        <v>1458737</v>
      </c>
      <c r="K7565" s="1">
        <v>1458904</v>
      </c>
      <c r="L7565" s="1">
        <v>99.4</v>
      </c>
      <c r="N7565" t="s">
        <v>39</v>
      </c>
      <c r="O7565" s="1" t="s">
        <v>4</v>
      </c>
      <c r="P7565" s="1">
        <v>1485582</v>
      </c>
      <c r="Q7565" s="1">
        <v>1485749</v>
      </c>
      <c r="R7565" s="1">
        <v>99.4</v>
      </c>
    </row>
    <row r="7566" spans="1:18" x14ac:dyDescent="0.2">
      <c r="A7566" t="s">
        <v>43</v>
      </c>
      <c r="B7566" s="1" t="s">
        <v>10</v>
      </c>
      <c r="C7566" s="1">
        <v>1485749</v>
      </c>
      <c r="D7566" s="1">
        <v>1485918</v>
      </c>
      <c r="E7566" s="1">
        <v>99.41</v>
      </c>
      <c r="F7566">
        <f t="shared" si="118"/>
        <v>1862050</v>
      </c>
      <c r="H7566" t="s">
        <v>38</v>
      </c>
      <c r="I7566" s="1" t="s">
        <v>10</v>
      </c>
      <c r="J7566" s="1">
        <v>1458905</v>
      </c>
      <c r="K7566" s="1">
        <v>1459074</v>
      </c>
      <c r="L7566" s="1">
        <v>99.41</v>
      </c>
      <c r="N7566" t="s">
        <v>39</v>
      </c>
      <c r="O7566" s="1" t="s">
        <v>10</v>
      </c>
      <c r="P7566" s="1">
        <v>1485750</v>
      </c>
      <c r="Q7566" s="1">
        <v>1485919</v>
      </c>
      <c r="R7566" s="1">
        <v>99.41</v>
      </c>
    </row>
    <row r="7567" spans="1:18" x14ac:dyDescent="0.2">
      <c r="A7567" t="s">
        <v>43</v>
      </c>
      <c r="B7567" s="1" t="s">
        <v>12</v>
      </c>
      <c r="C7567" s="1">
        <v>1485919</v>
      </c>
      <c r="D7567" s="1">
        <v>1486088</v>
      </c>
      <c r="E7567" s="1">
        <v>98.25</v>
      </c>
      <c r="F7567">
        <f t="shared" si="118"/>
        <v>1862220</v>
      </c>
      <c r="H7567" t="s">
        <v>38</v>
      </c>
      <c r="I7567" s="1" t="s">
        <v>12</v>
      </c>
      <c r="J7567" s="1">
        <v>1459075</v>
      </c>
      <c r="K7567" s="1">
        <v>1459244</v>
      </c>
      <c r="L7567" s="1">
        <v>98.25</v>
      </c>
      <c r="N7567" t="s">
        <v>39</v>
      </c>
      <c r="O7567" s="1" t="s">
        <v>12</v>
      </c>
      <c r="P7567" s="1">
        <v>1485920</v>
      </c>
      <c r="Q7567" s="1">
        <v>1486089</v>
      </c>
      <c r="R7567" s="1">
        <v>98.25</v>
      </c>
    </row>
    <row r="7568" spans="1:18" x14ac:dyDescent="0.2">
      <c r="A7568" t="s">
        <v>43</v>
      </c>
      <c r="B7568" s="1" t="s">
        <v>6</v>
      </c>
      <c r="C7568" s="1">
        <v>1486089</v>
      </c>
      <c r="D7568" s="1">
        <v>1486259</v>
      </c>
      <c r="E7568" s="1">
        <v>98.83</v>
      </c>
      <c r="F7568">
        <f t="shared" si="118"/>
        <v>1862390</v>
      </c>
      <c r="H7568" t="s">
        <v>38</v>
      </c>
      <c r="I7568" s="1" t="s">
        <v>6</v>
      </c>
      <c r="J7568" s="1">
        <v>1459245</v>
      </c>
      <c r="K7568" s="1">
        <v>1459415</v>
      </c>
      <c r="L7568" s="1">
        <v>98.83</v>
      </c>
      <c r="N7568" t="s">
        <v>39</v>
      </c>
      <c r="O7568" s="1" t="s">
        <v>6</v>
      </c>
      <c r="P7568" s="1">
        <v>1486090</v>
      </c>
      <c r="Q7568" s="1">
        <v>1486260</v>
      </c>
      <c r="R7568" s="1">
        <v>98.83</v>
      </c>
    </row>
    <row r="7569" spans="1:18" x14ac:dyDescent="0.2">
      <c r="A7569" t="s">
        <v>43</v>
      </c>
      <c r="B7569" s="1" t="s">
        <v>8</v>
      </c>
      <c r="C7569" s="1">
        <v>1486260</v>
      </c>
      <c r="D7569" s="1">
        <v>1486430</v>
      </c>
      <c r="E7569" s="1">
        <v>99.42</v>
      </c>
      <c r="F7569">
        <f t="shared" si="118"/>
        <v>1862561</v>
      </c>
      <c r="H7569" t="s">
        <v>38</v>
      </c>
      <c r="I7569" s="1" t="s">
        <v>8</v>
      </c>
      <c r="J7569" s="1">
        <v>1459416</v>
      </c>
      <c r="K7569" s="1">
        <v>1459586</v>
      </c>
      <c r="L7569" s="1">
        <v>99.42</v>
      </c>
      <c r="N7569" t="s">
        <v>39</v>
      </c>
      <c r="O7569" s="1" t="s">
        <v>8</v>
      </c>
      <c r="P7569" s="1">
        <v>1486261</v>
      </c>
      <c r="Q7569" s="1">
        <v>1486431</v>
      </c>
      <c r="R7569" s="1">
        <v>99.42</v>
      </c>
    </row>
    <row r="7570" spans="1:18" x14ac:dyDescent="0.2">
      <c r="A7570" t="s">
        <v>43</v>
      </c>
      <c r="B7570" s="1" t="s">
        <v>11</v>
      </c>
      <c r="C7570" s="1">
        <v>1486431</v>
      </c>
      <c r="D7570" s="1">
        <v>1486597</v>
      </c>
      <c r="E7570" s="1">
        <v>89.53</v>
      </c>
      <c r="F7570">
        <f t="shared" si="118"/>
        <v>1862732</v>
      </c>
      <c r="H7570" t="s">
        <v>38</v>
      </c>
      <c r="I7570" s="1" t="s">
        <v>11</v>
      </c>
      <c r="J7570" s="1">
        <v>1459587</v>
      </c>
      <c r="K7570" s="1">
        <v>1459753</v>
      </c>
      <c r="L7570" s="1">
        <v>89.53</v>
      </c>
      <c r="N7570" t="s">
        <v>39</v>
      </c>
      <c r="O7570" s="1" t="s">
        <v>11</v>
      </c>
      <c r="P7570" s="1">
        <v>1486432</v>
      </c>
      <c r="Q7570" s="1">
        <v>1486598</v>
      </c>
      <c r="R7570" s="1">
        <v>89.53</v>
      </c>
    </row>
    <row r="7571" spans="1:18" x14ac:dyDescent="0.2">
      <c r="A7571" t="s">
        <v>43</v>
      </c>
      <c r="B7571" s="1" t="s">
        <v>7</v>
      </c>
      <c r="C7571" s="1">
        <v>1486598</v>
      </c>
      <c r="D7571" s="1">
        <v>1486768</v>
      </c>
      <c r="E7571" s="1">
        <v>98.83</v>
      </c>
      <c r="F7571">
        <f t="shared" si="118"/>
        <v>1862899</v>
      </c>
      <c r="H7571" t="s">
        <v>38</v>
      </c>
      <c r="I7571" s="1" t="s">
        <v>7</v>
      </c>
      <c r="J7571" s="1">
        <v>1459754</v>
      </c>
      <c r="K7571" s="1">
        <v>1459924</v>
      </c>
      <c r="L7571" s="1">
        <v>98.83</v>
      </c>
      <c r="N7571" t="s">
        <v>39</v>
      </c>
      <c r="O7571" s="1" t="s">
        <v>7</v>
      </c>
      <c r="P7571" s="1">
        <v>1486599</v>
      </c>
      <c r="Q7571" s="1">
        <v>1486769</v>
      </c>
      <c r="R7571" s="1">
        <v>98.83</v>
      </c>
    </row>
    <row r="7572" spans="1:18" x14ac:dyDescent="0.2">
      <c r="A7572" t="s">
        <v>43</v>
      </c>
      <c r="B7572" s="1" t="s">
        <v>13</v>
      </c>
      <c r="C7572" s="1">
        <v>1486769</v>
      </c>
      <c r="D7572" s="1">
        <v>1486939</v>
      </c>
      <c r="E7572" s="1">
        <v>100</v>
      </c>
      <c r="F7572">
        <f t="shared" si="118"/>
        <v>1863070</v>
      </c>
      <c r="H7572" t="s">
        <v>38</v>
      </c>
      <c r="I7572" s="1" t="s">
        <v>13</v>
      </c>
      <c r="J7572" s="1">
        <v>1459925</v>
      </c>
      <c r="K7572" s="1">
        <v>1460095</v>
      </c>
      <c r="L7572" s="1">
        <v>100</v>
      </c>
      <c r="N7572" t="s">
        <v>39</v>
      </c>
      <c r="O7572" s="1" t="s">
        <v>13</v>
      </c>
      <c r="P7572" s="1">
        <v>1486770</v>
      </c>
      <c r="Q7572" s="1">
        <v>1486940</v>
      </c>
      <c r="R7572" s="1">
        <v>100</v>
      </c>
    </row>
    <row r="7573" spans="1:18" x14ac:dyDescent="0.2">
      <c r="A7573" t="s">
        <v>43</v>
      </c>
      <c r="B7573" s="1" t="s">
        <v>3</v>
      </c>
      <c r="C7573" s="1">
        <v>1486940</v>
      </c>
      <c r="D7573" s="1">
        <v>1487110</v>
      </c>
      <c r="E7573" s="1">
        <v>98.83</v>
      </c>
      <c r="F7573">
        <f t="shared" si="118"/>
        <v>1863241</v>
      </c>
      <c r="H7573" t="s">
        <v>38</v>
      </c>
      <c r="I7573" s="1" t="s">
        <v>3</v>
      </c>
      <c r="J7573" s="1">
        <v>1460096</v>
      </c>
      <c r="K7573" s="1">
        <v>1460266</v>
      </c>
      <c r="L7573" s="1">
        <v>98.83</v>
      </c>
      <c r="N7573" t="s">
        <v>39</v>
      </c>
      <c r="O7573" s="1" t="s">
        <v>3</v>
      </c>
      <c r="P7573" s="1">
        <v>1486941</v>
      </c>
      <c r="Q7573" s="1">
        <v>1487111</v>
      </c>
      <c r="R7573" s="1">
        <v>98.83</v>
      </c>
    </row>
    <row r="7574" spans="1:18" x14ac:dyDescent="0.2">
      <c r="A7574" t="s">
        <v>43</v>
      </c>
      <c r="B7574" s="1" t="s">
        <v>11</v>
      </c>
      <c r="C7574" s="1">
        <v>1487111</v>
      </c>
      <c r="D7574" s="1">
        <v>1487279</v>
      </c>
      <c r="E7574" s="1">
        <v>100</v>
      </c>
      <c r="F7574">
        <f t="shared" si="118"/>
        <v>1863412</v>
      </c>
      <c r="H7574" t="s">
        <v>38</v>
      </c>
      <c r="I7574" s="1" t="s">
        <v>11</v>
      </c>
      <c r="J7574" s="1">
        <v>1460267</v>
      </c>
      <c r="K7574" s="1">
        <v>1460435</v>
      </c>
      <c r="L7574" s="1">
        <v>100</v>
      </c>
      <c r="N7574" t="s">
        <v>39</v>
      </c>
      <c r="O7574" s="1" t="s">
        <v>11</v>
      </c>
      <c r="P7574" s="1">
        <v>1487112</v>
      </c>
      <c r="Q7574" s="1">
        <v>1487280</v>
      </c>
      <c r="R7574" s="1">
        <v>100</v>
      </c>
    </row>
    <row r="7575" spans="1:18" x14ac:dyDescent="0.2">
      <c r="A7575" t="s">
        <v>43</v>
      </c>
      <c r="B7575" s="1" t="s">
        <v>18</v>
      </c>
      <c r="C7575" s="1">
        <v>1487280</v>
      </c>
      <c r="D7575" s="1">
        <v>1487449</v>
      </c>
      <c r="E7575" s="1">
        <v>100</v>
      </c>
      <c r="F7575">
        <f t="shared" si="118"/>
        <v>1863581</v>
      </c>
      <c r="H7575" t="s">
        <v>38</v>
      </c>
      <c r="I7575" s="1" t="s">
        <v>18</v>
      </c>
      <c r="J7575" s="1">
        <v>1460436</v>
      </c>
      <c r="K7575" s="1">
        <v>1460605</v>
      </c>
      <c r="L7575" s="1">
        <v>100</v>
      </c>
      <c r="N7575" t="s">
        <v>39</v>
      </c>
      <c r="O7575" s="1" t="s">
        <v>18</v>
      </c>
      <c r="P7575" s="1">
        <v>1487281</v>
      </c>
      <c r="Q7575" s="1">
        <v>1487450</v>
      </c>
      <c r="R7575" s="1">
        <v>100</v>
      </c>
    </row>
    <row r="7576" spans="1:18" x14ac:dyDescent="0.2">
      <c r="A7576" t="s">
        <v>43</v>
      </c>
      <c r="B7576" s="1" t="s">
        <v>4</v>
      </c>
      <c r="C7576" s="1">
        <v>1487450</v>
      </c>
      <c r="D7576" s="1">
        <v>1487617</v>
      </c>
      <c r="E7576" s="1">
        <v>97.62</v>
      </c>
      <c r="F7576">
        <f t="shared" si="118"/>
        <v>1863751</v>
      </c>
      <c r="H7576" t="s">
        <v>38</v>
      </c>
      <c r="I7576" s="1" t="s">
        <v>4</v>
      </c>
      <c r="J7576" s="1">
        <v>1460606</v>
      </c>
      <c r="K7576" s="1">
        <v>1460773</v>
      </c>
      <c r="L7576" s="1">
        <v>97.62</v>
      </c>
      <c r="N7576" t="s">
        <v>39</v>
      </c>
      <c r="O7576" s="1" t="s">
        <v>4</v>
      </c>
      <c r="P7576" s="1">
        <v>1487451</v>
      </c>
      <c r="Q7576" s="1">
        <v>1487618</v>
      </c>
      <c r="R7576" s="1">
        <v>97.62</v>
      </c>
    </row>
    <row r="7577" spans="1:18" x14ac:dyDescent="0.2">
      <c r="A7577" t="s">
        <v>43</v>
      </c>
      <c r="B7577" s="1" t="s">
        <v>10</v>
      </c>
      <c r="C7577" s="1">
        <v>1487618</v>
      </c>
      <c r="D7577" s="1">
        <v>1487787</v>
      </c>
      <c r="E7577" s="1">
        <v>98.24</v>
      </c>
      <c r="F7577">
        <f t="shared" si="118"/>
        <v>1863919</v>
      </c>
      <c r="H7577" t="s">
        <v>38</v>
      </c>
      <c r="I7577" s="1" t="s">
        <v>10</v>
      </c>
      <c r="J7577" s="1">
        <v>1460774</v>
      </c>
      <c r="K7577" s="1">
        <v>1460943</v>
      </c>
      <c r="L7577" s="1">
        <v>98.24</v>
      </c>
      <c r="N7577" t="s">
        <v>39</v>
      </c>
      <c r="O7577" s="1" t="s">
        <v>10</v>
      </c>
      <c r="P7577" s="1">
        <v>1487619</v>
      </c>
      <c r="Q7577" s="1">
        <v>1487788</v>
      </c>
      <c r="R7577" s="1">
        <v>98.24</v>
      </c>
    </row>
    <row r="7578" spans="1:18" x14ac:dyDescent="0.2">
      <c r="A7578" t="s">
        <v>43</v>
      </c>
      <c r="B7578" s="1" t="s">
        <v>12</v>
      </c>
      <c r="C7578" s="1">
        <v>1487788</v>
      </c>
      <c r="D7578" s="1">
        <v>1487958</v>
      </c>
      <c r="E7578" s="1">
        <v>98.83</v>
      </c>
      <c r="F7578">
        <f t="shared" si="118"/>
        <v>1864089</v>
      </c>
      <c r="H7578" t="s">
        <v>38</v>
      </c>
      <c r="I7578" s="1" t="s">
        <v>12</v>
      </c>
      <c r="J7578" s="1">
        <v>1460944</v>
      </c>
      <c r="K7578" s="1">
        <v>1461114</v>
      </c>
      <c r="L7578" s="1">
        <v>98.83</v>
      </c>
      <c r="N7578" t="s">
        <v>39</v>
      </c>
      <c r="O7578" s="1" t="s">
        <v>12</v>
      </c>
      <c r="P7578" s="1">
        <v>1487789</v>
      </c>
      <c r="Q7578" s="1">
        <v>1487959</v>
      </c>
      <c r="R7578" s="1">
        <v>98.83</v>
      </c>
    </row>
    <row r="7579" spans="1:18" x14ac:dyDescent="0.2">
      <c r="A7579" t="s">
        <v>43</v>
      </c>
      <c r="B7579" s="1" t="s">
        <v>6</v>
      </c>
      <c r="C7579" s="1">
        <v>1487959</v>
      </c>
      <c r="D7579" s="1">
        <v>1488129</v>
      </c>
      <c r="E7579" s="1">
        <v>98.25</v>
      </c>
      <c r="F7579">
        <f t="shared" si="118"/>
        <v>1864260</v>
      </c>
      <c r="H7579" t="s">
        <v>38</v>
      </c>
      <c r="I7579" s="1" t="s">
        <v>6</v>
      </c>
      <c r="J7579" s="1">
        <v>1461115</v>
      </c>
      <c r="K7579" s="1">
        <v>1461285</v>
      </c>
      <c r="L7579" s="1">
        <v>98.25</v>
      </c>
      <c r="N7579" t="s">
        <v>39</v>
      </c>
      <c r="O7579" s="1" t="s">
        <v>6</v>
      </c>
      <c r="P7579" s="1">
        <v>1487960</v>
      </c>
      <c r="Q7579" s="1">
        <v>1488130</v>
      </c>
      <c r="R7579" s="1">
        <v>98.25</v>
      </c>
    </row>
    <row r="7580" spans="1:18" x14ac:dyDescent="0.2">
      <c r="A7580" t="s">
        <v>43</v>
      </c>
      <c r="B7580" s="1" t="s">
        <v>8</v>
      </c>
      <c r="C7580" s="1">
        <v>1488130</v>
      </c>
      <c r="D7580" s="1">
        <v>1488300</v>
      </c>
      <c r="E7580" s="1">
        <v>99.42</v>
      </c>
      <c r="F7580">
        <f t="shared" si="118"/>
        <v>1864431</v>
      </c>
      <c r="H7580" t="s">
        <v>38</v>
      </c>
      <c r="I7580" s="1" t="s">
        <v>8</v>
      </c>
      <c r="J7580" s="1">
        <v>1461286</v>
      </c>
      <c r="K7580" s="1">
        <v>1461456</v>
      </c>
      <c r="L7580" s="1">
        <v>99.42</v>
      </c>
      <c r="N7580" t="s">
        <v>39</v>
      </c>
      <c r="O7580" s="1" t="s">
        <v>8</v>
      </c>
      <c r="P7580" s="1">
        <v>1488131</v>
      </c>
      <c r="Q7580" s="1">
        <v>1488301</v>
      </c>
      <c r="R7580" s="1">
        <v>99.42</v>
      </c>
    </row>
    <row r="7581" spans="1:18" x14ac:dyDescent="0.2">
      <c r="A7581" t="s">
        <v>43</v>
      </c>
      <c r="B7581" s="1" t="s">
        <v>11</v>
      </c>
      <c r="C7581" s="1">
        <v>1488301</v>
      </c>
      <c r="D7581" s="1">
        <v>1488467</v>
      </c>
      <c r="E7581" s="1">
        <v>91.28</v>
      </c>
      <c r="F7581">
        <f t="shared" si="118"/>
        <v>1864602</v>
      </c>
      <c r="H7581" t="s">
        <v>38</v>
      </c>
      <c r="I7581" s="1" t="s">
        <v>11</v>
      </c>
      <c r="J7581" s="1">
        <v>1461457</v>
      </c>
      <c r="K7581" s="1">
        <v>1461623</v>
      </c>
      <c r="L7581" s="1">
        <v>91.28</v>
      </c>
      <c r="N7581" t="s">
        <v>39</v>
      </c>
      <c r="O7581" s="1" t="s">
        <v>11</v>
      </c>
      <c r="P7581" s="1">
        <v>1488302</v>
      </c>
      <c r="Q7581" s="1">
        <v>1488468</v>
      </c>
      <c r="R7581" s="1">
        <v>91.28</v>
      </c>
    </row>
    <row r="7582" spans="1:18" x14ac:dyDescent="0.2">
      <c r="A7582" t="s">
        <v>43</v>
      </c>
      <c r="B7582" s="1" t="s">
        <v>7</v>
      </c>
      <c r="C7582" s="1">
        <v>1488468</v>
      </c>
      <c r="D7582" s="1">
        <v>1488638</v>
      </c>
      <c r="E7582" s="1">
        <v>100</v>
      </c>
      <c r="F7582">
        <f t="shared" si="118"/>
        <v>1864769</v>
      </c>
      <c r="H7582" t="s">
        <v>38</v>
      </c>
      <c r="I7582" s="1" t="s">
        <v>7</v>
      </c>
      <c r="J7582" s="1">
        <v>1461624</v>
      </c>
      <c r="K7582" s="1">
        <v>1461794</v>
      </c>
      <c r="L7582" s="1">
        <v>100</v>
      </c>
      <c r="N7582" t="s">
        <v>39</v>
      </c>
      <c r="O7582" s="1" t="s">
        <v>7</v>
      </c>
      <c r="P7582" s="1">
        <v>1488469</v>
      </c>
      <c r="Q7582" s="1">
        <v>1488639</v>
      </c>
      <c r="R7582" s="1">
        <v>100</v>
      </c>
    </row>
    <row r="7583" spans="1:18" x14ac:dyDescent="0.2">
      <c r="A7583" t="s">
        <v>43</v>
      </c>
      <c r="B7583" s="1" t="s">
        <v>13</v>
      </c>
      <c r="C7583" s="1">
        <v>1488639</v>
      </c>
      <c r="D7583" s="1">
        <v>1488809</v>
      </c>
      <c r="E7583" s="1">
        <v>100</v>
      </c>
      <c r="F7583">
        <f t="shared" si="118"/>
        <v>1864940</v>
      </c>
      <c r="H7583" t="s">
        <v>38</v>
      </c>
      <c r="I7583" s="1" t="s">
        <v>13</v>
      </c>
      <c r="J7583" s="1">
        <v>1461795</v>
      </c>
      <c r="K7583" s="1">
        <v>1461965</v>
      </c>
      <c r="L7583" s="1">
        <v>100</v>
      </c>
      <c r="N7583" t="s">
        <v>39</v>
      </c>
      <c r="O7583" s="1" t="s">
        <v>13</v>
      </c>
      <c r="P7583" s="1">
        <v>1488640</v>
      </c>
      <c r="Q7583" s="1">
        <v>1488810</v>
      </c>
      <c r="R7583" s="1">
        <v>100</v>
      </c>
    </row>
    <row r="7584" spans="1:18" x14ac:dyDescent="0.2">
      <c r="A7584" t="s">
        <v>43</v>
      </c>
      <c r="B7584" s="1" t="s">
        <v>3</v>
      </c>
      <c r="C7584" s="1">
        <v>1488810</v>
      </c>
      <c r="D7584" s="1">
        <v>1488980</v>
      </c>
      <c r="E7584" s="1">
        <v>99.42</v>
      </c>
      <c r="F7584">
        <f t="shared" si="118"/>
        <v>1865111</v>
      </c>
      <c r="H7584" t="s">
        <v>38</v>
      </c>
      <c r="I7584" s="1" t="s">
        <v>3</v>
      </c>
      <c r="J7584" s="1">
        <v>1461966</v>
      </c>
      <c r="K7584" s="1">
        <v>1462136</v>
      </c>
      <c r="L7584" s="1">
        <v>99.42</v>
      </c>
      <c r="N7584" t="s">
        <v>39</v>
      </c>
      <c r="O7584" s="1" t="s">
        <v>3</v>
      </c>
      <c r="P7584" s="1">
        <v>1488811</v>
      </c>
      <c r="Q7584" s="1">
        <v>1488981</v>
      </c>
      <c r="R7584" s="1">
        <v>99.42</v>
      </c>
    </row>
    <row r="7585" spans="1:18" x14ac:dyDescent="0.2">
      <c r="A7585" t="s">
        <v>43</v>
      </c>
      <c r="B7585" s="1" t="s">
        <v>11</v>
      </c>
      <c r="C7585" s="1">
        <v>1488981</v>
      </c>
      <c r="D7585" s="1">
        <v>1489149</v>
      </c>
      <c r="E7585" s="1">
        <v>98.82</v>
      </c>
      <c r="F7585">
        <f t="shared" si="118"/>
        <v>1865282</v>
      </c>
      <c r="H7585" t="s">
        <v>38</v>
      </c>
      <c r="I7585" s="1" t="s">
        <v>11</v>
      </c>
      <c r="J7585" s="1">
        <v>1462137</v>
      </c>
      <c r="K7585" s="1">
        <v>1462305</v>
      </c>
      <c r="L7585" s="1">
        <v>98.82</v>
      </c>
      <c r="N7585" t="s">
        <v>39</v>
      </c>
      <c r="O7585" s="1" t="s">
        <v>11</v>
      </c>
      <c r="P7585" s="1">
        <v>1488982</v>
      </c>
      <c r="Q7585" s="1">
        <v>1489150</v>
      </c>
      <c r="R7585" s="1">
        <v>98.82</v>
      </c>
    </row>
    <row r="7586" spans="1:18" x14ac:dyDescent="0.2">
      <c r="A7586" t="s">
        <v>43</v>
      </c>
      <c r="B7586" s="1" t="s">
        <v>18</v>
      </c>
      <c r="C7586" s="1">
        <v>1489150</v>
      </c>
      <c r="D7586" s="1">
        <v>1489319</v>
      </c>
      <c r="E7586" s="1">
        <v>98.24</v>
      </c>
      <c r="F7586">
        <f t="shared" si="118"/>
        <v>1865451</v>
      </c>
      <c r="H7586" t="s">
        <v>38</v>
      </c>
      <c r="I7586" s="1" t="s">
        <v>18</v>
      </c>
      <c r="J7586" s="1">
        <v>1462306</v>
      </c>
      <c r="K7586" s="1">
        <v>1462475</v>
      </c>
      <c r="L7586" s="1">
        <v>98.24</v>
      </c>
      <c r="N7586" t="s">
        <v>39</v>
      </c>
      <c r="O7586" s="1" t="s">
        <v>18</v>
      </c>
      <c r="P7586" s="1">
        <v>1489151</v>
      </c>
      <c r="Q7586" s="1">
        <v>1489320</v>
      </c>
      <c r="R7586" s="1">
        <v>98.24</v>
      </c>
    </row>
    <row r="7587" spans="1:18" x14ac:dyDescent="0.2">
      <c r="A7587" t="s">
        <v>43</v>
      </c>
      <c r="B7587" s="1" t="s">
        <v>4</v>
      </c>
      <c r="C7587" s="1">
        <v>1489320</v>
      </c>
      <c r="D7587" s="1">
        <v>1489487</v>
      </c>
      <c r="E7587" s="1">
        <v>98.81</v>
      </c>
      <c r="F7587">
        <f t="shared" si="118"/>
        <v>1865621</v>
      </c>
      <c r="H7587" t="s">
        <v>38</v>
      </c>
      <c r="I7587" s="1" t="s">
        <v>4</v>
      </c>
      <c r="J7587" s="1">
        <v>1462476</v>
      </c>
      <c r="K7587" s="1">
        <v>1462643</v>
      </c>
      <c r="L7587" s="1">
        <v>98.81</v>
      </c>
      <c r="N7587" t="s">
        <v>39</v>
      </c>
      <c r="O7587" s="1" t="s">
        <v>4</v>
      </c>
      <c r="P7587" s="1">
        <v>1489321</v>
      </c>
      <c r="Q7587" s="1">
        <v>1489488</v>
      </c>
      <c r="R7587" s="1">
        <v>98.81</v>
      </c>
    </row>
    <row r="7588" spans="1:18" x14ac:dyDescent="0.2">
      <c r="A7588" t="s">
        <v>43</v>
      </c>
      <c r="B7588" s="1" t="s">
        <v>10</v>
      </c>
      <c r="C7588" s="1">
        <v>1489488</v>
      </c>
      <c r="D7588" s="1">
        <v>1489657</v>
      </c>
      <c r="E7588" s="1">
        <v>99.41</v>
      </c>
      <c r="F7588">
        <f t="shared" si="118"/>
        <v>1865789</v>
      </c>
      <c r="H7588" t="s">
        <v>38</v>
      </c>
      <c r="I7588" s="1" t="s">
        <v>10</v>
      </c>
      <c r="J7588" s="1">
        <v>1462644</v>
      </c>
      <c r="K7588" s="1">
        <v>1462813</v>
      </c>
      <c r="L7588" s="1">
        <v>99.41</v>
      </c>
      <c r="N7588" t="s">
        <v>39</v>
      </c>
      <c r="O7588" s="1" t="s">
        <v>10</v>
      </c>
      <c r="P7588" s="1">
        <v>1489489</v>
      </c>
      <c r="Q7588" s="1">
        <v>1489658</v>
      </c>
      <c r="R7588" s="1">
        <v>99.41</v>
      </c>
    </row>
    <row r="7589" spans="1:18" x14ac:dyDescent="0.2">
      <c r="A7589" t="s">
        <v>43</v>
      </c>
      <c r="B7589" s="1" t="s">
        <v>12</v>
      </c>
      <c r="C7589" s="1">
        <v>1489658</v>
      </c>
      <c r="D7589" s="1">
        <v>1489828</v>
      </c>
      <c r="E7589" s="1">
        <v>97.66</v>
      </c>
      <c r="F7589">
        <f t="shared" si="118"/>
        <v>1865959</v>
      </c>
      <c r="H7589" t="s">
        <v>38</v>
      </c>
      <c r="I7589" s="1" t="s">
        <v>12</v>
      </c>
      <c r="J7589" s="1">
        <v>1462814</v>
      </c>
      <c r="K7589" s="1">
        <v>1462984</v>
      </c>
      <c r="L7589" s="1">
        <v>97.66</v>
      </c>
      <c r="N7589" t="s">
        <v>39</v>
      </c>
      <c r="O7589" s="1" t="s">
        <v>12</v>
      </c>
      <c r="P7589" s="1">
        <v>1489659</v>
      </c>
      <c r="Q7589" s="1">
        <v>1489829</v>
      </c>
      <c r="R7589" s="1">
        <v>97.66</v>
      </c>
    </row>
    <row r="7590" spans="1:18" x14ac:dyDescent="0.2">
      <c r="A7590" t="s">
        <v>43</v>
      </c>
      <c r="B7590" s="1" t="s">
        <v>6</v>
      </c>
      <c r="C7590" s="1">
        <v>1489829</v>
      </c>
      <c r="D7590" s="1">
        <v>1489999</v>
      </c>
      <c r="E7590" s="1">
        <v>97.66</v>
      </c>
      <c r="F7590">
        <f t="shared" si="118"/>
        <v>1866130</v>
      </c>
      <c r="H7590" t="s">
        <v>38</v>
      </c>
      <c r="I7590" s="1" t="s">
        <v>6</v>
      </c>
      <c r="J7590" s="1">
        <v>1462985</v>
      </c>
      <c r="K7590" s="1">
        <v>1463155</v>
      </c>
      <c r="L7590" s="1">
        <v>97.66</v>
      </c>
      <c r="N7590" t="s">
        <v>39</v>
      </c>
      <c r="O7590" s="1" t="s">
        <v>6</v>
      </c>
      <c r="P7590" s="1">
        <v>1489830</v>
      </c>
      <c r="Q7590" s="1">
        <v>1490000</v>
      </c>
      <c r="R7590" s="1">
        <v>97.66</v>
      </c>
    </row>
    <row r="7591" spans="1:18" x14ac:dyDescent="0.2">
      <c r="A7591" t="s">
        <v>43</v>
      </c>
      <c r="B7591" s="1" t="s">
        <v>8</v>
      </c>
      <c r="C7591" s="1">
        <v>1490000</v>
      </c>
      <c r="D7591" s="1">
        <v>1490170</v>
      </c>
      <c r="E7591" s="1">
        <v>100</v>
      </c>
      <c r="F7591">
        <f t="shared" si="118"/>
        <v>1866301</v>
      </c>
      <c r="H7591" t="s">
        <v>38</v>
      </c>
      <c r="I7591" s="1" t="s">
        <v>8</v>
      </c>
      <c r="J7591" s="1">
        <v>1463156</v>
      </c>
      <c r="K7591" s="1">
        <v>1463326</v>
      </c>
      <c r="L7591" s="1">
        <v>100</v>
      </c>
      <c r="N7591" t="s">
        <v>39</v>
      </c>
      <c r="O7591" s="1" t="s">
        <v>8</v>
      </c>
      <c r="P7591" s="1">
        <v>1490001</v>
      </c>
      <c r="Q7591" s="1">
        <v>1490171</v>
      </c>
      <c r="R7591" s="1">
        <v>100</v>
      </c>
    </row>
    <row r="7592" spans="1:18" x14ac:dyDescent="0.2">
      <c r="A7592" t="s">
        <v>43</v>
      </c>
      <c r="B7592" s="1" t="s">
        <v>11</v>
      </c>
      <c r="C7592" s="1">
        <v>1490171</v>
      </c>
      <c r="D7592" s="1">
        <v>1490337</v>
      </c>
      <c r="E7592" s="1">
        <v>90.12</v>
      </c>
      <c r="F7592">
        <f t="shared" si="118"/>
        <v>1866472</v>
      </c>
      <c r="H7592" t="s">
        <v>38</v>
      </c>
      <c r="I7592" s="1" t="s">
        <v>11</v>
      </c>
      <c r="J7592" s="1">
        <v>1463327</v>
      </c>
      <c r="K7592" s="1">
        <v>1463493</v>
      </c>
      <c r="L7592" s="1">
        <v>90.12</v>
      </c>
      <c r="N7592" t="s">
        <v>39</v>
      </c>
      <c r="O7592" s="1" t="s">
        <v>11</v>
      </c>
      <c r="P7592" s="1">
        <v>1490172</v>
      </c>
      <c r="Q7592" s="1">
        <v>1490338</v>
      </c>
      <c r="R7592" s="1">
        <v>90.12</v>
      </c>
    </row>
    <row r="7593" spans="1:18" x14ac:dyDescent="0.2">
      <c r="A7593" t="s">
        <v>43</v>
      </c>
      <c r="B7593" s="1" t="s">
        <v>7</v>
      </c>
      <c r="C7593" s="1">
        <v>1490338</v>
      </c>
      <c r="D7593" s="1">
        <v>1490508</v>
      </c>
      <c r="E7593" s="1">
        <v>97.66</v>
      </c>
      <c r="F7593">
        <f t="shared" si="118"/>
        <v>1866639</v>
      </c>
      <c r="H7593" t="s">
        <v>38</v>
      </c>
      <c r="I7593" s="1" t="s">
        <v>7</v>
      </c>
      <c r="J7593" s="1">
        <v>1463494</v>
      </c>
      <c r="K7593" s="1">
        <v>1463664</v>
      </c>
      <c r="L7593" s="1">
        <v>97.66</v>
      </c>
      <c r="N7593" t="s">
        <v>39</v>
      </c>
      <c r="O7593" s="1" t="s">
        <v>7</v>
      </c>
      <c r="P7593" s="1">
        <v>1490339</v>
      </c>
      <c r="Q7593" s="1">
        <v>1490509</v>
      </c>
      <c r="R7593" s="1">
        <v>97.66</v>
      </c>
    </row>
    <row r="7594" spans="1:18" x14ac:dyDescent="0.2">
      <c r="A7594" t="s">
        <v>43</v>
      </c>
      <c r="B7594" s="1" t="s">
        <v>13</v>
      </c>
      <c r="C7594" s="1">
        <v>1490509</v>
      </c>
      <c r="D7594" s="1">
        <v>1490679</v>
      </c>
      <c r="E7594" s="1">
        <v>98.25</v>
      </c>
      <c r="F7594">
        <f t="shared" si="118"/>
        <v>1866810</v>
      </c>
      <c r="H7594" t="s">
        <v>38</v>
      </c>
      <c r="I7594" s="1" t="s">
        <v>13</v>
      </c>
      <c r="J7594" s="1">
        <v>1463665</v>
      </c>
      <c r="K7594" s="1">
        <v>1463835</v>
      </c>
      <c r="L7594" s="1">
        <v>98.25</v>
      </c>
      <c r="N7594" t="s">
        <v>39</v>
      </c>
      <c r="O7594" s="1" t="s">
        <v>13</v>
      </c>
      <c r="P7594" s="1">
        <v>1490510</v>
      </c>
      <c r="Q7594" s="1">
        <v>1490680</v>
      </c>
      <c r="R7594" s="1">
        <v>98.25</v>
      </c>
    </row>
    <row r="7595" spans="1:18" x14ac:dyDescent="0.2">
      <c r="A7595" t="s">
        <v>43</v>
      </c>
      <c r="B7595" s="1" t="s">
        <v>3</v>
      </c>
      <c r="C7595" s="1">
        <v>1490680</v>
      </c>
      <c r="D7595" s="1">
        <v>1490850</v>
      </c>
      <c r="E7595" s="1">
        <v>98.83</v>
      </c>
      <c r="F7595">
        <f t="shared" si="118"/>
        <v>1866981</v>
      </c>
      <c r="H7595" t="s">
        <v>38</v>
      </c>
      <c r="I7595" s="1" t="s">
        <v>3</v>
      </c>
      <c r="J7595" s="1">
        <v>1463836</v>
      </c>
      <c r="K7595" s="1">
        <v>1464006</v>
      </c>
      <c r="L7595" s="1">
        <v>98.83</v>
      </c>
      <c r="N7595" t="s">
        <v>39</v>
      </c>
      <c r="O7595" s="1" t="s">
        <v>3</v>
      </c>
      <c r="P7595" s="1">
        <v>1490681</v>
      </c>
      <c r="Q7595" s="1">
        <v>1490851</v>
      </c>
      <c r="R7595" s="1">
        <v>98.83</v>
      </c>
    </row>
    <row r="7596" spans="1:18" x14ac:dyDescent="0.2">
      <c r="A7596" t="s">
        <v>43</v>
      </c>
      <c r="B7596" s="1" t="s">
        <v>11</v>
      </c>
      <c r="C7596" s="1">
        <v>1490851</v>
      </c>
      <c r="D7596" s="1">
        <v>1491019</v>
      </c>
      <c r="E7596" s="1">
        <v>100</v>
      </c>
      <c r="F7596">
        <f t="shared" si="118"/>
        <v>1867152</v>
      </c>
      <c r="H7596" t="s">
        <v>38</v>
      </c>
      <c r="I7596" s="1" t="s">
        <v>11</v>
      </c>
      <c r="J7596" s="1">
        <v>1464007</v>
      </c>
      <c r="K7596" s="1">
        <v>1464175</v>
      </c>
      <c r="L7596" s="1">
        <v>100</v>
      </c>
      <c r="N7596" t="s">
        <v>39</v>
      </c>
      <c r="O7596" s="1" t="s">
        <v>11</v>
      </c>
      <c r="P7596" s="1">
        <v>1490852</v>
      </c>
      <c r="Q7596" s="1">
        <v>1491020</v>
      </c>
      <c r="R7596" s="1">
        <v>100</v>
      </c>
    </row>
    <row r="7597" spans="1:18" x14ac:dyDescent="0.2">
      <c r="A7597" t="s">
        <v>43</v>
      </c>
      <c r="B7597" s="1" t="s">
        <v>18</v>
      </c>
      <c r="C7597" s="1">
        <v>1491020</v>
      </c>
      <c r="D7597" s="1">
        <v>1491189</v>
      </c>
      <c r="E7597" s="1">
        <v>100</v>
      </c>
      <c r="F7597">
        <f t="shared" si="118"/>
        <v>1867321</v>
      </c>
      <c r="H7597" t="s">
        <v>38</v>
      </c>
      <c r="I7597" s="1" t="s">
        <v>18</v>
      </c>
      <c r="J7597" s="1">
        <v>1464176</v>
      </c>
      <c r="K7597" s="1">
        <v>1464345</v>
      </c>
      <c r="L7597" s="1">
        <v>100</v>
      </c>
      <c r="N7597" t="s">
        <v>39</v>
      </c>
      <c r="O7597" s="1" t="s">
        <v>18</v>
      </c>
      <c r="P7597" s="1">
        <v>1491021</v>
      </c>
      <c r="Q7597" s="1">
        <v>1491190</v>
      </c>
      <c r="R7597" s="1">
        <v>100</v>
      </c>
    </row>
    <row r="7598" spans="1:18" x14ac:dyDescent="0.2">
      <c r="A7598" t="s">
        <v>43</v>
      </c>
      <c r="B7598" s="1" t="s">
        <v>4</v>
      </c>
      <c r="C7598" s="1">
        <v>1491190</v>
      </c>
      <c r="D7598" s="1">
        <v>1491357</v>
      </c>
      <c r="E7598" s="1">
        <v>97.62</v>
      </c>
      <c r="F7598">
        <f t="shared" si="118"/>
        <v>1867491</v>
      </c>
      <c r="H7598" t="s">
        <v>38</v>
      </c>
      <c r="I7598" s="1" t="s">
        <v>4</v>
      </c>
      <c r="J7598" s="1">
        <v>1464346</v>
      </c>
      <c r="K7598" s="1">
        <v>1464513</v>
      </c>
      <c r="L7598" s="1">
        <v>97.62</v>
      </c>
      <c r="N7598" t="s">
        <v>39</v>
      </c>
      <c r="O7598" s="1" t="s">
        <v>4</v>
      </c>
      <c r="P7598" s="1">
        <v>1491191</v>
      </c>
      <c r="Q7598" s="1">
        <v>1491358</v>
      </c>
      <c r="R7598" s="1">
        <v>97.62</v>
      </c>
    </row>
    <row r="7599" spans="1:18" x14ac:dyDescent="0.2">
      <c r="A7599" t="s">
        <v>43</v>
      </c>
      <c r="B7599" s="1" t="s">
        <v>10</v>
      </c>
      <c r="C7599" s="1">
        <v>1491358</v>
      </c>
      <c r="D7599" s="1">
        <v>1491527</v>
      </c>
      <c r="E7599" s="1">
        <v>98.24</v>
      </c>
      <c r="F7599">
        <f t="shared" si="118"/>
        <v>1867659</v>
      </c>
      <c r="H7599" t="s">
        <v>38</v>
      </c>
      <c r="I7599" s="1" t="s">
        <v>10</v>
      </c>
      <c r="J7599" s="1">
        <v>1464514</v>
      </c>
      <c r="K7599" s="1">
        <v>1464683</v>
      </c>
      <c r="L7599" s="1">
        <v>98.24</v>
      </c>
      <c r="N7599" t="s">
        <v>39</v>
      </c>
      <c r="O7599" s="1" t="s">
        <v>10</v>
      </c>
      <c r="P7599" s="1">
        <v>1491359</v>
      </c>
      <c r="Q7599" s="1">
        <v>1491528</v>
      </c>
      <c r="R7599" s="1">
        <v>98.24</v>
      </c>
    </row>
    <row r="7600" spans="1:18" x14ac:dyDescent="0.2">
      <c r="A7600" t="s">
        <v>43</v>
      </c>
      <c r="B7600" s="1" t="s">
        <v>12</v>
      </c>
      <c r="C7600" s="1">
        <v>1491528</v>
      </c>
      <c r="D7600" s="1">
        <v>1491698</v>
      </c>
      <c r="E7600" s="1">
        <v>98.83</v>
      </c>
      <c r="F7600">
        <f t="shared" si="118"/>
        <v>1867829</v>
      </c>
      <c r="H7600" t="s">
        <v>38</v>
      </c>
      <c r="I7600" s="1" t="s">
        <v>12</v>
      </c>
      <c r="J7600" s="1">
        <v>1464684</v>
      </c>
      <c r="K7600" s="1">
        <v>1464854</v>
      </c>
      <c r="L7600" s="1">
        <v>98.83</v>
      </c>
      <c r="N7600" t="s">
        <v>39</v>
      </c>
      <c r="O7600" s="1" t="s">
        <v>12</v>
      </c>
      <c r="P7600" s="1">
        <v>1491529</v>
      </c>
      <c r="Q7600" s="1">
        <v>1491699</v>
      </c>
      <c r="R7600" s="1">
        <v>98.83</v>
      </c>
    </row>
    <row r="7601" spans="1:18" x14ac:dyDescent="0.2">
      <c r="A7601" t="s">
        <v>43</v>
      </c>
      <c r="B7601" s="1" t="s">
        <v>6</v>
      </c>
      <c r="C7601" s="1">
        <v>1491699</v>
      </c>
      <c r="D7601" s="1">
        <v>1491869</v>
      </c>
      <c r="E7601" s="1">
        <v>99.42</v>
      </c>
      <c r="F7601">
        <f t="shared" si="118"/>
        <v>1868000</v>
      </c>
      <c r="H7601" t="s">
        <v>38</v>
      </c>
      <c r="I7601" s="1" t="s">
        <v>6</v>
      </c>
      <c r="J7601" s="1">
        <v>1464855</v>
      </c>
      <c r="K7601" s="1">
        <v>1465025</v>
      </c>
      <c r="L7601" s="1">
        <v>99.42</v>
      </c>
      <c r="N7601" t="s">
        <v>39</v>
      </c>
      <c r="O7601" s="1" t="s">
        <v>6</v>
      </c>
      <c r="P7601" s="1">
        <v>1491700</v>
      </c>
      <c r="Q7601" s="1">
        <v>1491870</v>
      </c>
      <c r="R7601" s="1">
        <v>99.42</v>
      </c>
    </row>
    <row r="7602" spans="1:18" x14ac:dyDescent="0.2">
      <c r="A7602" t="s">
        <v>43</v>
      </c>
      <c r="B7602" s="1" t="s">
        <v>8</v>
      </c>
      <c r="C7602" s="1">
        <v>1491870</v>
      </c>
      <c r="D7602" s="1">
        <v>1492040</v>
      </c>
      <c r="E7602" s="1">
        <v>99.42</v>
      </c>
      <c r="F7602">
        <f t="shared" si="118"/>
        <v>1868171</v>
      </c>
      <c r="H7602" t="s">
        <v>38</v>
      </c>
      <c r="I7602" s="1" t="s">
        <v>8</v>
      </c>
      <c r="J7602" s="1">
        <v>1465026</v>
      </c>
      <c r="K7602" s="1">
        <v>1465196</v>
      </c>
      <c r="L7602" s="1">
        <v>99.42</v>
      </c>
      <c r="N7602" t="s">
        <v>39</v>
      </c>
      <c r="O7602" s="1" t="s">
        <v>8</v>
      </c>
      <c r="P7602" s="1">
        <v>1491871</v>
      </c>
      <c r="Q7602" s="1">
        <v>1492041</v>
      </c>
      <c r="R7602" s="1">
        <v>99.42</v>
      </c>
    </row>
    <row r="7603" spans="1:18" x14ac:dyDescent="0.2">
      <c r="A7603" t="s">
        <v>43</v>
      </c>
      <c r="B7603" s="1" t="s">
        <v>11</v>
      </c>
      <c r="C7603" s="1">
        <v>1492041</v>
      </c>
      <c r="D7603" s="1">
        <v>1492209</v>
      </c>
      <c r="E7603" s="1">
        <v>100</v>
      </c>
      <c r="F7603">
        <f t="shared" si="118"/>
        <v>1868342</v>
      </c>
      <c r="H7603" t="s">
        <v>38</v>
      </c>
      <c r="I7603" s="1" t="s">
        <v>11</v>
      </c>
      <c r="J7603" s="1">
        <v>1465197</v>
      </c>
      <c r="K7603" s="1">
        <v>1465365</v>
      </c>
      <c r="L7603" s="1">
        <v>100</v>
      </c>
      <c r="N7603" t="s">
        <v>39</v>
      </c>
      <c r="O7603" s="1" t="s">
        <v>11</v>
      </c>
      <c r="P7603" s="1">
        <v>1492042</v>
      </c>
      <c r="Q7603" s="1">
        <v>1492210</v>
      </c>
      <c r="R7603" s="1">
        <v>100</v>
      </c>
    </row>
    <row r="7604" spans="1:18" x14ac:dyDescent="0.2">
      <c r="A7604" t="s">
        <v>43</v>
      </c>
      <c r="B7604" s="1" t="s">
        <v>18</v>
      </c>
      <c r="C7604" s="1">
        <v>1492210</v>
      </c>
      <c r="D7604" s="1">
        <v>1492379</v>
      </c>
      <c r="E7604" s="1">
        <v>100</v>
      </c>
      <c r="F7604">
        <f t="shared" si="118"/>
        <v>1868511</v>
      </c>
      <c r="H7604" t="s">
        <v>38</v>
      </c>
      <c r="I7604" s="1" t="s">
        <v>18</v>
      </c>
      <c r="J7604" s="1">
        <v>1465366</v>
      </c>
      <c r="K7604" s="1">
        <v>1465535</v>
      </c>
      <c r="L7604" s="1">
        <v>100</v>
      </c>
      <c r="N7604" t="s">
        <v>39</v>
      </c>
      <c r="O7604" s="1" t="s">
        <v>18</v>
      </c>
      <c r="P7604" s="1">
        <v>1492211</v>
      </c>
      <c r="Q7604" s="1">
        <v>1492380</v>
      </c>
      <c r="R7604" s="1">
        <v>100</v>
      </c>
    </row>
    <row r="7605" spans="1:18" x14ac:dyDescent="0.2">
      <c r="A7605" t="s">
        <v>43</v>
      </c>
      <c r="B7605" s="1" t="s">
        <v>4</v>
      </c>
      <c r="C7605" s="1">
        <v>1492380</v>
      </c>
      <c r="D7605" s="1">
        <v>1492547</v>
      </c>
      <c r="E7605" s="1">
        <v>99.4</v>
      </c>
      <c r="F7605">
        <f t="shared" si="118"/>
        <v>1868681</v>
      </c>
      <c r="H7605" t="s">
        <v>38</v>
      </c>
      <c r="I7605" s="1" t="s">
        <v>4</v>
      </c>
      <c r="J7605" s="1">
        <v>1465536</v>
      </c>
      <c r="K7605" s="1">
        <v>1465703</v>
      </c>
      <c r="L7605" s="1">
        <v>99.4</v>
      </c>
      <c r="N7605" t="s">
        <v>39</v>
      </c>
      <c r="O7605" s="1" t="s">
        <v>4</v>
      </c>
      <c r="P7605" s="1">
        <v>1492381</v>
      </c>
      <c r="Q7605" s="1">
        <v>1492548</v>
      </c>
      <c r="R7605" s="1">
        <v>99.4</v>
      </c>
    </row>
    <row r="7606" spans="1:18" x14ac:dyDescent="0.2">
      <c r="A7606" t="s">
        <v>43</v>
      </c>
      <c r="B7606" s="1" t="s">
        <v>10</v>
      </c>
      <c r="C7606" s="1">
        <v>1492548</v>
      </c>
      <c r="D7606" s="1">
        <v>1492717</v>
      </c>
      <c r="E7606" s="1">
        <v>99.41</v>
      </c>
      <c r="F7606">
        <f t="shared" si="118"/>
        <v>1868849</v>
      </c>
      <c r="H7606" t="s">
        <v>38</v>
      </c>
      <c r="I7606" s="1" t="s">
        <v>10</v>
      </c>
      <c r="J7606" s="1">
        <v>1465704</v>
      </c>
      <c r="K7606" s="1">
        <v>1465873</v>
      </c>
      <c r="L7606" s="1">
        <v>99.41</v>
      </c>
      <c r="N7606" t="s">
        <v>39</v>
      </c>
      <c r="O7606" s="1" t="s">
        <v>10</v>
      </c>
      <c r="P7606" s="1">
        <v>1492549</v>
      </c>
      <c r="Q7606" s="1">
        <v>1492718</v>
      </c>
      <c r="R7606" s="1">
        <v>99.41</v>
      </c>
    </row>
    <row r="7607" spans="1:18" x14ac:dyDescent="0.2">
      <c r="A7607" t="s">
        <v>43</v>
      </c>
      <c r="B7607" s="1" t="s">
        <v>12</v>
      </c>
      <c r="C7607" s="1">
        <v>1492718</v>
      </c>
      <c r="D7607" s="1">
        <v>1492887</v>
      </c>
      <c r="E7607" s="1">
        <v>98.25</v>
      </c>
      <c r="F7607">
        <f t="shared" si="118"/>
        <v>1869019</v>
      </c>
      <c r="H7607" t="s">
        <v>38</v>
      </c>
      <c r="I7607" s="1" t="s">
        <v>12</v>
      </c>
      <c r="J7607" s="1">
        <v>1465874</v>
      </c>
      <c r="K7607" s="1">
        <v>1466043</v>
      </c>
      <c r="L7607" s="1">
        <v>98.25</v>
      </c>
      <c r="N7607" t="s">
        <v>39</v>
      </c>
      <c r="O7607" s="1" t="s">
        <v>12</v>
      </c>
      <c r="P7607" s="1">
        <v>1492719</v>
      </c>
      <c r="Q7607" s="1">
        <v>1492888</v>
      </c>
      <c r="R7607" s="1">
        <v>98.25</v>
      </c>
    </row>
    <row r="7608" spans="1:18" x14ac:dyDescent="0.2">
      <c r="A7608" t="s">
        <v>43</v>
      </c>
      <c r="B7608" s="1" t="s">
        <v>6</v>
      </c>
      <c r="C7608" s="1">
        <v>1492888</v>
      </c>
      <c r="D7608" s="1">
        <v>1493058</v>
      </c>
      <c r="E7608" s="1">
        <v>100</v>
      </c>
      <c r="F7608">
        <f t="shared" si="118"/>
        <v>1869189</v>
      </c>
      <c r="H7608" t="s">
        <v>38</v>
      </c>
      <c r="I7608" s="1" t="s">
        <v>6</v>
      </c>
      <c r="J7608" s="1">
        <v>1466044</v>
      </c>
      <c r="K7608" s="1">
        <v>1466214</v>
      </c>
      <c r="L7608" s="1">
        <v>100</v>
      </c>
      <c r="N7608" t="s">
        <v>39</v>
      </c>
      <c r="O7608" s="1" t="s">
        <v>6</v>
      </c>
      <c r="P7608" s="1">
        <v>1492889</v>
      </c>
      <c r="Q7608" s="1">
        <v>1493059</v>
      </c>
      <c r="R7608" s="1">
        <v>100</v>
      </c>
    </row>
    <row r="7609" spans="1:18" x14ac:dyDescent="0.2">
      <c r="A7609" t="s">
        <v>43</v>
      </c>
      <c r="B7609" s="1" t="s">
        <v>8</v>
      </c>
      <c r="C7609" s="1">
        <v>1493059</v>
      </c>
      <c r="D7609" s="1">
        <v>1493229</v>
      </c>
      <c r="E7609" s="1">
        <v>98.83</v>
      </c>
      <c r="F7609">
        <f t="shared" si="118"/>
        <v>1869360</v>
      </c>
      <c r="H7609" t="s">
        <v>38</v>
      </c>
      <c r="I7609" s="1" t="s">
        <v>8</v>
      </c>
      <c r="J7609" s="1">
        <v>1466215</v>
      </c>
      <c r="K7609" s="1">
        <v>1466385</v>
      </c>
      <c r="L7609" s="1">
        <v>98.83</v>
      </c>
      <c r="N7609" t="s">
        <v>39</v>
      </c>
      <c r="O7609" s="1" t="s">
        <v>8</v>
      </c>
      <c r="P7609" s="1">
        <v>1493060</v>
      </c>
      <c r="Q7609" s="1">
        <v>1493230</v>
      </c>
      <c r="R7609" s="1">
        <v>98.83</v>
      </c>
    </row>
    <row r="7610" spans="1:18" x14ac:dyDescent="0.2">
      <c r="A7610" t="s">
        <v>43</v>
      </c>
      <c r="B7610" s="1" t="s">
        <v>11</v>
      </c>
      <c r="C7610" s="1">
        <v>1493230</v>
      </c>
      <c r="D7610" s="1">
        <v>1493396</v>
      </c>
      <c r="E7610" s="1">
        <v>90.12</v>
      </c>
      <c r="F7610">
        <f t="shared" si="118"/>
        <v>1869531</v>
      </c>
      <c r="H7610" t="s">
        <v>38</v>
      </c>
      <c r="I7610" s="1" t="s">
        <v>11</v>
      </c>
      <c r="J7610" s="1">
        <v>1466386</v>
      </c>
      <c r="K7610" s="1">
        <v>1466552</v>
      </c>
      <c r="L7610" s="1">
        <v>90.12</v>
      </c>
      <c r="N7610" t="s">
        <v>39</v>
      </c>
      <c r="O7610" s="1" t="s">
        <v>11</v>
      </c>
      <c r="P7610" s="1">
        <v>1493231</v>
      </c>
      <c r="Q7610" s="1">
        <v>1493397</v>
      </c>
      <c r="R7610" s="1">
        <v>90.12</v>
      </c>
    </row>
    <row r="7611" spans="1:18" x14ac:dyDescent="0.2">
      <c r="A7611" t="s">
        <v>43</v>
      </c>
      <c r="B7611" s="1" t="s">
        <v>7</v>
      </c>
      <c r="C7611" s="1">
        <v>1493397</v>
      </c>
      <c r="D7611" s="1">
        <v>1493567</v>
      </c>
      <c r="E7611" s="1">
        <v>100</v>
      </c>
      <c r="F7611">
        <f t="shared" si="118"/>
        <v>1869698</v>
      </c>
      <c r="H7611" t="s">
        <v>38</v>
      </c>
      <c r="I7611" s="1" t="s">
        <v>7</v>
      </c>
      <c r="J7611" s="1">
        <v>1466553</v>
      </c>
      <c r="K7611" s="1">
        <v>1466723</v>
      </c>
      <c r="L7611" s="1">
        <v>100</v>
      </c>
      <c r="N7611" t="s">
        <v>39</v>
      </c>
      <c r="O7611" s="1" t="s">
        <v>7</v>
      </c>
      <c r="P7611" s="1">
        <v>1493398</v>
      </c>
      <c r="Q7611" s="1">
        <v>1493568</v>
      </c>
      <c r="R7611" s="1">
        <v>100</v>
      </c>
    </row>
    <row r="7612" spans="1:18" x14ac:dyDescent="0.2">
      <c r="A7612" t="s">
        <v>43</v>
      </c>
      <c r="B7612" s="1" t="s">
        <v>13</v>
      </c>
      <c r="C7612" s="1">
        <v>1493568</v>
      </c>
      <c r="D7612" s="1">
        <v>1493737</v>
      </c>
      <c r="E7612" s="1">
        <v>98.83</v>
      </c>
      <c r="F7612">
        <f t="shared" si="118"/>
        <v>1869869</v>
      </c>
      <c r="H7612" t="s">
        <v>38</v>
      </c>
      <c r="I7612" s="1" t="s">
        <v>13</v>
      </c>
      <c r="J7612" s="1">
        <v>1466724</v>
      </c>
      <c r="K7612" s="1">
        <v>1466893</v>
      </c>
      <c r="L7612" s="1">
        <v>98.83</v>
      </c>
      <c r="N7612" t="s">
        <v>39</v>
      </c>
      <c r="O7612" s="1" t="s">
        <v>13</v>
      </c>
      <c r="P7612" s="1">
        <v>1493569</v>
      </c>
      <c r="Q7612" s="1">
        <v>1493738</v>
      </c>
      <c r="R7612" s="1">
        <v>98.83</v>
      </c>
    </row>
    <row r="7613" spans="1:18" x14ac:dyDescent="0.2">
      <c r="A7613" t="s">
        <v>43</v>
      </c>
      <c r="B7613" s="1" t="s">
        <v>3</v>
      </c>
      <c r="C7613" s="1">
        <v>1493738</v>
      </c>
      <c r="D7613" s="1">
        <v>1493907</v>
      </c>
      <c r="E7613" s="1">
        <v>96.49</v>
      </c>
      <c r="F7613">
        <f t="shared" si="118"/>
        <v>1870039</v>
      </c>
      <c r="H7613" t="s">
        <v>38</v>
      </c>
      <c r="I7613" s="1" t="s">
        <v>3</v>
      </c>
      <c r="J7613" s="1">
        <v>1466894</v>
      </c>
      <c r="K7613" s="1">
        <v>1467063</v>
      </c>
      <c r="L7613" s="1">
        <v>96.49</v>
      </c>
      <c r="N7613" t="s">
        <v>39</v>
      </c>
      <c r="O7613" s="1" t="s">
        <v>3</v>
      </c>
      <c r="P7613" s="1">
        <v>1493739</v>
      </c>
      <c r="Q7613" s="1">
        <v>1493908</v>
      </c>
      <c r="R7613" s="1">
        <v>96.49</v>
      </c>
    </row>
    <row r="7614" spans="1:18" x14ac:dyDescent="0.2">
      <c r="A7614" t="s">
        <v>43</v>
      </c>
      <c r="B7614" s="1" t="s">
        <v>11</v>
      </c>
      <c r="C7614" s="1">
        <v>1493908</v>
      </c>
      <c r="D7614" s="1">
        <v>1494076</v>
      </c>
      <c r="E7614" s="1">
        <v>100</v>
      </c>
      <c r="F7614">
        <f t="shared" si="118"/>
        <v>1870209</v>
      </c>
      <c r="H7614" t="s">
        <v>38</v>
      </c>
      <c r="I7614" s="1" t="s">
        <v>11</v>
      </c>
      <c r="J7614" s="1">
        <v>1467064</v>
      </c>
      <c r="K7614" s="1">
        <v>1467232</v>
      </c>
      <c r="L7614" s="1">
        <v>100</v>
      </c>
      <c r="N7614" t="s">
        <v>39</v>
      </c>
      <c r="O7614" s="1" t="s">
        <v>11</v>
      </c>
      <c r="P7614" s="1">
        <v>1493909</v>
      </c>
      <c r="Q7614" s="1">
        <v>1494077</v>
      </c>
      <c r="R7614" s="1">
        <v>100</v>
      </c>
    </row>
    <row r="7615" spans="1:18" x14ac:dyDescent="0.2">
      <c r="A7615" t="s">
        <v>43</v>
      </c>
      <c r="B7615" s="1" t="s">
        <v>18</v>
      </c>
      <c r="C7615" s="1">
        <v>1494077</v>
      </c>
      <c r="D7615" s="1">
        <v>1494246</v>
      </c>
      <c r="E7615" s="1">
        <v>99.41</v>
      </c>
      <c r="F7615">
        <f t="shared" si="118"/>
        <v>1870378</v>
      </c>
      <c r="H7615" t="s">
        <v>38</v>
      </c>
      <c r="I7615" s="1" t="s">
        <v>18</v>
      </c>
      <c r="J7615" s="1">
        <v>1467233</v>
      </c>
      <c r="K7615" s="1">
        <v>1467402</v>
      </c>
      <c r="L7615" s="1">
        <v>99.41</v>
      </c>
      <c r="N7615" t="s">
        <v>39</v>
      </c>
      <c r="O7615" s="1" t="s">
        <v>18</v>
      </c>
      <c r="P7615" s="1">
        <v>1494078</v>
      </c>
      <c r="Q7615" s="1">
        <v>1494247</v>
      </c>
      <c r="R7615" s="1">
        <v>99.41</v>
      </c>
    </row>
    <row r="7616" spans="1:18" x14ac:dyDescent="0.2">
      <c r="A7616" t="s">
        <v>43</v>
      </c>
      <c r="B7616" s="1" t="s">
        <v>4</v>
      </c>
      <c r="C7616" s="1">
        <v>1494247</v>
      </c>
      <c r="D7616" s="1">
        <v>1494414</v>
      </c>
      <c r="E7616" s="1">
        <v>99.4</v>
      </c>
      <c r="F7616">
        <f t="shared" si="118"/>
        <v>1870548</v>
      </c>
      <c r="H7616" t="s">
        <v>38</v>
      </c>
      <c r="I7616" s="1" t="s">
        <v>4</v>
      </c>
      <c r="J7616" s="1">
        <v>1467403</v>
      </c>
      <c r="K7616" s="1">
        <v>1467570</v>
      </c>
      <c r="L7616" s="1">
        <v>99.4</v>
      </c>
      <c r="N7616" t="s">
        <v>39</v>
      </c>
      <c r="O7616" s="1" t="s">
        <v>4</v>
      </c>
      <c r="P7616" s="1">
        <v>1494248</v>
      </c>
      <c r="Q7616" s="1">
        <v>1494415</v>
      </c>
      <c r="R7616" s="1">
        <v>99.4</v>
      </c>
    </row>
    <row r="7617" spans="1:18" x14ac:dyDescent="0.2">
      <c r="A7617" t="s">
        <v>43</v>
      </c>
      <c r="B7617" s="1" t="s">
        <v>10</v>
      </c>
      <c r="C7617" s="1">
        <v>1494415</v>
      </c>
      <c r="D7617" s="1">
        <v>1494584</v>
      </c>
      <c r="E7617" s="1">
        <v>99.41</v>
      </c>
      <c r="F7617">
        <f t="shared" si="118"/>
        <v>1870716</v>
      </c>
      <c r="H7617" t="s">
        <v>38</v>
      </c>
      <c r="I7617" s="1" t="s">
        <v>10</v>
      </c>
      <c r="J7617" s="1">
        <v>1467571</v>
      </c>
      <c r="K7617" s="1">
        <v>1467740</v>
      </c>
      <c r="L7617" s="1">
        <v>99.41</v>
      </c>
      <c r="N7617" t="s">
        <v>39</v>
      </c>
      <c r="O7617" s="1" t="s">
        <v>10</v>
      </c>
      <c r="P7617" s="1">
        <v>1494416</v>
      </c>
      <c r="Q7617" s="1">
        <v>1494585</v>
      </c>
      <c r="R7617" s="1">
        <v>99.41</v>
      </c>
    </row>
    <row r="7618" spans="1:18" x14ac:dyDescent="0.2">
      <c r="A7618" t="s">
        <v>43</v>
      </c>
      <c r="B7618" s="1" t="s">
        <v>12</v>
      </c>
      <c r="C7618" s="1">
        <v>1494585</v>
      </c>
      <c r="D7618" s="1">
        <v>1494755</v>
      </c>
      <c r="E7618" s="1">
        <v>98.83</v>
      </c>
      <c r="F7618">
        <f t="shared" ref="F7618:F7681" si="119">376301+C7618</f>
        <v>1870886</v>
      </c>
      <c r="H7618" t="s">
        <v>38</v>
      </c>
      <c r="I7618" s="1" t="s">
        <v>12</v>
      </c>
      <c r="J7618" s="1">
        <v>1467741</v>
      </c>
      <c r="K7618" s="1">
        <v>1467911</v>
      </c>
      <c r="L7618" s="1">
        <v>98.83</v>
      </c>
      <c r="N7618" t="s">
        <v>39</v>
      </c>
      <c r="O7618" s="1" t="s">
        <v>12</v>
      </c>
      <c r="P7618" s="1">
        <v>1494586</v>
      </c>
      <c r="Q7618" s="1">
        <v>1494756</v>
      </c>
      <c r="R7618" s="1">
        <v>98.83</v>
      </c>
    </row>
    <row r="7619" spans="1:18" x14ac:dyDescent="0.2">
      <c r="A7619" t="s">
        <v>43</v>
      </c>
      <c r="B7619" s="1" t="s">
        <v>6</v>
      </c>
      <c r="C7619" s="1">
        <v>1494756</v>
      </c>
      <c r="D7619" s="1">
        <v>1494926</v>
      </c>
      <c r="E7619" s="1">
        <v>98.25</v>
      </c>
      <c r="F7619">
        <f t="shared" si="119"/>
        <v>1871057</v>
      </c>
      <c r="H7619" t="s">
        <v>38</v>
      </c>
      <c r="I7619" s="1" t="s">
        <v>6</v>
      </c>
      <c r="J7619" s="1">
        <v>1467912</v>
      </c>
      <c r="K7619" s="1">
        <v>1468082</v>
      </c>
      <c r="L7619" s="1">
        <v>98.25</v>
      </c>
      <c r="N7619" t="s">
        <v>39</v>
      </c>
      <c r="O7619" s="1" t="s">
        <v>6</v>
      </c>
      <c r="P7619" s="1">
        <v>1494757</v>
      </c>
      <c r="Q7619" s="1">
        <v>1494927</v>
      </c>
      <c r="R7619" s="1">
        <v>98.25</v>
      </c>
    </row>
    <row r="7620" spans="1:18" x14ac:dyDescent="0.2">
      <c r="A7620" t="s">
        <v>43</v>
      </c>
      <c r="B7620" s="1" t="s">
        <v>8</v>
      </c>
      <c r="C7620" s="1">
        <v>1494927</v>
      </c>
      <c r="D7620" s="1">
        <v>1495097</v>
      </c>
      <c r="E7620" s="1">
        <v>100</v>
      </c>
      <c r="F7620">
        <f t="shared" si="119"/>
        <v>1871228</v>
      </c>
      <c r="H7620" t="s">
        <v>38</v>
      </c>
      <c r="I7620" s="1" t="s">
        <v>8</v>
      </c>
      <c r="J7620" s="1">
        <v>1468083</v>
      </c>
      <c r="K7620" s="1">
        <v>1468253</v>
      </c>
      <c r="L7620" s="1">
        <v>100</v>
      </c>
      <c r="N7620" t="s">
        <v>39</v>
      </c>
      <c r="O7620" s="1" t="s">
        <v>8</v>
      </c>
      <c r="P7620" s="1">
        <v>1494928</v>
      </c>
      <c r="Q7620" s="1">
        <v>1495098</v>
      </c>
      <c r="R7620" s="1">
        <v>100</v>
      </c>
    </row>
    <row r="7621" spans="1:18" x14ac:dyDescent="0.2">
      <c r="A7621" t="s">
        <v>43</v>
      </c>
      <c r="B7621" s="1" t="s">
        <v>11</v>
      </c>
      <c r="C7621" s="1">
        <v>1495098</v>
      </c>
      <c r="D7621" s="1">
        <v>1495264</v>
      </c>
      <c r="E7621" s="1">
        <v>90.12</v>
      </c>
      <c r="F7621">
        <f t="shared" si="119"/>
        <v>1871399</v>
      </c>
      <c r="H7621" t="s">
        <v>38</v>
      </c>
      <c r="I7621" s="1" t="s">
        <v>11</v>
      </c>
      <c r="J7621" s="1">
        <v>1468254</v>
      </c>
      <c r="K7621" s="1">
        <v>1468420</v>
      </c>
      <c r="L7621" s="1">
        <v>90.12</v>
      </c>
      <c r="N7621" t="s">
        <v>39</v>
      </c>
      <c r="O7621" s="1" t="s">
        <v>11</v>
      </c>
      <c r="P7621" s="1">
        <v>1495099</v>
      </c>
      <c r="Q7621" s="1">
        <v>1495265</v>
      </c>
      <c r="R7621" s="1">
        <v>90.12</v>
      </c>
    </row>
    <row r="7622" spans="1:18" x14ac:dyDescent="0.2">
      <c r="A7622" t="s">
        <v>43</v>
      </c>
      <c r="B7622" s="1" t="s">
        <v>7</v>
      </c>
      <c r="C7622" s="1">
        <v>1495265</v>
      </c>
      <c r="D7622" s="1">
        <v>1495435</v>
      </c>
      <c r="E7622" s="1">
        <v>97.66</v>
      </c>
      <c r="F7622">
        <f t="shared" si="119"/>
        <v>1871566</v>
      </c>
      <c r="H7622" t="s">
        <v>38</v>
      </c>
      <c r="I7622" s="1" t="s">
        <v>7</v>
      </c>
      <c r="J7622" s="1">
        <v>1468421</v>
      </c>
      <c r="K7622" s="1">
        <v>1468591</v>
      </c>
      <c r="L7622" s="1">
        <v>97.66</v>
      </c>
      <c r="N7622" t="s">
        <v>39</v>
      </c>
      <c r="O7622" s="1" t="s">
        <v>7</v>
      </c>
      <c r="P7622" s="1">
        <v>1495266</v>
      </c>
      <c r="Q7622" s="1">
        <v>1495436</v>
      </c>
      <c r="R7622" s="1">
        <v>97.66</v>
      </c>
    </row>
    <row r="7623" spans="1:18" x14ac:dyDescent="0.2">
      <c r="A7623" t="s">
        <v>43</v>
      </c>
      <c r="B7623" s="1" t="s">
        <v>13</v>
      </c>
      <c r="C7623" s="1">
        <v>1495436</v>
      </c>
      <c r="D7623" s="1">
        <v>1495606</v>
      </c>
      <c r="E7623" s="1">
        <v>99.42</v>
      </c>
      <c r="F7623">
        <f t="shared" si="119"/>
        <v>1871737</v>
      </c>
      <c r="H7623" t="s">
        <v>38</v>
      </c>
      <c r="I7623" s="1" t="s">
        <v>13</v>
      </c>
      <c r="J7623" s="1">
        <v>1468592</v>
      </c>
      <c r="K7623" s="1">
        <v>1468762</v>
      </c>
      <c r="L7623" s="1">
        <v>99.42</v>
      </c>
      <c r="N7623" t="s">
        <v>39</v>
      </c>
      <c r="O7623" s="1" t="s">
        <v>13</v>
      </c>
      <c r="P7623" s="1">
        <v>1495437</v>
      </c>
      <c r="Q7623" s="1">
        <v>1495607</v>
      </c>
      <c r="R7623" s="1">
        <v>99.42</v>
      </c>
    </row>
    <row r="7624" spans="1:18" x14ac:dyDescent="0.2">
      <c r="A7624" t="s">
        <v>43</v>
      </c>
      <c r="B7624" s="1" t="s">
        <v>3</v>
      </c>
      <c r="C7624" s="1">
        <v>1495607</v>
      </c>
      <c r="D7624" s="1">
        <v>1495777</v>
      </c>
      <c r="E7624" s="1">
        <v>99.42</v>
      </c>
      <c r="F7624">
        <f t="shared" si="119"/>
        <v>1871908</v>
      </c>
      <c r="H7624" t="s">
        <v>38</v>
      </c>
      <c r="I7624" s="1" t="s">
        <v>3</v>
      </c>
      <c r="J7624" s="1">
        <v>1468763</v>
      </c>
      <c r="K7624" s="1">
        <v>1468933</v>
      </c>
      <c r="L7624" s="1">
        <v>99.42</v>
      </c>
      <c r="N7624" t="s">
        <v>39</v>
      </c>
      <c r="O7624" s="1" t="s">
        <v>3</v>
      </c>
      <c r="P7624" s="1">
        <v>1495608</v>
      </c>
      <c r="Q7624" s="1">
        <v>1495778</v>
      </c>
      <c r="R7624" s="1">
        <v>99.42</v>
      </c>
    </row>
    <row r="7625" spans="1:18" x14ac:dyDescent="0.2">
      <c r="A7625" t="s">
        <v>43</v>
      </c>
      <c r="B7625" s="1" t="s">
        <v>11</v>
      </c>
      <c r="C7625" s="1">
        <v>1495778</v>
      </c>
      <c r="D7625" s="1">
        <v>1495946</v>
      </c>
      <c r="E7625" s="1">
        <v>100</v>
      </c>
      <c r="F7625">
        <f t="shared" si="119"/>
        <v>1872079</v>
      </c>
      <c r="H7625" t="s">
        <v>38</v>
      </c>
      <c r="I7625" s="1" t="s">
        <v>11</v>
      </c>
      <c r="J7625" s="1">
        <v>1468934</v>
      </c>
      <c r="K7625" s="1">
        <v>1469102</v>
      </c>
      <c r="L7625" s="1">
        <v>100</v>
      </c>
      <c r="N7625" t="s">
        <v>39</v>
      </c>
      <c r="O7625" s="1" t="s">
        <v>11</v>
      </c>
      <c r="P7625" s="1">
        <v>1495779</v>
      </c>
      <c r="Q7625" s="1">
        <v>1495947</v>
      </c>
      <c r="R7625" s="1">
        <v>100</v>
      </c>
    </row>
    <row r="7626" spans="1:18" x14ac:dyDescent="0.2">
      <c r="A7626" t="s">
        <v>43</v>
      </c>
      <c r="B7626" s="1" t="s">
        <v>18</v>
      </c>
      <c r="C7626" s="1">
        <v>1495947</v>
      </c>
      <c r="D7626" s="1">
        <v>1496116</v>
      </c>
      <c r="E7626" s="1">
        <v>100</v>
      </c>
      <c r="F7626">
        <f t="shared" si="119"/>
        <v>1872248</v>
      </c>
      <c r="H7626" t="s">
        <v>38</v>
      </c>
      <c r="I7626" s="1" t="s">
        <v>18</v>
      </c>
      <c r="J7626" s="1">
        <v>1469103</v>
      </c>
      <c r="K7626" s="1">
        <v>1469272</v>
      </c>
      <c r="L7626" s="1">
        <v>100</v>
      </c>
      <c r="N7626" t="s">
        <v>39</v>
      </c>
      <c r="O7626" s="1" t="s">
        <v>18</v>
      </c>
      <c r="P7626" s="1">
        <v>1495948</v>
      </c>
      <c r="Q7626" s="1">
        <v>1496117</v>
      </c>
      <c r="R7626" s="1">
        <v>100</v>
      </c>
    </row>
    <row r="7627" spans="1:18" x14ac:dyDescent="0.2">
      <c r="A7627" t="s">
        <v>43</v>
      </c>
      <c r="B7627" s="1" t="s">
        <v>4</v>
      </c>
      <c r="C7627" s="1">
        <v>1496117</v>
      </c>
      <c r="D7627" s="1">
        <v>1496284</v>
      </c>
      <c r="E7627" s="1">
        <v>99.4</v>
      </c>
      <c r="F7627">
        <f t="shared" si="119"/>
        <v>1872418</v>
      </c>
      <c r="H7627" t="s">
        <v>38</v>
      </c>
      <c r="I7627" s="1" t="s">
        <v>4</v>
      </c>
      <c r="J7627" s="1">
        <v>1469273</v>
      </c>
      <c r="K7627" s="1">
        <v>1469440</v>
      </c>
      <c r="L7627" s="1">
        <v>99.4</v>
      </c>
      <c r="N7627" t="s">
        <v>39</v>
      </c>
      <c r="O7627" s="1" t="s">
        <v>4</v>
      </c>
      <c r="P7627" s="1">
        <v>1496118</v>
      </c>
      <c r="Q7627" s="1">
        <v>1496285</v>
      </c>
      <c r="R7627" s="1">
        <v>99.4</v>
      </c>
    </row>
    <row r="7628" spans="1:18" x14ac:dyDescent="0.2">
      <c r="A7628" t="s">
        <v>43</v>
      </c>
      <c r="B7628" s="1" t="s">
        <v>10</v>
      </c>
      <c r="C7628" s="1">
        <v>1496285</v>
      </c>
      <c r="D7628" s="1">
        <v>1496454</v>
      </c>
      <c r="E7628" s="1">
        <v>100</v>
      </c>
      <c r="F7628">
        <f t="shared" si="119"/>
        <v>1872586</v>
      </c>
      <c r="H7628" t="s">
        <v>38</v>
      </c>
      <c r="I7628" s="1" t="s">
        <v>10</v>
      </c>
      <c r="J7628" s="1">
        <v>1469441</v>
      </c>
      <c r="K7628" s="1">
        <v>1469610</v>
      </c>
      <c r="L7628" s="1">
        <v>100</v>
      </c>
      <c r="N7628" t="s">
        <v>39</v>
      </c>
      <c r="O7628" s="1" t="s">
        <v>10</v>
      </c>
      <c r="P7628" s="1">
        <v>1496286</v>
      </c>
      <c r="Q7628" s="1">
        <v>1496455</v>
      </c>
      <c r="R7628" s="1">
        <v>100</v>
      </c>
    </row>
    <row r="7629" spans="1:18" x14ac:dyDescent="0.2">
      <c r="A7629" t="s">
        <v>43</v>
      </c>
      <c r="B7629" s="1" t="s">
        <v>12</v>
      </c>
      <c r="C7629" s="1">
        <v>1496455</v>
      </c>
      <c r="D7629" s="1">
        <v>1496624</v>
      </c>
      <c r="E7629" s="1">
        <v>98.25</v>
      </c>
      <c r="F7629">
        <f t="shared" si="119"/>
        <v>1872756</v>
      </c>
      <c r="H7629" t="s">
        <v>38</v>
      </c>
      <c r="I7629" s="1" t="s">
        <v>12</v>
      </c>
      <c r="J7629" s="1">
        <v>1469611</v>
      </c>
      <c r="K7629" s="1">
        <v>1469780</v>
      </c>
      <c r="L7629" s="1">
        <v>98.25</v>
      </c>
      <c r="N7629" t="s">
        <v>39</v>
      </c>
      <c r="O7629" s="1" t="s">
        <v>12</v>
      </c>
      <c r="P7629" s="1">
        <v>1496456</v>
      </c>
      <c r="Q7629" s="1">
        <v>1496625</v>
      </c>
      <c r="R7629" s="1">
        <v>98.25</v>
      </c>
    </row>
    <row r="7630" spans="1:18" x14ac:dyDescent="0.2">
      <c r="A7630" t="s">
        <v>43</v>
      </c>
      <c r="B7630" s="1" t="s">
        <v>6</v>
      </c>
      <c r="C7630" s="1">
        <v>1496625</v>
      </c>
      <c r="D7630" s="1">
        <v>1496795</v>
      </c>
      <c r="E7630" s="1">
        <v>100</v>
      </c>
      <c r="F7630">
        <f t="shared" si="119"/>
        <v>1872926</v>
      </c>
      <c r="H7630" t="s">
        <v>38</v>
      </c>
      <c r="I7630" s="1" t="s">
        <v>6</v>
      </c>
      <c r="J7630" s="1">
        <v>1469781</v>
      </c>
      <c r="K7630" s="1">
        <v>1469951</v>
      </c>
      <c r="L7630" s="1">
        <v>100</v>
      </c>
      <c r="N7630" t="s">
        <v>39</v>
      </c>
      <c r="O7630" s="1" t="s">
        <v>6</v>
      </c>
      <c r="P7630" s="1">
        <v>1496626</v>
      </c>
      <c r="Q7630" s="1">
        <v>1496796</v>
      </c>
      <c r="R7630" s="1">
        <v>100</v>
      </c>
    </row>
    <row r="7631" spans="1:18" x14ac:dyDescent="0.2">
      <c r="A7631" t="s">
        <v>43</v>
      </c>
      <c r="B7631" s="1" t="s">
        <v>8</v>
      </c>
      <c r="C7631" s="1">
        <v>1496796</v>
      </c>
      <c r="D7631" s="1">
        <v>1496966</v>
      </c>
      <c r="E7631" s="1">
        <v>99.42</v>
      </c>
      <c r="F7631">
        <f t="shared" si="119"/>
        <v>1873097</v>
      </c>
      <c r="H7631" t="s">
        <v>38</v>
      </c>
      <c r="I7631" s="1" t="s">
        <v>8</v>
      </c>
      <c r="J7631" s="1">
        <v>1469952</v>
      </c>
      <c r="K7631" s="1">
        <v>1470122</v>
      </c>
      <c r="L7631" s="1">
        <v>99.42</v>
      </c>
      <c r="N7631" t="s">
        <v>39</v>
      </c>
      <c r="O7631" s="1" t="s">
        <v>8</v>
      </c>
      <c r="P7631" s="1">
        <v>1496797</v>
      </c>
      <c r="Q7631" s="1">
        <v>1496967</v>
      </c>
      <c r="R7631" s="1">
        <v>99.42</v>
      </c>
    </row>
    <row r="7632" spans="1:18" x14ac:dyDescent="0.2">
      <c r="A7632" t="s">
        <v>43</v>
      </c>
      <c r="B7632" s="1" t="s">
        <v>11</v>
      </c>
      <c r="C7632" s="1">
        <v>1496967</v>
      </c>
      <c r="D7632" s="1">
        <v>1497133</v>
      </c>
      <c r="E7632" s="1">
        <v>91.28</v>
      </c>
      <c r="F7632">
        <f t="shared" si="119"/>
        <v>1873268</v>
      </c>
      <c r="H7632" t="s">
        <v>38</v>
      </c>
      <c r="I7632" s="1" t="s">
        <v>11</v>
      </c>
      <c r="J7632" s="1">
        <v>1470123</v>
      </c>
      <c r="K7632" s="1">
        <v>1470289</v>
      </c>
      <c r="L7632" s="1">
        <v>91.28</v>
      </c>
      <c r="N7632" t="s">
        <v>39</v>
      </c>
      <c r="O7632" s="1" t="s">
        <v>11</v>
      </c>
      <c r="P7632" s="1">
        <v>1496968</v>
      </c>
      <c r="Q7632" s="1">
        <v>1497134</v>
      </c>
      <c r="R7632" s="1">
        <v>91.28</v>
      </c>
    </row>
    <row r="7633" spans="1:18" x14ac:dyDescent="0.2">
      <c r="A7633" t="s">
        <v>43</v>
      </c>
      <c r="B7633" s="1" t="s">
        <v>7</v>
      </c>
      <c r="C7633" s="1">
        <v>1497134</v>
      </c>
      <c r="D7633" s="1">
        <v>1497304</v>
      </c>
      <c r="E7633" s="1">
        <v>99.42</v>
      </c>
      <c r="F7633">
        <f t="shared" si="119"/>
        <v>1873435</v>
      </c>
      <c r="H7633" t="s">
        <v>38</v>
      </c>
      <c r="I7633" s="1" t="s">
        <v>7</v>
      </c>
      <c r="J7633" s="1">
        <v>1470290</v>
      </c>
      <c r="K7633" s="1">
        <v>1470460</v>
      </c>
      <c r="L7633" s="1">
        <v>99.42</v>
      </c>
      <c r="N7633" t="s">
        <v>39</v>
      </c>
      <c r="O7633" s="1" t="s">
        <v>7</v>
      </c>
      <c r="P7633" s="1">
        <v>1497135</v>
      </c>
      <c r="Q7633" s="1">
        <v>1497305</v>
      </c>
      <c r="R7633" s="1">
        <v>99.42</v>
      </c>
    </row>
    <row r="7634" spans="1:18" x14ac:dyDescent="0.2">
      <c r="A7634" t="s">
        <v>43</v>
      </c>
      <c r="B7634" s="1" t="s">
        <v>13</v>
      </c>
      <c r="C7634" s="1">
        <v>1497305</v>
      </c>
      <c r="D7634" s="1">
        <v>1497475</v>
      </c>
      <c r="E7634" s="1">
        <v>100</v>
      </c>
      <c r="F7634">
        <f t="shared" si="119"/>
        <v>1873606</v>
      </c>
      <c r="H7634" t="s">
        <v>38</v>
      </c>
      <c r="I7634" s="1" t="s">
        <v>13</v>
      </c>
      <c r="J7634" s="1">
        <v>1470461</v>
      </c>
      <c r="K7634" s="1">
        <v>1470631</v>
      </c>
      <c r="L7634" s="1">
        <v>100</v>
      </c>
      <c r="N7634" t="s">
        <v>39</v>
      </c>
      <c r="O7634" s="1" t="s">
        <v>13</v>
      </c>
      <c r="P7634" s="1">
        <v>1497306</v>
      </c>
      <c r="Q7634" s="1">
        <v>1497476</v>
      </c>
      <c r="R7634" s="1">
        <v>100</v>
      </c>
    </row>
    <row r="7635" spans="1:18" x14ac:dyDescent="0.2">
      <c r="A7635" t="s">
        <v>43</v>
      </c>
      <c r="B7635" s="1" t="s">
        <v>3</v>
      </c>
      <c r="C7635" s="1">
        <v>1497476</v>
      </c>
      <c r="D7635" s="1">
        <v>1497646</v>
      </c>
      <c r="E7635" s="1">
        <v>98.83</v>
      </c>
      <c r="F7635">
        <f t="shared" si="119"/>
        <v>1873777</v>
      </c>
      <c r="H7635" t="s">
        <v>38</v>
      </c>
      <c r="I7635" s="1" t="s">
        <v>3</v>
      </c>
      <c r="J7635" s="1">
        <v>1470632</v>
      </c>
      <c r="K7635" s="1">
        <v>1470802</v>
      </c>
      <c r="L7635" s="1">
        <v>98.83</v>
      </c>
      <c r="N7635" t="s">
        <v>39</v>
      </c>
      <c r="O7635" s="1" t="s">
        <v>3</v>
      </c>
      <c r="P7635" s="1">
        <v>1497477</v>
      </c>
      <c r="Q7635" s="1">
        <v>1497647</v>
      </c>
      <c r="R7635" s="1">
        <v>98.83</v>
      </c>
    </row>
    <row r="7636" spans="1:18" x14ac:dyDescent="0.2">
      <c r="A7636" t="s">
        <v>43</v>
      </c>
      <c r="B7636" s="1" t="s">
        <v>11</v>
      </c>
      <c r="C7636" s="1">
        <v>1497647</v>
      </c>
      <c r="D7636" s="1">
        <v>1497815</v>
      </c>
      <c r="E7636" s="1">
        <v>100</v>
      </c>
      <c r="F7636">
        <f t="shared" si="119"/>
        <v>1873948</v>
      </c>
      <c r="H7636" t="s">
        <v>38</v>
      </c>
      <c r="I7636" s="1" t="s">
        <v>11</v>
      </c>
      <c r="J7636" s="1">
        <v>1470803</v>
      </c>
      <c r="K7636" s="1">
        <v>1470971</v>
      </c>
      <c r="L7636" s="1">
        <v>100</v>
      </c>
      <c r="N7636" t="s">
        <v>39</v>
      </c>
      <c r="O7636" s="1" t="s">
        <v>11</v>
      </c>
      <c r="P7636" s="1">
        <v>1497648</v>
      </c>
      <c r="Q7636" s="1">
        <v>1497816</v>
      </c>
      <c r="R7636" s="1">
        <v>100</v>
      </c>
    </row>
    <row r="7637" spans="1:18" x14ac:dyDescent="0.2">
      <c r="A7637" t="s">
        <v>43</v>
      </c>
      <c r="B7637" s="1" t="s">
        <v>18</v>
      </c>
      <c r="C7637" s="1">
        <v>1497816</v>
      </c>
      <c r="D7637" s="1">
        <v>1497985</v>
      </c>
      <c r="E7637" s="1">
        <v>100</v>
      </c>
      <c r="F7637">
        <f t="shared" si="119"/>
        <v>1874117</v>
      </c>
      <c r="H7637" t="s">
        <v>38</v>
      </c>
      <c r="I7637" s="1" t="s">
        <v>18</v>
      </c>
      <c r="J7637" s="1">
        <v>1470972</v>
      </c>
      <c r="K7637" s="1">
        <v>1471141</v>
      </c>
      <c r="L7637" s="1">
        <v>100</v>
      </c>
      <c r="N7637" t="s">
        <v>39</v>
      </c>
      <c r="O7637" s="1" t="s">
        <v>18</v>
      </c>
      <c r="P7637" s="1">
        <v>1497817</v>
      </c>
      <c r="Q7637" s="1">
        <v>1497986</v>
      </c>
      <c r="R7637" s="1">
        <v>100</v>
      </c>
    </row>
    <row r="7638" spans="1:18" x14ac:dyDescent="0.2">
      <c r="A7638" t="s">
        <v>43</v>
      </c>
      <c r="B7638" s="1" t="s">
        <v>4</v>
      </c>
      <c r="C7638" s="1">
        <v>1497986</v>
      </c>
      <c r="D7638" s="1">
        <v>1498153</v>
      </c>
      <c r="E7638" s="1">
        <v>99.4</v>
      </c>
      <c r="F7638">
        <f t="shared" si="119"/>
        <v>1874287</v>
      </c>
      <c r="H7638" t="s">
        <v>38</v>
      </c>
      <c r="I7638" s="1" t="s">
        <v>4</v>
      </c>
      <c r="J7638" s="1">
        <v>1471142</v>
      </c>
      <c r="K7638" s="1">
        <v>1471309</v>
      </c>
      <c r="L7638" s="1">
        <v>99.4</v>
      </c>
      <c r="N7638" t="s">
        <v>39</v>
      </c>
      <c r="O7638" s="1" t="s">
        <v>4</v>
      </c>
      <c r="P7638" s="1">
        <v>1497987</v>
      </c>
      <c r="Q7638" s="1">
        <v>1498154</v>
      </c>
      <c r="R7638" s="1">
        <v>99.4</v>
      </c>
    </row>
    <row r="7639" spans="1:18" x14ac:dyDescent="0.2">
      <c r="A7639" t="s">
        <v>43</v>
      </c>
      <c r="B7639" s="1" t="s">
        <v>10</v>
      </c>
      <c r="C7639" s="1">
        <v>1498154</v>
      </c>
      <c r="D7639" s="1">
        <v>1498323</v>
      </c>
      <c r="E7639" s="1">
        <v>99.41</v>
      </c>
      <c r="F7639">
        <f t="shared" si="119"/>
        <v>1874455</v>
      </c>
      <c r="H7639" t="s">
        <v>38</v>
      </c>
      <c r="I7639" s="1" t="s">
        <v>10</v>
      </c>
      <c r="J7639" s="1">
        <v>1471310</v>
      </c>
      <c r="K7639" s="1">
        <v>1471479</v>
      </c>
      <c r="L7639" s="1">
        <v>99.41</v>
      </c>
      <c r="N7639" t="s">
        <v>39</v>
      </c>
      <c r="O7639" s="1" t="s">
        <v>10</v>
      </c>
      <c r="P7639" s="1">
        <v>1498155</v>
      </c>
      <c r="Q7639" s="1">
        <v>1498324</v>
      </c>
      <c r="R7639" s="1">
        <v>99.41</v>
      </c>
    </row>
    <row r="7640" spans="1:18" x14ac:dyDescent="0.2">
      <c r="A7640" t="s">
        <v>43</v>
      </c>
      <c r="B7640" s="1" t="s">
        <v>12</v>
      </c>
      <c r="C7640" s="1">
        <v>1498324</v>
      </c>
      <c r="D7640" s="1">
        <v>1498494</v>
      </c>
      <c r="E7640" s="1">
        <v>98.83</v>
      </c>
      <c r="F7640">
        <f t="shared" si="119"/>
        <v>1874625</v>
      </c>
      <c r="H7640" t="s">
        <v>38</v>
      </c>
      <c r="I7640" s="1" t="s">
        <v>12</v>
      </c>
      <c r="J7640" s="1">
        <v>1471480</v>
      </c>
      <c r="K7640" s="1">
        <v>1471650</v>
      </c>
      <c r="L7640" s="1">
        <v>98.83</v>
      </c>
      <c r="N7640" t="s">
        <v>39</v>
      </c>
      <c r="O7640" s="1" t="s">
        <v>12</v>
      </c>
      <c r="P7640" s="1">
        <v>1498325</v>
      </c>
      <c r="Q7640" s="1">
        <v>1498495</v>
      </c>
      <c r="R7640" s="1">
        <v>98.83</v>
      </c>
    </row>
    <row r="7641" spans="1:18" x14ac:dyDescent="0.2">
      <c r="A7641" t="s">
        <v>43</v>
      </c>
      <c r="B7641" s="1" t="s">
        <v>6</v>
      </c>
      <c r="C7641" s="1">
        <v>1498495</v>
      </c>
      <c r="D7641" s="1">
        <v>1498665</v>
      </c>
      <c r="E7641" s="1">
        <v>98.25</v>
      </c>
      <c r="F7641">
        <f t="shared" si="119"/>
        <v>1874796</v>
      </c>
      <c r="H7641" t="s">
        <v>38</v>
      </c>
      <c r="I7641" s="1" t="s">
        <v>6</v>
      </c>
      <c r="J7641" s="1">
        <v>1471651</v>
      </c>
      <c r="K7641" s="1">
        <v>1471821</v>
      </c>
      <c r="L7641" s="1">
        <v>98.25</v>
      </c>
      <c r="N7641" t="s">
        <v>39</v>
      </c>
      <c r="O7641" s="1" t="s">
        <v>6</v>
      </c>
      <c r="P7641" s="1">
        <v>1498496</v>
      </c>
      <c r="Q7641" s="1">
        <v>1498666</v>
      </c>
      <c r="R7641" s="1">
        <v>98.25</v>
      </c>
    </row>
    <row r="7642" spans="1:18" x14ac:dyDescent="0.2">
      <c r="A7642" t="s">
        <v>43</v>
      </c>
      <c r="B7642" s="1" t="s">
        <v>8</v>
      </c>
      <c r="C7642" s="1">
        <v>1498666</v>
      </c>
      <c r="D7642" s="1">
        <v>1498836</v>
      </c>
      <c r="E7642" s="1">
        <v>100</v>
      </c>
      <c r="F7642">
        <f t="shared" si="119"/>
        <v>1874967</v>
      </c>
      <c r="H7642" t="s">
        <v>38</v>
      </c>
      <c r="I7642" s="1" t="s">
        <v>8</v>
      </c>
      <c r="J7642" s="1">
        <v>1471822</v>
      </c>
      <c r="K7642" s="1">
        <v>1471992</v>
      </c>
      <c r="L7642" s="1">
        <v>100</v>
      </c>
      <c r="N7642" t="s">
        <v>39</v>
      </c>
      <c r="O7642" s="1" t="s">
        <v>8</v>
      </c>
      <c r="P7642" s="1">
        <v>1498667</v>
      </c>
      <c r="Q7642" s="1">
        <v>1498837</v>
      </c>
      <c r="R7642" s="1">
        <v>100</v>
      </c>
    </row>
    <row r="7643" spans="1:18" x14ac:dyDescent="0.2">
      <c r="A7643" t="s">
        <v>43</v>
      </c>
      <c r="B7643" s="1" t="s">
        <v>11</v>
      </c>
      <c r="C7643" s="1">
        <v>1498837</v>
      </c>
      <c r="D7643" s="1">
        <v>1499003</v>
      </c>
      <c r="E7643" s="1">
        <v>90.12</v>
      </c>
      <c r="F7643">
        <f t="shared" si="119"/>
        <v>1875138</v>
      </c>
      <c r="H7643" t="s">
        <v>38</v>
      </c>
      <c r="I7643" s="1" t="s">
        <v>11</v>
      </c>
      <c r="J7643" s="1">
        <v>1471993</v>
      </c>
      <c r="K7643" s="1">
        <v>1472159</v>
      </c>
      <c r="L7643" s="1">
        <v>90.12</v>
      </c>
      <c r="N7643" t="s">
        <v>39</v>
      </c>
      <c r="O7643" s="1" t="s">
        <v>11</v>
      </c>
      <c r="P7643" s="1">
        <v>1498838</v>
      </c>
      <c r="Q7643" s="1">
        <v>1499004</v>
      </c>
      <c r="R7643" s="1">
        <v>90.12</v>
      </c>
    </row>
    <row r="7644" spans="1:18" x14ac:dyDescent="0.2">
      <c r="A7644" t="s">
        <v>43</v>
      </c>
      <c r="B7644" s="1" t="s">
        <v>7</v>
      </c>
      <c r="C7644" s="1">
        <v>1499004</v>
      </c>
      <c r="D7644" s="1">
        <v>1499174</v>
      </c>
      <c r="E7644" s="1">
        <v>97.66</v>
      </c>
      <c r="F7644">
        <f t="shared" si="119"/>
        <v>1875305</v>
      </c>
      <c r="H7644" t="s">
        <v>38</v>
      </c>
      <c r="I7644" s="1" t="s">
        <v>7</v>
      </c>
      <c r="J7644" s="1">
        <v>1472160</v>
      </c>
      <c r="K7644" s="1">
        <v>1472330</v>
      </c>
      <c r="L7644" s="1">
        <v>97.66</v>
      </c>
      <c r="N7644" t="s">
        <v>39</v>
      </c>
      <c r="O7644" s="1" t="s">
        <v>7</v>
      </c>
      <c r="P7644" s="1">
        <v>1499005</v>
      </c>
      <c r="Q7644" s="1">
        <v>1499175</v>
      </c>
      <c r="R7644" s="1">
        <v>97.66</v>
      </c>
    </row>
    <row r="7645" spans="1:18" x14ac:dyDescent="0.2">
      <c r="A7645" t="s">
        <v>43</v>
      </c>
      <c r="B7645" s="1" t="s">
        <v>13</v>
      </c>
      <c r="C7645" s="1">
        <v>1499175</v>
      </c>
      <c r="D7645" s="1">
        <v>1499345</v>
      </c>
      <c r="E7645" s="1">
        <v>98.83</v>
      </c>
      <c r="F7645">
        <f t="shared" si="119"/>
        <v>1875476</v>
      </c>
      <c r="H7645" t="s">
        <v>38</v>
      </c>
      <c r="I7645" s="1" t="s">
        <v>13</v>
      </c>
      <c r="J7645" s="1">
        <v>1472331</v>
      </c>
      <c r="K7645" s="1">
        <v>1472501</v>
      </c>
      <c r="L7645" s="1">
        <v>98.83</v>
      </c>
      <c r="N7645" t="s">
        <v>39</v>
      </c>
      <c r="O7645" s="1" t="s">
        <v>13</v>
      </c>
      <c r="P7645" s="1">
        <v>1499176</v>
      </c>
      <c r="Q7645" s="1">
        <v>1499346</v>
      </c>
      <c r="R7645" s="1">
        <v>98.83</v>
      </c>
    </row>
    <row r="7646" spans="1:18" x14ac:dyDescent="0.2">
      <c r="A7646" t="s">
        <v>43</v>
      </c>
      <c r="B7646" s="1" t="s">
        <v>3</v>
      </c>
      <c r="C7646" s="1">
        <v>1499346</v>
      </c>
      <c r="D7646" s="1">
        <v>1499516</v>
      </c>
      <c r="E7646" s="1">
        <v>98.83</v>
      </c>
      <c r="F7646">
        <f t="shared" si="119"/>
        <v>1875647</v>
      </c>
      <c r="H7646" t="s">
        <v>38</v>
      </c>
      <c r="I7646" s="1" t="s">
        <v>3</v>
      </c>
      <c r="J7646" s="1">
        <v>1472502</v>
      </c>
      <c r="K7646" s="1">
        <v>1472672</v>
      </c>
      <c r="L7646" s="1">
        <v>98.83</v>
      </c>
      <c r="N7646" t="s">
        <v>39</v>
      </c>
      <c r="O7646" s="1" t="s">
        <v>3</v>
      </c>
      <c r="P7646" s="1">
        <v>1499347</v>
      </c>
      <c r="Q7646" s="1">
        <v>1499517</v>
      </c>
      <c r="R7646" s="1">
        <v>98.83</v>
      </c>
    </row>
    <row r="7647" spans="1:18" x14ac:dyDescent="0.2">
      <c r="A7647" t="s">
        <v>43</v>
      </c>
      <c r="B7647" s="1" t="s">
        <v>11</v>
      </c>
      <c r="C7647" s="1">
        <v>1499517</v>
      </c>
      <c r="D7647" s="1">
        <v>1499685</v>
      </c>
      <c r="E7647" s="1">
        <v>99.41</v>
      </c>
      <c r="F7647">
        <f t="shared" si="119"/>
        <v>1875818</v>
      </c>
      <c r="H7647" t="s">
        <v>38</v>
      </c>
      <c r="I7647" s="1" t="s">
        <v>11</v>
      </c>
      <c r="J7647" s="1">
        <v>1472673</v>
      </c>
      <c r="K7647" s="1">
        <v>1472841</v>
      </c>
      <c r="L7647" s="1">
        <v>99.41</v>
      </c>
      <c r="N7647" t="s">
        <v>39</v>
      </c>
      <c r="O7647" s="1" t="s">
        <v>11</v>
      </c>
      <c r="P7647" s="1">
        <v>1499518</v>
      </c>
      <c r="Q7647" s="1">
        <v>1499686</v>
      </c>
      <c r="R7647" s="1">
        <v>99.41</v>
      </c>
    </row>
    <row r="7648" spans="1:18" x14ac:dyDescent="0.2">
      <c r="A7648" t="s">
        <v>43</v>
      </c>
      <c r="B7648" s="1" t="s">
        <v>18</v>
      </c>
      <c r="C7648" s="1">
        <v>1499686</v>
      </c>
      <c r="D7648" s="1">
        <v>1499855</v>
      </c>
      <c r="E7648" s="1">
        <v>100</v>
      </c>
      <c r="F7648">
        <f t="shared" si="119"/>
        <v>1875987</v>
      </c>
      <c r="H7648" t="s">
        <v>38</v>
      </c>
      <c r="I7648" s="1" t="s">
        <v>18</v>
      </c>
      <c r="J7648" s="1">
        <v>1472842</v>
      </c>
      <c r="K7648" s="1">
        <v>1473011</v>
      </c>
      <c r="L7648" s="1">
        <v>100</v>
      </c>
      <c r="N7648" t="s">
        <v>39</v>
      </c>
      <c r="O7648" s="1" t="s">
        <v>18</v>
      </c>
      <c r="P7648" s="1">
        <v>1499687</v>
      </c>
      <c r="Q7648" s="1">
        <v>1499856</v>
      </c>
      <c r="R7648" s="1">
        <v>100</v>
      </c>
    </row>
    <row r="7649" spans="1:18" x14ac:dyDescent="0.2">
      <c r="A7649" t="s">
        <v>43</v>
      </c>
      <c r="B7649" s="1" t="s">
        <v>4</v>
      </c>
      <c r="C7649" s="1">
        <v>1499856</v>
      </c>
      <c r="D7649" s="1">
        <v>1500023</v>
      </c>
      <c r="E7649" s="1">
        <v>97.02</v>
      </c>
      <c r="F7649">
        <f t="shared" si="119"/>
        <v>1876157</v>
      </c>
      <c r="H7649" t="s">
        <v>38</v>
      </c>
      <c r="I7649" s="1" t="s">
        <v>4</v>
      </c>
      <c r="J7649" s="1">
        <v>1473012</v>
      </c>
      <c r="K7649" s="1">
        <v>1473179</v>
      </c>
      <c r="L7649" s="1">
        <v>97.02</v>
      </c>
      <c r="N7649" t="s">
        <v>39</v>
      </c>
      <c r="O7649" s="1" t="s">
        <v>4</v>
      </c>
      <c r="P7649" s="1">
        <v>1499857</v>
      </c>
      <c r="Q7649" s="1">
        <v>1500024</v>
      </c>
      <c r="R7649" s="1">
        <v>97.02</v>
      </c>
    </row>
    <row r="7650" spans="1:18" x14ac:dyDescent="0.2">
      <c r="A7650" t="s">
        <v>43</v>
      </c>
      <c r="B7650" s="1" t="s">
        <v>10</v>
      </c>
      <c r="C7650" s="1">
        <v>1500024</v>
      </c>
      <c r="D7650" s="1">
        <v>1500193</v>
      </c>
      <c r="E7650" s="1">
        <v>98.24</v>
      </c>
      <c r="F7650">
        <f t="shared" si="119"/>
        <v>1876325</v>
      </c>
      <c r="H7650" t="s">
        <v>38</v>
      </c>
      <c r="I7650" s="1" t="s">
        <v>10</v>
      </c>
      <c r="J7650" s="1">
        <v>1473180</v>
      </c>
      <c r="K7650" s="1">
        <v>1473349</v>
      </c>
      <c r="L7650" s="1">
        <v>98.24</v>
      </c>
      <c r="N7650" t="s">
        <v>39</v>
      </c>
      <c r="O7650" s="1" t="s">
        <v>10</v>
      </c>
      <c r="P7650" s="1">
        <v>1500025</v>
      </c>
      <c r="Q7650" s="1">
        <v>1500194</v>
      </c>
      <c r="R7650" s="1">
        <v>98.24</v>
      </c>
    </row>
    <row r="7651" spans="1:18" x14ac:dyDescent="0.2">
      <c r="A7651" t="s">
        <v>43</v>
      </c>
      <c r="B7651" s="1" t="s">
        <v>12</v>
      </c>
      <c r="C7651" s="1">
        <v>1500194</v>
      </c>
      <c r="D7651" s="1">
        <v>1500364</v>
      </c>
      <c r="E7651" s="1">
        <v>98.83</v>
      </c>
      <c r="F7651">
        <f t="shared" si="119"/>
        <v>1876495</v>
      </c>
      <c r="H7651" t="s">
        <v>38</v>
      </c>
      <c r="I7651" s="1" t="s">
        <v>12</v>
      </c>
      <c r="J7651" s="1">
        <v>1473350</v>
      </c>
      <c r="K7651" s="1">
        <v>1473520</v>
      </c>
      <c r="L7651" s="1">
        <v>98.83</v>
      </c>
      <c r="N7651" t="s">
        <v>39</v>
      </c>
      <c r="O7651" s="1" t="s">
        <v>12</v>
      </c>
      <c r="P7651" s="1">
        <v>1500195</v>
      </c>
      <c r="Q7651" s="1">
        <v>1500365</v>
      </c>
      <c r="R7651" s="1">
        <v>98.83</v>
      </c>
    </row>
    <row r="7652" spans="1:18" x14ac:dyDescent="0.2">
      <c r="A7652" t="s">
        <v>43</v>
      </c>
      <c r="B7652" s="1" t="s">
        <v>6</v>
      </c>
      <c r="C7652" s="1">
        <v>1500365</v>
      </c>
      <c r="D7652" s="1">
        <v>1500535</v>
      </c>
      <c r="E7652" s="1">
        <v>99.42</v>
      </c>
      <c r="F7652">
        <f t="shared" si="119"/>
        <v>1876666</v>
      </c>
      <c r="H7652" t="s">
        <v>38</v>
      </c>
      <c r="I7652" s="1" t="s">
        <v>6</v>
      </c>
      <c r="J7652" s="1">
        <v>1473521</v>
      </c>
      <c r="K7652" s="1">
        <v>1473691</v>
      </c>
      <c r="L7652" s="1">
        <v>99.42</v>
      </c>
      <c r="N7652" t="s">
        <v>39</v>
      </c>
      <c r="O7652" s="1" t="s">
        <v>6</v>
      </c>
      <c r="P7652" s="1">
        <v>1500366</v>
      </c>
      <c r="Q7652" s="1">
        <v>1500536</v>
      </c>
      <c r="R7652" s="1">
        <v>99.42</v>
      </c>
    </row>
    <row r="7653" spans="1:18" x14ac:dyDescent="0.2">
      <c r="A7653" t="s">
        <v>43</v>
      </c>
      <c r="B7653" s="1" t="s">
        <v>8</v>
      </c>
      <c r="C7653" s="1">
        <v>1500536</v>
      </c>
      <c r="D7653" s="1">
        <v>1500706</v>
      </c>
      <c r="E7653" s="1">
        <v>98.83</v>
      </c>
      <c r="F7653">
        <f t="shared" si="119"/>
        <v>1876837</v>
      </c>
      <c r="H7653" t="s">
        <v>38</v>
      </c>
      <c r="I7653" s="1" t="s">
        <v>8</v>
      </c>
      <c r="J7653" s="1">
        <v>1473692</v>
      </c>
      <c r="K7653" s="1">
        <v>1473862</v>
      </c>
      <c r="L7653" s="1">
        <v>98.83</v>
      </c>
      <c r="N7653" t="s">
        <v>39</v>
      </c>
      <c r="O7653" s="1" t="s">
        <v>8</v>
      </c>
      <c r="P7653" s="1">
        <v>1500537</v>
      </c>
      <c r="Q7653" s="1">
        <v>1500707</v>
      </c>
      <c r="R7653" s="1">
        <v>98.83</v>
      </c>
    </row>
    <row r="7654" spans="1:18" x14ac:dyDescent="0.2">
      <c r="A7654" t="s">
        <v>43</v>
      </c>
      <c r="B7654" s="1" t="s">
        <v>11</v>
      </c>
      <c r="C7654" s="1">
        <v>1500707</v>
      </c>
      <c r="D7654" s="1">
        <v>1500873</v>
      </c>
      <c r="E7654" s="1">
        <v>89.53</v>
      </c>
      <c r="F7654">
        <f t="shared" si="119"/>
        <v>1877008</v>
      </c>
      <c r="H7654" t="s">
        <v>38</v>
      </c>
      <c r="I7654" s="1" t="s">
        <v>11</v>
      </c>
      <c r="J7654" s="1">
        <v>1473863</v>
      </c>
      <c r="K7654" s="1">
        <v>1474029</v>
      </c>
      <c r="L7654" s="1">
        <v>89.53</v>
      </c>
      <c r="N7654" t="s">
        <v>39</v>
      </c>
      <c r="O7654" s="1" t="s">
        <v>11</v>
      </c>
      <c r="P7654" s="1">
        <v>1500708</v>
      </c>
      <c r="Q7654" s="1">
        <v>1500874</v>
      </c>
      <c r="R7654" s="1">
        <v>89.53</v>
      </c>
    </row>
    <row r="7655" spans="1:18" x14ac:dyDescent="0.2">
      <c r="A7655" t="s">
        <v>43</v>
      </c>
      <c r="B7655" s="1" t="s">
        <v>7</v>
      </c>
      <c r="C7655" s="1">
        <v>1500874</v>
      </c>
      <c r="D7655" s="1">
        <v>1501044</v>
      </c>
      <c r="E7655" s="1">
        <v>99.42</v>
      </c>
      <c r="F7655">
        <f t="shared" si="119"/>
        <v>1877175</v>
      </c>
      <c r="H7655" t="s">
        <v>38</v>
      </c>
      <c r="I7655" s="1" t="s">
        <v>7</v>
      </c>
      <c r="J7655" s="1">
        <v>1474030</v>
      </c>
      <c r="K7655" s="1">
        <v>1474200</v>
      </c>
      <c r="L7655" s="1">
        <v>99.42</v>
      </c>
      <c r="N7655" t="s">
        <v>39</v>
      </c>
      <c r="O7655" s="1" t="s">
        <v>7</v>
      </c>
      <c r="P7655" s="1">
        <v>1500875</v>
      </c>
      <c r="Q7655" s="1">
        <v>1501045</v>
      </c>
      <c r="R7655" s="1">
        <v>99.42</v>
      </c>
    </row>
    <row r="7656" spans="1:18" x14ac:dyDescent="0.2">
      <c r="A7656" t="s">
        <v>43</v>
      </c>
      <c r="B7656" s="1" t="s">
        <v>13</v>
      </c>
      <c r="C7656" s="1">
        <v>1501045</v>
      </c>
      <c r="D7656" s="1">
        <v>1501215</v>
      </c>
      <c r="E7656" s="1">
        <v>100</v>
      </c>
      <c r="F7656">
        <f t="shared" si="119"/>
        <v>1877346</v>
      </c>
      <c r="H7656" t="s">
        <v>38</v>
      </c>
      <c r="I7656" s="1" t="s">
        <v>13</v>
      </c>
      <c r="J7656" s="1">
        <v>1474201</v>
      </c>
      <c r="K7656" s="1">
        <v>1474371</v>
      </c>
      <c r="L7656" s="1">
        <v>100</v>
      </c>
      <c r="N7656" t="s">
        <v>39</v>
      </c>
      <c r="O7656" s="1" t="s">
        <v>13</v>
      </c>
      <c r="P7656" s="1">
        <v>1501046</v>
      </c>
      <c r="Q7656" s="1">
        <v>1501216</v>
      </c>
      <c r="R7656" s="1">
        <v>100</v>
      </c>
    </row>
    <row r="7657" spans="1:18" x14ac:dyDescent="0.2">
      <c r="A7657" t="s">
        <v>43</v>
      </c>
      <c r="B7657" s="1" t="s">
        <v>3</v>
      </c>
      <c r="C7657" s="1">
        <v>1501216</v>
      </c>
      <c r="D7657" s="1">
        <v>1501386</v>
      </c>
      <c r="E7657" s="1">
        <v>99.42</v>
      </c>
      <c r="F7657">
        <f t="shared" si="119"/>
        <v>1877517</v>
      </c>
      <c r="H7657" t="s">
        <v>38</v>
      </c>
      <c r="I7657" s="1" t="s">
        <v>3</v>
      </c>
      <c r="J7657" s="1">
        <v>1474372</v>
      </c>
      <c r="K7657" s="1">
        <v>1474542</v>
      </c>
      <c r="L7657" s="1">
        <v>99.42</v>
      </c>
      <c r="N7657" t="s">
        <v>39</v>
      </c>
      <c r="O7657" s="1" t="s">
        <v>3</v>
      </c>
      <c r="P7657" s="1">
        <v>1501217</v>
      </c>
      <c r="Q7657" s="1">
        <v>1501387</v>
      </c>
      <c r="R7657" s="1">
        <v>99.42</v>
      </c>
    </row>
    <row r="7658" spans="1:18" x14ac:dyDescent="0.2">
      <c r="A7658" t="s">
        <v>43</v>
      </c>
      <c r="B7658" s="1" t="s">
        <v>11</v>
      </c>
      <c r="C7658" s="1">
        <v>1501387</v>
      </c>
      <c r="D7658" s="1">
        <v>1501555</v>
      </c>
      <c r="E7658" s="1">
        <v>100</v>
      </c>
      <c r="F7658">
        <f t="shared" si="119"/>
        <v>1877688</v>
      </c>
      <c r="H7658" t="s">
        <v>38</v>
      </c>
      <c r="I7658" s="1" t="s">
        <v>11</v>
      </c>
      <c r="J7658" s="1">
        <v>1474543</v>
      </c>
      <c r="K7658" s="1">
        <v>1474711</v>
      </c>
      <c r="L7658" s="1">
        <v>100</v>
      </c>
      <c r="N7658" t="s">
        <v>39</v>
      </c>
      <c r="O7658" s="1" t="s">
        <v>11</v>
      </c>
      <c r="P7658" s="1">
        <v>1501388</v>
      </c>
      <c r="Q7658" s="1">
        <v>1501556</v>
      </c>
      <c r="R7658" s="1">
        <v>100</v>
      </c>
    </row>
    <row r="7659" spans="1:18" x14ac:dyDescent="0.2">
      <c r="A7659" t="s">
        <v>43</v>
      </c>
      <c r="B7659" s="1" t="s">
        <v>18</v>
      </c>
      <c r="C7659" s="1">
        <v>1501556</v>
      </c>
      <c r="D7659" s="1">
        <v>1501725</v>
      </c>
      <c r="E7659" s="1">
        <v>100</v>
      </c>
      <c r="F7659">
        <f t="shared" si="119"/>
        <v>1877857</v>
      </c>
      <c r="H7659" t="s">
        <v>38</v>
      </c>
      <c r="I7659" s="1" t="s">
        <v>18</v>
      </c>
      <c r="J7659" s="1">
        <v>1474712</v>
      </c>
      <c r="K7659" s="1">
        <v>1474881</v>
      </c>
      <c r="L7659" s="1">
        <v>100</v>
      </c>
      <c r="N7659" t="s">
        <v>39</v>
      </c>
      <c r="O7659" s="1" t="s">
        <v>18</v>
      </c>
      <c r="P7659" s="1">
        <v>1501557</v>
      </c>
      <c r="Q7659" s="1">
        <v>1501726</v>
      </c>
      <c r="R7659" s="1">
        <v>100</v>
      </c>
    </row>
    <row r="7660" spans="1:18" x14ac:dyDescent="0.2">
      <c r="A7660" t="s">
        <v>43</v>
      </c>
      <c r="B7660" s="1" t="s">
        <v>4</v>
      </c>
      <c r="C7660" s="1">
        <v>1501726</v>
      </c>
      <c r="D7660" s="1">
        <v>1501893</v>
      </c>
      <c r="E7660" s="1">
        <v>99.4</v>
      </c>
      <c r="F7660">
        <f t="shared" si="119"/>
        <v>1878027</v>
      </c>
      <c r="H7660" t="s">
        <v>38</v>
      </c>
      <c r="I7660" s="1" t="s">
        <v>4</v>
      </c>
      <c r="J7660" s="1">
        <v>1474882</v>
      </c>
      <c r="K7660" s="1">
        <v>1475049</v>
      </c>
      <c r="L7660" s="1">
        <v>99.4</v>
      </c>
      <c r="N7660" t="s">
        <v>39</v>
      </c>
      <c r="O7660" s="1" t="s">
        <v>4</v>
      </c>
      <c r="P7660" s="1">
        <v>1501727</v>
      </c>
      <c r="Q7660" s="1">
        <v>1501894</v>
      </c>
      <c r="R7660" s="1">
        <v>99.4</v>
      </c>
    </row>
    <row r="7661" spans="1:18" x14ac:dyDescent="0.2">
      <c r="A7661" t="s">
        <v>43</v>
      </c>
      <c r="B7661" s="1" t="s">
        <v>10</v>
      </c>
      <c r="C7661" s="1">
        <v>1501894</v>
      </c>
      <c r="D7661" s="1">
        <v>1502063</v>
      </c>
      <c r="E7661" s="1">
        <v>100</v>
      </c>
      <c r="F7661">
        <f t="shared" si="119"/>
        <v>1878195</v>
      </c>
      <c r="H7661" t="s">
        <v>38</v>
      </c>
      <c r="I7661" s="1" t="s">
        <v>10</v>
      </c>
      <c r="J7661" s="1">
        <v>1475050</v>
      </c>
      <c r="K7661" s="1">
        <v>1475219</v>
      </c>
      <c r="L7661" s="1">
        <v>100</v>
      </c>
      <c r="N7661" t="s">
        <v>39</v>
      </c>
      <c r="O7661" s="1" t="s">
        <v>10</v>
      </c>
      <c r="P7661" s="1">
        <v>1501895</v>
      </c>
      <c r="Q7661" s="1">
        <v>1502064</v>
      </c>
      <c r="R7661" s="1">
        <v>100</v>
      </c>
    </row>
    <row r="7662" spans="1:18" x14ac:dyDescent="0.2">
      <c r="A7662" t="s">
        <v>43</v>
      </c>
      <c r="B7662" s="1" t="s">
        <v>12</v>
      </c>
      <c r="C7662" s="1">
        <v>1502064</v>
      </c>
      <c r="D7662" s="1">
        <v>1502234</v>
      </c>
      <c r="E7662" s="1">
        <v>99.42</v>
      </c>
      <c r="F7662">
        <f t="shared" si="119"/>
        <v>1878365</v>
      </c>
      <c r="H7662" t="s">
        <v>38</v>
      </c>
      <c r="I7662" s="1" t="s">
        <v>12</v>
      </c>
      <c r="J7662" s="1">
        <v>1475220</v>
      </c>
      <c r="K7662" s="1">
        <v>1475390</v>
      </c>
      <c r="L7662" s="1">
        <v>99.42</v>
      </c>
      <c r="N7662" t="s">
        <v>39</v>
      </c>
      <c r="O7662" s="1" t="s">
        <v>12</v>
      </c>
      <c r="P7662" s="1">
        <v>1502065</v>
      </c>
      <c r="Q7662" s="1">
        <v>1502235</v>
      </c>
      <c r="R7662" s="1">
        <v>99.42</v>
      </c>
    </row>
    <row r="7663" spans="1:18" x14ac:dyDescent="0.2">
      <c r="A7663" t="s">
        <v>43</v>
      </c>
      <c r="B7663" s="1" t="s">
        <v>6</v>
      </c>
      <c r="C7663" s="1">
        <v>1502235</v>
      </c>
      <c r="D7663" s="1">
        <v>1502405</v>
      </c>
      <c r="E7663" s="1">
        <v>100</v>
      </c>
      <c r="F7663">
        <f t="shared" si="119"/>
        <v>1878536</v>
      </c>
      <c r="H7663" t="s">
        <v>38</v>
      </c>
      <c r="I7663" s="1" t="s">
        <v>6</v>
      </c>
      <c r="J7663" s="1">
        <v>1475391</v>
      </c>
      <c r="K7663" s="1">
        <v>1475561</v>
      </c>
      <c r="L7663" s="1">
        <v>100</v>
      </c>
      <c r="N7663" t="s">
        <v>39</v>
      </c>
      <c r="O7663" s="1" t="s">
        <v>6</v>
      </c>
      <c r="P7663" s="1">
        <v>1502236</v>
      </c>
      <c r="Q7663" s="1">
        <v>1502406</v>
      </c>
      <c r="R7663" s="1">
        <v>100</v>
      </c>
    </row>
    <row r="7664" spans="1:18" x14ac:dyDescent="0.2">
      <c r="A7664" t="s">
        <v>43</v>
      </c>
      <c r="B7664" s="1" t="s">
        <v>8</v>
      </c>
      <c r="C7664" s="1">
        <v>1502406</v>
      </c>
      <c r="D7664" s="1">
        <v>1502576</v>
      </c>
      <c r="E7664" s="1">
        <v>99.42</v>
      </c>
      <c r="F7664">
        <f t="shared" si="119"/>
        <v>1878707</v>
      </c>
      <c r="H7664" t="s">
        <v>38</v>
      </c>
      <c r="I7664" s="1" t="s">
        <v>8</v>
      </c>
      <c r="J7664" s="1">
        <v>1475562</v>
      </c>
      <c r="K7664" s="1">
        <v>1475732</v>
      </c>
      <c r="L7664" s="1">
        <v>99.42</v>
      </c>
      <c r="N7664" t="s">
        <v>39</v>
      </c>
      <c r="O7664" s="1" t="s">
        <v>8</v>
      </c>
      <c r="P7664" s="1">
        <v>1502407</v>
      </c>
      <c r="Q7664" s="1">
        <v>1502577</v>
      </c>
      <c r="R7664" s="1">
        <v>99.42</v>
      </c>
    </row>
    <row r="7665" spans="1:18" x14ac:dyDescent="0.2">
      <c r="A7665" t="s">
        <v>43</v>
      </c>
      <c r="B7665" s="1" t="s">
        <v>11</v>
      </c>
      <c r="C7665" s="1">
        <v>1502577</v>
      </c>
      <c r="D7665" s="1">
        <v>1502743</v>
      </c>
      <c r="E7665" s="1">
        <v>90.12</v>
      </c>
      <c r="F7665">
        <f t="shared" si="119"/>
        <v>1878878</v>
      </c>
      <c r="H7665" t="s">
        <v>38</v>
      </c>
      <c r="I7665" s="1" t="s">
        <v>11</v>
      </c>
      <c r="J7665" s="1">
        <v>1475733</v>
      </c>
      <c r="K7665" s="1">
        <v>1475899</v>
      </c>
      <c r="L7665" s="1">
        <v>90.12</v>
      </c>
      <c r="N7665" t="s">
        <v>39</v>
      </c>
      <c r="O7665" s="1" t="s">
        <v>11</v>
      </c>
      <c r="P7665" s="1">
        <v>1502578</v>
      </c>
      <c r="Q7665" s="1">
        <v>1502744</v>
      </c>
      <c r="R7665" s="1">
        <v>90.12</v>
      </c>
    </row>
    <row r="7666" spans="1:18" x14ac:dyDescent="0.2">
      <c r="A7666" t="s">
        <v>43</v>
      </c>
      <c r="B7666" s="1" t="s">
        <v>7</v>
      </c>
      <c r="C7666" s="1">
        <v>1502744</v>
      </c>
      <c r="D7666" s="1">
        <v>1502914</v>
      </c>
      <c r="E7666" s="1">
        <v>100</v>
      </c>
      <c r="F7666">
        <f t="shared" si="119"/>
        <v>1879045</v>
      </c>
      <c r="H7666" t="s">
        <v>38</v>
      </c>
      <c r="I7666" s="1" t="s">
        <v>7</v>
      </c>
      <c r="J7666" s="1">
        <v>1475900</v>
      </c>
      <c r="K7666" s="1">
        <v>1476070</v>
      </c>
      <c r="L7666" s="1">
        <v>100</v>
      </c>
      <c r="N7666" t="s">
        <v>39</v>
      </c>
      <c r="O7666" s="1" t="s">
        <v>7</v>
      </c>
      <c r="P7666" s="1">
        <v>1502745</v>
      </c>
      <c r="Q7666" s="1">
        <v>1502915</v>
      </c>
      <c r="R7666" s="1">
        <v>100</v>
      </c>
    </row>
    <row r="7667" spans="1:18" x14ac:dyDescent="0.2">
      <c r="A7667" t="s">
        <v>43</v>
      </c>
      <c r="B7667" s="1" t="s">
        <v>13</v>
      </c>
      <c r="C7667" s="1">
        <v>1502915</v>
      </c>
      <c r="D7667" s="1">
        <v>1503084</v>
      </c>
      <c r="E7667" s="1">
        <v>98.83</v>
      </c>
      <c r="F7667">
        <f t="shared" si="119"/>
        <v>1879216</v>
      </c>
      <c r="H7667" t="s">
        <v>38</v>
      </c>
      <c r="I7667" s="1" t="s">
        <v>13</v>
      </c>
      <c r="J7667" s="1">
        <v>1476071</v>
      </c>
      <c r="K7667" s="1">
        <v>1476240</v>
      </c>
      <c r="L7667" s="1">
        <v>98.83</v>
      </c>
      <c r="N7667" t="s">
        <v>39</v>
      </c>
      <c r="O7667" s="1" t="s">
        <v>13</v>
      </c>
      <c r="P7667" s="1">
        <v>1502916</v>
      </c>
      <c r="Q7667" s="1">
        <v>1503085</v>
      </c>
      <c r="R7667" s="1">
        <v>98.83</v>
      </c>
    </row>
    <row r="7668" spans="1:18" x14ac:dyDescent="0.2">
      <c r="A7668" t="s">
        <v>43</v>
      </c>
      <c r="B7668" s="1" t="s">
        <v>3</v>
      </c>
      <c r="C7668" s="1">
        <v>1503085</v>
      </c>
      <c r="D7668" s="1">
        <v>1503254</v>
      </c>
      <c r="E7668" s="1">
        <v>97.66</v>
      </c>
      <c r="F7668">
        <f t="shared" si="119"/>
        <v>1879386</v>
      </c>
      <c r="H7668" t="s">
        <v>38</v>
      </c>
      <c r="I7668" s="1" t="s">
        <v>3</v>
      </c>
      <c r="J7668" s="1">
        <v>1476241</v>
      </c>
      <c r="K7668" s="1">
        <v>1476410</v>
      </c>
      <c r="L7668" s="1">
        <v>97.66</v>
      </c>
      <c r="N7668" t="s">
        <v>39</v>
      </c>
      <c r="O7668" s="1" t="s">
        <v>3</v>
      </c>
      <c r="P7668" s="1">
        <v>1503086</v>
      </c>
      <c r="Q7668" s="1">
        <v>1503255</v>
      </c>
      <c r="R7668" s="1">
        <v>97.66</v>
      </c>
    </row>
    <row r="7669" spans="1:18" x14ac:dyDescent="0.2">
      <c r="A7669" t="s">
        <v>43</v>
      </c>
      <c r="B7669" s="1" t="s">
        <v>11</v>
      </c>
      <c r="C7669" s="1">
        <v>1503255</v>
      </c>
      <c r="D7669" s="1">
        <v>1503423</v>
      </c>
      <c r="E7669" s="1">
        <v>100</v>
      </c>
      <c r="F7669">
        <f t="shared" si="119"/>
        <v>1879556</v>
      </c>
      <c r="H7669" t="s">
        <v>38</v>
      </c>
      <c r="I7669" s="1" t="s">
        <v>11</v>
      </c>
      <c r="J7669" s="1">
        <v>1476411</v>
      </c>
      <c r="K7669" s="1">
        <v>1476579</v>
      </c>
      <c r="L7669" s="1">
        <v>100</v>
      </c>
      <c r="N7669" t="s">
        <v>39</v>
      </c>
      <c r="O7669" s="1" t="s">
        <v>11</v>
      </c>
      <c r="P7669" s="1">
        <v>1503256</v>
      </c>
      <c r="Q7669" s="1">
        <v>1503424</v>
      </c>
      <c r="R7669" s="1">
        <v>100</v>
      </c>
    </row>
    <row r="7670" spans="1:18" x14ac:dyDescent="0.2">
      <c r="A7670" t="s">
        <v>43</v>
      </c>
      <c r="B7670" s="1" t="s">
        <v>18</v>
      </c>
      <c r="C7670" s="1">
        <v>1503424</v>
      </c>
      <c r="D7670" s="1">
        <v>1503593</v>
      </c>
      <c r="E7670" s="1">
        <v>99.41</v>
      </c>
      <c r="F7670">
        <f t="shared" si="119"/>
        <v>1879725</v>
      </c>
      <c r="H7670" t="s">
        <v>38</v>
      </c>
      <c r="I7670" s="1" t="s">
        <v>18</v>
      </c>
      <c r="J7670" s="1">
        <v>1476580</v>
      </c>
      <c r="K7670" s="1">
        <v>1476749</v>
      </c>
      <c r="L7670" s="1">
        <v>99.41</v>
      </c>
      <c r="N7670" t="s">
        <v>39</v>
      </c>
      <c r="O7670" s="1" t="s">
        <v>18</v>
      </c>
      <c r="P7670" s="1">
        <v>1503425</v>
      </c>
      <c r="Q7670" s="1">
        <v>1503594</v>
      </c>
      <c r="R7670" s="1">
        <v>99.41</v>
      </c>
    </row>
    <row r="7671" spans="1:18" x14ac:dyDescent="0.2">
      <c r="A7671" t="s">
        <v>43</v>
      </c>
      <c r="B7671" s="1" t="s">
        <v>4</v>
      </c>
      <c r="C7671" s="1">
        <v>1503594</v>
      </c>
      <c r="D7671" s="1">
        <v>1503761</v>
      </c>
      <c r="E7671" s="1">
        <v>99.4</v>
      </c>
      <c r="F7671">
        <f t="shared" si="119"/>
        <v>1879895</v>
      </c>
      <c r="H7671" t="s">
        <v>38</v>
      </c>
      <c r="I7671" s="1" t="s">
        <v>4</v>
      </c>
      <c r="J7671" s="1">
        <v>1476750</v>
      </c>
      <c r="K7671" s="1">
        <v>1476917</v>
      </c>
      <c r="L7671" s="1">
        <v>99.4</v>
      </c>
      <c r="N7671" t="s">
        <v>39</v>
      </c>
      <c r="O7671" s="1" t="s">
        <v>4</v>
      </c>
      <c r="P7671" s="1">
        <v>1503595</v>
      </c>
      <c r="Q7671" s="1">
        <v>1503762</v>
      </c>
      <c r="R7671" s="1">
        <v>99.4</v>
      </c>
    </row>
    <row r="7672" spans="1:18" x14ac:dyDescent="0.2">
      <c r="A7672" t="s">
        <v>43</v>
      </c>
      <c r="B7672" s="1" t="s">
        <v>10</v>
      </c>
      <c r="C7672" s="1">
        <v>1503762</v>
      </c>
      <c r="D7672" s="1">
        <v>1503931</v>
      </c>
      <c r="E7672" s="1">
        <v>99.41</v>
      </c>
      <c r="F7672">
        <f t="shared" si="119"/>
        <v>1880063</v>
      </c>
      <c r="H7672" t="s">
        <v>38</v>
      </c>
      <c r="I7672" s="1" t="s">
        <v>10</v>
      </c>
      <c r="J7672" s="1">
        <v>1476918</v>
      </c>
      <c r="K7672" s="1">
        <v>1477087</v>
      </c>
      <c r="L7672" s="1">
        <v>99.41</v>
      </c>
      <c r="N7672" t="s">
        <v>39</v>
      </c>
      <c r="O7672" s="1" t="s">
        <v>10</v>
      </c>
      <c r="P7672" s="1">
        <v>1503763</v>
      </c>
      <c r="Q7672" s="1">
        <v>1503932</v>
      </c>
      <c r="R7672" s="1">
        <v>99.41</v>
      </c>
    </row>
    <row r="7673" spans="1:18" x14ac:dyDescent="0.2">
      <c r="A7673" t="s">
        <v>43</v>
      </c>
      <c r="B7673" s="1" t="s">
        <v>12</v>
      </c>
      <c r="C7673" s="1">
        <v>1503932</v>
      </c>
      <c r="D7673" s="1">
        <v>1504102</v>
      </c>
      <c r="E7673" s="1">
        <v>98.83</v>
      </c>
      <c r="F7673">
        <f t="shared" si="119"/>
        <v>1880233</v>
      </c>
      <c r="H7673" t="s">
        <v>38</v>
      </c>
      <c r="I7673" s="1" t="s">
        <v>12</v>
      </c>
      <c r="J7673" s="1">
        <v>1477088</v>
      </c>
      <c r="K7673" s="1">
        <v>1477258</v>
      </c>
      <c r="L7673" s="1">
        <v>98.83</v>
      </c>
      <c r="N7673" t="s">
        <v>39</v>
      </c>
      <c r="O7673" s="1" t="s">
        <v>12</v>
      </c>
      <c r="P7673" s="1">
        <v>1503933</v>
      </c>
      <c r="Q7673" s="1">
        <v>1504103</v>
      </c>
      <c r="R7673" s="1">
        <v>98.83</v>
      </c>
    </row>
    <row r="7674" spans="1:18" x14ac:dyDescent="0.2">
      <c r="A7674" t="s">
        <v>43</v>
      </c>
      <c r="B7674" s="1" t="s">
        <v>6</v>
      </c>
      <c r="C7674" s="1">
        <v>1504103</v>
      </c>
      <c r="D7674" s="1">
        <v>1504273</v>
      </c>
      <c r="E7674" s="1">
        <v>98.83</v>
      </c>
      <c r="F7674">
        <f t="shared" si="119"/>
        <v>1880404</v>
      </c>
      <c r="H7674" t="s">
        <v>38</v>
      </c>
      <c r="I7674" s="1" t="s">
        <v>6</v>
      </c>
      <c r="J7674" s="1">
        <v>1477259</v>
      </c>
      <c r="K7674" s="1">
        <v>1477429</v>
      </c>
      <c r="L7674" s="1">
        <v>98.83</v>
      </c>
      <c r="N7674" t="s">
        <v>39</v>
      </c>
      <c r="O7674" s="1" t="s">
        <v>6</v>
      </c>
      <c r="P7674" s="1">
        <v>1504104</v>
      </c>
      <c r="Q7674" s="1">
        <v>1504274</v>
      </c>
      <c r="R7674" s="1">
        <v>98.83</v>
      </c>
    </row>
    <row r="7675" spans="1:18" x14ac:dyDescent="0.2">
      <c r="A7675" t="s">
        <v>43</v>
      </c>
      <c r="B7675" s="1" t="s">
        <v>8</v>
      </c>
      <c r="C7675" s="1">
        <v>1504274</v>
      </c>
      <c r="D7675" s="1">
        <v>1504444</v>
      </c>
      <c r="E7675" s="1">
        <v>100</v>
      </c>
      <c r="F7675">
        <f t="shared" si="119"/>
        <v>1880575</v>
      </c>
      <c r="H7675" t="s">
        <v>38</v>
      </c>
      <c r="I7675" s="1" t="s">
        <v>8</v>
      </c>
      <c r="J7675" s="1">
        <v>1477430</v>
      </c>
      <c r="K7675" s="1">
        <v>1477600</v>
      </c>
      <c r="L7675" s="1">
        <v>100</v>
      </c>
      <c r="N7675" t="s">
        <v>39</v>
      </c>
      <c r="O7675" s="1" t="s">
        <v>8</v>
      </c>
      <c r="P7675" s="1">
        <v>1504275</v>
      </c>
      <c r="Q7675" s="1">
        <v>1504445</v>
      </c>
      <c r="R7675" s="1">
        <v>100</v>
      </c>
    </row>
    <row r="7676" spans="1:18" x14ac:dyDescent="0.2">
      <c r="A7676" t="s">
        <v>43</v>
      </c>
      <c r="B7676" s="1" t="s">
        <v>11</v>
      </c>
      <c r="C7676" s="1">
        <v>1504445</v>
      </c>
      <c r="D7676" s="1">
        <v>1504611</v>
      </c>
      <c r="E7676" s="1">
        <v>90.12</v>
      </c>
      <c r="F7676">
        <f t="shared" si="119"/>
        <v>1880746</v>
      </c>
      <c r="H7676" t="s">
        <v>38</v>
      </c>
      <c r="I7676" s="1" t="s">
        <v>11</v>
      </c>
      <c r="J7676" s="1">
        <v>1477601</v>
      </c>
      <c r="K7676" s="1">
        <v>1477767</v>
      </c>
      <c r="L7676" s="1">
        <v>90.12</v>
      </c>
      <c r="N7676" t="s">
        <v>39</v>
      </c>
      <c r="O7676" s="1" t="s">
        <v>11</v>
      </c>
      <c r="P7676" s="1">
        <v>1504446</v>
      </c>
      <c r="Q7676" s="1">
        <v>1504612</v>
      </c>
      <c r="R7676" s="1">
        <v>90.12</v>
      </c>
    </row>
    <row r="7677" spans="1:18" x14ac:dyDescent="0.2">
      <c r="A7677" t="s">
        <v>43</v>
      </c>
      <c r="B7677" s="1" t="s">
        <v>7</v>
      </c>
      <c r="C7677" s="1">
        <v>1504612</v>
      </c>
      <c r="D7677" s="1">
        <v>1504782</v>
      </c>
      <c r="E7677" s="1">
        <v>97.66</v>
      </c>
      <c r="F7677">
        <f t="shared" si="119"/>
        <v>1880913</v>
      </c>
      <c r="H7677" t="s">
        <v>38</v>
      </c>
      <c r="I7677" s="1" t="s">
        <v>7</v>
      </c>
      <c r="J7677" s="1">
        <v>1477768</v>
      </c>
      <c r="K7677" s="1">
        <v>1477938</v>
      </c>
      <c r="L7677" s="1">
        <v>97.66</v>
      </c>
      <c r="N7677" t="s">
        <v>39</v>
      </c>
      <c r="O7677" s="1" t="s">
        <v>7</v>
      </c>
      <c r="P7677" s="1">
        <v>1504613</v>
      </c>
      <c r="Q7677" s="1">
        <v>1504783</v>
      </c>
      <c r="R7677" s="1">
        <v>97.66</v>
      </c>
    </row>
    <row r="7678" spans="1:18" x14ac:dyDescent="0.2">
      <c r="A7678" t="s">
        <v>43</v>
      </c>
      <c r="B7678" s="1" t="s">
        <v>13</v>
      </c>
      <c r="C7678" s="1">
        <v>1504783</v>
      </c>
      <c r="D7678" s="1">
        <v>1504953</v>
      </c>
      <c r="E7678" s="1">
        <v>99.42</v>
      </c>
      <c r="F7678">
        <f t="shared" si="119"/>
        <v>1881084</v>
      </c>
      <c r="H7678" t="s">
        <v>38</v>
      </c>
      <c r="I7678" s="1" t="s">
        <v>13</v>
      </c>
      <c r="J7678" s="1">
        <v>1477939</v>
      </c>
      <c r="K7678" s="1">
        <v>1478109</v>
      </c>
      <c r="L7678" s="1">
        <v>99.42</v>
      </c>
      <c r="N7678" t="s">
        <v>39</v>
      </c>
      <c r="O7678" s="1" t="s">
        <v>13</v>
      </c>
      <c r="P7678" s="1">
        <v>1504784</v>
      </c>
      <c r="Q7678" s="1">
        <v>1504954</v>
      </c>
      <c r="R7678" s="1">
        <v>99.42</v>
      </c>
    </row>
    <row r="7679" spans="1:18" x14ac:dyDescent="0.2">
      <c r="A7679" t="s">
        <v>43</v>
      </c>
      <c r="B7679" s="1" t="s">
        <v>8</v>
      </c>
      <c r="C7679" s="1">
        <v>1504954</v>
      </c>
      <c r="D7679" s="1">
        <v>1505124</v>
      </c>
      <c r="E7679" s="1">
        <v>99.42</v>
      </c>
      <c r="F7679">
        <f t="shared" si="119"/>
        <v>1881255</v>
      </c>
      <c r="H7679" t="s">
        <v>38</v>
      </c>
      <c r="I7679" s="1" t="s">
        <v>8</v>
      </c>
      <c r="J7679" s="1">
        <v>1478110</v>
      </c>
      <c r="K7679" s="1">
        <v>1478280</v>
      </c>
      <c r="L7679" s="1">
        <v>99.42</v>
      </c>
      <c r="N7679" t="s">
        <v>39</v>
      </c>
      <c r="O7679" s="1" t="s">
        <v>8</v>
      </c>
      <c r="P7679" s="1">
        <v>1504955</v>
      </c>
      <c r="Q7679" s="1">
        <v>1505125</v>
      </c>
      <c r="R7679" s="1">
        <v>99.42</v>
      </c>
    </row>
    <row r="7680" spans="1:18" x14ac:dyDescent="0.2">
      <c r="A7680" t="s">
        <v>43</v>
      </c>
      <c r="B7680" s="1" t="s">
        <v>11</v>
      </c>
      <c r="C7680" s="1">
        <v>1505125</v>
      </c>
      <c r="D7680" s="1">
        <v>1505291</v>
      </c>
      <c r="E7680" s="1">
        <v>90.12</v>
      </c>
      <c r="F7680">
        <f t="shared" si="119"/>
        <v>1881426</v>
      </c>
      <c r="H7680" t="s">
        <v>38</v>
      </c>
      <c r="I7680" s="1" t="s">
        <v>11</v>
      </c>
      <c r="J7680" s="1">
        <v>1478281</v>
      </c>
      <c r="K7680" s="1">
        <v>1478447</v>
      </c>
      <c r="L7680" s="1">
        <v>90.12</v>
      </c>
      <c r="N7680" t="s">
        <v>39</v>
      </c>
      <c r="O7680" s="1" t="s">
        <v>11</v>
      </c>
      <c r="P7680" s="1">
        <v>1505126</v>
      </c>
      <c r="Q7680" s="1">
        <v>1505292</v>
      </c>
      <c r="R7680" s="1">
        <v>90.12</v>
      </c>
    </row>
    <row r="7681" spans="1:18" x14ac:dyDescent="0.2">
      <c r="A7681" t="s">
        <v>43</v>
      </c>
      <c r="B7681" s="1" t="s">
        <v>7</v>
      </c>
      <c r="C7681" s="1">
        <v>1505292</v>
      </c>
      <c r="D7681" s="1">
        <v>1505462</v>
      </c>
      <c r="E7681" s="1">
        <v>100</v>
      </c>
      <c r="F7681">
        <f t="shared" si="119"/>
        <v>1881593</v>
      </c>
      <c r="H7681" t="s">
        <v>38</v>
      </c>
      <c r="I7681" s="1" t="s">
        <v>7</v>
      </c>
      <c r="J7681" s="1">
        <v>1478448</v>
      </c>
      <c r="K7681" s="1">
        <v>1478618</v>
      </c>
      <c r="L7681" s="1">
        <v>100</v>
      </c>
      <c r="N7681" t="s">
        <v>39</v>
      </c>
      <c r="O7681" s="1" t="s">
        <v>7</v>
      </c>
      <c r="P7681" s="1">
        <v>1505293</v>
      </c>
      <c r="Q7681" s="1">
        <v>1505463</v>
      </c>
      <c r="R7681" s="1">
        <v>100</v>
      </c>
    </row>
    <row r="7682" spans="1:18" x14ac:dyDescent="0.2">
      <c r="A7682" t="s">
        <v>43</v>
      </c>
      <c r="B7682" s="1" t="s">
        <v>13</v>
      </c>
      <c r="C7682" s="1">
        <v>1505463</v>
      </c>
      <c r="D7682" s="1">
        <v>1505633</v>
      </c>
      <c r="E7682" s="1">
        <v>99.42</v>
      </c>
      <c r="F7682">
        <f t="shared" ref="F7682:F7745" si="120">376301+C7682</f>
        <v>1881764</v>
      </c>
      <c r="H7682" t="s">
        <v>38</v>
      </c>
      <c r="I7682" s="1" t="s">
        <v>13</v>
      </c>
      <c r="J7682" s="1">
        <v>1478619</v>
      </c>
      <c r="K7682" s="1">
        <v>1478789</v>
      </c>
      <c r="L7682" s="1">
        <v>99.42</v>
      </c>
      <c r="N7682" t="s">
        <v>39</v>
      </c>
      <c r="O7682" s="1" t="s">
        <v>13</v>
      </c>
      <c r="P7682" s="1">
        <v>1505464</v>
      </c>
      <c r="Q7682" s="1">
        <v>1505634</v>
      </c>
      <c r="R7682" s="1">
        <v>99.42</v>
      </c>
    </row>
    <row r="7683" spans="1:18" x14ac:dyDescent="0.2">
      <c r="A7683" t="s">
        <v>43</v>
      </c>
      <c r="B7683" s="1" t="s">
        <v>3</v>
      </c>
      <c r="C7683" s="1">
        <v>1505634</v>
      </c>
      <c r="D7683" s="1">
        <v>1505804</v>
      </c>
      <c r="E7683" s="1">
        <v>98.83</v>
      </c>
      <c r="F7683">
        <f t="shared" si="120"/>
        <v>1881935</v>
      </c>
      <c r="H7683" t="s">
        <v>38</v>
      </c>
      <c r="I7683" s="1" t="s">
        <v>3</v>
      </c>
      <c r="J7683" s="1">
        <v>1478790</v>
      </c>
      <c r="K7683" s="1">
        <v>1478960</v>
      </c>
      <c r="L7683" s="1">
        <v>98.83</v>
      </c>
      <c r="N7683" t="s">
        <v>39</v>
      </c>
      <c r="O7683" s="1" t="s">
        <v>3</v>
      </c>
      <c r="P7683" s="1">
        <v>1505635</v>
      </c>
      <c r="Q7683" s="1">
        <v>1505805</v>
      </c>
      <c r="R7683" s="1">
        <v>98.83</v>
      </c>
    </row>
    <row r="7684" spans="1:18" x14ac:dyDescent="0.2">
      <c r="A7684" t="s">
        <v>43</v>
      </c>
      <c r="B7684" s="1" t="s">
        <v>11</v>
      </c>
      <c r="C7684" s="1">
        <v>1505805</v>
      </c>
      <c r="D7684" s="1">
        <v>1505973</v>
      </c>
      <c r="E7684" s="1">
        <v>100</v>
      </c>
      <c r="F7684">
        <f t="shared" si="120"/>
        <v>1882106</v>
      </c>
      <c r="H7684" t="s">
        <v>38</v>
      </c>
      <c r="I7684" s="1" t="s">
        <v>11</v>
      </c>
      <c r="J7684" s="1">
        <v>1478961</v>
      </c>
      <c r="K7684" s="1">
        <v>1479129</v>
      </c>
      <c r="L7684" s="1">
        <v>100</v>
      </c>
      <c r="N7684" t="s">
        <v>39</v>
      </c>
      <c r="O7684" s="1" t="s">
        <v>11</v>
      </c>
      <c r="P7684" s="1">
        <v>1505806</v>
      </c>
      <c r="Q7684" s="1">
        <v>1505974</v>
      </c>
      <c r="R7684" s="1">
        <v>100</v>
      </c>
    </row>
    <row r="7685" spans="1:18" x14ac:dyDescent="0.2">
      <c r="A7685" t="s">
        <v>43</v>
      </c>
      <c r="B7685" s="1" t="s">
        <v>18</v>
      </c>
      <c r="C7685" s="1">
        <v>1505974</v>
      </c>
      <c r="D7685" s="1">
        <v>1506143</v>
      </c>
      <c r="E7685" s="1">
        <v>99.41</v>
      </c>
      <c r="F7685">
        <f t="shared" si="120"/>
        <v>1882275</v>
      </c>
      <c r="H7685" t="s">
        <v>38</v>
      </c>
      <c r="I7685" s="1" t="s">
        <v>18</v>
      </c>
      <c r="J7685" s="1">
        <v>1479130</v>
      </c>
      <c r="K7685" s="1">
        <v>1479299</v>
      </c>
      <c r="L7685" s="1">
        <v>99.41</v>
      </c>
      <c r="N7685" t="s">
        <v>39</v>
      </c>
      <c r="O7685" s="1" t="s">
        <v>18</v>
      </c>
      <c r="P7685" s="1">
        <v>1505975</v>
      </c>
      <c r="Q7685" s="1">
        <v>1506144</v>
      </c>
      <c r="R7685" s="1">
        <v>99.41</v>
      </c>
    </row>
    <row r="7686" spans="1:18" x14ac:dyDescent="0.2">
      <c r="A7686" t="s">
        <v>43</v>
      </c>
      <c r="B7686" s="1" t="s">
        <v>4</v>
      </c>
      <c r="C7686" s="1">
        <v>1506144</v>
      </c>
      <c r="D7686" s="1">
        <v>1506311</v>
      </c>
      <c r="E7686" s="1">
        <v>99.4</v>
      </c>
      <c r="F7686">
        <f t="shared" si="120"/>
        <v>1882445</v>
      </c>
      <c r="H7686" t="s">
        <v>38</v>
      </c>
      <c r="I7686" s="1" t="s">
        <v>4</v>
      </c>
      <c r="J7686" s="1">
        <v>1479300</v>
      </c>
      <c r="K7686" s="1">
        <v>1479467</v>
      </c>
      <c r="L7686" s="1">
        <v>99.4</v>
      </c>
      <c r="N7686" t="s">
        <v>39</v>
      </c>
      <c r="O7686" s="1" t="s">
        <v>4</v>
      </c>
      <c r="P7686" s="1">
        <v>1506145</v>
      </c>
      <c r="Q7686" s="1">
        <v>1506312</v>
      </c>
      <c r="R7686" s="1">
        <v>99.4</v>
      </c>
    </row>
    <row r="7687" spans="1:18" x14ac:dyDescent="0.2">
      <c r="A7687" t="s">
        <v>43</v>
      </c>
      <c r="B7687" s="1" t="s">
        <v>10</v>
      </c>
      <c r="C7687" s="1">
        <v>1506312</v>
      </c>
      <c r="D7687" s="1">
        <v>1506481</v>
      </c>
      <c r="E7687" s="1">
        <v>99.41</v>
      </c>
      <c r="F7687">
        <f t="shared" si="120"/>
        <v>1882613</v>
      </c>
      <c r="H7687" t="s">
        <v>38</v>
      </c>
      <c r="I7687" s="1" t="s">
        <v>10</v>
      </c>
      <c r="J7687" s="1">
        <v>1479468</v>
      </c>
      <c r="K7687" s="1">
        <v>1479637</v>
      </c>
      <c r="L7687" s="1">
        <v>99.41</v>
      </c>
      <c r="N7687" t="s">
        <v>39</v>
      </c>
      <c r="O7687" s="1" t="s">
        <v>10</v>
      </c>
      <c r="P7687" s="1">
        <v>1506313</v>
      </c>
      <c r="Q7687" s="1">
        <v>1506482</v>
      </c>
      <c r="R7687" s="1">
        <v>99.41</v>
      </c>
    </row>
    <row r="7688" spans="1:18" x14ac:dyDescent="0.2">
      <c r="A7688" t="s">
        <v>43</v>
      </c>
      <c r="B7688" s="1" t="s">
        <v>12</v>
      </c>
      <c r="C7688" s="1">
        <v>1506482</v>
      </c>
      <c r="D7688" s="1">
        <v>1506652</v>
      </c>
      <c r="E7688" s="1">
        <v>98.83</v>
      </c>
      <c r="F7688">
        <f t="shared" si="120"/>
        <v>1882783</v>
      </c>
      <c r="H7688" t="s">
        <v>38</v>
      </c>
      <c r="I7688" s="1" t="s">
        <v>12</v>
      </c>
      <c r="J7688" s="1">
        <v>1479638</v>
      </c>
      <c r="K7688" s="1">
        <v>1479808</v>
      </c>
      <c r="L7688" s="1">
        <v>98.83</v>
      </c>
      <c r="N7688" t="s">
        <v>39</v>
      </c>
      <c r="O7688" s="1" t="s">
        <v>12</v>
      </c>
      <c r="P7688" s="1">
        <v>1506483</v>
      </c>
      <c r="Q7688" s="1">
        <v>1506653</v>
      </c>
      <c r="R7688" s="1">
        <v>98.83</v>
      </c>
    </row>
    <row r="7689" spans="1:18" x14ac:dyDescent="0.2">
      <c r="A7689" t="s">
        <v>43</v>
      </c>
      <c r="B7689" s="1" t="s">
        <v>6</v>
      </c>
      <c r="C7689" s="1">
        <v>1506653</v>
      </c>
      <c r="D7689" s="1">
        <v>1506823</v>
      </c>
      <c r="E7689" s="1">
        <v>98.25</v>
      </c>
      <c r="F7689">
        <f t="shared" si="120"/>
        <v>1882954</v>
      </c>
      <c r="H7689" t="s">
        <v>38</v>
      </c>
      <c r="I7689" s="1" t="s">
        <v>6</v>
      </c>
      <c r="J7689" s="1">
        <v>1479809</v>
      </c>
      <c r="K7689" s="1">
        <v>1479979</v>
      </c>
      <c r="L7689" s="1">
        <v>98.25</v>
      </c>
      <c r="N7689" t="s">
        <v>39</v>
      </c>
      <c r="O7689" s="1" t="s">
        <v>6</v>
      </c>
      <c r="P7689" s="1">
        <v>1506654</v>
      </c>
      <c r="Q7689" s="1">
        <v>1506824</v>
      </c>
      <c r="R7689" s="1">
        <v>98.25</v>
      </c>
    </row>
    <row r="7690" spans="1:18" x14ac:dyDescent="0.2">
      <c r="A7690" t="s">
        <v>43</v>
      </c>
      <c r="B7690" s="1" t="s">
        <v>8</v>
      </c>
      <c r="C7690" s="1">
        <v>1506824</v>
      </c>
      <c r="D7690" s="1">
        <v>1506994</v>
      </c>
      <c r="E7690" s="1">
        <v>99.42</v>
      </c>
      <c r="F7690">
        <f t="shared" si="120"/>
        <v>1883125</v>
      </c>
      <c r="H7690" t="s">
        <v>38</v>
      </c>
      <c r="I7690" s="1" t="s">
        <v>8</v>
      </c>
      <c r="J7690" s="1">
        <v>1479980</v>
      </c>
      <c r="K7690" s="1">
        <v>1480150</v>
      </c>
      <c r="L7690" s="1">
        <v>99.42</v>
      </c>
      <c r="N7690" t="s">
        <v>39</v>
      </c>
      <c r="O7690" s="1" t="s">
        <v>8</v>
      </c>
      <c r="P7690" s="1">
        <v>1506825</v>
      </c>
      <c r="Q7690" s="1">
        <v>1506995</v>
      </c>
      <c r="R7690" s="1">
        <v>99.42</v>
      </c>
    </row>
    <row r="7691" spans="1:18" x14ac:dyDescent="0.2">
      <c r="A7691" t="s">
        <v>43</v>
      </c>
      <c r="B7691" s="1" t="s">
        <v>11</v>
      </c>
      <c r="C7691" s="1">
        <v>1506995</v>
      </c>
      <c r="D7691" s="1">
        <v>1507161</v>
      </c>
      <c r="E7691" s="1">
        <v>89.53</v>
      </c>
      <c r="F7691">
        <f t="shared" si="120"/>
        <v>1883296</v>
      </c>
      <c r="H7691" t="s">
        <v>38</v>
      </c>
      <c r="I7691" s="1" t="s">
        <v>11</v>
      </c>
      <c r="J7691" s="1">
        <v>1480151</v>
      </c>
      <c r="K7691" s="1">
        <v>1480317</v>
      </c>
      <c r="L7691" s="1">
        <v>89.53</v>
      </c>
      <c r="N7691" t="s">
        <v>39</v>
      </c>
      <c r="O7691" s="1" t="s">
        <v>11</v>
      </c>
      <c r="P7691" s="1">
        <v>1506996</v>
      </c>
      <c r="Q7691" s="1">
        <v>1507162</v>
      </c>
      <c r="R7691" s="1">
        <v>89.53</v>
      </c>
    </row>
    <row r="7692" spans="1:18" x14ac:dyDescent="0.2">
      <c r="A7692" t="s">
        <v>43</v>
      </c>
      <c r="B7692" s="1" t="s">
        <v>7</v>
      </c>
      <c r="C7692" s="1">
        <v>1507162</v>
      </c>
      <c r="D7692" s="1">
        <v>1507332</v>
      </c>
      <c r="E7692" s="1">
        <v>96.49</v>
      </c>
      <c r="F7692">
        <f t="shared" si="120"/>
        <v>1883463</v>
      </c>
      <c r="H7692" t="s">
        <v>38</v>
      </c>
      <c r="I7692" s="1" t="s">
        <v>7</v>
      </c>
      <c r="J7692" s="1">
        <v>1480318</v>
      </c>
      <c r="K7692" s="1">
        <v>1480488</v>
      </c>
      <c r="L7692" s="1">
        <v>96.49</v>
      </c>
      <c r="N7692" t="s">
        <v>39</v>
      </c>
      <c r="O7692" s="1" t="s">
        <v>7</v>
      </c>
      <c r="P7692" s="1">
        <v>1507163</v>
      </c>
      <c r="Q7692" s="1">
        <v>1507333</v>
      </c>
      <c r="R7692" s="1">
        <v>96.49</v>
      </c>
    </row>
    <row r="7693" spans="1:18" x14ac:dyDescent="0.2">
      <c r="A7693" t="s">
        <v>43</v>
      </c>
      <c r="B7693" s="1" t="s">
        <v>13</v>
      </c>
      <c r="C7693" s="1">
        <v>1507333</v>
      </c>
      <c r="D7693" s="1">
        <v>1507503</v>
      </c>
      <c r="E7693" s="1">
        <v>99.42</v>
      </c>
      <c r="F7693">
        <f t="shared" si="120"/>
        <v>1883634</v>
      </c>
      <c r="H7693" t="s">
        <v>38</v>
      </c>
      <c r="I7693" s="1" t="s">
        <v>13</v>
      </c>
      <c r="J7693" s="1">
        <v>1480489</v>
      </c>
      <c r="K7693" s="1">
        <v>1480659</v>
      </c>
      <c r="L7693" s="1">
        <v>99.42</v>
      </c>
      <c r="N7693" t="s">
        <v>39</v>
      </c>
      <c r="O7693" s="1" t="s">
        <v>13</v>
      </c>
      <c r="P7693" s="1">
        <v>1507334</v>
      </c>
      <c r="Q7693" s="1">
        <v>1507504</v>
      </c>
      <c r="R7693" s="1">
        <v>99.42</v>
      </c>
    </row>
    <row r="7694" spans="1:18" x14ac:dyDescent="0.2">
      <c r="A7694" t="s">
        <v>43</v>
      </c>
      <c r="B7694" s="1" t="s">
        <v>3</v>
      </c>
      <c r="C7694" s="1">
        <v>1507504</v>
      </c>
      <c r="D7694" s="1">
        <v>1507674</v>
      </c>
      <c r="E7694" s="1">
        <v>99.42</v>
      </c>
      <c r="F7694">
        <f t="shared" si="120"/>
        <v>1883805</v>
      </c>
      <c r="H7694" t="s">
        <v>38</v>
      </c>
      <c r="I7694" s="1" t="s">
        <v>3</v>
      </c>
      <c r="J7694" s="1">
        <v>1480660</v>
      </c>
      <c r="K7694" s="1">
        <v>1480830</v>
      </c>
      <c r="L7694" s="1">
        <v>99.42</v>
      </c>
      <c r="N7694" t="s">
        <v>39</v>
      </c>
      <c r="O7694" s="1" t="s">
        <v>3</v>
      </c>
      <c r="P7694" s="1">
        <v>1507505</v>
      </c>
      <c r="Q7694" s="1">
        <v>1507675</v>
      </c>
      <c r="R7694" s="1">
        <v>99.42</v>
      </c>
    </row>
    <row r="7695" spans="1:18" x14ac:dyDescent="0.2">
      <c r="A7695" t="s">
        <v>43</v>
      </c>
      <c r="B7695" s="1" t="s">
        <v>11</v>
      </c>
      <c r="C7695" s="1">
        <v>1507675</v>
      </c>
      <c r="D7695" s="1">
        <v>1507843</v>
      </c>
      <c r="E7695" s="1">
        <v>100</v>
      </c>
      <c r="F7695">
        <f t="shared" si="120"/>
        <v>1883976</v>
      </c>
      <c r="H7695" t="s">
        <v>38</v>
      </c>
      <c r="I7695" s="1" t="s">
        <v>11</v>
      </c>
      <c r="J7695" s="1">
        <v>1480831</v>
      </c>
      <c r="K7695" s="1">
        <v>1480999</v>
      </c>
      <c r="L7695" s="1">
        <v>100</v>
      </c>
      <c r="N7695" t="s">
        <v>39</v>
      </c>
      <c r="O7695" s="1" t="s">
        <v>11</v>
      </c>
      <c r="P7695" s="1">
        <v>1507676</v>
      </c>
      <c r="Q7695" s="1">
        <v>1507844</v>
      </c>
      <c r="R7695" s="1">
        <v>100</v>
      </c>
    </row>
    <row r="7696" spans="1:18" x14ac:dyDescent="0.2">
      <c r="A7696" t="s">
        <v>43</v>
      </c>
      <c r="B7696" s="1" t="s">
        <v>18</v>
      </c>
      <c r="C7696" s="1">
        <v>1507844</v>
      </c>
      <c r="D7696" s="1">
        <v>1508013</v>
      </c>
      <c r="E7696" s="1">
        <v>100</v>
      </c>
      <c r="F7696">
        <f t="shared" si="120"/>
        <v>1884145</v>
      </c>
      <c r="H7696" t="s">
        <v>38</v>
      </c>
      <c r="I7696" s="1" t="s">
        <v>18</v>
      </c>
      <c r="J7696" s="1">
        <v>1481000</v>
      </c>
      <c r="K7696" s="1">
        <v>1481169</v>
      </c>
      <c r="L7696" s="1">
        <v>100</v>
      </c>
      <c r="N7696" t="s">
        <v>39</v>
      </c>
      <c r="O7696" s="1" t="s">
        <v>18</v>
      </c>
      <c r="P7696" s="1">
        <v>1507845</v>
      </c>
      <c r="Q7696" s="1">
        <v>1508014</v>
      </c>
      <c r="R7696" s="1">
        <v>100</v>
      </c>
    </row>
    <row r="7697" spans="1:18" x14ac:dyDescent="0.2">
      <c r="A7697" t="s">
        <v>43</v>
      </c>
      <c r="B7697" s="1" t="s">
        <v>4</v>
      </c>
      <c r="C7697" s="1">
        <v>1508014</v>
      </c>
      <c r="D7697" s="1">
        <v>1508181</v>
      </c>
      <c r="E7697" s="1">
        <v>99.4</v>
      </c>
      <c r="F7697">
        <f t="shared" si="120"/>
        <v>1884315</v>
      </c>
      <c r="H7697" t="s">
        <v>38</v>
      </c>
      <c r="I7697" s="1" t="s">
        <v>4</v>
      </c>
      <c r="J7697" s="1">
        <v>1481170</v>
      </c>
      <c r="K7697" s="1">
        <v>1481337</v>
      </c>
      <c r="L7697" s="1">
        <v>99.4</v>
      </c>
      <c r="N7697" t="s">
        <v>39</v>
      </c>
      <c r="O7697" s="1" t="s">
        <v>4</v>
      </c>
      <c r="P7697" s="1">
        <v>1508015</v>
      </c>
      <c r="Q7697" s="1">
        <v>1508182</v>
      </c>
      <c r="R7697" s="1">
        <v>99.4</v>
      </c>
    </row>
    <row r="7698" spans="1:18" x14ac:dyDescent="0.2">
      <c r="A7698" t="s">
        <v>43</v>
      </c>
      <c r="B7698" s="1" t="s">
        <v>10</v>
      </c>
      <c r="C7698" s="1">
        <v>1508182</v>
      </c>
      <c r="D7698" s="1">
        <v>1508351</v>
      </c>
      <c r="E7698" s="1">
        <v>100</v>
      </c>
      <c r="F7698">
        <f t="shared" si="120"/>
        <v>1884483</v>
      </c>
      <c r="H7698" t="s">
        <v>38</v>
      </c>
      <c r="I7698" s="1" t="s">
        <v>10</v>
      </c>
      <c r="J7698" s="1">
        <v>1481338</v>
      </c>
      <c r="K7698" s="1">
        <v>1481507</v>
      </c>
      <c r="L7698" s="1">
        <v>100</v>
      </c>
      <c r="N7698" t="s">
        <v>39</v>
      </c>
      <c r="O7698" s="1" t="s">
        <v>10</v>
      </c>
      <c r="P7698" s="1">
        <v>1508183</v>
      </c>
      <c r="Q7698" s="1">
        <v>1508352</v>
      </c>
      <c r="R7698" s="1">
        <v>100</v>
      </c>
    </row>
    <row r="7699" spans="1:18" x14ac:dyDescent="0.2">
      <c r="A7699" t="s">
        <v>43</v>
      </c>
      <c r="B7699" s="1" t="s">
        <v>12</v>
      </c>
      <c r="C7699" s="1">
        <v>1508352</v>
      </c>
      <c r="D7699" s="1">
        <v>1508522</v>
      </c>
      <c r="E7699" s="1">
        <v>98.83</v>
      </c>
      <c r="F7699">
        <f t="shared" si="120"/>
        <v>1884653</v>
      </c>
      <c r="H7699" t="s">
        <v>38</v>
      </c>
      <c r="I7699" s="1" t="s">
        <v>12</v>
      </c>
      <c r="J7699" s="1">
        <v>1481508</v>
      </c>
      <c r="K7699" s="1">
        <v>1481678</v>
      </c>
      <c r="L7699" s="1">
        <v>98.83</v>
      </c>
      <c r="N7699" t="s">
        <v>39</v>
      </c>
      <c r="O7699" s="1" t="s">
        <v>12</v>
      </c>
      <c r="P7699" s="1">
        <v>1508353</v>
      </c>
      <c r="Q7699" s="1">
        <v>1508523</v>
      </c>
      <c r="R7699" s="1">
        <v>98.83</v>
      </c>
    </row>
    <row r="7700" spans="1:18" x14ac:dyDescent="0.2">
      <c r="A7700" t="s">
        <v>43</v>
      </c>
      <c r="B7700" s="1" t="s">
        <v>6</v>
      </c>
      <c r="C7700" s="1">
        <v>1508523</v>
      </c>
      <c r="D7700" s="1">
        <v>1508693</v>
      </c>
      <c r="E7700" s="1">
        <v>100</v>
      </c>
      <c r="F7700">
        <f t="shared" si="120"/>
        <v>1884824</v>
      </c>
      <c r="H7700" t="s">
        <v>38</v>
      </c>
      <c r="I7700" s="1" t="s">
        <v>6</v>
      </c>
      <c r="J7700" s="1">
        <v>1481679</v>
      </c>
      <c r="K7700" s="1">
        <v>1481849</v>
      </c>
      <c r="L7700" s="1">
        <v>100</v>
      </c>
      <c r="N7700" t="s">
        <v>39</v>
      </c>
      <c r="O7700" s="1" t="s">
        <v>6</v>
      </c>
      <c r="P7700" s="1">
        <v>1508524</v>
      </c>
      <c r="Q7700" s="1">
        <v>1508694</v>
      </c>
      <c r="R7700" s="1">
        <v>100</v>
      </c>
    </row>
    <row r="7701" spans="1:18" x14ac:dyDescent="0.2">
      <c r="A7701" t="s">
        <v>43</v>
      </c>
      <c r="B7701" s="1" t="s">
        <v>8</v>
      </c>
      <c r="C7701" s="1">
        <v>1508694</v>
      </c>
      <c r="D7701" s="1">
        <v>1508864</v>
      </c>
      <c r="E7701" s="1">
        <v>99.42</v>
      </c>
      <c r="F7701">
        <f t="shared" si="120"/>
        <v>1884995</v>
      </c>
      <c r="H7701" t="s">
        <v>38</v>
      </c>
      <c r="I7701" s="1" t="s">
        <v>8</v>
      </c>
      <c r="J7701" s="1">
        <v>1481850</v>
      </c>
      <c r="K7701" s="1">
        <v>1482020</v>
      </c>
      <c r="L7701" s="1">
        <v>99.42</v>
      </c>
      <c r="N7701" t="s">
        <v>39</v>
      </c>
      <c r="O7701" s="1" t="s">
        <v>8</v>
      </c>
      <c r="P7701" s="1">
        <v>1508695</v>
      </c>
      <c r="Q7701" s="1">
        <v>1508865</v>
      </c>
      <c r="R7701" s="1">
        <v>99.42</v>
      </c>
    </row>
    <row r="7702" spans="1:18" x14ac:dyDescent="0.2">
      <c r="A7702" t="s">
        <v>43</v>
      </c>
      <c r="B7702" s="1" t="s">
        <v>11</v>
      </c>
      <c r="C7702" s="1">
        <v>1508865</v>
      </c>
      <c r="D7702" s="1">
        <v>1509031</v>
      </c>
      <c r="E7702" s="1">
        <v>91.28</v>
      </c>
      <c r="F7702">
        <f t="shared" si="120"/>
        <v>1885166</v>
      </c>
      <c r="H7702" t="s">
        <v>38</v>
      </c>
      <c r="I7702" s="1" t="s">
        <v>11</v>
      </c>
      <c r="J7702" s="1">
        <v>1482021</v>
      </c>
      <c r="K7702" s="1">
        <v>1482187</v>
      </c>
      <c r="L7702" s="1">
        <v>91.28</v>
      </c>
      <c r="N7702" t="s">
        <v>39</v>
      </c>
      <c r="O7702" s="1" t="s">
        <v>11</v>
      </c>
      <c r="P7702" s="1">
        <v>1508866</v>
      </c>
      <c r="Q7702" s="1">
        <v>1509032</v>
      </c>
      <c r="R7702" s="1">
        <v>91.28</v>
      </c>
    </row>
    <row r="7703" spans="1:18" x14ac:dyDescent="0.2">
      <c r="A7703" t="s">
        <v>43</v>
      </c>
      <c r="B7703" s="1" t="s">
        <v>7</v>
      </c>
      <c r="C7703" s="1">
        <v>1509032</v>
      </c>
      <c r="D7703" s="1">
        <v>1509202</v>
      </c>
      <c r="E7703" s="1">
        <v>97.66</v>
      </c>
      <c r="F7703">
        <f t="shared" si="120"/>
        <v>1885333</v>
      </c>
      <c r="H7703" t="s">
        <v>38</v>
      </c>
      <c r="I7703" s="1" t="s">
        <v>7</v>
      </c>
      <c r="J7703" s="1">
        <v>1482188</v>
      </c>
      <c r="K7703" s="1">
        <v>1482358</v>
      </c>
      <c r="L7703" s="1">
        <v>97.66</v>
      </c>
      <c r="N7703" t="s">
        <v>39</v>
      </c>
      <c r="O7703" s="1" t="s">
        <v>7</v>
      </c>
      <c r="P7703" s="1">
        <v>1509033</v>
      </c>
      <c r="Q7703" s="1">
        <v>1509203</v>
      </c>
      <c r="R7703" s="1">
        <v>97.66</v>
      </c>
    </row>
    <row r="7704" spans="1:18" x14ac:dyDescent="0.2">
      <c r="A7704" t="s">
        <v>43</v>
      </c>
      <c r="B7704" s="1" t="s">
        <v>13</v>
      </c>
      <c r="C7704" s="1">
        <v>1509203</v>
      </c>
      <c r="D7704" s="1">
        <v>1509373</v>
      </c>
      <c r="E7704" s="1">
        <v>99.42</v>
      </c>
      <c r="F7704">
        <f t="shared" si="120"/>
        <v>1885504</v>
      </c>
      <c r="H7704" t="s">
        <v>38</v>
      </c>
      <c r="I7704" s="1" t="s">
        <v>13</v>
      </c>
      <c r="J7704" s="1">
        <v>1482359</v>
      </c>
      <c r="K7704" s="1">
        <v>1482529</v>
      </c>
      <c r="L7704" s="1">
        <v>99.42</v>
      </c>
      <c r="N7704" t="s">
        <v>39</v>
      </c>
      <c r="O7704" s="1" t="s">
        <v>13</v>
      </c>
      <c r="P7704" s="1">
        <v>1509204</v>
      </c>
      <c r="Q7704" s="1">
        <v>1509374</v>
      </c>
      <c r="R7704" s="1">
        <v>99.42</v>
      </c>
    </row>
    <row r="7705" spans="1:18" x14ac:dyDescent="0.2">
      <c r="A7705" t="s">
        <v>43</v>
      </c>
      <c r="B7705" s="1" t="s">
        <v>8</v>
      </c>
      <c r="C7705" s="1">
        <v>1509374</v>
      </c>
      <c r="D7705" s="1">
        <v>1509544</v>
      </c>
      <c r="E7705" s="1">
        <v>99.42</v>
      </c>
      <c r="F7705">
        <f t="shared" si="120"/>
        <v>1885675</v>
      </c>
      <c r="H7705" t="s">
        <v>38</v>
      </c>
      <c r="I7705" s="1" t="s">
        <v>8</v>
      </c>
      <c r="J7705" s="1">
        <v>1482530</v>
      </c>
      <c r="K7705" s="1">
        <v>1482700</v>
      </c>
      <c r="L7705" s="1">
        <v>99.42</v>
      </c>
      <c r="N7705" t="s">
        <v>39</v>
      </c>
      <c r="O7705" s="1" t="s">
        <v>8</v>
      </c>
      <c r="P7705" s="1">
        <v>1509375</v>
      </c>
      <c r="Q7705" s="1">
        <v>1509545</v>
      </c>
      <c r="R7705" s="1">
        <v>99.42</v>
      </c>
    </row>
    <row r="7706" spans="1:18" x14ac:dyDescent="0.2">
      <c r="A7706" t="s">
        <v>43</v>
      </c>
      <c r="B7706" s="1" t="s">
        <v>11</v>
      </c>
      <c r="C7706" s="1">
        <v>1509545</v>
      </c>
      <c r="D7706" s="1">
        <v>1509711</v>
      </c>
      <c r="E7706" s="1">
        <v>90.12</v>
      </c>
      <c r="F7706">
        <f t="shared" si="120"/>
        <v>1885846</v>
      </c>
      <c r="H7706" t="s">
        <v>38</v>
      </c>
      <c r="I7706" s="1" t="s">
        <v>11</v>
      </c>
      <c r="J7706" s="1">
        <v>1482701</v>
      </c>
      <c r="K7706" s="1">
        <v>1482867</v>
      </c>
      <c r="L7706" s="1">
        <v>90.12</v>
      </c>
      <c r="N7706" t="s">
        <v>39</v>
      </c>
      <c r="O7706" s="1" t="s">
        <v>11</v>
      </c>
      <c r="P7706" s="1">
        <v>1509546</v>
      </c>
      <c r="Q7706" s="1">
        <v>1509712</v>
      </c>
      <c r="R7706" s="1">
        <v>90.12</v>
      </c>
    </row>
    <row r="7707" spans="1:18" x14ac:dyDescent="0.2">
      <c r="A7707" t="s">
        <v>43</v>
      </c>
      <c r="B7707" s="1" t="s">
        <v>7</v>
      </c>
      <c r="C7707" s="1">
        <v>1509712</v>
      </c>
      <c r="D7707" s="1">
        <v>1509882</v>
      </c>
      <c r="E7707" s="1">
        <v>100</v>
      </c>
      <c r="F7707">
        <f t="shared" si="120"/>
        <v>1886013</v>
      </c>
      <c r="H7707" t="s">
        <v>38</v>
      </c>
      <c r="I7707" s="1" t="s">
        <v>7</v>
      </c>
      <c r="J7707" s="1">
        <v>1482868</v>
      </c>
      <c r="K7707" s="1">
        <v>1483038</v>
      </c>
      <c r="L7707" s="1">
        <v>100</v>
      </c>
      <c r="N7707" t="s">
        <v>39</v>
      </c>
      <c r="O7707" s="1" t="s">
        <v>7</v>
      </c>
      <c r="P7707" s="1">
        <v>1509713</v>
      </c>
      <c r="Q7707" s="1">
        <v>1509883</v>
      </c>
      <c r="R7707" s="1">
        <v>100</v>
      </c>
    </row>
    <row r="7708" spans="1:18" x14ac:dyDescent="0.2">
      <c r="A7708" t="s">
        <v>43</v>
      </c>
      <c r="B7708" s="1" t="s">
        <v>13</v>
      </c>
      <c r="C7708" s="1">
        <v>1509883</v>
      </c>
      <c r="D7708" s="1">
        <v>1510052</v>
      </c>
      <c r="E7708" s="1">
        <v>98.83</v>
      </c>
      <c r="F7708">
        <f t="shared" si="120"/>
        <v>1886184</v>
      </c>
      <c r="H7708" t="s">
        <v>38</v>
      </c>
      <c r="I7708" s="1" t="s">
        <v>13</v>
      </c>
      <c r="J7708" s="1">
        <v>1483039</v>
      </c>
      <c r="K7708" s="1">
        <v>1483208</v>
      </c>
      <c r="L7708" s="1">
        <v>98.83</v>
      </c>
      <c r="N7708" t="s">
        <v>39</v>
      </c>
      <c r="O7708" s="1" t="s">
        <v>13</v>
      </c>
      <c r="P7708" s="1">
        <v>1509884</v>
      </c>
      <c r="Q7708" s="1">
        <v>1510053</v>
      </c>
      <c r="R7708" s="1">
        <v>98.83</v>
      </c>
    </row>
    <row r="7709" spans="1:18" x14ac:dyDescent="0.2">
      <c r="A7709" t="s">
        <v>43</v>
      </c>
      <c r="B7709" s="1" t="s">
        <v>3</v>
      </c>
      <c r="C7709" s="1">
        <v>1510053</v>
      </c>
      <c r="D7709" s="1">
        <v>1510222</v>
      </c>
      <c r="E7709" s="1">
        <v>97.66</v>
      </c>
      <c r="F7709">
        <f t="shared" si="120"/>
        <v>1886354</v>
      </c>
      <c r="H7709" t="s">
        <v>38</v>
      </c>
      <c r="I7709" s="1" t="s">
        <v>3</v>
      </c>
      <c r="J7709" s="1">
        <v>1483209</v>
      </c>
      <c r="K7709" s="1">
        <v>1483378</v>
      </c>
      <c r="L7709" s="1">
        <v>97.66</v>
      </c>
      <c r="N7709" t="s">
        <v>39</v>
      </c>
      <c r="O7709" s="1" t="s">
        <v>3</v>
      </c>
      <c r="P7709" s="1">
        <v>1510054</v>
      </c>
      <c r="Q7709" s="1">
        <v>1510223</v>
      </c>
      <c r="R7709" s="1">
        <v>97.66</v>
      </c>
    </row>
    <row r="7710" spans="1:18" x14ac:dyDescent="0.2">
      <c r="A7710" t="s">
        <v>43</v>
      </c>
      <c r="B7710" s="1" t="s">
        <v>11</v>
      </c>
      <c r="C7710" s="1">
        <v>1510223</v>
      </c>
      <c r="D7710" s="1">
        <v>1510391</v>
      </c>
      <c r="E7710" s="1">
        <v>100</v>
      </c>
      <c r="F7710">
        <f t="shared" si="120"/>
        <v>1886524</v>
      </c>
      <c r="H7710" t="s">
        <v>38</v>
      </c>
      <c r="I7710" s="1" t="s">
        <v>11</v>
      </c>
      <c r="J7710" s="1">
        <v>1483379</v>
      </c>
      <c r="K7710" s="1">
        <v>1483547</v>
      </c>
      <c r="L7710" s="1">
        <v>100</v>
      </c>
      <c r="N7710" t="s">
        <v>39</v>
      </c>
      <c r="O7710" s="1" t="s">
        <v>11</v>
      </c>
      <c r="P7710" s="1">
        <v>1510224</v>
      </c>
      <c r="Q7710" s="1">
        <v>1510392</v>
      </c>
      <c r="R7710" s="1">
        <v>100</v>
      </c>
    </row>
    <row r="7711" spans="1:18" x14ac:dyDescent="0.2">
      <c r="A7711" t="s">
        <v>43</v>
      </c>
      <c r="B7711" s="1" t="s">
        <v>18</v>
      </c>
      <c r="C7711" s="1">
        <v>1510392</v>
      </c>
      <c r="D7711" s="1">
        <v>1510561</v>
      </c>
      <c r="E7711" s="1">
        <v>99.41</v>
      </c>
      <c r="F7711">
        <f t="shared" si="120"/>
        <v>1886693</v>
      </c>
      <c r="H7711" t="s">
        <v>38</v>
      </c>
      <c r="I7711" s="1" t="s">
        <v>18</v>
      </c>
      <c r="J7711" s="1">
        <v>1483548</v>
      </c>
      <c r="K7711" s="1">
        <v>1483717</v>
      </c>
      <c r="L7711" s="1">
        <v>99.41</v>
      </c>
      <c r="N7711" t="s">
        <v>39</v>
      </c>
      <c r="O7711" s="1" t="s">
        <v>18</v>
      </c>
      <c r="P7711" s="1">
        <v>1510393</v>
      </c>
      <c r="Q7711" s="1">
        <v>1510562</v>
      </c>
      <c r="R7711" s="1">
        <v>99.41</v>
      </c>
    </row>
    <row r="7712" spans="1:18" x14ac:dyDescent="0.2">
      <c r="A7712" t="s">
        <v>43</v>
      </c>
      <c r="B7712" s="1" t="s">
        <v>4</v>
      </c>
      <c r="C7712" s="1">
        <v>1510562</v>
      </c>
      <c r="D7712" s="1">
        <v>1510729</v>
      </c>
      <c r="E7712" s="1">
        <v>99.4</v>
      </c>
      <c r="F7712">
        <f t="shared" si="120"/>
        <v>1886863</v>
      </c>
      <c r="H7712" t="s">
        <v>38</v>
      </c>
      <c r="I7712" s="1" t="s">
        <v>4</v>
      </c>
      <c r="J7712" s="1">
        <v>1483718</v>
      </c>
      <c r="K7712" s="1">
        <v>1483885</v>
      </c>
      <c r="L7712" s="1">
        <v>99.4</v>
      </c>
      <c r="N7712" t="s">
        <v>39</v>
      </c>
      <c r="O7712" s="1" t="s">
        <v>4</v>
      </c>
      <c r="P7712" s="1">
        <v>1510563</v>
      </c>
      <c r="Q7712" s="1">
        <v>1510730</v>
      </c>
      <c r="R7712" s="1">
        <v>99.4</v>
      </c>
    </row>
    <row r="7713" spans="1:18" x14ac:dyDescent="0.2">
      <c r="A7713" t="s">
        <v>43</v>
      </c>
      <c r="B7713" s="1" t="s">
        <v>10</v>
      </c>
      <c r="C7713" s="1">
        <v>1510730</v>
      </c>
      <c r="D7713" s="1">
        <v>1510899</v>
      </c>
      <c r="E7713" s="1">
        <v>99.41</v>
      </c>
      <c r="F7713">
        <f t="shared" si="120"/>
        <v>1887031</v>
      </c>
      <c r="H7713" t="s">
        <v>38</v>
      </c>
      <c r="I7713" s="1" t="s">
        <v>10</v>
      </c>
      <c r="J7713" s="1">
        <v>1483886</v>
      </c>
      <c r="K7713" s="1">
        <v>1484055</v>
      </c>
      <c r="L7713" s="1">
        <v>99.41</v>
      </c>
      <c r="N7713" t="s">
        <v>39</v>
      </c>
      <c r="O7713" s="1" t="s">
        <v>10</v>
      </c>
      <c r="P7713" s="1">
        <v>1510731</v>
      </c>
      <c r="Q7713" s="1">
        <v>1510900</v>
      </c>
      <c r="R7713" s="1">
        <v>99.41</v>
      </c>
    </row>
    <row r="7714" spans="1:18" x14ac:dyDescent="0.2">
      <c r="A7714" t="s">
        <v>43</v>
      </c>
      <c r="B7714" s="1" t="s">
        <v>12</v>
      </c>
      <c r="C7714" s="1">
        <v>1510900</v>
      </c>
      <c r="D7714" s="1">
        <v>1511070</v>
      </c>
      <c r="E7714" s="1">
        <v>98.83</v>
      </c>
      <c r="F7714">
        <f t="shared" si="120"/>
        <v>1887201</v>
      </c>
      <c r="H7714" t="s">
        <v>38</v>
      </c>
      <c r="I7714" s="1" t="s">
        <v>12</v>
      </c>
      <c r="J7714" s="1">
        <v>1484056</v>
      </c>
      <c r="K7714" s="1">
        <v>1484226</v>
      </c>
      <c r="L7714" s="1">
        <v>98.83</v>
      </c>
      <c r="N7714" t="s">
        <v>39</v>
      </c>
      <c r="O7714" s="1" t="s">
        <v>12</v>
      </c>
      <c r="P7714" s="1">
        <v>1510901</v>
      </c>
      <c r="Q7714" s="1">
        <v>1511071</v>
      </c>
      <c r="R7714" s="1">
        <v>98.83</v>
      </c>
    </row>
    <row r="7715" spans="1:18" x14ac:dyDescent="0.2">
      <c r="A7715" t="s">
        <v>43</v>
      </c>
      <c r="B7715" s="1" t="s">
        <v>6</v>
      </c>
      <c r="C7715" s="1">
        <v>1511071</v>
      </c>
      <c r="D7715" s="1">
        <v>1511241</v>
      </c>
      <c r="E7715" s="1">
        <v>98.25</v>
      </c>
      <c r="F7715">
        <f t="shared" si="120"/>
        <v>1887372</v>
      </c>
      <c r="H7715" t="s">
        <v>38</v>
      </c>
      <c r="I7715" s="1" t="s">
        <v>6</v>
      </c>
      <c r="J7715" s="1">
        <v>1484227</v>
      </c>
      <c r="K7715" s="1">
        <v>1484397</v>
      </c>
      <c r="L7715" s="1">
        <v>98.25</v>
      </c>
      <c r="N7715" t="s">
        <v>39</v>
      </c>
      <c r="O7715" s="1" t="s">
        <v>6</v>
      </c>
      <c r="P7715" s="1">
        <v>1511072</v>
      </c>
      <c r="Q7715" s="1">
        <v>1511242</v>
      </c>
      <c r="R7715" s="1">
        <v>98.25</v>
      </c>
    </row>
    <row r="7716" spans="1:18" x14ac:dyDescent="0.2">
      <c r="A7716" t="s">
        <v>43</v>
      </c>
      <c r="B7716" s="1" t="s">
        <v>8</v>
      </c>
      <c r="C7716" s="1">
        <v>1511242</v>
      </c>
      <c r="D7716" s="1">
        <v>1511412</v>
      </c>
      <c r="E7716" s="1">
        <v>100</v>
      </c>
      <c r="F7716">
        <f t="shared" si="120"/>
        <v>1887543</v>
      </c>
      <c r="H7716" t="s">
        <v>38</v>
      </c>
      <c r="I7716" s="1" t="s">
        <v>8</v>
      </c>
      <c r="J7716" s="1">
        <v>1484398</v>
      </c>
      <c r="K7716" s="1">
        <v>1484568</v>
      </c>
      <c r="L7716" s="1">
        <v>100</v>
      </c>
      <c r="N7716" t="s">
        <v>39</v>
      </c>
      <c r="O7716" s="1" t="s">
        <v>8</v>
      </c>
      <c r="P7716" s="1">
        <v>1511243</v>
      </c>
      <c r="Q7716" s="1">
        <v>1511413</v>
      </c>
      <c r="R7716" s="1">
        <v>100</v>
      </c>
    </row>
    <row r="7717" spans="1:18" x14ac:dyDescent="0.2">
      <c r="A7717" t="s">
        <v>43</v>
      </c>
      <c r="B7717" s="1" t="s">
        <v>11</v>
      </c>
      <c r="C7717" s="1">
        <v>1511413</v>
      </c>
      <c r="D7717" s="1">
        <v>1511579</v>
      </c>
      <c r="E7717" s="1">
        <v>90.12</v>
      </c>
      <c r="F7717">
        <f t="shared" si="120"/>
        <v>1887714</v>
      </c>
      <c r="H7717" t="s">
        <v>38</v>
      </c>
      <c r="I7717" s="1" t="s">
        <v>11</v>
      </c>
      <c r="J7717" s="1">
        <v>1484569</v>
      </c>
      <c r="K7717" s="1">
        <v>1484735</v>
      </c>
      <c r="L7717" s="1">
        <v>90.12</v>
      </c>
      <c r="N7717" t="s">
        <v>39</v>
      </c>
      <c r="O7717" s="1" t="s">
        <v>11</v>
      </c>
      <c r="P7717" s="1">
        <v>1511414</v>
      </c>
      <c r="Q7717" s="1">
        <v>1511580</v>
      </c>
      <c r="R7717" s="1">
        <v>90.12</v>
      </c>
    </row>
    <row r="7718" spans="1:18" x14ac:dyDescent="0.2">
      <c r="A7718" t="s">
        <v>43</v>
      </c>
      <c r="B7718" s="1" t="s">
        <v>7</v>
      </c>
      <c r="C7718" s="1">
        <v>1511580</v>
      </c>
      <c r="D7718" s="1">
        <v>1511750</v>
      </c>
      <c r="E7718" s="1">
        <v>97.08</v>
      </c>
      <c r="F7718">
        <f t="shared" si="120"/>
        <v>1887881</v>
      </c>
      <c r="H7718" t="s">
        <v>38</v>
      </c>
      <c r="I7718" s="1" t="s">
        <v>7</v>
      </c>
      <c r="J7718" s="1">
        <v>1484736</v>
      </c>
      <c r="K7718" s="1">
        <v>1484906</v>
      </c>
      <c r="L7718" s="1">
        <v>97.08</v>
      </c>
      <c r="N7718" t="s">
        <v>39</v>
      </c>
      <c r="O7718" s="1" t="s">
        <v>7</v>
      </c>
      <c r="P7718" s="1">
        <v>1511581</v>
      </c>
      <c r="Q7718" s="1">
        <v>1511751</v>
      </c>
      <c r="R7718" s="1">
        <v>97.08</v>
      </c>
    </row>
    <row r="7719" spans="1:18" x14ac:dyDescent="0.2">
      <c r="A7719" t="s">
        <v>43</v>
      </c>
      <c r="B7719" s="1" t="s">
        <v>13</v>
      </c>
      <c r="C7719" s="1">
        <v>1511751</v>
      </c>
      <c r="D7719" s="1">
        <v>1511921</v>
      </c>
      <c r="E7719" s="1">
        <v>99.42</v>
      </c>
      <c r="F7719">
        <f t="shared" si="120"/>
        <v>1888052</v>
      </c>
      <c r="H7719" t="s">
        <v>38</v>
      </c>
      <c r="I7719" s="1" t="s">
        <v>13</v>
      </c>
      <c r="J7719" s="1">
        <v>1484907</v>
      </c>
      <c r="K7719" s="1">
        <v>1485077</v>
      </c>
      <c r="L7719" s="1">
        <v>99.42</v>
      </c>
      <c r="N7719" t="s">
        <v>39</v>
      </c>
      <c r="O7719" s="1" t="s">
        <v>13</v>
      </c>
      <c r="P7719" s="1">
        <v>1511752</v>
      </c>
      <c r="Q7719" s="1">
        <v>1511922</v>
      </c>
      <c r="R7719" s="1">
        <v>99.42</v>
      </c>
    </row>
    <row r="7720" spans="1:18" x14ac:dyDescent="0.2">
      <c r="A7720" t="s">
        <v>43</v>
      </c>
      <c r="B7720" s="1" t="s">
        <v>3</v>
      </c>
      <c r="C7720" s="1">
        <v>1511922</v>
      </c>
      <c r="D7720" s="1">
        <v>1512092</v>
      </c>
      <c r="E7720" s="1">
        <v>99.42</v>
      </c>
      <c r="F7720">
        <f t="shared" si="120"/>
        <v>1888223</v>
      </c>
      <c r="H7720" t="s">
        <v>38</v>
      </c>
      <c r="I7720" s="1" t="s">
        <v>3</v>
      </c>
      <c r="J7720" s="1">
        <v>1485078</v>
      </c>
      <c r="K7720" s="1">
        <v>1485248</v>
      </c>
      <c r="L7720" s="1">
        <v>99.42</v>
      </c>
      <c r="N7720" t="s">
        <v>39</v>
      </c>
      <c r="O7720" s="1" t="s">
        <v>3</v>
      </c>
      <c r="P7720" s="1">
        <v>1511923</v>
      </c>
      <c r="Q7720" s="1">
        <v>1512093</v>
      </c>
      <c r="R7720" s="1">
        <v>99.42</v>
      </c>
    </row>
    <row r="7721" spans="1:18" x14ac:dyDescent="0.2">
      <c r="A7721" t="s">
        <v>43</v>
      </c>
      <c r="B7721" s="1" t="s">
        <v>11</v>
      </c>
      <c r="C7721" s="1">
        <v>1512093</v>
      </c>
      <c r="D7721" s="1">
        <v>1512261</v>
      </c>
      <c r="E7721" s="1">
        <v>100</v>
      </c>
      <c r="F7721">
        <f t="shared" si="120"/>
        <v>1888394</v>
      </c>
      <c r="H7721" t="s">
        <v>38</v>
      </c>
      <c r="I7721" s="1" t="s">
        <v>11</v>
      </c>
      <c r="J7721" s="1">
        <v>1485249</v>
      </c>
      <c r="K7721" s="1">
        <v>1485417</v>
      </c>
      <c r="L7721" s="1">
        <v>100</v>
      </c>
      <c r="N7721" t="s">
        <v>39</v>
      </c>
      <c r="O7721" s="1" t="s">
        <v>11</v>
      </c>
      <c r="P7721" s="1">
        <v>1512094</v>
      </c>
      <c r="Q7721" s="1">
        <v>1512262</v>
      </c>
      <c r="R7721" s="1">
        <v>100</v>
      </c>
    </row>
    <row r="7722" spans="1:18" x14ac:dyDescent="0.2">
      <c r="A7722" t="s">
        <v>43</v>
      </c>
      <c r="B7722" s="1" t="s">
        <v>18</v>
      </c>
      <c r="C7722" s="1">
        <v>1512262</v>
      </c>
      <c r="D7722" s="1">
        <v>1512431</v>
      </c>
      <c r="E7722" s="1">
        <v>100</v>
      </c>
      <c r="F7722">
        <f t="shared" si="120"/>
        <v>1888563</v>
      </c>
      <c r="H7722" t="s">
        <v>38</v>
      </c>
      <c r="I7722" s="1" t="s">
        <v>18</v>
      </c>
      <c r="J7722" s="1">
        <v>1485418</v>
      </c>
      <c r="K7722" s="1">
        <v>1485587</v>
      </c>
      <c r="L7722" s="1">
        <v>100</v>
      </c>
      <c r="N7722" t="s">
        <v>39</v>
      </c>
      <c r="O7722" s="1" t="s">
        <v>18</v>
      </c>
      <c r="P7722" s="1">
        <v>1512263</v>
      </c>
      <c r="Q7722" s="1">
        <v>1512432</v>
      </c>
      <c r="R7722" s="1">
        <v>100</v>
      </c>
    </row>
    <row r="7723" spans="1:18" x14ac:dyDescent="0.2">
      <c r="A7723" t="s">
        <v>43</v>
      </c>
      <c r="B7723" s="1" t="s">
        <v>4</v>
      </c>
      <c r="C7723" s="1">
        <v>1512432</v>
      </c>
      <c r="D7723" s="1">
        <v>1512599</v>
      </c>
      <c r="E7723" s="1">
        <v>99.4</v>
      </c>
      <c r="F7723">
        <f t="shared" si="120"/>
        <v>1888733</v>
      </c>
      <c r="H7723" t="s">
        <v>38</v>
      </c>
      <c r="I7723" s="1" t="s">
        <v>4</v>
      </c>
      <c r="J7723" s="1">
        <v>1485588</v>
      </c>
      <c r="K7723" s="1">
        <v>1485755</v>
      </c>
      <c r="L7723" s="1">
        <v>99.4</v>
      </c>
      <c r="N7723" t="s">
        <v>39</v>
      </c>
      <c r="O7723" s="1" t="s">
        <v>4</v>
      </c>
      <c r="P7723" s="1">
        <v>1512433</v>
      </c>
      <c r="Q7723" s="1">
        <v>1512600</v>
      </c>
      <c r="R7723" s="1">
        <v>99.4</v>
      </c>
    </row>
    <row r="7724" spans="1:18" x14ac:dyDescent="0.2">
      <c r="A7724" t="s">
        <v>43</v>
      </c>
      <c r="B7724" s="1" t="s">
        <v>10</v>
      </c>
      <c r="C7724" s="1">
        <v>1512600</v>
      </c>
      <c r="D7724" s="1">
        <v>1512769</v>
      </c>
      <c r="E7724" s="1">
        <v>100</v>
      </c>
      <c r="F7724">
        <f t="shared" si="120"/>
        <v>1888901</v>
      </c>
      <c r="H7724" t="s">
        <v>38</v>
      </c>
      <c r="I7724" s="1" t="s">
        <v>10</v>
      </c>
      <c r="J7724" s="1">
        <v>1485756</v>
      </c>
      <c r="K7724" s="1">
        <v>1485925</v>
      </c>
      <c r="L7724" s="1">
        <v>100</v>
      </c>
      <c r="N7724" t="s">
        <v>39</v>
      </c>
      <c r="O7724" s="1" t="s">
        <v>10</v>
      </c>
      <c r="P7724" s="1">
        <v>1512601</v>
      </c>
      <c r="Q7724" s="1">
        <v>1512770</v>
      </c>
      <c r="R7724" s="1">
        <v>100</v>
      </c>
    </row>
    <row r="7725" spans="1:18" x14ac:dyDescent="0.2">
      <c r="A7725" t="s">
        <v>43</v>
      </c>
      <c r="B7725" s="1" t="s">
        <v>12</v>
      </c>
      <c r="C7725" s="1">
        <v>1512770</v>
      </c>
      <c r="D7725" s="1">
        <v>1512940</v>
      </c>
      <c r="E7725" s="1">
        <v>98.83</v>
      </c>
      <c r="F7725">
        <f t="shared" si="120"/>
        <v>1889071</v>
      </c>
      <c r="H7725" t="s">
        <v>38</v>
      </c>
      <c r="I7725" s="1" t="s">
        <v>12</v>
      </c>
      <c r="J7725" s="1">
        <v>1485926</v>
      </c>
      <c r="K7725" s="1">
        <v>1486096</v>
      </c>
      <c r="L7725" s="1">
        <v>98.83</v>
      </c>
      <c r="N7725" t="s">
        <v>39</v>
      </c>
      <c r="O7725" s="1" t="s">
        <v>12</v>
      </c>
      <c r="P7725" s="1">
        <v>1512771</v>
      </c>
      <c r="Q7725" s="1">
        <v>1512941</v>
      </c>
      <c r="R7725" s="1">
        <v>98.83</v>
      </c>
    </row>
    <row r="7726" spans="1:18" x14ac:dyDescent="0.2">
      <c r="A7726" t="s">
        <v>43</v>
      </c>
      <c r="B7726" s="1" t="s">
        <v>6</v>
      </c>
      <c r="C7726" s="1">
        <v>1512941</v>
      </c>
      <c r="D7726" s="1">
        <v>1513111</v>
      </c>
      <c r="E7726" s="1">
        <v>100</v>
      </c>
      <c r="F7726">
        <f t="shared" si="120"/>
        <v>1889242</v>
      </c>
      <c r="H7726" t="s">
        <v>38</v>
      </c>
      <c r="I7726" s="1" t="s">
        <v>6</v>
      </c>
      <c r="J7726" s="1">
        <v>1486097</v>
      </c>
      <c r="K7726" s="1">
        <v>1486267</v>
      </c>
      <c r="L7726" s="1">
        <v>100</v>
      </c>
      <c r="N7726" t="s">
        <v>39</v>
      </c>
      <c r="O7726" s="1" t="s">
        <v>6</v>
      </c>
      <c r="P7726" s="1">
        <v>1512942</v>
      </c>
      <c r="Q7726" s="1">
        <v>1513112</v>
      </c>
      <c r="R7726" s="1">
        <v>100</v>
      </c>
    </row>
    <row r="7727" spans="1:18" x14ac:dyDescent="0.2">
      <c r="A7727" t="s">
        <v>43</v>
      </c>
      <c r="B7727" s="1" t="s">
        <v>8</v>
      </c>
      <c r="C7727" s="1">
        <v>1513112</v>
      </c>
      <c r="D7727" s="1">
        <v>1513282</v>
      </c>
      <c r="E7727" s="1">
        <v>99.42</v>
      </c>
      <c r="F7727">
        <f t="shared" si="120"/>
        <v>1889413</v>
      </c>
      <c r="H7727" t="s">
        <v>38</v>
      </c>
      <c r="I7727" s="1" t="s">
        <v>8</v>
      </c>
      <c r="J7727" s="1">
        <v>1486268</v>
      </c>
      <c r="K7727" s="1">
        <v>1486438</v>
      </c>
      <c r="L7727" s="1">
        <v>99.42</v>
      </c>
      <c r="N7727" t="s">
        <v>39</v>
      </c>
      <c r="O7727" s="1" t="s">
        <v>8</v>
      </c>
      <c r="P7727" s="1">
        <v>1513113</v>
      </c>
      <c r="Q7727" s="1">
        <v>1513283</v>
      </c>
      <c r="R7727" s="1">
        <v>99.42</v>
      </c>
    </row>
    <row r="7728" spans="1:18" x14ac:dyDescent="0.2">
      <c r="A7728" t="s">
        <v>43</v>
      </c>
      <c r="B7728" s="1" t="s">
        <v>11</v>
      </c>
      <c r="C7728" s="1">
        <v>1513283</v>
      </c>
      <c r="D7728" s="1">
        <v>1513449</v>
      </c>
      <c r="E7728" s="1">
        <v>91.28</v>
      </c>
      <c r="F7728">
        <f t="shared" si="120"/>
        <v>1889584</v>
      </c>
      <c r="H7728" t="s">
        <v>38</v>
      </c>
      <c r="I7728" s="1" t="s">
        <v>11</v>
      </c>
      <c r="J7728" s="1">
        <v>1486439</v>
      </c>
      <c r="K7728" s="1">
        <v>1486605</v>
      </c>
      <c r="L7728" s="1">
        <v>91.28</v>
      </c>
      <c r="N7728" t="s">
        <v>39</v>
      </c>
      <c r="O7728" s="1" t="s">
        <v>11</v>
      </c>
      <c r="P7728" s="1">
        <v>1513284</v>
      </c>
      <c r="Q7728" s="1">
        <v>1513450</v>
      </c>
      <c r="R7728" s="1">
        <v>91.28</v>
      </c>
    </row>
    <row r="7729" spans="1:18" x14ac:dyDescent="0.2">
      <c r="A7729" t="s">
        <v>43</v>
      </c>
      <c r="B7729" s="1" t="s">
        <v>7</v>
      </c>
      <c r="C7729" s="1">
        <v>1513450</v>
      </c>
      <c r="D7729" s="1">
        <v>1513620</v>
      </c>
      <c r="E7729" s="1">
        <v>99.42</v>
      </c>
      <c r="F7729">
        <f t="shared" si="120"/>
        <v>1889751</v>
      </c>
      <c r="H7729" t="s">
        <v>38</v>
      </c>
      <c r="I7729" s="1" t="s">
        <v>7</v>
      </c>
      <c r="J7729" s="1">
        <v>1486606</v>
      </c>
      <c r="K7729" s="1">
        <v>1486776</v>
      </c>
      <c r="L7729" s="1">
        <v>99.42</v>
      </c>
      <c r="N7729" t="s">
        <v>39</v>
      </c>
      <c r="O7729" s="1" t="s">
        <v>7</v>
      </c>
      <c r="P7729" s="1">
        <v>1513451</v>
      </c>
      <c r="Q7729" s="1">
        <v>1513621</v>
      </c>
      <c r="R7729" s="1">
        <v>99.42</v>
      </c>
    </row>
    <row r="7730" spans="1:18" x14ac:dyDescent="0.2">
      <c r="A7730" t="s">
        <v>43</v>
      </c>
      <c r="B7730" s="1" t="s">
        <v>13</v>
      </c>
      <c r="C7730" s="1">
        <v>1513621</v>
      </c>
      <c r="D7730" s="1">
        <v>1513791</v>
      </c>
      <c r="E7730" s="1">
        <v>100</v>
      </c>
      <c r="F7730">
        <f t="shared" si="120"/>
        <v>1889922</v>
      </c>
      <c r="H7730" t="s">
        <v>38</v>
      </c>
      <c r="I7730" s="1" t="s">
        <v>13</v>
      </c>
      <c r="J7730" s="1">
        <v>1486777</v>
      </c>
      <c r="K7730" s="1">
        <v>1486947</v>
      </c>
      <c r="L7730" s="1">
        <v>100</v>
      </c>
      <c r="N7730" t="s">
        <v>39</v>
      </c>
      <c r="O7730" s="1" t="s">
        <v>13</v>
      </c>
      <c r="P7730" s="1">
        <v>1513622</v>
      </c>
      <c r="Q7730" s="1">
        <v>1513792</v>
      </c>
      <c r="R7730" s="1">
        <v>100</v>
      </c>
    </row>
    <row r="7731" spans="1:18" x14ac:dyDescent="0.2">
      <c r="A7731" t="s">
        <v>43</v>
      </c>
      <c r="B7731" s="1" t="s">
        <v>3</v>
      </c>
      <c r="C7731" s="1">
        <v>1513792</v>
      </c>
      <c r="D7731" s="1">
        <v>1513962</v>
      </c>
      <c r="E7731" s="1">
        <v>98.83</v>
      </c>
      <c r="F7731">
        <f t="shared" si="120"/>
        <v>1890093</v>
      </c>
      <c r="H7731" t="s">
        <v>38</v>
      </c>
      <c r="I7731" s="1" t="s">
        <v>3</v>
      </c>
      <c r="J7731" s="1">
        <v>1486948</v>
      </c>
      <c r="K7731" s="1">
        <v>1487118</v>
      </c>
      <c r="L7731" s="1">
        <v>98.83</v>
      </c>
      <c r="N7731" t="s">
        <v>39</v>
      </c>
      <c r="O7731" s="1" t="s">
        <v>3</v>
      </c>
      <c r="P7731" s="1">
        <v>1513793</v>
      </c>
      <c r="Q7731" s="1">
        <v>1513963</v>
      </c>
      <c r="R7731" s="1">
        <v>98.83</v>
      </c>
    </row>
    <row r="7732" spans="1:18" x14ac:dyDescent="0.2">
      <c r="A7732" t="s">
        <v>43</v>
      </c>
      <c r="B7732" s="1" t="s">
        <v>11</v>
      </c>
      <c r="C7732" s="1">
        <v>1513963</v>
      </c>
      <c r="D7732" s="1">
        <v>1514131</v>
      </c>
      <c r="E7732" s="1">
        <v>100</v>
      </c>
      <c r="F7732">
        <f t="shared" si="120"/>
        <v>1890264</v>
      </c>
      <c r="H7732" t="s">
        <v>38</v>
      </c>
      <c r="I7732" s="1" t="s">
        <v>11</v>
      </c>
      <c r="J7732" s="1">
        <v>1487119</v>
      </c>
      <c r="K7732" s="1">
        <v>1487287</v>
      </c>
      <c r="L7732" s="1">
        <v>100</v>
      </c>
      <c r="N7732" t="s">
        <v>39</v>
      </c>
      <c r="O7732" s="1" t="s">
        <v>11</v>
      </c>
      <c r="P7732" s="1">
        <v>1513964</v>
      </c>
      <c r="Q7732" s="1">
        <v>1514132</v>
      </c>
      <c r="R7732" s="1">
        <v>100</v>
      </c>
    </row>
    <row r="7733" spans="1:18" x14ac:dyDescent="0.2">
      <c r="A7733" t="s">
        <v>43</v>
      </c>
      <c r="B7733" s="1" t="s">
        <v>18</v>
      </c>
      <c r="C7733" s="1">
        <v>1514132</v>
      </c>
      <c r="D7733" s="1">
        <v>1514301</v>
      </c>
      <c r="E7733" s="1">
        <v>99.41</v>
      </c>
      <c r="F7733">
        <f t="shared" si="120"/>
        <v>1890433</v>
      </c>
      <c r="H7733" t="s">
        <v>38</v>
      </c>
      <c r="I7733" s="1" t="s">
        <v>18</v>
      </c>
      <c r="J7733" s="1">
        <v>1487288</v>
      </c>
      <c r="K7733" s="1">
        <v>1487457</v>
      </c>
      <c r="L7733" s="1">
        <v>99.41</v>
      </c>
      <c r="N7733" t="s">
        <v>39</v>
      </c>
      <c r="O7733" s="1" t="s">
        <v>18</v>
      </c>
      <c r="P7733" s="1">
        <v>1514133</v>
      </c>
      <c r="Q7733" s="1">
        <v>1514302</v>
      </c>
      <c r="R7733" s="1">
        <v>99.41</v>
      </c>
    </row>
    <row r="7734" spans="1:18" x14ac:dyDescent="0.2">
      <c r="A7734" t="s">
        <v>43</v>
      </c>
      <c r="B7734" s="1" t="s">
        <v>4</v>
      </c>
      <c r="C7734" s="1">
        <v>1514302</v>
      </c>
      <c r="D7734" s="1">
        <v>1514469</v>
      </c>
      <c r="E7734" s="1">
        <v>98.81</v>
      </c>
      <c r="F7734">
        <f t="shared" si="120"/>
        <v>1890603</v>
      </c>
      <c r="H7734" t="s">
        <v>38</v>
      </c>
      <c r="I7734" s="1" t="s">
        <v>4</v>
      </c>
      <c r="J7734" s="1">
        <v>1487458</v>
      </c>
      <c r="K7734" s="1">
        <v>1487625</v>
      </c>
      <c r="L7734" s="1">
        <v>98.81</v>
      </c>
      <c r="N7734" t="s">
        <v>39</v>
      </c>
      <c r="O7734" s="1" t="s">
        <v>4</v>
      </c>
      <c r="P7734" s="1">
        <v>1514303</v>
      </c>
      <c r="Q7734" s="1">
        <v>1514470</v>
      </c>
      <c r="R7734" s="1">
        <v>98.81</v>
      </c>
    </row>
    <row r="7735" spans="1:18" x14ac:dyDescent="0.2">
      <c r="A7735" t="s">
        <v>43</v>
      </c>
      <c r="B7735" s="1" t="s">
        <v>10</v>
      </c>
      <c r="C7735" s="1">
        <v>1514470</v>
      </c>
      <c r="D7735" s="1">
        <v>1514639</v>
      </c>
      <c r="E7735" s="1">
        <v>99.41</v>
      </c>
      <c r="F7735">
        <f t="shared" si="120"/>
        <v>1890771</v>
      </c>
      <c r="H7735" t="s">
        <v>38</v>
      </c>
      <c r="I7735" s="1" t="s">
        <v>10</v>
      </c>
      <c r="J7735" s="1">
        <v>1487626</v>
      </c>
      <c r="K7735" s="1">
        <v>1487795</v>
      </c>
      <c r="L7735" s="1">
        <v>99.41</v>
      </c>
      <c r="N7735" t="s">
        <v>39</v>
      </c>
      <c r="O7735" s="1" t="s">
        <v>10</v>
      </c>
      <c r="P7735" s="1">
        <v>1514471</v>
      </c>
      <c r="Q7735" s="1">
        <v>1514640</v>
      </c>
      <c r="R7735" s="1">
        <v>99.41</v>
      </c>
    </row>
    <row r="7736" spans="1:18" x14ac:dyDescent="0.2">
      <c r="A7736" t="s">
        <v>43</v>
      </c>
      <c r="B7736" s="1" t="s">
        <v>12</v>
      </c>
      <c r="C7736" s="1">
        <v>1514640</v>
      </c>
      <c r="D7736" s="1">
        <v>1514810</v>
      </c>
      <c r="E7736" s="1">
        <v>98.83</v>
      </c>
      <c r="F7736">
        <f t="shared" si="120"/>
        <v>1890941</v>
      </c>
      <c r="H7736" t="s">
        <v>38</v>
      </c>
      <c r="I7736" s="1" t="s">
        <v>12</v>
      </c>
      <c r="J7736" s="1">
        <v>1487796</v>
      </c>
      <c r="K7736" s="1">
        <v>1487966</v>
      </c>
      <c r="L7736" s="1">
        <v>98.83</v>
      </c>
      <c r="N7736" t="s">
        <v>39</v>
      </c>
      <c r="O7736" s="1" t="s">
        <v>12</v>
      </c>
      <c r="P7736" s="1">
        <v>1514641</v>
      </c>
      <c r="Q7736" s="1">
        <v>1514811</v>
      </c>
      <c r="R7736" s="1">
        <v>98.83</v>
      </c>
    </row>
    <row r="7737" spans="1:18" x14ac:dyDescent="0.2">
      <c r="A7737" t="s">
        <v>43</v>
      </c>
      <c r="B7737" s="1" t="s">
        <v>6</v>
      </c>
      <c r="C7737" s="1">
        <v>1514811</v>
      </c>
      <c r="D7737" s="1">
        <v>1514981</v>
      </c>
      <c r="E7737" s="1">
        <v>98.83</v>
      </c>
      <c r="F7737">
        <f t="shared" si="120"/>
        <v>1891112</v>
      </c>
      <c r="H7737" t="s">
        <v>38</v>
      </c>
      <c r="I7737" s="1" t="s">
        <v>6</v>
      </c>
      <c r="J7737" s="1">
        <v>1487967</v>
      </c>
      <c r="K7737" s="1">
        <v>1488137</v>
      </c>
      <c r="L7737" s="1">
        <v>98.83</v>
      </c>
      <c r="N7737" t="s">
        <v>39</v>
      </c>
      <c r="O7737" s="1" t="s">
        <v>6</v>
      </c>
      <c r="P7737" s="1">
        <v>1514812</v>
      </c>
      <c r="Q7737" s="1">
        <v>1514982</v>
      </c>
      <c r="R7737" s="1">
        <v>98.83</v>
      </c>
    </row>
    <row r="7738" spans="1:18" x14ac:dyDescent="0.2">
      <c r="A7738" t="s">
        <v>43</v>
      </c>
      <c r="B7738" s="1" t="s">
        <v>8</v>
      </c>
      <c r="C7738" s="1">
        <v>1514982</v>
      </c>
      <c r="D7738" s="1">
        <v>1515152</v>
      </c>
      <c r="E7738" s="1">
        <v>100</v>
      </c>
      <c r="F7738">
        <f t="shared" si="120"/>
        <v>1891283</v>
      </c>
      <c r="H7738" t="s">
        <v>38</v>
      </c>
      <c r="I7738" s="1" t="s">
        <v>8</v>
      </c>
      <c r="J7738" s="1">
        <v>1488138</v>
      </c>
      <c r="K7738" s="1">
        <v>1488308</v>
      </c>
      <c r="L7738" s="1">
        <v>100</v>
      </c>
      <c r="N7738" t="s">
        <v>39</v>
      </c>
      <c r="O7738" s="1" t="s">
        <v>8</v>
      </c>
      <c r="P7738" s="1">
        <v>1514983</v>
      </c>
      <c r="Q7738" s="1">
        <v>1515153</v>
      </c>
      <c r="R7738" s="1">
        <v>100</v>
      </c>
    </row>
    <row r="7739" spans="1:18" x14ac:dyDescent="0.2">
      <c r="A7739" t="s">
        <v>43</v>
      </c>
      <c r="B7739" s="1" t="s">
        <v>11</v>
      </c>
      <c r="C7739" s="1">
        <v>1515153</v>
      </c>
      <c r="D7739" s="1">
        <v>1515319</v>
      </c>
      <c r="E7739" s="1">
        <v>90.12</v>
      </c>
      <c r="F7739">
        <f t="shared" si="120"/>
        <v>1891454</v>
      </c>
      <c r="H7739" t="s">
        <v>38</v>
      </c>
      <c r="I7739" s="1" t="s">
        <v>11</v>
      </c>
      <c r="J7739" s="1">
        <v>1488309</v>
      </c>
      <c r="K7739" s="1">
        <v>1488475</v>
      </c>
      <c r="L7739" s="1">
        <v>90.12</v>
      </c>
      <c r="N7739" t="s">
        <v>39</v>
      </c>
      <c r="O7739" s="1" t="s">
        <v>11</v>
      </c>
      <c r="P7739" s="1">
        <v>1515154</v>
      </c>
      <c r="Q7739" s="1">
        <v>1515320</v>
      </c>
      <c r="R7739" s="1">
        <v>90.12</v>
      </c>
    </row>
    <row r="7740" spans="1:18" x14ac:dyDescent="0.2">
      <c r="A7740" t="s">
        <v>43</v>
      </c>
      <c r="B7740" s="1" t="s">
        <v>7</v>
      </c>
      <c r="C7740" s="1">
        <v>1515320</v>
      </c>
      <c r="D7740" s="1">
        <v>1515490</v>
      </c>
      <c r="E7740" s="1">
        <v>100</v>
      </c>
      <c r="F7740">
        <f t="shared" si="120"/>
        <v>1891621</v>
      </c>
      <c r="H7740" t="s">
        <v>38</v>
      </c>
      <c r="I7740" s="1" t="s">
        <v>7</v>
      </c>
      <c r="J7740" s="1">
        <v>1488476</v>
      </c>
      <c r="K7740" s="1">
        <v>1488646</v>
      </c>
      <c r="L7740" s="1">
        <v>100</v>
      </c>
      <c r="N7740" t="s">
        <v>39</v>
      </c>
      <c r="O7740" s="1" t="s">
        <v>7</v>
      </c>
      <c r="P7740" s="1">
        <v>1515321</v>
      </c>
      <c r="Q7740" s="1">
        <v>1515491</v>
      </c>
      <c r="R7740" s="1">
        <v>100</v>
      </c>
    </row>
    <row r="7741" spans="1:18" x14ac:dyDescent="0.2">
      <c r="A7741" t="s">
        <v>43</v>
      </c>
      <c r="B7741" s="1" t="s">
        <v>13</v>
      </c>
      <c r="C7741" s="1">
        <v>1515491</v>
      </c>
      <c r="D7741" s="1">
        <v>1515661</v>
      </c>
      <c r="E7741" s="1">
        <v>100</v>
      </c>
      <c r="F7741">
        <f t="shared" si="120"/>
        <v>1891792</v>
      </c>
      <c r="H7741" t="s">
        <v>38</v>
      </c>
      <c r="I7741" s="1" t="s">
        <v>13</v>
      </c>
      <c r="J7741" s="1">
        <v>1488647</v>
      </c>
      <c r="K7741" s="1">
        <v>1488817</v>
      </c>
      <c r="L7741" s="1">
        <v>100</v>
      </c>
      <c r="N7741" t="s">
        <v>39</v>
      </c>
      <c r="O7741" s="1" t="s">
        <v>13</v>
      </c>
      <c r="P7741" s="1">
        <v>1515492</v>
      </c>
      <c r="Q7741" s="1">
        <v>1515662</v>
      </c>
      <c r="R7741" s="1">
        <v>100</v>
      </c>
    </row>
    <row r="7742" spans="1:18" x14ac:dyDescent="0.2">
      <c r="A7742" t="s">
        <v>43</v>
      </c>
      <c r="B7742" s="1" t="s">
        <v>3</v>
      </c>
      <c r="C7742" s="1">
        <v>1515662</v>
      </c>
      <c r="D7742" s="1">
        <v>1515832</v>
      </c>
      <c r="E7742" s="1">
        <v>99.42</v>
      </c>
      <c r="F7742">
        <f t="shared" si="120"/>
        <v>1891963</v>
      </c>
      <c r="H7742" t="s">
        <v>38</v>
      </c>
      <c r="I7742" s="1" t="s">
        <v>3</v>
      </c>
      <c r="J7742" s="1">
        <v>1488818</v>
      </c>
      <c r="K7742" s="1">
        <v>1488988</v>
      </c>
      <c r="L7742" s="1">
        <v>99.42</v>
      </c>
      <c r="N7742" t="s">
        <v>39</v>
      </c>
      <c r="O7742" s="1" t="s">
        <v>3</v>
      </c>
      <c r="P7742" s="1">
        <v>1515663</v>
      </c>
      <c r="Q7742" s="1">
        <v>1515833</v>
      </c>
      <c r="R7742" s="1">
        <v>99.42</v>
      </c>
    </row>
    <row r="7743" spans="1:18" x14ac:dyDescent="0.2">
      <c r="A7743" t="s">
        <v>43</v>
      </c>
      <c r="B7743" s="1" t="s">
        <v>11</v>
      </c>
      <c r="C7743" s="1">
        <v>1515833</v>
      </c>
      <c r="D7743" s="1">
        <v>1516001</v>
      </c>
      <c r="E7743" s="1">
        <v>100</v>
      </c>
      <c r="F7743">
        <f t="shared" si="120"/>
        <v>1892134</v>
      </c>
      <c r="H7743" t="s">
        <v>38</v>
      </c>
      <c r="I7743" s="1" t="s">
        <v>11</v>
      </c>
      <c r="J7743" s="1">
        <v>1488989</v>
      </c>
      <c r="K7743" s="1">
        <v>1489157</v>
      </c>
      <c r="L7743" s="1">
        <v>100</v>
      </c>
      <c r="N7743" t="s">
        <v>39</v>
      </c>
      <c r="O7743" s="1" t="s">
        <v>11</v>
      </c>
      <c r="P7743" s="1">
        <v>1515834</v>
      </c>
      <c r="Q7743" s="1">
        <v>1516002</v>
      </c>
      <c r="R7743" s="1">
        <v>100</v>
      </c>
    </row>
    <row r="7744" spans="1:18" x14ac:dyDescent="0.2">
      <c r="A7744" t="s">
        <v>43</v>
      </c>
      <c r="B7744" s="1" t="s">
        <v>18</v>
      </c>
      <c r="C7744" s="1">
        <v>1516002</v>
      </c>
      <c r="D7744" s="1">
        <v>1516171</v>
      </c>
      <c r="E7744" s="1">
        <v>99.41</v>
      </c>
      <c r="F7744">
        <f t="shared" si="120"/>
        <v>1892303</v>
      </c>
      <c r="H7744" t="s">
        <v>38</v>
      </c>
      <c r="I7744" s="1" t="s">
        <v>18</v>
      </c>
      <c r="J7744" s="1">
        <v>1489158</v>
      </c>
      <c r="K7744" s="1">
        <v>1489327</v>
      </c>
      <c r="L7744" s="1">
        <v>99.41</v>
      </c>
      <c r="N7744" t="s">
        <v>39</v>
      </c>
      <c r="O7744" s="1" t="s">
        <v>18</v>
      </c>
      <c r="P7744" s="1">
        <v>1516003</v>
      </c>
      <c r="Q7744" s="1">
        <v>1516172</v>
      </c>
      <c r="R7744" s="1">
        <v>99.41</v>
      </c>
    </row>
    <row r="7745" spans="1:18" x14ac:dyDescent="0.2">
      <c r="A7745" t="s">
        <v>43</v>
      </c>
      <c r="B7745" s="1" t="s">
        <v>4</v>
      </c>
      <c r="C7745" s="1">
        <v>1516172</v>
      </c>
      <c r="D7745" s="1">
        <v>1516339</v>
      </c>
      <c r="E7745" s="1">
        <v>99.4</v>
      </c>
      <c r="F7745">
        <f t="shared" si="120"/>
        <v>1892473</v>
      </c>
      <c r="H7745" t="s">
        <v>38</v>
      </c>
      <c r="I7745" s="1" t="s">
        <v>4</v>
      </c>
      <c r="J7745" s="1">
        <v>1489328</v>
      </c>
      <c r="K7745" s="1">
        <v>1489495</v>
      </c>
      <c r="L7745" s="1">
        <v>99.4</v>
      </c>
      <c r="N7745" t="s">
        <v>39</v>
      </c>
      <c r="O7745" s="1" t="s">
        <v>4</v>
      </c>
      <c r="P7745" s="1">
        <v>1516173</v>
      </c>
      <c r="Q7745" s="1">
        <v>1516340</v>
      </c>
      <c r="R7745" s="1">
        <v>99.4</v>
      </c>
    </row>
    <row r="7746" spans="1:18" x14ac:dyDescent="0.2">
      <c r="A7746" t="s">
        <v>43</v>
      </c>
      <c r="B7746" s="1" t="s">
        <v>10</v>
      </c>
      <c r="C7746" s="1">
        <v>1516340</v>
      </c>
      <c r="D7746" s="1">
        <v>1516509</v>
      </c>
      <c r="E7746" s="1">
        <v>100</v>
      </c>
      <c r="F7746">
        <f t="shared" ref="F7746:F7809" si="121">376301+C7746</f>
        <v>1892641</v>
      </c>
      <c r="H7746" t="s">
        <v>38</v>
      </c>
      <c r="I7746" s="1" t="s">
        <v>10</v>
      </c>
      <c r="J7746" s="1">
        <v>1489496</v>
      </c>
      <c r="K7746" s="1">
        <v>1489665</v>
      </c>
      <c r="L7746" s="1">
        <v>100</v>
      </c>
      <c r="N7746" t="s">
        <v>39</v>
      </c>
      <c r="O7746" s="1" t="s">
        <v>10</v>
      </c>
      <c r="P7746" s="1">
        <v>1516341</v>
      </c>
      <c r="Q7746" s="1">
        <v>1516510</v>
      </c>
      <c r="R7746" s="1">
        <v>100</v>
      </c>
    </row>
    <row r="7747" spans="1:18" x14ac:dyDescent="0.2">
      <c r="A7747" t="s">
        <v>43</v>
      </c>
      <c r="B7747" s="1" t="s">
        <v>12</v>
      </c>
      <c r="C7747" s="1">
        <v>1516510</v>
      </c>
      <c r="D7747" s="1">
        <v>1516680</v>
      </c>
      <c r="E7747" s="1">
        <v>99.42</v>
      </c>
      <c r="F7747">
        <f t="shared" si="121"/>
        <v>1892811</v>
      </c>
      <c r="H7747" t="s">
        <v>38</v>
      </c>
      <c r="I7747" s="1" t="s">
        <v>12</v>
      </c>
      <c r="J7747" s="1">
        <v>1489666</v>
      </c>
      <c r="K7747" s="1">
        <v>1489836</v>
      </c>
      <c r="L7747" s="1">
        <v>99.42</v>
      </c>
      <c r="N7747" t="s">
        <v>39</v>
      </c>
      <c r="O7747" s="1" t="s">
        <v>12</v>
      </c>
      <c r="P7747" s="1">
        <v>1516511</v>
      </c>
      <c r="Q7747" s="1">
        <v>1516681</v>
      </c>
      <c r="R7747" s="1">
        <v>99.42</v>
      </c>
    </row>
    <row r="7748" spans="1:18" x14ac:dyDescent="0.2">
      <c r="A7748" t="s">
        <v>43</v>
      </c>
      <c r="B7748" s="1" t="s">
        <v>6</v>
      </c>
      <c r="C7748" s="1">
        <v>1516681</v>
      </c>
      <c r="D7748" s="1">
        <v>1516851</v>
      </c>
      <c r="E7748" s="1">
        <v>100</v>
      </c>
      <c r="F7748">
        <f t="shared" si="121"/>
        <v>1892982</v>
      </c>
      <c r="H7748" t="s">
        <v>38</v>
      </c>
      <c r="I7748" s="1" t="s">
        <v>6</v>
      </c>
      <c r="J7748" s="1">
        <v>1489837</v>
      </c>
      <c r="K7748" s="1">
        <v>1490007</v>
      </c>
      <c r="L7748" s="1">
        <v>100</v>
      </c>
      <c r="N7748" t="s">
        <v>39</v>
      </c>
      <c r="O7748" s="1" t="s">
        <v>6</v>
      </c>
      <c r="P7748" s="1">
        <v>1516682</v>
      </c>
      <c r="Q7748" s="1">
        <v>1516852</v>
      </c>
      <c r="R7748" s="1">
        <v>100</v>
      </c>
    </row>
    <row r="7749" spans="1:18" x14ac:dyDescent="0.2">
      <c r="A7749" t="s">
        <v>43</v>
      </c>
      <c r="B7749" s="1" t="s">
        <v>8</v>
      </c>
      <c r="C7749" s="1">
        <v>1516852</v>
      </c>
      <c r="D7749" s="1">
        <v>1517022</v>
      </c>
      <c r="E7749" s="1">
        <v>99.42</v>
      </c>
      <c r="F7749">
        <f t="shared" si="121"/>
        <v>1893153</v>
      </c>
      <c r="H7749" t="s">
        <v>38</v>
      </c>
      <c r="I7749" s="1" t="s">
        <v>8</v>
      </c>
      <c r="J7749" s="1">
        <v>1490008</v>
      </c>
      <c r="K7749" s="1">
        <v>1490178</v>
      </c>
      <c r="L7749" s="1">
        <v>99.42</v>
      </c>
      <c r="N7749" t="s">
        <v>39</v>
      </c>
      <c r="O7749" s="1" t="s">
        <v>8</v>
      </c>
      <c r="P7749" s="1">
        <v>1516853</v>
      </c>
      <c r="Q7749" s="1">
        <v>1517023</v>
      </c>
      <c r="R7749" s="1">
        <v>99.42</v>
      </c>
    </row>
    <row r="7750" spans="1:18" x14ac:dyDescent="0.2">
      <c r="A7750" t="s">
        <v>43</v>
      </c>
      <c r="B7750" s="1" t="s">
        <v>11</v>
      </c>
      <c r="C7750" s="1">
        <v>1517023</v>
      </c>
      <c r="D7750" s="1">
        <v>1517189</v>
      </c>
      <c r="E7750" s="1">
        <v>91.28</v>
      </c>
      <c r="F7750">
        <f t="shared" si="121"/>
        <v>1893324</v>
      </c>
      <c r="H7750" t="s">
        <v>38</v>
      </c>
      <c r="I7750" s="1" t="s">
        <v>11</v>
      </c>
      <c r="J7750" s="1">
        <v>1490179</v>
      </c>
      <c r="K7750" s="1">
        <v>1490345</v>
      </c>
      <c r="L7750" s="1">
        <v>91.28</v>
      </c>
      <c r="N7750" t="s">
        <v>39</v>
      </c>
      <c r="O7750" s="1" t="s">
        <v>11</v>
      </c>
      <c r="P7750" s="1">
        <v>1517024</v>
      </c>
      <c r="Q7750" s="1">
        <v>1517190</v>
      </c>
      <c r="R7750" s="1">
        <v>91.28</v>
      </c>
    </row>
    <row r="7751" spans="1:18" x14ac:dyDescent="0.2">
      <c r="A7751" t="s">
        <v>43</v>
      </c>
      <c r="B7751" s="1" t="s">
        <v>7</v>
      </c>
      <c r="C7751" s="1">
        <v>1517190</v>
      </c>
      <c r="D7751" s="1">
        <v>1517360</v>
      </c>
      <c r="E7751" s="1">
        <v>99.42</v>
      </c>
      <c r="F7751">
        <f t="shared" si="121"/>
        <v>1893491</v>
      </c>
      <c r="H7751" t="s">
        <v>38</v>
      </c>
      <c r="I7751" s="1" t="s">
        <v>7</v>
      </c>
      <c r="J7751" s="1">
        <v>1490346</v>
      </c>
      <c r="K7751" s="1">
        <v>1490516</v>
      </c>
      <c r="L7751" s="1">
        <v>99.42</v>
      </c>
      <c r="N7751" t="s">
        <v>39</v>
      </c>
      <c r="O7751" s="1" t="s">
        <v>7</v>
      </c>
      <c r="P7751" s="1">
        <v>1517191</v>
      </c>
      <c r="Q7751" s="1">
        <v>1517361</v>
      </c>
      <c r="R7751" s="1">
        <v>99.42</v>
      </c>
    </row>
    <row r="7752" spans="1:18" x14ac:dyDescent="0.2">
      <c r="A7752" t="s">
        <v>43</v>
      </c>
      <c r="B7752" s="1" t="s">
        <v>13</v>
      </c>
      <c r="C7752" s="1">
        <v>1517361</v>
      </c>
      <c r="D7752" s="1">
        <v>1517531</v>
      </c>
      <c r="E7752" s="1">
        <v>100</v>
      </c>
      <c r="F7752">
        <f t="shared" si="121"/>
        <v>1893662</v>
      </c>
      <c r="H7752" t="s">
        <v>38</v>
      </c>
      <c r="I7752" s="1" t="s">
        <v>13</v>
      </c>
      <c r="J7752" s="1">
        <v>1490517</v>
      </c>
      <c r="K7752" s="1">
        <v>1490687</v>
      </c>
      <c r="L7752" s="1">
        <v>100</v>
      </c>
      <c r="N7752" t="s">
        <v>39</v>
      </c>
      <c r="O7752" s="1" t="s">
        <v>13</v>
      </c>
      <c r="P7752" s="1">
        <v>1517362</v>
      </c>
      <c r="Q7752" s="1">
        <v>1517532</v>
      </c>
      <c r="R7752" s="1">
        <v>100</v>
      </c>
    </row>
    <row r="7753" spans="1:18" x14ac:dyDescent="0.2">
      <c r="A7753" t="s">
        <v>43</v>
      </c>
      <c r="B7753" s="1" t="s">
        <v>3</v>
      </c>
      <c r="C7753" s="1">
        <v>1517532</v>
      </c>
      <c r="D7753" s="1">
        <v>1517702</v>
      </c>
      <c r="E7753" s="1">
        <v>99.42</v>
      </c>
      <c r="F7753">
        <f t="shared" si="121"/>
        <v>1893833</v>
      </c>
      <c r="H7753" t="s">
        <v>38</v>
      </c>
      <c r="I7753" s="1" t="s">
        <v>3</v>
      </c>
      <c r="J7753" s="1">
        <v>1490688</v>
      </c>
      <c r="K7753" s="1">
        <v>1490858</v>
      </c>
      <c r="L7753" s="1">
        <v>99.42</v>
      </c>
      <c r="N7753" t="s">
        <v>39</v>
      </c>
      <c r="O7753" s="1" t="s">
        <v>3</v>
      </c>
      <c r="P7753" s="1">
        <v>1517533</v>
      </c>
      <c r="Q7753" s="1">
        <v>1517703</v>
      </c>
      <c r="R7753" s="1">
        <v>99.42</v>
      </c>
    </row>
    <row r="7754" spans="1:18" x14ac:dyDescent="0.2">
      <c r="A7754" t="s">
        <v>43</v>
      </c>
      <c r="B7754" s="1" t="s">
        <v>11</v>
      </c>
      <c r="C7754" s="1">
        <v>1517703</v>
      </c>
      <c r="D7754" s="1">
        <v>1517871</v>
      </c>
      <c r="E7754" s="1">
        <v>100</v>
      </c>
      <c r="F7754">
        <f t="shared" si="121"/>
        <v>1894004</v>
      </c>
      <c r="H7754" t="s">
        <v>38</v>
      </c>
      <c r="I7754" s="1" t="s">
        <v>11</v>
      </c>
      <c r="J7754" s="1">
        <v>1490859</v>
      </c>
      <c r="K7754" s="1">
        <v>1491027</v>
      </c>
      <c r="L7754" s="1">
        <v>100</v>
      </c>
      <c r="N7754" t="s">
        <v>39</v>
      </c>
      <c r="O7754" s="1" t="s">
        <v>11</v>
      </c>
      <c r="P7754" s="1">
        <v>1517704</v>
      </c>
      <c r="Q7754" s="1">
        <v>1517872</v>
      </c>
      <c r="R7754" s="1">
        <v>100</v>
      </c>
    </row>
    <row r="7755" spans="1:18" x14ac:dyDescent="0.2">
      <c r="A7755" t="s">
        <v>43</v>
      </c>
      <c r="B7755" s="1" t="s">
        <v>18</v>
      </c>
      <c r="C7755" s="1">
        <v>1517872</v>
      </c>
      <c r="D7755" s="1">
        <v>1518041</v>
      </c>
      <c r="E7755" s="1">
        <v>99.41</v>
      </c>
      <c r="F7755">
        <f t="shared" si="121"/>
        <v>1894173</v>
      </c>
      <c r="H7755" t="s">
        <v>38</v>
      </c>
      <c r="I7755" s="1" t="s">
        <v>18</v>
      </c>
      <c r="J7755" s="1">
        <v>1491028</v>
      </c>
      <c r="K7755" s="1">
        <v>1491197</v>
      </c>
      <c r="L7755" s="1">
        <v>99.41</v>
      </c>
      <c r="N7755" t="s">
        <v>39</v>
      </c>
      <c r="O7755" s="1" t="s">
        <v>18</v>
      </c>
      <c r="P7755" s="1">
        <v>1517873</v>
      </c>
      <c r="Q7755" s="1">
        <v>1518042</v>
      </c>
      <c r="R7755" s="1">
        <v>99.41</v>
      </c>
    </row>
    <row r="7756" spans="1:18" x14ac:dyDescent="0.2">
      <c r="A7756" t="s">
        <v>43</v>
      </c>
      <c r="B7756" s="1" t="s">
        <v>4</v>
      </c>
      <c r="C7756" s="1">
        <v>1518042</v>
      </c>
      <c r="D7756" s="1">
        <v>1518209</v>
      </c>
      <c r="E7756" s="1">
        <v>97.62</v>
      </c>
      <c r="F7756">
        <f t="shared" si="121"/>
        <v>1894343</v>
      </c>
      <c r="H7756" t="s">
        <v>38</v>
      </c>
      <c r="I7756" s="1" t="s">
        <v>4</v>
      </c>
      <c r="J7756" s="1">
        <v>1491198</v>
      </c>
      <c r="K7756" s="1">
        <v>1491365</v>
      </c>
      <c r="L7756" s="1">
        <v>97.62</v>
      </c>
      <c r="N7756" t="s">
        <v>39</v>
      </c>
      <c r="O7756" s="1" t="s">
        <v>4</v>
      </c>
      <c r="P7756" s="1">
        <v>1518043</v>
      </c>
      <c r="Q7756" s="1">
        <v>1518210</v>
      </c>
      <c r="R7756" s="1">
        <v>97.62</v>
      </c>
    </row>
    <row r="7757" spans="1:18" x14ac:dyDescent="0.2">
      <c r="A7757" t="s">
        <v>43</v>
      </c>
      <c r="B7757" s="1" t="s">
        <v>10</v>
      </c>
      <c r="C7757" s="1">
        <v>1518210</v>
      </c>
      <c r="D7757" s="1">
        <v>1518379</v>
      </c>
      <c r="E7757" s="1">
        <v>98.82</v>
      </c>
      <c r="F7757">
        <f t="shared" si="121"/>
        <v>1894511</v>
      </c>
      <c r="H7757" t="s">
        <v>38</v>
      </c>
      <c r="I7757" s="1" t="s">
        <v>10</v>
      </c>
      <c r="J7757" s="1">
        <v>1491366</v>
      </c>
      <c r="K7757" s="1">
        <v>1491535</v>
      </c>
      <c r="L7757" s="1">
        <v>98.82</v>
      </c>
      <c r="N7757" t="s">
        <v>39</v>
      </c>
      <c r="O7757" s="1" t="s">
        <v>10</v>
      </c>
      <c r="P7757" s="1">
        <v>1518211</v>
      </c>
      <c r="Q7757" s="1">
        <v>1518380</v>
      </c>
      <c r="R7757" s="1">
        <v>98.82</v>
      </c>
    </row>
    <row r="7758" spans="1:18" x14ac:dyDescent="0.2">
      <c r="A7758" t="s">
        <v>43</v>
      </c>
      <c r="B7758" s="1" t="s">
        <v>12</v>
      </c>
      <c r="C7758" s="1">
        <v>1518380</v>
      </c>
      <c r="D7758" s="1">
        <v>1518550</v>
      </c>
      <c r="E7758" s="1">
        <v>98.83</v>
      </c>
      <c r="F7758">
        <f t="shared" si="121"/>
        <v>1894681</v>
      </c>
      <c r="H7758" t="s">
        <v>38</v>
      </c>
      <c r="I7758" s="1" t="s">
        <v>12</v>
      </c>
      <c r="J7758" s="1">
        <v>1491536</v>
      </c>
      <c r="K7758" s="1">
        <v>1491706</v>
      </c>
      <c r="L7758" s="1">
        <v>98.83</v>
      </c>
      <c r="N7758" t="s">
        <v>39</v>
      </c>
      <c r="O7758" s="1" t="s">
        <v>12</v>
      </c>
      <c r="P7758" s="1">
        <v>1518381</v>
      </c>
      <c r="Q7758" s="1">
        <v>1518551</v>
      </c>
      <c r="R7758" s="1">
        <v>98.83</v>
      </c>
    </row>
    <row r="7759" spans="1:18" x14ac:dyDescent="0.2">
      <c r="A7759" t="s">
        <v>43</v>
      </c>
      <c r="B7759" s="1" t="s">
        <v>6</v>
      </c>
      <c r="C7759" s="1">
        <v>1518551</v>
      </c>
      <c r="D7759" s="1">
        <v>1518721</v>
      </c>
      <c r="E7759" s="1">
        <v>100</v>
      </c>
      <c r="F7759">
        <f t="shared" si="121"/>
        <v>1894852</v>
      </c>
      <c r="H7759" t="s">
        <v>38</v>
      </c>
      <c r="I7759" s="1" t="s">
        <v>6</v>
      </c>
      <c r="J7759" s="1">
        <v>1491707</v>
      </c>
      <c r="K7759" s="1">
        <v>1491877</v>
      </c>
      <c r="L7759" s="1">
        <v>100</v>
      </c>
      <c r="N7759" t="s">
        <v>39</v>
      </c>
      <c r="O7759" s="1" t="s">
        <v>6</v>
      </c>
      <c r="P7759" s="1">
        <v>1518552</v>
      </c>
      <c r="Q7759" s="1">
        <v>1518722</v>
      </c>
      <c r="R7759" s="1">
        <v>100</v>
      </c>
    </row>
    <row r="7760" spans="1:18" x14ac:dyDescent="0.2">
      <c r="A7760" t="s">
        <v>43</v>
      </c>
      <c r="B7760" s="1" t="s">
        <v>8</v>
      </c>
      <c r="C7760" s="1">
        <v>1518722</v>
      </c>
      <c r="D7760" s="1">
        <v>1518892</v>
      </c>
      <c r="E7760" s="1">
        <v>100</v>
      </c>
      <c r="F7760">
        <f t="shared" si="121"/>
        <v>1895023</v>
      </c>
      <c r="H7760" t="s">
        <v>38</v>
      </c>
      <c r="I7760" s="1" t="s">
        <v>8</v>
      </c>
      <c r="J7760" s="1">
        <v>1491878</v>
      </c>
      <c r="K7760" s="1">
        <v>1492048</v>
      </c>
      <c r="L7760" s="1">
        <v>100</v>
      </c>
      <c r="N7760" t="s">
        <v>39</v>
      </c>
      <c r="O7760" s="1" t="s">
        <v>8</v>
      </c>
      <c r="P7760" s="1">
        <v>1518723</v>
      </c>
      <c r="Q7760" s="1">
        <v>1518893</v>
      </c>
      <c r="R7760" s="1">
        <v>100</v>
      </c>
    </row>
    <row r="7761" spans="1:18" x14ac:dyDescent="0.2">
      <c r="A7761" t="s">
        <v>43</v>
      </c>
      <c r="B7761" s="1" t="s">
        <v>11</v>
      </c>
      <c r="C7761" s="1">
        <v>1518893</v>
      </c>
      <c r="D7761" s="1">
        <v>1519059</v>
      </c>
      <c r="E7761" s="1">
        <v>89.6</v>
      </c>
      <c r="F7761">
        <f t="shared" si="121"/>
        <v>1895194</v>
      </c>
      <c r="H7761" t="s">
        <v>38</v>
      </c>
      <c r="I7761" s="1" t="s">
        <v>11</v>
      </c>
      <c r="J7761" s="1">
        <v>1492049</v>
      </c>
      <c r="K7761" s="1">
        <v>1492215</v>
      </c>
      <c r="L7761" s="1">
        <v>89.6</v>
      </c>
      <c r="N7761" t="s">
        <v>39</v>
      </c>
      <c r="O7761" s="1" t="s">
        <v>11</v>
      </c>
      <c r="P7761" s="1">
        <v>1518894</v>
      </c>
      <c r="Q7761" s="1">
        <v>1519060</v>
      </c>
      <c r="R7761" s="1">
        <v>89.6</v>
      </c>
    </row>
    <row r="7762" spans="1:18" x14ac:dyDescent="0.2">
      <c r="A7762" t="s">
        <v>43</v>
      </c>
      <c r="B7762" s="1" t="s">
        <v>7</v>
      </c>
      <c r="C7762" s="1">
        <v>1519060</v>
      </c>
      <c r="D7762" s="1">
        <v>1519230</v>
      </c>
      <c r="E7762" s="1">
        <v>99.42</v>
      </c>
      <c r="F7762">
        <f t="shared" si="121"/>
        <v>1895361</v>
      </c>
      <c r="H7762" t="s">
        <v>38</v>
      </c>
      <c r="I7762" s="1" t="s">
        <v>7</v>
      </c>
      <c r="J7762" s="1">
        <v>1492216</v>
      </c>
      <c r="K7762" s="1">
        <v>1492386</v>
      </c>
      <c r="L7762" s="1">
        <v>99.42</v>
      </c>
      <c r="N7762" t="s">
        <v>39</v>
      </c>
      <c r="O7762" s="1" t="s">
        <v>7</v>
      </c>
      <c r="P7762" s="1">
        <v>1519061</v>
      </c>
      <c r="Q7762" s="1">
        <v>1519231</v>
      </c>
      <c r="R7762" s="1">
        <v>99.42</v>
      </c>
    </row>
    <row r="7763" spans="1:18" x14ac:dyDescent="0.2">
      <c r="A7763" t="s">
        <v>43</v>
      </c>
      <c r="B7763" s="1" t="s">
        <v>13</v>
      </c>
      <c r="C7763" s="1">
        <v>1519231</v>
      </c>
      <c r="D7763" s="1">
        <v>1519401</v>
      </c>
      <c r="E7763" s="1">
        <v>100</v>
      </c>
      <c r="F7763">
        <f t="shared" si="121"/>
        <v>1895532</v>
      </c>
      <c r="H7763" t="s">
        <v>38</v>
      </c>
      <c r="I7763" s="1" t="s">
        <v>13</v>
      </c>
      <c r="J7763" s="1">
        <v>1492387</v>
      </c>
      <c r="K7763" s="1">
        <v>1492557</v>
      </c>
      <c r="L7763" s="1">
        <v>100</v>
      </c>
      <c r="N7763" t="s">
        <v>39</v>
      </c>
      <c r="O7763" s="1" t="s">
        <v>13</v>
      </c>
      <c r="P7763" s="1">
        <v>1519232</v>
      </c>
      <c r="Q7763" s="1">
        <v>1519402</v>
      </c>
      <c r="R7763" s="1">
        <v>100</v>
      </c>
    </row>
    <row r="7764" spans="1:18" x14ac:dyDescent="0.2">
      <c r="A7764" t="s">
        <v>43</v>
      </c>
      <c r="B7764" s="1" t="s">
        <v>3</v>
      </c>
      <c r="C7764" s="1">
        <v>1519402</v>
      </c>
      <c r="D7764" s="1">
        <v>1519572</v>
      </c>
      <c r="E7764" s="1">
        <v>99.42</v>
      </c>
      <c r="F7764">
        <f t="shared" si="121"/>
        <v>1895703</v>
      </c>
      <c r="H7764" t="s">
        <v>38</v>
      </c>
      <c r="I7764" s="1" t="s">
        <v>3</v>
      </c>
      <c r="J7764" s="1">
        <v>1492558</v>
      </c>
      <c r="K7764" s="1">
        <v>1492728</v>
      </c>
      <c r="L7764" s="1">
        <v>99.42</v>
      </c>
      <c r="N7764" t="s">
        <v>39</v>
      </c>
      <c r="O7764" s="1" t="s">
        <v>3</v>
      </c>
      <c r="P7764" s="1">
        <v>1519403</v>
      </c>
      <c r="Q7764" s="1">
        <v>1519573</v>
      </c>
      <c r="R7764" s="1">
        <v>99.42</v>
      </c>
    </row>
    <row r="7765" spans="1:18" x14ac:dyDescent="0.2">
      <c r="A7765" t="s">
        <v>43</v>
      </c>
      <c r="B7765" s="1" t="s">
        <v>11</v>
      </c>
      <c r="C7765" s="1">
        <v>1519573</v>
      </c>
      <c r="D7765" s="1">
        <v>1519741</v>
      </c>
      <c r="E7765" s="1">
        <v>100</v>
      </c>
      <c r="F7765">
        <f t="shared" si="121"/>
        <v>1895874</v>
      </c>
      <c r="H7765" t="s">
        <v>38</v>
      </c>
      <c r="I7765" s="1" t="s">
        <v>11</v>
      </c>
      <c r="J7765" s="1">
        <v>1492729</v>
      </c>
      <c r="K7765" s="1">
        <v>1492897</v>
      </c>
      <c r="L7765" s="1">
        <v>100</v>
      </c>
      <c r="N7765" t="s">
        <v>39</v>
      </c>
      <c r="O7765" s="1" t="s">
        <v>11</v>
      </c>
      <c r="P7765" s="1">
        <v>1519574</v>
      </c>
      <c r="Q7765" s="1">
        <v>1519742</v>
      </c>
      <c r="R7765" s="1">
        <v>100</v>
      </c>
    </row>
    <row r="7766" spans="1:18" x14ac:dyDescent="0.2">
      <c r="A7766" t="s">
        <v>43</v>
      </c>
      <c r="B7766" s="1" t="s">
        <v>18</v>
      </c>
      <c r="C7766" s="1">
        <v>1519742</v>
      </c>
      <c r="D7766" s="1">
        <v>1519911</v>
      </c>
      <c r="E7766" s="1">
        <v>99.41</v>
      </c>
      <c r="F7766">
        <f t="shared" si="121"/>
        <v>1896043</v>
      </c>
      <c r="H7766" t="s">
        <v>38</v>
      </c>
      <c r="I7766" s="1" t="s">
        <v>18</v>
      </c>
      <c r="J7766" s="1">
        <v>1492898</v>
      </c>
      <c r="K7766" s="1">
        <v>1493067</v>
      </c>
      <c r="L7766" s="1">
        <v>99.41</v>
      </c>
      <c r="N7766" t="s">
        <v>39</v>
      </c>
      <c r="O7766" s="1" t="s">
        <v>18</v>
      </c>
      <c r="P7766" s="1">
        <v>1519743</v>
      </c>
      <c r="Q7766" s="1">
        <v>1519912</v>
      </c>
      <c r="R7766" s="1">
        <v>99.41</v>
      </c>
    </row>
    <row r="7767" spans="1:18" x14ac:dyDescent="0.2">
      <c r="A7767" t="s">
        <v>43</v>
      </c>
      <c r="B7767" s="1" t="s">
        <v>4</v>
      </c>
      <c r="C7767" s="1">
        <v>1519912</v>
      </c>
      <c r="D7767" s="1">
        <v>1520079</v>
      </c>
      <c r="E7767" s="1">
        <v>97.62</v>
      </c>
      <c r="F7767">
        <f t="shared" si="121"/>
        <v>1896213</v>
      </c>
      <c r="H7767" t="s">
        <v>38</v>
      </c>
      <c r="I7767" s="1" t="s">
        <v>4</v>
      </c>
      <c r="J7767" s="1">
        <v>1493068</v>
      </c>
      <c r="K7767" s="1">
        <v>1493235</v>
      </c>
      <c r="L7767" s="1">
        <v>97.62</v>
      </c>
      <c r="N7767" t="s">
        <v>39</v>
      </c>
      <c r="O7767" s="1" t="s">
        <v>4</v>
      </c>
      <c r="P7767" s="1">
        <v>1519913</v>
      </c>
      <c r="Q7767" s="1">
        <v>1520080</v>
      </c>
      <c r="R7767" s="1">
        <v>97.62</v>
      </c>
    </row>
    <row r="7768" spans="1:18" x14ac:dyDescent="0.2">
      <c r="A7768" t="s">
        <v>43</v>
      </c>
      <c r="B7768" s="1" t="s">
        <v>10</v>
      </c>
      <c r="C7768" s="1">
        <v>1520080</v>
      </c>
      <c r="D7768" s="1">
        <v>1520249</v>
      </c>
      <c r="E7768" s="1">
        <v>98.82</v>
      </c>
      <c r="F7768">
        <f t="shared" si="121"/>
        <v>1896381</v>
      </c>
      <c r="H7768" t="s">
        <v>38</v>
      </c>
      <c r="I7768" s="1" t="s">
        <v>10</v>
      </c>
      <c r="J7768" s="1">
        <v>1493236</v>
      </c>
      <c r="K7768" s="1">
        <v>1493405</v>
      </c>
      <c r="L7768" s="1">
        <v>98.82</v>
      </c>
      <c r="N7768" t="s">
        <v>39</v>
      </c>
      <c r="O7768" s="1" t="s">
        <v>10</v>
      </c>
      <c r="P7768" s="1">
        <v>1520081</v>
      </c>
      <c r="Q7768" s="1">
        <v>1520250</v>
      </c>
      <c r="R7768" s="1">
        <v>98.82</v>
      </c>
    </row>
    <row r="7769" spans="1:18" x14ac:dyDescent="0.2">
      <c r="A7769" t="s">
        <v>43</v>
      </c>
      <c r="B7769" s="1" t="s">
        <v>12</v>
      </c>
      <c r="C7769" s="1">
        <v>1520250</v>
      </c>
      <c r="D7769" s="1">
        <v>1520420</v>
      </c>
      <c r="E7769" s="1">
        <v>98.83</v>
      </c>
      <c r="F7769">
        <f t="shared" si="121"/>
        <v>1896551</v>
      </c>
      <c r="H7769" t="s">
        <v>38</v>
      </c>
      <c r="I7769" s="1" t="s">
        <v>12</v>
      </c>
      <c r="J7769" s="1">
        <v>1493406</v>
      </c>
      <c r="K7769" s="1">
        <v>1493576</v>
      </c>
      <c r="L7769" s="1">
        <v>98.83</v>
      </c>
      <c r="N7769" t="s">
        <v>39</v>
      </c>
      <c r="O7769" s="1" t="s">
        <v>12</v>
      </c>
      <c r="P7769" s="1">
        <v>1520251</v>
      </c>
      <c r="Q7769" s="1">
        <v>1520421</v>
      </c>
      <c r="R7769" s="1">
        <v>98.83</v>
      </c>
    </row>
    <row r="7770" spans="1:18" x14ac:dyDescent="0.2">
      <c r="A7770" t="s">
        <v>43</v>
      </c>
      <c r="B7770" s="1" t="s">
        <v>6</v>
      </c>
      <c r="C7770" s="1">
        <v>1520421</v>
      </c>
      <c r="D7770" s="1">
        <v>1520591</v>
      </c>
      <c r="E7770" s="1">
        <v>100</v>
      </c>
      <c r="F7770">
        <f t="shared" si="121"/>
        <v>1896722</v>
      </c>
      <c r="H7770" t="s">
        <v>38</v>
      </c>
      <c r="I7770" s="1" t="s">
        <v>6</v>
      </c>
      <c r="J7770" s="1">
        <v>1493577</v>
      </c>
      <c r="K7770" s="1">
        <v>1493747</v>
      </c>
      <c r="L7770" s="1">
        <v>100</v>
      </c>
      <c r="N7770" t="s">
        <v>39</v>
      </c>
      <c r="O7770" s="1" t="s">
        <v>6</v>
      </c>
      <c r="P7770" s="1">
        <v>1520422</v>
      </c>
      <c r="Q7770" s="1">
        <v>1520592</v>
      </c>
      <c r="R7770" s="1">
        <v>100</v>
      </c>
    </row>
    <row r="7771" spans="1:18" x14ac:dyDescent="0.2">
      <c r="A7771" t="s">
        <v>43</v>
      </c>
      <c r="B7771" s="1" t="s">
        <v>8</v>
      </c>
      <c r="C7771" s="1">
        <v>1520592</v>
      </c>
      <c r="D7771" s="1">
        <v>1520762</v>
      </c>
      <c r="E7771" s="1">
        <v>100</v>
      </c>
      <c r="F7771">
        <f t="shared" si="121"/>
        <v>1896893</v>
      </c>
      <c r="H7771" t="s">
        <v>38</v>
      </c>
      <c r="I7771" s="1" t="s">
        <v>8</v>
      </c>
      <c r="J7771" s="1">
        <v>1493748</v>
      </c>
      <c r="K7771" s="1">
        <v>1493918</v>
      </c>
      <c r="L7771" s="1">
        <v>100</v>
      </c>
      <c r="N7771" t="s">
        <v>39</v>
      </c>
      <c r="O7771" s="1" t="s">
        <v>8</v>
      </c>
      <c r="P7771" s="1">
        <v>1520593</v>
      </c>
      <c r="Q7771" s="1">
        <v>1520763</v>
      </c>
      <c r="R7771" s="1">
        <v>100</v>
      </c>
    </row>
    <row r="7772" spans="1:18" x14ac:dyDescent="0.2">
      <c r="A7772" t="s">
        <v>43</v>
      </c>
      <c r="B7772" s="1" t="s">
        <v>11</v>
      </c>
      <c r="C7772" s="1">
        <v>1520763</v>
      </c>
      <c r="D7772" s="1">
        <v>1520929</v>
      </c>
      <c r="E7772" s="1">
        <v>89.6</v>
      </c>
      <c r="F7772">
        <f t="shared" si="121"/>
        <v>1897064</v>
      </c>
      <c r="H7772" t="s">
        <v>38</v>
      </c>
      <c r="I7772" s="1" t="s">
        <v>11</v>
      </c>
      <c r="J7772" s="1">
        <v>1493919</v>
      </c>
      <c r="K7772" s="1">
        <v>1494085</v>
      </c>
      <c r="L7772" s="1">
        <v>89.6</v>
      </c>
      <c r="N7772" t="s">
        <v>39</v>
      </c>
      <c r="O7772" s="1" t="s">
        <v>11</v>
      </c>
      <c r="P7772" s="1">
        <v>1520764</v>
      </c>
      <c r="Q7772" s="1">
        <v>1520930</v>
      </c>
      <c r="R7772" s="1">
        <v>89.6</v>
      </c>
    </row>
    <row r="7773" spans="1:18" x14ac:dyDescent="0.2">
      <c r="A7773" t="s">
        <v>43</v>
      </c>
      <c r="B7773" s="1" t="s">
        <v>7</v>
      </c>
      <c r="C7773" s="1">
        <v>1520930</v>
      </c>
      <c r="D7773" s="1">
        <v>1521100</v>
      </c>
      <c r="E7773" s="1">
        <v>100</v>
      </c>
      <c r="F7773">
        <f t="shared" si="121"/>
        <v>1897231</v>
      </c>
      <c r="H7773" t="s">
        <v>38</v>
      </c>
      <c r="I7773" s="1" t="s">
        <v>7</v>
      </c>
      <c r="J7773" s="1">
        <v>1494086</v>
      </c>
      <c r="K7773" s="1">
        <v>1494256</v>
      </c>
      <c r="L7773" s="1">
        <v>100</v>
      </c>
      <c r="N7773" t="s">
        <v>39</v>
      </c>
      <c r="O7773" s="1" t="s">
        <v>7</v>
      </c>
      <c r="P7773" s="1">
        <v>1520931</v>
      </c>
      <c r="Q7773" s="1">
        <v>1521101</v>
      </c>
      <c r="R7773" s="1">
        <v>100</v>
      </c>
    </row>
    <row r="7774" spans="1:18" x14ac:dyDescent="0.2">
      <c r="A7774" t="s">
        <v>43</v>
      </c>
      <c r="B7774" s="1" t="s">
        <v>13</v>
      </c>
      <c r="C7774" s="1">
        <v>1521101</v>
      </c>
      <c r="D7774" s="1">
        <v>1521271</v>
      </c>
      <c r="E7774" s="1">
        <v>100</v>
      </c>
      <c r="F7774">
        <f t="shared" si="121"/>
        <v>1897402</v>
      </c>
      <c r="H7774" t="s">
        <v>38</v>
      </c>
      <c r="I7774" s="1" t="s">
        <v>13</v>
      </c>
      <c r="J7774" s="1">
        <v>1494257</v>
      </c>
      <c r="K7774" s="1">
        <v>1494427</v>
      </c>
      <c r="L7774" s="1">
        <v>100</v>
      </c>
      <c r="N7774" t="s">
        <v>39</v>
      </c>
      <c r="O7774" s="1" t="s">
        <v>13</v>
      </c>
      <c r="P7774" s="1">
        <v>1521102</v>
      </c>
      <c r="Q7774" s="1">
        <v>1521272</v>
      </c>
      <c r="R7774" s="1">
        <v>100</v>
      </c>
    </row>
    <row r="7775" spans="1:18" x14ac:dyDescent="0.2">
      <c r="A7775" t="s">
        <v>43</v>
      </c>
      <c r="B7775" s="1" t="s">
        <v>3</v>
      </c>
      <c r="C7775" s="1">
        <v>1521272</v>
      </c>
      <c r="D7775" s="1">
        <v>1521442</v>
      </c>
      <c r="E7775" s="1">
        <v>99.42</v>
      </c>
      <c r="F7775">
        <f t="shared" si="121"/>
        <v>1897573</v>
      </c>
      <c r="H7775" t="s">
        <v>38</v>
      </c>
      <c r="I7775" s="1" t="s">
        <v>3</v>
      </c>
      <c r="J7775" s="1">
        <v>1494428</v>
      </c>
      <c r="K7775" s="1">
        <v>1494598</v>
      </c>
      <c r="L7775" s="1">
        <v>99.42</v>
      </c>
      <c r="N7775" t="s">
        <v>39</v>
      </c>
      <c r="O7775" s="1" t="s">
        <v>3</v>
      </c>
      <c r="P7775" s="1">
        <v>1521273</v>
      </c>
      <c r="Q7775" s="1">
        <v>1521443</v>
      </c>
      <c r="R7775" s="1">
        <v>99.42</v>
      </c>
    </row>
    <row r="7776" spans="1:18" x14ac:dyDescent="0.2">
      <c r="A7776" t="s">
        <v>43</v>
      </c>
      <c r="B7776" s="1" t="s">
        <v>11</v>
      </c>
      <c r="C7776" s="1">
        <v>1521443</v>
      </c>
      <c r="D7776" s="1">
        <v>1521611</v>
      </c>
      <c r="E7776" s="1">
        <v>100</v>
      </c>
      <c r="F7776">
        <f t="shared" si="121"/>
        <v>1897744</v>
      </c>
      <c r="H7776" t="s">
        <v>38</v>
      </c>
      <c r="I7776" s="1" t="s">
        <v>11</v>
      </c>
      <c r="J7776" s="1">
        <v>1494599</v>
      </c>
      <c r="K7776" s="1">
        <v>1494767</v>
      </c>
      <c r="L7776" s="1">
        <v>100</v>
      </c>
      <c r="N7776" t="s">
        <v>39</v>
      </c>
      <c r="O7776" s="1" t="s">
        <v>11</v>
      </c>
      <c r="P7776" s="1">
        <v>1521444</v>
      </c>
      <c r="Q7776" s="1">
        <v>1521612</v>
      </c>
      <c r="R7776" s="1">
        <v>100</v>
      </c>
    </row>
    <row r="7777" spans="1:18" x14ac:dyDescent="0.2">
      <c r="A7777" t="s">
        <v>43</v>
      </c>
      <c r="B7777" s="1" t="s">
        <v>18</v>
      </c>
      <c r="C7777" s="1">
        <v>1521612</v>
      </c>
      <c r="D7777" s="1">
        <v>1521781</v>
      </c>
      <c r="E7777" s="1">
        <v>98.82</v>
      </c>
      <c r="F7777">
        <f t="shared" si="121"/>
        <v>1897913</v>
      </c>
      <c r="H7777" t="s">
        <v>38</v>
      </c>
      <c r="I7777" s="1" t="s">
        <v>18</v>
      </c>
      <c r="J7777" s="1">
        <v>1494768</v>
      </c>
      <c r="K7777" s="1">
        <v>1494937</v>
      </c>
      <c r="L7777" s="1">
        <v>98.82</v>
      </c>
      <c r="N7777" t="s">
        <v>39</v>
      </c>
      <c r="O7777" s="1" t="s">
        <v>18</v>
      </c>
      <c r="P7777" s="1">
        <v>1521613</v>
      </c>
      <c r="Q7777" s="1">
        <v>1521782</v>
      </c>
      <c r="R7777" s="1">
        <v>98.82</v>
      </c>
    </row>
    <row r="7778" spans="1:18" x14ac:dyDescent="0.2">
      <c r="A7778" t="s">
        <v>43</v>
      </c>
      <c r="B7778" s="1" t="s">
        <v>4</v>
      </c>
      <c r="C7778" s="1">
        <v>1521782</v>
      </c>
      <c r="D7778" s="1">
        <v>1521949</v>
      </c>
      <c r="E7778" s="1">
        <v>98.81</v>
      </c>
      <c r="F7778">
        <f t="shared" si="121"/>
        <v>1898083</v>
      </c>
      <c r="H7778" t="s">
        <v>38</v>
      </c>
      <c r="I7778" s="1" t="s">
        <v>4</v>
      </c>
      <c r="J7778" s="1">
        <v>1494938</v>
      </c>
      <c r="K7778" s="1">
        <v>1495105</v>
      </c>
      <c r="L7778" s="1">
        <v>98.81</v>
      </c>
      <c r="N7778" t="s">
        <v>39</v>
      </c>
      <c r="O7778" s="1" t="s">
        <v>4</v>
      </c>
      <c r="P7778" s="1">
        <v>1521783</v>
      </c>
      <c r="Q7778" s="1">
        <v>1521950</v>
      </c>
      <c r="R7778" s="1">
        <v>98.81</v>
      </c>
    </row>
    <row r="7779" spans="1:18" x14ac:dyDescent="0.2">
      <c r="A7779" t="s">
        <v>43</v>
      </c>
      <c r="B7779" s="1" t="s">
        <v>10</v>
      </c>
      <c r="C7779" s="1">
        <v>1521950</v>
      </c>
      <c r="D7779" s="1">
        <v>1522119</v>
      </c>
      <c r="E7779" s="1">
        <v>99.41</v>
      </c>
      <c r="F7779">
        <f t="shared" si="121"/>
        <v>1898251</v>
      </c>
      <c r="H7779" t="s">
        <v>38</v>
      </c>
      <c r="I7779" s="1" t="s">
        <v>10</v>
      </c>
      <c r="J7779" s="1">
        <v>1495106</v>
      </c>
      <c r="K7779" s="1">
        <v>1495275</v>
      </c>
      <c r="L7779" s="1">
        <v>99.41</v>
      </c>
      <c r="N7779" t="s">
        <v>39</v>
      </c>
      <c r="O7779" s="1" t="s">
        <v>10</v>
      </c>
      <c r="P7779" s="1">
        <v>1521951</v>
      </c>
      <c r="Q7779" s="1">
        <v>1522120</v>
      </c>
      <c r="R7779" s="1">
        <v>99.41</v>
      </c>
    </row>
    <row r="7780" spans="1:18" x14ac:dyDescent="0.2">
      <c r="A7780" t="s">
        <v>43</v>
      </c>
      <c r="B7780" s="1" t="s">
        <v>12</v>
      </c>
      <c r="C7780" s="1">
        <v>1522120</v>
      </c>
      <c r="D7780" s="1">
        <v>1522290</v>
      </c>
      <c r="E7780" s="1">
        <v>99.42</v>
      </c>
      <c r="F7780">
        <f t="shared" si="121"/>
        <v>1898421</v>
      </c>
      <c r="H7780" t="s">
        <v>38</v>
      </c>
      <c r="I7780" s="1" t="s">
        <v>12</v>
      </c>
      <c r="J7780" s="1">
        <v>1495276</v>
      </c>
      <c r="K7780" s="1">
        <v>1495446</v>
      </c>
      <c r="L7780" s="1">
        <v>99.42</v>
      </c>
      <c r="N7780" t="s">
        <v>39</v>
      </c>
      <c r="O7780" s="1" t="s">
        <v>12</v>
      </c>
      <c r="P7780" s="1">
        <v>1522121</v>
      </c>
      <c r="Q7780" s="1">
        <v>1522291</v>
      </c>
      <c r="R7780" s="1">
        <v>99.42</v>
      </c>
    </row>
    <row r="7781" spans="1:18" x14ac:dyDescent="0.2">
      <c r="A7781" t="s">
        <v>43</v>
      </c>
      <c r="B7781" s="1" t="s">
        <v>6</v>
      </c>
      <c r="C7781" s="1">
        <v>1522291</v>
      </c>
      <c r="D7781" s="1">
        <v>1522461</v>
      </c>
      <c r="E7781" s="1">
        <v>98.25</v>
      </c>
      <c r="F7781">
        <f t="shared" si="121"/>
        <v>1898592</v>
      </c>
      <c r="H7781" t="s">
        <v>38</v>
      </c>
      <c r="I7781" s="1" t="s">
        <v>6</v>
      </c>
      <c r="J7781" s="1">
        <v>1495447</v>
      </c>
      <c r="K7781" s="1">
        <v>1495617</v>
      </c>
      <c r="L7781" s="1">
        <v>98.25</v>
      </c>
      <c r="N7781" t="s">
        <v>39</v>
      </c>
      <c r="O7781" s="1" t="s">
        <v>6</v>
      </c>
      <c r="P7781" s="1">
        <v>1522292</v>
      </c>
      <c r="Q7781" s="1">
        <v>1522462</v>
      </c>
      <c r="R7781" s="1">
        <v>98.25</v>
      </c>
    </row>
    <row r="7782" spans="1:18" x14ac:dyDescent="0.2">
      <c r="A7782" t="s">
        <v>43</v>
      </c>
      <c r="B7782" s="1" t="s">
        <v>8</v>
      </c>
      <c r="C7782" s="1">
        <v>1522462</v>
      </c>
      <c r="D7782" s="1">
        <v>1522632</v>
      </c>
      <c r="E7782" s="1">
        <v>99.42</v>
      </c>
      <c r="F7782">
        <f t="shared" si="121"/>
        <v>1898763</v>
      </c>
      <c r="H7782" t="s">
        <v>38</v>
      </c>
      <c r="I7782" s="1" t="s">
        <v>8</v>
      </c>
      <c r="J7782" s="1">
        <v>1495618</v>
      </c>
      <c r="K7782" s="1">
        <v>1495788</v>
      </c>
      <c r="L7782" s="1">
        <v>99.42</v>
      </c>
      <c r="N7782" t="s">
        <v>39</v>
      </c>
      <c r="O7782" s="1" t="s">
        <v>8</v>
      </c>
      <c r="P7782" s="1">
        <v>1522463</v>
      </c>
      <c r="Q7782" s="1">
        <v>1522633</v>
      </c>
      <c r="R7782" s="1">
        <v>99.42</v>
      </c>
    </row>
    <row r="7783" spans="1:18" x14ac:dyDescent="0.2">
      <c r="A7783" t="s">
        <v>43</v>
      </c>
      <c r="B7783" s="1" t="s">
        <v>11</v>
      </c>
      <c r="C7783" s="1">
        <v>1522633</v>
      </c>
      <c r="D7783" s="1">
        <v>1522799</v>
      </c>
      <c r="E7783" s="1">
        <v>90.12</v>
      </c>
      <c r="F7783">
        <f t="shared" si="121"/>
        <v>1898934</v>
      </c>
      <c r="H7783" t="s">
        <v>38</v>
      </c>
      <c r="I7783" s="1" t="s">
        <v>11</v>
      </c>
      <c r="J7783" s="1">
        <v>1495789</v>
      </c>
      <c r="K7783" s="1">
        <v>1495955</v>
      </c>
      <c r="L7783" s="1">
        <v>90.12</v>
      </c>
      <c r="N7783" t="s">
        <v>39</v>
      </c>
      <c r="O7783" s="1" t="s">
        <v>11</v>
      </c>
      <c r="P7783" s="1">
        <v>1522634</v>
      </c>
      <c r="Q7783" s="1">
        <v>1522800</v>
      </c>
      <c r="R7783" s="1">
        <v>90.12</v>
      </c>
    </row>
    <row r="7784" spans="1:18" x14ac:dyDescent="0.2">
      <c r="A7784" t="s">
        <v>43</v>
      </c>
      <c r="B7784" s="1" t="s">
        <v>7</v>
      </c>
      <c r="C7784" s="1">
        <v>1522800</v>
      </c>
      <c r="D7784" s="1">
        <v>1522970</v>
      </c>
      <c r="E7784" s="1">
        <v>100</v>
      </c>
      <c r="F7784">
        <f t="shared" si="121"/>
        <v>1899101</v>
      </c>
      <c r="H7784" t="s">
        <v>38</v>
      </c>
      <c r="I7784" s="1" t="s">
        <v>7</v>
      </c>
      <c r="J7784" s="1">
        <v>1495956</v>
      </c>
      <c r="K7784" s="1">
        <v>1496126</v>
      </c>
      <c r="L7784" s="1">
        <v>100</v>
      </c>
      <c r="N7784" t="s">
        <v>39</v>
      </c>
      <c r="O7784" s="1" t="s">
        <v>7</v>
      </c>
      <c r="P7784" s="1">
        <v>1522801</v>
      </c>
      <c r="Q7784" s="1">
        <v>1522971</v>
      </c>
      <c r="R7784" s="1">
        <v>100</v>
      </c>
    </row>
    <row r="7785" spans="1:18" x14ac:dyDescent="0.2">
      <c r="A7785" t="s">
        <v>43</v>
      </c>
      <c r="B7785" s="1" t="s">
        <v>13</v>
      </c>
      <c r="C7785" s="1">
        <v>1522971</v>
      </c>
      <c r="D7785" s="1">
        <v>1523141</v>
      </c>
      <c r="E7785" s="1">
        <v>99.42</v>
      </c>
      <c r="F7785">
        <f t="shared" si="121"/>
        <v>1899272</v>
      </c>
      <c r="H7785" t="s">
        <v>38</v>
      </c>
      <c r="I7785" s="1" t="s">
        <v>13</v>
      </c>
      <c r="J7785" s="1">
        <v>1496127</v>
      </c>
      <c r="K7785" s="1">
        <v>1496297</v>
      </c>
      <c r="L7785" s="1">
        <v>99.42</v>
      </c>
      <c r="N7785" t="s">
        <v>39</v>
      </c>
      <c r="O7785" s="1" t="s">
        <v>13</v>
      </c>
      <c r="P7785" s="1">
        <v>1522972</v>
      </c>
      <c r="Q7785" s="1">
        <v>1523142</v>
      </c>
      <c r="R7785" s="1">
        <v>99.42</v>
      </c>
    </row>
    <row r="7786" spans="1:18" x14ac:dyDescent="0.2">
      <c r="A7786" t="s">
        <v>43</v>
      </c>
      <c r="B7786" s="1" t="s">
        <v>3</v>
      </c>
      <c r="C7786" s="1">
        <v>1523142</v>
      </c>
      <c r="D7786" s="1">
        <v>1523312</v>
      </c>
      <c r="E7786" s="1">
        <v>99.42</v>
      </c>
      <c r="F7786">
        <f t="shared" si="121"/>
        <v>1899443</v>
      </c>
      <c r="H7786" t="s">
        <v>38</v>
      </c>
      <c r="I7786" s="1" t="s">
        <v>3</v>
      </c>
      <c r="J7786" s="1">
        <v>1496298</v>
      </c>
      <c r="K7786" s="1">
        <v>1496468</v>
      </c>
      <c r="L7786" s="1">
        <v>99.42</v>
      </c>
      <c r="N7786" t="s">
        <v>39</v>
      </c>
      <c r="O7786" s="1" t="s">
        <v>3</v>
      </c>
      <c r="P7786" s="1">
        <v>1523143</v>
      </c>
      <c r="Q7786" s="1">
        <v>1523313</v>
      </c>
      <c r="R7786" s="1">
        <v>99.42</v>
      </c>
    </row>
    <row r="7787" spans="1:18" x14ac:dyDescent="0.2">
      <c r="A7787" t="s">
        <v>43</v>
      </c>
      <c r="B7787" s="1" t="s">
        <v>11</v>
      </c>
      <c r="C7787" s="1">
        <v>1523313</v>
      </c>
      <c r="D7787" s="1">
        <v>1523481</v>
      </c>
      <c r="E7787" s="1">
        <v>99.41</v>
      </c>
      <c r="F7787">
        <f t="shared" si="121"/>
        <v>1899614</v>
      </c>
      <c r="H7787" t="s">
        <v>38</v>
      </c>
      <c r="I7787" s="1" t="s">
        <v>11</v>
      </c>
      <c r="J7787" s="1">
        <v>1496469</v>
      </c>
      <c r="K7787" s="1">
        <v>1496637</v>
      </c>
      <c r="L7787" s="1">
        <v>99.41</v>
      </c>
      <c r="N7787" t="s">
        <v>39</v>
      </c>
      <c r="O7787" s="1" t="s">
        <v>11</v>
      </c>
      <c r="P7787" s="1">
        <v>1523314</v>
      </c>
      <c r="Q7787" s="1">
        <v>1523482</v>
      </c>
      <c r="R7787" s="1">
        <v>99.41</v>
      </c>
    </row>
    <row r="7788" spans="1:18" x14ac:dyDescent="0.2">
      <c r="A7788" t="s">
        <v>43</v>
      </c>
      <c r="B7788" s="1" t="s">
        <v>18</v>
      </c>
      <c r="C7788" s="1">
        <v>1523482</v>
      </c>
      <c r="D7788" s="1">
        <v>1523651</v>
      </c>
      <c r="E7788" s="1">
        <v>100</v>
      </c>
      <c r="F7788">
        <f t="shared" si="121"/>
        <v>1899783</v>
      </c>
      <c r="H7788" t="s">
        <v>38</v>
      </c>
      <c r="I7788" s="1" t="s">
        <v>18</v>
      </c>
      <c r="J7788" s="1">
        <v>1496638</v>
      </c>
      <c r="K7788" s="1">
        <v>1496807</v>
      </c>
      <c r="L7788" s="1">
        <v>100</v>
      </c>
      <c r="N7788" t="s">
        <v>39</v>
      </c>
      <c r="O7788" s="1" t="s">
        <v>18</v>
      </c>
      <c r="P7788" s="1">
        <v>1523483</v>
      </c>
      <c r="Q7788" s="1">
        <v>1523652</v>
      </c>
      <c r="R7788" s="1">
        <v>100</v>
      </c>
    </row>
    <row r="7789" spans="1:18" x14ac:dyDescent="0.2">
      <c r="A7789" t="s">
        <v>43</v>
      </c>
      <c r="B7789" s="1" t="s">
        <v>4</v>
      </c>
      <c r="C7789" s="1">
        <v>1523652</v>
      </c>
      <c r="D7789" s="1">
        <v>1523819</v>
      </c>
      <c r="E7789" s="1">
        <v>100</v>
      </c>
      <c r="F7789">
        <f t="shared" si="121"/>
        <v>1899953</v>
      </c>
      <c r="H7789" t="s">
        <v>38</v>
      </c>
      <c r="I7789" s="1" t="s">
        <v>4</v>
      </c>
      <c r="J7789" s="1">
        <v>1496808</v>
      </c>
      <c r="K7789" s="1">
        <v>1496975</v>
      </c>
      <c r="L7789" s="1">
        <v>100</v>
      </c>
      <c r="N7789" t="s">
        <v>39</v>
      </c>
      <c r="O7789" s="1" t="s">
        <v>4</v>
      </c>
      <c r="P7789" s="1">
        <v>1523653</v>
      </c>
      <c r="Q7789" s="1">
        <v>1523820</v>
      </c>
      <c r="R7789" s="1">
        <v>100</v>
      </c>
    </row>
    <row r="7790" spans="1:18" x14ac:dyDescent="0.2">
      <c r="A7790" t="s">
        <v>43</v>
      </c>
      <c r="B7790" s="1" t="s">
        <v>10</v>
      </c>
      <c r="C7790" s="1">
        <v>1523820</v>
      </c>
      <c r="D7790" s="1">
        <v>1523989</v>
      </c>
      <c r="E7790" s="1">
        <v>100</v>
      </c>
      <c r="F7790">
        <f t="shared" si="121"/>
        <v>1900121</v>
      </c>
      <c r="H7790" t="s">
        <v>38</v>
      </c>
      <c r="I7790" s="1" t="s">
        <v>10</v>
      </c>
      <c r="J7790" s="1">
        <v>1496976</v>
      </c>
      <c r="K7790" s="1">
        <v>1497145</v>
      </c>
      <c r="L7790" s="1">
        <v>100</v>
      </c>
      <c r="N7790" t="s">
        <v>39</v>
      </c>
      <c r="O7790" s="1" t="s">
        <v>10</v>
      </c>
      <c r="P7790" s="1">
        <v>1523821</v>
      </c>
      <c r="Q7790" s="1">
        <v>1523990</v>
      </c>
      <c r="R7790" s="1">
        <v>100</v>
      </c>
    </row>
    <row r="7791" spans="1:18" x14ac:dyDescent="0.2">
      <c r="A7791" t="s">
        <v>43</v>
      </c>
      <c r="B7791" s="1" t="s">
        <v>12</v>
      </c>
      <c r="C7791" s="1">
        <v>1523990</v>
      </c>
      <c r="D7791" s="1">
        <v>1524160</v>
      </c>
      <c r="E7791" s="1">
        <v>98.83</v>
      </c>
      <c r="F7791">
        <f t="shared" si="121"/>
        <v>1900291</v>
      </c>
      <c r="H7791" t="s">
        <v>38</v>
      </c>
      <c r="I7791" s="1" t="s">
        <v>12</v>
      </c>
      <c r="J7791" s="1">
        <v>1497146</v>
      </c>
      <c r="K7791" s="1">
        <v>1497316</v>
      </c>
      <c r="L7791" s="1">
        <v>98.83</v>
      </c>
      <c r="N7791" t="s">
        <v>39</v>
      </c>
      <c r="O7791" s="1" t="s">
        <v>12</v>
      </c>
      <c r="P7791" s="1">
        <v>1523991</v>
      </c>
      <c r="Q7791" s="1">
        <v>1524161</v>
      </c>
      <c r="R7791" s="1">
        <v>98.83</v>
      </c>
    </row>
    <row r="7792" spans="1:18" x14ac:dyDescent="0.2">
      <c r="A7792" t="s">
        <v>43</v>
      </c>
      <c r="B7792" s="1" t="s">
        <v>6</v>
      </c>
      <c r="C7792" s="1">
        <v>1524161</v>
      </c>
      <c r="D7792" s="1">
        <v>1524331</v>
      </c>
      <c r="E7792" s="1">
        <v>100</v>
      </c>
      <c r="F7792">
        <f t="shared" si="121"/>
        <v>1900462</v>
      </c>
      <c r="H7792" t="s">
        <v>38</v>
      </c>
      <c r="I7792" s="1" t="s">
        <v>6</v>
      </c>
      <c r="J7792" s="1">
        <v>1497317</v>
      </c>
      <c r="K7792" s="1">
        <v>1497487</v>
      </c>
      <c r="L7792" s="1">
        <v>100</v>
      </c>
      <c r="N7792" t="s">
        <v>39</v>
      </c>
      <c r="O7792" s="1" t="s">
        <v>6</v>
      </c>
      <c r="P7792" s="1">
        <v>1524162</v>
      </c>
      <c r="Q7792" s="1">
        <v>1524332</v>
      </c>
      <c r="R7792" s="1">
        <v>100</v>
      </c>
    </row>
    <row r="7793" spans="1:18" x14ac:dyDescent="0.2">
      <c r="A7793" t="s">
        <v>43</v>
      </c>
      <c r="B7793" s="1" t="s">
        <v>8</v>
      </c>
      <c r="C7793" s="1">
        <v>1524332</v>
      </c>
      <c r="D7793" s="1">
        <v>1524502</v>
      </c>
      <c r="E7793" s="1">
        <v>99.42</v>
      </c>
      <c r="F7793">
        <f t="shared" si="121"/>
        <v>1900633</v>
      </c>
      <c r="H7793" t="s">
        <v>38</v>
      </c>
      <c r="I7793" s="1" t="s">
        <v>8</v>
      </c>
      <c r="J7793" s="1">
        <v>1497488</v>
      </c>
      <c r="K7793" s="1">
        <v>1497658</v>
      </c>
      <c r="L7793" s="1">
        <v>99.42</v>
      </c>
      <c r="N7793" t="s">
        <v>39</v>
      </c>
      <c r="O7793" s="1" t="s">
        <v>8</v>
      </c>
      <c r="P7793" s="1">
        <v>1524333</v>
      </c>
      <c r="Q7793" s="1">
        <v>1524503</v>
      </c>
      <c r="R7793" s="1">
        <v>99.42</v>
      </c>
    </row>
    <row r="7794" spans="1:18" x14ac:dyDescent="0.2">
      <c r="A7794" t="s">
        <v>43</v>
      </c>
      <c r="B7794" s="1" t="s">
        <v>11</v>
      </c>
      <c r="C7794" s="1">
        <v>1524503</v>
      </c>
      <c r="D7794" s="1">
        <v>1524669</v>
      </c>
      <c r="E7794" s="1">
        <v>90.7</v>
      </c>
      <c r="F7794">
        <f t="shared" si="121"/>
        <v>1900804</v>
      </c>
      <c r="H7794" t="s">
        <v>38</v>
      </c>
      <c r="I7794" s="1" t="s">
        <v>11</v>
      </c>
      <c r="J7794" s="1">
        <v>1497659</v>
      </c>
      <c r="K7794" s="1">
        <v>1497825</v>
      </c>
      <c r="L7794" s="1">
        <v>90.7</v>
      </c>
      <c r="N7794" t="s">
        <v>39</v>
      </c>
      <c r="O7794" s="1" t="s">
        <v>11</v>
      </c>
      <c r="P7794" s="1">
        <v>1524504</v>
      </c>
      <c r="Q7794" s="1">
        <v>1524670</v>
      </c>
      <c r="R7794" s="1">
        <v>90.7</v>
      </c>
    </row>
    <row r="7795" spans="1:18" x14ac:dyDescent="0.2">
      <c r="A7795" t="s">
        <v>43</v>
      </c>
      <c r="B7795" s="1" t="s">
        <v>7</v>
      </c>
      <c r="C7795" s="1">
        <v>1524670</v>
      </c>
      <c r="D7795" s="1">
        <v>1524840</v>
      </c>
      <c r="E7795" s="1">
        <v>99.42</v>
      </c>
      <c r="F7795">
        <f t="shared" si="121"/>
        <v>1900971</v>
      </c>
      <c r="H7795" t="s">
        <v>38</v>
      </c>
      <c r="I7795" s="1" t="s">
        <v>7</v>
      </c>
      <c r="J7795" s="1">
        <v>1497826</v>
      </c>
      <c r="K7795" s="1">
        <v>1497996</v>
      </c>
      <c r="L7795" s="1">
        <v>99.42</v>
      </c>
      <c r="N7795" t="s">
        <v>39</v>
      </c>
      <c r="O7795" s="1" t="s">
        <v>7</v>
      </c>
      <c r="P7795" s="1">
        <v>1524671</v>
      </c>
      <c r="Q7795" s="1">
        <v>1524841</v>
      </c>
      <c r="R7795" s="1">
        <v>99.42</v>
      </c>
    </row>
    <row r="7796" spans="1:18" x14ac:dyDescent="0.2">
      <c r="A7796" t="s">
        <v>43</v>
      </c>
      <c r="B7796" s="1" t="s">
        <v>13</v>
      </c>
      <c r="C7796" s="1">
        <v>1524841</v>
      </c>
      <c r="D7796" s="1">
        <v>1525011</v>
      </c>
      <c r="E7796" s="1">
        <v>99.42</v>
      </c>
      <c r="F7796">
        <f t="shared" si="121"/>
        <v>1901142</v>
      </c>
      <c r="H7796" t="s">
        <v>38</v>
      </c>
      <c r="I7796" s="1" t="s">
        <v>13</v>
      </c>
      <c r="J7796" s="1">
        <v>1497997</v>
      </c>
      <c r="K7796" s="1">
        <v>1498167</v>
      </c>
      <c r="L7796" s="1">
        <v>99.42</v>
      </c>
      <c r="N7796" t="s">
        <v>39</v>
      </c>
      <c r="O7796" s="1" t="s">
        <v>13</v>
      </c>
      <c r="P7796" s="1">
        <v>1524842</v>
      </c>
      <c r="Q7796" s="1">
        <v>1525012</v>
      </c>
      <c r="R7796" s="1">
        <v>99.42</v>
      </c>
    </row>
    <row r="7797" spans="1:18" x14ac:dyDescent="0.2">
      <c r="A7797" t="s">
        <v>43</v>
      </c>
      <c r="B7797" s="1" t="s">
        <v>3</v>
      </c>
      <c r="C7797" s="1">
        <v>1525012</v>
      </c>
      <c r="D7797" s="1">
        <v>1525182</v>
      </c>
      <c r="E7797" s="1">
        <v>99.42</v>
      </c>
      <c r="F7797">
        <f t="shared" si="121"/>
        <v>1901313</v>
      </c>
      <c r="H7797" t="s">
        <v>38</v>
      </c>
      <c r="I7797" s="1" t="s">
        <v>3</v>
      </c>
      <c r="J7797" s="1">
        <v>1498168</v>
      </c>
      <c r="K7797" s="1">
        <v>1498338</v>
      </c>
      <c r="L7797" s="1">
        <v>99.42</v>
      </c>
      <c r="N7797" t="s">
        <v>39</v>
      </c>
      <c r="O7797" s="1" t="s">
        <v>3</v>
      </c>
      <c r="P7797" s="1">
        <v>1525013</v>
      </c>
      <c r="Q7797" s="1">
        <v>1525183</v>
      </c>
      <c r="R7797" s="1">
        <v>99.42</v>
      </c>
    </row>
    <row r="7798" spans="1:18" x14ac:dyDescent="0.2">
      <c r="A7798" t="s">
        <v>43</v>
      </c>
      <c r="B7798" s="1" t="s">
        <v>11</v>
      </c>
      <c r="C7798" s="1">
        <v>1525183</v>
      </c>
      <c r="D7798" s="1">
        <v>1525351</v>
      </c>
      <c r="E7798" s="1">
        <v>100</v>
      </c>
      <c r="F7798">
        <f t="shared" si="121"/>
        <v>1901484</v>
      </c>
      <c r="H7798" t="s">
        <v>38</v>
      </c>
      <c r="I7798" s="1" t="s">
        <v>11</v>
      </c>
      <c r="J7798" s="1">
        <v>1498339</v>
      </c>
      <c r="K7798" s="1">
        <v>1498507</v>
      </c>
      <c r="L7798" s="1">
        <v>100</v>
      </c>
      <c r="N7798" t="s">
        <v>39</v>
      </c>
      <c r="O7798" s="1" t="s">
        <v>11</v>
      </c>
      <c r="P7798" s="1">
        <v>1525184</v>
      </c>
      <c r="Q7798" s="1">
        <v>1525352</v>
      </c>
      <c r="R7798" s="1">
        <v>100</v>
      </c>
    </row>
    <row r="7799" spans="1:18" x14ac:dyDescent="0.2">
      <c r="A7799" t="s">
        <v>43</v>
      </c>
      <c r="B7799" s="1" t="s">
        <v>18</v>
      </c>
      <c r="C7799" s="1">
        <v>1525352</v>
      </c>
      <c r="D7799" s="1">
        <v>1525521</v>
      </c>
      <c r="E7799" s="1">
        <v>99.41</v>
      </c>
      <c r="F7799">
        <f t="shared" si="121"/>
        <v>1901653</v>
      </c>
      <c r="H7799" t="s">
        <v>38</v>
      </c>
      <c r="I7799" s="1" t="s">
        <v>18</v>
      </c>
      <c r="J7799" s="1">
        <v>1498508</v>
      </c>
      <c r="K7799" s="1">
        <v>1498677</v>
      </c>
      <c r="L7799" s="1">
        <v>99.41</v>
      </c>
      <c r="N7799" t="s">
        <v>39</v>
      </c>
      <c r="O7799" s="1" t="s">
        <v>18</v>
      </c>
      <c r="P7799" s="1">
        <v>1525353</v>
      </c>
      <c r="Q7799" s="1">
        <v>1525522</v>
      </c>
      <c r="R7799" s="1">
        <v>99.41</v>
      </c>
    </row>
    <row r="7800" spans="1:18" x14ac:dyDescent="0.2">
      <c r="A7800" t="s">
        <v>43</v>
      </c>
      <c r="B7800" s="1" t="s">
        <v>4</v>
      </c>
      <c r="C7800" s="1">
        <v>1525522</v>
      </c>
      <c r="D7800" s="1">
        <v>1525689</v>
      </c>
      <c r="E7800" s="1">
        <v>97.02</v>
      </c>
      <c r="F7800">
        <f t="shared" si="121"/>
        <v>1901823</v>
      </c>
      <c r="H7800" t="s">
        <v>38</v>
      </c>
      <c r="I7800" s="1" t="s">
        <v>4</v>
      </c>
      <c r="J7800" s="1">
        <v>1498678</v>
      </c>
      <c r="K7800" s="1">
        <v>1498845</v>
      </c>
      <c r="L7800" s="1">
        <v>97.02</v>
      </c>
      <c r="N7800" t="s">
        <v>39</v>
      </c>
      <c r="O7800" s="1" t="s">
        <v>4</v>
      </c>
      <c r="P7800" s="1">
        <v>1525523</v>
      </c>
      <c r="Q7800" s="1">
        <v>1525690</v>
      </c>
      <c r="R7800" s="1">
        <v>97.02</v>
      </c>
    </row>
    <row r="7801" spans="1:18" x14ac:dyDescent="0.2">
      <c r="A7801" t="s">
        <v>43</v>
      </c>
      <c r="B7801" s="1" t="s">
        <v>10</v>
      </c>
      <c r="C7801" s="1">
        <v>1525690</v>
      </c>
      <c r="D7801" s="1">
        <v>1525859</v>
      </c>
      <c r="E7801" s="1">
        <v>97.65</v>
      </c>
      <c r="F7801">
        <f t="shared" si="121"/>
        <v>1901991</v>
      </c>
      <c r="H7801" t="s">
        <v>38</v>
      </c>
      <c r="I7801" s="1" t="s">
        <v>10</v>
      </c>
      <c r="J7801" s="1">
        <v>1498846</v>
      </c>
      <c r="K7801" s="1">
        <v>1499015</v>
      </c>
      <c r="L7801" s="1">
        <v>97.65</v>
      </c>
      <c r="N7801" t="s">
        <v>39</v>
      </c>
      <c r="O7801" s="1" t="s">
        <v>10</v>
      </c>
      <c r="P7801" s="1">
        <v>1525691</v>
      </c>
      <c r="Q7801" s="1">
        <v>1525860</v>
      </c>
      <c r="R7801" s="1">
        <v>97.65</v>
      </c>
    </row>
    <row r="7802" spans="1:18" x14ac:dyDescent="0.2">
      <c r="A7802" t="s">
        <v>43</v>
      </c>
      <c r="B7802" s="1" t="s">
        <v>12</v>
      </c>
      <c r="C7802" s="1">
        <v>1525860</v>
      </c>
      <c r="D7802" s="1">
        <v>1526030</v>
      </c>
      <c r="E7802" s="1">
        <v>98.83</v>
      </c>
      <c r="F7802">
        <f t="shared" si="121"/>
        <v>1902161</v>
      </c>
      <c r="H7802" t="s">
        <v>38</v>
      </c>
      <c r="I7802" s="1" t="s">
        <v>12</v>
      </c>
      <c r="J7802" s="1">
        <v>1499016</v>
      </c>
      <c r="K7802" s="1">
        <v>1499186</v>
      </c>
      <c r="L7802" s="1">
        <v>98.83</v>
      </c>
      <c r="N7802" t="s">
        <v>39</v>
      </c>
      <c r="O7802" s="1" t="s">
        <v>12</v>
      </c>
      <c r="P7802" s="1">
        <v>1525861</v>
      </c>
      <c r="Q7802" s="1">
        <v>1526031</v>
      </c>
      <c r="R7802" s="1">
        <v>98.83</v>
      </c>
    </row>
    <row r="7803" spans="1:18" x14ac:dyDescent="0.2">
      <c r="A7803" t="s">
        <v>43</v>
      </c>
      <c r="B7803" s="1" t="s">
        <v>6</v>
      </c>
      <c r="C7803" s="1">
        <v>1526031</v>
      </c>
      <c r="D7803" s="1">
        <v>1526201</v>
      </c>
      <c r="E7803" s="1">
        <v>100</v>
      </c>
      <c r="F7803">
        <f t="shared" si="121"/>
        <v>1902332</v>
      </c>
      <c r="H7803" t="s">
        <v>38</v>
      </c>
      <c r="I7803" s="1" t="s">
        <v>6</v>
      </c>
      <c r="J7803" s="1">
        <v>1499187</v>
      </c>
      <c r="K7803" s="1">
        <v>1499357</v>
      </c>
      <c r="L7803" s="1">
        <v>100</v>
      </c>
      <c r="N7803" t="s">
        <v>39</v>
      </c>
      <c r="O7803" s="1" t="s">
        <v>6</v>
      </c>
      <c r="P7803" s="1">
        <v>1526032</v>
      </c>
      <c r="Q7803" s="1">
        <v>1526202</v>
      </c>
      <c r="R7803" s="1">
        <v>100</v>
      </c>
    </row>
    <row r="7804" spans="1:18" x14ac:dyDescent="0.2">
      <c r="A7804" t="s">
        <v>43</v>
      </c>
      <c r="B7804" s="1" t="s">
        <v>8</v>
      </c>
      <c r="C7804" s="1">
        <v>1526202</v>
      </c>
      <c r="D7804" s="1">
        <v>1526372</v>
      </c>
      <c r="E7804" s="1">
        <v>100</v>
      </c>
      <c r="F7804">
        <f t="shared" si="121"/>
        <v>1902503</v>
      </c>
      <c r="H7804" t="s">
        <v>38</v>
      </c>
      <c r="I7804" s="1" t="s">
        <v>8</v>
      </c>
      <c r="J7804" s="1">
        <v>1499358</v>
      </c>
      <c r="K7804" s="1">
        <v>1499528</v>
      </c>
      <c r="L7804" s="1">
        <v>100</v>
      </c>
      <c r="N7804" t="s">
        <v>39</v>
      </c>
      <c r="O7804" s="1" t="s">
        <v>8</v>
      </c>
      <c r="P7804" s="1">
        <v>1526203</v>
      </c>
      <c r="Q7804" s="1">
        <v>1526373</v>
      </c>
      <c r="R7804" s="1">
        <v>100</v>
      </c>
    </row>
    <row r="7805" spans="1:18" x14ac:dyDescent="0.2">
      <c r="A7805" t="s">
        <v>43</v>
      </c>
      <c r="B7805" s="1" t="s">
        <v>11</v>
      </c>
      <c r="C7805" s="1">
        <v>1526373</v>
      </c>
      <c r="D7805" s="1">
        <v>1526539</v>
      </c>
      <c r="E7805" s="1">
        <v>90.7</v>
      </c>
      <c r="F7805">
        <f t="shared" si="121"/>
        <v>1902674</v>
      </c>
      <c r="H7805" t="s">
        <v>38</v>
      </c>
      <c r="I7805" s="1" t="s">
        <v>11</v>
      </c>
      <c r="J7805" s="1">
        <v>1499529</v>
      </c>
      <c r="K7805" s="1">
        <v>1499695</v>
      </c>
      <c r="L7805" s="1">
        <v>90.7</v>
      </c>
      <c r="N7805" t="s">
        <v>39</v>
      </c>
      <c r="O7805" s="1" t="s">
        <v>11</v>
      </c>
      <c r="P7805" s="1">
        <v>1526374</v>
      </c>
      <c r="Q7805" s="1">
        <v>1526540</v>
      </c>
      <c r="R7805" s="1">
        <v>90.7</v>
      </c>
    </row>
    <row r="7806" spans="1:18" x14ac:dyDescent="0.2">
      <c r="A7806" t="s">
        <v>43</v>
      </c>
      <c r="B7806" s="1" t="s">
        <v>7</v>
      </c>
      <c r="C7806" s="1">
        <v>1526540</v>
      </c>
      <c r="D7806" s="1">
        <v>1526710</v>
      </c>
      <c r="E7806" s="1">
        <v>100</v>
      </c>
      <c r="F7806">
        <f t="shared" si="121"/>
        <v>1902841</v>
      </c>
      <c r="H7806" t="s">
        <v>38</v>
      </c>
      <c r="I7806" s="1" t="s">
        <v>7</v>
      </c>
      <c r="J7806" s="1">
        <v>1499696</v>
      </c>
      <c r="K7806" s="1">
        <v>1499866</v>
      </c>
      <c r="L7806" s="1">
        <v>100</v>
      </c>
      <c r="N7806" t="s">
        <v>39</v>
      </c>
      <c r="O7806" s="1" t="s">
        <v>7</v>
      </c>
      <c r="P7806" s="1">
        <v>1526541</v>
      </c>
      <c r="Q7806" s="1">
        <v>1526711</v>
      </c>
      <c r="R7806" s="1">
        <v>100</v>
      </c>
    </row>
    <row r="7807" spans="1:18" x14ac:dyDescent="0.2">
      <c r="A7807" t="s">
        <v>43</v>
      </c>
      <c r="B7807" s="1" t="s">
        <v>13</v>
      </c>
      <c r="C7807" s="1">
        <v>1526711</v>
      </c>
      <c r="D7807" s="1">
        <v>1526881</v>
      </c>
      <c r="E7807" s="1">
        <v>100</v>
      </c>
      <c r="F7807">
        <f t="shared" si="121"/>
        <v>1903012</v>
      </c>
      <c r="H7807" t="s">
        <v>38</v>
      </c>
      <c r="I7807" s="1" t="s">
        <v>13</v>
      </c>
      <c r="J7807" s="1">
        <v>1499867</v>
      </c>
      <c r="K7807" s="1">
        <v>1500037</v>
      </c>
      <c r="L7807" s="1">
        <v>100</v>
      </c>
      <c r="N7807" t="s">
        <v>39</v>
      </c>
      <c r="O7807" s="1" t="s">
        <v>13</v>
      </c>
      <c r="P7807" s="1">
        <v>1526712</v>
      </c>
      <c r="Q7807" s="1">
        <v>1526882</v>
      </c>
      <c r="R7807" s="1">
        <v>100</v>
      </c>
    </row>
    <row r="7808" spans="1:18" x14ac:dyDescent="0.2">
      <c r="A7808" t="s">
        <v>43</v>
      </c>
      <c r="B7808" s="1" t="s">
        <v>3</v>
      </c>
      <c r="C7808" s="1">
        <v>1526882</v>
      </c>
      <c r="D7808" s="1">
        <v>1527052</v>
      </c>
      <c r="E7808" s="1">
        <v>99.42</v>
      </c>
      <c r="F7808">
        <f t="shared" si="121"/>
        <v>1903183</v>
      </c>
      <c r="H7808" t="s">
        <v>38</v>
      </c>
      <c r="I7808" s="1" t="s">
        <v>3</v>
      </c>
      <c r="J7808" s="1">
        <v>1500038</v>
      </c>
      <c r="K7808" s="1">
        <v>1500208</v>
      </c>
      <c r="L7808" s="1">
        <v>99.42</v>
      </c>
      <c r="N7808" t="s">
        <v>39</v>
      </c>
      <c r="O7808" s="1" t="s">
        <v>3</v>
      </c>
      <c r="P7808" s="1">
        <v>1526883</v>
      </c>
      <c r="Q7808" s="1">
        <v>1527053</v>
      </c>
      <c r="R7808" s="1">
        <v>99.42</v>
      </c>
    </row>
    <row r="7809" spans="1:18" x14ac:dyDescent="0.2">
      <c r="A7809" t="s">
        <v>43</v>
      </c>
      <c r="B7809" s="1" t="s">
        <v>11</v>
      </c>
      <c r="C7809" s="1">
        <v>1527053</v>
      </c>
      <c r="D7809" s="1">
        <v>1527221</v>
      </c>
      <c r="E7809" s="1">
        <v>98.82</v>
      </c>
      <c r="F7809">
        <f t="shared" si="121"/>
        <v>1903354</v>
      </c>
      <c r="H7809" t="s">
        <v>38</v>
      </c>
      <c r="I7809" s="1" t="s">
        <v>11</v>
      </c>
      <c r="J7809" s="1">
        <v>1500209</v>
      </c>
      <c r="K7809" s="1">
        <v>1500377</v>
      </c>
      <c r="L7809" s="1">
        <v>98.82</v>
      </c>
      <c r="N7809" t="s">
        <v>39</v>
      </c>
      <c r="O7809" s="1" t="s">
        <v>11</v>
      </c>
      <c r="P7809" s="1">
        <v>1527054</v>
      </c>
      <c r="Q7809" s="1">
        <v>1527222</v>
      </c>
      <c r="R7809" s="1">
        <v>98.82</v>
      </c>
    </row>
    <row r="7810" spans="1:18" x14ac:dyDescent="0.2">
      <c r="A7810" t="s">
        <v>43</v>
      </c>
      <c r="B7810" s="1" t="s">
        <v>18</v>
      </c>
      <c r="C7810" s="1">
        <v>1527222</v>
      </c>
      <c r="D7810" s="1">
        <v>1527391</v>
      </c>
      <c r="E7810" s="1">
        <v>100</v>
      </c>
      <c r="F7810">
        <f t="shared" ref="F7810:F7873" si="122">376301+C7810</f>
        <v>1903523</v>
      </c>
      <c r="H7810" t="s">
        <v>38</v>
      </c>
      <c r="I7810" s="1" t="s">
        <v>18</v>
      </c>
      <c r="J7810" s="1">
        <v>1500378</v>
      </c>
      <c r="K7810" s="1">
        <v>1500547</v>
      </c>
      <c r="L7810" s="1">
        <v>100</v>
      </c>
      <c r="N7810" t="s">
        <v>39</v>
      </c>
      <c r="O7810" s="1" t="s">
        <v>18</v>
      </c>
      <c r="P7810" s="1">
        <v>1527223</v>
      </c>
      <c r="Q7810" s="1">
        <v>1527392</v>
      </c>
      <c r="R7810" s="1">
        <v>100</v>
      </c>
    </row>
    <row r="7811" spans="1:18" x14ac:dyDescent="0.2">
      <c r="A7811" t="s">
        <v>43</v>
      </c>
      <c r="B7811" s="1" t="s">
        <v>4</v>
      </c>
      <c r="C7811" s="1">
        <v>1527392</v>
      </c>
      <c r="D7811" s="1">
        <v>1527559</v>
      </c>
      <c r="E7811" s="1">
        <v>99.4</v>
      </c>
      <c r="F7811">
        <f t="shared" si="122"/>
        <v>1903693</v>
      </c>
      <c r="H7811" t="s">
        <v>38</v>
      </c>
      <c r="I7811" s="1" t="s">
        <v>4</v>
      </c>
      <c r="J7811" s="1">
        <v>1500548</v>
      </c>
      <c r="K7811" s="1">
        <v>1500715</v>
      </c>
      <c r="L7811" s="1">
        <v>99.4</v>
      </c>
      <c r="N7811" t="s">
        <v>39</v>
      </c>
      <c r="O7811" s="1" t="s">
        <v>4</v>
      </c>
      <c r="P7811" s="1">
        <v>1527393</v>
      </c>
      <c r="Q7811" s="1">
        <v>1527560</v>
      </c>
      <c r="R7811" s="1">
        <v>99.4</v>
      </c>
    </row>
    <row r="7812" spans="1:18" x14ac:dyDescent="0.2">
      <c r="A7812" t="s">
        <v>43</v>
      </c>
      <c r="B7812" s="1" t="s">
        <v>10</v>
      </c>
      <c r="C7812" s="1">
        <v>1527560</v>
      </c>
      <c r="D7812" s="1">
        <v>1527729</v>
      </c>
      <c r="E7812" s="1">
        <v>99.41</v>
      </c>
      <c r="F7812">
        <f t="shared" si="122"/>
        <v>1903861</v>
      </c>
      <c r="H7812" t="s">
        <v>38</v>
      </c>
      <c r="I7812" s="1" t="s">
        <v>10</v>
      </c>
      <c r="J7812" s="1">
        <v>1500716</v>
      </c>
      <c r="K7812" s="1">
        <v>1500885</v>
      </c>
      <c r="L7812" s="1">
        <v>99.41</v>
      </c>
      <c r="N7812" t="s">
        <v>39</v>
      </c>
      <c r="O7812" s="1" t="s">
        <v>10</v>
      </c>
      <c r="P7812" s="1">
        <v>1527561</v>
      </c>
      <c r="Q7812" s="1">
        <v>1527730</v>
      </c>
      <c r="R7812" s="1">
        <v>99.41</v>
      </c>
    </row>
    <row r="7813" spans="1:18" x14ac:dyDescent="0.2">
      <c r="A7813" t="s">
        <v>43</v>
      </c>
      <c r="B7813" s="1" t="s">
        <v>12</v>
      </c>
      <c r="C7813" s="1">
        <v>1527730</v>
      </c>
      <c r="D7813" s="1">
        <v>1527900</v>
      </c>
      <c r="E7813" s="1">
        <v>99.42</v>
      </c>
      <c r="F7813">
        <f t="shared" si="122"/>
        <v>1904031</v>
      </c>
      <c r="H7813" t="s">
        <v>38</v>
      </c>
      <c r="I7813" s="1" t="s">
        <v>12</v>
      </c>
      <c r="J7813" s="1">
        <v>1500886</v>
      </c>
      <c r="K7813" s="1">
        <v>1501056</v>
      </c>
      <c r="L7813" s="1">
        <v>99.42</v>
      </c>
      <c r="N7813" t="s">
        <v>39</v>
      </c>
      <c r="O7813" s="1" t="s">
        <v>12</v>
      </c>
      <c r="P7813" s="1">
        <v>1527731</v>
      </c>
      <c r="Q7813" s="1">
        <v>1527901</v>
      </c>
      <c r="R7813" s="1">
        <v>99.42</v>
      </c>
    </row>
    <row r="7814" spans="1:18" x14ac:dyDescent="0.2">
      <c r="A7814" t="s">
        <v>43</v>
      </c>
      <c r="B7814" s="1" t="s">
        <v>6</v>
      </c>
      <c r="C7814" s="1">
        <v>1527901</v>
      </c>
      <c r="D7814" s="1">
        <v>1528071</v>
      </c>
      <c r="E7814" s="1">
        <v>100</v>
      </c>
      <c r="F7814">
        <f t="shared" si="122"/>
        <v>1904202</v>
      </c>
      <c r="H7814" t="s">
        <v>38</v>
      </c>
      <c r="I7814" s="1" t="s">
        <v>6</v>
      </c>
      <c r="J7814" s="1">
        <v>1501057</v>
      </c>
      <c r="K7814" s="1">
        <v>1501227</v>
      </c>
      <c r="L7814" s="1">
        <v>100</v>
      </c>
      <c r="N7814" t="s">
        <v>39</v>
      </c>
      <c r="O7814" s="1" t="s">
        <v>6</v>
      </c>
      <c r="P7814" s="1">
        <v>1527902</v>
      </c>
      <c r="Q7814" s="1">
        <v>1528072</v>
      </c>
      <c r="R7814" s="1">
        <v>100</v>
      </c>
    </row>
    <row r="7815" spans="1:18" x14ac:dyDescent="0.2">
      <c r="A7815" t="s">
        <v>43</v>
      </c>
      <c r="B7815" s="1" t="s">
        <v>8</v>
      </c>
      <c r="C7815" s="1">
        <v>1528072</v>
      </c>
      <c r="D7815" s="1">
        <v>1528242</v>
      </c>
      <c r="E7815" s="1">
        <v>100</v>
      </c>
      <c r="F7815">
        <f t="shared" si="122"/>
        <v>1904373</v>
      </c>
      <c r="H7815" t="s">
        <v>38</v>
      </c>
      <c r="I7815" s="1" t="s">
        <v>8</v>
      </c>
      <c r="J7815" s="1">
        <v>1501228</v>
      </c>
      <c r="K7815" s="1">
        <v>1501398</v>
      </c>
      <c r="L7815" s="1">
        <v>100</v>
      </c>
      <c r="N7815" t="s">
        <v>39</v>
      </c>
      <c r="O7815" s="1" t="s">
        <v>8</v>
      </c>
      <c r="P7815" s="1">
        <v>1528073</v>
      </c>
      <c r="Q7815" s="1">
        <v>1528243</v>
      </c>
      <c r="R7815" s="1">
        <v>100</v>
      </c>
    </row>
    <row r="7816" spans="1:18" x14ac:dyDescent="0.2">
      <c r="A7816" t="s">
        <v>43</v>
      </c>
      <c r="B7816" s="1" t="s">
        <v>11</v>
      </c>
      <c r="C7816" s="1">
        <v>1528243</v>
      </c>
      <c r="D7816" s="1">
        <v>1528409</v>
      </c>
      <c r="E7816" s="1">
        <v>90.7</v>
      </c>
      <c r="F7816">
        <f t="shared" si="122"/>
        <v>1904544</v>
      </c>
      <c r="H7816" t="s">
        <v>38</v>
      </c>
      <c r="I7816" s="1" t="s">
        <v>11</v>
      </c>
      <c r="J7816" s="1">
        <v>1501399</v>
      </c>
      <c r="K7816" s="1">
        <v>1501565</v>
      </c>
      <c r="L7816" s="1">
        <v>90.7</v>
      </c>
      <c r="N7816" t="s">
        <v>39</v>
      </c>
      <c r="O7816" s="1" t="s">
        <v>11</v>
      </c>
      <c r="P7816" s="1">
        <v>1528244</v>
      </c>
      <c r="Q7816" s="1">
        <v>1528410</v>
      </c>
      <c r="R7816" s="1">
        <v>90.7</v>
      </c>
    </row>
    <row r="7817" spans="1:18" x14ac:dyDescent="0.2">
      <c r="A7817" t="s">
        <v>43</v>
      </c>
      <c r="B7817" s="1" t="s">
        <v>7</v>
      </c>
      <c r="C7817" s="1">
        <v>1528410</v>
      </c>
      <c r="D7817" s="1">
        <v>1528580</v>
      </c>
      <c r="E7817" s="1">
        <v>98.83</v>
      </c>
      <c r="F7817">
        <f t="shared" si="122"/>
        <v>1904711</v>
      </c>
      <c r="H7817" t="s">
        <v>38</v>
      </c>
      <c r="I7817" s="1" t="s">
        <v>7</v>
      </c>
      <c r="J7817" s="1">
        <v>1501566</v>
      </c>
      <c r="K7817" s="1">
        <v>1501736</v>
      </c>
      <c r="L7817" s="1">
        <v>98.83</v>
      </c>
      <c r="N7817" t="s">
        <v>39</v>
      </c>
      <c r="O7817" s="1" t="s">
        <v>7</v>
      </c>
      <c r="P7817" s="1">
        <v>1528411</v>
      </c>
      <c r="Q7817" s="1">
        <v>1528581</v>
      </c>
      <c r="R7817" s="1">
        <v>98.83</v>
      </c>
    </row>
    <row r="7818" spans="1:18" x14ac:dyDescent="0.2">
      <c r="A7818" t="s">
        <v>43</v>
      </c>
      <c r="B7818" s="1" t="s">
        <v>13</v>
      </c>
      <c r="C7818" s="1">
        <v>1528581</v>
      </c>
      <c r="D7818" s="1">
        <v>1528751</v>
      </c>
      <c r="E7818" s="1">
        <v>100</v>
      </c>
      <c r="F7818">
        <f t="shared" si="122"/>
        <v>1904882</v>
      </c>
      <c r="H7818" t="s">
        <v>38</v>
      </c>
      <c r="I7818" s="1" t="s">
        <v>13</v>
      </c>
      <c r="J7818" s="1">
        <v>1501737</v>
      </c>
      <c r="K7818" s="1">
        <v>1501907</v>
      </c>
      <c r="L7818" s="1">
        <v>100</v>
      </c>
      <c r="N7818" t="s">
        <v>39</v>
      </c>
      <c r="O7818" s="1" t="s">
        <v>13</v>
      </c>
      <c r="P7818" s="1">
        <v>1528582</v>
      </c>
      <c r="Q7818" s="1">
        <v>1528752</v>
      </c>
      <c r="R7818" s="1">
        <v>100</v>
      </c>
    </row>
    <row r="7819" spans="1:18" x14ac:dyDescent="0.2">
      <c r="A7819" t="s">
        <v>43</v>
      </c>
      <c r="B7819" s="1" t="s">
        <v>3</v>
      </c>
      <c r="C7819" s="1">
        <v>1528752</v>
      </c>
      <c r="D7819" s="1">
        <v>1528922</v>
      </c>
      <c r="E7819" s="1">
        <v>99.42</v>
      </c>
      <c r="F7819">
        <f t="shared" si="122"/>
        <v>1905053</v>
      </c>
      <c r="H7819" t="s">
        <v>38</v>
      </c>
      <c r="I7819" s="1" t="s">
        <v>3</v>
      </c>
      <c r="J7819" s="1">
        <v>1501908</v>
      </c>
      <c r="K7819" s="1">
        <v>1502078</v>
      </c>
      <c r="L7819" s="1">
        <v>99.42</v>
      </c>
      <c r="N7819" t="s">
        <v>39</v>
      </c>
      <c r="O7819" s="1" t="s">
        <v>3</v>
      </c>
      <c r="P7819" s="1">
        <v>1528753</v>
      </c>
      <c r="Q7819" s="1">
        <v>1528923</v>
      </c>
      <c r="R7819" s="1">
        <v>99.42</v>
      </c>
    </row>
    <row r="7820" spans="1:18" x14ac:dyDescent="0.2">
      <c r="A7820" t="s">
        <v>43</v>
      </c>
      <c r="B7820" s="1" t="s">
        <v>11</v>
      </c>
      <c r="C7820" s="1">
        <v>1528923</v>
      </c>
      <c r="D7820" s="1">
        <v>1529091</v>
      </c>
      <c r="E7820" s="1">
        <v>100</v>
      </c>
      <c r="F7820">
        <f t="shared" si="122"/>
        <v>1905224</v>
      </c>
      <c r="H7820" t="s">
        <v>38</v>
      </c>
      <c r="I7820" s="1" t="s">
        <v>11</v>
      </c>
      <c r="J7820" s="1">
        <v>1502079</v>
      </c>
      <c r="K7820" s="1">
        <v>1502247</v>
      </c>
      <c r="L7820" s="1">
        <v>100</v>
      </c>
      <c r="N7820" t="s">
        <v>39</v>
      </c>
      <c r="O7820" s="1" t="s">
        <v>11</v>
      </c>
      <c r="P7820" s="1">
        <v>1528924</v>
      </c>
      <c r="Q7820" s="1">
        <v>1529092</v>
      </c>
      <c r="R7820" s="1">
        <v>100</v>
      </c>
    </row>
    <row r="7821" spans="1:18" x14ac:dyDescent="0.2">
      <c r="A7821" t="s">
        <v>43</v>
      </c>
      <c r="B7821" s="1" t="s">
        <v>18</v>
      </c>
      <c r="C7821" s="1">
        <v>1529092</v>
      </c>
      <c r="D7821" s="1">
        <v>1529261</v>
      </c>
      <c r="E7821" s="1">
        <v>100</v>
      </c>
      <c r="F7821">
        <f t="shared" si="122"/>
        <v>1905393</v>
      </c>
      <c r="H7821" t="s">
        <v>38</v>
      </c>
      <c r="I7821" s="1" t="s">
        <v>18</v>
      </c>
      <c r="J7821" s="1">
        <v>1502248</v>
      </c>
      <c r="K7821" s="1">
        <v>1502417</v>
      </c>
      <c r="L7821" s="1">
        <v>100</v>
      </c>
      <c r="N7821" t="s">
        <v>39</v>
      </c>
      <c r="O7821" s="1" t="s">
        <v>18</v>
      </c>
      <c r="P7821" s="1">
        <v>1529093</v>
      </c>
      <c r="Q7821" s="1">
        <v>1529262</v>
      </c>
      <c r="R7821" s="1">
        <v>100</v>
      </c>
    </row>
    <row r="7822" spans="1:18" x14ac:dyDescent="0.2">
      <c r="A7822" t="s">
        <v>43</v>
      </c>
      <c r="B7822" s="1" t="s">
        <v>4</v>
      </c>
      <c r="C7822" s="1">
        <v>1529262</v>
      </c>
      <c r="D7822" s="1">
        <v>1529429</v>
      </c>
      <c r="E7822" s="1">
        <v>96.43</v>
      </c>
      <c r="F7822">
        <f t="shared" si="122"/>
        <v>1905563</v>
      </c>
      <c r="H7822" t="s">
        <v>38</v>
      </c>
      <c r="I7822" s="1" t="s">
        <v>4</v>
      </c>
      <c r="J7822" s="1">
        <v>1502418</v>
      </c>
      <c r="K7822" s="1">
        <v>1502585</v>
      </c>
      <c r="L7822" s="1">
        <v>96.43</v>
      </c>
      <c r="N7822" t="s">
        <v>39</v>
      </c>
      <c r="O7822" s="1" t="s">
        <v>4</v>
      </c>
      <c r="P7822" s="1">
        <v>1529263</v>
      </c>
      <c r="Q7822" s="1">
        <v>1529430</v>
      </c>
      <c r="R7822" s="1">
        <v>96.43</v>
      </c>
    </row>
    <row r="7823" spans="1:18" x14ac:dyDescent="0.2">
      <c r="A7823" t="s">
        <v>43</v>
      </c>
      <c r="B7823" s="1" t="s">
        <v>10</v>
      </c>
      <c r="C7823" s="1">
        <v>1529430</v>
      </c>
      <c r="D7823" s="1">
        <v>1529599</v>
      </c>
      <c r="E7823" s="1">
        <v>98.82</v>
      </c>
      <c r="F7823">
        <f t="shared" si="122"/>
        <v>1905731</v>
      </c>
      <c r="H7823" t="s">
        <v>38</v>
      </c>
      <c r="I7823" s="1" t="s">
        <v>10</v>
      </c>
      <c r="J7823" s="1">
        <v>1502586</v>
      </c>
      <c r="K7823" s="1">
        <v>1502755</v>
      </c>
      <c r="L7823" s="1">
        <v>98.82</v>
      </c>
      <c r="N7823" t="s">
        <v>39</v>
      </c>
      <c r="O7823" s="1" t="s">
        <v>10</v>
      </c>
      <c r="P7823" s="1">
        <v>1529431</v>
      </c>
      <c r="Q7823" s="1">
        <v>1529600</v>
      </c>
      <c r="R7823" s="1">
        <v>98.82</v>
      </c>
    </row>
    <row r="7824" spans="1:18" x14ac:dyDescent="0.2">
      <c r="A7824" t="s">
        <v>43</v>
      </c>
      <c r="B7824" s="1" t="s">
        <v>12</v>
      </c>
      <c r="C7824" s="1">
        <v>1529600</v>
      </c>
      <c r="D7824" s="1">
        <v>1529770</v>
      </c>
      <c r="E7824" s="1">
        <v>98.83</v>
      </c>
      <c r="F7824">
        <f t="shared" si="122"/>
        <v>1905901</v>
      </c>
      <c r="H7824" t="s">
        <v>38</v>
      </c>
      <c r="I7824" s="1" t="s">
        <v>12</v>
      </c>
      <c r="J7824" s="1">
        <v>1502756</v>
      </c>
      <c r="K7824" s="1">
        <v>1502926</v>
      </c>
      <c r="L7824" s="1">
        <v>98.83</v>
      </c>
      <c r="N7824" t="s">
        <v>39</v>
      </c>
      <c r="O7824" s="1" t="s">
        <v>12</v>
      </c>
      <c r="P7824" s="1">
        <v>1529601</v>
      </c>
      <c r="Q7824" s="1">
        <v>1529771</v>
      </c>
      <c r="R7824" s="1">
        <v>98.83</v>
      </c>
    </row>
    <row r="7825" spans="1:18" x14ac:dyDescent="0.2">
      <c r="A7825" t="s">
        <v>43</v>
      </c>
      <c r="B7825" s="1" t="s">
        <v>6</v>
      </c>
      <c r="C7825" s="1">
        <v>1529771</v>
      </c>
      <c r="D7825" s="1">
        <v>1529941</v>
      </c>
      <c r="E7825" s="1">
        <v>100</v>
      </c>
      <c r="F7825">
        <f t="shared" si="122"/>
        <v>1906072</v>
      </c>
      <c r="H7825" t="s">
        <v>38</v>
      </c>
      <c r="I7825" s="1" t="s">
        <v>6</v>
      </c>
      <c r="J7825" s="1">
        <v>1502927</v>
      </c>
      <c r="K7825" s="1">
        <v>1503097</v>
      </c>
      <c r="L7825" s="1">
        <v>100</v>
      </c>
      <c r="N7825" t="s">
        <v>39</v>
      </c>
      <c r="O7825" s="1" t="s">
        <v>6</v>
      </c>
      <c r="P7825" s="1">
        <v>1529772</v>
      </c>
      <c r="Q7825" s="1">
        <v>1529942</v>
      </c>
      <c r="R7825" s="1">
        <v>100</v>
      </c>
    </row>
    <row r="7826" spans="1:18" x14ac:dyDescent="0.2">
      <c r="A7826" t="s">
        <v>43</v>
      </c>
      <c r="B7826" s="1" t="s">
        <v>8</v>
      </c>
      <c r="C7826" s="1">
        <v>1529942</v>
      </c>
      <c r="D7826" s="1">
        <v>1530112</v>
      </c>
      <c r="E7826" s="1">
        <v>100</v>
      </c>
      <c r="F7826">
        <f t="shared" si="122"/>
        <v>1906243</v>
      </c>
      <c r="H7826" t="s">
        <v>38</v>
      </c>
      <c r="I7826" s="1" t="s">
        <v>8</v>
      </c>
      <c r="J7826" s="1">
        <v>1503098</v>
      </c>
      <c r="K7826" s="1">
        <v>1503268</v>
      </c>
      <c r="L7826" s="1">
        <v>100</v>
      </c>
      <c r="N7826" t="s">
        <v>39</v>
      </c>
      <c r="O7826" s="1" t="s">
        <v>8</v>
      </c>
      <c r="P7826" s="1">
        <v>1529943</v>
      </c>
      <c r="Q7826" s="1">
        <v>1530113</v>
      </c>
      <c r="R7826" s="1">
        <v>100</v>
      </c>
    </row>
    <row r="7827" spans="1:18" x14ac:dyDescent="0.2">
      <c r="A7827" t="s">
        <v>43</v>
      </c>
      <c r="B7827" s="1" t="s">
        <v>11</v>
      </c>
      <c r="C7827" s="1">
        <v>1530113</v>
      </c>
      <c r="D7827" s="1">
        <v>1530279</v>
      </c>
      <c r="E7827" s="1">
        <v>90.7</v>
      </c>
      <c r="F7827">
        <f t="shared" si="122"/>
        <v>1906414</v>
      </c>
      <c r="H7827" t="s">
        <v>38</v>
      </c>
      <c r="I7827" s="1" t="s">
        <v>11</v>
      </c>
      <c r="J7827" s="1">
        <v>1503269</v>
      </c>
      <c r="K7827" s="1">
        <v>1503435</v>
      </c>
      <c r="L7827" s="1">
        <v>90.7</v>
      </c>
      <c r="N7827" t="s">
        <v>39</v>
      </c>
      <c r="O7827" s="1" t="s">
        <v>11</v>
      </c>
      <c r="P7827" s="1">
        <v>1530114</v>
      </c>
      <c r="Q7827" s="1">
        <v>1530280</v>
      </c>
      <c r="R7827" s="1">
        <v>90.7</v>
      </c>
    </row>
    <row r="7828" spans="1:18" x14ac:dyDescent="0.2">
      <c r="A7828" t="s">
        <v>43</v>
      </c>
      <c r="B7828" s="1" t="s">
        <v>7</v>
      </c>
      <c r="C7828" s="1">
        <v>1530280</v>
      </c>
      <c r="D7828" s="1">
        <v>1530450</v>
      </c>
      <c r="E7828" s="1">
        <v>100</v>
      </c>
      <c r="F7828">
        <f t="shared" si="122"/>
        <v>1906581</v>
      </c>
      <c r="H7828" t="s">
        <v>38</v>
      </c>
      <c r="I7828" s="1" t="s">
        <v>7</v>
      </c>
      <c r="J7828" s="1">
        <v>1503436</v>
      </c>
      <c r="K7828" s="1">
        <v>1503606</v>
      </c>
      <c r="L7828" s="1">
        <v>100</v>
      </c>
      <c r="N7828" t="s">
        <v>39</v>
      </c>
      <c r="O7828" s="1" t="s">
        <v>7</v>
      </c>
      <c r="P7828" s="1">
        <v>1530281</v>
      </c>
      <c r="Q7828" s="1">
        <v>1530451</v>
      </c>
      <c r="R7828" s="1">
        <v>100</v>
      </c>
    </row>
    <row r="7829" spans="1:18" x14ac:dyDescent="0.2">
      <c r="A7829" t="s">
        <v>43</v>
      </c>
      <c r="B7829" s="1" t="s">
        <v>13</v>
      </c>
      <c r="C7829" s="1">
        <v>1530451</v>
      </c>
      <c r="D7829" s="1">
        <v>1530621</v>
      </c>
      <c r="E7829" s="1">
        <v>100</v>
      </c>
      <c r="F7829">
        <f t="shared" si="122"/>
        <v>1906752</v>
      </c>
      <c r="H7829" t="s">
        <v>38</v>
      </c>
      <c r="I7829" s="1" t="s">
        <v>13</v>
      </c>
      <c r="J7829" s="1">
        <v>1503607</v>
      </c>
      <c r="K7829" s="1">
        <v>1503777</v>
      </c>
      <c r="L7829" s="1">
        <v>100</v>
      </c>
      <c r="N7829" t="s">
        <v>39</v>
      </c>
      <c r="O7829" s="1" t="s">
        <v>13</v>
      </c>
      <c r="P7829" s="1">
        <v>1530452</v>
      </c>
      <c r="Q7829" s="1">
        <v>1530622</v>
      </c>
      <c r="R7829" s="1">
        <v>100</v>
      </c>
    </row>
    <row r="7830" spans="1:18" x14ac:dyDescent="0.2">
      <c r="A7830" t="s">
        <v>43</v>
      </c>
      <c r="B7830" s="1" t="s">
        <v>3</v>
      </c>
      <c r="C7830" s="1">
        <v>1530622</v>
      </c>
      <c r="D7830" s="1">
        <v>1530792</v>
      </c>
      <c r="E7830" s="1">
        <v>98.83</v>
      </c>
      <c r="F7830">
        <f t="shared" si="122"/>
        <v>1906923</v>
      </c>
      <c r="H7830" t="s">
        <v>38</v>
      </c>
      <c r="I7830" s="1" t="s">
        <v>3</v>
      </c>
      <c r="J7830" s="1">
        <v>1503778</v>
      </c>
      <c r="K7830" s="1">
        <v>1503948</v>
      </c>
      <c r="L7830" s="1">
        <v>98.83</v>
      </c>
      <c r="N7830" t="s">
        <v>39</v>
      </c>
      <c r="O7830" s="1" t="s">
        <v>3</v>
      </c>
      <c r="P7830" s="1">
        <v>1530623</v>
      </c>
      <c r="Q7830" s="1">
        <v>1530793</v>
      </c>
      <c r="R7830" s="1">
        <v>98.83</v>
      </c>
    </row>
    <row r="7831" spans="1:18" x14ac:dyDescent="0.2">
      <c r="A7831" t="s">
        <v>43</v>
      </c>
      <c r="B7831" s="1" t="s">
        <v>11</v>
      </c>
      <c r="C7831" s="1">
        <v>1530793</v>
      </c>
      <c r="D7831" s="1">
        <v>1530961</v>
      </c>
      <c r="E7831" s="1">
        <v>100</v>
      </c>
      <c r="F7831">
        <f t="shared" si="122"/>
        <v>1907094</v>
      </c>
      <c r="H7831" t="s">
        <v>38</v>
      </c>
      <c r="I7831" s="1" t="s">
        <v>11</v>
      </c>
      <c r="J7831" s="1">
        <v>1503949</v>
      </c>
      <c r="K7831" s="1">
        <v>1504117</v>
      </c>
      <c r="L7831" s="1">
        <v>100</v>
      </c>
      <c r="N7831" t="s">
        <v>39</v>
      </c>
      <c r="O7831" s="1" t="s">
        <v>11</v>
      </c>
      <c r="P7831" s="1">
        <v>1530794</v>
      </c>
      <c r="Q7831" s="1">
        <v>1530962</v>
      </c>
      <c r="R7831" s="1">
        <v>100</v>
      </c>
    </row>
    <row r="7832" spans="1:18" x14ac:dyDescent="0.2">
      <c r="A7832" t="s">
        <v>43</v>
      </c>
      <c r="B7832" s="1" t="s">
        <v>18</v>
      </c>
      <c r="C7832" s="1">
        <v>1530962</v>
      </c>
      <c r="D7832" s="1">
        <v>1531131</v>
      </c>
      <c r="E7832" s="1">
        <v>99.41</v>
      </c>
      <c r="F7832">
        <f t="shared" si="122"/>
        <v>1907263</v>
      </c>
      <c r="H7832" t="s">
        <v>38</v>
      </c>
      <c r="I7832" s="1" t="s">
        <v>18</v>
      </c>
      <c r="J7832" s="1">
        <v>1504118</v>
      </c>
      <c r="K7832" s="1">
        <v>1504287</v>
      </c>
      <c r="L7832" s="1">
        <v>99.41</v>
      </c>
      <c r="N7832" t="s">
        <v>39</v>
      </c>
      <c r="O7832" s="1" t="s">
        <v>18</v>
      </c>
      <c r="P7832" s="1">
        <v>1530963</v>
      </c>
      <c r="Q7832" s="1">
        <v>1531132</v>
      </c>
      <c r="R7832" s="1">
        <v>99.41</v>
      </c>
    </row>
    <row r="7833" spans="1:18" x14ac:dyDescent="0.2">
      <c r="A7833" t="s">
        <v>43</v>
      </c>
      <c r="B7833" s="1" t="s">
        <v>4</v>
      </c>
      <c r="C7833" s="1">
        <v>1531132</v>
      </c>
      <c r="D7833" s="1">
        <v>1531299</v>
      </c>
      <c r="E7833" s="1">
        <v>98.81</v>
      </c>
      <c r="F7833">
        <f t="shared" si="122"/>
        <v>1907433</v>
      </c>
      <c r="H7833" t="s">
        <v>38</v>
      </c>
      <c r="I7833" s="1" t="s">
        <v>4</v>
      </c>
      <c r="J7833" s="1">
        <v>1504288</v>
      </c>
      <c r="K7833" s="1">
        <v>1504455</v>
      </c>
      <c r="L7833" s="1">
        <v>98.81</v>
      </c>
      <c r="N7833" t="s">
        <v>39</v>
      </c>
      <c r="O7833" s="1" t="s">
        <v>4</v>
      </c>
      <c r="P7833" s="1">
        <v>1531133</v>
      </c>
      <c r="Q7833" s="1">
        <v>1531300</v>
      </c>
      <c r="R7833" s="1">
        <v>98.81</v>
      </c>
    </row>
    <row r="7834" spans="1:18" x14ac:dyDescent="0.2">
      <c r="A7834" t="s">
        <v>43</v>
      </c>
      <c r="B7834" s="1" t="s">
        <v>10</v>
      </c>
      <c r="C7834" s="1">
        <v>1531300</v>
      </c>
      <c r="D7834" s="1">
        <v>1531469</v>
      </c>
      <c r="E7834" s="1">
        <v>99.41</v>
      </c>
      <c r="F7834">
        <f t="shared" si="122"/>
        <v>1907601</v>
      </c>
      <c r="H7834" t="s">
        <v>38</v>
      </c>
      <c r="I7834" s="1" t="s">
        <v>10</v>
      </c>
      <c r="J7834" s="1">
        <v>1504456</v>
      </c>
      <c r="K7834" s="1">
        <v>1504625</v>
      </c>
      <c r="L7834" s="1">
        <v>99.41</v>
      </c>
      <c r="N7834" t="s">
        <v>39</v>
      </c>
      <c r="O7834" s="1" t="s">
        <v>10</v>
      </c>
      <c r="P7834" s="1">
        <v>1531301</v>
      </c>
      <c r="Q7834" s="1">
        <v>1531470</v>
      </c>
      <c r="R7834" s="1">
        <v>99.41</v>
      </c>
    </row>
    <row r="7835" spans="1:18" x14ac:dyDescent="0.2">
      <c r="A7835" t="s">
        <v>43</v>
      </c>
      <c r="B7835" s="1" t="s">
        <v>12</v>
      </c>
      <c r="C7835" s="1">
        <v>1531470</v>
      </c>
      <c r="D7835" s="1">
        <v>1531640</v>
      </c>
      <c r="E7835" s="1">
        <v>98.83</v>
      </c>
      <c r="F7835">
        <f t="shared" si="122"/>
        <v>1907771</v>
      </c>
      <c r="H7835" t="s">
        <v>38</v>
      </c>
      <c r="I7835" s="1" t="s">
        <v>12</v>
      </c>
      <c r="J7835" s="1">
        <v>1504626</v>
      </c>
      <c r="K7835" s="1">
        <v>1504796</v>
      </c>
      <c r="L7835" s="1">
        <v>98.83</v>
      </c>
      <c r="N7835" t="s">
        <v>39</v>
      </c>
      <c r="O7835" s="1" t="s">
        <v>12</v>
      </c>
      <c r="P7835" s="1">
        <v>1531471</v>
      </c>
      <c r="Q7835" s="1">
        <v>1531641</v>
      </c>
      <c r="R7835" s="1">
        <v>98.83</v>
      </c>
    </row>
    <row r="7836" spans="1:18" x14ac:dyDescent="0.2">
      <c r="A7836" t="s">
        <v>43</v>
      </c>
      <c r="B7836" s="1" t="s">
        <v>6</v>
      </c>
      <c r="C7836" s="1">
        <v>1531641</v>
      </c>
      <c r="D7836" s="1">
        <v>1531811</v>
      </c>
      <c r="E7836" s="1">
        <v>98.83</v>
      </c>
      <c r="F7836">
        <f t="shared" si="122"/>
        <v>1907942</v>
      </c>
      <c r="H7836" t="s">
        <v>38</v>
      </c>
      <c r="I7836" s="1" t="s">
        <v>6</v>
      </c>
      <c r="J7836" s="1">
        <v>1504797</v>
      </c>
      <c r="K7836" s="1">
        <v>1504967</v>
      </c>
      <c r="L7836" s="1">
        <v>98.83</v>
      </c>
      <c r="N7836" t="s">
        <v>39</v>
      </c>
      <c r="O7836" s="1" t="s">
        <v>6</v>
      </c>
      <c r="P7836" s="1">
        <v>1531642</v>
      </c>
      <c r="Q7836" s="1">
        <v>1531812</v>
      </c>
      <c r="R7836" s="1">
        <v>98.83</v>
      </c>
    </row>
    <row r="7837" spans="1:18" x14ac:dyDescent="0.2">
      <c r="A7837" t="s">
        <v>43</v>
      </c>
      <c r="B7837" s="1" t="s">
        <v>8</v>
      </c>
      <c r="C7837" s="1">
        <v>1531812</v>
      </c>
      <c r="D7837" s="1">
        <v>1531982</v>
      </c>
      <c r="E7837" s="1">
        <v>100</v>
      </c>
      <c r="F7837">
        <f t="shared" si="122"/>
        <v>1908113</v>
      </c>
      <c r="H7837" t="s">
        <v>38</v>
      </c>
      <c r="I7837" s="1" t="s">
        <v>8</v>
      </c>
      <c r="J7837" s="1">
        <v>1504968</v>
      </c>
      <c r="K7837" s="1">
        <v>1505138</v>
      </c>
      <c r="L7837" s="1">
        <v>100</v>
      </c>
      <c r="N7837" t="s">
        <v>39</v>
      </c>
      <c r="O7837" s="1" t="s">
        <v>8</v>
      </c>
      <c r="P7837" s="1">
        <v>1531813</v>
      </c>
      <c r="Q7837" s="1">
        <v>1531983</v>
      </c>
      <c r="R7837" s="1">
        <v>100</v>
      </c>
    </row>
    <row r="7838" spans="1:18" x14ac:dyDescent="0.2">
      <c r="A7838" t="s">
        <v>43</v>
      </c>
      <c r="B7838" s="1" t="s">
        <v>11</v>
      </c>
      <c r="C7838" s="1">
        <v>1531983</v>
      </c>
      <c r="D7838" s="1">
        <v>1532149</v>
      </c>
      <c r="E7838" s="1">
        <v>90.12</v>
      </c>
      <c r="F7838">
        <f t="shared" si="122"/>
        <v>1908284</v>
      </c>
      <c r="H7838" t="s">
        <v>38</v>
      </c>
      <c r="I7838" s="1" t="s">
        <v>11</v>
      </c>
      <c r="J7838" s="1">
        <v>1505139</v>
      </c>
      <c r="K7838" s="1">
        <v>1505305</v>
      </c>
      <c r="L7838" s="1">
        <v>90.12</v>
      </c>
      <c r="N7838" t="s">
        <v>39</v>
      </c>
      <c r="O7838" s="1" t="s">
        <v>11</v>
      </c>
      <c r="P7838" s="1">
        <v>1531984</v>
      </c>
      <c r="Q7838" s="1">
        <v>1532150</v>
      </c>
      <c r="R7838" s="1">
        <v>90.12</v>
      </c>
    </row>
    <row r="7839" spans="1:18" x14ac:dyDescent="0.2">
      <c r="A7839" t="s">
        <v>43</v>
      </c>
      <c r="B7839" s="1" t="s">
        <v>7</v>
      </c>
      <c r="C7839" s="1">
        <v>1532150</v>
      </c>
      <c r="D7839" s="1">
        <v>1532320</v>
      </c>
      <c r="E7839" s="1">
        <v>100</v>
      </c>
      <c r="F7839">
        <f t="shared" si="122"/>
        <v>1908451</v>
      </c>
      <c r="H7839" t="s">
        <v>38</v>
      </c>
      <c r="I7839" s="1" t="s">
        <v>7</v>
      </c>
      <c r="J7839" s="1">
        <v>1505306</v>
      </c>
      <c r="K7839" s="1">
        <v>1505476</v>
      </c>
      <c r="L7839" s="1">
        <v>100</v>
      </c>
      <c r="N7839" t="s">
        <v>39</v>
      </c>
      <c r="O7839" s="1" t="s">
        <v>7</v>
      </c>
      <c r="P7839" s="1">
        <v>1532151</v>
      </c>
      <c r="Q7839" s="1">
        <v>1532321</v>
      </c>
      <c r="R7839" s="1">
        <v>100</v>
      </c>
    </row>
    <row r="7840" spans="1:18" x14ac:dyDescent="0.2">
      <c r="A7840" t="s">
        <v>43</v>
      </c>
      <c r="B7840" s="1" t="s">
        <v>13</v>
      </c>
      <c r="C7840" s="1">
        <v>1532321</v>
      </c>
      <c r="D7840" s="1">
        <v>1532491</v>
      </c>
      <c r="E7840" s="1">
        <v>99.42</v>
      </c>
      <c r="F7840">
        <f t="shared" si="122"/>
        <v>1908622</v>
      </c>
      <c r="H7840" t="s">
        <v>38</v>
      </c>
      <c r="I7840" s="1" t="s">
        <v>13</v>
      </c>
      <c r="J7840" s="1">
        <v>1505477</v>
      </c>
      <c r="K7840" s="1">
        <v>1505647</v>
      </c>
      <c r="L7840" s="1">
        <v>99.42</v>
      </c>
      <c r="N7840" t="s">
        <v>39</v>
      </c>
      <c r="O7840" s="1" t="s">
        <v>13</v>
      </c>
      <c r="P7840" s="1">
        <v>1532322</v>
      </c>
      <c r="Q7840" s="1">
        <v>1532492</v>
      </c>
      <c r="R7840" s="1">
        <v>99.42</v>
      </c>
    </row>
    <row r="7841" spans="1:18" x14ac:dyDescent="0.2">
      <c r="A7841" t="s">
        <v>43</v>
      </c>
      <c r="B7841" s="1" t="s">
        <v>3</v>
      </c>
      <c r="C7841" s="1">
        <v>1532492</v>
      </c>
      <c r="D7841" s="1">
        <v>1532662</v>
      </c>
      <c r="E7841" s="1">
        <v>99.42</v>
      </c>
      <c r="F7841">
        <f t="shared" si="122"/>
        <v>1908793</v>
      </c>
      <c r="H7841" t="s">
        <v>38</v>
      </c>
      <c r="I7841" s="1" t="s">
        <v>3</v>
      </c>
      <c r="J7841" s="1">
        <v>1505648</v>
      </c>
      <c r="K7841" s="1">
        <v>1505818</v>
      </c>
      <c r="L7841" s="1">
        <v>99.42</v>
      </c>
      <c r="N7841" t="s">
        <v>39</v>
      </c>
      <c r="O7841" s="1" t="s">
        <v>3</v>
      </c>
      <c r="P7841" s="1">
        <v>1532493</v>
      </c>
      <c r="Q7841" s="1">
        <v>1532663</v>
      </c>
      <c r="R7841" s="1">
        <v>99.42</v>
      </c>
    </row>
    <row r="7842" spans="1:18" x14ac:dyDescent="0.2">
      <c r="A7842" t="s">
        <v>43</v>
      </c>
      <c r="B7842" s="1" t="s">
        <v>11</v>
      </c>
      <c r="C7842" s="1">
        <v>1532663</v>
      </c>
      <c r="D7842" s="1">
        <v>1532831</v>
      </c>
      <c r="E7842" s="1">
        <v>100</v>
      </c>
      <c r="F7842">
        <f t="shared" si="122"/>
        <v>1908964</v>
      </c>
      <c r="H7842" t="s">
        <v>38</v>
      </c>
      <c r="I7842" s="1" t="s">
        <v>11</v>
      </c>
      <c r="J7842" s="1">
        <v>1505819</v>
      </c>
      <c r="K7842" s="1">
        <v>1505987</v>
      </c>
      <c r="L7842" s="1">
        <v>100</v>
      </c>
      <c r="N7842" t="s">
        <v>39</v>
      </c>
      <c r="O7842" s="1" t="s">
        <v>11</v>
      </c>
      <c r="P7842" s="1">
        <v>1532664</v>
      </c>
      <c r="Q7842" s="1">
        <v>1532832</v>
      </c>
      <c r="R7842" s="1">
        <v>100</v>
      </c>
    </row>
    <row r="7843" spans="1:18" x14ac:dyDescent="0.2">
      <c r="A7843" t="s">
        <v>43</v>
      </c>
      <c r="B7843" s="1" t="s">
        <v>18</v>
      </c>
      <c r="C7843" s="1">
        <v>1532832</v>
      </c>
      <c r="D7843" s="1">
        <v>1533001</v>
      </c>
      <c r="E7843" s="1">
        <v>100</v>
      </c>
      <c r="F7843">
        <f t="shared" si="122"/>
        <v>1909133</v>
      </c>
      <c r="H7843" t="s">
        <v>38</v>
      </c>
      <c r="I7843" s="1" t="s">
        <v>18</v>
      </c>
      <c r="J7843" s="1">
        <v>1505988</v>
      </c>
      <c r="K7843" s="1">
        <v>1506157</v>
      </c>
      <c r="L7843" s="1">
        <v>100</v>
      </c>
      <c r="N7843" t="s">
        <v>39</v>
      </c>
      <c r="O7843" s="1" t="s">
        <v>18</v>
      </c>
      <c r="P7843" s="1">
        <v>1532833</v>
      </c>
      <c r="Q7843" s="1">
        <v>1533002</v>
      </c>
      <c r="R7843" s="1">
        <v>100</v>
      </c>
    </row>
    <row r="7844" spans="1:18" x14ac:dyDescent="0.2">
      <c r="A7844" t="s">
        <v>43</v>
      </c>
      <c r="B7844" s="1" t="s">
        <v>4</v>
      </c>
      <c r="C7844" s="1">
        <v>1533002</v>
      </c>
      <c r="D7844" s="1">
        <v>1533169</v>
      </c>
      <c r="E7844" s="1">
        <v>99.4</v>
      </c>
      <c r="F7844">
        <f t="shared" si="122"/>
        <v>1909303</v>
      </c>
      <c r="H7844" t="s">
        <v>38</v>
      </c>
      <c r="I7844" s="1" t="s">
        <v>4</v>
      </c>
      <c r="J7844" s="1">
        <v>1506158</v>
      </c>
      <c r="K7844" s="1">
        <v>1506325</v>
      </c>
      <c r="L7844" s="1">
        <v>99.4</v>
      </c>
      <c r="N7844" t="s">
        <v>39</v>
      </c>
      <c r="O7844" s="1" t="s">
        <v>4</v>
      </c>
      <c r="P7844" s="1">
        <v>1533003</v>
      </c>
      <c r="Q7844" s="1">
        <v>1533170</v>
      </c>
      <c r="R7844" s="1">
        <v>99.4</v>
      </c>
    </row>
    <row r="7845" spans="1:18" x14ac:dyDescent="0.2">
      <c r="A7845" t="s">
        <v>43</v>
      </c>
      <c r="B7845" s="1" t="s">
        <v>10</v>
      </c>
      <c r="C7845" s="1">
        <v>1533170</v>
      </c>
      <c r="D7845" s="1">
        <v>1533339</v>
      </c>
      <c r="E7845" s="1">
        <v>100</v>
      </c>
      <c r="F7845">
        <f t="shared" si="122"/>
        <v>1909471</v>
      </c>
      <c r="H7845" t="s">
        <v>38</v>
      </c>
      <c r="I7845" s="1" t="s">
        <v>10</v>
      </c>
      <c r="J7845" s="1">
        <v>1506326</v>
      </c>
      <c r="K7845" s="1">
        <v>1506495</v>
      </c>
      <c r="L7845" s="1">
        <v>100</v>
      </c>
      <c r="N7845" t="s">
        <v>39</v>
      </c>
      <c r="O7845" s="1" t="s">
        <v>10</v>
      </c>
      <c r="P7845" s="1">
        <v>1533171</v>
      </c>
      <c r="Q7845" s="1">
        <v>1533340</v>
      </c>
      <c r="R7845" s="1">
        <v>100</v>
      </c>
    </row>
    <row r="7846" spans="1:18" x14ac:dyDescent="0.2">
      <c r="A7846" t="s">
        <v>43</v>
      </c>
      <c r="B7846" s="1" t="s">
        <v>12</v>
      </c>
      <c r="C7846" s="1">
        <v>1533340</v>
      </c>
      <c r="D7846" s="1">
        <v>1533510</v>
      </c>
      <c r="E7846" s="1">
        <v>99.42</v>
      </c>
      <c r="F7846">
        <f t="shared" si="122"/>
        <v>1909641</v>
      </c>
      <c r="H7846" t="s">
        <v>38</v>
      </c>
      <c r="I7846" s="1" t="s">
        <v>12</v>
      </c>
      <c r="J7846" s="1">
        <v>1506496</v>
      </c>
      <c r="K7846" s="1">
        <v>1506666</v>
      </c>
      <c r="L7846" s="1">
        <v>99.42</v>
      </c>
      <c r="N7846" t="s">
        <v>39</v>
      </c>
      <c r="O7846" s="1" t="s">
        <v>12</v>
      </c>
      <c r="P7846" s="1">
        <v>1533341</v>
      </c>
      <c r="Q7846" s="1">
        <v>1533511</v>
      </c>
      <c r="R7846" s="1">
        <v>99.42</v>
      </c>
    </row>
    <row r="7847" spans="1:18" x14ac:dyDescent="0.2">
      <c r="A7847" t="s">
        <v>43</v>
      </c>
      <c r="B7847" s="1" t="s">
        <v>6</v>
      </c>
      <c r="C7847" s="1">
        <v>1533511</v>
      </c>
      <c r="D7847" s="1">
        <v>1533681</v>
      </c>
      <c r="E7847" s="1">
        <v>100</v>
      </c>
      <c r="F7847">
        <f t="shared" si="122"/>
        <v>1909812</v>
      </c>
      <c r="H7847" t="s">
        <v>38</v>
      </c>
      <c r="I7847" s="1" t="s">
        <v>6</v>
      </c>
      <c r="J7847" s="1">
        <v>1506667</v>
      </c>
      <c r="K7847" s="1">
        <v>1506837</v>
      </c>
      <c r="L7847" s="1">
        <v>100</v>
      </c>
      <c r="N7847" t="s">
        <v>39</v>
      </c>
      <c r="O7847" s="1" t="s">
        <v>6</v>
      </c>
      <c r="P7847" s="1">
        <v>1533512</v>
      </c>
      <c r="Q7847" s="1">
        <v>1533682</v>
      </c>
      <c r="R7847" s="1">
        <v>100</v>
      </c>
    </row>
    <row r="7848" spans="1:18" x14ac:dyDescent="0.2">
      <c r="A7848" t="s">
        <v>43</v>
      </c>
      <c r="B7848" s="1" t="s">
        <v>8</v>
      </c>
      <c r="C7848" s="1">
        <v>1533682</v>
      </c>
      <c r="D7848" s="1">
        <v>1533852</v>
      </c>
      <c r="E7848" s="1">
        <v>99.42</v>
      </c>
      <c r="F7848">
        <f t="shared" si="122"/>
        <v>1909983</v>
      </c>
      <c r="H7848" t="s">
        <v>38</v>
      </c>
      <c r="I7848" s="1" t="s">
        <v>8</v>
      </c>
      <c r="J7848" s="1">
        <v>1506838</v>
      </c>
      <c r="K7848" s="1">
        <v>1507008</v>
      </c>
      <c r="L7848" s="1">
        <v>99.42</v>
      </c>
      <c r="N7848" t="s">
        <v>39</v>
      </c>
      <c r="O7848" s="1" t="s">
        <v>8</v>
      </c>
      <c r="P7848" s="1">
        <v>1533683</v>
      </c>
      <c r="Q7848" s="1">
        <v>1533853</v>
      </c>
      <c r="R7848" s="1">
        <v>99.42</v>
      </c>
    </row>
    <row r="7849" spans="1:18" x14ac:dyDescent="0.2">
      <c r="A7849" t="s">
        <v>43</v>
      </c>
      <c r="B7849" s="1" t="s">
        <v>11</v>
      </c>
      <c r="C7849" s="1">
        <v>1533853</v>
      </c>
      <c r="D7849" s="1">
        <v>1534019</v>
      </c>
      <c r="E7849" s="1">
        <v>91.28</v>
      </c>
      <c r="F7849">
        <f t="shared" si="122"/>
        <v>1910154</v>
      </c>
      <c r="H7849" t="s">
        <v>38</v>
      </c>
      <c r="I7849" s="1" t="s">
        <v>11</v>
      </c>
      <c r="J7849" s="1">
        <v>1507009</v>
      </c>
      <c r="K7849" s="1">
        <v>1507175</v>
      </c>
      <c r="L7849" s="1">
        <v>91.28</v>
      </c>
      <c r="N7849" t="s">
        <v>39</v>
      </c>
      <c r="O7849" s="1" t="s">
        <v>11</v>
      </c>
      <c r="P7849" s="1">
        <v>1533854</v>
      </c>
      <c r="Q7849" s="1">
        <v>1534020</v>
      </c>
      <c r="R7849" s="1">
        <v>91.28</v>
      </c>
    </row>
    <row r="7850" spans="1:18" x14ac:dyDescent="0.2">
      <c r="A7850" t="s">
        <v>43</v>
      </c>
      <c r="B7850" s="1" t="s">
        <v>7</v>
      </c>
      <c r="C7850" s="1">
        <v>1534020</v>
      </c>
      <c r="D7850" s="1">
        <v>1534190</v>
      </c>
      <c r="E7850" s="1">
        <v>99.42</v>
      </c>
      <c r="F7850">
        <f t="shared" si="122"/>
        <v>1910321</v>
      </c>
      <c r="H7850" t="s">
        <v>38</v>
      </c>
      <c r="I7850" s="1" t="s">
        <v>7</v>
      </c>
      <c r="J7850" s="1">
        <v>1507176</v>
      </c>
      <c r="K7850" s="1">
        <v>1507346</v>
      </c>
      <c r="L7850" s="1">
        <v>99.42</v>
      </c>
      <c r="N7850" t="s">
        <v>39</v>
      </c>
      <c r="O7850" s="1" t="s">
        <v>7</v>
      </c>
      <c r="P7850" s="1">
        <v>1534021</v>
      </c>
      <c r="Q7850" s="1">
        <v>1534191</v>
      </c>
      <c r="R7850" s="1">
        <v>99.42</v>
      </c>
    </row>
    <row r="7851" spans="1:18" x14ac:dyDescent="0.2">
      <c r="A7851" t="s">
        <v>43</v>
      </c>
      <c r="B7851" s="1" t="s">
        <v>13</v>
      </c>
      <c r="C7851" s="1">
        <v>1534191</v>
      </c>
      <c r="D7851" s="1">
        <v>1534361</v>
      </c>
      <c r="E7851" s="1">
        <v>100</v>
      </c>
      <c r="F7851">
        <f t="shared" si="122"/>
        <v>1910492</v>
      </c>
      <c r="H7851" t="s">
        <v>38</v>
      </c>
      <c r="I7851" s="1" t="s">
        <v>13</v>
      </c>
      <c r="J7851" s="1">
        <v>1507347</v>
      </c>
      <c r="K7851" s="1">
        <v>1507517</v>
      </c>
      <c r="L7851" s="1">
        <v>100</v>
      </c>
      <c r="N7851" t="s">
        <v>39</v>
      </c>
      <c r="O7851" s="1" t="s">
        <v>13</v>
      </c>
      <c r="P7851" s="1">
        <v>1534192</v>
      </c>
      <c r="Q7851" s="1">
        <v>1534362</v>
      </c>
      <c r="R7851" s="1">
        <v>100</v>
      </c>
    </row>
    <row r="7852" spans="1:18" x14ac:dyDescent="0.2">
      <c r="A7852" t="s">
        <v>43</v>
      </c>
      <c r="B7852" s="1" t="s">
        <v>3</v>
      </c>
      <c r="C7852" s="1">
        <v>1534362</v>
      </c>
      <c r="D7852" s="1">
        <v>1534532</v>
      </c>
      <c r="E7852" s="1">
        <v>99.42</v>
      </c>
      <c r="F7852">
        <f t="shared" si="122"/>
        <v>1910663</v>
      </c>
      <c r="H7852" t="s">
        <v>38</v>
      </c>
      <c r="I7852" s="1" t="s">
        <v>3</v>
      </c>
      <c r="J7852" s="1">
        <v>1507518</v>
      </c>
      <c r="K7852" s="1">
        <v>1507688</v>
      </c>
      <c r="L7852" s="1">
        <v>99.42</v>
      </c>
      <c r="N7852" t="s">
        <v>39</v>
      </c>
      <c r="O7852" s="1" t="s">
        <v>3</v>
      </c>
      <c r="P7852" s="1">
        <v>1534363</v>
      </c>
      <c r="Q7852" s="1">
        <v>1534533</v>
      </c>
      <c r="R7852" s="1">
        <v>99.42</v>
      </c>
    </row>
    <row r="7853" spans="1:18" x14ac:dyDescent="0.2">
      <c r="A7853" t="s">
        <v>43</v>
      </c>
      <c r="B7853" s="1" t="s">
        <v>11</v>
      </c>
      <c r="C7853" s="1">
        <v>1534533</v>
      </c>
      <c r="D7853" s="1">
        <v>1534701</v>
      </c>
      <c r="E7853" s="1">
        <v>100</v>
      </c>
      <c r="F7853">
        <f t="shared" si="122"/>
        <v>1910834</v>
      </c>
      <c r="H7853" t="s">
        <v>38</v>
      </c>
      <c r="I7853" s="1" t="s">
        <v>11</v>
      </c>
      <c r="J7853" s="1">
        <v>1507689</v>
      </c>
      <c r="K7853" s="1">
        <v>1507857</v>
      </c>
      <c r="L7853" s="1">
        <v>100</v>
      </c>
      <c r="N7853" t="s">
        <v>39</v>
      </c>
      <c r="O7853" s="1" t="s">
        <v>11</v>
      </c>
      <c r="P7853" s="1">
        <v>1534534</v>
      </c>
      <c r="Q7853" s="1">
        <v>1534702</v>
      </c>
      <c r="R7853" s="1">
        <v>100</v>
      </c>
    </row>
    <row r="7854" spans="1:18" x14ac:dyDescent="0.2">
      <c r="A7854" t="s">
        <v>43</v>
      </c>
      <c r="B7854" s="1" t="s">
        <v>18</v>
      </c>
      <c r="C7854" s="1">
        <v>1534702</v>
      </c>
      <c r="D7854" s="1">
        <v>1534871</v>
      </c>
      <c r="E7854" s="1">
        <v>98.82</v>
      </c>
      <c r="F7854">
        <f t="shared" si="122"/>
        <v>1911003</v>
      </c>
      <c r="H7854" t="s">
        <v>38</v>
      </c>
      <c r="I7854" s="1" t="s">
        <v>18</v>
      </c>
      <c r="J7854" s="1">
        <v>1507858</v>
      </c>
      <c r="K7854" s="1">
        <v>1508027</v>
      </c>
      <c r="L7854" s="1">
        <v>98.82</v>
      </c>
      <c r="N7854" t="s">
        <v>39</v>
      </c>
      <c r="O7854" s="1" t="s">
        <v>18</v>
      </c>
      <c r="P7854" s="1">
        <v>1534703</v>
      </c>
      <c r="Q7854" s="1">
        <v>1534872</v>
      </c>
      <c r="R7854" s="1">
        <v>98.82</v>
      </c>
    </row>
    <row r="7855" spans="1:18" x14ac:dyDescent="0.2">
      <c r="A7855" t="s">
        <v>43</v>
      </c>
      <c r="B7855" s="1" t="s">
        <v>4</v>
      </c>
      <c r="C7855" s="1">
        <v>1534872</v>
      </c>
      <c r="D7855" s="1">
        <v>1535039</v>
      </c>
      <c r="E7855" s="1">
        <v>98.81</v>
      </c>
      <c r="F7855">
        <f t="shared" si="122"/>
        <v>1911173</v>
      </c>
      <c r="H7855" t="s">
        <v>38</v>
      </c>
      <c r="I7855" s="1" t="s">
        <v>4</v>
      </c>
      <c r="J7855" s="1">
        <v>1508028</v>
      </c>
      <c r="K7855" s="1">
        <v>1508195</v>
      </c>
      <c r="L7855" s="1">
        <v>98.81</v>
      </c>
      <c r="N7855" t="s">
        <v>39</v>
      </c>
      <c r="O7855" s="1" t="s">
        <v>4</v>
      </c>
      <c r="P7855" s="1">
        <v>1534873</v>
      </c>
      <c r="Q7855" s="1">
        <v>1535040</v>
      </c>
      <c r="R7855" s="1">
        <v>98.81</v>
      </c>
    </row>
    <row r="7856" spans="1:18" x14ac:dyDescent="0.2">
      <c r="A7856" t="s">
        <v>43</v>
      </c>
      <c r="B7856" s="1" t="s">
        <v>10</v>
      </c>
      <c r="C7856" s="1">
        <v>1535040</v>
      </c>
      <c r="D7856" s="1">
        <v>1535209</v>
      </c>
      <c r="E7856" s="1">
        <v>100</v>
      </c>
      <c r="F7856">
        <f t="shared" si="122"/>
        <v>1911341</v>
      </c>
      <c r="H7856" t="s">
        <v>38</v>
      </c>
      <c r="I7856" s="1" t="s">
        <v>10</v>
      </c>
      <c r="J7856" s="1">
        <v>1508196</v>
      </c>
      <c r="K7856" s="1">
        <v>1508365</v>
      </c>
      <c r="L7856" s="1">
        <v>100</v>
      </c>
      <c r="N7856" t="s">
        <v>39</v>
      </c>
      <c r="O7856" s="1" t="s">
        <v>10</v>
      </c>
      <c r="P7856" s="1">
        <v>1535041</v>
      </c>
      <c r="Q7856" s="1">
        <v>1535210</v>
      </c>
      <c r="R7856" s="1">
        <v>100</v>
      </c>
    </row>
    <row r="7857" spans="1:18" x14ac:dyDescent="0.2">
      <c r="A7857" t="s">
        <v>43</v>
      </c>
      <c r="B7857" s="1" t="s">
        <v>12</v>
      </c>
      <c r="C7857" s="1">
        <v>1535210</v>
      </c>
      <c r="D7857" s="1">
        <v>1535379</v>
      </c>
      <c r="E7857" s="1">
        <v>98.25</v>
      </c>
      <c r="F7857">
        <f t="shared" si="122"/>
        <v>1911511</v>
      </c>
      <c r="H7857" t="s">
        <v>38</v>
      </c>
      <c r="I7857" s="1" t="s">
        <v>12</v>
      </c>
      <c r="J7857" s="1">
        <v>1508366</v>
      </c>
      <c r="K7857" s="1">
        <v>1508535</v>
      </c>
      <c r="L7857" s="1">
        <v>98.25</v>
      </c>
      <c r="N7857" t="s">
        <v>39</v>
      </c>
      <c r="O7857" s="1" t="s">
        <v>12</v>
      </c>
      <c r="P7857" s="1">
        <v>1535211</v>
      </c>
      <c r="Q7857" s="1">
        <v>1535380</v>
      </c>
      <c r="R7857" s="1">
        <v>98.25</v>
      </c>
    </row>
    <row r="7858" spans="1:18" x14ac:dyDescent="0.2">
      <c r="A7858" t="s">
        <v>43</v>
      </c>
      <c r="B7858" s="1" t="s">
        <v>6</v>
      </c>
      <c r="C7858" s="1">
        <v>1535380</v>
      </c>
      <c r="D7858" s="1">
        <v>1535550</v>
      </c>
      <c r="E7858" s="1">
        <v>98.83</v>
      </c>
      <c r="F7858">
        <f t="shared" si="122"/>
        <v>1911681</v>
      </c>
      <c r="H7858" t="s">
        <v>38</v>
      </c>
      <c r="I7858" s="1" t="s">
        <v>6</v>
      </c>
      <c r="J7858" s="1">
        <v>1508536</v>
      </c>
      <c r="K7858" s="1">
        <v>1508706</v>
      </c>
      <c r="L7858" s="1">
        <v>98.83</v>
      </c>
      <c r="N7858" t="s">
        <v>39</v>
      </c>
      <c r="O7858" s="1" t="s">
        <v>6</v>
      </c>
      <c r="P7858" s="1">
        <v>1535381</v>
      </c>
      <c r="Q7858" s="1">
        <v>1535551</v>
      </c>
      <c r="R7858" s="1">
        <v>98.83</v>
      </c>
    </row>
    <row r="7859" spans="1:18" x14ac:dyDescent="0.2">
      <c r="A7859" t="s">
        <v>43</v>
      </c>
      <c r="B7859" s="1" t="s">
        <v>8</v>
      </c>
      <c r="C7859" s="1">
        <v>1535551</v>
      </c>
      <c r="D7859" s="1">
        <v>1535721</v>
      </c>
      <c r="E7859" s="1">
        <v>98.83</v>
      </c>
      <c r="F7859">
        <f t="shared" si="122"/>
        <v>1911852</v>
      </c>
      <c r="H7859" t="s">
        <v>38</v>
      </c>
      <c r="I7859" s="1" t="s">
        <v>8</v>
      </c>
      <c r="J7859" s="1">
        <v>1508707</v>
      </c>
      <c r="K7859" s="1">
        <v>1508877</v>
      </c>
      <c r="L7859" s="1">
        <v>98.83</v>
      </c>
      <c r="N7859" t="s">
        <v>39</v>
      </c>
      <c r="O7859" s="1" t="s">
        <v>8</v>
      </c>
      <c r="P7859" s="1">
        <v>1535552</v>
      </c>
      <c r="Q7859" s="1">
        <v>1535722</v>
      </c>
      <c r="R7859" s="1">
        <v>98.83</v>
      </c>
    </row>
    <row r="7860" spans="1:18" x14ac:dyDescent="0.2">
      <c r="A7860" t="s">
        <v>43</v>
      </c>
      <c r="B7860" s="1" t="s">
        <v>11</v>
      </c>
      <c r="C7860" s="1">
        <v>1535722</v>
      </c>
      <c r="D7860" s="1">
        <v>1535888</v>
      </c>
      <c r="E7860" s="1">
        <v>90.7</v>
      </c>
      <c r="F7860">
        <f t="shared" si="122"/>
        <v>1912023</v>
      </c>
      <c r="H7860" t="s">
        <v>38</v>
      </c>
      <c r="I7860" s="1" t="s">
        <v>11</v>
      </c>
      <c r="J7860" s="1">
        <v>1508878</v>
      </c>
      <c r="K7860" s="1">
        <v>1509044</v>
      </c>
      <c r="L7860" s="1">
        <v>90.7</v>
      </c>
      <c r="N7860" t="s">
        <v>39</v>
      </c>
      <c r="O7860" s="1" t="s">
        <v>11</v>
      </c>
      <c r="P7860" s="1">
        <v>1535723</v>
      </c>
      <c r="Q7860" s="1">
        <v>1535889</v>
      </c>
      <c r="R7860" s="1">
        <v>90.7</v>
      </c>
    </row>
    <row r="7861" spans="1:18" x14ac:dyDescent="0.2">
      <c r="A7861" t="s">
        <v>43</v>
      </c>
      <c r="B7861" s="1" t="s">
        <v>7</v>
      </c>
      <c r="C7861" s="1">
        <v>1535889</v>
      </c>
      <c r="D7861" s="1">
        <v>1536059</v>
      </c>
      <c r="E7861" s="1">
        <v>98.83</v>
      </c>
      <c r="F7861">
        <f t="shared" si="122"/>
        <v>1912190</v>
      </c>
      <c r="H7861" t="s">
        <v>38</v>
      </c>
      <c r="I7861" s="1" t="s">
        <v>7</v>
      </c>
      <c r="J7861" s="1">
        <v>1509045</v>
      </c>
      <c r="K7861" s="1">
        <v>1509215</v>
      </c>
      <c r="L7861" s="1">
        <v>98.83</v>
      </c>
      <c r="N7861" t="s">
        <v>39</v>
      </c>
      <c r="O7861" s="1" t="s">
        <v>7</v>
      </c>
      <c r="P7861" s="1">
        <v>1535890</v>
      </c>
      <c r="Q7861" s="1">
        <v>1536060</v>
      </c>
      <c r="R7861" s="1">
        <v>98.83</v>
      </c>
    </row>
    <row r="7862" spans="1:18" x14ac:dyDescent="0.2">
      <c r="A7862" t="s">
        <v>43</v>
      </c>
      <c r="B7862" s="1" t="s">
        <v>13</v>
      </c>
      <c r="C7862" s="1">
        <v>1536060</v>
      </c>
      <c r="D7862" s="1">
        <v>1536230</v>
      </c>
      <c r="E7862" s="1">
        <v>98.83</v>
      </c>
      <c r="F7862">
        <f t="shared" si="122"/>
        <v>1912361</v>
      </c>
      <c r="H7862" t="s">
        <v>38</v>
      </c>
      <c r="I7862" s="1" t="s">
        <v>13</v>
      </c>
      <c r="J7862" s="1">
        <v>1509216</v>
      </c>
      <c r="K7862" s="1">
        <v>1509386</v>
      </c>
      <c r="L7862" s="1">
        <v>98.83</v>
      </c>
      <c r="N7862" t="s">
        <v>39</v>
      </c>
      <c r="O7862" s="1" t="s">
        <v>13</v>
      </c>
      <c r="P7862" s="1">
        <v>1536061</v>
      </c>
      <c r="Q7862" s="1">
        <v>1536231</v>
      </c>
      <c r="R7862" s="1">
        <v>98.83</v>
      </c>
    </row>
    <row r="7863" spans="1:18" x14ac:dyDescent="0.2">
      <c r="A7863" t="s">
        <v>43</v>
      </c>
      <c r="B7863" s="1" t="s">
        <v>3</v>
      </c>
      <c r="C7863" s="1">
        <v>1536231</v>
      </c>
      <c r="D7863" s="1">
        <v>1536401</v>
      </c>
      <c r="E7863" s="1">
        <v>98.25</v>
      </c>
      <c r="F7863">
        <f t="shared" si="122"/>
        <v>1912532</v>
      </c>
      <c r="H7863" t="s">
        <v>38</v>
      </c>
      <c r="I7863" s="1" t="s">
        <v>3</v>
      </c>
      <c r="J7863" s="1">
        <v>1509387</v>
      </c>
      <c r="K7863" s="1">
        <v>1509557</v>
      </c>
      <c r="L7863" s="1">
        <v>98.25</v>
      </c>
      <c r="N7863" t="s">
        <v>39</v>
      </c>
      <c r="O7863" s="1" t="s">
        <v>3</v>
      </c>
      <c r="P7863" s="1">
        <v>1536232</v>
      </c>
      <c r="Q7863" s="1">
        <v>1536402</v>
      </c>
      <c r="R7863" s="1">
        <v>98.25</v>
      </c>
    </row>
    <row r="7864" spans="1:18" x14ac:dyDescent="0.2">
      <c r="A7864" t="s">
        <v>43</v>
      </c>
      <c r="B7864" s="1" t="s">
        <v>11</v>
      </c>
      <c r="C7864" s="1">
        <v>1536402</v>
      </c>
      <c r="D7864" s="1">
        <v>1536570</v>
      </c>
      <c r="E7864" s="1">
        <v>100</v>
      </c>
      <c r="F7864">
        <f t="shared" si="122"/>
        <v>1912703</v>
      </c>
      <c r="H7864" t="s">
        <v>38</v>
      </c>
      <c r="I7864" s="1" t="s">
        <v>11</v>
      </c>
      <c r="J7864" s="1">
        <v>1509558</v>
      </c>
      <c r="K7864" s="1">
        <v>1509726</v>
      </c>
      <c r="L7864" s="1">
        <v>100</v>
      </c>
      <c r="N7864" t="s">
        <v>39</v>
      </c>
      <c r="O7864" s="1" t="s">
        <v>11</v>
      </c>
      <c r="P7864" s="1">
        <v>1536403</v>
      </c>
      <c r="Q7864" s="1">
        <v>1536571</v>
      </c>
      <c r="R7864" s="1">
        <v>100</v>
      </c>
    </row>
    <row r="7865" spans="1:18" x14ac:dyDescent="0.2">
      <c r="A7865" t="s">
        <v>43</v>
      </c>
      <c r="B7865" s="1" t="s">
        <v>18</v>
      </c>
      <c r="C7865" s="1">
        <v>1536571</v>
      </c>
      <c r="D7865" s="1">
        <v>1536740</v>
      </c>
      <c r="E7865" s="1">
        <v>100</v>
      </c>
      <c r="F7865">
        <f t="shared" si="122"/>
        <v>1912872</v>
      </c>
      <c r="H7865" t="s">
        <v>38</v>
      </c>
      <c r="I7865" s="1" t="s">
        <v>18</v>
      </c>
      <c r="J7865" s="1">
        <v>1509727</v>
      </c>
      <c r="K7865" s="1">
        <v>1509896</v>
      </c>
      <c r="L7865" s="1">
        <v>100</v>
      </c>
      <c r="N7865" t="s">
        <v>39</v>
      </c>
      <c r="O7865" s="1" t="s">
        <v>18</v>
      </c>
      <c r="P7865" s="1">
        <v>1536572</v>
      </c>
      <c r="Q7865" s="1">
        <v>1536741</v>
      </c>
      <c r="R7865" s="1">
        <v>100</v>
      </c>
    </row>
    <row r="7866" spans="1:18" x14ac:dyDescent="0.2">
      <c r="A7866" t="s">
        <v>43</v>
      </c>
      <c r="B7866" s="1" t="s">
        <v>4</v>
      </c>
      <c r="C7866" s="1">
        <v>1536741</v>
      </c>
      <c r="D7866" s="1">
        <v>1536908</v>
      </c>
      <c r="E7866" s="1">
        <v>96.43</v>
      </c>
      <c r="F7866">
        <f t="shared" si="122"/>
        <v>1913042</v>
      </c>
      <c r="H7866" t="s">
        <v>38</v>
      </c>
      <c r="I7866" s="1" t="s">
        <v>4</v>
      </c>
      <c r="J7866" s="1">
        <v>1509897</v>
      </c>
      <c r="K7866" s="1">
        <v>1510064</v>
      </c>
      <c r="L7866" s="1">
        <v>96.43</v>
      </c>
      <c r="N7866" t="s">
        <v>39</v>
      </c>
      <c r="O7866" s="1" t="s">
        <v>4</v>
      </c>
      <c r="P7866" s="1">
        <v>1536742</v>
      </c>
      <c r="Q7866" s="1">
        <v>1536909</v>
      </c>
      <c r="R7866" s="1">
        <v>96.43</v>
      </c>
    </row>
    <row r="7867" spans="1:18" x14ac:dyDescent="0.2">
      <c r="A7867" t="s">
        <v>43</v>
      </c>
      <c r="B7867" s="1" t="s">
        <v>10</v>
      </c>
      <c r="C7867" s="1">
        <v>1536909</v>
      </c>
      <c r="D7867" s="1">
        <v>1537078</v>
      </c>
      <c r="E7867" s="1">
        <v>98.24</v>
      </c>
      <c r="F7867">
        <f t="shared" si="122"/>
        <v>1913210</v>
      </c>
      <c r="H7867" t="s">
        <v>38</v>
      </c>
      <c r="I7867" s="1" t="s">
        <v>10</v>
      </c>
      <c r="J7867" s="1">
        <v>1510065</v>
      </c>
      <c r="K7867" s="1">
        <v>1510234</v>
      </c>
      <c r="L7867" s="1">
        <v>98.24</v>
      </c>
      <c r="N7867" t="s">
        <v>39</v>
      </c>
      <c r="O7867" s="1" t="s">
        <v>10</v>
      </c>
      <c r="P7867" s="1">
        <v>1536910</v>
      </c>
      <c r="Q7867" s="1">
        <v>1537079</v>
      </c>
      <c r="R7867" s="1">
        <v>98.24</v>
      </c>
    </row>
    <row r="7868" spans="1:18" x14ac:dyDescent="0.2">
      <c r="A7868" t="s">
        <v>43</v>
      </c>
      <c r="B7868" s="1" t="s">
        <v>12</v>
      </c>
      <c r="C7868" s="1">
        <v>1537079</v>
      </c>
      <c r="D7868" s="1">
        <v>1537249</v>
      </c>
      <c r="E7868" s="1">
        <v>98.83</v>
      </c>
      <c r="F7868">
        <f t="shared" si="122"/>
        <v>1913380</v>
      </c>
      <c r="H7868" t="s">
        <v>38</v>
      </c>
      <c r="I7868" s="1" t="s">
        <v>12</v>
      </c>
      <c r="J7868" s="1">
        <v>1510235</v>
      </c>
      <c r="K7868" s="1">
        <v>1510405</v>
      </c>
      <c r="L7868" s="1">
        <v>98.83</v>
      </c>
      <c r="N7868" t="s">
        <v>39</v>
      </c>
      <c r="O7868" s="1" t="s">
        <v>12</v>
      </c>
      <c r="P7868" s="1">
        <v>1537080</v>
      </c>
      <c r="Q7868" s="1">
        <v>1537250</v>
      </c>
      <c r="R7868" s="1">
        <v>98.83</v>
      </c>
    </row>
    <row r="7869" spans="1:18" x14ac:dyDescent="0.2">
      <c r="A7869" t="s">
        <v>43</v>
      </c>
      <c r="B7869" s="1" t="s">
        <v>6</v>
      </c>
      <c r="C7869" s="1">
        <v>1537250</v>
      </c>
      <c r="D7869" s="1">
        <v>1537420</v>
      </c>
      <c r="E7869" s="1">
        <v>100</v>
      </c>
      <c r="F7869">
        <f t="shared" si="122"/>
        <v>1913551</v>
      </c>
      <c r="H7869" t="s">
        <v>38</v>
      </c>
      <c r="I7869" s="1" t="s">
        <v>6</v>
      </c>
      <c r="J7869" s="1">
        <v>1510406</v>
      </c>
      <c r="K7869" s="1">
        <v>1510576</v>
      </c>
      <c r="L7869" s="1">
        <v>100</v>
      </c>
      <c r="N7869" t="s">
        <v>39</v>
      </c>
      <c r="O7869" s="1" t="s">
        <v>6</v>
      </c>
      <c r="P7869" s="1">
        <v>1537251</v>
      </c>
      <c r="Q7869" s="1">
        <v>1537421</v>
      </c>
      <c r="R7869" s="1">
        <v>100</v>
      </c>
    </row>
    <row r="7870" spans="1:18" x14ac:dyDescent="0.2">
      <c r="A7870" t="s">
        <v>43</v>
      </c>
      <c r="B7870" s="1" t="s">
        <v>8</v>
      </c>
      <c r="C7870" s="1">
        <v>1537421</v>
      </c>
      <c r="D7870" s="1">
        <v>1537591</v>
      </c>
      <c r="E7870" s="1">
        <v>100</v>
      </c>
      <c r="F7870">
        <f t="shared" si="122"/>
        <v>1913722</v>
      </c>
      <c r="H7870" t="s">
        <v>38</v>
      </c>
      <c r="I7870" s="1" t="s">
        <v>8</v>
      </c>
      <c r="J7870" s="1">
        <v>1510577</v>
      </c>
      <c r="K7870" s="1">
        <v>1510747</v>
      </c>
      <c r="L7870" s="1">
        <v>100</v>
      </c>
      <c r="N7870" t="s">
        <v>39</v>
      </c>
      <c r="O7870" s="1" t="s">
        <v>8</v>
      </c>
      <c r="P7870" s="1">
        <v>1537422</v>
      </c>
      <c r="Q7870" s="1">
        <v>1537592</v>
      </c>
      <c r="R7870" s="1">
        <v>100</v>
      </c>
    </row>
    <row r="7871" spans="1:18" x14ac:dyDescent="0.2">
      <c r="A7871" t="s">
        <v>43</v>
      </c>
      <c r="B7871" s="1" t="s">
        <v>11</v>
      </c>
      <c r="C7871" s="1">
        <v>1537592</v>
      </c>
      <c r="D7871" s="1">
        <v>1537758</v>
      </c>
      <c r="E7871" s="1">
        <v>90.7</v>
      </c>
      <c r="F7871">
        <f t="shared" si="122"/>
        <v>1913893</v>
      </c>
      <c r="H7871" t="s">
        <v>38</v>
      </c>
      <c r="I7871" s="1" t="s">
        <v>11</v>
      </c>
      <c r="J7871" s="1">
        <v>1510748</v>
      </c>
      <c r="K7871" s="1">
        <v>1510914</v>
      </c>
      <c r="L7871" s="1">
        <v>90.7</v>
      </c>
      <c r="N7871" t="s">
        <v>39</v>
      </c>
      <c r="O7871" s="1" t="s">
        <v>11</v>
      </c>
      <c r="P7871" s="1">
        <v>1537593</v>
      </c>
      <c r="Q7871" s="1">
        <v>1537759</v>
      </c>
      <c r="R7871" s="1">
        <v>90.7</v>
      </c>
    </row>
    <row r="7872" spans="1:18" x14ac:dyDescent="0.2">
      <c r="A7872" t="s">
        <v>43</v>
      </c>
      <c r="B7872" s="1" t="s">
        <v>7</v>
      </c>
      <c r="C7872" s="1">
        <v>1537759</v>
      </c>
      <c r="D7872" s="1">
        <v>1537929</v>
      </c>
      <c r="E7872" s="1">
        <v>99.42</v>
      </c>
      <c r="F7872">
        <f t="shared" si="122"/>
        <v>1914060</v>
      </c>
      <c r="H7872" t="s">
        <v>38</v>
      </c>
      <c r="I7872" s="1" t="s">
        <v>7</v>
      </c>
      <c r="J7872" s="1">
        <v>1510915</v>
      </c>
      <c r="K7872" s="1">
        <v>1511085</v>
      </c>
      <c r="L7872" s="1">
        <v>99.42</v>
      </c>
      <c r="N7872" t="s">
        <v>39</v>
      </c>
      <c r="O7872" s="1" t="s">
        <v>7</v>
      </c>
      <c r="P7872" s="1">
        <v>1537760</v>
      </c>
      <c r="Q7872" s="1">
        <v>1537930</v>
      </c>
      <c r="R7872" s="1">
        <v>99.42</v>
      </c>
    </row>
    <row r="7873" spans="1:18" x14ac:dyDescent="0.2">
      <c r="A7873" t="s">
        <v>43</v>
      </c>
      <c r="B7873" s="1" t="s">
        <v>13</v>
      </c>
      <c r="C7873" s="1">
        <v>1537930</v>
      </c>
      <c r="D7873" s="1">
        <v>1538100</v>
      </c>
      <c r="E7873" s="1">
        <v>100</v>
      </c>
      <c r="F7873">
        <f t="shared" si="122"/>
        <v>1914231</v>
      </c>
      <c r="H7873" t="s">
        <v>38</v>
      </c>
      <c r="I7873" s="1" t="s">
        <v>13</v>
      </c>
      <c r="J7873" s="1">
        <v>1511086</v>
      </c>
      <c r="K7873" s="1">
        <v>1511256</v>
      </c>
      <c r="L7873" s="1">
        <v>100</v>
      </c>
      <c r="N7873" t="s">
        <v>39</v>
      </c>
      <c r="O7873" s="1" t="s">
        <v>13</v>
      </c>
      <c r="P7873" s="1">
        <v>1537931</v>
      </c>
      <c r="Q7873" s="1">
        <v>1538101</v>
      </c>
      <c r="R7873" s="1">
        <v>100</v>
      </c>
    </row>
    <row r="7874" spans="1:18" x14ac:dyDescent="0.2">
      <c r="A7874" t="s">
        <v>43</v>
      </c>
      <c r="B7874" s="1" t="s">
        <v>3</v>
      </c>
      <c r="C7874" s="1">
        <v>1538101</v>
      </c>
      <c r="D7874" s="1">
        <v>1538271</v>
      </c>
      <c r="E7874" s="1">
        <v>99.42</v>
      </c>
      <c r="F7874">
        <f t="shared" ref="F7874:F7937" si="123">376301+C7874</f>
        <v>1914402</v>
      </c>
      <c r="H7874" t="s">
        <v>38</v>
      </c>
      <c r="I7874" s="1" t="s">
        <v>3</v>
      </c>
      <c r="J7874" s="1">
        <v>1511257</v>
      </c>
      <c r="K7874" s="1">
        <v>1511427</v>
      </c>
      <c r="L7874" s="1">
        <v>99.42</v>
      </c>
      <c r="N7874" t="s">
        <v>39</v>
      </c>
      <c r="O7874" s="1" t="s">
        <v>3</v>
      </c>
      <c r="P7874" s="1">
        <v>1538102</v>
      </c>
      <c r="Q7874" s="1">
        <v>1538272</v>
      </c>
      <c r="R7874" s="1">
        <v>99.42</v>
      </c>
    </row>
    <row r="7875" spans="1:18" x14ac:dyDescent="0.2">
      <c r="A7875" t="s">
        <v>43</v>
      </c>
      <c r="B7875" s="1" t="s">
        <v>11</v>
      </c>
      <c r="C7875" s="1">
        <v>1538272</v>
      </c>
      <c r="D7875" s="1">
        <v>1538440</v>
      </c>
      <c r="E7875" s="1">
        <v>100</v>
      </c>
      <c r="F7875">
        <f t="shared" si="123"/>
        <v>1914573</v>
      </c>
      <c r="H7875" t="s">
        <v>38</v>
      </c>
      <c r="I7875" s="1" t="s">
        <v>11</v>
      </c>
      <c r="J7875" s="1">
        <v>1511428</v>
      </c>
      <c r="K7875" s="1">
        <v>1511596</v>
      </c>
      <c r="L7875" s="1">
        <v>100</v>
      </c>
      <c r="N7875" t="s">
        <v>39</v>
      </c>
      <c r="O7875" s="1" t="s">
        <v>11</v>
      </c>
      <c r="P7875" s="1">
        <v>1538273</v>
      </c>
      <c r="Q7875" s="1">
        <v>1538441</v>
      </c>
      <c r="R7875" s="1">
        <v>100</v>
      </c>
    </row>
    <row r="7876" spans="1:18" x14ac:dyDescent="0.2">
      <c r="A7876" t="s">
        <v>43</v>
      </c>
      <c r="B7876" s="1" t="s">
        <v>18</v>
      </c>
      <c r="C7876" s="1">
        <v>1538441</v>
      </c>
      <c r="D7876" s="1">
        <v>1538610</v>
      </c>
      <c r="E7876" s="1">
        <v>99.41</v>
      </c>
      <c r="F7876">
        <f t="shared" si="123"/>
        <v>1914742</v>
      </c>
      <c r="H7876" t="s">
        <v>38</v>
      </c>
      <c r="I7876" s="1" t="s">
        <v>18</v>
      </c>
      <c r="J7876" s="1">
        <v>1511597</v>
      </c>
      <c r="K7876" s="1">
        <v>1511766</v>
      </c>
      <c r="L7876" s="1">
        <v>99.41</v>
      </c>
      <c r="N7876" t="s">
        <v>39</v>
      </c>
      <c r="O7876" s="1" t="s">
        <v>18</v>
      </c>
      <c r="P7876" s="1">
        <v>1538442</v>
      </c>
      <c r="Q7876" s="1">
        <v>1538611</v>
      </c>
      <c r="R7876" s="1">
        <v>99.41</v>
      </c>
    </row>
    <row r="7877" spans="1:18" x14ac:dyDescent="0.2">
      <c r="A7877" t="s">
        <v>43</v>
      </c>
      <c r="B7877" s="1" t="s">
        <v>4</v>
      </c>
      <c r="C7877" s="1">
        <v>1538611</v>
      </c>
      <c r="D7877" s="1">
        <v>1538778</v>
      </c>
      <c r="E7877" s="1">
        <v>99.4</v>
      </c>
      <c r="F7877">
        <f t="shared" si="123"/>
        <v>1914912</v>
      </c>
      <c r="H7877" t="s">
        <v>38</v>
      </c>
      <c r="I7877" s="1" t="s">
        <v>4</v>
      </c>
      <c r="J7877" s="1">
        <v>1511767</v>
      </c>
      <c r="K7877" s="1">
        <v>1511934</v>
      </c>
      <c r="L7877" s="1">
        <v>99.4</v>
      </c>
      <c r="N7877" t="s">
        <v>39</v>
      </c>
      <c r="O7877" s="1" t="s">
        <v>4</v>
      </c>
      <c r="P7877" s="1">
        <v>1538612</v>
      </c>
      <c r="Q7877" s="1">
        <v>1538779</v>
      </c>
      <c r="R7877" s="1">
        <v>99.4</v>
      </c>
    </row>
    <row r="7878" spans="1:18" x14ac:dyDescent="0.2">
      <c r="A7878" t="s">
        <v>43</v>
      </c>
      <c r="B7878" s="1" t="s">
        <v>10</v>
      </c>
      <c r="C7878" s="1">
        <v>1538779</v>
      </c>
      <c r="D7878" s="1">
        <v>1538948</v>
      </c>
      <c r="E7878" s="1">
        <v>100</v>
      </c>
      <c r="F7878">
        <f t="shared" si="123"/>
        <v>1915080</v>
      </c>
      <c r="H7878" t="s">
        <v>38</v>
      </c>
      <c r="I7878" s="1" t="s">
        <v>10</v>
      </c>
      <c r="J7878" s="1">
        <v>1511935</v>
      </c>
      <c r="K7878" s="1">
        <v>1512104</v>
      </c>
      <c r="L7878" s="1">
        <v>100</v>
      </c>
      <c r="N7878" t="s">
        <v>39</v>
      </c>
      <c r="O7878" s="1" t="s">
        <v>10</v>
      </c>
      <c r="P7878" s="1">
        <v>1538780</v>
      </c>
      <c r="Q7878" s="1">
        <v>1538949</v>
      </c>
      <c r="R7878" s="1">
        <v>100</v>
      </c>
    </row>
    <row r="7879" spans="1:18" x14ac:dyDescent="0.2">
      <c r="A7879" t="s">
        <v>43</v>
      </c>
      <c r="B7879" s="1" t="s">
        <v>12</v>
      </c>
      <c r="C7879" s="1">
        <v>1538949</v>
      </c>
      <c r="D7879" s="1">
        <v>1539119</v>
      </c>
      <c r="E7879" s="1">
        <v>98.83</v>
      </c>
      <c r="F7879">
        <f t="shared" si="123"/>
        <v>1915250</v>
      </c>
      <c r="H7879" t="s">
        <v>38</v>
      </c>
      <c r="I7879" s="1" t="s">
        <v>12</v>
      </c>
      <c r="J7879" s="1">
        <v>1512105</v>
      </c>
      <c r="K7879" s="1">
        <v>1512275</v>
      </c>
      <c r="L7879" s="1">
        <v>98.83</v>
      </c>
      <c r="N7879" t="s">
        <v>39</v>
      </c>
      <c r="O7879" s="1" t="s">
        <v>12</v>
      </c>
      <c r="P7879" s="1">
        <v>1538950</v>
      </c>
      <c r="Q7879" s="1">
        <v>1539120</v>
      </c>
      <c r="R7879" s="1">
        <v>98.83</v>
      </c>
    </row>
    <row r="7880" spans="1:18" x14ac:dyDescent="0.2">
      <c r="A7880" t="s">
        <v>43</v>
      </c>
      <c r="B7880" s="1" t="s">
        <v>6</v>
      </c>
      <c r="C7880" s="1">
        <v>1539120</v>
      </c>
      <c r="D7880" s="1">
        <v>1539290</v>
      </c>
      <c r="E7880" s="1">
        <v>100</v>
      </c>
      <c r="F7880">
        <f t="shared" si="123"/>
        <v>1915421</v>
      </c>
      <c r="H7880" t="s">
        <v>38</v>
      </c>
      <c r="I7880" s="1" t="s">
        <v>6</v>
      </c>
      <c r="J7880" s="1">
        <v>1512276</v>
      </c>
      <c r="K7880" s="1">
        <v>1512446</v>
      </c>
      <c r="L7880" s="1">
        <v>100</v>
      </c>
      <c r="N7880" t="s">
        <v>39</v>
      </c>
      <c r="O7880" s="1" t="s">
        <v>6</v>
      </c>
      <c r="P7880" s="1">
        <v>1539121</v>
      </c>
      <c r="Q7880" s="1">
        <v>1539291</v>
      </c>
      <c r="R7880" s="1">
        <v>100</v>
      </c>
    </row>
    <row r="7881" spans="1:18" x14ac:dyDescent="0.2">
      <c r="A7881" t="s">
        <v>43</v>
      </c>
      <c r="B7881" s="1" t="s">
        <v>8</v>
      </c>
      <c r="C7881" s="1">
        <v>1539291</v>
      </c>
      <c r="D7881" s="1">
        <v>1539461</v>
      </c>
      <c r="E7881" s="1">
        <v>99.42</v>
      </c>
      <c r="F7881">
        <f t="shared" si="123"/>
        <v>1915592</v>
      </c>
      <c r="H7881" t="s">
        <v>38</v>
      </c>
      <c r="I7881" s="1" t="s">
        <v>8</v>
      </c>
      <c r="J7881" s="1">
        <v>1512447</v>
      </c>
      <c r="K7881" s="1">
        <v>1512617</v>
      </c>
      <c r="L7881" s="1">
        <v>99.42</v>
      </c>
      <c r="N7881" t="s">
        <v>39</v>
      </c>
      <c r="O7881" s="1" t="s">
        <v>8</v>
      </c>
      <c r="P7881" s="1">
        <v>1539292</v>
      </c>
      <c r="Q7881" s="1">
        <v>1539462</v>
      </c>
      <c r="R7881" s="1">
        <v>99.42</v>
      </c>
    </row>
    <row r="7882" spans="1:18" x14ac:dyDescent="0.2">
      <c r="A7882" t="s">
        <v>43</v>
      </c>
      <c r="B7882" s="1" t="s">
        <v>11</v>
      </c>
      <c r="C7882" s="1">
        <v>1539462</v>
      </c>
      <c r="D7882" s="1">
        <v>1539628</v>
      </c>
      <c r="E7882" s="1">
        <v>90.7</v>
      </c>
      <c r="F7882">
        <f t="shared" si="123"/>
        <v>1915763</v>
      </c>
      <c r="H7882" t="s">
        <v>38</v>
      </c>
      <c r="I7882" s="1" t="s">
        <v>11</v>
      </c>
      <c r="J7882" s="1">
        <v>1512618</v>
      </c>
      <c r="K7882" s="1">
        <v>1512784</v>
      </c>
      <c r="L7882" s="1">
        <v>90.7</v>
      </c>
      <c r="N7882" t="s">
        <v>39</v>
      </c>
      <c r="O7882" s="1" t="s">
        <v>11</v>
      </c>
      <c r="P7882" s="1">
        <v>1539463</v>
      </c>
      <c r="Q7882" s="1">
        <v>1539629</v>
      </c>
      <c r="R7882" s="1">
        <v>90.7</v>
      </c>
    </row>
    <row r="7883" spans="1:18" x14ac:dyDescent="0.2">
      <c r="A7883" t="s">
        <v>43</v>
      </c>
      <c r="B7883" s="1" t="s">
        <v>7</v>
      </c>
      <c r="C7883" s="1">
        <v>1539629</v>
      </c>
      <c r="D7883" s="1">
        <v>1539799</v>
      </c>
      <c r="E7883" s="1">
        <v>99.42</v>
      </c>
      <c r="F7883">
        <f t="shared" si="123"/>
        <v>1915930</v>
      </c>
      <c r="H7883" t="s">
        <v>38</v>
      </c>
      <c r="I7883" s="1" t="s">
        <v>7</v>
      </c>
      <c r="J7883" s="1">
        <v>1512785</v>
      </c>
      <c r="K7883" s="1">
        <v>1512955</v>
      </c>
      <c r="L7883" s="1">
        <v>99.42</v>
      </c>
      <c r="N7883" t="s">
        <v>39</v>
      </c>
      <c r="O7883" s="1" t="s">
        <v>7</v>
      </c>
      <c r="P7883" s="1">
        <v>1539630</v>
      </c>
      <c r="Q7883" s="1">
        <v>1539800</v>
      </c>
      <c r="R7883" s="1">
        <v>99.42</v>
      </c>
    </row>
    <row r="7884" spans="1:18" x14ac:dyDescent="0.2">
      <c r="A7884" t="s">
        <v>43</v>
      </c>
      <c r="B7884" s="1" t="s">
        <v>13</v>
      </c>
      <c r="C7884" s="1">
        <v>1539800</v>
      </c>
      <c r="D7884" s="1">
        <v>1539970</v>
      </c>
      <c r="E7884" s="1">
        <v>100</v>
      </c>
      <c r="F7884">
        <f t="shared" si="123"/>
        <v>1916101</v>
      </c>
      <c r="H7884" t="s">
        <v>38</v>
      </c>
      <c r="I7884" s="1" t="s">
        <v>13</v>
      </c>
      <c r="J7884" s="1">
        <v>1512956</v>
      </c>
      <c r="K7884" s="1">
        <v>1513126</v>
      </c>
      <c r="L7884" s="1">
        <v>100</v>
      </c>
      <c r="N7884" t="s">
        <v>39</v>
      </c>
      <c r="O7884" s="1" t="s">
        <v>13</v>
      </c>
      <c r="P7884" s="1">
        <v>1539801</v>
      </c>
      <c r="Q7884" s="1">
        <v>1539971</v>
      </c>
      <c r="R7884" s="1">
        <v>100</v>
      </c>
    </row>
    <row r="7885" spans="1:18" x14ac:dyDescent="0.2">
      <c r="A7885" t="s">
        <v>43</v>
      </c>
      <c r="B7885" s="1" t="s">
        <v>3</v>
      </c>
      <c r="C7885" s="1">
        <v>1539971</v>
      </c>
      <c r="D7885" s="1">
        <v>1540141</v>
      </c>
      <c r="E7885" s="1">
        <v>98.83</v>
      </c>
      <c r="F7885">
        <f t="shared" si="123"/>
        <v>1916272</v>
      </c>
      <c r="H7885" t="s">
        <v>38</v>
      </c>
      <c r="I7885" s="1" t="s">
        <v>3</v>
      </c>
      <c r="J7885" s="1">
        <v>1513127</v>
      </c>
      <c r="K7885" s="1">
        <v>1513297</v>
      </c>
      <c r="L7885" s="1">
        <v>98.83</v>
      </c>
      <c r="N7885" t="s">
        <v>39</v>
      </c>
      <c r="O7885" s="1" t="s">
        <v>3</v>
      </c>
      <c r="P7885" s="1">
        <v>1539972</v>
      </c>
      <c r="Q7885" s="1">
        <v>1540142</v>
      </c>
      <c r="R7885" s="1">
        <v>98.83</v>
      </c>
    </row>
    <row r="7886" spans="1:18" x14ac:dyDescent="0.2">
      <c r="A7886" t="s">
        <v>43</v>
      </c>
      <c r="B7886" s="1" t="s">
        <v>11</v>
      </c>
      <c r="C7886" s="1">
        <v>1540142</v>
      </c>
      <c r="D7886" s="1">
        <v>1540310</v>
      </c>
      <c r="E7886" s="1">
        <v>100</v>
      </c>
      <c r="F7886">
        <f t="shared" si="123"/>
        <v>1916443</v>
      </c>
      <c r="H7886" t="s">
        <v>38</v>
      </c>
      <c r="I7886" s="1" t="s">
        <v>11</v>
      </c>
      <c r="J7886" s="1">
        <v>1513298</v>
      </c>
      <c r="K7886" s="1">
        <v>1513466</v>
      </c>
      <c r="L7886" s="1">
        <v>100</v>
      </c>
      <c r="N7886" t="s">
        <v>39</v>
      </c>
      <c r="O7886" s="1" t="s">
        <v>11</v>
      </c>
      <c r="P7886" s="1">
        <v>1540143</v>
      </c>
      <c r="Q7886" s="1">
        <v>1540311</v>
      </c>
      <c r="R7886" s="1">
        <v>100</v>
      </c>
    </row>
    <row r="7887" spans="1:18" x14ac:dyDescent="0.2">
      <c r="A7887" t="s">
        <v>43</v>
      </c>
      <c r="B7887" s="1" t="s">
        <v>18</v>
      </c>
      <c r="C7887" s="1">
        <v>1540311</v>
      </c>
      <c r="D7887" s="1">
        <v>1540480</v>
      </c>
      <c r="E7887" s="1">
        <v>100</v>
      </c>
      <c r="F7887">
        <f t="shared" si="123"/>
        <v>1916612</v>
      </c>
      <c r="H7887" t="s">
        <v>38</v>
      </c>
      <c r="I7887" s="1" t="s">
        <v>18</v>
      </c>
      <c r="J7887" s="1">
        <v>1513467</v>
      </c>
      <c r="K7887" s="1">
        <v>1513636</v>
      </c>
      <c r="L7887" s="1">
        <v>100</v>
      </c>
      <c r="N7887" t="s">
        <v>39</v>
      </c>
      <c r="O7887" s="1" t="s">
        <v>18</v>
      </c>
      <c r="P7887" s="1">
        <v>1540312</v>
      </c>
      <c r="Q7887" s="1">
        <v>1540481</v>
      </c>
      <c r="R7887" s="1">
        <v>100</v>
      </c>
    </row>
    <row r="7888" spans="1:18" x14ac:dyDescent="0.2">
      <c r="A7888" t="s">
        <v>43</v>
      </c>
      <c r="B7888" s="1" t="s">
        <v>4</v>
      </c>
      <c r="C7888" s="1">
        <v>1540481</v>
      </c>
      <c r="D7888" s="1">
        <v>1540648</v>
      </c>
      <c r="E7888" s="1">
        <v>98.81</v>
      </c>
      <c r="F7888">
        <f t="shared" si="123"/>
        <v>1916782</v>
      </c>
      <c r="H7888" t="s">
        <v>38</v>
      </c>
      <c r="I7888" s="1" t="s">
        <v>4</v>
      </c>
      <c r="J7888" s="1">
        <v>1513637</v>
      </c>
      <c r="K7888" s="1">
        <v>1513804</v>
      </c>
      <c r="L7888" s="1">
        <v>98.81</v>
      </c>
      <c r="N7888" t="s">
        <v>39</v>
      </c>
      <c r="O7888" s="1" t="s">
        <v>4</v>
      </c>
      <c r="P7888" s="1">
        <v>1540482</v>
      </c>
      <c r="Q7888" s="1">
        <v>1540649</v>
      </c>
      <c r="R7888" s="1">
        <v>98.81</v>
      </c>
    </row>
    <row r="7889" spans="1:18" x14ac:dyDescent="0.2">
      <c r="A7889" t="s">
        <v>43</v>
      </c>
      <c r="B7889" s="1" t="s">
        <v>10</v>
      </c>
      <c r="C7889" s="1">
        <v>1540649</v>
      </c>
      <c r="D7889" s="1">
        <v>1540818</v>
      </c>
      <c r="E7889" s="1">
        <v>99.41</v>
      </c>
      <c r="F7889">
        <f t="shared" si="123"/>
        <v>1916950</v>
      </c>
      <c r="H7889" t="s">
        <v>38</v>
      </c>
      <c r="I7889" s="1" t="s">
        <v>10</v>
      </c>
      <c r="J7889" s="1">
        <v>1513805</v>
      </c>
      <c r="K7889" s="1">
        <v>1513974</v>
      </c>
      <c r="L7889" s="1">
        <v>99.41</v>
      </c>
      <c r="N7889" t="s">
        <v>39</v>
      </c>
      <c r="O7889" s="1" t="s">
        <v>10</v>
      </c>
      <c r="P7889" s="1">
        <v>1540650</v>
      </c>
      <c r="Q7889" s="1">
        <v>1540819</v>
      </c>
      <c r="R7889" s="1">
        <v>99.41</v>
      </c>
    </row>
    <row r="7890" spans="1:18" x14ac:dyDescent="0.2">
      <c r="A7890" t="s">
        <v>43</v>
      </c>
      <c r="B7890" s="1" t="s">
        <v>12</v>
      </c>
      <c r="C7890" s="1">
        <v>1540819</v>
      </c>
      <c r="D7890" s="1">
        <v>1540989</v>
      </c>
      <c r="E7890" s="1">
        <v>98.25</v>
      </c>
      <c r="F7890">
        <f t="shared" si="123"/>
        <v>1917120</v>
      </c>
      <c r="H7890" t="s">
        <v>38</v>
      </c>
      <c r="I7890" s="1" t="s">
        <v>12</v>
      </c>
      <c r="J7890" s="1">
        <v>1513975</v>
      </c>
      <c r="K7890" s="1">
        <v>1514145</v>
      </c>
      <c r="L7890" s="1">
        <v>98.25</v>
      </c>
      <c r="N7890" t="s">
        <v>39</v>
      </c>
      <c r="O7890" s="1" t="s">
        <v>12</v>
      </c>
      <c r="P7890" s="1">
        <v>1540820</v>
      </c>
      <c r="Q7890" s="1">
        <v>1540990</v>
      </c>
      <c r="R7890" s="1">
        <v>98.25</v>
      </c>
    </row>
    <row r="7891" spans="1:18" x14ac:dyDescent="0.2">
      <c r="A7891" t="s">
        <v>43</v>
      </c>
      <c r="B7891" s="1" t="s">
        <v>6</v>
      </c>
      <c r="C7891" s="1">
        <v>1540990</v>
      </c>
      <c r="D7891" s="1">
        <v>1541160</v>
      </c>
      <c r="E7891" s="1">
        <v>98.25</v>
      </c>
      <c r="F7891">
        <f t="shared" si="123"/>
        <v>1917291</v>
      </c>
      <c r="H7891" t="s">
        <v>38</v>
      </c>
      <c r="I7891" s="1" t="s">
        <v>6</v>
      </c>
      <c r="J7891" s="1">
        <v>1514146</v>
      </c>
      <c r="K7891" s="1">
        <v>1514316</v>
      </c>
      <c r="L7891" s="1">
        <v>98.25</v>
      </c>
      <c r="N7891" t="s">
        <v>39</v>
      </c>
      <c r="O7891" s="1" t="s">
        <v>6</v>
      </c>
      <c r="P7891" s="1">
        <v>1540991</v>
      </c>
      <c r="Q7891" s="1">
        <v>1541161</v>
      </c>
      <c r="R7891" s="1">
        <v>98.25</v>
      </c>
    </row>
    <row r="7892" spans="1:18" x14ac:dyDescent="0.2">
      <c r="A7892" t="s">
        <v>43</v>
      </c>
      <c r="B7892" s="1" t="s">
        <v>8</v>
      </c>
      <c r="C7892" s="1">
        <v>1541161</v>
      </c>
      <c r="D7892" s="1">
        <v>1541331</v>
      </c>
      <c r="E7892" s="1">
        <v>100</v>
      </c>
      <c r="F7892">
        <f t="shared" si="123"/>
        <v>1917462</v>
      </c>
      <c r="H7892" t="s">
        <v>38</v>
      </c>
      <c r="I7892" s="1" t="s">
        <v>8</v>
      </c>
      <c r="J7892" s="1">
        <v>1514317</v>
      </c>
      <c r="K7892" s="1">
        <v>1514487</v>
      </c>
      <c r="L7892" s="1">
        <v>100</v>
      </c>
      <c r="N7892" t="s">
        <v>39</v>
      </c>
      <c r="O7892" s="1" t="s">
        <v>8</v>
      </c>
      <c r="P7892" s="1">
        <v>1541162</v>
      </c>
      <c r="Q7892" s="1">
        <v>1541332</v>
      </c>
      <c r="R7892" s="1">
        <v>100</v>
      </c>
    </row>
    <row r="7893" spans="1:18" x14ac:dyDescent="0.2">
      <c r="A7893" t="s">
        <v>43</v>
      </c>
      <c r="B7893" s="1" t="s">
        <v>11</v>
      </c>
      <c r="C7893" s="1">
        <v>1541332</v>
      </c>
      <c r="D7893" s="1">
        <v>1541498</v>
      </c>
      <c r="E7893" s="1">
        <v>90.12</v>
      </c>
      <c r="F7893">
        <f t="shared" si="123"/>
        <v>1917633</v>
      </c>
      <c r="H7893" t="s">
        <v>38</v>
      </c>
      <c r="I7893" s="1" t="s">
        <v>11</v>
      </c>
      <c r="J7893" s="1">
        <v>1514488</v>
      </c>
      <c r="K7893" s="1">
        <v>1514654</v>
      </c>
      <c r="L7893" s="1">
        <v>90.12</v>
      </c>
      <c r="N7893" t="s">
        <v>39</v>
      </c>
      <c r="O7893" s="1" t="s">
        <v>11</v>
      </c>
      <c r="P7893" s="1">
        <v>1541333</v>
      </c>
      <c r="Q7893" s="1">
        <v>1541499</v>
      </c>
      <c r="R7893" s="1">
        <v>90.12</v>
      </c>
    </row>
    <row r="7894" spans="1:18" x14ac:dyDescent="0.2">
      <c r="A7894" t="s">
        <v>43</v>
      </c>
      <c r="B7894" s="1" t="s">
        <v>7</v>
      </c>
      <c r="C7894" s="1">
        <v>1541499</v>
      </c>
      <c r="D7894" s="1">
        <v>1541669</v>
      </c>
      <c r="E7894" s="1">
        <v>100</v>
      </c>
      <c r="F7894">
        <f t="shared" si="123"/>
        <v>1917800</v>
      </c>
      <c r="H7894" t="s">
        <v>38</v>
      </c>
      <c r="I7894" s="1" t="s">
        <v>7</v>
      </c>
      <c r="J7894" s="1">
        <v>1514655</v>
      </c>
      <c r="K7894" s="1">
        <v>1514825</v>
      </c>
      <c r="L7894" s="1">
        <v>100</v>
      </c>
      <c r="N7894" t="s">
        <v>39</v>
      </c>
      <c r="O7894" s="1" t="s">
        <v>7</v>
      </c>
      <c r="P7894" s="1">
        <v>1541500</v>
      </c>
      <c r="Q7894" s="1">
        <v>1541670</v>
      </c>
      <c r="R7894" s="1">
        <v>100</v>
      </c>
    </row>
    <row r="7895" spans="1:18" x14ac:dyDescent="0.2">
      <c r="A7895" t="s">
        <v>43</v>
      </c>
      <c r="B7895" s="1" t="s">
        <v>13</v>
      </c>
      <c r="C7895" s="1">
        <v>1541670</v>
      </c>
      <c r="D7895" s="1">
        <v>1541840</v>
      </c>
      <c r="E7895" s="1">
        <v>100</v>
      </c>
      <c r="F7895">
        <f t="shared" si="123"/>
        <v>1917971</v>
      </c>
      <c r="H7895" t="s">
        <v>38</v>
      </c>
      <c r="I7895" s="1" t="s">
        <v>13</v>
      </c>
      <c r="J7895" s="1">
        <v>1514826</v>
      </c>
      <c r="K7895" s="1">
        <v>1514996</v>
      </c>
      <c r="L7895" s="1">
        <v>100</v>
      </c>
      <c r="N7895" t="s">
        <v>39</v>
      </c>
      <c r="O7895" s="1" t="s">
        <v>13</v>
      </c>
      <c r="P7895" s="1">
        <v>1541671</v>
      </c>
      <c r="Q7895" s="1">
        <v>1541841</v>
      </c>
      <c r="R7895" s="1">
        <v>100</v>
      </c>
    </row>
    <row r="7896" spans="1:18" x14ac:dyDescent="0.2">
      <c r="A7896" t="s">
        <v>43</v>
      </c>
      <c r="B7896" s="1" t="s">
        <v>3</v>
      </c>
      <c r="C7896" s="1">
        <v>1541841</v>
      </c>
      <c r="D7896" s="1">
        <v>1542011</v>
      </c>
      <c r="E7896" s="1">
        <v>99.42</v>
      </c>
      <c r="F7896">
        <f t="shared" si="123"/>
        <v>1918142</v>
      </c>
      <c r="H7896" t="s">
        <v>38</v>
      </c>
      <c r="I7896" s="1" t="s">
        <v>3</v>
      </c>
      <c r="J7896" s="1">
        <v>1514997</v>
      </c>
      <c r="K7896" s="1">
        <v>1515167</v>
      </c>
      <c r="L7896" s="1">
        <v>99.42</v>
      </c>
      <c r="N7896" t="s">
        <v>39</v>
      </c>
      <c r="O7896" s="1" t="s">
        <v>3</v>
      </c>
      <c r="P7896" s="1">
        <v>1541842</v>
      </c>
      <c r="Q7896" s="1">
        <v>1542012</v>
      </c>
      <c r="R7896" s="1">
        <v>99.42</v>
      </c>
    </row>
    <row r="7897" spans="1:18" x14ac:dyDescent="0.2">
      <c r="A7897" t="s">
        <v>43</v>
      </c>
      <c r="B7897" s="1" t="s">
        <v>11</v>
      </c>
      <c r="C7897" s="1">
        <v>1542012</v>
      </c>
      <c r="D7897" s="1">
        <v>1542180</v>
      </c>
      <c r="E7897" s="1">
        <v>100</v>
      </c>
      <c r="F7897">
        <f t="shared" si="123"/>
        <v>1918313</v>
      </c>
      <c r="H7897" t="s">
        <v>38</v>
      </c>
      <c r="I7897" s="1" t="s">
        <v>11</v>
      </c>
      <c r="J7897" s="1">
        <v>1515168</v>
      </c>
      <c r="K7897" s="1">
        <v>1515336</v>
      </c>
      <c r="L7897" s="1">
        <v>100</v>
      </c>
      <c r="N7897" t="s">
        <v>39</v>
      </c>
      <c r="O7897" s="1" t="s">
        <v>11</v>
      </c>
      <c r="P7897" s="1">
        <v>1542013</v>
      </c>
      <c r="Q7897" s="1">
        <v>1542181</v>
      </c>
      <c r="R7897" s="1">
        <v>100</v>
      </c>
    </row>
    <row r="7898" spans="1:18" x14ac:dyDescent="0.2">
      <c r="A7898" t="s">
        <v>43</v>
      </c>
      <c r="B7898" s="1" t="s">
        <v>18</v>
      </c>
      <c r="C7898" s="1">
        <v>1542181</v>
      </c>
      <c r="D7898" s="1">
        <v>1542350</v>
      </c>
      <c r="E7898" s="1">
        <v>100</v>
      </c>
      <c r="F7898">
        <f t="shared" si="123"/>
        <v>1918482</v>
      </c>
      <c r="H7898" t="s">
        <v>38</v>
      </c>
      <c r="I7898" s="1" t="s">
        <v>18</v>
      </c>
      <c r="J7898" s="1">
        <v>1515337</v>
      </c>
      <c r="K7898" s="1">
        <v>1515506</v>
      </c>
      <c r="L7898" s="1">
        <v>100</v>
      </c>
      <c r="N7898" t="s">
        <v>39</v>
      </c>
      <c r="O7898" s="1" t="s">
        <v>18</v>
      </c>
      <c r="P7898" s="1">
        <v>1542182</v>
      </c>
      <c r="Q7898" s="1">
        <v>1542351</v>
      </c>
      <c r="R7898" s="1">
        <v>100</v>
      </c>
    </row>
    <row r="7899" spans="1:18" x14ac:dyDescent="0.2">
      <c r="A7899" t="s">
        <v>43</v>
      </c>
      <c r="B7899" s="1" t="s">
        <v>4</v>
      </c>
      <c r="C7899" s="1">
        <v>1542351</v>
      </c>
      <c r="D7899" s="1">
        <v>1542518</v>
      </c>
      <c r="E7899" s="1">
        <v>99.4</v>
      </c>
      <c r="F7899">
        <f t="shared" si="123"/>
        <v>1918652</v>
      </c>
      <c r="H7899" t="s">
        <v>38</v>
      </c>
      <c r="I7899" s="1" t="s">
        <v>4</v>
      </c>
      <c r="J7899" s="1">
        <v>1515507</v>
      </c>
      <c r="K7899" s="1">
        <v>1515674</v>
      </c>
      <c r="L7899" s="1">
        <v>99.4</v>
      </c>
      <c r="N7899" t="s">
        <v>39</v>
      </c>
      <c r="O7899" s="1" t="s">
        <v>4</v>
      </c>
      <c r="P7899" s="1">
        <v>1542352</v>
      </c>
      <c r="Q7899" s="1">
        <v>1542519</v>
      </c>
      <c r="R7899" s="1">
        <v>99.4</v>
      </c>
    </row>
    <row r="7900" spans="1:18" x14ac:dyDescent="0.2">
      <c r="A7900" t="s">
        <v>43</v>
      </c>
      <c r="B7900" s="1" t="s">
        <v>10</v>
      </c>
      <c r="C7900" s="1">
        <v>1542519</v>
      </c>
      <c r="D7900" s="1">
        <v>1542688</v>
      </c>
      <c r="E7900" s="1">
        <v>100</v>
      </c>
      <c r="F7900">
        <f t="shared" si="123"/>
        <v>1918820</v>
      </c>
      <c r="H7900" t="s">
        <v>38</v>
      </c>
      <c r="I7900" s="1" t="s">
        <v>10</v>
      </c>
      <c r="J7900" s="1">
        <v>1515675</v>
      </c>
      <c r="K7900" s="1">
        <v>1515844</v>
      </c>
      <c r="L7900" s="1">
        <v>100</v>
      </c>
      <c r="N7900" t="s">
        <v>39</v>
      </c>
      <c r="O7900" s="1" t="s">
        <v>10</v>
      </c>
      <c r="P7900" s="1">
        <v>1542520</v>
      </c>
      <c r="Q7900" s="1">
        <v>1542689</v>
      </c>
      <c r="R7900" s="1">
        <v>100</v>
      </c>
    </row>
    <row r="7901" spans="1:18" x14ac:dyDescent="0.2">
      <c r="A7901" t="s">
        <v>43</v>
      </c>
      <c r="B7901" s="1" t="s">
        <v>12</v>
      </c>
      <c r="C7901" s="1">
        <v>1542689</v>
      </c>
      <c r="D7901" s="1">
        <v>1542859</v>
      </c>
      <c r="E7901" s="1">
        <v>98.83</v>
      </c>
      <c r="F7901">
        <f t="shared" si="123"/>
        <v>1918990</v>
      </c>
      <c r="H7901" t="s">
        <v>38</v>
      </c>
      <c r="I7901" s="1" t="s">
        <v>12</v>
      </c>
      <c r="J7901" s="1">
        <v>1515845</v>
      </c>
      <c r="K7901" s="1">
        <v>1516015</v>
      </c>
      <c r="L7901" s="1">
        <v>98.83</v>
      </c>
      <c r="N7901" t="s">
        <v>39</v>
      </c>
      <c r="O7901" s="1" t="s">
        <v>12</v>
      </c>
      <c r="P7901" s="1">
        <v>1542690</v>
      </c>
      <c r="Q7901" s="1">
        <v>1542860</v>
      </c>
      <c r="R7901" s="1">
        <v>98.83</v>
      </c>
    </row>
    <row r="7902" spans="1:18" x14ac:dyDescent="0.2">
      <c r="A7902" t="s">
        <v>43</v>
      </c>
      <c r="B7902" s="1" t="s">
        <v>6</v>
      </c>
      <c r="C7902" s="1">
        <v>1542860</v>
      </c>
      <c r="D7902" s="1">
        <v>1543030</v>
      </c>
      <c r="E7902" s="1">
        <v>98.83</v>
      </c>
      <c r="F7902">
        <f t="shared" si="123"/>
        <v>1919161</v>
      </c>
      <c r="H7902" t="s">
        <v>38</v>
      </c>
      <c r="I7902" s="1" t="s">
        <v>6</v>
      </c>
      <c r="J7902" s="1">
        <v>1516016</v>
      </c>
      <c r="K7902" s="1">
        <v>1516186</v>
      </c>
      <c r="L7902" s="1">
        <v>98.83</v>
      </c>
      <c r="N7902" t="s">
        <v>39</v>
      </c>
      <c r="O7902" s="1" t="s">
        <v>6</v>
      </c>
      <c r="P7902" s="1">
        <v>1542861</v>
      </c>
      <c r="Q7902" s="1">
        <v>1543031</v>
      </c>
      <c r="R7902" s="1">
        <v>98.83</v>
      </c>
    </row>
    <row r="7903" spans="1:18" x14ac:dyDescent="0.2">
      <c r="A7903" t="s">
        <v>43</v>
      </c>
      <c r="B7903" s="1" t="s">
        <v>8</v>
      </c>
      <c r="C7903" s="1">
        <v>1543031</v>
      </c>
      <c r="D7903" s="1">
        <v>1543201</v>
      </c>
      <c r="E7903" s="1">
        <v>99.42</v>
      </c>
      <c r="F7903">
        <f t="shared" si="123"/>
        <v>1919332</v>
      </c>
      <c r="H7903" t="s">
        <v>38</v>
      </c>
      <c r="I7903" s="1" t="s">
        <v>8</v>
      </c>
      <c r="J7903" s="1">
        <v>1516187</v>
      </c>
      <c r="K7903" s="1">
        <v>1516357</v>
      </c>
      <c r="L7903" s="1">
        <v>99.42</v>
      </c>
      <c r="N7903" t="s">
        <v>39</v>
      </c>
      <c r="O7903" s="1" t="s">
        <v>8</v>
      </c>
      <c r="P7903" s="1">
        <v>1543032</v>
      </c>
      <c r="Q7903" s="1">
        <v>1543202</v>
      </c>
      <c r="R7903" s="1">
        <v>99.42</v>
      </c>
    </row>
    <row r="7904" spans="1:18" x14ac:dyDescent="0.2">
      <c r="A7904" t="s">
        <v>43</v>
      </c>
      <c r="B7904" s="1" t="s">
        <v>11</v>
      </c>
      <c r="C7904" s="1">
        <v>1543202</v>
      </c>
      <c r="D7904" s="1">
        <v>1543368</v>
      </c>
      <c r="E7904" s="1">
        <v>91.28</v>
      </c>
      <c r="F7904">
        <f t="shared" si="123"/>
        <v>1919503</v>
      </c>
      <c r="H7904" t="s">
        <v>38</v>
      </c>
      <c r="I7904" s="1" t="s">
        <v>11</v>
      </c>
      <c r="J7904" s="1">
        <v>1516358</v>
      </c>
      <c r="K7904" s="1">
        <v>1516524</v>
      </c>
      <c r="L7904" s="1">
        <v>91.28</v>
      </c>
      <c r="N7904" t="s">
        <v>39</v>
      </c>
      <c r="O7904" s="1" t="s">
        <v>11</v>
      </c>
      <c r="P7904" s="1">
        <v>1543203</v>
      </c>
      <c r="Q7904" s="1">
        <v>1543369</v>
      </c>
      <c r="R7904" s="1">
        <v>91.28</v>
      </c>
    </row>
    <row r="7905" spans="1:18" x14ac:dyDescent="0.2">
      <c r="A7905" t="s">
        <v>43</v>
      </c>
      <c r="B7905" s="1" t="s">
        <v>7</v>
      </c>
      <c r="C7905" s="1">
        <v>1543369</v>
      </c>
      <c r="D7905" s="1">
        <v>1543539</v>
      </c>
      <c r="E7905" s="1">
        <v>99.42</v>
      </c>
      <c r="F7905">
        <f t="shared" si="123"/>
        <v>1919670</v>
      </c>
      <c r="H7905" t="s">
        <v>38</v>
      </c>
      <c r="I7905" s="1" t="s">
        <v>7</v>
      </c>
      <c r="J7905" s="1">
        <v>1516525</v>
      </c>
      <c r="K7905" s="1">
        <v>1516695</v>
      </c>
      <c r="L7905" s="1">
        <v>99.42</v>
      </c>
      <c r="N7905" t="s">
        <v>39</v>
      </c>
      <c r="O7905" s="1" t="s">
        <v>7</v>
      </c>
      <c r="P7905" s="1">
        <v>1543370</v>
      </c>
      <c r="Q7905" s="1">
        <v>1543540</v>
      </c>
      <c r="R7905" s="1">
        <v>99.42</v>
      </c>
    </row>
    <row r="7906" spans="1:18" x14ac:dyDescent="0.2">
      <c r="A7906" t="s">
        <v>43</v>
      </c>
      <c r="B7906" s="1" t="s">
        <v>13</v>
      </c>
      <c r="C7906" s="1">
        <v>1543540</v>
      </c>
      <c r="D7906" s="1">
        <v>1543710</v>
      </c>
      <c r="E7906" s="1">
        <v>100</v>
      </c>
      <c r="F7906">
        <f t="shared" si="123"/>
        <v>1919841</v>
      </c>
      <c r="H7906" t="s">
        <v>38</v>
      </c>
      <c r="I7906" s="1" t="s">
        <v>13</v>
      </c>
      <c r="J7906" s="1">
        <v>1516696</v>
      </c>
      <c r="K7906" s="1">
        <v>1516866</v>
      </c>
      <c r="L7906" s="1">
        <v>100</v>
      </c>
      <c r="N7906" t="s">
        <v>39</v>
      </c>
      <c r="O7906" s="1" t="s">
        <v>13</v>
      </c>
      <c r="P7906" s="1">
        <v>1543541</v>
      </c>
      <c r="Q7906" s="1">
        <v>1543711</v>
      </c>
      <c r="R7906" s="1">
        <v>100</v>
      </c>
    </row>
    <row r="7907" spans="1:18" x14ac:dyDescent="0.2">
      <c r="A7907" t="s">
        <v>43</v>
      </c>
      <c r="B7907" s="1" t="s">
        <v>3</v>
      </c>
      <c r="C7907" s="1">
        <v>1543711</v>
      </c>
      <c r="D7907" s="1">
        <v>1543881</v>
      </c>
      <c r="E7907" s="1">
        <v>98.83</v>
      </c>
      <c r="F7907">
        <f t="shared" si="123"/>
        <v>1920012</v>
      </c>
      <c r="H7907" t="s">
        <v>38</v>
      </c>
      <c r="I7907" s="1" t="s">
        <v>3</v>
      </c>
      <c r="J7907" s="1">
        <v>1516867</v>
      </c>
      <c r="K7907" s="1">
        <v>1517037</v>
      </c>
      <c r="L7907" s="1">
        <v>98.83</v>
      </c>
      <c r="N7907" t="s">
        <v>39</v>
      </c>
      <c r="O7907" s="1" t="s">
        <v>3</v>
      </c>
      <c r="P7907" s="1">
        <v>1543712</v>
      </c>
      <c r="Q7907" s="1">
        <v>1543882</v>
      </c>
      <c r="R7907" s="1">
        <v>98.83</v>
      </c>
    </row>
    <row r="7908" spans="1:18" x14ac:dyDescent="0.2">
      <c r="A7908" t="s">
        <v>43</v>
      </c>
      <c r="B7908" s="1" t="s">
        <v>11</v>
      </c>
      <c r="C7908" s="1">
        <v>1543882</v>
      </c>
      <c r="D7908" s="1">
        <v>1544050</v>
      </c>
      <c r="E7908" s="1">
        <v>100</v>
      </c>
      <c r="F7908">
        <f t="shared" si="123"/>
        <v>1920183</v>
      </c>
      <c r="H7908" t="s">
        <v>38</v>
      </c>
      <c r="I7908" s="1" t="s">
        <v>11</v>
      </c>
      <c r="J7908" s="1">
        <v>1517038</v>
      </c>
      <c r="K7908" s="1">
        <v>1517206</v>
      </c>
      <c r="L7908" s="1">
        <v>100</v>
      </c>
      <c r="N7908" t="s">
        <v>39</v>
      </c>
      <c r="O7908" s="1" t="s">
        <v>11</v>
      </c>
      <c r="P7908" s="1">
        <v>1543883</v>
      </c>
      <c r="Q7908" s="1">
        <v>1544051</v>
      </c>
      <c r="R7908" s="1">
        <v>100</v>
      </c>
    </row>
    <row r="7909" spans="1:18" x14ac:dyDescent="0.2">
      <c r="A7909" t="s">
        <v>43</v>
      </c>
      <c r="B7909" s="1" t="s">
        <v>18</v>
      </c>
      <c r="C7909" s="1">
        <v>1544051</v>
      </c>
      <c r="D7909" s="1">
        <v>1544220</v>
      </c>
      <c r="E7909" s="1">
        <v>98.82</v>
      </c>
      <c r="F7909">
        <f t="shared" si="123"/>
        <v>1920352</v>
      </c>
      <c r="H7909" t="s">
        <v>38</v>
      </c>
      <c r="I7909" s="1" t="s">
        <v>18</v>
      </c>
      <c r="J7909" s="1">
        <v>1517207</v>
      </c>
      <c r="K7909" s="1">
        <v>1517376</v>
      </c>
      <c r="L7909" s="1">
        <v>98.82</v>
      </c>
      <c r="N7909" t="s">
        <v>39</v>
      </c>
      <c r="O7909" s="1" t="s">
        <v>18</v>
      </c>
      <c r="P7909" s="1">
        <v>1544052</v>
      </c>
      <c r="Q7909" s="1">
        <v>1544221</v>
      </c>
      <c r="R7909" s="1">
        <v>98.82</v>
      </c>
    </row>
    <row r="7910" spans="1:18" x14ac:dyDescent="0.2">
      <c r="A7910" t="s">
        <v>43</v>
      </c>
      <c r="B7910" s="1" t="s">
        <v>4</v>
      </c>
      <c r="C7910" s="1">
        <v>1544221</v>
      </c>
      <c r="D7910" s="1">
        <v>1544388</v>
      </c>
      <c r="E7910" s="1">
        <v>97.02</v>
      </c>
      <c r="F7910">
        <f t="shared" si="123"/>
        <v>1920522</v>
      </c>
      <c r="H7910" t="s">
        <v>38</v>
      </c>
      <c r="I7910" s="1" t="s">
        <v>4</v>
      </c>
      <c r="J7910" s="1">
        <v>1517377</v>
      </c>
      <c r="K7910" s="1">
        <v>1517544</v>
      </c>
      <c r="L7910" s="1">
        <v>97.02</v>
      </c>
      <c r="N7910" t="s">
        <v>39</v>
      </c>
      <c r="O7910" s="1" t="s">
        <v>4</v>
      </c>
      <c r="P7910" s="1">
        <v>1544222</v>
      </c>
      <c r="Q7910" s="1">
        <v>1544389</v>
      </c>
      <c r="R7910" s="1">
        <v>97.02</v>
      </c>
    </row>
    <row r="7911" spans="1:18" x14ac:dyDescent="0.2">
      <c r="A7911" t="s">
        <v>43</v>
      </c>
      <c r="B7911" s="1" t="s">
        <v>10</v>
      </c>
      <c r="C7911" s="1">
        <v>1544389</v>
      </c>
      <c r="D7911" s="1">
        <v>1544558</v>
      </c>
      <c r="E7911" s="1">
        <v>98.82</v>
      </c>
      <c r="F7911">
        <f t="shared" si="123"/>
        <v>1920690</v>
      </c>
      <c r="H7911" t="s">
        <v>38</v>
      </c>
      <c r="I7911" s="1" t="s">
        <v>10</v>
      </c>
      <c r="J7911" s="1">
        <v>1517545</v>
      </c>
      <c r="K7911" s="1">
        <v>1517714</v>
      </c>
      <c r="L7911" s="1">
        <v>98.82</v>
      </c>
      <c r="N7911" t="s">
        <v>39</v>
      </c>
      <c r="O7911" s="1" t="s">
        <v>10</v>
      </c>
      <c r="P7911" s="1">
        <v>1544390</v>
      </c>
      <c r="Q7911" s="1">
        <v>1544559</v>
      </c>
      <c r="R7911" s="1">
        <v>98.82</v>
      </c>
    </row>
    <row r="7912" spans="1:18" x14ac:dyDescent="0.2">
      <c r="A7912" t="s">
        <v>43</v>
      </c>
      <c r="B7912" s="1" t="s">
        <v>12</v>
      </c>
      <c r="C7912" s="1">
        <v>1544559</v>
      </c>
      <c r="D7912" s="1">
        <v>1544729</v>
      </c>
      <c r="E7912" s="1">
        <v>98.83</v>
      </c>
      <c r="F7912">
        <f t="shared" si="123"/>
        <v>1920860</v>
      </c>
      <c r="H7912" t="s">
        <v>38</v>
      </c>
      <c r="I7912" s="1" t="s">
        <v>12</v>
      </c>
      <c r="J7912" s="1">
        <v>1517715</v>
      </c>
      <c r="K7912" s="1">
        <v>1517885</v>
      </c>
      <c r="L7912" s="1">
        <v>98.83</v>
      </c>
      <c r="N7912" t="s">
        <v>39</v>
      </c>
      <c r="O7912" s="1" t="s">
        <v>12</v>
      </c>
      <c r="P7912" s="1">
        <v>1544560</v>
      </c>
      <c r="Q7912" s="1">
        <v>1544730</v>
      </c>
      <c r="R7912" s="1">
        <v>98.83</v>
      </c>
    </row>
    <row r="7913" spans="1:18" x14ac:dyDescent="0.2">
      <c r="A7913" t="s">
        <v>43</v>
      </c>
      <c r="B7913" s="1" t="s">
        <v>6</v>
      </c>
      <c r="C7913" s="1">
        <v>1544730</v>
      </c>
      <c r="D7913" s="1">
        <v>1544900</v>
      </c>
      <c r="E7913" s="1">
        <v>100</v>
      </c>
      <c r="F7913">
        <f t="shared" si="123"/>
        <v>1921031</v>
      </c>
      <c r="H7913" t="s">
        <v>38</v>
      </c>
      <c r="I7913" s="1" t="s">
        <v>6</v>
      </c>
      <c r="J7913" s="1">
        <v>1517886</v>
      </c>
      <c r="K7913" s="1">
        <v>1518056</v>
      </c>
      <c r="L7913" s="1">
        <v>100</v>
      </c>
      <c r="N7913" t="s">
        <v>39</v>
      </c>
      <c r="O7913" s="1" t="s">
        <v>6</v>
      </c>
      <c r="P7913" s="1">
        <v>1544731</v>
      </c>
      <c r="Q7913" s="1">
        <v>1544901</v>
      </c>
      <c r="R7913" s="1">
        <v>100</v>
      </c>
    </row>
    <row r="7914" spans="1:18" x14ac:dyDescent="0.2">
      <c r="A7914" t="s">
        <v>43</v>
      </c>
      <c r="B7914" s="1" t="s">
        <v>8</v>
      </c>
      <c r="C7914" s="1">
        <v>1544901</v>
      </c>
      <c r="D7914" s="1">
        <v>1545071</v>
      </c>
      <c r="E7914" s="1">
        <v>100</v>
      </c>
      <c r="F7914">
        <f t="shared" si="123"/>
        <v>1921202</v>
      </c>
      <c r="H7914" t="s">
        <v>38</v>
      </c>
      <c r="I7914" s="1" t="s">
        <v>8</v>
      </c>
      <c r="J7914" s="1">
        <v>1518057</v>
      </c>
      <c r="K7914" s="1">
        <v>1518227</v>
      </c>
      <c r="L7914" s="1">
        <v>100</v>
      </c>
      <c r="N7914" t="s">
        <v>39</v>
      </c>
      <c r="O7914" s="1" t="s">
        <v>8</v>
      </c>
      <c r="P7914" s="1">
        <v>1544902</v>
      </c>
      <c r="Q7914" s="1">
        <v>1545072</v>
      </c>
      <c r="R7914" s="1">
        <v>100</v>
      </c>
    </row>
    <row r="7915" spans="1:18" x14ac:dyDescent="0.2">
      <c r="A7915" t="s">
        <v>43</v>
      </c>
      <c r="B7915" s="1" t="s">
        <v>11</v>
      </c>
      <c r="C7915" s="1">
        <v>1545072</v>
      </c>
      <c r="D7915" s="1">
        <v>1545238</v>
      </c>
      <c r="E7915" s="1">
        <v>90.12</v>
      </c>
      <c r="F7915">
        <f t="shared" si="123"/>
        <v>1921373</v>
      </c>
      <c r="H7915" t="s">
        <v>38</v>
      </c>
      <c r="I7915" s="1" t="s">
        <v>11</v>
      </c>
      <c r="J7915" s="1">
        <v>1518228</v>
      </c>
      <c r="K7915" s="1">
        <v>1518394</v>
      </c>
      <c r="L7915" s="1">
        <v>90.12</v>
      </c>
      <c r="N7915" t="s">
        <v>39</v>
      </c>
      <c r="O7915" s="1" t="s">
        <v>11</v>
      </c>
      <c r="P7915" s="1">
        <v>1545073</v>
      </c>
      <c r="Q7915" s="1">
        <v>1545239</v>
      </c>
      <c r="R7915" s="1">
        <v>90.12</v>
      </c>
    </row>
    <row r="7916" spans="1:18" x14ac:dyDescent="0.2">
      <c r="A7916" t="s">
        <v>43</v>
      </c>
      <c r="B7916" s="1" t="s">
        <v>7</v>
      </c>
      <c r="C7916" s="1">
        <v>1545239</v>
      </c>
      <c r="D7916" s="1">
        <v>1545409</v>
      </c>
      <c r="E7916" s="1">
        <v>100</v>
      </c>
      <c r="F7916">
        <f t="shared" si="123"/>
        <v>1921540</v>
      </c>
      <c r="H7916" t="s">
        <v>38</v>
      </c>
      <c r="I7916" s="1" t="s">
        <v>7</v>
      </c>
      <c r="J7916" s="1">
        <v>1518395</v>
      </c>
      <c r="K7916" s="1">
        <v>1518565</v>
      </c>
      <c r="L7916" s="1">
        <v>100</v>
      </c>
      <c r="N7916" t="s">
        <v>39</v>
      </c>
      <c r="O7916" s="1" t="s">
        <v>7</v>
      </c>
      <c r="P7916" s="1">
        <v>1545240</v>
      </c>
      <c r="Q7916" s="1">
        <v>1545410</v>
      </c>
      <c r="R7916" s="1">
        <v>100</v>
      </c>
    </row>
    <row r="7917" spans="1:18" x14ac:dyDescent="0.2">
      <c r="A7917" t="s">
        <v>43</v>
      </c>
      <c r="B7917" s="1" t="s">
        <v>13</v>
      </c>
      <c r="C7917" s="1">
        <v>1545410</v>
      </c>
      <c r="D7917" s="1">
        <v>1545580</v>
      </c>
      <c r="E7917" s="1">
        <v>100</v>
      </c>
      <c r="F7917">
        <f t="shared" si="123"/>
        <v>1921711</v>
      </c>
      <c r="H7917" t="s">
        <v>38</v>
      </c>
      <c r="I7917" s="1" t="s">
        <v>13</v>
      </c>
      <c r="J7917" s="1">
        <v>1518566</v>
      </c>
      <c r="K7917" s="1">
        <v>1518736</v>
      </c>
      <c r="L7917" s="1">
        <v>100</v>
      </c>
      <c r="N7917" t="s">
        <v>39</v>
      </c>
      <c r="O7917" s="1" t="s">
        <v>13</v>
      </c>
      <c r="P7917" s="1">
        <v>1545411</v>
      </c>
      <c r="Q7917" s="1">
        <v>1545581</v>
      </c>
      <c r="R7917" s="1">
        <v>100</v>
      </c>
    </row>
    <row r="7918" spans="1:18" x14ac:dyDescent="0.2">
      <c r="A7918" t="s">
        <v>43</v>
      </c>
      <c r="B7918" s="1" t="s">
        <v>3</v>
      </c>
      <c r="C7918" s="1">
        <v>1545581</v>
      </c>
      <c r="D7918" s="1">
        <v>1545751</v>
      </c>
      <c r="E7918" s="1">
        <v>99.42</v>
      </c>
      <c r="F7918">
        <f t="shared" si="123"/>
        <v>1921882</v>
      </c>
      <c r="H7918" t="s">
        <v>38</v>
      </c>
      <c r="I7918" s="1" t="s">
        <v>3</v>
      </c>
      <c r="J7918" s="1">
        <v>1518737</v>
      </c>
      <c r="K7918" s="1">
        <v>1518907</v>
      </c>
      <c r="L7918" s="1">
        <v>99.42</v>
      </c>
      <c r="N7918" t="s">
        <v>39</v>
      </c>
      <c r="O7918" s="1" t="s">
        <v>3</v>
      </c>
      <c r="P7918" s="1">
        <v>1545582</v>
      </c>
      <c r="Q7918" s="1">
        <v>1545752</v>
      </c>
      <c r="R7918" s="1">
        <v>99.42</v>
      </c>
    </row>
    <row r="7919" spans="1:18" x14ac:dyDescent="0.2">
      <c r="A7919" t="s">
        <v>43</v>
      </c>
      <c r="B7919" s="1" t="s">
        <v>11</v>
      </c>
      <c r="C7919" s="1">
        <v>1545752</v>
      </c>
      <c r="D7919" s="1">
        <v>1545920</v>
      </c>
      <c r="E7919" s="1">
        <v>100</v>
      </c>
      <c r="F7919">
        <f t="shared" si="123"/>
        <v>1922053</v>
      </c>
      <c r="H7919" t="s">
        <v>38</v>
      </c>
      <c r="I7919" s="1" t="s">
        <v>11</v>
      </c>
      <c r="J7919" s="1">
        <v>1518908</v>
      </c>
      <c r="K7919" s="1">
        <v>1519076</v>
      </c>
      <c r="L7919" s="1">
        <v>100</v>
      </c>
      <c r="N7919" t="s">
        <v>39</v>
      </c>
      <c r="O7919" s="1" t="s">
        <v>11</v>
      </c>
      <c r="P7919" s="1">
        <v>1545753</v>
      </c>
      <c r="Q7919" s="1">
        <v>1545921</v>
      </c>
      <c r="R7919" s="1">
        <v>100</v>
      </c>
    </row>
    <row r="7920" spans="1:18" x14ac:dyDescent="0.2">
      <c r="A7920" t="s">
        <v>43</v>
      </c>
      <c r="B7920" s="1" t="s">
        <v>18</v>
      </c>
      <c r="C7920" s="1">
        <v>1545921</v>
      </c>
      <c r="D7920" s="1">
        <v>1546090</v>
      </c>
      <c r="E7920" s="1">
        <v>99.41</v>
      </c>
      <c r="F7920">
        <f t="shared" si="123"/>
        <v>1922222</v>
      </c>
      <c r="H7920" t="s">
        <v>38</v>
      </c>
      <c r="I7920" s="1" t="s">
        <v>18</v>
      </c>
      <c r="J7920" s="1">
        <v>1519077</v>
      </c>
      <c r="K7920" s="1">
        <v>1519246</v>
      </c>
      <c r="L7920" s="1">
        <v>99.41</v>
      </c>
      <c r="N7920" t="s">
        <v>39</v>
      </c>
      <c r="O7920" s="1" t="s">
        <v>18</v>
      </c>
      <c r="P7920" s="1">
        <v>1545922</v>
      </c>
      <c r="Q7920" s="1">
        <v>1546091</v>
      </c>
      <c r="R7920" s="1">
        <v>99.41</v>
      </c>
    </row>
    <row r="7921" spans="1:18" x14ac:dyDescent="0.2">
      <c r="A7921" t="s">
        <v>43</v>
      </c>
      <c r="B7921" s="1" t="s">
        <v>4</v>
      </c>
      <c r="C7921" s="1">
        <v>1546091</v>
      </c>
      <c r="D7921" s="1">
        <v>1546258</v>
      </c>
      <c r="E7921" s="1">
        <v>99.4</v>
      </c>
      <c r="F7921">
        <f t="shared" si="123"/>
        <v>1922392</v>
      </c>
      <c r="H7921" t="s">
        <v>38</v>
      </c>
      <c r="I7921" s="1" t="s">
        <v>4</v>
      </c>
      <c r="J7921" s="1">
        <v>1519247</v>
      </c>
      <c r="K7921" s="1">
        <v>1519414</v>
      </c>
      <c r="L7921" s="1">
        <v>99.4</v>
      </c>
      <c r="N7921" t="s">
        <v>39</v>
      </c>
      <c r="O7921" s="1" t="s">
        <v>4</v>
      </c>
      <c r="P7921" s="1">
        <v>1546092</v>
      </c>
      <c r="Q7921" s="1">
        <v>1546259</v>
      </c>
      <c r="R7921" s="1">
        <v>99.4</v>
      </c>
    </row>
    <row r="7922" spans="1:18" x14ac:dyDescent="0.2">
      <c r="A7922" t="s">
        <v>43</v>
      </c>
      <c r="B7922" s="1" t="s">
        <v>10</v>
      </c>
      <c r="C7922" s="1">
        <v>1546259</v>
      </c>
      <c r="D7922" s="1">
        <v>1546428</v>
      </c>
      <c r="E7922" s="1">
        <v>99.41</v>
      </c>
      <c r="F7922">
        <f t="shared" si="123"/>
        <v>1922560</v>
      </c>
      <c r="H7922" t="s">
        <v>38</v>
      </c>
      <c r="I7922" s="1" t="s">
        <v>10</v>
      </c>
      <c r="J7922" s="1">
        <v>1519415</v>
      </c>
      <c r="K7922" s="1">
        <v>1519584</v>
      </c>
      <c r="L7922" s="1">
        <v>99.41</v>
      </c>
      <c r="N7922" t="s">
        <v>39</v>
      </c>
      <c r="O7922" s="1" t="s">
        <v>10</v>
      </c>
      <c r="P7922" s="1">
        <v>1546260</v>
      </c>
      <c r="Q7922" s="1">
        <v>1546429</v>
      </c>
      <c r="R7922" s="1">
        <v>99.41</v>
      </c>
    </row>
    <row r="7923" spans="1:18" x14ac:dyDescent="0.2">
      <c r="A7923" t="s">
        <v>43</v>
      </c>
      <c r="B7923" s="1" t="s">
        <v>12</v>
      </c>
      <c r="C7923" s="1">
        <v>1546429</v>
      </c>
      <c r="D7923" s="1">
        <v>1546598</v>
      </c>
      <c r="E7923" s="1">
        <v>98.25</v>
      </c>
      <c r="F7923">
        <f t="shared" si="123"/>
        <v>1922730</v>
      </c>
      <c r="H7923" t="s">
        <v>38</v>
      </c>
      <c r="I7923" s="1" t="s">
        <v>12</v>
      </c>
      <c r="J7923" s="1">
        <v>1519585</v>
      </c>
      <c r="K7923" s="1">
        <v>1519754</v>
      </c>
      <c r="L7923" s="1">
        <v>98.25</v>
      </c>
      <c r="N7923" t="s">
        <v>39</v>
      </c>
      <c r="O7923" s="1" t="s">
        <v>12</v>
      </c>
      <c r="P7923" s="1">
        <v>1546430</v>
      </c>
      <c r="Q7923" s="1">
        <v>1546599</v>
      </c>
      <c r="R7923" s="1">
        <v>98.25</v>
      </c>
    </row>
    <row r="7924" spans="1:18" x14ac:dyDescent="0.2">
      <c r="A7924" t="s">
        <v>43</v>
      </c>
      <c r="B7924" s="1" t="s">
        <v>6</v>
      </c>
      <c r="C7924" s="1">
        <v>1546599</v>
      </c>
      <c r="D7924" s="1">
        <v>1546769</v>
      </c>
      <c r="E7924" s="1">
        <v>98.83</v>
      </c>
      <c r="F7924">
        <f t="shared" si="123"/>
        <v>1922900</v>
      </c>
      <c r="H7924" t="s">
        <v>38</v>
      </c>
      <c r="I7924" s="1" t="s">
        <v>6</v>
      </c>
      <c r="J7924" s="1">
        <v>1519755</v>
      </c>
      <c r="K7924" s="1">
        <v>1519925</v>
      </c>
      <c r="L7924" s="1">
        <v>98.83</v>
      </c>
      <c r="N7924" t="s">
        <v>39</v>
      </c>
      <c r="O7924" s="1" t="s">
        <v>6</v>
      </c>
      <c r="P7924" s="1">
        <v>1546600</v>
      </c>
      <c r="Q7924" s="1">
        <v>1546770</v>
      </c>
      <c r="R7924" s="1">
        <v>98.83</v>
      </c>
    </row>
    <row r="7925" spans="1:18" x14ac:dyDescent="0.2">
      <c r="A7925" t="s">
        <v>43</v>
      </c>
      <c r="B7925" s="1" t="s">
        <v>8</v>
      </c>
      <c r="C7925" s="1">
        <v>1546770</v>
      </c>
      <c r="D7925" s="1">
        <v>1546940</v>
      </c>
      <c r="E7925" s="1">
        <v>98.83</v>
      </c>
      <c r="F7925">
        <f t="shared" si="123"/>
        <v>1923071</v>
      </c>
      <c r="H7925" t="s">
        <v>38</v>
      </c>
      <c r="I7925" s="1" t="s">
        <v>8</v>
      </c>
      <c r="J7925" s="1">
        <v>1519926</v>
      </c>
      <c r="K7925" s="1">
        <v>1520096</v>
      </c>
      <c r="L7925" s="1">
        <v>98.83</v>
      </c>
      <c r="N7925" t="s">
        <v>39</v>
      </c>
      <c r="O7925" s="1" t="s">
        <v>8</v>
      </c>
      <c r="P7925" s="1">
        <v>1546771</v>
      </c>
      <c r="Q7925" s="1">
        <v>1546941</v>
      </c>
      <c r="R7925" s="1">
        <v>98.83</v>
      </c>
    </row>
    <row r="7926" spans="1:18" x14ac:dyDescent="0.2">
      <c r="A7926" t="s">
        <v>43</v>
      </c>
      <c r="B7926" s="1" t="s">
        <v>11</v>
      </c>
      <c r="C7926" s="1">
        <v>1546941</v>
      </c>
      <c r="D7926" s="1">
        <v>1547107</v>
      </c>
      <c r="E7926" s="1">
        <v>90.7</v>
      </c>
      <c r="F7926">
        <f t="shared" si="123"/>
        <v>1923242</v>
      </c>
      <c r="H7926" t="s">
        <v>38</v>
      </c>
      <c r="I7926" s="1" t="s">
        <v>11</v>
      </c>
      <c r="J7926" s="1">
        <v>1520097</v>
      </c>
      <c r="K7926" s="1">
        <v>1520263</v>
      </c>
      <c r="L7926" s="1">
        <v>90.7</v>
      </c>
      <c r="N7926" t="s">
        <v>39</v>
      </c>
      <c r="O7926" s="1" t="s">
        <v>11</v>
      </c>
      <c r="P7926" s="1">
        <v>1546942</v>
      </c>
      <c r="Q7926" s="1">
        <v>1547108</v>
      </c>
      <c r="R7926" s="1">
        <v>90.7</v>
      </c>
    </row>
    <row r="7927" spans="1:18" x14ac:dyDescent="0.2">
      <c r="A7927" t="s">
        <v>43</v>
      </c>
      <c r="B7927" s="1" t="s">
        <v>7</v>
      </c>
      <c r="C7927" s="1">
        <v>1547108</v>
      </c>
      <c r="D7927" s="1">
        <v>1547278</v>
      </c>
      <c r="E7927" s="1">
        <v>98.83</v>
      </c>
      <c r="F7927">
        <f t="shared" si="123"/>
        <v>1923409</v>
      </c>
      <c r="H7927" t="s">
        <v>38</v>
      </c>
      <c r="I7927" s="1" t="s">
        <v>7</v>
      </c>
      <c r="J7927" s="1">
        <v>1520264</v>
      </c>
      <c r="K7927" s="1">
        <v>1520434</v>
      </c>
      <c r="L7927" s="1">
        <v>98.83</v>
      </c>
      <c r="N7927" t="s">
        <v>39</v>
      </c>
      <c r="O7927" s="1" t="s">
        <v>7</v>
      </c>
      <c r="P7927" s="1">
        <v>1547109</v>
      </c>
      <c r="Q7927" s="1">
        <v>1547279</v>
      </c>
      <c r="R7927" s="1">
        <v>98.83</v>
      </c>
    </row>
    <row r="7928" spans="1:18" x14ac:dyDescent="0.2">
      <c r="A7928" t="s">
        <v>43</v>
      </c>
      <c r="B7928" s="1" t="s">
        <v>13</v>
      </c>
      <c r="C7928" s="1">
        <v>1547279</v>
      </c>
      <c r="D7928" s="1">
        <v>1547449</v>
      </c>
      <c r="E7928" s="1">
        <v>98.83</v>
      </c>
      <c r="F7928">
        <f t="shared" si="123"/>
        <v>1923580</v>
      </c>
      <c r="H7928" t="s">
        <v>38</v>
      </c>
      <c r="I7928" s="1" t="s">
        <v>13</v>
      </c>
      <c r="J7928" s="1">
        <v>1520435</v>
      </c>
      <c r="K7928" s="1">
        <v>1520605</v>
      </c>
      <c r="L7928" s="1">
        <v>98.83</v>
      </c>
      <c r="N7928" t="s">
        <v>39</v>
      </c>
      <c r="O7928" s="1" t="s">
        <v>13</v>
      </c>
      <c r="P7928" s="1">
        <v>1547280</v>
      </c>
      <c r="Q7928" s="1">
        <v>1547450</v>
      </c>
      <c r="R7928" s="1">
        <v>98.83</v>
      </c>
    </row>
    <row r="7929" spans="1:18" x14ac:dyDescent="0.2">
      <c r="A7929" t="s">
        <v>43</v>
      </c>
      <c r="B7929" s="1" t="s">
        <v>3</v>
      </c>
      <c r="C7929" s="1">
        <v>1547450</v>
      </c>
      <c r="D7929" s="1">
        <v>1547620</v>
      </c>
      <c r="E7929" s="1">
        <v>98.25</v>
      </c>
      <c r="F7929">
        <f t="shared" si="123"/>
        <v>1923751</v>
      </c>
      <c r="H7929" t="s">
        <v>38</v>
      </c>
      <c r="I7929" s="1" t="s">
        <v>3</v>
      </c>
      <c r="J7929" s="1">
        <v>1520606</v>
      </c>
      <c r="K7929" s="1">
        <v>1520776</v>
      </c>
      <c r="L7929" s="1">
        <v>98.25</v>
      </c>
      <c r="N7929" t="s">
        <v>39</v>
      </c>
      <c r="O7929" s="1" t="s">
        <v>3</v>
      </c>
      <c r="P7929" s="1">
        <v>1547451</v>
      </c>
      <c r="Q7929" s="1">
        <v>1547621</v>
      </c>
      <c r="R7929" s="1">
        <v>98.25</v>
      </c>
    </row>
    <row r="7930" spans="1:18" x14ac:dyDescent="0.2">
      <c r="A7930" t="s">
        <v>43</v>
      </c>
      <c r="B7930" s="1" t="s">
        <v>11</v>
      </c>
      <c r="C7930" s="1">
        <v>1547621</v>
      </c>
      <c r="D7930" s="1">
        <v>1547789</v>
      </c>
      <c r="E7930" s="1">
        <v>100</v>
      </c>
      <c r="F7930">
        <f t="shared" si="123"/>
        <v>1923922</v>
      </c>
      <c r="H7930" t="s">
        <v>38</v>
      </c>
      <c r="I7930" s="1" t="s">
        <v>11</v>
      </c>
      <c r="J7930" s="1">
        <v>1520777</v>
      </c>
      <c r="K7930" s="1">
        <v>1520945</v>
      </c>
      <c r="L7930" s="1">
        <v>100</v>
      </c>
      <c r="N7930" t="s">
        <v>39</v>
      </c>
      <c r="O7930" s="1" t="s">
        <v>11</v>
      </c>
      <c r="P7930" s="1">
        <v>1547622</v>
      </c>
      <c r="Q7930" s="1">
        <v>1547790</v>
      </c>
      <c r="R7930" s="1">
        <v>100</v>
      </c>
    </row>
    <row r="7931" spans="1:18" x14ac:dyDescent="0.2">
      <c r="A7931" t="s">
        <v>43</v>
      </c>
      <c r="B7931" s="1" t="s">
        <v>18</v>
      </c>
      <c r="C7931" s="1">
        <v>1547790</v>
      </c>
      <c r="D7931" s="1">
        <v>1547959</v>
      </c>
      <c r="E7931" s="1">
        <v>100</v>
      </c>
      <c r="F7931">
        <f t="shared" si="123"/>
        <v>1924091</v>
      </c>
      <c r="H7931" t="s">
        <v>38</v>
      </c>
      <c r="I7931" s="1" t="s">
        <v>18</v>
      </c>
      <c r="J7931" s="1">
        <v>1520946</v>
      </c>
      <c r="K7931" s="1">
        <v>1521115</v>
      </c>
      <c r="L7931" s="1">
        <v>100</v>
      </c>
      <c r="N7931" t="s">
        <v>39</v>
      </c>
      <c r="O7931" s="1" t="s">
        <v>18</v>
      </c>
      <c r="P7931" s="1">
        <v>1547791</v>
      </c>
      <c r="Q7931" s="1">
        <v>1547960</v>
      </c>
      <c r="R7931" s="1">
        <v>100</v>
      </c>
    </row>
    <row r="7932" spans="1:18" x14ac:dyDescent="0.2">
      <c r="A7932" t="s">
        <v>43</v>
      </c>
      <c r="B7932" s="1" t="s">
        <v>4</v>
      </c>
      <c r="C7932" s="1">
        <v>1547960</v>
      </c>
      <c r="D7932" s="1">
        <v>1548127</v>
      </c>
      <c r="E7932" s="1">
        <v>99.4</v>
      </c>
      <c r="F7932">
        <f t="shared" si="123"/>
        <v>1924261</v>
      </c>
      <c r="H7932" t="s">
        <v>38</v>
      </c>
      <c r="I7932" s="1" t="s">
        <v>4</v>
      </c>
      <c r="J7932" s="1">
        <v>1521116</v>
      </c>
      <c r="K7932" s="1">
        <v>1521283</v>
      </c>
      <c r="L7932" s="1">
        <v>99.4</v>
      </c>
      <c r="N7932" t="s">
        <v>39</v>
      </c>
      <c r="O7932" s="1" t="s">
        <v>4</v>
      </c>
      <c r="P7932" s="1">
        <v>1547961</v>
      </c>
      <c r="Q7932" s="1">
        <v>1548128</v>
      </c>
      <c r="R7932" s="1">
        <v>99.4</v>
      </c>
    </row>
    <row r="7933" spans="1:18" x14ac:dyDescent="0.2">
      <c r="A7933" t="s">
        <v>43</v>
      </c>
      <c r="B7933" s="1" t="s">
        <v>10</v>
      </c>
      <c r="C7933" s="1">
        <v>1548128</v>
      </c>
      <c r="D7933" s="1">
        <v>1548297</v>
      </c>
      <c r="E7933" s="1">
        <v>100</v>
      </c>
      <c r="F7933">
        <f t="shared" si="123"/>
        <v>1924429</v>
      </c>
      <c r="H7933" t="s">
        <v>38</v>
      </c>
      <c r="I7933" s="1" t="s">
        <v>10</v>
      </c>
      <c r="J7933" s="1">
        <v>1521284</v>
      </c>
      <c r="K7933" s="1">
        <v>1521453</v>
      </c>
      <c r="L7933" s="1">
        <v>100</v>
      </c>
      <c r="N7933" t="s">
        <v>39</v>
      </c>
      <c r="O7933" s="1" t="s">
        <v>10</v>
      </c>
      <c r="P7933" s="1">
        <v>1548129</v>
      </c>
      <c r="Q7933" s="1">
        <v>1548298</v>
      </c>
      <c r="R7933" s="1">
        <v>100</v>
      </c>
    </row>
    <row r="7934" spans="1:18" x14ac:dyDescent="0.2">
      <c r="A7934" t="s">
        <v>43</v>
      </c>
      <c r="B7934" s="1" t="s">
        <v>12</v>
      </c>
      <c r="C7934" s="1">
        <v>1548298</v>
      </c>
      <c r="D7934" s="1">
        <v>1548468</v>
      </c>
      <c r="E7934" s="1">
        <v>98.83</v>
      </c>
      <c r="F7934">
        <f t="shared" si="123"/>
        <v>1924599</v>
      </c>
      <c r="H7934" t="s">
        <v>38</v>
      </c>
      <c r="I7934" s="1" t="s">
        <v>12</v>
      </c>
      <c r="J7934" s="1">
        <v>1521454</v>
      </c>
      <c r="K7934" s="1">
        <v>1521624</v>
      </c>
      <c r="L7934" s="1">
        <v>98.83</v>
      </c>
      <c r="N7934" t="s">
        <v>39</v>
      </c>
      <c r="O7934" s="1" t="s">
        <v>12</v>
      </c>
      <c r="P7934" s="1">
        <v>1548299</v>
      </c>
      <c r="Q7934" s="1">
        <v>1548469</v>
      </c>
      <c r="R7934" s="1">
        <v>98.83</v>
      </c>
    </row>
    <row r="7935" spans="1:18" x14ac:dyDescent="0.2">
      <c r="A7935" t="s">
        <v>43</v>
      </c>
      <c r="B7935" s="1" t="s">
        <v>6</v>
      </c>
      <c r="C7935" s="1">
        <v>1548469</v>
      </c>
      <c r="D7935" s="1">
        <v>1548639</v>
      </c>
      <c r="E7935" s="1">
        <v>100</v>
      </c>
      <c r="F7935">
        <f t="shared" si="123"/>
        <v>1924770</v>
      </c>
      <c r="H7935" t="s">
        <v>38</v>
      </c>
      <c r="I7935" s="1" t="s">
        <v>6</v>
      </c>
      <c r="J7935" s="1">
        <v>1521625</v>
      </c>
      <c r="K7935" s="1">
        <v>1521795</v>
      </c>
      <c r="L7935" s="1">
        <v>100</v>
      </c>
      <c r="N7935" t="s">
        <v>39</v>
      </c>
      <c r="O7935" s="1" t="s">
        <v>6</v>
      </c>
      <c r="P7935" s="1">
        <v>1548470</v>
      </c>
      <c r="Q7935" s="1">
        <v>1548640</v>
      </c>
      <c r="R7935" s="1">
        <v>100</v>
      </c>
    </row>
    <row r="7936" spans="1:18" x14ac:dyDescent="0.2">
      <c r="A7936" t="s">
        <v>43</v>
      </c>
      <c r="B7936" s="1" t="s">
        <v>8</v>
      </c>
      <c r="C7936" s="1">
        <v>1548640</v>
      </c>
      <c r="D7936" s="1">
        <v>1548810</v>
      </c>
      <c r="E7936" s="1">
        <v>99.42</v>
      </c>
      <c r="F7936">
        <f t="shared" si="123"/>
        <v>1924941</v>
      </c>
      <c r="H7936" t="s">
        <v>38</v>
      </c>
      <c r="I7936" s="1" t="s">
        <v>8</v>
      </c>
      <c r="J7936" s="1">
        <v>1521796</v>
      </c>
      <c r="K7936" s="1">
        <v>1521966</v>
      </c>
      <c r="L7936" s="1">
        <v>99.42</v>
      </c>
      <c r="N7936" t="s">
        <v>39</v>
      </c>
      <c r="O7936" s="1" t="s">
        <v>8</v>
      </c>
      <c r="P7936" s="1">
        <v>1548641</v>
      </c>
      <c r="Q7936" s="1">
        <v>1548811</v>
      </c>
      <c r="R7936" s="1">
        <v>99.42</v>
      </c>
    </row>
    <row r="7937" spans="1:18" x14ac:dyDescent="0.2">
      <c r="A7937" t="s">
        <v>43</v>
      </c>
      <c r="B7937" s="1" t="s">
        <v>11</v>
      </c>
      <c r="C7937" s="1">
        <v>1548811</v>
      </c>
      <c r="D7937" s="1">
        <v>1548977</v>
      </c>
      <c r="E7937" s="1">
        <v>90.12</v>
      </c>
      <c r="F7937">
        <f t="shared" si="123"/>
        <v>1925112</v>
      </c>
      <c r="H7937" t="s">
        <v>38</v>
      </c>
      <c r="I7937" s="1" t="s">
        <v>11</v>
      </c>
      <c r="J7937" s="1">
        <v>1521967</v>
      </c>
      <c r="K7937" s="1">
        <v>1522133</v>
      </c>
      <c r="L7937" s="1">
        <v>90.12</v>
      </c>
      <c r="N7937" t="s">
        <v>39</v>
      </c>
      <c r="O7937" s="1" t="s">
        <v>11</v>
      </c>
      <c r="P7937" s="1">
        <v>1548812</v>
      </c>
      <c r="Q7937" s="1">
        <v>1548978</v>
      </c>
      <c r="R7937" s="1">
        <v>90.12</v>
      </c>
    </row>
    <row r="7938" spans="1:18" x14ac:dyDescent="0.2">
      <c r="A7938" t="s">
        <v>43</v>
      </c>
      <c r="B7938" s="1" t="s">
        <v>7</v>
      </c>
      <c r="C7938" s="1">
        <v>1548978</v>
      </c>
      <c r="D7938" s="1">
        <v>1549148</v>
      </c>
      <c r="E7938" s="1">
        <v>100</v>
      </c>
      <c r="F7938">
        <f t="shared" ref="F7938:F8001" si="124">376301+C7938</f>
        <v>1925279</v>
      </c>
      <c r="H7938" t="s">
        <v>38</v>
      </c>
      <c r="I7938" s="1" t="s">
        <v>7</v>
      </c>
      <c r="J7938" s="1">
        <v>1522134</v>
      </c>
      <c r="K7938" s="1">
        <v>1522304</v>
      </c>
      <c r="L7938" s="1">
        <v>100</v>
      </c>
      <c r="N7938" t="s">
        <v>39</v>
      </c>
      <c r="O7938" s="1" t="s">
        <v>7</v>
      </c>
      <c r="P7938" s="1">
        <v>1548979</v>
      </c>
      <c r="Q7938" s="1">
        <v>1549149</v>
      </c>
      <c r="R7938" s="1">
        <v>100</v>
      </c>
    </row>
    <row r="7939" spans="1:18" x14ac:dyDescent="0.2">
      <c r="A7939" t="s">
        <v>43</v>
      </c>
      <c r="B7939" s="1" t="s">
        <v>13</v>
      </c>
      <c r="C7939" s="1">
        <v>1549149</v>
      </c>
      <c r="D7939" s="1">
        <v>1549319</v>
      </c>
      <c r="E7939" s="1">
        <v>99.42</v>
      </c>
      <c r="F7939">
        <f t="shared" si="124"/>
        <v>1925450</v>
      </c>
      <c r="H7939" t="s">
        <v>38</v>
      </c>
      <c r="I7939" s="1" t="s">
        <v>13</v>
      </c>
      <c r="J7939" s="1">
        <v>1522305</v>
      </c>
      <c r="K7939" s="1">
        <v>1522475</v>
      </c>
      <c r="L7939" s="1">
        <v>99.42</v>
      </c>
      <c r="N7939" t="s">
        <v>39</v>
      </c>
      <c r="O7939" s="1" t="s">
        <v>13</v>
      </c>
      <c r="P7939" s="1">
        <v>1549150</v>
      </c>
      <c r="Q7939" s="1">
        <v>1549320</v>
      </c>
      <c r="R7939" s="1">
        <v>99.42</v>
      </c>
    </row>
    <row r="7940" spans="1:18" x14ac:dyDescent="0.2">
      <c r="A7940" t="s">
        <v>43</v>
      </c>
      <c r="B7940" s="1" t="s">
        <v>3</v>
      </c>
      <c r="C7940" s="1">
        <v>1549320</v>
      </c>
      <c r="D7940" s="1">
        <v>1549490</v>
      </c>
      <c r="E7940" s="1">
        <v>99.42</v>
      </c>
      <c r="F7940">
        <f t="shared" si="124"/>
        <v>1925621</v>
      </c>
      <c r="H7940" t="s">
        <v>38</v>
      </c>
      <c r="I7940" s="1" t="s">
        <v>3</v>
      </c>
      <c r="J7940" s="1">
        <v>1522476</v>
      </c>
      <c r="K7940" s="1">
        <v>1522646</v>
      </c>
      <c r="L7940" s="1">
        <v>99.42</v>
      </c>
      <c r="N7940" t="s">
        <v>39</v>
      </c>
      <c r="O7940" s="1" t="s">
        <v>3</v>
      </c>
      <c r="P7940" s="1">
        <v>1549321</v>
      </c>
      <c r="Q7940" s="1">
        <v>1549491</v>
      </c>
      <c r="R7940" s="1">
        <v>99.42</v>
      </c>
    </row>
    <row r="7941" spans="1:18" x14ac:dyDescent="0.2">
      <c r="A7941" t="s">
        <v>43</v>
      </c>
      <c r="B7941" s="1" t="s">
        <v>11</v>
      </c>
      <c r="C7941" s="1">
        <v>1549491</v>
      </c>
      <c r="D7941" s="1">
        <v>1549659</v>
      </c>
      <c r="E7941" s="1">
        <v>99.41</v>
      </c>
      <c r="F7941">
        <f t="shared" si="124"/>
        <v>1925792</v>
      </c>
      <c r="H7941" t="s">
        <v>38</v>
      </c>
      <c r="I7941" s="1" t="s">
        <v>11</v>
      </c>
      <c r="J7941" s="1">
        <v>1522647</v>
      </c>
      <c r="K7941" s="1">
        <v>1522815</v>
      </c>
      <c r="L7941" s="1">
        <v>99.41</v>
      </c>
      <c r="N7941" t="s">
        <v>39</v>
      </c>
      <c r="O7941" s="1" t="s">
        <v>11</v>
      </c>
      <c r="P7941" s="1">
        <v>1549492</v>
      </c>
      <c r="Q7941" s="1">
        <v>1549660</v>
      </c>
      <c r="R7941" s="1">
        <v>99.41</v>
      </c>
    </row>
    <row r="7942" spans="1:18" x14ac:dyDescent="0.2">
      <c r="A7942" t="s">
        <v>43</v>
      </c>
      <c r="B7942" s="1" t="s">
        <v>18</v>
      </c>
      <c r="C7942" s="1">
        <v>1549660</v>
      </c>
      <c r="D7942" s="1">
        <v>1549829</v>
      </c>
      <c r="E7942" s="1">
        <v>100</v>
      </c>
      <c r="F7942">
        <f t="shared" si="124"/>
        <v>1925961</v>
      </c>
      <c r="H7942" t="s">
        <v>38</v>
      </c>
      <c r="I7942" s="1" t="s">
        <v>18</v>
      </c>
      <c r="J7942" s="1">
        <v>1522816</v>
      </c>
      <c r="K7942" s="1">
        <v>1522985</v>
      </c>
      <c r="L7942" s="1">
        <v>100</v>
      </c>
      <c r="N7942" t="s">
        <v>39</v>
      </c>
      <c r="O7942" s="1" t="s">
        <v>18</v>
      </c>
      <c r="P7942" s="1">
        <v>1549661</v>
      </c>
      <c r="Q7942" s="1">
        <v>1549830</v>
      </c>
      <c r="R7942" s="1">
        <v>100</v>
      </c>
    </row>
    <row r="7943" spans="1:18" x14ac:dyDescent="0.2">
      <c r="A7943" t="s">
        <v>43</v>
      </c>
      <c r="B7943" s="1" t="s">
        <v>4</v>
      </c>
      <c r="C7943" s="1">
        <v>1549830</v>
      </c>
      <c r="D7943" s="1">
        <v>1549997</v>
      </c>
      <c r="E7943" s="1">
        <v>98.81</v>
      </c>
      <c r="F7943">
        <f t="shared" si="124"/>
        <v>1926131</v>
      </c>
      <c r="H7943" t="s">
        <v>38</v>
      </c>
      <c r="I7943" s="1" t="s">
        <v>4</v>
      </c>
      <c r="J7943" s="1">
        <v>1522986</v>
      </c>
      <c r="K7943" s="1">
        <v>1523153</v>
      </c>
      <c r="L7943" s="1">
        <v>98.81</v>
      </c>
      <c r="N7943" t="s">
        <v>39</v>
      </c>
      <c r="O7943" s="1" t="s">
        <v>4</v>
      </c>
      <c r="P7943" s="1">
        <v>1549831</v>
      </c>
      <c r="Q7943" s="1">
        <v>1549998</v>
      </c>
      <c r="R7943" s="1">
        <v>98.81</v>
      </c>
    </row>
    <row r="7944" spans="1:18" x14ac:dyDescent="0.2">
      <c r="A7944" t="s">
        <v>43</v>
      </c>
      <c r="B7944" s="1" t="s">
        <v>10</v>
      </c>
      <c r="C7944" s="1">
        <v>1549998</v>
      </c>
      <c r="D7944" s="1">
        <v>1550167</v>
      </c>
      <c r="E7944" s="1">
        <v>99.41</v>
      </c>
      <c r="F7944">
        <f t="shared" si="124"/>
        <v>1926299</v>
      </c>
      <c r="H7944" t="s">
        <v>38</v>
      </c>
      <c r="I7944" s="1" t="s">
        <v>10</v>
      </c>
      <c r="J7944" s="1">
        <v>1523154</v>
      </c>
      <c r="K7944" s="1">
        <v>1523323</v>
      </c>
      <c r="L7944" s="1">
        <v>99.41</v>
      </c>
      <c r="N7944" t="s">
        <v>39</v>
      </c>
      <c r="O7944" s="1" t="s">
        <v>10</v>
      </c>
      <c r="P7944" s="1">
        <v>1549999</v>
      </c>
      <c r="Q7944" s="1">
        <v>1550168</v>
      </c>
      <c r="R7944" s="1">
        <v>99.41</v>
      </c>
    </row>
    <row r="7945" spans="1:18" x14ac:dyDescent="0.2">
      <c r="A7945" t="s">
        <v>43</v>
      </c>
      <c r="B7945" s="1" t="s">
        <v>12</v>
      </c>
      <c r="C7945" s="1">
        <v>1550168</v>
      </c>
      <c r="D7945" s="1">
        <v>1550338</v>
      </c>
      <c r="E7945" s="1">
        <v>98.83</v>
      </c>
      <c r="F7945">
        <f t="shared" si="124"/>
        <v>1926469</v>
      </c>
      <c r="H7945" t="s">
        <v>38</v>
      </c>
      <c r="I7945" s="1" t="s">
        <v>12</v>
      </c>
      <c r="J7945" s="1">
        <v>1523324</v>
      </c>
      <c r="K7945" s="1">
        <v>1523494</v>
      </c>
      <c r="L7945" s="1">
        <v>98.83</v>
      </c>
      <c r="N7945" t="s">
        <v>39</v>
      </c>
      <c r="O7945" s="1" t="s">
        <v>12</v>
      </c>
      <c r="P7945" s="1">
        <v>1550169</v>
      </c>
      <c r="Q7945" s="1">
        <v>1550339</v>
      </c>
      <c r="R7945" s="1">
        <v>98.83</v>
      </c>
    </row>
    <row r="7946" spans="1:18" x14ac:dyDescent="0.2">
      <c r="A7946" t="s">
        <v>43</v>
      </c>
      <c r="B7946" s="1" t="s">
        <v>6</v>
      </c>
      <c r="C7946" s="1">
        <v>1550339</v>
      </c>
      <c r="D7946" s="1">
        <v>1550509</v>
      </c>
      <c r="E7946" s="1">
        <v>100</v>
      </c>
      <c r="F7946">
        <f t="shared" si="124"/>
        <v>1926640</v>
      </c>
      <c r="H7946" t="s">
        <v>38</v>
      </c>
      <c r="I7946" s="1" t="s">
        <v>6</v>
      </c>
      <c r="J7946" s="1">
        <v>1523495</v>
      </c>
      <c r="K7946" s="1">
        <v>1523665</v>
      </c>
      <c r="L7946" s="1">
        <v>100</v>
      </c>
      <c r="N7946" t="s">
        <v>39</v>
      </c>
      <c r="O7946" s="1" t="s">
        <v>6</v>
      </c>
      <c r="P7946" s="1">
        <v>1550340</v>
      </c>
      <c r="Q7946" s="1">
        <v>1550510</v>
      </c>
      <c r="R7946" s="1">
        <v>100</v>
      </c>
    </row>
    <row r="7947" spans="1:18" x14ac:dyDescent="0.2">
      <c r="A7947" t="s">
        <v>43</v>
      </c>
      <c r="B7947" s="1" t="s">
        <v>8</v>
      </c>
      <c r="C7947" s="1">
        <v>1550510</v>
      </c>
      <c r="D7947" s="1">
        <v>1550680</v>
      </c>
      <c r="E7947" s="1">
        <v>100</v>
      </c>
      <c r="F7947">
        <f t="shared" si="124"/>
        <v>1926811</v>
      </c>
      <c r="H7947" t="s">
        <v>38</v>
      </c>
      <c r="I7947" s="1" t="s">
        <v>8</v>
      </c>
      <c r="J7947" s="1">
        <v>1523666</v>
      </c>
      <c r="K7947" s="1">
        <v>1523836</v>
      </c>
      <c r="L7947" s="1">
        <v>100</v>
      </c>
      <c r="N7947" t="s">
        <v>39</v>
      </c>
      <c r="O7947" s="1" t="s">
        <v>8</v>
      </c>
      <c r="P7947" s="1">
        <v>1550511</v>
      </c>
      <c r="Q7947" s="1">
        <v>1550681</v>
      </c>
      <c r="R7947" s="1">
        <v>100</v>
      </c>
    </row>
    <row r="7948" spans="1:18" x14ac:dyDescent="0.2">
      <c r="A7948" t="s">
        <v>43</v>
      </c>
      <c r="B7948" s="1" t="s">
        <v>11</v>
      </c>
      <c r="C7948" s="1">
        <v>1550681</v>
      </c>
      <c r="D7948" s="1">
        <v>1550847</v>
      </c>
      <c r="E7948" s="1">
        <v>89.53</v>
      </c>
      <c r="F7948">
        <f t="shared" si="124"/>
        <v>1926982</v>
      </c>
      <c r="H7948" t="s">
        <v>38</v>
      </c>
      <c r="I7948" s="1" t="s">
        <v>11</v>
      </c>
      <c r="J7948" s="1">
        <v>1523837</v>
      </c>
      <c r="K7948" s="1">
        <v>1524003</v>
      </c>
      <c r="L7948" s="1">
        <v>89.53</v>
      </c>
      <c r="N7948" t="s">
        <v>39</v>
      </c>
      <c r="O7948" s="1" t="s">
        <v>11</v>
      </c>
      <c r="P7948" s="1">
        <v>1550682</v>
      </c>
      <c r="Q7948" s="1">
        <v>1550848</v>
      </c>
      <c r="R7948" s="1">
        <v>89.53</v>
      </c>
    </row>
    <row r="7949" spans="1:18" x14ac:dyDescent="0.2">
      <c r="A7949" t="s">
        <v>43</v>
      </c>
      <c r="B7949" s="1" t="s">
        <v>7</v>
      </c>
      <c r="C7949" s="1">
        <v>1550848</v>
      </c>
      <c r="D7949" s="1">
        <v>1551018</v>
      </c>
      <c r="E7949" s="1">
        <v>98.83</v>
      </c>
      <c r="F7949">
        <f t="shared" si="124"/>
        <v>1927149</v>
      </c>
      <c r="H7949" t="s">
        <v>38</v>
      </c>
      <c r="I7949" s="1" t="s">
        <v>7</v>
      </c>
      <c r="J7949" s="1">
        <v>1524004</v>
      </c>
      <c r="K7949" s="1">
        <v>1524174</v>
      </c>
      <c r="L7949" s="1">
        <v>98.83</v>
      </c>
      <c r="N7949" t="s">
        <v>39</v>
      </c>
      <c r="O7949" s="1" t="s">
        <v>7</v>
      </c>
      <c r="P7949" s="1">
        <v>1550849</v>
      </c>
      <c r="Q7949" s="1">
        <v>1551019</v>
      </c>
      <c r="R7949" s="1">
        <v>98.83</v>
      </c>
    </row>
    <row r="7950" spans="1:18" x14ac:dyDescent="0.2">
      <c r="A7950" t="s">
        <v>43</v>
      </c>
      <c r="B7950" s="1" t="s">
        <v>13</v>
      </c>
      <c r="C7950" s="1">
        <v>1551019</v>
      </c>
      <c r="D7950" s="1">
        <v>1551189</v>
      </c>
      <c r="E7950" s="1">
        <v>100</v>
      </c>
      <c r="F7950">
        <f t="shared" si="124"/>
        <v>1927320</v>
      </c>
      <c r="H7950" t="s">
        <v>38</v>
      </c>
      <c r="I7950" s="1" t="s">
        <v>13</v>
      </c>
      <c r="J7950" s="1">
        <v>1524175</v>
      </c>
      <c r="K7950" s="1">
        <v>1524345</v>
      </c>
      <c r="L7950" s="1">
        <v>100</v>
      </c>
      <c r="N7950" t="s">
        <v>39</v>
      </c>
      <c r="O7950" s="1" t="s">
        <v>13</v>
      </c>
      <c r="P7950" s="1">
        <v>1551020</v>
      </c>
      <c r="Q7950" s="1">
        <v>1551190</v>
      </c>
      <c r="R7950" s="1">
        <v>100</v>
      </c>
    </row>
    <row r="7951" spans="1:18" x14ac:dyDescent="0.2">
      <c r="A7951" t="s">
        <v>43</v>
      </c>
      <c r="B7951" s="1" t="s">
        <v>3</v>
      </c>
      <c r="C7951" s="1">
        <v>1551190</v>
      </c>
      <c r="D7951" s="1">
        <v>1551360</v>
      </c>
      <c r="E7951" s="1">
        <v>99.42</v>
      </c>
      <c r="F7951">
        <f t="shared" si="124"/>
        <v>1927491</v>
      </c>
      <c r="H7951" t="s">
        <v>38</v>
      </c>
      <c r="I7951" s="1" t="s">
        <v>3</v>
      </c>
      <c r="J7951" s="1">
        <v>1524346</v>
      </c>
      <c r="K7951" s="1">
        <v>1524516</v>
      </c>
      <c r="L7951" s="1">
        <v>99.42</v>
      </c>
      <c r="N7951" t="s">
        <v>39</v>
      </c>
      <c r="O7951" s="1" t="s">
        <v>3</v>
      </c>
      <c r="P7951" s="1">
        <v>1551191</v>
      </c>
      <c r="Q7951" s="1">
        <v>1551361</v>
      </c>
      <c r="R7951" s="1">
        <v>99.42</v>
      </c>
    </row>
    <row r="7952" spans="1:18" x14ac:dyDescent="0.2">
      <c r="A7952" t="s">
        <v>43</v>
      </c>
      <c r="B7952" s="1" t="s">
        <v>11</v>
      </c>
      <c r="C7952" s="1">
        <v>1551361</v>
      </c>
      <c r="D7952" s="1">
        <v>1551529</v>
      </c>
      <c r="E7952" s="1">
        <v>100</v>
      </c>
      <c r="F7952">
        <f t="shared" si="124"/>
        <v>1927662</v>
      </c>
      <c r="H7952" t="s">
        <v>38</v>
      </c>
      <c r="I7952" s="1" t="s">
        <v>11</v>
      </c>
      <c r="J7952" s="1">
        <v>1524517</v>
      </c>
      <c r="K7952" s="1">
        <v>1524685</v>
      </c>
      <c r="L7952" s="1">
        <v>100</v>
      </c>
      <c r="N7952" t="s">
        <v>39</v>
      </c>
      <c r="O7952" s="1" t="s">
        <v>11</v>
      </c>
      <c r="P7952" s="1">
        <v>1551362</v>
      </c>
      <c r="Q7952" s="1">
        <v>1551530</v>
      </c>
      <c r="R7952" s="1">
        <v>100</v>
      </c>
    </row>
    <row r="7953" spans="1:18" x14ac:dyDescent="0.2">
      <c r="A7953" t="s">
        <v>43</v>
      </c>
      <c r="B7953" s="1" t="s">
        <v>18</v>
      </c>
      <c r="C7953" s="1">
        <v>1551530</v>
      </c>
      <c r="D7953" s="1">
        <v>1551699</v>
      </c>
      <c r="E7953" s="1">
        <v>99.41</v>
      </c>
      <c r="F7953">
        <f t="shared" si="124"/>
        <v>1927831</v>
      </c>
      <c r="H7953" t="s">
        <v>38</v>
      </c>
      <c r="I7953" s="1" t="s">
        <v>18</v>
      </c>
      <c r="J7953" s="1">
        <v>1524686</v>
      </c>
      <c r="K7953" s="1">
        <v>1524855</v>
      </c>
      <c r="L7953" s="1">
        <v>99.41</v>
      </c>
      <c r="N7953" t="s">
        <v>39</v>
      </c>
      <c r="O7953" s="1" t="s">
        <v>18</v>
      </c>
      <c r="P7953" s="1">
        <v>1551531</v>
      </c>
      <c r="Q7953" s="1">
        <v>1551700</v>
      </c>
      <c r="R7953" s="1">
        <v>99.41</v>
      </c>
    </row>
    <row r="7954" spans="1:18" x14ac:dyDescent="0.2">
      <c r="A7954" t="s">
        <v>43</v>
      </c>
      <c r="B7954" s="1" t="s">
        <v>4</v>
      </c>
      <c r="C7954" s="1">
        <v>1551700</v>
      </c>
      <c r="D7954" s="1">
        <v>1551867</v>
      </c>
      <c r="E7954" s="1">
        <v>99.4</v>
      </c>
      <c r="F7954">
        <f t="shared" si="124"/>
        <v>1928001</v>
      </c>
      <c r="H7954" t="s">
        <v>38</v>
      </c>
      <c r="I7954" s="1" t="s">
        <v>4</v>
      </c>
      <c r="J7954" s="1">
        <v>1524856</v>
      </c>
      <c r="K7954" s="1">
        <v>1525023</v>
      </c>
      <c r="L7954" s="1">
        <v>99.4</v>
      </c>
      <c r="N7954" t="s">
        <v>39</v>
      </c>
      <c r="O7954" s="1" t="s">
        <v>4</v>
      </c>
      <c r="P7954" s="1">
        <v>1551701</v>
      </c>
      <c r="Q7954" s="1">
        <v>1551868</v>
      </c>
      <c r="R7954" s="1">
        <v>99.4</v>
      </c>
    </row>
    <row r="7955" spans="1:18" x14ac:dyDescent="0.2">
      <c r="A7955" t="s">
        <v>43</v>
      </c>
      <c r="B7955" s="1" t="s">
        <v>10</v>
      </c>
      <c r="C7955" s="1">
        <v>1551868</v>
      </c>
      <c r="D7955" s="1">
        <v>1552037</v>
      </c>
      <c r="E7955" s="1">
        <v>98.82</v>
      </c>
      <c r="F7955">
        <f t="shared" si="124"/>
        <v>1928169</v>
      </c>
      <c r="H7955" t="s">
        <v>38</v>
      </c>
      <c r="I7955" s="1" t="s">
        <v>10</v>
      </c>
      <c r="J7955" s="1">
        <v>1525024</v>
      </c>
      <c r="K7955" s="1">
        <v>1525193</v>
      </c>
      <c r="L7955" s="1">
        <v>98.82</v>
      </c>
      <c r="N7955" t="s">
        <v>39</v>
      </c>
      <c r="O7955" s="1" t="s">
        <v>10</v>
      </c>
      <c r="P7955" s="1">
        <v>1551869</v>
      </c>
      <c r="Q7955" s="1">
        <v>1552038</v>
      </c>
      <c r="R7955" s="1">
        <v>98.82</v>
      </c>
    </row>
    <row r="7956" spans="1:18" x14ac:dyDescent="0.2">
      <c r="A7956" t="s">
        <v>43</v>
      </c>
      <c r="B7956" s="1" t="s">
        <v>12</v>
      </c>
      <c r="C7956" s="1">
        <v>1552038</v>
      </c>
      <c r="D7956" s="1">
        <v>1552208</v>
      </c>
      <c r="E7956" s="1">
        <v>98.25</v>
      </c>
      <c r="F7956">
        <f t="shared" si="124"/>
        <v>1928339</v>
      </c>
      <c r="H7956" t="s">
        <v>38</v>
      </c>
      <c r="I7956" s="1" t="s">
        <v>12</v>
      </c>
      <c r="J7956" s="1">
        <v>1525194</v>
      </c>
      <c r="K7956" s="1">
        <v>1525364</v>
      </c>
      <c r="L7956" s="1">
        <v>98.25</v>
      </c>
      <c r="N7956" t="s">
        <v>39</v>
      </c>
      <c r="O7956" s="1" t="s">
        <v>12</v>
      </c>
      <c r="P7956" s="1">
        <v>1552039</v>
      </c>
      <c r="Q7956" s="1">
        <v>1552209</v>
      </c>
      <c r="R7956" s="1">
        <v>98.25</v>
      </c>
    </row>
    <row r="7957" spans="1:18" x14ac:dyDescent="0.2">
      <c r="A7957" t="s">
        <v>43</v>
      </c>
      <c r="B7957" s="1" t="s">
        <v>6</v>
      </c>
      <c r="C7957" s="1">
        <v>1552209</v>
      </c>
      <c r="D7957" s="1">
        <v>1552379</v>
      </c>
      <c r="E7957" s="1">
        <v>100</v>
      </c>
      <c r="F7957">
        <f t="shared" si="124"/>
        <v>1928510</v>
      </c>
      <c r="H7957" t="s">
        <v>38</v>
      </c>
      <c r="I7957" s="1" t="s">
        <v>6</v>
      </c>
      <c r="J7957" s="1">
        <v>1525365</v>
      </c>
      <c r="K7957" s="1">
        <v>1525535</v>
      </c>
      <c r="L7957" s="1">
        <v>100</v>
      </c>
      <c r="N7957" t="s">
        <v>39</v>
      </c>
      <c r="O7957" s="1" t="s">
        <v>6</v>
      </c>
      <c r="P7957" s="1">
        <v>1552210</v>
      </c>
      <c r="Q7957" s="1">
        <v>1552380</v>
      </c>
      <c r="R7957" s="1">
        <v>100</v>
      </c>
    </row>
    <row r="7958" spans="1:18" x14ac:dyDescent="0.2">
      <c r="A7958" t="s">
        <v>43</v>
      </c>
      <c r="B7958" s="1" t="s">
        <v>8</v>
      </c>
      <c r="C7958" s="1">
        <v>1552380</v>
      </c>
      <c r="D7958" s="1">
        <v>1552550</v>
      </c>
      <c r="E7958" s="1">
        <v>99.42</v>
      </c>
      <c r="F7958">
        <f t="shared" si="124"/>
        <v>1928681</v>
      </c>
      <c r="H7958" t="s">
        <v>38</v>
      </c>
      <c r="I7958" s="1" t="s">
        <v>8</v>
      </c>
      <c r="J7958" s="1">
        <v>1525536</v>
      </c>
      <c r="K7958" s="1">
        <v>1525706</v>
      </c>
      <c r="L7958" s="1">
        <v>99.42</v>
      </c>
      <c r="N7958" t="s">
        <v>39</v>
      </c>
      <c r="O7958" s="1" t="s">
        <v>8</v>
      </c>
      <c r="P7958" s="1">
        <v>1552381</v>
      </c>
      <c r="Q7958" s="1">
        <v>1552551</v>
      </c>
      <c r="R7958" s="1">
        <v>99.42</v>
      </c>
    </row>
    <row r="7959" spans="1:18" x14ac:dyDescent="0.2">
      <c r="A7959" t="s">
        <v>43</v>
      </c>
      <c r="B7959" s="1" t="s">
        <v>11</v>
      </c>
      <c r="C7959" s="1">
        <v>1552551</v>
      </c>
      <c r="D7959" s="1">
        <v>1552717</v>
      </c>
      <c r="E7959" s="1">
        <v>90.12</v>
      </c>
      <c r="F7959">
        <f t="shared" si="124"/>
        <v>1928852</v>
      </c>
      <c r="H7959" t="s">
        <v>38</v>
      </c>
      <c r="I7959" s="1" t="s">
        <v>11</v>
      </c>
      <c r="J7959" s="1">
        <v>1525707</v>
      </c>
      <c r="K7959" s="1">
        <v>1525873</v>
      </c>
      <c r="L7959" s="1">
        <v>90.12</v>
      </c>
      <c r="N7959" t="s">
        <v>39</v>
      </c>
      <c r="O7959" s="1" t="s">
        <v>11</v>
      </c>
      <c r="P7959" s="1">
        <v>1552552</v>
      </c>
      <c r="Q7959" s="1">
        <v>1552718</v>
      </c>
      <c r="R7959" s="1">
        <v>90.12</v>
      </c>
    </row>
    <row r="7960" spans="1:18" x14ac:dyDescent="0.2">
      <c r="A7960" t="s">
        <v>43</v>
      </c>
      <c r="B7960" s="1" t="s">
        <v>7</v>
      </c>
      <c r="C7960" s="1">
        <v>1552718</v>
      </c>
      <c r="D7960" s="1">
        <v>1552888</v>
      </c>
      <c r="E7960" s="1">
        <v>98.83</v>
      </c>
      <c r="F7960">
        <f t="shared" si="124"/>
        <v>1929019</v>
      </c>
      <c r="H7960" t="s">
        <v>38</v>
      </c>
      <c r="I7960" s="1" t="s">
        <v>7</v>
      </c>
      <c r="J7960" s="1">
        <v>1525874</v>
      </c>
      <c r="K7960" s="1">
        <v>1526044</v>
      </c>
      <c r="L7960" s="1">
        <v>98.83</v>
      </c>
      <c r="N7960" t="s">
        <v>39</v>
      </c>
      <c r="O7960" s="1" t="s">
        <v>7</v>
      </c>
      <c r="P7960" s="1">
        <v>1552719</v>
      </c>
      <c r="Q7960" s="1">
        <v>1552889</v>
      </c>
      <c r="R7960" s="1">
        <v>98.83</v>
      </c>
    </row>
    <row r="7961" spans="1:18" x14ac:dyDescent="0.2">
      <c r="A7961" t="s">
        <v>43</v>
      </c>
      <c r="B7961" s="1" t="s">
        <v>13</v>
      </c>
      <c r="C7961" s="1">
        <v>1552889</v>
      </c>
      <c r="D7961" s="1">
        <v>1553059</v>
      </c>
      <c r="E7961" s="1">
        <v>100</v>
      </c>
      <c r="F7961">
        <f t="shared" si="124"/>
        <v>1929190</v>
      </c>
      <c r="H7961" t="s">
        <v>38</v>
      </c>
      <c r="I7961" s="1" t="s">
        <v>13</v>
      </c>
      <c r="J7961" s="1">
        <v>1526045</v>
      </c>
      <c r="K7961" s="1">
        <v>1526215</v>
      </c>
      <c r="L7961" s="1">
        <v>100</v>
      </c>
      <c r="N7961" t="s">
        <v>39</v>
      </c>
      <c r="O7961" s="1" t="s">
        <v>13</v>
      </c>
      <c r="P7961" s="1">
        <v>1552890</v>
      </c>
      <c r="Q7961" s="1">
        <v>1553060</v>
      </c>
      <c r="R7961" s="1">
        <v>100</v>
      </c>
    </row>
    <row r="7962" spans="1:18" x14ac:dyDescent="0.2">
      <c r="A7962" t="s">
        <v>43</v>
      </c>
      <c r="B7962" s="1" t="s">
        <v>3</v>
      </c>
      <c r="C7962" s="1">
        <v>1553060</v>
      </c>
      <c r="D7962" s="1">
        <v>1553229</v>
      </c>
      <c r="E7962" s="1">
        <v>98.25</v>
      </c>
      <c r="F7962">
        <f t="shared" si="124"/>
        <v>1929361</v>
      </c>
      <c r="H7962" t="s">
        <v>38</v>
      </c>
      <c r="I7962" s="1" t="s">
        <v>3</v>
      </c>
      <c r="J7962" s="1">
        <v>1526216</v>
      </c>
      <c r="K7962" s="1">
        <v>1526385</v>
      </c>
      <c r="L7962" s="1">
        <v>98.25</v>
      </c>
      <c r="N7962" t="s">
        <v>39</v>
      </c>
      <c r="O7962" s="1" t="s">
        <v>3</v>
      </c>
      <c r="P7962" s="1">
        <v>1553061</v>
      </c>
      <c r="Q7962" s="1">
        <v>1553230</v>
      </c>
      <c r="R7962" s="1">
        <v>98.25</v>
      </c>
    </row>
    <row r="7963" spans="1:18" x14ac:dyDescent="0.2">
      <c r="A7963" t="s">
        <v>43</v>
      </c>
      <c r="B7963" s="1" t="s">
        <v>11</v>
      </c>
      <c r="C7963" s="1">
        <v>1553230</v>
      </c>
      <c r="D7963" s="1">
        <v>1553398</v>
      </c>
      <c r="E7963" s="1">
        <v>100</v>
      </c>
      <c r="F7963">
        <f t="shared" si="124"/>
        <v>1929531</v>
      </c>
      <c r="H7963" t="s">
        <v>38</v>
      </c>
      <c r="I7963" s="1" t="s">
        <v>11</v>
      </c>
      <c r="J7963" s="1">
        <v>1526386</v>
      </c>
      <c r="K7963" s="1">
        <v>1526554</v>
      </c>
      <c r="L7963" s="1">
        <v>100</v>
      </c>
      <c r="N7963" t="s">
        <v>39</v>
      </c>
      <c r="O7963" s="1" t="s">
        <v>11</v>
      </c>
      <c r="P7963" s="1">
        <v>1553231</v>
      </c>
      <c r="Q7963" s="1">
        <v>1553399</v>
      </c>
      <c r="R7963" s="1">
        <v>100</v>
      </c>
    </row>
    <row r="7964" spans="1:18" x14ac:dyDescent="0.2">
      <c r="A7964" t="s">
        <v>43</v>
      </c>
      <c r="B7964" s="1" t="s">
        <v>18</v>
      </c>
      <c r="C7964" s="1">
        <v>1553399</v>
      </c>
      <c r="D7964" s="1">
        <v>1553568</v>
      </c>
      <c r="E7964" s="1">
        <v>100</v>
      </c>
      <c r="F7964">
        <f t="shared" si="124"/>
        <v>1929700</v>
      </c>
      <c r="H7964" t="s">
        <v>38</v>
      </c>
      <c r="I7964" s="1" t="s">
        <v>18</v>
      </c>
      <c r="J7964" s="1">
        <v>1526555</v>
      </c>
      <c r="K7964" s="1">
        <v>1526724</v>
      </c>
      <c r="L7964" s="1">
        <v>100</v>
      </c>
      <c r="N7964" t="s">
        <v>39</v>
      </c>
      <c r="O7964" s="1" t="s">
        <v>18</v>
      </c>
      <c r="P7964" s="1">
        <v>1553400</v>
      </c>
      <c r="Q7964" s="1">
        <v>1553569</v>
      </c>
      <c r="R7964" s="1">
        <v>100</v>
      </c>
    </row>
    <row r="7965" spans="1:18" x14ac:dyDescent="0.2">
      <c r="A7965" t="s">
        <v>43</v>
      </c>
      <c r="B7965" s="1" t="s">
        <v>4</v>
      </c>
      <c r="C7965" s="1">
        <v>1553569</v>
      </c>
      <c r="D7965" s="1">
        <v>1553736</v>
      </c>
      <c r="E7965" s="1">
        <v>98.81</v>
      </c>
      <c r="F7965">
        <f t="shared" si="124"/>
        <v>1929870</v>
      </c>
      <c r="H7965" t="s">
        <v>38</v>
      </c>
      <c r="I7965" s="1" t="s">
        <v>4</v>
      </c>
      <c r="J7965" s="1">
        <v>1526725</v>
      </c>
      <c r="K7965" s="1">
        <v>1526892</v>
      </c>
      <c r="L7965" s="1">
        <v>98.81</v>
      </c>
      <c r="N7965" t="s">
        <v>39</v>
      </c>
      <c r="O7965" s="1" t="s">
        <v>4</v>
      </c>
      <c r="P7965" s="1">
        <v>1553570</v>
      </c>
      <c r="Q7965" s="1">
        <v>1553737</v>
      </c>
      <c r="R7965" s="1">
        <v>98.81</v>
      </c>
    </row>
    <row r="7966" spans="1:18" x14ac:dyDescent="0.2">
      <c r="A7966" t="s">
        <v>43</v>
      </c>
      <c r="B7966" s="1" t="s">
        <v>10</v>
      </c>
      <c r="C7966" s="1">
        <v>1553737</v>
      </c>
      <c r="D7966" s="1">
        <v>1553906</v>
      </c>
      <c r="E7966" s="1">
        <v>100</v>
      </c>
      <c r="F7966">
        <f t="shared" si="124"/>
        <v>1930038</v>
      </c>
      <c r="H7966" t="s">
        <v>38</v>
      </c>
      <c r="I7966" s="1" t="s">
        <v>10</v>
      </c>
      <c r="J7966" s="1">
        <v>1526893</v>
      </c>
      <c r="K7966" s="1">
        <v>1527062</v>
      </c>
      <c r="L7966" s="1">
        <v>100</v>
      </c>
      <c r="N7966" t="s">
        <v>39</v>
      </c>
      <c r="O7966" s="1" t="s">
        <v>10</v>
      </c>
      <c r="P7966" s="1">
        <v>1553738</v>
      </c>
      <c r="Q7966" s="1">
        <v>1553907</v>
      </c>
      <c r="R7966" s="1">
        <v>100</v>
      </c>
    </row>
    <row r="7967" spans="1:18" x14ac:dyDescent="0.2">
      <c r="A7967" t="s">
        <v>43</v>
      </c>
      <c r="B7967" s="1" t="s">
        <v>12</v>
      </c>
      <c r="C7967" s="1">
        <v>1553907</v>
      </c>
      <c r="D7967" s="1">
        <v>1554077</v>
      </c>
      <c r="E7967" s="1">
        <v>98.83</v>
      </c>
      <c r="F7967">
        <f t="shared" si="124"/>
        <v>1930208</v>
      </c>
      <c r="H7967" t="s">
        <v>38</v>
      </c>
      <c r="I7967" s="1" t="s">
        <v>12</v>
      </c>
      <c r="J7967" s="1">
        <v>1527063</v>
      </c>
      <c r="K7967" s="1">
        <v>1527233</v>
      </c>
      <c r="L7967" s="1">
        <v>98.83</v>
      </c>
      <c r="N7967" t="s">
        <v>39</v>
      </c>
      <c r="O7967" s="1" t="s">
        <v>12</v>
      </c>
      <c r="P7967" s="1">
        <v>1553908</v>
      </c>
      <c r="Q7967" s="1">
        <v>1554078</v>
      </c>
      <c r="R7967" s="1">
        <v>98.83</v>
      </c>
    </row>
    <row r="7968" spans="1:18" x14ac:dyDescent="0.2">
      <c r="A7968" t="s">
        <v>43</v>
      </c>
      <c r="B7968" s="1" t="s">
        <v>6</v>
      </c>
      <c r="C7968" s="1">
        <v>1554078</v>
      </c>
      <c r="D7968" s="1">
        <v>1554248</v>
      </c>
      <c r="E7968" s="1">
        <v>100</v>
      </c>
      <c r="F7968">
        <f t="shared" si="124"/>
        <v>1930379</v>
      </c>
      <c r="H7968" t="s">
        <v>38</v>
      </c>
      <c r="I7968" s="1" t="s">
        <v>6</v>
      </c>
      <c r="J7968" s="1">
        <v>1527234</v>
      </c>
      <c r="K7968" s="1">
        <v>1527404</v>
      </c>
      <c r="L7968" s="1">
        <v>100</v>
      </c>
      <c r="N7968" t="s">
        <v>39</v>
      </c>
      <c r="O7968" s="1" t="s">
        <v>6</v>
      </c>
      <c r="P7968" s="1">
        <v>1554079</v>
      </c>
      <c r="Q7968" s="1">
        <v>1554249</v>
      </c>
      <c r="R7968" s="1">
        <v>100</v>
      </c>
    </row>
    <row r="7969" spans="1:18" x14ac:dyDescent="0.2">
      <c r="A7969" t="s">
        <v>43</v>
      </c>
      <c r="B7969" s="1" t="s">
        <v>8</v>
      </c>
      <c r="C7969" s="1">
        <v>1554249</v>
      </c>
      <c r="D7969" s="1">
        <v>1554419</v>
      </c>
      <c r="E7969" s="1">
        <v>100</v>
      </c>
      <c r="F7969">
        <f t="shared" si="124"/>
        <v>1930550</v>
      </c>
      <c r="H7969" t="s">
        <v>38</v>
      </c>
      <c r="I7969" s="1" t="s">
        <v>8</v>
      </c>
      <c r="J7969" s="1">
        <v>1527405</v>
      </c>
      <c r="K7969" s="1">
        <v>1527575</v>
      </c>
      <c r="L7969" s="1">
        <v>100</v>
      </c>
      <c r="N7969" t="s">
        <v>39</v>
      </c>
      <c r="O7969" s="1" t="s">
        <v>8</v>
      </c>
      <c r="P7969" s="1">
        <v>1554250</v>
      </c>
      <c r="Q7969" s="1">
        <v>1554420</v>
      </c>
      <c r="R7969" s="1">
        <v>100</v>
      </c>
    </row>
    <row r="7970" spans="1:18" x14ac:dyDescent="0.2">
      <c r="A7970" t="s">
        <v>43</v>
      </c>
      <c r="B7970" s="1" t="s">
        <v>11</v>
      </c>
      <c r="C7970" s="1">
        <v>1554420</v>
      </c>
      <c r="D7970" s="1">
        <v>1554586</v>
      </c>
      <c r="E7970" s="1">
        <v>89.53</v>
      </c>
      <c r="F7970">
        <f t="shared" si="124"/>
        <v>1930721</v>
      </c>
      <c r="H7970" t="s">
        <v>38</v>
      </c>
      <c r="I7970" s="1" t="s">
        <v>11</v>
      </c>
      <c r="J7970" s="1">
        <v>1527576</v>
      </c>
      <c r="K7970" s="1">
        <v>1527742</v>
      </c>
      <c r="L7970" s="1">
        <v>89.53</v>
      </c>
      <c r="N7970" t="s">
        <v>39</v>
      </c>
      <c r="O7970" s="1" t="s">
        <v>11</v>
      </c>
      <c r="P7970" s="1">
        <v>1554421</v>
      </c>
      <c r="Q7970" s="1">
        <v>1554587</v>
      </c>
      <c r="R7970" s="1">
        <v>89.53</v>
      </c>
    </row>
    <row r="7971" spans="1:18" x14ac:dyDescent="0.2">
      <c r="A7971" t="s">
        <v>43</v>
      </c>
      <c r="B7971" s="1" t="s">
        <v>7</v>
      </c>
      <c r="C7971" s="1">
        <v>1554587</v>
      </c>
      <c r="D7971" s="1">
        <v>1554757</v>
      </c>
      <c r="E7971" s="1">
        <v>100</v>
      </c>
      <c r="F7971">
        <f t="shared" si="124"/>
        <v>1930888</v>
      </c>
      <c r="H7971" t="s">
        <v>38</v>
      </c>
      <c r="I7971" s="1" t="s">
        <v>7</v>
      </c>
      <c r="J7971" s="1">
        <v>1527743</v>
      </c>
      <c r="K7971" s="1">
        <v>1527913</v>
      </c>
      <c r="L7971" s="1">
        <v>100</v>
      </c>
      <c r="N7971" t="s">
        <v>39</v>
      </c>
      <c r="O7971" s="1" t="s">
        <v>7</v>
      </c>
      <c r="P7971" s="1">
        <v>1554588</v>
      </c>
      <c r="Q7971" s="1">
        <v>1554758</v>
      </c>
      <c r="R7971" s="1">
        <v>100</v>
      </c>
    </row>
    <row r="7972" spans="1:18" x14ac:dyDescent="0.2">
      <c r="A7972" t="s">
        <v>43</v>
      </c>
      <c r="B7972" s="1" t="s">
        <v>13</v>
      </c>
      <c r="C7972" s="1">
        <v>1554758</v>
      </c>
      <c r="D7972" s="1">
        <v>1554928</v>
      </c>
      <c r="E7972" s="1">
        <v>98.83</v>
      </c>
      <c r="F7972">
        <f t="shared" si="124"/>
        <v>1931059</v>
      </c>
      <c r="H7972" t="s">
        <v>38</v>
      </c>
      <c r="I7972" s="1" t="s">
        <v>13</v>
      </c>
      <c r="J7972" s="1">
        <v>1527914</v>
      </c>
      <c r="K7972" s="1">
        <v>1528084</v>
      </c>
      <c r="L7972" s="1">
        <v>98.83</v>
      </c>
      <c r="N7972" t="s">
        <v>39</v>
      </c>
      <c r="O7972" s="1" t="s">
        <v>13</v>
      </c>
      <c r="P7972" s="1">
        <v>1554759</v>
      </c>
      <c r="Q7972" s="1">
        <v>1554929</v>
      </c>
      <c r="R7972" s="1">
        <v>98.83</v>
      </c>
    </row>
    <row r="7973" spans="1:18" x14ac:dyDescent="0.2">
      <c r="A7973" t="s">
        <v>43</v>
      </c>
      <c r="B7973" s="1" t="s">
        <v>3</v>
      </c>
      <c r="C7973" s="1">
        <v>1554929</v>
      </c>
      <c r="D7973" s="1">
        <v>1555099</v>
      </c>
      <c r="E7973" s="1">
        <v>98.83</v>
      </c>
      <c r="F7973">
        <f t="shared" si="124"/>
        <v>1931230</v>
      </c>
      <c r="H7973" t="s">
        <v>38</v>
      </c>
      <c r="I7973" s="1" t="s">
        <v>3</v>
      </c>
      <c r="J7973" s="1">
        <v>1528085</v>
      </c>
      <c r="K7973" s="1">
        <v>1528255</v>
      </c>
      <c r="L7973" s="1">
        <v>98.83</v>
      </c>
      <c r="N7973" t="s">
        <v>39</v>
      </c>
      <c r="O7973" s="1" t="s">
        <v>3</v>
      </c>
      <c r="P7973" s="1">
        <v>1554930</v>
      </c>
      <c r="Q7973" s="1">
        <v>1555100</v>
      </c>
      <c r="R7973" s="1">
        <v>98.83</v>
      </c>
    </row>
    <row r="7974" spans="1:18" x14ac:dyDescent="0.2">
      <c r="A7974" t="s">
        <v>43</v>
      </c>
      <c r="B7974" s="1" t="s">
        <v>11</v>
      </c>
      <c r="C7974" s="1">
        <v>1555100</v>
      </c>
      <c r="D7974" s="1">
        <v>1555268</v>
      </c>
      <c r="E7974" s="1">
        <v>100</v>
      </c>
      <c r="F7974">
        <f t="shared" si="124"/>
        <v>1931401</v>
      </c>
      <c r="H7974" t="s">
        <v>38</v>
      </c>
      <c r="I7974" s="1" t="s">
        <v>11</v>
      </c>
      <c r="J7974" s="1">
        <v>1528256</v>
      </c>
      <c r="K7974" s="1">
        <v>1528424</v>
      </c>
      <c r="L7974" s="1">
        <v>100</v>
      </c>
      <c r="N7974" t="s">
        <v>39</v>
      </c>
      <c r="O7974" s="1" t="s">
        <v>11</v>
      </c>
      <c r="P7974" s="1">
        <v>1555101</v>
      </c>
      <c r="Q7974" s="1">
        <v>1555269</v>
      </c>
      <c r="R7974" s="1">
        <v>100</v>
      </c>
    </row>
    <row r="7975" spans="1:18" x14ac:dyDescent="0.2">
      <c r="A7975" t="s">
        <v>43</v>
      </c>
      <c r="B7975" s="1" t="s">
        <v>18</v>
      </c>
      <c r="C7975" s="1">
        <v>1555269</v>
      </c>
      <c r="D7975" s="1">
        <v>1555438</v>
      </c>
      <c r="E7975" s="1">
        <v>99.41</v>
      </c>
      <c r="F7975">
        <f t="shared" si="124"/>
        <v>1931570</v>
      </c>
      <c r="H7975" t="s">
        <v>38</v>
      </c>
      <c r="I7975" s="1" t="s">
        <v>18</v>
      </c>
      <c r="J7975" s="1">
        <v>1528425</v>
      </c>
      <c r="K7975" s="1">
        <v>1528594</v>
      </c>
      <c r="L7975" s="1">
        <v>99.41</v>
      </c>
      <c r="N7975" t="s">
        <v>39</v>
      </c>
      <c r="O7975" s="1" t="s">
        <v>18</v>
      </c>
      <c r="P7975" s="1">
        <v>1555270</v>
      </c>
      <c r="Q7975" s="1">
        <v>1555439</v>
      </c>
      <c r="R7975" s="1">
        <v>99.41</v>
      </c>
    </row>
    <row r="7976" spans="1:18" x14ac:dyDescent="0.2">
      <c r="A7976" t="s">
        <v>43</v>
      </c>
      <c r="B7976" s="1" t="s">
        <v>4</v>
      </c>
      <c r="C7976" s="1">
        <v>1555439</v>
      </c>
      <c r="D7976" s="1">
        <v>1555606</v>
      </c>
      <c r="E7976" s="1">
        <v>98.81</v>
      </c>
      <c r="F7976">
        <f t="shared" si="124"/>
        <v>1931740</v>
      </c>
      <c r="H7976" t="s">
        <v>38</v>
      </c>
      <c r="I7976" s="1" t="s">
        <v>4</v>
      </c>
      <c r="J7976" s="1">
        <v>1528595</v>
      </c>
      <c r="K7976" s="1">
        <v>1528762</v>
      </c>
      <c r="L7976" s="1">
        <v>98.81</v>
      </c>
      <c r="N7976" t="s">
        <v>39</v>
      </c>
      <c r="O7976" s="1" t="s">
        <v>4</v>
      </c>
      <c r="P7976" s="1">
        <v>1555440</v>
      </c>
      <c r="Q7976" s="1">
        <v>1555607</v>
      </c>
      <c r="R7976" s="1">
        <v>98.81</v>
      </c>
    </row>
    <row r="7977" spans="1:18" x14ac:dyDescent="0.2">
      <c r="A7977" t="s">
        <v>43</v>
      </c>
      <c r="B7977" s="1" t="s">
        <v>10</v>
      </c>
      <c r="C7977" s="1">
        <v>1555607</v>
      </c>
      <c r="D7977" s="1">
        <v>1555776</v>
      </c>
      <c r="E7977" s="1">
        <v>99.41</v>
      </c>
      <c r="F7977">
        <f t="shared" si="124"/>
        <v>1931908</v>
      </c>
      <c r="H7977" t="s">
        <v>38</v>
      </c>
      <c r="I7977" s="1" t="s">
        <v>10</v>
      </c>
      <c r="J7977" s="1">
        <v>1528763</v>
      </c>
      <c r="K7977" s="1">
        <v>1528932</v>
      </c>
      <c r="L7977" s="1">
        <v>99.41</v>
      </c>
      <c r="N7977" t="s">
        <v>39</v>
      </c>
      <c r="O7977" s="1" t="s">
        <v>10</v>
      </c>
      <c r="P7977" s="1">
        <v>1555608</v>
      </c>
      <c r="Q7977" s="1">
        <v>1555777</v>
      </c>
      <c r="R7977" s="1">
        <v>99.41</v>
      </c>
    </row>
    <row r="7978" spans="1:18" x14ac:dyDescent="0.2">
      <c r="A7978" t="s">
        <v>43</v>
      </c>
      <c r="B7978" s="1" t="s">
        <v>12</v>
      </c>
      <c r="C7978" s="1">
        <v>1555777</v>
      </c>
      <c r="D7978" s="1">
        <v>1555947</v>
      </c>
      <c r="E7978" s="1">
        <v>98.25</v>
      </c>
      <c r="F7978">
        <f t="shared" si="124"/>
        <v>1932078</v>
      </c>
      <c r="H7978" t="s">
        <v>38</v>
      </c>
      <c r="I7978" s="1" t="s">
        <v>12</v>
      </c>
      <c r="J7978" s="1">
        <v>1528933</v>
      </c>
      <c r="K7978" s="1">
        <v>1529103</v>
      </c>
      <c r="L7978" s="1">
        <v>98.25</v>
      </c>
      <c r="N7978" t="s">
        <v>39</v>
      </c>
      <c r="O7978" s="1" t="s">
        <v>12</v>
      </c>
      <c r="P7978" s="1">
        <v>1555778</v>
      </c>
      <c r="Q7978" s="1">
        <v>1555948</v>
      </c>
      <c r="R7978" s="1">
        <v>98.25</v>
      </c>
    </row>
    <row r="7979" spans="1:18" x14ac:dyDescent="0.2">
      <c r="A7979" t="s">
        <v>43</v>
      </c>
      <c r="B7979" s="1" t="s">
        <v>6</v>
      </c>
      <c r="C7979" s="1">
        <v>1555948</v>
      </c>
      <c r="D7979" s="1">
        <v>1556118</v>
      </c>
      <c r="E7979" s="1">
        <v>100</v>
      </c>
      <c r="F7979">
        <f t="shared" si="124"/>
        <v>1932249</v>
      </c>
      <c r="H7979" t="s">
        <v>38</v>
      </c>
      <c r="I7979" s="1" t="s">
        <v>6</v>
      </c>
      <c r="J7979" s="1">
        <v>1529104</v>
      </c>
      <c r="K7979" s="1">
        <v>1529274</v>
      </c>
      <c r="L7979" s="1">
        <v>100</v>
      </c>
      <c r="N7979" t="s">
        <v>39</v>
      </c>
      <c r="O7979" s="1" t="s">
        <v>6</v>
      </c>
      <c r="P7979" s="1">
        <v>1555949</v>
      </c>
      <c r="Q7979" s="1">
        <v>1556119</v>
      </c>
      <c r="R7979" s="1">
        <v>100</v>
      </c>
    </row>
    <row r="7980" spans="1:18" x14ac:dyDescent="0.2">
      <c r="A7980" t="s">
        <v>43</v>
      </c>
      <c r="B7980" s="1" t="s">
        <v>8</v>
      </c>
      <c r="C7980" s="1">
        <v>1556119</v>
      </c>
      <c r="D7980" s="1">
        <v>1556289</v>
      </c>
      <c r="E7980" s="1">
        <v>100</v>
      </c>
      <c r="F7980">
        <f t="shared" si="124"/>
        <v>1932420</v>
      </c>
      <c r="H7980" t="s">
        <v>38</v>
      </c>
      <c r="I7980" s="1" t="s">
        <v>8</v>
      </c>
      <c r="J7980" s="1">
        <v>1529275</v>
      </c>
      <c r="K7980" s="1">
        <v>1529445</v>
      </c>
      <c r="L7980" s="1">
        <v>100</v>
      </c>
      <c r="N7980" t="s">
        <v>39</v>
      </c>
      <c r="O7980" s="1" t="s">
        <v>8</v>
      </c>
      <c r="P7980" s="1">
        <v>1556120</v>
      </c>
      <c r="Q7980" s="1">
        <v>1556290</v>
      </c>
      <c r="R7980" s="1">
        <v>100</v>
      </c>
    </row>
    <row r="7981" spans="1:18" x14ac:dyDescent="0.2">
      <c r="A7981" t="s">
        <v>43</v>
      </c>
      <c r="B7981" s="1" t="s">
        <v>11</v>
      </c>
      <c r="C7981" s="1">
        <v>1556290</v>
      </c>
      <c r="D7981" s="1">
        <v>1556456</v>
      </c>
      <c r="E7981" s="1">
        <v>89.53</v>
      </c>
      <c r="F7981">
        <f t="shared" si="124"/>
        <v>1932591</v>
      </c>
      <c r="H7981" t="s">
        <v>38</v>
      </c>
      <c r="I7981" s="1" t="s">
        <v>11</v>
      </c>
      <c r="J7981" s="1">
        <v>1529446</v>
      </c>
      <c r="K7981" s="1">
        <v>1529612</v>
      </c>
      <c r="L7981" s="1">
        <v>89.53</v>
      </c>
      <c r="N7981" t="s">
        <v>39</v>
      </c>
      <c r="O7981" s="1" t="s">
        <v>11</v>
      </c>
      <c r="P7981" s="1">
        <v>1556291</v>
      </c>
      <c r="Q7981" s="1">
        <v>1556457</v>
      </c>
      <c r="R7981" s="1">
        <v>89.53</v>
      </c>
    </row>
    <row r="7982" spans="1:18" x14ac:dyDescent="0.2">
      <c r="A7982" t="s">
        <v>43</v>
      </c>
      <c r="B7982" s="1" t="s">
        <v>7</v>
      </c>
      <c r="C7982" s="1">
        <v>1556457</v>
      </c>
      <c r="D7982" s="1">
        <v>1556627</v>
      </c>
      <c r="E7982" s="1">
        <v>98.83</v>
      </c>
      <c r="F7982">
        <f t="shared" si="124"/>
        <v>1932758</v>
      </c>
      <c r="H7982" t="s">
        <v>38</v>
      </c>
      <c r="I7982" s="1" t="s">
        <v>7</v>
      </c>
      <c r="J7982" s="1">
        <v>1529613</v>
      </c>
      <c r="K7982" s="1">
        <v>1529783</v>
      </c>
      <c r="L7982" s="1">
        <v>98.83</v>
      </c>
      <c r="N7982" t="s">
        <v>39</v>
      </c>
      <c r="O7982" s="1" t="s">
        <v>7</v>
      </c>
      <c r="P7982" s="1">
        <v>1556458</v>
      </c>
      <c r="Q7982" s="1">
        <v>1556628</v>
      </c>
      <c r="R7982" s="1">
        <v>98.83</v>
      </c>
    </row>
    <row r="7983" spans="1:18" x14ac:dyDescent="0.2">
      <c r="A7983" t="s">
        <v>43</v>
      </c>
      <c r="B7983" s="1" t="s">
        <v>13</v>
      </c>
      <c r="C7983" s="1">
        <v>1556628</v>
      </c>
      <c r="D7983" s="1">
        <v>1556798</v>
      </c>
      <c r="E7983" s="1">
        <v>98.83</v>
      </c>
      <c r="F7983">
        <f t="shared" si="124"/>
        <v>1932929</v>
      </c>
      <c r="H7983" t="s">
        <v>38</v>
      </c>
      <c r="I7983" s="1" t="s">
        <v>13</v>
      </c>
      <c r="J7983" s="1">
        <v>1529784</v>
      </c>
      <c r="K7983" s="1">
        <v>1529954</v>
      </c>
      <c r="L7983" s="1">
        <v>98.83</v>
      </c>
      <c r="N7983" t="s">
        <v>39</v>
      </c>
      <c r="O7983" s="1" t="s">
        <v>13</v>
      </c>
      <c r="P7983" s="1">
        <v>1556629</v>
      </c>
      <c r="Q7983" s="1">
        <v>1556799</v>
      </c>
      <c r="R7983" s="1">
        <v>98.83</v>
      </c>
    </row>
    <row r="7984" spans="1:18" x14ac:dyDescent="0.2">
      <c r="A7984" t="s">
        <v>43</v>
      </c>
      <c r="B7984" s="1" t="s">
        <v>3</v>
      </c>
      <c r="C7984" s="1">
        <v>1556799</v>
      </c>
      <c r="D7984" s="1">
        <v>1556969</v>
      </c>
      <c r="E7984" s="1">
        <v>99.42</v>
      </c>
      <c r="F7984">
        <f t="shared" si="124"/>
        <v>1933100</v>
      </c>
      <c r="H7984" t="s">
        <v>38</v>
      </c>
      <c r="I7984" s="1" t="s">
        <v>3</v>
      </c>
      <c r="J7984" s="1">
        <v>1529955</v>
      </c>
      <c r="K7984" s="1">
        <v>1530125</v>
      </c>
      <c r="L7984" s="1">
        <v>99.42</v>
      </c>
      <c r="N7984" t="s">
        <v>39</v>
      </c>
      <c r="O7984" s="1" t="s">
        <v>3</v>
      </c>
      <c r="P7984" s="1">
        <v>1556800</v>
      </c>
      <c r="Q7984" s="1">
        <v>1556970</v>
      </c>
      <c r="R7984" s="1">
        <v>99.42</v>
      </c>
    </row>
    <row r="7985" spans="1:18" x14ac:dyDescent="0.2">
      <c r="A7985" t="s">
        <v>43</v>
      </c>
      <c r="B7985" s="1" t="s">
        <v>11</v>
      </c>
      <c r="C7985" s="1">
        <v>1556970</v>
      </c>
      <c r="D7985" s="1">
        <v>1557138</v>
      </c>
      <c r="E7985" s="1">
        <v>100</v>
      </c>
      <c r="F7985">
        <f t="shared" si="124"/>
        <v>1933271</v>
      </c>
      <c r="H7985" t="s">
        <v>38</v>
      </c>
      <c r="I7985" s="1" t="s">
        <v>11</v>
      </c>
      <c r="J7985" s="1">
        <v>1530126</v>
      </c>
      <c r="K7985" s="1">
        <v>1530294</v>
      </c>
      <c r="L7985" s="1">
        <v>100</v>
      </c>
      <c r="N7985" t="s">
        <v>39</v>
      </c>
      <c r="O7985" s="1" t="s">
        <v>11</v>
      </c>
      <c r="P7985" s="1">
        <v>1556971</v>
      </c>
      <c r="Q7985" s="1">
        <v>1557139</v>
      </c>
      <c r="R7985" s="1">
        <v>100</v>
      </c>
    </row>
    <row r="7986" spans="1:18" x14ac:dyDescent="0.2">
      <c r="A7986" t="s">
        <v>43</v>
      </c>
      <c r="B7986" s="1" t="s">
        <v>18</v>
      </c>
      <c r="C7986" s="1">
        <v>1557139</v>
      </c>
      <c r="D7986" s="1">
        <v>1557308</v>
      </c>
      <c r="E7986" s="1">
        <v>100</v>
      </c>
      <c r="F7986">
        <f t="shared" si="124"/>
        <v>1933440</v>
      </c>
      <c r="H7986" t="s">
        <v>38</v>
      </c>
      <c r="I7986" s="1" t="s">
        <v>18</v>
      </c>
      <c r="J7986" s="1">
        <v>1530295</v>
      </c>
      <c r="K7986" s="1">
        <v>1530464</v>
      </c>
      <c r="L7986" s="1">
        <v>100</v>
      </c>
      <c r="N7986" t="s">
        <v>39</v>
      </c>
      <c r="O7986" s="1" t="s">
        <v>18</v>
      </c>
      <c r="P7986" s="1">
        <v>1557140</v>
      </c>
      <c r="Q7986" s="1">
        <v>1557309</v>
      </c>
      <c r="R7986" s="1">
        <v>100</v>
      </c>
    </row>
    <row r="7987" spans="1:18" x14ac:dyDescent="0.2">
      <c r="A7987" t="s">
        <v>43</v>
      </c>
      <c r="B7987" s="1" t="s">
        <v>4</v>
      </c>
      <c r="C7987" s="1">
        <v>1557309</v>
      </c>
      <c r="D7987" s="1">
        <v>1557476</v>
      </c>
      <c r="E7987" s="1">
        <v>99.4</v>
      </c>
      <c r="F7987">
        <f t="shared" si="124"/>
        <v>1933610</v>
      </c>
      <c r="H7987" t="s">
        <v>38</v>
      </c>
      <c r="I7987" s="1" t="s">
        <v>4</v>
      </c>
      <c r="J7987" s="1">
        <v>1530465</v>
      </c>
      <c r="K7987" s="1">
        <v>1530632</v>
      </c>
      <c r="L7987" s="1">
        <v>99.4</v>
      </c>
      <c r="N7987" t="s">
        <v>39</v>
      </c>
      <c r="O7987" s="1" t="s">
        <v>4</v>
      </c>
      <c r="P7987" s="1">
        <v>1557310</v>
      </c>
      <c r="Q7987" s="1">
        <v>1557477</v>
      </c>
      <c r="R7987" s="1">
        <v>99.4</v>
      </c>
    </row>
    <row r="7988" spans="1:18" x14ac:dyDescent="0.2">
      <c r="A7988" t="s">
        <v>43</v>
      </c>
      <c r="B7988" s="1" t="s">
        <v>10</v>
      </c>
      <c r="C7988" s="1">
        <v>1557477</v>
      </c>
      <c r="D7988" s="1">
        <v>1557646</v>
      </c>
      <c r="E7988" s="1">
        <v>99.41</v>
      </c>
      <c r="F7988">
        <f t="shared" si="124"/>
        <v>1933778</v>
      </c>
      <c r="H7988" t="s">
        <v>38</v>
      </c>
      <c r="I7988" s="1" t="s">
        <v>10</v>
      </c>
      <c r="J7988" s="1">
        <v>1530633</v>
      </c>
      <c r="K7988" s="1">
        <v>1530802</v>
      </c>
      <c r="L7988" s="1">
        <v>99.41</v>
      </c>
      <c r="N7988" t="s">
        <v>39</v>
      </c>
      <c r="O7988" s="1" t="s">
        <v>10</v>
      </c>
      <c r="P7988" s="1">
        <v>1557478</v>
      </c>
      <c r="Q7988" s="1">
        <v>1557647</v>
      </c>
      <c r="R7988" s="1">
        <v>99.41</v>
      </c>
    </row>
    <row r="7989" spans="1:18" x14ac:dyDescent="0.2">
      <c r="A7989" t="s">
        <v>43</v>
      </c>
      <c r="B7989" s="1" t="s">
        <v>12</v>
      </c>
      <c r="C7989" s="1">
        <v>1557647</v>
      </c>
      <c r="D7989" s="1">
        <v>1557817</v>
      </c>
      <c r="E7989" s="1">
        <v>98.25</v>
      </c>
      <c r="F7989">
        <f t="shared" si="124"/>
        <v>1933948</v>
      </c>
      <c r="H7989" t="s">
        <v>38</v>
      </c>
      <c r="I7989" s="1" t="s">
        <v>12</v>
      </c>
      <c r="J7989" s="1">
        <v>1530803</v>
      </c>
      <c r="K7989" s="1">
        <v>1530973</v>
      </c>
      <c r="L7989" s="1">
        <v>98.25</v>
      </c>
      <c r="N7989" t="s">
        <v>39</v>
      </c>
      <c r="O7989" s="1" t="s">
        <v>12</v>
      </c>
      <c r="P7989" s="1">
        <v>1557648</v>
      </c>
      <c r="Q7989" s="1">
        <v>1557818</v>
      </c>
      <c r="R7989" s="1">
        <v>98.25</v>
      </c>
    </row>
    <row r="7990" spans="1:18" x14ac:dyDescent="0.2">
      <c r="A7990" t="s">
        <v>43</v>
      </c>
      <c r="B7990" s="1" t="s">
        <v>6</v>
      </c>
      <c r="C7990" s="1">
        <v>1557818</v>
      </c>
      <c r="D7990" s="1">
        <v>1557988</v>
      </c>
      <c r="E7990" s="1">
        <v>100</v>
      </c>
      <c r="F7990">
        <f t="shared" si="124"/>
        <v>1934119</v>
      </c>
      <c r="H7990" t="s">
        <v>38</v>
      </c>
      <c r="I7990" s="1" t="s">
        <v>6</v>
      </c>
      <c r="J7990" s="1">
        <v>1530974</v>
      </c>
      <c r="K7990" s="1">
        <v>1531144</v>
      </c>
      <c r="L7990" s="1">
        <v>100</v>
      </c>
      <c r="N7990" t="s">
        <v>39</v>
      </c>
      <c r="O7990" s="1" t="s">
        <v>6</v>
      </c>
      <c r="P7990" s="1">
        <v>1557819</v>
      </c>
      <c r="Q7990" s="1">
        <v>1557989</v>
      </c>
      <c r="R7990" s="1">
        <v>100</v>
      </c>
    </row>
    <row r="7991" spans="1:18" x14ac:dyDescent="0.2">
      <c r="A7991" t="s">
        <v>43</v>
      </c>
      <c r="B7991" s="1" t="s">
        <v>8</v>
      </c>
      <c r="C7991" s="1">
        <v>1557989</v>
      </c>
      <c r="D7991" s="1">
        <v>1558159</v>
      </c>
      <c r="E7991" s="1">
        <v>99.42</v>
      </c>
      <c r="F7991">
        <f t="shared" si="124"/>
        <v>1934290</v>
      </c>
      <c r="H7991" t="s">
        <v>38</v>
      </c>
      <c r="I7991" s="1" t="s">
        <v>8</v>
      </c>
      <c r="J7991" s="1">
        <v>1531145</v>
      </c>
      <c r="K7991" s="1">
        <v>1531315</v>
      </c>
      <c r="L7991" s="1">
        <v>99.42</v>
      </c>
      <c r="N7991" t="s">
        <v>39</v>
      </c>
      <c r="O7991" s="1" t="s">
        <v>8</v>
      </c>
      <c r="P7991" s="1">
        <v>1557990</v>
      </c>
      <c r="Q7991" s="1">
        <v>1558160</v>
      </c>
      <c r="R7991" s="1">
        <v>99.42</v>
      </c>
    </row>
    <row r="7992" spans="1:18" x14ac:dyDescent="0.2">
      <c r="A7992" t="s">
        <v>43</v>
      </c>
      <c r="B7992" s="1" t="s">
        <v>11</v>
      </c>
      <c r="C7992" s="1">
        <v>1558160</v>
      </c>
      <c r="D7992" s="1">
        <v>1558326</v>
      </c>
      <c r="E7992" s="1">
        <v>90.12</v>
      </c>
      <c r="F7992">
        <f t="shared" si="124"/>
        <v>1934461</v>
      </c>
      <c r="H7992" t="s">
        <v>38</v>
      </c>
      <c r="I7992" s="1" t="s">
        <v>11</v>
      </c>
      <c r="J7992" s="1">
        <v>1531316</v>
      </c>
      <c r="K7992" s="1">
        <v>1531482</v>
      </c>
      <c r="L7992" s="1">
        <v>90.12</v>
      </c>
      <c r="N7992" t="s">
        <v>39</v>
      </c>
      <c r="O7992" s="1" t="s">
        <v>11</v>
      </c>
      <c r="P7992" s="1">
        <v>1558161</v>
      </c>
      <c r="Q7992" s="1">
        <v>1558327</v>
      </c>
      <c r="R7992" s="1">
        <v>90.12</v>
      </c>
    </row>
    <row r="7993" spans="1:18" x14ac:dyDescent="0.2">
      <c r="A7993" t="s">
        <v>43</v>
      </c>
      <c r="B7993" s="1" t="s">
        <v>7</v>
      </c>
      <c r="C7993" s="1">
        <v>1558327</v>
      </c>
      <c r="D7993" s="1">
        <v>1558497</v>
      </c>
      <c r="E7993" s="1">
        <v>98.83</v>
      </c>
      <c r="F7993">
        <f t="shared" si="124"/>
        <v>1934628</v>
      </c>
      <c r="H7993" t="s">
        <v>38</v>
      </c>
      <c r="I7993" s="1" t="s">
        <v>7</v>
      </c>
      <c r="J7993" s="1">
        <v>1531483</v>
      </c>
      <c r="K7993" s="1">
        <v>1531653</v>
      </c>
      <c r="L7993" s="1">
        <v>98.83</v>
      </c>
      <c r="N7993" t="s">
        <v>39</v>
      </c>
      <c r="O7993" s="1" t="s">
        <v>7</v>
      </c>
      <c r="P7993" s="1">
        <v>1558328</v>
      </c>
      <c r="Q7993" s="1">
        <v>1558498</v>
      </c>
      <c r="R7993" s="1">
        <v>98.83</v>
      </c>
    </row>
    <row r="7994" spans="1:18" x14ac:dyDescent="0.2">
      <c r="A7994" t="s">
        <v>43</v>
      </c>
      <c r="B7994" s="1" t="s">
        <v>13</v>
      </c>
      <c r="C7994" s="1">
        <v>1558498</v>
      </c>
      <c r="D7994" s="1">
        <v>1558668</v>
      </c>
      <c r="E7994" s="1">
        <v>100</v>
      </c>
      <c r="F7994">
        <f t="shared" si="124"/>
        <v>1934799</v>
      </c>
      <c r="H7994" t="s">
        <v>38</v>
      </c>
      <c r="I7994" s="1" t="s">
        <v>13</v>
      </c>
      <c r="J7994" s="1">
        <v>1531654</v>
      </c>
      <c r="K7994" s="1">
        <v>1531824</v>
      </c>
      <c r="L7994" s="1">
        <v>100</v>
      </c>
      <c r="N7994" t="s">
        <v>39</v>
      </c>
      <c r="O7994" s="1" t="s">
        <v>13</v>
      </c>
      <c r="P7994" s="1">
        <v>1558499</v>
      </c>
      <c r="Q7994" s="1">
        <v>1558669</v>
      </c>
      <c r="R7994" s="1">
        <v>100</v>
      </c>
    </row>
    <row r="7995" spans="1:18" x14ac:dyDescent="0.2">
      <c r="A7995" t="s">
        <v>43</v>
      </c>
      <c r="B7995" s="1" t="s">
        <v>3</v>
      </c>
      <c r="C7995" s="1">
        <v>1558669</v>
      </c>
      <c r="D7995" s="1">
        <v>1558838</v>
      </c>
      <c r="E7995" s="1">
        <v>97.66</v>
      </c>
      <c r="F7995">
        <f t="shared" si="124"/>
        <v>1934970</v>
      </c>
      <c r="H7995" t="s">
        <v>38</v>
      </c>
      <c r="I7995" s="1" t="s">
        <v>3</v>
      </c>
      <c r="J7995" s="1">
        <v>1531825</v>
      </c>
      <c r="K7995" s="1">
        <v>1531994</v>
      </c>
      <c r="L7995" s="1">
        <v>97.66</v>
      </c>
      <c r="N7995" t="s">
        <v>39</v>
      </c>
      <c r="O7995" s="1" t="s">
        <v>3</v>
      </c>
      <c r="P7995" s="1">
        <v>1558670</v>
      </c>
      <c r="Q7995" s="1">
        <v>1558839</v>
      </c>
      <c r="R7995" s="1">
        <v>97.66</v>
      </c>
    </row>
    <row r="7996" spans="1:18" x14ac:dyDescent="0.2">
      <c r="A7996" t="s">
        <v>43</v>
      </c>
      <c r="B7996" s="1" t="s">
        <v>11</v>
      </c>
      <c r="C7996" s="1">
        <v>1558839</v>
      </c>
      <c r="D7996" s="1">
        <v>1559007</v>
      </c>
      <c r="E7996" s="1">
        <v>100</v>
      </c>
      <c r="F7996">
        <f t="shared" si="124"/>
        <v>1935140</v>
      </c>
      <c r="H7996" t="s">
        <v>38</v>
      </c>
      <c r="I7996" s="1" t="s">
        <v>11</v>
      </c>
      <c r="J7996" s="1">
        <v>1531995</v>
      </c>
      <c r="K7996" s="1">
        <v>1532163</v>
      </c>
      <c r="L7996" s="1">
        <v>100</v>
      </c>
      <c r="N7996" t="s">
        <v>39</v>
      </c>
      <c r="O7996" s="1" t="s">
        <v>11</v>
      </c>
      <c r="P7996" s="1">
        <v>1558840</v>
      </c>
      <c r="Q7996" s="1">
        <v>1559008</v>
      </c>
      <c r="R7996" s="1">
        <v>100</v>
      </c>
    </row>
    <row r="7997" spans="1:18" x14ac:dyDescent="0.2">
      <c r="A7997" t="s">
        <v>43</v>
      </c>
      <c r="B7997" s="1" t="s">
        <v>18</v>
      </c>
      <c r="C7997" s="1">
        <v>1559008</v>
      </c>
      <c r="D7997" s="1">
        <v>1559177</v>
      </c>
      <c r="E7997" s="1">
        <v>99.41</v>
      </c>
      <c r="F7997">
        <f t="shared" si="124"/>
        <v>1935309</v>
      </c>
      <c r="H7997" t="s">
        <v>38</v>
      </c>
      <c r="I7997" s="1" t="s">
        <v>18</v>
      </c>
      <c r="J7997" s="1">
        <v>1532164</v>
      </c>
      <c r="K7997" s="1">
        <v>1532333</v>
      </c>
      <c r="L7997" s="1">
        <v>99.41</v>
      </c>
      <c r="N7997" t="s">
        <v>39</v>
      </c>
      <c r="O7997" s="1" t="s">
        <v>18</v>
      </c>
      <c r="P7997" s="1">
        <v>1559009</v>
      </c>
      <c r="Q7997" s="1">
        <v>1559178</v>
      </c>
      <c r="R7997" s="1">
        <v>99.41</v>
      </c>
    </row>
    <row r="7998" spans="1:18" x14ac:dyDescent="0.2">
      <c r="A7998" t="s">
        <v>43</v>
      </c>
      <c r="B7998" s="1" t="s">
        <v>4</v>
      </c>
      <c r="C7998" s="1">
        <v>1559178</v>
      </c>
      <c r="D7998" s="1">
        <v>1559345</v>
      </c>
      <c r="E7998" s="1">
        <v>97.62</v>
      </c>
      <c r="F7998">
        <f t="shared" si="124"/>
        <v>1935479</v>
      </c>
      <c r="H7998" t="s">
        <v>38</v>
      </c>
      <c r="I7998" s="1" t="s">
        <v>4</v>
      </c>
      <c r="J7998" s="1">
        <v>1532334</v>
      </c>
      <c r="K7998" s="1">
        <v>1532501</v>
      </c>
      <c r="L7998" s="1">
        <v>97.62</v>
      </c>
      <c r="N7998" t="s">
        <v>39</v>
      </c>
      <c r="O7998" s="1" t="s">
        <v>4</v>
      </c>
      <c r="P7998" s="1">
        <v>1559179</v>
      </c>
      <c r="Q7998" s="1">
        <v>1559346</v>
      </c>
      <c r="R7998" s="1">
        <v>97.62</v>
      </c>
    </row>
    <row r="7999" spans="1:18" x14ac:dyDescent="0.2">
      <c r="A7999" t="s">
        <v>43</v>
      </c>
      <c r="B7999" s="1" t="s">
        <v>10</v>
      </c>
      <c r="C7999" s="1">
        <v>1559346</v>
      </c>
      <c r="D7999" s="1">
        <v>1559515</v>
      </c>
      <c r="E7999" s="1">
        <v>98.24</v>
      </c>
      <c r="F7999">
        <f t="shared" si="124"/>
        <v>1935647</v>
      </c>
      <c r="H7999" t="s">
        <v>38</v>
      </c>
      <c r="I7999" s="1" t="s">
        <v>10</v>
      </c>
      <c r="J7999" s="1">
        <v>1532502</v>
      </c>
      <c r="K7999" s="1">
        <v>1532671</v>
      </c>
      <c r="L7999" s="1">
        <v>98.24</v>
      </c>
      <c r="N7999" t="s">
        <v>39</v>
      </c>
      <c r="O7999" s="1" t="s">
        <v>10</v>
      </c>
      <c r="P7999" s="1">
        <v>1559347</v>
      </c>
      <c r="Q7999" s="1">
        <v>1559516</v>
      </c>
      <c r="R7999" s="1">
        <v>98.24</v>
      </c>
    </row>
    <row r="8000" spans="1:18" x14ac:dyDescent="0.2">
      <c r="A8000" t="s">
        <v>43</v>
      </c>
      <c r="B8000" s="1" t="s">
        <v>12</v>
      </c>
      <c r="C8000" s="1">
        <v>1559516</v>
      </c>
      <c r="D8000" s="1">
        <v>1559686</v>
      </c>
      <c r="E8000" s="1">
        <v>98.83</v>
      </c>
      <c r="F8000">
        <f t="shared" si="124"/>
        <v>1935817</v>
      </c>
      <c r="H8000" t="s">
        <v>38</v>
      </c>
      <c r="I8000" s="1" t="s">
        <v>12</v>
      </c>
      <c r="J8000" s="1">
        <v>1532672</v>
      </c>
      <c r="K8000" s="1">
        <v>1532842</v>
      </c>
      <c r="L8000" s="1">
        <v>98.83</v>
      </c>
      <c r="N8000" t="s">
        <v>39</v>
      </c>
      <c r="O8000" s="1" t="s">
        <v>12</v>
      </c>
      <c r="P8000" s="1">
        <v>1559517</v>
      </c>
      <c r="Q8000" s="1">
        <v>1559687</v>
      </c>
      <c r="R8000" s="1">
        <v>98.83</v>
      </c>
    </row>
    <row r="8001" spans="1:18" x14ac:dyDescent="0.2">
      <c r="A8001" t="s">
        <v>43</v>
      </c>
      <c r="B8001" s="1" t="s">
        <v>6</v>
      </c>
      <c r="C8001" s="1">
        <v>1559687</v>
      </c>
      <c r="D8001" s="1">
        <v>1559857</v>
      </c>
      <c r="E8001" s="1">
        <v>100</v>
      </c>
      <c r="F8001">
        <f t="shared" si="124"/>
        <v>1935988</v>
      </c>
      <c r="H8001" t="s">
        <v>38</v>
      </c>
      <c r="I8001" s="1" t="s">
        <v>6</v>
      </c>
      <c r="J8001" s="1">
        <v>1532843</v>
      </c>
      <c r="K8001" s="1">
        <v>1533013</v>
      </c>
      <c r="L8001" s="1">
        <v>100</v>
      </c>
      <c r="N8001" t="s">
        <v>39</v>
      </c>
      <c r="O8001" s="1" t="s">
        <v>6</v>
      </c>
      <c r="P8001" s="1">
        <v>1559688</v>
      </c>
      <c r="Q8001" s="1">
        <v>1559858</v>
      </c>
      <c r="R8001" s="1">
        <v>100</v>
      </c>
    </row>
    <row r="8002" spans="1:18" x14ac:dyDescent="0.2">
      <c r="A8002" t="s">
        <v>43</v>
      </c>
      <c r="B8002" s="1" t="s">
        <v>8</v>
      </c>
      <c r="C8002" s="1">
        <v>1559858</v>
      </c>
      <c r="D8002" s="1">
        <v>1560028</v>
      </c>
      <c r="E8002" s="1">
        <v>100</v>
      </c>
      <c r="F8002">
        <f t="shared" ref="F8002:F8065" si="125">376301+C8002</f>
        <v>1936159</v>
      </c>
      <c r="H8002" t="s">
        <v>38</v>
      </c>
      <c r="I8002" s="1" t="s">
        <v>8</v>
      </c>
      <c r="J8002" s="1">
        <v>1533014</v>
      </c>
      <c r="K8002" s="1">
        <v>1533184</v>
      </c>
      <c r="L8002" s="1">
        <v>100</v>
      </c>
      <c r="N8002" t="s">
        <v>39</v>
      </c>
      <c r="O8002" s="1" t="s">
        <v>8</v>
      </c>
      <c r="P8002" s="1">
        <v>1559859</v>
      </c>
      <c r="Q8002" s="1">
        <v>1560029</v>
      </c>
      <c r="R8002" s="1">
        <v>100</v>
      </c>
    </row>
    <row r="8003" spans="1:18" x14ac:dyDescent="0.2">
      <c r="A8003" t="s">
        <v>43</v>
      </c>
      <c r="B8003" s="1" t="s">
        <v>11</v>
      </c>
      <c r="C8003" s="1">
        <v>1560029</v>
      </c>
      <c r="D8003" s="1">
        <v>1560195</v>
      </c>
      <c r="E8003" s="1">
        <v>90.12</v>
      </c>
      <c r="F8003">
        <f t="shared" si="125"/>
        <v>1936330</v>
      </c>
      <c r="H8003" t="s">
        <v>38</v>
      </c>
      <c r="I8003" s="1" t="s">
        <v>11</v>
      </c>
      <c r="J8003" s="1">
        <v>1533185</v>
      </c>
      <c r="K8003" s="1">
        <v>1533351</v>
      </c>
      <c r="L8003" s="1">
        <v>90.12</v>
      </c>
      <c r="N8003" t="s">
        <v>39</v>
      </c>
      <c r="O8003" s="1" t="s">
        <v>11</v>
      </c>
      <c r="P8003" s="1">
        <v>1560030</v>
      </c>
      <c r="Q8003" s="1">
        <v>1560196</v>
      </c>
      <c r="R8003" s="1">
        <v>90.12</v>
      </c>
    </row>
    <row r="8004" spans="1:18" x14ac:dyDescent="0.2">
      <c r="A8004" t="s">
        <v>43</v>
      </c>
      <c r="B8004" s="1" t="s">
        <v>7</v>
      </c>
      <c r="C8004" s="1">
        <v>1560196</v>
      </c>
      <c r="D8004" s="1">
        <v>1560366</v>
      </c>
      <c r="E8004" s="1">
        <v>100</v>
      </c>
      <c r="F8004">
        <f t="shared" si="125"/>
        <v>1936497</v>
      </c>
      <c r="H8004" t="s">
        <v>38</v>
      </c>
      <c r="I8004" s="1" t="s">
        <v>7</v>
      </c>
      <c r="J8004" s="1">
        <v>1533352</v>
      </c>
      <c r="K8004" s="1">
        <v>1533522</v>
      </c>
      <c r="L8004" s="1">
        <v>100</v>
      </c>
      <c r="N8004" t="s">
        <v>39</v>
      </c>
      <c r="O8004" s="1" t="s">
        <v>7</v>
      </c>
      <c r="P8004" s="1">
        <v>1560197</v>
      </c>
      <c r="Q8004" s="1">
        <v>1560367</v>
      </c>
      <c r="R8004" s="1">
        <v>100</v>
      </c>
    </row>
    <row r="8005" spans="1:18" x14ac:dyDescent="0.2">
      <c r="A8005" t="s">
        <v>43</v>
      </c>
      <c r="B8005" s="1" t="s">
        <v>13</v>
      </c>
      <c r="C8005" s="1">
        <v>1560367</v>
      </c>
      <c r="D8005" s="1">
        <v>1560537</v>
      </c>
      <c r="E8005" s="1">
        <v>100</v>
      </c>
      <c r="F8005">
        <f t="shared" si="125"/>
        <v>1936668</v>
      </c>
      <c r="H8005" t="s">
        <v>38</v>
      </c>
      <c r="I8005" s="1" t="s">
        <v>13</v>
      </c>
      <c r="J8005" s="1">
        <v>1533523</v>
      </c>
      <c r="K8005" s="1">
        <v>1533693</v>
      </c>
      <c r="L8005" s="1">
        <v>100</v>
      </c>
      <c r="N8005" t="s">
        <v>39</v>
      </c>
      <c r="O8005" s="1" t="s">
        <v>13</v>
      </c>
      <c r="P8005" s="1">
        <v>1560368</v>
      </c>
      <c r="Q8005" s="1">
        <v>1560538</v>
      </c>
      <c r="R8005" s="1">
        <v>100</v>
      </c>
    </row>
    <row r="8006" spans="1:18" x14ac:dyDescent="0.2">
      <c r="A8006" t="s">
        <v>43</v>
      </c>
      <c r="B8006" s="1" t="s">
        <v>3</v>
      </c>
      <c r="C8006" s="1">
        <v>1560538</v>
      </c>
      <c r="D8006" s="1">
        <v>1560708</v>
      </c>
      <c r="E8006" s="1">
        <v>99.42</v>
      </c>
      <c r="F8006">
        <f t="shared" si="125"/>
        <v>1936839</v>
      </c>
      <c r="H8006" t="s">
        <v>38</v>
      </c>
      <c r="I8006" s="1" t="s">
        <v>3</v>
      </c>
      <c r="J8006" s="1">
        <v>1533694</v>
      </c>
      <c r="K8006" s="1">
        <v>1533864</v>
      </c>
      <c r="L8006" s="1">
        <v>99.42</v>
      </c>
      <c r="N8006" t="s">
        <v>39</v>
      </c>
      <c r="O8006" s="1" t="s">
        <v>3</v>
      </c>
      <c r="P8006" s="1">
        <v>1560539</v>
      </c>
      <c r="Q8006" s="1">
        <v>1560709</v>
      </c>
      <c r="R8006" s="1">
        <v>99.42</v>
      </c>
    </row>
    <row r="8007" spans="1:18" x14ac:dyDescent="0.2">
      <c r="A8007" t="s">
        <v>43</v>
      </c>
      <c r="B8007" s="1" t="s">
        <v>11</v>
      </c>
      <c r="C8007" s="1">
        <v>1560709</v>
      </c>
      <c r="D8007" s="1">
        <v>1560877</v>
      </c>
      <c r="E8007" s="1">
        <v>100</v>
      </c>
      <c r="F8007">
        <f t="shared" si="125"/>
        <v>1937010</v>
      </c>
      <c r="H8007" t="s">
        <v>38</v>
      </c>
      <c r="I8007" s="1" t="s">
        <v>11</v>
      </c>
      <c r="J8007" s="1">
        <v>1533865</v>
      </c>
      <c r="K8007" s="1">
        <v>1534033</v>
      </c>
      <c r="L8007" s="1">
        <v>100</v>
      </c>
      <c r="N8007" t="s">
        <v>39</v>
      </c>
      <c r="O8007" s="1" t="s">
        <v>11</v>
      </c>
      <c r="P8007" s="1">
        <v>1560710</v>
      </c>
      <c r="Q8007" s="1">
        <v>1560878</v>
      </c>
      <c r="R8007" s="1">
        <v>100</v>
      </c>
    </row>
    <row r="8008" spans="1:18" x14ac:dyDescent="0.2">
      <c r="A8008" t="s">
        <v>43</v>
      </c>
      <c r="B8008" s="1" t="s">
        <v>18</v>
      </c>
      <c r="C8008" s="1">
        <v>1560878</v>
      </c>
      <c r="D8008" s="1">
        <v>1561047</v>
      </c>
      <c r="E8008" s="1">
        <v>100</v>
      </c>
      <c r="F8008">
        <f t="shared" si="125"/>
        <v>1937179</v>
      </c>
      <c r="H8008" t="s">
        <v>38</v>
      </c>
      <c r="I8008" s="1" t="s">
        <v>18</v>
      </c>
      <c r="J8008" s="1">
        <v>1534034</v>
      </c>
      <c r="K8008" s="1">
        <v>1534203</v>
      </c>
      <c r="L8008" s="1">
        <v>100</v>
      </c>
      <c r="N8008" t="s">
        <v>39</v>
      </c>
      <c r="O8008" s="1" t="s">
        <v>18</v>
      </c>
      <c r="P8008" s="1">
        <v>1560879</v>
      </c>
      <c r="Q8008" s="1">
        <v>1561048</v>
      </c>
      <c r="R8008" s="1">
        <v>100</v>
      </c>
    </row>
    <row r="8009" spans="1:18" x14ac:dyDescent="0.2">
      <c r="A8009" t="s">
        <v>43</v>
      </c>
      <c r="B8009" s="1" t="s">
        <v>4</v>
      </c>
      <c r="C8009" s="1">
        <v>1561048</v>
      </c>
      <c r="D8009" s="1">
        <v>1561215</v>
      </c>
      <c r="E8009" s="1">
        <v>99.4</v>
      </c>
      <c r="F8009">
        <f t="shared" si="125"/>
        <v>1937349</v>
      </c>
      <c r="H8009" t="s">
        <v>38</v>
      </c>
      <c r="I8009" s="1" t="s">
        <v>4</v>
      </c>
      <c r="J8009" s="1">
        <v>1534204</v>
      </c>
      <c r="K8009" s="1">
        <v>1534371</v>
      </c>
      <c r="L8009" s="1">
        <v>99.4</v>
      </c>
      <c r="N8009" t="s">
        <v>39</v>
      </c>
      <c r="O8009" s="1" t="s">
        <v>4</v>
      </c>
      <c r="P8009" s="1">
        <v>1561049</v>
      </c>
      <c r="Q8009" s="1">
        <v>1561216</v>
      </c>
      <c r="R8009" s="1">
        <v>99.4</v>
      </c>
    </row>
    <row r="8010" spans="1:18" x14ac:dyDescent="0.2">
      <c r="A8010" t="s">
        <v>43</v>
      </c>
      <c r="B8010" s="1" t="s">
        <v>10</v>
      </c>
      <c r="C8010" s="1">
        <v>1561216</v>
      </c>
      <c r="D8010" s="1">
        <v>1561385</v>
      </c>
      <c r="E8010" s="1">
        <v>100</v>
      </c>
      <c r="F8010">
        <f t="shared" si="125"/>
        <v>1937517</v>
      </c>
      <c r="H8010" t="s">
        <v>38</v>
      </c>
      <c r="I8010" s="1" t="s">
        <v>10</v>
      </c>
      <c r="J8010" s="1">
        <v>1534372</v>
      </c>
      <c r="K8010" s="1">
        <v>1534541</v>
      </c>
      <c r="L8010" s="1">
        <v>100</v>
      </c>
      <c r="N8010" t="s">
        <v>39</v>
      </c>
      <c r="O8010" s="1" t="s">
        <v>10</v>
      </c>
      <c r="P8010" s="1">
        <v>1561217</v>
      </c>
      <c r="Q8010" s="1">
        <v>1561386</v>
      </c>
      <c r="R8010" s="1">
        <v>100</v>
      </c>
    </row>
    <row r="8011" spans="1:18" x14ac:dyDescent="0.2">
      <c r="A8011" t="s">
        <v>43</v>
      </c>
      <c r="B8011" s="1" t="s">
        <v>12</v>
      </c>
      <c r="C8011" s="1">
        <v>1561386</v>
      </c>
      <c r="D8011" s="1">
        <v>1561556</v>
      </c>
      <c r="E8011" s="1">
        <v>98.83</v>
      </c>
      <c r="F8011">
        <f t="shared" si="125"/>
        <v>1937687</v>
      </c>
      <c r="H8011" t="s">
        <v>38</v>
      </c>
      <c r="I8011" s="1" t="s">
        <v>12</v>
      </c>
      <c r="J8011" s="1">
        <v>1534542</v>
      </c>
      <c r="K8011" s="1">
        <v>1534712</v>
      </c>
      <c r="L8011" s="1">
        <v>98.83</v>
      </c>
      <c r="N8011" t="s">
        <v>39</v>
      </c>
      <c r="O8011" s="1" t="s">
        <v>12</v>
      </c>
      <c r="P8011" s="1">
        <v>1561387</v>
      </c>
      <c r="Q8011" s="1">
        <v>1561557</v>
      </c>
      <c r="R8011" s="1">
        <v>98.83</v>
      </c>
    </row>
    <row r="8012" spans="1:18" x14ac:dyDescent="0.2">
      <c r="A8012" t="s">
        <v>43</v>
      </c>
      <c r="B8012" s="1" t="s">
        <v>6</v>
      </c>
      <c r="C8012" s="1">
        <v>1561557</v>
      </c>
      <c r="D8012" s="1">
        <v>1561727</v>
      </c>
      <c r="E8012" s="1">
        <v>100</v>
      </c>
      <c r="F8012">
        <f t="shared" si="125"/>
        <v>1937858</v>
      </c>
      <c r="H8012" t="s">
        <v>38</v>
      </c>
      <c r="I8012" s="1" t="s">
        <v>6</v>
      </c>
      <c r="J8012" s="1">
        <v>1534713</v>
      </c>
      <c r="K8012" s="1">
        <v>1534883</v>
      </c>
      <c r="L8012" s="1">
        <v>100</v>
      </c>
      <c r="N8012" t="s">
        <v>39</v>
      </c>
      <c r="O8012" s="1" t="s">
        <v>6</v>
      </c>
      <c r="P8012" s="1">
        <v>1561558</v>
      </c>
      <c r="Q8012" s="1">
        <v>1561728</v>
      </c>
      <c r="R8012" s="1">
        <v>100</v>
      </c>
    </row>
    <row r="8013" spans="1:18" x14ac:dyDescent="0.2">
      <c r="A8013" t="s">
        <v>43</v>
      </c>
      <c r="B8013" s="1" t="s">
        <v>8</v>
      </c>
      <c r="C8013" s="1">
        <v>1561728</v>
      </c>
      <c r="D8013" s="1">
        <v>1561898</v>
      </c>
      <c r="E8013" s="1">
        <v>100</v>
      </c>
      <c r="F8013">
        <f t="shared" si="125"/>
        <v>1938029</v>
      </c>
      <c r="H8013" t="s">
        <v>38</v>
      </c>
      <c r="I8013" s="1" t="s">
        <v>8</v>
      </c>
      <c r="J8013" s="1">
        <v>1534884</v>
      </c>
      <c r="K8013" s="1">
        <v>1535054</v>
      </c>
      <c r="L8013" s="1">
        <v>100</v>
      </c>
      <c r="N8013" t="s">
        <v>39</v>
      </c>
      <c r="O8013" s="1" t="s">
        <v>8</v>
      </c>
      <c r="P8013" s="1">
        <v>1561729</v>
      </c>
      <c r="Q8013" s="1">
        <v>1561899</v>
      </c>
      <c r="R8013" s="1">
        <v>100</v>
      </c>
    </row>
    <row r="8014" spans="1:18" x14ac:dyDescent="0.2">
      <c r="A8014" t="s">
        <v>43</v>
      </c>
      <c r="B8014" s="1" t="s">
        <v>11</v>
      </c>
      <c r="C8014" s="1">
        <v>1561899</v>
      </c>
      <c r="D8014" s="1">
        <v>1562065</v>
      </c>
      <c r="E8014" s="1">
        <v>90.7</v>
      </c>
      <c r="F8014">
        <f t="shared" si="125"/>
        <v>1938200</v>
      </c>
      <c r="H8014" t="s">
        <v>38</v>
      </c>
      <c r="I8014" s="1" t="s">
        <v>11</v>
      </c>
      <c r="J8014" s="1">
        <v>1535055</v>
      </c>
      <c r="K8014" s="1">
        <v>1535221</v>
      </c>
      <c r="L8014" s="1">
        <v>90.7</v>
      </c>
      <c r="N8014" t="s">
        <v>39</v>
      </c>
      <c r="O8014" s="1" t="s">
        <v>11</v>
      </c>
      <c r="P8014" s="1">
        <v>1561900</v>
      </c>
      <c r="Q8014" s="1">
        <v>1562066</v>
      </c>
      <c r="R8014" s="1">
        <v>90.7</v>
      </c>
    </row>
    <row r="8015" spans="1:18" x14ac:dyDescent="0.2">
      <c r="A8015" t="s">
        <v>43</v>
      </c>
      <c r="B8015" s="1" t="s">
        <v>7</v>
      </c>
      <c r="C8015" s="1">
        <v>1562066</v>
      </c>
      <c r="D8015" s="1">
        <v>1562236</v>
      </c>
      <c r="E8015" s="1">
        <v>99.42</v>
      </c>
      <c r="F8015">
        <f t="shared" si="125"/>
        <v>1938367</v>
      </c>
      <c r="H8015" t="s">
        <v>38</v>
      </c>
      <c r="I8015" s="1" t="s">
        <v>7</v>
      </c>
      <c r="J8015" s="1">
        <v>1535222</v>
      </c>
      <c r="K8015" s="1">
        <v>1535392</v>
      </c>
      <c r="L8015" s="1">
        <v>99.42</v>
      </c>
      <c r="N8015" t="s">
        <v>39</v>
      </c>
      <c r="O8015" s="1" t="s">
        <v>7</v>
      </c>
      <c r="P8015" s="1">
        <v>1562067</v>
      </c>
      <c r="Q8015" s="1">
        <v>1562237</v>
      </c>
      <c r="R8015" s="1">
        <v>99.42</v>
      </c>
    </row>
    <row r="8016" spans="1:18" x14ac:dyDescent="0.2">
      <c r="A8016" t="s">
        <v>43</v>
      </c>
      <c r="B8016" s="1" t="s">
        <v>13</v>
      </c>
      <c r="C8016" s="1">
        <v>1562237</v>
      </c>
      <c r="D8016" s="1">
        <v>1562407</v>
      </c>
      <c r="E8016" s="1">
        <v>100</v>
      </c>
      <c r="F8016">
        <f t="shared" si="125"/>
        <v>1938538</v>
      </c>
      <c r="H8016" t="s">
        <v>38</v>
      </c>
      <c r="I8016" s="1" t="s">
        <v>13</v>
      </c>
      <c r="J8016" s="1">
        <v>1535393</v>
      </c>
      <c r="K8016" s="1">
        <v>1535563</v>
      </c>
      <c r="L8016" s="1">
        <v>100</v>
      </c>
      <c r="N8016" t="s">
        <v>39</v>
      </c>
      <c r="O8016" s="1" t="s">
        <v>13</v>
      </c>
      <c r="P8016" s="1">
        <v>1562238</v>
      </c>
      <c r="Q8016" s="1">
        <v>1562408</v>
      </c>
      <c r="R8016" s="1">
        <v>100</v>
      </c>
    </row>
    <row r="8017" spans="1:18" x14ac:dyDescent="0.2">
      <c r="A8017" t="s">
        <v>43</v>
      </c>
      <c r="B8017" s="1" t="s">
        <v>3</v>
      </c>
      <c r="C8017" s="1">
        <v>1562408</v>
      </c>
      <c r="D8017" s="1">
        <v>1562578</v>
      </c>
      <c r="E8017" s="1">
        <v>99.42</v>
      </c>
      <c r="F8017">
        <f t="shared" si="125"/>
        <v>1938709</v>
      </c>
      <c r="H8017" t="s">
        <v>38</v>
      </c>
      <c r="I8017" s="1" t="s">
        <v>3</v>
      </c>
      <c r="J8017" s="1">
        <v>1535564</v>
      </c>
      <c r="K8017" s="1">
        <v>1535734</v>
      </c>
      <c r="L8017" s="1">
        <v>99.42</v>
      </c>
      <c r="N8017" t="s">
        <v>39</v>
      </c>
      <c r="O8017" s="1" t="s">
        <v>3</v>
      </c>
      <c r="P8017" s="1">
        <v>1562409</v>
      </c>
      <c r="Q8017" s="1">
        <v>1562579</v>
      </c>
      <c r="R8017" s="1">
        <v>99.42</v>
      </c>
    </row>
    <row r="8018" spans="1:18" x14ac:dyDescent="0.2">
      <c r="A8018" t="s">
        <v>43</v>
      </c>
      <c r="B8018" s="1" t="s">
        <v>11</v>
      </c>
      <c r="C8018" s="1">
        <v>1562579</v>
      </c>
      <c r="D8018" s="1">
        <v>1562747</v>
      </c>
      <c r="E8018" s="1">
        <v>100</v>
      </c>
      <c r="F8018">
        <f t="shared" si="125"/>
        <v>1938880</v>
      </c>
      <c r="H8018" t="s">
        <v>38</v>
      </c>
      <c r="I8018" s="1" t="s">
        <v>11</v>
      </c>
      <c r="J8018" s="1">
        <v>1535735</v>
      </c>
      <c r="K8018" s="1">
        <v>1535903</v>
      </c>
      <c r="L8018" s="1">
        <v>100</v>
      </c>
      <c r="N8018" t="s">
        <v>39</v>
      </c>
      <c r="O8018" s="1" t="s">
        <v>11</v>
      </c>
      <c r="P8018" s="1">
        <v>1562580</v>
      </c>
      <c r="Q8018" s="1">
        <v>1562748</v>
      </c>
      <c r="R8018" s="1">
        <v>100</v>
      </c>
    </row>
    <row r="8019" spans="1:18" x14ac:dyDescent="0.2">
      <c r="A8019" t="s">
        <v>43</v>
      </c>
      <c r="B8019" s="1" t="s">
        <v>18</v>
      </c>
      <c r="C8019" s="1">
        <v>1562748</v>
      </c>
      <c r="D8019" s="1">
        <v>1562917</v>
      </c>
      <c r="E8019" s="1">
        <v>97.65</v>
      </c>
      <c r="F8019">
        <f t="shared" si="125"/>
        <v>1939049</v>
      </c>
      <c r="H8019" t="s">
        <v>38</v>
      </c>
      <c r="I8019" s="1" t="s">
        <v>18</v>
      </c>
      <c r="J8019" s="1">
        <v>1535904</v>
      </c>
      <c r="K8019" s="1">
        <v>1536073</v>
      </c>
      <c r="L8019" s="1">
        <v>97.65</v>
      </c>
      <c r="N8019" t="s">
        <v>39</v>
      </c>
      <c r="O8019" s="1" t="s">
        <v>18</v>
      </c>
      <c r="P8019" s="1">
        <v>1562749</v>
      </c>
      <c r="Q8019" s="1">
        <v>1562918</v>
      </c>
      <c r="R8019" s="1">
        <v>97.65</v>
      </c>
    </row>
    <row r="8020" spans="1:18" x14ac:dyDescent="0.2">
      <c r="A8020" t="s">
        <v>43</v>
      </c>
      <c r="B8020" s="1" t="s">
        <v>4</v>
      </c>
      <c r="C8020" s="1">
        <v>1562918</v>
      </c>
      <c r="D8020" s="1">
        <v>1563085</v>
      </c>
      <c r="E8020" s="1">
        <v>97.02</v>
      </c>
      <c r="F8020">
        <f t="shared" si="125"/>
        <v>1939219</v>
      </c>
      <c r="H8020" t="s">
        <v>38</v>
      </c>
      <c r="I8020" s="1" t="s">
        <v>4</v>
      </c>
      <c r="J8020" s="1">
        <v>1536074</v>
      </c>
      <c r="K8020" s="1">
        <v>1536241</v>
      </c>
      <c r="L8020" s="1">
        <v>97.02</v>
      </c>
      <c r="N8020" t="s">
        <v>39</v>
      </c>
      <c r="O8020" s="1" t="s">
        <v>4</v>
      </c>
      <c r="P8020" s="1">
        <v>1562919</v>
      </c>
      <c r="Q8020" s="1">
        <v>1563086</v>
      </c>
      <c r="R8020" s="1">
        <v>97.02</v>
      </c>
    </row>
    <row r="8021" spans="1:18" x14ac:dyDescent="0.2">
      <c r="A8021" t="s">
        <v>43</v>
      </c>
      <c r="B8021" s="1" t="s">
        <v>10</v>
      </c>
      <c r="C8021" s="1">
        <v>1563086</v>
      </c>
      <c r="D8021" s="1">
        <v>1563255</v>
      </c>
      <c r="E8021" s="1">
        <v>100</v>
      </c>
      <c r="F8021">
        <f t="shared" si="125"/>
        <v>1939387</v>
      </c>
      <c r="H8021" t="s">
        <v>38</v>
      </c>
      <c r="I8021" s="1" t="s">
        <v>10</v>
      </c>
      <c r="J8021" s="1">
        <v>1536242</v>
      </c>
      <c r="K8021" s="1">
        <v>1536411</v>
      </c>
      <c r="L8021" s="1">
        <v>100</v>
      </c>
      <c r="N8021" t="s">
        <v>39</v>
      </c>
      <c r="O8021" s="1" t="s">
        <v>10</v>
      </c>
      <c r="P8021" s="1">
        <v>1563087</v>
      </c>
      <c r="Q8021" s="1">
        <v>1563256</v>
      </c>
      <c r="R8021" s="1">
        <v>100</v>
      </c>
    </row>
    <row r="8022" spans="1:18" x14ac:dyDescent="0.2">
      <c r="A8022" t="s">
        <v>43</v>
      </c>
      <c r="B8022" s="1" t="s">
        <v>12</v>
      </c>
      <c r="C8022" s="1">
        <v>1563256</v>
      </c>
      <c r="D8022" s="1">
        <v>1563426</v>
      </c>
      <c r="E8022" s="1">
        <v>98.25</v>
      </c>
      <c r="F8022">
        <f t="shared" si="125"/>
        <v>1939557</v>
      </c>
      <c r="H8022" t="s">
        <v>38</v>
      </c>
      <c r="I8022" s="1" t="s">
        <v>12</v>
      </c>
      <c r="J8022" s="1">
        <v>1536412</v>
      </c>
      <c r="K8022" s="1">
        <v>1536582</v>
      </c>
      <c r="L8022" s="1">
        <v>98.25</v>
      </c>
      <c r="N8022" t="s">
        <v>39</v>
      </c>
      <c r="O8022" s="1" t="s">
        <v>12</v>
      </c>
      <c r="P8022" s="1">
        <v>1563257</v>
      </c>
      <c r="Q8022" s="1">
        <v>1563427</v>
      </c>
      <c r="R8022" s="1">
        <v>98.25</v>
      </c>
    </row>
    <row r="8023" spans="1:18" x14ac:dyDescent="0.2">
      <c r="A8023" t="s">
        <v>43</v>
      </c>
      <c r="B8023" s="1" t="s">
        <v>6</v>
      </c>
      <c r="C8023" s="1">
        <v>1563427</v>
      </c>
      <c r="D8023" s="1">
        <v>1563597</v>
      </c>
      <c r="E8023" s="1">
        <v>100</v>
      </c>
      <c r="F8023">
        <f t="shared" si="125"/>
        <v>1939728</v>
      </c>
      <c r="H8023" t="s">
        <v>38</v>
      </c>
      <c r="I8023" s="1" t="s">
        <v>6</v>
      </c>
      <c r="J8023" s="1">
        <v>1536583</v>
      </c>
      <c r="K8023" s="1">
        <v>1536753</v>
      </c>
      <c r="L8023" s="1">
        <v>100</v>
      </c>
      <c r="N8023" t="s">
        <v>39</v>
      </c>
      <c r="O8023" s="1" t="s">
        <v>6</v>
      </c>
      <c r="P8023" s="1">
        <v>1563428</v>
      </c>
      <c r="Q8023" s="1">
        <v>1563598</v>
      </c>
      <c r="R8023" s="1">
        <v>100</v>
      </c>
    </row>
    <row r="8024" spans="1:18" x14ac:dyDescent="0.2">
      <c r="A8024" t="s">
        <v>43</v>
      </c>
      <c r="B8024" s="1" t="s">
        <v>8</v>
      </c>
      <c r="C8024" s="1">
        <v>1563598</v>
      </c>
      <c r="D8024" s="1">
        <v>1563768</v>
      </c>
      <c r="E8024" s="1">
        <v>100</v>
      </c>
      <c r="F8024">
        <f t="shared" si="125"/>
        <v>1939899</v>
      </c>
      <c r="H8024" t="s">
        <v>38</v>
      </c>
      <c r="I8024" s="1" t="s">
        <v>8</v>
      </c>
      <c r="J8024" s="1">
        <v>1536754</v>
      </c>
      <c r="K8024" s="1">
        <v>1536924</v>
      </c>
      <c r="L8024" s="1">
        <v>100</v>
      </c>
      <c r="N8024" t="s">
        <v>39</v>
      </c>
      <c r="O8024" s="1" t="s">
        <v>8</v>
      </c>
      <c r="P8024" s="1">
        <v>1563599</v>
      </c>
      <c r="Q8024" s="1">
        <v>1563769</v>
      </c>
      <c r="R8024" s="1">
        <v>100</v>
      </c>
    </row>
    <row r="8025" spans="1:18" x14ac:dyDescent="0.2">
      <c r="A8025" t="s">
        <v>43</v>
      </c>
      <c r="B8025" s="1" t="s">
        <v>11</v>
      </c>
      <c r="C8025" s="1">
        <v>1563769</v>
      </c>
      <c r="D8025" s="1">
        <v>1563935</v>
      </c>
      <c r="E8025" s="1">
        <v>90.12</v>
      </c>
      <c r="F8025">
        <f t="shared" si="125"/>
        <v>1940070</v>
      </c>
      <c r="H8025" t="s">
        <v>38</v>
      </c>
      <c r="I8025" s="1" t="s">
        <v>11</v>
      </c>
      <c r="J8025" s="1">
        <v>1536925</v>
      </c>
      <c r="K8025" s="1">
        <v>1537091</v>
      </c>
      <c r="L8025" s="1">
        <v>90.12</v>
      </c>
      <c r="N8025" t="s">
        <v>39</v>
      </c>
      <c r="O8025" s="1" t="s">
        <v>11</v>
      </c>
      <c r="P8025" s="1">
        <v>1563770</v>
      </c>
      <c r="Q8025" s="1">
        <v>1563936</v>
      </c>
      <c r="R8025" s="1">
        <v>90.12</v>
      </c>
    </row>
    <row r="8026" spans="1:18" x14ac:dyDescent="0.2">
      <c r="A8026" t="s">
        <v>43</v>
      </c>
      <c r="B8026" s="1" t="s">
        <v>7</v>
      </c>
      <c r="C8026" s="1">
        <v>1563936</v>
      </c>
      <c r="D8026" s="1">
        <v>1564106</v>
      </c>
      <c r="E8026" s="1">
        <v>100</v>
      </c>
      <c r="F8026">
        <f t="shared" si="125"/>
        <v>1940237</v>
      </c>
      <c r="H8026" t="s">
        <v>38</v>
      </c>
      <c r="I8026" s="1" t="s">
        <v>7</v>
      </c>
      <c r="J8026" s="1">
        <v>1537092</v>
      </c>
      <c r="K8026" s="1">
        <v>1537262</v>
      </c>
      <c r="L8026" s="1">
        <v>100</v>
      </c>
      <c r="N8026" t="s">
        <v>39</v>
      </c>
      <c r="O8026" s="1" t="s">
        <v>7</v>
      </c>
      <c r="P8026" s="1">
        <v>1563937</v>
      </c>
      <c r="Q8026" s="1">
        <v>1564107</v>
      </c>
      <c r="R8026" s="1">
        <v>100</v>
      </c>
    </row>
    <row r="8027" spans="1:18" x14ac:dyDescent="0.2">
      <c r="A8027" t="s">
        <v>43</v>
      </c>
      <c r="B8027" s="1" t="s">
        <v>13</v>
      </c>
      <c r="C8027" s="1">
        <v>1564107</v>
      </c>
      <c r="D8027" s="1">
        <v>1564277</v>
      </c>
      <c r="E8027" s="1">
        <v>99.42</v>
      </c>
      <c r="F8027">
        <f t="shared" si="125"/>
        <v>1940408</v>
      </c>
      <c r="H8027" t="s">
        <v>38</v>
      </c>
      <c r="I8027" s="1" t="s">
        <v>13</v>
      </c>
      <c r="J8027" s="1">
        <v>1537263</v>
      </c>
      <c r="K8027" s="1">
        <v>1537433</v>
      </c>
      <c r="L8027" s="1">
        <v>99.42</v>
      </c>
      <c r="N8027" t="s">
        <v>39</v>
      </c>
      <c r="O8027" s="1" t="s">
        <v>13</v>
      </c>
      <c r="P8027" s="1">
        <v>1564108</v>
      </c>
      <c r="Q8027" s="1">
        <v>1564278</v>
      </c>
      <c r="R8027" s="1">
        <v>99.42</v>
      </c>
    </row>
    <row r="8028" spans="1:18" x14ac:dyDescent="0.2">
      <c r="A8028" t="s">
        <v>43</v>
      </c>
      <c r="B8028" s="1" t="s">
        <v>3</v>
      </c>
      <c r="C8028" s="1">
        <v>1564278</v>
      </c>
      <c r="D8028" s="1">
        <v>1564447</v>
      </c>
      <c r="E8028" s="1">
        <v>97.66</v>
      </c>
      <c r="F8028">
        <f t="shared" si="125"/>
        <v>1940579</v>
      </c>
      <c r="H8028" t="s">
        <v>38</v>
      </c>
      <c r="I8028" s="1" t="s">
        <v>3</v>
      </c>
      <c r="J8028" s="1">
        <v>1537434</v>
      </c>
      <c r="K8028" s="1">
        <v>1537603</v>
      </c>
      <c r="L8028" s="1">
        <v>97.66</v>
      </c>
      <c r="N8028" t="s">
        <v>39</v>
      </c>
      <c r="O8028" s="1" t="s">
        <v>3</v>
      </c>
      <c r="P8028" s="1">
        <v>1564279</v>
      </c>
      <c r="Q8028" s="1">
        <v>1564448</v>
      </c>
      <c r="R8028" s="1">
        <v>97.66</v>
      </c>
    </row>
    <row r="8029" spans="1:18" x14ac:dyDescent="0.2">
      <c r="A8029" t="s">
        <v>43</v>
      </c>
      <c r="B8029" s="1" t="s">
        <v>11</v>
      </c>
      <c r="C8029" s="1">
        <v>1564448</v>
      </c>
      <c r="D8029" s="1">
        <v>1564616</v>
      </c>
      <c r="E8029" s="1">
        <v>100</v>
      </c>
      <c r="F8029">
        <f t="shared" si="125"/>
        <v>1940749</v>
      </c>
      <c r="H8029" t="s">
        <v>38</v>
      </c>
      <c r="I8029" s="1" t="s">
        <v>11</v>
      </c>
      <c r="J8029" s="1">
        <v>1537604</v>
      </c>
      <c r="K8029" s="1">
        <v>1537772</v>
      </c>
      <c r="L8029" s="1">
        <v>100</v>
      </c>
      <c r="N8029" t="s">
        <v>39</v>
      </c>
      <c r="O8029" s="1" t="s">
        <v>11</v>
      </c>
      <c r="P8029" s="1">
        <v>1564449</v>
      </c>
      <c r="Q8029" s="1">
        <v>1564617</v>
      </c>
      <c r="R8029" s="1">
        <v>100</v>
      </c>
    </row>
    <row r="8030" spans="1:18" x14ac:dyDescent="0.2">
      <c r="A8030" t="s">
        <v>43</v>
      </c>
      <c r="B8030" s="1" t="s">
        <v>18</v>
      </c>
      <c r="C8030" s="1">
        <v>1564617</v>
      </c>
      <c r="D8030" s="1">
        <v>1564786</v>
      </c>
      <c r="E8030" s="1">
        <v>100</v>
      </c>
      <c r="F8030">
        <f t="shared" si="125"/>
        <v>1940918</v>
      </c>
      <c r="H8030" t="s">
        <v>38</v>
      </c>
      <c r="I8030" s="1" t="s">
        <v>18</v>
      </c>
      <c r="J8030" s="1">
        <v>1537773</v>
      </c>
      <c r="K8030" s="1">
        <v>1537942</v>
      </c>
      <c r="L8030" s="1">
        <v>100</v>
      </c>
      <c r="N8030" t="s">
        <v>39</v>
      </c>
      <c r="O8030" s="1" t="s">
        <v>18</v>
      </c>
      <c r="P8030" s="1">
        <v>1564618</v>
      </c>
      <c r="Q8030" s="1">
        <v>1564787</v>
      </c>
      <c r="R8030" s="1">
        <v>100</v>
      </c>
    </row>
    <row r="8031" spans="1:18" x14ac:dyDescent="0.2">
      <c r="A8031" t="s">
        <v>43</v>
      </c>
      <c r="B8031" s="1" t="s">
        <v>4</v>
      </c>
      <c r="C8031" s="1">
        <v>1564787</v>
      </c>
      <c r="D8031" s="1">
        <v>1564954</v>
      </c>
      <c r="E8031" s="1">
        <v>99.4</v>
      </c>
      <c r="F8031">
        <f t="shared" si="125"/>
        <v>1941088</v>
      </c>
      <c r="H8031" t="s">
        <v>38</v>
      </c>
      <c r="I8031" s="1" t="s">
        <v>4</v>
      </c>
      <c r="J8031" s="1">
        <v>1537943</v>
      </c>
      <c r="K8031" s="1">
        <v>1538110</v>
      </c>
      <c r="L8031" s="1">
        <v>99.4</v>
      </c>
      <c r="N8031" t="s">
        <v>39</v>
      </c>
      <c r="O8031" s="1" t="s">
        <v>4</v>
      </c>
      <c r="P8031" s="1">
        <v>1564788</v>
      </c>
      <c r="Q8031" s="1">
        <v>1564955</v>
      </c>
      <c r="R8031" s="1">
        <v>99.4</v>
      </c>
    </row>
    <row r="8032" spans="1:18" x14ac:dyDescent="0.2">
      <c r="A8032" t="s">
        <v>43</v>
      </c>
      <c r="B8032" s="1" t="s">
        <v>10</v>
      </c>
      <c r="C8032" s="1">
        <v>1564955</v>
      </c>
      <c r="D8032" s="1">
        <v>1565124</v>
      </c>
      <c r="E8032" s="1">
        <v>100</v>
      </c>
      <c r="F8032">
        <f t="shared" si="125"/>
        <v>1941256</v>
      </c>
      <c r="H8032" t="s">
        <v>38</v>
      </c>
      <c r="I8032" s="1" t="s">
        <v>10</v>
      </c>
      <c r="J8032" s="1">
        <v>1538111</v>
      </c>
      <c r="K8032" s="1">
        <v>1538280</v>
      </c>
      <c r="L8032" s="1">
        <v>100</v>
      </c>
      <c r="N8032" t="s">
        <v>39</v>
      </c>
      <c r="O8032" s="1" t="s">
        <v>10</v>
      </c>
      <c r="P8032" s="1">
        <v>1564956</v>
      </c>
      <c r="Q8032" s="1">
        <v>1565125</v>
      </c>
      <c r="R8032" s="1">
        <v>100</v>
      </c>
    </row>
    <row r="8033" spans="1:18" x14ac:dyDescent="0.2">
      <c r="A8033" t="s">
        <v>43</v>
      </c>
      <c r="B8033" s="1" t="s">
        <v>12</v>
      </c>
      <c r="C8033" s="1">
        <v>1565125</v>
      </c>
      <c r="D8033" s="1">
        <v>1565294</v>
      </c>
      <c r="E8033" s="1">
        <v>98.25</v>
      </c>
      <c r="F8033">
        <f t="shared" si="125"/>
        <v>1941426</v>
      </c>
      <c r="H8033" t="s">
        <v>38</v>
      </c>
      <c r="I8033" s="1" t="s">
        <v>12</v>
      </c>
      <c r="J8033" s="1">
        <v>1538281</v>
      </c>
      <c r="K8033" s="1">
        <v>1538450</v>
      </c>
      <c r="L8033" s="1">
        <v>98.25</v>
      </c>
      <c r="N8033" t="s">
        <v>39</v>
      </c>
      <c r="O8033" s="1" t="s">
        <v>12</v>
      </c>
      <c r="P8033" s="1">
        <v>1565126</v>
      </c>
      <c r="Q8033" s="1">
        <v>1565295</v>
      </c>
      <c r="R8033" s="1">
        <v>98.25</v>
      </c>
    </row>
    <row r="8034" spans="1:18" x14ac:dyDescent="0.2">
      <c r="A8034" t="s">
        <v>43</v>
      </c>
      <c r="B8034" s="1" t="s">
        <v>6</v>
      </c>
      <c r="C8034" s="1">
        <v>1565295</v>
      </c>
      <c r="D8034" s="1">
        <v>1565465</v>
      </c>
      <c r="E8034" s="1">
        <v>100</v>
      </c>
      <c r="F8034">
        <f t="shared" si="125"/>
        <v>1941596</v>
      </c>
      <c r="H8034" t="s">
        <v>38</v>
      </c>
      <c r="I8034" s="1" t="s">
        <v>6</v>
      </c>
      <c r="J8034" s="1">
        <v>1538451</v>
      </c>
      <c r="K8034" s="1">
        <v>1538621</v>
      </c>
      <c r="L8034" s="1">
        <v>100</v>
      </c>
      <c r="N8034" t="s">
        <v>39</v>
      </c>
      <c r="O8034" s="1" t="s">
        <v>6</v>
      </c>
      <c r="P8034" s="1">
        <v>1565296</v>
      </c>
      <c r="Q8034" s="1">
        <v>1565466</v>
      </c>
      <c r="R8034" s="1">
        <v>100</v>
      </c>
    </row>
    <row r="8035" spans="1:18" x14ac:dyDescent="0.2">
      <c r="A8035" t="s">
        <v>43</v>
      </c>
      <c r="B8035" s="1" t="s">
        <v>8</v>
      </c>
      <c r="C8035" s="1">
        <v>1565466</v>
      </c>
      <c r="D8035" s="1">
        <v>1565636</v>
      </c>
      <c r="E8035" s="1">
        <v>98.83</v>
      </c>
      <c r="F8035">
        <f t="shared" si="125"/>
        <v>1941767</v>
      </c>
      <c r="H8035" t="s">
        <v>38</v>
      </c>
      <c r="I8035" s="1" t="s">
        <v>8</v>
      </c>
      <c r="J8035" s="1">
        <v>1538622</v>
      </c>
      <c r="K8035" s="1">
        <v>1538792</v>
      </c>
      <c r="L8035" s="1">
        <v>98.83</v>
      </c>
      <c r="N8035" t="s">
        <v>39</v>
      </c>
      <c r="O8035" s="1" t="s">
        <v>8</v>
      </c>
      <c r="P8035" s="1">
        <v>1565467</v>
      </c>
      <c r="Q8035" s="1">
        <v>1565637</v>
      </c>
      <c r="R8035" s="1">
        <v>98.83</v>
      </c>
    </row>
    <row r="8036" spans="1:18" x14ac:dyDescent="0.2">
      <c r="A8036" t="s">
        <v>43</v>
      </c>
      <c r="B8036" s="1" t="s">
        <v>11</v>
      </c>
      <c r="C8036" s="1">
        <v>1565637</v>
      </c>
      <c r="D8036" s="1">
        <v>1565799</v>
      </c>
      <c r="E8036" s="1">
        <v>88.37</v>
      </c>
      <c r="F8036">
        <f t="shared" si="125"/>
        <v>1941938</v>
      </c>
      <c r="H8036" t="s">
        <v>38</v>
      </c>
      <c r="I8036" s="1" t="s">
        <v>11</v>
      </c>
      <c r="J8036" s="1">
        <v>1538793</v>
      </c>
      <c r="K8036" s="1">
        <v>1538955</v>
      </c>
      <c r="L8036" s="1">
        <v>88.37</v>
      </c>
      <c r="N8036" t="s">
        <v>39</v>
      </c>
      <c r="O8036" s="1" t="s">
        <v>11</v>
      </c>
      <c r="P8036" s="1">
        <v>1565638</v>
      </c>
      <c r="Q8036" s="1">
        <v>1565800</v>
      </c>
      <c r="R8036" s="1">
        <v>88.37</v>
      </c>
    </row>
    <row r="8037" spans="1:18" x14ac:dyDescent="0.2">
      <c r="A8037" t="s">
        <v>43</v>
      </c>
      <c r="B8037" s="1" t="s">
        <v>7</v>
      </c>
      <c r="C8037" s="1">
        <v>1565800</v>
      </c>
      <c r="D8037" s="1">
        <v>1565970</v>
      </c>
      <c r="E8037" s="1">
        <v>98.25</v>
      </c>
      <c r="F8037">
        <f t="shared" si="125"/>
        <v>1942101</v>
      </c>
      <c r="H8037" t="s">
        <v>38</v>
      </c>
      <c r="I8037" s="1" t="s">
        <v>7</v>
      </c>
      <c r="J8037" s="1">
        <v>1538956</v>
      </c>
      <c r="K8037" s="1">
        <v>1539126</v>
      </c>
      <c r="L8037" s="1">
        <v>98.25</v>
      </c>
      <c r="N8037" t="s">
        <v>39</v>
      </c>
      <c r="O8037" s="1" t="s">
        <v>7</v>
      </c>
      <c r="P8037" s="1">
        <v>1565801</v>
      </c>
      <c r="Q8037" s="1">
        <v>1565971</v>
      </c>
      <c r="R8037" s="1">
        <v>98.25</v>
      </c>
    </row>
    <row r="8038" spans="1:18" x14ac:dyDescent="0.2">
      <c r="A8038" t="s">
        <v>43</v>
      </c>
      <c r="B8038" s="1" t="s">
        <v>13</v>
      </c>
      <c r="C8038" s="1">
        <v>1565971</v>
      </c>
      <c r="D8038" s="1">
        <v>1566141</v>
      </c>
      <c r="E8038" s="1">
        <v>99.42</v>
      </c>
      <c r="F8038">
        <f t="shared" si="125"/>
        <v>1942272</v>
      </c>
      <c r="H8038" t="s">
        <v>38</v>
      </c>
      <c r="I8038" s="1" t="s">
        <v>13</v>
      </c>
      <c r="J8038" s="1">
        <v>1539127</v>
      </c>
      <c r="K8038" s="1">
        <v>1539297</v>
      </c>
      <c r="L8038" s="1">
        <v>99.42</v>
      </c>
      <c r="N8038" t="s">
        <v>39</v>
      </c>
      <c r="O8038" s="1" t="s">
        <v>13</v>
      </c>
      <c r="P8038" s="1">
        <v>1565972</v>
      </c>
      <c r="Q8038" s="1">
        <v>1566142</v>
      </c>
      <c r="R8038" s="1">
        <v>99.42</v>
      </c>
    </row>
    <row r="8039" spans="1:18" x14ac:dyDescent="0.2">
      <c r="A8039" t="s">
        <v>43</v>
      </c>
      <c r="B8039" s="1" t="s">
        <v>3</v>
      </c>
      <c r="C8039" s="1">
        <v>1566142</v>
      </c>
      <c r="D8039" s="1">
        <v>1566312</v>
      </c>
      <c r="E8039" s="1">
        <v>99.42</v>
      </c>
      <c r="F8039">
        <f t="shared" si="125"/>
        <v>1942443</v>
      </c>
      <c r="H8039" t="s">
        <v>38</v>
      </c>
      <c r="I8039" s="1" t="s">
        <v>3</v>
      </c>
      <c r="J8039" s="1">
        <v>1539298</v>
      </c>
      <c r="K8039" s="1">
        <v>1539468</v>
      </c>
      <c r="L8039" s="1">
        <v>99.42</v>
      </c>
      <c r="N8039" t="s">
        <v>39</v>
      </c>
      <c r="O8039" s="1" t="s">
        <v>3</v>
      </c>
      <c r="P8039" s="1">
        <v>1566143</v>
      </c>
      <c r="Q8039" s="1">
        <v>1566313</v>
      </c>
      <c r="R8039" s="1">
        <v>99.42</v>
      </c>
    </row>
    <row r="8040" spans="1:18" x14ac:dyDescent="0.2">
      <c r="A8040" t="s">
        <v>43</v>
      </c>
      <c r="B8040" s="1" t="s">
        <v>11</v>
      </c>
      <c r="C8040" s="1">
        <v>1566313</v>
      </c>
      <c r="D8040" s="1">
        <v>1566481</v>
      </c>
      <c r="E8040" s="1">
        <v>100</v>
      </c>
      <c r="F8040">
        <f t="shared" si="125"/>
        <v>1942614</v>
      </c>
      <c r="H8040" t="s">
        <v>38</v>
      </c>
      <c r="I8040" s="1" t="s">
        <v>11</v>
      </c>
      <c r="J8040" s="1">
        <v>1539469</v>
      </c>
      <c r="K8040" s="1">
        <v>1539637</v>
      </c>
      <c r="L8040" s="1">
        <v>100</v>
      </c>
      <c r="N8040" t="s">
        <v>39</v>
      </c>
      <c r="O8040" s="1" t="s">
        <v>11</v>
      </c>
      <c r="P8040" s="1">
        <v>1566314</v>
      </c>
      <c r="Q8040" s="1">
        <v>1566482</v>
      </c>
      <c r="R8040" s="1">
        <v>100</v>
      </c>
    </row>
    <row r="8041" spans="1:18" x14ac:dyDescent="0.2">
      <c r="A8041" t="s">
        <v>43</v>
      </c>
      <c r="B8041" s="1" t="s">
        <v>18</v>
      </c>
      <c r="C8041" s="1">
        <v>1566482</v>
      </c>
      <c r="D8041" s="1">
        <v>1566651</v>
      </c>
      <c r="E8041" s="1">
        <v>100</v>
      </c>
      <c r="F8041">
        <f t="shared" si="125"/>
        <v>1942783</v>
      </c>
      <c r="H8041" t="s">
        <v>38</v>
      </c>
      <c r="I8041" s="1" t="s">
        <v>18</v>
      </c>
      <c r="J8041" s="1">
        <v>1539638</v>
      </c>
      <c r="K8041" s="1">
        <v>1539807</v>
      </c>
      <c r="L8041" s="1">
        <v>100</v>
      </c>
      <c r="N8041" t="s">
        <v>39</v>
      </c>
      <c r="O8041" s="1" t="s">
        <v>18</v>
      </c>
      <c r="P8041" s="1">
        <v>1566483</v>
      </c>
      <c r="Q8041" s="1">
        <v>1566652</v>
      </c>
      <c r="R8041" s="1">
        <v>100</v>
      </c>
    </row>
    <row r="8042" spans="1:18" x14ac:dyDescent="0.2">
      <c r="A8042" t="s">
        <v>43</v>
      </c>
      <c r="B8042" s="1" t="s">
        <v>4</v>
      </c>
      <c r="C8042" s="1">
        <v>1566652</v>
      </c>
      <c r="D8042" s="1">
        <v>1566819</v>
      </c>
      <c r="E8042" s="1">
        <v>99.4</v>
      </c>
      <c r="F8042">
        <f t="shared" si="125"/>
        <v>1942953</v>
      </c>
      <c r="H8042" t="s">
        <v>38</v>
      </c>
      <c r="I8042" s="1" t="s">
        <v>4</v>
      </c>
      <c r="J8042" s="1">
        <v>1539808</v>
      </c>
      <c r="K8042" s="1">
        <v>1539975</v>
      </c>
      <c r="L8042" s="1">
        <v>99.4</v>
      </c>
      <c r="N8042" t="s">
        <v>39</v>
      </c>
      <c r="O8042" s="1" t="s">
        <v>4</v>
      </c>
      <c r="P8042" s="1">
        <v>1566653</v>
      </c>
      <c r="Q8042" s="1">
        <v>1566820</v>
      </c>
      <c r="R8042" s="1">
        <v>99.4</v>
      </c>
    </row>
    <row r="8043" spans="1:18" x14ac:dyDescent="0.2">
      <c r="A8043" t="s">
        <v>43</v>
      </c>
      <c r="B8043" s="1" t="s">
        <v>10</v>
      </c>
      <c r="C8043" s="1">
        <v>1566820</v>
      </c>
      <c r="D8043" s="1">
        <v>1566989</v>
      </c>
      <c r="E8043" s="1">
        <v>100</v>
      </c>
      <c r="F8043">
        <f t="shared" si="125"/>
        <v>1943121</v>
      </c>
      <c r="H8043" t="s">
        <v>38</v>
      </c>
      <c r="I8043" s="1" t="s">
        <v>10</v>
      </c>
      <c r="J8043" s="1">
        <v>1539976</v>
      </c>
      <c r="K8043" s="1">
        <v>1540145</v>
      </c>
      <c r="L8043" s="1">
        <v>100</v>
      </c>
      <c r="N8043" t="s">
        <v>39</v>
      </c>
      <c r="O8043" s="1" t="s">
        <v>10</v>
      </c>
      <c r="P8043" s="1">
        <v>1566821</v>
      </c>
      <c r="Q8043" s="1">
        <v>1566990</v>
      </c>
      <c r="R8043" s="1">
        <v>100</v>
      </c>
    </row>
    <row r="8044" spans="1:18" x14ac:dyDescent="0.2">
      <c r="A8044" t="s">
        <v>43</v>
      </c>
      <c r="B8044" s="1" t="s">
        <v>12</v>
      </c>
      <c r="C8044" s="1">
        <v>1566990</v>
      </c>
      <c r="D8044" s="1">
        <v>1567160</v>
      </c>
      <c r="E8044" s="1">
        <v>98.83</v>
      </c>
      <c r="F8044">
        <f t="shared" si="125"/>
        <v>1943291</v>
      </c>
      <c r="H8044" t="s">
        <v>38</v>
      </c>
      <c r="I8044" s="1" t="s">
        <v>12</v>
      </c>
      <c r="J8044" s="1">
        <v>1540146</v>
      </c>
      <c r="K8044" s="1">
        <v>1540316</v>
      </c>
      <c r="L8044" s="1">
        <v>98.83</v>
      </c>
      <c r="N8044" t="s">
        <v>39</v>
      </c>
      <c r="O8044" s="1" t="s">
        <v>12</v>
      </c>
      <c r="P8044" s="1">
        <v>1566991</v>
      </c>
      <c r="Q8044" s="1">
        <v>1567161</v>
      </c>
      <c r="R8044" s="1">
        <v>98.83</v>
      </c>
    </row>
    <row r="8045" spans="1:18" x14ac:dyDescent="0.2">
      <c r="A8045" t="s">
        <v>43</v>
      </c>
      <c r="B8045" s="1" t="s">
        <v>6</v>
      </c>
      <c r="C8045" s="1">
        <v>1567161</v>
      </c>
      <c r="D8045" s="1">
        <v>1567331</v>
      </c>
      <c r="E8045" s="1">
        <v>100</v>
      </c>
      <c r="F8045">
        <f t="shared" si="125"/>
        <v>1943462</v>
      </c>
      <c r="H8045" t="s">
        <v>38</v>
      </c>
      <c r="I8045" s="1" t="s">
        <v>6</v>
      </c>
      <c r="J8045" s="1">
        <v>1540317</v>
      </c>
      <c r="K8045" s="1">
        <v>1540487</v>
      </c>
      <c r="L8045" s="1">
        <v>100</v>
      </c>
      <c r="N8045" t="s">
        <v>39</v>
      </c>
      <c r="O8045" s="1" t="s">
        <v>6</v>
      </c>
      <c r="P8045" s="1">
        <v>1567162</v>
      </c>
      <c r="Q8045" s="1">
        <v>1567332</v>
      </c>
      <c r="R8045" s="1">
        <v>100</v>
      </c>
    </row>
    <row r="8046" spans="1:18" x14ac:dyDescent="0.2">
      <c r="A8046" t="s">
        <v>43</v>
      </c>
      <c r="B8046" s="1" t="s">
        <v>8</v>
      </c>
      <c r="C8046" s="1">
        <v>1567332</v>
      </c>
      <c r="D8046" s="1">
        <v>1567502</v>
      </c>
      <c r="E8046" s="1">
        <v>100</v>
      </c>
      <c r="F8046">
        <f t="shared" si="125"/>
        <v>1943633</v>
      </c>
      <c r="H8046" t="s">
        <v>38</v>
      </c>
      <c r="I8046" s="1" t="s">
        <v>8</v>
      </c>
      <c r="J8046" s="1">
        <v>1540488</v>
      </c>
      <c r="K8046" s="1">
        <v>1540658</v>
      </c>
      <c r="L8046" s="1">
        <v>100</v>
      </c>
      <c r="N8046" t="s">
        <v>39</v>
      </c>
      <c r="O8046" s="1" t="s">
        <v>8</v>
      </c>
      <c r="P8046" s="1">
        <v>1567333</v>
      </c>
      <c r="Q8046" s="1">
        <v>1567503</v>
      </c>
      <c r="R8046" s="1">
        <v>100</v>
      </c>
    </row>
    <row r="8047" spans="1:18" x14ac:dyDescent="0.2">
      <c r="A8047" t="s">
        <v>43</v>
      </c>
      <c r="B8047" s="1" t="s">
        <v>11</v>
      </c>
      <c r="C8047" s="1">
        <v>1567503</v>
      </c>
      <c r="D8047" s="1">
        <v>1567669</v>
      </c>
      <c r="E8047" s="1">
        <v>90.12</v>
      </c>
      <c r="F8047">
        <f t="shared" si="125"/>
        <v>1943804</v>
      </c>
      <c r="H8047" t="s">
        <v>38</v>
      </c>
      <c r="I8047" s="1" t="s">
        <v>11</v>
      </c>
      <c r="J8047" s="1">
        <v>1540659</v>
      </c>
      <c r="K8047" s="1">
        <v>1540825</v>
      </c>
      <c r="L8047" s="1">
        <v>90.12</v>
      </c>
      <c r="N8047" t="s">
        <v>39</v>
      </c>
      <c r="O8047" s="1" t="s">
        <v>11</v>
      </c>
      <c r="P8047" s="1">
        <v>1567504</v>
      </c>
      <c r="Q8047" s="1">
        <v>1567670</v>
      </c>
      <c r="R8047" s="1">
        <v>90.12</v>
      </c>
    </row>
    <row r="8048" spans="1:18" x14ac:dyDescent="0.2">
      <c r="A8048" t="s">
        <v>43</v>
      </c>
      <c r="B8048" s="1" t="s">
        <v>7</v>
      </c>
      <c r="C8048" s="1">
        <v>1567670</v>
      </c>
      <c r="D8048" s="1">
        <v>1567840</v>
      </c>
      <c r="E8048" s="1">
        <v>98.83</v>
      </c>
      <c r="F8048">
        <f t="shared" si="125"/>
        <v>1943971</v>
      </c>
      <c r="H8048" t="s">
        <v>38</v>
      </c>
      <c r="I8048" s="1" t="s">
        <v>7</v>
      </c>
      <c r="J8048" s="1">
        <v>1540826</v>
      </c>
      <c r="K8048" s="1">
        <v>1540996</v>
      </c>
      <c r="L8048" s="1">
        <v>98.83</v>
      </c>
      <c r="N8048" t="s">
        <v>39</v>
      </c>
      <c r="O8048" s="1" t="s">
        <v>7</v>
      </c>
      <c r="P8048" s="1">
        <v>1567671</v>
      </c>
      <c r="Q8048" s="1">
        <v>1567841</v>
      </c>
      <c r="R8048" s="1">
        <v>98.83</v>
      </c>
    </row>
    <row r="8049" spans="1:18" x14ac:dyDescent="0.2">
      <c r="A8049" t="s">
        <v>43</v>
      </c>
      <c r="B8049" s="1" t="s">
        <v>13</v>
      </c>
      <c r="C8049" s="1">
        <v>1567841</v>
      </c>
      <c r="D8049" s="1">
        <v>1568011</v>
      </c>
      <c r="E8049" s="1">
        <v>100</v>
      </c>
      <c r="F8049">
        <f t="shared" si="125"/>
        <v>1944142</v>
      </c>
      <c r="H8049" t="s">
        <v>38</v>
      </c>
      <c r="I8049" s="1" t="s">
        <v>13</v>
      </c>
      <c r="J8049" s="1">
        <v>1540997</v>
      </c>
      <c r="K8049" s="1">
        <v>1541167</v>
      </c>
      <c r="L8049" s="1">
        <v>100</v>
      </c>
      <c r="N8049" t="s">
        <v>39</v>
      </c>
      <c r="O8049" s="1" t="s">
        <v>13</v>
      </c>
      <c r="P8049" s="1">
        <v>1567842</v>
      </c>
      <c r="Q8049" s="1">
        <v>1568012</v>
      </c>
      <c r="R8049" s="1">
        <v>100</v>
      </c>
    </row>
    <row r="8050" spans="1:18" x14ac:dyDescent="0.2">
      <c r="A8050" t="s">
        <v>43</v>
      </c>
      <c r="B8050" s="1" t="s">
        <v>3</v>
      </c>
      <c r="C8050" s="1">
        <v>1568012</v>
      </c>
      <c r="D8050" s="1">
        <v>1568182</v>
      </c>
      <c r="E8050" s="1">
        <v>98.83</v>
      </c>
      <c r="F8050">
        <f t="shared" si="125"/>
        <v>1944313</v>
      </c>
      <c r="H8050" t="s">
        <v>38</v>
      </c>
      <c r="I8050" s="1" t="s">
        <v>3</v>
      </c>
      <c r="J8050" s="1">
        <v>1541168</v>
      </c>
      <c r="K8050" s="1">
        <v>1541338</v>
      </c>
      <c r="L8050" s="1">
        <v>98.83</v>
      </c>
      <c r="N8050" t="s">
        <v>39</v>
      </c>
      <c r="O8050" s="1" t="s">
        <v>3</v>
      </c>
      <c r="P8050" s="1">
        <v>1568013</v>
      </c>
      <c r="Q8050" s="1">
        <v>1568183</v>
      </c>
      <c r="R8050" s="1">
        <v>98.83</v>
      </c>
    </row>
    <row r="8051" spans="1:18" x14ac:dyDescent="0.2">
      <c r="A8051" t="s">
        <v>43</v>
      </c>
      <c r="B8051" s="1" t="s">
        <v>11</v>
      </c>
      <c r="C8051" s="1">
        <v>1568183</v>
      </c>
      <c r="D8051" s="1">
        <v>1568351</v>
      </c>
      <c r="E8051" s="1">
        <v>100</v>
      </c>
      <c r="F8051">
        <f t="shared" si="125"/>
        <v>1944484</v>
      </c>
      <c r="H8051" t="s">
        <v>38</v>
      </c>
      <c r="I8051" s="1" t="s">
        <v>11</v>
      </c>
      <c r="J8051" s="1">
        <v>1541339</v>
      </c>
      <c r="K8051" s="1">
        <v>1541507</v>
      </c>
      <c r="L8051" s="1">
        <v>100</v>
      </c>
      <c r="N8051" t="s">
        <v>39</v>
      </c>
      <c r="O8051" s="1" t="s">
        <v>11</v>
      </c>
      <c r="P8051" s="1">
        <v>1568184</v>
      </c>
      <c r="Q8051" s="1">
        <v>1568352</v>
      </c>
      <c r="R8051" s="1">
        <v>100</v>
      </c>
    </row>
    <row r="8052" spans="1:18" x14ac:dyDescent="0.2">
      <c r="A8052" t="s">
        <v>43</v>
      </c>
      <c r="B8052" s="1" t="s">
        <v>18</v>
      </c>
      <c r="C8052" s="1">
        <v>1568352</v>
      </c>
      <c r="D8052" s="1">
        <v>1568521</v>
      </c>
      <c r="E8052" s="1">
        <v>98.24</v>
      </c>
      <c r="F8052">
        <f t="shared" si="125"/>
        <v>1944653</v>
      </c>
      <c r="H8052" t="s">
        <v>38</v>
      </c>
      <c r="I8052" s="1" t="s">
        <v>18</v>
      </c>
      <c r="J8052" s="1">
        <v>1541508</v>
      </c>
      <c r="K8052" s="1">
        <v>1541677</v>
      </c>
      <c r="L8052" s="1">
        <v>98.24</v>
      </c>
      <c r="N8052" t="s">
        <v>39</v>
      </c>
      <c r="O8052" s="1" t="s">
        <v>18</v>
      </c>
      <c r="P8052" s="1">
        <v>1568353</v>
      </c>
      <c r="Q8052" s="1">
        <v>1568522</v>
      </c>
      <c r="R8052" s="1">
        <v>98.24</v>
      </c>
    </row>
    <row r="8053" spans="1:18" x14ac:dyDescent="0.2">
      <c r="A8053" t="s">
        <v>43</v>
      </c>
      <c r="B8053" s="1" t="s">
        <v>4</v>
      </c>
      <c r="C8053" s="1">
        <v>1568522</v>
      </c>
      <c r="D8053" s="1">
        <v>1568689</v>
      </c>
      <c r="E8053" s="1">
        <v>97.02</v>
      </c>
      <c r="F8053">
        <f t="shared" si="125"/>
        <v>1944823</v>
      </c>
      <c r="H8053" t="s">
        <v>38</v>
      </c>
      <c r="I8053" s="1" t="s">
        <v>4</v>
      </c>
      <c r="J8053" s="1">
        <v>1541678</v>
      </c>
      <c r="K8053" s="1">
        <v>1541845</v>
      </c>
      <c r="L8053" s="1">
        <v>97.02</v>
      </c>
      <c r="N8053" t="s">
        <v>39</v>
      </c>
      <c r="O8053" s="1" t="s">
        <v>4</v>
      </c>
      <c r="P8053" s="1">
        <v>1568523</v>
      </c>
      <c r="Q8053" s="1">
        <v>1568690</v>
      </c>
      <c r="R8053" s="1">
        <v>97.02</v>
      </c>
    </row>
    <row r="8054" spans="1:18" x14ac:dyDescent="0.2">
      <c r="A8054" t="s">
        <v>43</v>
      </c>
      <c r="B8054" s="1" t="s">
        <v>10</v>
      </c>
      <c r="C8054" s="1">
        <v>1568690</v>
      </c>
      <c r="D8054" s="1">
        <v>1568859</v>
      </c>
      <c r="E8054" s="1">
        <v>100</v>
      </c>
      <c r="F8054">
        <f t="shared" si="125"/>
        <v>1944991</v>
      </c>
      <c r="H8054" t="s">
        <v>38</v>
      </c>
      <c r="I8054" s="1" t="s">
        <v>10</v>
      </c>
      <c r="J8054" s="1">
        <v>1541846</v>
      </c>
      <c r="K8054" s="1">
        <v>1542015</v>
      </c>
      <c r="L8054" s="1">
        <v>100</v>
      </c>
      <c r="N8054" t="s">
        <v>39</v>
      </c>
      <c r="O8054" s="1" t="s">
        <v>10</v>
      </c>
      <c r="P8054" s="1">
        <v>1568691</v>
      </c>
      <c r="Q8054" s="1">
        <v>1568860</v>
      </c>
      <c r="R8054" s="1">
        <v>100</v>
      </c>
    </row>
    <row r="8055" spans="1:18" x14ac:dyDescent="0.2">
      <c r="A8055" t="s">
        <v>43</v>
      </c>
      <c r="B8055" s="1" t="s">
        <v>12</v>
      </c>
      <c r="C8055" s="1">
        <v>1568860</v>
      </c>
      <c r="D8055" s="1">
        <v>1569030</v>
      </c>
      <c r="E8055" s="1">
        <v>98.25</v>
      </c>
      <c r="F8055">
        <f t="shared" si="125"/>
        <v>1945161</v>
      </c>
      <c r="H8055" t="s">
        <v>38</v>
      </c>
      <c r="I8055" s="1" t="s">
        <v>12</v>
      </c>
      <c r="J8055" s="1">
        <v>1542016</v>
      </c>
      <c r="K8055" s="1">
        <v>1542186</v>
      </c>
      <c r="L8055" s="1">
        <v>98.25</v>
      </c>
      <c r="N8055" t="s">
        <v>39</v>
      </c>
      <c r="O8055" s="1" t="s">
        <v>12</v>
      </c>
      <c r="P8055" s="1">
        <v>1568861</v>
      </c>
      <c r="Q8055" s="1">
        <v>1569031</v>
      </c>
      <c r="R8055" s="1">
        <v>98.25</v>
      </c>
    </row>
    <row r="8056" spans="1:18" x14ac:dyDescent="0.2">
      <c r="A8056" t="s">
        <v>43</v>
      </c>
      <c r="B8056" s="1" t="s">
        <v>6</v>
      </c>
      <c r="C8056" s="1">
        <v>1569031</v>
      </c>
      <c r="D8056" s="1">
        <v>1569201</v>
      </c>
      <c r="E8056" s="1">
        <v>100</v>
      </c>
      <c r="F8056">
        <f t="shared" si="125"/>
        <v>1945332</v>
      </c>
      <c r="H8056" t="s">
        <v>38</v>
      </c>
      <c r="I8056" s="1" t="s">
        <v>6</v>
      </c>
      <c r="J8056" s="1">
        <v>1542187</v>
      </c>
      <c r="K8056" s="1">
        <v>1542357</v>
      </c>
      <c r="L8056" s="1">
        <v>100</v>
      </c>
      <c r="N8056" t="s">
        <v>39</v>
      </c>
      <c r="O8056" s="1" t="s">
        <v>6</v>
      </c>
      <c r="P8056" s="1">
        <v>1569032</v>
      </c>
      <c r="Q8056" s="1">
        <v>1569202</v>
      </c>
      <c r="R8056" s="1">
        <v>100</v>
      </c>
    </row>
    <row r="8057" spans="1:18" x14ac:dyDescent="0.2">
      <c r="A8057" t="s">
        <v>43</v>
      </c>
      <c r="B8057" s="1" t="s">
        <v>8</v>
      </c>
      <c r="C8057" s="1">
        <v>1569202</v>
      </c>
      <c r="D8057" s="1">
        <v>1569372</v>
      </c>
      <c r="E8057" s="1">
        <v>100</v>
      </c>
      <c r="F8057">
        <f t="shared" si="125"/>
        <v>1945503</v>
      </c>
      <c r="H8057" t="s">
        <v>38</v>
      </c>
      <c r="I8057" s="1" t="s">
        <v>8</v>
      </c>
      <c r="J8057" s="1">
        <v>1542358</v>
      </c>
      <c r="K8057" s="1">
        <v>1542528</v>
      </c>
      <c r="L8057" s="1">
        <v>100</v>
      </c>
      <c r="N8057" t="s">
        <v>39</v>
      </c>
      <c r="O8057" s="1" t="s">
        <v>8</v>
      </c>
      <c r="P8057" s="1">
        <v>1569203</v>
      </c>
      <c r="Q8057" s="1">
        <v>1569373</v>
      </c>
      <c r="R8057" s="1">
        <v>100</v>
      </c>
    </row>
    <row r="8058" spans="1:18" x14ac:dyDescent="0.2">
      <c r="A8058" t="s">
        <v>43</v>
      </c>
      <c r="B8058" s="1" t="s">
        <v>11</v>
      </c>
      <c r="C8058" s="1">
        <v>1569373</v>
      </c>
      <c r="D8058" s="1">
        <v>1569539</v>
      </c>
      <c r="E8058" s="1">
        <v>90.12</v>
      </c>
      <c r="F8058">
        <f t="shared" si="125"/>
        <v>1945674</v>
      </c>
      <c r="H8058" t="s">
        <v>38</v>
      </c>
      <c r="I8058" s="1" t="s">
        <v>11</v>
      </c>
      <c r="J8058" s="1">
        <v>1542529</v>
      </c>
      <c r="K8058" s="1">
        <v>1542695</v>
      </c>
      <c r="L8058" s="1">
        <v>90.12</v>
      </c>
      <c r="N8058" t="s">
        <v>39</v>
      </c>
      <c r="O8058" s="1" t="s">
        <v>11</v>
      </c>
      <c r="P8058" s="1">
        <v>1569374</v>
      </c>
      <c r="Q8058" s="1">
        <v>1569540</v>
      </c>
      <c r="R8058" s="1">
        <v>90.12</v>
      </c>
    </row>
    <row r="8059" spans="1:18" x14ac:dyDescent="0.2">
      <c r="A8059" t="s">
        <v>43</v>
      </c>
      <c r="B8059" s="1" t="s">
        <v>7</v>
      </c>
      <c r="C8059" s="1">
        <v>1569540</v>
      </c>
      <c r="D8059" s="1">
        <v>1569710</v>
      </c>
      <c r="E8059" s="1">
        <v>100</v>
      </c>
      <c r="F8059">
        <f t="shared" si="125"/>
        <v>1945841</v>
      </c>
      <c r="H8059" t="s">
        <v>38</v>
      </c>
      <c r="I8059" s="1" t="s">
        <v>7</v>
      </c>
      <c r="J8059" s="1">
        <v>1542696</v>
      </c>
      <c r="K8059" s="1">
        <v>1542866</v>
      </c>
      <c r="L8059" s="1">
        <v>100</v>
      </c>
      <c r="N8059" t="s">
        <v>39</v>
      </c>
      <c r="O8059" s="1" t="s">
        <v>7</v>
      </c>
      <c r="P8059" s="1">
        <v>1569541</v>
      </c>
      <c r="Q8059" s="1">
        <v>1569711</v>
      </c>
      <c r="R8059" s="1">
        <v>100</v>
      </c>
    </row>
    <row r="8060" spans="1:18" x14ac:dyDescent="0.2">
      <c r="A8060" t="s">
        <v>43</v>
      </c>
      <c r="B8060" s="1" t="s">
        <v>13</v>
      </c>
      <c r="C8060" s="1">
        <v>1569711</v>
      </c>
      <c r="D8060" s="1">
        <v>1569881</v>
      </c>
      <c r="E8060" s="1">
        <v>99.42</v>
      </c>
      <c r="F8060">
        <f t="shared" si="125"/>
        <v>1946012</v>
      </c>
      <c r="H8060" t="s">
        <v>38</v>
      </c>
      <c r="I8060" s="1" t="s">
        <v>13</v>
      </c>
      <c r="J8060" s="1">
        <v>1542867</v>
      </c>
      <c r="K8060" s="1">
        <v>1543037</v>
      </c>
      <c r="L8060" s="1">
        <v>99.42</v>
      </c>
      <c r="N8060" t="s">
        <v>39</v>
      </c>
      <c r="O8060" s="1" t="s">
        <v>13</v>
      </c>
      <c r="P8060" s="1">
        <v>1569712</v>
      </c>
      <c r="Q8060" s="1">
        <v>1569882</v>
      </c>
      <c r="R8060" s="1">
        <v>99.42</v>
      </c>
    </row>
    <row r="8061" spans="1:18" x14ac:dyDescent="0.2">
      <c r="A8061" t="s">
        <v>43</v>
      </c>
      <c r="B8061" s="1" t="s">
        <v>3</v>
      </c>
      <c r="C8061" s="1">
        <v>1569882</v>
      </c>
      <c r="D8061" s="1">
        <v>1570051</v>
      </c>
      <c r="E8061" s="1">
        <v>97.66</v>
      </c>
      <c r="F8061">
        <f t="shared" si="125"/>
        <v>1946183</v>
      </c>
      <c r="H8061" t="s">
        <v>38</v>
      </c>
      <c r="I8061" s="1" t="s">
        <v>3</v>
      </c>
      <c r="J8061" s="1">
        <v>1543038</v>
      </c>
      <c r="K8061" s="1">
        <v>1543207</v>
      </c>
      <c r="L8061" s="1">
        <v>97.66</v>
      </c>
      <c r="N8061" t="s">
        <v>39</v>
      </c>
      <c r="O8061" s="1" t="s">
        <v>3</v>
      </c>
      <c r="P8061" s="1">
        <v>1569883</v>
      </c>
      <c r="Q8061" s="1">
        <v>1570052</v>
      </c>
      <c r="R8061" s="1">
        <v>97.66</v>
      </c>
    </row>
    <row r="8062" spans="1:18" x14ac:dyDescent="0.2">
      <c r="A8062" t="s">
        <v>43</v>
      </c>
      <c r="B8062" s="1" t="s">
        <v>11</v>
      </c>
      <c r="C8062" s="1">
        <v>1570052</v>
      </c>
      <c r="D8062" s="1">
        <v>1570220</v>
      </c>
      <c r="E8062" s="1">
        <v>100</v>
      </c>
      <c r="F8062">
        <f t="shared" si="125"/>
        <v>1946353</v>
      </c>
      <c r="H8062" t="s">
        <v>38</v>
      </c>
      <c r="I8062" s="1" t="s">
        <v>11</v>
      </c>
      <c r="J8062" s="1">
        <v>1543208</v>
      </c>
      <c r="K8062" s="1">
        <v>1543376</v>
      </c>
      <c r="L8062" s="1">
        <v>100</v>
      </c>
      <c r="N8062" t="s">
        <v>39</v>
      </c>
      <c r="O8062" s="1" t="s">
        <v>11</v>
      </c>
      <c r="P8062" s="1">
        <v>1570053</v>
      </c>
      <c r="Q8062" s="1">
        <v>1570221</v>
      </c>
      <c r="R8062" s="1">
        <v>100</v>
      </c>
    </row>
    <row r="8063" spans="1:18" x14ac:dyDescent="0.2">
      <c r="A8063" t="s">
        <v>43</v>
      </c>
      <c r="B8063" s="1" t="s">
        <v>18</v>
      </c>
      <c r="C8063" s="1">
        <v>1570221</v>
      </c>
      <c r="D8063" s="1">
        <v>1570390</v>
      </c>
      <c r="E8063" s="1">
        <v>100</v>
      </c>
      <c r="F8063">
        <f t="shared" si="125"/>
        <v>1946522</v>
      </c>
      <c r="H8063" t="s">
        <v>38</v>
      </c>
      <c r="I8063" s="1" t="s">
        <v>18</v>
      </c>
      <c r="J8063" s="1">
        <v>1543377</v>
      </c>
      <c r="K8063" s="1">
        <v>1543546</v>
      </c>
      <c r="L8063" s="1">
        <v>100</v>
      </c>
      <c r="N8063" t="s">
        <v>39</v>
      </c>
      <c r="O8063" s="1" t="s">
        <v>18</v>
      </c>
      <c r="P8063" s="1">
        <v>1570222</v>
      </c>
      <c r="Q8063" s="1">
        <v>1570391</v>
      </c>
      <c r="R8063" s="1">
        <v>100</v>
      </c>
    </row>
    <row r="8064" spans="1:18" x14ac:dyDescent="0.2">
      <c r="A8064" t="s">
        <v>43</v>
      </c>
      <c r="B8064" s="1" t="s">
        <v>4</v>
      </c>
      <c r="C8064" s="1">
        <v>1570391</v>
      </c>
      <c r="D8064" s="1">
        <v>1570558</v>
      </c>
      <c r="E8064" s="1">
        <v>99.4</v>
      </c>
      <c r="F8064">
        <f t="shared" si="125"/>
        <v>1946692</v>
      </c>
      <c r="H8064" t="s">
        <v>38</v>
      </c>
      <c r="I8064" s="1" t="s">
        <v>4</v>
      </c>
      <c r="J8064" s="1">
        <v>1543547</v>
      </c>
      <c r="K8064" s="1">
        <v>1543714</v>
      </c>
      <c r="L8064" s="1">
        <v>99.4</v>
      </c>
      <c r="N8064" t="s">
        <v>39</v>
      </c>
      <c r="O8064" s="1" t="s">
        <v>4</v>
      </c>
      <c r="P8064" s="1">
        <v>1570392</v>
      </c>
      <c r="Q8064" s="1">
        <v>1570559</v>
      </c>
      <c r="R8064" s="1">
        <v>99.4</v>
      </c>
    </row>
    <row r="8065" spans="1:18" x14ac:dyDescent="0.2">
      <c r="A8065" t="s">
        <v>43</v>
      </c>
      <c r="B8065" s="1" t="s">
        <v>10</v>
      </c>
      <c r="C8065" s="1">
        <v>1570559</v>
      </c>
      <c r="D8065" s="1">
        <v>1570728</v>
      </c>
      <c r="E8065" s="1">
        <v>100</v>
      </c>
      <c r="F8065">
        <f t="shared" si="125"/>
        <v>1946860</v>
      </c>
      <c r="H8065" t="s">
        <v>38</v>
      </c>
      <c r="I8065" s="1" t="s">
        <v>10</v>
      </c>
      <c r="J8065" s="1">
        <v>1543715</v>
      </c>
      <c r="K8065" s="1">
        <v>1543884</v>
      </c>
      <c r="L8065" s="1">
        <v>100</v>
      </c>
      <c r="N8065" t="s">
        <v>39</v>
      </c>
      <c r="O8065" s="1" t="s">
        <v>10</v>
      </c>
      <c r="P8065" s="1">
        <v>1570560</v>
      </c>
      <c r="Q8065" s="1">
        <v>1570729</v>
      </c>
      <c r="R8065" s="1">
        <v>100</v>
      </c>
    </row>
    <row r="8066" spans="1:18" x14ac:dyDescent="0.2">
      <c r="A8066" t="s">
        <v>43</v>
      </c>
      <c r="B8066" s="1" t="s">
        <v>12</v>
      </c>
      <c r="C8066" s="1">
        <v>1570729</v>
      </c>
      <c r="D8066" s="1">
        <v>1570898</v>
      </c>
      <c r="E8066" s="1">
        <v>98.25</v>
      </c>
      <c r="F8066">
        <f t="shared" ref="F8066:F8129" si="126">376301+C8066</f>
        <v>1947030</v>
      </c>
      <c r="H8066" t="s">
        <v>38</v>
      </c>
      <c r="I8066" s="1" t="s">
        <v>12</v>
      </c>
      <c r="J8066" s="1">
        <v>1543885</v>
      </c>
      <c r="K8066" s="1">
        <v>1544054</v>
      </c>
      <c r="L8066" s="1">
        <v>98.25</v>
      </c>
      <c r="N8066" t="s">
        <v>39</v>
      </c>
      <c r="O8066" s="1" t="s">
        <v>12</v>
      </c>
      <c r="P8066" s="1">
        <v>1570730</v>
      </c>
      <c r="Q8066" s="1">
        <v>1570899</v>
      </c>
      <c r="R8066" s="1">
        <v>98.25</v>
      </c>
    </row>
    <row r="8067" spans="1:18" x14ac:dyDescent="0.2">
      <c r="A8067" t="s">
        <v>43</v>
      </c>
      <c r="B8067" s="1" t="s">
        <v>6</v>
      </c>
      <c r="C8067" s="1">
        <v>1570899</v>
      </c>
      <c r="D8067" s="1">
        <v>1571069</v>
      </c>
      <c r="E8067" s="1">
        <v>100</v>
      </c>
      <c r="F8067">
        <f t="shared" si="126"/>
        <v>1947200</v>
      </c>
      <c r="H8067" t="s">
        <v>38</v>
      </c>
      <c r="I8067" s="1" t="s">
        <v>6</v>
      </c>
      <c r="J8067" s="1">
        <v>1544055</v>
      </c>
      <c r="K8067" s="1">
        <v>1544225</v>
      </c>
      <c r="L8067" s="1">
        <v>100</v>
      </c>
      <c r="N8067" t="s">
        <v>39</v>
      </c>
      <c r="O8067" s="1" t="s">
        <v>6</v>
      </c>
      <c r="P8067" s="1">
        <v>1570900</v>
      </c>
      <c r="Q8067" s="1">
        <v>1571070</v>
      </c>
      <c r="R8067" s="1">
        <v>100</v>
      </c>
    </row>
    <row r="8068" spans="1:18" x14ac:dyDescent="0.2">
      <c r="A8068" t="s">
        <v>43</v>
      </c>
      <c r="B8068" s="1" t="s">
        <v>8</v>
      </c>
      <c r="C8068" s="1">
        <v>1571070</v>
      </c>
      <c r="D8068" s="1">
        <v>1571240</v>
      </c>
      <c r="E8068" s="1">
        <v>98.83</v>
      </c>
      <c r="F8068">
        <f t="shared" si="126"/>
        <v>1947371</v>
      </c>
      <c r="H8068" t="s">
        <v>38</v>
      </c>
      <c r="I8068" s="1" t="s">
        <v>8</v>
      </c>
      <c r="J8068" s="1">
        <v>1544226</v>
      </c>
      <c r="K8068" s="1">
        <v>1544396</v>
      </c>
      <c r="L8068" s="1">
        <v>98.83</v>
      </c>
      <c r="N8068" t="s">
        <v>39</v>
      </c>
      <c r="O8068" s="1" t="s">
        <v>8</v>
      </c>
      <c r="P8068" s="1">
        <v>1571071</v>
      </c>
      <c r="Q8068" s="1">
        <v>1571241</v>
      </c>
      <c r="R8068" s="1">
        <v>98.83</v>
      </c>
    </row>
    <row r="8069" spans="1:18" x14ac:dyDescent="0.2">
      <c r="A8069" t="s">
        <v>43</v>
      </c>
      <c r="B8069" s="1" t="s">
        <v>11</v>
      </c>
      <c r="C8069" s="1">
        <v>1571241</v>
      </c>
      <c r="D8069" s="1">
        <v>1571403</v>
      </c>
      <c r="E8069" s="1">
        <v>88.37</v>
      </c>
      <c r="F8069">
        <f t="shared" si="126"/>
        <v>1947542</v>
      </c>
      <c r="H8069" t="s">
        <v>38</v>
      </c>
      <c r="I8069" s="1" t="s">
        <v>11</v>
      </c>
      <c r="J8069" s="1">
        <v>1544397</v>
      </c>
      <c r="K8069" s="1">
        <v>1544559</v>
      </c>
      <c r="L8069" s="1">
        <v>88.37</v>
      </c>
      <c r="N8069" t="s">
        <v>39</v>
      </c>
      <c r="O8069" s="1" t="s">
        <v>11</v>
      </c>
      <c r="P8069" s="1">
        <v>1571242</v>
      </c>
      <c r="Q8069" s="1">
        <v>1571404</v>
      </c>
      <c r="R8069" s="1">
        <v>88.37</v>
      </c>
    </row>
    <row r="8070" spans="1:18" x14ac:dyDescent="0.2">
      <c r="A8070" t="s">
        <v>43</v>
      </c>
      <c r="B8070" s="1" t="s">
        <v>7</v>
      </c>
      <c r="C8070" s="1">
        <v>1571404</v>
      </c>
      <c r="D8070" s="1">
        <v>1571574</v>
      </c>
      <c r="E8070" s="1">
        <v>98.25</v>
      </c>
      <c r="F8070">
        <f t="shared" si="126"/>
        <v>1947705</v>
      </c>
      <c r="H8070" t="s">
        <v>38</v>
      </c>
      <c r="I8070" s="1" t="s">
        <v>7</v>
      </c>
      <c r="J8070" s="1">
        <v>1544560</v>
      </c>
      <c r="K8070" s="1">
        <v>1544730</v>
      </c>
      <c r="L8070" s="1">
        <v>98.25</v>
      </c>
      <c r="N8070" t="s">
        <v>39</v>
      </c>
      <c r="O8070" s="1" t="s">
        <v>7</v>
      </c>
      <c r="P8070" s="1">
        <v>1571405</v>
      </c>
      <c r="Q8070" s="1">
        <v>1571575</v>
      </c>
      <c r="R8070" s="1">
        <v>98.25</v>
      </c>
    </row>
    <row r="8071" spans="1:18" x14ac:dyDescent="0.2">
      <c r="A8071" t="s">
        <v>43</v>
      </c>
      <c r="B8071" s="1" t="s">
        <v>13</v>
      </c>
      <c r="C8071" s="1">
        <v>1571575</v>
      </c>
      <c r="D8071" s="1">
        <v>1571745</v>
      </c>
      <c r="E8071" s="1">
        <v>99.42</v>
      </c>
      <c r="F8071">
        <f t="shared" si="126"/>
        <v>1947876</v>
      </c>
      <c r="H8071" t="s">
        <v>38</v>
      </c>
      <c r="I8071" s="1" t="s">
        <v>13</v>
      </c>
      <c r="J8071" s="1">
        <v>1544731</v>
      </c>
      <c r="K8071" s="1">
        <v>1544901</v>
      </c>
      <c r="L8071" s="1">
        <v>99.42</v>
      </c>
      <c r="N8071" t="s">
        <v>39</v>
      </c>
      <c r="O8071" s="1" t="s">
        <v>13</v>
      </c>
      <c r="P8071" s="1">
        <v>1571576</v>
      </c>
      <c r="Q8071" s="1">
        <v>1571746</v>
      </c>
      <c r="R8071" s="1">
        <v>99.42</v>
      </c>
    </row>
    <row r="8072" spans="1:18" x14ac:dyDescent="0.2">
      <c r="A8072" t="s">
        <v>43</v>
      </c>
      <c r="B8072" s="1" t="s">
        <v>3</v>
      </c>
      <c r="C8072" s="1">
        <v>1571746</v>
      </c>
      <c r="D8072" s="1">
        <v>1571916</v>
      </c>
      <c r="E8072" s="1">
        <v>99.42</v>
      </c>
      <c r="F8072">
        <f t="shared" si="126"/>
        <v>1948047</v>
      </c>
      <c r="H8072" t="s">
        <v>38</v>
      </c>
      <c r="I8072" s="1" t="s">
        <v>3</v>
      </c>
      <c r="J8072" s="1">
        <v>1544902</v>
      </c>
      <c r="K8072" s="1">
        <v>1545072</v>
      </c>
      <c r="L8072" s="1">
        <v>99.42</v>
      </c>
      <c r="N8072" t="s">
        <v>39</v>
      </c>
      <c r="O8072" s="1" t="s">
        <v>3</v>
      </c>
      <c r="P8072" s="1">
        <v>1571747</v>
      </c>
      <c r="Q8072" s="1">
        <v>1571917</v>
      </c>
      <c r="R8072" s="1">
        <v>99.42</v>
      </c>
    </row>
    <row r="8073" spans="1:18" x14ac:dyDescent="0.2">
      <c r="A8073" t="s">
        <v>43</v>
      </c>
      <c r="B8073" s="1" t="s">
        <v>11</v>
      </c>
      <c r="C8073" s="1">
        <v>1571917</v>
      </c>
      <c r="D8073" s="1">
        <v>1572085</v>
      </c>
      <c r="E8073" s="1">
        <v>100</v>
      </c>
      <c r="F8073">
        <f t="shared" si="126"/>
        <v>1948218</v>
      </c>
      <c r="H8073" t="s">
        <v>38</v>
      </c>
      <c r="I8073" s="1" t="s">
        <v>11</v>
      </c>
      <c r="J8073" s="1">
        <v>1545073</v>
      </c>
      <c r="K8073" s="1">
        <v>1545241</v>
      </c>
      <c r="L8073" s="1">
        <v>100</v>
      </c>
      <c r="N8073" t="s">
        <v>39</v>
      </c>
      <c r="O8073" s="1" t="s">
        <v>11</v>
      </c>
      <c r="P8073" s="1">
        <v>1571918</v>
      </c>
      <c r="Q8073" s="1">
        <v>1572086</v>
      </c>
      <c r="R8073" s="1">
        <v>100</v>
      </c>
    </row>
    <row r="8074" spans="1:18" x14ac:dyDescent="0.2">
      <c r="A8074" t="s">
        <v>43</v>
      </c>
      <c r="B8074" s="1" t="s">
        <v>18</v>
      </c>
      <c r="C8074" s="1">
        <v>1572086</v>
      </c>
      <c r="D8074" s="1">
        <v>1572255</v>
      </c>
      <c r="E8074" s="1">
        <v>99.41</v>
      </c>
      <c r="F8074">
        <f t="shared" si="126"/>
        <v>1948387</v>
      </c>
      <c r="H8074" t="s">
        <v>38</v>
      </c>
      <c r="I8074" s="1" t="s">
        <v>18</v>
      </c>
      <c r="J8074" s="1">
        <v>1545242</v>
      </c>
      <c r="K8074" s="1">
        <v>1545411</v>
      </c>
      <c r="L8074" s="1">
        <v>99.41</v>
      </c>
      <c r="N8074" t="s">
        <v>39</v>
      </c>
      <c r="O8074" s="1" t="s">
        <v>18</v>
      </c>
      <c r="P8074" s="1">
        <v>1572087</v>
      </c>
      <c r="Q8074" s="1">
        <v>1572256</v>
      </c>
      <c r="R8074" s="1">
        <v>99.41</v>
      </c>
    </row>
    <row r="8075" spans="1:18" x14ac:dyDescent="0.2">
      <c r="A8075" t="s">
        <v>43</v>
      </c>
      <c r="B8075" s="1" t="s">
        <v>4</v>
      </c>
      <c r="C8075" s="1">
        <v>1572256</v>
      </c>
      <c r="D8075" s="1">
        <v>1572423</v>
      </c>
      <c r="E8075" s="1">
        <v>97.62</v>
      </c>
      <c r="F8075">
        <f t="shared" si="126"/>
        <v>1948557</v>
      </c>
      <c r="H8075" t="s">
        <v>38</v>
      </c>
      <c r="I8075" s="1" t="s">
        <v>4</v>
      </c>
      <c r="J8075" s="1">
        <v>1545412</v>
      </c>
      <c r="K8075" s="1">
        <v>1545579</v>
      </c>
      <c r="L8075" s="1">
        <v>97.62</v>
      </c>
      <c r="N8075" t="s">
        <v>39</v>
      </c>
      <c r="O8075" s="1" t="s">
        <v>4</v>
      </c>
      <c r="P8075" s="1">
        <v>1572257</v>
      </c>
      <c r="Q8075" s="1">
        <v>1572424</v>
      </c>
      <c r="R8075" s="1">
        <v>97.62</v>
      </c>
    </row>
    <row r="8076" spans="1:18" x14ac:dyDescent="0.2">
      <c r="A8076" t="s">
        <v>43</v>
      </c>
      <c r="B8076" s="1" t="s">
        <v>10</v>
      </c>
      <c r="C8076" s="1">
        <v>1572424</v>
      </c>
      <c r="D8076" s="1">
        <v>1572593</v>
      </c>
      <c r="E8076" s="1">
        <v>99.41</v>
      </c>
      <c r="F8076">
        <f t="shared" si="126"/>
        <v>1948725</v>
      </c>
      <c r="H8076" t="s">
        <v>38</v>
      </c>
      <c r="I8076" s="1" t="s">
        <v>10</v>
      </c>
      <c r="J8076" s="1">
        <v>1545580</v>
      </c>
      <c r="K8076" s="1">
        <v>1545749</v>
      </c>
      <c r="L8076" s="1">
        <v>99.41</v>
      </c>
      <c r="N8076" t="s">
        <v>39</v>
      </c>
      <c r="O8076" s="1" t="s">
        <v>10</v>
      </c>
      <c r="P8076" s="1">
        <v>1572425</v>
      </c>
      <c r="Q8076" s="1">
        <v>1572594</v>
      </c>
      <c r="R8076" s="1">
        <v>99.41</v>
      </c>
    </row>
    <row r="8077" spans="1:18" x14ac:dyDescent="0.2">
      <c r="A8077" t="s">
        <v>43</v>
      </c>
      <c r="B8077" s="1" t="s">
        <v>12</v>
      </c>
      <c r="C8077" s="1">
        <v>1572594</v>
      </c>
      <c r="D8077" s="1">
        <v>1572764</v>
      </c>
      <c r="E8077" s="1">
        <v>98.83</v>
      </c>
      <c r="F8077">
        <f t="shared" si="126"/>
        <v>1948895</v>
      </c>
      <c r="H8077" t="s">
        <v>38</v>
      </c>
      <c r="I8077" s="1" t="s">
        <v>12</v>
      </c>
      <c r="J8077" s="1">
        <v>1545750</v>
      </c>
      <c r="K8077" s="1">
        <v>1545920</v>
      </c>
      <c r="L8077" s="1">
        <v>98.83</v>
      </c>
      <c r="N8077" t="s">
        <v>39</v>
      </c>
      <c r="O8077" s="1" t="s">
        <v>12</v>
      </c>
      <c r="P8077" s="1">
        <v>1572595</v>
      </c>
      <c r="Q8077" s="1">
        <v>1572765</v>
      </c>
      <c r="R8077" s="1">
        <v>98.83</v>
      </c>
    </row>
    <row r="8078" spans="1:18" x14ac:dyDescent="0.2">
      <c r="A8078" t="s">
        <v>43</v>
      </c>
      <c r="B8078" s="1" t="s">
        <v>6</v>
      </c>
      <c r="C8078" s="1">
        <v>1572765</v>
      </c>
      <c r="D8078" s="1">
        <v>1572935</v>
      </c>
      <c r="E8078" s="1">
        <v>100</v>
      </c>
      <c r="F8078">
        <f t="shared" si="126"/>
        <v>1949066</v>
      </c>
      <c r="H8078" t="s">
        <v>38</v>
      </c>
      <c r="I8078" s="1" t="s">
        <v>6</v>
      </c>
      <c r="J8078" s="1">
        <v>1545921</v>
      </c>
      <c r="K8078" s="1">
        <v>1546091</v>
      </c>
      <c r="L8078" s="1">
        <v>100</v>
      </c>
      <c r="N8078" t="s">
        <v>39</v>
      </c>
      <c r="O8078" s="1" t="s">
        <v>6</v>
      </c>
      <c r="P8078" s="1">
        <v>1572766</v>
      </c>
      <c r="Q8078" s="1">
        <v>1572936</v>
      </c>
      <c r="R8078" s="1">
        <v>100</v>
      </c>
    </row>
    <row r="8079" spans="1:18" x14ac:dyDescent="0.2">
      <c r="A8079" t="s">
        <v>43</v>
      </c>
      <c r="B8079" s="1" t="s">
        <v>8</v>
      </c>
      <c r="C8079" s="1">
        <v>1572936</v>
      </c>
      <c r="D8079" s="1">
        <v>1573106</v>
      </c>
      <c r="E8079" s="1">
        <v>100</v>
      </c>
      <c r="F8079">
        <f t="shared" si="126"/>
        <v>1949237</v>
      </c>
      <c r="H8079" t="s">
        <v>38</v>
      </c>
      <c r="I8079" s="1" t="s">
        <v>8</v>
      </c>
      <c r="J8079" s="1">
        <v>1546092</v>
      </c>
      <c r="K8079" s="1">
        <v>1546262</v>
      </c>
      <c r="L8079" s="1">
        <v>100</v>
      </c>
      <c r="N8079" t="s">
        <v>39</v>
      </c>
      <c r="O8079" s="1" t="s">
        <v>8</v>
      </c>
      <c r="P8079" s="1">
        <v>1572937</v>
      </c>
      <c r="Q8079" s="1">
        <v>1573107</v>
      </c>
      <c r="R8079" s="1">
        <v>100</v>
      </c>
    </row>
    <row r="8080" spans="1:18" x14ac:dyDescent="0.2">
      <c r="A8080" t="s">
        <v>43</v>
      </c>
      <c r="B8080" s="1" t="s">
        <v>11</v>
      </c>
      <c r="C8080" s="1">
        <v>1573107</v>
      </c>
      <c r="D8080" s="1">
        <v>1573273</v>
      </c>
      <c r="E8080" s="1">
        <v>90.12</v>
      </c>
      <c r="F8080">
        <f t="shared" si="126"/>
        <v>1949408</v>
      </c>
      <c r="H8080" t="s">
        <v>38</v>
      </c>
      <c r="I8080" s="1" t="s">
        <v>11</v>
      </c>
      <c r="J8080" s="1">
        <v>1546263</v>
      </c>
      <c r="K8080" s="1">
        <v>1546429</v>
      </c>
      <c r="L8080" s="1">
        <v>90.12</v>
      </c>
      <c r="N8080" t="s">
        <v>39</v>
      </c>
      <c r="O8080" s="1" t="s">
        <v>11</v>
      </c>
      <c r="P8080" s="1">
        <v>1573108</v>
      </c>
      <c r="Q8080" s="1">
        <v>1573274</v>
      </c>
      <c r="R8080" s="1">
        <v>90.12</v>
      </c>
    </row>
    <row r="8081" spans="1:18" x14ac:dyDescent="0.2">
      <c r="A8081" t="s">
        <v>43</v>
      </c>
      <c r="B8081" s="1" t="s">
        <v>7</v>
      </c>
      <c r="C8081" s="1">
        <v>1573274</v>
      </c>
      <c r="D8081" s="1">
        <v>1573444</v>
      </c>
      <c r="E8081" s="1">
        <v>98.25</v>
      </c>
      <c r="F8081">
        <f t="shared" si="126"/>
        <v>1949575</v>
      </c>
      <c r="H8081" t="s">
        <v>38</v>
      </c>
      <c r="I8081" s="1" t="s">
        <v>7</v>
      </c>
      <c r="J8081" s="1">
        <v>1546430</v>
      </c>
      <c r="K8081" s="1">
        <v>1546600</v>
      </c>
      <c r="L8081" s="1">
        <v>98.25</v>
      </c>
      <c r="N8081" t="s">
        <v>39</v>
      </c>
      <c r="O8081" s="1" t="s">
        <v>7</v>
      </c>
      <c r="P8081" s="1">
        <v>1573275</v>
      </c>
      <c r="Q8081" s="1">
        <v>1573445</v>
      </c>
      <c r="R8081" s="1">
        <v>98.25</v>
      </c>
    </row>
    <row r="8082" spans="1:18" x14ac:dyDescent="0.2">
      <c r="A8082" t="s">
        <v>43</v>
      </c>
      <c r="B8082" s="1" t="s">
        <v>13</v>
      </c>
      <c r="C8082" s="1">
        <v>1573445</v>
      </c>
      <c r="D8082" s="1">
        <v>1573615</v>
      </c>
      <c r="E8082" s="1">
        <v>100</v>
      </c>
      <c r="F8082">
        <f t="shared" si="126"/>
        <v>1949746</v>
      </c>
      <c r="H8082" t="s">
        <v>38</v>
      </c>
      <c r="I8082" s="1" t="s">
        <v>13</v>
      </c>
      <c r="J8082" s="1">
        <v>1546601</v>
      </c>
      <c r="K8082" s="1">
        <v>1546771</v>
      </c>
      <c r="L8082" s="1">
        <v>100</v>
      </c>
      <c r="N8082" t="s">
        <v>39</v>
      </c>
      <c r="O8082" s="1" t="s">
        <v>13</v>
      </c>
      <c r="P8082" s="1">
        <v>1573446</v>
      </c>
      <c r="Q8082" s="1">
        <v>1573616</v>
      </c>
      <c r="R8082" s="1">
        <v>100</v>
      </c>
    </row>
    <row r="8083" spans="1:18" x14ac:dyDescent="0.2">
      <c r="A8083" t="s">
        <v>43</v>
      </c>
      <c r="B8083" s="1" t="s">
        <v>3</v>
      </c>
      <c r="C8083" s="1">
        <v>1573616</v>
      </c>
      <c r="D8083" s="1">
        <v>1573786</v>
      </c>
      <c r="E8083" s="1">
        <v>98.83</v>
      </c>
      <c r="F8083">
        <f t="shared" si="126"/>
        <v>1949917</v>
      </c>
      <c r="H8083" t="s">
        <v>38</v>
      </c>
      <c r="I8083" s="1" t="s">
        <v>3</v>
      </c>
      <c r="J8083" s="1">
        <v>1546772</v>
      </c>
      <c r="K8083" s="1">
        <v>1546942</v>
      </c>
      <c r="L8083" s="1">
        <v>98.83</v>
      </c>
      <c r="N8083" t="s">
        <v>39</v>
      </c>
      <c r="O8083" s="1" t="s">
        <v>3</v>
      </c>
      <c r="P8083" s="1">
        <v>1573617</v>
      </c>
      <c r="Q8083" s="1">
        <v>1573787</v>
      </c>
      <c r="R8083" s="1">
        <v>98.83</v>
      </c>
    </row>
    <row r="8084" spans="1:18" x14ac:dyDescent="0.2">
      <c r="A8084" t="s">
        <v>43</v>
      </c>
      <c r="B8084" s="1" t="s">
        <v>11</v>
      </c>
      <c r="C8084" s="1">
        <v>1573787</v>
      </c>
      <c r="D8084" s="1">
        <v>1573955</v>
      </c>
      <c r="E8084" s="1">
        <v>100</v>
      </c>
      <c r="F8084">
        <f t="shared" si="126"/>
        <v>1950088</v>
      </c>
      <c r="H8084" t="s">
        <v>38</v>
      </c>
      <c r="I8084" s="1" t="s">
        <v>11</v>
      </c>
      <c r="J8084" s="1">
        <v>1546943</v>
      </c>
      <c r="K8084" s="1">
        <v>1547111</v>
      </c>
      <c r="L8084" s="1">
        <v>100</v>
      </c>
      <c r="N8084" t="s">
        <v>39</v>
      </c>
      <c r="O8084" s="1" t="s">
        <v>11</v>
      </c>
      <c r="P8084" s="1">
        <v>1573788</v>
      </c>
      <c r="Q8084" s="1">
        <v>1573956</v>
      </c>
      <c r="R8084" s="1">
        <v>100</v>
      </c>
    </row>
    <row r="8085" spans="1:18" x14ac:dyDescent="0.2">
      <c r="A8085" t="s">
        <v>43</v>
      </c>
      <c r="B8085" s="1" t="s">
        <v>18</v>
      </c>
      <c r="C8085" s="1">
        <v>1573956</v>
      </c>
      <c r="D8085" s="1">
        <v>1574125</v>
      </c>
      <c r="E8085" s="1">
        <v>98.82</v>
      </c>
      <c r="F8085">
        <f t="shared" si="126"/>
        <v>1950257</v>
      </c>
      <c r="H8085" t="s">
        <v>38</v>
      </c>
      <c r="I8085" s="1" t="s">
        <v>18</v>
      </c>
      <c r="J8085" s="1">
        <v>1547112</v>
      </c>
      <c r="K8085" s="1">
        <v>1547281</v>
      </c>
      <c r="L8085" s="1">
        <v>98.82</v>
      </c>
      <c r="N8085" t="s">
        <v>39</v>
      </c>
      <c r="O8085" s="1" t="s">
        <v>18</v>
      </c>
      <c r="P8085" s="1">
        <v>1573957</v>
      </c>
      <c r="Q8085" s="1">
        <v>1574126</v>
      </c>
      <c r="R8085" s="1">
        <v>98.82</v>
      </c>
    </row>
    <row r="8086" spans="1:18" x14ac:dyDescent="0.2">
      <c r="A8086" t="s">
        <v>43</v>
      </c>
      <c r="B8086" s="1" t="s">
        <v>4</v>
      </c>
      <c r="C8086" s="1">
        <v>1574126</v>
      </c>
      <c r="D8086" s="1">
        <v>1574293</v>
      </c>
      <c r="E8086" s="1">
        <v>99.4</v>
      </c>
      <c r="F8086">
        <f t="shared" si="126"/>
        <v>1950427</v>
      </c>
      <c r="H8086" t="s">
        <v>38</v>
      </c>
      <c r="I8086" s="1" t="s">
        <v>4</v>
      </c>
      <c r="J8086" s="1">
        <v>1547282</v>
      </c>
      <c r="K8086" s="1">
        <v>1547449</v>
      </c>
      <c r="L8086" s="1">
        <v>99.4</v>
      </c>
      <c r="N8086" t="s">
        <v>39</v>
      </c>
      <c r="O8086" s="1" t="s">
        <v>4</v>
      </c>
      <c r="P8086" s="1">
        <v>1574127</v>
      </c>
      <c r="Q8086" s="1">
        <v>1574294</v>
      </c>
      <c r="R8086" s="1">
        <v>99.4</v>
      </c>
    </row>
    <row r="8087" spans="1:18" x14ac:dyDescent="0.2">
      <c r="A8087" t="s">
        <v>43</v>
      </c>
      <c r="B8087" s="1" t="s">
        <v>10</v>
      </c>
      <c r="C8087" s="1">
        <v>1574294</v>
      </c>
      <c r="D8087" s="1">
        <v>1574463</v>
      </c>
      <c r="E8087" s="1">
        <v>100</v>
      </c>
      <c r="F8087">
        <f t="shared" si="126"/>
        <v>1950595</v>
      </c>
      <c r="H8087" t="s">
        <v>38</v>
      </c>
      <c r="I8087" s="1" t="s">
        <v>10</v>
      </c>
      <c r="J8087" s="1">
        <v>1547450</v>
      </c>
      <c r="K8087" s="1">
        <v>1547619</v>
      </c>
      <c r="L8087" s="1">
        <v>100</v>
      </c>
      <c r="N8087" t="s">
        <v>39</v>
      </c>
      <c r="O8087" s="1" t="s">
        <v>10</v>
      </c>
      <c r="P8087" s="1">
        <v>1574295</v>
      </c>
      <c r="Q8087" s="1">
        <v>1574464</v>
      </c>
      <c r="R8087" s="1">
        <v>100</v>
      </c>
    </row>
    <row r="8088" spans="1:18" x14ac:dyDescent="0.2">
      <c r="A8088" t="s">
        <v>43</v>
      </c>
      <c r="B8088" s="1" t="s">
        <v>12</v>
      </c>
      <c r="C8088" s="1">
        <v>1574464</v>
      </c>
      <c r="D8088" s="1">
        <v>1574634</v>
      </c>
      <c r="E8088" s="1">
        <v>98.83</v>
      </c>
      <c r="F8088">
        <f t="shared" si="126"/>
        <v>1950765</v>
      </c>
      <c r="H8088" t="s">
        <v>38</v>
      </c>
      <c r="I8088" s="1" t="s">
        <v>12</v>
      </c>
      <c r="J8088" s="1">
        <v>1547620</v>
      </c>
      <c r="K8088" s="1">
        <v>1547790</v>
      </c>
      <c r="L8088" s="1">
        <v>98.83</v>
      </c>
      <c r="N8088" t="s">
        <v>39</v>
      </c>
      <c r="O8088" s="1" t="s">
        <v>12</v>
      </c>
      <c r="P8088" s="1">
        <v>1574465</v>
      </c>
      <c r="Q8088" s="1">
        <v>1574635</v>
      </c>
      <c r="R8088" s="1">
        <v>98.83</v>
      </c>
    </row>
    <row r="8089" spans="1:18" x14ac:dyDescent="0.2">
      <c r="A8089" t="s">
        <v>43</v>
      </c>
      <c r="B8089" s="1" t="s">
        <v>6</v>
      </c>
      <c r="C8089" s="1">
        <v>1574635</v>
      </c>
      <c r="D8089" s="1">
        <v>1574805</v>
      </c>
      <c r="E8089" s="1">
        <v>98.25</v>
      </c>
      <c r="F8089">
        <f t="shared" si="126"/>
        <v>1950936</v>
      </c>
      <c r="H8089" t="s">
        <v>38</v>
      </c>
      <c r="I8089" s="1" t="s">
        <v>6</v>
      </c>
      <c r="J8089" s="1">
        <v>1547791</v>
      </c>
      <c r="K8089" s="1">
        <v>1547961</v>
      </c>
      <c r="L8089" s="1">
        <v>98.25</v>
      </c>
      <c r="N8089" t="s">
        <v>39</v>
      </c>
      <c r="O8089" s="1" t="s">
        <v>6</v>
      </c>
      <c r="P8089" s="1">
        <v>1574636</v>
      </c>
      <c r="Q8089" s="1">
        <v>1574806</v>
      </c>
      <c r="R8089" s="1">
        <v>98.25</v>
      </c>
    </row>
    <row r="8090" spans="1:18" x14ac:dyDescent="0.2">
      <c r="A8090" t="s">
        <v>43</v>
      </c>
      <c r="B8090" s="1" t="s">
        <v>8</v>
      </c>
      <c r="C8090" s="1">
        <v>1574806</v>
      </c>
      <c r="D8090" s="1">
        <v>1574976</v>
      </c>
      <c r="E8090" s="1">
        <v>100</v>
      </c>
      <c r="F8090">
        <f t="shared" si="126"/>
        <v>1951107</v>
      </c>
      <c r="H8090" t="s">
        <v>38</v>
      </c>
      <c r="I8090" s="1" t="s">
        <v>8</v>
      </c>
      <c r="J8090" s="1">
        <v>1547962</v>
      </c>
      <c r="K8090" s="1">
        <v>1548132</v>
      </c>
      <c r="L8090" s="1">
        <v>100</v>
      </c>
      <c r="N8090" t="s">
        <v>39</v>
      </c>
      <c r="O8090" s="1" t="s">
        <v>8</v>
      </c>
      <c r="P8090" s="1">
        <v>1574807</v>
      </c>
      <c r="Q8090" s="1">
        <v>1574977</v>
      </c>
      <c r="R8090" s="1">
        <v>100</v>
      </c>
    </row>
    <row r="8091" spans="1:18" x14ac:dyDescent="0.2">
      <c r="A8091" t="s">
        <v>43</v>
      </c>
      <c r="B8091" s="1" t="s">
        <v>11</v>
      </c>
      <c r="C8091" s="1">
        <v>1574977</v>
      </c>
      <c r="D8091" s="1">
        <v>1575143</v>
      </c>
      <c r="E8091" s="1">
        <v>91.28</v>
      </c>
      <c r="F8091">
        <f t="shared" si="126"/>
        <v>1951278</v>
      </c>
      <c r="H8091" t="s">
        <v>38</v>
      </c>
      <c r="I8091" s="1" t="s">
        <v>11</v>
      </c>
      <c r="J8091" s="1">
        <v>1548133</v>
      </c>
      <c r="K8091" s="1">
        <v>1548299</v>
      </c>
      <c r="L8091" s="1">
        <v>91.28</v>
      </c>
      <c r="N8091" t="s">
        <v>39</v>
      </c>
      <c r="O8091" s="1" t="s">
        <v>11</v>
      </c>
      <c r="P8091" s="1">
        <v>1574978</v>
      </c>
      <c r="Q8091" s="1">
        <v>1575144</v>
      </c>
      <c r="R8091" s="1">
        <v>91.28</v>
      </c>
    </row>
    <row r="8092" spans="1:18" x14ac:dyDescent="0.2">
      <c r="A8092" t="s">
        <v>43</v>
      </c>
      <c r="B8092" s="1" t="s">
        <v>7</v>
      </c>
      <c r="C8092" s="1">
        <v>1575144</v>
      </c>
      <c r="D8092" s="1">
        <v>1575314</v>
      </c>
      <c r="E8092" s="1">
        <v>99.42</v>
      </c>
      <c r="F8092">
        <f t="shared" si="126"/>
        <v>1951445</v>
      </c>
      <c r="H8092" t="s">
        <v>38</v>
      </c>
      <c r="I8092" s="1" t="s">
        <v>7</v>
      </c>
      <c r="J8092" s="1">
        <v>1548300</v>
      </c>
      <c r="K8092" s="1">
        <v>1548470</v>
      </c>
      <c r="L8092" s="1">
        <v>99.42</v>
      </c>
      <c r="N8092" t="s">
        <v>39</v>
      </c>
      <c r="O8092" s="1" t="s">
        <v>7</v>
      </c>
      <c r="P8092" s="1">
        <v>1575145</v>
      </c>
      <c r="Q8092" s="1">
        <v>1575315</v>
      </c>
      <c r="R8092" s="1">
        <v>99.42</v>
      </c>
    </row>
    <row r="8093" spans="1:18" x14ac:dyDescent="0.2">
      <c r="A8093" t="s">
        <v>43</v>
      </c>
      <c r="B8093" s="1" t="s">
        <v>13</v>
      </c>
      <c r="C8093" s="1">
        <v>1575315</v>
      </c>
      <c r="D8093" s="1">
        <v>1575485</v>
      </c>
      <c r="E8093" s="1">
        <v>100</v>
      </c>
      <c r="F8093">
        <f t="shared" si="126"/>
        <v>1951616</v>
      </c>
      <c r="H8093" t="s">
        <v>38</v>
      </c>
      <c r="I8093" s="1" t="s">
        <v>13</v>
      </c>
      <c r="J8093" s="1">
        <v>1548471</v>
      </c>
      <c r="K8093" s="1">
        <v>1548641</v>
      </c>
      <c r="L8093" s="1">
        <v>100</v>
      </c>
      <c r="N8093" t="s">
        <v>39</v>
      </c>
      <c r="O8093" s="1" t="s">
        <v>13</v>
      </c>
      <c r="P8093" s="1">
        <v>1575316</v>
      </c>
      <c r="Q8093" s="1">
        <v>1575486</v>
      </c>
      <c r="R8093" s="1">
        <v>100</v>
      </c>
    </row>
    <row r="8094" spans="1:18" x14ac:dyDescent="0.2">
      <c r="A8094" t="s">
        <v>43</v>
      </c>
      <c r="B8094" s="1" t="s">
        <v>3</v>
      </c>
      <c r="C8094" s="1">
        <v>1575486</v>
      </c>
      <c r="D8094" s="1">
        <v>1575656</v>
      </c>
      <c r="E8094" s="1">
        <v>98.83</v>
      </c>
      <c r="F8094">
        <f t="shared" si="126"/>
        <v>1951787</v>
      </c>
      <c r="H8094" t="s">
        <v>38</v>
      </c>
      <c r="I8094" s="1" t="s">
        <v>3</v>
      </c>
      <c r="J8094" s="1">
        <v>1548642</v>
      </c>
      <c r="K8094" s="1">
        <v>1548812</v>
      </c>
      <c r="L8094" s="1">
        <v>98.83</v>
      </c>
      <c r="N8094" t="s">
        <v>39</v>
      </c>
      <c r="O8094" s="1" t="s">
        <v>3</v>
      </c>
      <c r="P8094" s="1">
        <v>1575487</v>
      </c>
      <c r="Q8094" s="1">
        <v>1575657</v>
      </c>
      <c r="R8094" s="1">
        <v>98.83</v>
      </c>
    </row>
    <row r="8095" spans="1:18" x14ac:dyDescent="0.2">
      <c r="A8095" t="s">
        <v>43</v>
      </c>
      <c r="B8095" s="1" t="s">
        <v>11</v>
      </c>
      <c r="C8095" s="1">
        <v>1575657</v>
      </c>
      <c r="D8095" s="1">
        <v>1575825</v>
      </c>
      <c r="E8095" s="1">
        <v>100</v>
      </c>
      <c r="F8095">
        <f t="shared" si="126"/>
        <v>1951958</v>
      </c>
      <c r="H8095" t="s">
        <v>38</v>
      </c>
      <c r="I8095" s="1" t="s">
        <v>11</v>
      </c>
      <c r="J8095" s="1">
        <v>1548813</v>
      </c>
      <c r="K8095" s="1">
        <v>1548981</v>
      </c>
      <c r="L8095" s="1">
        <v>100</v>
      </c>
      <c r="N8095" t="s">
        <v>39</v>
      </c>
      <c r="O8095" s="1" t="s">
        <v>11</v>
      </c>
      <c r="P8095" s="1">
        <v>1575658</v>
      </c>
      <c r="Q8095" s="1">
        <v>1575826</v>
      </c>
      <c r="R8095" s="1">
        <v>100</v>
      </c>
    </row>
    <row r="8096" spans="1:18" x14ac:dyDescent="0.2">
      <c r="A8096" t="s">
        <v>43</v>
      </c>
      <c r="B8096" s="1" t="s">
        <v>18</v>
      </c>
      <c r="C8096" s="1">
        <v>1575826</v>
      </c>
      <c r="D8096" s="1">
        <v>1575995</v>
      </c>
      <c r="E8096" s="1">
        <v>99.41</v>
      </c>
      <c r="F8096">
        <f t="shared" si="126"/>
        <v>1952127</v>
      </c>
      <c r="H8096" t="s">
        <v>38</v>
      </c>
      <c r="I8096" s="1" t="s">
        <v>18</v>
      </c>
      <c r="J8096" s="1">
        <v>1548982</v>
      </c>
      <c r="K8096" s="1">
        <v>1549151</v>
      </c>
      <c r="L8096" s="1">
        <v>99.41</v>
      </c>
      <c r="N8096" t="s">
        <v>39</v>
      </c>
      <c r="O8096" s="1" t="s">
        <v>18</v>
      </c>
      <c r="P8096" s="1">
        <v>1575827</v>
      </c>
      <c r="Q8096" s="1">
        <v>1575996</v>
      </c>
      <c r="R8096" s="1">
        <v>99.41</v>
      </c>
    </row>
    <row r="8097" spans="1:18" x14ac:dyDescent="0.2">
      <c r="A8097" t="s">
        <v>43</v>
      </c>
      <c r="B8097" s="1" t="s">
        <v>4</v>
      </c>
      <c r="C8097" s="1">
        <v>1575996</v>
      </c>
      <c r="D8097" s="1">
        <v>1576163</v>
      </c>
      <c r="E8097" s="1">
        <v>99.4</v>
      </c>
      <c r="F8097">
        <f t="shared" si="126"/>
        <v>1952297</v>
      </c>
      <c r="H8097" t="s">
        <v>38</v>
      </c>
      <c r="I8097" s="1" t="s">
        <v>4</v>
      </c>
      <c r="J8097" s="1">
        <v>1549152</v>
      </c>
      <c r="K8097" s="1">
        <v>1549319</v>
      </c>
      <c r="L8097" s="1">
        <v>99.4</v>
      </c>
      <c r="N8097" t="s">
        <v>39</v>
      </c>
      <c r="O8097" s="1" t="s">
        <v>4</v>
      </c>
      <c r="P8097" s="1">
        <v>1575997</v>
      </c>
      <c r="Q8097" s="1">
        <v>1576164</v>
      </c>
      <c r="R8097" s="1">
        <v>99.4</v>
      </c>
    </row>
    <row r="8098" spans="1:18" x14ac:dyDescent="0.2">
      <c r="A8098" t="s">
        <v>43</v>
      </c>
      <c r="B8098" s="1" t="s">
        <v>10</v>
      </c>
      <c r="C8098" s="1">
        <v>1576164</v>
      </c>
      <c r="D8098" s="1">
        <v>1576333</v>
      </c>
      <c r="E8098" s="1">
        <v>100</v>
      </c>
      <c r="F8098">
        <f t="shared" si="126"/>
        <v>1952465</v>
      </c>
      <c r="H8098" t="s">
        <v>38</v>
      </c>
      <c r="I8098" s="1" t="s">
        <v>10</v>
      </c>
      <c r="J8098" s="1">
        <v>1549320</v>
      </c>
      <c r="K8098" s="1">
        <v>1549489</v>
      </c>
      <c r="L8098" s="1">
        <v>100</v>
      </c>
      <c r="N8098" t="s">
        <v>39</v>
      </c>
      <c r="O8098" s="1" t="s">
        <v>10</v>
      </c>
      <c r="P8098" s="1">
        <v>1576165</v>
      </c>
      <c r="Q8098" s="1">
        <v>1576334</v>
      </c>
      <c r="R8098" s="1">
        <v>100</v>
      </c>
    </row>
    <row r="8099" spans="1:18" x14ac:dyDescent="0.2">
      <c r="A8099" t="s">
        <v>43</v>
      </c>
      <c r="B8099" s="1" t="s">
        <v>12</v>
      </c>
      <c r="C8099" s="1">
        <v>1576334</v>
      </c>
      <c r="D8099" s="1">
        <v>1576503</v>
      </c>
      <c r="E8099" s="1">
        <v>98.25</v>
      </c>
      <c r="F8099">
        <f t="shared" si="126"/>
        <v>1952635</v>
      </c>
      <c r="H8099" t="s">
        <v>38</v>
      </c>
      <c r="I8099" s="1" t="s">
        <v>12</v>
      </c>
      <c r="J8099" s="1">
        <v>1549490</v>
      </c>
      <c r="K8099" s="1">
        <v>1549659</v>
      </c>
      <c r="L8099" s="1">
        <v>98.25</v>
      </c>
      <c r="N8099" t="s">
        <v>39</v>
      </c>
      <c r="O8099" s="1" t="s">
        <v>12</v>
      </c>
      <c r="P8099" s="1">
        <v>1576335</v>
      </c>
      <c r="Q8099" s="1">
        <v>1576504</v>
      </c>
      <c r="R8099" s="1">
        <v>98.25</v>
      </c>
    </row>
    <row r="8100" spans="1:18" x14ac:dyDescent="0.2">
      <c r="A8100" t="s">
        <v>43</v>
      </c>
      <c r="B8100" s="1" t="s">
        <v>6</v>
      </c>
      <c r="C8100" s="1">
        <v>1576504</v>
      </c>
      <c r="D8100" s="1">
        <v>1576674</v>
      </c>
      <c r="E8100" s="1">
        <v>98.83</v>
      </c>
      <c r="F8100">
        <f t="shared" si="126"/>
        <v>1952805</v>
      </c>
      <c r="H8100" t="s">
        <v>38</v>
      </c>
      <c r="I8100" s="1" t="s">
        <v>6</v>
      </c>
      <c r="J8100" s="1">
        <v>1549660</v>
      </c>
      <c r="K8100" s="1">
        <v>1549830</v>
      </c>
      <c r="L8100" s="1">
        <v>98.83</v>
      </c>
      <c r="N8100" t="s">
        <v>39</v>
      </c>
      <c r="O8100" s="1" t="s">
        <v>6</v>
      </c>
      <c r="P8100" s="1">
        <v>1576505</v>
      </c>
      <c r="Q8100" s="1">
        <v>1576675</v>
      </c>
      <c r="R8100" s="1">
        <v>98.83</v>
      </c>
    </row>
    <row r="8101" spans="1:18" x14ac:dyDescent="0.2">
      <c r="A8101" t="s">
        <v>43</v>
      </c>
      <c r="B8101" s="1" t="s">
        <v>8</v>
      </c>
      <c r="C8101" s="1">
        <v>1576675</v>
      </c>
      <c r="D8101" s="1">
        <v>1576845</v>
      </c>
      <c r="E8101" s="1">
        <v>99.42</v>
      </c>
      <c r="F8101">
        <f t="shared" si="126"/>
        <v>1952976</v>
      </c>
      <c r="H8101" t="s">
        <v>38</v>
      </c>
      <c r="I8101" s="1" t="s">
        <v>8</v>
      </c>
      <c r="J8101" s="1">
        <v>1549831</v>
      </c>
      <c r="K8101" s="1">
        <v>1550001</v>
      </c>
      <c r="L8101" s="1">
        <v>99.42</v>
      </c>
      <c r="N8101" t="s">
        <v>39</v>
      </c>
      <c r="O8101" s="1" t="s">
        <v>8</v>
      </c>
      <c r="P8101" s="1">
        <v>1576676</v>
      </c>
      <c r="Q8101" s="1">
        <v>1576846</v>
      </c>
      <c r="R8101" s="1">
        <v>99.42</v>
      </c>
    </row>
    <row r="8102" spans="1:18" x14ac:dyDescent="0.2">
      <c r="A8102" t="s">
        <v>43</v>
      </c>
      <c r="B8102" s="1" t="s">
        <v>11</v>
      </c>
      <c r="C8102" s="1">
        <v>1576846</v>
      </c>
      <c r="D8102" s="1">
        <v>1577012</v>
      </c>
      <c r="E8102" s="1">
        <v>90.7</v>
      </c>
      <c r="F8102">
        <f t="shared" si="126"/>
        <v>1953147</v>
      </c>
      <c r="H8102" t="s">
        <v>38</v>
      </c>
      <c r="I8102" s="1" t="s">
        <v>11</v>
      </c>
      <c r="J8102" s="1">
        <v>1550002</v>
      </c>
      <c r="K8102" s="1">
        <v>1550168</v>
      </c>
      <c r="L8102" s="1">
        <v>90.7</v>
      </c>
      <c r="N8102" t="s">
        <v>39</v>
      </c>
      <c r="O8102" s="1" t="s">
        <v>11</v>
      </c>
      <c r="P8102" s="1">
        <v>1576847</v>
      </c>
      <c r="Q8102" s="1">
        <v>1577013</v>
      </c>
      <c r="R8102" s="1">
        <v>90.7</v>
      </c>
    </row>
    <row r="8103" spans="1:18" x14ac:dyDescent="0.2">
      <c r="A8103" t="s">
        <v>43</v>
      </c>
      <c r="B8103" s="1" t="s">
        <v>7</v>
      </c>
      <c r="C8103" s="1">
        <v>1577013</v>
      </c>
      <c r="D8103" s="1">
        <v>1577183</v>
      </c>
      <c r="E8103" s="1">
        <v>99.42</v>
      </c>
      <c r="F8103">
        <f t="shared" si="126"/>
        <v>1953314</v>
      </c>
      <c r="H8103" t="s">
        <v>38</v>
      </c>
      <c r="I8103" s="1" t="s">
        <v>7</v>
      </c>
      <c r="J8103" s="1">
        <v>1550169</v>
      </c>
      <c r="K8103" s="1">
        <v>1550339</v>
      </c>
      <c r="L8103" s="1">
        <v>99.42</v>
      </c>
      <c r="N8103" t="s">
        <v>39</v>
      </c>
      <c r="O8103" s="1" t="s">
        <v>7</v>
      </c>
      <c r="P8103" s="1">
        <v>1577014</v>
      </c>
      <c r="Q8103" s="1">
        <v>1577184</v>
      </c>
      <c r="R8103" s="1">
        <v>99.42</v>
      </c>
    </row>
    <row r="8104" spans="1:18" x14ac:dyDescent="0.2">
      <c r="A8104" t="s">
        <v>43</v>
      </c>
      <c r="B8104" s="1" t="s">
        <v>13</v>
      </c>
      <c r="C8104" s="1">
        <v>1577184</v>
      </c>
      <c r="D8104" s="1">
        <v>1577354</v>
      </c>
      <c r="E8104" s="1">
        <v>99.42</v>
      </c>
      <c r="F8104">
        <f t="shared" si="126"/>
        <v>1953485</v>
      </c>
      <c r="H8104" t="s">
        <v>38</v>
      </c>
      <c r="I8104" s="1" t="s">
        <v>13</v>
      </c>
      <c r="J8104" s="1">
        <v>1550340</v>
      </c>
      <c r="K8104" s="1">
        <v>1550510</v>
      </c>
      <c r="L8104" s="1">
        <v>99.42</v>
      </c>
      <c r="N8104" t="s">
        <v>39</v>
      </c>
      <c r="O8104" s="1" t="s">
        <v>13</v>
      </c>
      <c r="P8104" s="1">
        <v>1577185</v>
      </c>
      <c r="Q8104" s="1">
        <v>1577355</v>
      </c>
      <c r="R8104" s="1">
        <v>99.42</v>
      </c>
    </row>
    <row r="8105" spans="1:18" x14ac:dyDescent="0.2">
      <c r="A8105" t="s">
        <v>43</v>
      </c>
      <c r="B8105" s="1" t="s">
        <v>3</v>
      </c>
      <c r="C8105" s="1">
        <v>1577355</v>
      </c>
      <c r="D8105" s="1">
        <v>1577525</v>
      </c>
      <c r="E8105" s="1">
        <v>99.42</v>
      </c>
      <c r="F8105">
        <f t="shared" si="126"/>
        <v>1953656</v>
      </c>
      <c r="H8105" t="s">
        <v>38</v>
      </c>
      <c r="I8105" s="1" t="s">
        <v>3</v>
      </c>
      <c r="J8105" s="1">
        <v>1550511</v>
      </c>
      <c r="K8105" s="1">
        <v>1550681</v>
      </c>
      <c r="L8105" s="1">
        <v>99.42</v>
      </c>
      <c r="N8105" t="s">
        <v>39</v>
      </c>
      <c r="O8105" s="1" t="s">
        <v>3</v>
      </c>
      <c r="P8105" s="1">
        <v>1577356</v>
      </c>
      <c r="Q8105" s="1">
        <v>1577526</v>
      </c>
      <c r="R8105" s="1">
        <v>99.42</v>
      </c>
    </row>
    <row r="8106" spans="1:18" x14ac:dyDescent="0.2">
      <c r="A8106" t="s">
        <v>43</v>
      </c>
      <c r="B8106" s="1" t="s">
        <v>11</v>
      </c>
      <c r="C8106" s="1">
        <v>1577526</v>
      </c>
      <c r="D8106" s="1">
        <v>1577694</v>
      </c>
      <c r="E8106" s="1">
        <v>100</v>
      </c>
      <c r="F8106">
        <f t="shared" si="126"/>
        <v>1953827</v>
      </c>
      <c r="H8106" t="s">
        <v>38</v>
      </c>
      <c r="I8106" s="1" t="s">
        <v>11</v>
      </c>
      <c r="J8106" s="1">
        <v>1550682</v>
      </c>
      <c r="K8106" s="1">
        <v>1550850</v>
      </c>
      <c r="L8106" s="1">
        <v>100</v>
      </c>
      <c r="N8106" t="s">
        <v>39</v>
      </c>
      <c r="O8106" s="1" t="s">
        <v>11</v>
      </c>
      <c r="P8106" s="1">
        <v>1577527</v>
      </c>
      <c r="Q8106" s="1">
        <v>1577695</v>
      </c>
      <c r="R8106" s="1">
        <v>100</v>
      </c>
    </row>
    <row r="8107" spans="1:18" x14ac:dyDescent="0.2">
      <c r="A8107" t="s">
        <v>43</v>
      </c>
      <c r="B8107" s="1" t="s">
        <v>18</v>
      </c>
      <c r="C8107" s="1">
        <v>1577695</v>
      </c>
      <c r="D8107" s="1">
        <v>1577864</v>
      </c>
      <c r="E8107" s="1">
        <v>100</v>
      </c>
      <c r="F8107">
        <f t="shared" si="126"/>
        <v>1953996</v>
      </c>
      <c r="H8107" t="s">
        <v>38</v>
      </c>
      <c r="I8107" s="1" t="s">
        <v>18</v>
      </c>
      <c r="J8107" s="1">
        <v>1550851</v>
      </c>
      <c r="K8107" s="1">
        <v>1551020</v>
      </c>
      <c r="L8107" s="1">
        <v>100</v>
      </c>
      <c r="N8107" t="s">
        <v>39</v>
      </c>
      <c r="O8107" s="1" t="s">
        <v>18</v>
      </c>
      <c r="P8107" s="1">
        <v>1577696</v>
      </c>
      <c r="Q8107" s="1">
        <v>1577865</v>
      </c>
      <c r="R8107" s="1">
        <v>100</v>
      </c>
    </row>
    <row r="8108" spans="1:18" x14ac:dyDescent="0.2">
      <c r="A8108" t="s">
        <v>43</v>
      </c>
      <c r="B8108" s="1" t="s">
        <v>4</v>
      </c>
      <c r="C8108" s="1">
        <v>1577865</v>
      </c>
      <c r="D8108" s="1">
        <v>1578032</v>
      </c>
      <c r="E8108" s="1">
        <v>98.81</v>
      </c>
      <c r="F8108">
        <f t="shared" si="126"/>
        <v>1954166</v>
      </c>
      <c r="H8108" t="s">
        <v>38</v>
      </c>
      <c r="I8108" s="1" t="s">
        <v>4</v>
      </c>
      <c r="J8108" s="1">
        <v>1551021</v>
      </c>
      <c r="K8108" s="1">
        <v>1551188</v>
      </c>
      <c r="L8108" s="1">
        <v>98.81</v>
      </c>
      <c r="N8108" t="s">
        <v>39</v>
      </c>
      <c r="O8108" s="1" t="s">
        <v>4</v>
      </c>
      <c r="P8108" s="1">
        <v>1577866</v>
      </c>
      <c r="Q8108" s="1">
        <v>1578033</v>
      </c>
      <c r="R8108" s="1">
        <v>98.81</v>
      </c>
    </row>
    <row r="8109" spans="1:18" x14ac:dyDescent="0.2">
      <c r="A8109" t="s">
        <v>43</v>
      </c>
      <c r="B8109" s="1" t="s">
        <v>10</v>
      </c>
      <c r="C8109" s="1">
        <v>1578033</v>
      </c>
      <c r="D8109" s="1">
        <v>1578202</v>
      </c>
      <c r="E8109" s="1">
        <v>100</v>
      </c>
      <c r="F8109">
        <f t="shared" si="126"/>
        <v>1954334</v>
      </c>
      <c r="H8109" t="s">
        <v>38</v>
      </c>
      <c r="I8109" s="1" t="s">
        <v>10</v>
      </c>
      <c r="J8109" s="1">
        <v>1551189</v>
      </c>
      <c r="K8109" s="1">
        <v>1551358</v>
      </c>
      <c r="L8109" s="1">
        <v>100</v>
      </c>
      <c r="N8109" t="s">
        <v>39</v>
      </c>
      <c r="O8109" s="1" t="s">
        <v>10</v>
      </c>
      <c r="P8109" s="1">
        <v>1578034</v>
      </c>
      <c r="Q8109" s="1">
        <v>1578203</v>
      </c>
      <c r="R8109" s="1">
        <v>100</v>
      </c>
    </row>
    <row r="8110" spans="1:18" x14ac:dyDescent="0.2">
      <c r="A8110" t="s">
        <v>43</v>
      </c>
      <c r="B8110" s="1" t="s">
        <v>12</v>
      </c>
      <c r="C8110" s="1">
        <v>1578203</v>
      </c>
      <c r="D8110" s="1">
        <v>1578373</v>
      </c>
      <c r="E8110" s="1">
        <v>98.83</v>
      </c>
      <c r="F8110">
        <f t="shared" si="126"/>
        <v>1954504</v>
      </c>
      <c r="H8110" t="s">
        <v>38</v>
      </c>
      <c r="I8110" s="1" t="s">
        <v>12</v>
      </c>
      <c r="J8110" s="1">
        <v>1551359</v>
      </c>
      <c r="K8110" s="1">
        <v>1551529</v>
      </c>
      <c r="L8110" s="1">
        <v>98.83</v>
      </c>
      <c r="N8110" t="s">
        <v>39</v>
      </c>
      <c r="O8110" s="1" t="s">
        <v>12</v>
      </c>
      <c r="P8110" s="1">
        <v>1578204</v>
      </c>
      <c r="Q8110" s="1">
        <v>1578374</v>
      </c>
      <c r="R8110" s="1">
        <v>98.83</v>
      </c>
    </row>
    <row r="8111" spans="1:18" x14ac:dyDescent="0.2">
      <c r="A8111" t="s">
        <v>43</v>
      </c>
      <c r="B8111" s="1" t="s">
        <v>6</v>
      </c>
      <c r="C8111" s="1">
        <v>1578374</v>
      </c>
      <c r="D8111" s="1">
        <v>1578544</v>
      </c>
      <c r="E8111" s="1">
        <v>100</v>
      </c>
      <c r="F8111">
        <f t="shared" si="126"/>
        <v>1954675</v>
      </c>
      <c r="H8111" t="s">
        <v>38</v>
      </c>
      <c r="I8111" s="1" t="s">
        <v>6</v>
      </c>
      <c r="J8111" s="1">
        <v>1551530</v>
      </c>
      <c r="K8111" s="1">
        <v>1551700</v>
      </c>
      <c r="L8111" s="1">
        <v>100</v>
      </c>
      <c r="N8111" t="s">
        <v>39</v>
      </c>
      <c r="O8111" s="1" t="s">
        <v>6</v>
      </c>
      <c r="P8111" s="1">
        <v>1578375</v>
      </c>
      <c r="Q8111" s="1">
        <v>1578545</v>
      </c>
      <c r="R8111" s="1">
        <v>100</v>
      </c>
    </row>
    <row r="8112" spans="1:18" x14ac:dyDescent="0.2">
      <c r="A8112" t="s">
        <v>43</v>
      </c>
      <c r="B8112" s="1" t="s">
        <v>8</v>
      </c>
      <c r="C8112" s="1">
        <v>1578545</v>
      </c>
      <c r="D8112" s="1">
        <v>1578715</v>
      </c>
      <c r="E8112" s="1">
        <v>99.42</v>
      </c>
      <c r="F8112">
        <f t="shared" si="126"/>
        <v>1954846</v>
      </c>
      <c r="H8112" t="s">
        <v>38</v>
      </c>
      <c r="I8112" s="1" t="s">
        <v>8</v>
      </c>
      <c r="J8112" s="1">
        <v>1551701</v>
      </c>
      <c r="K8112" s="1">
        <v>1551871</v>
      </c>
      <c r="L8112" s="1">
        <v>99.42</v>
      </c>
      <c r="N8112" t="s">
        <v>39</v>
      </c>
      <c r="O8112" s="1" t="s">
        <v>8</v>
      </c>
      <c r="P8112" s="1">
        <v>1578546</v>
      </c>
      <c r="Q8112" s="1">
        <v>1578716</v>
      </c>
      <c r="R8112" s="1">
        <v>99.42</v>
      </c>
    </row>
    <row r="8113" spans="1:18" x14ac:dyDescent="0.2">
      <c r="A8113" t="s">
        <v>43</v>
      </c>
      <c r="B8113" s="1" t="s">
        <v>11</v>
      </c>
      <c r="C8113" s="1">
        <v>1578716</v>
      </c>
      <c r="D8113" s="1">
        <v>1578882</v>
      </c>
      <c r="E8113" s="1">
        <v>90.12</v>
      </c>
      <c r="F8113">
        <f t="shared" si="126"/>
        <v>1955017</v>
      </c>
      <c r="H8113" t="s">
        <v>38</v>
      </c>
      <c r="I8113" s="1" t="s">
        <v>11</v>
      </c>
      <c r="J8113" s="1">
        <v>1551872</v>
      </c>
      <c r="K8113" s="1">
        <v>1552038</v>
      </c>
      <c r="L8113" s="1">
        <v>90.12</v>
      </c>
      <c r="N8113" t="s">
        <v>39</v>
      </c>
      <c r="O8113" s="1" t="s">
        <v>11</v>
      </c>
      <c r="P8113" s="1">
        <v>1578717</v>
      </c>
      <c r="Q8113" s="1">
        <v>1578883</v>
      </c>
      <c r="R8113" s="1">
        <v>90.12</v>
      </c>
    </row>
    <row r="8114" spans="1:18" x14ac:dyDescent="0.2">
      <c r="A8114" t="s">
        <v>43</v>
      </c>
      <c r="B8114" s="1" t="s">
        <v>7</v>
      </c>
      <c r="C8114" s="1">
        <v>1578883</v>
      </c>
      <c r="D8114" s="1">
        <v>1579053</v>
      </c>
      <c r="E8114" s="1">
        <v>100</v>
      </c>
      <c r="F8114">
        <f t="shared" si="126"/>
        <v>1955184</v>
      </c>
      <c r="H8114" t="s">
        <v>38</v>
      </c>
      <c r="I8114" s="1" t="s">
        <v>7</v>
      </c>
      <c r="J8114" s="1">
        <v>1552039</v>
      </c>
      <c r="K8114" s="1">
        <v>1552209</v>
      </c>
      <c r="L8114" s="1">
        <v>100</v>
      </c>
      <c r="N8114" t="s">
        <v>39</v>
      </c>
      <c r="O8114" s="1" t="s">
        <v>7</v>
      </c>
      <c r="P8114" s="1">
        <v>1578884</v>
      </c>
      <c r="Q8114" s="1">
        <v>1579054</v>
      </c>
      <c r="R8114" s="1">
        <v>100</v>
      </c>
    </row>
    <row r="8115" spans="1:18" x14ac:dyDescent="0.2">
      <c r="A8115" t="s">
        <v>43</v>
      </c>
      <c r="B8115" s="1" t="s">
        <v>13</v>
      </c>
      <c r="C8115" s="1">
        <v>1579054</v>
      </c>
      <c r="D8115" s="1">
        <v>1579224</v>
      </c>
      <c r="E8115" s="1">
        <v>100</v>
      </c>
      <c r="F8115">
        <f t="shared" si="126"/>
        <v>1955355</v>
      </c>
      <c r="H8115" t="s">
        <v>38</v>
      </c>
      <c r="I8115" s="1" t="s">
        <v>13</v>
      </c>
      <c r="J8115" s="1">
        <v>1552210</v>
      </c>
      <c r="K8115" s="1">
        <v>1552380</v>
      </c>
      <c r="L8115" s="1">
        <v>100</v>
      </c>
      <c r="N8115" t="s">
        <v>39</v>
      </c>
      <c r="O8115" s="1" t="s">
        <v>13</v>
      </c>
      <c r="P8115" s="1">
        <v>1579055</v>
      </c>
      <c r="Q8115" s="1">
        <v>1579225</v>
      </c>
      <c r="R8115" s="1">
        <v>100</v>
      </c>
    </row>
    <row r="8116" spans="1:18" x14ac:dyDescent="0.2">
      <c r="A8116" t="s">
        <v>43</v>
      </c>
      <c r="B8116" s="1" t="s">
        <v>3</v>
      </c>
      <c r="C8116" s="1">
        <v>1579225</v>
      </c>
      <c r="D8116" s="1">
        <v>1579395</v>
      </c>
      <c r="E8116" s="1">
        <v>98.83</v>
      </c>
      <c r="F8116">
        <f t="shared" si="126"/>
        <v>1955526</v>
      </c>
      <c r="H8116" t="s">
        <v>38</v>
      </c>
      <c r="I8116" s="1" t="s">
        <v>3</v>
      </c>
      <c r="J8116" s="1">
        <v>1552381</v>
      </c>
      <c r="K8116" s="1">
        <v>1552551</v>
      </c>
      <c r="L8116" s="1">
        <v>98.83</v>
      </c>
      <c r="N8116" t="s">
        <v>39</v>
      </c>
      <c r="O8116" s="1" t="s">
        <v>3</v>
      </c>
      <c r="P8116" s="1">
        <v>1579226</v>
      </c>
      <c r="Q8116" s="1">
        <v>1579396</v>
      </c>
      <c r="R8116" s="1">
        <v>98.83</v>
      </c>
    </row>
    <row r="8117" spans="1:18" x14ac:dyDescent="0.2">
      <c r="A8117" t="s">
        <v>43</v>
      </c>
      <c r="B8117" s="1" t="s">
        <v>11</v>
      </c>
      <c r="C8117" s="1">
        <v>1579396</v>
      </c>
      <c r="D8117" s="1">
        <v>1579564</v>
      </c>
      <c r="E8117" s="1">
        <v>100</v>
      </c>
      <c r="F8117">
        <f t="shared" si="126"/>
        <v>1955697</v>
      </c>
      <c r="H8117" t="s">
        <v>38</v>
      </c>
      <c r="I8117" s="1" t="s">
        <v>11</v>
      </c>
      <c r="J8117" s="1">
        <v>1552552</v>
      </c>
      <c r="K8117" s="1">
        <v>1552720</v>
      </c>
      <c r="L8117" s="1">
        <v>100</v>
      </c>
      <c r="N8117" t="s">
        <v>39</v>
      </c>
      <c r="O8117" s="1" t="s">
        <v>11</v>
      </c>
      <c r="P8117" s="1">
        <v>1579397</v>
      </c>
      <c r="Q8117" s="1">
        <v>1579565</v>
      </c>
      <c r="R8117" s="1">
        <v>100</v>
      </c>
    </row>
    <row r="8118" spans="1:18" x14ac:dyDescent="0.2">
      <c r="A8118" t="s">
        <v>43</v>
      </c>
      <c r="B8118" s="1" t="s">
        <v>18</v>
      </c>
      <c r="C8118" s="1">
        <v>1579565</v>
      </c>
      <c r="D8118" s="1">
        <v>1579734</v>
      </c>
      <c r="E8118" s="1">
        <v>99.41</v>
      </c>
      <c r="F8118">
        <f t="shared" si="126"/>
        <v>1955866</v>
      </c>
      <c r="H8118" t="s">
        <v>38</v>
      </c>
      <c r="I8118" s="1" t="s">
        <v>18</v>
      </c>
      <c r="J8118" s="1">
        <v>1552721</v>
      </c>
      <c r="K8118" s="1">
        <v>1552890</v>
      </c>
      <c r="L8118" s="1">
        <v>99.41</v>
      </c>
      <c r="N8118" t="s">
        <v>39</v>
      </c>
      <c r="O8118" s="1" t="s">
        <v>18</v>
      </c>
      <c r="P8118" s="1">
        <v>1579566</v>
      </c>
      <c r="Q8118" s="1">
        <v>1579735</v>
      </c>
      <c r="R8118" s="1">
        <v>99.41</v>
      </c>
    </row>
    <row r="8119" spans="1:18" x14ac:dyDescent="0.2">
      <c r="A8119" t="s">
        <v>43</v>
      </c>
      <c r="B8119" s="1" t="s">
        <v>4</v>
      </c>
      <c r="C8119" s="1">
        <v>1579735</v>
      </c>
      <c r="D8119" s="1">
        <v>1579902</v>
      </c>
      <c r="E8119" s="1">
        <v>98.81</v>
      </c>
      <c r="F8119">
        <f t="shared" si="126"/>
        <v>1956036</v>
      </c>
      <c r="H8119" t="s">
        <v>38</v>
      </c>
      <c r="I8119" s="1" t="s">
        <v>4</v>
      </c>
      <c r="J8119" s="1">
        <v>1552891</v>
      </c>
      <c r="K8119" s="1">
        <v>1553058</v>
      </c>
      <c r="L8119" s="1">
        <v>98.81</v>
      </c>
      <c r="N8119" t="s">
        <v>39</v>
      </c>
      <c r="O8119" s="1" t="s">
        <v>4</v>
      </c>
      <c r="P8119" s="1">
        <v>1579736</v>
      </c>
      <c r="Q8119" s="1">
        <v>1579903</v>
      </c>
      <c r="R8119" s="1">
        <v>98.81</v>
      </c>
    </row>
    <row r="8120" spans="1:18" x14ac:dyDescent="0.2">
      <c r="A8120" t="s">
        <v>43</v>
      </c>
      <c r="B8120" s="1" t="s">
        <v>10</v>
      </c>
      <c r="C8120" s="1">
        <v>1579903</v>
      </c>
      <c r="D8120" s="1">
        <v>1580072</v>
      </c>
      <c r="E8120" s="1">
        <v>99.41</v>
      </c>
      <c r="F8120">
        <f t="shared" si="126"/>
        <v>1956204</v>
      </c>
      <c r="H8120" t="s">
        <v>38</v>
      </c>
      <c r="I8120" s="1" t="s">
        <v>10</v>
      </c>
      <c r="J8120" s="1">
        <v>1553059</v>
      </c>
      <c r="K8120" s="1">
        <v>1553228</v>
      </c>
      <c r="L8120" s="1">
        <v>99.41</v>
      </c>
      <c r="N8120" t="s">
        <v>39</v>
      </c>
      <c r="O8120" s="1" t="s">
        <v>10</v>
      </c>
      <c r="P8120" s="1">
        <v>1579904</v>
      </c>
      <c r="Q8120" s="1">
        <v>1580073</v>
      </c>
      <c r="R8120" s="1">
        <v>99.41</v>
      </c>
    </row>
    <row r="8121" spans="1:18" x14ac:dyDescent="0.2">
      <c r="A8121" t="s">
        <v>43</v>
      </c>
      <c r="B8121" s="1" t="s">
        <v>12</v>
      </c>
      <c r="C8121" s="1">
        <v>1580073</v>
      </c>
      <c r="D8121" s="1">
        <v>1580242</v>
      </c>
      <c r="E8121" s="1">
        <v>98.25</v>
      </c>
      <c r="F8121">
        <f t="shared" si="126"/>
        <v>1956374</v>
      </c>
      <c r="H8121" t="s">
        <v>38</v>
      </c>
      <c r="I8121" s="1" t="s">
        <v>12</v>
      </c>
      <c r="J8121" s="1">
        <v>1553229</v>
      </c>
      <c r="K8121" s="1">
        <v>1553398</v>
      </c>
      <c r="L8121" s="1">
        <v>98.25</v>
      </c>
      <c r="N8121" t="s">
        <v>39</v>
      </c>
      <c r="O8121" s="1" t="s">
        <v>12</v>
      </c>
      <c r="P8121" s="1">
        <v>1580074</v>
      </c>
      <c r="Q8121" s="1">
        <v>1580243</v>
      </c>
      <c r="R8121" s="1">
        <v>98.25</v>
      </c>
    </row>
    <row r="8122" spans="1:18" x14ac:dyDescent="0.2">
      <c r="A8122" t="s">
        <v>43</v>
      </c>
      <c r="B8122" s="1" t="s">
        <v>6</v>
      </c>
      <c r="C8122" s="1">
        <v>1580243</v>
      </c>
      <c r="D8122" s="1">
        <v>1580413</v>
      </c>
      <c r="E8122" s="1">
        <v>100</v>
      </c>
      <c r="F8122">
        <f t="shared" si="126"/>
        <v>1956544</v>
      </c>
      <c r="H8122" t="s">
        <v>38</v>
      </c>
      <c r="I8122" s="1" t="s">
        <v>6</v>
      </c>
      <c r="J8122" s="1">
        <v>1553399</v>
      </c>
      <c r="K8122" s="1">
        <v>1553569</v>
      </c>
      <c r="L8122" s="1">
        <v>100</v>
      </c>
      <c r="N8122" t="s">
        <v>39</v>
      </c>
      <c r="O8122" s="1" t="s">
        <v>6</v>
      </c>
      <c r="P8122" s="1">
        <v>1580244</v>
      </c>
      <c r="Q8122" s="1">
        <v>1580414</v>
      </c>
      <c r="R8122" s="1">
        <v>100</v>
      </c>
    </row>
    <row r="8123" spans="1:18" x14ac:dyDescent="0.2">
      <c r="A8123" t="s">
        <v>43</v>
      </c>
      <c r="B8123" s="1" t="s">
        <v>8</v>
      </c>
      <c r="C8123" s="1">
        <v>1580414</v>
      </c>
      <c r="D8123" s="1">
        <v>1580584</v>
      </c>
      <c r="E8123" s="1">
        <v>98.83</v>
      </c>
      <c r="F8123">
        <f t="shared" si="126"/>
        <v>1956715</v>
      </c>
      <c r="H8123" t="s">
        <v>38</v>
      </c>
      <c r="I8123" s="1" t="s">
        <v>8</v>
      </c>
      <c r="J8123" s="1">
        <v>1553570</v>
      </c>
      <c r="K8123" s="1">
        <v>1553740</v>
      </c>
      <c r="L8123" s="1">
        <v>98.83</v>
      </c>
      <c r="N8123" t="s">
        <v>39</v>
      </c>
      <c r="O8123" s="1" t="s">
        <v>8</v>
      </c>
      <c r="P8123" s="1">
        <v>1580415</v>
      </c>
      <c r="Q8123" s="1">
        <v>1580585</v>
      </c>
      <c r="R8123" s="1">
        <v>98.83</v>
      </c>
    </row>
    <row r="8124" spans="1:18" x14ac:dyDescent="0.2">
      <c r="A8124" t="s">
        <v>43</v>
      </c>
      <c r="B8124" s="1" t="s">
        <v>11</v>
      </c>
      <c r="C8124" s="1">
        <v>1580585</v>
      </c>
      <c r="D8124" s="1">
        <v>1580751</v>
      </c>
      <c r="E8124" s="1">
        <v>90.7</v>
      </c>
      <c r="F8124">
        <f t="shared" si="126"/>
        <v>1956886</v>
      </c>
      <c r="H8124" t="s">
        <v>38</v>
      </c>
      <c r="I8124" s="1" t="s">
        <v>11</v>
      </c>
      <c r="J8124" s="1">
        <v>1553741</v>
      </c>
      <c r="K8124" s="1">
        <v>1553907</v>
      </c>
      <c r="L8124" s="1">
        <v>90.7</v>
      </c>
      <c r="N8124" t="s">
        <v>39</v>
      </c>
      <c r="O8124" s="1" t="s">
        <v>11</v>
      </c>
      <c r="P8124" s="1">
        <v>1580586</v>
      </c>
      <c r="Q8124" s="1">
        <v>1580752</v>
      </c>
      <c r="R8124" s="1">
        <v>90.7</v>
      </c>
    </row>
    <row r="8125" spans="1:18" x14ac:dyDescent="0.2">
      <c r="A8125" t="s">
        <v>43</v>
      </c>
      <c r="B8125" s="1" t="s">
        <v>7</v>
      </c>
      <c r="C8125" s="1">
        <v>1580752</v>
      </c>
      <c r="D8125" s="1">
        <v>1580922</v>
      </c>
      <c r="E8125" s="1">
        <v>98.83</v>
      </c>
      <c r="F8125">
        <f t="shared" si="126"/>
        <v>1957053</v>
      </c>
      <c r="H8125" t="s">
        <v>38</v>
      </c>
      <c r="I8125" s="1" t="s">
        <v>7</v>
      </c>
      <c r="J8125" s="1">
        <v>1553908</v>
      </c>
      <c r="K8125" s="1">
        <v>1554078</v>
      </c>
      <c r="L8125" s="1">
        <v>98.83</v>
      </c>
      <c r="N8125" t="s">
        <v>39</v>
      </c>
      <c r="O8125" s="1" t="s">
        <v>7</v>
      </c>
      <c r="P8125" s="1">
        <v>1580753</v>
      </c>
      <c r="Q8125" s="1">
        <v>1580923</v>
      </c>
      <c r="R8125" s="1">
        <v>98.83</v>
      </c>
    </row>
    <row r="8126" spans="1:18" x14ac:dyDescent="0.2">
      <c r="A8126" t="s">
        <v>43</v>
      </c>
      <c r="B8126" s="1" t="s">
        <v>13</v>
      </c>
      <c r="C8126" s="1">
        <v>1580923</v>
      </c>
      <c r="D8126" s="1">
        <v>1581093</v>
      </c>
      <c r="E8126" s="1">
        <v>100</v>
      </c>
      <c r="F8126">
        <f t="shared" si="126"/>
        <v>1957224</v>
      </c>
      <c r="H8126" t="s">
        <v>38</v>
      </c>
      <c r="I8126" s="1" t="s">
        <v>13</v>
      </c>
      <c r="J8126" s="1">
        <v>1554079</v>
      </c>
      <c r="K8126" s="1">
        <v>1554249</v>
      </c>
      <c r="L8126" s="1">
        <v>100</v>
      </c>
      <c r="N8126" t="s">
        <v>39</v>
      </c>
      <c r="O8126" s="1" t="s">
        <v>13</v>
      </c>
      <c r="P8126" s="1">
        <v>1580924</v>
      </c>
      <c r="Q8126" s="1">
        <v>1581094</v>
      </c>
      <c r="R8126" s="1">
        <v>100</v>
      </c>
    </row>
    <row r="8127" spans="1:18" x14ac:dyDescent="0.2">
      <c r="A8127" t="s">
        <v>43</v>
      </c>
      <c r="B8127" s="1" t="s">
        <v>3</v>
      </c>
      <c r="C8127" s="1">
        <v>1581094</v>
      </c>
      <c r="D8127" s="1">
        <v>1581264</v>
      </c>
      <c r="E8127" s="1">
        <v>98.83</v>
      </c>
      <c r="F8127">
        <f t="shared" si="126"/>
        <v>1957395</v>
      </c>
      <c r="H8127" t="s">
        <v>38</v>
      </c>
      <c r="I8127" s="1" t="s">
        <v>3</v>
      </c>
      <c r="J8127" s="1">
        <v>1554250</v>
      </c>
      <c r="K8127" s="1">
        <v>1554420</v>
      </c>
      <c r="L8127" s="1">
        <v>98.83</v>
      </c>
      <c r="N8127" t="s">
        <v>39</v>
      </c>
      <c r="O8127" s="1" t="s">
        <v>3</v>
      </c>
      <c r="P8127" s="1">
        <v>1581095</v>
      </c>
      <c r="Q8127" s="1">
        <v>1581265</v>
      </c>
      <c r="R8127" s="1">
        <v>98.83</v>
      </c>
    </row>
    <row r="8128" spans="1:18" x14ac:dyDescent="0.2">
      <c r="A8128" t="s">
        <v>43</v>
      </c>
      <c r="B8128" s="1" t="s">
        <v>11</v>
      </c>
      <c r="C8128" s="1">
        <v>1581265</v>
      </c>
      <c r="D8128" s="1">
        <v>1581431</v>
      </c>
      <c r="E8128" s="1">
        <v>98.82</v>
      </c>
      <c r="F8128">
        <f t="shared" si="126"/>
        <v>1957566</v>
      </c>
      <c r="H8128" t="s">
        <v>38</v>
      </c>
      <c r="I8128" s="1" t="s">
        <v>11</v>
      </c>
      <c r="J8128" s="1">
        <v>1554421</v>
      </c>
      <c r="K8128" s="1">
        <v>1554587</v>
      </c>
      <c r="L8128" s="1">
        <v>98.82</v>
      </c>
      <c r="N8128" t="s">
        <v>39</v>
      </c>
      <c r="O8128" s="1" t="s">
        <v>11</v>
      </c>
      <c r="P8128" s="1">
        <v>1581266</v>
      </c>
      <c r="Q8128" s="1">
        <v>1581432</v>
      </c>
      <c r="R8128" s="1">
        <v>98.82</v>
      </c>
    </row>
    <row r="8129" spans="1:18" x14ac:dyDescent="0.2">
      <c r="A8129" t="s">
        <v>43</v>
      </c>
      <c r="B8129" s="1" t="s">
        <v>18</v>
      </c>
      <c r="C8129" s="1">
        <v>1581432</v>
      </c>
      <c r="D8129" s="1">
        <v>1581601</v>
      </c>
      <c r="E8129" s="1">
        <v>100</v>
      </c>
      <c r="F8129">
        <f t="shared" si="126"/>
        <v>1957733</v>
      </c>
      <c r="H8129" t="s">
        <v>38</v>
      </c>
      <c r="I8129" s="1" t="s">
        <v>18</v>
      </c>
      <c r="J8129" s="1">
        <v>1554588</v>
      </c>
      <c r="K8129" s="1">
        <v>1554757</v>
      </c>
      <c r="L8129" s="1">
        <v>100</v>
      </c>
      <c r="N8129" t="s">
        <v>39</v>
      </c>
      <c r="O8129" s="1" t="s">
        <v>18</v>
      </c>
      <c r="P8129" s="1">
        <v>1581433</v>
      </c>
      <c r="Q8129" s="1">
        <v>1581602</v>
      </c>
      <c r="R8129" s="1">
        <v>100</v>
      </c>
    </row>
    <row r="8130" spans="1:18" x14ac:dyDescent="0.2">
      <c r="A8130" t="s">
        <v>43</v>
      </c>
      <c r="B8130" s="1" t="s">
        <v>4</v>
      </c>
      <c r="C8130" s="1">
        <v>1581602</v>
      </c>
      <c r="D8130" s="1">
        <v>1581769</v>
      </c>
      <c r="E8130" s="1">
        <v>97.62</v>
      </c>
      <c r="F8130">
        <f t="shared" ref="F8130:F8193" si="127">376301+C8130</f>
        <v>1957903</v>
      </c>
      <c r="H8130" t="s">
        <v>38</v>
      </c>
      <c r="I8130" s="1" t="s">
        <v>4</v>
      </c>
      <c r="J8130" s="1">
        <v>1554758</v>
      </c>
      <c r="K8130" s="1">
        <v>1554925</v>
      </c>
      <c r="L8130" s="1">
        <v>97.62</v>
      </c>
      <c r="N8130" t="s">
        <v>39</v>
      </c>
      <c r="O8130" s="1" t="s">
        <v>4</v>
      </c>
      <c r="P8130" s="1">
        <v>1581603</v>
      </c>
      <c r="Q8130" s="1">
        <v>1581770</v>
      </c>
      <c r="R8130" s="1">
        <v>97.62</v>
      </c>
    </row>
    <row r="8131" spans="1:18" x14ac:dyDescent="0.2">
      <c r="A8131" t="s">
        <v>43</v>
      </c>
      <c r="B8131" s="1" t="s">
        <v>10</v>
      </c>
      <c r="C8131" s="1">
        <v>1581770</v>
      </c>
      <c r="D8131" s="1">
        <v>1581938</v>
      </c>
      <c r="E8131" s="1">
        <v>98.82</v>
      </c>
      <c r="F8131">
        <f t="shared" si="127"/>
        <v>1958071</v>
      </c>
      <c r="H8131" t="s">
        <v>38</v>
      </c>
      <c r="I8131" s="1" t="s">
        <v>10</v>
      </c>
      <c r="J8131" s="1">
        <v>1554926</v>
      </c>
      <c r="K8131" s="1">
        <v>1555094</v>
      </c>
      <c r="L8131" s="1">
        <v>98.82</v>
      </c>
      <c r="N8131" t="s">
        <v>39</v>
      </c>
      <c r="O8131" s="1" t="s">
        <v>10</v>
      </c>
      <c r="P8131" s="1">
        <v>1581771</v>
      </c>
      <c r="Q8131" s="1">
        <v>1581939</v>
      </c>
      <c r="R8131" s="1">
        <v>98.82</v>
      </c>
    </row>
    <row r="8132" spans="1:18" x14ac:dyDescent="0.2">
      <c r="A8132" t="s">
        <v>43</v>
      </c>
      <c r="B8132" s="1" t="s">
        <v>12</v>
      </c>
      <c r="C8132" s="1">
        <v>1581939</v>
      </c>
      <c r="D8132" s="1">
        <v>1582109</v>
      </c>
      <c r="E8132" s="1">
        <v>98.25</v>
      </c>
      <c r="F8132">
        <f t="shared" si="127"/>
        <v>1958240</v>
      </c>
      <c r="H8132" t="s">
        <v>38</v>
      </c>
      <c r="I8132" s="1" t="s">
        <v>12</v>
      </c>
      <c r="J8132" s="1">
        <v>1555095</v>
      </c>
      <c r="K8132" s="1">
        <v>1555265</v>
      </c>
      <c r="L8132" s="1">
        <v>98.25</v>
      </c>
      <c r="N8132" t="s">
        <v>39</v>
      </c>
      <c r="O8132" s="1" t="s">
        <v>12</v>
      </c>
      <c r="P8132" s="1">
        <v>1581940</v>
      </c>
      <c r="Q8132" s="1">
        <v>1582110</v>
      </c>
      <c r="R8132" s="1">
        <v>98.25</v>
      </c>
    </row>
    <row r="8133" spans="1:18" x14ac:dyDescent="0.2">
      <c r="A8133" t="s">
        <v>43</v>
      </c>
      <c r="B8133" s="1" t="s">
        <v>6</v>
      </c>
      <c r="C8133" s="1">
        <v>1582110</v>
      </c>
      <c r="D8133" s="1">
        <v>1582280</v>
      </c>
      <c r="E8133" s="1">
        <v>100</v>
      </c>
      <c r="F8133">
        <f t="shared" si="127"/>
        <v>1958411</v>
      </c>
      <c r="H8133" t="s">
        <v>38</v>
      </c>
      <c r="I8133" s="1" t="s">
        <v>6</v>
      </c>
      <c r="J8133" s="1">
        <v>1555266</v>
      </c>
      <c r="K8133" s="1">
        <v>1555436</v>
      </c>
      <c r="L8133" s="1">
        <v>100</v>
      </c>
      <c r="N8133" t="s">
        <v>39</v>
      </c>
      <c r="O8133" s="1" t="s">
        <v>6</v>
      </c>
      <c r="P8133" s="1">
        <v>1582111</v>
      </c>
      <c r="Q8133" s="1">
        <v>1582281</v>
      </c>
      <c r="R8133" s="1">
        <v>100</v>
      </c>
    </row>
    <row r="8134" spans="1:18" x14ac:dyDescent="0.2">
      <c r="A8134" t="s">
        <v>43</v>
      </c>
      <c r="B8134" s="1" t="s">
        <v>8</v>
      </c>
      <c r="C8134" s="1">
        <v>1582281</v>
      </c>
      <c r="D8134" s="1">
        <v>1582451</v>
      </c>
      <c r="E8134" s="1">
        <v>100</v>
      </c>
      <c r="F8134">
        <f t="shared" si="127"/>
        <v>1958582</v>
      </c>
      <c r="H8134" t="s">
        <v>38</v>
      </c>
      <c r="I8134" s="1" t="s">
        <v>8</v>
      </c>
      <c r="J8134" s="1">
        <v>1555437</v>
      </c>
      <c r="K8134" s="1">
        <v>1555607</v>
      </c>
      <c r="L8134" s="1">
        <v>100</v>
      </c>
      <c r="N8134" t="s">
        <v>39</v>
      </c>
      <c r="O8134" s="1" t="s">
        <v>8</v>
      </c>
      <c r="P8134" s="1">
        <v>1582282</v>
      </c>
      <c r="Q8134" s="1">
        <v>1582452</v>
      </c>
      <c r="R8134" s="1">
        <v>100</v>
      </c>
    </row>
    <row r="8135" spans="1:18" x14ac:dyDescent="0.2">
      <c r="A8135" t="s">
        <v>43</v>
      </c>
      <c r="B8135" s="1" t="s">
        <v>11</v>
      </c>
      <c r="C8135" s="1">
        <v>1582452</v>
      </c>
      <c r="D8135" s="1">
        <v>1582618</v>
      </c>
      <c r="E8135" s="1">
        <v>90.7</v>
      </c>
      <c r="F8135">
        <f t="shared" si="127"/>
        <v>1958753</v>
      </c>
      <c r="H8135" t="s">
        <v>38</v>
      </c>
      <c r="I8135" s="1" t="s">
        <v>11</v>
      </c>
      <c r="J8135" s="1">
        <v>1555608</v>
      </c>
      <c r="K8135" s="1">
        <v>1555774</v>
      </c>
      <c r="L8135" s="1">
        <v>90.7</v>
      </c>
      <c r="N8135" t="s">
        <v>39</v>
      </c>
      <c r="O8135" s="1" t="s">
        <v>11</v>
      </c>
      <c r="P8135" s="1">
        <v>1582453</v>
      </c>
      <c r="Q8135" s="1">
        <v>1582619</v>
      </c>
      <c r="R8135" s="1">
        <v>90.7</v>
      </c>
    </row>
    <row r="8136" spans="1:18" x14ac:dyDescent="0.2">
      <c r="A8136" t="s">
        <v>43</v>
      </c>
      <c r="B8136" s="1" t="s">
        <v>7</v>
      </c>
      <c r="C8136" s="1">
        <v>1582619</v>
      </c>
      <c r="D8136" s="1">
        <v>1582789</v>
      </c>
      <c r="E8136" s="1">
        <v>99.42</v>
      </c>
      <c r="F8136">
        <f t="shared" si="127"/>
        <v>1958920</v>
      </c>
      <c r="H8136" t="s">
        <v>38</v>
      </c>
      <c r="I8136" s="1" t="s">
        <v>7</v>
      </c>
      <c r="J8136" s="1">
        <v>1555775</v>
      </c>
      <c r="K8136" s="1">
        <v>1555945</v>
      </c>
      <c r="L8136" s="1">
        <v>99.42</v>
      </c>
      <c r="N8136" t="s">
        <v>39</v>
      </c>
      <c r="O8136" s="1" t="s">
        <v>7</v>
      </c>
      <c r="P8136" s="1">
        <v>1582620</v>
      </c>
      <c r="Q8136" s="1">
        <v>1582790</v>
      </c>
      <c r="R8136" s="1">
        <v>99.42</v>
      </c>
    </row>
    <row r="8137" spans="1:18" x14ac:dyDescent="0.2">
      <c r="A8137" t="s">
        <v>43</v>
      </c>
      <c r="B8137" s="1" t="s">
        <v>13</v>
      </c>
      <c r="C8137" s="1">
        <v>1582790</v>
      </c>
      <c r="D8137" s="1">
        <v>1582960</v>
      </c>
      <c r="E8137" s="1">
        <v>99.42</v>
      </c>
      <c r="F8137">
        <f t="shared" si="127"/>
        <v>1959091</v>
      </c>
      <c r="H8137" t="s">
        <v>38</v>
      </c>
      <c r="I8137" s="1" t="s">
        <v>13</v>
      </c>
      <c r="J8137" s="1">
        <v>1555946</v>
      </c>
      <c r="K8137" s="1">
        <v>1556116</v>
      </c>
      <c r="L8137" s="1">
        <v>99.42</v>
      </c>
      <c r="N8137" t="s">
        <v>39</v>
      </c>
      <c r="O8137" s="1" t="s">
        <v>13</v>
      </c>
      <c r="P8137" s="1">
        <v>1582791</v>
      </c>
      <c r="Q8137" s="1">
        <v>1582961</v>
      </c>
      <c r="R8137" s="1">
        <v>99.42</v>
      </c>
    </row>
    <row r="8138" spans="1:18" x14ac:dyDescent="0.2">
      <c r="A8138" t="s">
        <v>43</v>
      </c>
      <c r="B8138" s="1" t="s">
        <v>3</v>
      </c>
      <c r="C8138" s="1">
        <v>1582961</v>
      </c>
      <c r="D8138" s="1">
        <v>1583131</v>
      </c>
      <c r="E8138" s="1">
        <v>98.83</v>
      </c>
      <c r="F8138">
        <f t="shared" si="127"/>
        <v>1959262</v>
      </c>
      <c r="H8138" t="s">
        <v>38</v>
      </c>
      <c r="I8138" s="1" t="s">
        <v>3</v>
      </c>
      <c r="J8138" s="1">
        <v>1556117</v>
      </c>
      <c r="K8138" s="1">
        <v>1556287</v>
      </c>
      <c r="L8138" s="1">
        <v>98.83</v>
      </c>
      <c r="N8138" t="s">
        <v>39</v>
      </c>
      <c r="O8138" s="1" t="s">
        <v>3</v>
      </c>
      <c r="P8138" s="1">
        <v>1582962</v>
      </c>
      <c r="Q8138" s="1">
        <v>1583132</v>
      </c>
      <c r="R8138" s="1">
        <v>98.83</v>
      </c>
    </row>
    <row r="8139" spans="1:18" x14ac:dyDescent="0.2">
      <c r="A8139" t="s">
        <v>43</v>
      </c>
      <c r="B8139" s="1" t="s">
        <v>11</v>
      </c>
      <c r="C8139" s="1">
        <v>1583132</v>
      </c>
      <c r="D8139" s="1">
        <v>1583300</v>
      </c>
      <c r="E8139" s="1">
        <v>100</v>
      </c>
      <c r="F8139">
        <f t="shared" si="127"/>
        <v>1959433</v>
      </c>
      <c r="H8139" t="s">
        <v>38</v>
      </c>
      <c r="I8139" s="1" t="s">
        <v>11</v>
      </c>
      <c r="J8139" s="1">
        <v>1556288</v>
      </c>
      <c r="K8139" s="1">
        <v>1556456</v>
      </c>
      <c r="L8139" s="1">
        <v>100</v>
      </c>
      <c r="N8139" t="s">
        <v>39</v>
      </c>
      <c r="O8139" s="1" t="s">
        <v>11</v>
      </c>
      <c r="P8139" s="1">
        <v>1583133</v>
      </c>
      <c r="Q8139" s="1">
        <v>1583301</v>
      </c>
      <c r="R8139" s="1">
        <v>100</v>
      </c>
    </row>
    <row r="8140" spans="1:18" x14ac:dyDescent="0.2">
      <c r="A8140" t="s">
        <v>43</v>
      </c>
      <c r="B8140" s="1" t="s">
        <v>18</v>
      </c>
      <c r="C8140" s="1">
        <v>1583301</v>
      </c>
      <c r="D8140" s="1">
        <v>1583470</v>
      </c>
      <c r="E8140" s="1">
        <v>98.82</v>
      </c>
      <c r="F8140">
        <f t="shared" si="127"/>
        <v>1959602</v>
      </c>
      <c r="H8140" t="s">
        <v>38</v>
      </c>
      <c r="I8140" s="1" t="s">
        <v>18</v>
      </c>
      <c r="J8140" s="1">
        <v>1556457</v>
      </c>
      <c r="K8140" s="1">
        <v>1556626</v>
      </c>
      <c r="L8140" s="1">
        <v>98.82</v>
      </c>
      <c r="N8140" t="s">
        <v>39</v>
      </c>
      <c r="O8140" s="1" t="s">
        <v>18</v>
      </c>
      <c r="P8140" s="1">
        <v>1583302</v>
      </c>
      <c r="Q8140" s="1">
        <v>1583471</v>
      </c>
      <c r="R8140" s="1">
        <v>98.82</v>
      </c>
    </row>
    <row r="8141" spans="1:18" x14ac:dyDescent="0.2">
      <c r="A8141" t="s">
        <v>43</v>
      </c>
      <c r="B8141" s="1" t="s">
        <v>4</v>
      </c>
      <c r="C8141" s="1">
        <v>1583471</v>
      </c>
      <c r="D8141" s="1">
        <v>1583638</v>
      </c>
      <c r="E8141" s="1">
        <v>96.43</v>
      </c>
      <c r="F8141">
        <f t="shared" si="127"/>
        <v>1959772</v>
      </c>
      <c r="H8141" t="s">
        <v>38</v>
      </c>
      <c r="I8141" s="1" t="s">
        <v>4</v>
      </c>
      <c r="J8141" s="1">
        <v>1556627</v>
      </c>
      <c r="K8141" s="1">
        <v>1556794</v>
      </c>
      <c r="L8141" s="1">
        <v>96.43</v>
      </c>
      <c r="N8141" t="s">
        <v>39</v>
      </c>
      <c r="O8141" s="1" t="s">
        <v>4</v>
      </c>
      <c r="P8141" s="1">
        <v>1583472</v>
      </c>
      <c r="Q8141" s="1">
        <v>1583639</v>
      </c>
      <c r="R8141" s="1">
        <v>96.43</v>
      </c>
    </row>
    <row r="8142" spans="1:18" x14ac:dyDescent="0.2">
      <c r="A8142" t="s">
        <v>43</v>
      </c>
      <c r="B8142" s="1" t="s">
        <v>10</v>
      </c>
      <c r="C8142" s="1">
        <v>1583639</v>
      </c>
      <c r="D8142" s="1">
        <v>1583808</v>
      </c>
      <c r="E8142" s="1">
        <v>99.41</v>
      </c>
      <c r="F8142">
        <f t="shared" si="127"/>
        <v>1959940</v>
      </c>
      <c r="H8142" t="s">
        <v>38</v>
      </c>
      <c r="I8142" s="1" t="s">
        <v>10</v>
      </c>
      <c r="J8142" s="1">
        <v>1556795</v>
      </c>
      <c r="K8142" s="1">
        <v>1556964</v>
      </c>
      <c r="L8142" s="1">
        <v>99.41</v>
      </c>
      <c r="N8142" t="s">
        <v>39</v>
      </c>
      <c r="O8142" s="1" t="s">
        <v>10</v>
      </c>
      <c r="P8142" s="1">
        <v>1583640</v>
      </c>
      <c r="Q8142" s="1">
        <v>1583809</v>
      </c>
      <c r="R8142" s="1">
        <v>99.41</v>
      </c>
    </row>
    <row r="8143" spans="1:18" x14ac:dyDescent="0.2">
      <c r="A8143" t="s">
        <v>43</v>
      </c>
      <c r="B8143" s="1" t="s">
        <v>13</v>
      </c>
      <c r="C8143" s="1">
        <v>1583809</v>
      </c>
      <c r="D8143" s="1">
        <v>1583978</v>
      </c>
      <c r="E8143" s="1">
        <v>96.49</v>
      </c>
      <c r="F8143">
        <f t="shared" si="127"/>
        <v>1960110</v>
      </c>
      <c r="H8143" t="s">
        <v>38</v>
      </c>
      <c r="I8143" s="1" t="s">
        <v>13</v>
      </c>
      <c r="J8143" s="1">
        <v>1556965</v>
      </c>
      <c r="K8143" s="1">
        <v>1557134</v>
      </c>
      <c r="L8143" s="1">
        <v>96.49</v>
      </c>
      <c r="N8143" t="s">
        <v>39</v>
      </c>
      <c r="O8143" s="1" t="s">
        <v>13</v>
      </c>
      <c r="P8143" s="1">
        <v>1583810</v>
      </c>
      <c r="Q8143" s="1">
        <v>1583979</v>
      </c>
      <c r="R8143" s="1">
        <v>96.49</v>
      </c>
    </row>
    <row r="8144" spans="1:18" x14ac:dyDescent="0.2">
      <c r="A8144" t="s">
        <v>43</v>
      </c>
      <c r="B8144" s="1" t="s">
        <v>3</v>
      </c>
      <c r="C8144" s="1">
        <v>1583979</v>
      </c>
      <c r="D8144" s="1">
        <v>1584148</v>
      </c>
      <c r="E8144" s="1">
        <v>97.66</v>
      </c>
      <c r="F8144">
        <f t="shared" si="127"/>
        <v>1960280</v>
      </c>
      <c r="H8144" t="s">
        <v>38</v>
      </c>
      <c r="I8144" s="1" t="s">
        <v>3</v>
      </c>
      <c r="J8144" s="1">
        <v>1557135</v>
      </c>
      <c r="K8144" s="1">
        <v>1557304</v>
      </c>
      <c r="L8144" s="1">
        <v>97.66</v>
      </c>
      <c r="N8144" t="s">
        <v>39</v>
      </c>
      <c r="O8144" s="1" t="s">
        <v>3</v>
      </c>
      <c r="P8144" s="1">
        <v>1583980</v>
      </c>
      <c r="Q8144" s="1">
        <v>1584149</v>
      </c>
      <c r="R8144" s="1">
        <v>97.66</v>
      </c>
    </row>
    <row r="8145" spans="1:18" x14ac:dyDescent="0.2">
      <c r="A8145" t="s">
        <v>43</v>
      </c>
      <c r="B8145" s="1" t="s">
        <v>11</v>
      </c>
      <c r="C8145" s="1">
        <v>1584149</v>
      </c>
      <c r="D8145" s="1">
        <v>1584317</v>
      </c>
      <c r="E8145" s="1">
        <v>99.41</v>
      </c>
      <c r="F8145">
        <f t="shared" si="127"/>
        <v>1960450</v>
      </c>
      <c r="H8145" t="s">
        <v>38</v>
      </c>
      <c r="I8145" s="1" t="s">
        <v>11</v>
      </c>
      <c r="J8145" s="1">
        <v>1557305</v>
      </c>
      <c r="K8145" s="1">
        <v>1557473</v>
      </c>
      <c r="L8145" s="1">
        <v>99.41</v>
      </c>
      <c r="N8145" t="s">
        <v>39</v>
      </c>
      <c r="O8145" s="1" t="s">
        <v>11</v>
      </c>
      <c r="P8145" s="1">
        <v>1584150</v>
      </c>
      <c r="Q8145" s="1">
        <v>1584318</v>
      </c>
      <c r="R8145" s="1">
        <v>99.41</v>
      </c>
    </row>
    <row r="8146" spans="1:18" x14ac:dyDescent="0.2">
      <c r="A8146" t="s">
        <v>43</v>
      </c>
      <c r="B8146" s="1" t="s">
        <v>18</v>
      </c>
      <c r="C8146" s="1">
        <v>1584318</v>
      </c>
      <c r="D8146" s="1">
        <v>1584487</v>
      </c>
      <c r="E8146" s="1">
        <v>100</v>
      </c>
      <c r="F8146">
        <f t="shared" si="127"/>
        <v>1960619</v>
      </c>
      <c r="H8146" t="s">
        <v>38</v>
      </c>
      <c r="I8146" s="1" t="s">
        <v>18</v>
      </c>
      <c r="J8146" s="1">
        <v>1557474</v>
      </c>
      <c r="K8146" s="1">
        <v>1557643</v>
      </c>
      <c r="L8146" s="1">
        <v>100</v>
      </c>
      <c r="N8146" t="s">
        <v>39</v>
      </c>
      <c r="O8146" s="1" t="s">
        <v>18</v>
      </c>
      <c r="P8146" s="1">
        <v>1584319</v>
      </c>
      <c r="Q8146" s="1">
        <v>1584488</v>
      </c>
      <c r="R8146" s="1">
        <v>100</v>
      </c>
    </row>
    <row r="8147" spans="1:18" x14ac:dyDescent="0.2">
      <c r="A8147" t="s">
        <v>43</v>
      </c>
      <c r="B8147" s="1" t="s">
        <v>4</v>
      </c>
      <c r="C8147" s="1">
        <v>1584488</v>
      </c>
      <c r="D8147" s="1">
        <v>1584655</v>
      </c>
      <c r="E8147" s="1">
        <v>99.4</v>
      </c>
      <c r="F8147">
        <f t="shared" si="127"/>
        <v>1960789</v>
      </c>
      <c r="H8147" t="s">
        <v>38</v>
      </c>
      <c r="I8147" s="1" t="s">
        <v>4</v>
      </c>
      <c r="J8147" s="1">
        <v>1557644</v>
      </c>
      <c r="K8147" s="1">
        <v>1557811</v>
      </c>
      <c r="L8147" s="1">
        <v>99.4</v>
      </c>
      <c r="N8147" t="s">
        <v>39</v>
      </c>
      <c r="O8147" s="1" t="s">
        <v>4</v>
      </c>
      <c r="P8147" s="1">
        <v>1584489</v>
      </c>
      <c r="Q8147" s="1">
        <v>1584656</v>
      </c>
      <c r="R8147" s="1">
        <v>99.4</v>
      </c>
    </row>
    <row r="8148" spans="1:18" x14ac:dyDescent="0.2">
      <c r="A8148" t="s">
        <v>43</v>
      </c>
      <c r="B8148" s="1" t="s">
        <v>10</v>
      </c>
      <c r="C8148" s="1">
        <v>1584656</v>
      </c>
      <c r="D8148" s="1">
        <v>1584825</v>
      </c>
      <c r="E8148" s="1">
        <v>99.41</v>
      </c>
      <c r="F8148">
        <f t="shared" si="127"/>
        <v>1960957</v>
      </c>
      <c r="H8148" t="s">
        <v>38</v>
      </c>
      <c r="I8148" s="1" t="s">
        <v>10</v>
      </c>
      <c r="J8148" s="1">
        <v>1557812</v>
      </c>
      <c r="K8148" s="1">
        <v>1557981</v>
      </c>
      <c r="L8148" s="1">
        <v>99.41</v>
      </c>
      <c r="N8148" t="s">
        <v>39</v>
      </c>
      <c r="O8148" s="1" t="s">
        <v>10</v>
      </c>
      <c r="P8148" s="1">
        <v>1584657</v>
      </c>
      <c r="Q8148" s="1">
        <v>1584826</v>
      </c>
      <c r="R8148" s="1">
        <v>99.41</v>
      </c>
    </row>
    <row r="8149" spans="1:18" x14ac:dyDescent="0.2">
      <c r="A8149" t="s">
        <v>43</v>
      </c>
      <c r="B8149" s="1" t="s">
        <v>12</v>
      </c>
      <c r="C8149" s="1">
        <v>1584826</v>
      </c>
      <c r="D8149" s="1">
        <v>1584996</v>
      </c>
      <c r="E8149" s="1">
        <v>98.83</v>
      </c>
      <c r="F8149">
        <f t="shared" si="127"/>
        <v>1961127</v>
      </c>
      <c r="H8149" t="s">
        <v>38</v>
      </c>
      <c r="I8149" s="1" t="s">
        <v>12</v>
      </c>
      <c r="J8149" s="1">
        <v>1557982</v>
      </c>
      <c r="K8149" s="1">
        <v>1558152</v>
      </c>
      <c r="L8149" s="1">
        <v>98.83</v>
      </c>
      <c r="N8149" t="s">
        <v>39</v>
      </c>
      <c r="O8149" s="1" t="s">
        <v>12</v>
      </c>
      <c r="P8149" s="1">
        <v>1584827</v>
      </c>
      <c r="Q8149" s="1">
        <v>1584997</v>
      </c>
      <c r="R8149" s="1">
        <v>98.83</v>
      </c>
    </row>
    <row r="8150" spans="1:18" x14ac:dyDescent="0.2">
      <c r="A8150" t="s">
        <v>43</v>
      </c>
      <c r="B8150" s="1" t="s">
        <v>6</v>
      </c>
      <c r="C8150" s="1">
        <v>1584997</v>
      </c>
      <c r="D8150" s="1">
        <v>1585167</v>
      </c>
      <c r="E8150" s="1">
        <v>100</v>
      </c>
      <c r="F8150">
        <f t="shared" si="127"/>
        <v>1961298</v>
      </c>
      <c r="H8150" t="s">
        <v>38</v>
      </c>
      <c r="I8150" s="1" t="s">
        <v>6</v>
      </c>
      <c r="J8150" s="1">
        <v>1558153</v>
      </c>
      <c r="K8150" s="1">
        <v>1558323</v>
      </c>
      <c r="L8150" s="1">
        <v>100</v>
      </c>
      <c r="N8150" t="s">
        <v>39</v>
      </c>
      <c r="O8150" s="1" t="s">
        <v>6</v>
      </c>
      <c r="P8150" s="1">
        <v>1584998</v>
      </c>
      <c r="Q8150" s="1">
        <v>1585168</v>
      </c>
      <c r="R8150" s="1">
        <v>100</v>
      </c>
    </row>
    <row r="8151" spans="1:18" x14ac:dyDescent="0.2">
      <c r="A8151" t="s">
        <v>43</v>
      </c>
      <c r="B8151" s="1" t="s">
        <v>8</v>
      </c>
      <c r="C8151" s="1">
        <v>1585168</v>
      </c>
      <c r="D8151" s="1">
        <v>1585338</v>
      </c>
      <c r="E8151" s="1">
        <v>99.42</v>
      </c>
      <c r="F8151">
        <f t="shared" si="127"/>
        <v>1961469</v>
      </c>
      <c r="H8151" t="s">
        <v>38</v>
      </c>
      <c r="I8151" s="1" t="s">
        <v>8</v>
      </c>
      <c r="J8151" s="1">
        <v>1558324</v>
      </c>
      <c r="K8151" s="1">
        <v>1558494</v>
      </c>
      <c r="L8151" s="1">
        <v>99.42</v>
      </c>
      <c r="N8151" t="s">
        <v>39</v>
      </c>
      <c r="O8151" s="1" t="s">
        <v>8</v>
      </c>
      <c r="P8151" s="1">
        <v>1585169</v>
      </c>
      <c r="Q8151" s="1">
        <v>1585339</v>
      </c>
      <c r="R8151" s="1">
        <v>99.42</v>
      </c>
    </row>
    <row r="8152" spans="1:18" x14ac:dyDescent="0.2">
      <c r="A8152" t="s">
        <v>43</v>
      </c>
      <c r="B8152" s="1" t="s">
        <v>11</v>
      </c>
      <c r="C8152" s="1">
        <v>1585339</v>
      </c>
      <c r="D8152" s="1">
        <v>1585505</v>
      </c>
      <c r="E8152" s="1">
        <v>90.7</v>
      </c>
      <c r="F8152">
        <f t="shared" si="127"/>
        <v>1961640</v>
      </c>
      <c r="H8152" t="s">
        <v>38</v>
      </c>
      <c r="I8152" s="1" t="s">
        <v>11</v>
      </c>
      <c r="J8152" s="1">
        <v>1558495</v>
      </c>
      <c r="K8152" s="1">
        <v>1558661</v>
      </c>
      <c r="L8152" s="1">
        <v>90.7</v>
      </c>
      <c r="N8152" t="s">
        <v>39</v>
      </c>
      <c r="O8152" s="1" t="s">
        <v>11</v>
      </c>
      <c r="P8152" s="1">
        <v>1585340</v>
      </c>
      <c r="Q8152" s="1">
        <v>1585506</v>
      </c>
      <c r="R8152" s="1">
        <v>90.7</v>
      </c>
    </row>
    <row r="8153" spans="1:18" x14ac:dyDescent="0.2">
      <c r="A8153" t="s">
        <v>43</v>
      </c>
      <c r="B8153" s="1" t="s">
        <v>7</v>
      </c>
      <c r="C8153" s="1">
        <v>1585506</v>
      </c>
      <c r="D8153" s="1">
        <v>1585676</v>
      </c>
      <c r="E8153" s="1">
        <v>99.42</v>
      </c>
      <c r="F8153">
        <f t="shared" si="127"/>
        <v>1961807</v>
      </c>
      <c r="H8153" t="s">
        <v>38</v>
      </c>
      <c r="I8153" s="1" t="s">
        <v>7</v>
      </c>
      <c r="J8153" s="1">
        <v>1558662</v>
      </c>
      <c r="K8153" s="1">
        <v>1558832</v>
      </c>
      <c r="L8153" s="1">
        <v>99.42</v>
      </c>
      <c r="N8153" t="s">
        <v>39</v>
      </c>
      <c r="O8153" s="1" t="s">
        <v>7</v>
      </c>
      <c r="P8153" s="1">
        <v>1585507</v>
      </c>
      <c r="Q8153" s="1">
        <v>1585677</v>
      </c>
      <c r="R8153" s="1">
        <v>99.42</v>
      </c>
    </row>
    <row r="8154" spans="1:18" x14ac:dyDescent="0.2">
      <c r="A8154" t="s">
        <v>43</v>
      </c>
      <c r="B8154" s="1" t="s">
        <v>13</v>
      </c>
      <c r="C8154" s="1">
        <v>1585677</v>
      </c>
      <c r="D8154" s="1">
        <v>1585847</v>
      </c>
      <c r="E8154" s="1">
        <v>99.42</v>
      </c>
      <c r="F8154">
        <f t="shared" si="127"/>
        <v>1961978</v>
      </c>
      <c r="H8154" t="s">
        <v>38</v>
      </c>
      <c r="I8154" s="1" t="s">
        <v>13</v>
      </c>
      <c r="J8154" s="1">
        <v>1558833</v>
      </c>
      <c r="K8154" s="1">
        <v>1559003</v>
      </c>
      <c r="L8154" s="1">
        <v>99.42</v>
      </c>
      <c r="N8154" t="s">
        <v>39</v>
      </c>
      <c r="O8154" s="1" t="s">
        <v>13</v>
      </c>
      <c r="P8154" s="1">
        <v>1585678</v>
      </c>
      <c r="Q8154" s="1">
        <v>1585848</v>
      </c>
      <c r="R8154" s="1">
        <v>99.42</v>
      </c>
    </row>
    <row r="8155" spans="1:18" x14ac:dyDescent="0.2">
      <c r="A8155" t="s">
        <v>43</v>
      </c>
      <c r="B8155" s="1" t="s">
        <v>3</v>
      </c>
      <c r="C8155" s="1">
        <v>1585848</v>
      </c>
      <c r="D8155" s="1">
        <v>1586017</v>
      </c>
      <c r="E8155" s="1">
        <v>97.66</v>
      </c>
      <c r="F8155">
        <f t="shared" si="127"/>
        <v>1962149</v>
      </c>
      <c r="H8155" t="s">
        <v>38</v>
      </c>
      <c r="I8155" s="1" t="s">
        <v>3</v>
      </c>
      <c r="J8155" s="1">
        <v>1559004</v>
      </c>
      <c r="K8155" s="1">
        <v>1559173</v>
      </c>
      <c r="L8155" s="1">
        <v>97.66</v>
      </c>
      <c r="N8155" t="s">
        <v>39</v>
      </c>
      <c r="O8155" s="1" t="s">
        <v>3</v>
      </c>
      <c r="P8155" s="1">
        <v>1585849</v>
      </c>
      <c r="Q8155" s="1">
        <v>1586018</v>
      </c>
      <c r="R8155" s="1">
        <v>97.66</v>
      </c>
    </row>
    <row r="8156" spans="1:18" x14ac:dyDescent="0.2">
      <c r="A8156" t="s">
        <v>43</v>
      </c>
      <c r="B8156" s="1" t="s">
        <v>11</v>
      </c>
      <c r="C8156" s="1">
        <v>1586018</v>
      </c>
      <c r="D8156" s="1">
        <v>1586186</v>
      </c>
      <c r="E8156" s="1">
        <v>99.41</v>
      </c>
      <c r="F8156">
        <f t="shared" si="127"/>
        <v>1962319</v>
      </c>
      <c r="H8156" t="s">
        <v>38</v>
      </c>
      <c r="I8156" s="1" t="s">
        <v>11</v>
      </c>
      <c r="J8156" s="1">
        <v>1559174</v>
      </c>
      <c r="K8156" s="1">
        <v>1559342</v>
      </c>
      <c r="L8156" s="1">
        <v>99.41</v>
      </c>
      <c r="N8156" t="s">
        <v>39</v>
      </c>
      <c r="O8156" s="1" t="s">
        <v>11</v>
      </c>
      <c r="P8156" s="1">
        <v>1586019</v>
      </c>
      <c r="Q8156" s="1">
        <v>1586187</v>
      </c>
      <c r="R8156" s="1">
        <v>99.41</v>
      </c>
    </row>
    <row r="8157" spans="1:18" x14ac:dyDescent="0.2">
      <c r="A8157" t="s">
        <v>43</v>
      </c>
      <c r="B8157" s="1" t="s">
        <v>18</v>
      </c>
      <c r="C8157" s="1">
        <v>1586187</v>
      </c>
      <c r="D8157" s="1">
        <v>1586356</v>
      </c>
      <c r="E8157" s="1">
        <v>100</v>
      </c>
      <c r="F8157">
        <f t="shared" si="127"/>
        <v>1962488</v>
      </c>
      <c r="H8157" t="s">
        <v>38</v>
      </c>
      <c r="I8157" s="1" t="s">
        <v>18</v>
      </c>
      <c r="J8157" s="1">
        <v>1559343</v>
      </c>
      <c r="K8157" s="1">
        <v>1559512</v>
      </c>
      <c r="L8157" s="1">
        <v>100</v>
      </c>
      <c r="N8157" t="s">
        <v>39</v>
      </c>
      <c r="O8157" s="1" t="s">
        <v>18</v>
      </c>
      <c r="P8157" s="1">
        <v>1586188</v>
      </c>
      <c r="Q8157" s="1">
        <v>1586357</v>
      </c>
      <c r="R8157" s="1">
        <v>100</v>
      </c>
    </row>
    <row r="8158" spans="1:18" x14ac:dyDescent="0.2">
      <c r="A8158" t="s">
        <v>43</v>
      </c>
      <c r="B8158" s="1" t="s">
        <v>4</v>
      </c>
      <c r="C8158" s="1">
        <v>1586357</v>
      </c>
      <c r="D8158" s="1">
        <v>1586524</v>
      </c>
      <c r="E8158" s="1">
        <v>99.4</v>
      </c>
      <c r="F8158">
        <f t="shared" si="127"/>
        <v>1962658</v>
      </c>
      <c r="H8158" t="s">
        <v>38</v>
      </c>
      <c r="I8158" s="1" t="s">
        <v>4</v>
      </c>
      <c r="J8158" s="1">
        <v>1559513</v>
      </c>
      <c r="K8158" s="1">
        <v>1559680</v>
      </c>
      <c r="L8158" s="1">
        <v>99.4</v>
      </c>
      <c r="N8158" t="s">
        <v>39</v>
      </c>
      <c r="O8158" s="1" t="s">
        <v>4</v>
      </c>
      <c r="P8158" s="1">
        <v>1586358</v>
      </c>
      <c r="Q8158" s="1">
        <v>1586525</v>
      </c>
      <c r="R8158" s="1">
        <v>99.4</v>
      </c>
    </row>
    <row r="8159" spans="1:18" x14ac:dyDescent="0.2">
      <c r="A8159" t="s">
        <v>43</v>
      </c>
      <c r="B8159" s="1" t="s">
        <v>10</v>
      </c>
      <c r="C8159" s="1">
        <v>1586525</v>
      </c>
      <c r="D8159" s="1">
        <v>1586694</v>
      </c>
      <c r="E8159" s="1">
        <v>99.41</v>
      </c>
      <c r="F8159">
        <f t="shared" si="127"/>
        <v>1962826</v>
      </c>
      <c r="H8159" t="s">
        <v>38</v>
      </c>
      <c r="I8159" s="1" t="s">
        <v>10</v>
      </c>
      <c r="J8159" s="1">
        <v>1559681</v>
      </c>
      <c r="K8159" s="1">
        <v>1559850</v>
      </c>
      <c r="L8159" s="1">
        <v>99.41</v>
      </c>
      <c r="N8159" t="s">
        <v>39</v>
      </c>
      <c r="O8159" s="1" t="s">
        <v>10</v>
      </c>
      <c r="P8159" s="1">
        <v>1586526</v>
      </c>
      <c r="Q8159" s="1">
        <v>1586695</v>
      </c>
      <c r="R8159" s="1">
        <v>99.41</v>
      </c>
    </row>
    <row r="8160" spans="1:18" x14ac:dyDescent="0.2">
      <c r="A8160" t="s">
        <v>43</v>
      </c>
      <c r="B8160" s="1" t="s">
        <v>12</v>
      </c>
      <c r="C8160" s="1">
        <v>1586695</v>
      </c>
      <c r="D8160" s="1">
        <v>1586865</v>
      </c>
      <c r="E8160" s="1">
        <v>98.83</v>
      </c>
      <c r="F8160">
        <f t="shared" si="127"/>
        <v>1962996</v>
      </c>
      <c r="H8160" t="s">
        <v>38</v>
      </c>
      <c r="I8160" s="1" t="s">
        <v>12</v>
      </c>
      <c r="J8160" s="1">
        <v>1559851</v>
      </c>
      <c r="K8160" s="1">
        <v>1560021</v>
      </c>
      <c r="L8160" s="1">
        <v>98.83</v>
      </c>
      <c r="N8160" t="s">
        <v>39</v>
      </c>
      <c r="O8160" s="1" t="s">
        <v>12</v>
      </c>
      <c r="P8160" s="1">
        <v>1586696</v>
      </c>
      <c r="Q8160" s="1">
        <v>1586866</v>
      </c>
      <c r="R8160" s="1">
        <v>98.83</v>
      </c>
    </row>
    <row r="8161" spans="1:18" x14ac:dyDescent="0.2">
      <c r="A8161" t="s">
        <v>43</v>
      </c>
      <c r="B8161" s="1" t="s">
        <v>6</v>
      </c>
      <c r="C8161" s="1">
        <v>1586866</v>
      </c>
      <c r="D8161" s="1">
        <v>1587036</v>
      </c>
      <c r="E8161" s="1">
        <v>100</v>
      </c>
      <c r="F8161">
        <f t="shared" si="127"/>
        <v>1963167</v>
      </c>
      <c r="H8161" t="s">
        <v>38</v>
      </c>
      <c r="I8161" s="1" t="s">
        <v>6</v>
      </c>
      <c r="J8161" s="1">
        <v>1560022</v>
      </c>
      <c r="K8161" s="1">
        <v>1560192</v>
      </c>
      <c r="L8161" s="1">
        <v>100</v>
      </c>
      <c r="N8161" t="s">
        <v>39</v>
      </c>
      <c r="O8161" s="1" t="s">
        <v>6</v>
      </c>
      <c r="P8161" s="1">
        <v>1586867</v>
      </c>
      <c r="Q8161" s="1">
        <v>1587037</v>
      </c>
      <c r="R8161" s="1">
        <v>100</v>
      </c>
    </row>
    <row r="8162" spans="1:18" x14ac:dyDescent="0.2">
      <c r="A8162" t="s">
        <v>43</v>
      </c>
      <c r="B8162" s="1" t="s">
        <v>8</v>
      </c>
      <c r="C8162" s="1">
        <v>1587037</v>
      </c>
      <c r="D8162" s="1">
        <v>1587207</v>
      </c>
      <c r="E8162" s="1">
        <v>99.42</v>
      </c>
      <c r="F8162">
        <f t="shared" si="127"/>
        <v>1963338</v>
      </c>
      <c r="H8162" t="s">
        <v>38</v>
      </c>
      <c r="I8162" s="1" t="s">
        <v>8</v>
      </c>
      <c r="J8162" s="1">
        <v>1560193</v>
      </c>
      <c r="K8162" s="1">
        <v>1560363</v>
      </c>
      <c r="L8162" s="1">
        <v>99.42</v>
      </c>
      <c r="N8162" t="s">
        <v>39</v>
      </c>
      <c r="O8162" s="1" t="s">
        <v>8</v>
      </c>
      <c r="P8162" s="1">
        <v>1587038</v>
      </c>
      <c r="Q8162" s="1">
        <v>1587208</v>
      </c>
      <c r="R8162" s="1">
        <v>99.42</v>
      </c>
    </row>
    <row r="8163" spans="1:18" x14ac:dyDescent="0.2">
      <c r="A8163" t="s">
        <v>43</v>
      </c>
      <c r="B8163" s="1" t="s">
        <v>11</v>
      </c>
      <c r="C8163" s="1">
        <v>1587208</v>
      </c>
      <c r="D8163" s="1">
        <v>1587374</v>
      </c>
      <c r="E8163" s="1">
        <v>88.37</v>
      </c>
      <c r="F8163">
        <f t="shared" si="127"/>
        <v>1963509</v>
      </c>
      <c r="H8163" t="s">
        <v>38</v>
      </c>
      <c r="I8163" s="1" t="s">
        <v>11</v>
      </c>
      <c r="J8163" s="1">
        <v>1560364</v>
      </c>
      <c r="K8163" s="1">
        <v>1560530</v>
      </c>
      <c r="L8163" s="1">
        <v>88.37</v>
      </c>
      <c r="N8163" t="s">
        <v>39</v>
      </c>
      <c r="O8163" s="1" t="s">
        <v>11</v>
      </c>
      <c r="P8163" s="1">
        <v>1587209</v>
      </c>
      <c r="Q8163" s="1">
        <v>1587375</v>
      </c>
      <c r="R8163" s="1">
        <v>88.37</v>
      </c>
    </row>
    <row r="8164" spans="1:18" x14ac:dyDescent="0.2">
      <c r="A8164" t="s">
        <v>43</v>
      </c>
      <c r="B8164" s="1" t="s">
        <v>7</v>
      </c>
      <c r="C8164" s="1">
        <v>1587375</v>
      </c>
      <c r="D8164" s="1">
        <v>1587545</v>
      </c>
      <c r="E8164" s="1">
        <v>98.83</v>
      </c>
      <c r="F8164">
        <f t="shared" si="127"/>
        <v>1963676</v>
      </c>
      <c r="H8164" t="s">
        <v>38</v>
      </c>
      <c r="I8164" s="1" t="s">
        <v>7</v>
      </c>
      <c r="J8164" s="1">
        <v>1560531</v>
      </c>
      <c r="K8164" s="1">
        <v>1560701</v>
      </c>
      <c r="L8164" s="1">
        <v>98.83</v>
      </c>
      <c r="N8164" t="s">
        <v>39</v>
      </c>
      <c r="O8164" s="1" t="s">
        <v>7</v>
      </c>
      <c r="P8164" s="1">
        <v>1587376</v>
      </c>
      <c r="Q8164" s="1">
        <v>1587546</v>
      </c>
      <c r="R8164" s="1">
        <v>98.83</v>
      </c>
    </row>
    <row r="8165" spans="1:18" x14ac:dyDescent="0.2">
      <c r="A8165" t="s">
        <v>43</v>
      </c>
      <c r="B8165" s="1" t="s">
        <v>13</v>
      </c>
      <c r="C8165" s="1">
        <v>1587546</v>
      </c>
      <c r="D8165" s="1">
        <v>1587716</v>
      </c>
      <c r="E8165" s="1">
        <v>98.83</v>
      </c>
      <c r="F8165">
        <f t="shared" si="127"/>
        <v>1963847</v>
      </c>
      <c r="H8165" t="s">
        <v>38</v>
      </c>
      <c r="I8165" s="1" t="s">
        <v>13</v>
      </c>
      <c r="J8165" s="1">
        <v>1560702</v>
      </c>
      <c r="K8165" s="1">
        <v>1560872</v>
      </c>
      <c r="L8165" s="1">
        <v>98.83</v>
      </c>
      <c r="N8165" t="s">
        <v>39</v>
      </c>
      <c r="O8165" s="1" t="s">
        <v>13</v>
      </c>
      <c r="P8165" s="1">
        <v>1587547</v>
      </c>
      <c r="Q8165" s="1">
        <v>1587717</v>
      </c>
      <c r="R8165" s="1">
        <v>98.83</v>
      </c>
    </row>
    <row r="8166" spans="1:18" x14ac:dyDescent="0.2">
      <c r="A8166" t="s">
        <v>43</v>
      </c>
      <c r="B8166" s="1" t="s">
        <v>3</v>
      </c>
      <c r="C8166" s="1">
        <v>1587717</v>
      </c>
      <c r="D8166" s="1">
        <v>1587887</v>
      </c>
      <c r="E8166" s="1">
        <v>99.42</v>
      </c>
      <c r="F8166">
        <f t="shared" si="127"/>
        <v>1964018</v>
      </c>
      <c r="H8166" t="s">
        <v>38</v>
      </c>
      <c r="I8166" s="1" t="s">
        <v>3</v>
      </c>
      <c r="J8166" s="1">
        <v>1560873</v>
      </c>
      <c r="K8166" s="1">
        <v>1561043</v>
      </c>
      <c r="L8166" s="1">
        <v>99.42</v>
      </c>
      <c r="N8166" t="s">
        <v>39</v>
      </c>
      <c r="O8166" s="1" t="s">
        <v>3</v>
      </c>
      <c r="P8166" s="1">
        <v>1587718</v>
      </c>
      <c r="Q8166" s="1">
        <v>1587888</v>
      </c>
      <c r="R8166" s="1">
        <v>99.42</v>
      </c>
    </row>
    <row r="8167" spans="1:18" x14ac:dyDescent="0.2">
      <c r="A8167" t="s">
        <v>43</v>
      </c>
      <c r="B8167" s="1" t="s">
        <v>11</v>
      </c>
      <c r="C8167" s="1">
        <v>1587888</v>
      </c>
      <c r="D8167" s="1">
        <v>1588056</v>
      </c>
      <c r="E8167" s="1">
        <v>100</v>
      </c>
      <c r="F8167">
        <f t="shared" si="127"/>
        <v>1964189</v>
      </c>
      <c r="H8167" t="s">
        <v>38</v>
      </c>
      <c r="I8167" s="1" t="s">
        <v>11</v>
      </c>
      <c r="J8167" s="1">
        <v>1561044</v>
      </c>
      <c r="K8167" s="1">
        <v>1561212</v>
      </c>
      <c r="L8167" s="1">
        <v>100</v>
      </c>
      <c r="N8167" t="s">
        <v>39</v>
      </c>
      <c r="O8167" s="1" t="s">
        <v>11</v>
      </c>
      <c r="P8167" s="1">
        <v>1587889</v>
      </c>
      <c r="Q8167" s="1">
        <v>1588057</v>
      </c>
      <c r="R8167" s="1">
        <v>100</v>
      </c>
    </row>
    <row r="8168" spans="1:18" x14ac:dyDescent="0.2">
      <c r="A8168" t="s">
        <v>43</v>
      </c>
      <c r="B8168" s="1" t="s">
        <v>18</v>
      </c>
      <c r="C8168" s="1">
        <v>1588057</v>
      </c>
      <c r="D8168" s="1">
        <v>1588226</v>
      </c>
      <c r="E8168" s="1">
        <v>100</v>
      </c>
      <c r="F8168">
        <f t="shared" si="127"/>
        <v>1964358</v>
      </c>
      <c r="H8168" t="s">
        <v>38</v>
      </c>
      <c r="I8168" s="1" t="s">
        <v>18</v>
      </c>
      <c r="J8168" s="1">
        <v>1561213</v>
      </c>
      <c r="K8168" s="1">
        <v>1561382</v>
      </c>
      <c r="L8168" s="1">
        <v>100</v>
      </c>
      <c r="N8168" t="s">
        <v>39</v>
      </c>
      <c r="O8168" s="1" t="s">
        <v>18</v>
      </c>
      <c r="P8168" s="1">
        <v>1588058</v>
      </c>
      <c r="Q8168" s="1">
        <v>1588227</v>
      </c>
      <c r="R8168" s="1">
        <v>100</v>
      </c>
    </row>
    <row r="8169" spans="1:18" x14ac:dyDescent="0.2">
      <c r="A8169" t="s">
        <v>43</v>
      </c>
      <c r="B8169" s="1" t="s">
        <v>4</v>
      </c>
      <c r="C8169" s="1">
        <v>1588227</v>
      </c>
      <c r="D8169" s="1">
        <v>1588394</v>
      </c>
      <c r="E8169" s="1">
        <v>97.62</v>
      </c>
      <c r="F8169">
        <f t="shared" si="127"/>
        <v>1964528</v>
      </c>
      <c r="H8169" t="s">
        <v>38</v>
      </c>
      <c r="I8169" s="1" t="s">
        <v>4</v>
      </c>
      <c r="J8169" s="1">
        <v>1561383</v>
      </c>
      <c r="K8169" s="1">
        <v>1561550</v>
      </c>
      <c r="L8169" s="1">
        <v>97.62</v>
      </c>
      <c r="N8169" t="s">
        <v>39</v>
      </c>
      <c r="O8169" s="1" t="s">
        <v>4</v>
      </c>
      <c r="P8169" s="1">
        <v>1588228</v>
      </c>
      <c r="Q8169" s="1">
        <v>1588395</v>
      </c>
      <c r="R8169" s="1">
        <v>97.62</v>
      </c>
    </row>
    <row r="8170" spans="1:18" x14ac:dyDescent="0.2">
      <c r="A8170" t="s">
        <v>43</v>
      </c>
      <c r="B8170" s="1" t="s">
        <v>10</v>
      </c>
      <c r="C8170" s="1">
        <v>1588395</v>
      </c>
      <c r="D8170" s="1">
        <v>1588563</v>
      </c>
      <c r="E8170" s="1">
        <v>98.82</v>
      </c>
      <c r="F8170">
        <f t="shared" si="127"/>
        <v>1964696</v>
      </c>
      <c r="H8170" t="s">
        <v>38</v>
      </c>
      <c r="I8170" s="1" t="s">
        <v>10</v>
      </c>
      <c r="J8170" s="1">
        <v>1561551</v>
      </c>
      <c r="K8170" s="1">
        <v>1561719</v>
      </c>
      <c r="L8170" s="1">
        <v>98.82</v>
      </c>
      <c r="N8170" t="s">
        <v>39</v>
      </c>
      <c r="O8170" s="1" t="s">
        <v>10</v>
      </c>
      <c r="P8170" s="1">
        <v>1588396</v>
      </c>
      <c r="Q8170" s="1">
        <v>1588564</v>
      </c>
      <c r="R8170" s="1">
        <v>98.82</v>
      </c>
    </row>
    <row r="8171" spans="1:18" x14ac:dyDescent="0.2">
      <c r="A8171" t="s">
        <v>43</v>
      </c>
      <c r="B8171" s="1" t="s">
        <v>12</v>
      </c>
      <c r="C8171" s="1">
        <v>1588564</v>
      </c>
      <c r="D8171" s="1">
        <v>1588734</v>
      </c>
      <c r="E8171" s="1">
        <v>98.25</v>
      </c>
      <c r="F8171">
        <f t="shared" si="127"/>
        <v>1964865</v>
      </c>
      <c r="H8171" t="s">
        <v>38</v>
      </c>
      <c r="I8171" s="1" t="s">
        <v>12</v>
      </c>
      <c r="J8171" s="1">
        <v>1561720</v>
      </c>
      <c r="K8171" s="1">
        <v>1561890</v>
      </c>
      <c r="L8171" s="1">
        <v>98.25</v>
      </c>
      <c r="N8171" t="s">
        <v>39</v>
      </c>
      <c r="O8171" s="1" t="s">
        <v>12</v>
      </c>
      <c r="P8171" s="1">
        <v>1588565</v>
      </c>
      <c r="Q8171" s="1">
        <v>1588735</v>
      </c>
      <c r="R8171" s="1">
        <v>98.25</v>
      </c>
    </row>
    <row r="8172" spans="1:18" x14ac:dyDescent="0.2">
      <c r="A8172" t="s">
        <v>43</v>
      </c>
      <c r="B8172" s="1" t="s">
        <v>6</v>
      </c>
      <c r="C8172" s="1">
        <v>1588735</v>
      </c>
      <c r="D8172" s="1">
        <v>1588905</v>
      </c>
      <c r="E8172" s="1">
        <v>100</v>
      </c>
      <c r="F8172">
        <f t="shared" si="127"/>
        <v>1965036</v>
      </c>
      <c r="H8172" t="s">
        <v>38</v>
      </c>
      <c r="I8172" s="1" t="s">
        <v>6</v>
      </c>
      <c r="J8172" s="1">
        <v>1561891</v>
      </c>
      <c r="K8172" s="1">
        <v>1562061</v>
      </c>
      <c r="L8172" s="1">
        <v>100</v>
      </c>
      <c r="N8172" t="s">
        <v>39</v>
      </c>
      <c r="O8172" s="1" t="s">
        <v>6</v>
      </c>
      <c r="P8172" s="1">
        <v>1588736</v>
      </c>
      <c r="Q8172" s="1">
        <v>1588906</v>
      </c>
      <c r="R8172" s="1">
        <v>100</v>
      </c>
    </row>
    <row r="8173" spans="1:18" x14ac:dyDescent="0.2">
      <c r="A8173" t="s">
        <v>43</v>
      </c>
      <c r="B8173" s="1" t="s">
        <v>8</v>
      </c>
      <c r="C8173" s="1">
        <v>1588906</v>
      </c>
      <c r="D8173" s="1">
        <v>1589076</v>
      </c>
      <c r="E8173" s="1">
        <v>100</v>
      </c>
      <c r="F8173">
        <f t="shared" si="127"/>
        <v>1965207</v>
      </c>
      <c r="H8173" t="s">
        <v>38</v>
      </c>
      <c r="I8173" s="1" t="s">
        <v>8</v>
      </c>
      <c r="J8173" s="1">
        <v>1562062</v>
      </c>
      <c r="K8173" s="1">
        <v>1562232</v>
      </c>
      <c r="L8173" s="1">
        <v>100</v>
      </c>
      <c r="N8173" t="s">
        <v>39</v>
      </c>
      <c r="O8173" s="1" t="s">
        <v>8</v>
      </c>
      <c r="P8173" s="1">
        <v>1588907</v>
      </c>
      <c r="Q8173" s="1">
        <v>1589077</v>
      </c>
      <c r="R8173" s="1">
        <v>100</v>
      </c>
    </row>
    <row r="8174" spans="1:18" x14ac:dyDescent="0.2">
      <c r="A8174" t="s">
        <v>43</v>
      </c>
      <c r="B8174" s="1" t="s">
        <v>11</v>
      </c>
      <c r="C8174" s="1">
        <v>1589077</v>
      </c>
      <c r="D8174" s="1">
        <v>1589243</v>
      </c>
      <c r="E8174" s="1">
        <v>91.28</v>
      </c>
      <c r="F8174">
        <f t="shared" si="127"/>
        <v>1965378</v>
      </c>
      <c r="H8174" t="s">
        <v>38</v>
      </c>
      <c r="I8174" s="1" t="s">
        <v>11</v>
      </c>
      <c r="J8174" s="1">
        <v>1562233</v>
      </c>
      <c r="K8174" s="1">
        <v>1562399</v>
      </c>
      <c r="L8174" s="1">
        <v>91.28</v>
      </c>
      <c r="N8174" t="s">
        <v>39</v>
      </c>
      <c r="O8174" s="1" t="s">
        <v>11</v>
      </c>
      <c r="P8174" s="1">
        <v>1589078</v>
      </c>
      <c r="Q8174" s="1">
        <v>1589244</v>
      </c>
      <c r="R8174" s="1">
        <v>91.28</v>
      </c>
    </row>
    <row r="8175" spans="1:18" x14ac:dyDescent="0.2">
      <c r="A8175" t="s">
        <v>43</v>
      </c>
      <c r="B8175" s="1" t="s">
        <v>7</v>
      </c>
      <c r="C8175" s="1">
        <v>1589244</v>
      </c>
      <c r="D8175" s="1">
        <v>1589414</v>
      </c>
      <c r="E8175" s="1">
        <v>99.42</v>
      </c>
      <c r="F8175">
        <f t="shared" si="127"/>
        <v>1965545</v>
      </c>
      <c r="H8175" t="s">
        <v>38</v>
      </c>
      <c r="I8175" s="1" t="s">
        <v>7</v>
      </c>
      <c r="J8175" s="1">
        <v>1562400</v>
      </c>
      <c r="K8175" s="1">
        <v>1562570</v>
      </c>
      <c r="L8175" s="1">
        <v>99.42</v>
      </c>
      <c r="N8175" t="s">
        <v>39</v>
      </c>
      <c r="O8175" s="1" t="s">
        <v>7</v>
      </c>
      <c r="P8175" s="1">
        <v>1589245</v>
      </c>
      <c r="Q8175" s="1">
        <v>1589415</v>
      </c>
      <c r="R8175" s="1">
        <v>99.42</v>
      </c>
    </row>
    <row r="8176" spans="1:18" x14ac:dyDescent="0.2">
      <c r="A8176" t="s">
        <v>43</v>
      </c>
      <c r="B8176" s="1" t="s">
        <v>13</v>
      </c>
      <c r="C8176" s="1">
        <v>1589415</v>
      </c>
      <c r="D8176" s="1">
        <v>1589585</v>
      </c>
      <c r="E8176" s="1">
        <v>99.42</v>
      </c>
      <c r="F8176">
        <f t="shared" si="127"/>
        <v>1965716</v>
      </c>
      <c r="H8176" t="s">
        <v>38</v>
      </c>
      <c r="I8176" s="1" t="s">
        <v>13</v>
      </c>
      <c r="J8176" s="1">
        <v>1562571</v>
      </c>
      <c r="K8176" s="1">
        <v>1562741</v>
      </c>
      <c r="L8176" s="1">
        <v>99.42</v>
      </c>
      <c r="N8176" t="s">
        <v>39</v>
      </c>
      <c r="O8176" s="1" t="s">
        <v>13</v>
      </c>
      <c r="P8176" s="1">
        <v>1589416</v>
      </c>
      <c r="Q8176" s="1">
        <v>1589586</v>
      </c>
      <c r="R8176" s="1">
        <v>99.42</v>
      </c>
    </row>
    <row r="8177" spans="1:18" x14ac:dyDescent="0.2">
      <c r="A8177" t="s">
        <v>43</v>
      </c>
      <c r="B8177" s="1" t="s">
        <v>3</v>
      </c>
      <c r="C8177" s="1">
        <v>1589586</v>
      </c>
      <c r="D8177" s="1">
        <v>1589756</v>
      </c>
      <c r="E8177" s="1">
        <v>98.83</v>
      </c>
      <c r="F8177">
        <f t="shared" si="127"/>
        <v>1965887</v>
      </c>
      <c r="H8177" t="s">
        <v>38</v>
      </c>
      <c r="I8177" s="1" t="s">
        <v>3</v>
      </c>
      <c r="J8177" s="1">
        <v>1562742</v>
      </c>
      <c r="K8177" s="1">
        <v>1562912</v>
      </c>
      <c r="L8177" s="1">
        <v>98.83</v>
      </c>
      <c r="N8177" t="s">
        <v>39</v>
      </c>
      <c r="O8177" s="1" t="s">
        <v>3</v>
      </c>
      <c r="P8177" s="1">
        <v>1589587</v>
      </c>
      <c r="Q8177" s="1">
        <v>1589757</v>
      </c>
      <c r="R8177" s="1">
        <v>98.83</v>
      </c>
    </row>
    <row r="8178" spans="1:18" x14ac:dyDescent="0.2">
      <c r="A8178" t="s">
        <v>43</v>
      </c>
      <c r="B8178" s="1" t="s">
        <v>11</v>
      </c>
      <c r="C8178" s="1">
        <v>1589757</v>
      </c>
      <c r="D8178" s="1">
        <v>1589924</v>
      </c>
      <c r="E8178" s="1">
        <v>98.82</v>
      </c>
      <c r="F8178">
        <f t="shared" si="127"/>
        <v>1966058</v>
      </c>
      <c r="H8178" t="s">
        <v>38</v>
      </c>
      <c r="I8178" s="1" t="s">
        <v>11</v>
      </c>
      <c r="J8178" s="1">
        <v>1562913</v>
      </c>
      <c r="K8178" s="1">
        <v>1563080</v>
      </c>
      <c r="L8178" s="1">
        <v>98.82</v>
      </c>
      <c r="N8178" t="s">
        <v>39</v>
      </c>
      <c r="O8178" s="1" t="s">
        <v>11</v>
      </c>
      <c r="P8178" s="1">
        <v>1589758</v>
      </c>
      <c r="Q8178" s="1">
        <v>1589925</v>
      </c>
      <c r="R8178" s="1">
        <v>98.82</v>
      </c>
    </row>
    <row r="8179" spans="1:18" x14ac:dyDescent="0.2">
      <c r="A8179" t="s">
        <v>43</v>
      </c>
      <c r="B8179" s="1" t="s">
        <v>18</v>
      </c>
      <c r="C8179" s="1">
        <v>1589925</v>
      </c>
      <c r="D8179" s="1">
        <v>1590094</v>
      </c>
      <c r="E8179" s="1">
        <v>98.82</v>
      </c>
      <c r="F8179">
        <f t="shared" si="127"/>
        <v>1966226</v>
      </c>
      <c r="H8179" t="s">
        <v>38</v>
      </c>
      <c r="I8179" s="1" t="s">
        <v>18</v>
      </c>
      <c r="J8179" s="1">
        <v>1563081</v>
      </c>
      <c r="K8179" s="1">
        <v>1563250</v>
      </c>
      <c r="L8179" s="1">
        <v>98.82</v>
      </c>
      <c r="N8179" t="s">
        <v>39</v>
      </c>
      <c r="O8179" s="1" t="s">
        <v>18</v>
      </c>
      <c r="P8179" s="1">
        <v>1589926</v>
      </c>
      <c r="Q8179" s="1">
        <v>1590095</v>
      </c>
      <c r="R8179" s="1">
        <v>98.82</v>
      </c>
    </row>
    <row r="8180" spans="1:18" x14ac:dyDescent="0.2">
      <c r="A8180" t="s">
        <v>43</v>
      </c>
      <c r="B8180" s="1" t="s">
        <v>11</v>
      </c>
      <c r="C8180" s="1">
        <v>1590096</v>
      </c>
      <c r="D8180" s="1">
        <v>1590264</v>
      </c>
      <c r="E8180" s="1">
        <v>95.88</v>
      </c>
      <c r="F8180">
        <f t="shared" si="127"/>
        <v>1966397</v>
      </c>
      <c r="H8180" t="s">
        <v>38</v>
      </c>
      <c r="I8180" s="1" t="s">
        <v>11</v>
      </c>
      <c r="J8180" s="1">
        <v>1563252</v>
      </c>
      <c r="K8180" s="1">
        <v>1563420</v>
      </c>
      <c r="L8180" s="1">
        <v>95.88</v>
      </c>
      <c r="N8180" t="s">
        <v>39</v>
      </c>
      <c r="O8180" s="1" t="s">
        <v>11</v>
      </c>
      <c r="P8180" s="1">
        <v>1590097</v>
      </c>
      <c r="Q8180" s="1">
        <v>1590265</v>
      </c>
      <c r="R8180" s="1">
        <v>95.88</v>
      </c>
    </row>
    <row r="8181" spans="1:18" x14ac:dyDescent="0.2">
      <c r="A8181" t="s">
        <v>43</v>
      </c>
      <c r="B8181" s="1" t="s">
        <v>18</v>
      </c>
      <c r="C8181" s="1">
        <v>1590265</v>
      </c>
      <c r="D8181" s="1">
        <v>1590434</v>
      </c>
      <c r="E8181" s="1">
        <v>100</v>
      </c>
      <c r="F8181">
        <f t="shared" si="127"/>
        <v>1966566</v>
      </c>
      <c r="H8181" t="s">
        <v>38</v>
      </c>
      <c r="I8181" s="1" t="s">
        <v>18</v>
      </c>
      <c r="J8181" s="1">
        <v>1563421</v>
      </c>
      <c r="K8181" s="1">
        <v>1563590</v>
      </c>
      <c r="L8181" s="1">
        <v>100</v>
      </c>
      <c r="N8181" t="s">
        <v>39</v>
      </c>
      <c r="O8181" s="1" t="s">
        <v>18</v>
      </c>
      <c r="P8181" s="1">
        <v>1590266</v>
      </c>
      <c r="Q8181" s="1">
        <v>1590435</v>
      </c>
      <c r="R8181" s="1">
        <v>100</v>
      </c>
    </row>
    <row r="8182" spans="1:18" x14ac:dyDescent="0.2">
      <c r="A8182" t="s">
        <v>43</v>
      </c>
      <c r="B8182" s="1" t="s">
        <v>4</v>
      </c>
      <c r="C8182" s="1">
        <v>1590435</v>
      </c>
      <c r="D8182" s="1">
        <v>1590602</v>
      </c>
      <c r="E8182" s="1">
        <v>98.81</v>
      </c>
      <c r="F8182">
        <f t="shared" si="127"/>
        <v>1966736</v>
      </c>
      <c r="H8182" t="s">
        <v>38</v>
      </c>
      <c r="I8182" s="1" t="s">
        <v>4</v>
      </c>
      <c r="J8182" s="1">
        <v>1563591</v>
      </c>
      <c r="K8182" s="1">
        <v>1563758</v>
      </c>
      <c r="L8182" s="1">
        <v>98.81</v>
      </c>
      <c r="N8182" t="s">
        <v>39</v>
      </c>
      <c r="O8182" s="1" t="s">
        <v>4</v>
      </c>
      <c r="P8182" s="1">
        <v>1590436</v>
      </c>
      <c r="Q8182" s="1">
        <v>1590603</v>
      </c>
      <c r="R8182" s="1">
        <v>98.81</v>
      </c>
    </row>
    <row r="8183" spans="1:18" x14ac:dyDescent="0.2">
      <c r="A8183" t="s">
        <v>43</v>
      </c>
      <c r="B8183" s="1" t="s">
        <v>10</v>
      </c>
      <c r="C8183" s="1">
        <v>1590603</v>
      </c>
      <c r="D8183" s="1">
        <v>1590772</v>
      </c>
      <c r="E8183" s="1">
        <v>99.41</v>
      </c>
      <c r="F8183">
        <f t="shared" si="127"/>
        <v>1966904</v>
      </c>
      <c r="H8183" t="s">
        <v>38</v>
      </c>
      <c r="I8183" s="1" t="s">
        <v>10</v>
      </c>
      <c r="J8183" s="1">
        <v>1563759</v>
      </c>
      <c r="K8183" s="1">
        <v>1563928</v>
      </c>
      <c r="L8183" s="1">
        <v>99.41</v>
      </c>
      <c r="N8183" t="s">
        <v>39</v>
      </c>
      <c r="O8183" s="1" t="s">
        <v>10</v>
      </c>
      <c r="P8183" s="1">
        <v>1590604</v>
      </c>
      <c r="Q8183" s="1">
        <v>1590773</v>
      </c>
      <c r="R8183" s="1">
        <v>99.41</v>
      </c>
    </row>
    <row r="8184" spans="1:18" x14ac:dyDescent="0.2">
      <c r="A8184" t="s">
        <v>43</v>
      </c>
      <c r="B8184" s="1" t="s">
        <v>12</v>
      </c>
      <c r="C8184" s="1">
        <v>1590773</v>
      </c>
      <c r="D8184" s="1">
        <v>1590942</v>
      </c>
      <c r="E8184" s="1">
        <v>97.08</v>
      </c>
      <c r="F8184">
        <f t="shared" si="127"/>
        <v>1967074</v>
      </c>
      <c r="H8184" t="s">
        <v>38</v>
      </c>
      <c r="I8184" s="1" t="s">
        <v>12</v>
      </c>
      <c r="J8184" s="1">
        <v>1563929</v>
      </c>
      <c r="K8184" s="1">
        <v>1564098</v>
      </c>
      <c r="L8184" s="1">
        <v>97.08</v>
      </c>
      <c r="N8184" t="s">
        <v>39</v>
      </c>
      <c r="O8184" s="1" t="s">
        <v>12</v>
      </c>
      <c r="P8184" s="1">
        <v>1590774</v>
      </c>
      <c r="Q8184" s="1">
        <v>1590943</v>
      </c>
      <c r="R8184" s="1">
        <v>97.08</v>
      </c>
    </row>
    <row r="8185" spans="1:18" x14ac:dyDescent="0.2">
      <c r="A8185" t="s">
        <v>43</v>
      </c>
      <c r="B8185" s="1" t="s">
        <v>6</v>
      </c>
      <c r="C8185" s="1">
        <v>1590943</v>
      </c>
      <c r="D8185" s="1">
        <v>1591113</v>
      </c>
      <c r="E8185" s="1">
        <v>100</v>
      </c>
      <c r="F8185">
        <f t="shared" si="127"/>
        <v>1967244</v>
      </c>
      <c r="H8185" t="s">
        <v>38</v>
      </c>
      <c r="I8185" s="1" t="s">
        <v>6</v>
      </c>
      <c r="J8185" s="1">
        <v>1564099</v>
      </c>
      <c r="K8185" s="1">
        <v>1564269</v>
      </c>
      <c r="L8185" s="1">
        <v>100</v>
      </c>
      <c r="N8185" t="s">
        <v>39</v>
      </c>
      <c r="O8185" s="1" t="s">
        <v>6</v>
      </c>
      <c r="P8185" s="1">
        <v>1590944</v>
      </c>
      <c r="Q8185" s="1">
        <v>1591114</v>
      </c>
      <c r="R8185" s="1">
        <v>100</v>
      </c>
    </row>
    <row r="8186" spans="1:18" x14ac:dyDescent="0.2">
      <c r="A8186" t="s">
        <v>43</v>
      </c>
      <c r="B8186" s="1" t="s">
        <v>8</v>
      </c>
      <c r="C8186" s="1">
        <v>1591114</v>
      </c>
      <c r="D8186" s="1">
        <v>1591284</v>
      </c>
      <c r="E8186" s="1">
        <v>99.42</v>
      </c>
      <c r="F8186">
        <f t="shared" si="127"/>
        <v>1967415</v>
      </c>
      <c r="H8186" t="s">
        <v>38</v>
      </c>
      <c r="I8186" s="1" t="s">
        <v>8</v>
      </c>
      <c r="J8186" s="1">
        <v>1564270</v>
      </c>
      <c r="K8186" s="1">
        <v>1564440</v>
      </c>
      <c r="L8186" s="1">
        <v>99.42</v>
      </c>
      <c r="N8186" t="s">
        <v>39</v>
      </c>
      <c r="O8186" s="1" t="s">
        <v>8</v>
      </c>
      <c r="P8186" s="1">
        <v>1591115</v>
      </c>
      <c r="Q8186" s="1">
        <v>1591285</v>
      </c>
      <c r="R8186" s="1">
        <v>99.42</v>
      </c>
    </row>
    <row r="8187" spans="1:18" x14ac:dyDescent="0.2">
      <c r="A8187" t="s">
        <v>43</v>
      </c>
      <c r="B8187" s="1" t="s">
        <v>11</v>
      </c>
      <c r="C8187" s="1">
        <v>1591285</v>
      </c>
      <c r="D8187" s="1">
        <v>1591451</v>
      </c>
      <c r="E8187" s="1">
        <v>91.28</v>
      </c>
      <c r="F8187">
        <f t="shared" si="127"/>
        <v>1967586</v>
      </c>
      <c r="H8187" t="s">
        <v>38</v>
      </c>
      <c r="I8187" s="1" t="s">
        <v>11</v>
      </c>
      <c r="J8187" s="1">
        <v>1564441</v>
      </c>
      <c r="K8187" s="1">
        <v>1564607</v>
      </c>
      <c r="L8187" s="1">
        <v>91.28</v>
      </c>
      <c r="N8187" t="s">
        <v>39</v>
      </c>
      <c r="O8187" s="1" t="s">
        <v>11</v>
      </c>
      <c r="P8187" s="1">
        <v>1591286</v>
      </c>
      <c r="Q8187" s="1">
        <v>1591452</v>
      </c>
      <c r="R8187" s="1">
        <v>91.28</v>
      </c>
    </row>
    <row r="8188" spans="1:18" x14ac:dyDescent="0.2">
      <c r="A8188" t="s">
        <v>43</v>
      </c>
      <c r="B8188" s="1" t="s">
        <v>7</v>
      </c>
      <c r="C8188" s="1">
        <v>1591452</v>
      </c>
      <c r="D8188" s="1">
        <v>1591622</v>
      </c>
      <c r="E8188" s="1">
        <v>99.42</v>
      </c>
      <c r="F8188">
        <f t="shared" si="127"/>
        <v>1967753</v>
      </c>
      <c r="H8188" t="s">
        <v>38</v>
      </c>
      <c r="I8188" s="1" t="s">
        <v>7</v>
      </c>
      <c r="J8188" s="1">
        <v>1564608</v>
      </c>
      <c r="K8188" s="1">
        <v>1564778</v>
      </c>
      <c r="L8188" s="1">
        <v>99.42</v>
      </c>
      <c r="N8188" t="s">
        <v>39</v>
      </c>
      <c r="O8188" s="1" t="s">
        <v>7</v>
      </c>
      <c r="P8188" s="1">
        <v>1591453</v>
      </c>
      <c r="Q8188" s="1">
        <v>1591623</v>
      </c>
      <c r="R8188" s="1">
        <v>99.42</v>
      </c>
    </row>
    <row r="8189" spans="1:18" x14ac:dyDescent="0.2">
      <c r="A8189" t="s">
        <v>43</v>
      </c>
      <c r="B8189" s="1" t="s">
        <v>13</v>
      </c>
      <c r="C8189" s="1">
        <v>1591623</v>
      </c>
      <c r="D8189" s="1">
        <v>1591793</v>
      </c>
      <c r="E8189" s="1">
        <v>100</v>
      </c>
      <c r="F8189">
        <f t="shared" si="127"/>
        <v>1967924</v>
      </c>
      <c r="H8189" t="s">
        <v>38</v>
      </c>
      <c r="I8189" s="1" t="s">
        <v>13</v>
      </c>
      <c r="J8189" s="1">
        <v>1564779</v>
      </c>
      <c r="K8189" s="1">
        <v>1564949</v>
      </c>
      <c r="L8189" s="1">
        <v>100</v>
      </c>
      <c r="N8189" t="s">
        <v>39</v>
      </c>
      <c r="O8189" s="1" t="s">
        <v>13</v>
      </c>
      <c r="P8189" s="1">
        <v>1591624</v>
      </c>
      <c r="Q8189" s="1">
        <v>1591794</v>
      </c>
      <c r="R8189" s="1">
        <v>100</v>
      </c>
    </row>
    <row r="8190" spans="1:18" x14ac:dyDescent="0.2">
      <c r="A8190" t="s">
        <v>43</v>
      </c>
      <c r="B8190" s="1" t="s">
        <v>3</v>
      </c>
      <c r="C8190" s="1">
        <v>1591794</v>
      </c>
      <c r="D8190" s="1">
        <v>1591964</v>
      </c>
      <c r="E8190" s="1">
        <v>99.42</v>
      </c>
      <c r="F8190">
        <f t="shared" si="127"/>
        <v>1968095</v>
      </c>
      <c r="H8190" t="s">
        <v>38</v>
      </c>
      <c r="I8190" s="1" t="s">
        <v>3</v>
      </c>
      <c r="J8190" s="1">
        <v>1564950</v>
      </c>
      <c r="K8190" s="1">
        <v>1565120</v>
      </c>
      <c r="L8190" s="1">
        <v>99.42</v>
      </c>
      <c r="N8190" t="s">
        <v>39</v>
      </c>
      <c r="O8190" s="1" t="s">
        <v>3</v>
      </c>
      <c r="P8190" s="1">
        <v>1591795</v>
      </c>
      <c r="Q8190" s="1">
        <v>1591965</v>
      </c>
      <c r="R8190" s="1">
        <v>99.42</v>
      </c>
    </row>
    <row r="8191" spans="1:18" x14ac:dyDescent="0.2">
      <c r="A8191" t="s">
        <v>43</v>
      </c>
      <c r="B8191" s="1" t="s">
        <v>11</v>
      </c>
      <c r="C8191" s="1">
        <v>1591965</v>
      </c>
      <c r="D8191" s="1">
        <v>1592133</v>
      </c>
      <c r="E8191" s="1">
        <v>100</v>
      </c>
      <c r="F8191">
        <f t="shared" si="127"/>
        <v>1968266</v>
      </c>
      <c r="H8191" t="s">
        <v>38</v>
      </c>
      <c r="I8191" s="1" t="s">
        <v>11</v>
      </c>
      <c r="J8191" s="1">
        <v>1565121</v>
      </c>
      <c r="K8191" s="1">
        <v>1565289</v>
      </c>
      <c r="L8191" s="1">
        <v>100</v>
      </c>
      <c r="N8191" t="s">
        <v>39</v>
      </c>
      <c r="O8191" s="1" t="s">
        <v>11</v>
      </c>
      <c r="P8191" s="1">
        <v>1591966</v>
      </c>
      <c r="Q8191" s="1">
        <v>1592134</v>
      </c>
      <c r="R8191" s="1">
        <v>100</v>
      </c>
    </row>
    <row r="8192" spans="1:18" x14ac:dyDescent="0.2">
      <c r="A8192" t="s">
        <v>43</v>
      </c>
      <c r="B8192" s="1" t="s">
        <v>18</v>
      </c>
      <c r="C8192" s="1">
        <v>1592134</v>
      </c>
      <c r="D8192" s="1">
        <v>1592303</v>
      </c>
      <c r="E8192" s="1">
        <v>99.41</v>
      </c>
      <c r="F8192">
        <f t="shared" si="127"/>
        <v>1968435</v>
      </c>
      <c r="H8192" t="s">
        <v>38</v>
      </c>
      <c r="I8192" s="1" t="s">
        <v>18</v>
      </c>
      <c r="J8192" s="1">
        <v>1565290</v>
      </c>
      <c r="K8192" s="1">
        <v>1565459</v>
      </c>
      <c r="L8192" s="1">
        <v>99.41</v>
      </c>
      <c r="N8192" t="s">
        <v>39</v>
      </c>
      <c r="O8192" s="1" t="s">
        <v>18</v>
      </c>
      <c r="P8192" s="1">
        <v>1592135</v>
      </c>
      <c r="Q8192" s="1">
        <v>1592304</v>
      </c>
      <c r="R8192" s="1">
        <v>99.41</v>
      </c>
    </row>
    <row r="8193" spans="1:18" x14ac:dyDescent="0.2">
      <c r="A8193" t="s">
        <v>43</v>
      </c>
      <c r="B8193" s="1" t="s">
        <v>4</v>
      </c>
      <c r="C8193" s="1">
        <v>1592304</v>
      </c>
      <c r="D8193" s="1">
        <v>1592471</v>
      </c>
      <c r="E8193" s="1">
        <v>98.81</v>
      </c>
      <c r="F8193">
        <f t="shared" si="127"/>
        <v>1968605</v>
      </c>
      <c r="H8193" t="s">
        <v>38</v>
      </c>
      <c r="I8193" s="1" t="s">
        <v>4</v>
      </c>
      <c r="J8193" s="1">
        <v>1565460</v>
      </c>
      <c r="K8193" s="1">
        <v>1565627</v>
      </c>
      <c r="L8193" s="1">
        <v>98.81</v>
      </c>
      <c r="N8193" t="s">
        <v>39</v>
      </c>
      <c r="O8193" s="1" t="s">
        <v>4</v>
      </c>
      <c r="P8193" s="1">
        <v>1592305</v>
      </c>
      <c r="Q8193" s="1">
        <v>1592472</v>
      </c>
      <c r="R8193" s="1">
        <v>98.81</v>
      </c>
    </row>
    <row r="8194" spans="1:18" x14ac:dyDescent="0.2">
      <c r="A8194" t="s">
        <v>43</v>
      </c>
      <c r="B8194" s="1" t="s">
        <v>7</v>
      </c>
      <c r="C8194" s="1">
        <v>1592472</v>
      </c>
      <c r="D8194" s="1">
        <v>1592641</v>
      </c>
      <c r="E8194" s="1">
        <v>94.74</v>
      </c>
      <c r="F8194">
        <f t="shared" ref="F8194:F8257" si="128">376301+C8194</f>
        <v>1968773</v>
      </c>
      <c r="H8194" t="s">
        <v>38</v>
      </c>
      <c r="I8194" s="1" t="s">
        <v>7</v>
      </c>
      <c r="J8194" s="1">
        <v>1565628</v>
      </c>
      <c r="K8194" s="1">
        <v>1565797</v>
      </c>
      <c r="L8194" s="1">
        <v>94.74</v>
      </c>
      <c r="N8194" t="s">
        <v>39</v>
      </c>
      <c r="O8194" s="1" t="s">
        <v>7</v>
      </c>
      <c r="P8194" s="1">
        <v>1592473</v>
      </c>
      <c r="Q8194" s="1">
        <v>1592642</v>
      </c>
      <c r="R8194" s="1">
        <v>94.74</v>
      </c>
    </row>
    <row r="8195" spans="1:18" x14ac:dyDescent="0.2">
      <c r="A8195" t="s">
        <v>43</v>
      </c>
      <c r="B8195" s="1" t="s">
        <v>13</v>
      </c>
      <c r="C8195" s="1">
        <v>1592642</v>
      </c>
      <c r="D8195" s="1">
        <v>1592812</v>
      </c>
      <c r="E8195" s="1">
        <v>99.42</v>
      </c>
      <c r="F8195">
        <f t="shared" si="128"/>
        <v>1968943</v>
      </c>
      <c r="H8195" t="s">
        <v>38</v>
      </c>
      <c r="I8195" s="1" t="s">
        <v>13</v>
      </c>
      <c r="J8195" s="1">
        <v>1565798</v>
      </c>
      <c r="K8195" s="1">
        <v>1565968</v>
      </c>
      <c r="L8195" s="1">
        <v>99.42</v>
      </c>
      <c r="N8195" t="s">
        <v>39</v>
      </c>
      <c r="O8195" s="1" t="s">
        <v>13</v>
      </c>
      <c r="P8195" s="1">
        <v>1592643</v>
      </c>
      <c r="Q8195" s="1">
        <v>1592813</v>
      </c>
      <c r="R8195" s="1">
        <v>99.42</v>
      </c>
    </row>
    <row r="8196" spans="1:18" x14ac:dyDescent="0.2">
      <c r="A8196" t="s">
        <v>43</v>
      </c>
      <c r="B8196" s="1" t="s">
        <v>3</v>
      </c>
      <c r="C8196" s="1">
        <v>1592813</v>
      </c>
      <c r="D8196" s="1">
        <v>1592983</v>
      </c>
      <c r="E8196" s="1">
        <v>98.83</v>
      </c>
      <c r="F8196">
        <f t="shared" si="128"/>
        <v>1969114</v>
      </c>
      <c r="H8196" t="s">
        <v>38</v>
      </c>
      <c r="I8196" s="1" t="s">
        <v>3</v>
      </c>
      <c r="J8196" s="1">
        <v>1565969</v>
      </c>
      <c r="K8196" s="1">
        <v>1566139</v>
      </c>
      <c r="L8196" s="1">
        <v>98.83</v>
      </c>
      <c r="N8196" t="s">
        <v>39</v>
      </c>
      <c r="O8196" s="1" t="s">
        <v>3</v>
      </c>
      <c r="P8196" s="1">
        <v>1592814</v>
      </c>
      <c r="Q8196" s="1">
        <v>1592984</v>
      </c>
      <c r="R8196" s="1">
        <v>98.83</v>
      </c>
    </row>
    <row r="8197" spans="1:18" x14ac:dyDescent="0.2">
      <c r="A8197" t="s">
        <v>43</v>
      </c>
      <c r="B8197" s="1" t="s">
        <v>11</v>
      </c>
      <c r="C8197" s="1">
        <v>1592984</v>
      </c>
      <c r="D8197" s="1">
        <v>1593152</v>
      </c>
      <c r="E8197" s="1">
        <v>100</v>
      </c>
      <c r="F8197">
        <f t="shared" si="128"/>
        <v>1969285</v>
      </c>
      <c r="H8197" t="s">
        <v>38</v>
      </c>
      <c r="I8197" s="1" t="s">
        <v>11</v>
      </c>
      <c r="J8197" s="1">
        <v>1566140</v>
      </c>
      <c r="K8197" s="1">
        <v>1566308</v>
      </c>
      <c r="L8197" s="1">
        <v>100</v>
      </c>
      <c r="N8197" t="s">
        <v>39</v>
      </c>
      <c r="O8197" s="1" t="s">
        <v>11</v>
      </c>
      <c r="P8197" s="1">
        <v>1592985</v>
      </c>
      <c r="Q8197" s="1">
        <v>1593153</v>
      </c>
      <c r="R8197" s="1">
        <v>100</v>
      </c>
    </row>
    <row r="8198" spans="1:18" x14ac:dyDescent="0.2">
      <c r="A8198" t="s">
        <v>43</v>
      </c>
      <c r="B8198" s="1" t="s">
        <v>18</v>
      </c>
      <c r="C8198" s="1">
        <v>1593153</v>
      </c>
      <c r="D8198" s="1">
        <v>1593322</v>
      </c>
      <c r="E8198" s="1">
        <v>98.24</v>
      </c>
      <c r="F8198">
        <f t="shared" si="128"/>
        <v>1969454</v>
      </c>
      <c r="H8198" t="s">
        <v>38</v>
      </c>
      <c r="I8198" s="1" t="s">
        <v>18</v>
      </c>
      <c r="J8198" s="1">
        <v>1566309</v>
      </c>
      <c r="K8198" s="1">
        <v>1566478</v>
      </c>
      <c r="L8198" s="1">
        <v>98.24</v>
      </c>
      <c r="N8198" t="s">
        <v>39</v>
      </c>
      <c r="O8198" s="1" t="s">
        <v>18</v>
      </c>
      <c r="P8198" s="1">
        <v>1593154</v>
      </c>
      <c r="Q8198" s="1">
        <v>1593323</v>
      </c>
      <c r="R8198" s="1">
        <v>98.24</v>
      </c>
    </row>
    <row r="8199" spans="1:18" x14ac:dyDescent="0.2">
      <c r="A8199" t="s">
        <v>43</v>
      </c>
      <c r="B8199" s="1" t="s">
        <v>4</v>
      </c>
      <c r="C8199" s="1">
        <v>1593323</v>
      </c>
      <c r="D8199" s="1">
        <v>1593490</v>
      </c>
      <c r="E8199" s="1">
        <v>98.81</v>
      </c>
      <c r="F8199">
        <f t="shared" si="128"/>
        <v>1969624</v>
      </c>
      <c r="H8199" t="s">
        <v>38</v>
      </c>
      <c r="I8199" s="1" t="s">
        <v>4</v>
      </c>
      <c r="J8199" s="1">
        <v>1566479</v>
      </c>
      <c r="K8199" s="1">
        <v>1566646</v>
      </c>
      <c r="L8199" s="1">
        <v>98.81</v>
      </c>
      <c r="N8199" t="s">
        <v>39</v>
      </c>
      <c r="O8199" s="1" t="s">
        <v>4</v>
      </c>
      <c r="P8199" s="1">
        <v>1593324</v>
      </c>
      <c r="Q8199" s="1">
        <v>1593491</v>
      </c>
      <c r="R8199" s="1">
        <v>98.81</v>
      </c>
    </row>
    <row r="8200" spans="1:18" x14ac:dyDescent="0.2">
      <c r="A8200" t="s">
        <v>43</v>
      </c>
      <c r="B8200" s="1" t="s">
        <v>10</v>
      </c>
      <c r="C8200" s="1">
        <v>1593491</v>
      </c>
      <c r="D8200" s="1">
        <v>1593660</v>
      </c>
      <c r="E8200" s="1">
        <v>99.41</v>
      </c>
      <c r="F8200">
        <f t="shared" si="128"/>
        <v>1969792</v>
      </c>
      <c r="H8200" t="s">
        <v>38</v>
      </c>
      <c r="I8200" s="1" t="s">
        <v>10</v>
      </c>
      <c r="J8200" s="1">
        <v>1566647</v>
      </c>
      <c r="K8200" s="1">
        <v>1566816</v>
      </c>
      <c r="L8200" s="1">
        <v>99.41</v>
      </c>
      <c r="N8200" t="s">
        <v>39</v>
      </c>
      <c r="O8200" s="1" t="s">
        <v>10</v>
      </c>
      <c r="P8200" s="1">
        <v>1593492</v>
      </c>
      <c r="Q8200" s="1">
        <v>1593661</v>
      </c>
      <c r="R8200" s="1">
        <v>99.41</v>
      </c>
    </row>
    <row r="8201" spans="1:18" x14ac:dyDescent="0.2">
      <c r="A8201" t="s">
        <v>43</v>
      </c>
      <c r="B8201" s="1" t="s">
        <v>12</v>
      </c>
      <c r="C8201" s="1">
        <v>1593661</v>
      </c>
      <c r="D8201" s="1">
        <v>1593830</v>
      </c>
      <c r="E8201" s="1">
        <v>96.49</v>
      </c>
      <c r="F8201">
        <f t="shared" si="128"/>
        <v>1969962</v>
      </c>
      <c r="H8201" t="s">
        <v>38</v>
      </c>
      <c r="I8201" s="1" t="s">
        <v>12</v>
      </c>
      <c r="J8201" s="1">
        <v>1566817</v>
      </c>
      <c r="K8201" s="1">
        <v>1566986</v>
      </c>
      <c r="L8201" s="1">
        <v>96.49</v>
      </c>
      <c r="N8201" t="s">
        <v>39</v>
      </c>
      <c r="O8201" s="1" t="s">
        <v>12</v>
      </c>
      <c r="P8201" s="1">
        <v>1593662</v>
      </c>
      <c r="Q8201" s="1">
        <v>1593831</v>
      </c>
      <c r="R8201" s="1">
        <v>96.49</v>
      </c>
    </row>
    <row r="8202" spans="1:18" x14ac:dyDescent="0.2">
      <c r="A8202" t="s">
        <v>43</v>
      </c>
      <c r="B8202" s="1" t="s">
        <v>6</v>
      </c>
      <c r="C8202" s="1">
        <v>1593831</v>
      </c>
      <c r="D8202" s="1">
        <v>1594001</v>
      </c>
      <c r="E8202" s="1">
        <v>99.42</v>
      </c>
      <c r="F8202">
        <f t="shared" si="128"/>
        <v>1970132</v>
      </c>
      <c r="H8202" t="s">
        <v>38</v>
      </c>
      <c r="I8202" s="1" t="s">
        <v>6</v>
      </c>
      <c r="J8202" s="1">
        <v>1566987</v>
      </c>
      <c r="K8202" s="1">
        <v>1567157</v>
      </c>
      <c r="L8202" s="1">
        <v>99.42</v>
      </c>
      <c r="N8202" t="s">
        <v>39</v>
      </c>
      <c r="O8202" s="1" t="s">
        <v>6</v>
      </c>
      <c r="P8202" s="1">
        <v>1593832</v>
      </c>
      <c r="Q8202" s="1">
        <v>1594002</v>
      </c>
      <c r="R8202" s="1">
        <v>99.42</v>
      </c>
    </row>
    <row r="8203" spans="1:18" x14ac:dyDescent="0.2">
      <c r="A8203" t="s">
        <v>43</v>
      </c>
      <c r="B8203" s="1" t="s">
        <v>3</v>
      </c>
      <c r="C8203" s="1">
        <v>1594002</v>
      </c>
      <c r="D8203" s="1">
        <v>1594172</v>
      </c>
      <c r="E8203" s="1">
        <v>98.83</v>
      </c>
      <c r="F8203">
        <f t="shared" si="128"/>
        <v>1970303</v>
      </c>
      <c r="H8203" t="s">
        <v>38</v>
      </c>
      <c r="I8203" s="1" t="s">
        <v>3</v>
      </c>
      <c r="J8203" s="1">
        <v>1567158</v>
      </c>
      <c r="K8203" s="1">
        <v>1567328</v>
      </c>
      <c r="L8203" s="1">
        <v>98.83</v>
      </c>
      <c r="N8203" t="s">
        <v>39</v>
      </c>
      <c r="O8203" s="1" t="s">
        <v>3</v>
      </c>
      <c r="P8203" s="1">
        <v>1594003</v>
      </c>
      <c r="Q8203" s="1">
        <v>1594173</v>
      </c>
      <c r="R8203" s="1">
        <v>98.83</v>
      </c>
    </row>
    <row r="8204" spans="1:18" x14ac:dyDescent="0.2">
      <c r="A8204" t="s">
        <v>43</v>
      </c>
      <c r="B8204" s="1" t="s">
        <v>11</v>
      </c>
      <c r="C8204" s="1">
        <v>1594173</v>
      </c>
      <c r="D8204" s="1">
        <v>1594339</v>
      </c>
      <c r="E8204" s="1">
        <v>91.86</v>
      </c>
      <c r="F8204">
        <f t="shared" si="128"/>
        <v>1970474</v>
      </c>
      <c r="H8204" t="s">
        <v>38</v>
      </c>
      <c r="I8204" s="1" t="s">
        <v>11</v>
      </c>
      <c r="J8204" s="1">
        <v>1567329</v>
      </c>
      <c r="K8204" s="1">
        <v>1567495</v>
      </c>
      <c r="L8204" s="1">
        <v>91.86</v>
      </c>
      <c r="N8204" t="s">
        <v>39</v>
      </c>
      <c r="O8204" s="1" t="s">
        <v>11</v>
      </c>
      <c r="P8204" s="1">
        <v>1594174</v>
      </c>
      <c r="Q8204" s="1">
        <v>1594340</v>
      </c>
      <c r="R8204" s="1">
        <v>91.86</v>
      </c>
    </row>
    <row r="8205" spans="1:18" x14ac:dyDescent="0.2">
      <c r="A8205" t="s">
        <v>43</v>
      </c>
      <c r="B8205" s="1" t="s">
        <v>7</v>
      </c>
      <c r="C8205" s="1">
        <v>1594340</v>
      </c>
      <c r="D8205" s="1">
        <v>1594510</v>
      </c>
      <c r="E8205" s="1">
        <v>99.42</v>
      </c>
      <c r="F8205">
        <f t="shared" si="128"/>
        <v>1970641</v>
      </c>
      <c r="H8205" t="s">
        <v>38</v>
      </c>
      <c r="I8205" s="1" t="s">
        <v>7</v>
      </c>
      <c r="J8205" s="1">
        <v>1567496</v>
      </c>
      <c r="K8205" s="1">
        <v>1567666</v>
      </c>
      <c r="L8205" s="1">
        <v>99.42</v>
      </c>
      <c r="N8205" t="s">
        <v>39</v>
      </c>
      <c r="O8205" s="1" t="s">
        <v>7</v>
      </c>
      <c r="P8205" s="1">
        <v>1594341</v>
      </c>
      <c r="Q8205" s="1">
        <v>1594511</v>
      </c>
      <c r="R8205" s="1">
        <v>99.42</v>
      </c>
    </row>
    <row r="8206" spans="1:18" x14ac:dyDescent="0.2">
      <c r="A8206" t="s">
        <v>43</v>
      </c>
      <c r="B8206" s="1" t="s">
        <v>13</v>
      </c>
      <c r="C8206" s="1">
        <v>1594511</v>
      </c>
      <c r="D8206" s="1">
        <v>1594681</v>
      </c>
      <c r="E8206" s="1">
        <v>100</v>
      </c>
      <c r="F8206">
        <f t="shared" si="128"/>
        <v>1970812</v>
      </c>
      <c r="H8206" t="s">
        <v>38</v>
      </c>
      <c r="I8206" s="1" t="s">
        <v>13</v>
      </c>
      <c r="J8206" s="1">
        <v>1567667</v>
      </c>
      <c r="K8206" s="1">
        <v>1567837</v>
      </c>
      <c r="L8206" s="1">
        <v>100</v>
      </c>
      <c r="N8206" t="s">
        <v>39</v>
      </c>
      <c r="O8206" s="1" t="s">
        <v>13</v>
      </c>
      <c r="P8206" s="1">
        <v>1594512</v>
      </c>
      <c r="Q8206" s="1">
        <v>1594682</v>
      </c>
      <c r="R8206" s="1">
        <v>100</v>
      </c>
    </row>
    <row r="8207" spans="1:18" x14ac:dyDescent="0.2">
      <c r="A8207" t="s">
        <v>43</v>
      </c>
      <c r="B8207" s="1" t="s">
        <v>3</v>
      </c>
      <c r="C8207" s="1">
        <v>1594682</v>
      </c>
      <c r="D8207" s="1">
        <v>1594852</v>
      </c>
      <c r="E8207" s="1">
        <v>99.42</v>
      </c>
      <c r="F8207">
        <f t="shared" si="128"/>
        <v>1970983</v>
      </c>
      <c r="H8207" t="s">
        <v>38</v>
      </c>
      <c r="I8207" s="1" t="s">
        <v>3</v>
      </c>
      <c r="J8207" s="1">
        <v>1567838</v>
      </c>
      <c r="K8207" s="1">
        <v>1568008</v>
      </c>
      <c r="L8207" s="1">
        <v>99.42</v>
      </c>
      <c r="N8207" t="s">
        <v>39</v>
      </c>
      <c r="O8207" s="1" t="s">
        <v>3</v>
      </c>
      <c r="P8207" s="1">
        <v>1594683</v>
      </c>
      <c r="Q8207" s="1">
        <v>1594853</v>
      </c>
      <c r="R8207" s="1">
        <v>99.42</v>
      </c>
    </row>
    <row r="8208" spans="1:18" x14ac:dyDescent="0.2">
      <c r="A8208" t="s">
        <v>43</v>
      </c>
      <c r="B8208" s="1" t="s">
        <v>11</v>
      </c>
      <c r="C8208" s="1">
        <v>1594853</v>
      </c>
      <c r="D8208" s="1">
        <v>1595021</v>
      </c>
      <c r="E8208" s="1">
        <v>100</v>
      </c>
      <c r="F8208">
        <f t="shared" si="128"/>
        <v>1971154</v>
      </c>
      <c r="H8208" t="s">
        <v>38</v>
      </c>
      <c r="I8208" s="1" t="s">
        <v>11</v>
      </c>
      <c r="J8208" s="1">
        <v>1568009</v>
      </c>
      <c r="K8208" s="1">
        <v>1568177</v>
      </c>
      <c r="L8208" s="1">
        <v>100</v>
      </c>
      <c r="N8208" t="s">
        <v>39</v>
      </c>
      <c r="O8208" s="1" t="s">
        <v>11</v>
      </c>
      <c r="P8208" s="1">
        <v>1594854</v>
      </c>
      <c r="Q8208" s="1">
        <v>1595022</v>
      </c>
      <c r="R8208" s="1">
        <v>100</v>
      </c>
    </row>
    <row r="8209" spans="1:18" x14ac:dyDescent="0.2">
      <c r="A8209" t="s">
        <v>43</v>
      </c>
      <c r="B8209" s="1" t="s">
        <v>18</v>
      </c>
      <c r="C8209" s="1">
        <v>1595022</v>
      </c>
      <c r="D8209" s="1">
        <v>1595191</v>
      </c>
      <c r="E8209" s="1">
        <v>100</v>
      </c>
      <c r="F8209">
        <f t="shared" si="128"/>
        <v>1971323</v>
      </c>
      <c r="H8209" t="s">
        <v>38</v>
      </c>
      <c r="I8209" s="1" t="s">
        <v>18</v>
      </c>
      <c r="J8209" s="1">
        <v>1568178</v>
      </c>
      <c r="K8209" s="1">
        <v>1568347</v>
      </c>
      <c r="L8209" s="1">
        <v>100</v>
      </c>
      <c r="N8209" t="s">
        <v>39</v>
      </c>
      <c r="O8209" s="1" t="s">
        <v>18</v>
      </c>
      <c r="P8209" s="1">
        <v>1595023</v>
      </c>
      <c r="Q8209" s="1">
        <v>1595192</v>
      </c>
      <c r="R8209" s="1">
        <v>100</v>
      </c>
    </row>
    <row r="8210" spans="1:18" x14ac:dyDescent="0.2">
      <c r="A8210" t="s">
        <v>43</v>
      </c>
      <c r="B8210" s="1" t="s">
        <v>4</v>
      </c>
      <c r="C8210" s="1">
        <v>1595192</v>
      </c>
      <c r="D8210" s="1">
        <v>1595359</v>
      </c>
      <c r="E8210" s="1">
        <v>99.4</v>
      </c>
      <c r="F8210">
        <f t="shared" si="128"/>
        <v>1971493</v>
      </c>
      <c r="H8210" t="s">
        <v>38</v>
      </c>
      <c r="I8210" s="1" t="s">
        <v>4</v>
      </c>
      <c r="J8210" s="1">
        <v>1568348</v>
      </c>
      <c r="K8210" s="1">
        <v>1568515</v>
      </c>
      <c r="L8210" s="1">
        <v>99.4</v>
      </c>
      <c r="N8210" t="s">
        <v>39</v>
      </c>
      <c r="O8210" s="1" t="s">
        <v>4</v>
      </c>
      <c r="P8210" s="1">
        <v>1595193</v>
      </c>
      <c r="Q8210" s="1">
        <v>1595360</v>
      </c>
      <c r="R8210" s="1">
        <v>99.4</v>
      </c>
    </row>
    <row r="8211" spans="1:18" x14ac:dyDescent="0.2">
      <c r="A8211" t="s">
        <v>43</v>
      </c>
      <c r="B8211" s="1" t="s">
        <v>10</v>
      </c>
      <c r="C8211" s="1">
        <v>1595360</v>
      </c>
      <c r="D8211" s="1">
        <v>1595529</v>
      </c>
      <c r="E8211" s="1">
        <v>100</v>
      </c>
      <c r="F8211">
        <f t="shared" si="128"/>
        <v>1971661</v>
      </c>
      <c r="H8211" t="s">
        <v>38</v>
      </c>
      <c r="I8211" s="1" t="s">
        <v>10</v>
      </c>
      <c r="J8211" s="1">
        <v>1568516</v>
      </c>
      <c r="K8211" s="1">
        <v>1568685</v>
      </c>
      <c r="L8211" s="1">
        <v>100</v>
      </c>
      <c r="N8211" t="s">
        <v>39</v>
      </c>
      <c r="O8211" s="1" t="s">
        <v>10</v>
      </c>
      <c r="P8211" s="1">
        <v>1595361</v>
      </c>
      <c r="Q8211" s="1">
        <v>1595530</v>
      </c>
      <c r="R8211" s="1">
        <v>100</v>
      </c>
    </row>
    <row r="8212" spans="1:18" x14ac:dyDescent="0.2">
      <c r="A8212" t="s">
        <v>43</v>
      </c>
      <c r="B8212" s="1" t="s">
        <v>12</v>
      </c>
      <c r="C8212" s="1">
        <v>1595530</v>
      </c>
      <c r="D8212" s="1">
        <v>1595700</v>
      </c>
      <c r="E8212" s="1">
        <v>99.42</v>
      </c>
      <c r="F8212">
        <f t="shared" si="128"/>
        <v>1971831</v>
      </c>
      <c r="H8212" t="s">
        <v>38</v>
      </c>
      <c r="I8212" s="1" t="s">
        <v>12</v>
      </c>
      <c r="J8212" s="1">
        <v>1568686</v>
      </c>
      <c r="K8212" s="1">
        <v>1568856</v>
      </c>
      <c r="L8212" s="1">
        <v>99.42</v>
      </c>
      <c r="N8212" t="s">
        <v>39</v>
      </c>
      <c r="O8212" s="1" t="s">
        <v>12</v>
      </c>
      <c r="P8212" s="1">
        <v>1595531</v>
      </c>
      <c r="Q8212" s="1">
        <v>1595701</v>
      </c>
      <c r="R8212" s="1">
        <v>99.42</v>
      </c>
    </row>
    <row r="8213" spans="1:18" x14ac:dyDescent="0.2">
      <c r="A8213" t="s">
        <v>43</v>
      </c>
      <c r="B8213" s="1" t="s">
        <v>6</v>
      </c>
      <c r="C8213" s="1">
        <v>1595701</v>
      </c>
      <c r="D8213" s="1">
        <v>1595871</v>
      </c>
      <c r="E8213" s="1">
        <v>100</v>
      </c>
      <c r="F8213">
        <f t="shared" si="128"/>
        <v>1972002</v>
      </c>
      <c r="H8213" t="s">
        <v>38</v>
      </c>
      <c r="I8213" s="1" t="s">
        <v>6</v>
      </c>
      <c r="J8213" s="1">
        <v>1568857</v>
      </c>
      <c r="K8213" s="1">
        <v>1569027</v>
      </c>
      <c r="L8213" s="1">
        <v>100</v>
      </c>
      <c r="N8213" t="s">
        <v>39</v>
      </c>
      <c r="O8213" s="1" t="s">
        <v>6</v>
      </c>
      <c r="P8213" s="1">
        <v>1595702</v>
      </c>
      <c r="Q8213" s="1">
        <v>1595872</v>
      </c>
      <c r="R8213" s="1">
        <v>100</v>
      </c>
    </row>
    <row r="8214" spans="1:18" x14ac:dyDescent="0.2">
      <c r="A8214" t="s">
        <v>43</v>
      </c>
      <c r="B8214" s="1" t="s">
        <v>8</v>
      </c>
      <c r="C8214" s="1">
        <v>1595872</v>
      </c>
      <c r="D8214" s="1">
        <v>1596042</v>
      </c>
      <c r="E8214" s="1">
        <v>99.42</v>
      </c>
      <c r="F8214">
        <f t="shared" si="128"/>
        <v>1972173</v>
      </c>
      <c r="H8214" t="s">
        <v>38</v>
      </c>
      <c r="I8214" s="1" t="s">
        <v>8</v>
      </c>
      <c r="J8214" s="1">
        <v>1569028</v>
      </c>
      <c r="K8214" s="1">
        <v>1569198</v>
      </c>
      <c r="L8214" s="1">
        <v>99.42</v>
      </c>
      <c r="N8214" t="s">
        <v>39</v>
      </c>
      <c r="O8214" s="1" t="s">
        <v>8</v>
      </c>
      <c r="P8214" s="1">
        <v>1595873</v>
      </c>
      <c r="Q8214" s="1">
        <v>1596043</v>
      </c>
      <c r="R8214" s="1">
        <v>99.42</v>
      </c>
    </row>
    <row r="8215" spans="1:18" x14ac:dyDescent="0.2">
      <c r="A8215" t="s">
        <v>43</v>
      </c>
      <c r="B8215" s="1" t="s">
        <v>11</v>
      </c>
      <c r="C8215" s="1">
        <v>1596043</v>
      </c>
      <c r="D8215" s="1">
        <v>1596209</v>
      </c>
      <c r="E8215" s="1">
        <v>91.28</v>
      </c>
      <c r="F8215">
        <f t="shared" si="128"/>
        <v>1972344</v>
      </c>
      <c r="H8215" t="s">
        <v>38</v>
      </c>
      <c r="I8215" s="1" t="s">
        <v>11</v>
      </c>
      <c r="J8215" s="1">
        <v>1569199</v>
      </c>
      <c r="K8215" s="1">
        <v>1569365</v>
      </c>
      <c r="L8215" s="1">
        <v>91.28</v>
      </c>
      <c r="N8215" t="s">
        <v>39</v>
      </c>
      <c r="O8215" s="1" t="s">
        <v>11</v>
      </c>
      <c r="P8215" s="1">
        <v>1596044</v>
      </c>
      <c r="Q8215" s="1">
        <v>1596210</v>
      </c>
      <c r="R8215" s="1">
        <v>91.28</v>
      </c>
    </row>
    <row r="8216" spans="1:18" x14ac:dyDescent="0.2">
      <c r="A8216" t="s">
        <v>43</v>
      </c>
      <c r="B8216" s="1" t="s">
        <v>7</v>
      </c>
      <c r="C8216" s="1">
        <v>1596210</v>
      </c>
      <c r="D8216" s="1">
        <v>1596380</v>
      </c>
      <c r="E8216" s="1">
        <v>99.42</v>
      </c>
      <c r="F8216">
        <f t="shared" si="128"/>
        <v>1972511</v>
      </c>
      <c r="H8216" t="s">
        <v>38</v>
      </c>
      <c r="I8216" s="1" t="s">
        <v>7</v>
      </c>
      <c r="J8216" s="1">
        <v>1569366</v>
      </c>
      <c r="K8216" s="1">
        <v>1569536</v>
      </c>
      <c r="L8216" s="1">
        <v>99.42</v>
      </c>
      <c r="N8216" t="s">
        <v>39</v>
      </c>
      <c r="O8216" s="1" t="s">
        <v>7</v>
      </c>
      <c r="P8216" s="1">
        <v>1596211</v>
      </c>
      <c r="Q8216" s="1">
        <v>1596381</v>
      </c>
      <c r="R8216" s="1">
        <v>99.42</v>
      </c>
    </row>
    <row r="8217" spans="1:18" x14ac:dyDescent="0.2">
      <c r="A8217" t="s">
        <v>43</v>
      </c>
      <c r="B8217" s="1" t="s">
        <v>13</v>
      </c>
      <c r="C8217" s="1">
        <v>1596381</v>
      </c>
      <c r="D8217" s="1">
        <v>1596551</v>
      </c>
      <c r="E8217" s="1">
        <v>100</v>
      </c>
      <c r="F8217">
        <f t="shared" si="128"/>
        <v>1972682</v>
      </c>
      <c r="H8217" t="s">
        <v>38</v>
      </c>
      <c r="I8217" s="1" t="s">
        <v>13</v>
      </c>
      <c r="J8217" s="1">
        <v>1569537</v>
      </c>
      <c r="K8217" s="1">
        <v>1569707</v>
      </c>
      <c r="L8217" s="1">
        <v>100</v>
      </c>
      <c r="N8217" t="s">
        <v>39</v>
      </c>
      <c r="O8217" s="1" t="s">
        <v>13</v>
      </c>
      <c r="P8217" s="1">
        <v>1596382</v>
      </c>
      <c r="Q8217" s="1">
        <v>1596552</v>
      </c>
      <c r="R8217" s="1">
        <v>100</v>
      </c>
    </row>
    <row r="8218" spans="1:18" x14ac:dyDescent="0.2">
      <c r="A8218" t="s">
        <v>43</v>
      </c>
      <c r="B8218" s="1" t="s">
        <v>3</v>
      </c>
      <c r="C8218" s="1">
        <v>1596552</v>
      </c>
      <c r="D8218" s="1">
        <v>1596722</v>
      </c>
      <c r="E8218" s="1">
        <v>99.42</v>
      </c>
      <c r="F8218">
        <f t="shared" si="128"/>
        <v>1972853</v>
      </c>
      <c r="H8218" t="s">
        <v>38</v>
      </c>
      <c r="I8218" s="1" t="s">
        <v>3</v>
      </c>
      <c r="J8218" s="1">
        <v>1569708</v>
      </c>
      <c r="K8218" s="1">
        <v>1569878</v>
      </c>
      <c r="L8218" s="1">
        <v>99.42</v>
      </c>
      <c r="N8218" t="s">
        <v>39</v>
      </c>
      <c r="O8218" s="1" t="s">
        <v>3</v>
      </c>
      <c r="P8218" s="1">
        <v>1596553</v>
      </c>
      <c r="Q8218" s="1">
        <v>1596723</v>
      </c>
      <c r="R8218" s="1">
        <v>99.42</v>
      </c>
    </row>
    <row r="8219" spans="1:18" x14ac:dyDescent="0.2">
      <c r="A8219" t="s">
        <v>43</v>
      </c>
      <c r="B8219" s="1" t="s">
        <v>11</v>
      </c>
      <c r="C8219" s="1">
        <v>1596723</v>
      </c>
      <c r="D8219" s="1">
        <v>1596891</v>
      </c>
      <c r="E8219" s="1">
        <v>100</v>
      </c>
      <c r="F8219">
        <f t="shared" si="128"/>
        <v>1973024</v>
      </c>
      <c r="H8219" t="s">
        <v>38</v>
      </c>
      <c r="I8219" s="1" t="s">
        <v>11</v>
      </c>
      <c r="J8219" s="1">
        <v>1569879</v>
      </c>
      <c r="K8219" s="1">
        <v>1570047</v>
      </c>
      <c r="L8219" s="1">
        <v>100</v>
      </c>
      <c r="N8219" t="s">
        <v>39</v>
      </c>
      <c r="O8219" s="1" t="s">
        <v>11</v>
      </c>
      <c r="P8219" s="1">
        <v>1596724</v>
      </c>
      <c r="Q8219" s="1">
        <v>1596892</v>
      </c>
      <c r="R8219" s="1">
        <v>100</v>
      </c>
    </row>
    <row r="8220" spans="1:18" x14ac:dyDescent="0.2">
      <c r="A8220" t="s">
        <v>43</v>
      </c>
      <c r="B8220" s="1" t="s">
        <v>18</v>
      </c>
      <c r="C8220" s="1">
        <v>1596892</v>
      </c>
      <c r="D8220" s="1">
        <v>1597061</v>
      </c>
      <c r="E8220" s="1">
        <v>99.41</v>
      </c>
      <c r="F8220">
        <f t="shared" si="128"/>
        <v>1973193</v>
      </c>
      <c r="H8220" t="s">
        <v>38</v>
      </c>
      <c r="I8220" s="1" t="s">
        <v>18</v>
      </c>
      <c r="J8220" s="1">
        <v>1570048</v>
      </c>
      <c r="K8220" s="1">
        <v>1570217</v>
      </c>
      <c r="L8220" s="1">
        <v>99.41</v>
      </c>
      <c r="N8220" t="s">
        <v>39</v>
      </c>
      <c r="O8220" s="1" t="s">
        <v>18</v>
      </c>
      <c r="P8220" s="1">
        <v>1596893</v>
      </c>
      <c r="Q8220" s="1">
        <v>1597062</v>
      </c>
      <c r="R8220" s="1">
        <v>99.41</v>
      </c>
    </row>
    <row r="8221" spans="1:18" x14ac:dyDescent="0.2">
      <c r="A8221" t="s">
        <v>43</v>
      </c>
      <c r="B8221" s="1" t="s">
        <v>4</v>
      </c>
      <c r="C8221" s="1">
        <v>1597062</v>
      </c>
      <c r="D8221" s="1">
        <v>1597229</v>
      </c>
      <c r="E8221" s="1">
        <v>98.81</v>
      </c>
      <c r="F8221">
        <f t="shared" si="128"/>
        <v>1973363</v>
      </c>
      <c r="H8221" t="s">
        <v>38</v>
      </c>
      <c r="I8221" s="1" t="s">
        <v>4</v>
      </c>
      <c r="J8221" s="1">
        <v>1570218</v>
      </c>
      <c r="K8221" s="1">
        <v>1570385</v>
      </c>
      <c r="L8221" s="1">
        <v>98.81</v>
      </c>
      <c r="N8221" t="s">
        <v>39</v>
      </c>
      <c r="O8221" s="1" t="s">
        <v>4</v>
      </c>
      <c r="P8221" s="1">
        <v>1597063</v>
      </c>
      <c r="Q8221" s="1">
        <v>1597230</v>
      </c>
      <c r="R8221" s="1">
        <v>98.81</v>
      </c>
    </row>
    <row r="8222" spans="1:18" x14ac:dyDescent="0.2">
      <c r="A8222" t="s">
        <v>43</v>
      </c>
      <c r="B8222" s="1" t="s">
        <v>7</v>
      </c>
      <c r="C8222" s="1">
        <v>1597230</v>
      </c>
      <c r="D8222" s="1">
        <v>1597399</v>
      </c>
      <c r="E8222" s="1">
        <v>95.32</v>
      </c>
      <c r="F8222">
        <f t="shared" si="128"/>
        <v>1973531</v>
      </c>
      <c r="H8222" t="s">
        <v>38</v>
      </c>
      <c r="I8222" s="1" t="s">
        <v>7</v>
      </c>
      <c r="J8222" s="1">
        <v>1570386</v>
      </c>
      <c r="K8222" s="1">
        <v>1570555</v>
      </c>
      <c r="L8222" s="1">
        <v>95.32</v>
      </c>
      <c r="N8222" t="s">
        <v>39</v>
      </c>
      <c r="O8222" s="1" t="s">
        <v>7</v>
      </c>
      <c r="P8222" s="1">
        <v>1597231</v>
      </c>
      <c r="Q8222" s="1">
        <v>1597400</v>
      </c>
      <c r="R8222" s="1">
        <v>95.32</v>
      </c>
    </row>
    <row r="8223" spans="1:18" x14ac:dyDescent="0.2">
      <c r="A8223" t="s">
        <v>43</v>
      </c>
      <c r="B8223" s="1" t="s">
        <v>13</v>
      </c>
      <c r="C8223" s="1">
        <v>1597400</v>
      </c>
      <c r="D8223" s="1">
        <v>1597570</v>
      </c>
      <c r="E8223" s="1">
        <v>99.42</v>
      </c>
      <c r="F8223">
        <f t="shared" si="128"/>
        <v>1973701</v>
      </c>
      <c r="H8223" t="s">
        <v>38</v>
      </c>
      <c r="I8223" s="1" t="s">
        <v>13</v>
      </c>
      <c r="J8223" s="1">
        <v>1570556</v>
      </c>
      <c r="K8223" s="1">
        <v>1570726</v>
      </c>
      <c r="L8223" s="1">
        <v>99.42</v>
      </c>
      <c r="N8223" t="s">
        <v>39</v>
      </c>
      <c r="O8223" s="1" t="s">
        <v>13</v>
      </c>
      <c r="P8223" s="1">
        <v>1597401</v>
      </c>
      <c r="Q8223" s="1">
        <v>1597571</v>
      </c>
      <c r="R8223" s="1">
        <v>99.42</v>
      </c>
    </row>
    <row r="8224" spans="1:18" x14ac:dyDescent="0.2">
      <c r="A8224" t="s">
        <v>43</v>
      </c>
      <c r="B8224" s="1" t="s">
        <v>3</v>
      </c>
      <c r="C8224" s="1">
        <v>1597571</v>
      </c>
      <c r="D8224" s="1">
        <v>1597741</v>
      </c>
      <c r="E8224" s="1">
        <v>98.83</v>
      </c>
      <c r="F8224">
        <f t="shared" si="128"/>
        <v>1973872</v>
      </c>
      <c r="H8224" t="s">
        <v>38</v>
      </c>
      <c r="I8224" s="1" t="s">
        <v>3</v>
      </c>
      <c r="J8224" s="1">
        <v>1570727</v>
      </c>
      <c r="K8224" s="1">
        <v>1570897</v>
      </c>
      <c r="L8224" s="1">
        <v>98.83</v>
      </c>
      <c r="N8224" t="s">
        <v>39</v>
      </c>
      <c r="O8224" s="1" t="s">
        <v>3</v>
      </c>
      <c r="P8224" s="1">
        <v>1597572</v>
      </c>
      <c r="Q8224" s="1">
        <v>1597742</v>
      </c>
      <c r="R8224" s="1">
        <v>98.83</v>
      </c>
    </row>
    <row r="8225" spans="1:18" x14ac:dyDescent="0.2">
      <c r="A8225" t="s">
        <v>43</v>
      </c>
      <c r="B8225" s="1" t="s">
        <v>11</v>
      </c>
      <c r="C8225" s="1">
        <v>1597742</v>
      </c>
      <c r="D8225" s="1">
        <v>1597910</v>
      </c>
      <c r="E8225" s="1">
        <v>100</v>
      </c>
      <c r="F8225">
        <f t="shared" si="128"/>
        <v>1974043</v>
      </c>
      <c r="H8225" t="s">
        <v>38</v>
      </c>
      <c r="I8225" s="1" t="s">
        <v>11</v>
      </c>
      <c r="J8225" s="1">
        <v>1570898</v>
      </c>
      <c r="K8225" s="1">
        <v>1571066</v>
      </c>
      <c r="L8225" s="1">
        <v>100</v>
      </c>
      <c r="N8225" t="s">
        <v>39</v>
      </c>
      <c r="O8225" s="1" t="s">
        <v>11</v>
      </c>
      <c r="P8225" s="1">
        <v>1597743</v>
      </c>
      <c r="Q8225" s="1">
        <v>1597911</v>
      </c>
      <c r="R8225" s="1">
        <v>100</v>
      </c>
    </row>
    <row r="8226" spans="1:18" x14ac:dyDescent="0.2">
      <c r="A8226" t="s">
        <v>43</v>
      </c>
      <c r="B8226" s="1" t="s">
        <v>18</v>
      </c>
      <c r="C8226" s="1">
        <v>1597911</v>
      </c>
      <c r="D8226" s="1">
        <v>1598080</v>
      </c>
      <c r="E8226" s="1">
        <v>98.82</v>
      </c>
      <c r="F8226">
        <f t="shared" si="128"/>
        <v>1974212</v>
      </c>
      <c r="H8226" t="s">
        <v>38</v>
      </c>
      <c r="I8226" s="1" t="s">
        <v>18</v>
      </c>
      <c r="J8226" s="1">
        <v>1571067</v>
      </c>
      <c r="K8226" s="1">
        <v>1571236</v>
      </c>
      <c r="L8226" s="1">
        <v>98.82</v>
      </c>
      <c r="N8226" t="s">
        <v>39</v>
      </c>
      <c r="O8226" s="1" t="s">
        <v>18</v>
      </c>
      <c r="P8226" s="1">
        <v>1597912</v>
      </c>
      <c r="Q8226" s="1">
        <v>1598081</v>
      </c>
      <c r="R8226" s="1">
        <v>98.82</v>
      </c>
    </row>
    <row r="8227" spans="1:18" x14ac:dyDescent="0.2">
      <c r="A8227" t="s">
        <v>43</v>
      </c>
      <c r="B8227" s="1" t="s">
        <v>4</v>
      </c>
      <c r="C8227" s="1">
        <v>1598081</v>
      </c>
      <c r="D8227" s="1">
        <v>1598248</v>
      </c>
      <c r="E8227" s="1">
        <v>98.81</v>
      </c>
      <c r="F8227">
        <f t="shared" si="128"/>
        <v>1974382</v>
      </c>
      <c r="H8227" t="s">
        <v>38</v>
      </c>
      <c r="I8227" s="1" t="s">
        <v>4</v>
      </c>
      <c r="J8227" s="1">
        <v>1571237</v>
      </c>
      <c r="K8227" s="1">
        <v>1571404</v>
      </c>
      <c r="L8227" s="1">
        <v>98.81</v>
      </c>
      <c r="N8227" t="s">
        <v>39</v>
      </c>
      <c r="O8227" s="1" t="s">
        <v>4</v>
      </c>
      <c r="P8227" s="1">
        <v>1598082</v>
      </c>
      <c r="Q8227" s="1">
        <v>1598249</v>
      </c>
      <c r="R8227" s="1">
        <v>98.81</v>
      </c>
    </row>
    <row r="8228" spans="1:18" x14ac:dyDescent="0.2">
      <c r="A8228" t="s">
        <v>43</v>
      </c>
      <c r="B8228" s="1" t="s">
        <v>10</v>
      </c>
      <c r="C8228" s="1">
        <v>1598249</v>
      </c>
      <c r="D8228" s="1">
        <v>1598418</v>
      </c>
      <c r="E8228" s="1">
        <v>100</v>
      </c>
      <c r="F8228">
        <f t="shared" si="128"/>
        <v>1974550</v>
      </c>
      <c r="H8228" t="s">
        <v>38</v>
      </c>
      <c r="I8228" s="1" t="s">
        <v>10</v>
      </c>
      <c r="J8228" s="1">
        <v>1571405</v>
      </c>
      <c r="K8228" s="1">
        <v>1571574</v>
      </c>
      <c r="L8228" s="1">
        <v>100</v>
      </c>
      <c r="N8228" t="s">
        <v>39</v>
      </c>
      <c r="O8228" s="1" t="s">
        <v>10</v>
      </c>
      <c r="P8228" s="1">
        <v>1598250</v>
      </c>
      <c r="Q8228" s="1">
        <v>1598419</v>
      </c>
      <c r="R8228" s="1">
        <v>100</v>
      </c>
    </row>
    <row r="8229" spans="1:18" x14ac:dyDescent="0.2">
      <c r="A8229" t="s">
        <v>43</v>
      </c>
      <c r="B8229" s="1" t="s">
        <v>12</v>
      </c>
      <c r="C8229" s="1">
        <v>1598419</v>
      </c>
      <c r="D8229" s="1">
        <v>1598589</v>
      </c>
      <c r="E8229" s="1">
        <v>99.42</v>
      </c>
      <c r="F8229">
        <f t="shared" si="128"/>
        <v>1974720</v>
      </c>
      <c r="H8229" t="s">
        <v>38</v>
      </c>
      <c r="I8229" s="1" t="s">
        <v>12</v>
      </c>
      <c r="J8229" s="1">
        <v>1571575</v>
      </c>
      <c r="K8229" s="1">
        <v>1571745</v>
      </c>
      <c r="L8229" s="1">
        <v>99.42</v>
      </c>
      <c r="N8229" t="s">
        <v>39</v>
      </c>
      <c r="O8229" s="1" t="s">
        <v>12</v>
      </c>
      <c r="P8229" s="1">
        <v>1598420</v>
      </c>
      <c r="Q8229" s="1">
        <v>1598590</v>
      </c>
      <c r="R8229" s="1">
        <v>99.42</v>
      </c>
    </row>
    <row r="8230" spans="1:18" x14ac:dyDescent="0.2">
      <c r="A8230" t="s">
        <v>43</v>
      </c>
      <c r="B8230" s="1" t="s">
        <v>6</v>
      </c>
      <c r="C8230" s="1">
        <v>1598590</v>
      </c>
      <c r="D8230" s="1">
        <v>1598760</v>
      </c>
      <c r="E8230" s="1">
        <v>99.42</v>
      </c>
      <c r="F8230">
        <f t="shared" si="128"/>
        <v>1974891</v>
      </c>
      <c r="H8230" t="s">
        <v>38</v>
      </c>
      <c r="I8230" s="1" t="s">
        <v>6</v>
      </c>
      <c r="J8230" s="1">
        <v>1571746</v>
      </c>
      <c r="K8230" s="1">
        <v>1571916</v>
      </c>
      <c r="L8230" s="1">
        <v>99.42</v>
      </c>
      <c r="N8230" t="s">
        <v>39</v>
      </c>
      <c r="O8230" s="1" t="s">
        <v>6</v>
      </c>
      <c r="P8230" s="1">
        <v>1598591</v>
      </c>
      <c r="Q8230" s="1">
        <v>1598761</v>
      </c>
      <c r="R8230" s="1">
        <v>99.42</v>
      </c>
    </row>
    <row r="8231" spans="1:18" x14ac:dyDescent="0.2">
      <c r="A8231" t="s">
        <v>43</v>
      </c>
      <c r="B8231" s="1" t="s">
        <v>8</v>
      </c>
      <c r="C8231" s="1">
        <v>1598761</v>
      </c>
      <c r="D8231" s="1">
        <v>1598931</v>
      </c>
      <c r="E8231" s="1">
        <v>99.42</v>
      </c>
      <c r="F8231">
        <f t="shared" si="128"/>
        <v>1975062</v>
      </c>
      <c r="H8231" t="s">
        <v>38</v>
      </c>
      <c r="I8231" s="1" t="s">
        <v>8</v>
      </c>
      <c r="J8231" s="1">
        <v>1571917</v>
      </c>
      <c r="K8231" s="1">
        <v>1572087</v>
      </c>
      <c r="L8231" s="1">
        <v>99.42</v>
      </c>
      <c r="N8231" t="s">
        <v>39</v>
      </c>
      <c r="O8231" s="1" t="s">
        <v>8</v>
      </c>
      <c r="P8231" s="1">
        <v>1598762</v>
      </c>
      <c r="Q8231" s="1">
        <v>1598932</v>
      </c>
      <c r="R8231" s="1">
        <v>99.42</v>
      </c>
    </row>
    <row r="8232" spans="1:18" x14ac:dyDescent="0.2">
      <c r="A8232" t="s">
        <v>43</v>
      </c>
      <c r="B8232" s="1" t="s">
        <v>11</v>
      </c>
      <c r="C8232" s="1">
        <v>1598932</v>
      </c>
      <c r="D8232" s="1">
        <v>1599098</v>
      </c>
      <c r="E8232" s="1">
        <v>91.28</v>
      </c>
      <c r="F8232">
        <f t="shared" si="128"/>
        <v>1975233</v>
      </c>
      <c r="H8232" t="s">
        <v>38</v>
      </c>
      <c r="I8232" s="1" t="s">
        <v>11</v>
      </c>
      <c r="J8232" s="1">
        <v>1572088</v>
      </c>
      <c r="K8232" s="1">
        <v>1572254</v>
      </c>
      <c r="L8232" s="1">
        <v>91.28</v>
      </c>
      <c r="N8232" t="s">
        <v>39</v>
      </c>
      <c r="O8232" s="1" t="s">
        <v>11</v>
      </c>
      <c r="P8232" s="1">
        <v>1598933</v>
      </c>
      <c r="Q8232" s="1">
        <v>1599099</v>
      </c>
      <c r="R8232" s="1">
        <v>91.28</v>
      </c>
    </row>
    <row r="8233" spans="1:18" x14ac:dyDescent="0.2">
      <c r="A8233" t="s">
        <v>43</v>
      </c>
      <c r="B8233" s="1" t="s">
        <v>7</v>
      </c>
      <c r="C8233" s="1">
        <v>1599099</v>
      </c>
      <c r="D8233" s="1">
        <v>1599269</v>
      </c>
      <c r="E8233" s="1">
        <v>98.83</v>
      </c>
      <c r="F8233">
        <f t="shared" si="128"/>
        <v>1975400</v>
      </c>
      <c r="H8233" t="s">
        <v>38</v>
      </c>
      <c r="I8233" s="1" t="s">
        <v>7</v>
      </c>
      <c r="J8233" s="1">
        <v>1572255</v>
      </c>
      <c r="K8233" s="1">
        <v>1572425</v>
      </c>
      <c r="L8233" s="1">
        <v>98.83</v>
      </c>
      <c r="N8233" t="s">
        <v>39</v>
      </c>
      <c r="O8233" s="1" t="s">
        <v>7</v>
      </c>
      <c r="P8233" s="1">
        <v>1599100</v>
      </c>
      <c r="Q8233" s="1">
        <v>1599270</v>
      </c>
      <c r="R8233" s="1">
        <v>98.83</v>
      </c>
    </row>
    <row r="8234" spans="1:18" x14ac:dyDescent="0.2">
      <c r="A8234" t="s">
        <v>43</v>
      </c>
      <c r="B8234" s="1" t="s">
        <v>13</v>
      </c>
      <c r="C8234" s="1">
        <v>1599270</v>
      </c>
      <c r="D8234" s="1">
        <v>1599440</v>
      </c>
      <c r="E8234" s="1">
        <v>100</v>
      </c>
      <c r="F8234">
        <f t="shared" si="128"/>
        <v>1975571</v>
      </c>
      <c r="H8234" t="s">
        <v>38</v>
      </c>
      <c r="I8234" s="1" t="s">
        <v>13</v>
      </c>
      <c r="J8234" s="1">
        <v>1572426</v>
      </c>
      <c r="K8234" s="1">
        <v>1572596</v>
      </c>
      <c r="L8234" s="1">
        <v>100</v>
      </c>
      <c r="N8234" t="s">
        <v>39</v>
      </c>
      <c r="O8234" s="1" t="s">
        <v>13</v>
      </c>
      <c r="P8234" s="1">
        <v>1599271</v>
      </c>
      <c r="Q8234" s="1">
        <v>1599441</v>
      </c>
      <c r="R8234" s="1">
        <v>100</v>
      </c>
    </row>
    <row r="8235" spans="1:18" x14ac:dyDescent="0.2">
      <c r="A8235" t="s">
        <v>43</v>
      </c>
      <c r="B8235" s="1" t="s">
        <v>3</v>
      </c>
      <c r="C8235" s="1">
        <v>1599441</v>
      </c>
      <c r="D8235" s="1">
        <v>1599611</v>
      </c>
      <c r="E8235" s="1">
        <v>98.83</v>
      </c>
      <c r="F8235">
        <f t="shared" si="128"/>
        <v>1975742</v>
      </c>
      <c r="H8235" t="s">
        <v>38</v>
      </c>
      <c r="I8235" s="1" t="s">
        <v>3</v>
      </c>
      <c r="J8235" s="1">
        <v>1572597</v>
      </c>
      <c r="K8235" s="1">
        <v>1572767</v>
      </c>
      <c r="L8235" s="1">
        <v>98.83</v>
      </c>
      <c r="N8235" t="s">
        <v>39</v>
      </c>
      <c r="O8235" s="1" t="s">
        <v>3</v>
      </c>
      <c r="P8235" s="1">
        <v>1599442</v>
      </c>
      <c r="Q8235" s="1">
        <v>1599612</v>
      </c>
      <c r="R8235" s="1">
        <v>98.83</v>
      </c>
    </row>
    <row r="8236" spans="1:18" x14ac:dyDescent="0.2">
      <c r="A8236" t="s">
        <v>43</v>
      </c>
      <c r="B8236" s="1" t="s">
        <v>11</v>
      </c>
      <c r="C8236" s="1">
        <v>1599612</v>
      </c>
      <c r="D8236" s="1">
        <v>1599780</v>
      </c>
      <c r="E8236" s="1">
        <v>99.41</v>
      </c>
      <c r="F8236">
        <f t="shared" si="128"/>
        <v>1975913</v>
      </c>
      <c r="H8236" t="s">
        <v>38</v>
      </c>
      <c r="I8236" s="1" t="s">
        <v>11</v>
      </c>
      <c r="J8236" s="1">
        <v>1572768</v>
      </c>
      <c r="K8236" s="1">
        <v>1572936</v>
      </c>
      <c r="L8236" s="1">
        <v>99.41</v>
      </c>
      <c r="N8236" t="s">
        <v>39</v>
      </c>
      <c r="O8236" s="1" t="s">
        <v>11</v>
      </c>
      <c r="P8236" s="1">
        <v>1599613</v>
      </c>
      <c r="Q8236" s="1">
        <v>1599781</v>
      </c>
      <c r="R8236" s="1">
        <v>99.41</v>
      </c>
    </row>
    <row r="8237" spans="1:18" x14ac:dyDescent="0.2">
      <c r="A8237" t="s">
        <v>43</v>
      </c>
      <c r="B8237" s="1" t="s">
        <v>18</v>
      </c>
      <c r="C8237" s="1">
        <v>1599781</v>
      </c>
      <c r="D8237" s="1">
        <v>1599950</v>
      </c>
      <c r="E8237" s="1">
        <v>94.71</v>
      </c>
      <c r="F8237">
        <f t="shared" si="128"/>
        <v>1976082</v>
      </c>
      <c r="H8237" t="s">
        <v>38</v>
      </c>
      <c r="I8237" s="1" t="s">
        <v>18</v>
      </c>
      <c r="J8237" s="1">
        <v>1572937</v>
      </c>
      <c r="K8237" s="1">
        <v>1573106</v>
      </c>
      <c r="L8237" s="1">
        <v>94.71</v>
      </c>
      <c r="N8237" t="s">
        <v>39</v>
      </c>
      <c r="O8237" s="1" t="s">
        <v>18</v>
      </c>
      <c r="P8237" s="1">
        <v>1599782</v>
      </c>
      <c r="Q8237" s="1">
        <v>1599951</v>
      </c>
      <c r="R8237" s="1">
        <v>94.71</v>
      </c>
    </row>
    <row r="8238" spans="1:18" x14ac:dyDescent="0.2">
      <c r="A8238" t="s">
        <v>43</v>
      </c>
      <c r="B8238" s="1" t="s">
        <v>11</v>
      </c>
      <c r="C8238" s="1">
        <v>1599952</v>
      </c>
      <c r="D8238" s="1">
        <v>1600118</v>
      </c>
      <c r="E8238" s="1">
        <v>89.53</v>
      </c>
      <c r="F8238">
        <f t="shared" si="128"/>
        <v>1976253</v>
      </c>
      <c r="H8238" t="s">
        <v>38</v>
      </c>
      <c r="I8238" s="1" t="s">
        <v>11</v>
      </c>
      <c r="J8238" s="1">
        <v>1573108</v>
      </c>
      <c r="K8238" s="1">
        <v>1573274</v>
      </c>
      <c r="L8238" s="1">
        <v>89.53</v>
      </c>
      <c r="N8238" t="s">
        <v>39</v>
      </c>
      <c r="O8238" s="1" t="s">
        <v>11</v>
      </c>
      <c r="P8238" s="1">
        <v>1599953</v>
      </c>
      <c r="Q8238" s="1">
        <v>1600119</v>
      </c>
      <c r="R8238" s="1">
        <v>89.53</v>
      </c>
    </row>
    <row r="8239" spans="1:18" x14ac:dyDescent="0.2">
      <c r="A8239" t="s">
        <v>43</v>
      </c>
      <c r="B8239" s="1" t="s">
        <v>7</v>
      </c>
      <c r="C8239" s="1">
        <v>1600119</v>
      </c>
      <c r="D8239" s="1">
        <v>1600289</v>
      </c>
      <c r="E8239" s="1">
        <v>98.25</v>
      </c>
      <c r="F8239">
        <f t="shared" si="128"/>
        <v>1976420</v>
      </c>
      <c r="H8239" t="s">
        <v>38</v>
      </c>
      <c r="I8239" s="1" t="s">
        <v>7</v>
      </c>
      <c r="J8239" s="1">
        <v>1573275</v>
      </c>
      <c r="K8239" s="1">
        <v>1573445</v>
      </c>
      <c r="L8239" s="1">
        <v>98.25</v>
      </c>
      <c r="N8239" t="s">
        <v>39</v>
      </c>
      <c r="O8239" s="1" t="s">
        <v>7</v>
      </c>
      <c r="P8239" s="1">
        <v>1600120</v>
      </c>
      <c r="Q8239" s="1">
        <v>1600290</v>
      </c>
      <c r="R8239" s="1">
        <v>98.25</v>
      </c>
    </row>
    <row r="8240" spans="1:18" x14ac:dyDescent="0.2">
      <c r="A8240" t="s">
        <v>43</v>
      </c>
      <c r="B8240" s="1" t="s">
        <v>13</v>
      </c>
      <c r="C8240" s="1">
        <v>1600290</v>
      </c>
      <c r="D8240" s="1">
        <v>1600460</v>
      </c>
      <c r="E8240" s="1">
        <v>100</v>
      </c>
      <c r="F8240">
        <f t="shared" si="128"/>
        <v>1976591</v>
      </c>
      <c r="H8240" t="s">
        <v>38</v>
      </c>
      <c r="I8240" s="1" t="s">
        <v>13</v>
      </c>
      <c r="J8240" s="1">
        <v>1573446</v>
      </c>
      <c r="K8240" s="1">
        <v>1573616</v>
      </c>
      <c r="L8240" s="1">
        <v>100</v>
      </c>
      <c r="N8240" t="s">
        <v>39</v>
      </c>
      <c r="O8240" s="1" t="s">
        <v>13</v>
      </c>
      <c r="P8240" s="1">
        <v>1600291</v>
      </c>
      <c r="Q8240" s="1">
        <v>1600461</v>
      </c>
      <c r="R8240" s="1">
        <v>100</v>
      </c>
    </row>
    <row r="8241" spans="1:18" x14ac:dyDescent="0.2">
      <c r="A8241" t="s">
        <v>43</v>
      </c>
      <c r="B8241" s="1" t="s">
        <v>3</v>
      </c>
      <c r="C8241" s="1">
        <v>1600461</v>
      </c>
      <c r="D8241" s="1">
        <v>1600631</v>
      </c>
      <c r="E8241" s="1">
        <v>98.25</v>
      </c>
      <c r="F8241">
        <f t="shared" si="128"/>
        <v>1976762</v>
      </c>
      <c r="H8241" t="s">
        <v>38</v>
      </c>
      <c r="I8241" s="1" t="s">
        <v>3</v>
      </c>
      <c r="J8241" s="1">
        <v>1573617</v>
      </c>
      <c r="K8241" s="1">
        <v>1573787</v>
      </c>
      <c r="L8241" s="1">
        <v>98.25</v>
      </c>
      <c r="N8241" t="s">
        <v>39</v>
      </c>
      <c r="O8241" s="1" t="s">
        <v>3</v>
      </c>
      <c r="P8241" s="1">
        <v>1600462</v>
      </c>
      <c r="Q8241" s="1">
        <v>1600632</v>
      </c>
      <c r="R8241" s="1">
        <v>98.25</v>
      </c>
    </row>
    <row r="8242" spans="1:18" x14ac:dyDescent="0.2">
      <c r="A8242" t="s">
        <v>43</v>
      </c>
      <c r="B8242" s="1" t="s">
        <v>11</v>
      </c>
      <c r="C8242" s="1">
        <v>1600632</v>
      </c>
      <c r="D8242" s="1">
        <v>1600800</v>
      </c>
      <c r="E8242" s="1">
        <v>99.41</v>
      </c>
      <c r="F8242">
        <f t="shared" si="128"/>
        <v>1976933</v>
      </c>
      <c r="H8242" t="s">
        <v>38</v>
      </c>
      <c r="I8242" s="1" t="s">
        <v>11</v>
      </c>
      <c r="J8242" s="1">
        <v>1573788</v>
      </c>
      <c r="K8242" s="1">
        <v>1573956</v>
      </c>
      <c r="L8242" s="1">
        <v>99.41</v>
      </c>
      <c r="N8242" t="s">
        <v>39</v>
      </c>
      <c r="O8242" s="1" t="s">
        <v>11</v>
      </c>
      <c r="P8242" s="1">
        <v>1600633</v>
      </c>
      <c r="Q8242" s="1">
        <v>1600801</v>
      </c>
      <c r="R8242" s="1">
        <v>99.41</v>
      </c>
    </row>
    <row r="8243" spans="1:18" x14ac:dyDescent="0.2">
      <c r="A8243" t="s">
        <v>43</v>
      </c>
      <c r="B8243" s="1" t="s">
        <v>18</v>
      </c>
      <c r="C8243" s="1">
        <v>1600801</v>
      </c>
      <c r="D8243" s="1">
        <v>1600970</v>
      </c>
      <c r="E8243" s="1">
        <v>100</v>
      </c>
      <c r="F8243">
        <f t="shared" si="128"/>
        <v>1977102</v>
      </c>
      <c r="H8243" t="s">
        <v>38</v>
      </c>
      <c r="I8243" s="1" t="s">
        <v>18</v>
      </c>
      <c r="J8243" s="1">
        <v>1573957</v>
      </c>
      <c r="K8243" s="1">
        <v>1574126</v>
      </c>
      <c r="L8243" s="1">
        <v>100</v>
      </c>
      <c r="N8243" t="s">
        <v>39</v>
      </c>
      <c r="O8243" s="1" t="s">
        <v>18</v>
      </c>
      <c r="P8243" s="1">
        <v>1600802</v>
      </c>
      <c r="Q8243" s="1">
        <v>1600971</v>
      </c>
      <c r="R8243" s="1">
        <v>100</v>
      </c>
    </row>
    <row r="8244" spans="1:18" x14ac:dyDescent="0.2">
      <c r="A8244" t="s">
        <v>43</v>
      </c>
      <c r="B8244" s="1" t="s">
        <v>4</v>
      </c>
      <c r="C8244" s="1">
        <v>1600971</v>
      </c>
      <c r="D8244" s="1">
        <v>1601138</v>
      </c>
      <c r="E8244" s="1">
        <v>99.4</v>
      </c>
      <c r="F8244">
        <f t="shared" si="128"/>
        <v>1977272</v>
      </c>
      <c r="H8244" t="s">
        <v>38</v>
      </c>
      <c r="I8244" s="1" t="s">
        <v>4</v>
      </c>
      <c r="J8244" s="1">
        <v>1574127</v>
      </c>
      <c r="K8244" s="1">
        <v>1574294</v>
      </c>
      <c r="L8244" s="1">
        <v>99.4</v>
      </c>
      <c r="N8244" t="s">
        <v>39</v>
      </c>
      <c r="O8244" s="1" t="s">
        <v>4</v>
      </c>
      <c r="P8244" s="1">
        <v>1600972</v>
      </c>
      <c r="Q8244" s="1">
        <v>1601139</v>
      </c>
      <c r="R8244" s="1">
        <v>99.4</v>
      </c>
    </row>
    <row r="8245" spans="1:18" x14ac:dyDescent="0.2">
      <c r="A8245" t="s">
        <v>43</v>
      </c>
      <c r="B8245" s="1" t="s">
        <v>10</v>
      </c>
      <c r="C8245" s="1">
        <v>1601139</v>
      </c>
      <c r="D8245" s="1">
        <v>1601308</v>
      </c>
      <c r="E8245" s="1">
        <v>100</v>
      </c>
      <c r="F8245">
        <f t="shared" si="128"/>
        <v>1977440</v>
      </c>
      <c r="H8245" t="s">
        <v>38</v>
      </c>
      <c r="I8245" s="1" t="s">
        <v>10</v>
      </c>
      <c r="J8245" s="1">
        <v>1574295</v>
      </c>
      <c r="K8245" s="1">
        <v>1574464</v>
      </c>
      <c r="L8245" s="1">
        <v>100</v>
      </c>
      <c r="N8245" t="s">
        <v>39</v>
      </c>
      <c r="O8245" s="1" t="s">
        <v>10</v>
      </c>
      <c r="P8245" s="1">
        <v>1601140</v>
      </c>
      <c r="Q8245" s="1">
        <v>1601309</v>
      </c>
      <c r="R8245" s="1">
        <v>100</v>
      </c>
    </row>
    <row r="8246" spans="1:18" x14ac:dyDescent="0.2">
      <c r="A8246" t="s">
        <v>43</v>
      </c>
      <c r="B8246" s="1" t="s">
        <v>12</v>
      </c>
      <c r="C8246" s="1">
        <v>1601309</v>
      </c>
      <c r="D8246" s="1">
        <v>1601479</v>
      </c>
      <c r="E8246" s="1">
        <v>100</v>
      </c>
      <c r="F8246">
        <f t="shared" si="128"/>
        <v>1977610</v>
      </c>
      <c r="H8246" t="s">
        <v>38</v>
      </c>
      <c r="I8246" s="1" t="s">
        <v>12</v>
      </c>
      <c r="J8246" s="1">
        <v>1574465</v>
      </c>
      <c r="K8246" s="1">
        <v>1574635</v>
      </c>
      <c r="L8246" s="1">
        <v>100</v>
      </c>
      <c r="N8246" t="s">
        <v>39</v>
      </c>
      <c r="O8246" s="1" t="s">
        <v>12</v>
      </c>
      <c r="P8246" s="1">
        <v>1601310</v>
      </c>
      <c r="Q8246" s="1">
        <v>1601480</v>
      </c>
      <c r="R8246" s="1">
        <v>100</v>
      </c>
    </row>
    <row r="8247" spans="1:18" x14ac:dyDescent="0.2">
      <c r="A8247" t="s">
        <v>43</v>
      </c>
      <c r="B8247" s="1" t="s">
        <v>6</v>
      </c>
      <c r="C8247" s="1">
        <v>1601480</v>
      </c>
      <c r="D8247" s="1">
        <v>1601650</v>
      </c>
      <c r="E8247" s="1">
        <v>100</v>
      </c>
      <c r="F8247">
        <f t="shared" si="128"/>
        <v>1977781</v>
      </c>
      <c r="H8247" t="s">
        <v>38</v>
      </c>
      <c r="I8247" s="1" t="s">
        <v>6</v>
      </c>
      <c r="J8247" s="1">
        <v>1574636</v>
      </c>
      <c r="K8247" s="1">
        <v>1574806</v>
      </c>
      <c r="L8247" s="1">
        <v>100</v>
      </c>
      <c r="N8247" t="s">
        <v>39</v>
      </c>
      <c r="O8247" s="1" t="s">
        <v>6</v>
      </c>
      <c r="P8247" s="1">
        <v>1601481</v>
      </c>
      <c r="Q8247" s="1">
        <v>1601651</v>
      </c>
      <c r="R8247" s="1">
        <v>100</v>
      </c>
    </row>
    <row r="8248" spans="1:18" x14ac:dyDescent="0.2">
      <c r="A8248" t="s">
        <v>43</v>
      </c>
      <c r="B8248" s="1" t="s">
        <v>8</v>
      </c>
      <c r="C8248" s="1">
        <v>1601651</v>
      </c>
      <c r="D8248" s="1">
        <v>1601821</v>
      </c>
      <c r="E8248" s="1">
        <v>98.83</v>
      </c>
      <c r="F8248">
        <f t="shared" si="128"/>
        <v>1977952</v>
      </c>
      <c r="H8248" t="s">
        <v>38</v>
      </c>
      <c r="I8248" s="1" t="s">
        <v>8</v>
      </c>
      <c r="J8248" s="1">
        <v>1574807</v>
      </c>
      <c r="K8248" s="1">
        <v>1574977</v>
      </c>
      <c r="L8248" s="1">
        <v>98.83</v>
      </c>
      <c r="N8248" t="s">
        <v>39</v>
      </c>
      <c r="O8248" s="1" t="s">
        <v>8</v>
      </c>
      <c r="P8248" s="1">
        <v>1601652</v>
      </c>
      <c r="Q8248" s="1">
        <v>1601822</v>
      </c>
      <c r="R8248" s="1">
        <v>98.83</v>
      </c>
    </row>
    <row r="8249" spans="1:18" x14ac:dyDescent="0.2">
      <c r="A8249" t="s">
        <v>43</v>
      </c>
      <c r="B8249" s="1" t="s">
        <v>11</v>
      </c>
      <c r="C8249" s="1">
        <v>1601822</v>
      </c>
      <c r="D8249" s="1">
        <v>1601988</v>
      </c>
      <c r="E8249" s="1">
        <v>90.12</v>
      </c>
      <c r="F8249">
        <f t="shared" si="128"/>
        <v>1978123</v>
      </c>
      <c r="H8249" t="s">
        <v>38</v>
      </c>
      <c r="I8249" s="1" t="s">
        <v>11</v>
      </c>
      <c r="J8249" s="1">
        <v>1574978</v>
      </c>
      <c r="K8249" s="1">
        <v>1575144</v>
      </c>
      <c r="L8249" s="1">
        <v>90.12</v>
      </c>
      <c r="N8249" t="s">
        <v>39</v>
      </c>
      <c r="O8249" s="1" t="s">
        <v>11</v>
      </c>
      <c r="P8249" s="1">
        <v>1601823</v>
      </c>
      <c r="Q8249" s="1">
        <v>1601989</v>
      </c>
      <c r="R8249" s="1">
        <v>90.12</v>
      </c>
    </row>
    <row r="8250" spans="1:18" x14ac:dyDescent="0.2">
      <c r="A8250" t="s">
        <v>43</v>
      </c>
      <c r="B8250" s="1" t="s">
        <v>7</v>
      </c>
      <c r="C8250" s="1">
        <v>1601989</v>
      </c>
      <c r="D8250" s="1">
        <v>1602159</v>
      </c>
      <c r="E8250" s="1">
        <v>98.83</v>
      </c>
      <c r="F8250">
        <f t="shared" si="128"/>
        <v>1978290</v>
      </c>
      <c r="H8250" t="s">
        <v>38</v>
      </c>
      <c r="I8250" s="1" t="s">
        <v>7</v>
      </c>
      <c r="J8250" s="1">
        <v>1575145</v>
      </c>
      <c r="K8250" s="1">
        <v>1575315</v>
      </c>
      <c r="L8250" s="1">
        <v>98.83</v>
      </c>
      <c r="N8250" t="s">
        <v>39</v>
      </c>
      <c r="O8250" s="1" t="s">
        <v>7</v>
      </c>
      <c r="P8250" s="1">
        <v>1601990</v>
      </c>
      <c r="Q8250" s="1">
        <v>1602160</v>
      </c>
      <c r="R8250" s="1">
        <v>98.83</v>
      </c>
    </row>
    <row r="8251" spans="1:18" x14ac:dyDescent="0.2">
      <c r="A8251" t="s">
        <v>43</v>
      </c>
      <c r="B8251" s="1" t="s">
        <v>13</v>
      </c>
      <c r="C8251" s="1">
        <v>1602160</v>
      </c>
      <c r="D8251" s="1">
        <v>1602330</v>
      </c>
      <c r="E8251" s="1">
        <v>100</v>
      </c>
      <c r="F8251">
        <f t="shared" si="128"/>
        <v>1978461</v>
      </c>
      <c r="H8251" t="s">
        <v>38</v>
      </c>
      <c r="I8251" s="1" t="s">
        <v>13</v>
      </c>
      <c r="J8251" s="1">
        <v>1575316</v>
      </c>
      <c r="K8251" s="1">
        <v>1575486</v>
      </c>
      <c r="L8251" s="1">
        <v>100</v>
      </c>
      <c r="N8251" t="s">
        <v>39</v>
      </c>
      <c r="O8251" s="1" t="s">
        <v>13</v>
      </c>
      <c r="P8251" s="1">
        <v>1602161</v>
      </c>
      <c r="Q8251" s="1">
        <v>1602331</v>
      </c>
      <c r="R8251" s="1">
        <v>100</v>
      </c>
    </row>
    <row r="8252" spans="1:18" x14ac:dyDescent="0.2">
      <c r="A8252" t="s">
        <v>43</v>
      </c>
      <c r="B8252" s="1" t="s">
        <v>3</v>
      </c>
      <c r="C8252" s="1">
        <v>1602331</v>
      </c>
      <c r="D8252" s="1">
        <v>1602501</v>
      </c>
      <c r="E8252" s="1">
        <v>98.83</v>
      </c>
      <c r="F8252">
        <f t="shared" si="128"/>
        <v>1978632</v>
      </c>
      <c r="H8252" t="s">
        <v>38</v>
      </c>
      <c r="I8252" s="1" t="s">
        <v>3</v>
      </c>
      <c r="J8252" s="1">
        <v>1575487</v>
      </c>
      <c r="K8252" s="1">
        <v>1575657</v>
      </c>
      <c r="L8252" s="1">
        <v>98.83</v>
      </c>
      <c r="N8252" t="s">
        <v>39</v>
      </c>
      <c r="O8252" s="1" t="s">
        <v>3</v>
      </c>
      <c r="P8252" s="1">
        <v>1602332</v>
      </c>
      <c r="Q8252" s="1">
        <v>1602502</v>
      </c>
      <c r="R8252" s="1">
        <v>98.83</v>
      </c>
    </row>
    <row r="8253" spans="1:18" x14ac:dyDescent="0.2">
      <c r="A8253" t="s">
        <v>43</v>
      </c>
      <c r="B8253" s="1" t="s">
        <v>11</v>
      </c>
      <c r="C8253" s="1">
        <v>1602502</v>
      </c>
      <c r="D8253" s="1">
        <v>1602670</v>
      </c>
      <c r="E8253" s="1">
        <v>100</v>
      </c>
      <c r="F8253">
        <f t="shared" si="128"/>
        <v>1978803</v>
      </c>
      <c r="H8253" t="s">
        <v>38</v>
      </c>
      <c r="I8253" s="1" t="s">
        <v>11</v>
      </c>
      <c r="J8253" s="1">
        <v>1575658</v>
      </c>
      <c r="K8253" s="1">
        <v>1575826</v>
      </c>
      <c r="L8253" s="1">
        <v>100</v>
      </c>
      <c r="N8253" t="s">
        <v>39</v>
      </c>
      <c r="O8253" s="1" t="s">
        <v>11</v>
      </c>
      <c r="P8253" s="1">
        <v>1602503</v>
      </c>
      <c r="Q8253" s="1">
        <v>1602671</v>
      </c>
      <c r="R8253" s="1">
        <v>100</v>
      </c>
    </row>
    <row r="8254" spans="1:18" x14ac:dyDescent="0.2">
      <c r="A8254" t="s">
        <v>43</v>
      </c>
      <c r="B8254" s="1" t="s">
        <v>18</v>
      </c>
      <c r="C8254" s="1">
        <v>1602671</v>
      </c>
      <c r="D8254" s="1">
        <v>1602840</v>
      </c>
      <c r="E8254" s="1">
        <v>98.82</v>
      </c>
      <c r="F8254">
        <f t="shared" si="128"/>
        <v>1978972</v>
      </c>
      <c r="H8254" t="s">
        <v>38</v>
      </c>
      <c r="I8254" s="1" t="s">
        <v>18</v>
      </c>
      <c r="J8254" s="1">
        <v>1575827</v>
      </c>
      <c r="K8254" s="1">
        <v>1575996</v>
      </c>
      <c r="L8254" s="1">
        <v>98.82</v>
      </c>
      <c r="N8254" t="s">
        <v>39</v>
      </c>
      <c r="O8254" s="1" t="s">
        <v>18</v>
      </c>
      <c r="P8254" s="1">
        <v>1602672</v>
      </c>
      <c r="Q8254" s="1">
        <v>1602841</v>
      </c>
      <c r="R8254" s="1">
        <v>98.82</v>
      </c>
    </row>
    <row r="8255" spans="1:18" x14ac:dyDescent="0.2">
      <c r="A8255" t="s">
        <v>43</v>
      </c>
      <c r="B8255" s="1" t="s">
        <v>4</v>
      </c>
      <c r="C8255" s="1">
        <v>1602841</v>
      </c>
      <c r="D8255" s="1">
        <v>1603008</v>
      </c>
      <c r="E8255" s="1">
        <v>98.81</v>
      </c>
      <c r="F8255">
        <f t="shared" si="128"/>
        <v>1979142</v>
      </c>
      <c r="H8255" t="s">
        <v>38</v>
      </c>
      <c r="I8255" s="1" t="s">
        <v>4</v>
      </c>
      <c r="J8255" s="1">
        <v>1575997</v>
      </c>
      <c r="K8255" s="1">
        <v>1576164</v>
      </c>
      <c r="L8255" s="1">
        <v>98.81</v>
      </c>
      <c r="N8255" t="s">
        <v>39</v>
      </c>
      <c r="O8255" s="1" t="s">
        <v>4</v>
      </c>
      <c r="P8255" s="1">
        <v>1602842</v>
      </c>
      <c r="Q8255" s="1">
        <v>1603009</v>
      </c>
      <c r="R8255" s="1">
        <v>98.81</v>
      </c>
    </row>
    <row r="8256" spans="1:18" x14ac:dyDescent="0.2">
      <c r="A8256" t="s">
        <v>43</v>
      </c>
      <c r="B8256" s="1" t="s">
        <v>10</v>
      </c>
      <c r="C8256" s="1">
        <v>1603009</v>
      </c>
      <c r="D8256" s="1">
        <v>1603178</v>
      </c>
      <c r="E8256" s="1">
        <v>100</v>
      </c>
      <c r="F8256">
        <f t="shared" si="128"/>
        <v>1979310</v>
      </c>
      <c r="H8256" t="s">
        <v>38</v>
      </c>
      <c r="I8256" s="1" t="s">
        <v>10</v>
      </c>
      <c r="J8256" s="1">
        <v>1576165</v>
      </c>
      <c r="K8256" s="1">
        <v>1576334</v>
      </c>
      <c r="L8256" s="1">
        <v>100</v>
      </c>
      <c r="N8256" t="s">
        <v>39</v>
      </c>
      <c r="O8256" s="1" t="s">
        <v>10</v>
      </c>
      <c r="P8256" s="1">
        <v>1603010</v>
      </c>
      <c r="Q8256" s="1">
        <v>1603179</v>
      </c>
      <c r="R8256" s="1">
        <v>100</v>
      </c>
    </row>
    <row r="8257" spans="1:18" x14ac:dyDescent="0.2">
      <c r="A8257" t="s">
        <v>43</v>
      </c>
      <c r="B8257" s="1" t="s">
        <v>12</v>
      </c>
      <c r="C8257" s="1">
        <v>1603179</v>
      </c>
      <c r="D8257" s="1">
        <v>1603349</v>
      </c>
      <c r="E8257" s="1">
        <v>99.42</v>
      </c>
      <c r="F8257">
        <f t="shared" si="128"/>
        <v>1979480</v>
      </c>
      <c r="H8257" t="s">
        <v>38</v>
      </c>
      <c r="I8257" s="1" t="s">
        <v>12</v>
      </c>
      <c r="J8257" s="1">
        <v>1576335</v>
      </c>
      <c r="K8257" s="1">
        <v>1576505</v>
      </c>
      <c r="L8257" s="1">
        <v>99.42</v>
      </c>
      <c r="N8257" t="s">
        <v>39</v>
      </c>
      <c r="O8257" s="1" t="s">
        <v>12</v>
      </c>
      <c r="P8257" s="1">
        <v>1603180</v>
      </c>
      <c r="Q8257" s="1">
        <v>1603350</v>
      </c>
      <c r="R8257" s="1">
        <v>99.42</v>
      </c>
    </row>
    <row r="8258" spans="1:18" x14ac:dyDescent="0.2">
      <c r="A8258" t="s">
        <v>43</v>
      </c>
      <c r="B8258" s="1" t="s">
        <v>6</v>
      </c>
      <c r="C8258" s="1">
        <v>1603350</v>
      </c>
      <c r="D8258" s="1">
        <v>1603520</v>
      </c>
      <c r="E8258" s="1">
        <v>100</v>
      </c>
      <c r="F8258">
        <f t="shared" ref="F8258:F8321" si="129">376301+C8258</f>
        <v>1979651</v>
      </c>
      <c r="H8258" t="s">
        <v>38</v>
      </c>
      <c r="I8258" s="1" t="s">
        <v>6</v>
      </c>
      <c r="J8258" s="1">
        <v>1576506</v>
      </c>
      <c r="K8258" s="1">
        <v>1576676</v>
      </c>
      <c r="L8258" s="1">
        <v>100</v>
      </c>
      <c r="N8258" t="s">
        <v>39</v>
      </c>
      <c r="O8258" s="1" t="s">
        <v>6</v>
      </c>
      <c r="P8258" s="1">
        <v>1603351</v>
      </c>
      <c r="Q8258" s="1">
        <v>1603521</v>
      </c>
      <c r="R8258" s="1">
        <v>100</v>
      </c>
    </row>
    <row r="8259" spans="1:18" x14ac:dyDescent="0.2">
      <c r="A8259" t="s">
        <v>43</v>
      </c>
      <c r="B8259" s="1" t="s">
        <v>8</v>
      </c>
      <c r="C8259" s="1">
        <v>1603521</v>
      </c>
      <c r="D8259" s="1">
        <v>1603691</v>
      </c>
      <c r="E8259" s="1">
        <v>99.42</v>
      </c>
      <c r="F8259">
        <f t="shared" si="129"/>
        <v>1979822</v>
      </c>
      <c r="H8259" t="s">
        <v>38</v>
      </c>
      <c r="I8259" s="1" t="s">
        <v>8</v>
      </c>
      <c r="J8259" s="1">
        <v>1576677</v>
      </c>
      <c r="K8259" s="1">
        <v>1576847</v>
      </c>
      <c r="L8259" s="1">
        <v>99.42</v>
      </c>
      <c r="N8259" t="s">
        <v>39</v>
      </c>
      <c r="O8259" s="1" t="s">
        <v>8</v>
      </c>
      <c r="P8259" s="1">
        <v>1603522</v>
      </c>
      <c r="Q8259" s="1">
        <v>1603692</v>
      </c>
      <c r="R8259" s="1">
        <v>99.42</v>
      </c>
    </row>
    <row r="8260" spans="1:18" x14ac:dyDescent="0.2">
      <c r="A8260" t="s">
        <v>43</v>
      </c>
      <c r="B8260" s="1" t="s">
        <v>11</v>
      </c>
      <c r="C8260" s="1">
        <v>1603692</v>
      </c>
      <c r="D8260" s="1">
        <v>1603858</v>
      </c>
      <c r="E8260" s="1">
        <v>90.12</v>
      </c>
      <c r="F8260">
        <f t="shared" si="129"/>
        <v>1979993</v>
      </c>
      <c r="H8260" t="s">
        <v>38</v>
      </c>
      <c r="I8260" s="1" t="s">
        <v>11</v>
      </c>
      <c r="J8260" s="1">
        <v>1576848</v>
      </c>
      <c r="K8260" s="1">
        <v>1577014</v>
      </c>
      <c r="L8260" s="1">
        <v>90.12</v>
      </c>
      <c r="N8260" t="s">
        <v>39</v>
      </c>
      <c r="O8260" s="1" t="s">
        <v>11</v>
      </c>
      <c r="P8260" s="1">
        <v>1603693</v>
      </c>
      <c r="Q8260" s="1">
        <v>1603859</v>
      </c>
      <c r="R8260" s="1">
        <v>90.12</v>
      </c>
    </row>
    <row r="8261" spans="1:18" x14ac:dyDescent="0.2">
      <c r="A8261" t="s">
        <v>43</v>
      </c>
      <c r="B8261" s="1" t="s">
        <v>7</v>
      </c>
      <c r="C8261" s="1">
        <v>1603859</v>
      </c>
      <c r="D8261" s="1">
        <v>1604029</v>
      </c>
      <c r="E8261" s="1">
        <v>98.25</v>
      </c>
      <c r="F8261">
        <f t="shared" si="129"/>
        <v>1980160</v>
      </c>
      <c r="H8261" t="s">
        <v>38</v>
      </c>
      <c r="I8261" s="1" t="s">
        <v>7</v>
      </c>
      <c r="J8261" s="1">
        <v>1577015</v>
      </c>
      <c r="K8261" s="1">
        <v>1577185</v>
      </c>
      <c r="L8261" s="1">
        <v>98.25</v>
      </c>
      <c r="N8261" t="s">
        <v>39</v>
      </c>
      <c r="O8261" s="1" t="s">
        <v>7</v>
      </c>
      <c r="P8261" s="1">
        <v>1603860</v>
      </c>
      <c r="Q8261" s="1">
        <v>1604030</v>
      </c>
      <c r="R8261" s="1">
        <v>98.25</v>
      </c>
    </row>
    <row r="8262" spans="1:18" x14ac:dyDescent="0.2">
      <c r="A8262" t="s">
        <v>43</v>
      </c>
      <c r="B8262" s="1" t="s">
        <v>13</v>
      </c>
      <c r="C8262" s="1">
        <v>1604030</v>
      </c>
      <c r="D8262" s="1">
        <v>1604200</v>
      </c>
      <c r="E8262" s="1">
        <v>100</v>
      </c>
      <c r="F8262">
        <f t="shared" si="129"/>
        <v>1980331</v>
      </c>
      <c r="H8262" t="s">
        <v>38</v>
      </c>
      <c r="I8262" s="1" t="s">
        <v>13</v>
      </c>
      <c r="J8262" s="1">
        <v>1577186</v>
      </c>
      <c r="K8262" s="1">
        <v>1577356</v>
      </c>
      <c r="L8262" s="1">
        <v>100</v>
      </c>
      <c r="N8262" t="s">
        <v>39</v>
      </c>
      <c r="O8262" s="1" t="s">
        <v>13</v>
      </c>
      <c r="P8262" s="1">
        <v>1604031</v>
      </c>
      <c r="Q8262" s="1">
        <v>1604201</v>
      </c>
      <c r="R8262" s="1">
        <v>100</v>
      </c>
    </row>
    <row r="8263" spans="1:18" x14ac:dyDescent="0.2">
      <c r="A8263" t="s">
        <v>43</v>
      </c>
      <c r="B8263" s="1" t="s">
        <v>3</v>
      </c>
      <c r="C8263" s="1">
        <v>1604201</v>
      </c>
      <c r="D8263" s="1">
        <v>1604371</v>
      </c>
      <c r="E8263" s="1">
        <v>98.83</v>
      </c>
      <c r="F8263">
        <f t="shared" si="129"/>
        <v>1980502</v>
      </c>
      <c r="H8263" t="s">
        <v>38</v>
      </c>
      <c r="I8263" s="1" t="s">
        <v>3</v>
      </c>
      <c r="J8263" s="1">
        <v>1577357</v>
      </c>
      <c r="K8263" s="1">
        <v>1577527</v>
      </c>
      <c r="L8263" s="1">
        <v>98.83</v>
      </c>
      <c r="N8263" t="s">
        <v>39</v>
      </c>
      <c r="O8263" s="1" t="s">
        <v>3</v>
      </c>
      <c r="P8263" s="1">
        <v>1604202</v>
      </c>
      <c r="Q8263" s="1">
        <v>1604372</v>
      </c>
      <c r="R8263" s="1">
        <v>98.83</v>
      </c>
    </row>
    <row r="8264" spans="1:18" x14ac:dyDescent="0.2">
      <c r="A8264" t="s">
        <v>43</v>
      </c>
      <c r="B8264" s="1" t="s">
        <v>11</v>
      </c>
      <c r="C8264" s="1">
        <v>1604372</v>
      </c>
      <c r="D8264" s="1">
        <v>1604540</v>
      </c>
      <c r="E8264" s="1">
        <v>100</v>
      </c>
      <c r="F8264">
        <f t="shared" si="129"/>
        <v>1980673</v>
      </c>
      <c r="H8264" t="s">
        <v>38</v>
      </c>
      <c r="I8264" s="1" t="s">
        <v>11</v>
      </c>
      <c r="J8264" s="1">
        <v>1577528</v>
      </c>
      <c r="K8264" s="1">
        <v>1577696</v>
      </c>
      <c r="L8264" s="1">
        <v>100</v>
      </c>
      <c r="N8264" t="s">
        <v>39</v>
      </c>
      <c r="O8264" s="1" t="s">
        <v>11</v>
      </c>
      <c r="P8264" s="1">
        <v>1604373</v>
      </c>
      <c r="Q8264" s="1">
        <v>1604541</v>
      </c>
      <c r="R8264" s="1">
        <v>100</v>
      </c>
    </row>
    <row r="8265" spans="1:18" x14ac:dyDescent="0.2">
      <c r="A8265" t="s">
        <v>43</v>
      </c>
      <c r="B8265" s="1" t="s">
        <v>18</v>
      </c>
      <c r="C8265" s="1">
        <v>1604541</v>
      </c>
      <c r="D8265" s="1">
        <v>1604710</v>
      </c>
      <c r="E8265" s="1">
        <v>99.41</v>
      </c>
      <c r="F8265">
        <f t="shared" si="129"/>
        <v>1980842</v>
      </c>
      <c r="H8265" t="s">
        <v>38</v>
      </c>
      <c r="I8265" s="1" t="s">
        <v>18</v>
      </c>
      <c r="J8265" s="1">
        <v>1577697</v>
      </c>
      <c r="K8265" s="1">
        <v>1577866</v>
      </c>
      <c r="L8265" s="1">
        <v>99.41</v>
      </c>
      <c r="N8265" t="s">
        <v>39</v>
      </c>
      <c r="O8265" s="1" t="s">
        <v>18</v>
      </c>
      <c r="P8265" s="1">
        <v>1604542</v>
      </c>
      <c r="Q8265" s="1">
        <v>1604711</v>
      </c>
      <c r="R8265" s="1">
        <v>99.41</v>
      </c>
    </row>
    <row r="8266" spans="1:18" x14ac:dyDescent="0.2">
      <c r="A8266" t="s">
        <v>43</v>
      </c>
      <c r="B8266" s="1" t="s">
        <v>4</v>
      </c>
      <c r="C8266" s="1">
        <v>1604711</v>
      </c>
      <c r="D8266" s="1">
        <v>1604878</v>
      </c>
      <c r="E8266" s="1">
        <v>99.4</v>
      </c>
      <c r="F8266">
        <f t="shared" si="129"/>
        <v>1981012</v>
      </c>
      <c r="H8266" t="s">
        <v>38</v>
      </c>
      <c r="I8266" s="1" t="s">
        <v>4</v>
      </c>
      <c r="J8266" s="1">
        <v>1577867</v>
      </c>
      <c r="K8266" s="1">
        <v>1578034</v>
      </c>
      <c r="L8266" s="1">
        <v>99.4</v>
      </c>
      <c r="N8266" t="s">
        <v>39</v>
      </c>
      <c r="O8266" s="1" t="s">
        <v>4</v>
      </c>
      <c r="P8266" s="1">
        <v>1604712</v>
      </c>
      <c r="Q8266" s="1">
        <v>1604879</v>
      </c>
      <c r="R8266" s="1">
        <v>99.4</v>
      </c>
    </row>
    <row r="8267" spans="1:18" x14ac:dyDescent="0.2">
      <c r="A8267" t="s">
        <v>43</v>
      </c>
      <c r="B8267" s="1" t="s">
        <v>10</v>
      </c>
      <c r="C8267" s="1">
        <v>1604879</v>
      </c>
      <c r="D8267" s="1">
        <v>1605048</v>
      </c>
      <c r="E8267" s="1">
        <v>100</v>
      </c>
      <c r="F8267">
        <f t="shared" si="129"/>
        <v>1981180</v>
      </c>
      <c r="H8267" t="s">
        <v>38</v>
      </c>
      <c r="I8267" s="1" t="s">
        <v>10</v>
      </c>
      <c r="J8267" s="1">
        <v>1578035</v>
      </c>
      <c r="K8267" s="1">
        <v>1578204</v>
      </c>
      <c r="L8267" s="1">
        <v>100</v>
      </c>
      <c r="N8267" t="s">
        <v>39</v>
      </c>
      <c r="O8267" s="1" t="s">
        <v>10</v>
      </c>
      <c r="P8267" s="1">
        <v>1604880</v>
      </c>
      <c r="Q8267" s="1">
        <v>1605049</v>
      </c>
      <c r="R8267" s="1">
        <v>100</v>
      </c>
    </row>
    <row r="8268" spans="1:18" x14ac:dyDescent="0.2">
      <c r="A8268" t="s">
        <v>43</v>
      </c>
      <c r="B8268" s="1" t="s">
        <v>12</v>
      </c>
      <c r="C8268" s="1">
        <v>1605049</v>
      </c>
      <c r="D8268" s="1">
        <v>1605219</v>
      </c>
      <c r="E8268" s="1">
        <v>99.42</v>
      </c>
      <c r="F8268">
        <f t="shared" si="129"/>
        <v>1981350</v>
      </c>
      <c r="H8268" t="s">
        <v>38</v>
      </c>
      <c r="I8268" s="1" t="s">
        <v>12</v>
      </c>
      <c r="J8268" s="1">
        <v>1578205</v>
      </c>
      <c r="K8268" s="1">
        <v>1578375</v>
      </c>
      <c r="L8268" s="1">
        <v>99.42</v>
      </c>
      <c r="N8268" t="s">
        <v>39</v>
      </c>
      <c r="O8268" s="1" t="s">
        <v>12</v>
      </c>
      <c r="P8268" s="1">
        <v>1605050</v>
      </c>
      <c r="Q8268" s="1">
        <v>1605220</v>
      </c>
      <c r="R8268" s="1">
        <v>99.42</v>
      </c>
    </row>
    <row r="8269" spans="1:18" x14ac:dyDescent="0.2">
      <c r="A8269" t="s">
        <v>43</v>
      </c>
      <c r="B8269" s="1" t="s">
        <v>6</v>
      </c>
      <c r="C8269" s="1">
        <v>1605220</v>
      </c>
      <c r="D8269" s="1">
        <v>1605390</v>
      </c>
      <c r="E8269" s="1">
        <v>100</v>
      </c>
      <c r="F8269">
        <f t="shared" si="129"/>
        <v>1981521</v>
      </c>
      <c r="H8269" t="s">
        <v>38</v>
      </c>
      <c r="I8269" s="1" t="s">
        <v>6</v>
      </c>
      <c r="J8269" s="1">
        <v>1578376</v>
      </c>
      <c r="K8269" s="1">
        <v>1578546</v>
      </c>
      <c r="L8269" s="1">
        <v>100</v>
      </c>
      <c r="N8269" t="s">
        <v>39</v>
      </c>
      <c r="O8269" s="1" t="s">
        <v>6</v>
      </c>
      <c r="P8269" s="1">
        <v>1605221</v>
      </c>
      <c r="Q8269" s="1">
        <v>1605391</v>
      </c>
      <c r="R8269" s="1">
        <v>100</v>
      </c>
    </row>
    <row r="8270" spans="1:18" x14ac:dyDescent="0.2">
      <c r="A8270" t="s">
        <v>43</v>
      </c>
      <c r="B8270" s="1" t="s">
        <v>8</v>
      </c>
      <c r="C8270" s="1">
        <v>1605391</v>
      </c>
      <c r="D8270" s="1">
        <v>1605561</v>
      </c>
      <c r="E8270" s="1">
        <v>98.83</v>
      </c>
      <c r="F8270">
        <f t="shared" si="129"/>
        <v>1981692</v>
      </c>
      <c r="H8270" t="s">
        <v>38</v>
      </c>
      <c r="I8270" s="1" t="s">
        <v>8</v>
      </c>
      <c r="J8270" s="1">
        <v>1578547</v>
      </c>
      <c r="K8270" s="1">
        <v>1578717</v>
      </c>
      <c r="L8270" s="1">
        <v>98.83</v>
      </c>
      <c r="N8270" t="s">
        <v>39</v>
      </c>
      <c r="O8270" s="1" t="s">
        <v>8</v>
      </c>
      <c r="P8270" s="1">
        <v>1605392</v>
      </c>
      <c r="Q8270" s="1">
        <v>1605562</v>
      </c>
      <c r="R8270" s="1">
        <v>98.83</v>
      </c>
    </row>
    <row r="8271" spans="1:18" x14ac:dyDescent="0.2">
      <c r="A8271" t="s">
        <v>43</v>
      </c>
      <c r="B8271" s="1" t="s">
        <v>11</v>
      </c>
      <c r="C8271" s="1">
        <v>1605562</v>
      </c>
      <c r="D8271" s="1">
        <v>1605728</v>
      </c>
      <c r="E8271" s="1">
        <v>90.12</v>
      </c>
      <c r="F8271">
        <f t="shared" si="129"/>
        <v>1981863</v>
      </c>
      <c r="H8271" t="s">
        <v>38</v>
      </c>
      <c r="I8271" s="1" t="s">
        <v>11</v>
      </c>
      <c r="J8271" s="1">
        <v>1578718</v>
      </c>
      <c r="K8271" s="1">
        <v>1578884</v>
      </c>
      <c r="L8271" s="1">
        <v>90.12</v>
      </c>
      <c r="N8271" t="s">
        <v>39</v>
      </c>
      <c r="O8271" s="1" t="s">
        <v>11</v>
      </c>
      <c r="P8271" s="1">
        <v>1605563</v>
      </c>
      <c r="Q8271" s="1">
        <v>1605729</v>
      </c>
      <c r="R8271" s="1">
        <v>90.12</v>
      </c>
    </row>
    <row r="8272" spans="1:18" x14ac:dyDescent="0.2">
      <c r="A8272" t="s">
        <v>43</v>
      </c>
      <c r="B8272" s="1" t="s">
        <v>7</v>
      </c>
      <c r="C8272" s="1">
        <v>1605729</v>
      </c>
      <c r="D8272" s="1">
        <v>1605899</v>
      </c>
      <c r="E8272" s="1">
        <v>99.42</v>
      </c>
      <c r="F8272">
        <f t="shared" si="129"/>
        <v>1982030</v>
      </c>
      <c r="H8272" t="s">
        <v>38</v>
      </c>
      <c r="I8272" s="1" t="s">
        <v>7</v>
      </c>
      <c r="J8272" s="1">
        <v>1578885</v>
      </c>
      <c r="K8272" s="1">
        <v>1579055</v>
      </c>
      <c r="L8272" s="1">
        <v>99.42</v>
      </c>
      <c r="N8272" t="s">
        <v>39</v>
      </c>
      <c r="O8272" s="1" t="s">
        <v>7</v>
      </c>
      <c r="P8272" s="1">
        <v>1605730</v>
      </c>
      <c r="Q8272" s="1">
        <v>1605900</v>
      </c>
      <c r="R8272" s="1">
        <v>99.42</v>
      </c>
    </row>
    <row r="8273" spans="1:18" x14ac:dyDescent="0.2">
      <c r="A8273" t="s">
        <v>43</v>
      </c>
      <c r="B8273" s="1" t="s">
        <v>13</v>
      </c>
      <c r="C8273" s="1">
        <v>1605900</v>
      </c>
      <c r="D8273" s="1">
        <v>1606070</v>
      </c>
      <c r="E8273" s="1">
        <v>99.42</v>
      </c>
      <c r="F8273">
        <f t="shared" si="129"/>
        <v>1982201</v>
      </c>
      <c r="H8273" t="s">
        <v>38</v>
      </c>
      <c r="I8273" s="1" t="s">
        <v>13</v>
      </c>
      <c r="J8273" s="1">
        <v>1579056</v>
      </c>
      <c r="K8273" s="1">
        <v>1579226</v>
      </c>
      <c r="L8273" s="1">
        <v>99.42</v>
      </c>
      <c r="N8273" t="s">
        <v>39</v>
      </c>
      <c r="O8273" s="1" t="s">
        <v>13</v>
      </c>
      <c r="P8273" s="1">
        <v>1605901</v>
      </c>
      <c r="Q8273" s="1">
        <v>1606071</v>
      </c>
      <c r="R8273" s="1">
        <v>99.42</v>
      </c>
    </row>
    <row r="8274" spans="1:18" x14ac:dyDescent="0.2">
      <c r="A8274" t="s">
        <v>43</v>
      </c>
      <c r="B8274" s="1" t="s">
        <v>3</v>
      </c>
      <c r="C8274" s="1">
        <v>1606071</v>
      </c>
      <c r="D8274" s="1">
        <v>1606241</v>
      </c>
      <c r="E8274" s="1">
        <v>98.26</v>
      </c>
      <c r="F8274">
        <f t="shared" si="129"/>
        <v>1982372</v>
      </c>
      <c r="H8274" t="s">
        <v>38</v>
      </c>
      <c r="I8274" s="1" t="s">
        <v>3</v>
      </c>
      <c r="J8274" s="1">
        <v>1579227</v>
      </c>
      <c r="K8274" s="1">
        <v>1579397</v>
      </c>
      <c r="L8274" s="1">
        <v>98.26</v>
      </c>
      <c r="N8274" t="s">
        <v>39</v>
      </c>
      <c r="O8274" s="1" t="s">
        <v>3</v>
      </c>
      <c r="P8274" s="1">
        <v>1606072</v>
      </c>
      <c r="Q8274" s="1">
        <v>1606242</v>
      </c>
      <c r="R8274" s="1">
        <v>98.26</v>
      </c>
    </row>
    <row r="8275" spans="1:18" x14ac:dyDescent="0.2">
      <c r="A8275" t="s">
        <v>43</v>
      </c>
      <c r="B8275" s="1" t="s">
        <v>11</v>
      </c>
      <c r="C8275" s="1">
        <v>1606242</v>
      </c>
      <c r="D8275" s="1">
        <v>1606410</v>
      </c>
      <c r="E8275" s="1">
        <v>99.41</v>
      </c>
      <c r="F8275">
        <f t="shared" si="129"/>
        <v>1982543</v>
      </c>
      <c r="H8275" t="s">
        <v>38</v>
      </c>
      <c r="I8275" s="1" t="s">
        <v>11</v>
      </c>
      <c r="J8275" s="1">
        <v>1579398</v>
      </c>
      <c r="K8275" s="1">
        <v>1579566</v>
      </c>
      <c r="L8275" s="1">
        <v>99.41</v>
      </c>
      <c r="N8275" t="s">
        <v>39</v>
      </c>
      <c r="O8275" s="1" t="s">
        <v>11</v>
      </c>
      <c r="P8275" s="1">
        <v>1606243</v>
      </c>
      <c r="Q8275" s="1">
        <v>1606411</v>
      </c>
      <c r="R8275" s="1">
        <v>99.41</v>
      </c>
    </row>
    <row r="8276" spans="1:18" x14ac:dyDescent="0.2">
      <c r="A8276" t="s">
        <v>43</v>
      </c>
      <c r="B8276" s="1" t="s">
        <v>18</v>
      </c>
      <c r="C8276" s="1">
        <v>1606411</v>
      </c>
      <c r="D8276" s="1">
        <v>1606580</v>
      </c>
      <c r="E8276" s="1">
        <v>99.41</v>
      </c>
      <c r="F8276">
        <f t="shared" si="129"/>
        <v>1982712</v>
      </c>
      <c r="H8276" t="s">
        <v>38</v>
      </c>
      <c r="I8276" s="1" t="s">
        <v>18</v>
      </c>
      <c r="J8276" s="1">
        <v>1579567</v>
      </c>
      <c r="K8276" s="1">
        <v>1579736</v>
      </c>
      <c r="L8276" s="1">
        <v>99.41</v>
      </c>
      <c r="N8276" t="s">
        <v>39</v>
      </c>
      <c r="O8276" s="1" t="s">
        <v>18</v>
      </c>
      <c r="P8276" s="1">
        <v>1606412</v>
      </c>
      <c r="Q8276" s="1">
        <v>1606581</v>
      </c>
      <c r="R8276" s="1">
        <v>99.41</v>
      </c>
    </row>
    <row r="8277" spans="1:18" x14ac:dyDescent="0.2">
      <c r="A8277" t="s">
        <v>43</v>
      </c>
      <c r="B8277" s="1" t="s">
        <v>4</v>
      </c>
      <c r="C8277" s="1">
        <v>1606581</v>
      </c>
      <c r="D8277" s="1">
        <v>1606748</v>
      </c>
      <c r="E8277" s="1">
        <v>98.81</v>
      </c>
      <c r="F8277">
        <f t="shared" si="129"/>
        <v>1982882</v>
      </c>
      <c r="H8277" t="s">
        <v>38</v>
      </c>
      <c r="I8277" s="1" t="s">
        <v>4</v>
      </c>
      <c r="J8277" s="1">
        <v>1579737</v>
      </c>
      <c r="K8277" s="1">
        <v>1579904</v>
      </c>
      <c r="L8277" s="1">
        <v>98.81</v>
      </c>
      <c r="N8277" t="s">
        <v>39</v>
      </c>
      <c r="O8277" s="1" t="s">
        <v>4</v>
      </c>
      <c r="P8277" s="1">
        <v>1606582</v>
      </c>
      <c r="Q8277" s="1">
        <v>1606749</v>
      </c>
      <c r="R8277" s="1">
        <v>98.81</v>
      </c>
    </row>
    <row r="8278" spans="1:18" x14ac:dyDescent="0.2">
      <c r="A8278" t="s">
        <v>43</v>
      </c>
      <c r="B8278" s="1" t="s">
        <v>10</v>
      </c>
      <c r="C8278" s="1">
        <v>1606749</v>
      </c>
      <c r="D8278" s="1">
        <v>1606918</v>
      </c>
      <c r="E8278" s="1">
        <v>100</v>
      </c>
      <c r="F8278">
        <f t="shared" si="129"/>
        <v>1983050</v>
      </c>
      <c r="H8278" t="s">
        <v>38</v>
      </c>
      <c r="I8278" s="1" t="s">
        <v>10</v>
      </c>
      <c r="J8278" s="1">
        <v>1579905</v>
      </c>
      <c r="K8278" s="1">
        <v>1580074</v>
      </c>
      <c r="L8278" s="1">
        <v>100</v>
      </c>
      <c r="N8278" t="s">
        <v>39</v>
      </c>
      <c r="O8278" s="1" t="s">
        <v>10</v>
      </c>
      <c r="P8278" s="1">
        <v>1606750</v>
      </c>
      <c r="Q8278" s="1">
        <v>1606919</v>
      </c>
      <c r="R8278" s="1">
        <v>100</v>
      </c>
    </row>
    <row r="8279" spans="1:18" x14ac:dyDescent="0.2">
      <c r="A8279" t="s">
        <v>43</v>
      </c>
      <c r="B8279" s="1" t="s">
        <v>12</v>
      </c>
      <c r="C8279" s="1">
        <v>1606919</v>
      </c>
      <c r="D8279" s="1">
        <v>1607089</v>
      </c>
      <c r="E8279" s="1">
        <v>99.42</v>
      </c>
      <c r="F8279">
        <f t="shared" si="129"/>
        <v>1983220</v>
      </c>
      <c r="H8279" t="s">
        <v>38</v>
      </c>
      <c r="I8279" s="1" t="s">
        <v>12</v>
      </c>
      <c r="J8279" s="1">
        <v>1580075</v>
      </c>
      <c r="K8279" s="1">
        <v>1580245</v>
      </c>
      <c r="L8279" s="1">
        <v>99.42</v>
      </c>
      <c r="N8279" t="s">
        <v>39</v>
      </c>
      <c r="O8279" s="1" t="s">
        <v>12</v>
      </c>
      <c r="P8279" s="1">
        <v>1606920</v>
      </c>
      <c r="Q8279" s="1">
        <v>1607090</v>
      </c>
      <c r="R8279" s="1">
        <v>99.42</v>
      </c>
    </row>
    <row r="8280" spans="1:18" x14ac:dyDescent="0.2">
      <c r="A8280" t="s">
        <v>43</v>
      </c>
      <c r="B8280" s="1" t="s">
        <v>6</v>
      </c>
      <c r="C8280" s="1">
        <v>1607090</v>
      </c>
      <c r="D8280" s="1">
        <v>1607260</v>
      </c>
      <c r="E8280" s="1">
        <v>100</v>
      </c>
      <c r="F8280">
        <f t="shared" si="129"/>
        <v>1983391</v>
      </c>
      <c r="H8280" t="s">
        <v>38</v>
      </c>
      <c r="I8280" s="1" t="s">
        <v>6</v>
      </c>
      <c r="J8280" s="1">
        <v>1580246</v>
      </c>
      <c r="K8280" s="1">
        <v>1580416</v>
      </c>
      <c r="L8280" s="1">
        <v>100</v>
      </c>
      <c r="N8280" t="s">
        <v>39</v>
      </c>
      <c r="O8280" s="1" t="s">
        <v>6</v>
      </c>
      <c r="P8280" s="1">
        <v>1607091</v>
      </c>
      <c r="Q8280" s="1">
        <v>1607261</v>
      </c>
      <c r="R8280" s="1">
        <v>100</v>
      </c>
    </row>
    <row r="8281" spans="1:18" x14ac:dyDescent="0.2">
      <c r="A8281" t="s">
        <v>43</v>
      </c>
      <c r="B8281" s="1" t="s">
        <v>8</v>
      </c>
      <c r="C8281" s="1">
        <v>1607261</v>
      </c>
      <c r="D8281" s="1">
        <v>1607431</v>
      </c>
      <c r="E8281" s="1">
        <v>99.42</v>
      </c>
      <c r="F8281">
        <f t="shared" si="129"/>
        <v>1983562</v>
      </c>
      <c r="H8281" t="s">
        <v>38</v>
      </c>
      <c r="I8281" s="1" t="s">
        <v>8</v>
      </c>
      <c r="J8281" s="1">
        <v>1580417</v>
      </c>
      <c r="K8281" s="1">
        <v>1580587</v>
      </c>
      <c r="L8281" s="1">
        <v>99.42</v>
      </c>
      <c r="N8281" t="s">
        <v>39</v>
      </c>
      <c r="O8281" s="1" t="s">
        <v>8</v>
      </c>
      <c r="P8281" s="1">
        <v>1607262</v>
      </c>
      <c r="Q8281" s="1">
        <v>1607432</v>
      </c>
      <c r="R8281" s="1">
        <v>99.42</v>
      </c>
    </row>
    <row r="8282" spans="1:18" x14ac:dyDescent="0.2">
      <c r="A8282" t="s">
        <v>43</v>
      </c>
      <c r="B8282" s="1" t="s">
        <v>11</v>
      </c>
      <c r="C8282" s="1">
        <v>1607432</v>
      </c>
      <c r="D8282" s="1">
        <v>1607598</v>
      </c>
      <c r="E8282" s="1">
        <v>90.12</v>
      </c>
      <c r="F8282">
        <f t="shared" si="129"/>
        <v>1983733</v>
      </c>
      <c r="H8282" t="s">
        <v>38</v>
      </c>
      <c r="I8282" s="1" t="s">
        <v>11</v>
      </c>
      <c r="J8282" s="1">
        <v>1580588</v>
      </c>
      <c r="K8282" s="1">
        <v>1580754</v>
      </c>
      <c r="L8282" s="1">
        <v>90.12</v>
      </c>
      <c r="N8282" t="s">
        <v>39</v>
      </c>
      <c r="O8282" s="1" t="s">
        <v>11</v>
      </c>
      <c r="P8282" s="1">
        <v>1607433</v>
      </c>
      <c r="Q8282" s="1">
        <v>1607599</v>
      </c>
      <c r="R8282" s="1">
        <v>90.12</v>
      </c>
    </row>
    <row r="8283" spans="1:18" x14ac:dyDescent="0.2">
      <c r="A8283" t="s">
        <v>43</v>
      </c>
      <c r="B8283" s="1" t="s">
        <v>7</v>
      </c>
      <c r="C8283" s="1">
        <v>1607599</v>
      </c>
      <c r="D8283" s="1">
        <v>1607769</v>
      </c>
      <c r="E8283" s="1">
        <v>98.25</v>
      </c>
      <c r="F8283">
        <f t="shared" si="129"/>
        <v>1983900</v>
      </c>
      <c r="H8283" t="s">
        <v>38</v>
      </c>
      <c r="I8283" s="1" t="s">
        <v>7</v>
      </c>
      <c r="J8283" s="1">
        <v>1580755</v>
      </c>
      <c r="K8283" s="1">
        <v>1580925</v>
      </c>
      <c r="L8283" s="1">
        <v>98.25</v>
      </c>
      <c r="N8283" t="s">
        <v>39</v>
      </c>
      <c r="O8283" s="1" t="s">
        <v>7</v>
      </c>
      <c r="P8283" s="1">
        <v>1607600</v>
      </c>
      <c r="Q8283" s="1">
        <v>1607770</v>
      </c>
      <c r="R8283" s="1">
        <v>98.25</v>
      </c>
    </row>
    <row r="8284" spans="1:18" x14ac:dyDescent="0.2">
      <c r="A8284" t="s">
        <v>43</v>
      </c>
      <c r="B8284" s="1" t="s">
        <v>13</v>
      </c>
      <c r="C8284" s="1">
        <v>1607770</v>
      </c>
      <c r="D8284" s="1">
        <v>1607940</v>
      </c>
      <c r="E8284" s="1">
        <v>100</v>
      </c>
      <c r="F8284">
        <f t="shared" si="129"/>
        <v>1984071</v>
      </c>
      <c r="H8284" t="s">
        <v>38</v>
      </c>
      <c r="I8284" s="1" t="s">
        <v>13</v>
      </c>
      <c r="J8284" s="1">
        <v>1580926</v>
      </c>
      <c r="K8284" s="1">
        <v>1581096</v>
      </c>
      <c r="L8284" s="1">
        <v>100</v>
      </c>
      <c r="N8284" t="s">
        <v>39</v>
      </c>
      <c r="O8284" s="1" t="s">
        <v>13</v>
      </c>
      <c r="P8284" s="1">
        <v>1607771</v>
      </c>
      <c r="Q8284" s="1">
        <v>1607941</v>
      </c>
      <c r="R8284" s="1">
        <v>100</v>
      </c>
    </row>
    <row r="8285" spans="1:18" x14ac:dyDescent="0.2">
      <c r="A8285" t="s">
        <v>43</v>
      </c>
      <c r="B8285" s="1" t="s">
        <v>3</v>
      </c>
      <c r="C8285" s="1">
        <v>1607941</v>
      </c>
      <c r="D8285" s="1">
        <v>1608111</v>
      </c>
      <c r="E8285" s="1">
        <v>99.42</v>
      </c>
      <c r="F8285">
        <f t="shared" si="129"/>
        <v>1984242</v>
      </c>
      <c r="H8285" t="s">
        <v>38</v>
      </c>
      <c r="I8285" s="1" t="s">
        <v>3</v>
      </c>
      <c r="J8285" s="1">
        <v>1581097</v>
      </c>
      <c r="K8285" s="1">
        <v>1581267</v>
      </c>
      <c r="L8285" s="1">
        <v>99.42</v>
      </c>
      <c r="N8285" t="s">
        <v>39</v>
      </c>
      <c r="O8285" s="1" t="s">
        <v>3</v>
      </c>
      <c r="P8285" s="1">
        <v>1607942</v>
      </c>
      <c r="Q8285" s="1">
        <v>1608112</v>
      </c>
      <c r="R8285" s="1">
        <v>99.42</v>
      </c>
    </row>
    <row r="8286" spans="1:18" x14ac:dyDescent="0.2">
      <c r="A8286" t="s">
        <v>43</v>
      </c>
      <c r="B8286" s="1" t="s">
        <v>11</v>
      </c>
      <c r="C8286" s="1">
        <v>1608112</v>
      </c>
      <c r="D8286" s="1">
        <v>1608280</v>
      </c>
      <c r="E8286" s="1">
        <v>100</v>
      </c>
      <c r="F8286">
        <f t="shared" si="129"/>
        <v>1984413</v>
      </c>
      <c r="H8286" t="s">
        <v>38</v>
      </c>
      <c r="I8286" s="1" t="s">
        <v>11</v>
      </c>
      <c r="J8286" s="1">
        <v>1581268</v>
      </c>
      <c r="K8286" s="1">
        <v>1581436</v>
      </c>
      <c r="L8286" s="1">
        <v>100</v>
      </c>
      <c r="N8286" t="s">
        <v>39</v>
      </c>
      <c r="O8286" s="1" t="s">
        <v>11</v>
      </c>
      <c r="P8286" s="1">
        <v>1608113</v>
      </c>
      <c r="Q8286" s="1">
        <v>1608281</v>
      </c>
      <c r="R8286" s="1">
        <v>100</v>
      </c>
    </row>
    <row r="8287" spans="1:18" x14ac:dyDescent="0.2">
      <c r="A8287" t="s">
        <v>43</v>
      </c>
      <c r="B8287" s="1" t="s">
        <v>18</v>
      </c>
      <c r="C8287" s="1">
        <v>1608281</v>
      </c>
      <c r="D8287" s="1">
        <v>1608450</v>
      </c>
      <c r="E8287" s="1">
        <v>100</v>
      </c>
      <c r="F8287">
        <f t="shared" si="129"/>
        <v>1984582</v>
      </c>
      <c r="H8287" t="s">
        <v>38</v>
      </c>
      <c r="I8287" s="1" t="s">
        <v>18</v>
      </c>
      <c r="J8287" s="1">
        <v>1581437</v>
      </c>
      <c r="K8287" s="1">
        <v>1581606</v>
      </c>
      <c r="L8287" s="1">
        <v>100</v>
      </c>
      <c r="N8287" t="s">
        <v>39</v>
      </c>
      <c r="O8287" s="1" t="s">
        <v>18</v>
      </c>
      <c r="P8287" s="1">
        <v>1608282</v>
      </c>
      <c r="Q8287" s="1">
        <v>1608451</v>
      </c>
      <c r="R8287" s="1">
        <v>100</v>
      </c>
    </row>
    <row r="8288" spans="1:18" x14ac:dyDescent="0.2">
      <c r="A8288" t="s">
        <v>43</v>
      </c>
      <c r="B8288" s="1" t="s">
        <v>4</v>
      </c>
      <c r="C8288" s="1">
        <v>1608451</v>
      </c>
      <c r="D8288" s="1">
        <v>1608618</v>
      </c>
      <c r="E8288" s="1">
        <v>99.4</v>
      </c>
      <c r="F8288">
        <f t="shared" si="129"/>
        <v>1984752</v>
      </c>
      <c r="H8288" t="s">
        <v>38</v>
      </c>
      <c r="I8288" s="1" t="s">
        <v>4</v>
      </c>
      <c r="J8288" s="1">
        <v>1581607</v>
      </c>
      <c r="K8288" s="1">
        <v>1581774</v>
      </c>
      <c r="L8288" s="1">
        <v>99.4</v>
      </c>
      <c r="N8288" t="s">
        <v>39</v>
      </c>
      <c r="O8288" s="1" t="s">
        <v>4</v>
      </c>
      <c r="P8288" s="1">
        <v>1608452</v>
      </c>
      <c r="Q8288" s="1">
        <v>1608619</v>
      </c>
      <c r="R8288" s="1">
        <v>99.4</v>
      </c>
    </row>
    <row r="8289" spans="1:18" x14ac:dyDescent="0.2">
      <c r="A8289" t="s">
        <v>43</v>
      </c>
      <c r="B8289" s="1" t="s">
        <v>10</v>
      </c>
      <c r="C8289" s="1">
        <v>1608619</v>
      </c>
      <c r="D8289" s="1">
        <v>1608788</v>
      </c>
      <c r="E8289" s="1">
        <v>100</v>
      </c>
      <c r="F8289">
        <f t="shared" si="129"/>
        <v>1984920</v>
      </c>
      <c r="H8289" t="s">
        <v>38</v>
      </c>
      <c r="I8289" s="1" t="s">
        <v>10</v>
      </c>
      <c r="J8289" s="1">
        <v>1581775</v>
      </c>
      <c r="K8289" s="1">
        <v>1581944</v>
      </c>
      <c r="L8289" s="1">
        <v>100</v>
      </c>
      <c r="N8289" t="s">
        <v>39</v>
      </c>
      <c r="O8289" s="1" t="s">
        <v>10</v>
      </c>
      <c r="P8289" s="1">
        <v>1608620</v>
      </c>
      <c r="Q8289" s="1">
        <v>1608789</v>
      </c>
      <c r="R8289" s="1">
        <v>100</v>
      </c>
    </row>
    <row r="8290" spans="1:18" x14ac:dyDescent="0.2">
      <c r="A8290" t="s">
        <v>43</v>
      </c>
      <c r="B8290" s="1" t="s">
        <v>12</v>
      </c>
      <c r="C8290" s="1">
        <v>1608789</v>
      </c>
      <c r="D8290" s="1">
        <v>1608959</v>
      </c>
      <c r="E8290" s="1">
        <v>98.83</v>
      </c>
      <c r="F8290">
        <f t="shared" si="129"/>
        <v>1985090</v>
      </c>
      <c r="H8290" t="s">
        <v>38</v>
      </c>
      <c r="I8290" s="1" t="s">
        <v>12</v>
      </c>
      <c r="J8290" s="1">
        <v>1581945</v>
      </c>
      <c r="K8290" s="1">
        <v>1582115</v>
      </c>
      <c r="L8290" s="1">
        <v>98.83</v>
      </c>
      <c r="N8290" t="s">
        <v>39</v>
      </c>
      <c r="O8290" s="1" t="s">
        <v>12</v>
      </c>
      <c r="P8290" s="1">
        <v>1608790</v>
      </c>
      <c r="Q8290" s="1">
        <v>1608960</v>
      </c>
      <c r="R8290" s="1">
        <v>98.83</v>
      </c>
    </row>
    <row r="8291" spans="1:18" x14ac:dyDescent="0.2">
      <c r="A8291" t="s">
        <v>43</v>
      </c>
      <c r="B8291" s="1" t="s">
        <v>6</v>
      </c>
      <c r="C8291" s="1">
        <v>1608960</v>
      </c>
      <c r="D8291" s="1">
        <v>1609130</v>
      </c>
      <c r="E8291" s="1">
        <v>100</v>
      </c>
      <c r="F8291">
        <f t="shared" si="129"/>
        <v>1985261</v>
      </c>
      <c r="H8291" t="s">
        <v>38</v>
      </c>
      <c r="I8291" s="1" t="s">
        <v>6</v>
      </c>
      <c r="J8291" s="1">
        <v>1582116</v>
      </c>
      <c r="K8291" s="1">
        <v>1582286</v>
      </c>
      <c r="L8291" s="1">
        <v>100</v>
      </c>
      <c r="N8291" t="s">
        <v>39</v>
      </c>
      <c r="O8291" s="1" t="s">
        <v>6</v>
      </c>
      <c r="P8291" s="1">
        <v>1608961</v>
      </c>
      <c r="Q8291" s="1">
        <v>1609131</v>
      </c>
      <c r="R8291" s="1">
        <v>100</v>
      </c>
    </row>
    <row r="8292" spans="1:18" x14ac:dyDescent="0.2">
      <c r="A8292" t="s">
        <v>43</v>
      </c>
      <c r="B8292" s="1" t="s">
        <v>8</v>
      </c>
      <c r="C8292" s="1">
        <v>1609131</v>
      </c>
      <c r="D8292" s="1">
        <v>1609301</v>
      </c>
      <c r="E8292" s="1">
        <v>98.83</v>
      </c>
      <c r="F8292">
        <f t="shared" si="129"/>
        <v>1985432</v>
      </c>
      <c r="H8292" t="s">
        <v>38</v>
      </c>
      <c r="I8292" s="1" t="s">
        <v>8</v>
      </c>
      <c r="J8292" s="1">
        <v>1582287</v>
      </c>
      <c r="K8292" s="1">
        <v>1582457</v>
      </c>
      <c r="L8292" s="1">
        <v>98.83</v>
      </c>
      <c r="N8292" t="s">
        <v>39</v>
      </c>
      <c r="O8292" s="1" t="s">
        <v>8</v>
      </c>
      <c r="P8292" s="1">
        <v>1609132</v>
      </c>
      <c r="Q8292" s="1">
        <v>1609302</v>
      </c>
      <c r="R8292" s="1">
        <v>98.83</v>
      </c>
    </row>
    <row r="8293" spans="1:18" x14ac:dyDescent="0.2">
      <c r="A8293" t="s">
        <v>43</v>
      </c>
      <c r="B8293" s="1" t="s">
        <v>11</v>
      </c>
      <c r="C8293" s="1">
        <v>1609302</v>
      </c>
      <c r="D8293" s="1">
        <v>1609468</v>
      </c>
      <c r="E8293" s="1">
        <v>90.12</v>
      </c>
      <c r="F8293">
        <f t="shared" si="129"/>
        <v>1985603</v>
      </c>
      <c r="H8293" t="s">
        <v>38</v>
      </c>
      <c r="I8293" s="1" t="s">
        <v>11</v>
      </c>
      <c r="J8293" s="1">
        <v>1582458</v>
      </c>
      <c r="K8293" s="1">
        <v>1582624</v>
      </c>
      <c r="L8293" s="1">
        <v>90.12</v>
      </c>
      <c r="N8293" t="s">
        <v>39</v>
      </c>
      <c r="O8293" s="1" t="s">
        <v>11</v>
      </c>
      <c r="P8293" s="1">
        <v>1609303</v>
      </c>
      <c r="Q8293" s="1">
        <v>1609469</v>
      </c>
      <c r="R8293" s="1">
        <v>90.12</v>
      </c>
    </row>
    <row r="8294" spans="1:18" x14ac:dyDescent="0.2">
      <c r="A8294" t="s">
        <v>43</v>
      </c>
      <c r="B8294" s="1" t="s">
        <v>7</v>
      </c>
      <c r="C8294" s="1">
        <v>1609469</v>
      </c>
      <c r="D8294" s="1">
        <v>1609639</v>
      </c>
      <c r="E8294" s="1">
        <v>99.42</v>
      </c>
      <c r="F8294">
        <f t="shared" si="129"/>
        <v>1985770</v>
      </c>
      <c r="H8294" t="s">
        <v>38</v>
      </c>
      <c r="I8294" s="1" t="s">
        <v>7</v>
      </c>
      <c r="J8294" s="1">
        <v>1582625</v>
      </c>
      <c r="K8294" s="1">
        <v>1582795</v>
      </c>
      <c r="L8294" s="1">
        <v>99.42</v>
      </c>
      <c r="N8294" t="s">
        <v>39</v>
      </c>
      <c r="O8294" s="1" t="s">
        <v>7</v>
      </c>
      <c r="P8294" s="1">
        <v>1609470</v>
      </c>
      <c r="Q8294" s="1">
        <v>1609640</v>
      </c>
      <c r="R8294" s="1">
        <v>99.42</v>
      </c>
    </row>
    <row r="8295" spans="1:18" x14ac:dyDescent="0.2">
      <c r="A8295" t="s">
        <v>43</v>
      </c>
      <c r="B8295" s="1" t="s">
        <v>13</v>
      </c>
      <c r="C8295" s="1">
        <v>1609640</v>
      </c>
      <c r="D8295" s="1">
        <v>1609810</v>
      </c>
      <c r="E8295" s="1">
        <v>100</v>
      </c>
      <c r="F8295">
        <f t="shared" si="129"/>
        <v>1985941</v>
      </c>
      <c r="H8295" t="s">
        <v>38</v>
      </c>
      <c r="I8295" s="1" t="s">
        <v>13</v>
      </c>
      <c r="J8295" s="1">
        <v>1582796</v>
      </c>
      <c r="K8295" s="1">
        <v>1582966</v>
      </c>
      <c r="L8295" s="1">
        <v>100</v>
      </c>
      <c r="N8295" t="s">
        <v>39</v>
      </c>
      <c r="O8295" s="1" t="s">
        <v>13</v>
      </c>
      <c r="P8295" s="1">
        <v>1609641</v>
      </c>
      <c r="Q8295" s="1">
        <v>1609811</v>
      </c>
      <c r="R8295" s="1">
        <v>100</v>
      </c>
    </row>
    <row r="8296" spans="1:18" x14ac:dyDescent="0.2">
      <c r="A8296" t="s">
        <v>43</v>
      </c>
      <c r="B8296" s="1" t="s">
        <v>3</v>
      </c>
      <c r="C8296" s="1">
        <v>1609811</v>
      </c>
      <c r="D8296" s="1">
        <v>1609981</v>
      </c>
      <c r="E8296" s="1">
        <v>98.83</v>
      </c>
      <c r="F8296">
        <f t="shared" si="129"/>
        <v>1986112</v>
      </c>
      <c r="H8296" t="s">
        <v>38</v>
      </c>
      <c r="I8296" s="1" t="s">
        <v>3</v>
      </c>
      <c r="J8296" s="1">
        <v>1582967</v>
      </c>
      <c r="K8296" s="1">
        <v>1583137</v>
      </c>
      <c r="L8296" s="1">
        <v>98.83</v>
      </c>
      <c r="N8296" t="s">
        <v>39</v>
      </c>
      <c r="O8296" s="1" t="s">
        <v>3</v>
      </c>
      <c r="P8296" s="1">
        <v>1609812</v>
      </c>
      <c r="Q8296" s="1">
        <v>1609982</v>
      </c>
      <c r="R8296" s="1">
        <v>98.83</v>
      </c>
    </row>
    <row r="8297" spans="1:18" x14ac:dyDescent="0.2">
      <c r="A8297" t="s">
        <v>43</v>
      </c>
      <c r="B8297" s="1" t="s">
        <v>11</v>
      </c>
      <c r="C8297" s="1">
        <v>1609982</v>
      </c>
      <c r="D8297" s="1">
        <v>1610150</v>
      </c>
      <c r="E8297" s="1">
        <v>100</v>
      </c>
      <c r="F8297">
        <f t="shared" si="129"/>
        <v>1986283</v>
      </c>
      <c r="H8297" t="s">
        <v>38</v>
      </c>
      <c r="I8297" s="1" t="s">
        <v>11</v>
      </c>
      <c r="J8297" s="1">
        <v>1583138</v>
      </c>
      <c r="K8297" s="1">
        <v>1583306</v>
      </c>
      <c r="L8297" s="1">
        <v>100</v>
      </c>
      <c r="N8297" t="s">
        <v>39</v>
      </c>
      <c r="O8297" s="1" t="s">
        <v>11</v>
      </c>
      <c r="P8297" s="1">
        <v>1609983</v>
      </c>
      <c r="Q8297" s="1">
        <v>1610151</v>
      </c>
      <c r="R8297" s="1">
        <v>100</v>
      </c>
    </row>
    <row r="8298" spans="1:18" x14ac:dyDescent="0.2">
      <c r="A8298" t="s">
        <v>43</v>
      </c>
      <c r="B8298" s="1" t="s">
        <v>18</v>
      </c>
      <c r="C8298" s="1">
        <v>1610151</v>
      </c>
      <c r="D8298" s="1">
        <v>1610320</v>
      </c>
      <c r="E8298" s="1">
        <v>99.41</v>
      </c>
      <c r="F8298">
        <f t="shared" si="129"/>
        <v>1986452</v>
      </c>
      <c r="H8298" t="s">
        <v>38</v>
      </c>
      <c r="I8298" s="1" t="s">
        <v>18</v>
      </c>
      <c r="J8298" s="1">
        <v>1583307</v>
      </c>
      <c r="K8298" s="1">
        <v>1583476</v>
      </c>
      <c r="L8298" s="1">
        <v>99.41</v>
      </c>
      <c r="N8298" t="s">
        <v>39</v>
      </c>
      <c r="O8298" s="1" t="s">
        <v>18</v>
      </c>
      <c r="P8298" s="1">
        <v>1610152</v>
      </c>
      <c r="Q8298" s="1">
        <v>1610321</v>
      </c>
      <c r="R8298" s="1">
        <v>99.41</v>
      </c>
    </row>
    <row r="8299" spans="1:18" x14ac:dyDescent="0.2">
      <c r="A8299" t="s">
        <v>43</v>
      </c>
      <c r="B8299" s="1" t="s">
        <v>4</v>
      </c>
      <c r="C8299" s="1">
        <v>1610321</v>
      </c>
      <c r="D8299" s="1">
        <v>1610488</v>
      </c>
      <c r="E8299" s="1">
        <v>98.81</v>
      </c>
      <c r="F8299">
        <f t="shared" si="129"/>
        <v>1986622</v>
      </c>
      <c r="H8299" t="s">
        <v>38</v>
      </c>
      <c r="I8299" s="1" t="s">
        <v>4</v>
      </c>
      <c r="J8299" s="1">
        <v>1583477</v>
      </c>
      <c r="K8299" s="1">
        <v>1583644</v>
      </c>
      <c r="L8299" s="1">
        <v>98.81</v>
      </c>
      <c r="N8299" t="s">
        <v>39</v>
      </c>
      <c r="O8299" s="1" t="s">
        <v>4</v>
      </c>
      <c r="P8299" s="1">
        <v>1610322</v>
      </c>
      <c r="Q8299" s="1">
        <v>1610489</v>
      </c>
      <c r="R8299" s="1">
        <v>98.81</v>
      </c>
    </row>
    <row r="8300" spans="1:18" x14ac:dyDescent="0.2">
      <c r="A8300" t="s">
        <v>43</v>
      </c>
      <c r="B8300" s="1" t="s">
        <v>10</v>
      </c>
      <c r="C8300" s="1">
        <v>1610489</v>
      </c>
      <c r="D8300" s="1">
        <v>1610658</v>
      </c>
      <c r="E8300" s="1">
        <v>100</v>
      </c>
      <c r="F8300">
        <f t="shared" si="129"/>
        <v>1986790</v>
      </c>
      <c r="H8300" t="s">
        <v>38</v>
      </c>
      <c r="I8300" s="1" t="s">
        <v>10</v>
      </c>
      <c r="J8300" s="1">
        <v>1583645</v>
      </c>
      <c r="K8300" s="1">
        <v>1583814</v>
      </c>
      <c r="L8300" s="1">
        <v>100</v>
      </c>
      <c r="N8300" t="s">
        <v>39</v>
      </c>
      <c r="O8300" s="1" t="s">
        <v>10</v>
      </c>
      <c r="P8300" s="1">
        <v>1610490</v>
      </c>
      <c r="Q8300" s="1">
        <v>1610659</v>
      </c>
      <c r="R8300" s="1">
        <v>100</v>
      </c>
    </row>
    <row r="8301" spans="1:18" x14ac:dyDescent="0.2">
      <c r="A8301" t="s">
        <v>43</v>
      </c>
      <c r="B8301" s="1" t="s">
        <v>12</v>
      </c>
      <c r="C8301" s="1">
        <v>1610659</v>
      </c>
      <c r="D8301" s="1">
        <v>1610829</v>
      </c>
      <c r="E8301" s="1">
        <v>99.42</v>
      </c>
      <c r="F8301">
        <f t="shared" si="129"/>
        <v>1986960</v>
      </c>
      <c r="H8301" t="s">
        <v>38</v>
      </c>
      <c r="I8301" s="1" t="s">
        <v>12</v>
      </c>
      <c r="J8301" s="1">
        <v>1583815</v>
      </c>
      <c r="K8301" s="1">
        <v>1583985</v>
      </c>
      <c r="L8301" s="1">
        <v>99.42</v>
      </c>
      <c r="N8301" t="s">
        <v>39</v>
      </c>
      <c r="O8301" s="1" t="s">
        <v>12</v>
      </c>
      <c r="P8301" s="1">
        <v>1610660</v>
      </c>
      <c r="Q8301" s="1">
        <v>1610830</v>
      </c>
      <c r="R8301" s="1">
        <v>99.42</v>
      </c>
    </row>
    <row r="8302" spans="1:18" x14ac:dyDescent="0.2">
      <c r="A8302" t="s">
        <v>43</v>
      </c>
      <c r="B8302" s="1" t="s">
        <v>6</v>
      </c>
      <c r="C8302" s="1">
        <v>1610830</v>
      </c>
      <c r="D8302" s="1">
        <v>1611000</v>
      </c>
      <c r="E8302" s="1">
        <v>99.42</v>
      </c>
      <c r="F8302">
        <f t="shared" si="129"/>
        <v>1987131</v>
      </c>
      <c r="H8302" t="s">
        <v>38</v>
      </c>
      <c r="I8302" s="1" t="s">
        <v>6</v>
      </c>
      <c r="J8302" s="1">
        <v>1583986</v>
      </c>
      <c r="K8302" s="1">
        <v>1584156</v>
      </c>
      <c r="L8302" s="1">
        <v>99.42</v>
      </c>
      <c r="N8302" t="s">
        <v>39</v>
      </c>
      <c r="O8302" s="1" t="s">
        <v>6</v>
      </c>
      <c r="P8302" s="1">
        <v>1610831</v>
      </c>
      <c r="Q8302" s="1">
        <v>1611001</v>
      </c>
      <c r="R8302" s="1">
        <v>99.42</v>
      </c>
    </row>
    <row r="8303" spans="1:18" x14ac:dyDescent="0.2">
      <c r="A8303" t="s">
        <v>43</v>
      </c>
      <c r="B8303" s="1" t="s">
        <v>8</v>
      </c>
      <c r="C8303" s="1">
        <v>1611001</v>
      </c>
      <c r="D8303" s="1">
        <v>1611171</v>
      </c>
      <c r="E8303" s="1">
        <v>100</v>
      </c>
      <c r="F8303">
        <f t="shared" si="129"/>
        <v>1987302</v>
      </c>
      <c r="H8303" t="s">
        <v>38</v>
      </c>
      <c r="I8303" s="1" t="s">
        <v>8</v>
      </c>
      <c r="J8303" s="1">
        <v>1584157</v>
      </c>
      <c r="K8303" s="1">
        <v>1584327</v>
      </c>
      <c r="L8303" s="1">
        <v>100</v>
      </c>
      <c r="N8303" t="s">
        <v>39</v>
      </c>
      <c r="O8303" s="1" t="s">
        <v>8</v>
      </c>
      <c r="P8303" s="1">
        <v>1611002</v>
      </c>
      <c r="Q8303" s="1">
        <v>1611172</v>
      </c>
      <c r="R8303" s="1">
        <v>100</v>
      </c>
    </row>
    <row r="8304" spans="1:18" x14ac:dyDescent="0.2">
      <c r="A8304" t="s">
        <v>43</v>
      </c>
      <c r="B8304" s="1" t="s">
        <v>11</v>
      </c>
      <c r="C8304" s="1">
        <v>1611172</v>
      </c>
      <c r="D8304" s="1">
        <v>1611340</v>
      </c>
      <c r="E8304" s="1">
        <v>98.22</v>
      </c>
      <c r="F8304">
        <f t="shared" si="129"/>
        <v>1987473</v>
      </c>
      <c r="H8304" t="s">
        <v>38</v>
      </c>
      <c r="I8304" s="1" t="s">
        <v>11</v>
      </c>
      <c r="J8304" s="1">
        <v>1584328</v>
      </c>
      <c r="K8304" s="1">
        <v>1584496</v>
      </c>
      <c r="L8304" s="1">
        <v>98.22</v>
      </c>
      <c r="N8304" t="s">
        <v>39</v>
      </c>
      <c r="O8304" s="1" t="s">
        <v>11</v>
      </c>
      <c r="P8304" s="1">
        <v>1611173</v>
      </c>
      <c r="Q8304" s="1">
        <v>1611341</v>
      </c>
      <c r="R8304" s="1">
        <v>98.22</v>
      </c>
    </row>
    <row r="8305" spans="1:18" x14ac:dyDescent="0.2">
      <c r="A8305" t="s">
        <v>43</v>
      </c>
      <c r="B8305" s="1" t="s">
        <v>18</v>
      </c>
      <c r="C8305" s="1">
        <v>1611341</v>
      </c>
      <c r="D8305" s="1">
        <v>1611510</v>
      </c>
      <c r="E8305" s="1">
        <v>99.41</v>
      </c>
      <c r="F8305">
        <f t="shared" si="129"/>
        <v>1987642</v>
      </c>
      <c r="H8305" t="s">
        <v>38</v>
      </c>
      <c r="I8305" s="1" t="s">
        <v>18</v>
      </c>
      <c r="J8305" s="1">
        <v>1584497</v>
      </c>
      <c r="K8305" s="1">
        <v>1584666</v>
      </c>
      <c r="L8305" s="1">
        <v>99.41</v>
      </c>
      <c r="N8305" t="s">
        <v>39</v>
      </c>
      <c r="O8305" s="1" t="s">
        <v>18</v>
      </c>
      <c r="P8305" s="1">
        <v>1611342</v>
      </c>
      <c r="Q8305" s="1">
        <v>1611511</v>
      </c>
      <c r="R8305" s="1">
        <v>99.41</v>
      </c>
    </row>
    <row r="8306" spans="1:18" x14ac:dyDescent="0.2">
      <c r="A8306" t="s">
        <v>43</v>
      </c>
      <c r="B8306" s="1" t="s">
        <v>4</v>
      </c>
      <c r="C8306" s="1">
        <v>1611511</v>
      </c>
      <c r="D8306" s="1">
        <v>1611678</v>
      </c>
      <c r="E8306" s="1">
        <v>99.4</v>
      </c>
      <c r="F8306">
        <f t="shared" si="129"/>
        <v>1987812</v>
      </c>
      <c r="H8306" t="s">
        <v>38</v>
      </c>
      <c r="I8306" s="1" t="s">
        <v>4</v>
      </c>
      <c r="J8306" s="1">
        <v>1584667</v>
      </c>
      <c r="K8306" s="1">
        <v>1584834</v>
      </c>
      <c r="L8306" s="1">
        <v>99.4</v>
      </c>
      <c r="N8306" t="s">
        <v>39</v>
      </c>
      <c r="O8306" s="1" t="s">
        <v>4</v>
      </c>
      <c r="P8306" s="1">
        <v>1611512</v>
      </c>
      <c r="Q8306" s="1">
        <v>1611679</v>
      </c>
      <c r="R8306" s="1">
        <v>99.4</v>
      </c>
    </row>
    <row r="8307" spans="1:18" x14ac:dyDescent="0.2">
      <c r="A8307" t="s">
        <v>43</v>
      </c>
      <c r="B8307" s="1" t="s">
        <v>10</v>
      </c>
      <c r="C8307" s="1">
        <v>1611679</v>
      </c>
      <c r="D8307" s="1">
        <v>1611848</v>
      </c>
      <c r="E8307" s="1">
        <v>100</v>
      </c>
      <c r="F8307">
        <f t="shared" si="129"/>
        <v>1987980</v>
      </c>
      <c r="H8307" t="s">
        <v>38</v>
      </c>
      <c r="I8307" s="1" t="s">
        <v>10</v>
      </c>
      <c r="J8307" s="1">
        <v>1584835</v>
      </c>
      <c r="K8307" s="1">
        <v>1585004</v>
      </c>
      <c r="L8307" s="1">
        <v>100</v>
      </c>
      <c r="N8307" t="s">
        <v>39</v>
      </c>
      <c r="O8307" s="1" t="s">
        <v>10</v>
      </c>
      <c r="P8307" s="1">
        <v>1611680</v>
      </c>
      <c r="Q8307" s="1">
        <v>1611849</v>
      </c>
      <c r="R8307" s="1">
        <v>100</v>
      </c>
    </row>
    <row r="8308" spans="1:18" x14ac:dyDescent="0.2">
      <c r="A8308" t="s">
        <v>43</v>
      </c>
      <c r="B8308" s="1" t="s">
        <v>12</v>
      </c>
      <c r="C8308" s="1">
        <v>1611849</v>
      </c>
      <c r="D8308" s="1">
        <v>1612019</v>
      </c>
      <c r="E8308" s="1">
        <v>99.42</v>
      </c>
      <c r="F8308">
        <f t="shared" si="129"/>
        <v>1988150</v>
      </c>
      <c r="H8308" t="s">
        <v>38</v>
      </c>
      <c r="I8308" s="1" t="s">
        <v>12</v>
      </c>
      <c r="J8308" s="1">
        <v>1585005</v>
      </c>
      <c r="K8308" s="1">
        <v>1585175</v>
      </c>
      <c r="L8308" s="1">
        <v>99.42</v>
      </c>
      <c r="N8308" t="s">
        <v>39</v>
      </c>
      <c r="O8308" s="1" t="s">
        <v>12</v>
      </c>
      <c r="P8308" s="1">
        <v>1611850</v>
      </c>
      <c r="Q8308" s="1">
        <v>1612020</v>
      </c>
      <c r="R8308" s="1">
        <v>99.42</v>
      </c>
    </row>
    <row r="8309" spans="1:18" x14ac:dyDescent="0.2">
      <c r="A8309" t="s">
        <v>43</v>
      </c>
      <c r="B8309" s="1" t="s">
        <v>6</v>
      </c>
      <c r="C8309" s="1">
        <v>1612020</v>
      </c>
      <c r="D8309" s="1">
        <v>1612190</v>
      </c>
      <c r="E8309" s="1">
        <v>100</v>
      </c>
      <c r="F8309">
        <f t="shared" si="129"/>
        <v>1988321</v>
      </c>
      <c r="H8309" t="s">
        <v>38</v>
      </c>
      <c r="I8309" s="1" t="s">
        <v>6</v>
      </c>
      <c r="J8309" s="1">
        <v>1585176</v>
      </c>
      <c r="K8309" s="1">
        <v>1585346</v>
      </c>
      <c r="L8309" s="1">
        <v>100</v>
      </c>
      <c r="N8309" t="s">
        <v>39</v>
      </c>
      <c r="O8309" s="1" t="s">
        <v>6</v>
      </c>
      <c r="P8309" s="1">
        <v>1612021</v>
      </c>
      <c r="Q8309" s="1">
        <v>1612191</v>
      </c>
      <c r="R8309" s="1">
        <v>100</v>
      </c>
    </row>
    <row r="8310" spans="1:18" x14ac:dyDescent="0.2">
      <c r="A8310" t="s">
        <v>43</v>
      </c>
      <c r="B8310" s="1" t="s">
        <v>8</v>
      </c>
      <c r="C8310" s="1">
        <v>1612191</v>
      </c>
      <c r="D8310" s="1">
        <v>1612361</v>
      </c>
      <c r="E8310" s="1">
        <v>99.42</v>
      </c>
      <c r="F8310">
        <f t="shared" si="129"/>
        <v>1988492</v>
      </c>
      <c r="H8310" t="s">
        <v>38</v>
      </c>
      <c r="I8310" s="1" t="s">
        <v>8</v>
      </c>
      <c r="J8310" s="1">
        <v>1585347</v>
      </c>
      <c r="K8310" s="1">
        <v>1585517</v>
      </c>
      <c r="L8310" s="1">
        <v>99.42</v>
      </c>
      <c r="N8310" t="s">
        <v>39</v>
      </c>
      <c r="O8310" s="1" t="s">
        <v>8</v>
      </c>
      <c r="P8310" s="1">
        <v>1612192</v>
      </c>
      <c r="Q8310" s="1">
        <v>1612362</v>
      </c>
      <c r="R8310" s="1">
        <v>99.42</v>
      </c>
    </row>
    <row r="8311" spans="1:18" x14ac:dyDescent="0.2">
      <c r="A8311" t="s">
        <v>43</v>
      </c>
      <c r="B8311" s="1" t="s">
        <v>11</v>
      </c>
      <c r="C8311" s="1">
        <v>1612362</v>
      </c>
      <c r="D8311" s="1">
        <v>1612528</v>
      </c>
      <c r="E8311" s="1">
        <v>91.28</v>
      </c>
      <c r="F8311">
        <f t="shared" si="129"/>
        <v>1988663</v>
      </c>
      <c r="H8311" t="s">
        <v>38</v>
      </c>
      <c r="I8311" s="1" t="s">
        <v>11</v>
      </c>
      <c r="J8311" s="1">
        <v>1585518</v>
      </c>
      <c r="K8311" s="1">
        <v>1585684</v>
      </c>
      <c r="L8311" s="1">
        <v>91.28</v>
      </c>
      <c r="N8311" t="s">
        <v>39</v>
      </c>
      <c r="O8311" s="1" t="s">
        <v>11</v>
      </c>
      <c r="P8311" s="1">
        <v>1612363</v>
      </c>
      <c r="Q8311" s="1">
        <v>1612529</v>
      </c>
      <c r="R8311" s="1">
        <v>91.28</v>
      </c>
    </row>
    <row r="8312" spans="1:18" x14ac:dyDescent="0.2">
      <c r="A8312" t="s">
        <v>43</v>
      </c>
      <c r="B8312" s="1" t="s">
        <v>7</v>
      </c>
      <c r="C8312" s="1">
        <v>1612529</v>
      </c>
      <c r="D8312" s="1">
        <v>1612699</v>
      </c>
      <c r="E8312" s="1">
        <v>99.42</v>
      </c>
      <c r="F8312">
        <f t="shared" si="129"/>
        <v>1988830</v>
      </c>
      <c r="H8312" t="s">
        <v>38</v>
      </c>
      <c r="I8312" s="1" t="s">
        <v>7</v>
      </c>
      <c r="J8312" s="1">
        <v>1585685</v>
      </c>
      <c r="K8312" s="1">
        <v>1585855</v>
      </c>
      <c r="L8312" s="1">
        <v>99.42</v>
      </c>
      <c r="N8312" t="s">
        <v>39</v>
      </c>
      <c r="O8312" s="1" t="s">
        <v>7</v>
      </c>
      <c r="P8312" s="1">
        <v>1612530</v>
      </c>
      <c r="Q8312" s="1">
        <v>1612700</v>
      </c>
      <c r="R8312" s="1">
        <v>99.42</v>
      </c>
    </row>
    <row r="8313" spans="1:18" x14ac:dyDescent="0.2">
      <c r="A8313" t="s">
        <v>43</v>
      </c>
      <c r="B8313" s="1" t="s">
        <v>13</v>
      </c>
      <c r="C8313" s="1">
        <v>1612700</v>
      </c>
      <c r="D8313" s="1">
        <v>1612870</v>
      </c>
      <c r="E8313" s="1">
        <v>100</v>
      </c>
      <c r="F8313">
        <f t="shared" si="129"/>
        <v>1989001</v>
      </c>
      <c r="H8313" t="s">
        <v>38</v>
      </c>
      <c r="I8313" s="1" t="s">
        <v>13</v>
      </c>
      <c r="J8313" s="1">
        <v>1585856</v>
      </c>
      <c r="K8313" s="1">
        <v>1586026</v>
      </c>
      <c r="L8313" s="1">
        <v>100</v>
      </c>
      <c r="N8313" t="s">
        <v>39</v>
      </c>
      <c r="O8313" s="1" t="s">
        <v>13</v>
      </c>
      <c r="P8313" s="1">
        <v>1612701</v>
      </c>
      <c r="Q8313" s="1">
        <v>1612871</v>
      </c>
      <c r="R8313" s="1">
        <v>100</v>
      </c>
    </row>
    <row r="8314" spans="1:18" x14ac:dyDescent="0.2">
      <c r="A8314" t="s">
        <v>43</v>
      </c>
      <c r="B8314" s="1" t="s">
        <v>8</v>
      </c>
      <c r="C8314" s="1">
        <v>1612871</v>
      </c>
      <c r="D8314" s="1">
        <v>1613041</v>
      </c>
      <c r="E8314" s="1">
        <v>98.83</v>
      </c>
      <c r="F8314">
        <f t="shared" si="129"/>
        <v>1989172</v>
      </c>
      <c r="H8314" t="s">
        <v>38</v>
      </c>
      <c r="I8314" s="1" t="s">
        <v>8</v>
      </c>
      <c r="J8314" s="1">
        <v>1586027</v>
      </c>
      <c r="K8314" s="1">
        <v>1586197</v>
      </c>
      <c r="L8314" s="1">
        <v>98.83</v>
      </c>
      <c r="N8314" t="s">
        <v>39</v>
      </c>
      <c r="O8314" s="1" t="s">
        <v>8</v>
      </c>
      <c r="P8314" s="1">
        <v>1612872</v>
      </c>
      <c r="Q8314" s="1">
        <v>1613042</v>
      </c>
      <c r="R8314" s="1">
        <v>98.83</v>
      </c>
    </row>
    <row r="8315" spans="1:18" x14ac:dyDescent="0.2">
      <c r="A8315" t="s">
        <v>43</v>
      </c>
      <c r="B8315" s="1" t="s">
        <v>11</v>
      </c>
      <c r="C8315" s="1">
        <v>1613042</v>
      </c>
      <c r="D8315" s="1">
        <v>1613210</v>
      </c>
      <c r="E8315" s="1">
        <v>100</v>
      </c>
      <c r="F8315">
        <f t="shared" si="129"/>
        <v>1989343</v>
      </c>
      <c r="H8315" t="s">
        <v>38</v>
      </c>
      <c r="I8315" s="1" t="s">
        <v>11</v>
      </c>
      <c r="J8315" s="1">
        <v>1586198</v>
      </c>
      <c r="K8315" s="1">
        <v>1586366</v>
      </c>
      <c r="L8315" s="1">
        <v>100</v>
      </c>
      <c r="N8315" t="s">
        <v>39</v>
      </c>
      <c r="O8315" s="1" t="s">
        <v>11</v>
      </c>
      <c r="P8315" s="1">
        <v>1613043</v>
      </c>
      <c r="Q8315" s="1">
        <v>1613211</v>
      </c>
      <c r="R8315" s="1">
        <v>100</v>
      </c>
    </row>
    <row r="8316" spans="1:18" x14ac:dyDescent="0.2">
      <c r="A8316" t="s">
        <v>43</v>
      </c>
      <c r="B8316" s="1" t="s">
        <v>18</v>
      </c>
      <c r="C8316" s="1">
        <v>1613211</v>
      </c>
      <c r="D8316" s="1">
        <v>1613380</v>
      </c>
      <c r="E8316" s="1">
        <v>100</v>
      </c>
      <c r="F8316">
        <f t="shared" si="129"/>
        <v>1989512</v>
      </c>
      <c r="H8316" t="s">
        <v>38</v>
      </c>
      <c r="I8316" s="1" t="s">
        <v>18</v>
      </c>
      <c r="J8316" s="1">
        <v>1586367</v>
      </c>
      <c r="K8316" s="1">
        <v>1586536</v>
      </c>
      <c r="L8316" s="1">
        <v>100</v>
      </c>
      <c r="N8316" t="s">
        <v>39</v>
      </c>
      <c r="O8316" s="1" t="s">
        <v>18</v>
      </c>
      <c r="P8316" s="1">
        <v>1613212</v>
      </c>
      <c r="Q8316" s="1">
        <v>1613381</v>
      </c>
      <c r="R8316" s="1">
        <v>100</v>
      </c>
    </row>
    <row r="8317" spans="1:18" x14ac:dyDescent="0.2">
      <c r="A8317" t="s">
        <v>43</v>
      </c>
      <c r="B8317" s="1" t="s">
        <v>4</v>
      </c>
      <c r="C8317" s="1">
        <v>1613381</v>
      </c>
      <c r="D8317" s="1">
        <v>1613548</v>
      </c>
      <c r="E8317" s="1">
        <v>99.4</v>
      </c>
      <c r="F8317">
        <f t="shared" si="129"/>
        <v>1989682</v>
      </c>
      <c r="H8317" t="s">
        <v>38</v>
      </c>
      <c r="I8317" s="1" t="s">
        <v>4</v>
      </c>
      <c r="J8317" s="1">
        <v>1586537</v>
      </c>
      <c r="K8317" s="1">
        <v>1586704</v>
      </c>
      <c r="L8317" s="1">
        <v>99.4</v>
      </c>
      <c r="N8317" t="s">
        <v>39</v>
      </c>
      <c r="O8317" s="1" t="s">
        <v>4</v>
      </c>
      <c r="P8317" s="1">
        <v>1613382</v>
      </c>
      <c r="Q8317" s="1">
        <v>1613549</v>
      </c>
      <c r="R8317" s="1">
        <v>99.4</v>
      </c>
    </row>
    <row r="8318" spans="1:18" x14ac:dyDescent="0.2">
      <c r="A8318" t="s">
        <v>43</v>
      </c>
      <c r="B8318" s="1" t="s">
        <v>10</v>
      </c>
      <c r="C8318" s="1">
        <v>1613549</v>
      </c>
      <c r="D8318" s="1">
        <v>1613718</v>
      </c>
      <c r="E8318" s="1">
        <v>96.47</v>
      </c>
      <c r="F8318">
        <f t="shared" si="129"/>
        <v>1989850</v>
      </c>
      <c r="H8318" t="s">
        <v>38</v>
      </c>
      <c r="I8318" s="1" t="s">
        <v>10</v>
      </c>
      <c r="J8318" s="1">
        <v>1586705</v>
      </c>
      <c r="K8318" s="1">
        <v>1586874</v>
      </c>
      <c r="L8318" s="1">
        <v>96.47</v>
      </c>
      <c r="N8318" t="s">
        <v>39</v>
      </c>
      <c r="O8318" s="1" t="s">
        <v>10</v>
      </c>
      <c r="P8318" s="1">
        <v>1613550</v>
      </c>
      <c r="Q8318" s="1">
        <v>1613719</v>
      </c>
      <c r="R8318" s="1">
        <v>96.47</v>
      </c>
    </row>
    <row r="8319" spans="1:18" x14ac:dyDescent="0.2">
      <c r="A8319" t="s">
        <v>43</v>
      </c>
      <c r="B8319" s="1" t="s">
        <v>18</v>
      </c>
      <c r="C8319" s="1">
        <v>1613719</v>
      </c>
      <c r="D8319" s="1">
        <v>1613896</v>
      </c>
      <c r="E8319" s="1">
        <v>51.56</v>
      </c>
      <c r="F8319">
        <f t="shared" si="129"/>
        <v>1990020</v>
      </c>
      <c r="H8319" t="s">
        <v>38</v>
      </c>
      <c r="I8319" s="1" t="s">
        <v>18</v>
      </c>
      <c r="J8319" s="1">
        <v>1586875</v>
      </c>
      <c r="K8319" s="1">
        <v>1587052</v>
      </c>
      <c r="L8319" s="1">
        <v>51.56</v>
      </c>
      <c r="N8319" t="s">
        <v>39</v>
      </c>
      <c r="O8319" s="1" t="s">
        <v>18</v>
      </c>
      <c r="P8319" s="1">
        <v>1613720</v>
      </c>
      <c r="Q8319" s="1">
        <v>1613897</v>
      </c>
      <c r="R8319" s="1">
        <v>51.56</v>
      </c>
    </row>
    <row r="8320" spans="1:18" x14ac:dyDescent="0.2">
      <c r="A8320" t="s">
        <v>43</v>
      </c>
      <c r="B8320" s="1" t="s">
        <v>10</v>
      </c>
      <c r="C8320" s="1">
        <v>1613897</v>
      </c>
      <c r="D8320" s="1">
        <v>1614048</v>
      </c>
      <c r="E8320" s="1">
        <v>59.78</v>
      </c>
      <c r="F8320">
        <f t="shared" si="129"/>
        <v>1990198</v>
      </c>
      <c r="H8320" t="s">
        <v>38</v>
      </c>
      <c r="I8320" s="1" t="s">
        <v>10</v>
      </c>
      <c r="J8320" s="1">
        <v>1587053</v>
      </c>
      <c r="K8320" s="1">
        <v>1587204</v>
      </c>
      <c r="L8320" s="1">
        <v>59.78</v>
      </c>
      <c r="N8320" t="s">
        <v>39</v>
      </c>
      <c r="O8320" s="1" t="s">
        <v>10</v>
      </c>
      <c r="P8320" s="1">
        <v>1613898</v>
      </c>
      <c r="Q8320" s="1">
        <v>1614049</v>
      </c>
      <c r="R8320" s="1">
        <v>59.78</v>
      </c>
    </row>
    <row r="8321" spans="1:18" x14ac:dyDescent="0.2">
      <c r="A8321" t="s">
        <v>43</v>
      </c>
      <c r="B8321" s="1" t="s">
        <v>12</v>
      </c>
      <c r="C8321" s="1">
        <v>1614049</v>
      </c>
      <c r="D8321" s="1">
        <v>1614219</v>
      </c>
      <c r="E8321" s="1">
        <v>99.42</v>
      </c>
      <c r="F8321">
        <f t="shared" si="129"/>
        <v>1990350</v>
      </c>
      <c r="H8321" t="s">
        <v>38</v>
      </c>
      <c r="I8321" s="1" t="s">
        <v>12</v>
      </c>
      <c r="J8321" s="1">
        <v>1587205</v>
      </c>
      <c r="K8321" s="1">
        <v>1587375</v>
      </c>
      <c r="L8321" s="1">
        <v>99.42</v>
      </c>
      <c r="N8321" t="s">
        <v>39</v>
      </c>
      <c r="O8321" s="1" t="s">
        <v>12</v>
      </c>
      <c r="P8321" s="1">
        <v>1614050</v>
      </c>
      <c r="Q8321" s="1">
        <v>1614220</v>
      </c>
      <c r="R8321" s="1">
        <v>99.42</v>
      </c>
    </row>
    <row r="8322" spans="1:18" x14ac:dyDescent="0.2">
      <c r="A8322" t="s">
        <v>43</v>
      </c>
      <c r="B8322" s="1" t="s">
        <v>6</v>
      </c>
      <c r="C8322" s="1">
        <v>1614220</v>
      </c>
      <c r="D8322" s="1">
        <v>1614390</v>
      </c>
      <c r="E8322" s="1">
        <v>99.42</v>
      </c>
      <c r="F8322">
        <f t="shared" ref="F8322:F8385" si="130">376301+C8322</f>
        <v>1990521</v>
      </c>
      <c r="H8322" t="s">
        <v>38</v>
      </c>
      <c r="I8322" s="1" t="s">
        <v>6</v>
      </c>
      <c r="J8322" s="1">
        <v>1587376</v>
      </c>
      <c r="K8322" s="1">
        <v>1587546</v>
      </c>
      <c r="L8322" s="1">
        <v>99.42</v>
      </c>
      <c r="N8322" t="s">
        <v>39</v>
      </c>
      <c r="O8322" s="1" t="s">
        <v>6</v>
      </c>
      <c r="P8322" s="1">
        <v>1614221</v>
      </c>
      <c r="Q8322" s="1">
        <v>1614391</v>
      </c>
      <c r="R8322" s="1">
        <v>99.42</v>
      </c>
    </row>
    <row r="8323" spans="1:18" x14ac:dyDescent="0.2">
      <c r="A8323" t="s">
        <v>43</v>
      </c>
      <c r="B8323" s="1" t="s">
        <v>8</v>
      </c>
      <c r="C8323" s="1">
        <v>1614391</v>
      </c>
      <c r="D8323" s="1">
        <v>1614561</v>
      </c>
      <c r="E8323" s="1">
        <v>98.83</v>
      </c>
      <c r="F8323">
        <f t="shared" si="130"/>
        <v>1990692</v>
      </c>
      <c r="H8323" t="s">
        <v>38</v>
      </c>
      <c r="I8323" s="1" t="s">
        <v>8</v>
      </c>
      <c r="J8323" s="1">
        <v>1587547</v>
      </c>
      <c r="K8323" s="1">
        <v>1587717</v>
      </c>
      <c r="L8323" s="1">
        <v>98.83</v>
      </c>
      <c r="N8323" t="s">
        <v>39</v>
      </c>
      <c r="O8323" s="1" t="s">
        <v>8</v>
      </c>
      <c r="P8323" s="1">
        <v>1614392</v>
      </c>
      <c r="Q8323" s="1">
        <v>1614562</v>
      </c>
      <c r="R8323" s="1">
        <v>98.83</v>
      </c>
    </row>
    <row r="8324" spans="1:18" x14ac:dyDescent="0.2">
      <c r="A8324" t="s">
        <v>43</v>
      </c>
      <c r="B8324" s="1" t="s">
        <v>11</v>
      </c>
      <c r="C8324" s="1">
        <v>1614562</v>
      </c>
      <c r="D8324" s="1">
        <v>1614728</v>
      </c>
      <c r="E8324" s="1">
        <v>90.12</v>
      </c>
      <c r="F8324">
        <f t="shared" si="130"/>
        <v>1990863</v>
      </c>
      <c r="H8324" t="s">
        <v>38</v>
      </c>
      <c r="I8324" s="1" t="s">
        <v>11</v>
      </c>
      <c r="J8324" s="1">
        <v>1587718</v>
      </c>
      <c r="K8324" s="1">
        <v>1587884</v>
      </c>
      <c r="L8324" s="1">
        <v>90.12</v>
      </c>
      <c r="N8324" t="s">
        <v>39</v>
      </c>
      <c r="O8324" s="1" t="s">
        <v>11</v>
      </c>
      <c r="P8324" s="1">
        <v>1614563</v>
      </c>
      <c r="Q8324" s="1">
        <v>1614729</v>
      </c>
      <c r="R8324" s="1">
        <v>90.12</v>
      </c>
    </row>
    <row r="8325" spans="1:18" x14ac:dyDescent="0.2">
      <c r="A8325" t="s">
        <v>43</v>
      </c>
      <c r="B8325" s="1" t="s">
        <v>7</v>
      </c>
      <c r="C8325" s="1">
        <v>1614729</v>
      </c>
      <c r="D8325" s="1">
        <v>1614899</v>
      </c>
      <c r="E8325" s="1">
        <v>98.25</v>
      </c>
      <c r="F8325">
        <f t="shared" si="130"/>
        <v>1991030</v>
      </c>
      <c r="H8325" t="s">
        <v>38</v>
      </c>
      <c r="I8325" s="1" t="s">
        <v>7</v>
      </c>
      <c r="J8325" s="1">
        <v>1587885</v>
      </c>
      <c r="K8325" s="1">
        <v>1588055</v>
      </c>
      <c r="L8325" s="1">
        <v>98.25</v>
      </c>
      <c r="N8325" t="s">
        <v>39</v>
      </c>
      <c r="O8325" s="1" t="s">
        <v>7</v>
      </c>
      <c r="P8325" s="1">
        <v>1614730</v>
      </c>
      <c r="Q8325" s="1">
        <v>1614900</v>
      </c>
      <c r="R8325" s="1">
        <v>98.25</v>
      </c>
    </row>
    <row r="8326" spans="1:18" x14ac:dyDescent="0.2">
      <c r="A8326" t="s">
        <v>43</v>
      </c>
      <c r="B8326" s="1" t="s">
        <v>13</v>
      </c>
      <c r="C8326" s="1">
        <v>1614900</v>
      </c>
      <c r="D8326" s="1">
        <v>1615070</v>
      </c>
      <c r="E8326" s="1">
        <v>100</v>
      </c>
      <c r="F8326">
        <f t="shared" si="130"/>
        <v>1991201</v>
      </c>
      <c r="H8326" t="s">
        <v>38</v>
      </c>
      <c r="I8326" s="1" t="s">
        <v>13</v>
      </c>
      <c r="J8326" s="1">
        <v>1588056</v>
      </c>
      <c r="K8326" s="1">
        <v>1588226</v>
      </c>
      <c r="L8326" s="1">
        <v>100</v>
      </c>
      <c r="N8326" t="s">
        <v>39</v>
      </c>
      <c r="O8326" s="1" t="s">
        <v>13</v>
      </c>
      <c r="P8326" s="1">
        <v>1614901</v>
      </c>
      <c r="Q8326" s="1">
        <v>1615071</v>
      </c>
      <c r="R8326" s="1">
        <v>100</v>
      </c>
    </row>
    <row r="8327" spans="1:18" x14ac:dyDescent="0.2">
      <c r="A8327" t="s">
        <v>43</v>
      </c>
      <c r="B8327" s="1" t="s">
        <v>3</v>
      </c>
      <c r="C8327" s="1">
        <v>1615071</v>
      </c>
      <c r="D8327" s="1">
        <v>1615241</v>
      </c>
      <c r="E8327" s="1">
        <v>98.83</v>
      </c>
      <c r="F8327">
        <f t="shared" si="130"/>
        <v>1991372</v>
      </c>
      <c r="H8327" t="s">
        <v>38</v>
      </c>
      <c r="I8327" s="1" t="s">
        <v>3</v>
      </c>
      <c r="J8327" s="1">
        <v>1588227</v>
      </c>
      <c r="K8327" s="1">
        <v>1588397</v>
      </c>
      <c r="L8327" s="1">
        <v>98.83</v>
      </c>
      <c r="N8327" t="s">
        <v>39</v>
      </c>
      <c r="O8327" s="1" t="s">
        <v>3</v>
      </c>
      <c r="P8327" s="1">
        <v>1615072</v>
      </c>
      <c r="Q8327" s="1">
        <v>1615242</v>
      </c>
      <c r="R8327" s="1">
        <v>98.83</v>
      </c>
    </row>
    <row r="8328" spans="1:18" x14ac:dyDescent="0.2">
      <c r="A8328" t="s">
        <v>43</v>
      </c>
      <c r="B8328" s="1" t="s">
        <v>11</v>
      </c>
      <c r="C8328" s="1">
        <v>1615242</v>
      </c>
      <c r="D8328" s="1">
        <v>1615410</v>
      </c>
      <c r="E8328" s="1">
        <v>100</v>
      </c>
      <c r="F8328">
        <f t="shared" si="130"/>
        <v>1991543</v>
      </c>
      <c r="H8328" t="s">
        <v>38</v>
      </c>
      <c r="I8328" s="1" t="s">
        <v>11</v>
      </c>
      <c r="J8328" s="1">
        <v>1588398</v>
      </c>
      <c r="K8328" s="1">
        <v>1588566</v>
      </c>
      <c r="L8328" s="1">
        <v>100</v>
      </c>
      <c r="N8328" t="s">
        <v>39</v>
      </c>
      <c r="O8328" s="1" t="s">
        <v>11</v>
      </c>
      <c r="P8328" s="1">
        <v>1615243</v>
      </c>
      <c r="Q8328" s="1">
        <v>1615411</v>
      </c>
      <c r="R8328" s="1">
        <v>100</v>
      </c>
    </row>
    <row r="8329" spans="1:18" x14ac:dyDescent="0.2">
      <c r="A8329" t="s">
        <v>43</v>
      </c>
      <c r="B8329" s="1" t="s">
        <v>18</v>
      </c>
      <c r="C8329" s="1">
        <v>1615411</v>
      </c>
      <c r="D8329" s="1">
        <v>1615580</v>
      </c>
      <c r="E8329" s="1">
        <v>100</v>
      </c>
      <c r="F8329">
        <f t="shared" si="130"/>
        <v>1991712</v>
      </c>
      <c r="H8329" t="s">
        <v>38</v>
      </c>
      <c r="I8329" s="1" t="s">
        <v>18</v>
      </c>
      <c r="J8329" s="1">
        <v>1588567</v>
      </c>
      <c r="K8329" s="1">
        <v>1588736</v>
      </c>
      <c r="L8329" s="1">
        <v>100</v>
      </c>
      <c r="N8329" t="s">
        <v>39</v>
      </c>
      <c r="O8329" s="1" t="s">
        <v>18</v>
      </c>
      <c r="P8329" s="1">
        <v>1615412</v>
      </c>
      <c r="Q8329" s="1">
        <v>1615581</v>
      </c>
      <c r="R8329" s="1">
        <v>100</v>
      </c>
    </row>
    <row r="8330" spans="1:18" x14ac:dyDescent="0.2">
      <c r="A8330" t="s">
        <v>43</v>
      </c>
      <c r="B8330" s="1" t="s">
        <v>4</v>
      </c>
      <c r="C8330" s="1">
        <v>1615581</v>
      </c>
      <c r="D8330" s="1">
        <v>1615748</v>
      </c>
      <c r="E8330" s="1">
        <v>99.4</v>
      </c>
      <c r="F8330">
        <f t="shared" si="130"/>
        <v>1991882</v>
      </c>
      <c r="H8330" t="s">
        <v>38</v>
      </c>
      <c r="I8330" s="1" t="s">
        <v>4</v>
      </c>
      <c r="J8330" s="1">
        <v>1588737</v>
      </c>
      <c r="K8330" s="1">
        <v>1588904</v>
      </c>
      <c r="L8330" s="1">
        <v>99.4</v>
      </c>
      <c r="N8330" t="s">
        <v>39</v>
      </c>
      <c r="O8330" s="1" t="s">
        <v>4</v>
      </c>
      <c r="P8330" s="1">
        <v>1615582</v>
      </c>
      <c r="Q8330" s="1">
        <v>1615749</v>
      </c>
      <c r="R8330" s="1">
        <v>99.4</v>
      </c>
    </row>
    <row r="8331" spans="1:18" x14ac:dyDescent="0.2">
      <c r="A8331" t="s">
        <v>43</v>
      </c>
      <c r="B8331" s="1" t="s">
        <v>10</v>
      </c>
      <c r="C8331" s="1">
        <v>1615749</v>
      </c>
      <c r="D8331" s="1">
        <v>1615918</v>
      </c>
      <c r="E8331" s="1">
        <v>100</v>
      </c>
      <c r="F8331">
        <f t="shared" si="130"/>
        <v>1992050</v>
      </c>
      <c r="H8331" t="s">
        <v>38</v>
      </c>
      <c r="I8331" s="1" t="s">
        <v>10</v>
      </c>
      <c r="J8331" s="1">
        <v>1588905</v>
      </c>
      <c r="K8331" s="1">
        <v>1589074</v>
      </c>
      <c r="L8331" s="1">
        <v>100</v>
      </c>
      <c r="N8331" t="s">
        <v>39</v>
      </c>
      <c r="O8331" s="1" t="s">
        <v>10</v>
      </c>
      <c r="P8331" s="1">
        <v>1615750</v>
      </c>
      <c r="Q8331" s="1">
        <v>1615919</v>
      </c>
      <c r="R8331" s="1">
        <v>100</v>
      </c>
    </row>
    <row r="8332" spans="1:18" x14ac:dyDescent="0.2">
      <c r="A8332" t="s">
        <v>43</v>
      </c>
      <c r="B8332" s="1" t="s">
        <v>12</v>
      </c>
      <c r="C8332" s="1">
        <v>1615919</v>
      </c>
      <c r="D8332" s="1">
        <v>1616089</v>
      </c>
      <c r="E8332" s="1">
        <v>99.42</v>
      </c>
      <c r="F8332">
        <f t="shared" si="130"/>
        <v>1992220</v>
      </c>
      <c r="H8332" t="s">
        <v>38</v>
      </c>
      <c r="I8332" s="1" t="s">
        <v>12</v>
      </c>
      <c r="J8332" s="1">
        <v>1589075</v>
      </c>
      <c r="K8332" s="1">
        <v>1589245</v>
      </c>
      <c r="L8332" s="1">
        <v>99.42</v>
      </c>
      <c r="N8332" t="s">
        <v>39</v>
      </c>
      <c r="O8332" s="1" t="s">
        <v>12</v>
      </c>
      <c r="P8332" s="1">
        <v>1615920</v>
      </c>
      <c r="Q8332" s="1">
        <v>1616090</v>
      </c>
      <c r="R8332" s="1">
        <v>99.42</v>
      </c>
    </row>
    <row r="8333" spans="1:18" x14ac:dyDescent="0.2">
      <c r="A8333" t="s">
        <v>43</v>
      </c>
      <c r="B8333" s="1" t="s">
        <v>6</v>
      </c>
      <c r="C8333" s="1">
        <v>1616090</v>
      </c>
      <c r="D8333" s="1">
        <v>1616260</v>
      </c>
      <c r="E8333" s="1">
        <v>100</v>
      </c>
      <c r="F8333">
        <f t="shared" si="130"/>
        <v>1992391</v>
      </c>
      <c r="H8333" t="s">
        <v>38</v>
      </c>
      <c r="I8333" s="1" t="s">
        <v>6</v>
      </c>
      <c r="J8333" s="1">
        <v>1589246</v>
      </c>
      <c r="K8333" s="1">
        <v>1589416</v>
      </c>
      <c r="L8333" s="1">
        <v>100</v>
      </c>
      <c r="N8333" t="s">
        <v>39</v>
      </c>
      <c r="O8333" s="1" t="s">
        <v>6</v>
      </c>
      <c r="P8333" s="1">
        <v>1616091</v>
      </c>
      <c r="Q8333" s="1">
        <v>1616261</v>
      </c>
      <c r="R8333" s="1">
        <v>100</v>
      </c>
    </row>
    <row r="8334" spans="1:18" x14ac:dyDescent="0.2">
      <c r="A8334" t="s">
        <v>43</v>
      </c>
      <c r="B8334" s="1" t="s">
        <v>8</v>
      </c>
      <c r="C8334" s="1">
        <v>1616261</v>
      </c>
      <c r="D8334" s="1">
        <v>1616431</v>
      </c>
      <c r="E8334" s="1">
        <v>99.42</v>
      </c>
      <c r="F8334">
        <f t="shared" si="130"/>
        <v>1992562</v>
      </c>
      <c r="H8334" t="s">
        <v>38</v>
      </c>
      <c r="I8334" s="1" t="s">
        <v>8</v>
      </c>
      <c r="J8334" s="1">
        <v>1589417</v>
      </c>
      <c r="K8334" s="1">
        <v>1589587</v>
      </c>
      <c r="L8334" s="1">
        <v>99.42</v>
      </c>
      <c r="N8334" t="s">
        <v>39</v>
      </c>
      <c r="O8334" s="1" t="s">
        <v>8</v>
      </c>
      <c r="P8334" s="1">
        <v>1616262</v>
      </c>
      <c r="Q8334" s="1">
        <v>1616432</v>
      </c>
      <c r="R8334" s="1">
        <v>99.42</v>
      </c>
    </row>
    <row r="8335" spans="1:18" x14ac:dyDescent="0.2">
      <c r="A8335" t="s">
        <v>43</v>
      </c>
      <c r="B8335" s="1" t="s">
        <v>11</v>
      </c>
      <c r="C8335" s="1">
        <v>1616432</v>
      </c>
      <c r="D8335" s="1">
        <v>1616598</v>
      </c>
      <c r="E8335" s="1">
        <v>89.53</v>
      </c>
      <c r="F8335">
        <f t="shared" si="130"/>
        <v>1992733</v>
      </c>
      <c r="H8335" t="s">
        <v>38</v>
      </c>
      <c r="I8335" s="1" t="s">
        <v>11</v>
      </c>
      <c r="J8335" s="1">
        <v>1589588</v>
      </c>
      <c r="K8335" s="1">
        <v>1589754</v>
      </c>
      <c r="L8335" s="1">
        <v>89.53</v>
      </c>
      <c r="N8335" t="s">
        <v>39</v>
      </c>
      <c r="O8335" s="1" t="s">
        <v>11</v>
      </c>
      <c r="P8335" s="1">
        <v>1616433</v>
      </c>
      <c r="Q8335" s="1">
        <v>1616599</v>
      </c>
      <c r="R8335" s="1">
        <v>89.53</v>
      </c>
    </row>
    <row r="8336" spans="1:18" x14ac:dyDescent="0.2">
      <c r="A8336" t="s">
        <v>43</v>
      </c>
      <c r="B8336" s="1" t="s">
        <v>7</v>
      </c>
      <c r="C8336" s="1">
        <v>1616599</v>
      </c>
      <c r="D8336" s="1">
        <v>1616769</v>
      </c>
      <c r="E8336" s="1">
        <v>99.42</v>
      </c>
      <c r="F8336">
        <f t="shared" si="130"/>
        <v>1992900</v>
      </c>
      <c r="H8336" t="s">
        <v>38</v>
      </c>
      <c r="I8336" s="1" t="s">
        <v>7</v>
      </c>
      <c r="J8336" s="1">
        <v>1589755</v>
      </c>
      <c r="K8336" s="1">
        <v>1589925</v>
      </c>
      <c r="L8336" s="1">
        <v>99.42</v>
      </c>
      <c r="N8336" t="s">
        <v>39</v>
      </c>
      <c r="O8336" s="1" t="s">
        <v>7</v>
      </c>
      <c r="P8336" s="1">
        <v>1616600</v>
      </c>
      <c r="Q8336" s="1">
        <v>1616770</v>
      </c>
      <c r="R8336" s="1">
        <v>99.42</v>
      </c>
    </row>
    <row r="8337" spans="1:18" x14ac:dyDescent="0.2">
      <c r="A8337" t="s">
        <v>43</v>
      </c>
      <c r="B8337" s="1" t="s">
        <v>13</v>
      </c>
      <c r="C8337" s="1">
        <v>1616770</v>
      </c>
      <c r="D8337" s="1">
        <v>1616940</v>
      </c>
      <c r="E8337" s="1">
        <v>100</v>
      </c>
      <c r="F8337">
        <f t="shared" si="130"/>
        <v>1993071</v>
      </c>
      <c r="H8337" t="s">
        <v>38</v>
      </c>
      <c r="I8337" s="1" t="s">
        <v>13</v>
      </c>
      <c r="J8337" s="1">
        <v>1589926</v>
      </c>
      <c r="K8337" s="1">
        <v>1590096</v>
      </c>
      <c r="L8337" s="1">
        <v>100</v>
      </c>
      <c r="N8337" t="s">
        <v>39</v>
      </c>
      <c r="O8337" s="1" t="s">
        <v>13</v>
      </c>
      <c r="P8337" s="1">
        <v>1616771</v>
      </c>
      <c r="Q8337" s="1">
        <v>1616941</v>
      </c>
      <c r="R8337" s="1">
        <v>100</v>
      </c>
    </row>
    <row r="8338" spans="1:18" x14ac:dyDescent="0.2">
      <c r="A8338" t="s">
        <v>43</v>
      </c>
      <c r="B8338" s="1" t="s">
        <v>3</v>
      </c>
      <c r="C8338" s="1">
        <v>1616941</v>
      </c>
      <c r="D8338" s="1">
        <v>1617111</v>
      </c>
      <c r="E8338" s="1">
        <v>98.83</v>
      </c>
      <c r="F8338">
        <f t="shared" si="130"/>
        <v>1993242</v>
      </c>
      <c r="H8338" t="s">
        <v>38</v>
      </c>
      <c r="I8338" s="1" t="s">
        <v>3</v>
      </c>
      <c r="J8338" s="1">
        <v>1590097</v>
      </c>
      <c r="K8338" s="1">
        <v>1590267</v>
      </c>
      <c r="L8338" s="1">
        <v>98.83</v>
      </c>
      <c r="N8338" t="s">
        <v>39</v>
      </c>
      <c r="O8338" s="1" t="s">
        <v>3</v>
      </c>
      <c r="P8338" s="1">
        <v>1616942</v>
      </c>
      <c r="Q8338" s="1">
        <v>1617112</v>
      </c>
      <c r="R8338" s="1">
        <v>98.83</v>
      </c>
    </row>
    <row r="8339" spans="1:18" x14ac:dyDescent="0.2">
      <c r="A8339" t="s">
        <v>43</v>
      </c>
      <c r="B8339" s="1" t="s">
        <v>11</v>
      </c>
      <c r="C8339" s="1">
        <v>1617112</v>
      </c>
      <c r="D8339" s="1">
        <v>1617280</v>
      </c>
      <c r="E8339" s="1">
        <v>100</v>
      </c>
      <c r="F8339">
        <f t="shared" si="130"/>
        <v>1993413</v>
      </c>
      <c r="H8339" t="s">
        <v>38</v>
      </c>
      <c r="I8339" s="1" t="s">
        <v>11</v>
      </c>
      <c r="J8339" s="1">
        <v>1590268</v>
      </c>
      <c r="K8339" s="1">
        <v>1590436</v>
      </c>
      <c r="L8339" s="1">
        <v>100</v>
      </c>
      <c r="N8339" t="s">
        <v>39</v>
      </c>
      <c r="O8339" s="1" t="s">
        <v>11</v>
      </c>
      <c r="P8339" s="1">
        <v>1617113</v>
      </c>
      <c r="Q8339" s="1">
        <v>1617281</v>
      </c>
      <c r="R8339" s="1">
        <v>100</v>
      </c>
    </row>
    <row r="8340" spans="1:18" x14ac:dyDescent="0.2">
      <c r="A8340" t="s">
        <v>43</v>
      </c>
      <c r="B8340" s="1" t="s">
        <v>18</v>
      </c>
      <c r="C8340" s="1">
        <v>1617281</v>
      </c>
      <c r="D8340" s="1">
        <v>1617450</v>
      </c>
      <c r="E8340" s="1">
        <v>97.65</v>
      </c>
      <c r="F8340">
        <f t="shared" si="130"/>
        <v>1993582</v>
      </c>
      <c r="H8340" t="s">
        <v>38</v>
      </c>
      <c r="I8340" s="1" t="s">
        <v>18</v>
      </c>
      <c r="J8340" s="1">
        <v>1590437</v>
      </c>
      <c r="K8340" s="1">
        <v>1590606</v>
      </c>
      <c r="L8340" s="1">
        <v>97.65</v>
      </c>
      <c r="N8340" t="s">
        <v>39</v>
      </c>
      <c r="O8340" s="1" t="s">
        <v>18</v>
      </c>
      <c r="P8340" s="1">
        <v>1617282</v>
      </c>
      <c r="Q8340" s="1">
        <v>1617451</v>
      </c>
      <c r="R8340" s="1">
        <v>97.65</v>
      </c>
    </row>
    <row r="8341" spans="1:18" x14ac:dyDescent="0.2">
      <c r="A8341" t="s">
        <v>43</v>
      </c>
      <c r="B8341" s="1" t="s">
        <v>4</v>
      </c>
      <c r="C8341" s="1">
        <v>1617451</v>
      </c>
      <c r="D8341" s="1">
        <v>1617618</v>
      </c>
      <c r="E8341" s="1">
        <v>98.21</v>
      </c>
      <c r="F8341">
        <f t="shared" si="130"/>
        <v>1993752</v>
      </c>
      <c r="H8341" t="s">
        <v>38</v>
      </c>
      <c r="I8341" s="1" t="s">
        <v>4</v>
      </c>
      <c r="J8341" s="1">
        <v>1590607</v>
      </c>
      <c r="K8341" s="1">
        <v>1590774</v>
      </c>
      <c r="L8341" s="1">
        <v>98.21</v>
      </c>
      <c r="N8341" t="s">
        <v>39</v>
      </c>
      <c r="O8341" s="1" t="s">
        <v>4</v>
      </c>
      <c r="P8341" s="1">
        <v>1617452</v>
      </c>
      <c r="Q8341" s="1">
        <v>1617619</v>
      </c>
      <c r="R8341" s="1">
        <v>98.21</v>
      </c>
    </row>
    <row r="8342" spans="1:18" x14ac:dyDescent="0.2">
      <c r="A8342" t="s">
        <v>43</v>
      </c>
      <c r="B8342" s="1" t="s">
        <v>10</v>
      </c>
      <c r="C8342" s="1">
        <v>1617619</v>
      </c>
      <c r="D8342" s="1">
        <v>1617788</v>
      </c>
      <c r="E8342" s="1">
        <v>98.82</v>
      </c>
      <c r="F8342">
        <f t="shared" si="130"/>
        <v>1993920</v>
      </c>
      <c r="H8342" t="s">
        <v>38</v>
      </c>
      <c r="I8342" s="1" t="s">
        <v>10</v>
      </c>
      <c r="J8342" s="1">
        <v>1590775</v>
      </c>
      <c r="K8342" s="1">
        <v>1590944</v>
      </c>
      <c r="L8342" s="1">
        <v>98.82</v>
      </c>
      <c r="N8342" t="s">
        <v>39</v>
      </c>
      <c r="O8342" s="1" t="s">
        <v>10</v>
      </c>
      <c r="P8342" s="1">
        <v>1617620</v>
      </c>
      <c r="Q8342" s="1">
        <v>1617789</v>
      </c>
      <c r="R8342" s="1">
        <v>98.82</v>
      </c>
    </row>
    <row r="8343" spans="1:18" x14ac:dyDescent="0.2">
      <c r="A8343" t="s">
        <v>43</v>
      </c>
      <c r="B8343" s="1" t="s">
        <v>12</v>
      </c>
      <c r="C8343" s="1">
        <v>1617789</v>
      </c>
      <c r="D8343" s="1">
        <v>1617959</v>
      </c>
      <c r="E8343" s="1">
        <v>98.83</v>
      </c>
      <c r="F8343">
        <f t="shared" si="130"/>
        <v>1994090</v>
      </c>
      <c r="H8343" t="s">
        <v>38</v>
      </c>
      <c r="I8343" s="1" t="s">
        <v>12</v>
      </c>
      <c r="J8343" s="1">
        <v>1590945</v>
      </c>
      <c r="K8343" s="1">
        <v>1591115</v>
      </c>
      <c r="L8343" s="1">
        <v>98.83</v>
      </c>
      <c r="N8343" t="s">
        <v>39</v>
      </c>
      <c r="O8343" s="1" t="s">
        <v>12</v>
      </c>
      <c r="P8343" s="1">
        <v>1617790</v>
      </c>
      <c r="Q8343" s="1">
        <v>1617960</v>
      </c>
      <c r="R8343" s="1">
        <v>98.83</v>
      </c>
    </row>
    <row r="8344" spans="1:18" x14ac:dyDescent="0.2">
      <c r="A8344" t="s">
        <v>43</v>
      </c>
      <c r="B8344" s="1" t="s">
        <v>6</v>
      </c>
      <c r="C8344" s="1">
        <v>1617960</v>
      </c>
      <c r="D8344" s="1">
        <v>1618130</v>
      </c>
      <c r="E8344" s="1">
        <v>100</v>
      </c>
      <c r="F8344">
        <f t="shared" si="130"/>
        <v>1994261</v>
      </c>
      <c r="H8344" t="s">
        <v>38</v>
      </c>
      <c r="I8344" s="1" t="s">
        <v>6</v>
      </c>
      <c r="J8344" s="1">
        <v>1591116</v>
      </c>
      <c r="K8344" s="1">
        <v>1591286</v>
      </c>
      <c r="L8344" s="1">
        <v>100</v>
      </c>
      <c r="N8344" t="s">
        <v>39</v>
      </c>
      <c r="O8344" s="1" t="s">
        <v>6</v>
      </c>
      <c r="P8344" s="1">
        <v>1617961</v>
      </c>
      <c r="Q8344" s="1">
        <v>1618131</v>
      </c>
      <c r="R8344" s="1">
        <v>100</v>
      </c>
    </row>
    <row r="8345" spans="1:18" x14ac:dyDescent="0.2">
      <c r="A8345" t="s">
        <v>43</v>
      </c>
      <c r="B8345" s="1" t="s">
        <v>8</v>
      </c>
      <c r="C8345" s="1">
        <v>1618131</v>
      </c>
      <c r="D8345" s="1">
        <v>1618301</v>
      </c>
      <c r="E8345" s="1">
        <v>99.42</v>
      </c>
      <c r="F8345">
        <f t="shared" si="130"/>
        <v>1994432</v>
      </c>
      <c r="H8345" t="s">
        <v>38</v>
      </c>
      <c r="I8345" s="1" t="s">
        <v>8</v>
      </c>
      <c r="J8345" s="1">
        <v>1591287</v>
      </c>
      <c r="K8345" s="1">
        <v>1591457</v>
      </c>
      <c r="L8345" s="1">
        <v>99.42</v>
      </c>
      <c r="N8345" t="s">
        <v>39</v>
      </c>
      <c r="O8345" s="1" t="s">
        <v>8</v>
      </c>
      <c r="P8345" s="1">
        <v>1618132</v>
      </c>
      <c r="Q8345" s="1">
        <v>1618302</v>
      </c>
      <c r="R8345" s="1">
        <v>99.42</v>
      </c>
    </row>
    <row r="8346" spans="1:18" x14ac:dyDescent="0.2">
      <c r="A8346" t="s">
        <v>43</v>
      </c>
      <c r="B8346" s="1" t="s">
        <v>11</v>
      </c>
      <c r="C8346" s="1">
        <v>1618302</v>
      </c>
      <c r="D8346" s="1">
        <v>1618468</v>
      </c>
      <c r="E8346" s="1">
        <v>90.7</v>
      </c>
      <c r="F8346">
        <f t="shared" si="130"/>
        <v>1994603</v>
      </c>
      <c r="H8346" t="s">
        <v>38</v>
      </c>
      <c r="I8346" s="1" t="s">
        <v>11</v>
      </c>
      <c r="J8346" s="1">
        <v>1591458</v>
      </c>
      <c r="K8346" s="1">
        <v>1591624</v>
      </c>
      <c r="L8346" s="1">
        <v>90.7</v>
      </c>
      <c r="N8346" t="s">
        <v>39</v>
      </c>
      <c r="O8346" s="1" t="s">
        <v>11</v>
      </c>
      <c r="P8346" s="1">
        <v>1618303</v>
      </c>
      <c r="Q8346" s="1">
        <v>1618469</v>
      </c>
      <c r="R8346" s="1">
        <v>90.7</v>
      </c>
    </row>
    <row r="8347" spans="1:18" x14ac:dyDescent="0.2">
      <c r="A8347" t="s">
        <v>43</v>
      </c>
      <c r="B8347" s="1" t="s">
        <v>7</v>
      </c>
      <c r="C8347" s="1">
        <v>1618469</v>
      </c>
      <c r="D8347" s="1">
        <v>1618639</v>
      </c>
      <c r="E8347" s="1">
        <v>100</v>
      </c>
      <c r="F8347">
        <f t="shared" si="130"/>
        <v>1994770</v>
      </c>
      <c r="H8347" t="s">
        <v>38</v>
      </c>
      <c r="I8347" s="1" t="s">
        <v>7</v>
      </c>
      <c r="J8347" s="1">
        <v>1591625</v>
      </c>
      <c r="K8347" s="1">
        <v>1591795</v>
      </c>
      <c r="L8347" s="1">
        <v>100</v>
      </c>
      <c r="N8347" t="s">
        <v>39</v>
      </c>
      <c r="O8347" s="1" t="s">
        <v>7</v>
      </c>
      <c r="P8347" s="1">
        <v>1618470</v>
      </c>
      <c r="Q8347" s="1">
        <v>1618640</v>
      </c>
      <c r="R8347" s="1">
        <v>100</v>
      </c>
    </row>
    <row r="8348" spans="1:18" x14ac:dyDescent="0.2">
      <c r="A8348" t="s">
        <v>43</v>
      </c>
      <c r="B8348" s="1" t="s">
        <v>13</v>
      </c>
      <c r="C8348" s="1">
        <v>1618640</v>
      </c>
      <c r="D8348" s="1">
        <v>1618810</v>
      </c>
      <c r="E8348" s="1">
        <v>99.42</v>
      </c>
      <c r="F8348">
        <f t="shared" si="130"/>
        <v>1994941</v>
      </c>
      <c r="H8348" t="s">
        <v>38</v>
      </c>
      <c r="I8348" s="1" t="s">
        <v>13</v>
      </c>
      <c r="J8348" s="1">
        <v>1591796</v>
      </c>
      <c r="K8348" s="1">
        <v>1591966</v>
      </c>
      <c r="L8348" s="1">
        <v>99.42</v>
      </c>
      <c r="N8348" t="s">
        <v>39</v>
      </c>
      <c r="O8348" s="1" t="s">
        <v>13</v>
      </c>
      <c r="P8348" s="1">
        <v>1618641</v>
      </c>
      <c r="Q8348" s="1">
        <v>1618811</v>
      </c>
      <c r="R8348" s="1">
        <v>99.42</v>
      </c>
    </row>
    <row r="8349" spans="1:18" x14ac:dyDescent="0.2">
      <c r="A8349" t="s">
        <v>43</v>
      </c>
      <c r="B8349" s="1" t="s">
        <v>3</v>
      </c>
      <c r="C8349" s="1">
        <v>1618811</v>
      </c>
      <c r="D8349" s="1">
        <v>1618981</v>
      </c>
      <c r="E8349" s="1">
        <v>98.83</v>
      </c>
      <c r="F8349">
        <f t="shared" si="130"/>
        <v>1995112</v>
      </c>
      <c r="H8349" t="s">
        <v>38</v>
      </c>
      <c r="I8349" s="1" t="s">
        <v>3</v>
      </c>
      <c r="J8349" s="1">
        <v>1591967</v>
      </c>
      <c r="K8349" s="1">
        <v>1592137</v>
      </c>
      <c r="L8349" s="1">
        <v>98.83</v>
      </c>
      <c r="N8349" t="s">
        <v>39</v>
      </c>
      <c r="O8349" s="1" t="s">
        <v>3</v>
      </c>
      <c r="P8349" s="1">
        <v>1618812</v>
      </c>
      <c r="Q8349" s="1">
        <v>1618982</v>
      </c>
      <c r="R8349" s="1">
        <v>98.83</v>
      </c>
    </row>
    <row r="8350" spans="1:18" x14ac:dyDescent="0.2">
      <c r="A8350" t="s">
        <v>43</v>
      </c>
      <c r="B8350" s="1" t="s">
        <v>11</v>
      </c>
      <c r="C8350" s="1">
        <v>1618982</v>
      </c>
      <c r="D8350" s="1">
        <v>1619150</v>
      </c>
      <c r="E8350" s="1">
        <v>100</v>
      </c>
      <c r="F8350">
        <f t="shared" si="130"/>
        <v>1995283</v>
      </c>
      <c r="H8350" t="s">
        <v>38</v>
      </c>
      <c r="I8350" s="1" t="s">
        <v>11</v>
      </c>
      <c r="J8350" s="1">
        <v>1592138</v>
      </c>
      <c r="K8350" s="1">
        <v>1592306</v>
      </c>
      <c r="L8350" s="1">
        <v>100</v>
      </c>
      <c r="N8350" t="s">
        <v>39</v>
      </c>
      <c r="O8350" s="1" t="s">
        <v>11</v>
      </c>
      <c r="P8350" s="1">
        <v>1618983</v>
      </c>
      <c r="Q8350" s="1">
        <v>1619151</v>
      </c>
      <c r="R8350" s="1">
        <v>100</v>
      </c>
    </row>
    <row r="8351" spans="1:18" x14ac:dyDescent="0.2">
      <c r="A8351" t="s">
        <v>43</v>
      </c>
      <c r="B8351" s="1" t="s">
        <v>18</v>
      </c>
      <c r="C8351" s="1">
        <v>1619151</v>
      </c>
      <c r="D8351" s="1">
        <v>1619320</v>
      </c>
      <c r="E8351" s="1">
        <v>100</v>
      </c>
      <c r="F8351">
        <f t="shared" si="130"/>
        <v>1995452</v>
      </c>
      <c r="H8351" t="s">
        <v>38</v>
      </c>
      <c r="I8351" s="1" t="s">
        <v>18</v>
      </c>
      <c r="J8351" s="1">
        <v>1592307</v>
      </c>
      <c r="K8351" s="1">
        <v>1592476</v>
      </c>
      <c r="L8351" s="1">
        <v>100</v>
      </c>
      <c r="N8351" t="s">
        <v>39</v>
      </c>
      <c r="O8351" s="1" t="s">
        <v>18</v>
      </c>
      <c r="P8351" s="1">
        <v>1619152</v>
      </c>
      <c r="Q8351" s="1">
        <v>1619321</v>
      </c>
      <c r="R8351" s="1">
        <v>100</v>
      </c>
    </row>
    <row r="8352" spans="1:18" x14ac:dyDescent="0.2">
      <c r="A8352" t="s">
        <v>43</v>
      </c>
      <c r="B8352" s="1" t="s">
        <v>4</v>
      </c>
      <c r="C8352" s="1">
        <v>1619321</v>
      </c>
      <c r="D8352" s="1">
        <v>1619488</v>
      </c>
      <c r="E8352" s="1">
        <v>97.62</v>
      </c>
      <c r="F8352">
        <f t="shared" si="130"/>
        <v>1995622</v>
      </c>
      <c r="H8352" t="s">
        <v>38</v>
      </c>
      <c r="I8352" s="1" t="s">
        <v>4</v>
      </c>
      <c r="J8352" s="1">
        <v>1592477</v>
      </c>
      <c r="K8352" s="1">
        <v>1592644</v>
      </c>
      <c r="L8352" s="1">
        <v>97.62</v>
      </c>
      <c r="N8352" t="s">
        <v>39</v>
      </c>
      <c r="O8352" s="1" t="s">
        <v>4</v>
      </c>
      <c r="P8352" s="1">
        <v>1619322</v>
      </c>
      <c r="Q8352" s="1">
        <v>1619489</v>
      </c>
      <c r="R8352" s="1">
        <v>97.62</v>
      </c>
    </row>
    <row r="8353" spans="1:18" x14ac:dyDescent="0.2">
      <c r="A8353" t="s">
        <v>43</v>
      </c>
      <c r="B8353" s="1" t="s">
        <v>10</v>
      </c>
      <c r="C8353" s="1">
        <v>1619489</v>
      </c>
      <c r="D8353" s="1">
        <v>1619658</v>
      </c>
      <c r="E8353" s="1">
        <v>100</v>
      </c>
      <c r="F8353">
        <f t="shared" si="130"/>
        <v>1995790</v>
      </c>
      <c r="H8353" t="s">
        <v>38</v>
      </c>
      <c r="I8353" s="1" t="s">
        <v>10</v>
      </c>
      <c r="J8353" s="1">
        <v>1592645</v>
      </c>
      <c r="K8353" s="1">
        <v>1592814</v>
      </c>
      <c r="L8353" s="1">
        <v>100</v>
      </c>
      <c r="N8353" t="s">
        <v>39</v>
      </c>
      <c r="O8353" s="1" t="s">
        <v>10</v>
      </c>
      <c r="P8353" s="1">
        <v>1619490</v>
      </c>
      <c r="Q8353" s="1">
        <v>1619659</v>
      </c>
      <c r="R8353" s="1">
        <v>100</v>
      </c>
    </row>
    <row r="8354" spans="1:18" x14ac:dyDescent="0.2">
      <c r="A8354" t="s">
        <v>43</v>
      </c>
      <c r="B8354" s="1" t="s">
        <v>12</v>
      </c>
      <c r="C8354" s="1">
        <v>1619659</v>
      </c>
      <c r="D8354" s="1">
        <v>1619829</v>
      </c>
      <c r="E8354" s="1">
        <v>98.25</v>
      </c>
      <c r="F8354">
        <f t="shared" si="130"/>
        <v>1995960</v>
      </c>
      <c r="H8354" t="s">
        <v>38</v>
      </c>
      <c r="I8354" s="1" t="s">
        <v>12</v>
      </c>
      <c r="J8354" s="1">
        <v>1592815</v>
      </c>
      <c r="K8354" s="1">
        <v>1592985</v>
      </c>
      <c r="L8354" s="1">
        <v>98.25</v>
      </c>
      <c r="N8354" t="s">
        <v>39</v>
      </c>
      <c r="O8354" s="1" t="s">
        <v>12</v>
      </c>
      <c r="P8354" s="1">
        <v>1619660</v>
      </c>
      <c r="Q8354" s="1">
        <v>1619830</v>
      </c>
      <c r="R8354" s="1">
        <v>98.25</v>
      </c>
    </row>
    <row r="8355" spans="1:18" x14ac:dyDescent="0.2">
      <c r="A8355" t="s">
        <v>43</v>
      </c>
      <c r="B8355" s="1" t="s">
        <v>6</v>
      </c>
      <c r="C8355" s="1">
        <v>1619830</v>
      </c>
      <c r="D8355" s="1">
        <v>1620000</v>
      </c>
      <c r="E8355" s="1">
        <v>100</v>
      </c>
      <c r="F8355">
        <f t="shared" si="130"/>
        <v>1996131</v>
      </c>
      <c r="H8355" t="s">
        <v>38</v>
      </c>
      <c r="I8355" s="1" t="s">
        <v>6</v>
      </c>
      <c r="J8355" s="1">
        <v>1592986</v>
      </c>
      <c r="K8355" s="1">
        <v>1593156</v>
      </c>
      <c r="L8355" s="1">
        <v>100</v>
      </c>
      <c r="N8355" t="s">
        <v>39</v>
      </c>
      <c r="O8355" s="1" t="s">
        <v>6</v>
      </c>
      <c r="P8355" s="1">
        <v>1619831</v>
      </c>
      <c r="Q8355" s="1">
        <v>1620001</v>
      </c>
      <c r="R8355" s="1">
        <v>100</v>
      </c>
    </row>
    <row r="8356" spans="1:18" x14ac:dyDescent="0.2">
      <c r="A8356" t="s">
        <v>43</v>
      </c>
      <c r="B8356" s="1" t="s">
        <v>8</v>
      </c>
      <c r="C8356" s="1">
        <v>1620001</v>
      </c>
      <c r="D8356" s="1">
        <v>1620171</v>
      </c>
      <c r="E8356" s="1">
        <v>99.42</v>
      </c>
      <c r="F8356">
        <f t="shared" si="130"/>
        <v>1996302</v>
      </c>
      <c r="H8356" t="s">
        <v>38</v>
      </c>
      <c r="I8356" s="1" t="s">
        <v>8</v>
      </c>
      <c r="J8356" s="1">
        <v>1593157</v>
      </c>
      <c r="K8356" s="1">
        <v>1593327</v>
      </c>
      <c r="L8356" s="1">
        <v>99.42</v>
      </c>
      <c r="N8356" t="s">
        <v>39</v>
      </c>
      <c r="O8356" s="1" t="s">
        <v>8</v>
      </c>
      <c r="P8356" s="1">
        <v>1620002</v>
      </c>
      <c r="Q8356" s="1">
        <v>1620172</v>
      </c>
      <c r="R8356" s="1">
        <v>99.42</v>
      </c>
    </row>
    <row r="8357" spans="1:18" x14ac:dyDescent="0.2">
      <c r="A8357" t="s">
        <v>43</v>
      </c>
      <c r="B8357" s="1" t="s">
        <v>11</v>
      </c>
      <c r="C8357" s="1">
        <v>1620172</v>
      </c>
      <c r="D8357" s="1">
        <v>1620338</v>
      </c>
      <c r="E8357" s="1">
        <v>90.7</v>
      </c>
      <c r="F8357">
        <f t="shared" si="130"/>
        <v>1996473</v>
      </c>
      <c r="H8357" t="s">
        <v>38</v>
      </c>
      <c r="I8357" s="1" t="s">
        <v>11</v>
      </c>
      <c r="J8357" s="1">
        <v>1593328</v>
      </c>
      <c r="K8357" s="1">
        <v>1593494</v>
      </c>
      <c r="L8357" s="1">
        <v>90.7</v>
      </c>
      <c r="N8357" t="s">
        <v>39</v>
      </c>
      <c r="O8357" s="1" t="s">
        <v>11</v>
      </c>
      <c r="P8357" s="1">
        <v>1620173</v>
      </c>
      <c r="Q8357" s="1">
        <v>1620339</v>
      </c>
      <c r="R8357" s="1">
        <v>90.7</v>
      </c>
    </row>
    <row r="8358" spans="1:18" x14ac:dyDescent="0.2">
      <c r="A8358" t="s">
        <v>43</v>
      </c>
      <c r="B8358" s="1" t="s">
        <v>7</v>
      </c>
      <c r="C8358" s="1">
        <v>1620339</v>
      </c>
      <c r="D8358" s="1">
        <v>1620509</v>
      </c>
      <c r="E8358" s="1">
        <v>99.42</v>
      </c>
      <c r="F8358">
        <f t="shared" si="130"/>
        <v>1996640</v>
      </c>
      <c r="H8358" t="s">
        <v>38</v>
      </c>
      <c r="I8358" s="1" t="s">
        <v>7</v>
      </c>
      <c r="J8358" s="1">
        <v>1593495</v>
      </c>
      <c r="K8358" s="1">
        <v>1593665</v>
      </c>
      <c r="L8358" s="1">
        <v>99.42</v>
      </c>
      <c r="N8358" t="s">
        <v>39</v>
      </c>
      <c r="O8358" s="1" t="s">
        <v>7</v>
      </c>
      <c r="P8358" s="1">
        <v>1620340</v>
      </c>
      <c r="Q8358" s="1">
        <v>1620510</v>
      </c>
      <c r="R8358" s="1">
        <v>99.42</v>
      </c>
    </row>
    <row r="8359" spans="1:18" x14ac:dyDescent="0.2">
      <c r="A8359" t="s">
        <v>43</v>
      </c>
      <c r="B8359" s="1" t="s">
        <v>13</v>
      </c>
      <c r="C8359" s="1">
        <v>1620510</v>
      </c>
      <c r="D8359" s="1">
        <v>1620680</v>
      </c>
      <c r="E8359" s="1">
        <v>98.83</v>
      </c>
      <c r="F8359">
        <f t="shared" si="130"/>
        <v>1996811</v>
      </c>
      <c r="H8359" t="s">
        <v>38</v>
      </c>
      <c r="I8359" s="1" t="s">
        <v>13</v>
      </c>
      <c r="J8359" s="1">
        <v>1593666</v>
      </c>
      <c r="K8359" s="1">
        <v>1593836</v>
      </c>
      <c r="L8359" s="1">
        <v>98.83</v>
      </c>
      <c r="N8359" t="s">
        <v>39</v>
      </c>
      <c r="O8359" s="1" t="s">
        <v>13</v>
      </c>
      <c r="P8359" s="1">
        <v>1620511</v>
      </c>
      <c r="Q8359" s="1">
        <v>1620681</v>
      </c>
      <c r="R8359" s="1">
        <v>98.83</v>
      </c>
    </row>
    <row r="8360" spans="1:18" x14ac:dyDescent="0.2">
      <c r="A8360" t="s">
        <v>43</v>
      </c>
      <c r="B8360" s="1" t="s">
        <v>3</v>
      </c>
      <c r="C8360" s="1">
        <v>1620681</v>
      </c>
      <c r="D8360" s="1">
        <v>1620851</v>
      </c>
      <c r="E8360" s="1">
        <v>98.25</v>
      </c>
      <c r="F8360">
        <f t="shared" si="130"/>
        <v>1996982</v>
      </c>
      <c r="H8360" t="s">
        <v>38</v>
      </c>
      <c r="I8360" s="1" t="s">
        <v>3</v>
      </c>
      <c r="J8360" s="1">
        <v>1593837</v>
      </c>
      <c r="K8360" s="1">
        <v>1594007</v>
      </c>
      <c r="L8360" s="1">
        <v>98.25</v>
      </c>
      <c r="N8360" t="s">
        <v>39</v>
      </c>
      <c r="O8360" s="1" t="s">
        <v>3</v>
      </c>
      <c r="P8360" s="1">
        <v>1620682</v>
      </c>
      <c r="Q8360" s="1">
        <v>1620852</v>
      </c>
      <c r="R8360" s="1">
        <v>98.25</v>
      </c>
    </row>
    <row r="8361" spans="1:18" x14ac:dyDescent="0.2">
      <c r="A8361" t="s">
        <v>43</v>
      </c>
      <c r="B8361" s="1" t="s">
        <v>11</v>
      </c>
      <c r="C8361" s="1">
        <v>1620852</v>
      </c>
      <c r="D8361" s="1">
        <v>1621020</v>
      </c>
      <c r="E8361" s="1">
        <v>99.41</v>
      </c>
      <c r="F8361">
        <f t="shared" si="130"/>
        <v>1997153</v>
      </c>
      <c r="H8361" t="s">
        <v>38</v>
      </c>
      <c r="I8361" s="1" t="s">
        <v>11</v>
      </c>
      <c r="J8361" s="1">
        <v>1594008</v>
      </c>
      <c r="K8361" s="1">
        <v>1594176</v>
      </c>
      <c r="L8361" s="1">
        <v>99.41</v>
      </c>
      <c r="N8361" t="s">
        <v>39</v>
      </c>
      <c r="O8361" s="1" t="s">
        <v>11</v>
      </c>
      <c r="P8361" s="1">
        <v>1620853</v>
      </c>
      <c r="Q8361" s="1">
        <v>1621021</v>
      </c>
      <c r="R8361" s="1">
        <v>99.41</v>
      </c>
    </row>
    <row r="8362" spans="1:18" x14ac:dyDescent="0.2">
      <c r="A8362" t="s">
        <v>43</v>
      </c>
      <c r="B8362" s="1" t="s">
        <v>18</v>
      </c>
      <c r="C8362" s="1">
        <v>1621021</v>
      </c>
      <c r="D8362" s="1">
        <v>1621190</v>
      </c>
      <c r="E8362" s="1">
        <v>98.24</v>
      </c>
      <c r="F8362">
        <f t="shared" si="130"/>
        <v>1997322</v>
      </c>
      <c r="H8362" t="s">
        <v>38</v>
      </c>
      <c r="I8362" s="1" t="s">
        <v>18</v>
      </c>
      <c r="J8362" s="1">
        <v>1594177</v>
      </c>
      <c r="K8362" s="1">
        <v>1594346</v>
      </c>
      <c r="L8362" s="1">
        <v>98.24</v>
      </c>
      <c r="N8362" t="s">
        <v>39</v>
      </c>
      <c r="O8362" s="1" t="s">
        <v>18</v>
      </c>
      <c r="P8362" s="1">
        <v>1621022</v>
      </c>
      <c r="Q8362" s="1">
        <v>1621191</v>
      </c>
      <c r="R8362" s="1">
        <v>98.24</v>
      </c>
    </row>
    <row r="8363" spans="1:18" x14ac:dyDescent="0.2">
      <c r="A8363" t="s">
        <v>43</v>
      </c>
      <c r="B8363" s="1" t="s">
        <v>4</v>
      </c>
      <c r="C8363" s="1">
        <v>1621191</v>
      </c>
      <c r="D8363" s="1">
        <v>1621358</v>
      </c>
      <c r="E8363" s="1">
        <v>96.43</v>
      </c>
      <c r="F8363">
        <f t="shared" si="130"/>
        <v>1997492</v>
      </c>
      <c r="H8363" t="s">
        <v>38</v>
      </c>
      <c r="I8363" s="1" t="s">
        <v>4</v>
      </c>
      <c r="J8363" s="1">
        <v>1594347</v>
      </c>
      <c r="K8363" s="1">
        <v>1594514</v>
      </c>
      <c r="L8363" s="1">
        <v>96.43</v>
      </c>
      <c r="N8363" t="s">
        <v>39</v>
      </c>
      <c r="O8363" s="1" t="s">
        <v>4</v>
      </c>
      <c r="P8363" s="1">
        <v>1621192</v>
      </c>
      <c r="Q8363" s="1">
        <v>1621359</v>
      </c>
      <c r="R8363" s="1">
        <v>96.43</v>
      </c>
    </row>
    <row r="8364" spans="1:18" x14ac:dyDescent="0.2">
      <c r="A8364" t="s">
        <v>43</v>
      </c>
      <c r="B8364" s="1" t="s">
        <v>10</v>
      </c>
      <c r="C8364" s="1">
        <v>1621359</v>
      </c>
      <c r="D8364" s="1">
        <v>1621528</v>
      </c>
      <c r="E8364" s="1">
        <v>99.41</v>
      </c>
      <c r="F8364">
        <f t="shared" si="130"/>
        <v>1997660</v>
      </c>
      <c r="H8364" t="s">
        <v>38</v>
      </c>
      <c r="I8364" s="1" t="s">
        <v>10</v>
      </c>
      <c r="J8364" s="1">
        <v>1594515</v>
      </c>
      <c r="K8364" s="1">
        <v>1594684</v>
      </c>
      <c r="L8364" s="1">
        <v>99.41</v>
      </c>
      <c r="N8364" t="s">
        <v>39</v>
      </c>
      <c r="O8364" s="1" t="s">
        <v>10</v>
      </c>
      <c r="P8364" s="1">
        <v>1621360</v>
      </c>
      <c r="Q8364" s="1">
        <v>1621529</v>
      </c>
      <c r="R8364" s="1">
        <v>99.41</v>
      </c>
    </row>
    <row r="8365" spans="1:18" x14ac:dyDescent="0.2">
      <c r="A8365" t="s">
        <v>43</v>
      </c>
      <c r="B8365" s="1" t="s">
        <v>12</v>
      </c>
      <c r="C8365" s="1">
        <v>1621529</v>
      </c>
      <c r="D8365" s="1">
        <v>1621699</v>
      </c>
      <c r="E8365" s="1">
        <v>98.83</v>
      </c>
      <c r="F8365">
        <f t="shared" si="130"/>
        <v>1997830</v>
      </c>
      <c r="H8365" t="s">
        <v>38</v>
      </c>
      <c r="I8365" s="1" t="s">
        <v>12</v>
      </c>
      <c r="J8365" s="1">
        <v>1594685</v>
      </c>
      <c r="K8365" s="1">
        <v>1594855</v>
      </c>
      <c r="L8365" s="1">
        <v>98.83</v>
      </c>
      <c r="N8365" t="s">
        <v>39</v>
      </c>
      <c r="O8365" s="1" t="s">
        <v>12</v>
      </c>
      <c r="P8365" s="1">
        <v>1621530</v>
      </c>
      <c r="Q8365" s="1">
        <v>1621700</v>
      </c>
      <c r="R8365" s="1">
        <v>98.83</v>
      </c>
    </row>
    <row r="8366" spans="1:18" x14ac:dyDescent="0.2">
      <c r="A8366" t="s">
        <v>43</v>
      </c>
      <c r="B8366" s="1" t="s">
        <v>6</v>
      </c>
      <c r="C8366" s="1">
        <v>1621700</v>
      </c>
      <c r="D8366" s="1">
        <v>1621870</v>
      </c>
      <c r="E8366" s="1">
        <v>100</v>
      </c>
      <c r="F8366">
        <f t="shared" si="130"/>
        <v>1998001</v>
      </c>
      <c r="H8366" t="s">
        <v>38</v>
      </c>
      <c r="I8366" s="1" t="s">
        <v>6</v>
      </c>
      <c r="J8366" s="1">
        <v>1594856</v>
      </c>
      <c r="K8366" s="1">
        <v>1595026</v>
      </c>
      <c r="L8366" s="1">
        <v>100</v>
      </c>
      <c r="N8366" t="s">
        <v>39</v>
      </c>
      <c r="O8366" s="1" t="s">
        <v>6</v>
      </c>
      <c r="P8366" s="1">
        <v>1621701</v>
      </c>
      <c r="Q8366" s="1">
        <v>1621871</v>
      </c>
      <c r="R8366" s="1">
        <v>100</v>
      </c>
    </row>
    <row r="8367" spans="1:18" x14ac:dyDescent="0.2">
      <c r="A8367" t="s">
        <v>43</v>
      </c>
      <c r="B8367" s="1" t="s">
        <v>8</v>
      </c>
      <c r="C8367" s="1">
        <v>1621871</v>
      </c>
      <c r="D8367" s="1">
        <v>1622041</v>
      </c>
      <c r="E8367" s="1">
        <v>100</v>
      </c>
      <c r="F8367">
        <f t="shared" si="130"/>
        <v>1998172</v>
      </c>
      <c r="H8367" t="s">
        <v>38</v>
      </c>
      <c r="I8367" s="1" t="s">
        <v>8</v>
      </c>
      <c r="J8367" s="1">
        <v>1595027</v>
      </c>
      <c r="K8367" s="1">
        <v>1595197</v>
      </c>
      <c r="L8367" s="1">
        <v>100</v>
      </c>
      <c r="N8367" t="s">
        <v>39</v>
      </c>
      <c r="O8367" s="1" t="s">
        <v>8</v>
      </c>
      <c r="P8367" s="1">
        <v>1621872</v>
      </c>
      <c r="Q8367" s="1">
        <v>1622042</v>
      </c>
      <c r="R8367" s="1">
        <v>100</v>
      </c>
    </row>
    <row r="8368" spans="1:18" x14ac:dyDescent="0.2">
      <c r="A8368" t="s">
        <v>43</v>
      </c>
      <c r="B8368" s="1" t="s">
        <v>11</v>
      </c>
      <c r="C8368" s="1">
        <v>1622042</v>
      </c>
      <c r="D8368" s="1">
        <v>1622208</v>
      </c>
      <c r="E8368" s="1">
        <v>90.7</v>
      </c>
      <c r="F8368">
        <f t="shared" si="130"/>
        <v>1998343</v>
      </c>
      <c r="H8368" t="s">
        <v>38</v>
      </c>
      <c r="I8368" s="1" t="s">
        <v>11</v>
      </c>
      <c r="J8368" s="1">
        <v>1595198</v>
      </c>
      <c r="K8368" s="1">
        <v>1595364</v>
      </c>
      <c r="L8368" s="1">
        <v>90.7</v>
      </c>
      <c r="N8368" t="s">
        <v>39</v>
      </c>
      <c r="O8368" s="1" t="s">
        <v>11</v>
      </c>
      <c r="P8368" s="1">
        <v>1622043</v>
      </c>
      <c r="Q8368" s="1">
        <v>1622209</v>
      </c>
      <c r="R8368" s="1">
        <v>90.7</v>
      </c>
    </row>
    <row r="8369" spans="1:18" x14ac:dyDescent="0.2">
      <c r="A8369" t="s">
        <v>43</v>
      </c>
      <c r="B8369" s="1" t="s">
        <v>7</v>
      </c>
      <c r="C8369" s="1">
        <v>1622209</v>
      </c>
      <c r="D8369" s="1">
        <v>1622379</v>
      </c>
      <c r="E8369" s="1">
        <v>98.83</v>
      </c>
      <c r="F8369">
        <f t="shared" si="130"/>
        <v>1998510</v>
      </c>
      <c r="H8369" t="s">
        <v>38</v>
      </c>
      <c r="I8369" s="1" t="s">
        <v>7</v>
      </c>
      <c r="J8369" s="1">
        <v>1595365</v>
      </c>
      <c r="K8369" s="1">
        <v>1595535</v>
      </c>
      <c r="L8369" s="1">
        <v>98.83</v>
      </c>
      <c r="N8369" t="s">
        <v>39</v>
      </c>
      <c r="O8369" s="1" t="s">
        <v>7</v>
      </c>
      <c r="P8369" s="1">
        <v>1622210</v>
      </c>
      <c r="Q8369" s="1">
        <v>1622380</v>
      </c>
      <c r="R8369" s="1">
        <v>98.83</v>
      </c>
    </row>
    <row r="8370" spans="1:18" x14ac:dyDescent="0.2">
      <c r="A8370" t="s">
        <v>43</v>
      </c>
      <c r="B8370" s="1" t="s">
        <v>13</v>
      </c>
      <c r="C8370" s="1">
        <v>1622380</v>
      </c>
      <c r="D8370" s="1">
        <v>1622550</v>
      </c>
      <c r="E8370" s="1">
        <v>100</v>
      </c>
      <c r="F8370">
        <f t="shared" si="130"/>
        <v>1998681</v>
      </c>
      <c r="H8370" t="s">
        <v>38</v>
      </c>
      <c r="I8370" s="1" t="s">
        <v>13</v>
      </c>
      <c r="J8370" s="1">
        <v>1595536</v>
      </c>
      <c r="K8370" s="1">
        <v>1595706</v>
      </c>
      <c r="L8370" s="1">
        <v>100</v>
      </c>
      <c r="N8370" t="s">
        <v>39</v>
      </c>
      <c r="O8370" s="1" t="s">
        <v>13</v>
      </c>
      <c r="P8370" s="1">
        <v>1622381</v>
      </c>
      <c r="Q8370" s="1">
        <v>1622551</v>
      </c>
      <c r="R8370" s="1">
        <v>100</v>
      </c>
    </row>
    <row r="8371" spans="1:18" x14ac:dyDescent="0.2">
      <c r="A8371" t="s">
        <v>43</v>
      </c>
      <c r="B8371" s="1" t="s">
        <v>3</v>
      </c>
      <c r="C8371" s="1">
        <v>1622551</v>
      </c>
      <c r="D8371" s="1">
        <v>1622721</v>
      </c>
      <c r="E8371" s="1">
        <v>99.42</v>
      </c>
      <c r="F8371">
        <f t="shared" si="130"/>
        <v>1998852</v>
      </c>
      <c r="H8371" t="s">
        <v>38</v>
      </c>
      <c r="I8371" s="1" t="s">
        <v>3</v>
      </c>
      <c r="J8371" s="1">
        <v>1595707</v>
      </c>
      <c r="K8371" s="1">
        <v>1595877</v>
      </c>
      <c r="L8371" s="1">
        <v>99.42</v>
      </c>
      <c r="N8371" t="s">
        <v>39</v>
      </c>
      <c r="O8371" s="1" t="s">
        <v>3</v>
      </c>
      <c r="P8371" s="1">
        <v>1622552</v>
      </c>
      <c r="Q8371" s="1">
        <v>1622722</v>
      </c>
      <c r="R8371" s="1">
        <v>99.42</v>
      </c>
    </row>
    <row r="8372" spans="1:18" x14ac:dyDescent="0.2">
      <c r="A8372" t="s">
        <v>43</v>
      </c>
      <c r="B8372" s="1" t="s">
        <v>11</v>
      </c>
      <c r="C8372" s="1">
        <v>1622722</v>
      </c>
      <c r="D8372" s="1">
        <v>1622890</v>
      </c>
      <c r="E8372" s="1">
        <v>100</v>
      </c>
      <c r="F8372">
        <f t="shared" si="130"/>
        <v>1999023</v>
      </c>
      <c r="H8372" t="s">
        <v>38</v>
      </c>
      <c r="I8372" s="1" t="s">
        <v>11</v>
      </c>
      <c r="J8372" s="1">
        <v>1595878</v>
      </c>
      <c r="K8372" s="1">
        <v>1596046</v>
      </c>
      <c r="L8372" s="1">
        <v>100</v>
      </c>
      <c r="N8372" t="s">
        <v>39</v>
      </c>
      <c r="O8372" s="1" t="s">
        <v>11</v>
      </c>
      <c r="P8372" s="1">
        <v>1622723</v>
      </c>
      <c r="Q8372" s="1">
        <v>1622891</v>
      </c>
      <c r="R8372" s="1">
        <v>100</v>
      </c>
    </row>
    <row r="8373" spans="1:18" x14ac:dyDescent="0.2">
      <c r="A8373" t="s">
        <v>43</v>
      </c>
      <c r="B8373" s="1" t="s">
        <v>18</v>
      </c>
      <c r="C8373" s="1">
        <v>1622891</v>
      </c>
      <c r="D8373" s="1">
        <v>1623060</v>
      </c>
      <c r="E8373" s="1">
        <v>99.41</v>
      </c>
      <c r="F8373">
        <f t="shared" si="130"/>
        <v>1999192</v>
      </c>
      <c r="H8373" t="s">
        <v>38</v>
      </c>
      <c r="I8373" s="1" t="s">
        <v>18</v>
      </c>
      <c r="J8373" s="1">
        <v>1596047</v>
      </c>
      <c r="K8373" s="1">
        <v>1596216</v>
      </c>
      <c r="L8373" s="1">
        <v>99.41</v>
      </c>
      <c r="N8373" t="s">
        <v>39</v>
      </c>
      <c r="O8373" s="1" t="s">
        <v>18</v>
      </c>
      <c r="P8373" s="1">
        <v>1622892</v>
      </c>
      <c r="Q8373" s="1">
        <v>1623061</v>
      </c>
      <c r="R8373" s="1">
        <v>99.41</v>
      </c>
    </row>
    <row r="8374" spans="1:18" x14ac:dyDescent="0.2">
      <c r="A8374" t="s">
        <v>43</v>
      </c>
      <c r="B8374" s="1" t="s">
        <v>4</v>
      </c>
      <c r="C8374" s="1">
        <v>1623061</v>
      </c>
      <c r="D8374" s="1">
        <v>1623228</v>
      </c>
      <c r="E8374" s="1">
        <v>99.4</v>
      </c>
      <c r="F8374">
        <f t="shared" si="130"/>
        <v>1999362</v>
      </c>
      <c r="H8374" t="s">
        <v>38</v>
      </c>
      <c r="I8374" s="1" t="s">
        <v>4</v>
      </c>
      <c r="J8374" s="1">
        <v>1596217</v>
      </c>
      <c r="K8374" s="1">
        <v>1596384</v>
      </c>
      <c r="L8374" s="1">
        <v>99.4</v>
      </c>
      <c r="N8374" t="s">
        <v>39</v>
      </c>
      <c r="O8374" s="1" t="s">
        <v>4</v>
      </c>
      <c r="P8374" s="1">
        <v>1623062</v>
      </c>
      <c r="Q8374" s="1">
        <v>1623229</v>
      </c>
      <c r="R8374" s="1">
        <v>99.4</v>
      </c>
    </row>
    <row r="8375" spans="1:18" x14ac:dyDescent="0.2">
      <c r="A8375" t="s">
        <v>43</v>
      </c>
      <c r="B8375" s="1" t="s">
        <v>10</v>
      </c>
      <c r="C8375" s="1">
        <v>1623229</v>
      </c>
      <c r="D8375" s="1">
        <v>1623398</v>
      </c>
      <c r="E8375" s="1">
        <v>98.24</v>
      </c>
      <c r="F8375">
        <f t="shared" si="130"/>
        <v>1999530</v>
      </c>
      <c r="H8375" t="s">
        <v>38</v>
      </c>
      <c r="I8375" s="1" t="s">
        <v>10</v>
      </c>
      <c r="J8375" s="1">
        <v>1596385</v>
      </c>
      <c r="K8375" s="1">
        <v>1596554</v>
      </c>
      <c r="L8375" s="1">
        <v>98.24</v>
      </c>
      <c r="N8375" t="s">
        <v>39</v>
      </c>
      <c r="O8375" s="1" t="s">
        <v>10</v>
      </c>
      <c r="P8375" s="1">
        <v>1623230</v>
      </c>
      <c r="Q8375" s="1">
        <v>1623399</v>
      </c>
      <c r="R8375" s="1">
        <v>98.24</v>
      </c>
    </row>
    <row r="8376" spans="1:18" x14ac:dyDescent="0.2">
      <c r="A8376" t="s">
        <v>43</v>
      </c>
      <c r="B8376" s="1" t="s">
        <v>12</v>
      </c>
      <c r="C8376" s="1">
        <v>1623399</v>
      </c>
      <c r="D8376" s="1">
        <v>1623566</v>
      </c>
      <c r="E8376" s="1">
        <v>97.66</v>
      </c>
      <c r="F8376">
        <f t="shared" si="130"/>
        <v>1999700</v>
      </c>
      <c r="H8376" t="s">
        <v>38</v>
      </c>
      <c r="I8376" s="1" t="s">
        <v>12</v>
      </c>
      <c r="J8376" s="1">
        <v>1596555</v>
      </c>
      <c r="K8376" s="1">
        <v>1596722</v>
      </c>
      <c r="L8376" s="1">
        <v>97.66</v>
      </c>
      <c r="N8376" t="s">
        <v>39</v>
      </c>
      <c r="O8376" s="1" t="s">
        <v>12</v>
      </c>
      <c r="P8376" s="1">
        <v>1623400</v>
      </c>
      <c r="Q8376" s="1">
        <v>1623567</v>
      </c>
      <c r="R8376" s="1">
        <v>97.66</v>
      </c>
    </row>
    <row r="8377" spans="1:18" x14ac:dyDescent="0.2">
      <c r="A8377" t="s">
        <v>43</v>
      </c>
      <c r="B8377" s="1" t="s">
        <v>6</v>
      </c>
      <c r="C8377" s="1">
        <v>1623567</v>
      </c>
      <c r="D8377" s="1">
        <v>1623737</v>
      </c>
      <c r="E8377" s="1">
        <v>100</v>
      </c>
      <c r="F8377">
        <f t="shared" si="130"/>
        <v>1999868</v>
      </c>
      <c r="H8377" t="s">
        <v>38</v>
      </c>
      <c r="I8377" s="1" t="s">
        <v>6</v>
      </c>
      <c r="J8377" s="1">
        <v>1596723</v>
      </c>
      <c r="K8377" s="1">
        <v>1596893</v>
      </c>
      <c r="L8377" s="1">
        <v>100</v>
      </c>
      <c r="N8377" t="s">
        <v>39</v>
      </c>
      <c r="O8377" s="1" t="s">
        <v>6</v>
      </c>
      <c r="P8377" s="1">
        <v>1623568</v>
      </c>
      <c r="Q8377" s="1">
        <v>1623738</v>
      </c>
      <c r="R8377" s="1">
        <v>100</v>
      </c>
    </row>
    <row r="8378" spans="1:18" x14ac:dyDescent="0.2">
      <c r="A8378" t="s">
        <v>43</v>
      </c>
      <c r="B8378" s="1" t="s">
        <v>8</v>
      </c>
      <c r="C8378" s="1">
        <v>1623738</v>
      </c>
      <c r="D8378" s="1">
        <v>1623908</v>
      </c>
      <c r="E8378" s="1">
        <v>98.83</v>
      </c>
      <c r="F8378">
        <f t="shared" si="130"/>
        <v>2000039</v>
      </c>
      <c r="H8378" t="s">
        <v>38</v>
      </c>
      <c r="I8378" s="1" t="s">
        <v>8</v>
      </c>
      <c r="J8378" s="1">
        <v>1596894</v>
      </c>
      <c r="K8378" s="1">
        <v>1597064</v>
      </c>
      <c r="L8378" s="1">
        <v>98.83</v>
      </c>
      <c r="N8378" t="s">
        <v>39</v>
      </c>
      <c r="O8378" s="1" t="s">
        <v>8</v>
      </c>
      <c r="P8378" s="1">
        <v>1623739</v>
      </c>
      <c r="Q8378" s="1">
        <v>1623909</v>
      </c>
      <c r="R8378" s="1">
        <v>98.83</v>
      </c>
    </row>
    <row r="8379" spans="1:18" x14ac:dyDescent="0.2">
      <c r="A8379" t="s">
        <v>43</v>
      </c>
      <c r="B8379" s="1" t="s">
        <v>11</v>
      </c>
      <c r="C8379" s="1">
        <v>1623909</v>
      </c>
      <c r="D8379" s="1">
        <v>1624075</v>
      </c>
      <c r="E8379" s="1">
        <v>90.7</v>
      </c>
      <c r="F8379">
        <f t="shared" si="130"/>
        <v>2000210</v>
      </c>
      <c r="H8379" t="s">
        <v>38</v>
      </c>
      <c r="I8379" s="1" t="s">
        <v>11</v>
      </c>
      <c r="J8379" s="1">
        <v>1597065</v>
      </c>
      <c r="K8379" s="1">
        <v>1597231</v>
      </c>
      <c r="L8379" s="1">
        <v>90.7</v>
      </c>
      <c r="N8379" t="s">
        <v>39</v>
      </c>
      <c r="O8379" s="1" t="s">
        <v>11</v>
      </c>
      <c r="P8379" s="1">
        <v>1623910</v>
      </c>
      <c r="Q8379" s="1">
        <v>1624076</v>
      </c>
      <c r="R8379" s="1">
        <v>90.7</v>
      </c>
    </row>
    <row r="8380" spans="1:18" x14ac:dyDescent="0.2">
      <c r="A8380" t="s">
        <v>43</v>
      </c>
      <c r="B8380" s="1" t="s">
        <v>7</v>
      </c>
      <c r="C8380" s="1">
        <v>1624076</v>
      </c>
      <c r="D8380" s="1">
        <v>1624246</v>
      </c>
      <c r="E8380" s="1">
        <v>98.83</v>
      </c>
      <c r="F8380">
        <f t="shared" si="130"/>
        <v>2000377</v>
      </c>
      <c r="H8380" t="s">
        <v>38</v>
      </c>
      <c r="I8380" s="1" t="s">
        <v>7</v>
      </c>
      <c r="J8380" s="1">
        <v>1597232</v>
      </c>
      <c r="K8380" s="1">
        <v>1597402</v>
      </c>
      <c r="L8380" s="1">
        <v>98.83</v>
      </c>
      <c r="N8380" t="s">
        <v>39</v>
      </c>
      <c r="O8380" s="1" t="s">
        <v>7</v>
      </c>
      <c r="P8380" s="1">
        <v>1624077</v>
      </c>
      <c r="Q8380" s="1">
        <v>1624247</v>
      </c>
      <c r="R8380" s="1">
        <v>98.83</v>
      </c>
    </row>
    <row r="8381" spans="1:18" x14ac:dyDescent="0.2">
      <c r="A8381" t="s">
        <v>43</v>
      </c>
      <c r="B8381" s="1" t="s">
        <v>13</v>
      </c>
      <c r="C8381" s="1">
        <v>1624247</v>
      </c>
      <c r="D8381" s="1">
        <v>1624417</v>
      </c>
      <c r="E8381" s="1">
        <v>98.25</v>
      </c>
      <c r="F8381">
        <f t="shared" si="130"/>
        <v>2000548</v>
      </c>
      <c r="H8381" t="s">
        <v>38</v>
      </c>
      <c r="I8381" s="1" t="s">
        <v>13</v>
      </c>
      <c r="J8381" s="1">
        <v>1597403</v>
      </c>
      <c r="K8381" s="1">
        <v>1597573</v>
      </c>
      <c r="L8381" s="1">
        <v>98.25</v>
      </c>
      <c r="N8381" t="s">
        <v>39</v>
      </c>
      <c r="O8381" s="1" t="s">
        <v>13</v>
      </c>
      <c r="P8381" s="1">
        <v>1624248</v>
      </c>
      <c r="Q8381" s="1">
        <v>1624418</v>
      </c>
      <c r="R8381" s="1">
        <v>98.25</v>
      </c>
    </row>
    <row r="8382" spans="1:18" x14ac:dyDescent="0.2">
      <c r="A8382" t="s">
        <v>43</v>
      </c>
      <c r="B8382" s="1" t="s">
        <v>3</v>
      </c>
      <c r="C8382" s="1">
        <v>1624418</v>
      </c>
      <c r="D8382" s="1">
        <v>1624588</v>
      </c>
      <c r="E8382" s="1">
        <v>98.83</v>
      </c>
      <c r="F8382">
        <f t="shared" si="130"/>
        <v>2000719</v>
      </c>
      <c r="H8382" t="s">
        <v>38</v>
      </c>
      <c r="I8382" s="1" t="s">
        <v>3</v>
      </c>
      <c r="J8382" s="1">
        <v>1597574</v>
      </c>
      <c r="K8382" s="1">
        <v>1597744</v>
      </c>
      <c r="L8382" s="1">
        <v>98.83</v>
      </c>
      <c r="N8382" t="s">
        <v>39</v>
      </c>
      <c r="O8382" s="1" t="s">
        <v>3</v>
      </c>
      <c r="P8382" s="1">
        <v>1624419</v>
      </c>
      <c r="Q8382" s="1">
        <v>1624589</v>
      </c>
      <c r="R8382" s="1">
        <v>98.83</v>
      </c>
    </row>
    <row r="8383" spans="1:18" x14ac:dyDescent="0.2">
      <c r="A8383" t="s">
        <v>43</v>
      </c>
      <c r="B8383" s="1" t="s">
        <v>11</v>
      </c>
      <c r="C8383" s="1">
        <v>1624589</v>
      </c>
      <c r="D8383" s="1">
        <v>1624757</v>
      </c>
      <c r="E8383" s="1">
        <v>100</v>
      </c>
      <c r="F8383">
        <f t="shared" si="130"/>
        <v>2000890</v>
      </c>
      <c r="H8383" t="s">
        <v>38</v>
      </c>
      <c r="I8383" s="1" t="s">
        <v>11</v>
      </c>
      <c r="J8383" s="1">
        <v>1597745</v>
      </c>
      <c r="K8383" s="1">
        <v>1597913</v>
      </c>
      <c r="L8383" s="1">
        <v>100</v>
      </c>
      <c r="N8383" t="s">
        <v>39</v>
      </c>
      <c r="O8383" s="1" t="s">
        <v>11</v>
      </c>
      <c r="P8383" s="1">
        <v>1624590</v>
      </c>
      <c r="Q8383" s="1">
        <v>1624758</v>
      </c>
      <c r="R8383" s="1">
        <v>100</v>
      </c>
    </row>
    <row r="8384" spans="1:18" x14ac:dyDescent="0.2">
      <c r="A8384" t="s">
        <v>43</v>
      </c>
      <c r="B8384" s="1" t="s">
        <v>18</v>
      </c>
      <c r="C8384" s="1">
        <v>1624758</v>
      </c>
      <c r="D8384" s="1">
        <v>1624927</v>
      </c>
      <c r="E8384" s="1">
        <v>99.41</v>
      </c>
      <c r="F8384">
        <f t="shared" si="130"/>
        <v>2001059</v>
      </c>
      <c r="H8384" t="s">
        <v>38</v>
      </c>
      <c r="I8384" s="1" t="s">
        <v>18</v>
      </c>
      <c r="J8384" s="1">
        <v>1597914</v>
      </c>
      <c r="K8384" s="1">
        <v>1598083</v>
      </c>
      <c r="L8384" s="1">
        <v>99.41</v>
      </c>
      <c r="N8384" t="s">
        <v>39</v>
      </c>
      <c r="O8384" s="1" t="s">
        <v>18</v>
      </c>
      <c r="P8384" s="1">
        <v>1624759</v>
      </c>
      <c r="Q8384" s="1">
        <v>1624928</v>
      </c>
      <c r="R8384" s="1">
        <v>99.41</v>
      </c>
    </row>
    <row r="8385" spans="1:18" x14ac:dyDescent="0.2">
      <c r="A8385" t="s">
        <v>43</v>
      </c>
      <c r="B8385" s="1" t="s">
        <v>4</v>
      </c>
      <c r="C8385" s="1">
        <v>1624928</v>
      </c>
      <c r="D8385" s="1">
        <v>1625095</v>
      </c>
      <c r="E8385" s="1">
        <v>97.02</v>
      </c>
      <c r="F8385">
        <f t="shared" si="130"/>
        <v>2001229</v>
      </c>
      <c r="H8385" t="s">
        <v>38</v>
      </c>
      <c r="I8385" s="1" t="s">
        <v>4</v>
      </c>
      <c r="J8385" s="1">
        <v>1598084</v>
      </c>
      <c r="K8385" s="1">
        <v>1598251</v>
      </c>
      <c r="L8385" s="1">
        <v>97.02</v>
      </c>
      <c r="N8385" t="s">
        <v>39</v>
      </c>
      <c r="O8385" s="1" t="s">
        <v>4</v>
      </c>
      <c r="P8385" s="1">
        <v>1624929</v>
      </c>
      <c r="Q8385" s="1">
        <v>1625096</v>
      </c>
      <c r="R8385" s="1">
        <v>97.02</v>
      </c>
    </row>
    <row r="8386" spans="1:18" x14ac:dyDescent="0.2">
      <c r="A8386" t="s">
        <v>43</v>
      </c>
      <c r="B8386" s="1" t="s">
        <v>10</v>
      </c>
      <c r="C8386" s="1">
        <v>1625096</v>
      </c>
      <c r="D8386" s="1">
        <v>1625265</v>
      </c>
      <c r="E8386" s="1">
        <v>98.24</v>
      </c>
      <c r="F8386">
        <f t="shared" ref="F8386:F8449" si="131">376301+C8386</f>
        <v>2001397</v>
      </c>
      <c r="H8386" t="s">
        <v>38</v>
      </c>
      <c r="I8386" s="1" t="s">
        <v>10</v>
      </c>
      <c r="J8386" s="1">
        <v>1598252</v>
      </c>
      <c r="K8386" s="1">
        <v>1598421</v>
      </c>
      <c r="L8386" s="1">
        <v>98.24</v>
      </c>
      <c r="N8386" t="s">
        <v>39</v>
      </c>
      <c r="O8386" s="1" t="s">
        <v>10</v>
      </c>
      <c r="P8386" s="1">
        <v>1625097</v>
      </c>
      <c r="Q8386" s="1">
        <v>1625266</v>
      </c>
      <c r="R8386" s="1">
        <v>98.24</v>
      </c>
    </row>
    <row r="8387" spans="1:18" x14ac:dyDescent="0.2">
      <c r="A8387" t="s">
        <v>43</v>
      </c>
      <c r="B8387" s="1" t="s">
        <v>12</v>
      </c>
      <c r="C8387" s="1">
        <v>1625266</v>
      </c>
      <c r="D8387" s="1">
        <v>1625436</v>
      </c>
      <c r="E8387" s="1">
        <v>98.83</v>
      </c>
      <c r="F8387">
        <f t="shared" si="131"/>
        <v>2001567</v>
      </c>
      <c r="H8387" t="s">
        <v>38</v>
      </c>
      <c r="I8387" s="1" t="s">
        <v>12</v>
      </c>
      <c r="J8387" s="1">
        <v>1598422</v>
      </c>
      <c r="K8387" s="1">
        <v>1598592</v>
      </c>
      <c r="L8387" s="1">
        <v>98.83</v>
      </c>
      <c r="N8387" t="s">
        <v>39</v>
      </c>
      <c r="O8387" s="1" t="s">
        <v>12</v>
      </c>
      <c r="P8387" s="1">
        <v>1625267</v>
      </c>
      <c r="Q8387" s="1">
        <v>1625437</v>
      </c>
      <c r="R8387" s="1">
        <v>98.83</v>
      </c>
    </row>
    <row r="8388" spans="1:18" x14ac:dyDescent="0.2">
      <c r="A8388" t="s">
        <v>43</v>
      </c>
      <c r="B8388" s="1" t="s">
        <v>6</v>
      </c>
      <c r="C8388" s="1">
        <v>1625437</v>
      </c>
      <c r="D8388" s="1">
        <v>1625607</v>
      </c>
      <c r="E8388" s="1">
        <v>99.42</v>
      </c>
      <c r="F8388">
        <f t="shared" si="131"/>
        <v>2001738</v>
      </c>
      <c r="H8388" t="s">
        <v>38</v>
      </c>
      <c r="I8388" s="1" t="s">
        <v>6</v>
      </c>
      <c r="J8388" s="1">
        <v>1598593</v>
      </c>
      <c r="K8388" s="1">
        <v>1598763</v>
      </c>
      <c r="L8388" s="1">
        <v>99.42</v>
      </c>
      <c r="N8388" t="s">
        <v>39</v>
      </c>
      <c r="O8388" s="1" t="s">
        <v>6</v>
      </c>
      <c r="P8388" s="1">
        <v>1625438</v>
      </c>
      <c r="Q8388" s="1">
        <v>1625608</v>
      </c>
      <c r="R8388" s="1">
        <v>99.42</v>
      </c>
    </row>
    <row r="8389" spans="1:18" x14ac:dyDescent="0.2">
      <c r="A8389" t="s">
        <v>43</v>
      </c>
      <c r="B8389" s="1" t="s">
        <v>8</v>
      </c>
      <c r="C8389" s="1">
        <v>1625608</v>
      </c>
      <c r="D8389" s="1">
        <v>1625778</v>
      </c>
      <c r="E8389" s="1">
        <v>99.42</v>
      </c>
      <c r="F8389">
        <f t="shared" si="131"/>
        <v>2001909</v>
      </c>
      <c r="H8389" t="s">
        <v>38</v>
      </c>
      <c r="I8389" s="1" t="s">
        <v>8</v>
      </c>
      <c r="J8389" s="1">
        <v>1598764</v>
      </c>
      <c r="K8389" s="1">
        <v>1598934</v>
      </c>
      <c r="L8389" s="1">
        <v>99.42</v>
      </c>
      <c r="N8389" t="s">
        <v>39</v>
      </c>
      <c r="O8389" s="1" t="s">
        <v>8</v>
      </c>
      <c r="P8389" s="1">
        <v>1625609</v>
      </c>
      <c r="Q8389" s="1">
        <v>1625779</v>
      </c>
      <c r="R8389" s="1">
        <v>99.42</v>
      </c>
    </row>
    <row r="8390" spans="1:18" x14ac:dyDescent="0.2">
      <c r="A8390" t="s">
        <v>43</v>
      </c>
      <c r="B8390" s="1" t="s">
        <v>11</v>
      </c>
      <c r="C8390" s="1">
        <v>1625779</v>
      </c>
      <c r="D8390" s="1">
        <v>1625945</v>
      </c>
      <c r="E8390" s="1">
        <v>91.28</v>
      </c>
      <c r="F8390">
        <f t="shared" si="131"/>
        <v>2002080</v>
      </c>
      <c r="H8390" t="s">
        <v>38</v>
      </c>
      <c r="I8390" s="1" t="s">
        <v>11</v>
      </c>
      <c r="J8390" s="1">
        <v>1598935</v>
      </c>
      <c r="K8390" s="1">
        <v>1599101</v>
      </c>
      <c r="L8390" s="1">
        <v>91.28</v>
      </c>
      <c r="N8390" t="s">
        <v>39</v>
      </c>
      <c r="O8390" s="1" t="s">
        <v>11</v>
      </c>
      <c r="P8390" s="1">
        <v>1625780</v>
      </c>
      <c r="Q8390" s="1">
        <v>1625946</v>
      </c>
      <c r="R8390" s="1">
        <v>91.28</v>
      </c>
    </row>
    <row r="8391" spans="1:18" x14ac:dyDescent="0.2">
      <c r="A8391" t="s">
        <v>43</v>
      </c>
      <c r="B8391" s="1" t="s">
        <v>7</v>
      </c>
      <c r="C8391" s="1">
        <v>1625946</v>
      </c>
      <c r="D8391" s="1">
        <v>1626116</v>
      </c>
      <c r="E8391" s="1">
        <v>100</v>
      </c>
      <c r="F8391">
        <f t="shared" si="131"/>
        <v>2002247</v>
      </c>
      <c r="H8391" t="s">
        <v>38</v>
      </c>
      <c r="I8391" s="1" t="s">
        <v>7</v>
      </c>
      <c r="J8391" s="1">
        <v>1599102</v>
      </c>
      <c r="K8391" s="1">
        <v>1599272</v>
      </c>
      <c r="L8391" s="1">
        <v>100</v>
      </c>
      <c r="N8391" t="s">
        <v>39</v>
      </c>
      <c r="O8391" s="1" t="s">
        <v>7</v>
      </c>
      <c r="P8391" s="1">
        <v>1625947</v>
      </c>
      <c r="Q8391" s="1">
        <v>1626117</v>
      </c>
      <c r="R8391" s="1">
        <v>100</v>
      </c>
    </row>
    <row r="8392" spans="1:18" x14ac:dyDescent="0.2">
      <c r="A8392" t="s">
        <v>43</v>
      </c>
      <c r="B8392" s="1" t="s">
        <v>13</v>
      </c>
      <c r="C8392" s="1">
        <v>1626117</v>
      </c>
      <c r="D8392" s="1">
        <v>1626287</v>
      </c>
      <c r="E8392" s="1">
        <v>99.42</v>
      </c>
      <c r="F8392">
        <f t="shared" si="131"/>
        <v>2002418</v>
      </c>
      <c r="H8392" t="s">
        <v>38</v>
      </c>
      <c r="I8392" s="1" t="s">
        <v>13</v>
      </c>
      <c r="J8392" s="1">
        <v>1599273</v>
      </c>
      <c r="K8392" s="1">
        <v>1599443</v>
      </c>
      <c r="L8392" s="1">
        <v>99.42</v>
      </c>
      <c r="N8392" t="s">
        <v>39</v>
      </c>
      <c r="O8392" s="1" t="s">
        <v>13</v>
      </c>
      <c r="P8392" s="1">
        <v>1626118</v>
      </c>
      <c r="Q8392" s="1">
        <v>1626288</v>
      </c>
      <c r="R8392" s="1">
        <v>99.42</v>
      </c>
    </row>
    <row r="8393" spans="1:18" x14ac:dyDescent="0.2">
      <c r="A8393" t="s">
        <v>43</v>
      </c>
      <c r="B8393" s="1" t="s">
        <v>3</v>
      </c>
      <c r="C8393" s="1">
        <v>1626288</v>
      </c>
      <c r="D8393" s="1">
        <v>1626458</v>
      </c>
      <c r="E8393" s="1">
        <v>99.42</v>
      </c>
      <c r="F8393">
        <f t="shared" si="131"/>
        <v>2002589</v>
      </c>
      <c r="H8393" t="s">
        <v>38</v>
      </c>
      <c r="I8393" s="1" t="s">
        <v>3</v>
      </c>
      <c r="J8393" s="1">
        <v>1599444</v>
      </c>
      <c r="K8393" s="1">
        <v>1599614</v>
      </c>
      <c r="L8393" s="1">
        <v>99.42</v>
      </c>
      <c r="N8393" t="s">
        <v>39</v>
      </c>
      <c r="O8393" s="1" t="s">
        <v>3</v>
      </c>
      <c r="P8393" s="1">
        <v>1626289</v>
      </c>
      <c r="Q8393" s="1">
        <v>1626459</v>
      </c>
      <c r="R8393" s="1">
        <v>99.42</v>
      </c>
    </row>
    <row r="8394" spans="1:18" x14ac:dyDescent="0.2">
      <c r="A8394" t="s">
        <v>43</v>
      </c>
      <c r="B8394" s="1" t="s">
        <v>11</v>
      </c>
      <c r="C8394" s="1">
        <v>1626459</v>
      </c>
      <c r="D8394" s="1">
        <v>1626627</v>
      </c>
      <c r="E8394" s="1">
        <v>100</v>
      </c>
      <c r="F8394">
        <f t="shared" si="131"/>
        <v>2002760</v>
      </c>
      <c r="H8394" t="s">
        <v>38</v>
      </c>
      <c r="I8394" s="1" t="s">
        <v>11</v>
      </c>
      <c r="J8394" s="1">
        <v>1599615</v>
      </c>
      <c r="K8394" s="1">
        <v>1599783</v>
      </c>
      <c r="L8394" s="1">
        <v>100</v>
      </c>
      <c r="N8394" t="s">
        <v>39</v>
      </c>
      <c r="O8394" s="1" t="s">
        <v>11</v>
      </c>
      <c r="P8394" s="1">
        <v>1626460</v>
      </c>
      <c r="Q8394" s="1">
        <v>1626628</v>
      </c>
      <c r="R8394" s="1">
        <v>100</v>
      </c>
    </row>
    <row r="8395" spans="1:18" x14ac:dyDescent="0.2">
      <c r="A8395" t="s">
        <v>43</v>
      </c>
      <c r="B8395" s="1" t="s">
        <v>18</v>
      </c>
      <c r="C8395" s="1">
        <v>1626628</v>
      </c>
      <c r="D8395" s="1">
        <v>1626797</v>
      </c>
      <c r="E8395" s="1">
        <v>99.41</v>
      </c>
      <c r="F8395">
        <f t="shared" si="131"/>
        <v>2002929</v>
      </c>
      <c r="H8395" t="s">
        <v>38</v>
      </c>
      <c r="I8395" s="1" t="s">
        <v>18</v>
      </c>
      <c r="J8395" s="1">
        <v>1599784</v>
      </c>
      <c r="K8395" s="1">
        <v>1599953</v>
      </c>
      <c r="L8395" s="1">
        <v>99.41</v>
      </c>
      <c r="N8395" t="s">
        <v>39</v>
      </c>
      <c r="O8395" s="1" t="s">
        <v>18</v>
      </c>
      <c r="P8395" s="1">
        <v>1626629</v>
      </c>
      <c r="Q8395" s="1">
        <v>1626798</v>
      </c>
      <c r="R8395" s="1">
        <v>99.41</v>
      </c>
    </row>
    <row r="8396" spans="1:18" x14ac:dyDescent="0.2">
      <c r="A8396" t="s">
        <v>43</v>
      </c>
      <c r="B8396" s="1" t="s">
        <v>4</v>
      </c>
      <c r="C8396" s="1">
        <v>1626798</v>
      </c>
      <c r="D8396" s="1">
        <v>1626965</v>
      </c>
      <c r="E8396" s="1">
        <v>98.21</v>
      </c>
      <c r="F8396">
        <f t="shared" si="131"/>
        <v>2003099</v>
      </c>
      <c r="H8396" t="s">
        <v>38</v>
      </c>
      <c r="I8396" s="1" t="s">
        <v>4</v>
      </c>
      <c r="J8396" s="1">
        <v>1599954</v>
      </c>
      <c r="K8396" s="1">
        <v>1600121</v>
      </c>
      <c r="L8396" s="1">
        <v>98.21</v>
      </c>
      <c r="N8396" t="s">
        <v>39</v>
      </c>
      <c r="O8396" s="1" t="s">
        <v>4</v>
      </c>
      <c r="P8396" s="1">
        <v>1626799</v>
      </c>
      <c r="Q8396" s="1">
        <v>1626966</v>
      </c>
      <c r="R8396" s="1">
        <v>98.21</v>
      </c>
    </row>
    <row r="8397" spans="1:18" x14ac:dyDescent="0.2">
      <c r="A8397" t="s">
        <v>43</v>
      </c>
      <c r="B8397" s="1" t="s">
        <v>10</v>
      </c>
      <c r="C8397" s="1">
        <v>1626966</v>
      </c>
      <c r="D8397" s="1">
        <v>1627135</v>
      </c>
      <c r="E8397" s="1">
        <v>98.24</v>
      </c>
      <c r="F8397">
        <f t="shared" si="131"/>
        <v>2003267</v>
      </c>
      <c r="H8397" t="s">
        <v>38</v>
      </c>
      <c r="I8397" s="1" t="s">
        <v>10</v>
      </c>
      <c r="J8397" s="1">
        <v>1600122</v>
      </c>
      <c r="K8397" s="1">
        <v>1600291</v>
      </c>
      <c r="L8397" s="1">
        <v>98.24</v>
      </c>
      <c r="N8397" t="s">
        <v>39</v>
      </c>
      <c r="O8397" s="1" t="s">
        <v>10</v>
      </c>
      <c r="P8397" s="1">
        <v>1626967</v>
      </c>
      <c r="Q8397" s="1">
        <v>1627136</v>
      </c>
      <c r="R8397" s="1">
        <v>98.24</v>
      </c>
    </row>
    <row r="8398" spans="1:18" x14ac:dyDescent="0.2">
      <c r="A8398" t="s">
        <v>43</v>
      </c>
      <c r="B8398" s="1" t="s">
        <v>12</v>
      </c>
      <c r="C8398" s="1">
        <v>1627136</v>
      </c>
      <c r="D8398" s="1">
        <v>1627306</v>
      </c>
      <c r="E8398" s="1">
        <v>98.83</v>
      </c>
      <c r="F8398">
        <f t="shared" si="131"/>
        <v>2003437</v>
      </c>
      <c r="H8398" t="s">
        <v>38</v>
      </c>
      <c r="I8398" s="1" t="s">
        <v>12</v>
      </c>
      <c r="J8398" s="1">
        <v>1600292</v>
      </c>
      <c r="K8398" s="1">
        <v>1600462</v>
      </c>
      <c r="L8398" s="1">
        <v>98.83</v>
      </c>
      <c r="N8398" t="s">
        <v>39</v>
      </c>
      <c r="O8398" s="1" t="s">
        <v>12</v>
      </c>
      <c r="P8398" s="1">
        <v>1627137</v>
      </c>
      <c r="Q8398" s="1">
        <v>1627307</v>
      </c>
      <c r="R8398" s="1">
        <v>98.83</v>
      </c>
    </row>
    <row r="8399" spans="1:18" x14ac:dyDescent="0.2">
      <c r="A8399" t="s">
        <v>43</v>
      </c>
      <c r="B8399" s="1" t="s">
        <v>6</v>
      </c>
      <c r="C8399" s="1">
        <v>1627307</v>
      </c>
      <c r="D8399" s="1">
        <v>1627477</v>
      </c>
      <c r="E8399" s="1">
        <v>100</v>
      </c>
      <c r="F8399">
        <f t="shared" si="131"/>
        <v>2003608</v>
      </c>
      <c r="H8399" t="s">
        <v>38</v>
      </c>
      <c r="I8399" s="1" t="s">
        <v>6</v>
      </c>
      <c r="J8399" s="1">
        <v>1600463</v>
      </c>
      <c r="K8399" s="1">
        <v>1600633</v>
      </c>
      <c r="L8399" s="1">
        <v>100</v>
      </c>
      <c r="N8399" t="s">
        <v>39</v>
      </c>
      <c r="O8399" s="1" t="s">
        <v>6</v>
      </c>
      <c r="P8399" s="1">
        <v>1627308</v>
      </c>
      <c r="Q8399" s="1">
        <v>1627478</v>
      </c>
      <c r="R8399" s="1">
        <v>100</v>
      </c>
    </row>
    <row r="8400" spans="1:18" x14ac:dyDescent="0.2">
      <c r="A8400" t="s">
        <v>43</v>
      </c>
      <c r="B8400" s="1" t="s">
        <v>8</v>
      </c>
      <c r="C8400" s="1">
        <v>1627478</v>
      </c>
      <c r="D8400" s="1">
        <v>1627648</v>
      </c>
      <c r="E8400" s="1">
        <v>100</v>
      </c>
      <c r="F8400">
        <f t="shared" si="131"/>
        <v>2003779</v>
      </c>
      <c r="H8400" t="s">
        <v>38</v>
      </c>
      <c r="I8400" s="1" t="s">
        <v>8</v>
      </c>
      <c r="J8400" s="1">
        <v>1600634</v>
      </c>
      <c r="K8400" s="1">
        <v>1600804</v>
      </c>
      <c r="L8400" s="1">
        <v>100</v>
      </c>
      <c r="N8400" t="s">
        <v>39</v>
      </c>
      <c r="O8400" s="1" t="s">
        <v>8</v>
      </c>
      <c r="P8400" s="1">
        <v>1627479</v>
      </c>
      <c r="Q8400" s="1">
        <v>1627649</v>
      </c>
      <c r="R8400" s="1">
        <v>100</v>
      </c>
    </row>
    <row r="8401" spans="1:18" x14ac:dyDescent="0.2">
      <c r="A8401" t="s">
        <v>43</v>
      </c>
      <c r="B8401" s="1" t="s">
        <v>11</v>
      </c>
      <c r="C8401" s="1">
        <v>1627649</v>
      </c>
      <c r="D8401" s="1">
        <v>1627815</v>
      </c>
      <c r="E8401" s="1">
        <v>91.28</v>
      </c>
      <c r="F8401">
        <f t="shared" si="131"/>
        <v>2003950</v>
      </c>
      <c r="H8401" t="s">
        <v>38</v>
      </c>
      <c r="I8401" s="1" t="s">
        <v>11</v>
      </c>
      <c r="J8401" s="1">
        <v>1600805</v>
      </c>
      <c r="K8401" s="1">
        <v>1600971</v>
      </c>
      <c r="L8401" s="1">
        <v>91.28</v>
      </c>
      <c r="N8401" t="s">
        <v>39</v>
      </c>
      <c r="O8401" s="1" t="s">
        <v>11</v>
      </c>
      <c r="P8401" s="1">
        <v>1627650</v>
      </c>
      <c r="Q8401" s="1">
        <v>1627816</v>
      </c>
      <c r="R8401" s="1">
        <v>91.28</v>
      </c>
    </row>
    <row r="8402" spans="1:18" x14ac:dyDescent="0.2">
      <c r="A8402" t="s">
        <v>43</v>
      </c>
      <c r="B8402" s="1" t="s">
        <v>7</v>
      </c>
      <c r="C8402" s="1">
        <v>1627816</v>
      </c>
      <c r="D8402" s="1">
        <v>1627986</v>
      </c>
      <c r="E8402" s="1">
        <v>98.83</v>
      </c>
      <c r="F8402">
        <f t="shared" si="131"/>
        <v>2004117</v>
      </c>
      <c r="H8402" t="s">
        <v>38</v>
      </c>
      <c r="I8402" s="1" t="s">
        <v>7</v>
      </c>
      <c r="J8402" s="1">
        <v>1600972</v>
      </c>
      <c r="K8402" s="1">
        <v>1601142</v>
      </c>
      <c r="L8402" s="1">
        <v>98.83</v>
      </c>
      <c r="N8402" t="s">
        <v>39</v>
      </c>
      <c r="O8402" s="1" t="s">
        <v>7</v>
      </c>
      <c r="P8402" s="1">
        <v>1627817</v>
      </c>
      <c r="Q8402" s="1">
        <v>1627987</v>
      </c>
      <c r="R8402" s="1">
        <v>98.83</v>
      </c>
    </row>
    <row r="8403" spans="1:18" x14ac:dyDescent="0.2">
      <c r="A8403" t="s">
        <v>43</v>
      </c>
      <c r="B8403" s="1" t="s">
        <v>13</v>
      </c>
      <c r="C8403" s="1">
        <v>1627987</v>
      </c>
      <c r="D8403" s="1">
        <v>1628157</v>
      </c>
      <c r="E8403" s="1">
        <v>100</v>
      </c>
      <c r="F8403">
        <f t="shared" si="131"/>
        <v>2004288</v>
      </c>
      <c r="H8403" t="s">
        <v>38</v>
      </c>
      <c r="I8403" s="1" t="s">
        <v>13</v>
      </c>
      <c r="J8403" s="1">
        <v>1601143</v>
      </c>
      <c r="K8403" s="1">
        <v>1601313</v>
      </c>
      <c r="L8403" s="1">
        <v>100</v>
      </c>
      <c r="N8403" t="s">
        <v>39</v>
      </c>
      <c r="O8403" s="1" t="s">
        <v>13</v>
      </c>
      <c r="P8403" s="1">
        <v>1627988</v>
      </c>
      <c r="Q8403" s="1">
        <v>1628158</v>
      </c>
      <c r="R8403" s="1">
        <v>100</v>
      </c>
    </row>
    <row r="8404" spans="1:18" x14ac:dyDescent="0.2">
      <c r="A8404" t="s">
        <v>43</v>
      </c>
      <c r="B8404" s="1" t="s">
        <v>3</v>
      </c>
      <c r="C8404" s="1">
        <v>1628158</v>
      </c>
      <c r="D8404" s="1">
        <v>1628328</v>
      </c>
      <c r="E8404" s="1">
        <v>99.42</v>
      </c>
      <c r="F8404">
        <f t="shared" si="131"/>
        <v>2004459</v>
      </c>
      <c r="H8404" t="s">
        <v>38</v>
      </c>
      <c r="I8404" s="1" t="s">
        <v>3</v>
      </c>
      <c r="J8404" s="1">
        <v>1601314</v>
      </c>
      <c r="K8404" s="1">
        <v>1601484</v>
      </c>
      <c r="L8404" s="1">
        <v>99.42</v>
      </c>
      <c r="N8404" t="s">
        <v>39</v>
      </c>
      <c r="O8404" s="1" t="s">
        <v>3</v>
      </c>
      <c r="P8404" s="1">
        <v>1628159</v>
      </c>
      <c r="Q8404" s="1">
        <v>1628329</v>
      </c>
      <c r="R8404" s="1">
        <v>99.42</v>
      </c>
    </row>
    <row r="8405" spans="1:18" x14ac:dyDescent="0.2">
      <c r="A8405" t="s">
        <v>43</v>
      </c>
      <c r="B8405" s="1" t="s">
        <v>11</v>
      </c>
      <c r="C8405" s="1">
        <v>1628329</v>
      </c>
      <c r="D8405" s="1">
        <v>1628497</v>
      </c>
      <c r="E8405" s="1">
        <v>100</v>
      </c>
      <c r="F8405">
        <f t="shared" si="131"/>
        <v>2004630</v>
      </c>
      <c r="H8405" t="s">
        <v>38</v>
      </c>
      <c r="I8405" s="1" t="s">
        <v>11</v>
      </c>
      <c r="J8405" s="1">
        <v>1601485</v>
      </c>
      <c r="K8405" s="1">
        <v>1601653</v>
      </c>
      <c r="L8405" s="1">
        <v>100</v>
      </c>
      <c r="N8405" t="s">
        <v>39</v>
      </c>
      <c r="O8405" s="1" t="s">
        <v>11</v>
      </c>
      <c r="P8405" s="1">
        <v>1628330</v>
      </c>
      <c r="Q8405" s="1">
        <v>1628498</v>
      </c>
      <c r="R8405" s="1">
        <v>100</v>
      </c>
    </row>
    <row r="8406" spans="1:18" x14ac:dyDescent="0.2">
      <c r="A8406" t="s">
        <v>43</v>
      </c>
      <c r="B8406" s="1" t="s">
        <v>18</v>
      </c>
      <c r="C8406" s="1">
        <v>1628498</v>
      </c>
      <c r="D8406" s="1">
        <v>1628667</v>
      </c>
      <c r="E8406" s="1">
        <v>99.41</v>
      </c>
      <c r="F8406">
        <f t="shared" si="131"/>
        <v>2004799</v>
      </c>
      <c r="H8406" t="s">
        <v>38</v>
      </c>
      <c r="I8406" s="1" t="s">
        <v>18</v>
      </c>
      <c r="J8406" s="1">
        <v>1601654</v>
      </c>
      <c r="K8406" s="1">
        <v>1601823</v>
      </c>
      <c r="L8406" s="1">
        <v>99.41</v>
      </c>
      <c r="N8406" t="s">
        <v>39</v>
      </c>
      <c r="O8406" s="1" t="s">
        <v>18</v>
      </c>
      <c r="P8406" s="1">
        <v>1628499</v>
      </c>
      <c r="Q8406" s="1">
        <v>1628668</v>
      </c>
      <c r="R8406" s="1">
        <v>99.41</v>
      </c>
    </row>
    <row r="8407" spans="1:18" x14ac:dyDescent="0.2">
      <c r="A8407" t="s">
        <v>43</v>
      </c>
      <c r="B8407" s="1" t="s">
        <v>4</v>
      </c>
      <c r="C8407" s="1">
        <v>1628668</v>
      </c>
      <c r="D8407" s="1">
        <v>1628835</v>
      </c>
      <c r="E8407" s="1">
        <v>99.4</v>
      </c>
      <c r="F8407">
        <f t="shared" si="131"/>
        <v>2004969</v>
      </c>
      <c r="H8407" t="s">
        <v>38</v>
      </c>
      <c r="I8407" s="1" t="s">
        <v>4</v>
      </c>
      <c r="J8407" s="1">
        <v>1601824</v>
      </c>
      <c r="K8407" s="1">
        <v>1601991</v>
      </c>
      <c r="L8407" s="1">
        <v>99.4</v>
      </c>
      <c r="N8407" t="s">
        <v>39</v>
      </c>
      <c r="O8407" s="1" t="s">
        <v>4</v>
      </c>
      <c r="P8407" s="1">
        <v>1628669</v>
      </c>
      <c r="Q8407" s="1">
        <v>1628836</v>
      </c>
      <c r="R8407" s="1">
        <v>99.4</v>
      </c>
    </row>
    <row r="8408" spans="1:18" x14ac:dyDescent="0.2">
      <c r="A8408" t="s">
        <v>43</v>
      </c>
      <c r="B8408" s="1" t="s">
        <v>10</v>
      </c>
      <c r="C8408" s="1">
        <v>1628836</v>
      </c>
      <c r="D8408" s="1">
        <v>1629005</v>
      </c>
      <c r="E8408" s="1">
        <v>98.82</v>
      </c>
      <c r="F8408">
        <f t="shared" si="131"/>
        <v>2005137</v>
      </c>
      <c r="H8408" t="s">
        <v>38</v>
      </c>
      <c r="I8408" s="1" t="s">
        <v>10</v>
      </c>
      <c r="J8408" s="1">
        <v>1601992</v>
      </c>
      <c r="K8408" s="1">
        <v>1602161</v>
      </c>
      <c r="L8408" s="1">
        <v>98.82</v>
      </c>
      <c r="N8408" t="s">
        <v>39</v>
      </c>
      <c r="O8408" s="1" t="s">
        <v>10</v>
      </c>
      <c r="P8408" s="1">
        <v>1628837</v>
      </c>
      <c r="Q8408" s="1">
        <v>1629006</v>
      </c>
      <c r="R8408" s="1">
        <v>98.82</v>
      </c>
    </row>
    <row r="8409" spans="1:18" x14ac:dyDescent="0.2">
      <c r="A8409" t="s">
        <v>43</v>
      </c>
      <c r="B8409" s="1" t="s">
        <v>12</v>
      </c>
      <c r="C8409" s="1">
        <v>1629006</v>
      </c>
      <c r="D8409" s="1">
        <v>1629176</v>
      </c>
      <c r="E8409" s="1">
        <v>98.83</v>
      </c>
      <c r="F8409">
        <f t="shared" si="131"/>
        <v>2005307</v>
      </c>
      <c r="H8409" t="s">
        <v>38</v>
      </c>
      <c r="I8409" s="1" t="s">
        <v>12</v>
      </c>
      <c r="J8409" s="1">
        <v>1602162</v>
      </c>
      <c r="K8409" s="1">
        <v>1602332</v>
      </c>
      <c r="L8409" s="1">
        <v>98.83</v>
      </c>
      <c r="N8409" t="s">
        <v>39</v>
      </c>
      <c r="O8409" s="1" t="s">
        <v>12</v>
      </c>
      <c r="P8409" s="1">
        <v>1629007</v>
      </c>
      <c r="Q8409" s="1">
        <v>1629177</v>
      </c>
      <c r="R8409" s="1">
        <v>98.83</v>
      </c>
    </row>
    <row r="8410" spans="1:18" x14ac:dyDescent="0.2">
      <c r="A8410" t="s">
        <v>43</v>
      </c>
      <c r="B8410" s="1" t="s">
        <v>6</v>
      </c>
      <c r="C8410" s="1">
        <v>1629177</v>
      </c>
      <c r="D8410" s="1">
        <v>1629347</v>
      </c>
      <c r="E8410" s="1">
        <v>99.42</v>
      </c>
      <c r="F8410">
        <f t="shared" si="131"/>
        <v>2005478</v>
      </c>
      <c r="H8410" t="s">
        <v>38</v>
      </c>
      <c r="I8410" s="1" t="s">
        <v>6</v>
      </c>
      <c r="J8410" s="1">
        <v>1602333</v>
      </c>
      <c r="K8410" s="1">
        <v>1602503</v>
      </c>
      <c r="L8410" s="1">
        <v>99.42</v>
      </c>
      <c r="N8410" t="s">
        <v>39</v>
      </c>
      <c r="O8410" s="1" t="s">
        <v>6</v>
      </c>
      <c r="P8410" s="1">
        <v>1629178</v>
      </c>
      <c r="Q8410" s="1">
        <v>1629348</v>
      </c>
      <c r="R8410" s="1">
        <v>99.42</v>
      </c>
    </row>
    <row r="8411" spans="1:18" x14ac:dyDescent="0.2">
      <c r="A8411" t="s">
        <v>43</v>
      </c>
      <c r="B8411" s="1" t="s">
        <v>8</v>
      </c>
      <c r="C8411" s="1">
        <v>1629348</v>
      </c>
      <c r="D8411" s="1">
        <v>1629518</v>
      </c>
      <c r="E8411" s="1">
        <v>99.42</v>
      </c>
      <c r="F8411">
        <f t="shared" si="131"/>
        <v>2005649</v>
      </c>
      <c r="H8411" t="s">
        <v>38</v>
      </c>
      <c r="I8411" s="1" t="s">
        <v>8</v>
      </c>
      <c r="J8411" s="1">
        <v>1602504</v>
      </c>
      <c r="K8411" s="1">
        <v>1602674</v>
      </c>
      <c r="L8411" s="1">
        <v>99.42</v>
      </c>
      <c r="N8411" t="s">
        <v>39</v>
      </c>
      <c r="O8411" s="1" t="s">
        <v>8</v>
      </c>
      <c r="P8411" s="1">
        <v>1629349</v>
      </c>
      <c r="Q8411" s="1">
        <v>1629519</v>
      </c>
      <c r="R8411" s="1">
        <v>99.42</v>
      </c>
    </row>
    <row r="8412" spans="1:18" x14ac:dyDescent="0.2">
      <c r="A8412" t="s">
        <v>43</v>
      </c>
      <c r="B8412" s="1" t="s">
        <v>11</v>
      </c>
      <c r="C8412" s="1">
        <v>1629519</v>
      </c>
      <c r="D8412" s="1">
        <v>1629685</v>
      </c>
      <c r="E8412" s="1">
        <v>91.28</v>
      </c>
      <c r="F8412">
        <f t="shared" si="131"/>
        <v>2005820</v>
      </c>
      <c r="H8412" t="s">
        <v>38</v>
      </c>
      <c r="I8412" s="1" t="s">
        <v>11</v>
      </c>
      <c r="J8412" s="1">
        <v>1602675</v>
      </c>
      <c r="K8412" s="1">
        <v>1602841</v>
      </c>
      <c r="L8412" s="1">
        <v>91.28</v>
      </c>
      <c r="N8412" t="s">
        <v>39</v>
      </c>
      <c r="O8412" s="1" t="s">
        <v>11</v>
      </c>
      <c r="P8412" s="1">
        <v>1629520</v>
      </c>
      <c r="Q8412" s="1">
        <v>1629686</v>
      </c>
      <c r="R8412" s="1">
        <v>91.28</v>
      </c>
    </row>
    <row r="8413" spans="1:18" x14ac:dyDescent="0.2">
      <c r="A8413" t="s">
        <v>43</v>
      </c>
      <c r="B8413" s="1" t="s">
        <v>7</v>
      </c>
      <c r="C8413" s="1">
        <v>1629686</v>
      </c>
      <c r="D8413" s="1">
        <v>1629856</v>
      </c>
      <c r="E8413" s="1">
        <v>99.42</v>
      </c>
      <c r="F8413">
        <f t="shared" si="131"/>
        <v>2005987</v>
      </c>
      <c r="H8413" t="s">
        <v>38</v>
      </c>
      <c r="I8413" s="1" t="s">
        <v>7</v>
      </c>
      <c r="J8413" s="1">
        <v>1602842</v>
      </c>
      <c r="K8413" s="1">
        <v>1603012</v>
      </c>
      <c r="L8413" s="1">
        <v>99.42</v>
      </c>
      <c r="N8413" t="s">
        <v>39</v>
      </c>
      <c r="O8413" s="1" t="s">
        <v>7</v>
      </c>
      <c r="P8413" s="1">
        <v>1629687</v>
      </c>
      <c r="Q8413" s="1">
        <v>1629857</v>
      </c>
      <c r="R8413" s="1">
        <v>99.42</v>
      </c>
    </row>
    <row r="8414" spans="1:18" x14ac:dyDescent="0.2">
      <c r="A8414" t="s">
        <v>43</v>
      </c>
      <c r="B8414" s="1" t="s">
        <v>13</v>
      </c>
      <c r="C8414" s="1">
        <v>1629857</v>
      </c>
      <c r="D8414" s="1">
        <v>1630027</v>
      </c>
      <c r="E8414" s="1">
        <v>100</v>
      </c>
      <c r="F8414">
        <f t="shared" si="131"/>
        <v>2006158</v>
      </c>
      <c r="H8414" t="s">
        <v>38</v>
      </c>
      <c r="I8414" s="1" t="s">
        <v>13</v>
      </c>
      <c r="J8414" s="1">
        <v>1603013</v>
      </c>
      <c r="K8414" s="1">
        <v>1603183</v>
      </c>
      <c r="L8414" s="1">
        <v>100</v>
      </c>
      <c r="N8414" t="s">
        <v>39</v>
      </c>
      <c r="O8414" s="1" t="s">
        <v>13</v>
      </c>
      <c r="P8414" s="1">
        <v>1629858</v>
      </c>
      <c r="Q8414" s="1">
        <v>1630028</v>
      </c>
      <c r="R8414" s="1">
        <v>100</v>
      </c>
    </row>
    <row r="8415" spans="1:18" x14ac:dyDescent="0.2">
      <c r="A8415" t="s">
        <v>43</v>
      </c>
      <c r="B8415" s="1" t="s">
        <v>3</v>
      </c>
      <c r="C8415" s="1">
        <v>1630028</v>
      </c>
      <c r="D8415" s="1">
        <v>1630198</v>
      </c>
      <c r="E8415" s="1">
        <v>99.42</v>
      </c>
      <c r="F8415">
        <f t="shared" si="131"/>
        <v>2006329</v>
      </c>
      <c r="H8415" t="s">
        <v>38</v>
      </c>
      <c r="I8415" s="1" t="s">
        <v>3</v>
      </c>
      <c r="J8415" s="1">
        <v>1603184</v>
      </c>
      <c r="K8415" s="1">
        <v>1603354</v>
      </c>
      <c r="L8415" s="1">
        <v>99.42</v>
      </c>
      <c r="N8415" t="s">
        <v>39</v>
      </c>
      <c r="O8415" s="1" t="s">
        <v>3</v>
      </c>
      <c r="P8415" s="1">
        <v>1630029</v>
      </c>
      <c r="Q8415" s="1">
        <v>1630199</v>
      </c>
      <c r="R8415" s="1">
        <v>99.42</v>
      </c>
    </row>
    <row r="8416" spans="1:18" x14ac:dyDescent="0.2">
      <c r="A8416" t="s">
        <v>43</v>
      </c>
      <c r="B8416" s="1" t="s">
        <v>11</v>
      </c>
      <c r="C8416" s="1">
        <v>1630199</v>
      </c>
      <c r="D8416" s="1">
        <v>1630367</v>
      </c>
      <c r="E8416" s="1">
        <v>100</v>
      </c>
      <c r="F8416">
        <f t="shared" si="131"/>
        <v>2006500</v>
      </c>
      <c r="H8416" t="s">
        <v>38</v>
      </c>
      <c r="I8416" s="1" t="s">
        <v>11</v>
      </c>
      <c r="J8416" s="1">
        <v>1603355</v>
      </c>
      <c r="K8416" s="1">
        <v>1603523</v>
      </c>
      <c r="L8416" s="1">
        <v>100</v>
      </c>
      <c r="N8416" t="s">
        <v>39</v>
      </c>
      <c r="O8416" s="1" t="s">
        <v>11</v>
      </c>
      <c r="P8416" s="1">
        <v>1630200</v>
      </c>
      <c r="Q8416" s="1">
        <v>1630368</v>
      </c>
      <c r="R8416" s="1">
        <v>100</v>
      </c>
    </row>
    <row r="8417" spans="1:18" x14ac:dyDescent="0.2">
      <c r="A8417" t="s">
        <v>43</v>
      </c>
      <c r="B8417" s="1" t="s">
        <v>18</v>
      </c>
      <c r="C8417" s="1">
        <v>1630368</v>
      </c>
      <c r="D8417" s="1">
        <v>1630537</v>
      </c>
      <c r="E8417" s="1">
        <v>100</v>
      </c>
      <c r="F8417">
        <f t="shared" si="131"/>
        <v>2006669</v>
      </c>
      <c r="H8417" t="s">
        <v>38</v>
      </c>
      <c r="I8417" s="1" t="s">
        <v>18</v>
      </c>
      <c r="J8417" s="1">
        <v>1603524</v>
      </c>
      <c r="K8417" s="1">
        <v>1603693</v>
      </c>
      <c r="L8417" s="1">
        <v>100</v>
      </c>
      <c r="N8417" t="s">
        <v>39</v>
      </c>
      <c r="O8417" s="1" t="s">
        <v>18</v>
      </c>
      <c r="P8417" s="1">
        <v>1630369</v>
      </c>
      <c r="Q8417" s="1">
        <v>1630538</v>
      </c>
      <c r="R8417" s="1">
        <v>100</v>
      </c>
    </row>
    <row r="8418" spans="1:18" x14ac:dyDescent="0.2">
      <c r="A8418" t="s">
        <v>43</v>
      </c>
      <c r="B8418" s="1" t="s">
        <v>4</v>
      </c>
      <c r="C8418" s="1">
        <v>1630538</v>
      </c>
      <c r="D8418" s="1">
        <v>1630705</v>
      </c>
      <c r="E8418" s="1">
        <v>98.81</v>
      </c>
      <c r="F8418">
        <f t="shared" si="131"/>
        <v>2006839</v>
      </c>
      <c r="H8418" t="s">
        <v>38</v>
      </c>
      <c r="I8418" s="1" t="s">
        <v>4</v>
      </c>
      <c r="J8418" s="1">
        <v>1603694</v>
      </c>
      <c r="K8418" s="1">
        <v>1603861</v>
      </c>
      <c r="L8418" s="1">
        <v>98.81</v>
      </c>
      <c r="N8418" t="s">
        <v>39</v>
      </c>
      <c r="O8418" s="1" t="s">
        <v>4</v>
      </c>
      <c r="P8418" s="1">
        <v>1630539</v>
      </c>
      <c r="Q8418" s="1">
        <v>1630706</v>
      </c>
      <c r="R8418" s="1">
        <v>98.81</v>
      </c>
    </row>
    <row r="8419" spans="1:18" x14ac:dyDescent="0.2">
      <c r="A8419" t="s">
        <v>43</v>
      </c>
      <c r="B8419" s="1" t="s">
        <v>10</v>
      </c>
      <c r="C8419" s="1">
        <v>1630706</v>
      </c>
      <c r="D8419" s="1">
        <v>1630875</v>
      </c>
      <c r="E8419" s="1">
        <v>100</v>
      </c>
      <c r="F8419">
        <f t="shared" si="131"/>
        <v>2007007</v>
      </c>
      <c r="H8419" t="s">
        <v>38</v>
      </c>
      <c r="I8419" s="1" t="s">
        <v>10</v>
      </c>
      <c r="J8419" s="1">
        <v>1603862</v>
      </c>
      <c r="K8419" s="1">
        <v>1604031</v>
      </c>
      <c r="L8419" s="1">
        <v>100</v>
      </c>
      <c r="N8419" t="s">
        <v>39</v>
      </c>
      <c r="O8419" s="1" t="s">
        <v>10</v>
      </c>
      <c r="P8419" s="1">
        <v>1630707</v>
      </c>
      <c r="Q8419" s="1">
        <v>1630876</v>
      </c>
      <c r="R8419" s="1">
        <v>100</v>
      </c>
    </row>
    <row r="8420" spans="1:18" x14ac:dyDescent="0.2">
      <c r="A8420" t="s">
        <v>43</v>
      </c>
      <c r="B8420" s="1" t="s">
        <v>12</v>
      </c>
      <c r="C8420" s="1">
        <v>1630876</v>
      </c>
      <c r="D8420" s="1">
        <v>1631046</v>
      </c>
      <c r="E8420" s="1">
        <v>99.42</v>
      </c>
      <c r="F8420">
        <f t="shared" si="131"/>
        <v>2007177</v>
      </c>
      <c r="H8420" t="s">
        <v>38</v>
      </c>
      <c r="I8420" s="1" t="s">
        <v>12</v>
      </c>
      <c r="J8420" s="1">
        <v>1604032</v>
      </c>
      <c r="K8420" s="1">
        <v>1604202</v>
      </c>
      <c r="L8420" s="1">
        <v>99.42</v>
      </c>
      <c r="N8420" t="s">
        <v>39</v>
      </c>
      <c r="O8420" s="1" t="s">
        <v>12</v>
      </c>
      <c r="P8420" s="1">
        <v>1630877</v>
      </c>
      <c r="Q8420" s="1">
        <v>1631047</v>
      </c>
      <c r="R8420" s="1">
        <v>99.42</v>
      </c>
    </row>
    <row r="8421" spans="1:18" x14ac:dyDescent="0.2">
      <c r="A8421" t="s">
        <v>43</v>
      </c>
      <c r="B8421" s="1" t="s">
        <v>6</v>
      </c>
      <c r="C8421" s="1">
        <v>1631047</v>
      </c>
      <c r="D8421" s="1">
        <v>1631217</v>
      </c>
      <c r="E8421" s="1">
        <v>99.42</v>
      </c>
      <c r="F8421">
        <f t="shared" si="131"/>
        <v>2007348</v>
      </c>
      <c r="H8421" t="s">
        <v>38</v>
      </c>
      <c r="I8421" s="1" t="s">
        <v>6</v>
      </c>
      <c r="J8421" s="1">
        <v>1604203</v>
      </c>
      <c r="K8421" s="1">
        <v>1604373</v>
      </c>
      <c r="L8421" s="1">
        <v>99.42</v>
      </c>
      <c r="N8421" t="s">
        <v>39</v>
      </c>
      <c r="O8421" s="1" t="s">
        <v>6</v>
      </c>
      <c r="P8421" s="1">
        <v>1631048</v>
      </c>
      <c r="Q8421" s="1">
        <v>1631218</v>
      </c>
      <c r="R8421" s="1">
        <v>99.42</v>
      </c>
    </row>
    <row r="8422" spans="1:18" x14ac:dyDescent="0.2">
      <c r="A8422" t="s">
        <v>43</v>
      </c>
      <c r="B8422" s="1" t="s">
        <v>8</v>
      </c>
      <c r="C8422" s="1">
        <v>1631218</v>
      </c>
      <c r="D8422" s="1">
        <v>1631388</v>
      </c>
      <c r="E8422" s="1">
        <v>98.83</v>
      </c>
      <c r="F8422">
        <f t="shared" si="131"/>
        <v>2007519</v>
      </c>
      <c r="H8422" t="s">
        <v>38</v>
      </c>
      <c r="I8422" s="1" t="s">
        <v>8</v>
      </c>
      <c r="J8422" s="1">
        <v>1604374</v>
      </c>
      <c r="K8422" s="1">
        <v>1604544</v>
      </c>
      <c r="L8422" s="1">
        <v>98.83</v>
      </c>
      <c r="N8422" t="s">
        <v>39</v>
      </c>
      <c r="O8422" s="1" t="s">
        <v>8</v>
      </c>
      <c r="P8422" s="1">
        <v>1631219</v>
      </c>
      <c r="Q8422" s="1">
        <v>1631389</v>
      </c>
      <c r="R8422" s="1">
        <v>98.83</v>
      </c>
    </row>
    <row r="8423" spans="1:18" x14ac:dyDescent="0.2">
      <c r="A8423" t="s">
        <v>43</v>
      </c>
      <c r="B8423" s="1" t="s">
        <v>11</v>
      </c>
      <c r="C8423" s="1">
        <v>1631389</v>
      </c>
      <c r="D8423" s="1">
        <v>1631555</v>
      </c>
      <c r="E8423" s="1">
        <v>90.7</v>
      </c>
      <c r="F8423">
        <f t="shared" si="131"/>
        <v>2007690</v>
      </c>
      <c r="H8423" t="s">
        <v>38</v>
      </c>
      <c r="I8423" s="1" t="s">
        <v>11</v>
      </c>
      <c r="J8423" s="1">
        <v>1604545</v>
      </c>
      <c r="K8423" s="1">
        <v>1604711</v>
      </c>
      <c r="L8423" s="1">
        <v>90.7</v>
      </c>
      <c r="N8423" t="s">
        <v>39</v>
      </c>
      <c r="O8423" s="1" t="s">
        <v>11</v>
      </c>
      <c r="P8423" s="1">
        <v>1631390</v>
      </c>
      <c r="Q8423" s="1">
        <v>1631556</v>
      </c>
      <c r="R8423" s="1">
        <v>90.7</v>
      </c>
    </row>
    <row r="8424" spans="1:18" x14ac:dyDescent="0.2">
      <c r="A8424" t="s">
        <v>43</v>
      </c>
      <c r="B8424" s="1" t="s">
        <v>7</v>
      </c>
      <c r="C8424" s="1">
        <v>1631556</v>
      </c>
      <c r="D8424" s="1">
        <v>1631726</v>
      </c>
      <c r="E8424" s="1">
        <v>98.25</v>
      </c>
      <c r="F8424">
        <f t="shared" si="131"/>
        <v>2007857</v>
      </c>
      <c r="H8424" t="s">
        <v>38</v>
      </c>
      <c r="I8424" s="1" t="s">
        <v>7</v>
      </c>
      <c r="J8424" s="1">
        <v>1604712</v>
      </c>
      <c r="K8424" s="1">
        <v>1604882</v>
      </c>
      <c r="L8424" s="1">
        <v>98.25</v>
      </c>
      <c r="N8424" t="s">
        <v>39</v>
      </c>
      <c r="O8424" s="1" t="s">
        <v>7</v>
      </c>
      <c r="P8424" s="1">
        <v>1631557</v>
      </c>
      <c r="Q8424" s="1">
        <v>1631727</v>
      </c>
      <c r="R8424" s="1">
        <v>98.25</v>
      </c>
    </row>
    <row r="8425" spans="1:18" x14ac:dyDescent="0.2">
      <c r="A8425" t="s">
        <v>43</v>
      </c>
      <c r="B8425" s="1" t="s">
        <v>13</v>
      </c>
      <c r="C8425" s="1">
        <v>1631727</v>
      </c>
      <c r="D8425" s="1">
        <v>1631897</v>
      </c>
      <c r="E8425" s="1">
        <v>100</v>
      </c>
      <c r="F8425">
        <f t="shared" si="131"/>
        <v>2008028</v>
      </c>
      <c r="H8425" t="s">
        <v>38</v>
      </c>
      <c r="I8425" s="1" t="s">
        <v>13</v>
      </c>
      <c r="J8425" s="1">
        <v>1604883</v>
      </c>
      <c r="K8425" s="1">
        <v>1605053</v>
      </c>
      <c r="L8425" s="1">
        <v>100</v>
      </c>
      <c r="N8425" t="s">
        <v>39</v>
      </c>
      <c r="O8425" s="1" t="s">
        <v>13</v>
      </c>
      <c r="P8425" s="1">
        <v>1631728</v>
      </c>
      <c r="Q8425" s="1">
        <v>1631898</v>
      </c>
      <c r="R8425" s="1">
        <v>100</v>
      </c>
    </row>
    <row r="8426" spans="1:18" x14ac:dyDescent="0.2">
      <c r="A8426" t="s">
        <v>43</v>
      </c>
      <c r="B8426" s="1" t="s">
        <v>3</v>
      </c>
      <c r="C8426" s="1">
        <v>1631898</v>
      </c>
      <c r="D8426" s="1">
        <v>1632068</v>
      </c>
      <c r="E8426" s="1">
        <v>99.42</v>
      </c>
      <c r="F8426">
        <f t="shared" si="131"/>
        <v>2008199</v>
      </c>
      <c r="H8426" t="s">
        <v>38</v>
      </c>
      <c r="I8426" s="1" t="s">
        <v>3</v>
      </c>
      <c r="J8426" s="1">
        <v>1605054</v>
      </c>
      <c r="K8426" s="1">
        <v>1605224</v>
      </c>
      <c r="L8426" s="1">
        <v>99.42</v>
      </c>
      <c r="N8426" t="s">
        <v>39</v>
      </c>
      <c r="O8426" s="1" t="s">
        <v>3</v>
      </c>
      <c r="P8426" s="1">
        <v>1631899</v>
      </c>
      <c r="Q8426" s="1">
        <v>1632069</v>
      </c>
      <c r="R8426" s="1">
        <v>99.42</v>
      </c>
    </row>
    <row r="8427" spans="1:18" x14ac:dyDescent="0.2">
      <c r="A8427" t="s">
        <v>43</v>
      </c>
      <c r="B8427" s="1" t="s">
        <v>11</v>
      </c>
      <c r="C8427" s="1">
        <v>1632069</v>
      </c>
      <c r="D8427" s="1">
        <v>1632237</v>
      </c>
      <c r="E8427" s="1">
        <v>100</v>
      </c>
      <c r="F8427">
        <f t="shared" si="131"/>
        <v>2008370</v>
      </c>
      <c r="H8427" t="s">
        <v>38</v>
      </c>
      <c r="I8427" s="1" t="s">
        <v>11</v>
      </c>
      <c r="J8427" s="1">
        <v>1605225</v>
      </c>
      <c r="K8427" s="1">
        <v>1605393</v>
      </c>
      <c r="L8427" s="1">
        <v>100</v>
      </c>
      <c r="N8427" t="s">
        <v>39</v>
      </c>
      <c r="O8427" s="1" t="s">
        <v>11</v>
      </c>
      <c r="P8427" s="1">
        <v>1632070</v>
      </c>
      <c r="Q8427" s="1">
        <v>1632238</v>
      </c>
      <c r="R8427" s="1">
        <v>100</v>
      </c>
    </row>
    <row r="8428" spans="1:18" x14ac:dyDescent="0.2">
      <c r="A8428" t="s">
        <v>43</v>
      </c>
      <c r="B8428" s="1" t="s">
        <v>18</v>
      </c>
      <c r="C8428" s="1">
        <v>1632238</v>
      </c>
      <c r="D8428" s="1">
        <v>1632407</v>
      </c>
      <c r="E8428" s="1">
        <v>100</v>
      </c>
      <c r="F8428">
        <f t="shared" si="131"/>
        <v>2008539</v>
      </c>
      <c r="H8428" t="s">
        <v>38</v>
      </c>
      <c r="I8428" s="1" t="s">
        <v>18</v>
      </c>
      <c r="J8428" s="1">
        <v>1605394</v>
      </c>
      <c r="K8428" s="1">
        <v>1605563</v>
      </c>
      <c r="L8428" s="1">
        <v>100</v>
      </c>
      <c r="N8428" t="s">
        <v>39</v>
      </c>
      <c r="O8428" s="1" t="s">
        <v>18</v>
      </c>
      <c r="P8428" s="1">
        <v>1632239</v>
      </c>
      <c r="Q8428" s="1">
        <v>1632408</v>
      </c>
      <c r="R8428" s="1">
        <v>100</v>
      </c>
    </row>
    <row r="8429" spans="1:18" x14ac:dyDescent="0.2">
      <c r="A8429" t="s">
        <v>43</v>
      </c>
      <c r="B8429" s="1" t="s">
        <v>4</v>
      </c>
      <c r="C8429" s="1">
        <v>1632408</v>
      </c>
      <c r="D8429" s="1">
        <v>1632575</v>
      </c>
      <c r="E8429" s="1">
        <v>98.81</v>
      </c>
      <c r="F8429">
        <f t="shared" si="131"/>
        <v>2008709</v>
      </c>
      <c r="H8429" t="s">
        <v>38</v>
      </c>
      <c r="I8429" s="1" t="s">
        <v>4</v>
      </c>
      <c r="J8429" s="1">
        <v>1605564</v>
      </c>
      <c r="K8429" s="1">
        <v>1605731</v>
      </c>
      <c r="L8429" s="1">
        <v>98.81</v>
      </c>
      <c r="N8429" t="s">
        <v>39</v>
      </c>
      <c r="O8429" s="1" t="s">
        <v>4</v>
      </c>
      <c r="P8429" s="1">
        <v>1632409</v>
      </c>
      <c r="Q8429" s="1">
        <v>1632576</v>
      </c>
      <c r="R8429" s="1">
        <v>98.81</v>
      </c>
    </row>
    <row r="8430" spans="1:18" x14ac:dyDescent="0.2">
      <c r="A8430" t="s">
        <v>43</v>
      </c>
      <c r="B8430" s="1" t="s">
        <v>10</v>
      </c>
      <c r="C8430" s="1">
        <v>1632576</v>
      </c>
      <c r="D8430" s="1">
        <v>1632745</v>
      </c>
      <c r="E8430" s="1">
        <v>99.41</v>
      </c>
      <c r="F8430">
        <f t="shared" si="131"/>
        <v>2008877</v>
      </c>
      <c r="H8430" t="s">
        <v>38</v>
      </c>
      <c r="I8430" s="1" t="s">
        <v>10</v>
      </c>
      <c r="J8430" s="1">
        <v>1605732</v>
      </c>
      <c r="K8430" s="1">
        <v>1605901</v>
      </c>
      <c r="L8430" s="1">
        <v>99.41</v>
      </c>
      <c r="N8430" t="s">
        <v>39</v>
      </c>
      <c r="O8430" s="1" t="s">
        <v>10</v>
      </c>
      <c r="P8430" s="1">
        <v>1632577</v>
      </c>
      <c r="Q8430" s="1">
        <v>1632746</v>
      </c>
      <c r="R8430" s="1">
        <v>99.41</v>
      </c>
    </row>
    <row r="8431" spans="1:18" x14ac:dyDescent="0.2">
      <c r="A8431" t="s">
        <v>43</v>
      </c>
      <c r="B8431" s="1" t="s">
        <v>12</v>
      </c>
      <c r="C8431" s="1">
        <v>1632746</v>
      </c>
      <c r="D8431" s="1">
        <v>1632916</v>
      </c>
      <c r="E8431" s="1">
        <v>96.49</v>
      </c>
      <c r="F8431">
        <f t="shared" si="131"/>
        <v>2009047</v>
      </c>
      <c r="H8431" t="s">
        <v>38</v>
      </c>
      <c r="I8431" s="1" t="s">
        <v>12</v>
      </c>
      <c r="J8431" s="1">
        <v>1605902</v>
      </c>
      <c r="K8431" s="1">
        <v>1606072</v>
      </c>
      <c r="L8431" s="1">
        <v>96.49</v>
      </c>
      <c r="N8431" t="s">
        <v>39</v>
      </c>
      <c r="O8431" s="1" t="s">
        <v>12</v>
      </c>
      <c r="P8431" s="1">
        <v>1632747</v>
      </c>
      <c r="Q8431" s="1">
        <v>1632917</v>
      </c>
      <c r="R8431" s="1">
        <v>96.49</v>
      </c>
    </row>
    <row r="8432" spans="1:18" x14ac:dyDescent="0.2">
      <c r="A8432" t="s">
        <v>43</v>
      </c>
      <c r="B8432" s="1" t="s">
        <v>6</v>
      </c>
      <c r="C8432" s="1">
        <v>1632917</v>
      </c>
      <c r="D8432" s="1">
        <v>1633087</v>
      </c>
      <c r="E8432" s="1">
        <v>99.42</v>
      </c>
      <c r="F8432">
        <f t="shared" si="131"/>
        <v>2009218</v>
      </c>
      <c r="H8432" t="s">
        <v>38</v>
      </c>
      <c r="I8432" s="1" t="s">
        <v>6</v>
      </c>
      <c r="J8432" s="1">
        <v>1606073</v>
      </c>
      <c r="K8432" s="1">
        <v>1606243</v>
      </c>
      <c r="L8432" s="1">
        <v>99.42</v>
      </c>
      <c r="N8432" t="s">
        <v>39</v>
      </c>
      <c r="O8432" s="1" t="s">
        <v>6</v>
      </c>
      <c r="P8432" s="1">
        <v>1632918</v>
      </c>
      <c r="Q8432" s="1">
        <v>1633088</v>
      </c>
      <c r="R8432" s="1">
        <v>99.42</v>
      </c>
    </row>
    <row r="8433" spans="1:18" x14ac:dyDescent="0.2">
      <c r="A8433" t="s">
        <v>43</v>
      </c>
      <c r="B8433" s="1" t="s">
        <v>8</v>
      </c>
      <c r="C8433" s="1">
        <v>1633088</v>
      </c>
      <c r="D8433" s="1">
        <v>1633258</v>
      </c>
      <c r="E8433" s="1">
        <v>100</v>
      </c>
      <c r="F8433">
        <f t="shared" si="131"/>
        <v>2009389</v>
      </c>
      <c r="H8433" t="s">
        <v>38</v>
      </c>
      <c r="I8433" s="1" t="s">
        <v>8</v>
      </c>
      <c r="J8433" s="1">
        <v>1606244</v>
      </c>
      <c r="K8433" s="1">
        <v>1606414</v>
      </c>
      <c r="L8433" s="1">
        <v>100</v>
      </c>
      <c r="N8433" t="s">
        <v>39</v>
      </c>
      <c r="O8433" s="1" t="s">
        <v>8</v>
      </c>
      <c r="P8433" s="1">
        <v>1633089</v>
      </c>
      <c r="Q8433" s="1">
        <v>1633259</v>
      </c>
      <c r="R8433" s="1">
        <v>100</v>
      </c>
    </row>
    <row r="8434" spans="1:18" x14ac:dyDescent="0.2">
      <c r="A8434" t="s">
        <v>43</v>
      </c>
      <c r="B8434" s="1" t="s">
        <v>11</v>
      </c>
      <c r="C8434" s="1">
        <v>1633259</v>
      </c>
      <c r="D8434" s="1">
        <v>1633425</v>
      </c>
      <c r="E8434" s="1">
        <v>91.28</v>
      </c>
      <c r="F8434">
        <f t="shared" si="131"/>
        <v>2009560</v>
      </c>
      <c r="H8434" t="s">
        <v>38</v>
      </c>
      <c r="I8434" s="1" t="s">
        <v>11</v>
      </c>
      <c r="J8434" s="1">
        <v>1606415</v>
      </c>
      <c r="K8434" s="1">
        <v>1606581</v>
      </c>
      <c r="L8434" s="1">
        <v>91.28</v>
      </c>
      <c r="N8434" t="s">
        <v>39</v>
      </c>
      <c r="O8434" s="1" t="s">
        <v>11</v>
      </c>
      <c r="P8434" s="1">
        <v>1633260</v>
      </c>
      <c r="Q8434" s="1">
        <v>1633426</v>
      </c>
      <c r="R8434" s="1">
        <v>91.28</v>
      </c>
    </row>
    <row r="8435" spans="1:18" x14ac:dyDescent="0.2">
      <c r="A8435" t="s">
        <v>43</v>
      </c>
      <c r="B8435" s="1" t="s">
        <v>7</v>
      </c>
      <c r="C8435" s="1">
        <v>1633426</v>
      </c>
      <c r="D8435" s="1">
        <v>1633596</v>
      </c>
      <c r="E8435" s="1">
        <v>99.42</v>
      </c>
      <c r="F8435">
        <f t="shared" si="131"/>
        <v>2009727</v>
      </c>
      <c r="H8435" t="s">
        <v>38</v>
      </c>
      <c r="I8435" s="1" t="s">
        <v>7</v>
      </c>
      <c r="J8435" s="1">
        <v>1606582</v>
      </c>
      <c r="K8435" s="1">
        <v>1606752</v>
      </c>
      <c r="L8435" s="1">
        <v>99.42</v>
      </c>
      <c r="N8435" t="s">
        <v>39</v>
      </c>
      <c r="O8435" s="1" t="s">
        <v>7</v>
      </c>
      <c r="P8435" s="1">
        <v>1633427</v>
      </c>
      <c r="Q8435" s="1">
        <v>1633597</v>
      </c>
      <c r="R8435" s="1">
        <v>99.42</v>
      </c>
    </row>
    <row r="8436" spans="1:18" x14ac:dyDescent="0.2">
      <c r="A8436" t="s">
        <v>43</v>
      </c>
      <c r="B8436" s="1" t="s">
        <v>13</v>
      </c>
      <c r="C8436" s="1">
        <v>1633597</v>
      </c>
      <c r="D8436" s="1">
        <v>1633767</v>
      </c>
      <c r="E8436" s="1">
        <v>100</v>
      </c>
      <c r="F8436">
        <f t="shared" si="131"/>
        <v>2009898</v>
      </c>
      <c r="H8436" t="s">
        <v>38</v>
      </c>
      <c r="I8436" s="1" t="s">
        <v>13</v>
      </c>
      <c r="J8436" s="1">
        <v>1606753</v>
      </c>
      <c r="K8436" s="1">
        <v>1606923</v>
      </c>
      <c r="L8436" s="1">
        <v>100</v>
      </c>
      <c r="N8436" t="s">
        <v>39</v>
      </c>
      <c r="O8436" s="1" t="s">
        <v>13</v>
      </c>
      <c r="P8436" s="1">
        <v>1633598</v>
      </c>
      <c r="Q8436" s="1">
        <v>1633768</v>
      </c>
      <c r="R8436" s="1">
        <v>100</v>
      </c>
    </row>
    <row r="8437" spans="1:18" x14ac:dyDescent="0.2">
      <c r="A8437" t="s">
        <v>43</v>
      </c>
      <c r="B8437" s="1" t="s">
        <v>3</v>
      </c>
      <c r="C8437" s="1">
        <v>1633768</v>
      </c>
      <c r="D8437" s="1">
        <v>1633938</v>
      </c>
      <c r="E8437" s="1">
        <v>99.42</v>
      </c>
      <c r="F8437">
        <f t="shared" si="131"/>
        <v>2010069</v>
      </c>
      <c r="H8437" t="s">
        <v>38</v>
      </c>
      <c r="I8437" s="1" t="s">
        <v>3</v>
      </c>
      <c r="J8437" s="1">
        <v>1606924</v>
      </c>
      <c r="K8437" s="1">
        <v>1607094</v>
      </c>
      <c r="L8437" s="1">
        <v>99.42</v>
      </c>
      <c r="N8437" t="s">
        <v>39</v>
      </c>
      <c r="O8437" s="1" t="s">
        <v>3</v>
      </c>
      <c r="P8437" s="1">
        <v>1633769</v>
      </c>
      <c r="Q8437" s="1">
        <v>1633939</v>
      </c>
      <c r="R8437" s="1">
        <v>99.42</v>
      </c>
    </row>
    <row r="8438" spans="1:18" x14ac:dyDescent="0.2">
      <c r="A8438" t="s">
        <v>43</v>
      </c>
      <c r="B8438" s="1" t="s">
        <v>11</v>
      </c>
      <c r="C8438" s="1">
        <v>1633939</v>
      </c>
      <c r="D8438" s="1">
        <v>1634105</v>
      </c>
      <c r="E8438" s="1">
        <v>91.86</v>
      </c>
      <c r="F8438">
        <f t="shared" si="131"/>
        <v>2010240</v>
      </c>
      <c r="H8438" t="s">
        <v>38</v>
      </c>
      <c r="I8438" s="1" t="s">
        <v>11</v>
      </c>
      <c r="J8438" s="1">
        <v>1607095</v>
      </c>
      <c r="K8438" s="1">
        <v>1607261</v>
      </c>
      <c r="L8438" s="1">
        <v>91.86</v>
      </c>
      <c r="N8438" t="s">
        <v>39</v>
      </c>
      <c r="O8438" s="1" t="s">
        <v>11</v>
      </c>
      <c r="P8438" s="1">
        <v>1633940</v>
      </c>
      <c r="Q8438" s="1">
        <v>1634106</v>
      </c>
      <c r="R8438" s="1">
        <v>91.86</v>
      </c>
    </row>
    <row r="8439" spans="1:18" x14ac:dyDescent="0.2">
      <c r="A8439" t="s">
        <v>43</v>
      </c>
      <c r="B8439" s="1" t="s">
        <v>10</v>
      </c>
      <c r="C8439" s="1">
        <v>1634106</v>
      </c>
      <c r="D8439" s="1">
        <v>1634276</v>
      </c>
      <c r="E8439" s="1">
        <v>94.74</v>
      </c>
      <c r="F8439">
        <f t="shared" si="131"/>
        <v>2010407</v>
      </c>
      <c r="H8439" t="s">
        <v>38</v>
      </c>
      <c r="I8439" s="1" t="s">
        <v>10</v>
      </c>
      <c r="J8439" s="1">
        <v>1607262</v>
      </c>
      <c r="K8439" s="1">
        <v>1607432</v>
      </c>
      <c r="L8439" s="1">
        <v>94.74</v>
      </c>
      <c r="N8439" t="s">
        <v>39</v>
      </c>
      <c r="O8439" s="1" t="s">
        <v>10</v>
      </c>
      <c r="P8439" s="1">
        <v>1634107</v>
      </c>
      <c r="Q8439" s="1">
        <v>1634277</v>
      </c>
      <c r="R8439" s="1">
        <v>94.74</v>
      </c>
    </row>
    <row r="8440" spans="1:18" x14ac:dyDescent="0.2">
      <c r="A8440" t="s">
        <v>43</v>
      </c>
      <c r="B8440" s="1" t="s">
        <v>12</v>
      </c>
      <c r="C8440" s="1">
        <v>1634277</v>
      </c>
      <c r="D8440" s="1">
        <v>1634447</v>
      </c>
      <c r="E8440" s="1">
        <v>98.83</v>
      </c>
      <c r="F8440">
        <f t="shared" si="131"/>
        <v>2010578</v>
      </c>
      <c r="H8440" t="s">
        <v>38</v>
      </c>
      <c r="I8440" s="1" t="s">
        <v>12</v>
      </c>
      <c r="J8440" s="1">
        <v>1607433</v>
      </c>
      <c r="K8440" s="1">
        <v>1607603</v>
      </c>
      <c r="L8440" s="1">
        <v>98.83</v>
      </c>
      <c r="N8440" t="s">
        <v>39</v>
      </c>
      <c r="O8440" s="1" t="s">
        <v>12</v>
      </c>
      <c r="P8440" s="1">
        <v>1634278</v>
      </c>
      <c r="Q8440" s="1">
        <v>1634448</v>
      </c>
      <c r="R8440" s="1">
        <v>98.83</v>
      </c>
    </row>
    <row r="8441" spans="1:18" x14ac:dyDescent="0.2">
      <c r="A8441" t="s">
        <v>43</v>
      </c>
      <c r="B8441" s="1" t="s">
        <v>6</v>
      </c>
      <c r="C8441" s="1">
        <v>1634448</v>
      </c>
      <c r="D8441" s="1">
        <v>1634618</v>
      </c>
      <c r="E8441" s="1">
        <v>100</v>
      </c>
      <c r="F8441">
        <f t="shared" si="131"/>
        <v>2010749</v>
      </c>
      <c r="H8441" t="s">
        <v>38</v>
      </c>
      <c r="I8441" s="1" t="s">
        <v>6</v>
      </c>
      <c r="J8441" s="1">
        <v>1607604</v>
      </c>
      <c r="K8441" s="1">
        <v>1607774</v>
      </c>
      <c r="L8441" s="1">
        <v>100</v>
      </c>
      <c r="N8441" t="s">
        <v>39</v>
      </c>
      <c r="O8441" s="1" t="s">
        <v>6</v>
      </c>
      <c r="P8441" s="1">
        <v>1634449</v>
      </c>
      <c r="Q8441" s="1">
        <v>1634619</v>
      </c>
      <c r="R8441" s="1">
        <v>100</v>
      </c>
    </row>
    <row r="8442" spans="1:18" x14ac:dyDescent="0.2">
      <c r="A8442" t="s">
        <v>43</v>
      </c>
      <c r="B8442" s="1" t="s">
        <v>8</v>
      </c>
      <c r="C8442" s="1">
        <v>1634619</v>
      </c>
      <c r="D8442" s="1">
        <v>1634789</v>
      </c>
      <c r="E8442" s="1">
        <v>99.42</v>
      </c>
      <c r="F8442">
        <f t="shared" si="131"/>
        <v>2010920</v>
      </c>
      <c r="H8442" t="s">
        <v>38</v>
      </c>
      <c r="I8442" s="1" t="s">
        <v>8</v>
      </c>
      <c r="J8442" s="1">
        <v>1607775</v>
      </c>
      <c r="K8442" s="1">
        <v>1607945</v>
      </c>
      <c r="L8442" s="1">
        <v>99.42</v>
      </c>
      <c r="N8442" t="s">
        <v>39</v>
      </c>
      <c r="O8442" s="1" t="s">
        <v>8</v>
      </c>
      <c r="P8442" s="1">
        <v>1634620</v>
      </c>
      <c r="Q8442" s="1">
        <v>1634790</v>
      </c>
      <c r="R8442" s="1">
        <v>99.42</v>
      </c>
    </row>
    <row r="8443" spans="1:18" x14ac:dyDescent="0.2">
      <c r="A8443" t="s">
        <v>43</v>
      </c>
      <c r="B8443" s="1" t="s">
        <v>11</v>
      </c>
      <c r="C8443" s="1">
        <v>1634790</v>
      </c>
      <c r="D8443" s="1">
        <v>1634956</v>
      </c>
      <c r="E8443" s="1">
        <v>91.28</v>
      </c>
      <c r="F8443">
        <f t="shared" si="131"/>
        <v>2011091</v>
      </c>
      <c r="H8443" t="s">
        <v>38</v>
      </c>
      <c r="I8443" s="1" t="s">
        <v>11</v>
      </c>
      <c r="J8443" s="1">
        <v>1607946</v>
      </c>
      <c r="K8443" s="1">
        <v>1608112</v>
      </c>
      <c r="L8443" s="1">
        <v>91.28</v>
      </c>
      <c r="N8443" t="s">
        <v>39</v>
      </c>
      <c r="O8443" s="1" t="s">
        <v>11</v>
      </c>
      <c r="P8443" s="1">
        <v>1634791</v>
      </c>
      <c r="Q8443" s="1">
        <v>1634957</v>
      </c>
      <c r="R8443" s="1">
        <v>91.28</v>
      </c>
    </row>
    <row r="8444" spans="1:18" x14ac:dyDescent="0.2">
      <c r="A8444" t="s">
        <v>43</v>
      </c>
      <c r="B8444" s="1" t="s">
        <v>7</v>
      </c>
      <c r="C8444" s="1">
        <v>1634957</v>
      </c>
      <c r="D8444" s="1">
        <v>1635127</v>
      </c>
      <c r="E8444" s="1">
        <v>100</v>
      </c>
      <c r="F8444">
        <f t="shared" si="131"/>
        <v>2011258</v>
      </c>
      <c r="H8444" t="s">
        <v>38</v>
      </c>
      <c r="I8444" s="1" t="s">
        <v>7</v>
      </c>
      <c r="J8444" s="1">
        <v>1608113</v>
      </c>
      <c r="K8444" s="1">
        <v>1608283</v>
      </c>
      <c r="L8444" s="1">
        <v>100</v>
      </c>
      <c r="N8444" t="s">
        <v>39</v>
      </c>
      <c r="O8444" s="1" t="s">
        <v>7</v>
      </c>
      <c r="P8444" s="1">
        <v>1634958</v>
      </c>
      <c r="Q8444" s="1">
        <v>1635128</v>
      </c>
      <c r="R8444" s="1">
        <v>100</v>
      </c>
    </row>
    <row r="8445" spans="1:18" x14ac:dyDescent="0.2">
      <c r="A8445" t="s">
        <v>43</v>
      </c>
      <c r="B8445" s="1" t="s">
        <v>13</v>
      </c>
      <c r="C8445" s="1">
        <v>1635128</v>
      </c>
      <c r="D8445" s="1">
        <v>1635298</v>
      </c>
      <c r="E8445" s="1">
        <v>99.42</v>
      </c>
      <c r="F8445">
        <f t="shared" si="131"/>
        <v>2011429</v>
      </c>
      <c r="H8445" t="s">
        <v>38</v>
      </c>
      <c r="I8445" s="1" t="s">
        <v>13</v>
      </c>
      <c r="J8445" s="1">
        <v>1608284</v>
      </c>
      <c r="K8445" s="1">
        <v>1608454</v>
      </c>
      <c r="L8445" s="1">
        <v>99.42</v>
      </c>
      <c r="N8445" t="s">
        <v>39</v>
      </c>
      <c r="O8445" s="1" t="s">
        <v>13</v>
      </c>
      <c r="P8445" s="1">
        <v>1635129</v>
      </c>
      <c r="Q8445" s="1">
        <v>1635299</v>
      </c>
      <c r="R8445" s="1">
        <v>99.42</v>
      </c>
    </row>
    <row r="8446" spans="1:18" x14ac:dyDescent="0.2">
      <c r="A8446" t="s">
        <v>43</v>
      </c>
      <c r="B8446" s="1" t="s">
        <v>3</v>
      </c>
      <c r="C8446" s="1">
        <v>1635299</v>
      </c>
      <c r="D8446" s="1">
        <v>1635469</v>
      </c>
      <c r="E8446" s="1">
        <v>98.83</v>
      </c>
      <c r="F8446">
        <f t="shared" si="131"/>
        <v>2011600</v>
      </c>
      <c r="H8446" t="s">
        <v>38</v>
      </c>
      <c r="I8446" s="1" t="s">
        <v>3</v>
      </c>
      <c r="J8446" s="1">
        <v>1608455</v>
      </c>
      <c r="K8446" s="1">
        <v>1608625</v>
      </c>
      <c r="L8446" s="1">
        <v>98.83</v>
      </c>
      <c r="N8446" t="s">
        <v>39</v>
      </c>
      <c r="O8446" s="1" t="s">
        <v>3</v>
      </c>
      <c r="P8446" s="1">
        <v>1635300</v>
      </c>
      <c r="Q8446" s="1">
        <v>1635470</v>
      </c>
      <c r="R8446" s="1">
        <v>98.83</v>
      </c>
    </row>
    <row r="8447" spans="1:18" x14ac:dyDescent="0.2">
      <c r="A8447" t="s">
        <v>43</v>
      </c>
      <c r="B8447" s="1" t="s">
        <v>11</v>
      </c>
      <c r="C8447" s="1">
        <v>1635470</v>
      </c>
      <c r="D8447" s="1">
        <v>1635638</v>
      </c>
      <c r="E8447" s="1">
        <v>100</v>
      </c>
      <c r="F8447">
        <f t="shared" si="131"/>
        <v>2011771</v>
      </c>
      <c r="H8447" t="s">
        <v>38</v>
      </c>
      <c r="I8447" s="1" t="s">
        <v>11</v>
      </c>
      <c r="J8447" s="1">
        <v>1608626</v>
      </c>
      <c r="K8447" s="1">
        <v>1608794</v>
      </c>
      <c r="L8447" s="1">
        <v>100</v>
      </c>
      <c r="N8447" t="s">
        <v>39</v>
      </c>
      <c r="O8447" s="1" t="s">
        <v>11</v>
      </c>
      <c r="P8447" s="1">
        <v>1635471</v>
      </c>
      <c r="Q8447" s="1">
        <v>1635639</v>
      </c>
      <c r="R8447" s="1">
        <v>100</v>
      </c>
    </row>
    <row r="8448" spans="1:18" x14ac:dyDescent="0.2">
      <c r="A8448" t="s">
        <v>43</v>
      </c>
      <c r="B8448" s="1" t="s">
        <v>18</v>
      </c>
      <c r="C8448" s="1">
        <v>1635639</v>
      </c>
      <c r="D8448" s="1">
        <v>1635808</v>
      </c>
      <c r="E8448" s="1">
        <v>98.82</v>
      </c>
      <c r="F8448">
        <f t="shared" si="131"/>
        <v>2011940</v>
      </c>
      <c r="H8448" t="s">
        <v>38</v>
      </c>
      <c r="I8448" s="1" t="s">
        <v>18</v>
      </c>
      <c r="J8448" s="1">
        <v>1608795</v>
      </c>
      <c r="K8448" s="1">
        <v>1608964</v>
      </c>
      <c r="L8448" s="1">
        <v>98.82</v>
      </c>
      <c r="N8448" t="s">
        <v>39</v>
      </c>
      <c r="O8448" s="1" t="s">
        <v>18</v>
      </c>
      <c r="P8448" s="1">
        <v>1635640</v>
      </c>
      <c r="Q8448" s="1">
        <v>1635809</v>
      </c>
      <c r="R8448" s="1">
        <v>98.82</v>
      </c>
    </row>
    <row r="8449" spans="1:18" x14ac:dyDescent="0.2">
      <c r="A8449" t="s">
        <v>43</v>
      </c>
      <c r="B8449" s="1" t="s">
        <v>4</v>
      </c>
      <c r="C8449" s="1">
        <v>1635809</v>
      </c>
      <c r="D8449" s="1">
        <v>1635976</v>
      </c>
      <c r="E8449" s="1">
        <v>98.21</v>
      </c>
      <c r="F8449">
        <f t="shared" si="131"/>
        <v>2012110</v>
      </c>
      <c r="H8449" t="s">
        <v>38</v>
      </c>
      <c r="I8449" s="1" t="s">
        <v>4</v>
      </c>
      <c r="J8449" s="1">
        <v>1608965</v>
      </c>
      <c r="K8449" s="1">
        <v>1609132</v>
      </c>
      <c r="L8449" s="1">
        <v>98.21</v>
      </c>
      <c r="N8449" t="s">
        <v>39</v>
      </c>
      <c r="O8449" s="1" t="s">
        <v>4</v>
      </c>
      <c r="P8449" s="1">
        <v>1635810</v>
      </c>
      <c r="Q8449" s="1">
        <v>1635977</v>
      </c>
      <c r="R8449" s="1">
        <v>98.21</v>
      </c>
    </row>
    <row r="8450" spans="1:18" x14ac:dyDescent="0.2">
      <c r="A8450" t="s">
        <v>43</v>
      </c>
      <c r="B8450" s="1" t="s">
        <v>10</v>
      </c>
      <c r="C8450" s="1">
        <v>1635977</v>
      </c>
      <c r="D8450" s="1">
        <v>1636146</v>
      </c>
      <c r="E8450" s="1">
        <v>98.82</v>
      </c>
      <c r="F8450">
        <f t="shared" ref="F8450:F8513" si="132">376301+C8450</f>
        <v>2012278</v>
      </c>
      <c r="H8450" t="s">
        <v>38</v>
      </c>
      <c r="I8450" s="1" t="s">
        <v>10</v>
      </c>
      <c r="J8450" s="1">
        <v>1609133</v>
      </c>
      <c r="K8450" s="1">
        <v>1609302</v>
      </c>
      <c r="L8450" s="1">
        <v>98.82</v>
      </c>
      <c r="N8450" t="s">
        <v>39</v>
      </c>
      <c r="O8450" s="1" t="s">
        <v>10</v>
      </c>
      <c r="P8450" s="1">
        <v>1635978</v>
      </c>
      <c r="Q8450" s="1">
        <v>1636147</v>
      </c>
      <c r="R8450" s="1">
        <v>98.82</v>
      </c>
    </row>
    <row r="8451" spans="1:18" x14ac:dyDescent="0.2">
      <c r="A8451" t="s">
        <v>43</v>
      </c>
      <c r="B8451" s="1" t="s">
        <v>12</v>
      </c>
      <c r="C8451" s="1">
        <v>1636147</v>
      </c>
      <c r="D8451" s="1">
        <v>1636317</v>
      </c>
      <c r="E8451" s="1">
        <v>98.83</v>
      </c>
      <c r="F8451">
        <f t="shared" si="132"/>
        <v>2012448</v>
      </c>
      <c r="H8451" t="s">
        <v>38</v>
      </c>
      <c r="I8451" s="1" t="s">
        <v>12</v>
      </c>
      <c r="J8451" s="1">
        <v>1609303</v>
      </c>
      <c r="K8451" s="1">
        <v>1609473</v>
      </c>
      <c r="L8451" s="1">
        <v>98.83</v>
      </c>
      <c r="N8451" t="s">
        <v>39</v>
      </c>
      <c r="O8451" s="1" t="s">
        <v>12</v>
      </c>
      <c r="P8451" s="1">
        <v>1636148</v>
      </c>
      <c r="Q8451" s="1">
        <v>1636318</v>
      </c>
      <c r="R8451" s="1">
        <v>98.83</v>
      </c>
    </row>
    <row r="8452" spans="1:18" x14ac:dyDescent="0.2">
      <c r="A8452" t="s">
        <v>43</v>
      </c>
      <c r="B8452" s="1" t="s">
        <v>6</v>
      </c>
      <c r="C8452" s="1">
        <v>1636318</v>
      </c>
      <c r="D8452" s="1">
        <v>1636488</v>
      </c>
      <c r="E8452" s="1">
        <v>100</v>
      </c>
      <c r="F8452">
        <f t="shared" si="132"/>
        <v>2012619</v>
      </c>
      <c r="H8452" t="s">
        <v>38</v>
      </c>
      <c r="I8452" s="1" t="s">
        <v>6</v>
      </c>
      <c r="J8452" s="1">
        <v>1609474</v>
      </c>
      <c r="K8452" s="1">
        <v>1609644</v>
      </c>
      <c r="L8452" s="1">
        <v>100</v>
      </c>
      <c r="N8452" t="s">
        <v>39</v>
      </c>
      <c r="O8452" s="1" t="s">
        <v>6</v>
      </c>
      <c r="P8452" s="1">
        <v>1636319</v>
      </c>
      <c r="Q8452" s="1">
        <v>1636489</v>
      </c>
      <c r="R8452" s="1">
        <v>100</v>
      </c>
    </row>
    <row r="8453" spans="1:18" x14ac:dyDescent="0.2">
      <c r="A8453" t="s">
        <v>43</v>
      </c>
      <c r="B8453" s="1" t="s">
        <v>8</v>
      </c>
      <c r="C8453" s="1">
        <v>1636489</v>
      </c>
      <c r="D8453" s="1">
        <v>1636659</v>
      </c>
      <c r="E8453" s="1">
        <v>100</v>
      </c>
      <c r="F8453">
        <f t="shared" si="132"/>
        <v>2012790</v>
      </c>
      <c r="H8453" t="s">
        <v>38</v>
      </c>
      <c r="I8453" s="1" t="s">
        <v>8</v>
      </c>
      <c r="J8453" s="1">
        <v>1609645</v>
      </c>
      <c r="K8453" s="1">
        <v>1609815</v>
      </c>
      <c r="L8453" s="1">
        <v>100</v>
      </c>
      <c r="N8453" t="s">
        <v>39</v>
      </c>
      <c r="O8453" s="1" t="s">
        <v>8</v>
      </c>
      <c r="P8453" s="1">
        <v>1636490</v>
      </c>
      <c r="Q8453" s="1">
        <v>1636660</v>
      </c>
      <c r="R8453" s="1">
        <v>100</v>
      </c>
    </row>
    <row r="8454" spans="1:18" x14ac:dyDescent="0.2">
      <c r="A8454" t="s">
        <v>43</v>
      </c>
      <c r="B8454" s="1" t="s">
        <v>11</v>
      </c>
      <c r="C8454" s="1">
        <v>1636660</v>
      </c>
      <c r="D8454" s="1">
        <v>1636826</v>
      </c>
      <c r="E8454" s="1">
        <v>91.28</v>
      </c>
      <c r="F8454">
        <f t="shared" si="132"/>
        <v>2012961</v>
      </c>
      <c r="H8454" t="s">
        <v>38</v>
      </c>
      <c r="I8454" s="1" t="s">
        <v>11</v>
      </c>
      <c r="J8454" s="1">
        <v>1609816</v>
      </c>
      <c r="K8454" s="1">
        <v>1609982</v>
      </c>
      <c r="L8454" s="1">
        <v>91.28</v>
      </c>
      <c r="N8454" t="s">
        <v>39</v>
      </c>
      <c r="O8454" s="1" t="s">
        <v>11</v>
      </c>
      <c r="P8454" s="1">
        <v>1636661</v>
      </c>
      <c r="Q8454" s="1">
        <v>1636827</v>
      </c>
      <c r="R8454" s="1">
        <v>91.28</v>
      </c>
    </row>
    <row r="8455" spans="1:18" x14ac:dyDescent="0.2">
      <c r="A8455" t="s">
        <v>43</v>
      </c>
      <c r="B8455" s="1" t="s">
        <v>7</v>
      </c>
      <c r="C8455" s="1">
        <v>1636827</v>
      </c>
      <c r="D8455" s="1">
        <v>1636997</v>
      </c>
      <c r="E8455" s="1">
        <v>98.25</v>
      </c>
      <c r="F8455">
        <f t="shared" si="132"/>
        <v>2013128</v>
      </c>
      <c r="H8455" t="s">
        <v>38</v>
      </c>
      <c r="I8455" s="1" t="s">
        <v>7</v>
      </c>
      <c r="J8455" s="1">
        <v>1609983</v>
      </c>
      <c r="K8455" s="1">
        <v>1610153</v>
      </c>
      <c r="L8455" s="1">
        <v>98.25</v>
      </c>
      <c r="N8455" t="s">
        <v>39</v>
      </c>
      <c r="O8455" s="1" t="s">
        <v>7</v>
      </c>
      <c r="P8455" s="1">
        <v>1636828</v>
      </c>
      <c r="Q8455" s="1">
        <v>1636998</v>
      </c>
      <c r="R8455" s="1">
        <v>98.25</v>
      </c>
    </row>
    <row r="8456" spans="1:18" x14ac:dyDescent="0.2">
      <c r="A8456" t="s">
        <v>43</v>
      </c>
      <c r="B8456" s="1" t="s">
        <v>13</v>
      </c>
      <c r="C8456" s="1">
        <v>1636998</v>
      </c>
      <c r="D8456" s="1">
        <v>1637168</v>
      </c>
      <c r="E8456" s="1">
        <v>99.42</v>
      </c>
      <c r="F8456">
        <f t="shared" si="132"/>
        <v>2013299</v>
      </c>
      <c r="H8456" t="s">
        <v>38</v>
      </c>
      <c r="I8456" s="1" t="s">
        <v>13</v>
      </c>
      <c r="J8456" s="1">
        <v>1610154</v>
      </c>
      <c r="K8456" s="1">
        <v>1610324</v>
      </c>
      <c r="L8456" s="1">
        <v>99.42</v>
      </c>
      <c r="N8456" t="s">
        <v>39</v>
      </c>
      <c r="O8456" s="1" t="s">
        <v>13</v>
      </c>
      <c r="P8456" s="1">
        <v>1636999</v>
      </c>
      <c r="Q8456" s="1">
        <v>1637169</v>
      </c>
      <c r="R8456" s="1">
        <v>99.42</v>
      </c>
    </row>
    <row r="8457" spans="1:18" x14ac:dyDescent="0.2">
      <c r="A8457" t="s">
        <v>43</v>
      </c>
      <c r="B8457" s="1" t="s">
        <v>3</v>
      </c>
      <c r="C8457" s="1">
        <v>1637169</v>
      </c>
      <c r="D8457" s="1">
        <v>1637339</v>
      </c>
      <c r="E8457" s="1">
        <v>99.42</v>
      </c>
      <c r="F8457">
        <f t="shared" si="132"/>
        <v>2013470</v>
      </c>
      <c r="H8457" t="s">
        <v>38</v>
      </c>
      <c r="I8457" s="1" t="s">
        <v>3</v>
      </c>
      <c r="J8457" s="1">
        <v>1610325</v>
      </c>
      <c r="K8457" s="1">
        <v>1610495</v>
      </c>
      <c r="L8457" s="1">
        <v>99.42</v>
      </c>
      <c r="N8457" t="s">
        <v>39</v>
      </c>
      <c r="O8457" s="1" t="s">
        <v>3</v>
      </c>
      <c r="P8457" s="1">
        <v>1637170</v>
      </c>
      <c r="Q8457" s="1">
        <v>1637340</v>
      </c>
      <c r="R8457" s="1">
        <v>99.42</v>
      </c>
    </row>
    <row r="8458" spans="1:18" x14ac:dyDescent="0.2">
      <c r="A8458" t="s">
        <v>43</v>
      </c>
      <c r="B8458" s="1" t="s">
        <v>11</v>
      </c>
      <c r="C8458" s="1">
        <v>1637340</v>
      </c>
      <c r="D8458" s="1">
        <v>1637508</v>
      </c>
      <c r="E8458" s="1">
        <v>100</v>
      </c>
      <c r="F8458">
        <f t="shared" si="132"/>
        <v>2013641</v>
      </c>
      <c r="H8458" t="s">
        <v>38</v>
      </c>
      <c r="I8458" s="1" t="s">
        <v>11</v>
      </c>
      <c r="J8458" s="1">
        <v>1610496</v>
      </c>
      <c r="K8458" s="1">
        <v>1610664</v>
      </c>
      <c r="L8458" s="1">
        <v>100</v>
      </c>
      <c r="N8458" t="s">
        <v>39</v>
      </c>
      <c r="O8458" s="1" t="s">
        <v>11</v>
      </c>
      <c r="P8458" s="1">
        <v>1637341</v>
      </c>
      <c r="Q8458" s="1">
        <v>1637509</v>
      </c>
      <c r="R8458" s="1">
        <v>100</v>
      </c>
    </row>
    <row r="8459" spans="1:18" x14ac:dyDescent="0.2">
      <c r="A8459" t="s">
        <v>43</v>
      </c>
      <c r="B8459" s="1" t="s">
        <v>18</v>
      </c>
      <c r="C8459" s="1">
        <v>1637509</v>
      </c>
      <c r="D8459" s="1">
        <v>1637678</v>
      </c>
      <c r="E8459" s="1">
        <v>98.82</v>
      </c>
      <c r="F8459">
        <f t="shared" si="132"/>
        <v>2013810</v>
      </c>
      <c r="H8459" t="s">
        <v>38</v>
      </c>
      <c r="I8459" s="1" t="s">
        <v>18</v>
      </c>
      <c r="J8459" s="1">
        <v>1610665</v>
      </c>
      <c r="K8459" s="1">
        <v>1610834</v>
      </c>
      <c r="L8459" s="1">
        <v>98.82</v>
      </c>
      <c r="N8459" t="s">
        <v>39</v>
      </c>
      <c r="O8459" s="1" t="s">
        <v>18</v>
      </c>
      <c r="P8459" s="1">
        <v>1637510</v>
      </c>
      <c r="Q8459" s="1">
        <v>1637679</v>
      </c>
      <c r="R8459" s="1">
        <v>98.82</v>
      </c>
    </row>
    <row r="8460" spans="1:18" x14ac:dyDescent="0.2">
      <c r="A8460" t="s">
        <v>43</v>
      </c>
      <c r="B8460" s="1" t="s">
        <v>4</v>
      </c>
      <c r="C8460" s="1">
        <v>1637679</v>
      </c>
      <c r="D8460" s="1">
        <v>1637846</v>
      </c>
      <c r="E8460" s="1">
        <v>99.4</v>
      </c>
      <c r="F8460">
        <f t="shared" si="132"/>
        <v>2013980</v>
      </c>
      <c r="H8460" t="s">
        <v>38</v>
      </c>
      <c r="I8460" s="1" t="s">
        <v>4</v>
      </c>
      <c r="J8460" s="1">
        <v>1610835</v>
      </c>
      <c r="K8460" s="1">
        <v>1611002</v>
      </c>
      <c r="L8460" s="1">
        <v>99.4</v>
      </c>
      <c r="N8460" t="s">
        <v>39</v>
      </c>
      <c r="O8460" s="1" t="s">
        <v>4</v>
      </c>
      <c r="P8460" s="1">
        <v>1637680</v>
      </c>
      <c r="Q8460" s="1">
        <v>1637847</v>
      </c>
      <c r="R8460" s="1">
        <v>99.4</v>
      </c>
    </row>
    <row r="8461" spans="1:18" x14ac:dyDescent="0.2">
      <c r="A8461" t="s">
        <v>43</v>
      </c>
      <c r="B8461" s="1" t="s">
        <v>10</v>
      </c>
      <c r="C8461" s="1">
        <v>1637847</v>
      </c>
      <c r="D8461" s="1">
        <v>1638016</v>
      </c>
      <c r="E8461" s="1">
        <v>98.82</v>
      </c>
      <c r="F8461">
        <f t="shared" si="132"/>
        <v>2014148</v>
      </c>
      <c r="H8461" t="s">
        <v>38</v>
      </c>
      <c r="I8461" s="1" t="s">
        <v>10</v>
      </c>
      <c r="J8461" s="1">
        <v>1611003</v>
      </c>
      <c r="K8461" s="1">
        <v>1611172</v>
      </c>
      <c r="L8461" s="1">
        <v>98.82</v>
      </c>
      <c r="N8461" t="s">
        <v>39</v>
      </c>
      <c r="O8461" s="1" t="s">
        <v>10</v>
      </c>
      <c r="P8461" s="1">
        <v>1637848</v>
      </c>
      <c r="Q8461" s="1">
        <v>1638017</v>
      </c>
      <c r="R8461" s="1">
        <v>98.82</v>
      </c>
    </row>
    <row r="8462" spans="1:18" x14ac:dyDescent="0.2">
      <c r="A8462" t="s">
        <v>43</v>
      </c>
      <c r="B8462" s="1" t="s">
        <v>12</v>
      </c>
      <c r="C8462" s="1">
        <v>1638017</v>
      </c>
      <c r="D8462" s="1">
        <v>1638187</v>
      </c>
      <c r="E8462" s="1">
        <v>98.83</v>
      </c>
      <c r="F8462">
        <f t="shared" si="132"/>
        <v>2014318</v>
      </c>
      <c r="H8462" t="s">
        <v>38</v>
      </c>
      <c r="I8462" s="1" t="s">
        <v>12</v>
      </c>
      <c r="J8462" s="1">
        <v>1611173</v>
      </c>
      <c r="K8462" s="1">
        <v>1611343</v>
      </c>
      <c r="L8462" s="1">
        <v>98.83</v>
      </c>
      <c r="N8462" t="s">
        <v>39</v>
      </c>
      <c r="O8462" s="1" t="s">
        <v>12</v>
      </c>
      <c r="P8462" s="1">
        <v>1638018</v>
      </c>
      <c r="Q8462" s="1">
        <v>1638188</v>
      </c>
      <c r="R8462" s="1">
        <v>98.83</v>
      </c>
    </row>
    <row r="8463" spans="1:18" x14ac:dyDescent="0.2">
      <c r="A8463" t="s">
        <v>43</v>
      </c>
      <c r="B8463" s="1" t="s">
        <v>6</v>
      </c>
      <c r="C8463" s="1">
        <v>1638188</v>
      </c>
      <c r="D8463" s="1">
        <v>1638358</v>
      </c>
      <c r="E8463" s="1">
        <v>98.83</v>
      </c>
      <c r="F8463">
        <f t="shared" si="132"/>
        <v>2014489</v>
      </c>
      <c r="H8463" t="s">
        <v>38</v>
      </c>
      <c r="I8463" s="1" t="s">
        <v>6</v>
      </c>
      <c r="J8463" s="1">
        <v>1611344</v>
      </c>
      <c r="K8463" s="1">
        <v>1611514</v>
      </c>
      <c r="L8463" s="1">
        <v>98.83</v>
      </c>
      <c r="N8463" t="s">
        <v>39</v>
      </c>
      <c r="O8463" s="1" t="s">
        <v>6</v>
      </c>
      <c r="P8463" s="1">
        <v>1638189</v>
      </c>
      <c r="Q8463" s="1">
        <v>1638359</v>
      </c>
      <c r="R8463" s="1">
        <v>98.83</v>
      </c>
    </row>
    <row r="8464" spans="1:18" x14ac:dyDescent="0.2">
      <c r="A8464" t="s">
        <v>43</v>
      </c>
      <c r="B8464" s="1" t="s">
        <v>8</v>
      </c>
      <c r="C8464" s="1">
        <v>1638359</v>
      </c>
      <c r="D8464" s="1">
        <v>1638529</v>
      </c>
      <c r="E8464" s="1">
        <v>98.83</v>
      </c>
      <c r="F8464">
        <f t="shared" si="132"/>
        <v>2014660</v>
      </c>
      <c r="H8464" t="s">
        <v>38</v>
      </c>
      <c r="I8464" s="1" t="s">
        <v>8</v>
      </c>
      <c r="J8464" s="1">
        <v>1611515</v>
      </c>
      <c r="K8464" s="1">
        <v>1611685</v>
      </c>
      <c r="L8464" s="1">
        <v>98.83</v>
      </c>
      <c r="N8464" t="s">
        <v>39</v>
      </c>
      <c r="O8464" s="1" t="s">
        <v>8</v>
      </c>
      <c r="P8464" s="1">
        <v>1638360</v>
      </c>
      <c r="Q8464" s="1">
        <v>1638530</v>
      </c>
      <c r="R8464" s="1">
        <v>98.83</v>
      </c>
    </row>
    <row r="8465" spans="1:18" x14ac:dyDescent="0.2">
      <c r="A8465" t="s">
        <v>43</v>
      </c>
      <c r="B8465" s="1" t="s">
        <v>11</v>
      </c>
      <c r="C8465" s="1">
        <v>1638530</v>
      </c>
      <c r="D8465" s="1">
        <v>1638696</v>
      </c>
      <c r="E8465" s="1">
        <v>91.28</v>
      </c>
      <c r="F8465">
        <f t="shared" si="132"/>
        <v>2014831</v>
      </c>
      <c r="H8465" t="s">
        <v>38</v>
      </c>
      <c r="I8465" s="1" t="s">
        <v>11</v>
      </c>
      <c r="J8465" s="1">
        <v>1611686</v>
      </c>
      <c r="K8465" s="1">
        <v>1611852</v>
      </c>
      <c r="L8465" s="1">
        <v>91.28</v>
      </c>
      <c r="N8465" t="s">
        <v>39</v>
      </c>
      <c r="O8465" s="1" t="s">
        <v>11</v>
      </c>
      <c r="P8465" s="1">
        <v>1638531</v>
      </c>
      <c r="Q8465" s="1">
        <v>1638697</v>
      </c>
      <c r="R8465" s="1">
        <v>91.28</v>
      </c>
    </row>
    <row r="8466" spans="1:18" x14ac:dyDescent="0.2">
      <c r="A8466" t="s">
        <v>43</v>
      </c>
      <c r="B8466" s="1" t="s">
        <v>7</v>
      </c>
      <c r="C8466" s="1">
        <v>1638697</v>
      </c>
      <c r="D8466" s="1">
        <v>1638867</v>
      </c>
      <c r="E8466" s="1">
        <v>98.83</v>
      </c>
      <c r="F8466">
        <f t="shared" si="132"/>
        <v>2014998</v>
      </c>
      <c r="H8466" t="s">
        <v>38</v>
      </c>
      <c r="I8466" s="1" t="s">
        <v>7</v>
      </c>
      <c r="J8466" s="1">
        <v>1611853</v>
      </c>
      <c r="K8466" s="1">
        <v>1612023</v>
      </c>
      <c r="L8466" s="1">
        <v>98.83</v>
      </c>
      <c r="N8466" t="s">
        <v>39</v>
      </c>
      <c r="O8466" s="1" t="s">
        <v>7</v>
      </c>
      <c r="P8466" s="1">
        <v>1638698</v>
      </c>
      <c r="Q8466" s="1">
        <v>1638868</v>
      </c>
      <c r="R8466" s="1">
        <v>98.83</v>
      </c>
    </row>
    <row r="8467" spans="1:18" x14ac:dyDescent="0.2">
      <c r="A8467" t="s">
        <v>43</v>
      </c>
      <c r="B8467" s="1" t="s">
        <v>13</v>
      </c>
      <c r="C8467" s="1">
        <v>1638868</v>
      </c>
      <c r="D8467" s="1">
        <v>1639038</v>
      </c>
      <c r="E8467" s="1">
        <v>100</v>
      </c>
      <c r="F8467">
        <f t="shared" si="132"/>
        <v>2015169</v>
      </c>
      <c r="H8467" t="s">
        <v>38</v>
      </c>
      <c r="I8467" s="1" t="s">
        <v>13</v>
      </c>
      <c r="J8467" s="1">
        <v>1612024</v>
      </c>
      <c r="K8467" s="1">
        <v>1612194</v>
      </c>
      <c r="L8467" s="1">
        <v>100</v>
      </c>
      <c r="N8467" t="s">
        <v>39</v>
      </c>
      <c r="O8467" s="1" t="s">
        <v>13</v>
      </c>
      <c r="P8467" s="1">
        <v>1638869</v>
      </c>
      <c r="Q8467" s="1">
        <v>1639039</v>
      </c>
      <c r="R8467" s="1">
        <v>100</v>
      </c>
    </row>
    <row r="8468" spans="1:18" x14ac:dyDescent="0.2">
      <c r="A8468" t="s">
        <v>43</v>
      </c>
      <c r="B8468" s="1" t="s">
        <v>3</v>
      </c>
      <c r="C8468" s="1">
        <v>1639039</v>
      </c>
      <c r="D8468" s="1">
        <v>1639209</v>
      </c>
      <c r="E8468" s="1">
        <v>99.42</v>
      </c>
      <c r="F8468">
        <f t="shared" si="132"/>
        <v>2015340</v>
      </c>
      <c r="H8468" t="s">
        <v>38</v>
      </c>
      <c r="I8468" s="1" t="s">
        <v>3</v>
      </c>
      <c r="J8468" s="1">
        <v>1612195</v>
      </c>
      <c r="K8468" s="1">
        <v>1612365</v>
      </c>
      <c r="L8468" s="1">
        <v>99.42</v>
      </c>
      <c r="N8468" t="s">
        <v>39</v>
      </c>
      <c r="O8468" s="1" t="s">
        <v>3</v>
      </c>
      <c r="P8468" s="1">
        <v>1639040</v>
      </c>
      <c r="Q8468" s="1">
        <v>1639210</v>
      </c>
      <c r="R8468" s="1">
        <v>99.42</v>
      </c>
    </row>
    <row r="8469" spans="1:18" x14ac:dyDescent="0.2">
      <c r="A8469" t="s">
        <v>43</v>
      </c>
      <c r="B8469" s="1" t="s">
        <v>11</v>
      </c>
      <c r="C8469" s="1">
        <v>1639210</v>
      </c>
      <c r="D8469" s="1">
        <v>1639378</v>
      </c>
      <c r="E8469" s="1">
        <v>100</v>
      </c>
      <c r="F8469">
        <f t="shared" si="132"/>
        <v>2015511</v>
      </c>
      <c r="H8469" t="s">
        <v>38</v>
      </c>
      <c r="I8469" s="1" t="s">
        <v>11</v>
      </c>
      <c r="J8469" s="1">
        <v>1612366</v>
      </c>
      <c r="K8469" s="1">
        <v>1612534</v>
      </c>
      <c r="L8469" s="1">
        <v>100</v>
      </c>
      <c r="N8469" t="s">
        <v>39</v>
      </c>
      <c r="O8469" s="1" t="s">
        <v>11</v>
      </c>
      <c r="P8469" s="1">
        <v>1639211</v>
      </c>
      <c r="Q8469" s="1">
        <v>1639379</v>
      </c>
      <c r="R8469" s="1">
        <v>100</v>
      </c>
    </row>
    <row r="8470" spans="1:18" x14ac:dyDescent="0.2">
      <c r="A8470" t="s">
        <v>43</v>
      </c>
      <c r="B8470" s="1" t="s">
        <v>18</v>
      </c>
      <c r="C8470" s="1">
        <v>1639379</v>
      </c>
      <c r="D8470" s="1">
        <v>1639548</v>
      </c>
      <c r="E8470" s="1">
        <v>100</v>
      </c>
      <c r="F8470">
        <f t="shared" si="132"/>
        <v>2015680</v>
      </c>
      <c r="H8470" t="s">
        <v>38</v>
      </c>
      <c r="I8470" s="1" t="s">
        <v>18</v>
      </c>
      <c r="J8470" s="1">
        <v>1612535</v>
      </c>
      <c r="K8470" s="1">
        <v>1612704</v>
      </c>
      <c r="L8470" s="1">
        <v>100</v>
      </c>
      <c r="N8470" t="s">
        <v>39</v>
      </c>
      <c r="O8470" s="1" t="s">
        <v>18</v>
      </c>
      <c r="P8470" s="1">
        <v>1639380</v>
      </c>
      <c r="Q8470" s="1">
        <v>1639549</v>
      </c>
      <c r="R8470" s="1">
        <v>100</v>
      </c>
    </row>
    <row r="8471" spans="1:18" x14ac:dyDescent="0.2">
      <c r="A8471" t="s">
        <v>43</v>
      </c>
      <c r="B8471" s="1" t="s">
        <v>4</v>
      </c>
      <c r="C8471" s="1">
        <v>1639549</v>
      </c>
      <c r="D8471" s="1">
        <v>1639716</v>
      </c>
      <c r="E8471" s="1">
        <v>98.81</v>
      </c>
      <c r="F8471">
        <f t="shared" si="132"/>
        <v>2015850</v>
      </c>
      <c r="H8471" t="s">
        <v>38</v>
      </c>
      <c r="I8471" s="1" t="s">
        <v>4</v>
      </c>
      <c r="J8471" s="1">
        <v>1612705</v>
      </c>
      <c r="K8471" s="1">
        <v>1612872</v>
      </c>
      <c r="L8471" s="1">
        <v>98.81</v>
      </c>
      <c r="N8471" t="s">
        <v>39</v>
      </c>
      <c r="O8471" s="1" t="s">
        <v>4</v>
      </c>
      <c r="P8471" s="1">
        <v>1639550</v>
      </c>
      <c r="Q8471" s="1">
        <v>1639717</v>
      </c>
      <c r="R8471" s="1">
        <v>98.81</v>
      </c>
    </row>
    <row r="8472" spans="1:18" x14ac:dyDescent="0.2">
      <c r="A8472" t="s">
        <v>43</v>
      </c>
      <c r="B8472" s="1" t="s">
        <v>10</v>
      </c>
      <c r="C8472" s="1">
        <v>1639717</v>
      </c>
      <c r="D8472" s="1">
        <v>1639886</v>
      </c>
      <c r="E8472" s="1">
        <v>100</v>
      </c>
      <c r="F8472">
        <f t="shared" si="132"/>
        <v>2016018</v>
      </c>
      <c r="H8472" t="s">
        <v>38</v>
      </c>
      <c r="I8472" s="1" t="s">
        <v>10</v>
      </c>
      <c r="J8472" s="1">
        <v>1612873</v>
      </c>
      <c r="K8472" s="1">
        <v>1613042</v>
      </c>
      <c r="L8472" s="1">
        <v>100</v>
      </c>
      <c r="N8472" t="s">
        <v>39</v>
      </c>
      <c r="O8472" s="1" t="s">
        <v>10</v>
      </c>
      <c r="P8472" s="1">
        <v>1639718</v>
      </c>
      <c r="Q8472" s="1">
        <v>1639887</v>
      </c>
      <c r="R8472" s="1">
        <v>100</v>
      </c>
    </row>
    <row r="8473" spans="1:18" x14ac:dyDescent="0.2">
      <c r="A8473" t="s">
        <v>43</v>
      </c>
      <c r="B8473" s="1" t="s">
        <v>12</v>
      </c>
      <c r="C8473" s="1">
        <v>1639887</v>
      </c>
      <c r="D8473" s="1">
        <v>1640057</v>
      </c>
      <c r="E8473" s="1">
        <v>96.49</v>
      </c>
      <c r="F8473">
        <f t="shared" si="132"/>
        <v>2016188</v>
      </c>
      <c r="H8473" t="s">
        <v>38</v>
      </c>
      <c r="I8473" s="1" t="s">
        <v>12</v>
      </c>
      <c r="J8473" s="1">
        <v>1613043</v>
      </c>
      <c r="K8473" s="1">
        <v>1613213</v>
      </c>
      <c r="L8473" s="1">
        <v>96.49</v>
      </c>
      <c r="N8473" t="s">
        <v>39</v>
      </c>
      <c r="O8473" s="1" t="s">
        <v>12</v>
      </c>
      <c r="P8473" s="1">
        <v>1639888</v>
      </c>
      <c r="Q8473" s="1">
        <v>1640058</v>
      </c>
      <c r="R8473" s="1">
        <v>96.49</v>
      </c>
    </row>
    <row r="8474" spans="1:18" x14ac:dyDescent="0.2">
      <c r="A8474" t="s">
        <v>43</v>
      </c>
      <c r="B8474" s="1" t="s">
        <v>6</v>
      </c>
      <c r="C8474" s="1">
        <v>1640058</v>
      </c>
      <c r="D8474" s="1">
        <v>1640228</v>
      </c>
      <c r="E8474" s="1">
        <v>99.42</v>
      </c>
      <c r="F8474">
        <f t="shared" si="132"/>
        <v>2016359</v>
      </c>
      <c r="H8474" t="s">
        <v>38</v>
      </c>
      <c r="I8474" s="1" t="s">
        <v>6</v>
      </c>
      <c r="J8474" s="1">
        <v>1613214</v>
      </c>
      <c r="K8474" s="1">
        <v>1613384</v>
      </c>
      <c r="L8474" s="1">
        <v>99.42</v>
      </c>
      <c r="N8474" t="s">
        <v>39</v>
      </c>
      <c r="O8474" s="1" t="s">
        <v>6</v>
      </c>
      <c r="P8474" s="1">
        <v>1640059</v>
      </c>
      <c r="Q8474" s="1">
        <v>1640229</v>
      </c>
      <c r="R8474" s="1">
        <v>99.42</v>
      </c>
    </row>
    <row r="8475" spans="1:18" x14ac:dyDescent="0.2">
      <c r="A8475" t="s">
        <v>43</v>
      </c>
      <c r="B8475" s="1" t="s">
        <v>8</v>
      </c>
      <c r="C8475" s="1">
        <v>1640229</v>
      </c>
      <c r="D8475" s="1">
        <v>1640399</v>
      </c>
      <c r="E8475" s="1">
        <v>99.42</v>
      </c>
      <c r="F8475">
        <f t="shared" si="132"/>
        <v>2016530</v>
      </c>
      <c r="H8475" t="s">
        <v>38</v>
      </c>
      <c r="I8475" s="1" t="s">
        <v>8</v>
      </c>
      <c r="J8475" s="1">
        <v>1613385</v>
      </c>
      <c r="K8475" s="1">
        <v>1613555</v>
      </c>
      <c r="L8475" s="1">
        <v>99.42</v>
      </c>
      <c r="N8475" t="s">
        <v>39</v>
      </c>
      <c r="O8475" s="1" t="s">
        <v>8</v>
      </c>
      <c r="P8475" s="1">
        <v>1640230</v>
      </c>
      <c r="Q8475" s="1">
        <v>1640400</v>
      </c>
      <c r="R8475" s="1">
        <v>99.42</v>
      </c>
    </row>
    <row r="8476" spans="1:18" x14ac:dyDescent="0.2">
      <c r="A8476" t="s">
        <v>43</v>
      </c>
      <c r="B8476" s="1" t="s">
        <v>11</v>
      </c>
      <c r="C8476" s="1">
        <v>1640400</v>
      </c>
      <c r="D8476" s="1">
        <v>1640566</v>
      </c>
      <c r="E8476" s="1">
        <v>91.28</v>
      </c>
      <c r="F8476">
        <f t="shared" si="132"/>
        <v>2016701</v>
      </c>
      <c r="H8476" t="s">
        <v>38</v>
      </c>
      <c r="I8476" s="1" t="s">
        <v>11</v>
      </c>
      <c r="J8476" s="1">
        <v>1613556</v>
      </c>
      <c r="K8476" s="1">
        <v>1613722</v>
      </c>
      <c r="L8476" s="1">
        <v>91.28</v>
      </c>
      <c r="N8476" t="s">
        <v>39</v>
      </c>
      <c r="O8476" s="1" t="s">
        <v>11</v>
      </c>
      <c r="P8476" s="1">
        <v>1640401</v>
      </c>
      <c r="Q8476" s="1">
        <v>1640567</v>
      </c>
      <c r="R8476" s="1">
        <v>91.28</v>
      </c>
    </row>
    <row r="8477" spans="1:18" x14ac:dyDescent="0.2">
      <c r="A8477" t="s">
        <v>43</v>
      </c>
      <c r="B8477" s="1" t="s">
        <v>7</v>
      </c>
      <c r="C8477" s="1">
        <v>1640567</v>
      </c>
      <c r="D8477" s="1">
        <v>1640737</v>
      </c>
      <c r="E8477" s="1">
        <v>98.25</v>
      </c>
      <c r="F8477">
        <f t="shared" si="132"/>
        <v>2016868</v>
      </c>
      <c r="H8477" t="s">
        <v>38</v>
      </c>
      <c r="I8477" s="1" t="s">
        <v>7</v>
      </c>
      <c r="J8477" s="1">
        <v>1613723</v>
      </c>
      <c r="K8477" s="1">
        <v>1613893</v>
      </c>
      <c r="L8477" s="1">
        <v>98.25</v>
      </c>
      <c r="N8477" t="s">
        <v>39</v>
      </c>
      <c r="O8477" s="1" t="s">
        <v>7</v>
      </c>
      <c r="P8477" s="1">
        <v>1640568</v>
      </c>
      <c r="Q8477" s="1">
        <v>1640738</v>
      </c>
      <c r="R8477" s="1">
        <v>98.25</v>
      </c>
    </row>
    <row r="8478" spans="1:18" x14ac:dyDescent="0.2">
      <c r="A8478" t="s">
        <v>43</v>
      </c>
      <c r="B8478" s="1" t="s">
        <v>13</v>
      </c>
      <c r="C8478" s="1">
        <v>1640738</v>
      </c>
      <c r="D8478" s="1">
        <v>1640908</v>
      </c>
      <c r="E8478" s="1">
        <v>98.83</v>
      </c>
      <c r="F8478">
        <f t="shared" si="132"/>
        <v>2017039</v>
      </c>
      <c r="H8478" t="s">
        <v>38</v>
      </c>
      <c r="I8478" s="1" t="s">
        <v>13</v>
      </c>
      <c r="J8478" s="1">
        <v>1613894</v>
      </c>
      <c r="K8478" s="1">
        <v>1614064</v>
      </c>
      <c r="L8478" s="1">
        <v>98.83</v>
      </c>
      <c r="N8478" t="s">
        <v>39</v>
      </c>
      <c r="O8478" s="1" t="s">
        <v>13</v>
      </c>
      <c r="P8478" s="1">
        <v>1640739</v>
      </c>
      <c r="Q8478" s="1">
        <v>1640909</v>
      </c>
      <c r="R8478" s="1">
        <v>98.83</v>
      </c>
    </row>
    <row r="8479" spans="1:18" x14ac:dyDescent="0.2">
      <c r="A8479" t="s">
        <v>43</v>
      </c>
      <c r="B8479" s="1" t="s">
        <v>3</v>
      </c>
      <c r="C8479" s="1">
        <v>1640909</v>
      </c>
      <c r="D8479" s="1">
        <v>1641079</v>
      </c>
      <c r="E8479" s="1">
        <v>97.66</v>
      </c>
      <c r="F8479">
        <f t="shared" si="132"/>
        <v>2017210</v>
      </c>
      <c r="H8479" t="s">
        <v>38</v>
      </c>
      <c r="I8479" s="1" t="s">
        <v>3</v>
      </c>
      <c r="J8479" s="1">
        <v>1614065</v>
      </c>
      <c r="K8479" s="1">
        <v>1614235</v>
      </c>
      <c r="L8479" s="1">
        <v>97.66</v>
      </c>
      <c r="N8479" t="s">
        <v>39</v>
      </c>
      <c r="O8479" s="1" t="s">
        <v>3</v>
      </c>
      <c r="P8479" s="1">
        <v>1640910</v>
      </c>
      <c r="Q8479" s="1">
        <v>1641080</v>
      </c>
      <c r="R8479" s="1">
        <v>97.66</v>
      </c>
    </row>
    <row r="8480" spans="1:18" x14ac:dyDescent="0.2">
      <c r="A8480" t="s">
        <v>43</v>
      </c>
      <c r="B8480" s="1" t="s">
        <v>11</v>
      </c>
      <c r="C8480" s="1">
        <v>1641080</v>
      </c>
      <c r="D8480" s="1">
        <v>1641248</v>
      </c>
      <c r="E8480" s="1">
        <v>97.63</v>
      </c>
      <c r="F8480">
        <f t="shared" si="132"/>
        <v>2017381</v>
      </c>
      <c r="H8480" t="s">
        <v>38</v>
      </c>
      <c r="I8480" s="1" t="s">
        <v>11</v>
      </c>
      <c r="J8480" s="1">
        <v>1614236</v>
      </c>
      <c r="K8480" s="1">
        <v>1614404</v>
      </c>
      <c r="L8480" s="1">
        <v>97.63</v>
      </c>
      <c r="N8480" t="s">
        <v>39</v>
      </c>
      <c r="O8480" s="1" t="s">
        <v>11</v>
      </c>
      <c r="P8480" s="1">
        <v>1641081</v>
      </c>
      <c r="Q8480" s="1">
        <v>1641249</v>
      </c>
      <c r="R8480" s="1">
        <v>97.63</v>
      </c>
    </row>
    <row r="8481" spans="1:18" x14ac:dyDescent="0.2">
      <c r="A8481" t="s">
        <v>43</v>
      </c>
      <c r="B8481" s="1" t="s">
        <v>18</v>
      </c>
      <c r="C8481" s="1">
        <v>1641249</v>
      </c>
      <c r="D8481" s="1">
        <v>1641418</v>
      </c>
      <c r="E8481" s="1">
        <v>99.41</v>
      </c>
      <c r="F8481">
        <f t="shared" si="132"/>
        <v>2017550</v>
      </c>
      <c r="H8481" t="s">
        <v>38</v>
      </c>
      <c r="I8481" s="1" t="s">
        <v>18</v>
      </c>
      <c r="J8481" s="1">
        <v>1614405</v>
      </c>
      <c r="K8481" s="1">
        <v>1614574</v>
      </c>
      <c r="L8481" s="1">
        <v>99.41</v>
      </c>
      <c r="N8481" t="s">
        <v>39</v>
      </c>
      <c r="O8481" s="1" t="s">
        <v>18</v>
      </c>
      <c r="P8481" s="1">
        <v>1641250</v>
      </c>
      <c r="Q8481" s="1">
        <v>1641419</v>
      </c>
      <c r="R8481" s="1">
        <v>99.41</v>
      </c>
    </row>
    <row r="8482" spans="1:18" x14ac:dyDescent="0.2">
      <c r="A8482" t="s">
        <v>43</v>
      </c>
      <c r="B8482" s="1" t="s">
        <v>4</v>
      </c>
      <c r="C8482" s="1">
        <v>1641419</v>
      </c>
      <c r="D8482" s="1">
        <v>1641586</v>
      </c>
      <c r="E8482" s="1">
        <v>98.81</v>
      </c>
      <c r="F8482">
        <f t="shared" si="132"/>
        <v>2017720</v>
      </c>
      <c r="H8482" t="s">
        <v>38</v>
      </c>
      <c r="I8482" s="1" t="s">
        <v>4</v>
      </c>
      <c r="J8482" s="1">
        <v>1614575</v>
      </c>
      <c r="K8482" s="1">
        <v>1614742</v>
      </c>
      <c r="L8482" s="1">
        <v>98.81</v>
      </c>
      <c r="N8482" t="s">
        <v>39</v>
      </c>
      <c r="O8482" s="1" t="s">
        <v>4</v>
      </c>
      <c r="P8482" s="1">
        <v>1641420</v>
      </c>
      <c r="Q8482" s="1">
        <v>1641587</v>
      </c>
      <c r="R8482" s="1">
        <v>98.81</v>
      </c>
    </row>
    <row r="8483" spans="1:18" x14ac:dyDescent="0.2">
      <c r="A8483" t="s">
        <v>43</v>
      </c>
      <c r="B8483" s="1" t="s">
        <v>10</v>
      </c>
      <c r="C8483" s="1">
        <v>1641587</v>
      </c>
      <c r="D8483" s="1">
        <v>1641756</v>
      </c>
      <c r="E8483" s="1">
        <v>100</v>
      </c>
      <c r="F8483">
        <f t="shared" si="132"/>
        <v>2017888</v>
      </c>
      <c r="H8483" t="s">
        <v>38</v>
      </c>
      <c r="I8483" s="1" t="s">
        <v>10</v>
      </c>
      <c r="J8483" s="1">
        <v>1614743</v>
      </c>
      <c r="K8483" s="1">
        <v>1614912</v>
      </c>
      <c r="L8483" s="1">
        <v>100</v>
      </c>
      <c r="N8483" t="s">
        <v>39</v>
      </c>
      <c r="O8483" s="1" t="s">
        <v>10</v>
      </c>
      <c r="P8483" s="1">
        <v>1641588</v>
      </c>
      <c r="Q8483" s="1">
        <v>1641757</v>
      </c>
      <c r="R8483" s="1">
        <v>100</v>
      </c>
    </row>
    <row r="8484" spans="1:18" x14ac:dyDescent="0.2">
      <c r="A8484" t="s">
        <v>43</v>
      </c>
      <c r="B8484" s="1" t="s">
        <v>12</v>
      </c>
      <c r="C8484" s="1">
        <v>1641757</v>
      </c>
      <c r="D8484" s="1">
        <v>1641927</v>
      </c>
      <c r="E8484" s="1">
        <v>93.57</v>
      </c>
      <c r="F8484">
        <f t="shared" si="132"/>
        <v>2018058</v>
      </c>
      <c r="H8484" t="s">
        <v>38</v>
      </c>
      <c r="I8484" s="1" t="s">
        <v>12</v>
      </c>
      <c r="J8484" s="1">
        <v>1614913</v>
      </c>
      <c r="K8484" s="1">
        <v>1615083</v>
      </c>
      <c r="L8484" s="1">
        <v>93.57</v>
      </c>
      <c r="N8484" t="s">
        <v>39</v>
      </c>
      <c r="O8484" s="1" t="s">
        <v>12</v>
      </c>
      <c r="P8484" s="1">
        <v>1641758</v>
      </c>
      <c r="Q8484" s="1">
        <v>1641928</v>
      </c>
      <c r="R8484" s="1">
        <v>93.57</v>
      </c>
    </row>
    <row r="8485" spans="1:18" x14ac:dyDescent="0.2">
      <c r="A8485" t="s">
        <v>43</v>
      </c>
      <c r="B8485" s="1" t="s">
        <v>6</v>
      </c>
      <c r="C8485" s="1">
        <v>1641928</v>
      </c>
      <c r="D8485" s="1">
        <v>1642098</v>
      </c>
      <c r="E8485" s="1">
        <v>98.83</v>
      </c>
      <c r="F8485">
        <f t="shared" si="132"/>
        <v>2018229</v>
      </c>
      <c r="H8485" t="s">
        <v>38</v>
      </c>
      <c r="I8485" s="1" t="s">
        <v>6</v>
      </c>
      <c r="J8485" s="1">
        <v>1615084</v>
      </c>
      <c r="K8485" s="1">
        <v>1615254</v>
      </c>
      <c r="L8485" s="1">
        <v>98.83</v>
      </c>
      <c r="N8485" t="s">
        <v>39</v>
      </c>
      <c r="O8485" s="1" t="s">
        <v>6</v>
      </c>
      <c r="P8485" s="1">
        <v>1641929</v>
      </c>
      <c r="Q8485" s="1">
        <v>1642099</v>
      </c>
      <c r="R8485" s="1">
        <v>98.83</v>
      </c>
    </row>
    <row r="8486" spans="1:18" x14ac:dyDescent="0.2">
      <c r="A8486" t="s">
        <v>43</v>
      </c>
      <c r="B8486" s="1" t="s">
        <v>3</v>
      </c>
      <c r="C8486" s="1">
        <v>1642099</v>
      </c>
      <c r="D8486" s="1">
        <v>1642269</v>
      </c>
      <c r="E8486" s="1">
        <v>99.42</v>
      </c>
      <c r="F8486">
        <f t="shared" si="132"/>
        <v>2018400</v>
      </c>
      <c r="H8486" t="s">
        <v>38</v>
      </c>
      <c r="I8486" s="1" t="s">
        <v>3</v>
      </c>
      <c r="J8486" s="1">
        <v>1615255</v>
      </c>
      <c r="K8486" s="1">
        <v>1615425</v>
      </c>
      <c r="L8486" s="1">
        <v>99.42</v>
      </c>
      <c r="N8486" t="s">
        <v>39</v>
      </c>
      <c r="O8486" s="1" t="s">
        <v>3</v>
      </c>
      <c r="P8486" s="1">
        <v>1642100</v>
      </c>
      <c r="Q8486" s="1">
        <v>1642270</v>
      </c>
      <c r="R8486" s="1">
        <v>99.42</v>
      </c>
    </row>
    <row r="8487" spans="1:18" x14ac:dyDescent="0.2">
      <c r="A8487" t="s">
        <v>43</v>
      </c>
      <c r="B8487" s="1" t="s">
        <v>11</v>
      </c>
      <c r="C8487" s="1">
        <v>1642270</v>
      </c>
      <c r="D8487" s="1">
        <v>1642436</v>
      </c>
      <c r="E8487" s="1">
        <v>90.7</v>
      </c>
      <c r="F8487">
        <f t="shared" si="132"/>
        <v>2018571</v>
      </c>
      <c r="H8487" t="s">
        <v>38</v>
      </c>
      <c r="I8487" s="1" t="s">
        <v>11</v>
      </c>
      <c r="J8487" s="1">
        <v>1615426</v>
      </c>
      <c r="K8487" s="1">
        <v>1615592</v>
      </c>
      <c r="L8487" s="1">
        <v>90.7</v>
      </c>
      <c r="N8487" t="s">
        <v>39</v>
      </c>
      <c r="O8487" s="1" t="s">
        <v>11</v>
      </c>
      <c r="P8487" s="1">
        <v>1642271</v>
      </c>
      <c r="Q8487" s="1">
        <v>1642437</v>
      </c>
      <c r="R8487" s="1">
        <v>90.7</v>
      </c>
    </row>
    <row r="8488" spans="1:18" x14ac:dyDescent="0.2">
      <c r="A8488" t="s">
        <v>43</v>
      </c>
      <c r="B8488" s="1" t="s">
        <v>7</v>
      </c>
      <c r="C8488" s="1">
        <v>1642437</v>
      </c>
      <c r="D8488" s="1">
        <v>1642607</v>
      </c>
      <c r="E8488" s="1">
        <v>98.83</v>
      </c>
      <c r="F8488">
        <f t="shared" si="132"/>
        <v>2018738</v>
      </c>
      <c r="H8488" t="s">
        <v>38</v>
      </c>
      <c r="I8488" s="1" t="s">
        <v>7</v>
      </c>
      <c r="J8488" s="1">
        <v>1615593</v>
      </c>
      <c r="K8488" s="1">
        <v>1615763</v>
      </c>
      <c r="L8488" s="1">
        <v>98.83</v>
      </c>
      <c r="N8488" t="s">
        <v>39</v>
      </c>
      <c r="O8488" s="1" t="s">
        <v>7</v>
      </c>
      <c r="P8488" s="1">
        <v>1642438</v>
      </c>
      <c r="Q8488" s="1">
        <v>1642608</v>
      </c>
      <c r="R8488" s="1">
        <v>98.83</v>
      </c>
    </row>
    <row r="8489" spans="1:18" x14ac:dyDescent="0.2">
      <c r="A8489" t="s">
        <v>43</v>
      </c>
      <c r="B8489" s="1" t="s">
        <v>12</v>
      </c>
      <c r="C8489" s="1">
        <v>1642608</v>
      </c>
      <c r="D8489" s="1">
        <v>1642778</v>
      </c>
      <c r="E8489" s="1">
        <v>94.15</v>
      </c>
      <c r="F8489">
        <f t="shared" si="132"/>
        <v>2018909</v>
      </c>
      <c r="H8489" t="s">
        <v>38</v>
      </c>
      <c r="I8489" s="1" t="s">
        <v>12</v>
      </c>
      <c r="J8489" s="1">
        <v>1615764</v>
      </c>
      <c r="K8489" s="1">
        <v>1615934</v>
      </c>
      <c r="L8489" s="1">
        <v>94.15</v>
      </c>
      <c r="N8489" t="s">
        <v>39</v>
      </c>
      <c r="O8489" s="1" t="s">
        <v>12</v>
      </c>
      <c r="P8489" s="1">
        <v>1642609</v>
      </c>
      <c r="Q8489" s="1">
        <v>1642779</v>
      </c>
      <c r="R8489" s="1">
        <v>94.15</v>
      </c>
    </row>
    <row r="8490" spans="1:18" x14ac:dyDescent="0.2">
      <c r="A8490" t="s">
        <v>43</v>
      </c>
      <c r="B8490" s="1" t="s">
        <v>6</v>
      </c>
      <c r="C8490" s="1">
        <v>1642779</v>
      </c>
      <c r="D8490" s="1">
        <v>1642949</v>
      </c>
      <c r="E8490" s="1">
        <v>99.42</v>
      </c>
      <c r="F8490">
        <f t="shared" si="132"/>
        <v>2019080</v>
      </c>
      <c r="H8490" t="s">
        <v>38</v>
      </c>
      <c r="I8490" s="1" t="s">
        <v>6</v>
      </c>
      <c r="J8490" s="1">
        <v>1615935</v>
      </c>
      <c r="K8490" s="1">
        <v>1616105</v>
      </c>
      <c r="L8490" s="1">
        <v>99.42</v>
      </c>
      <c r="N8490" t="s">
        <v>39</v>
      </c>
      <c r="O8490" s="1" t="s">
        <v>6</v>
      </c>
      <c r="P8490" s="1">
        <v>1642780</v>
      </c>
      <c r="Q8490" s="1">
        <v>1642950</v>
      </c>
      <c r="R8490" s="1">
        <v>99.42</v>
      </c>
    </row>
    <row r="8491" spans="1:18" x14ac:dyDescent="0.2">
      <c r="A8491" t="s">
        <v>43</v>
      </c>
      <c r="B8491" s="1" t="s">
        <v>3</v>
      </c>
      <c r="C8491" s="1">
        <v>1642950</v>
      </c>
      <c r="D8491" s="1">
        <v>1643120</v>
      </c>
      <c r="E8491" s="1">
        <v>98.25</v>
      </c>
      <c r="F8491">
        <f t="shared" si="132"/>
        <v>2019251</v>
      </c>
      <c r="H8491" t="s">
        <v>38</v>
      </c>
      <c r="I8491" s="1" t="s">
        <v>3</v>
      </c>
      <c r="J8491" s="1">
        <v>1616106</v>
      </c>
      <c r="K8491" s="1">
        <v>1616276</v>
      </c>
      <c r="L8491" s="1">
        <v>98.25</v>
      </c>
      <c r="N8491" t="s">
        <v>39</v>
      </c>
      <c r="O8491" s="1" t="s">
        <v>3</v>
      </c>
      <c r="P8491" s="1">
        <v>1642951</v>
      </c>
      <c r="Q8491" s="1">
        <v>1643121</v>
      </c>
      <c r="R8491" s="1">
        <v>98.25</v>
      </c>
    </row>
    <row r="8492" spans="1:18" x14ac:dyDescent="0.2">
      <c r="A8492" t="s">
        <v>43</v>
      </c>
      <c r="B8492" s="1" t="s">
        <v>11</v>
      </c>
      <c r="C8492" s="1">
        <v>1643121</v>
      </c>
      <c r="D8492" s="1">
        <v>1643289</v>
      </c>
      <c r="E8492" s="1">
        <v>97.04</v>
      </c>
      <c r="F8492">
        <f t="shared" si="132"/>
        <v>2019422</v>
      </c>
      <c r="H8492" t="s">
        <v>38</v>
      </c>
      <c r="I8492" s="1" t="s">
        <v>11</v>
      </c>
      <c r="J8492" s="1">
        <v>1616277</v>
      </c>
      <c r="K8492" s="1">
        <v>1616445</v>
      </c>
      <c r="L8492" s="1">
        <v>97.04</v>
      </c>
      <c r="N8492" t="s">
        <v>39</v>
      </c>
      <c r="O8492" s="1" t="s">
        <v>11</v>
      </c>
      <c r="P8492" s="1">
        <v>1643122</v>
      </c>
      <c r="Q8492" s="1">
        <v>1643290</v>
      </c>
      <c r="R8492" s="1">
        <v>97.04</v>
      </c>
    </row>
    <row r="8493" spans="1:18" x14ac:dyDescent="0.2">
      <c r="A8493" t="s">
        <v>43</v>
      </c>
      <c r="B8493" s="1" t="s">
        <v>18</v>
      </c>
      <c r="C8493" s="1">
        <v>1643290</v>
      </c>
      <c r="D8493" s="1">
        <v>1643459</v>
      </c>
      <c r="E8493" s="1">
        <v>100</v>
      </c>
      <c r="F8493">
        <f t="shared" si="132"/>
        <v>2019591</v>
      </c>
      <c r="H8493" t="s">
        <v>38</v>
      </c>
      <c r="I8493" s="1" t="s">
        <v>18</v>
      </c>
      <c r="J8493" s="1">
        <v>1616446</v>
      </c>
      <c r="K8493" s="1">
        <v>1616615</v>
      </c>
      <c r="L8493" s="1">
        <v>100</v>
      </c>
      <c r="N8493" t="s">
        <v>39</v>
      </c>
      <c r="O8493" s="1" t="s">
        <v>18</v>
      </c>
      <c r="P8493" s="1">
        <v>1643291</v>
      </c>
      <c r="Q8493" s="1">
        <v>1643460</v>
      </c>
      <c r="R8493" s="1">
        <v>100</v>
      </c>
    </row>
    <row r="8494" spans="1:18" x14ac:dyDescent="0.2">
      <c r="A8494" t="s">
        <v>43</v>
      </c>
      <c r="B8494" s="1" t="s">
        <v>4</v>
      </c>
      <c r="C8494" s="1">
        <v>1643460</v>
      </c>
      <c r="D8494" s="1">
        <v>1643627</v>
      </c>
      <c r="E8494" s="1">
        <v>98.21</v>
      </c>
      <c r="F8494">
        <f t="shared" si="132"/>
        <v>2019761</v>
      </c>
      <c r="H8494" t="s">
        <v>38</v>
      </c>
      <c r="I8494" s="1" t="s">
        <v>4</v>
      </c>
      <c r="J8494" s="1">
        <v>1616616</v>
      </c>
      <c r="K8494" s="1">
        <v>1616783</v>
      </c>
      <c r="L8494" s="1">
        <v>98.21</v>
      </c>
      <c r="N8494" t="s">
        <v>39</v>
      </c>
      <c r="O8494" s="1" t="s">
        <v>4</v>
      </c>
      <c r="P8494" s="1">
        <v>1643461</v>
      </c>
      <c r="Q8494" s="1">
        <v>1643628</v>
      </c>
      <c r="R8494" s="1">
        <v>98.21</v>
      </c>
    </row>
    <row r="8495" spans="1:18" x14ac:dyDescent="0.2">
      <c r="A8495" t="s">
        <v>43</v>
      </c>
      <c r="B8495" s="1" t="s">
        <v>10</v>
      </c>
      <c r="C8495" s="1">
        <v>1643628</v>
      </c>
      <c r="D8495" s="1">
        <v>1643797</v>
      </c>
      <c r="E8495" s="1">
        <v>100</v>
      </c>
      <c r="F8495">
        <f t="shared" si="132"/>
        <v>2019929</v>
      </c>
      <c r="H8495" t="s">
        <v>38</v>
      </c>
      <c r="I8495" s="1" t="s">
        <v>10</v>
      </c>
      <c r="J8495" s="1">
        <v>1616784</v>
      </c>
      <c r="K8495" s="1">
        <v>1616953</v>
      </c>
      <c r="L8495" s="1">
        <v>100</v>
      </c>
      <c r="N8495" t="s">
        <v>39</v>
      </c>
      <c r="O8495" s="1" t="s">
        <v>10</v>
      </c>
      <c r="P8495" s="1">
        <v>1643629</v>
      </c>
      <c r="Q8495" s="1">
        <v>1643798</v>
      </c>
      <c r="R8495" s="1">
        <v>100</v>
      </c>
    </row>
    <row r="8496" spans="1:18" x14ac:dyDescent="0.2">
      <c r="A8496" t="s">
        <v>43</v>
      </c>
      <c r="B8496" s="1" t="s">
        <v>12</v>
      </c>
      <c r="C8496" s="1">
        <v>1643798</v>
      </c>
      <c r="D8496" s="1">
        <v>1643968</v>
      </c>
      <c r="E8496" s="1">
        <v>95.91</v>
      </c>
      <c r="F8496">
        <f t="shared" si="132"/>
        <v>2020099</v>
      </c>
      <c r="H8496" t="s">
        <v>38</v>
      </c>
      <c r="I8496" s="1" t="s">
        <v>12</v>
      </c>
      <c r="J8496" s="1">
        <v>1616954</v>
      </c>
      <c r="K8496" s="1">
        <v>1617124</v>
      </c>
      <c r="L8496" s="1">
        <v>95.91</v>
      </c>
      <c r="N8496" t="s">
        <v>39</v>
      </c>
      <c r="O8496" s="1" t="s">
        <v>12</v>
      </c>
      <c r="P8496" s="1">
        <v>1643799</v>
      </c>
      <c r="Q8496" s="1">
        <v>1643969</v>
      </c>
      <c r="R8496" s="1">
        <v>95.91</v>
      </c>
    </row>
    <row r="8497" spans="1:18" x14ac:dyDescent="0.2">
      <c r="A8497" t="s">
        <v>43</v>
      </c>
      <c r="B8497" s="1" t="s">
        <v>6</v>
      </c>
      <c r="C8497" s="1">
        <v>1643969</v>
      </c>
      <c r="D8497" s="1">
        <v>1644139</v>
      </c>
      <c r="E8497" s="1">
        <v>96.49</v>
      </c>
      <c r="F8497">
        <f t="shared" si="132"/>
        <v>2020270</v>
      </c>
      <c r="H8497" t="s">
        <v>38</v>
      </c>
      <c r="I8497" s="1" t="s">
        <v>6</v>
      </c>
      <c r="J8497" s="1">
        <v>1617125</v>
      </c>
      <c r="K8497" s="1">
        <v>1617295</v>
      </c>
      <c r="L8497" s="1">
        <v>96.49</v>
      </c>
      <c r="N8497" t="s">
        <v>39</v>
      </c>
      <c r="O8497" s="1" t="s">
        <v>6</v>
      </c>
      <c r="P8497" s="1">
        <v>1643970</v>
      </c>
      <c r="Q8497" s="1">
        <v>1644140</v>
      </c>
      <c r="R8497" s="1">
        <v>96.49</v>
      </c>
    </row>
    <row r="8498" spans="1:18" x14ac:dyDescent="0.2">
      <c r="A8498" t="s">
        <v>43</v>
      </c>
      <c r="B8498" s="1" t="s">
        <v>3</v>
      </c>
      <c r="C8498" s="1">
        <v>1644140</v>
      </c>
      <c r="D8498" s="1">
        <v>1644310</v>
      </c>
      <c r="E8498" s="1">
        <v>99.42</v>
      </c>
      <c r="F8498">
        <f t="shared" si="132"/>
        <v>2020441</v>
      </c>
      <c r="H8498" t="s">
        <v>38</v>
      </c>
      <c r="I8498" s="1" t="s">
        <v>3</v>
      </c>
      <c r="J8498" s="1">
        <v>1617296</v>
      </c>
      <c r="K8498" s="1">
        <v>1617466</v>
      </c>
      <c r="L8498" s="1">
        <v>99.42</v>
      </c>
      <c r="N8498" t="s">
        <v>39</v>
      </c>
      <c r="O8498" s="1" t="s">
        <v>3</v>
      </c>
      <c r="P8498" s="1">
        <v>1644141</v>
      </c>
      <c r="Q8498" s="1">
        <v>1644311</v>
      </c>
      <c r="R8498" s="1">
        <v>99.42</v>
      </c>
    </row>
    <row r="8499" spans="1:18" x14ac:dyDescent="0.2">
      <c r="A8499" t="s">
        <v>43</v>
      </c>
      <c r="B8499" s="1" t="s">
        <v>11</v>
      </c>
      <c r="C8499" s="1">
        <v>1644311</v>
      </c>
      <c r="D8499" s="1">
        <v>1644477</v>
      </c>
      <c r="E8499" s="1">
        <v>90.17</v>
      </c>
      <c r="F8499">
        <f t="shared" si="132"/>
        <v>2020612</v>
      </c>
      <c r="H8499" t="s">
        <v>38</v>
      </c>
      <c r="I8499" s="1" t="s">
        <v>11</v>
      </c>
      <c r="J8499" s="1">
        <v>1617467</v>
      </c>
      <c r="K8499" s="1">
        <v>1617633</v>
      </c>
      <c r="L8499" s="1">
        <v>90.17</v>
      </c>
      <c r="N8499" t="s">
        <v>39</v>
      </c>
      <c r="O8499" s="1" t="s">
        <v>11</v>
      </c>
      <c r="P8499" s="1">
        <v>1644312</v>
      </c>
      <c r="Q8499" s="1">
        <v>1644478</v>
      </c>
      <c r="R8499" s="1">
        <v>90.17</v>
      </c>
    </row>
    <row r="8500" spans="1:18" x14ac:dyDescent="0.2">
      <c r="A8500" t="s">
        <v>43</v>
      </c>
      <c r="B8500" s="1" t="s">
        <v>7</v>
      </c>
      <c r="C8500" s="1">
        <v>1644478</v>
      </c>
      <c r="D8500" s="1">
        <v>1644648</v>
      </c>
      <c r="E8500" s="1">
        <v>98.83</v>
      </c>
      <c r="F8500">
        <f t="shared" si="132"/>
        <v>2020779</v>
      </c>
      <c r="H8500" t="s">
        <v>38</v>
      </c>
      <c r="I8500" s="1" t="s">
        <v>7</v>
      </c>
      <c r="J8500" s="1">
        <v>1617634</v>
      </c>
      <c r="K8500" s="1">
        <v>1617804</v>
      </c>
      <c r="L8500" s="1">
        <v>98.83</v>
      </c>
      <c r="N8500" t="s">
        <v>39</v>
      </c>
      <c r="O8500" s="1" t="s">
        <v>7</v>
      </c>
      <c r="P8500" s="1">
        <v>1644479</v>
      </c>
      <c r="Q8500" s="1">
        <v>1644649</v>
      </c>
      <c r="R8500" s="1">
        <v>98.83</v>
      </c>
    </row>
    <row r="8501" spans="1:18" x14ac:dyDescent="0.2">
      <c r="A8501" t="s">
        <v>43</v>
      </c>
      <c r="B8501" s="1" t="s">
        <v>12</v>
      </c>
      <c r="C8501" s="1">
        <v>1644649</v>
      </c>
      <c r="D8501" s="1">
        <v>1644819</v>
      </c>
      <c r="E8501" s="1">
        <v>95.32</v>
      </c>
      <c r="F8501">
        <f t="shared" si="132"/>
        <v>2020950</v>
      </c>
      <c r="H8501" t="s">
        <v>38</v>
      </c>
      <c r="I8501" s="1" t="s">
        <v>12</v>
      </c>
      <c r="J8501" s="1">
        <v>1617805</v>
      </c>
      <c r="K8501" s="1">
        <v>1617975</v>
      </c>
      <c r="L8501" s="1">
        <v>95.32</v>
      </c>
      <c r="N8501" t="s">
        <v>39</v>
      </c>
      <c r="O8501" s="1" t="s">
        <v>12</v>
      </c>
      <c r="P8501" s="1">
        <v>1644650</v>
      </c>
      <c r="Q8501" s="1">
        <v>1644820</v>
      </c>
      <c r="R8501" s="1">
        <v>95.32</v>
      </c>
    </row>
    <row r="8502" spans="1:18" x14ac:dyDescent="0.2">
      <c r="A8502" t="s">
        <v>43</v>
      </c>
      <c r="B8502" s="1" t="s">
        <v>6</v>
      </c>
      <c r="C8502" s="1">
        <v>1644820</v>
      </c>
      <c r="D8502" s="1">
        <v>1644990</v>
      </c>
      <c r="E8502" s="1">
        <v>100</v>
      </c>
      <c r="F8502">
        <f t="shared" si="132"/>
        <v>2021121</v>
      </c>
      <c r="H8502" t="s">
        <v>38</v>
      </c>
      <c r="I8502" s="1" t="s">
        <v>6</v>
      </c>
      <c r="J8502" s="1">
        <v>1617976</v>
      </c>
      <c r="K8502" s="1">
        <v>1618146</v>
      </c>
      <c r="L8502" s="1">
        <v>100</v>
      </c>
      <c r="N8502" t="s">
        <v>39</v>
      </c>
      <c r="O8502" s="1" t="s">
        <v>6</v>
      </c>
      <c r="P8502" s="1">
        <v>1644821</v>
      </c>
      <c r="Q8502" s="1">
        <v>1644991</v>
      </c>
      <c r="R8502" s="1">
        <v>100</v>
      </c>
    </row>
    <row r="8503" spans="1:18" x14ac:dyDescent="0.2">
      <c r="A8503" t="s">
        <v>43</v>
      </c>
      <c r="B8503" s="1" t="s">
        <v>10</v>
      </c>
      <c r="C8503" s="1">
        <v>1644991</v>
      </c>
      <c r="D8503" s="1">
        <v>1645161</v>
      </c>
      <c r="E8503" s="1">
        <v>94.74</v>
      </c>
      <c r="F8503">
        <f t="shared" si="132"/>
        <v>2021292</v>
      </c>
      <c r="H8503" t="s">
        <v>38</v>
      </c>
      <c r="I8503" s="1" t="s">
        <v>10</v>
      </c>
      <c r="J8503" s="1">
        <v>1618147</v>
      </c>
      <c r="K8503" s="1">
        <v>1618317</v>
      </c>
      <c r="L8503" s="1">
        <v>94.74</v>
      </c>
      <c r="N8503" t="s">
        <v>39</v>
      </c>
      <c r="O8503" s="1" t="s">
        <v>10</v>
      </c>
      <c r="P8503" s="1">
        <v>1644992</v>
      </c>
      <c r="Q8503" s="1">
        <v>1645162</v>
      </c>
      <c r="R8503" s="1">
        <v>94.74</v>
      </c>
    </row>
    <row r="8504" spans="1:18" x14ac:dyDescent="0.2">
      <c r="A8504" t="s">
        <v>43</v>
      </c>
      <c r="B8504" s="1" t="s">
        <v>12</v>
      </c>
      <c r="C8504" s="1">
        <v>1645162</v>
      </c>
      <c r="D8504" s="1">
        <v>1645332</v>
      </c>
      <c r="E8504" s="1">
        <v>95.32</v>
      </c>
      <c r="F8504">
        <f t="shared" si="132"/>
        <v>2021463</v>
      </c>
      <c r="H8504" t="s">
        <v>38</v>
      </c>
      <c r="I8504" s="1" t="s">
        <v>12</v>
      </c>
      <c r="J8504" s="1">
        <v>1618318</v>
      </c>
      <c r="K8504" s="1">
        <v>1618488</v>
      </c>
      <c r="L8504" s="1">
        <v>95.32</v>
      </c>
      <c r="N8504" t="s">
        <v>39</v>
      </c>
      <c r="O8504" s="1" t="s">
        <v>12</v>
      </c>
      <c r="P8504" s="1">
        <v>1645163</v>
      </c>
      <c r="Q8504" s="1">
        <v>1645333</v>
      </c>
      <c r="R8504" s="1">
        <v>95.32</v>
      </c>
    </row>
    <row r="8505" spans="1:18" x14ac:dyDescent="0.2">
      <c r="A8505" t="s">
        <v>43</v>
      </c>
      <c r="B8505" s="1" t="s">
        <v>6</v>
      </c>
      <c r="C8505" s="1">
        <v>1645333</v>
      </c>
      <c r="D8505" s="1">
        <v>1645503</v>
      </c>
      <c r="E8505" s="1">
        <v>97.66</v>
      </c>
      <c r="F8505">
        <f t="shared" si="132"/>
        <v>2021634</v>
      </c>
      <c r="H8505" t="s">
        <v>38</v>
      </c>
      <c r="I8505" s="1" t="s">
        <v>6</v>
      </c>
      <c r="J8505" s="1">
        <v>1618489</v>
      </c>
      <c r="K8505" s="1">
        <v>1618659</v>
      </c>
      <c r="L8505" s="1">
        <v>97.66</v>
      </c>
      <c r="N8505" t="s">
        <v>39</v>
      </c>
      <c r="O8505" s="1" t="s">
        <v>6</v>
      </c>
      <c r="P8505" s="1">
        <v>1645334</v>
      </c>
      <c r="Q8505" s="1">
        <v>1645504</v>
      </c>
      <c r="R8505" s="1">
        <v>97.66</v>
      </c>
    </row>
    <row r="8506" spans="1:18" x14ac:dyDescent="0.2">
      <c r="A8506" t="s">
        <v>43</v>
      </c>
      <c r="B8506" s="1" t="s">
        <v>3</v>
      </c>
      <c r="C8506" s="1">
        <v>1645504</v>
      </c>
      <c r="D8506" s="1">
        <v>1645674</v>
      </c>
      <c r="E8506" s="1">
        <v>99.42</v>
      </c>
      <c r="F8506">
        <f t="shared" si="132"/>
        <v>2021805</v>
      </c>
      <c r="H8506" t="s">
        <v>38</v>
      </c>
      <c r="I8506" s="1" t="s">
        <v>3</v>
      </c>
      <c r="J8506" s="1">
        <v>1618660</v>
      </c>
      <c r="K8506" s="1">
        <v>1618830</v>
      </c>
      <c r="L8506" s="1">
        <v>99.42</v>
      </c>
      <c r="N8506" t="s">
        <v>39</v>
      </c>
      <c r="O8506" s="1" t="s">
        <v>3</v>
      </c>
      <c r="P8506" s="1">
        <v>1645505</v>
      </c>
      <c r="Q8506" s="1">
        <v>1645675</v>
      </c>
      <c r="R8506" s="1">
        <v>99.42</v>
      </c>
    </row>
    <row r="8507" spans="1:18" x14ac:dyDescent="0.2">
      <c r="A8507" t="s">
        <v>43</v>
      </c>
      <c r="B8507" s="1" t="s">
        <v>11</v>
      </c>
      <c r="C8507" s="1">
        <v>1645675</v>
      </c>
      <c r="D8507" s="1">
        <v>1645838</v>
      </c>
      <c r="E8507" s="1">
        <v>91.76</v>
      </c>
      <c r="F8507">
        <f t="shared" si="132"/>
        <v>2021976</v>
      </c>
      <c r="H8507" t="s">
        <v>38</v>
      </c>
      <c r="I8507" s="1" t="s">
        <v>11</v>
      </c>
      <c r="J8507" s="1">
        <v>1618831</v>
      </c>
      <c r="K8507" s="1">
        <v>1618994</v>
      </c>
      <c r="L8507" s="1">
        <v>91.76</v>
      </c>
      <c r="N8507" t="s">
        <v>39</v>
      </c>
      <c r="O8507" s="1" t="s">
        <v>11</v>
      </c>
      <c r="P8507" s="1">
        <v>1645676</v>
      </c>
      <c r="Q8507" s="1">
        <v>1645839</v>
      </c>
      <c r="R8507" s="1">
        <v>91.76</v>
      </c>
    </row>
    <row r="8508" spans="1:18" x14ac:dyDescent="0.2">
      <c r="A8508" t="s">
        <v>43</v>
      </c>
      <c r="B8508" s="1" t="s">
        <v>18</v>
      </c>
      <c r="C8508" s="1">
        <v>1645839</v>
      </c>
      <c r="D8508" s="1">
        <v>1646008</v>
      </c>
      <c r="E8508" s="1">
        <v>89.53</v>
      </c>
      <c r="F8508">
        <f t="shared" si="132"/>
        <v>2022140</v>
      </c>
      <c r="H8508" t="s">
        <v>38</v>
      </c>
      <c r="I8508" s="1" t="s">
        <v>18</v>
      </c>
      <c r="J8508" s="1">
        <v>1618995</v>
      </c>
      <c r="K8508" s="1">
        <v>1619164</v>
      </c>
      <c r="L8508" s="1">
        <v>89.53</v>
      </c>
      <c r="N8508" t="s">
        <v>39</v>
      </c>
      <c r="O8508" s="1" t="s">
        <v>18</v>
      </c>
      <c r="P8508" s="1">
        <v>1645840</v>
      </c>
      <c r="Q8508" s="1">
        <v>1646009</v>
      </c>
      <c r="R8508" s="1">
        <v>89.53</v>
      </c>
    </row>
    <row r="8509" spans="1:18" x14ac:dyDescent="0.2">
      <c r="A8509" t="s">
        <v>43</v>
      </c>
      <c r="B8509" s="1" t="s">
        <v>4</v>
      </c>
      <c r="C8509" s="1">
        <v>1646009</v>
      </c>
      <c r="D8509" s="1">
        <v>1646171</v>
      </c>
      <c r="E8509" s="1">
        <v>92.31</v>
      </c>
      <c r="F8509">
        <f t="shared" si="132"/>
        <v>2022310</v>
      </c>
      <c r="H8509" t="s">
        <v>38</v>
      </c>
      <c r="I8509" s="1" t="s">
        <v>4</v>
      </c>
      <c r="J8509" s="1">
        <v>1619165</v>
      </c>
      <c r="K8509" s="1">
        <v>1619327</v>
      </c>
      <c r="L8509" s="1">
        <v>92.31</v>
      </c>
      <c r="N8509" t="s">
        <v>39</v>
      </c>
      <c r="O8509" s="1" t="s">
        <v>4</v>
      </c>
      <c r="P8509" s="1">
        <v>1646010</v>
      </c>
      <c r="Q8509" s="1">
        <v>1646172</v>
      </c>
      <c r="R8509" s="1">
        <v>92.31</v>
      </c>
    </row>
    <row r="8510" spans="1:18" x14ac:dyDescent="0.2">
      <c r="A8510" t="s">
        <v>43</v>
      </c>
      <c r="B8510" s="1" t="s">
        <v>7</v>
      </c>
      <c r="C8510" s="1">
        <v>1646172</v>
      </c>
      <c r="D8510" s="1">
        <v>1646342</v>
      </c>
      <c r="E8510" s="1">
        <v>90.12</v>
      </c>
      <c r="F8510">
        <f t="shared" si="132"/>
        <v>2022473</v>
      </c>
      <c r="H8510" t="s">
        <v>38</v>
      </c>
      <c r="I8510" s="1" t="s">
        <v>7</v>
      </c>
      <c r="J8510" s="1">
        <v>1619328</v>
      </c>
      <c r="K8510" s="1">
        <v>1619498</v>
      </c>
      <c r="L8510" s="1">
        <v>90.12</v>
      </c>
      <c r="N8510" t="s">
        <v>39</v>
      </c>
      <c r="O8510" s="1" t="s">
        <v>7</v>
      </c>
      <c r="P8510" s="1">
        <v>1646173</v>
      </c>
      <c r="Q8510" s="1">
        <v>1646343</v>
      </c>
      <c r="R8510" s="1">
        <v>90.12</v>
      </c>
    </row>
    <row r="8511" spans="1:18" x14ac:dyDescent="0.2">
      <c r="A8511" t="s">
        <v>43</v>
      </c>
      <c r="B8511" s="1" t="s">
        <v>12</v>
      </c>
      <c r="C8511" s="1">
        <v>1646343</v>
      </c>
      <c r="D8511" s="1">
        <v>1646513</v>
      </c>
      <c r="E8511" s="1">
        <v>89.47</v>
      </c>
      <c r="F8511">
        <f t="shared" si="132"/>
        <v>2022644</v>
      </c>
      <c r="H8511" t="s">
        <v>38</v>
      </c>
      <c r="I8511" s="1" t="s">
        <v>12</v>
      </c>
      <c r="J8511" s="1">
        <v>1619499</v>
      </c>
      <c r="K8511" s="1">
        <v>1619669</v>
      </c>
      <c r="L8511" s="1">
        <v>89.47</v>
      </c>
      <c r="N8511" t="s">
        <v>39</v>
      </c>
      <c r="O8511" s="1" t="s">
        <v>12</v>
      </c>
      <c r="P8511" s="1">
        <v>1646344</v>
      </c>
      <c r="Q8511" s="1">
        <v>1646514</v>
      </c>
      <c r="R8511" s="1">
        <v>89.47</v>
      </c>
    </row>
    <row r="8512" spans="1:18" x14ac:dyDescent="0.2">
      <c r="A8512" t="s">
        <v>43</v>
      </c>
      <c r="B8512" s="1" t="s">
        <v>6</v>
      </c>
      <c r="C8512" s="1">
        <v>1646514</v>
      </c>
      <c r="D8512" s="1">
        <v>1646684</v>
      </c>
      <c r="E8512" s="1">
        <v>95.91</v>
      </c>
      <c r="F8512">
        <f t="shared" si="132"/>
        <v>2022815</v>
      </c>
      <c r="H8512" t="s">
        <v>38</v>
      </c>
      <c r="I8512" s="1" t="s">
        <v>6</v>
      </c>
      <c r="J8512" s="1">
        <v>1619670</v>
      </c>
      <c r="K8512" s="1">
        <v>1619840</v>
      </c>
      <c r="L8512" s="1">
        <v>95.91</v>
      </c>
      <c r="N8512" t="s">
        <v>39</v>
      </c>
      <c r="O8512" s="1" t="s">
        <v>6</v>
      </c>
      <c r="P8512" s="1">
        <v>1646515</v>
      </c>
      <c r="Q8512" s="1">
        <v>1646685</v>
      </c>
      <c r="R8512" s="1">
        <v>95.91</v>
      </c>
    </row>
    <row r="8513" spans="1:18" x14ac:dyDescent="0.2">
      <c r="A8513" t="s">
        <v>43</v>
      </c>
      <c r="B8513" s="1" t="s">
        <v>3</v>
      </c>
      <c r="C8513" s="1">
        <v>1646685</v>
      </c>
      <c r="D8513" s="1">
        <v>1646855</v>
      </c>
      <c r="E8513" s="1">
        <v>97.08</v>
      </c>
      <c r="F8513">
        <f t="shared" si="132"/>
        <v>2022986</v>
      </c>
      <c r="H8513" t="s">
        <v>38</v>
      </c>
      <c r="I8513" s="1" t="s">
        <v>3</v>
      </c>
      <c r="J8513" s="1">
        <v>1619841</v>
      </c>
      <c r="K8513" s="1">
        <v>1620011</v>
      </c>
      <c r="L8513" s="1">
        <v>97.08</v>
      </c>
      <c r="N8513" t="s">
        <v>39</v>
      </c>
      <c r="O8513" s="1" t="s">
        <v>3</v>
      </c>
      <c r="P8513" s="1">
        <v>1646686</v>
      </c>
      <c r="Q8513" s="1">
        <v>1646856</v>
      </c>
      <c r="R8513" s="1">
        <v>97.08</v>
      </c>
    </row>
    <row r="8514" spans="1:18" x14ac:dyDescent="0.2">
      <c r="A8514" t="s">
        <v>43</v>
      </c>
      <c r="B8514" s="1" t="s">
        <v>11</v>
      </c>
      <c r="C8514" s="1">
        <v>1646856</v>
      </c>
      <c r="D8514" s="1">
        <v>1647022</v>
      </c>
      <c r="E8514" s="1">
        <v>91.76</v>
      </c>
      <c r="F8514">
        <f t="shared" ref="F8514:F8577" si="133">376301+C8514</f>
        <v>2023157</v>
      </c>
      <c r="H8514" t="s">
        <v>38</v>
      </c>
      <c r="I8514" s="1" t="s">
        <v>11</v>
      </c>
      <c r="J8514" s="1">
        <v>1620012</v>
      </c>
      <c r="K8514" s="1">
        <v>1620178</v>
      </c>
      <c r="L8514" s="1">
        <v>91.76</v>
      </c>
      <c r="N8514" t="s">
        <v>39</v>
      </c>
      <c r="O8514" s="1" t="s">
        <v>11</v>
      </c>
      <c r="P8514" s="1">
        <v>1646857</v>
      </c>
      <c r="Q8514" s="1">
        <v>1647023</v>
      </c>
      <c r="R8514" s="1">
        <v>91.76</v>
      </c>
    </row>
    <row r="8515" spans="1:18" x14ac:dyDescent="0.2">
      <c r="A8515" t="s">
        <v>43</v>
      </c>
      <c r="B8515" s="1" t="s">
        <v>3</v>
      </c>
      <c r="C8515" s="1">
        <v>1647023</v>
      </c>
      <c r="D8515" s="1">
        <v>1647189</v>
      </c>
      <c r="E8515" s="1">
        <v>90.64</v>
      </c>
      <c r="F8515">
        <f t="shared" si="133"/>
        <v>2023324</v>
      </c>
      <c r="H8515" t="s">
        <v>38</v>
      </c>
      <c r="I8515" s="1" t="s">
        <v>3</v>
      </c>
      <c r="J8515" s="1">
        <v>1620179</v>
      </c>
      <c r="K8515" s="1">
        <v>1620345</v>
      </c>
      <c r="L8515" s="1">
        <v>90.64</v>
      </c>
      <c r="N8515" t="s">
        <v>39</v>
      </c>
      <c r="O8515" s="1" t="s">
        <v>3</v>
      </c>
      <c r="P8515" s="1">
        <v>1647024</v>
      </c>
      <c r="Q8515" s="1">
        <v>1647190</v>
      </c>
      <c r="R8515" s="1">
        <v>90.64</v>
      </c>
    </row>
    <row r="8516" spans="1:18" x14ac:dyDescent="0.2">
      <c r="A8516" t="s">
        <v>43</v>
      </c>
      <c r="B8516" s="1" t="s">
        <v>11</v>
      </c>
      <c r="C8516" s="1">
        <v>1647190</v>
      </c>
      <c r="D8516" s="1">
        <v>1647356</v>
      </c>
      <c r="E8516" s="1">
        <v>91.28</v>
      </c>
      <c r="F8516">
        <f t="shared" si="133"/>
        <v>2023491</v>
      </c>
      <c r="H8516" t="s">
        <v>38</v>
      </c>
      <c r="I8516" s="1" t="s">
        <v>11</v>
      </c>
      <c r="J8516" s="1">
        <v>1620346</v>
      </c>
      <c r="K8516" s="1">
        <v>1620512</v>
      </c>
      <c r="L8516" s="1">
        <v>91.28</v>
      </c>
      <c r="N8516" t="s">
        <v>39</v>
      </c>
      <c r="O8516" s="1" t="s">
        <v>11</v>
      </c>
      <c r="P8516" s="1">
        <v>1647191</v>
      </c>
      <c r="Q8516" s="1">
        <v>1647357</v>
      </c>
      <c r="R8516" s="1">
        <v>91.28</v>
      </c>
    </row>
    <row r="8517" spans="1:18" x14ac:dyDescent="0.2">
      <c r="A8517" t="s">
        <v>43</v>
      </c>
      <c r="B8517" s="1" t="s">
        <v>7</v>
      </c>
      <c r="C8517" s="1">
        <v>1647357</v>
      </c>
      <c r="D8517" s="1">
        <v>1647527</v>
      </c>
      <c r="E8517" s="1">
        <v>96.49</v>
      </c>
      <c r="F8517">
        <f t="shared" si="133"/>
        <v>2023658</v>
      </c>
      <c r="H8517" t="s">
        <v>38</v>
      </c>
      <c r="I8517" s="1" t="s">
        <v>7</v>
      </c>
      <c r="J8517" s="1">
        <v>1620513</v>
      </c>
      <c r="K8517" s="1">
        <v>1620683</v>
      </c>
      <c r="L8517" s="1">
        <v>96.49</v>
      </c>
      <c r="N8517" t="s">
        <v>39</v>
      </c>
      <c r="O8517" s="1" t="s">
        <v>7</v>
      </c>
      <c r="P8517" s="1">
        <v>1647358</v>
      </c>
      <c r="Q8517" s="1">
        <v>1647528</v>
      </c>
      <c r="R8517" s="1">
        <v>96.49</v>
      </c>
    </row>
    <row r="8518" spans="1:18" x14ac:dyDescent="0.2">
      <c r="A8518" t="s">
        <v>43</v>
      </c>
      <c r="B8518" s="1" t="s">
        <v>13</v>
      </c>
      <c r="C8518" s="1">
        <v>1647528</v>
      </c>
      <c r="D8518" s="1">
        <v>1647698</v>
      </c>
      <c r="E8518" s="1">
        <v>97.66</v>
      </c>
      <c r="F8518">
        <f t="shared" si="133"/>
        <v>2023829</v>
      </c>
      <c r="H8518" t="s">
        <v>38</v>
      </c>
      <c r="I8518" s="1" t="s">
        <v>13</v>
      </c>
      <c r="J8518" s="1">
        <v>1620684</v>
      </c>
      <c r="K8518" s="1">
        <v>1620854</v>
      </c>
      <c r="L8518" s="1">
        <v>97.66</v>
      </c>
      <c r="N8518" t="s">
        <v>39</v>
      </c>
      <c r="O8518" s="1" t="s">
        <v>13</v>
      </c>
      <c r="P8518" s="1">
        <v>1647529</v>
      </c>
      <c r="Q8518" s="1">
        <v>1647699</v>
      </c>
      <c r="R8518" s="1">
        <v>97.66</v>
      </c>
    </row>
    <row r="8519" spans="1:18" x14ac:dyDescent="0.2">
      <c r="A8519" t="s">
        <v>43</v>
      </c>
      <c r="B8519" s="1" t="s">
        <v>3</v>
      </c>
      <c r="C8519" s="1">
        <v>1647699</v>
      </c>
      <c r="D8519" s="1">
        <v>1647869</v>
      </c>
      <c r="E8519" s="1">
        <v>92.98</v>
      </c>
      <c r="F8519">
        <f t="shared" si="133"/>
        <v>2024000</v>
      </c>
      <c r="H8519" t="s">
        <v>38</v>
      </c>
      <c r="I8519" s="1" t="s">
        <v>3</v>
      </c>
      <c r="J8519" s="1">
        <v>1620855</v>
      </c>
      <c r="K8519" s="1">
        <v>1621025</v>
      </c>
      <c r="L8519" s="1">
        <v>92.98</v>
      </c>
      <c r="N8519" t="s">
        <v>39</v>
      </c>
      <c r="O8519" s="1" t="s">
        <v>3</v>
      </c>
      <c r="P8519" s="1">
        <v>1647700</v>
      </c>
      <c r="Q8519" s="1">
        <v>1647870</v>
      </c>
      <c r="R8519" s="1">
        <v>92.98</v>
      </c>
    </row>
    <row r="8520" spans="1:18" x14ac:dyDescent="0.2">
      <c r="A8520" t="s">
        <v>43</v>
      </c>
      <c r="B8520" s="1" t="s">
        <v>11</v>
      </c>
      <c r="C8520" s="1">
        <v>1647870</v>
      </c>
      <c r="D8520" s="1">
        <v>1648033</v>
      </c>
      <c r="E8520" s="1">
        <v>92.31</v>
      </c>
      <c r="F8520">
        <f t="shared" si="133"/>
        <v>2024171</v>
      </c>
      <c r="H8520" t="s">
        <v>38</v>
      </c>
      <c r="I8520" s="1" t="s">
        <v>11</v>
      </c>
      <c r="J8520" s="1">
        <v>1621026</v>
      </c>
      <c r="K8520" s="1">
        <v>1621189</v>
      </c>
      <c r="L8520" s="1">
        <v>92.31</v>
      </c>
      <c r="N8520" t="s">
        <v>39</v>
      </c>
      <c r="O8520" s="1" t="s">
        <v>11</v>
      </c>
      <c r="P8520" s="1">
        <v>1647871</v>
      </c>
      <c r="Q8520" s="1">
        <v>1648034</v>
      </c>
      <c r="R8520" s="1">
        <v>92.31</v>
      </c>
    </row>
    <row r="8521" spans="1:18" x14ac:dyDescent="0.2">
      <c r="A8521" t="s">
        <v>43</v>
      </c>
      <c r="B8521" s="1" t="s">
        <v>18</v>
      </c>
      <c r="C8521" s="1">
        <v>1648034</v>
      </c>
      <c r="D8521" s="1">
        <v>1648203</v>
      </c>
      <c r="E8521" s="1">
        <v>90.7</v>
      </c>
      <c r="F8521">
        <f t="shared" si="133"/>
        <v>2024335</v>
      </c>
      <c r="H8521" t="s">
        <v>38</v>
      </c>
      <c r="I8521" s="1" t="s">
        <v>18</v>
      </c>
      <c r="J8521" s="1">
        <v>1621190</v>
      </c>
      <c r="K8521" s="1">
        <v>1621359</v>
      </c>
      <c r="L8521" s="1">
        <v>90.7</v>
      </c>
      <c r="N8521" t="s">
        <v>39</v>
      </c>
      <c r="O8521" s="1" t="s">
        <v>18</v>
      </c>
      <c r="P8521" s="1">
        <v>1648035</v>
      </c>
      <c r="Q8521" s="1">
        <v>1648204</v>
      </c>
      <c r="R8521" s="1">
        <v>90.7</v>
      </c>
    </row>
    <row r="8522" spans="1:18" x14ac:dyDescent="0.2">
      <c r="A8522" t="s">
        <v>43</v>
      </c>
      <c r="B8522" s="1" t="s">
        <v>4</v>
      </c>
      <c r="C8522" s="1">
        <v>1648204</v>
      </c>
      <c r="D8522" s="1">
        <v>1648366</v>
      </c>
      <c r="E8522" s="1">
        <v>92.31</v>
      </c>
      <c r="F8522">
        <f t="shared" si="133"/>
        <v>2024505</v>
      </c>
      <c r="H8522" t="s">
        <v>38</v>
      </c>
      <c r="I8522" s="1" t="s">
        <v>4</v>
      </c>
      <c r="J8522" s="1">
        <v>1621360</v>
      </c>
      <c r="K8522" s="1">
        <v>1621522</v>
      </c>
      <c r="L8522" s="1">
        <v>92.31</v>
      </c>
      <c r="N8522" t="s">
        <v>39</v>
      </c>
      <c r="O8522" s="1" t="s">
        <v>4</v>
      </c>
      <c r="P8522" s="1">
        <v>1648205</v>
      </c>
      <c r="Q8522" s="1">
        <v>1648367</v>
      </c>
      <c r="R8522" s="1">
        <v>92.31</v>
      </c>
    </row>
    <row r="8523" spans="1:18" x14ac:dyDescent="0.2">
      <c r="A8523" t="s">
        <v>43</v>
      </c>
      <c r="B8523" s="1" t="s">
        <v>7</v>
      </c>
      <c r="C8523" s="1">
        <v>1648367</v>
      </c>
      <c r="D8523" s="1">
        <v>1648537</v>
      </c>
      <c r="E8523" s="1">
        <v>90.64</v>
      </c>
      <c r="F8523">
        <f t="shared" si="133"/>
        <v>2024668</v>
      </c>
      <c r="H8523" t="s">
        <v>38</v>
      </c>
      <c r="I8523" s="1" t="s">
        <v>7</v>
      </c>
      <c r="J8523" s="1">
        <v>1621523</v>
      </c>
      <c r="K8523" s="1">
        <v>1621693</v>
      </c>
      <c r="L8523" s="1">
        <v>90.64</v>
      </c>
      <c r="N8523" t="s">
        <v>39</v>
      </c>
      <c r="O8523" s="1" t="s">
        <v>7</v>
      </c>
      <c r="P8523" s="1">
        <v>1648368</v>
      </c>
      <c r="Q8523" s="1">
        <v>1648538</v>
      </c>
      <c r="R8523" s="1">
        <v>90.64</v>
      </c>
    </row>
    <row r="8524" spans="1:18" x14ac:dyDescent="0.2">
      <c r="A8524" t="s">
        <v>43</v>
      </c>
      <c r="B8524" s="1" t="s">
        <v>12</v>
      </c>
      <c r="C8524" s="1">
        <v>1648538</v>
      </c>
      <c r="D8524" s="1">
        <v>1648708</v>
      </c>
      <c r="E8524" s="1">
        <v>88.3</v>
      </c>
      <c r="F8524">
        <f t="shared" si="133"/>
        <v>2024839</v>
      </c>
      <c r="H8524" t="s">
        <v>38</v>
      </c>
      <c r="I8524" s="1" t="s">
        <v>12</v>
      </c>
      <c r="J8524" s="1">
        <v>1621694</v>
      </c>
      <c r="K8524" s="1">
        <v>1621864</v>
      </c>
      <c r="L8524" s="1">
        <v>88.3</v>
      </c>
      <c r="N8524" t="s">
        <v>39</v>
      </c>
      <c r="O8524" s="1" t="s">
        <v>12</v>
      </c>
      <c r="P8524" s="1">
        <v>1648539</v>
      </c>
      <c r="Q8524" s="1">
        <v>1648709</v>
      </c>
      <c r="R8524" s="1">
        <v>88.3</v>
      </c>
    </row>
    <row r="8525" spans="1:18" x14ac:dyDescent="0.2">
      <c r="A8525" t="s">
        <v>43</v>
      </c>
      <c r="B8525" s="1" t="s">
        <v>6</v>
      </c>
      <c r="C8525" s="1">
        <v>1648709</v>
      </c>
      <c r="D8525" s="1">
        <v>1648879</v>
      </c>
      <c r="E8525" s="1">
        <v>96.49</v>
      </c>
      <c r="F8525">
        <f t="shared" si="133"/>
        <v>2025010</v>
      </c>
      <c r="H8525" t="s">
        <v>38</v>
      </c>
      <c r="I8525" s="1" t="s">
        <v>6</v>
      </c>
      <c r="J8525" s="1">
        <v>1621865</v>
      </c>
      <c r="K8525" s="1">
        <v>1622035</v>
      </c>
      <c r="L8525" s="1">
        <v>96.49</v>
      </c>
      <c r="N8525" t="s">
        <v>39</v>
      </c>
      <c r="O8525" s="1" t="s">
        <v>6</v>
      </c>
      <c r="P8525" s="1">
        <v>1648710</v>
      </c>
      <c r="Q8525" s="1">
        <v>1648880</v>
      </c>
      <c r="R8525" s="1">
        <v>96.49</v>
      </c>
    </row>
    <row r="8526" spans="1:18" x14ac:dyDescent="0.2">
      <c r="A8526" t="s">
        <v>43</v>
      </c>
      <c r="B8526" s="1" t="s">
        <v>3</v>
      </c>
      <c r="C8526" s="1">
        <v>1648880</v>
      </c>
      <c r="D8526" s="1">
        <v>1649050</v>
      </c>
      <c r="E8526" s="1">
        <v>97.08</v>
      </c>
      <c r="F8526">
        <f t="shared" si="133"/>
        <v>2025181</v>
      </c>
      <c r="H8526" t="s">
        <v>38</v>
      </c>
      <c r="I8526" s="1" t="s">
        <v>3</v>
      </c>
      <c r="J8526" s="1">
        <v>1622036</v>
      </c>
      <c r="K8526" s="1">
        <v>1622206</v>
      </c>
      <c r="L8526" s="1">
        <v>97.08</v>
      </c>
      <c r="N8526" t="s">
        <v>39</v>
      </c>
      <c r="O8526" s="1" t="s">
        <v>3</v>
      </c>
      <c r="P8526" s="1">
        <v>1648881</v>
      </c>
      <c r="Q8526" s="1">
        <v>1649051</v>
      </c>
      <c r="R8526" s="1">
        <v>97.08</v>
      </c>
    </row>
    <row r="8527" spans="1:18" x14ac:dyDescent="0.2">
      <c r="A8527" t="s">
        <v>43</v>
      </c>
      <c r="B8527" s="1" t="s">
        <v>11</v>
      </c>
      <c r="C8527" s="1">
        <v>1649051</v>
      </c>
      <c r="D8527" s="1">
        <v>1649217</v>
      </c>
      <c r="E8527" s="1">
        <v>91.18</v>
      </c>
      <c r="F8527">
        <f t="shared" si="133"/>
        <v>2025352</v>
      </c>
      <c r="H8527" t="s">
        <v>38</v>
      </c>
      <c r="I8527" s="1" t="s">
        <v>11</v>
      </c>
      <c r="J8527" s="1">
        <v>1622207</v>
      </c>
      <c r="K8527" s="1">
        <v>1622373</v>
      </c>
      <c r="L8527" s="1">
        <v>91.18</v>
      </c>
      <c r="N8527" t="s">
        <v>39</v>
      </c>
      <c r="O8527" s="1" t="s">
        <v>11</v>
      </c>
      <c r="P8527" s="1">
        <v>1649052</v>
      </c>
      <c r="Q8527" s="1">
        <v>1649218</v>
      </c>
      <c r="R8527" s="1">
        <v>91.18</v>
      </c>
    </row>
    <row r="8528" spans="1:18" x14ac:dyDescent="0.2">
      <c r="A8528" t="s">
        <v>43</v>
      </c>
      <c r="B8528" s="1" t="s">
        <v>3</v>
      </c>
      <c r="C8528" s="1">
        <v>1649218</v>
      </c>
      <c r="D8528" s="1">
        <v>1649384</v>
      </c>
      <c r="E8528" s="1">
        <v>90.06</v>
      </c>
      <c r="F8528">
        <f t="shared" si="133"/>
        <v>2025519</v>
      </c>
      <c r="H8528" t="s">
        <v>38</v>
      </c>
      <c r="I8528" s="1" t="s">
        <v>3</v>
      </c>
      <c r="J8528" s="1">
        <v>1622374</v>
      </c>
      <c r="K8528" s="1">
        <v>1622540</v>
      </c>
      <c r="L8528" s="1">
        <v>90.06</v>
      </c>
      <c r="N8528" t="s">
        <v>39</v>
      </c>
      <c r="O8528" s="1" t="s">
        <v>3</v>
      </c>
      <c r="P8528" s="1">
        <v>1649219</v>
      </c>
      <c r="Q8528" s="1">
        <v>1649385</v>
      </c>
      <c r="R8528" s="1">
        <v>90.06</v>
      </c>
    </row>
    <row r="8529" spans="1:18" x14ac:dyDescent="0.2">
      <c r="A8529" t="s">
        <v>43</v>
      </c>
      <c r="B8529" s="1" t="s">
        <v>11</v>
      </c>
      <c r="C8529" s="1">
        <v>1649385</v>
      </c>
      <c r="D8529" s="1">
        <v>1649551</v>
      </c>
      <c r="E8529" s="1">
        <v>90.7</v>
      </c>
      <c r="F8529">
        <f t="shared" si="133"/>
        <v>2025686</v>
      </c>
      <c r="H8529" t="s">
        <v>38</v>
      </c>
      <c r="I8529" s="1" t="s">
        <v>11</v>
      </c>
      <c r="J8529" s="1">
        <v>1622541</v>
      </c>
      <c r="K8529" s="1">
        <v>1622707</v>
      </c>
      <c r="L8529" s="1">
        <v>90.7</v>
      </c>
      <c r="N8529" t="s">
        <v>39</v>
      </c>
      <c r="O8529" s="1" t="s">
        <v>11</v>
      </c>
      <c r="P8529" s="1">
        <v>1649386</v>
      </c>
      <c r="Q8529" s="1">
        <v>1649552</v>
      </c>
      <c r="R8529" s="1">
        <v>90.7</v>
      </c>
    </row>
    <row r="8530" spans="1:18" x14ac:dyDescent="0.2">
      <c r="A8530" t="s">
        <v>43</v>
      </c>
      <c r="B8530" s="1" t="s">
        <v>7</v>
      </c>
      <c r="C8530" s="1">
        <v>1649552</v>
      </c>
      <c r="D8530" s="1">
        <v>1649722</v>
      </c>
      <c r="E8530" s="1">
        <v>96.49</v>
      </c>
      <c r="F8530">
        <f t="shared" si="133"/>
        <v>2025853</v>
      </c>
      <c r="H8530" t="s">
        <v>38</v>
      </c>
      <c r="I8530" s="1" t="s">
        <v>7</v>
      </c>
      <c r="J8530" s="1">
        <v>1622708</v>
      </c>
      <c r="K8530" s="1">
        <v>1622878</v>
      </c>
      <c r="L8530" s="1">
        <v>96.49</v>
      </c>
      <c r="N8530" t="s">
        <v>39</v>
      </c>
      <c r="O8530" s="1" t="s">
        <v>7</v>
      </c>
      <c r="P8530" s="1">
        <v>1649553</v>
      </c>
      <c r="Q8530" s="1">
        <v>1649723</v>
      </c>
      <c r="R8530" s="1">
        <v>96.49</v>
      </c>
    </row>
    <row r="8531" spans="1:18" x14ac:dyDescent="0.2">
      <c r="A8531" t="s">
        <v>43</v>
      </c>
      <c r="B8531" s="1" t="s">
        <v>13</v>
      </c>
      <c r="C8531" s="1">
        <v>1649723</v>
      </c>
      <c r="D8531" s="1">
        <v>1649893</v>
      </c>
      <c r="E8531" s="1">
        <v>100</v>
      </c>
      <c r="F8531">
        <f t="shared" si="133"/>
        <v>2026024</v>
      </c>
      <c r="H8531" t="s">
        <v>38</v>
      </c>
      <c r="I8531" s="1" t="s">
        <v>13</v>
      </c>
      <c r="J8531" s="1">
        <v>1622879</v>
      </c>
      <c r="K8531" s="1">
        <v>1623049</v>
      </c>
      <c r="L8531" s="1">
        <v>100</v>
      </c>
      <c r="N8531" t="s">
        <v>39</v>
      </c>
      <c r="O8531" s="1" t="s">
        <v>13</v>
      </c>
      <c r="P8531" s="1">
        <v>1649724</v>
      </c>
      <c r="Q8531" s="1">
        <v>1649894</v>
      </c>
      <c r="R8531" s="1">
        <v>100</v>
      </c>
    </row>
    <row r="8532" spans="1:18" x14ac:dyDescent="0.2">
      <c r="A8532" t="s">
        <v>43</v>
      </c>
      <c r="B8532" s="1" t="s">
        <v>3</v>
      </c>
      <c r="C8532" s="1">
        <v>1649894</v>
      </c>
      <c r="D8532" s="1">
        <v>1650064</v>
      </c>
      <c r="E8532" s="1">
        <v>99.42</v>
      </c>
      <c r="F8532">
        <f t="shared" si="133"/>
        <v>2026195</v>
      </c>
      <c r="H8532" t="s">
        <v>38</v>
      </c>
      <c r="I8532" s="1" t="s">
        <v>3</v>
      </c>
      <c r="J8532" s="1">
        <v>1623050</v>
      </c>
      <c r="K8532" s="1">
        <v>1623220</v>
      </c>
      <c r="L8532" s="1">
        <v>99.42</v>
      </c>
      <c r="N8532" t="s">
        <v>39</v>
      </c>
      <c r="O8532" s="1" t="s">
        <v>3</v>
      </c>
      <c r="P8532" s="1">
        <v>1649895</v>
      </c>
      <c r="Q8532" s="1">
        <v>1650065</v>
      </c>
      <c r="R8532" s="1">
        <v>99.42</v>
      </c>
    </row>
    <row r="8533" spans="1:18" x14ac:dyDescent="0.2">
      <c r="A8533" t="s">
        <v>43</v>
      </c>
      <c r="B8533" s="1" t="s">
        <v>11</v>
      </c>
      <c r="C8533" s="1">
        <v>1650065</v>
      </c>
      <c r="D8533" s="1">
        <v>1650233</v>
      </c>
      <c r="E8533" s="1">
        <v>99.41</v>
      </c>
      <c r="F8533">
        <f t="shared" si="133"/>
        <v>2026366</v>
      </c>
      <c r="H8533" t="s">
        <v>38</v>
      </c>
      <c r="I8533" s="1" t="s">
        <v>11</v>
      </c>
      <c r="J8533" s="1">
        <v>1623221</v>
      </c>
      <c r="K8533" s="1">
        <v>1623389</v>
      </c>
      <c r="L8533" s="1">
        <v>99.41</v>
      </c>
      <c r="N8533" t="s">
        <v>39</v>
      </c>
      <c r="O8533" s="1" t="s">
        <v>11</v>
      </c>
      <c r="P8533" s="1">
        <v>1650066</v>
      </c>
      <c r="Q8533" s="1">
        <v>1650234</v>
      </c>
      <c r="R8533" s="1">
        <v>99.41</v>
      </c>
    </row>
    <row r="8534" spans="1:18" x14ac:dyDescent="0.2">
      <c r="A8534" t="s">
        <v>43</v>
      </c>
      <c r="B8534" s="1" t="s">
        <v>18</v>
      </c>
      <c r="C8534" s="1">
        <v>1650234</v>
      </c>
      <c r="D8534" s="1">
        <v>1650403</v>
      </c>
      <c r="E8534" s="1">
        <v>100</v>
      </c>
      <c r="F8534">
        <f t="shared" si="133"/>
        <v>2026535</v>
      </c>
      <c r="H8534" t="s">
        <v>38</v>
      </c>
      <c r="I8534" s="1" t="s">
        <v>18</v>
      </c>
      <c r="J8534" s="1">
        <v>1623390</v>
      </c>
      <c r="K8534" s="1">
        <v>1623559</v>
      </c>
      <c r="L8534" s="1">
        <v>100</v>
      </c>
      <c r="N8534" t="s">
        <v>39</v>
      </c>
      <c r="O8534" s="1" t="s">
        <v>18</v>
      </c>
      <c r="P8534" s="1">
        <v>1650235</v>
      </c>
      <c r="Q8534" s="1">
        <v>1650404</v>
      </c>
      <c r="R8534" s="1">
        <v>100</v>
      </c>
    </row>
    <row r="8535" spans="1:18" x14ac:dyDescent="0.2">
      <c r="A8535" t="s">
        <v>43</v>
      </c>
      <c r="B8535" s="1" t="s">
        <v>4</v>
      </c>
      <c r="C8535" s="1">
        <v>1650404</v>
      </c>
      <c r="D8535" s="1">
        <v>1650571</v>
      </c>
      <c r="E8535" s="1">
        <v>97.02</v>
      </c>
      <c r="F8535">
        <f t="shared" si="133"/>
        <v>2026705</v>
      </c>
      <c r="H8535" t="s">
        <v>38</v>
      </c>
      <c r="I8535" s="1" t="s">
        <v>4</v>
      </c>
      <c r="J8535" s="1">
        <v>1623560</v>
      </c>
      <c r="K8535" s="1">
        <v>1623727</v>
      </c>
      <c r="L8535" s="1">
        <v>97.02</v>
      </c>
      <c r="N8535" t="s">
        <v>39</v>
      </c>
      <c r="O8535" s="1" t="s">
        <v>4</v>
      </c>
      <c r="P8535" s="1">
        <v>1650405</v>
      </c>
      <c r="Q8535" s="1">
        <v>1650572</v>
      </c>
      <c r="R8535" s="1">
        <v>97.02</v>
      </c>
    </row>
    <row r="8536" spans="1:18" x14ac:dyDescent="0.2">
      <c r="A8536" t="s">
        <v>43</v>
      </c>
      <c r="B8536" s="1" t="s">
        <v>10</v>
      </c>
      <c r="C8536" s="1">
        <v>1650572</v>
      </c>
      <c r="D8536" s="1">
        <v>1650741</v>
      </c>
      <c r="E8536" s="1">
        <v>98.24</v>
      </c>
      <c r="F8536">
        <f t="shared" si="133"/>
        <v>2026873</v>
      </c>
      <c r="H8536" t="s">
        <v>38</v>
      </c>
      <c r="I8536" s="1" t="s">
        <v>10</v>
      </c>
      <c r="J8536" s="1">
        <v>1623728</v>
      </c>
      <c r="K8536" s="1">
        <v>1623897</v>
      </c>
      <c r="L8536" s="1">
        <v>98.24</v>
      </c>
      <c r="N8536" t="s">
        <v>39</v>
      </c>
      <c r="O8536" s="1" t="s">
        <v>10</v>
      </c>
      <c r="P8536" s="1">
        <v>1650573</v>
      </c>
      <c r="Q8536" s="1">
        <v>1650742</v>
      </c>
      <c r="R8536" s="1">
        <v>98.24</v>
      </c>
    </row>
    <row r="8537" spans="1:18" x14ac:dyDescent="0.2">
      <c r="A8537" t="s">
        <v>43</v>
      </c>
      <c r="B8537" s="1" t="s">
        <v>12</v>
      </c>
      <c r="C8537" s="1">
        <v>1650742</v>
      </c>
      <c r="D8537" s="1">
        <v>1650912</v>
      </c>
      <c r="E8537" s="1">
        <v>94.74</v>
      </c>
      <c r="F8537">
        <f t="shared" si="133"/>
        <v>2027043</v>
      </c>
      <c r="H8537" t="s">
        <v>38</v>
      </c>
      <c r="I8537" s="1" t="s">
        <v>12</v>
      </c>
      <c r="J8537" s="1">
        <v>1623898</v>
      </c>
      <c r="K8537" s="1">
        <v>1624068</v>
      </c>
      <c r="L8537" s="1">
        <v>94.74</v>
      </c>
      <c r="N8537" t="s">
        <v>39</v>
      </c>
      <c r="O8537" s="1" t="s">
        <v>12</v>
      </c>
      <c r="P8537" s="1">
        <v>1650743</v>
      </c>
      <c r="Q8537" s="1">
        <v>1650913</v>
      </c>
      <c r="R8537" s="1">
        <v>94.74</v>
      </c>
    </row>
    <row r="8538" spans="1:18" x14ac:dyDescent="0.2">
      <c r="A8538" t="s">
        <v>43</v>
      </c>
      <c r="B8538" s="1" t="s">
        <v>6</v>
      </c>
      <c r="C8538" s="1">
        <v>1650913</v>
      </c>
      <c r="D8538" s="1">
        <v>1651083</v>
      </c>
      <c r="E8538" s="1">
        <v>98.83</v>
      </c>
      <c r="F8538">
        <f t="shared" si="133"/>
        <v>2027214</v>
      </c>
      <c r="H8538" t="s">
        <v>38</v>
      </c>
      <c r="I8538" s="1" t="s">
        <v>6</v>
      </c>
      <c r="J8538" s="1">
        <v>1624069</v>
      </c>
      <c r="K8538" s="1">
        <v>1624239</v>
      </c>
      <c r="L8538" s="1">
        <v>98.83</v>
      </c>
      <c r="N8538" t="s">
        <v>39</v>
      </c>
      <c r="O8538" s="1" t="s">
        <v>6</v>
      </c>
      <c r="P8538" s="1">
        <v>1650914</v>
      </c>
      <c r="Q8538" s="1">
        <v>1651084</v>
      </c>
      <c r="R8538" s="1">
        <v>98.83</v>
      </c>
    </row>
    <row r="8539" spans="1:18" x14ac:dyDescent="0.2">
      <c r="A8539" t="s">
        <v>43</v>
      </c>
      <c r="B8539" s="1" t="s">
        <v>3</v>
      </c>
      <c r="C8539" s="1">
        <v>1651084</v>
      </c>
      <c r="D8539" s="1">
        <v>1651254</v>
      </c>
      <c r="E8539" s="1">
        <v>98.83</v>
      </c>
      <c r="F8539">
        <f t="shared" si="133"/>
        <v>2027385</v>
      </c>
      <c r="H8539" t="s">
        <v>38</v>
      </c>
      <c r="I8539" s="1" t="s">
        <v>3</v>
      </c>
      <c r="J8539" s="1">
        <v>1624240</v>
      </c>
      <c r="K8539" s="1">
        <v>1624410</v>
      </c>
      <c r="L8539" s="1">
        <v>98.83</v>
      </c>
      <c r="N8539" t="s">
        <v>39</v>
      </c>
      <c r="O8539" s="1" t="s">
        <v>3</v>
      </c>
      <c r="P8539" s="1">
        <v>1651085</v>
      </c>
      <c r="Q8539" s="1">
        <v>1651255</v>
      </c>
      <c r="R8539" s="1">
        <v>98.83</v>
      </c>
    </row>
    <row r="8540" spans="1:18" x14ac:dyDescent="0.2">
      <c r="A8540" t="s">
        <v>43</v>
      </c>
      <c r="B8540" s="1" t="s">
        <v>11</v>
      </c>
      <c r="C8540" s="1">
        <v>1651255</v>
      </c>
      <c r="D8540" s="1">
        <v>1651421</v>
      </c>
      <c r="E8540" s="1">
        <v>89.53</v>
      </c>
      <c r="F8540">
        <f t="shared" si="133"/>
        <v>2027556</v>
      </c>
      <c r="H8540" t="s">
        <v>38</v>
      </c>
      <c r="I8540" s="1" t="s">
        <v>11</v>
      </c>
      <c r="J8540" s="1">
        <v>1624411</v>
      </c>
      <c r="K8540" s="1">
        <v>1624577</v>
      </c>
      <c r="L8540" s="1">
        <v>89.53</v>
      </c>
      <c r="N8540" t="s">
        <v>39</v>
      </c>
      <c r="O8540" s="1" t="s">
        <v>11</v>
      </c>
      <c r="P8540" s="1">
        <v>1651256</v>
      </c>
      <c r="Q8540" s="1">
        <v>1651422</v>
      </c>
      <c r="R8540" s="1">
        <v>89.53</v>
      </c>
    </row>
    <row r="8541" spans="1:18" x14ac:dyDescent="0.2">
      <c r="A8541" t="s">
        <v>43</v>
      </c>
      <c r="B8541" s="1" t="s">
        <v>7</v>
      </c>
      <c r="C8541" s="1">
        <v>1651422</v>
      </c>
      <c r="D8541" s="1">
        <v>1651592</v>
      </c>
      <c r="E8541" s="1">
        <v>98.25</v>
      </c>
      <c r="F8541">
        <f t="shared" si="133"/>
        <v>2027723</v>
      </c>
      <c r="H8541" t="s">
        <v>38</v>
      </c>
      <c r="I8541" s="1" t="s">
        <v>7</v>
      </c>
      <c r="J8541" s="1">
        <v>1624578</v>
      </c>
      <c r="K8541" s="1">
        <v>1624748</v>
      </c>
      <c r="L8541" s="1">
        <v>98.25</v>
      </c>
      <c r="N8541" t="s">
        <v>39</v>
      </c>
      <c r="O8541" s="1" t="s">
        <v>7</v>
      </c>
      <c r="P8541" s="1">
        <v>1651423</v>
      </c>
      <c r="Q8541" s="1">
        <v>1651593</v>
      </c>
      <c r="R8541" s="1">
        <v>98.25</v>
      </c>
    </row>
    <row r="8542" spans="1:18" x14ac:dyDescent="0.2">
      <c r="A8542" t="s">
        <v>43</v>
      </c>
      <c r="B8542" s="1" t="s">
        <v>13</v>
      </c>
      <c r="C8542" s="1">
        <v>1651593</v>
      </c>
      <c r="D8542" s="1">
        <v>1651763</v>
      </c>
      <c r="E8542" s="1">
        <v>99.42</v>
      </c>
      <c r="F8542">
        <f t="shared" si="133"/>
        <v>2027894</v>
      </c>
      <c r="H8542" t="s">
        <v>38</v>
      </c>
      <c r="I8542" s="1" t="s">
        <v>13</v>
      </c>
      <c r="J8542" s="1">
        <v>1624749</v>
      </c>
      <c r="K8542" s="1">
        <v>1624919</v>
      </c>
      <c r="L8542" s="1">
        <v>99.42</v>
      </c>
      <c r="N8542" t="s">
        <v>39</v>
      </c>
      <c r="O8542" s="1" t="s">
        <v>13</v>
      </c>
      <c r="P8542" s="1">
        <v>1651594</v>
      </c>
      <c r="Q8542" s="1">
        <v>1651764</v>
      </c>
      <c r="R8542" s="1">
        <v>99.42</v>
      </c>
    </row>
    <row r="8543" spans="1:18" x14ac:dyDescent="0.2">
      <c r="A8543" t="s">
        <v>43</v>
      </c>
      <c r="B8543" s="1" t="s">
        <v>3</v>
      </c>
      <c r="C8543" s="1">
        <v>1651764</v>
      </c>
      <c r="D8543" s="1">
        <v>1651934</v>
      </c>
      <c r="E8543" s="1">
        <v>97.66</v>
      </c>
      <c r="F8543">
        <f t="shared" si="133"/>
        <v>2028065</v>
      </c>
      <c r="H8543" t="s">
        <v>38</v>
      </c>
      <c r="I8543" s="1" t="s">
        <v>3</v>
      </c>
      <c r="J8543" s="1">
        <v>1624920</v>
      </c>
      <c r="K8543" s="1">
        <v>1625090</v>
      </c>
      <c r="L8543" s="1">
        <v>97.66</v>
      </c>
      <c r="N8543" t="s">
        <v>39</v>
      </c>
      <c r="O8543" s="1" t="s">
        <v>3</v>
      </c>
      <c r="P8543" s="1">
        <v>1651765</v>
      </c>
      <c r="Q8543" s="1">
        <v>1651935</v>
      </c>
      <c r="R8543" s="1">
        <v>97.66</v>
      </c>
    </row>
    <row r="8544" spans="1:18" x14ac:dyDescent="0.2">
      <c r="A8544" t="s">
        <v>43</v>
      </c>
      <c r="B8544" s="1" t="s">
        <v>11</v>
      </c>
      <c r="C8544" s="1">
        <v>1651935</v>
      </c>
      <c r="D8544" s="1">
        <v>1652103</v>
      </c>
      <c r="E8544" s="1">
        <v>100</v>
      </c>
      <c r="F8544">
        <f t="shared" si="133"/>
        <v>2028236</v>
      </c>
      <c r="H8544" t="s">
        <v>38</v>
      </c>
      <c r="I8544" s="1" t="s">
        <v>11</v>
      </c>
      <c r="J8544" s="1">
        <v>1625091</v>
      </c>
      <c r="K8544" s="1">
        <v>1625259</v>
      </c>
      <c r="L8544" s="1">
        <v>100</v>
      </c>
      <c r="N8544" t="s">
        <v>39</v>
      </c>
      <c r="O8544" s="1" t="s">
        <v>11</v>
      </c>
      <c r="P8544" s="1">
        <v>1651936</v>
      </c>
      <c r="Q8544" s="1">
        <v>1652104</v>
      </c>
      <c r="R8544" s="1">
        <v>100</v>
      </c>
    </row>
    <row r="8545" spans="1:18" x14ac:dyDescent="0.2">
      <c r="A8545" t="s">
        <v>43</v>
      </c>
      <c r="B8545" s="1" t="s">
        <v>18</v>
      </c>
      <c r="C8545" s="1">
        <v>1652104</v>
      </c>
      <c r="D8545" s="1">
        <v>1652273</v>
      </c>
      <c r="E8545" s="1">
        <v>100</v>
      </c>
      <c r="F8545">
        <f t="shared" si="133"/>
        <v>2028405</v>
      </c>
      <c r="H8545" t="s">
        <v>38</v>
      </c>
      <c r="I8545" s="1" t="s">
        <v>18</v>
      </c>
      <c r="J8545" s="1">
        <v>1625260</v>
      </c>
      <c r="K8545" s="1">
        <v>1625429</v>
      </c>
      <c r="L8545" s="1">
        <v>100</v>
      </c>
      <c r="N8545" t="s">
        <v>39</v>
      </c>
      <c r="O8545" s="1" t="s">
        <v>18</v>
      </c>
      <c r="P8545" s="1">
        <v>1652105</v>
      </c>
      <c r="Q8545" s="1">
        <v>1652274</v>
      </c>
      <c r="R8545" s="1">
        <v>100</v>
      </c>
    </row>
    <row r="8546" spans="1:18" x14ac:dyDescent="0.2">
      <c r="A8546" t="s">
        <v>43</v>
      </c>
      <c r="B8546" s="1" t="s">
        <v>4</v>
      </c>
      <c r="C8546" s="1">
        <v>1652274</v>
      </c>
      <c r="D8546" s="1">
        <v>1652441</v>
      </c>
      <c r="E8546" s="1">
        <v>98.81</v>
      </c>
      <c r="F8546">
        <f t="shared" si="133"/>
        <v>2028575</v>
      </c>
      <c r="H8546" t="s">
        <v>38</v>
      </c>
      <c r="I8546" s="1" t="s">
        <v>4</v>
      </c>
      <c r="J8546" s="1">
        <v>1625430</v>
      </c>
      <c r="K8546" s="1">
        <v>1625597</v>
      </c>
      <c r="L8546" s="1">
        <v>98.81</v>
      </c>
      <c r="N8546" t="s">
        <v>39</v>
      </c>
      <c r="O8546" s="1" t="s">
        <v>4</v>
      </c>
      <c r="P8546" s="1">
        <v>1652275</v>
      </c>
      <c r="Q8546" s="1">
        <v>1652442</v>
      </c>
      <c r="R8546" s="1">
        <v>98.81</v>
      </c>
    </row>
    <row r="8547" spans="1:18" x14ac:dyDescent="0.2">
      <c r="A8547" t="s">
        <v>43</v>
      </c>
      <c r="B8547" s="1" t="s">
        <v>10</v>
      </c>
      <c r="C8547" s="1">
        <v>1652442</v>
      </c>
      <c r="D8547" s="1">
        <v>1652611</v>
      </c>
      <c r="E8547" s="1">
        <v>98.24</v>
      </c>
      <c r="F8547">
        <f t="shared" si="133"/>
        <v>2028743</v>
      </c>
      <c r="H8547" t="s">
        <v>38</v>
      </c>
      <c r="I8547" s="1" t="s">
        <v>10</v>
      </c>
      <c r="J8547" s="1">
        <v>1625598</v>
      </c>
      <c r="K8547" s="1">
        <v>1625767</v>
      </c>
      <c r="L8547" s="1">
        <v>98.24</v>
      </c>
      <c r="N8547" t="s">
        <v>39</v>
      </c>
      <c r="O8547" s="1" t="s">
        <v>10</v>
      </c>
      <c r="P8547" s="1">
        <v>1652443</v>
      </c>
      <c r="Q8547" s="1">
        <v>1652612</v>
      </c>
      <c r="R8547" s="1">
        <v>98.24</v>
      </c>
    </row>
    <row r="8548" spans="1:18" x14ac:dyDescent="0.2">
      <c r="A8548" t="s">
        <v>43</v>
      </c>
      <c r="B8548" s="1" t="s">
        <v>12</v>
      </c>
      <c r="C8548" s="1">
        <v>1652612</v>
      </c>
      <c r="D8548" s="1">
        <v>1652782</v>
      </c>
      <c r="E8548" s="1">
        <v>96.49</v>
      </c>
      <c r="F8548">
        <f t="shared" si="133"/>
        <v>2028913</v>
      </c>
      <c r="H8548" t="s">
        <v>38</v>
      </c>
      <c r="I8548" s="1" t="s">
        <v>12</v>
      </c>
      <c r="J8548" s="1">
        <v>1625768</v>
      </c>
      <c r="K8548" s="1">
        <v>1625938</v>
      </c>
      <c r="L8548" s="1">
        <v>96.49</v>
      </c>
      <c r="N8548" t="s">
        <v>39</v>
      </c>
      <c r="O8548" s="1" t="s">
        <v>12</v>
      </c>
      <c r="P8548" s="1">
        <v>1652613</v>
      </c>
      <c r="Q8548" s="1">
        <v>1652783</v>
      </c>
      <c r="R8548" s="1">
        <v>96.49</v>
      </c>
    </row>
    <row r="8549" spans="1:18" x14ac:dyDescent="0.2">
      <c r="A8549" t="s">
        <v>43</v>
      </c>
      <c r="B8549" s="1" t="s">
        <v>6</v>
      </c>
      <c r="C8549" s="1">
        <v>1652783</v>
      </c>
      <c r="D8549" s="1">
        <v>1652953</v>
      </c>
      <c r="E8549" s="1">
        <v>99.42</v>
      </c>
      <c r="F8549">
        <f t="shared" si="133"/>
        <v>2029084</v>
      </c>
      <c r="H8549" t="s">
        <v>38</v>
      </c>
      <c r="I8549" s="1" t="s">
        <v>6</v>
      </c>
      <c r="J8549" s="1">
        <v>1625939</v>
      </c>
      <c r="K8549" s="1">
        <v>1626109</v>
      </c>
      <c r="L8549" s="1">
        <v>99.42</v>
      </c>
      <c r="N8549" t="s">
        <v>39</v>
      </c>
      <c r="O8549" s="1" t="s">
        <v>6</v>
      </c>
      <c r="P8549" s="1">
        <v>1652784</v>
      </c>
      <c r="Q8549" s="1">
        <v>1652954</v>
      </c>
      <c r="R8549" s="1">
        <v>99.42</v>
      </c>
    </row>
    <row r="8550" spans="1:18" x14ac:dyDescent="0.2">
      <c r="A8550" t="s">
        <v>43</v>
      </c>
      <c r="B8550" s="1" t="s">
        <v>3</v>
      </c>
      <c r="C8550" s="1">
        <v>1652954</v>
      </c>
      <c r="D8550" s="1">
        <v>1653124</v>
      </c>
      <c r="E8550" s="1">
        <v>98.25</v>
      </c>
      <c r="F8550">
        <f t="shared" si="133"/>
        <v>2029255</v>
      </c>
      <c r="H8550" t="s">
        <v>38</v>
      </c>
      <c r="I8550" s="1" t="s">
        <v>3</v>
      </c>
      <c r="J8550" s="1">
        <v>1626110</v>
      </c>
      <c r="K8550" s="1">
        <v>1626280</v>
      </c>
      <c r="L8550" s="1">
        <v>98.25</v>
      </c>
      <c r="N8550" t="s">
        <v>39</v>
      </c>
      <c r="O8550" s="1" t="s">
        <v>3</v>
      </c>
      <c r="P8550" s="1">
        <v>1652955</v>
      </c>
      <c r="Q8550" s="1">
        <v>1653125</v>
      </c>
      <c r="R8550" s="1">
        <v>98.25</v>
      </c>
    </row>
    <row r="8551" spans="1:18" x14ac:dyDescent="0.2">
      <c r="A8551" t="s">
        <v>43</v>
      </c>
      <c r="B8551" s="1" t="s">
        <v>11</v>
      </c>
      <c r="C8551" s="1">
        <v>1653125</v>
      </c>
      <c r="D8551" s="1">
        <v>1653291</v>
      </c>
      <c r="E8551" s="1">
        <v>91.28</v>
      </c>
      <c r="F8551">
        <f t="shared" si="133"/>
        <v>2029426</v>
      </c>
      <c r="H8551" t="s">
        <v>38</v>
      </c>
      <c r="I8551" s="1" t="s">
        <v>11</v>
      </c>
      <c r="J8551" s="1">
        <v>1626281</v>
      </c>
      <c r="K8551" s="1">
        <v>1626447</v>
      </c>
      <c r="L8551" s="1">
        <v>91.28</v>
      </c>
      <c r="N8551" t="s">
        <v>39</v>
      </c>
      <c r="O8551" s="1" t="s">
        <v>11</v>
      </c>
      <c r="P8551" s="1">
        <v>1653126</v>
      </c>
      <c r="Q8551" s="1">
        <v>1653292</v>
      </c>
      <c r="R8551" s="1">
        <v>91.28</v>
      </c>
    </row>
    <row r="8552" spans="1:18" x14ac:dyDescent="0.2">
      <c r="A8552" t="s">
        <v>43</v>
      </c>
      <c r="B8552" s="1" t="s">
        <v>7</v>
      </c>
      <c r="C8552" s="1">
        <v>1653292</v>
      </c>
      <c r="D8552" s="1">
        <v>1653462</v>
      </c>
      <c r="E8552" s="1">
        <v>98.25</v>
      </c>
      <c r="F8552">
        <f t="shared" si="133"/>
        <v>2029593</v>
      </c>
      <c r="H8552" t="s">
        <v>38</v>
      </c>
      <c r="I8552" s="1" t="s">
        <v>7</v>
      </c>
      <c r="J8552" s="1">
        <v>1626448</v>
      </c>
      <c r="K8552" s="1">
        <v>1626618</v>
      </c>
      <c r="L8552" s="1">
        <v>98.25</v>
      </c>
      <c r="N8552" t="s">
        <v>39</v>
      </c>
      <c r="O8552" s="1" t="s">
        <v>7</v>
      </c>
      <c r="P8552" s="1">
        <v>1653293</v>
      </c>
      <c r="Q8552" s="1">
        <v>1653463</v>
      </c>
      <c r="R8552" s="1">
        <v>98.25</v>
      </c>
    </row>
    <row r="8553" spans="1:18" x14ac:dyDescent="0.2">
      <c r="A8553" t="s">
        <v>43</v>
      </c>
      <c r="B8553" s="1" t="s">
        <v>13</v>
      </c>
      <c r="C8553" s="1">
        <v>1653463</v>
      </c>
      <c r="D8553" s="1">
        <v>1653633</v>
      </c>
      <c r="E8553" s="1">
        <v>98.83</v>
      </c>
      <c r="F8553">
        <f t="shared" si="133"/>
        <v>2029764</v>
      </c>
      <c r="H8553" t="s">
        <v>38</v>
      </c>
      <c r="I8553" s="1" t="s">
        <v>13</v>
      </c>
      <c r="J8553" s="1">
        <v>1626619</v>
      </c>
      <c r="K8553" s="1">
        <v>1626789</v>
      </c>
      <c r="L8553" s="1">
        <v>98.83</v>
      </c>
      <c r="N8553" t="s">
        <v>39</v>
      </c>
      <c r="O8553" s="1" t="s">
        <v>13</v>
      </c>
      <c r="P8553" s="1">
        <v>1653464</v>
      </c>
      <c r="Q8553" s="1">
        <v>1653634</v>
      </c>
      <c r="R8553" s="1">
        <v>98.83</v>
      </c>
    </row>
    <row r="8554" spans="1:18" x14ac:dyDescent="0.2">
      <c r="A8554" t="s">
        <v>43</v>
      </c>
      <c r="B8554" s="1" t="s">
        <v>3</v>
      </c>
      <c r="C8554" s="1">
        <v>1653634</v>
      </c>
      <c r="D8554" s="1">
        <v>1653804</v>
      </c>
      <c r="E8554" s="1">
        <v>98.83</v>
      </c>
      <c r="F8554">
        <f t="shared" si="133"/>
        <v>2029935</v>
      </c>
      <c r="H8554" t="s">
        <v>38</v>
      </c>
      <c r="I8554" s="1" t="s">
        <v>3</v>
      </c>
      <c r="J8554" s="1">
        <v>1626790</v>
      </c>
      <c r="K8554" s="1">
        <v>1626960</v>
      </c>
      <c r="L8554" s="1">
        <v>98.83</v>
      </c>
      <c r="N8554" t="s">
        <v>39</v>
      </c>
      <c r="O8554" s="1" t="s">
        <v>3</v>
      </c>
      <c r="P8554" s="1">
        <v>1653635</v>
      </c>
      <c r="Q8554" s="1">
        <v>1653805</v>
      </c>
      <c r="R8554" s="1">
        <v>98.83</v>
      </c>
    </row>
    <row r="8555" spans="1:18" x14ac:dyDescent="0.2">
      <c r="A8555" t="s">
        <v>43</v>
      </c>
      <c r="B8555" s="1" t="s">
        <v>11</v>
      </c>
      <c r="C8555" s="1">
        <v>1653805</v>
      </c>
      <c r="D8555" s="1">
        <v>1653973</v>
      </c>
      <c r="E8555" s="1">
        <v>98.82</v>
      </c>
      <c r="F8555">
        <f t="shared" si="133"/>
        <v>2030106</v>
      </c>
      <c r="H8555" t="s">
        <v>38</v>
      </c>
      <c r="I8555" s="1" t="s">
        <v>11</v>
      </c>
      <c r="J8555" s="1">
        <v>1626961</v>
      </c>
      <c r="K8555" s="1">
        <v>1627129</v>
      </c>
      <c r="L8555" s="1">
        <v>98.82</v>
      </c>
      <c r="N8555" t="s">
        <v>39</v>
      </c>
      <c r="O8555" s="1" t="s">
        <v>11</v>
      </c>
      <c r="P8555" s="1">
        <v>1653806</v>
      </c>
      <c r="Q8555" s="1">
        <v>1653974</v>
      </c>
      <c r="R8555" s="1">
        <v>98.82</v>
      </c>
    </row>
    <row r="8556" spans="1:18" x14ac:dyDescent="0.2">
      <c r="A8556" t="s">
        <v>43</v>
      </c>
      <c r="B8556" s="1" t="s">
        <v>18</v>
      </c>
      <c r="C8556" s="1">
        <v>1653974</v>
      </c>
      <c r="D8556" s="1">
        <v>1654143</v>
      </c>
      <c r="E8556" s="1">
        <v>98.82</v>
      </c>
      <c r="F8556">
        <f t="shared" si="133"/>
        <v>2030275</v>
      </c>
      <c r="H8556" t="s">
        <v>38</v>
      </c>
      <c r="I8556" s="1" t="s">
        <v>18</v>
      </c>
      <c r="J8556" s="1">
        <v>1627130</v>
      </c>
      <c r="K8556" s="1">
        <v>1627299</v>
      </c>
      <c r="L8556" s="1">
        <v>98.82</v>
      </c>
      <c r="N8556" t="s">
        <v>39</v>
      </c>
      <c r="O8556" s="1" t="s">
        <v>18</v>
      </c>
      <c r="P8556" s="1">
        <v>1653975</v>
      </c>
      <c r="Q8556" s="1">
        <v>1654144</v>
      </c>
      <c r="R8556" s="1">
        <v>98.82</v>
      </c>
    </row>
    <row r="8557" spans="1:18" x14ac:dyDescent="0.2">
      <c r="A8557" t="s">
        <v>43</v>
      </c>
      <c r="B8557" s="1" t="s">
        <v>4</v>
      </c>
      <c r="C8557" s="1">
        <v>1654144</v>
      </c>
      <c r="D8557" s="1">
        <v>1654311</v>
      </c>
      <c r="E8557" s="1">
        <v>97.02</v>
      </c>
      <c r="F8557">
        <f t="shared" si="133"/>
        <v>2030445</v>
      </c>
      <c r="H8557" t="s">
        <v>38</v>
      </c>
      <c r="I8557" s="1" t="s">
        <v>4</v>
      </c>
      <c r="J8557" s="1">
        <v>1627300</v>
      </c>
      <c r="K8557" s="1">
        <v>1627467</v>
      </c>
      <c r="L8557" s="1">
        <v>97.02</v>
      </c>
      <c r="N8557" t="s">
        <v>39</v>
      </c>
      <c r="O8557" s="1" t="s">
        <v>4</v>
      </c>
      <c r="P8557" s="1">
        <v>1654145</v>
      </c>
      <c r="Q8557" s="1">
        <v>1654312</v>
      </c>
      <c r="R8557" s="1">
        <v>97.02</v>
      </c>
    </row>
    <row r="8558" spans="1:18" x14ac:dyDescent="0.2">
      <c r="A8558" t="s">
        <v>43</v>
      </c>
      <c r="B8558" s="1" t="s">
        <v>10</v>
      </c>
      <c r="C8558" s="1">
        <v>1654312</v>
      </c>
      <c r="D8558" s="1">
        <v>1654481</v>
      </c>
      <c r="E8558" s="1">
        <v>95.91</v>
      </c>
      <c r="F8558">
        <f t="shared" si="133"/>
        <v>2030613</v>
      </c>
      <c r="H8558" t="s">
        <v>38</v>
      </c>
      <c r="I8558" s="1" t="s">
        <v>10</v>
      </c>
      <c r="J8558" s="1">
        <v>1627468</v>
      </c>
      <c r="K8558" s="1">
        <v>1627637</v>
      </c>
      <c r="L8558" s="1">
        <v>95.91</v>
      </c>
      <c r="N8558" t="s">
        <v>39</v>
      </c>
      <c r="O8558" s="1" t="s">
        <v>10</v>
      </c>
      <c r="P8558" s="1">
        <v>1654313</v>
      </c>
      <c r="Q8558" s="1">
        <v>1654482</v>
      </c>
      <c r="R8558" s="1">
        <v>95.91</v>
      </c>
    </row>
    <row r="8559" spans="1:18" x14ac:dyDescent="0.2">
      <c r="A8559" t="s">
        <v>43</v>
      </c>
      <c r="B8559" s="1" t="s">
        <v>13</v>
      </c>
      <c r="C8559" s="1">
        <v>1654482</v>
      </c>
      <c r="D8559" s="1">
        <v>1654652</v>
      </c>
      <c r="E8559" s="1">
        <v>100</v>
      </c>
      <c r="F8559">
        <f t="shared" si="133"/>
        <v>2030783</v>
      </c>
      <c r="H8559" t="s">
        <v>38</v>
      </c>
      <c r="I8559" s="1" t="s">
        <v>13</v>
      </c>
      <c r="J8559" s="1">
        <v>1627638</v>
      </c>
      <c r="K8559" s="1">
        <v>1627808</v>
      </c>
      <c r="L8559" s="1">
        <v>100</v>
      </c>
      <c r="N8559" t="s">
        <v>39</v>
      </c>
      <c r="O8559" s="1" t="s">
        <v>13</v>
      </c>
      <c r="P8559" s="1">
        <v>1654483</v>
      </c>
      <c r="Q8559" s="1">
        <v>1654653</v>
      </c>
      <c r="R8559" s="1">
        <v>100</v>
      </c>
    </row>
    <row r="8560" spans="1:18" x14ac:dyDescent="0.2">
      <c r="A8560" t="s">
        <v>43</v>
      </c>
      <c r="B8560" s="1" t="s">
        <v>3</v>
      </c>
      <c r="C8560" s="1">
        <v>1654653</v>
      </c>
      <c r="D8560" s="1">
        <v>1654823</v>
      </c>
      <c r="E8560" s="1">
        <v>99.42</v>
      </c>
      <c r="F8560">
        <f t="shared" si="133"/>
        <v>2030954</v>
      </c>
      <c r="H8560" t="s">
        <v>38</v>
      </c>
      <c r="I8560" s="1" t="s">
        <v>3</v>
      </c>
      <c r="J8560" s="1">
        <v>1627809</v>
      </c>
      <c r="K8560" s="1">
        <v>1627979</v>
      </c>
      <c r="L8560" s="1">
        <v>99.42</v>
      </c>
      <c r="N8560" t="s">
        <v>39</v>
      </c>
      <c r="O8560" s="1" t="s">
        <v>3</v>
      </c>
      <c r="P8560" s="1">
        <v>1654654</v>
      </c>
      <c r="Q8560" s="1">
        <v>1654824</v>
      </c>
      <c r="R8560" s="1">
        <v>99.42</v>
      </c>
    </row>
    <row r="8561" spans="1:18" x14ac:dyDescent="0.2">
      <c r="A8561" t="s">
        <v>43</v>
      </c>
      <c r="B8561" s="1" t="s">
        <v>11</v>
      </c>
      <c r="C8561" s="1">
        <v>1654824</v>
      </c>
      <c r="D8561" s="1">
        <v>1654990</v>
      </c>
      <c r="E8561" s="1">
        <v>89.53</v>
      </c>
      <c r="F8561">
        <f t="shared" si="133"/>
        <v>2031125</v>
      </c>
      <c r="H8561" t="s">
        <v>38</v>
      </c>
      <c r="I8561" s="1" t="s">
        <v>11</v>
      </c>
      <c r="J8561" s="1">
        <v>1627980</v>
      </c>
      <c r="K8561" s="1">
        <v>1628146</v>
      </c>
      <c r="L8561" s="1">
        <v>89.53</v>
      </c>
      <c r="N8561" t="s">
        <v>39</v>
      </c>
      <c r="O8561" s="1" t="s">
        <v>11</v>
      </c>
      <c r="P8561" s="1">
        <v>1654825</v>
      </c>
      <c r="Q8561" s="1">
        <v>1654991</v>
      </c>
      <c r="R8561" s="1">
        <v>89.53</v>
      </c>
    </row>
    <row r="8562" spans="1:18" x14ac:dyDescent="0.2">
      <c r="A8562" t="s">
        <v>43</v>
      </c>
      <c r="B8562" s="1" t="s">
        <v>7</v>
      </c>
      <c r="C8562" s="1">
        <v>1654991</v>
      </c>
      <c r="D8562" s="1">
        <v>1655161</v>
      </c>
      <c r="E8562" s="1">
        <v>97.66</v>
      </c>
      <c r="F8562">
        <f t="shared" si="133"/>
        <v>2031292</v>
      </c>
      <c r="H8562" t="s">
        <v>38</v>
      </c>
      <c r="I8562" s="1" t="s">
        <v>7</v>
      </c>
      <c r="J8562" s="1">
        <v>1628147</v>
      </c>
      <c r="K8562" s="1">
        <v>1628317</v>
      </c>
      <c r="L8562" s="1">
        <v>97.66</v>
      </c>
      <c r="N8562" t="s">
        <v>39</v>
      </c>
      <c r="O8562" s="1" t="s">
        <v>7</v>
      </c>
      <c r="P8562" s="1">
        <v>1654992</v>
      </c>
      <c r="Q8562" s="1">
        <v>1655162</v>
      </c>
      <c r="R8562" s="1">
        <v>97.66</v>
      </c>
    </row>
    <row r="8563" spans="1:18" x14ac:dyDescent="0.2">
      <c r="A8563" t="s">
        <v>43</v>
      </c>
      <c r="B8563" s="1" t="s">
        <v>13</v>
      </c>
      <c r="C8563" s="1">
        <v>1655162</v>
      </c>
      <c r="D8563" s="1">
        <v>1655332</v>
      </c>
      <c r="E8563" s="1">
        <v>100</v>
      </c>
      <c r="F8563">
        <f t="shared" si="133"/>
        <v>2031463</v>
      </c>
      <c r="H8563" t="s">
        <v>38</v>
      </c>
      <c r="I8563" s="1" t="s">
        <v>13</v>
      </c>
      <c r="J8563" s="1">
        <v>1628318</v>
      </c>
      <c r="K8563" s="1">
        <v>1628488</v>
      </c>
      <c r="L8563" s="1">
        <v>100</v>
      </c>
      <c r="N8563" t="s">
        <v>39</v>
      </c>
      <c r="O8563" s="1" t="s">
        <v>13</v>
      </c>
      <c r="P8563" s="1">
        <v>1655163</v>
      </c>
      <c r="Q8563" s="1">
        <v>1655333</v>
      </c>
      <c r="R8563" s="1">
        <v>100</v>
      </c>
    </row>
    <row r="8564" spans="1:18" x14ac:dyDescent="0.2">
      <c r="A8564" t="s">
        <v>43</v>
      </c>
      <c r="B8564" s="1" t="s">
        <v>3</v>
      </c>
      <c r="C8564" s="1">
        <v>1655333</v>
      </c>
      <c r="D8564" s="1">
        <v>1655503</v>
      </c>
      <c r="E8564" s="1">
        <v>99.42</v>
      </c>
      <c r="F8564">
        <f t="shared" si="133"/>
        <v>2031634</v>
      </c>
      <c r="H8564" t="s">
        <v>38</v>
      </c>
      <c r="I8564" s="1" t="s">
        <v>3</v>
      </c>
      <c r="J8564" s="1">
        <v>1628489</v>
      </c>
      <c r="K8564" s="1">
        <v>1628659</v>
      </c>
      <c r="L8564" s="1">
        <v>99.42</v>
      </c>
      <c r="N8564" t="s">
        <v>39</v>
      </c>
      <c r="O8564" s="1" t="s">
        <v>3</v>
      </c>
      <c r="P8564" s="1">
        <v>1655334</v>
      </c>
      <c r="Q8564" s="1">
        <v>1655504</v>
      </c>
      <c r="R8564" s="1">
        <v>99.42</v>
      </c>
    </row>
    <row r="8565" spans="1:18" x14ac:dyDescent="0.2">
      <c r="A8565" t="s">
        <v>43</v>
      </c>
      <c r="B8565" s="1" t="s">
        <v>11</v>
      </c>
      <c r="C8565" s="1">
        <v>1655504</v>
      </c>
      <c r="D8565" s="1">
        <v>1655672</v>
      </c>
      <c r="E8565" s="1">
        <v>97.63</v>
      </c>
      <c r="F8565">
        <f t="shared" si="133"/>
        <v>2031805</v>
      </c>
      <c r="H8565" t="s">
        <v>38</v>
      </c>
      <c r="I8565" s="1" t="s">
        <v>11</v>
      </c>
      <c r="J8565" s="1">
        <v>1628660</v>
      </c>
      <c r="K8565" s="1">
        <v>1628828</v>
      </c>
      <c r="L8565" s="1">
        <v>97.63</v>
      </c>
      <c r="N8565" t="s">
        <v>39</v>
      </c>
      <c r="O8565" s="1" t="s">
        <v>11</v>
      </c>
      <c r="P8565" s="1">
        <v>1655505</v>
      </c>
      <c r="Q8565" s="1">
        <v>1655673</v>
      </c>
      <c r="R8565" s="1">
        <v>97.63</v>
      </c>
    </row>
    <row r="8566" spans="1:18" x14ac:dyDescent="0.2">
      <c r="A8566" t="s">
        <v>43</v>
      </c>
      <c r="B8566" s="1" t="s">
        <v>18</v>
      </c>
      <c r="C8566" s="1">
        <v>1655673</v>
      </c>
      <c r="D8566" s="1">
        <v>1655842</v>
      </c>
      <c r="E8566" s="1">
        <v>98.24</v>
      </c>
      <c r="F8566">
        <f t="shared" si="133"/>
        <v>2031974</v>
      </c>
      <c r="H8566" t="s">
        <v>38</v>
      </c>
      <c r="I8566" s="1" t="s">
        <v>18</v>
      </c>
      <c r="J8566" s="1">
        <v>1628829</v>
      </c>
      <c r="K8566" s="1">
        <v>1628998</v>
      </c>
      <c r="L8566" s="1">
        <v>98.24</v>
      </c>
      <c r="N8566" t="s">
        <v>39</v>
      </c>
      <c r="O8566" s="1" t="s">
        <v>18</v>
      </c>
      <c r="P8566" s="1">
        <v>1655674</v>
      </c>
      <c r="Q8566" s="1">
        <v>1655843</v>
      </c>
      <c r="R8566" s="1">
        <v>98.24</v>
      </c>
    </row>
    <row r="8567" spans="1:18" x14ac:dyDescent="0.2">
      <c r="A8567" t="s">
        <v>43</v>
      </c>
      <c r="B8567" s="1" t="s">
        <v>4</v>
      </c>
      <c r="C8567" s="1">
        <v>1655843</v>
      </c>
      <c r="D8567" s="1">
        <v>1656010</v>
      </c>
      <c r="E8567" s="1">
        <v>97.62</v>
      </c>
      <c r="F8567">
        <f t="shared" si="133"/>
        <v>2032144</v>
      </c>
      <c r="H8567" t="s">
        <v>38</v>
      </c>
      <c r="I8567" s="1" t="s">
        <v>4</v>
      </c>
      <c r="J8567" s="1">
        <v>1628999</v>
      </c>
      <c r="K8567" s="1">
        <v>1629166</v>
      </c>
      <c r="L8567" s="1">
        <v>97.62</v>
      </c>
      <c r="N8567" t="s">
        <v>39</v>
      </c>
      <c r="O8567" s="1" t="s">
        <v>4</v>
      </c>
      <c r="P8567" s="1">
        <v>1655844</v>
      </c>
      <c r="Q8567" s="1">
        <v>1656011</v>
      </c>
      <c r="R8567" s="1">
        <v>97.62</v>
      </c>
    </row>
    <row r="8568" spans="1:18" x14ac:dyDescent="0.2">
      <c r="A8568" t="s">
        <v>43</v>
      </c>
      <c r="B8568" s="1" t="s">
        <v>10</v>
      </c>
      <c r="C8568" s="1">
        <v>1656011</v>
      </c>
      <c r="D8568" s="1">
        <v>1656180</v>
      </c>
      <c r="E8568" s="1">
        <v>100</v>
      </c>
      <c r="F8568">
        <f t="shared" si="133"/>
        <v>2032312</v>
      </c>
      <c r="H8568" t="s">
        <v>38</v>
      </c>
      <c r="I8568" s="1" t="s">
        <v>10</v>
      </c>
      <c r="J8568" s="1">
        <v>1629167</v>
      </c>
      <c r="K8568" s="1">
        <v>1629336</v>
      </c>
      <c r="L8568" s="1">
        <v>100</v>
      </c>
      <c r="N8568" t="s">
        <v>39</v>
      </c>
      <c r="O8568" s="1" t="s">
        <v>10</v>
      </c>
      <c r="P8568" s="1">
        <v>1656012</v>
      </c>
      <c r="Q8568" s="1">
        <v>1656181</v>
      </c>
      <c r="R8568" s="1">
        <v>100</v>
      </c>
    </row>
    <row r="8569" spans="1:18" x14ac:dyDescent="0.2">
      <c r="A8569" t="s">
        <v>43</v>
      </c>
      <c r="B8569" s="1" t="s">
        <v>12</v>
      </c>
      <c r="C8569" s="1">
        <v>1656181</v>
      </c>
      <c r="D8569" s="1">
        <v>1656351</v>
      </c>
      <c r="E8569" s="1">
        <v>96.49</v>
      </c>
      <c r="F8569">
        <f t="shared" si="133"/>
        <v>2032482</v>
      </c>
      <c r="H8569" t="s">
        <v>38</v>
      </c>
      <c r="I8569" s="1" t="s">
        <v>12</v>
      </c>
      <c r="J8569" s="1">
        <v>1629337</v>
      </c>
      <c r="K8569" s="1">
        <v>1629507</v>
      </c>
      <c r="L8569" s="1">
        <v>96.49</v>
      </c>
      <c r="N8569" t="s">
        <v>39</v>
      </c>
      <c r="O8569" s="1" t="s">
        <v>12</v>
      </c>
      <c r="P8569" s="1">
        <v>1656182</v>
      </c>
      <c r="Q8569" s="1">
        <v>1656352</v>
      </c>
      <c r="R8569" s="1">
        <v>96.49</v>
      </c>
    </row>
    <row r="8570" spans="1:18" x14ac:dyDescent="0.2">
      <c r="A8570" t="s">
        <v>43</v>
      </c>
      <c r="B8570" s="1" t="s">
        <v>6</v>
      </c>
      <c r="C8570" s="1">
        <v>1656352</v>
      </c>
      <c r="D8570" s="1">
        <v>1656522</v>
      </c>
      <c r="E8570" s="1">
        <v>100</v>
      </c>
      <c r="F8570">
        <f t="shared" si="133"/>
        <v>2032653</v>
      </c>
      <c r="H8570" t="s">
        <v>38</v>
      </c>
      <c r="I8570" s="1" t="s">
        <v>6</v>
      </c>
      <c r="J8570" s="1">
        <v>1629508</v>
      </c>
      <c r="K8570" s="1">
        <v>1629678</v>
      </c>
      <c r="L8570" s="1">
        <v>100</v>
      </c>
      <c r="N8570" t="s">
        <v>39</v>
      </c>
      <c r="O8570" s="1" t="s">
        <v>6</v>
      </c>
      <c r="P8570" s="1">
        <v>1656353</v>
      </c>
      <c r="Q8570" s="1">
        <v>1656523</v>
      </c>
      <c r="R8570" s="1">
        <v>100</v>
      </c>
    </row>
    <row r="8571" spans="1:18" x14ac:dyDescent="0.2">
      <c r="A8571" t="s">
        <v>43</v>
      </c>
      <c r="B8571" s="1" t="s">
        <v>3</v>
      </c>
      <c r="C8571" s="1">
        <v>1656523</v>
      </c>
      <c r="D8571" s="1">
        <v>1656693</v>
      </c>
      <c r="E8571" s="1">
        <v>98.25</v>
      </c>
      <c r="F8571">
        <f t="shared" si="133"/>
        <v>2032824</v>
      </c>
      <c r="H8571" t="s">
        <v>38</v>
      </c>
      <c r="I8571" s="1" t="s">
        <v>3</v>
      </c>
      <c r="J8571" s="1">
        <v>1629679</v>
      </c>
      <c r="K8571" s="1">
        <v>1629849</v>
      </c>
      <c r="L8571" s="1">
        <v>98.25</v>
      </c>
      <c r="N8571" t="s">
        <v>39</v>
      </c>
      <c r="O8571" s="1" t="s">
        <v>3</v>
      </c>
      <c r="P8571" s="1">
        <v>1656524</v>
      </c>
      <c r="Q8571" s="1">
        <v>1656694</v>
      </c>
      <c r="R8571" s="1">
        <v>98.25</v>
      </c>
    </row>
    <row r="8572" spans="1:18" x14ac:dyDescent="0.2">
      <c r="A8572" t="s">
        <v>43</v>
      </c>
      <c r="B8572" s="1" t="s">
        <v>11</v>
      </c>
      <c r="C8572" s="1">
        <v>1656694</v>
      </c>
      <c r="D8572" s="1">
        <v>1656860</v>
      </c>
      <c r="E8572" s="1">
        <v>91.28</v>
      </c>
      <c r="F8572">
        <f t="shared" si="133"/>
        <v>2032995</v>
      </c>
      <c r="H8572" t="s">
        <v>38</v>
      </c>
      <c r="I8572" s="1" t="s">
        <v>11</v>
      </c>
      <c r="J8572" s="1">
        <v>1629850</v>
      </c>
      <c r="K8572" s="1">
        <v>1630016</v>
      </c>
      <c r="L8572" s="1">
        <v>91.28</v>
      </c>
      <c r="N8572" t="s">
        <v>39</v>
      </c>
      <c r="O8572" s="1" t="s">
        <v>11</v>
      </c>
      <c r="P8572" s="1">
        <v>1656695</v>
      </c>
      <c r="Q8572" s="1">
        <v>1656861</v>
      </c>
      <c r="R8572" s="1">
        <v>91.28</v>
      </c>
    </row>
    <row r="8573" spans="1:18" x14ac:dyDescent="0.2">
      <c r="A8573" t="s">
        <v>43</v>
      </c>
      <c r="B8573" s="1" t="s">
        <v>7</v>
      </c>
      <c r="C8573" s="1">
        <v>1656861</v>
      </c>
      <c r="D8573" s="1">
        <v>1657031</v>
      </c>
      <c r="E8573" s="1">
        <v>98.83</v>
      </c>
      <c r="F8573">
        <f t="shared" si="133"/>
        <v>2033162</v>
      </c>
      <c r="H8573" t="s">
        <v>38</v>
      </c>
      <c r="I8573" s="1" t="s">
        <v>7</v>
      </c>
      <c r="J8573" s="1">
        <v>1630017</v>
      </c>
      <c r="K8573" s="1">
        <v>1630187</v>
      </c>
      <c r="L8573" s="1">
        <v>98.83</v>
      </c>
      <c r="N8573" t="s">
        <v>39</v>
      </c>
      <c r="O8573" s="1" t="s">
        <v>7</v>
      </c>
      <c r="P8573" s="1">
        <v>1656862</v>
      </c>
      <c r="Q8573" s="1">
        <v>1657032</v>
      </c>
      <c r="R8573" s="1">
        <v>98.83</v>
      </c>
    </row>
    <row r="8574" spans="1:18" x14ac:dyDescent="0.2">
      <c r="A8574" t="s">
        <v>43</v>
      </c>
      <c r="B8574" s="1" t="s">
        <v>13</v>
      </c>
      <c r="C8574" s="1">
        <v>1657032</v>
      </c>
      <c r="D8574" s="1">
        <v>1657202</v>
      </c>
      <c r="E8574" s="1">
        <v>99.42</v>
      </c>
      <c r="F8574">
        <f t="shared" si="133"/>
        <v>2033333</v>
      </c>
      <c r="H8574" t="s">
        <v>38</v>
      </c>
      <c r="I8574" s="1" t="s">
        <v>13</v>
      </c>
      <c r="J8574" s="1">
        <v>1630188</v>
      </c>
      <c r="K8574" s="1">
        <v>1630358</v>
      </c>
      <c r="L8574" s="1">
        <v>99.42</v>
      </c>
      <c r="N8574" t="s">
        <v>39</v>
      </c>
      <c r="O8574" s="1" t="s">
        <v>13</v>
      </c>
      <c r="P8574" s="1">
        <v>1657033</v>
      </c>
      <c r="Q8574" s="1">
        <v>1657203</v>
      </c>
      <c r="R8574" s="1">
        <v>99.42</v>
      </c>
    </row>
    <row r="8575" spans="1:18" x14ac:dyDescent="0.2">
      <c r="A8575" t="s">
        <v>43</v>
      </c>
      <c r="B8575" s="1" t="s">
        <v>3</v>
      </c>
      <c r="C8575" s="1">
        <v>1657203</v>
      </c>
      <c r="D8575" s="1">
        <v>1657373</v>
      </c>
      <c r="E8575" s="1">
        <v>96.49</v>
      </c>
      <c r="F8575">
        <f t="shared" si="133"/>
        <v>2033504</v>
      </c>
      <c r="H8575" t="s">
        <v>38</v>
      </c>
      <c r="I8575" s="1" t="s">
        <v>3</v>
      </c>
      <c r="J8575" s="1">
        <v>1630359</v>
      </c>
      <c r="K8575" s="1">
        <v>1630529</v>
      </c>
      <c r="L8575" s="1">
        <v>96.49</v>
      </c>
      <c r="N8575" t="s">
        <v>39</v>
      </c>
      <c r="O8575" s="1" t="s">
        <v>3</v>
      </c>
      <c r="P8575" s="1">
        <v>1657204</v>
      </c>
      <c r="Q8575" s="1">
        <v>1657374</v>
      </c>
      <c r="R8575" s="1">
        <v>96.49</v>
      </c>
    </row>
    <row r="8576" spans="1:18" x14ac:dyDescent="0.2">
      <c r="A8576" t="s">
        <v>43</v>
      </c>
      <c r="B8576" s="1" t="s">
        <v>11</v>
      </c>
      <c r="C8576" s="1">
        <v>1657374</v>
      </c>
      <c r="D8576" s="1">
        <v>1657542</v>
      </c>
      <c r="E8576" s="1">
        <v>98.82</v>
      </c>
      <c r="F8576">
        <f t="shared" si="133"/>
        <v>2033675</v>
      </c>
      <c r="H8576" t="s">
        <v>38</v>
      </c>
      <c r="I8576" s="1" t="s">
        <v>11</v>
      </c>
      <c r="J8576" s="1">
        <v>1630530</v>
      </c>
      <c r="K8576" s="1">
        <v>1630698</v>
      </c>
      <c r="L8576" s="1">
        <v>98.82</v>
      </c>
      <c r="N8576" t="s">
        <v>39</v>
      </c>
      <c r="O8576" s="1" t="s">
        <v>11</v>
      </c>
      <c r="P8576" s="1">
        <v>1657375</v>
      </c>
      <c r="Q8576" s="1">
        <v>1657543</v>
      </c>
      <c r="R8576" s="1">
        <v>98.82</v>
      </c>
    </row>
    <row r="8577" spans="1:18" x14ac:dyDescent="0.2">
      <c r="A8577" t="s">
        <v>43</v>
      </c>
      <c r="B8577" s="1" t="s">
        <v>18</v>
      </c>
      <c r="C8577" s="1">
        <v>1657543</v>
      </c>
      <c r="D8577" s="1">
        <v>1657712</v>
      </c>
      <c r="E8577" s="1">
        <v>98.24</v>
      </c>
      <c r="F8577">
        <f t="shared" si="133"/>
        <v>2033844</v>
      </c>
      <c r="H8577" t="s">
        <v>38</v>
      </c>
      <c r="I8577" s="1" t="s">
        <v>18</v>
      </c>
      <c r="J8577" s="1">
        <v>1630699</v>
      </c>
      <c r="K8577" s="1">
        <v>1630868</v>
      </c>
      <c r="L8577" s="1">
        <v>98.24</v>
      </c>
      <c r="N8577" t="s">
        <v>39</v>
      </c>
      <c r="O8577" s="1" t="s">
        <v>18</v>
      </c>
      <c r="P8577" s="1">
        <v>1657544</v>
      </c>
      <c r="Q8577" s="1">
        <v>1657713</v>
      </c>
      <c r="R8577" s="1">
        <v>98.24</v>
      </c>
    </row>
    <row r="8578" spans="1:18" x14ac:dyDescent="0.2">
      <c r="A8578" t="s">
        <v>43</v>
      </c>
      <c r="B8578" s="1" t="s">
        <v>4</v>
      </c>
      <c r="C8578" s="1">
        <v>1657713</v>
      </c>
      <c r="D8578" s="1">
        <v>1657880</v>
      </c>
      <c r="E8578" s="1">
        <v>98.21</v>
      </c>
      <c r="F8578">
        <f t="shared" ref="F8578:F8641" si="134">376301+C8578</f>
        <v>2034014</v>
      </c>
      <c r="H8578" t="s">
        <v>38</v>
      </c>
      <c r="I8578" s="1" t="s">
        <v>4</v>
      </c>
      <c r="J8578" s="1">
        <v>1630869</v>
      </c>
      <c r="K8578" s="1">
        <v>1631036</v>
      </c>
      <c r="L8578" s="1">
        <v>98.21</v>
      </c>
      <c r="N8578" t="s">
        <v>39</v>
      </c>
      <c r="O8578" s="1" t="s">
        <v>4</v>
      </c>
      <c r="P8578" s="1">
        <v>1657714</v>
      </c>
      <c r="Q8578" s="1">
        <v>1657881</v>
      </c>
      <c r="R8578" s="1">
        <v>98.21</v>
      </c>
    </row>
    <row r="8579" spans="1:18" x14ac:dyDescent="0.2">
      <c r="A8579" t="s">
        <v>43</v>
      </c>
      <c r="B8579" s="1" t="s">
        <v>10</v>
      </c>
      <c r="C8579" s="1">
        <v>1657881</v>
      </c>
      <c r="D8579" s="1">
        <v>1658050</v>
      </c>
      <c r="E8579" s="1">
        <v>98.25</v>
      </c>
      <c r="F8579">
        <f t="shared" si="134"/>
        <v>2034182</v>
      </c>
      <c r="H8579" t="s">
        <v>38</v>
      </c>
      <c r="I8579" s="1" t="s">
        <v>10</v>
      </c>
      <c r="J8579" s="1">
        <v>1631037</v>
      </c>
      <c r="K8579" s="1">
        <v>1631206</v>
      </c>
      <c r="L8579" s="1">
        <v>98.25</v>
      </c>
      <c r="N8579" t="s">
        <v>39</v>
      </c>
      <c r="O8579" s="1" t="s">
        <v>10</v>
      </c>
      <c r="P8579" s="1">
        <v>1657882</v>
      </c>
      <c r="Q8579" s="1">
        <v>1658051</v>
      </c>
      <c r="R8579" s="1">
        <v>98.25</v>
      </c>
    </row>
    <row r="8580" spans="1:18" x14ac:dyDescent="0.2">
      <c r="A8580" t="s">
        <v>43</v>
      </c>
      <c r="B8580" s="1" t="s">
        <v>12</v>
      </c>
      <c r="C8580" s="1">
        <v>1658051</v>
      </c>
      <c r="D8580" s="1">
        <v>1658221</v>
      </c>
      <c r="E8580" s="1">
        <v>94.74</v>
      </c>
      <c r="F8580">
        <f t="shared" si="134"/>
        <v>2034352</v>
      </c>
      <c r="H8580" t="s">
        <v>38</v>
      </c>
      <c r="I8580" s="1" t="s">
        <v>12</v>
      </c>
      <c r="J8580" s="1">
        <v>1631207</v>
      </c>
      <c r="K8580" s="1">
        <v>1631377</v>
      </c>
      <c r="L8580" s="1">
        <v>94.74</v>
      </c>
      <c r="N8580" t="s">
        <v>39</v>
      </c>
      <c r="O8580" s="1" t="s">
        <v>12</v>
      </c>
      <c r="P8580" s="1">
        <v>1658052</v>
      </c>
      <c r="Q8580" s="1">
        <v>1658222</v>
      </c>
      <c r="R8580" s="1">
        <v>94.74</v>
      </c>
    </row>
    <row r="8581" spans="1:18" x14ac:dyDescent="0.2">
      <c r="A8581" t="s">
        <v>43</v>
      </c>
      <c r="B8581" s="1" t="s">
        <v>7</v>
      </c>
      <c r="C8581" s="1">
        <v>1658222</v>
      </c>
      <c r="D8581" s="1">
        <v>1658392</v>
      </c>
      <c r="E8581" s="1">
        <v>91.81</v>
      </c>
      <c r="F8581">
        <f t="shared" si="134"/>
        <v>2034523</v>
      </c>
      <c r="H8581" t="s">
        <v>38</v>
      </c>
      <c r="I8581" s="1" t="s">
        <v>7</v>
      </c>
      <c r="J8581" s="1">
        <v>1631378</v>
      </c>
      <c r="K8581" s="1">
        <v>1631548</v>
      </c>
      <c r="L8581" s="1">
        <v>91.81</v>
      </c>
      <c r="N8581" t="s">
        <v>39</v>
      </c>
      <c r="O8581" s="1" t="s">
        <v>7</v>
      </c>
      <c r="P8581" s="1">
        <v>1658223</v>
      </c>
      <c r="Q8581" s="1">
        <v>1658393</v>
      </c>
      <c r="R8581" s="1">
        <v>91.81</v>
      </c>
    </row>
    <row r="8582" spans="1:18" x14ac:dyDescent="0.2">
      <c r="A8582" t="s">
        <v>43</v>
      </c>
      <c r="B8582" s="1" t="s">
        <v>12</v>
      </c>
      <c r="C8582" s="1">
        <v>1658393</v>
      </c>
      <c r="D8582" s="1">
        <v>1658563</v>
      </c>
      <c r="E8582" s="1">
        <v>90.17</v>
      </c>
      <c r="F8582">
        <f t="shared" si="134"/>
        <v>2034694</v>
      </c>
      <c r="H8582" t="s">
        <v>38</v>
      </c>
      <c r="I8582" s="1" t="s">
        <v>12</v>
      </c>
      <c r="J8582" s="1">
        <v>1631549</v>
      </c>
      <c r="K8582" s="1">
        <v>1631719</v>
      </c>
      <c r="L8582" s="1">
        <v>90.17</v>
      </c>
      <c r="N8582" t="s">
        <v>39</v>
      </c>
      <c r="O8582" s="1" t="s">
        <v>12</v>
      </c>
      <c r="P8582" s="1">
        <v>1658394</v>
      </c>
      <c r="Q8582" s="1">
        <v>1658564</v>
      </c>
      <c r="R8582" s="1">
        <v>90.17</v>
      </c>
    </row>
    <row r="8583" spans="1:18" x14ac:dyDescent="0.2">
      <c r="A8583" t="s">
        <v>43</v>
      </c>
      <c r="B8583" s="1" t="s">
        <v>6</v>
      </c>
      <c r="C8583" s="1">
        <v>1658564</v>
      </c>
      <c r="D8583" s="1">
        <v>1658734</v>
      </c>
      <c r="E8583" s="1">
        <v>94.77</v>
      </c>
      <c r="F8583">
        <f t="shared" si="134"/>
        <v>2034865</v>
      </c>
      <c r="H8583" t="s">
        <v>38</v>
      </c>
      <c r="I8583" s="1" t="s">
        <v>6</v>
      </c>
      <c r="J8583" s="1">
        <v>1631720</v>
      </c>
      <c r="K8583" s="1">
        <v>1631890</v>
      </c>
      <c r="L8583" s="1">
        <v>94.77</v>
      </c>
      <c r="N8583" t="s">
        <v>39</v>
      </c>
      <c r="O8583" s="1" t="s">
        <v>6</v>
      </c>
      <c r="P8583" s="1">
        <v>1658565</v>
      </c>
      <c r="Q8583" s="1">
        <v>1658735</v>
      </c>
      <c r="R8583" s="1">
        <v>94.77</v>
      </c>
    </row>
    <row r="8584" spans="1:18" x14ac:dyDescent="0.2">
      <c r="A8584" t="s">
        <v>43</v>
      </c>
      <c r="B8584" s="1" t="s">
        <v>3</v>
      </c>
      <c r="C8584" s="1">
        <v>1658735</v>
      </c>
      <c r="D8584" s="1">
        <v>1658905</v>
      </c>
      <c r="E8584" s="1">
        <v>95.91</v>
      </c>
      <c r="F8584">
        <f t="shared" si="134"/>
        <v>2035036</v>
      </c>
      <c r="H8584" t="s">
        <v>38</v>
      </c>
      <c r="I8584" s="1" t="s">
        <v>3</v>
      </c>
      <c r="J8584" s="1">
        <v>1631891</v>
      </c>
      <c r="K8584" s="1">
        <v>1632061</v>
      </c>
      <c r="L8584" s="1">
        <v>95.91</v>
      </c>
      <c r="N8584" t="s">
        <v>39</v>
      </c>
      <c r="O8584" s="1" t="s">
        <v>3</v>
      </c>
      <c r="P8584" s="1">
        <v>1658736</v>
      </c>
      <c r="Q8584" s="1">
        <v>1658906</v>
      </c>
      <c r="R8584" s="1">
        <v>95.91</v>
      </c>
    </row>
    <row r="8585" spans="1:18" x14ac:dyDescent="0.2">
      <c r="A8585" t="s">
        <v>43</v>
      </c>
      <c r="B8585" s="1" t="s">
        <v>11</v>
      </c>
      <c r="C8585" s="1">
        <v>1658906</v>
      </c>
      <c r="D8585" s="1">
        <v>1659072</v>
      </c>
      <c r="E8585" s="1">
        <v>91.76</v>
      </c>
      <c r="F8585">
        <f t="shared" si="134"/>
        <v>2035207</v>
      </c>
      <c r="H8585" t="s">
        <v>38</v>
      </c>
      <c r="I8585" s="1" t="s">
        <v>11</v>
      </c>
      <c r="J8585" s="1">
        <v>1632062</v>
      </c>
      <c r="K8585" s="1">
        <v>1632228</v>
      </c>
      <c r="L8585" s="1">
        <v>91.76</v>
      </c>
      <c r="N8585" t="s">
        <v>39</v>
      </c>
      <c r="O8585" s="1" t="s">
        <v>11</v>
      </c>
      <c r="P8585" s="1">
        <v>1658907</v>
      </c>
      <c r="Q8585" s="1">
        <v>1659073</v>
      </c>
      <c r="R8585" s="1">
        <v>91.76</v>
      </c>
    </row>
    <row r="8586" spans="1:18" x14ac:dyDescent="0.2">
      <c r="A8586" t="s">
        <v>43</v>
      </c>
      <c r="B8586" s="1" t="s">
        <v>3</v>
      </c>
      <c r="C8586" s="1">
        <v>1659073</v>
      </c>
      <c r="D8586" s="1">
        <v>1659239</v>
      </c>
      <c r="E8586" s="1">
        <v>91.23</v>
      </c>
      <c r="F8586">
        <f t="shared" si="134"/>
        <v>2035374</v>
      </c>
      <c r="H8586" t="s">
        <v>38</v>
      </c>
      <c r="I8586" s="1" t="s">
        <v>3</v>
      </c>
      <c r="J8586" s="1">
        <v>1632229</v>
      </c>
      <c r="K8586" s="1">
        <v>1632395</v>
      </c>
      <c r="L8586" s="1">
        <v>91.23</v>
      </c>
      <c r="N8586" t="s">
        <v>39</v>
      </c>
      <c r="O8586" s="1" t="s">
        <v>3</v>
      </c>
      <c r="P8586" s="1">
        <v>1659074</v>
      </c>
      <c r="Q8586" s="1">
        <v>1659240</v>
      </c>
      <c r="R8586" s="1">
        <v>91.23</v>
      </c>
    </row>
    <row r="8587" spans="1:18" x14ac:dyDescent="0.2">
      <c r="A8587" t="s">
        <v>43</v>
      </c>
      <c r="B8587" s="1" t="s">
        <v>11</v>
      </c>
      <c r="C8587" s="1">
        <v>1659240</v>
      </c>
      <c r="D8587" s="1">
        <v>1659406</v>
      </c>
      <c r="E8587" s="1">
        <v>91.28</v>
      </c>
      <c r="F8587">
        <f t="shared" si="134"/>
        <v>2035541</v>
      </c>
      <c r="H8587" t="s">
        <v>38</v>
      </c>
      <c r="I8587" s="1" t="s">
        <v>11</v>
      </c>
      <c r="J8587" s="1">
        <v>1632396</v>
      </c>
      <c r="K8587" s="1">
        <v>1632562</v>
      </c>
      <c r="L8587" s="1">
        <v>91.28</v>
      </c>
      <c r="N8587" t="s">
        <v>39</v>
      </c>
      <c r="O8587" s="1" t="s">
        <v>11</v>
      </c>
      <c r="P8587" s="1">
        <v>1659241</v>
      </c>
      <c r="Q8587" s="1">
        <v>1659407</v>
      </c>
      <c r="R8587" s="1">
        <v>91.28</v>
      </c>
    </row>
    <row r="8588" spans="1:18" x14ac:dyDescent="0.2">
      <c r="A8588" t="s">
        <v>43</v>
      </c>
      <c r="B8588" s="1" t="s">
        <v>7</v>
      </c>
      <c r="C8588" s="1">
        <v>1659407</v>
      </c>
      <c r="D8588" s="1">
        <v>1659577</v>
      </c>
      <c r="E8588" s="1">
        <v>94.74</v>
      </c>
      <c r="F8588">
        <f t="shared" si="134"/>
        <v>2035708</v>
      </c>
      <c r="H8588" t="s">
        <v>38</v>
      </c>
      <c r="I8588" s="1" t="s">
        <v>7</v>
      </c>
      <c r="J8588" s="1">
        <v>1632563</v>
      </c>
      <c r="K8588" s="1">
        <v>1632733</v>
      </c>
      <c r="L8588" s="1">
        <v>94.74</v>
      </c>
      <c r="N8588" t="s">
        <v>39</v>
      </c>
      <c r="O8588" s="1" t="s">
        <v>7</v>
      </c>
      <c r="P8588" s="1">
        <v>1659408</v>
      </c>
      <c r="Q8588" s="1">
        <v>1659578</v>
      </c>
      <c r="R8588" s="1">
        <v>94.74</v>
      </c>
    </row>
    <row r="8589" spans="1:18" x14ac:dyDescent="0.2">
      <c r="A8589" t="s">
        <v>43</v>
      </c>
      <c r="B8589" s="1" t="s">
        <v>13</v>
      </c>
      <c r="C8589" s="1">
        <v>1659578</v>
      </c>
      <c r="D8589" s="1">
        <v>1659748</v>
      </c>
      <c r="E8589" s="1">
        <v>99.42</v>
      </c>
      <c r="F8589">
        <f t="shared" si="134"/>
        <v>2035879</v>
      </c>
      <c r="H8589" t="s">
        <v>38</v>
      </c>
      <c r="I8589" s="1" t="s">
        <v>13</v>
      </c>
      <c r="J8589" s="1">
        <v>1632734</v>
      </c>
      <c r="K8589" s="1">
        <v>1632904</v>
      </c>
      <c r="L8589" s="1">
        <v>99.42</v>
      </c>
      <c r="N8589" t="s">
        <v>39</v>
      </c>
      <c r="O8589" s="1" t="s">
        <v>13</v>
      </c>
      <c r="P8589" s="1">
        <v>1659579</v>
      </c>
      <c r="Q8589" s="1">
        <v>1659749</v>
      </c>
      <c r="R8589" s="1">
        <v>99.42</v>
      </c>
    </row>
    <row r="8590" spans="1:18" x14ac:dyDescent="0.2">
      <c r="A8590" t="s">
        <v>43</v>
      </c>
      <c r="B8590" s="1" t="s">
        <v>3</v>
      </c>
      <c r="C8590" s="1">
        <v>1659749</v>
      </c>
      <c r="D8590" s="1">
        <v>1659919</v>
      </c>
      <c r="E8590" s="1">
        <v>93.57</v>
      </c>
      <c r="F8590">
        <f t="shared" si="134"/>
        <v>2036050</v>
      </c>
      <c r="H8590" t="s">
        <v>38</v>
      </c>
      <c r="I8590" s="1" t="s">
        <v>3</v>
      </c>
      <c r="J8590" s="1">
        <v>1632905</v>
      </c>
      <c r="K8590" s="1">
        <v>1633075</v>
      </c>
      <c r="L8590" s="1">
        <v>93.57</v>
      </c>
      <c r="N8590" t="s">
        <v>39</v>
      </c>
      <c r="O8590" s="1" t="s">
        <v>3</v>
      </c>
      <c r="P8590" s="1">
        <v>1659750</v>
      </c>
      <c r="Q8590" s="1">
        <v>1659920</v>
      </c>
      <c r="R8590" s="1">
        <v>93.57</v>
      </c>
    </row>
    <row r="8591" spans="1:18" x14ac:dyDescent="0.2">
      <c r="A8591" t="s">
        <v>43</v>
      </c>
      <c r="B8591" s="1" t="s">
        <v>11</v>
      </c>
      <c r="C8591" s="1">
        <v>1659920</v>
      </c>
      <c r="D8591" s="1">
        <v>1660083</v>
      </c>
      <c r="E8591" s="1">
        <v>92.31</v>
      </c>
      <c r="F8591">
        <f t="shared" si="134"/>
        <v>2036221</v>
      </c>
      <c r="H8591" t="s">
        <v>38</v>
      </c>
      <c r="I8591" s="1" t="s">
        <v>11</v>
      </c>
      <c r="J8591" s="1">
        <v>1633076</v>
      </c>
      <c r="K8591" s="1">
        <v>1633239</v>
      </c>
      <c r="L8591" s="1">
        <v>92.31</v>
      </c>
      <c r="N8591" t="s">
        <v>39</v>
      </c>
      <c r="O8591" s="1" t="s">
        <v>11</v>
      </c>
      <c r="P8591" s="1">
        <v>1659921</v>
      </c>
      <c r="Q8591" s="1">
        <v>1660084</v>
      </c>
      <c r="R8591" s="1">
        <v>92.31</v>
      </c>
    </row>
    <row r="8592" spans="1:18" x14ac:dyDescent="0.2">
      <c r="A8592" t="s">
        <v>43</v>
      </c>
      <c r="B8592" s="1" t="s">
        <v>18</v>
      </c>
      <c r="C8592" s="1">
        <v>1660084</v>
      </c>
      <c r="D8592" s="1">
        <v>1660253</v>
      </c>
      <c r="E8592" s="1">
        <v>90.12</v>
      </c>
      <c r="F8592">
        <f t="shared" si="134"/>
        <v>2036385</v>
      </c>
      <c r="H8592" t="s">
        <v>38</v>
      </c>
      <c r="I8592" s="1" t="s">
        <v>18</v>
      </c>
      <c r="J8592" s="1">
        <v>1633240</v>
      </c>
      <c r="K8592" s="1">
        <v>1633409</v>
      </c>
      <c r="L8592" s="1">
        <v>90.12</v>
      </c>
      <c r="N8592" t="s">
        <v>39</v>
      </c>
      <c r="O8592" s="1" t="s">
        <v>18</v>
      </c>
      <c r="P8592" s="1">
        <v>1660085</v>
      </c>
      <c r="Q8592" s="1">
        <v>1660254</v>
      </c>
      <c r="R8592" s="1">
        <v>90.12</v>
      </c>
    </row>
    <row r="8593" spans="1:18" x14ac:dyDescent="0.2">
      <c r="A8593" t="s">
        <v>43</v>
      </c>
      <c r="B8593" s="1" t="s">
        <v>4</v>
      </c>
      <c r="C8593" s="1">
        <v>1660254</v>
      </c>
      <c r="D8593" s="1">
        <v>1660416</v>
      </c>
      <c r="E8593" s="1">
        <v>92.9</v>
      </c>
      <c r="F8593">
        <f t="shared" si="134"/>
        <v>2036555</v>
      </c>
      <c r="H8593" t="s">
        <v>38</v>
      </c>
      <c r="I8593" s="1" t="s">
        <v>4</v>
      </c>
      <c r="J8593" s="1">
        <v>1633410</v>
      </c>
      <c r="K8593" s="1">
        <v>1633572</v>
      </c>
      <c r="L8593" s="1">
        <v>92.9</v>
      </c>
      <c r="N8593" t="s">
        <v>39</v>
      </c>
      <c r="O8593" s="1" t="s">
        <v>4</v>
      </c>
      <c r="P8593" s="1">
        <v>1660255</v>
      </c>
      <c r="Q8593" s="1">
        <v>1660417</v>
      </c>
      <c r="R8593" s="1">
        <v>92.9</v>
      </c>
    </row>
    <row r="8594" spans="1:18" x14ac:dyDescent="0.2">
      <c r="A8594" t="s">
        <v>43</v>
      </c>
      <c r="B8594" s="1" t="s">
        <v>7</v>
      </c>
      <c r="C8594" s="1">
        <v>1660417</v>
      </c>
      <c r="D8594" s="1">
        <v>1660587</v>
      </c>
      <c r="E8594" s="1">
        <v>91.23</v>
      </c>
      <c r="F8594">
        <f t="shared" si="134"/>
        <v>2036718</v>
      </c>
      <c r="H8594" t="s">
        <v>38</v>
      </c>
      <c r="I8594" s="1" t="s">
        <v>7</v>
      </c>
      <c r="J8594" s="1">
        <v>1633573</v>
      </c>
      <c r="K8594" s="1">
        <v>1633743</v>
      </c>
      <c r="L8594" s="1">
        <v>91.23</v>
      </c>
      <c r="N8594" t="s">
        <v>39</v>
      </c>
      <c r="O8594" s="1" t="s">
        <v>7</v>
      </c>
      <c r="P8594" s="1">
        <v>1660418</v>
      </c>
      <c r="Q8594" s="1">
        <v>1660588</v>
      </c>
      <c r="R8594" s="1">
        <v>91.23</v>
      </c>
    </row>
    <row r="8595" spans="1:18" x14ac:dyDescent="0.2">
      <c r="A8595" t="s">
        <v>43</v>
      </c>
      <c r="B8595" s="1" t="s">
        <v>12</v>
      </c>
      <c r="C8595" s="1">
        <v>1660588</v>
      </c>
      <c r="D8595" s="1">
        <v>1660758</v>
      </c>
      <c r="E8595" s="1">
        <v>89.47</v>
      </c>
      <c r="F8595">
        <f t="shared" si="134"/>
        <v>2036889</v>
      </c>
      <c r="H8595" t="s">
        <v>38</v>
      </c>
      <c r="I8595" s="1" t="s">
        <v>12</v>
      </c>
      <c r="J8595" s="1">
        <v>1633744</v>
      </c>
      <c r="K8595" s="1">
        <v>1633914</v>
      </c>
      <c r="L8595" s="1">
        <v>89.47</v>
      </c>
      <c r="N8595" t="s">
        <v>39</v>
      </c>
      <c r="O8595" s="1" t="s">
        <v>12</v>
      </c>
      <c r="P8595" s="1">
        <v>1660589</v>
      </c>
      <c r="Q8595" s="1">
        <v>1660759</v>
      </c>
      <c r="R8595" s="1">
        <v>89.47</v>
      </c>
    </row>
    <row r="8596" spans="1:18" x14ac:dyDescent="0.2">
      <c r="A8596" t="s">
        <v>43</v>
      </c>
      <c r="B8596" s="1" t="s">
        <v>6</v>
      </c>
      <c r="C8596" s="1">
        <v>1660759</v>
      </c>
      <c r="D8596" s="1">
        <v>1660929</v>
      </c>
      <c r="E8596" s="1">
        <v>95.32</v>
      </c>
      <c r="F8596">
        <f t="shared" si="134"/>
        <v>2037060</v>
      </c>
      <c r="H8596" t="s">
        <v>38</v>
      </c>
      <c r="I8596" s="1" t="s">
        <v>6</v>
      </c>
      <c r="J8596" s="1">
        <v>1633915</v>
      </c>
      <c r="K8596" s="1">
        <v>1634085</v>
      </c>
      <c r="L8596" s="1">
        <v>95.32</v>
      </c>
      <c r="N8596" t="s">
        <v>39</v>
      </c>
      <c r="O8596" s="1" t="s">
        <v>6</v>
      </c>
      <c r="P8596" s="1">
        <v>1660760</v>
      </c>
      <c r="Q8596" s="1">
        <v>1660930</v>
      </c>
      <c r="R8596" s="1">
        <v>95.32</v>
      </c>
    </row>
    <row r="8597" spans="1:18" x14ac:dyDescent="0.2">
      <c r="A8597" t="s">
        <v>43</v>
      </c>
      <c r="B8597" s="1" t="s">
        <v>3</v>
      </c>
      <c r="C8597" s="1">
        <v>1660930</v>
      </c>
      <c r="D8597" s="1">
        <v>1661100</v>
      </c>
      <c r="E8597" s="1">
        <v>96.49</v>
      </c>
      <c r="F8597">
        <f t="shared" si="134"/>
        <v>2037231</v>
      </c>
      <c r="H8597" t="s">
        <v>38</v>
      </c>
      <c r="I8597" s="1" t="s">
        <v>3</v>
      </c>
      <c r="J8597" s="1">
        <v>1634086</v>
      </c>
      <c r="K8597" s="1">
        <v>1634256</v>
      </c>
      <c r="L8597" s="1">
        <v>96.49</v>
      </c>
      <c r="N8597" t="s">
        <v>39</v>
      </c>
      <c r="O8597" s="1" t="s">
        <v>3</v>
      </c>
      <c r="P8597" s="1">
        <v>1660931</v>
      </c>
      <c r="Q8597" s="1">
        <v>1661101</v>
      </c>
      <c r="R8597" s="1">
        <v>96.49</v>
      </c>
    </row>
    <row r="8598" spans="1:18" x14ac:dyDescent="0.2">
      <c r="A8598" t="s">
        <v>43</v>
      </c>
      <c r="B8598" s="1" t="s">
        <v>11</v>
      </c>
      <c r="C8598" s="1">
        <v>1661101</v>
      </c>
      <c r="D8598" s="1">
        <v>1661267</v>
      </c>
      <c r="E8598" s="1">
        <v>91.76</v>
      </c>
      <c r="F8598">
        <f t="shared" si="134"/>
        <v>2037402</v>
      </c>
      <c r="H8598" t="s">
        <v>38</v>
      </c>
      <c r="I8598" s="1" t="s">
        <v>11</v>
      </c>
      <c r="J8598" s="1">
        <v>1634257</v>
      </c>
      <c r="K8598" s="1">
        <v>1634423</v>
      </c>
      <c r="L8598" s="1">
        <v>91.76</v>
      </c>
      <c r="N8598" t="s">
        <v>39</v>
      </c>
      <c r="O8598" s="1" t="s">
        <v>11</v>
      </c>
      <c r="P8598" s="1">
        <v>1661102</v>
      </c>
      <c r="Q8598" s="1">
        <v>1661268</v>
      </c>
      <c r="R8598" s="1">
        <v>91.76</v>
      </c>
    </row>
    <row r="8599" spans="1:18" x14ac:dyDescent="0.2">
      <c r="A8599" t="s">
        <v>43</v>
      </c>
      <c r="B8599" s="1" t="s">
        <v>3</v>
      </c>
      <c r="C8599" s="1">
        <v>1661268</v>
      </c>
      <c r="D8599" s="1">
        <v>1661434</v>
      </c>
      <c r="E8599" s="1">
        <v>90.64</v>
      </c>
      <c r="F8599">
        <f t="shared" si="134"/>
        <v>2037569</v>
      </c>
      <c r="H8599" t="s">
        <v>38</v>
      </c>
      <c r="I8599" s="1" t="s">
        <v>3</v>
      </c>
      <c r="J8599" s="1">
        <v>1634424</v>
      </c>
      <c r="K8599" s="1">
        <v>1634590</v>
      </c>
      <c r="L8599" s="1">
        <v>90.64</v>
      </c>
      <c r="N8599" t="s">
        <v>39</v>
      </c>
      <c r="O8599" s="1" t="s">
        <v>3</v>
      </c>
      <c r="P8599" s="1">
        <v>1661269</v>
      </c>
      <c r="Q8599" s="1">
        <v>1661435</v>
      </c>
      <c r="R8599" s="1">
        <v>90.64</v>
      </c>
    </row>
    <row r="8600" spans="1:18" x14ac:dyDescent="0.2">
      <c r="A8600" t="s">
        <v>43</v>
      </c>
      <c r="B8600" s="1" t="s">
        <v>11</v>
      </c>
      <c r="C8600" s="1">
        <v>1661435</v>
      </c>
      <c r="D8600" s="1">
        <v>1661601</v>
      </c>
      <c r="E8600" s="1">
        <v>90.7</v>
      </c>
      <c r="F8600">
        <f t="shared" si="134"/>
        <v>2037736</v>
      </c>
      <c r="H8600" t="s">
        <v>38</v>
      </c>
      <c r="I8600" s="1" t="s">
        <v>11</v>
      </c>
      <c r="J8600" s="1">
        <v>1634591</v>
      </c>
      <c r="K8600" s="1">
        <v>1634757</v>
      </c>
      <c r="L8600" s="1">
        <v>90.7</v>
      </c>
      <c r="N8600" t="s">
        <v>39</v>
      </c>
      <c r="O8600" s="1" t="s">
        <v>11</v>
      </c>
      <c r="P8600" s="1">
        <v>1661436</v>
      </c>
      <c r="Q8600" s="1">
        <v>1661602</v>
      </c>
      <c r="R8600" s="1">
        <v>90.7</v>
      </c>
    </row>
    <row r="8601" spans="1:18" x14ac:dyDescent="0.2">
      <c r="A8601" t="s">
        <v>43</v>
      </c>
      <c r="B8601" s="1" t="s">
        <v>7</v>
      </c>
      <c r="C8601" s="1">
        <v>1661602</v>
      </c>
      <c r="D8601" s="1">
        <v>1661772</v>
      </c>
      <c r="E8601" s="1">
        <v>95.91</v>
      </c>
      <c r="F8601">
        <f t="shared" si="134"/>
        <v>2037903</v>
      </c>
      <c r="H8601" t="s">
        <v>38</v>
      </c>
      <c r="I8601" s="1" t="s">
        <v>7</v>
      </c>
      <c r="J8601" s="1">
        <v>1634758</v>
      </c>
      <c r="K8601" s="1">
        <v>1634928</v>
      </c>
      <c r="L8601" s="1">
        <v>95.91</v>
      </c>
      <c r="N8601" t="s">
        <v>39</v>
      </c>
      <c r="O8601" s="1" t="s">
        <v>7</v>
      </c>
      <c r="P8601" s="1">
        <v>1661603</v>
      </c>
      <c r="Q8601" s="1">
        <v>1661773</v>
      </c>
      <c r="R8601" s="1">
        <v>95.91</v>
      </c>
    </row>
    <row r="8602" spans="1:18" x14ac:dyDescent="0.2">
      <c r="A8602" t="s">
        <v>43</v>
      </c>
      <c r="B8602" s="1" t="s">
        <v>13</v>
      </c>
      <c r="C8602" s="1">
        <v>1661773</v>
      </c>
      <c r="D8602" s="1">
        <v>1661943</v>
      </c>
      <c r="E8602" s="1">
        <v>99.42</v>
      </c>
      <c r="F8602">
        <f t="shared" si="134"/>
        <v>2038074</v>
      </c>
      <c r="H8602" t="s">
        <v>38</v>
      </c>
      <c r="I8602" s="1" t="s">
        <v>13</v>
      </c>
      <c r="J8602" s="1">
        <v>1634929</v>
      </c>
      <c r="K8602" s="1">
        <v>1635099</v>
      </c>
      <c r="L8602" s="1">
        <v>99.42</v>
      </c>
      <c r="N8602" t="s">
        <v>39</v>
      </c>
      <c r="O8602" s="1" t="s">
        <v>13</v>
      </c>
      <c r="P8602" s="1">
        <v>1661774</v>
      </c>
      <c r="Q8602" s="1">
        <v>1661944</v>
      </c>
      <c r="R8602" s="1">
        <v>99.42</v>
      </c>
    </row>
    <row r="8603" spans="1:18" x14ac:dyDescent="0.2">
      <c r="A8603" t="s">
        <v>43</v>
      </c>
      <c r="B8603" s="1" t="s">
        <v>3</v>
      </c>
      <c r="C8603" s="1">
        <v>1661944</v>
      </c>
      <c r="D8603" s="1">
        <v>1662114</v>
      </c>
      <c r="E8603" s="1">
        <v>94.15</v>
      </c>
      <c r="F8603">
        <f t="shared" si="134"/>
        <v>2038245</v>
      </c>
      <c r="H8603" t="s">
        <v>38</v>
      </c>
      <c r="I8603" s="1" t="s">
        <v>3</v>
      </c>
      <c r="J8603" s="1">
        <v>1635100</v>
      </c>
      <c r="K8603" s="1">
        <v>1635270</v>
      </c>
      <c r="L8603" s="1">
        <v>94.15</v>
      </c>
      <c r="N8603" t="s">
        <v>39</v>
      </c>
      <c r="O8603" s="1" t="s">
        <v>3</v>
      </c>
      <c r="P8603" s="1">
        <v>1661945</v>
      </c>
      <c r="Q8603" s="1">
        <v>1662115</v>
      </c>
      <c r="R8603" s="1">
        <v>94.15</v>
      </c>
    </row>
    <row r="8604" spans="1:18" x14ac:dyDescent="0.2">
      <c r="A8604" t="s">
        <v>43</v>
      </c>
      <c r="B8604" s="1" t="s">
        <v>11</v>
      </c>
      <c r="C8604" s="1">
        <v>1662115</v>
      </c>
      <c r="D8604" s="1">
        <v>1662278</v>
      </c>
      <c r="E8604" s="1">
        <v>91.72</v>
      </c>
      <c r="F8604">
        <f t="shared" si="134"/>
        <v>2038416</v>
      </c>
      <c r="H8604" t="s">
        <v>38</v>
      </c>
      <c r="I8604" s="1" t="s">
        <v>11</v>
      </c>
      <c r="J8604" s="1">
        <v>1635271</v>
      </c>
      <c r="K8604" s="1">
        <v>1635434</v>
      </c>
      <c r="L8604" s="1">
        <v>91.72</v>
      </c>
      <c r="N8604" t="s">
        <v>39</v>
      </c>
      <c r="O8604" s="1" t="s">
        <v>11</v>
      </c>
      <c r="P8604" s="1">
        <v>1662116</v>
      </c>
      <c r="Q8604" s="1">
        <v>1662279</v>
      </c>
      <c r="R8604" s="1">
        <v>91.72</v>
      </c>
    </row>
    <row r="8605" spans="1:18" x14ac:dyDescent="0.2">
      <c r="A8605" t="s">
        <v>43</v>
      </c>
      <c r="B8605" s="1" t="s">
        <v>18</v>
      </c>
      <c r="C8605" s="1">
        <v>1662279</v>
      </c>
      <c r="D8605" s="1">
        <v>1662448</v>
      </c>
      <c r="E8605" s="1">
        <v>88.37</v>
      </c>
      <c r="F8605">
        <f t="shared" si="134"/>
        <v>2038580</v>
      </c>
      <c r="H8605" t="s">
        <v>38</v>
      </c>
      <c r="I8605" s="1" t="s">
        <v>18</v>
      </c>
      <c r="J8605" s="1">
        <v>1635435</v>
      </c>
      <c r="K8605" s="1">
        <v>1635604</v>
      </c>
      <c r="L8605" s="1">
        <v>88.37</v>
      </c>
      <c r="N8605" t="s">
        <v>39</v>
      </c>
      <c r="O8605" s="1" t="s">
        <v>18</v>
      </c>
      <c r="P8605" s="1">
        <v>1662280</v>
      </c>
      <c r="Q8605" s="1">
        <v>1662449</v>
      </c>
      <c r="R8605" s="1">
        <v>88.37</v>
      </c>
    </row>
    <row r="8606" spans="1:18" x14ac:dyDescent="0.2">
      <c r="A8606" t="s">
        <v>43</v>
      </c>
      <c r="B8606" s="1" t="s">
        <v>4</v>
      </c>
      <c r="C8606" s="1">
        <v>1662449</v>
      </c>
      <c r="D8606" s="1">
        <v>1662611</v>
      </c>
      <c r="E8606" s="1">
        <v>92.31</v>
      </c>
      <c r="F8606">
        <f t="shared" si="134"/>
        <v>2038750</v>
      </c>
      <c r="H8606" t="s">
        <v>38</v>
      </c>
      <c r="I8606" s="1" t="s">
        <v>4</v>
      </c>
      <c r="J8606" s="1">
        <v>1635605</v>
      </c>
      <c r="K8606" s="1">
        <v>1635767</v>
      </c>
      <c r="L8606" s="1">
        <v>92.31</v>
      </c>
      <c r="N8606" t="s">
        <v>39</v>
      </c>
      <c r="O8606" s="1" t="s">
        <v>4</v>
      </c>
      <c r="P8606" s="1">
        <v>1662450</v>
      </c>
      <c r="Q8606" s="1">
        <v>1662612</v>
      </c>
      <c r="R8606" s="1">
        <v>92.31</v>
      </c>
    </row>
    <row r="8607" spans="1:18" x14ac:dyDescent="0.2">
      <c r="A8607" t="s">
        <v>43</v>
      </c>
      <c r="B8607" s="1" t="s">
        <v>7</v>
      </c>
      <c r="C8607" s="1">
        <v>1662612</v>
      </c>
      <c r="D8607" s="1">
        <v>1662782</v>
      </c>
      <c r="E8607" s="1">
        <v>91.23</v>
      </c>
      <c r="F8607">
        <f t="shared" si="134"/>
        <v>2038913</v>
      </c>
      <c r="H8607" t="s">
        <v>38</v>
      </c>
      <c r="I8607" s="1" t="s">
        <v>7</v>
      </c>
      <c r="J8607" s="1">
        <v>1635768</v>
      </c>
      <c r="K8607" s="1">
        <v>1635938</v>
      </c>
      <c r="L8607" s="1">
        <v>91.23</v>
      </c>
      <c r="N8607" t="s">
        <v>39</v>
      </c>
      <c r="O8607" s="1" t="s">
        <v>7</v>
      </c>
      <c r="P8607" s="1">
        <v>1662613</v>
      </c>
      <c r="Q8607" s="1">
        <v>1662783</v>
      </c>
      <c r="R8607" s="1">
        <v>91.23</v>
      </c>
    </row>
    <row r="8608" spans="1:18" x14ac:dyDescent="0.2">
      <c r="A8608" t="s">
        <v>43</v>
      </c>
      <c r="B8608" s="1" t="s">
        <v>12</v>
      </c>
      <c r="C8608" s="1">
        <v>1662783</v>
      </c>
      <c r="D8608" s="1">
        <v>1662953</v>
      </c>
      <c r="E8608" s="1">
        <v>88.89</v>
      </c>
      <c r="F8608">
        <f t="shared" si="134"/>
        <v>2039084</v>
      </c>
      <c r="H8608" t="s">
        <v>38</v>
      </c>
      <c r="I8608" s="1" t="s">
        <v>12</v>
      </c>
      <c r="J8608" s="1">
        <v>1635939</v>
      </c>
      <c r="K8608" s="1">
        <v>1636109</v>
      </c>
      <c r="L8608" s="1">
        <v>88.89</v>
      </c>
      <c r="N8608" t="s">
        <v>39</v>
      </c>
      <c r="O8608" s="1" t="s">
        <v>12</v>
      </c>
      <c r="P8608" s="1">
        <v>1662784</v>
      </c>
      <c r="Q8608" s="1">
        <v>1662954</v>
      </c>
      <c r="R8608" s="1">
        <v>88.89</v>
      </c>
    </row>
    <row r="8609" spans="1:18" x14ac:dyDescent="0.2">
      <c r="A8609" t="s">
        <v>43</v>
      </c>
      <c r="B8609" s="1" t="s">
        <v>6</v>
      </c>
      <c r="C8609" s="1">
        <v>1662954</v>
      </c>
      <c r="D8609" s="1">
        <v>1663124</v>
      </c>
      <c r="E8609" s="1">
        <v>93.57</v>
      </c>
      <c r="F8609">
        <f t="shared" si="134"/>
        <v>2039255</v>
      </c>
      <c r="H8609" t="s">
        <v>38</v>
      </c>
      <c r="I8609" s="1" t="s">
        <v>6</v>
      </c>
      <c r="J8609" s="1">
        <v>1636110</v>
      </c>
      <c r="K8609" s="1">
        <v>1636280</v>
      </c>
      <c r="L8609" s="1">
        <v>93.57</v>
      </c>
      <c r="N8609" t="s">
        <v>39</v>
      </c>
      <c r="O8609" s="1" t="s">
        <v>6</v>
      </c>
      <c r="P8609" s="1">
        <v>1662955</v>
      </c>
      <c r="Q8609" s="1">
        <v>1663125</v>
      </c>
      <c r="R8609" s="1">
        <v>93.57</v>
      </c>
    </row>
    <row r="8610" spans="1:18" x14ac:dyDescent="0.2">
      <c r="A8610" t="s">
        <v>43</v>
      </c>
      <c r="B8610" s="1" t="s">
        <v>3</v>
      </c>
      <c r="C8610" s="1">
        <v>1663125</v>
      </c>
      <c r="D8610" s="1">
        <v>1663295</v>
      </c>
      <c r="E8610" s="1">
        <v>96.49</v>
      </c>
      <c r="F8610">
        <f t="shared" si="134"/>
        <v>2039426</v>
      </c>
      <c r="H8610" t="s">
        <v>38</v>
      </c>
      <c r="I8610" s="1" t="s">
        <v>3</v>
      </c>
      <c r="J8610" s="1">
        <v>1636281</v>
      </c>
      <c r="K8610" s="1">
        <v>1636451</v>
      </c>
      <c r="L8610" s="1">
        <v>96.49</v>
      </c>
      <c r="N8610" t="s">
        <v>39</v>
      </c>
      <c r="O8610" s="1" t="s">
        <v>3</v>
      </c>
      <c r="P8610" s="1">
        <v>1663126</v>
      </c>
      <c r="Q8610" s="1">
        <v>1663296</v>
      </c>
      <c r="R8610" s="1">
        <v>96.49</v>
      </c>
    </row>
    <row r="8611" spans="1:18" x14ac:dyDescent="0.2">
      <c r="A8611" t="s">
        <v>43</v>
      </c>
      <c r="B8611" s="1" t="s">
        <v>11</v>
      </c>
      <c r="C8611" s="1">
        <v>1663296</v>
      </c>
      <c r="D8611" s="1">
        <v>1663462</v>
      </c>
      <c r="E8611" s="1">
        <v>91.76</v>
      </c>
      <c r="F8611">
        <f t="shared" si="134"/>
        <v>2039597</v>
      </c>
      <c r="H8611" t="s">
        <v>38</v>
      </c>
      <c r="I8611" s="1" t="s">
        <v>11</v>
      </c>
      <c r="J8611" s="1">
        <v>1636452</v>
      </c>
      <c r="K8611" s="1">
        <v>1636618</v>
      </c>
      <c r="L8611" s="1">
        <v>91.76</v>
      </c>
      <c r="N8611" t="s">
        <v>39</v>
      </c>
      <c r="O8611" s="1" t="s">
        <v>11</v>
      </c>
      <c r="P8611" s="1">
        <v>1663297</v>
      </c>
      <c r="Q8611" s="1">
        <v>1663463</v>
      </c>
      <c r="R8611" s="1">
        <v>91.76</v>
      </c>
    </row>
    <row r="8612" spans="1:18" x14ac:dyDescent="0.2">
      <c r="A8612" t="s">
        <v>43</v>
      </c>
      <c r="B8612" s="1" t="s">
        <v>3</v>
      </c>
      <c r="C8612" s="1">
        <v>1663463</v>
      </c>
      <c r="D8612" s="1">
        <v>1663629</v>
      </c>
      <c r="E8612" s="1">
        <v>90.64</v>
      </c>
      <c r="F8612">
        <f t="shared" si="134"/>
        <v>2039764</v>
      </c>
      <c r="H8612" t="s">
        <v>38</v>
      </c>
      <c r="I8612" s="1" t="s">
        <v>3</v>
      </c>
      <c r="J8612" s="1">
        <v>1636619</v>
      </c>
      <c r="K8612" s="1">
        <v>1636785</v>
      </c>
      <c r="L8612" s="1">
        <v>90.64</v>
      </c>
      <c r="N8612" t="s">
        <v>39</v>
      </c>
      <c r="O8612" s="1" t="s">
        <v>3</v>
      </c>
      <c r="P8612" s="1">
        <v>1663464</v>
      </c>
      <c r="Q8612" s="1">
        <v>1663630</v>
      </c>
      <c r="R8612" s="1">
        <v>90.64</v>
      </c>
    </row>
    <row r="8613" spans="1:18" x14ac:dyDescent="0.2">
      <c r="A8613" t="s">
        <v>43</v>
      </c>
      <c r="B8613" s="1" t="s">
        <v>11</v>
      </c>
      <c r="C8613" s="1">
        <v>1663630</v>
      </c>
      <c r="D8613" s="1">
        <v>1663796</v>
      </c>
      <c r="E8613" s="1">
        <v>90.7</v>
      </c>
      <c r="F8613">
        <f t="shared" si="134"/>
        <v>2039931</v>
      </c>
      <c r="H8613" t="s">
        <v>38</v>
      </c>
      <c r="I8613" s="1" t="s">
        <v>11</v>
      </c>
      <c r="J8613" s="1">
        <v>1636786</v>
      </c>
      <c r="K8613" s="1">
        <v>1636952</v>
      </c>
      <c r="L8613" s="1">
        <v>90.7</v>
      </c>
      <c r="N8613" t="s">
        <v>39</v>
      </c>
      <c r="O8613" s="1" t="s">
        <v>11</v>
      </c>
      <c r="P8613" s="1">
        <v>1663631</v>
      </c>
      <c r="Q8613" s="1">
        <v>1663797</v>
      </c>
      <c r="R8613" s="1">
        <v>90.7</v>
      </c>
    </row>
    <row r="8614" spans="1:18" x14ac:dyDescent="0.2">
      <c r="A8614" t="s">
        <v>43</v>
      </c>
      <c r="B8614" s="1" t="s">
        <v>7</v>
      </c>
      <c r="C8614" s="1">
        <v>1663797</v>
      </c>
      <c r="D8614" s="1">
        <v>1663967</v>
      </c>
      <c r="E8614" s="1">
        <v>94.74</v>
      </c>
      <c r="F8614">
        <f t="shared" si="134"/>
        <v>2040098</v>
      </c>
      <c r="H8614" t="s">
        <v>38</v>
      </c>
      <c r="I8614" s="1" t="s">
        <v>7</v>
      </c>
      <c r="J8614" s="1">
        <v>1636953</v>
      </c>
      <c r="K8614" s="1">
        <v>1637123</v>
      </c>
      <c r="L8614" s="1">
        <v>94.74</v>
      </c>
      <c r="N8614" t="s">
        <v>39</v>
      </c>
      <c r="O8614" s="1" t="s">
        <v>7</v>
      </c>
      <c r="P8614" s="1">
        <v>1663798</v>
      </c>
      <c r="Q8614" s="1">
        <v>1663968</v>
      </c>
      <c r="R8614" s="1">
        <v>94.74</v>
      </c>
    </row>
    <row r="8615" spans="1:18" x14ac:dyDescent="0.2">
      <c r="A8615" t="s">
        <v>43</v>
      </c>
      <c r="B8615" s="1" t="s">
        <v>13</v>
      </c>
      <c r="C8615" s="1">
        <v>1663968</v>
      </c>
      <c r="D8615" s="1">
        <v>1664138</v>
      </c>
      <c r="E8615" s="1">
        <v>99.42</v>
      </c>
      <c r="F8615">
        <f t="shared" si="134"/>
        <v>2040269</v>
      </c>
      <c r="H8615" t="s">
        <v>38</v>
      </c>
      <c r="I8615" s="1" t="s">
        <v>13</v>
      </c>
      <c r="J8615" s="1">
        <v>1637124</v>
      </c>
      <c r="K8615" s="1">
        <v>1637294</v>
      </c>
      <c r="L8615" s="1">
        <v>99.42</v>
      </c>
      <c r="N8615" t="s">
        <v>39</v>
      </c>
      <c r="O8615" s="1" t="s">
        <v>13</v>
      </c>
      <c r="P8615" s="1">
        <v>1663969</v>
      </c>
      <c r="Q8615" s="1">
        <v>1664139</v>
      </c>
      <c r="R8615" s="1">
        <v>99.42</v>
      </c>
    </row>
    <row r="8616" spans="1:18" x14ac:dyDescent="0.2">
      <c r="A8616" t="s">
        <v>43</v>
      </c>
      <c r="B8616" s="1" t="s">
        <v>3</v>
      </c>
      <c r="C8616" s="1">
        <v>1664139</v>
      </c>
      <c r="D8616" s="1">
        <v>1664309</v>
      </c>
      <c r="E8616" s="1">
        <v>94.74</v>
      </c>
      <c r="F8616">
        <f t="shared" si="134"/>
        <v>2040440</v>
      </c>
      <c r="H8616" t="s">
        <v>38</v>
      </c>
      <c r="I8616" s="1" t="s">
        <v>3</v>
      </c>
      <c r="J8616" s="1">
        <v>1637295</v>
      </c>
      <c r="K8616" s="1">
        <v>1637465</v>
      </c>
      <c r="L8616" s="1">
        <v>94.74</v>
      </c>
      <c r="N8616" t="s">
        <v>39</v>
      </c>
      <c r="O8616" s="1" t="s">
        <v>3</v>
      </c>
      <c r="P8616" s="1">
        <v>1664140</v>
      </c>
      <c r="Q8616" s="1">
        <v>1664310</v>
      </c>
      <c r="R8616" s="1">
        <v>94.74</v>
      </c>
    </row>
    <row r="8617" spans="1:18" x14ac:dyDescent="0.2">
      <c r="A8617" t="s">
        <v>43</v>
      </c>
      <c r="B8617" s="1" t="s">
        <v>11</v>
      </c>
      <c r="C8617" s="1">
        <v>1664310</v>
      </c>
      <c r="D8617" s="1">
        <v>1664473</v>
      </c>
      <c r="E8617" s="1">
        <v>92.31</v>
      </c>
      <c r="F8617">
        <f t="shared" si="134"/>
        <v>2040611</v>
      </c>
      <c r="H8617" t="s">
        <v>38</v>
      </c>
      <c r="I8617" s="1" t="s">
        <v>11</v>
      </c>
      <c r="J8617" s="1">
        <v>1637466</v>
      </c>
      <c r="K8617" s="1">
        <v>1637629</v>
      </c>
      <c r="L8617" s="1">
        <v>92.31</v>
      </c>
      <c r="N8617" t="s">
        <v>39</v>
      </c>
      <c r="O8617" s="1" t="s">
        <v>11</v>
      </c>
      <c r="P8617" s="1">
        <v>1664311</v>
      </c>
      <c r="Q8617" s="1">
        <v>1664474</v>
      </c>
      <c r="R8617" s="1">
        <v>92.31</v>
      </c>
    </row>
    <row r="8618" spans="1:18" x14ac:dyDescent="0.2">
      <c r="A8618" t="s">
        <v>43</v>
      </c>
      <c r="B8618" s="1" t="s">
        <v>18</v>
      </c>
      <c r="C8618" s="1">
        <v>1664474</v>
      </c>
      <c r="D8618" s="1">
        <v>1664643</v>
      </c>
      <c r="E8618" s="1">
        <v>88.95</v>
      </c>
      <c r="F8618">
        <f t="shared" si="134"/>
        <v>2040775</v>
      </c>
      <c r="H8618" t="s">
        <v>38</v>
      </c>
      <c r="I8618" s="1" t="s">
        <v>18</v>
      </c>
      <c r="J8618" s="1">
        <v>1637630</v>
      </c>
      <c r="K8618" s="1">
        <v>1637799</v>
      </c>
      <c r="L8618" s="1">
        <v>88.95</v>
      </c>
      <c r="N8618" t="s">
        <v>39</v>
      </c>
      <c r="O8618" s="1" t="s">
        <v>18</v>
      </c>
      <c r="P8618" s="1">
        <v>1664475</v>
      </c>
      <c r="Q8618" s="1">
        <v>1664644</v>
      </c>
      <c r="R8618" s="1">
        <v>88.95</v>
      </c>
    </row>
    <row r="8619" spans="1:18" x14ac:dyDescent="0.2">
      <c r="A8619" t="s">
        <v>43</v>
      </c>
      <c r="B8619" s="1" t="s">
        <v>4</v>
      </c>
      <c r="C8619" s="1">
        <v>1664644</v>
      </c>
      <c r="D8619" s="1">
        <v>1664806</v>
      </c>
      <c r="E8619" s="1">
        <v>92.9</v>
      </c>
      <c r="F8619">
        <f t="shared" si="134"/>
        <v>2040945</v>
      </c>
      <c r="H8619" t="s">
        <v>38</v>
      </c>
      <c r="I8619" s="1" t="s">
        <v>4</v>
      </c>
      <c r="J8619" s="1">
        <v>1637800</v>
      </c>
      <c r="K8619" s="1">
        <v>1637962</v>
      </c>
      <c r="L8619" s="1">
        <v>92.9</v>
      </c>
      <c r="N8619" t="s">
        <v>39</v>
      </c>
      <c r="O8619" s="1" t="s">
        <v>4</v>
      </c>
      <c r="P8619" s="1">
        <v>1664645</v>
      </c>
      <c r="Q8619" s="1">
        <v>1664807</v>
      </c>
      <c r="R8619" s="1">
        <v>92.9</v>
      </c>
    </row>
    <row r="8620" spans="1:18" x14ac:dyDescent="0.2">
      <c r="A8620" t="s">
        <v>43</v>
      </c>
      <c r="B8620" s="1" t="s">
        <v>7</v>
      </c>
      <c r="C8620" s="1">
        <v>1664807</v>
      </c>
      <c r="D8620" s="1">
        <v>1664977</v>
      </c>
      <c r="E8620" s="1">
        <v>90.64</v>
      </c>
      <c r="F8620">
        <f t="shared" si="134"/>
        <v>2041108</v>
      </c>
      <c r="H8620" t="s">
        <v>38</v>
      </c>
      <c r="I8620" s="1" t="s">
        <v>7</v>
      </c>
      <c r="J8620" s="1">
        <v>1637963</v>
      </c>
      <c r="K8620" s="1">
        <v>1638133</v>
      </c>
      <c r="L8620" s="1">
        <v>90.64</v>
      </c>
      <c r="N8620" t="s">
        <v>39</v>
      </c>
      <c r="O8620" s="1" t="s">
        <v>7</v>
      </c>
      <c r="P8620" s="1">
        <v>1664808</v>
      </c>
      <c r="Q8620" s="1">
        <v>1664978</v>
      </c>
      <c r="R8620" s="1">
        <v>90.64</v>
      </c>
    </row>
    <row r="8621" spans="1:18" x14ac:dyDescent="0.2">
      <c r="A8621" t="s">
        <v>43</v>
      </c>
      <c r="B8621" s="1" t="s">
        <v>12</v>
      </c>
      <c r="C8621" s="1">
        <v>1664978</v>
      </c>
      <c r="D8621" s="1">
        <v>1665148</v>
      </c>
      <c r="E8621" s="1">
        <v>91.81</v>
      </c>
      <c r="F8621">
        <f t="shared" si="134"/>
        <v>2041279</v>
      </c>
      <c r="H8621" t="s">
        <v>38</v>
      </c>
      <c r="I8621" s="1" t="s">
        <v>12</v>
      </c>
      <c r="J8621" s="1">
        <v>1638134</v>
      </c>
      <c r="K8621" s="1">
        <v>1638304</v>
      </c>
      <c r="L8621" s="1">
        <v>91.81</v>
      </c>
      <c r="N8621" t="s">
        <v>39</v>
      </c>
      <c r="O8621" s="1" t="s">
        <v>12</v>
      </c>
      <c r="P8621" s="1">
        <v>1664979</v>
      </c>
      <c r="Q8621" s="1">
        <v>1665149</v>
      </c>
      <c r="R8621" s="1">
        <v>91.81</v>
      </c>
    </row>
    <row r="8622" spans="1:18" x14ac:dyDescent="0.2">
      <c r="A8622" t="s">
        <v>43</v>
      </c>
      <c r="B8622" s="1" t="s">
        <v>6</v>
      </c>
      <c r="C8622" s="1">
        <v>1665149</v>
      </c>
      <c r="D8622" s="1">
        <v>1665317</v>
      </c>
      <c r="E8622" s="1">
        <v>93.02</v>
      </c>
      <c r="F8622">
        <f t="shared" si="134"/>
        <v>2041450</v>
      </c>
      <c r="H8622" t="s">
        <v>38</v>
      </c>
      <c r="I8622" s="1" t="s">
        <v>6</v>
      </c>
      <c r="J8622" s="1">
        <v>1638305</v>
      </c>
      <c r="K8622" s="1">
        <v>1638473</v>
      </c>
      <c r="L8622" s="1">
        <v>93.02</v>
      </c>
      <c r="N8622" t="s">
        <v>39</v>
      </c>
      <c r="O8622" s="1" t="s">
        <v>6</v>
      </c>
      <c r="P8622" s="1">
        <v>1665150</v>
      </c>
      <c r="Q8622" s="1">
        <v>1665318</v>
      </c>
      <c r="R8622" s="1">
        <v>93.02</v>
      </c>
    </row>
    <row r="8623" spans="1:18" x14ac:dyDescent="0.2">
      <c r="A8623" t="s">
        <v>43</v>
      </c>
      <c r="B8623" s="1" t="s">
        <v>3</v>
      </c>
      <c r="C8623" s="1">
        <v>1665318</v>
      </c>
      <c r="D8623" s="1">
        <v>1665488</v>
      </c>
      <c r="E8623" s="1">
        <v>95.32</v>
      </c>
      <c r="F8623">
        <f t="shared" si="134"/>
        <v>2041619</v>
      </c>
      <c r="H8623" t="s">
        <v>38</v>
      </c>
      <c r="I8623" s="1" t="s">
        <v>3</v>
      </c>
      <c r="J8623" s="1">
        <v>1638474</v>
      </c>
      <c r="K8623" s="1">
        <v>1638644</v>
      </c>
      <c r="L8623" s="1">
        <v>95.32</v>
      </c>
      <c r="N8623" t="s">
        <v>39</v>
      </c>
      <c r="O8623" s="1" t="s">
        <v>3</v>
      </c>
      <c r="P8623" s="1">
        <v>1665319</v>
      </c>
      <c r="Q8623" s="1">
        <v>1665489</v>
      </c>
      <c r="R8623" s="1">
        <v>95.32</v>
      </c>
    </row>
    <row r="8624" spans="1:18" x14ac:dyDescent="0.2">
      <c r="A8624" t="s">
        <v>43</v>
      </c>
      <c r="B8624" s="1" t="s">
        <v>11</v>
      </c>
      <c r="C8624" s="1">
        <v>1665489</v>
      </c>
      <c r="D8624" s="1">
        <v>1665651</v>
      </c>
      <c r="E8624" s="1">
        <v>88.3</v>
      </c>
      <c r="F8624">
        <f t="shared" si="134"/>
        <v>2041790</v>
      </c>
      <c r="H8624" t="s">
        <v>38</v>
      </c>
      <c r="I8624" s="1" t="s">
        <v>11</v>
      </c>
      <c r="J8624" s="1">
        <v>1638645</v>
      </c>
      <c r="K8624" s="1">
        <v>1638807</v>
      </c>
      <c r="L8624" s="1">
        <v>88.3</v>
      </c>
      <c r="N8624" t="s">
        <v>39</v>
      </c>
      <c r="O8624" s="1" t="s">
        <v>11</v>
      </c>
      <c r="P8624" s="1">
        <v>1665490</v>
      </c>
      <c r="Q8624" s="1">
        <v>1665652</v>
      </c>
      <c r="R8624" s="1">
        <v>88.3</v>
      </c>
    </row>
    <row r="8625" spans="1:18" x14ac:dyDescent="0.2">
      <c r="A8625" t="s">
        <v>43</v>
      </c>
      <c r="B8625" s="1" t="s">
        <v>18</v>
      </c>
      <c r="C8625" s="1">
        <v>1665652</v>
      </c>
      <c r="D8625" s="1">
        <v>1665820</v>
      </c>
      <c r="E8625" s="1">
        <v>89.47</v>
      </c>
      <c r="F8625">
        <f t="shared" si="134"/>
        <v>2041953</v>
      </c>
      <c r="H8625" t="s">
        <v>38</v>
      </c>
      <c r="I8625" s="1" t="s">
        <v>18</v>
      </c>
      <c r="J8625" s="1">
        <v>1638808</v>
      </c>
      <c r="K8625" s="1">
        <v>1638976</v>
      </c>
      <c r="L8625" s="1">
        <v>89.47</v>
      </c>
      <c r="N8625" t="s">
        <v>39</v>
      </c>
      <c r="O8625" s="1" t="s">
        <v>18</v>
      </c>
      <c r="P8625" s="1">
        <v>1665653</v>
      </c>
      <c r="Q8625" s="1">
        <v>1665821</v>
      </c>
      <c r="R8625" s="1">
        <v>89.47</v>
      </c>
    </row>
    <row r="8626" spans="1:18" x14ac:dyDescent="0.2">
      <c r="A8626" t="s">
        <v>43</v>
      </c>
      <c r="B8626" s="1" t="s">
        <v>4</v>
      </c>
      <c r="C8626" s="1">
        <v>1665821</v>
      </c>
      <c r="D8626" s="1">
        <v>1665987</v>
      </c>
      <c r="E8626" s="1">
        <v>91.12</v>
      </c>
      <c r="F8626">
        <f t="shared" si="134"/>
        <v>2042122</v>
      </c>
      <c r="H8626" t="s">
        <v>38</v>
      </c>
      <c r="I8626" s="1" t="s">
        <v>4</v>
      </c>
      <c r="J8626" s="1">
        <v>1638977</v>
      </c>
      <c r="K8626" s="1">
        <v>1639143</v>
      </c>
      <c r="L8626" s="1">
        <v>91.12</v>
      </c>
      <c r="N8626" t="s">
        <v>39</v>
      </c>
      <c r="O8626" s="1" t="s">
        <v>4</v>
      </c>
      <c r="P8626" s="1">
        <v>1665822</v>
      </c>
      <c r="Q8626" s="1">
        <v>1665988</v>
      </c>
      <c r="R8626" s="1">
        <v>91.12</v>
      </c>
    </row>
    <row r="8627" spans="1:18" x14ac:dyDescent="0.2">
      <c r="A8627" t="s">
        <v>43</v>
      </c>
      <c r="B8627" s="1" t="s">
        <v>7</v>
      </c>
      <c r="C8627" s="1">
        <v>1665988</v>
      </c>
      <c r="D8627" s="1">
        <v>1666158</v>
      </c>
      <c r="E8627" s="1">
        <v>95.91</v>
      </c>
      <c r="F8627">
        <f t="shared" si="134"/>
        <v>2042289</v>
      </c>
      <c r="H8627" t="s">
        <v>38</v>
      </c>
      <c r="I8627" s="1" t="s">
        <v>7</v>
      </c>
      <c r="J8627" s="1">
        <v>1639144</v>
      </c>
      <c r="K8627" s="1">
        <v>1639314</v>
      </c>
      <c r="L8627" s="1">
        <v>95.91</v>
      </c>
      <c r="N8627" t="s">
        <v>39</v>
      </c>
      <c r="O8627" s="1" t="s">
        <v>7</v>
      </c>
      <c r="P8627" s="1">
        <v>1665989</v>
      </c>
      <c r="Q8627" s="1">
        <v>1666159</v>
      </c>
      <c r="R8627" s="1">
        <v>95.91</v>
      </c>
    </row>
    <row r="8628" spans="1:18" x14ac:dyDescent="0.2">
      <c r="A8628" t="s">
        <v>43</v>
      </c>
      <c r="B8628" s="1" t="s">
        <v>13</v>
      </c>
      <c r="C8628" s="1">
        <v>1666159</v>
      </c>
      <c r="D8628" s="1">
        <v>1666329</v>
      </c>
      <c r="E8628" s="1">
        <v>98.83</v>
      </c>
      <c r="F8628">
        <f t="shared" si="134"/>
        <v>2042460</v>
      </c>
      <c r="H8628" t="s">
        <v>38</v>
      </c>
      <c r="I8628" s="1" t="s">
        <v>13</v>
      </c>
      <c r="J8628" s="1">
        <v>1639315</v>
      </c>
      <c r="K8628" s="1">
        <v>1639485</v>
      </c>
      <c r="L8628" s="1">
        <v>98.83</v>
      </c>
      <c r="N8628" t="s">
        <v>39</v>
      </c>
      <c r="O8628" s="1" t="s">
        <v>13</v>
      </c>
      <c r="P8628" s="1">
        <v>1666160</v>
      </c>
      <c r="Q8628" s="1">
        <v>1666330</v>
      </c>
      <c r="R8628" s="1">
        <v>98.83</v>
      </c>
    </row>
    <row r="8629" spans="1:18" x14ac:dyDescent="0.2">
      <c r="A8629" t="s">
        <v>43</v>
      </c>
      <c r="B8629" s="1" t="s">
        <v>3</v>
      </c>
      <c r="C8629" s="1">
        <v>1666330</v>
      </c>
      <c r="D8629" s="1">
        <v>1666500</v>
      </c>
      <c r="E8629" s="1">
        <v>93.02</v>
      </c>
      <c r="F8629">
        <f t="shared" si="134"/>
        <v>2042631</v>
      </c>
      <c r="H8629" t="s">
        <v>38</v>
      </c>
      <c r="I8629" s="1" t="s">
        <v>3</v>
      </c>
      <c r="J8629" s="1">
        <v>1639486</v>
      </c>
      <c r="K8629" s="1">
        <v>1639656</v>
      </c>
      <c r="L8629" s="1">
        <v>93.02</v>
      </c>
      <c r="N8629" t="s">
        <v>39</v>
      </c>
      <c r="O8629" s="1" t="s">
        <v>3</v>
      </c>
      <c r="P8629" s="1">
        <v>1666331</v>
      </c>
      <c r="Q8629" s="1">
        <v>1666501</v>
      </c>
      <c r="R8629" s="1">
        <v>93.02</v>
      </c>
    </row>
    <row r="8630" spans="1:18" x14ac:dyDescent="0.2">
      <c r="A8630" t="s">
        <v>43</v>
      </c>
      <c r="B8630" s="1" t="s">
        <v>11</v>
      </c>
      <c r="C8630" s="1">
        <v>1666501</v>
      </c>
      <c r="D8630" s="1">
        <v>1666664</v>
      </c>
      <c r="E8630" s="1">
        <v>92.31</v>
      </c>
      <c r="F8630">
        <f t="shared" si="134"/>
        <v>2042802</v>
      </c>
      <c r="H8630" t="s">
        <v>38</v>
      </c>
      <c r="I8630" s="1" t="s">
        <v>11</v>
      </c>
      <c r="J8630" s="1">
        <v>1639657</v>
      </c>
      <c r="K8630" s="1">
        <v>1639820</v>
      </c>
      <c r="L8630" s="1">
        <v>92.31</v>
      </c>
      <c r="N8630" t="s">
        <v>39</v>
      </c>
      <c r="O8630" s="1" t="s">
        <v>11</v>
      </c>
      <c r="P8630" s="1">
        <v>1666502</v>
      </c>
      <c r="Q8630" s="1">
        <v>1666665</v>
      </c>
      <c r="R8630" s="1">
        <v>92.31</v>
      </c>
    </row>
    <row r="8631" spans="1:18" x14ac:dyDescent="0.2">
      <c r="A8631" t="s">
        <v>43</v>
      </c>
      <c r="B8631" s="1" t="s">
        <v>18</v>
      </c>
      <c r="C8631" s="1">
        <v>1666665</v>
      </c>
      <c r="D8631" s="1">
        <v>1666833</v>
      </c>
      <c r="E8631" s="1">
        <v>87.79</v>
      </c>
      <c r="F8631">
        <f t="shared" si="134"/>
        <v>2042966</v>
      </c>
      <c r="H8631" t="s">
        <v>38</v>
      </c>
      <c r="I8631" s="1" t="s">
        <v>18</v>
      </c>
      <c r="J8631" s="1">
        <v>1639821</v>
      </c>
      <c r="K8631" s="1">
        <v>1639989</v>
      </c>
      <c r="L8631" s="1">
        <v>87.79</v>
      </c>
      <c r="N8631" t="s">
        <v>39</v>
      </c>
      <c r="O8631" s="1" t="s">
        <v>18</v>
      </c>
      <c r="P8631" s="1">
        <v>1666666</v>
      </c>
      <c r="Q8631" s="1">
        <v>1666834</v>
      </c>
      <c r="R8631" s="1">
        <v>87.79</v>
      </c>
    </row>
    <row r="8632" spans="1:18" x14ac:dyDescent="0.2">
      <c r="A8632" t="s">
        <v>43</v>
      </c>
      <c r="B8632" s="1" t="s">
        <v>4</v>
      </c>
      <c r="C8632" s="1">
        <v>1666834</v>
      </c>
      <c r="D8632" s="1">
        <v>1667000</v>
      </c>
      <c r="E8632" s="1">
        <v>94.12</v>
      </c>
      <c r="F8632">
        <f t="shared" si="134"/>
        <v>2043135</v>
      </c>
      <c r="H8632" t="s">
        <v>38</v>
      </c>
      <c r="I8632" s="1" t="s">
        <v>4</v>
      </c>
      <c r="J8632" s="1">
        <v>1639990</v>
      </c>
      <c r="K8632" s="1">
        <v>1640156</v>
      </c>
      <c r="L8632" s="1">
        <v>94.12</v>
      </c>
      <c r="N8632" t="s">
        <v>39</v>
      </c>
      <c r="O8632" s="1" t="s">
        <v>4</v>
      </c>
      <c r="P8632" s="1">
        <v>1666835</v>
      </c>
      <c r="Q8632" s="1">
        <v>1667001</v>
      </c>
      <c r="R8632" s="1">
        <v>94.12</v>
      </c>
    </row>
    <row r="8633" spans="1:18" x14ac:dyDescent="0.2">
      <c r="A8633" t="s">
        <v>43</v>
      </c>
      <c r="B8633" s="1" t="s">
        <v>7</v>
      </c>
      <c r="C8633" s="1">
        <v>1667001</v>
      </c>
      <c r="D8633" s="1">
        <v>1667171</v>
      </c>
      <c r="E8633" s="1">
        <v>90.64</v>
      </c>
      <c r="F8633">
        <f t="shared" si="134"/>
        <v>2043302</v>
      </c>
      <c r="H8633" t="s">
        <v>38</v>
      </c>
      <c r="I8633" s="1" t="s">
        <v>7</v>
      </c>
      <c r="J8633" s="1">
        <v>1640157</v>
      </c>
      <c r="K8633" s="1">
        <v>1640327</v>
      </c>
      <c r="L8633" s="1">
        <v>90.64</v>
      </c>
      <c r="N8633" t="s">
        <v>39</v>
      </c>
      <c r="O8633" s="1" t="s">
        <v>7</v>
      </c>
      <c r="P8633" s="1">
        <v>1667002</v>
      </c>
      <c r="Q8633" s="1">
        <v>1667172</v>
      </c>
      <c r="R8633" s="1">
        <v>90.64</v>
      </c>
    </row>
    <row r="8634" spans="1:18" x14ac:dyDescent="0.2">
      <c r="A8634" t="s">
        <v>43</v>
      </c>
      <c r="B8634" s="1" t="s">
        <v>12</v>
      </c>
      <c r="C8634" s="1">
        <v>1667172</v>
      </c>
      <c r="D8634" s="1">
        <v>1667342</v>
      </c>
      <c r="E8634" s="1">
        <v>91.23</v>
      </c>
      <c r="F8634">
        <f t="shared" si="134"/>
        <v>2043473</v>
      </c>
      <c r="H8634" t="s">
        <v>38</v>
      </c>
      <c r="I8634" s="1" t="s">
        <v>12</v>
      </c>
      <c r="J8634" s="1">
        <v>1640328</v>
      </c>
      <c r="K8634" s="1">
        <v>1640498</v>
      </c>
      <c r="L8634" s="1">
        <v>91.23</v>
      </c>
      <c r="N8634" t="s">
        <v>39</v>
      </c>
      <c r="O8634" s="1" t="s">
        <v>12</v>
      </c>
      <c r="P8634" s="1">
        <v>1667173</v>
      </c>
      <c r="Q8634" s="1">
        <v>1667343</v>
      </c>
      <c r="R8634" s="1">
        <v>91.23</v>
      </c>
    </row>
    <row r="8635" spans="1:18" x14ac:dyDescent="0.2">
      <c r="A8635" t="s">
        <v>43</v>
      </c>
      <c r="B8635" s="1" t="s">
        <v>6</v>
      </c>
      <c r="C8635" s="1">
        <v>1667343</v>
      </c>
      <c r="D8635" s="1">
        <v>1667513</v>
      </c>
      <c r="E8635" s="1">
        <v>95.32</v>
      </c>
      <c r="F8635">
        <f t="shared" si="134"/>
        <v>2043644</v>
      </c>
      <c r="H8635" t="s">
        <v>38</v>
      </c>
      <c r="I8635" s="1" t="s">
        <v>6</v>
      </c>
      <c r="J8635" s="1">
        <v>1640499</v>
      </c>
      <c r="K8635" s="1">
        <v>1640669</v>
      </c>
      <c r="L8635" s="1">
        <v>95.32</v>
      </c>
      <c r="N8635" t="s">
        <v>39</v>
      </c>
      <c r="O8635" s="1" t="s">
        <v>6</v>
      </c>
      <c r="P8635" s="1">
        <v>1667344</v>
      </c>
      <c r="Q8635" s="1">
        <v>1667514</v>
      </c>
      <c r="R8635" s="1">
        <v>95.32</v>
      </c>
    </row>
    <row r="8636" spans="1:18" x14ac:dyDescent="0.2">
      <c r="A8636" t="s">
        <v>43</v>
      </c>
      <c r="B8636" s="1" t="s">
        <v>3</v>
      </c>
      <c r="C8636" s="1">
        <v>1667514</v>
      </c>
      <c r="D8636" s="1">
        <v>1667684</v>
      </c>
      <c r="E8636" s="1">
        <v>94.15</v>
      </c>
      <c r="F8636">
        <f t="shared" si="134"/>
        <v>2043815</v>
      </c>
      <c r="H8636" t="s">
        <v>38</v>
      </c>
      <c r="I8636" s="1" t="s">
        <v>3</v>
      </c>
      <c r="J8636" s="1">
        <v>1640670</v>
      </c>
      <c r="K8636" s="1">
        <v>1640840</v>
      </c>
      <c r="L8636" s="1">
        <v>94.15</v>
      </c>
      <c r="N8636" t="s">
        <v>39</v>
      </c>
      <c r="O8636" s="1" t="s">
        <v>3</v>
      </c>
      <c r="P8636" s="1">
        <v>1667515</v>
      </c>
      <c r="Q8636" s="1">
        <v>1667685</v>
      </c>
      <c r="R8636" s="1">
        <v>94.15</v>
      </c>
    </row>
    <row r="8637" spans="1:18" x14ac:dyDescent="0.2">
      <c r="A8637" t="s">
        <v>43</v>
      </c>
      <c r="B8637" s="1" t="s">
        <v>11</v>
      </c>
      <c r="C8637" s="1">
        <v>1667685</v>
      </c>
      <c r="D8637" s="1">
        <v>1667851</v>
      </c>
      <c r="E8637" s="1">
        <v>90.06</v>
      </c>
      <c r="F8637">
        <f t="shared" si="134"/>
        <v>2043986</v>
      </c>
      <c r="H8637" t="s">
        <v>38</v>
      </c>
      <c r="I8637" s="1" t="s">
        <v>11</v>
      </c>
      <c r="J8637" s="1">
        <v>1640841</v>
      </c>
      <c r="K8637" s="1">
        <v>1641007</v>
      </c>
      <c r="L8637" s="1">
        <v>90.06</v>
      </c>
      <c r="N8637" t="s">
        <v>39</v>
      </c>
      <c r="O8637" s="1" t="s">
        <v>11</v>
      </c>
      <c r="P8637" s="1">
        <v>1667686</v>
      </c>
      <c r="Q8637" s="1">
        <v>1667852</v>
      </c>
      <c r="R8637" s="1">
        <v>90.06</v>
      </c>
    </row>
    <row r="8638" spans="1:18" x14ac:dyDescent="0.2">
      <c r="A8638" t="s">
        <v>43</v>
      </c>
      <c r="B8638" s="1" t="s">
        <v>3</v>
      </c>
      <c r="C8638" s="1">
        <v>1667852</v>
      </c>
      <c r="D8638" s="1">
        <v>1668018</v>
      </c>
      <c r="E8638" s="1">
        <v>90.06</v>
      </c>
      <c r="F8638">
        <f t="shared" si="134"/>
        <v>2044153</v>
      </c>
      <c r="H8638" t="s">
        <v>38</v>
      </c>
      <c r="I8638" s="1" t="s">
        <v>3</v>
      </c>
      <c r="J8638" s="1">
        <v>1641008</v>
      </c>
      <c r="K8638" s="1">
        <v>1641174</v>
      </c>
      <c r="L8638" s="1">
        <v>90.06</v>
      </c>
      <c r="N8638" t="s">
        <v>39</v>
      </c>
      <c r="O8638" s="1" t="s">
        <v>3</v>
      </c>
      <c r="P8638" s="1">
        <v>1667853</v>
      </c>
      <c r="Q8638" s="1">
        <v>1668019</v>
      </c>
      <c r="R8638" s="1">
        <v>90.06</v>
      </c>
    </row>
    <row r="8639" spans="1:18" x14ac:dyDescent="0.2">
      <c r="A8639" t="s">
        <v>43</v>
      </c>
      <c r="B8639" s="1" t="s">
        <v>11</v>
      </c>
      <c r="C8639" s="1">
        <v>1668019</v>
      </c>
      <c r="D8639" s="1">
        <v>1668185</v>
      </c>
      <c r="E8639" s="1">
        <v>91.23</v>
      </c>
      <c r="F8639">
        <f t="shared" si="134"/>
        <v>2044320</v>
      </c>
      <c r="H8639" t="s">
        <v>38</v>
      </c>
      <c r="I8639" s="1" t="s">
        <v>11</v>
      </c>
      <c r="J8639" s="1">
        <v>1641175</v>
      </c>
      <c r="K8639" s="1">
        <v>1641341</v>
      </c>
      <c r="L8639" s="1">
        <v>91.23</v>
      </c>
      <c r="N8639" t="s">
        <v>39</v>
      </c>
      <c r="O8639" s="1" t="s">
        <v>11</v>
      </c>
      <c r="P8639" s="1">
        <v>1668020</v>
      </c>
      <c r="Q8639" s="1">
        <v>1668186</v>
      </c>
      <c r="R8639" s="1">
        <v>91.23</v>
      </c>
    </row>
    <row r="8640" spans="1:18" x14ac:dyDescent="0.2">
      <c r="A8640" t="s">
        <v>43</v>
      </c>
      <c r="B8640" s="1" t="s">
        <v>3</v>
      </c>
      <c r="C8640" s="1">
        <v>1668186</v>
      </c>
      <c r="D8640" s="1">
        <v>1668352</v>
      </c>
      <c r="E8640" s="1">
        <v>91.23</v>
      </c>
      <c r="F8640">
        <f t="shared" si="134"/>
        <v>2044487</v>
      </c>
      <c r="H8640" t="s">
        <v>38</v>
      </c>
      <c r="I8640" s="1" t="s">
        <v>3</v>
      </c>
      <c r="J8640" s="1">
        <v>1641342</v>
      </c>
      <c r="K8640" s="1">
        <v>1641508</v>
      </c>
      <c r="L8640" s="1">
        <v>91.23</v>
      </c>
      <c r="N8640" t="s">
        <v>39</v>
      </c>
      <c r="O8640" s="1" t="s">
        <v>3</v>
      </c>
      <c r="P8640" s="1">
        <v>1668187</v>
      </c>
      <c r="Q8640" s="1">
        <v>1668353</v>
      </c>
      <c r="R8640" s="1">
        <v>91.23</v>
      </c>
    </row>
    <row r="8641" spans="1:18" x14ac:dyDescent="0.2">
      <c r="A8641" t="s">
        <v>43</v>
      </c>
      <c r="B8641" s="1" t="s">
        <v>11</v>
      </c>
      <c r="C8641" s="1">
        <v>1668353</v>
      </c>
      <c r="D8641" s="1">
        <v>1668519</v>
      </c>
      <c r="E8641" s="1">
        <v>90.12</v>
      </c>
      <c r="F8641">
        <f t="shared" si="134"/>
        <v>2044654</v>
      </c>
      <c r="H8641" t="s">
        <v>38</v>
      </c>
      <c r="I8641" s="1" t="s">
        <v>11</v>
      </c>
      <c r="J8641" s="1">
        <v>1641509</v>
      </c>
      <c r="K8641" s="1">
        <v>1641675</v>
      </c>
      <c r="L8641" s="1">
        <v>90.12</v>
      </c>
      <c r="N8641" t="s">
        <v>39</v>
      </c>
      <c r="O8641" s="1" t="s">
        <v>11</v>
      </c>
      <c r="P8641" s="1">
        <v>1668354</v>
      </c>
      <c r="Q8641" s="1">
        <v>1668520</v>
      </c>
      <c r="R8641" s="1">
        <v>90.12</v>
      </c>
    </row>
    <row r="8642" spans="1:18" x14ac:dyDescent="0.2">
      <c r="A8642" t="s">
        <v>43</v>
      </c>
      <c r="B8642" s="1" t="s">
        <v>7</v>
      </c>
      <c r="C8642" s="1">
        <v>1668520</v>
      </c>
      <c r="D8642" s="1">
        <v>1668690</v>
      </c>
      <c r="E8642" s="1">
        <v>95.91</v>
      </c>
      <c r="F8642">
        <f t="shared" ref="F8642:F8705" si="135">376301+C8642</f>
        <v>2044821</v>
      </c>
      <c r="H8642" t="s">
        <v>38</v>
      </c>
      <c r="I8642" s="1" t="s">
        <v>7</v>
      </c>
      <c r="J8642" s="1">
        <v>1641676</v>
      </c>
      <c r="K8642" s="1">
        <v>1641846</v>
      </c>
      <c r="L8642" s="1">
        <v>95.91</v>
      </c>
      <c r="N8642" t="s">
        <v>39</v>
      </c>
      <c r="O8642" s="1" t="s">
        <v>7</v>
      </c>
      <c r="P8642" s="1">
        <v>1668521</v>
      </c>
      <c r="Q8642" s="1">
        <v>1668691</v>
      </c>
      <c r="R8642" s="1">
        <v>95.91</v>
      </c>
    </row>
    <row r="8643" spans="1:18" x14ac:dyDescent="0.2">
      <c r="A8643" t="s">
        <v>43</v>
      </c>
      <c r="B8643" s="1" t="s">
        <v>13</v>
      </c>
      <c r="C8643" s="1">
        <v>1668691</v>
      </c>
      <c r="D8643" s="1">
        <v>1668861</v>
      </c>
      <c r="E8643" s="1">
        <v>98.83</v>
      </c>
      <c r="F8643">
        <f t="shared" si="135"/>
        <v>2044992</v>
      </c>
      <c r="H8643" t="s">
        <v>38</v>
      </c>
      <c r="I8643" s="1" t="s">
        <v>13</v>
      </c>
      <c r="J8643" s="1">
        <v>1641847</v>
      </c>
      <c r="K8643" s="1">
        <v>1642017</v>
      </c>
      <c r="L8643" s="1">
        <v>98.83</v>
      </c>
      <c r="N8643" t="s">
        <v>39</v>
      </c>
      <c r="O8643" s="1" t="s">
        <v>13</v>
      </c>
      <c r="P8643" s="1">
        <v>1668692</v>
      </c>
      <c r="Q8643" s="1">
        <v>1668862</v>
      </c>
      <c r="R8643" s="1">
        <v>98.83</v>
      </c>
    </row>
    <row r="8644" spans="1:18" x14ac:dyDescent="0.2">
      <c r="A8644" t="s">
        <v>43</v>
      </c>
      <c r="B8644" s="1" t="s">
        <v>3</v>
      </c>
      <c r="C8644" s="1">
        <v>1668862</v>
      </c>
      <c r="D8644" s="1">
        <v>1669032</v>
      </c>
      <c r="E8644" s="1">
        <v>94.74</v>
      </c>
      <c r="F8644">
        <f t="shared" si="135"/>
        <v>2045163</v>
      </c>
      <c r="H8644" t="s">
        <v>38</v>
      </c>
      <c r="I8644" s="1" t="s">
        <v>3</v>
      </c>
      <c r="J8644" s="1">
        <v>1642018</v>
      </c>
      <c r="K8644" s="1">
        <v>1642188</v>
      </c>
      <c r="L8644" s="1">
        <v>94.74</v>
      </c>
      <c r="N8644" t="s">
        <v>39</v>
      </c>
      <c r="O8644" s="1" t="s">
        <v>3</v>
      </c>
      <c r="P8644" s="1">
        <v>1668863</v>
      </c>
      <c r="Q8644" s="1">
        <v>1669033</v>
      </c>
      <c r="R8644" s="1">
        <v>94.74</v>
      </c>
    </row>
    <row r="8645" spans="1:18" x14ac:dyDescent="0.2">
      <c r="A8645" t="s">
        <v>43</v>
      </c>
      <c r="B8645" s="1" t="s">
        <v>11</v>
      </c>
      <c r="C8645" s="1">
        <v>1669033</v>
      </c>
      <c r="D8645" s="1">
        <v>1669196</v>
      </c>
      <c r="E8645" s="1">
        <v>92.9</v>
      </c>
      <c r="F8645">
        <f t="shared" si="135"/>
        <v>2045334</v>
      </c>
      <c r="H8645" t="s">
        <v>38</v>
      </c>
      <c r="I8645" s="1" t="s">
        <v>11</v>
      </c>
      <c r="J8645" s="1">
        <v>1642189</v>
      </c>
      <c r="K8645" s="1">
        <v>1642352</v>
      </c>
      <c r="L8645" s="1">
        <v>92.9</v>
      </c>
      <c r="N8645" t="s">
        <v>39</v>
      </c>
      <c r="O8645" s="1" t="s">
        <v>11</v>
      </c>
      <c r="P8645" s="1">
        <v>1669034</v>
      </c>
      <c r="Q8645" s="1">
        <v>1669197</v>
      </c>
      <c r="R8645" s="1">
        <v>92.9</v>
      </c>
    </row>
    <row r="8646" spans="1:18" x14ac:dyDescent="0.2">
      <c r="A8646" t="s">
        <v>43</v>
      </c>
      <c r="B8646" s="1" t="s">
        <v>18</v>
      </c>
      <c r="C8646" s="1">
        <v>1669197</v>
      </c>
      <c r="D8646" s="1">
        <v>1669366</v>
      </c>
      <c r="E8646" s="1">
        <v>86.63</v>
      </c>
      <c r="F8646">
        <f t="shared" si="135"/>
        <v>2045498</v>
      </c>
      <c r="H8646" t="s">
        <v>38</v>
      </c>
      <c r="I8646" s="1" t="s">
        <v>18</v>
      </c>
      <c r="J8646" s="1">
        <v>1642353</v>
      </c>
      <c r="K8646" s="1">
        <v>1642522</v>
      </c>
      <c r="L8646" s="1">
        <v>86.63</v>
      </c>
      <c r="N8646" t="s">
        <v>39</v>
      </c>
      <c r="O8646" s="1" t="s">
        <v>18</v>
      </c>
      <c r="P8646" s="1">
        <v>1669198</v>
      </c>
      <c r="Q8646" s="1">
        <v>1669367</v>
      </c>
      <c r="R8646" s="1">
        <v>86.63</v>
      </c>
    </row>
    <row r="8647" spans="1:18" x14ac:dyDescent="0.2">
      <c r="A8647" t="s">
        <v>43</v>
      </c>
      <c r="B8647" s="1" t="s">
        <v>4</v>
      </c>
      <c r="C8647" s="1">
        <v>1669367</v>
      </c>
      <c r="D8647" s="1">
        <v>1669533</v>
      </c>
      <c r="E8647" s="1">
        <v>95.24</v>
      </c>
      <c r="F8647">
        <f t="shared" si="135"/>
        <v>2045668</v>
      </c>
      <c r="H8647" t="s">
        <v>38</v>
      </c>
      <c r="I8647" s="1" t="s">
        <v>4</v>
      </c>
      <c r="J8647" s="1">
        <v>1642523</v>
      </c>
      <c r="K8647" s="1">
        <v>1642689</v>
      </c>
      <c r="L8647" s="1">
        <v>95.24</v>
      </c>
      <c r="N8647" t="s">
        <v>39</v>
      </c>
      <c r="O8647" s="1" t="s">
        <v>4</v>
      </c>
      <c r="P8647" s="1">
        <v>1669368</v>
      </c>
      <c r="Q8647" s="1">
        <v>1669534</v>
      </c>
      <c r="R8647" s="1">
        <v>95.24</v>
      </c>
    </row>
    <row r="8648" spans="1:18" x14ac:dyDescent="0.2">
      <c r="A8648" t="s">
        <v>43</v>
      </c>
      <c r="B8648" s="1" t="s">
        <v>7</v>
      </c>
      <c r="C8648" s="1">
        <v>1669534</v>
      </c>
      <c r="D8648" s="1">
        <v>1669704</v>
      </c>
      <c r="E8648" s="1">
        <v>91.23</v>
      </c>
      <c r="F8648">
        <f t="shared" si="135"/>
        <v>2045835</v>
      </c>
      <c r="H8648" t="s">
        <v>38</v>
      </c>
      <c r="I8648" s="1" t="s">
        <v>7</v>
      </c>
      <c r="J8648" s="1">
        <v>1642690</v>
      </c>
      <c r="K8648" s="1">
        <v>1642860</v>
      </c>
      <c r="L8648" s="1">
        <v>91.23</v>
      </c>
      <c r="N8648" t="s">
        <v>39</v>
      </c>
      <c r="O8648" s="1" t="s">
        <v>7</v>
      </c>
      <c r="P8648" s="1">
        <v>1669535</v>
      </c>
      <c r="Q8648" s="1">
        <v>1669705</v>
      </c>
      <c r="R8648" s="1">
        <v>91.23</v>
      </c>
    </row>
    <row r="8649" spans="1:18" x14ac:dyDescent="0.2">
      <c r="A8649" t="s">
        <v>43</v>
      </c>
      <c r="B8649" s="1" t="s">
        <v>12</v>
      </c>
      <c r="C8649" s="1">
        <v>1669705</v>
      </c>
      <c r="D8649" s="1">
        <v>1669875</v>
      </c>
      <c r="E8649" s="1">
        <v>91.81</v>
      </c>
      <c r="F8649">
        <f t="shared" si="135"/>
        <v>2046006</v>
      </c>
      <c r="H8649" t="s">
        <v>38</v>
      </c>
      <c r="I8649" s="1" t="s">
        <v>12</v>
      </c>
      <c r="J8649" s="1">
        <v>1642861</v>
      </c>
      <c r="K8649" s="1">
        <v>1643031</v>
      </c>
      <c r="L8649" s="1">
        <v>91.81</v>
      </c>
      <c r="N8649" t="s">
        <v>39</v>
      </c>
      <c r="O8649" s="1" t="s">
        <v>12</v>
      </c>
      <c r="P8649" s="1">
        <v>1669706</v>
      </c>
      <c r="Q8649" s="1">
        <v>1669876</v>
      </c>
      <c r="R8649" s="1">
        <v>91.81</v>
      </c>
    </row>
    <row r="8650" spans="1:18" x14ac:dyDescent="0.2">
      <c r="A8650" t="s">
        <v>43</v>
      </c>
      <c r="B8650" s="1" t="s">
        <v>6</v>
      </c>
      <c r="C8650" s="1">
        <v>1669876</v>
      </c>
      <c r="D8650" s="1">
        <v>1670046</v>
      </c>
      <c r="E8650" s="1">
        <v>95.32</v>
      </c>
      <c r="F8650">
        <f t="shared" si="135"/>
        <v>2046177</v>
      </c>
      <c r="H8650" t="s">
        <v>38</v>
      </c>
      <c r="I8650" s="1" t="s">
        <v>6</v>
      </c>
      <c r="J8650" s="1">
        <v>1643032</v>
      </c>
      <c r="K8650" s="1">
        <v>1643202</v>
      </c>
      <c r="L8650" s="1">
        <v>95.32</v>
      </c>
      <c r="N8650" t="s">
        <v>39</v>
      </c>
      <c r="O8650" s="1" t="s">
        <v>6</v>
      </c>
      <c r="P8650" s="1">
        <v>1669877</v>
      </c>
      <c r="Q8650" s="1">
        <v>1670047</v>
      </c>
      <c r="R8650" s="1">
        <v>95.32</v>
      </c>
    </row>
    <row r="8651" spans="1:18" x14ac:dyDescent="0.2">
      <c r="A8651" t="s">
        <v>43</v>
      </c>
      <c r="B8651" s="1" t="s">
        <v>3</v>
      </c>
      <c r="C8651" s="1">
        <v>1670047</v>
      </c>
      <c r="D8651" s="1">
        <v>1670217</v>
      </c>
      <c r="E8651" s="1">
        <v>95.91</v>
      </c>
      <c r="F8651">
        <f t="shared" si="135"/>
        <v>2046348</v>
      </c>
      <c r="H8651" t="s">
        <v>38</v>
      </c>
      <c r="I8651" s="1" t="s">
        <v>3</v>
      </c>
      <c r="J8651" s="1">
        <v>1643203</v>
      </c>
      <c r="K8651" s="1">
        <v>1643373</v>
      </c>
      <c r="L8651" s="1">
        <v>95.91</v>
      </c>
      <c r="N8651" t="s">
        <v>39</v>
      </c>
      <c r="O8651" s="1" t="s">
        <v>3</v>
      </c>
      <c r="P8651" s="1">
        <v>1670048</v>
      </c>
      <c r="Q8651" s="1">
        <v>1670218</v>
      </c>
      <c r="R8651" s="1">
        <v>95.91</v>
      </c>
    </row>
    <row r="8652" spans="1:18" x14ac:dyDescent="0.2">
      <c r="A8652" t="s">
        <v>43</v>
      </c>
      <c r="B8652" s="1" t="s">
        <v>11</v>
      </c>
      <c r="C8652" s="1">
        <v>1670218</v>
      </c>
      <c r="D8652" s="1">
        <v>1670384</v>
      </c>
      <c r="E8652" s="1">
        <v>91.76</v>
      </c>
      <c r="F8652">
        <f t="shared" si="135"/>
        <v>2046519</v>
      </c>
      <c r="H8652" t="s">
        <v>38</v>
      </c>
      <c r="I8652" s="1" t="s">
        <v>11</v>
      </c>
      <c r="J8652" s="1">
        <v>1643374</v>
      </c>
      <c r="K8652" s="1">
        <v>1643540</v>
      </c>
      <c r="L8652" s="1">
        <v>91.76</v>
      </c>
      <c r="N8652" t="s">
        <v>39</v>
      </c>
      <c r="O8652" s="1" t="s">
        <v>11</v>
      </c>
      <c r="P8652" s="1">
        <v>1670219</v>
      </c>
      <c r="Q8652" s="1">
        <v>1670385</v>
      </c>
      <c r="R8652" s="1">
        <v>91.76</v>
      </c>
    </row>
    <row r="8653" spans="1:18" x14ac:dyDescent="0.2">
      <c r="A8653" t="s">
        <v>43</v>
      </c>
      <c r="B8653" s="1" t="s">
        <v>3</v>
      </c>
      <c r="C8653" s="1">
        <v>1670385</v>
      </c>
      <c r="D8653" s="1">
        <v>1670551</v>
      </c>
      <c r="E8653" s="1">
        <v>91.23</v>
      </c>
      <c r="F8653">
        <f t="shared" si="135"/>
        <v>2046686</v>
      </c>
      <c r="H8653" t="s">
        <v>38</v>
      </c>
      <c r="I8653" s="1" t="s">
        <v>3</v>
      </c>
      <c r="J8653" s="1">
        <v>1643541</v>
      </c>
      <c r="K8653" s="1">
        <v>1643707</v>
      </c>
      <c r="L8653" s="1">
        <v>91.23</v>
      </c>
      <c r="N8653" t="s">
        <v>39</v>
      </c>
      <c r="O8653" s="1" t="s">
        <v>3</v>
      </c>
      <c r="P8653" s="1">
        <v>1670386</v>
      </c>
      <c r="Q8653" s="1">
        <v>1670552</v>
      </c>
      <c r="R8653" s="1">
        <v>91.23</v>
      </c>
    </row>
    <row r="8654" spans="1:18" x14ac:dyDescent="0.2">
      <c r="A8654" t="s">
        <v>43</v>
      </c>
      <c r="B8654" s="1" t="s">
        <v>11</v>
      </c>
      <c r="C8654" s="1">
        <v>1670552</v>
      </c>
      <c r="D8654" s="1">
        <v>1670718</v>
      </c>
      <c r="E8654" s="1">
        <v>90.12</v>
      </c>
      <c r="F8654">
        <f t="shared" si="135"/>
        <v>2046853</v>
      </c>
      <c r="H8654" t="s">
        <v>38</v>
      </c>
      <c r="I8654" s="1" t="s">
        <v>11</v>
      </c>
      <c r="J8654" s="1">
        <v>1643708</v>
      </c>
      <c r="K8654" s="1">
        <v>1643874</v>
      </c>
      <c r="L8654" s="1">
        <v>90.12</v>
      </c>
      <c r="N8654" t="s">
        <v>39</v>
      </c>
      <c r="O8654" s="1" t="s">
        <v>11</v>
      </c>
      <c r="P8654" s="1">
        <v>1670553</v>
      </c>
      <c r="Q8654" s="1">
        <v>1670719</v>
      </c>
      <c r="R8654" s="1">
        <v>90.12</v>
      </c>
    </row>
    <row r="8655" spans="1:18" x14ac:dyDescent="0.2">
      <c r="A8655" t="s">
        <v>43</v>
      </c>
      <c r="B8655" s="1" t="s">
        <v>7</v>
      </c>
      <c r="C8655" s="1">
        <v>1670719</v>
      </c>
      <c r="D8655" s="1">
        <v>1670888</v>
      </c>
      <c r="E8655" s="1">
        <v>95.91</v>
      </c>
      <c r="F8655">
        <f t="shared" si="135"/>
        <v>2047020</v>
      </c>
      <c r="H8655" t="s">
        <v>38</v>
      </c>
      <c r="I8655" s="1" t="s">
        <v>7</v>
      </c>
      <c r="J8655" s="1">
        <v>1643875</v>
      </c>
      <c r="K8655" s="1">
        <v>1644044</v>
      </c>
      <c r="L8655" s="1">
        <v>95.91</v>
      </c>
      <c r="N8655" t="s">
        <v>39</v>
      </c>
      <c r="O8655" s="1" t="s">
        <v>7</v>
      </c>
      <c r="P8655" s="1">
        <v>1670720</v>
      </c>
      <c r="Q8655" s="1">
        <v>1670889</v>
      </c>
      <c r="R8655" s="1">
        <v>95.91</v>
      </c>
    </row>
    <row r="8656" spans="1:18" x14ac:dyDescent="0.2">
      <c r="A8656" t="s">
        <v>43</v>
      </c>
      <c r="B8656" s="1" t="s">
        <v>12</v>
      </c>
      <c r="C8656" s="1">
        <v>1670889</v>
      </c>
      <c r="D8656" s="1">
        <v>1671058</v>
      </c>
      <c r="E8656" s="1">
        <v>82.66</v>
      </c>
      <c r="F8656">
        <f t="shared" si="135"/>
        <v>2047190</v>
      </c>
      <c r="H8656" t="s">
        <v>38</v>
      </c>
      <c r="I8656" s="1" t="s">
        <v>12</v>
      </c>
      <c r="J8656" s="1">
        <v>1644045</v>
      </c>
      <c r="K8656" s="1">
        <v>1644214</v>
      </c>
      <c r="L8656" s="1">
        <v>82.66</v>
      </c>
      <c r="N8656" t="s">
        <v>39</v>
      </c>
      <c r="O8656" s="1" t="s">
        <v>12</v>
      </c>
      <c r="P8656" s="1">
        <v>1670890</v>
      </c>
      <c r="Q8656" s="1">
        <v>1671059</v>
      </c>
      <c r="R8656" s="1">
        <v>82.66</v>
      </c>
    </row>
    <row r="8657" spans="1:18" x14ac:dyDescent="0.2">
      <c r="A8657" t="s">
        <v>43</v>
      </c>
      <c r="B8657" s="1" t="s">
        <v>7</v>
      </c>
      <c r="C8657" s="1">
        <v>1671059</v>
      </c>
      <c r="D8657" s="1">
        <v>1671229</v>
      </c>
      <c r="E8657" s="1">
        <v>83.82</v>
      </c>
      <c r="F8657">
        <f t="shared" si="135"/>
        <v>2047360</v>
      </c>
      <c r="H8657" t="s">
        <v>38</v>
      </c>
      <c r="I8657" s="1" t="s">
        <v>7</v>
      </c>
      <c r="J8657" s="1">
        <v>1644215</v>
      </c>
      <c r="K8657" s="1">
        <v>1644385</v>
      </c>
      <c r="L8657" s="1">
        <v>83.82</v>
      </c>
      <c r="N8657" t="s">
        <v>39</v>
      </c>
      <c r="O8657" s="1" t="s">
        <v>7</v>
      </c>
      <c r="P8657" s="1">
        <v>1671060</v>
      </c>
      <c r="Q8657" s="1">
        <v>1671230</v>
      </c>
      <c r="R8657" s="1">
        <v>83.82</v>
      </c>
    </row>
    <row r="8658" spans="1:18" x14ac:dyDescent="0.2">
      <c r="A8658" t="s">
        <v>43</v>
      </c>
      <c r="B8658" s="1" t="s">
        <v>11</v>
      </c>
      <c r="C8658" s="1">
        <v>1671230</v>
      </c>
      <c r="D8658" s="1">
        <v>1671395</v>
      </c>
      <c r="E8658" s="1">
        <v>82.46</v>
      </c>
      <c r="F8658">
        <f t="shared" si="135"/>
        <v>2047531</v>
      </c>
      <c r="H8658" t="s">
        <v>38</v>
      </c>
      <c r="I8658" s="1" t="s">
        <v>11</v>
      </c>
      <c r="J8658" s="1">
        <v>1644386</v>
      </c>
      <c r="K8658" s="1">
        <v>1644551</v>
      </c>
      <c r="L8658" s="1">
        <v>82.46</v>
      </c>
      <c r="N8658" t="s">
        <v>39</v>
      </c>
      <c r="O8658" s="1" t="s">
        <v>11</v>
      </c>
      <c r="P8658" s="1">
        <v>1671231</v>
      </c>
      <c r="Q8658" s="1">
        <v>1671396</v>
      </c>
      <c r="R8658" s="1">
        <v>82.46</v>
      </c>
    </row>
    <row r="8659" spans="1:18" x14ac:dyDescent="0.2">
      <c r="A8659" t="s">
        <v>43</v>
      </c>
      <c r="B8659" s="1" t="s">
        <v>7</v>
      </c>
      <c r="C8659" s="1">
        <v>1671396</v>
      </c>
      <c r="D8659" s="1">
        <v>1671565</v>
      </c>
      <c r="E8659" s="1">
        <v>93.57</v>
      </c>
      <c r="F8659">
        <f t="shared" si="135"/>
        <v>2047697</v>
      </c>
      <c r="H8659" t="s">
        <v>38</v>
      </c>
      <c r="I8659" s="1" t="s">
        <v>7</v>
      </c>
      <c r="J8659" s="1">
        <v>1644552</v>
      </c>
      <c r="K8659" s="1">
        <v>1644721</v>
      </c>
      <c r="L8659" s="1">
        <v>93.57</v>
      </c>
      <c r="N8659" t="s">
        <v>39</v>
      </c>
      <c r="O8659" s="1" t="s">
        <v>7</v>
      </c>
      <c r="P8659" s="1">
        <v>1671397</v>
      </c>
      <c r="Q8659" s="1">
        <v>1671566</v>
      </c>
      <c r="R8659" s="1">
        <v>93.57</v>
      </c>
    </row>
    <row r="8660" spans="1:18" x14ac:dyDescent="0.2">
      <c r="A8660" t="s">
        <v>43</v>
      </c>
      <c r="B8660" s="1" t="s">
        <v>12</v>
      </c>
      <c r="C8660" s="1">
        <v>1671566</v>
      </c>
      <c r="D8660" s="1">
        <v>1671736</v>
      </c>
      <c r="E8660" s="1">
        <v>91.28</v>
      </c>
      <c r="F8660">
        <f t="shared" si="135"/>
        <v>2047867</v>
      </c>
      <c r="H8660" t="s">
        <v>38</v>
      </c>
      <c r="I8660" s="1" t="s">
        <v>12</v>
      </c>
      <c r="J8660" s="1">
        <v>1644722</v>
      </c>
      <c r="K8660" s="1">
        <v>1644892</v>
      </c>
      <c r="L8660" s="1">
        <v>91.28</v>
      </c>
      <c r="N8660" t="s">
        <v>39</v>
      </c>
      <c r="O8660" s="1" t="s">
        <v>12</v>
      </c>
      <c r="P8660" s="1">
        <v>1671567</v>
      </c>
      <c r="Q8660" s="1">
        <v>1671737</v>
      </c>
      <c r="R8660" s="1">
        <v>91.28</v>
      </c>
    </row>
    <row r="8661" spans="1:18" x14ac:dyDescent="0.2">
      <c r="A8661" t="s">
        <v>43</v>
      </c>
      <c r="B8661" s="1" t="s">
        <v>6</v>
      </c>
      <c r="C8661" s="1">
        <v>1671737</v>
      </c>
      <c r="D8661" s="1">
        <v>1671907</v>
      </c>
      <c r="E8661" s="1">
        <v>90.7</v>
      </c>
      <c r="F8661">
        <f t="shared" si="135"/>
        <v>2048038</v>
      </c>
      <c r="H8661" t="s">
        <v>38</v>
      </c>
      <c r="I8661" s="1" t="s">
        <v>6</v>
      </c>
      <c r="J8661" s="1">
        <v>1644893</v>
      </c>
      <c r="K8661" s="1">
        <v>1645063</v>
      </c>
      <c r="L8661" s="1">
        <v>90.7</v>
      </c>
      <c r="N8661" t="s">
        <v>39</v>
      </c>
      <c r="O8661" s="1" t="s">
        <v>6</v>
      </c>
      <c r="P8661" s="1">
        <v>1671738</v>
      </c>
      <c r="Q8661" s="1">
        <v>1671908</v>
      </c>
      <c r="R8661" s="1">
        <v>90.7</v>
      </c>
    </row>
    <row r="8662" spans="1:18" x14ac:dyDescent="0.2">
      <c r="A8662" t="s">
        <v>43</v>
      </c>
      <c r="B8662" s="1" t="s">
        <v>3</v>
      </c>
      <c r="C8662" s="1">
        <v>1671908</v>
      </c>
      <c r="D8662" s="1">
        <v>1672078</v>
      </c>
      <c r="E8662" s="1">
        <v>84.88</v>
      </c>
      <c r="F8662">
        <f t="shared" si="135"/>
        <v>2048209</v>
      </c>
      <c r="H8662" t="s">
        <v>38</v>
      </c>
      <c r="I8662" s="1" t="s">
        <v>3</v>
      </c>
      <c r="J8662" s="1">
        <v>1645064</v>
      </c>
      <c r="K8662" s="1">
        <v>1645234</v>
      </c>
      <c r="L8662" s="1">
        <v>84.88</v>
      </c>
      <c r="N8662" t="s">
        <v>39</v>
      </c>
      <c r="O8662" s="1" t="s">
        <v>3</v>
      </c>
      <c r="P8662" s="1">
        <v>1671909</v>
      </c>
      <c r="Q8662" s="1">
        <v>1672079</v>
      </c>
      <c r="R8662" s="1">
        <v>84.88</v>
      </c>
    </row>
    <row r="8663" spans="1:18" x14ac:dyDescent="0.2">
      <c r="A8663" t="s">
        <v>43</v>
      </c>
      <c r="B8663" s="1" t="s">
        <v>4</v>
      </c>
      <c r="C8663" s="1">
        <v>1672079</v>
      </c>
      <c r="D8663" s="1">
        <v>1672247</v>
      </c>
      <c r="E8663" s="1">
        <v>79.099999999999994</v>
      </c>
      <c r="F8663">
        <f t="shared" si="135"/>
        <v>2048380</v>
      </c>
      <c r="H8663" t="s">
        <v>38</v>
      </c>
      <c r="I8663" s="1" t="s">
        <v>4</v>
      </c>
      <c r="J8663" s="1">
        <v>1645235</v>
      </c>
      <c r="K8663" s="1">
        <v>1645403</v>
      </c>
      <c r="L8663" s="1">
        <v>79.099999999999994</v>
      </c>
      <c r="N8663" t="s">
        <v>39</v>
      </c>
      <c r="O8663" s="1" t="s">
        <v>4</v>
      </c>
      <c r="P8663" s="1">
        <v>1672080</v>
      </c>
      <c r="Q8663" s="1">
        <v>1672248</v>
      </c>
      <c r="R8663" s="1">
        <v>79.099999999999994</v>
      </c>
    </row>
    <row r="8664" spans="1:18" x14ac:dyDescent="0.2">
      <c r="A8664" t="s">
        <v>43</v>
      </c>
      <c r="B8664" s="1" t="s">
        <v>3</v>
      </c>
      <c r="C8664" s="1">
        <v>1672248</v>
      </c>
      <c r="D8664" s="1">
        <v>1672418</v>
      </c>
      <c r="E8664" s="1">
        <v>88.89</v>
      </c>
      <c r="F8664">
        <f t="shared" si="135"/>
        <v>2048549</v>
      </c>
      <c r="H8664" t="s">
        <v>38</v>
      </c>
      <c r="I8664" s="1" t="s">
        <v>3</v>
      </c>
      <c r="J8664" s="1">
        <v>1645404</v>
      </c>
      <c r="K8664" s="1">
        <v>1645574</v>
      </c>
      <c r="L8664" s="1">
        <v>88.89</v>
      </c>
      <c r="N8664" t="s">
        <v>39</v>
      </c>
      <c r="O8664" s="1" t="s">
        <v>3</v>
      </c>
      <c r="P8664" s="1">
        <v>1672249</v>
      </c>
      <c r="Q8664" s="1">
        <v>1672419</v>
      </c>
      <c r="R8664" s="1">
        <v>88.89</v>
      </c>
    </row>
    <row r="8665" spans="1:18" x14ac:dyDescent="0.2">
      <c r="A8665" t="s">
        <v>43</v>
      </c>
      <c r="B8665" s="1" t="s">
        <v>4</v>
      </c>
      <c r="C8665" s="1">
        <v>1672419</v>
      </c>
      <c r="D8665" s="1">
        <v>1672589</v>
      </c>
      <c r="E8665" s="1">
        <v>80.459999999999994</v>
      </c>
      <c r="F8665">
        <f t="shared" si="135"/>
        <v>2048720</v>
      </c>
      <c r="H8665" t="s">
        <v>38</v>
      </c>
      <c r="I8665" s="1" t="s">
        <v>4</v>
      </c>
      <c r="J8665" s="1">
        <v>1645575</v>
      </c>
      <c r="K8665" s="1">
        <v>1645745</v>
      </c>
      <c r="L8665" s="1">
        <v>80.459999999999994</v>
      </c>
      <c r="N8665" t="s">
        <v>39</v>
      </c>
      <c r="O8665" s="1" t="s">
        <v>4</v>
      </c>
      <c r="P8665" s="1">
        <v>1672420</v>
      </c>
      <c r="Q8665" s="1">
        <v>1672590</v>
      </c>
      <c r="R8665" s="1">
        <v>80.459999999999994</v>
      </c>
    </row>
    <row r="8666" spans="1:18" x14ac:dyDescent="0.2">
      <c r="A8666" t="s">
        <v>43</v>
      </c>
      <c r="B8666" s="1" t="s">
        <v>3</v>
      </c>
      <c r="C8666" s="1">
        <v>1672590</v>
      </c>
      <c r="D8666" s="1">
        <v>1672760</v>
      </c>
      <c r="E8666" s="1">
        <v>83.63</v>
      </c>
      <c r="F8666">
        <f t="shared" si="135"/>
        <v>2048891</v>
      </c>
      <c r="H8666" t="s">
        <v>38</v>
      </c>
      <c r="I8666" s="1" t="s">
        <v>3</v>
      </c>
      <c r="J8666" s="1">
        <v>1645746</v>
      </c>
      <c r="K8666" s="1">
        <v>1645916</v>
      </c>
      <c r="L8666" s="1">
        <v>83.63</v>
      </c>
      <c r="N8666" t="s">
        <v>39</v>
      </c>
      <c r="O8666" s="1" t="s">
        <v>3</v>
      </c>
      <c r="P8666" s="1">
        <v>1672591</v>
      </c>
      <c r="Q8666" s="1">
        <v>1672761</v>
      </c>
      <c r="R8666" s="1">
        <v>83.63</v>
      </c>
    </row>
    <row r="8667" spans="1:18" x14ac:dyDescent="0.2">
      <c r="A8667" t="s">
        <v>43</v>
      </c>
      <c r="B8667" s="1" t="s">
        <v>4</v>
      </c>
      <c r="C8667" s="1">
        <v>1672761</v>
      </c>
      <c r="D8667" s="1">
        <v>1672930</v>
      </c>
      <c r="E8667" s="1">
        <v>82.76</v>
      </c>
      <c r="F8667">
        <f t="shared" si="135"/>
        <v>2049062</v>
      </c>
      <c r="H8667" t="s">
        <v>38</v>
      </c>
      <c r="I8667" s="1" t="s">
        <v>4</v>
      </c>
      <c r="J8667" s="1">
        <v>1645917</v>
      </c>
      <c r="K8667" s="1">
        <v>1646086</v>
      </c>
      <c r="L8667" s="1">
        <v>82.76</v>
      </c>
      <c r="N8667" t="s">
        <v>39</v>
      </c>
      <c r="O8667" s="1" t="s">
        <v>4</v>
      </c>
      <c r="P8667" s="1">
        <v>1672762</v>
      </c>
      <c r="Q8667" s="1">
        <v>1672931</v>
      </c>
      <c r="R8667" s="1">
        <v>82.76</v>
      </c>
    </row>
    <row r="8668" spans="1:18" x14ac:dyDescent="0.2">
      <c r="A8668" t="s">
        <v>43</v>
      </c>
      <c r="B8668" s="1" t="s">
        <v>3</v>
      </c>
      <c r="C8668" s="1">
        <v>1672931</v>
      </c>
      <c r="D8668" s="1">
        <v>1673101</v>
      </c>
      <c r="E8668" s="1">
        <v>88.3</v>
      </c>
      <c r="F8668">
        <f t="shared" si="135"/>
        <v>2049232</v>
      </c>
      <c r="H8668" t="s">
        <v>38</v>
      </c>
      <c r="I8668" s="1" t="s">
        <v>3</v>
      </c>
      <c r="J8668" s="1">
        <v>1646087</v>
      </c>
      <c r="K8668" s="1">
        <v>1646257</v>
      </c>
      <c r="L8668" s="1">
        <v>88.3</v>
      </c>
      <c r="N8668" t="s">
        <v>39</v>
      </c>
      <c r="O8668" s="1" t="s">
        <v>3</v>
      </c>
      <c r="P8668" s="1">
        <v>1672932</v>
      </c>
      <c r="Q8668" s="1">
        <v>1673102</v>
      </c>
      <c r="R8668" s="1">
        <v>88.3</v>
      </c>
    </row>
    <row r="8669" spans="1:18" x14ac:dyDescent="0.2">
      <c r="A8669" t="s">
        <v>43</v>
      </c>
      <c r="B8669" s="1" t="s">
        <v>4</v>
      </c>
      <c r="C8669" s="1">
        <v>1673102</v>
      </c>
      <c r="D8669" s="1">
        <v>1673272</v>
      </c>
      <c r="E8669" s="1">
        <v>85.47</v>
      </c>
      <c r="F8669">
        <f t="shared" si="135"/>
        <v>2049403</v>
      </c>
      <c r="H8669" t="s">
        <v>38</v>
      </c>
      <c r="I8669" s="1" t="s">
        <v>4</v>
      </c>
      <c r="J8669" s="1">
        <v>1646258</v>
      </c>
      <c r="K8669" s="1">
        <v>1646428</v>
      </c>
      <c r="L8669" s="1">
        <v>85.47</v>
      </c>
      <c r="N8669" t="s">
        <v>39</v>
      </c>
      <c r="O8669" s="1" t="s">
        <v>4</v>
      </c>
      <c r="P8669" s="1">
        <v>1673103</v>
      </c>
      <c r="Q8669" s="1">
        <v>1673273</v>
      </c>
      <c r="R8669" s="1">
        <v>85.47</v>
      </c>
    </row>
    <row r="8670" spans="1:18" x14ac:dyDescent="0.2">
      <c r="A8670" t="s">
        <v>43</v>
      </c>
      <c r="B8670" s="1" t="s">
        <v>3</v>
      </c>
      <c r="C8670" s="1">
        <v>1673273</v>
      </c>
      <c r="D8670" s="1">
        <v>1673441</v>
      </c>
      <c r="E8670" s="1">
        <v>81.400000000000006</v>
      </c>
      <c r="F8670">
        <f t="shared" si="135"/>
        <v>2049574</v>
      </c>
      <c r="H8670" t="s">
        <v>38</v>
      </c>
      <c r="I8670" s="1" t="s">
        <v>3</v>
      </c>
      <c r="J8670" s="1">
        <v>1646429</v>
      </c>
      <c r="K8670" s="1">
        <v>1646597</v>
      </c>
      <c r="L8670" s="1">
        <v>81.400000000000006</v>
      </c>
      <c r="N8670" t="s">
        <v>39</v>
      </c>
      <c r="O8670" s="1" t="s">
        <v>3</v>
      </c>
      <c r="P8670" s="1">
        <v>1673274</v>
      </c>
      <c r="Q8670" s="1">
        <v>1673442</v>
      </c>
      <c r="R8670" s="1">
        <v>81.400000000000006</v>
      </c>
    </row>
    <row r="8671" spans="1:18" x14ac:dyDescent="0.2">
      <c r="A8671" t="s">
        <v>43</v>
      </c>
      <c r="B8671" s="1" t="s">
        <v>8</v>
      </c>
      <c r="C8671" s="1">
        <v>1673442</v>
      </c>
      <c r="D8671" s="1">
        <v>1673612</v>
      </c>
      <c r="E8671" s="1">
        <v>79.77</v>
      </c>
      <c r="F8671">
        <f t="shared" si="135"/>
        <v>2049743</v>
      </c>
      <c r="H8671" t="s">
        <v>38</v>
      </c>
      <c r="I8671" s="1" t="s">
        <v>8</v>
      </c>
      <c r="J8671" s="1">
        <v>1646598</v>
      </c>
      <c r="K8671" s="1">
        <v>1646768</v>
      </c>
      <c r="L8671" s="1">
        <v>79.77</v>
      </c>
      <c r="N8671" t="s">
        <v>39</v>
      </c>
      <c r="O8671" s="1" t="s">
        <v>8</v>
      </c>
      <c r="P8671" s="1">
        <v>1673443</v>
      </c>
      <c r="Q8671" s="1">
        <v>1673613</v>
      </c>
      <c r="R8671" s="1">
        <v>79.77</v>
      </c>
    </row>
    <row r="8672" spans="1:18" x14ac:dyDescent="0.2">
      <c r="A8672" t="s">
        <v>43</v>
      </c>
      <c r="B8672" s="1" t="s">
        <v>4</v>
      </c>
      <c r="C8672" s="1">
        <v>1673613</v>
      </c>
      <c r="D8672" s="1">
        <v>1673782</v>
      </c>
      <c r="E8672" s="1">
        <v>83.14</v>
      </c>
      <c r="F8672">
        <f t="shared" si="135"/>
        <v>2049914</v>
      </c>
      <c r="H8672" t="s">
        <v>38</v>
      </c>
      <c r="I8672" s="1" t="s">
        <v>4</v>
      </c>
      <c r="J8672" s="1">
        <v>1646769</v>
      </c>
      <c r="K8672" s="1">
        <v>1646938</v>
      </c>
      <c r="L8672" s="1">
        <v>83.14</v>
      </c>
      <c r="N8672" t="s">
        <v>39</v>
      </c>
      <c r="O8672" s="1" t="s">
        <v>4</v>
      </c>
      <c r="P8672" s="1">
        <v>1673614</v>
      </c>
      <c r="Q8672" s="1">
        <v>1673783</v>
      </c>
      <c r="R8672" s="1">
        <v>83.14</v>
      </c>
    </row>
    <row r="8673" spans="1:18" x14ac:dyDescent="0.2">
      <c r="A8673" t="s">
        <v>43</v>
      </c>
      <c r="B8673" s="1" t="s">
        <v>3</v>
      </c>
      <c r="C8673" s="1">
        <v>1673783</v>
      </c>
      <c r="D8673" s="1">
        <v>1673953</v>
      </c>
      <c r="E8673" s="1">
        <v>82.39</v>
      </c>
      <c r="F8673">
        <f t="shared" si="135"/>
        <v>2050084</v>
      </c>
      <c r="H8673" t="s">
        <v>38</v>
      </c>
      <c r="I8673" s="1" t="s">
        <v>3</v>
      </c>
      <c r="J8673" s="1">
        <v>1646939</v>
      </c>
      <c r="K8673" s="1">
        <v>1647109</v>
      </c>
      <c r="L8673" s="1">
        <v>82.39</v>
      </c>
      <c r="N8673" t="s">
        <v>39</v>
      </c>
      <c r="O8673" s="1" t="s">
        <v>3</v>
      </c>
      <c r="P8673" s="1">
        <v>1673784</v>
      </c>
      <c r="Q8673" s="1">
        <v>1673954</v>
      </c>
      <c r="R8673" s="1">
        <v>82.39</v>
      </c>
    </row>
    <row r="8674" spans="1:18" x14ac:dyDescent="0.2">
      <c r="A8674" t="s">
        <v>43</v>
      </c>
      <c r="B8674" s="1" t="s">
        <v>4</v>
      </c>
      <c r="C8674" s="1">
        <v>1673954</v>
      </c>
      <c r="D8674" s="1">
        <v>1674124</v>
      </c>
      <c r="E8674" s="1">
        <v>83.24</v>
      </c>
      <c r="F8674">
        <f t="shared" si="135"/>
        <v>2050255</v>
      </c>
      <c r="H8674" t="s">
        <v>38</v>
      </c>
      <c r="I8674" s="1" t="s">
        <v>4</v>
      </c>
      <c r="J8674" s="1">
        <v>1647110</v>
      </c>
      <c r="K8674" s="1">
        <v>1647280</v>
      </c>
      <c r="L8674" s="1">
        <v>83.24</v>
      </c>
      <c r="N8674" t="s">
        <v>39</v>
      </c>
      <c r="O8674" s="1" t="s">
        <v>4</v>
      </c>
      <c r="P8674" s="1">
        <v>1673955</v>
      </c>
      <c r="Q8674" s="1">
        <v>1674125</v>
      </c>
      <c r="R8674" s="1">
        <v>83.24</v>
      </c>
    </row>
    <row r="8675" spans="1:18" x14ac:dyDescent="0.2">
      <c r="A8675" t="s">
        <v>43</v>
      </c>
      <c r="B8675" s="1" t="s">
        <v>3</v>
      </c>
      <c r="C8675" s="1">
        <v>1674125</v>
      </c>
      <c r="D8675" s="1">
        <v>1674295</v>
      </c>
      <c r="E8675" s="1">
        <v>83.82</v>
      </c>
      <c r="F8675">
        <f t="shared" si="135"/>
        <v>2050426</v>
      </c>
      <c r="H8675" t="s">
        <v>38</v>
      </c>
      <c r="I8675" s="1" t="s">
        <v>3</v>
      </c>
      <c r="J8675" s="1">
        <v>1647281</v>
      </c>
      <c r="K8675" s="1">
        <v>1647451</v>
      </c>
      <c r="L8675" s="1">
        <v>83.82</v>
      </c>
      <c r="N8675" t="s">
        <v>39</v>
      </c>
      <c r="O8675" s="1" t="s">
        <v>3</v>
      </c>
      <c r="P8675" s="1">
        <v>1674126</v>
      </c>
      <c r="Q8675" s="1">
        <v>1674296</v>
      </c>
      <c r="R8675" s="1">
        <v>83.82</v>
      </c>
    </row>
    <row r="8676" spans="1:18" x14ac:dyDescent="0.2">
      <c r="A8676" t="s">
        <v>43</v>
      </c>
      <c r="B8676" s="1" t="s">
        <v>7</v>
      </c>
      <c r="C8676" s="1">
        <v>1674296</v>
      </c>
      <c r="D8676" s="1">
        <v>1674466</v>
      </c>
      <c r="E8676" s="1">
        <v>84.09</v>
      </c>
      <c r="F8676">
        <f t="shared" si="135"/>
        <v>2050597</v>
      </c>
      <c r="H8676" t="s">
        <v>38</v>
      </c>
      <c r="I8676" s="1" t="s">
        <v>7</v>
      </c>
      <c r="J8676" s="1">
        <v>1647452</v>
      </c>
      <c r="K8676" s="1">
        <v>1647622</v>
      </c>
      <c r="L8676" s="1">
        <v>84.09</v>
      </c>
      <c r="N8676" t="s">
        <v>39</v>
      </c>
      <c r="O8676" s="1" t="s">
        <v>7</v>
      </c>
      <c r="P8676" s="1">
        <v>1674297</v>
      </c>
      <c r="Q8676" s="1">
        <v>1674467</v>
      </c>
      <c r="R8676" s="1">
        <v>84.09</v>
      </c>
    </row>
    <row r="8677" spans="1:18" x14ac:dyDescent="0.2">
      <c r="A8677" t="s">
        <v>43</v>
      </c>
      <c r="B8677" s="1" t="s">
        <v>8</v>
      </c>
      <c r="C8677" s="1">
        <v>1674467</v>
      </c>
      <c r="D8677" s="1">
        <v>1674638</v>
      </c>
      <c r="E8677" s="1">
        <v>81.03</v>
      </c>
      <c r="F8677">
        <f t="shared" si="135"/>
        <v>2050768</v>
      </c>
      <c r="H8677" t="s">
        <v>38</v>
      </c>
      <c r="I8677" s="1" t="s">
        <v>8</v>
      </c>
      <c r="J8677" s="1">
        <v>1647623</v>
      </c>
      <c r="K8677" s="1">
        <v>1647794</v>
      </c>
      <c r="L8677" s="1">
        <v>81.03</v>
      </c>
      <c r="N8677" t="s">
        <v>39</v>
      </c>
      <c r="O8677" s="1" t="s">
        <v>8</v>
      </c>
      <c r="P8677" s="1">
        <v>1674468</v>
      </c>
      <c r="Q8677" s="1">
        <v>1674639</v>
      </c>
      <c r="R8677" s="1">
        <v>81.03</v>
      </c>
    </row>
    <row r="8678" spans="1:18" x14ac:dyDescent="0.2">
      <c r="A8678" t="s">
        <v>43</v>
      </c>
      <c r="B8678" s="1" t="s">
        <v>4</v>
      </c>
      <c r="C8678" s="1">
        <v>1674639</v>
      </c>
      <c r="D8678" s="1">
        <v>1674809</v>
      </c>
      <c r="E8678" s="1">
        <v>80.459999999999994</v>
      </c>
      <c r="F8678">
        <f t="shared" si="135"/>
        <v>2050940</v>
      </c>
      <c r="H8678" t="s">
        <v>38</v>
      </c>
      <c r="I8678" s="1" t="s">
        <v>4</v>
      </c>
      <c r="J8678" s="1">
        <v>1647795</v>
      </c>
      <c r="K8678" s="1">
        <v>1647965</v>
      </c>
      <c r="L8678" s="1">
        <v>80.459999999999994</v>
      </c>
      <c r="N8678" t="s">
        <v>39</v>
      </c>
      <c r="O8678" s="1" t="s">
        <v>4</v>
      </c>
      <c r="P8678" s="1">
        <v>1674640</v>
      </c>
      <c r="Q8678" s="1">
        <v>1674810</v>
      </c>
      <c r="R8678" s="1">
        <v>80.459999999999994</v>
      </c>
    </row>
    <row r="8679" spans="1:18" x14ac:dyDescent="0.2">
      <c r="A8679" t="s">
        <v>43</v>
      </c>
      <c r="B8679" s="1" t="s">
        <v>3</v>
      </c>
      <c r="C8679" s="1">
        <v>1674810</v>
      </c>
      <c r="D8679" s="1">
        <v>1674980</v>
      </c>
      <c r="E8679" s="1">
        <v>83.24</v>
      </c>
      <c r="F8679">
        <f t="shared" si="135"/>
        <v>2051111</v>
      </c>
      <c r="H8679" t="s">
        <v>38</v>
      </c>
      <c r="I8679" s="1" t="s">
        <v>3</v>
      </c>
      <c r="J8679" s="1">
        <v>1647966</v>
      </c>
      <c r="K8679" s="1">
        <v>1648136</v>
      </c>
      <c r="L8679" s="1">
        <v>83.24</v>
      </c>
      <c r="N8679" t="s">
        <v>39</v>
      </c>
      <c r="O8679" s="1" t="s">
        <v>3</v>
      </c>
      <c r="P8679" s="1">
        <v>1674811</v>
      </c>
      <c r="Q8679" s="1">
        <v>1674981</v>
      </c>
      <c r="R8679" s="1">
        <v>83.24</v>
      </c>
    </row>
    <row r="8680" spans="1:18" x14ac:dyDescent="0.2">
      <c r="A8680" t="s">
        <v>43</v>
      </c>
      <c r="B8680" s="1" t="s">
        <v>4</v>
      </c>
      <c r="C8680" s="1">
        <v>1674981</v>
      </c>
      <c r="D8680" s="1">
        <v>1675151</v>
      </c>
      <c r="E8680" s="1">
        <v>76.540000000000006</v>
      </c>
      <c r="F8680">
        <f t="shared" si="135"/>
        <v>2051282</v>
      </c>
      <c r="H8680" t="s">
        <v>38</v>
      </c>
      <c r="I8680" s="1" t="s">
        <v>4</v>
      </c>
      <c r="J8680" s="1">
        <v>1648137</v>
      </c>
      <c r="K8680" s="1">
        <v>1648307</v>
      </c>
      <c r="L8680" s="1">
        <v>76.540000000000006</v>
      </c>
      <c r="N8680" t="s">
        <v>39</v>
      </c>
      <c r="O8680" s="1" t="s">
        <v>4</v>
      </c>
      <c r="P8680" s="1">
        <v>1674982</v>
      </c>
      <c r="Q8680" s="1">
        <v>1675152</v>
      </c>
      <c r="R8680" s="1">
        <v>76.540000000000006</v>
      </c>
    </row>
    <row r="8681" spans="1:18" x14ac:dyDescent="0.2">
      <c r="A8681" t="s">
        <v>43</v>
      </c>
      <c r="B8681" s="1" t="s">
        <v>4</v>
      </c>
      <c r="C8681" s="1">
        <v>1675152</v>
      </c>
      <c r="D8681" s="1">
        <v>1675322</v>
      </c>
      <c r="E8681" s="1">
        <v>84.88</v>
      </c>
      <c r="F8681">
        <f t="shared" si="135"/>
        <v>2051453</v>
      </c>
      <c r="H8681" t="s">
        <v>38</v>
      </c>
      <c r="I8681" s="1" t="s">
        <v>4</v>
      </c>
      <c r="J8681" s="1">
        <v>1648308</v>
      </c>
      <c r="K8681" s="1">
        <v>1648478</v>
      </c>
      <c r="L8681" s="1">
        <v>84.88</v>
      </c>
      <c r="N8681" t="s">
        <v>39</v>
      </c>
      <c r="O8681" s="1" t="s">
        <v>4</v>
      </c>
      <c r="P8681" s="1">
        <v>1675153</v>
      </c>
      <c r="Q8681" s="1">
        <v>1675323</v>
      </c>
      <c r="R8681" s="1">
        <v>84.88</v>
      </c>
    </row>
    <row r="8682" spans="1:18" x14ac:dyDescent="0.2">
      <c r="A8682" t="s">
        <v>43</v>
      </c>
      <c r="B8682" s="1" t="s">
        <v>3</v>
      </c>
      <c r="C8682" s="1">
        <v>1675323</v>
      </c>
      <c r="D8682" s="1">
        <v>1675471</v>
      </c>
      <c r="E8682" s="1">
        <v>76.16</v>
      </c>
      <c r="F8682">
        <f t="shared" si="135"/>
        <v>2051624</v>
      </c>
      <c r="H8682" t="s">
        <v>38</v>
      </c>
      <c r="I8682" s="1" t="s">
        <v>3</v>
      </c>
      <c r="J8682" s="1">
        <v>1648479</v>
      </c>
      <c r="K8682" s="1">
        <v>1648627</v>
      </c>
      <c r="L8682" s="1">
        <v>76.16</v>
      </c>
      <c r="N8682" t="s">
        <v>39</v>
      </c>
      <c r="O8682" s="1" t="s">
        <v>3</v>
      </c>
      <c r="P8682" s="1">
        <v>1675324</v>
      </c>
      <c r="Q8682" s="1">
        <v>1675472</v>
      </c>
      <c r="R8682" s="1">
        <v>76.16</v>
      </c>
    </row>
    <row r="8683" spans="1:18" x14ac:dyDescent="0.2">
      <c r="A8683" t="s">
        <v>43</v>
      </c>
      <c r="B8683" s="1" t="s">
        <v>4</v>
      </c>
      <c r="C8683" s="1">
        <v>1675472</v>
      </c>
      <c r="D8683" s="1">
        <v>1675634</v>
      </c>
      <c r="E8683" s="1">
        <v>76.27</v>
      </c>
      <c r="F8683">
        <f t="shared" si="135"/>
        <v>2051773</v>
      </c>
      <c r="H8683" t="s">
        <v>38</v>
      </c>
      <c r="I8683" s="1" t="s">
        <v>4</v>
      </c>
      <c r="J8683" s="1">
        <v>1648628</v>
      </c>
      <c r="K8683" s="1">
        <v>1648790</v>
      </c>
      <c r="L8683" s="1">
        <v>76.27</v>
      </c>
      <c r="N8683" t="s">
        <v>39</v>
      </c>
      <c r="O8683" s="1" t="s">
        <v>4</v>
      </c>
      <c r="P8683" s="1">
        <v>1675473</v>
      </c>
      <c r="Q8683" s="1">
        <v>1675635</v>
      </c>
      <c r="R8683" s="1">
        <v>76.27</v>
      </c>
    </row>
    <row r="8684" spans="1:18" x14ac:dyDescent="0.2">
      <c r="A8684" t="s">
        <v>43</v>
      </c>
      <c r="B8684" s="1" t="s">
        <v>4</v>
      </c>
      <c r="C8684" s="1">
        <v>1675635</v>
      </c>
      <c r="D8684" s="1">
        <v>1675805</v>
      </c>
      <c r="E8684" s="1">
        <v>83.82</v>
      </c>
      <c r="F8684">
        <f t="shared" si="135"/>
        <v>2051936</v>
      </c>
      <c r="H8684" t="s">
        <v>38</v>
      </c>
      <c r="I8684" s="1" t="s">
        <v>4</v>
      </c>
      <c r="J8684" s="1">
        <v>1648791</v>
      </c>
      <c r="K8684" s="1">
        <v>1648961</v>
      </c>
      <c r="L8684" s="1">
        <v>83.82</v>
      </c>
      <c r="N8684" t="s">
        <v>39</v>
      </c>
      <c r="O8684" s="1" t="s">
        <v>4</v>
      </c>
      <c r="P8684" s="1">
        <v>1675636</v>
      </c>
      <c r="Q8684" s="1">
        <v>1675806</v>
      </c>
      <c r="R8684" s="1">
        <v>83.82</v>
      </c>
    </row>
    <row r="8685" spans="1:18" x14ac:dyDescent="0.2">
      <c r="A8685" t="s">
        <v>43</v>
      </c>
      <c r="B8685" s="1" t="s">
        <v>3</v>
      </c>
      <c r="C8685" s="1">
        <v>1675806</v>
      </c>
      <c r="D8685" s="1">
        <v>1675976</v>
      </c>
      <c r="E8685" s="1">
        <v>84.39</v>
      </c>
      <c r="F8685">
        <f t="shared" si="135"/>
        <v>2052107</v>
      </c>
      <c r="H8685" t="s">
        <v>38</v>
      </c>
      <c r="I8685" s="1" t="s">
        <v>3</v>
      </c>
      <c r="J8685" s="1">
        <v>1648962</v>
      </c>
      <c r="K8685" s="1">
        <v>1649132</v>
      </c>
      <c r="L8685" s="1">
        <v>84.39</v>
      </c>
      <c r="N8685" t="s">
        <v>39</v>
      </c>
      <c r="O8685" s="1" t="s">
        <v>3</v>
      </c>
      <c r="P8685" s="1">
        <v>1675807</v>
      </c>
      <c r="Q8685" s="1">
        <v>1675977</v>
      </c>
      <c r="R8685" s="1">
        <v>84.39</v>
      </c>
    </row>
    <row r="8686" spans="1:18" x14ac:dyDescent="0.2">
      <c r="A8686" t="s">
        <v>43</v>
      </c>
      <c r="B8686" s="1" t="s">
        <v>8</v>
      </c>
      <c r="C8686" s="1">
        <v>1675977</v>
      </c>
      <c r="D8686" s="1">
        <v>1676142</v>
      </c>
      <c r="E8686" s="1">
        <v>78.739999999999995</v>
      </c>
      <c r="F8686">
        <f t="shared" si="135"/>
        <v>2052278</v>
      </c>
      <c r="H8686" t="s">
        <v>38</v>
      </c>
      <c r="I8686" s="1" t="s">
        <v>8</v>
      </c>
      <c r="J8686" s="1">
        <v>1649133</v>
      </c>
      <c r="K8686" s="1">
        <v>1649298</v>
      </c>
      <c r="L8686" s="1">
        <v>78.739999999999995</v>
      </c>
      <c r="N8686" t="s">
        <v>39</v>
      </c>
      <c r="O8686" s="1" t="s">
        <v>8</v>
      </c>
      <c r="P8686" s="1">
        <v>1675978</v>
      </c>
      <c r="Q8686" s="1">
        <v>1676143</v>
      </c>
      <c r="R8686" s="1">
        <v>78.739999999999995</v>
      </c>
    </row>
    <row r="8687" spans="1:18" x14ac:dyDescent="0.2">
      <c r="A8687" t="s">
        <v>43</v>
      </c>
      <c r="B8687" s="1" t="s">
        <v>3</v>
      </c>
      <c r="C8687" s="1">
        <v>1676143</v>
      </c>
      <c r="D8687" s="1">
        <v>1676300</v>
      </c>
      <c r="E8687" s="1">
        <v>80.23</v>
      </c>
      <c r="F8687">
        <f t="shared" si="135"/>
        <v>2052444</v>
      </c>
      <c r="H8687" t="s">
        <v>38</v>
      </c>
      <c r="I8687" s="1" t="s">
        <v>3</v>
      </c>
      <c r="J8687" s="1">
        <v>1649299</v>
      </c>
      <c r="K8687" s="1">
        <v>1649456</v>
      </c>
      <c r="L8687" s="1">
        <v>80.23</v>
      </c>
      <c r="N8687" t="s">
        <v>39</v>
      </c>
      <c r="O8687" s="1" t="s">
        <v>3</v>
      </c>
      <c r="P8687" s="1">
        <v>1676144</v>
      </c>
      <c r="Q8687" s="1">
        <v>1676301</v>
      </c>
      <c r="R8687" s="1">
        <v>80.23</v>
      </c>
    </row>
    <row r="8688" spans="1:18" x14ac:dyDescent="0.2">
      <c r="A8688" t="s">
        <v>43</v>
      </c>
      <c r="B8688" s="1" t="s">
        <v>12</v>
      </c>
      <c r="C8688" s="1">
        <v>1676301</v>
      </c>
      <c r="D8688" s="1">
        <v>1676471</v>
      </c>
      <c r="E8688" s="1">
        <v>80.23</v>
      </c>
      <c r="F8688">
        <f t="shared" si="135"/>
        <v>2052602</v>
      </c>
      <c r="H8688" t="s">
        <v>38</v>
      </c>
      <c r="I8688" s="1" t="s">
        <v>12</v>
      </c>
      <c r="J8688" s="1">
        <v>1649457</v>
      </c>
      <c r="K8688" s="1">
        <v>1649627</v>
      </c>
      <c r="L8688" s="1">
        <v>80.23</v>
      </c>
      <c r="N8688" t="s">
        <v>39</v>
      </c>
      <c r="O8688" s="1" t="s">
        <v>12</v>
      </c>
      <c r="P8688" s="1">
        <v>1676302</v>
      </c>
      <c r="Q8688" s="1">
        <v>1676472</v>
      </c>
      <c r="R8688" s="1">
        <v>80.23</v>
      </c>
    </row>
    <row r="8689" spans="1:18" x14ac:dyDescent="0.2">
      <c r="A8689" t="s">
        <v>43</v>
      </c>
      <c r="B8689" s="1" t="s">
        <v>8</v>
      </c>
      <c r="C8689" s="1">
        <v>1676472</v>
      </c>
      <c r="D8689" s="1">
        <v>1676640</v>
      </c>
      <c r="E8689" s="1">
        <v>79.77</v>
      </c>
      <c r="F8689">
        <f t="shared" si="135"/>
        <v>2052773</v>
      </c>
      <c r="H8689" t="s">
        <v>38</v>
      </c>
      <c r="I8689" s="1" t="s">
        <v>8</v>
      </c>
      <c r="J8689" s="1">
        <v>1649628</v>
      </c>
      <c r="K8689" s="1">
        <v>1649796</v>
      </c>
      <c r="L8689" s="1">
        <v>79.77</v>
      </c>
      <c r="N8689" t="s">
        <v>39</v>
      </c>
      <c r="O8689" s="1" t="s">
        <v>8</v>
      </c>
      <c r="P8689" s="1">
        <v>1676473</v>
      </c>
      <c r="Q8689" s="1">
        <v>1676641</v>
      </c>
      <c r="R8689" s="1">
        <v>79.77</v>
      </c>
    </row>
    <row r="8690" spans="1:18" x14ac:dyDescent="0.2">
      <c r="A8690" t="s">
        <v>43</v>
      </c>
      <c r="B8690" s="1" t="s">
        <v>12</v>
      </c>
      <c r="C8690" s="1">
        <v>1676641</v>
      </c>
      <c r="D8690" s="1">
        <v>1676807</v>
      </c>
      <c r="E8690" s="1">
        <v>74.72</v>
      </c>
      <c r="F8690">
        <f t="shared" si="135"/>
        <v>2052942</v>
      </c>
      <c r="H8690" t="s">
        <v>38</v>
      </c>
      <c r="I8690" s="1" t="s">
        <v>12</v>
      </c>
      <c r="J8690" s="1">
        <v>1649797</v>
      </c>
      <c r="K8690" s="1">
        <v>1649963</v>
      </c>
      <c r="L8690" s="1">
        <v>74.72</v>
      </c>
      <c r="N8690" t="s">
        <v>39</v>
      </c>
      <c r="O8690" s="1" t="s">
        <v>12</v>
      </c>
      <c r="P8690" s="1">
        <v>1676642</v>
      </c>
      <c r="Q8690" s="1">
        <v>1676808</v>
      </c>
      <c r="R8690" s="1">
        <v>74.72</v>
      </c>
    </row>
    <row r="8691" spans="1:18" x14ac:dyDescent="0.2">
      <c r="A8691" t="s">
        <v>43</v>
      </c>
      <c r="B8691" s="1" t="s">
        <v>4</v>
      </c>
      <c r="C8691" s="1">
        <v>1676808</v>
      </c>
      <c r="D8691" s="1">
        <v>1676978</v>
      </c>
      <c r="E8691" s="1">
        <v>80.92</v>
      </c>
      <c r="F8691">
        <f t="shared" si="135"/>
        <v>2053109</v>
      </c>
      <c r="H8691" t="s">
        <v>38</v>
      </c>
      <c r="I8691" s="1" t="s">
        <v>4</v>
      </c>
      <c r="J8691" s="1">
        <v>1649964</v>
      </c>
      <c r="K8691" s="1">
        <v>1650134</v>
      </c>
      <c r="L8691" s="1">
        <v>80.92</v>
      </c>
      <c r="N8691" t="s">
        <v>39</v>
      </c>
      <c r="O8691" s="1" t="s">
        <v>4</v>
      </c>
      <c r="P8691" s="1">
        <v>1676809</v>
      </c>
      <c r="Q8691" s="1">
        <v>1676979</v>
      </c>
      <c r="R8691" s="1">
        <v>80.92</v>
      </c>
    </row>
    <row r="8692" spans="1:18" x14ac:dyDescent="0.2">
      <c r="A8692" t="s">
        <v>43</v>
      </c>
      <c r="B8692" s="1" t="s">
        <v>11</v>
      </c>
      <c r="C8692" s="1">
        <v>1676979</v>
      </c>
      <c r="D8692" s="1">
        <v>1677149</v>
      </c>
      <c r="E8692" s="1">
        <v>81.709999999999994</v>
      </c>
      <c r="F8692">
        <f t="shared" si="135"/>
        <v>2053280</v>
      </c>
      <c r="H8692" t="s">
        <v>38</v>
      </c>
      <c r="I8692" s="1" t="s">
        <v>11</v>
      </c>
      <c r="J8692" s="1">
        <v>1650135</v>
      </c>
      <c r="K8692" s="1">
        <v>1650305</v>
      </c>
      <c r="L8692" s="1">
        <v>81.709999999999994</v>
      </c>
      <c r="N8692" t="s">
        <v>39</v>
      </c>
      <c r="O8692" s="1" t="s">
        <v>11</v>
      </c>
      <c r="P8692" s="1">
        <v>1676980</v>
      </c>
      <c r="Q8692" s="1">
        <v>1677150</v>
      </c>
      <c r="R8692" s="1">
        <v>81.709999999999994</v>
      </c>
    </row>
    <row r="8693" spans="1:18" x14ac:dyDescent="0.2">
      <c r="A8693" t="s">
        <v>43</v>
      </c>
      <c r="B8693" s="1" t="s">
        <v>4</v>
      </c>
      <c r="C8693" s="1">
        <v>1677150</v>
      </c>
      <c r="D8693" s="1">
        <v>1677320</v>
      </c>
      <c r="E8693" s="1">
        <v>80.569999999999993</v>
      </c>
      <c r="F8693">
        <f t="shared" si="135"/>
        <v>2053451</v>
      </c>
      <c r="H8693" t="s">
        <v>38</v>
      </c>
      <c r="I8693" s="1" t="s">
        <v>4</v>
      </c>
      <c r="J8693" s="1">
        <v>1650306</v>
      </c>
      <c r="K8693" s="1">
        <v>1650476</v>
      </c>
      <c r="L8693" s="1">
        <v>80.569999999999993</v>
      </c>
      <c r="N8693" t="s">
        <v>39</v>
      </c>
      <c r="O8693" s="1" t="s">
        <v>4</v>
      </c>
      <c r="P8693" s="1">
        <v>1677151</v>
      </c>
      <c r="Q8693" s="1">
        <v>1677321</v>
      </c>
      <c r="R8693" s="1">
        <v>80.569999999999993</v>
      </c>
    </row>
    <row r="8694" spans="1:18" x14ac:dyDescent="0.2">
      <c r="A8694" t="s">
        <v>43</v>
      </c>
      <c r="B8694" s="1" t="s">
        <v>8</v>
      </c>
      <c r="C8694" s="1">
        <v>1677321</v>
      </c>
      <c r="D8694" s="1">
        <v>1677491</v>
      </c>
      <c r="E8694" s="1">
        <v>79.53</v>
      </c>
      <c r="F8694">
        <f t="shared" si="135"/>
        <v>2053622</v>
      </c>
      <c r="H8694" t="s">
        <v>38</v>
      </c>
      <c r="I8694" s="1" t="s">
        <v>8</v>
      </c>
      <c r="J8694" s="1">
        <v>1650477</v>
      </c>
      <c r="K8694" s="1">
        <v>1650647</v>
      </c>
      <c r="L8694" s="1">
        <v>79.53</v>
      </c>
      <c r="N8694" t="s">
        <v>39</v>
      </c>
      <c r="O8694" s="1" t="s">
        <v>8</v>
      </c>
      <c r="P8694" s="1">
        <v>1677322</v>
      </c>
      <c r="Q8694" s="1">
        <v>1677492</v>
      </c>
      <c r="R8694" s="1">
        <v>79.53</v>
      </c>
    </row>
    <row r="8695" spans="1:18" x14ac:dyDescent="0.2">
      <c r="A8695" t="s">
        <v>43</v>
      </c>
      <c r="B8695" s="1" t="s">
        <v>7</v>
      </c>
      <c r="C8695" s="1">
        <v>1677492</v>
      </c>
      <c r="D8695" s="1">
        <v>1677663</v>
      </c>
      <c r="E8695" s="1">
        <v>77.97</v>
      </c>
      <c r="F8695">
        <f t="shared" si="135"/>
        <v>2053793</v>
      </c>
      <c r="H8695" t="s">
        <v>38</v>
      </c>
      <c r="I8695" s="1" t="s">
        <v>7</v>
      </c>
      <c r="J8695" s="1">
        <v>1650648</v>
      </c>
      <c r="K8695" s="1">
        <v>1650819</v>
      </c>
      <c r="L8695" s="1">
        <v>77.97</v>
      </c>
      <c r="N8695" t="s">
        <v>39</v>
      </c>
      <c r="O8695" s="1" t="s">
        <v>7</v>
      </c>
      <c r="P8695" s="1">
        <v>1677493</v>
      </c>
      <c r="Q8695" s="1">
        <v>1677664</v>
      </c>
      <c r="R8695" s="1">
        <v>77.97</v>
      </c>
    </row>
    <row r="8696" spans="1:18" x14ac:dyDescent="0.2">
      <c r="A8696" t="s">
        <v>43</v>
      </c>
      <c r="B8696" s="1" t="s">
        <v>4</v>
      </c>
      <c r="C8696" s="1">
        <v>1677664</v>
      </c>
      <c r="D8696" s="1">
        <v>1677834</v>
      </c>
      <c r="E8696" s="1">
        <v>80</v>
      </c>
      <c r="F8696">
        <f t="shared" si="135"/>
        <v>2053965</v>
      </c>
      <c r="H8696" t="s">
        <v>38</v>
      </c>
      <c r="I8696" s="1" t="s">
        <v>4</v>
      </c>
      <c r="J8696" s="1">
        <v>1650820</v>
      </c>
      <c r="K8696" s="1">
        <v>1650990</v>
      </c>
      <c r="L8696" s="1">
        <v>80</v>
      </c>
      <c r="N8696" t="s">
        <v>39</v>
      </c>
      <c r="O8696" s="1" t="s">
        <v>4</v>
      </c>
      <c r="P8696" s="1">
        <v>1677665</v>
      </c>
      <c r="Q8696" s="1">
        <v>1677835</v>
      </c>
      <c r="R8696" s="1">
        <v>80</v>
      </c>
    </row>
    <row r="8697" spans="1:18" x14ac:dyDescent="0.2">
      <c r="A8697" t="s">
        <v>43</v>
      </c>
      <c r="B8697" s="1" t="s">
        <v>8</v>
      </c>
      <c r="C8697" s="1">
        <v>1677835</v>
      </c>
      <c r="D8697" s="1">
        <v>1678005</v>
      </c>
      <c r="E8697" s="1">
        <v>81.98</v>
      </c>
      <c r="F8697">
        <f t="shared" si="135"/>
        <v>2054136</v>
      </c>
      <c r="H8697" t="s">
        <v>38</v>
      </c>
      <c r="I8697" s="1" t="s">
        <v>8</v>
      </c>
      <c r="J8697" s="1">
        <v>1650991</v>
      </c>
      <c r="K8697" s="1">
        <v>1651161</v>
      </c>
      <c r="L8697" s="1">
        <v>81.98</v>
      </c>
      <c r="N8697" t="s">
        <v>39</v>
      </c>
      <c r="O8697" s="1" t="s">
        <v>8</v>
      </c>
      <c r="P8697" s="1">
        <v>1677836</v>
      </c>
      <c r="Q8697" s="1">
        <v>1678006</v>
      </c>
      <c r="R8697" s="1">
        <v>81.98</v>
      </c>
    </row>
    <row r="8698" spans="1:18" x14ac:dyDescent="0.2">
      <c r="A8698" t="s">
        <v>43</v>
      </c>
      <c r="B8698" s="1" t="s">
        <v>4</v>
      </c>
      <c r="C8698" s="1">
        <v>1678006</v>
      </c>
      <c r="D8698" s="1">
        <v>1678176</v>
      </c>
      <c r="E8698" s="1">
        <v>81.709999999999994</v>
      </c>
      <c r="F8698">
        <f t="shared" si="135"/>
        <v>2054307</v>
      </c>
      <c r="H8698" t="s">
        <v>38</v>
      </c>
      <c r="I8698" s="1" t="s">
        <v>4</v>
      </c>
      <c r="J8698" s="1">
        <v>1651162</v>
      </c>
      <c r="K8698" s="1">
        <v>1651332</v>
      </c>
      <c r="L8698" s="1">
        <v>81.709999999999994</v>
      </c>
      <c r="N8698" t="s">
        <v>39</v>
      </c>
      <c r="O8698" s="1" t="s">
        <v>4</v>
      </c>
      <c r="P8698" s="1">
        <v>1678007</v>
      </c>
      <c r="Q8698" s="1">
        <v>1678177</v>
      </c>
      <c r="R8698" s="1">
        <v>81.709999999999994</v>
      </c>
    </row>
    <row r="8699" spans="1:18" x14ac:dyDescent="0.2">
      <c r="A8699" t="s">
        <v>43</v>
      </c>
      <c r="B8699" s="1" t="s">
        <v>11</v>
      </c>
      <c r="C8699" s="1">
        <v>1678177</v>
      </c>
      <c r="D8699" s="1">
        <v>1678345</v>
      </c>
      <c r="E8699" s="1">
        <v>80.790000000000006</v>
      </c>
      <c r="F8699">
        <f t="shared" si="135"/>
        <v>2054478</v>
      </c>
      <c r="H8699" t="s">
        <v>38</v>
      </c>
      <c r="I8699" s="1" t="s">
        <v>11</v>
      </c>
      <c r="J8699" s="1">
        <v>1651333</v>
      </c>
      <c r="K8699" s="1">
        <v>1651501</v>
      </c>
      <c r="L8699" s="1">
        <v>80.790000000000006</v>
      </c>
      <c r="N8699" t="s">
        <v>39</v>
      </c>
      <c r="O8699" s="1" t="s">
        <v>11</v>
      </c>
      <c r="P8699" s="1">
        <v>1678178</v>
      </c>
      <c r="Q8699" s="1">
        <v>1678346</v>
      </c>
      <c r="R8699" s="1">
        <v>80.790000000000006</v>
      </c>
    </row>
    <row r="8700" spans="1:18" x14ac:dyDescent="0.2">
      <c r="A8700" t="s">
        <v>43</v>
      </c>
      <c r="B8700" s="1" t="s">
        <v>8</v>
      </c>
      <c r="C8700" s="1">
        <v>1678346</v>
      </c>
      <c r="D8700" s="1">
        <v>1678514</v>
      </c>
      <c r="E8700" s="1">
        <v>84.88</v>
      </c>
      <c r="F8700">
        <f t="shared" si="135"/>
        <v>2054647</v>
      </c>
      <c r="H8700" t="s">
        <v>38</v>
      </c>
      <c r="I8700" s="1" t="s">
        <v>8</v>
      </c>
      <c r="J8700" s="1">
        <v>1651502</v>
      </c>
      <c r="K8700" s="1">
        <v>1651670</v>
      </c>
      <c r="L8700" s="1">
        <v>84.88</v>
      </c>
      <c r="N8700" t="s">
        <v>39</v>
      </c>
      <c r="O8700" s="1" t="s">
        <v>8</v>
      </c>
      <c r="P8700" s="1">
        <v>1678347</v>
      </c>
      <c r="Q8700" s="1">
        <v>1678515</v>
      </c>
      <c r="R8700" s="1">
        <v>84.88</v>
      </c>
    </row>
    <row r="8701" spans="1:18" x14ac:dyDescent="0.2">
      <c r="A8701" t="s">
        <v>43</v>
      </c>
      <c r="B8701" s="1" t="s">
        <v>8</v>
      </c>
      <c r="C8701" s="1">
        <v>1678515</v>
      </c>
      <c r="D8701" s="1">
        <v>1678685</v>
      </c>
      <c r="E8701" s="1">
        <v>83.63</v>
      </c>
      <c r="F8701">
        <f t="shared" si="135"/>
        <v>2054816</v>
      </c>
      <c r="H8701" t="s">
        <v>38</v>
      </c>
      <c r="I8701" s="1" t="s">
        <v>8</v>
      </c>
      <c r="J8701" s="1">
        <v>1651671</v>
      </c>
      <c r="K8701" s="1">
        <v>1651841</v>
      </c>
      <c r="L8701" s="1">
        <v>83.63</v>
      </c>
      <c r="N8701" t="s">
        <v>39</v>
      </c>
      <c r="O8701" s="1" t="s">
        <v>8</v>
      </c>
      <c r="P8701" s="1">
        <v>1678516</v>
      </c>
      <c r="Q8701" s="1">
        <v>1678686</v>
      </c>
      <c r="R8701" s="1">
        <v>83.63</v>
      </c>
    </row>
    <row r="8702" spans="1:18" x14ac:dyDescent="0.2">
      <c r="A8702" t="s">
        <v>43</v>
      </c>
      <c r="B8702" s="1" t="s">
        <v>12</v>
      </c>
      <c r="C8702" s="1">
        <v>1678686</v>
      </c>
      <c r="D8702" s="1">
        <v>1678856</v>
      </c>
      <c r="E8702" s="1">
        <v>80.34</v>
      </c>
      <c r="F8702">
        <f t="shared" si="135"/>
        <v>2054987</v>
      </c>
      <c r="H8702" t="s">
        <v>38</v>
      </c>
      <c r="I8702" s="1" t="s">
        <v>12</v>
      </c>
      <c r="J8702" s="1">
        <v>1651842</v>
      </c>
      <c r="K8702" s="1">
        <v>1652012</v>
      </c>
      <c r="L8702" s="1">
        <v>80.34</v>
      </c>
      <c r="N8702" t="s">
        <v>39</v>
      </c>
      <c r="O8702" s="1" t="s">
        <v>12</v>
      </c>
      <c r="P8702" s="1">
        <v>1678687</v>
      </c>
      <c r="Q8702" s="1">
        <v>1678857</v>
      </c>
      <c r="R8702" s="1">
        <v>80.34</v>
      </c>
    </row>
    <row r="8703" spans="1:18" x14ac:dyDescent="0.2">
      <c r="A8703" t="s">
        <v>43</v>
      </c>
      <c r="B8703" s="1" t="s">
        <v>8</v>
      </c>
      <c r="C8703" s="1">
        <v>1678857</v>
      </c>
      <c r="D8703" s="1">
        <v>1679027</v>
      </c>
      <c r="E8703" s="1">
        <v>82.56</v>
      </c>
      <c r="F8703">
        <f t="shared" si="135"/>
        <v>2055158</v>
      </c>
      <c r="H8703" t="s">
        <v>38</v>
      </c>
      <c r="I8703" s="1" t="s">
        <v>8</v>
      </c>
      <c r="J8703" s="1">
        <v>1652013</v>
      </c>
      <c r="K8703" s="1">
        <v>1652183</v>
      </c>
      <c r="L8703" s="1">
        <v>82.56</v>
      </c>
      <c r="N8703" t="s">
        <v>39</v>
      </c>
      <c r="O8703" s="1" t="s">
        <v>8</v>
      </c>
      <c r="P8703" s="1">
        <v>1678858</v>
      </c>
      <c r="Q8703" s="1">
        <v>1679028</v>
      </c>
      <c r="R8703" s="1">
        <v>82.56</v>
      </c>
    </row>
    <row r="8704" spans="1:18" x14ac:dyDescent="0.2">
      <c r="A8704" t="s">
        <v>43</v>
      </c>
      <c r="B8704" s="1" t="s">
        <v>8</v>
      </c>
      <c r="C8704" s="1">
        <v>1679028</v>
      </c>
      <c r="D8704" s="1">
        <v>1679198</v>
      </c>
      <c r="E8704" s="1">
        <v>81.98</v>
      </c>
      <c r="F8704">
        <f t="shared" si="135"/>
        <v>2055329</v>
      </c>
      <c r="H8704" t="s">
        <v>38</v>
      </c>
      <c r="I8704" s="1" t="s">
        <v>8</v>
      </c>
      <c r="J8704" s="1">
        <v>1652184</v>
      </c>
      <c r="K8704" s="1">
        <v>1652354</v>
      </c>
      <c r="L8704" s="1">
        <v>81.98</v>
      </c>
      <c r="N8704" t="s">
        <v>39</v>
      </c>
      <c r="O8704" s="1" t="s">
        <v>8</v>
      </c>
      <c r="P8704" s="1">
        <v>1679029</v>
      </c>
      <c r="Q8704" s="1">
        <v>1679199</v>
      </c>
      <c r="R8704" s="1">
        <v>81.98</v>
      </c>
    </row>
    <row r="8705" spans="1:18" x14ac:dyDescent="0.2">
      <c r="A8705" t="s">
        <v>43</v>
      </c>
      <c r="B8705" s="1" t="s">
        <v>4</v>
      </c>
      <c r="C8705" s="1">
        <v>1679199</v>
      </c>
      <c r="D8705" s="1">
        <v>1679367</v>
      </c>
      <c r="E8705" s="1">
        <v>81.709999999999994</v>
      </c>
      <c r="F8705">
        <f t="shared" si="135"/>
        <v>2055500</v>
      </c>
      <c r="H8705" t="s">
        <v>38</v>
      </c>
      <c r="I8705" s="1" t="s">
        <v>4</v>
      </c>
      <c r="J8705" s="1">
        <v>1652355</v>
      </c>
      <c r="K8705" s="1">
        <v>1652523</v>
      </c>
      <c r="L8705" s="1">
        <v>81.709999999999994</v>
      </c>
      <c r="N8705" t="s">
        <v>39</v>
      </c>
      <c r="O8705" s="1" t="s">
        <v>4</v>
      </c>
      <c r="P8705" s="1">
        <v>1679200</v>
      </c>
      <c r="Q8705" s="1">
        <v>1679368</v>
      </c>
      <c r="R8705" s="1">
        <v>81.709999999999994</v>
      </c>
    </row>
    <row r="8706" spans="1:18" x14ac:dyDescent="0.2">
      <c r="A8706" t="s">
        <v>43</v>
      </c>
      <c r="B8706" s="1" t="s">
        <v>8</v>
      </c>
      <c r="C8706" s="1">
        <v>1679368</v>
      </c>
      <c r="D8706" s="1">
        <v>1679538</v>
      </c>
      <c r="E8706" s="1">
        <v>79.069999999999993</v>
      </c>
      <c r="F8706">
        <f t="shared" ref="F8706:F8769" si="136">376301+C8706</f>
        <v>2055669</v>
      </c>
      <c r="H8706" t="s">
        <v>38</v>
      </c>
      <c r="I8706" s="1" t="s">
        <v>8</v>
      </c>
      <c r="J8706" s="1">
        <v>1652524</v>
      </c>
      <c r="K8706" s="1">
        <v>1652694</v>
      </c>
      <c r="L8706" s="1">
        <v>79.069999999999993</v>
      </c>
      <c r="N8706" t="s">
        <v>39</v>
      </c>
      <c r="O8706" s="1" t="s">
        <v>8</v>
      </c>
      <c r="P8706" s="1">
        <v>1679369</v>
      </c>
      <c r="Q8706" s="1">
        <v>1679539</v>
      </c>
      <c r="R8706" s="1">
        <v>79.069999999999993</v>
      </c>
    </row>
    <row r="8707" spans="1:18" x14ac:dyDescent="0.2">
      <c r="A8707" t="s">
        <v>43</v>
      </c>
      <c r="B8707" s="1" t="s">
        <v>8</v>
      </c>
      <c r="C8707" s="1">
        <v>1679539</v>
      </c>
      <c r="D8707" s="1">
        <v>1679709</v>
      </c>
      <c r="E8707" s="1">
        <v>84.48</v>
      </c>
      <c r="F8707">
        <f t="shared" si="136"/>
        <v>2055840</v>
      </c>
      <c r="H8707" t="s">
        <v>38</v>
      </c>
      <c r="I8707" s="1" t="s">
        <v>8</v>
      </c>
      <c r="J8707" s="1">
        <v>1652695</v>
      </c>
      <c r="K8707" s="1">
        <v>1652865</v>
      </c>
      <c r="L8707" s="1">
        <v>84.48</v>
      </c>
      <c r="N8707" t="s">
        <v>39</v>
      </c>
      <c r="O8707" s="1" t="s">
        <v>8</v>
      </c>
      <c r="P8707" s="1">
        <v>1679540</v>
      </c>
      <c r="Q8707" s="1">
        <v>1679710</v>
      </c>
      <c r="R8707" s="1">
        <v>84.48</v>
      </c>
    </row>
    <row r="8708" spans="1:18" x14ac:dyDescent="0.2">
      <c r="A8708" t="s">
        <v>43</v>
      </c>
      <c r="B8708" s="1" t="s">
        <v>12</v>
      </c>
      <c r="C8708" s="1">
        <v>1679710</v>
      </c>
      <c r="D8708" s="1">
        <v>1679878</v>
      </c>
      <c r="E8708" s="1">
        <v>80.23</v>
      </c>
      <c r="F8708">
        <f t="shared" si="136"/>
        <v>2056011</v>
      </c>
      <c r="H8708" t="s">
        <v>38</v>
      </c>
      <c r="I8708" s="1" t="s">
        <v>12</v>
      </c>
      <c r="J8708" s="1">
        <v>1652866</v>
      </c>
      <c r="K8708" s="1">
        <v>1653034</v>
      </c>
      <c r="L8708" s="1">
        <v>80.23</v>
      </c>
      <c r="N8708" t="s">
        <v>39</v>
      </c>
      <c r="O8708" s="1" t="s">
        <v>12</v>
      </c>
      <c r="P8708" s="1">
        <v>1679711</v>
      </c>
      <c r="Q8708" s="1">
        <v>1679879</v>
      </c>
      <c r="R8708" s="1">
        <v>80.23</v>
      </c>
    </row>
    <row r="8709" spans="1:18" x14ac:dyDescent="0.2">
      <c r="A8709" t="s">
        <v>43</v>
      </c>
      <c r="B8709" s="1" t="s">
        <v>8</v>
      </c>
      <c r="C8709" s="1">
        <v>1679879</v>
      </c>
      <c r="D8709" s="1">
        <v>1680048</v>
      </c>
      <c r="E8709" s="1">
        <v>82.56</v>
      </c>
      <c r="F8709">
        <f t="shared" si="136"/>
        <v>2056180</v>
      </c>
      <c r="H8709" t="s">
        <v>38</v>
      </c>
      <c r="I8709" s="1" t="s">
        <v>8</v>
      </c>
      <c r="J8709" s="1">
        <v>1653035</v>
      </c>
      <c r="K8709" s="1">
        <v>1653204</v>
      </c>
      <c r="L8709" s="1">
        <v>82.56</v>
      </c>
      <c r="N8709" t="s">
        <v>39</v>
      </c>
      <c r="O8709" s="1" t="s">
        <v>8</v>
      </c>
      <c r="P8709" s="1">
        <v>1679880</v>
      </c>
      <c r="Q8709" s="1">
        <v>1680049</v>
      </c>
      <c r="R8709" s="1">
        <v>82.56</v>
      </c>
    </row>
    <row r="8710" spans="1:18" x14ac:dyDescent="0.2">
      <c r="A8710" t="s">
        <v>43</v>
      </c>
      <c r="B8710" s="1" t="s">
        <v>4</v>
      </c>
      <c r="C8710" s="1">
        <v>1680049</v>
      </c>
      <c r="D8710" s="1">
        <v>1680219</v>
      </c>
      <c r="E8710" s="1">
        <v>84.39</v>
      </c>
      <c r="F8710">
        <f t="shared" si="136"/>
        <v>2056350</v>
      </c>
      <c r="H8710" t="s">
        <v>38</v>
      </c>
      <c r="I8710" s="1" t="s">
        <v>4</v>
      </c>
      <c r="J8710" s="1">
        <v>1653205</v>
      </c>
      <c r="K8710" s="1">
        <v>1653375</v>
      </c>
      <c r="L8710" s="1">
        <v>84.39</v>
      </c>
      <c r="N8710" t="s">
        <v>39</v>
      </c>
      <c r="O8710" s="1" t="s">
        <v>4</v>
      </c>
      <c r="P8710" s="1">
        <v>1680050</v>
      </c>
      <c r="Q8710" s="1">
        <v>1680220</v>
      </c>
      <c r="R8710" s="1">
        <v>84.39</v>
      </c>
    </row>
    <row r="8711" spans="1:18" x14ac:dyDescent="0.2">
      <c r="A8711" t="s">
        <v>43</v>
      </c>
      <c r="B8711" s="1" t="s">
        <v>8</v>
      </c>
      <c r="C8711" s="1">
        <v>1680220</v>
      </c>
      <c r="D8711" s="1">
        <v>1680389</v>
      </c>
      <c r="E8711" s="1">
        <v>83.24</v>
      </c>
      <c r="F8711">
        <f t="shared" si="136"/>
        <v>2056521</v>
      </c>
      <c r="H8711" t="s">
        <v>38</v>
      </c>
      <c r="I8711" s="1" t="s">
        <v>8</v>
      </c>
      <c r="J8711" s="1">
        <v>1653376</v>
      </c>
      <c r="K8711" s="1">
        <v>1653545</v>
      </c>
      <c r="L8711" s="1">
        <v>83.24</v>
      </c>
      <c r="N8711" t="s">
        <v>39</v>
      </c>
      <c r="O8711" s="1" t="s">
        <v>8</v>
      </c>
      <c r="P8711" s="1">
        <v>1680221</v>
      </c>
      <c r="Q8711" s="1">
        <v>1680390</v>
      </c>
      <c r="R8711" s="1">
        <v>83.24</v>
      </c>
    </row>
    <row r="8712" spans="1:18" x14ac:dyDescent="0.2">
      <c r="A8712" t="s">
        <v>43</v>
      </c>
      <c r="B8712" s="1" t="s">
        <v>8</v>
      </c>
      <c r="C8712" s="1">
        <v>1680390</v>
      </c>
      <c r="D8712" s="1">
        <v>1680560</v>
      </c>
      <c r="E8712" s="1">
        <v>80.7</v>
      </c>
      <c r="F8712">
        <f t="shared" si="136"/>
        <v>2056691</v>
      </c>
      <c r="H8712" t="s">
        <v>38</v>
      </c>
      <c r="I8712" s="1" t="s">
        <v>8</v>
      </c>
      <c r="J8712" s="1">
        <v>1653546</v>
      </c>
      <c r="K8712" s="1">
        <v>1653716</v>
      </c>
      <c r="L8712" s="1">
        <v>80.7</v>
      </c>
      <c r="N8712" t="s">
        <v>39</v>
      </c>
      <c r="O8712" s="1" t="s">
        <v>8</v>
      </c>
      <c r="P8712" s="1">
        <v>1680391</v>
      </c>
      <c r="Q8712" s="1">
        <v>1680561</v>
      </c>
      <c r="R8712" s="1">
        <v>80.7</v>
      </c>
    </row>
    <row r="8713" spans="1:18" x14ac:dyDescent="0.2">
      <c r="A8713" t="s">
        <v>43</v>
      </c>
      <c r="B8713" s="1" t="s">
        <v>4</v>
      </c>
      <c r="C8713" s="1">
        <v>1680561</v>
      </c>
      <c r="D8713" s="1">
        <v>1680730</v>
      </c>
      <c r="E8713" s="1">
        <v>77.84</v>
      </c>
      <c r="F8713">
        <f t="shared" si="136"/>
        <v>2056862</v>
      </c>
      <c r="H8713" t="s">
        <v>38</v>
      </c>
      <c r="I8713" s="1" t="s">
        <v>4</v>
      </c>
      <c r="J8713" s="1">
        <v>1653717</v>
      </c>
      <c r="K8713" s="1">
        <v>1653886</v>
      </c>
      <c r="L8713" s="1">
        <v>77.84</v>
      </c>
      <c r="N8713" t="s">
        <v>39</v>
      </c>
      <c r="O8713" s="1" t="s">
        <v>4</v>
      </c>
      <c r="P8713" s="1">
        <v>1680562</v>
      </c>
      <c r="Q8713" s="1">
        <v>1680731</v>
      </c>
      <c r="R8713" s="1">
        <v>77.84</v>
      </c>
    </row>
    <row r="8714" spans="1:18" x14ac:dyDescent="0.2">
      <c r="A8714" t="s">
        <v>43</v>
      </c>
      <c r="B8714" s="1" t="s">
        <v>8</v>
      </c>
      <c r="C8714" s="1">
        <v>1680731</v>
      </c>
      <c r="D8714" s="1">
        <v>1680901</v>
      </c>
      <c r="E8714" s="1">
        <v>87.72</v>
      </c>
      <c r="F8714">
        <f t="shared" si="136"/>
        <v>2057032</v>
      </c>
      <c r="H8714" t="s">
        <v>38</v>
      </c>
      <c r="I8714" s="1" t="s">
        <v>8</v>
      </c>
      <c r="J8714" s="1">
        <v>1653887</v>
      </c>
      <c r="K8714" s="1">
        <v>1654057</v>
      </c>
      <c r="L8714" s="1">
        <v>87.72</v>
      </c>
      <c r="N8714" t="s">
        <v>39</v>
      </c>
      <c r="O8714" s="1" t="s">
        <v>8</v>
      </c>
      <c r="P8714" s="1">
        <v>1680732</v>
      </c>
      <c r="Q8714" s="1">
        <v>1680902</v>
      </c>
      <c r="R8714" s="1">
        <v>87.72</v>
      </c>
    </row>
    <row r="8715" spans="1:18" x14ac:dyDescent="0.2">
      <c r="A8715" t="s">
        <v>43</v>
      </c>
      <c r="B8715" s="1" t="s">
        <v>4</v>
      </c>
      <c r="C8715" s="1">
        <v>1680902</v>
      </c>
      <c r="D8715" s="1">
        <v>1681072</v>
      </c>
      <c r="E8715" s="1">
        <v>79.430000000000007</v>
      </c>
      <c r="F8715">
        <f t="shared" si="136"/>
        <v>2057203</v>
      </c>
      <c r="H8715" t="s">
        <v>38</v>
      </c>
      <c r="I8715" s="1" t="s">
        <v>4</v>
      </c>
      <c r="J8715" s="1">
        <v>1654058</v>
      </c>
      <c r="K8715" s="1">
        <v>1654228</v>
      </c>
      <c r="L8715" s="1">
        <v>79.430000000000007</v>
      </c>
      <c r="N8715" t="s">
        <v>39</v>
      </c>
      <c r="O8715" s="1" t="s">
        <v>4</v>
      </c>
      <c r="P8715" s="1">
        <v>1680903</v>
      </c>
      <c r="Q8715" s="1">
        <v>1681073</v>
      </c>
      <c r="R8715" s="1">
        <v>79.430000000000007</v>
      </c>
    </row>
    <row r="8716" spans="1:18" x14ac:dyDescent="0.2">
      <c r="A8716" t="s">
        <v>43</v>
      </c>
      <c r="B8716" s="1" t="s">
        <v>4</v>
      </c>
      <c r="C8716" s="1">
        <v>1681073</v>
      </c>
      <c r="D8716" s="1">
        <v>1681243</v>
      </c>
      <c r="E8716" s="1">
        <v>77.84</v>
      </c>
      <c r="F8716">
        <f t="shared" si="136"/>
        <v>2057374</v>
      </c>
      <c r="H8716" t="s">
        <v>38</v>
      </c>
      <c r="I8716" s="1" t="s">
        <v>4</v>
      </c>
      <c r="J8716" s="1">
        <v>1654229</v>
      </c>
      <c r="K8716" s="1">
        <v>1654399</v>
      </c>
      <c r="L8716" s="1">
        <v>77.84</v>
      </c>
      <c r="N8716" t="s">
        <v>39</v>
      </c>
      <c r="O8716" s="1" t="s">
        <v>4</v>
      </c>
      <c r="P8716" s="1">
        <v>1681074</v>
      </c>
      <c r="Q8716" s="1">
        <v>1681244</v>
      </c>
      <c r="R8716" s="1">
        <v>77.84</v>
      </c>
    </row>
    <row r="8717" spans="1:18" x14ac:dyDescent="0.2">
      <c r="A8717" t="s">
        <v>43</v>
      </c>
      <c r="B8717" s="1" t="s">
        <v>8</v>
      </c>
      <c r="C8717" s="1">
        <v>1681244</v>
      </c>
      <c r="D8717" s="1">
        <v>1681413</v>
      </c>
      <c r="E8717" s="1">
        <v>80.7</v>
      </c>
      <c r="F8717">
        <f t="shared" si="136"/>
        <v>2057545</v>
      </c>
      <c r="H8717" t="s">
        <v>38</v>
      </c>
      <c r="I8717" s="1" t="s">
        <v>8</v>
      </c>
      <c r="J8717" s="1">
        <v>1654400</v>
      </c>
      <c r="K8717" s="1">
        <v>1654569</v>
      </c>
      <c r="L8717" s="1">
        <v>80.7</v>
      </c>
      <c r="N8717" t="s">
        <v>39</v>
      </c>
      <c r="O8717" s="1" t="s">
        <v>8</v>
      </c>
      <c r="P8717" s="1">
        <v>1681245</v>
      </c>
      <c r="Q8717" s="1">
        <v>1681414</v>
      </c>
      <c r="R8717" s="1">
        <v>80.7</v>
      </c>
    </row>
    <row r="8718" spans="1:18" x14ac:dyDescent="0.2">
      <c r="A8718" t="s">
        <v>43</v>
      </c>
      <c r="B8718" s="1" t="s">
        <v>8</v>
      </c>
      <c r="C8718" s="1">
        <v>1681414</v>
      </c>
      <c r="D8718" s="1">
        <v>1681584</v>
      </c>
      <c r="E8718" s="1">
        <v>78.53</v>
      </c>
      <c r="F8718">
        <f t="shared" si="136"/>
        <v>2057715</v>
      </c>
      <c r="H8718" t="s">
        <v>38</v>
      </c>
      <c r="I8718" s="1" t="s">
        <v>8</v>
      </c>
      <c r="J8718" s="1">
        <v>1654570</v>
      </c>
      <c r="K8718" s="1">
        <v>1654740</v>
      </c>
      <c r="L8718" s="1">
        <v>78.53</v>
      </c>
      <c r="N8718" t="s">
        <v>39</v>
      </c>
      <c r="O8718" s="1" t="s">
        <v>8</v>
      </c>
      <c r="P8718" s="1">
        <v>1681415</v>
      </c>
      <c r="Q8718" s="1">
        <v>1681585</v>
      </c>
      <c r="R8718" s="1">
        <v>78.53</v>
      </c>
    </row>
    <row r="8719" spans="1:18" x14ac:dyDescent="0.2">
      <c r="A8719" t="s">
        <v>43</v>
      </c>
      <c r="B8719" s="1" t="s">
        <v>8</v>
      </c>
      <c r="C8719" s="1">
        <v>1681585</v>
      </c>
      <c r="D8719" s="1">
        <v>1681755</v>
      </c>
      <c r="E8719" s="1">
        <v>81.709999999999994</v>
      </c>
      <c r="F8719">
        <f t="shared" si="136"/>
        <v>2057886</v>
      </c>
      <c r="H8719" t="s">
        <v>38</v>
      </c>
      <c r="I8719" s="1" t="s">
        <v>8</v>
      </c>
      <c r="J8719" s="1">
        <v>1654741</v>
      </c>
      <c r="K8719" s="1">
        <v>1654911</v>
      </c>
      <c r="L8719" s="1">
        <v>81.709999999999994</v>
      </c>
      <c r="N8719" t="s">
        <v>39</v>
      </c>
      <c r="O8719" s="1" t="s">
        <v>8</v>
      </c>
      <c r="P8719" s="1">
        <v>1681586</v>
      </c>
      <c r="Q8719" s="1">
        <v>1681756</v>
      </c>
      <c r="R8719" s="1">
        <v>81.709999999999994</v>
      </c>
    </row>
    <row r="8720" spans="1:18" x14ac:dyDescent="0.2">
      <c r="A8720" t="s">
        <v>43</v>
      </c>
      <c r="B8720" s="1" t="s">
        <v>8</v>
      </c>
      <c r="C8720" s="1">
        <v>1681756</v>
      </c>
      <c r="D8720" s="1">
        <v>1681921</v>
      </c>
      <c r="E8720" s="1">
        <v>81.400000000000006</v>
      </c>
      <c r="F8720">
        <f t="shared" si="136"/>
        <v>2058057</v>
      </c>
      <c r="H8720" t="s">
        <v>38</v>
      </c>
      <c r="I8720" s="1" t="s">
        <v>8</v>
      </c>
      <c r="J8720" s="1">
        <v>1654912</v>
      </c>
      <c r="K8720" s="1">
        <v>1655077</v>
      </c>
      <c r="L8720" s="1">
        <v>81.400000000000006</v>
      </c>
      <c r="N8720" t="s">
        <v>39</v>
      </c>
      <c r="O8720" s="1" t="s">
        <v>8</v>
      </c>
      <c r="P8720" s="1">
        <v>1681757</v>
      </c>
      <c r="Q8720" s="1">
        <v>1681922</v>
      </c>
      <c r="R8720" s="1">
        <v>81.400000000000006</v>
      </c>
    </row>
    <row r="8721" spans="1:18" x14ac:dyDescent="0.2">
      <c r="A8721" t="s">
        <v>43</v>
      </c>
      <c r="B8721" s="1" t="s">
        <v>8</v>
      </c>
      <c r="C8721" s="1">
        <v>1681922</v>
      </c>
      <c r="D8721" s="1">
        <v>1682092</v>
      </c>
      <c r="E8721" s="1">
        <v>81.03</v>
      </c>
      <c r="F8721">
        <f t="shared" si="136"/>
        <v>2058223</v>
      </c>
      <c r="H8721" t="s">
        <v>38</v>
      </c>
      <c r="I8721" s="1" t="s">
        <v>8</v>
      </c>
      <c r="J8721" s="1">
        <v>1655078</v>
      </c>
      <c r="K8721" s="1">
        <v>1655248</v>
      </c>
      <c r="L8721" s="1">
        <v>81.03</v>
      </c>
      <c r="N8721" t="s">
        <v>39</v>
      </c>
      <c r="O8721" s="1" t="s">
        <v>8</v>
      </c>
      <c r="P8721" s="1">
        <v>1681923</v>
      </c>
      <c r="Q8721" s="1">
        <v>1682093</v>
      </c>
      <c r="R8721" s="1">
        <v>81.03</v>
      </c>
    </row>
    <row r="8722" spans="1:18" x14ac:dyDescent="0.2">
      <c r="A8722" t="s">
        <v>43</v>
      </c>
      <c r="B8722" s="1" t="s">
        <v>8</v>
      </c>
      <c r="C8722" s="1">
        <v>1682093</v>
      </c>
      <c r="D8722" s="1">
        <v>1682263</v>
      </c>
      <c r="E8722" s="1">
        <v>82.18</v>
      </c>
      <c r="F8722">
        <f t="shared" si="136"/>
        <v>2058394</v>
      </c>
      <c r="H8722" t="s">
        <v>38</v>
      </c>
      <c r="I8722" s="1" t="s">
        <v>8</v>
      </c>
      <c r="J8722" s="1">
        <v>1655249</v>
      </c>
      <c r="K8722" s="1">
        <v>1655419</v>
      </c>
      <c r="L8722" s="1">
        <v>82.18</v>
      </c>
      <c r="N8722" t="s">
        <v>39</v>
      </c>
      <c r="O8722" s="1" t="s">
        <v>8</v>
      </c>
      <c r="P8722" s="1">
        <v>1682094</v>
      </c>
      <c r="Q8722" s="1">
        <v>1682264</v>
      </c>
      <c r="R8722" s="1">
        <v>82.18</v>
      </c>
    </row>
    <row r="8723" spans="1:18" x14ac:dyDescent="0.2">
      <c r="A8723" t="s">
        <v>43</v>
      </c>
      <c r="B8723" s="1" t="s">
        <v>8</v>
      </c>
      <c r="C8723" s="1">
        <v>1682264</v>
      </c>
      <c r="D8723" s="1">
        <v>1682432</v>
      </c>
      <c r="E8723" s="1">
        <v>80.459999999999994</v>
      </c>
      <c r="F8723">
        <f t="shared" si="136"/>
        <v>2058565</v>
      </c>
      <c r="H8723" t="s">
        <v>38</v>
      </c>
      <c r="I8723" s="1" t="s">
        <v>8</v>
      </c>
      <c r="J8723" s="1">
        <v>1655420</v>
      </c>
      <c r="K8723" s="1">
        <v>1655588</v>
      </c>
      <c r="L8723" s="1">
        <v>80.459999999999994</v>
      </c>
      <c r="N8723" t="s">
        <v>39</v>
      </c>
      <c r="O8723" s="1" t="s">
        <v>8</v>
      </c>
      <c r="P8723" s="1">
        <v>1682265</v>
      </c>
      <c r="Q8723" s="1">
        <v>1682433</v>
      </c>
      <c r="R8723" s="1">
        <v>80.459999999999994</v>
      </c>
    </row>
    <row r="8724" spans="1:18" x14ac:dyDescent="0.2">
      <c r="A8724" t="s">
        <v>43</v>
      </c>
      <c r="B8724" s="1" t="s">
        <v>8</v>
      </c>
      <c r="C8724" s="1">
        <v>1682433</v>
      </c>
      <c r="D8724" s="1">
        <v>1682603</v>
      </c>
      <c r="E8724" s="1">
        <v>80.459999999999994</v>
      </c>
      <c r="F8724">
        <f t="shared" si="136"/>
        <v>2058734</v>
      </c>
      <c r="H8724" t="s">
        <v>38</v>
      </c>
      <c r="I8724" s="1" t="s">
        <v>8</v>
      </c>
      <c r="J8724" s="1">
        <v>1655589</v>
      </c>
      <c r="K8724" s="1">
        <v>1655759</v>
      </c>
      <c r="L8724" s="1">
        <v>80.459999999999994</v>
      </c>
      <c r="N8724" t="s">
        <v>39</v>
      </c>
      <c r="O8724" s="1" t="s">
        <v>8</v>
      </c>
      <c r="P8724" s="1">
        <v>1682434</v>
      </c>
      <c r="Q8724" s="1">
        <v>1682604</v>
      </c>
      <c r="R8724" s="1">
        <v>80.459999999999994</v>
      </c>
    </row>
    <row r="8725" spans="1:18" x14ac:dyDescent="0.2">
      <c r="A8725" t="s">
        <v>43</v>
      </c>
      <c r="B8725" s="1" t="s">
        <v>4</v>
      </c>
      <c r="C8725" s="1">
        <v>1682604</v>
      </c>
      <c r="D8725" s="1">
        <v>1682766</v>
      </c>
      <c r="E8725" s="1">
        <v>77.010000000000005</v>
      </c>
      <c r="F8725">
        <f t="shared" si="136"/>
        <v>2058905</v>
      </c>
      <c r="H8725" t="s">
        <v>38</v>
      </c>
      <c r="I8725" s="1" t="s">
        <v>4</v>
      </c>
      <c r="J8725" s="1">
        <v>1655760</v>
      </c>
      <c r="K8725" s="1">
        <v>1655922</v>
      </c>
      <c r="L8725" s="1">
        <v>77.010000000000005</v>
      </c>
      <c r="N8725" t="s">
        <v>39</v>
      </c>
      <c r="O8725" s="1" t="s">
        <v>4</v>
      </c>
      <c r="P8725" s="1">
        <v>1682605</v>
      </c>
      <c r="Q8725" s="1">
        <v>1682767</v>
      </c>
      <c r="R8725" s="1">
        <v>77.010000000000005</v>
      </c>
    </row>
    <row r="8726" spans="1:18" x14ac:dyDescent="0.2">
      <c r="A8726" t="s">
        <v>43</v>
      </c>
      <c r="B8726" s="1" t="s">
        <v>8</v>
      </c>
      <c r="C8726" s="1">
        <v>1682767</v>
      </c>
      <c r="D8726" s="1">
        <v>1682937</v>
      </c>
      <c r="E8726" s="1">
        <v>80.349999999999994</v>
      </c>
      <c r="F8726">
        <f t="shared" si="136"/>
        <v>2059068</v>
      </c>
      <c r="H8726" t="s">
        <v>38</v>
      </c>
      <c r="I8726" s="1" t="s">
        <v>8</v>
      </c>
      <c r="J8726" s="1">
        <v>1655923</v>
      </c>
      <c r="K8726" s="1">
        <v>1656093</v>
      </c>
      <c r="L8726" s="1">
        <v>80.349999999999994</v>
      </c>
      <c r="N8726" t="s">
        <v>39</v>
      </c>
      <c r="O8726" s="1" t="s">
        <v>8</v>
      </c>
      <c r="P8726" s="1">
        <v>1682768</v>
      </c>
      <c r="Q8726" s="1">
        <v>1682938</v>
      </c>
      <c r="R8726" s="1">
        <v>80.349999999999994</v>
      </c>
    </row>
    <row r="8727" spans="1:18" x14ac:dyDescent="0.2">
      <c r="A8727" t="s">
        <v>43</v>
      </c>
      <c r="B8727" s="1" t="s">
        <v>4</v>
      </c>
      <c r="C8727" s="1">
        <v>1682938</v>
      </c>
      <c r="D8727" s="1">
        <v>1683099</v>
      </c>
      <c r="E8727" s="1">
        <v>75.72</v>
      </c>
      <c r="F8727">
        <f t="shared" si="136"/>
        <v>2059239</v>
      </c>
      <c r="H8727" t="s">
        <v>38</v>
      </c>
      <c r="I8727" s="1" t="s">
        <v>4</v>
      </c>
      <c r="J8727" s="1">
        <v>1656094</v>
      </c>
      <c r="K8727" s="1">
        <v>1656255</v>
      </c>
      <c r="L8727" s="1">
        <v>75.72</v>
      </c>
      <c r="N8727" t="s">
        <v>39</v>
      </c>
      <c r="O8727" s="1" t="s">
        <v>4</v>
      </c>
      <c r="P8727" s="1">
        <v>1682939</v>
      </c>
      <c r="Q8727" s="1">
        <v>1683100</v>
      </c>
      <c r="R8727" s="1">
        <v>75.72</v>
      </c>
    </row>
    <row r="8728" spans="1:18" x14ac:dyDescent="0.2">
      <c r="A8728" t="s">
        <v>43</v>
      </c>
      <c r="B8728" s="1" t="s">
        <v>8</v>
      </c>
      <c r="C8728" s="1">
        <v>1683100</v>
      </c>
      <c r="D8728" s="1">
        <v>1683270</v>
      </c>
      <c r="E8728" s="1">
        <v>84.8</v>
      </c>
      <c r="F8728">
        <f t="shared" si="136"/>
        <v>2059401</v>
      </c>
      <c r="H8728" t="s">
        <v>38</v>
      </c>
      <c r="I8728" s="1" t="s">
        <v>8</v>
      </c>
      <c r="J8728" s="1">
        <v>1656256</v>
      </c>
      <c r="K8728" s="1">
        <v>1656426</v>
      </c>
      <c r="L8728" s="1">
        <v>84.8</v>
      </c>
      <c r="N8728" t="s">
        <v>39</v>
      </c>
      <c r="O8728" s="1" t="s">
        <v>8</v>
      </c>
      <c r="P8728" s="1">
        <v>1683101</v>
      </c>
      <c r="Q8728" s="1">
        <v>1683271</v>
      </c>
      <c r="R8728" s="1">
        <v>84.8</v>
      </c>
    </row>
    <row r="8729" spans="1:18" x14ac:dyDescent="0.2">
      <c r="A8729" t="s">
        <v>43</v>
      </c>
      <c r="B8729" s="1" t="s">
        <v>8</v>
      </c>
      <c r="C8729" s="1">
        <v>1683271</v>
      </c>
      <c r="D8729" s="1">
        <v>1683441</v>
      </c>
      <c r="E8729" s="1">
        <v>81.61</v>
      </c>
      <c r="F8729">
        <f t="shared" si="136"/>
        <v>2059572</v>
      </c>
      <c r="H8729" t="s">
        <v>38</v>
      </c>
      <c r="I8729" s="1" t="s">
        <v>8</v>
      </c>
      <c r="J8729" s="1">
        <v>1656427</v>
      </c>
      <c r="K8729" s="1">
        <v>1656597</v>
      </c>
      <c r="L8729" s="1">
        <v>81.61</v>
      </c>
      <c r="N8729" t="s">
        <v>39</v>
      </c>
      <c r="O8729" s="1" t="s">
        <v>8</v>
      </c>
      <c r="P8729" s="1">
        <v>1683272</v>
      </c>
      <c r="Q8729" s="1">
        <v>1683442</v>
      </c>
      <c r="R8729" s="1">
        <v>81.61</v>
      </c>
    </row>
    <row r="8730" spans="1:18" x14ac:dyDescent="0.2">
      <c r="A8730" t="s">
        <v>43</v>
      </c>
      <c r="B8730" s="1" t="s">
        <v>7</v>
      </c>
      <c r="C8730" s="1">
        <v>1683442</v>
      </c>
      <c r="D8730" s="1">
        <v>1683612</v>
      </c>
      <c r="E8730" s="1">
        <v>79.31</v>
      </c>
      <c r="F8730">
        <f t="shared" si="136"/>
        <v>2059743</v>
      </c>
      <c r="H8730" t="s">
        <v>38</v>
      </c>
      <c r="I8730" s="1" t="s">
        <v>7</v>
      </c>
      <c r="J8730" s="1">
        <v>1656598</v>
      </c>
      <c r="K8730" s="1">
        <v>1656768</v>
      </c>
      <c r="L8730" s="1">
        <v>79.31</v>
      </c>
      <c r="N8730" t="s">
        <v>39</v>
      </c>
      <c r="O8730" s="1" t="s">
        <v>7</v>
      </c>
      <c r="P8730" s="1">
        <v>1683443</v>
      </c>
      <c r="Q8730" s="1">
        <v>1683613</v>
      </c>
      <c r="R8730" s="1">
        <v>79.31</v>
      </c>
    </row>
    <row r="8731" spans="1:18" x14ac:dyDescent="0.2">
      <c r="A8731" t="s">
        <v>43</v>
      </c>
      <c r="B8731" s="1" t="s">
        <v>4</v>
      </c>
      <c r="C8731" s="1">
        <v>1683613</v>
      </c>
      <c r="D8731" s="1">
        <v>1683783</v>
      </c>
      <c r="E8731" s="1">
        <v>81.25</v>
      </c>
      <c r="F8731">
        <f t="shared" si="136"/>
        <v>2059914</v>
      </c>
      <c r="H8731" t="s">
        <v>38</v>
      </c>
      <c r="I8731" s="1" t="s">
        <v>4</v>
      </c>
      <c r="J8731" s="1">
        <v>1656769</v>
      </c>
      <c r="K8731" s="1">
        <v>1656939</v>
      </c>
      <c r="L8731" s="1">
        <v>81.25</v>
      </c>
      <c r="N8731" t="s">
        <v>39</v>
      </c>
      <c r="O8731" s="1" t="s">
        <v>4</v>
      </c>
      <c r="P8731" s="1">
        <v>1683614</v>
      </c>
      <c r="Q8731" s="1">
        <v>1683784</v>
      </c>
      <c r="R8731" s="1">
        <v>81.25</v>
      </c>
    </row>
    <row r="8732" spans="1:18" x14ac:dyDescent="0.2">
      <c r="A8732" t="s">
        <v>43</v>
      </c>
      <c r="B8732" s="1" t="s">
        <v>7</v>
      </c>
      <c r="C8732" s="1">
        <v>1683784</v>
      </c>
      <c r="D8732" s="1">
        <v>1683954</v>
      </c>
      <c r="E8732" s="1">
        <v>80.459999999999994</v>
      </c>
      <c r="F8732">
        <f t="shared" si="136"/>
        <v>2060085</v>
      </c>
      <c r="H8732" t="s">
        <v>38</v>
      </c>
      <c r="I8732" s="1" t="s">
        <v>7</v>
      </c>
      <c r="J8732" s="1">
        <v>1656940</v>
      </c>
      <c r="K8732" s="1">
        <v>1657110</v>
      </c>
      <c r="L8732" s="1">
        <v>80.459999999999994</v>
      </c>
      <c r="N8732" t="s">
        <v>39</v>
      </c>
      <c r="O8732" s="1" t="s">
        <v>7</v>
      </c>
      <c r="P8732" s="1">
        <v>1683785</v>
      </c>
      <c r="Q8732" s="1">
        <v>1683955</v>
      </c>
      <c r="R8732" s="1">
        <v>80.459999999999994</v>
      </c>
    </row>
    <row r="8733" spans="1:18" x14ac:dyDescent="0.2">
      <c r="A8733" t="s">
        <v>43</v>
      </c>
      <c r="B8733" s="1" t="s">
        <v>8</v>
      </c>
      <c r="C8733" s="1">
        <v>1683955</v>
      </c>
      <c r="D8733" s="1">
        <v>1684124</v>
      </c>
      <c r="E8733" s="1">
        <v>79.77</v>
      </c>
      <c r="F8733">
        <f t="shared" si="136"/>
        <v>2060256</v>
      </c>
      <c r="H8733" t="s">
        <v>38</v>
      </c>
      <c r="I8733" s="1" t="s">
        <v>8</v>
      </c>
      <c r="J8733" s="1">
        <v>1657111</v>
      </c>
      <c r="K8733" s="1">
        <v>1657280</v>
      </c>
      <c r="L8733" s="1">
        <v>79.77</v>
      </c>
      <c r="N8733" t="s">
        <v>39</v>
      </c>
      <c r="O8733" s="1" t="s">
        <v>8</v>
      </c>
      <c r="P8733" s="1">
        <v>1683956</v>
      </c>
      <c r="Q8733" s="1">
        <v>1684125</v>
      </c>
      <c r="R8733" s="1">
        <v>79.77</v>
      </c>
    </row>
    <row r="8734" spans="1:18" x14ac:dyDescent="0.2">
      <c r="A8734" t="s">
        <v>43</v>
      </c>
      <c r="B8734" s="1" t="s">
        <v>4</v>
      </c>
      <c r="C8734" s="1">
        <v>1684125</v>
      </c>
      <c r="D8734" s="1">
        <v>1684295</v>
      </c>
      <c r="E8734" s="1">
        <v>82.18</v>
      </c>
      <c r="F8734">
        <f t="shared" si="136"/>
        <v>2060426</v>
      </c>
      <c r="H8734" t="s">
        <v>38</v>
      </c>
      <c r="I8734" s="1" t="s">
        <v>4</v>
      </c>
      <c r="J8734" s="1">
        <v>1657281</v>
      </c>
      <c r="K8734" s="1">
        <v>1657451</v>
      </c>
      <c r="L8734" s="1">
        <v>82.18</v>
      </c>
      <c r="N8734" t="s">
        <v>39</v>
      </c>
      <c r="O8734" s="1" t="s">
        <v>4</v>
      </c>
      <c r="P8734" s="1">
        <v>1684126</v>
      </c>
      <c r="Q8734" s="1">
        <v>1684296</v>
      </c>
      <c r="R8734" s="1">
        <v>82.18</v>
      </c>
    </row>
    <row r="8735" spans="1:18" x14ac:dyDescent="0.2">
      <c r="A8735" t="s">
        <v>43</v>
      </c>
      <c r="B8735" s="1" t="s">
        <v>8</v>
      </c>
      <c r="C8735" s="1">
        <v>1684296</v>
      </c>
      <c r="D8735" s="1">
        <v>1684458</v>
      </c>
      <c r="E8735" s="1">
        <v>81.5</v>
      </c>
      <c r="F8735">
        <f t="shared" si="136"/>
        <v>2060597</v>
      </c>
      <c r="H8735" t="s">
        <v>38</v>
      </c>
      <c r="I8735" s="1" t="s">
        <v>8</v>
      </c>
      <c r="J8735" s="1">
        <v>1657452</v>
      </c>
      <c r="K8735" s="1">
        <v>1657614</v>
      </c>
      <c r="L8735" s="1">
        <v>81.5</v>
      </c>
      <c r="N8735" t="s">
        <v>39</v>
      </c>
      <c r="O8735" s="1" t="s">
        <v>8</v>
      </c>
      <c r="P8735" s="1">
        <v>1684297</v>
      </c>
      <c r="Q8735" s="1">
        <v>1684459</v>
      </c>
      <c r="R8735" s="1">
        <v>81.5</v>
      </c>
    </row>
    <row r="8736" spans="1:18" x14ac:dyDescent="0.2">
      <c r="A8736" t="s">
        <v>43</v>
      </c>
      <c r="B8736" s="1" t="s">
        <v>8</v>
      </c>
      <c r="C8736" s="1">
        <v>1684459</v>
      </c>
      <c r="D8736" s="1">
        <v>1684628</v>
      </c>
      <c r="E8736" s="1">
        <v>81.03</v>
      </c>
      <c r="F8736">
        <f t="shared" si="136"/>
        <v>2060760</v>
      </c>
      <c r="H8736" t="s">
        <v>38</v>
      </c>
      <c r="I8736" s="1" t="s">
        <v>8</v>
      </c>
      <c r="J8736" s="1">
        <v>1657615</v>
      </c>
      <c r="K8736" s="1">
        <v>1657784</v>
      </c>
      <c r="L8736" s="1">
        <v>81.03</v>
      </c>
      <c r="N8736" t="s">
        <v>39</v>
      </c>
      <c r="O8736" s="1" t="s">
        <v>8</v>
      </c>
      <c r="P8736" s="1">
        <v>1684460</v>
      </c>
      <c r="Q8736" s="1">
        <v>1684629</v>
      </c>
      <c r="R8736" s="1">
        <v>81.03</v>
      </c>
    </row>
    <row r="8737" spans="1:18" x14ac:dyDescent="0.2">
      <c r="A8737" t="s">
        <v>43</v>
      </c>
      <c r="B8737" s="1" t="s">
        <v>8</v>
      </c>
      <c r="C8737" s="1">
        <v>1684629</v>
      </c>
      <c r="D8737" s="1">
        <v>1684799</v>
      </c>
      <c r="E8737" s="1">
        <v>80.92</v>
      </c>
      <c r="F8737">
        <f t="shared" si="136"/>
        <v>2060930</v>
      </c>
      <c r="H8737" t="s">
        <v>38</v>
      </c>
      <c r="I8737" s="1" t="s">
        <v>8</v>
      </c>
      <c r="J8737" s="1">
        <v>1657785</v>
      </c>
      <c r="K8737" s="1">
        <v>1657955</v>
      </c>
      <c r="L8737" s="1">
        <v>80.92</v>
      </c>
      <c r="N8737" t="s">
        <v>39</v>
      </c>
      <c r="O8737" s="1" t="s">
        <v>8</v>
      </c>
      <c r="P8737" s="1">
        <v>1684630</v>
      </c>
      <c r="Q8737" s="1">
        <v>1684800</v>
      </c>
      <c r="R8737" s="1">
        <v>80.92</v>
      </c>
    </row>
    <row r="8738" spans="1:18" x14ac:dyDescent="0.2">
      <c r="A8738" t="s">
        <v>43</v>
      </c>
      <c r="B8738" s="1" t="s">
        <v>7</v>
      </c>
      <c r="C8738" s="1">
        <v>1684800</v>
      </c>
      <c r="D8738" s="1">
        <v>1684970</v>
      </c>
      <c r="E8738" s="1">
        <v>79.89</v>
      </c>
      <c r="F8738">
        <f t="shared" si="136"/>
        <v>2061101</v>
      </c>
      <c r="H8738" t="s">
        <v>38</v>
      </c>
      <c r="I8738" s="1" t="s">
        <v>7</v>
      </c>
      <c r="J8738" s="1">
        <v>1657956</v>
      </c>
      <c r="K8738" s="1">
        <v>1658126</v>
      </c>
      <c r="L8738" s="1">
        <v>79.89</v>
      </c>
      <c r="N8738" t="s">
        <v>39</v>
      </c>
      <c r="O8738" s="1" t="s">
        <v>7</v>
      </c>
      <c r="P8738" s="1">
        <v>1684801</v>
      </c>
      <c r="Q8738" s="1">
        <v>1684971</v>
      </c>
      <c r="R8738" s="1">
        <v>79.89</v>
      </c>
    </row>
    <row r="8739" spans="1:18" x14ac:dyDescent="0.2">
      <c r="A8739" t="s">
        <v>43</v>
      </c>
      <c r="B8739" s="1" t="s">
        <v>8</v>
      </c>
      <c r="C8739" s="1">
        <v>1684971</v>
      </c>
      <c r="D8739" s="1">
        <v>1685141</v>
      </c>
      <c r="E8739" s="1">
        <v>83.33</v>
      </c>
      <c r="F8739">
        <f t="shared" si="136"/>
        <v>2061272</v>
      </c>
      <c r="H8739" t="s">
        <v>38</v>
      </c>
      <c r="I8739" s="1" t="s">
        <v>8</v>
      </c>
      <c r="J8739" s="1">
        <v>1658127</v>
      </c>
      <c r="K8739" s="1">
        <v>1658297</v>
      </c>
      <c r="L8739" s="1">
        <v>83.33</v>
      </c>
      <c r="N8739" t="s">
        <v>39</v>
      </c>
      <c r="O8739" s="1" t="s">
        <v>8</v>
      </c>
      <c r="P8739" s="1">
        <v>1684972</v>
      </c>
      <c r="Q8739" s="1">
        <v>1685142</v>
      </c>
      <c r="R8739" s="1">
        <v>83.33</v>
      </c>
    </row>
    <row r="8740" spans="1:18" x14ac:dyDescent="0.2">
      <c r="A8740" t="s">
        <v>43</v>
      </c>
      <c r="B8740" s="1" t="s">
        <v>8</v>
      </c>
      <c r="C8740" s="1">
        <v>1685142</v>
      </c>
      <c r="D8740" s="1">
        <v>1685311</v>
      </c>
      <c r="E8740" s="1">
        <v>84.21</v>
      </c>
      <c r="F8740">
        <f t="shared" si="136"/>
        <v>2061443</v>
      </c>
      <c r="H8740" t="s">
        <v>38</v>
      </c>
      <c r="I8740" s="1" t="s">
        <v>8</v>
      </c>
      <c r="J8740" s="1">
        <v>1658298</v>
      </c>
      <c r="K8740" s="1">
        <v>1658467</v>
      </c>
      <c r="L8740" s="1">
        <v>84.21</v>
      </c>
      <c r="N8740" t="s">
        <v>39</v>
      </c>
      <c r="O8740" s="1" t="s">
        <v>8</v>
      </c>
      <c r="P8740" s="1">
        <v>1685143</v>
      </c>
      <c r="Q8740" s="1">
        <v>1685312</v>
      </c>
      <c r="R8740" s="1">
        <v>84.21</v>
      </c>
    </row>
    <row r="8741" spans="1:18" x14ac:dyDescent="0.2">
      <c r="A8741" t="s">
        <v>43</v>
      </c>
      <c r="B8741" s="1" t="s">
        <v>8</v>
      </c>
      <c r="C8741" s="1">
        <v>1685312</v>
      </c>
      <c r="D8741" s="1">
        <v>1685481</v>
      </c>
      <c r="E8741" s="1">
        <v>83.24</v>
      </c>
      <c r="F8741">
        <f t="shared" si="136"/>
        <v>2061613</v>
      </c>
      <c r="H8741" t="s">
        <v>38</v>
      </c>
      <c r="I8741" s="1" t="s">
        <v>8</v>
      </c>
      <c r="J8741" s="1">
        <v>1658468</v>
      </c>
      <c r="K8741" s="1">
        <v>1658637</v>
      </c>
      <c r="L8741" s="1">
        <v>83.24</v>
      </c>
      <c r="N8741" t="s">
        <v>39</v>
      </c>
      <c r="O8741" s="1" t="s">
        <v>8</v>
      </c>
      <c r="P8741" s="1">
        <v>1685313</v>
      </c>
      <c r="Q8741" s="1">
        <v>1685482</v>
      </c>
      <c r="R8741" s="1">
        <v>83.24</v>
      </c>
    </row>
    <row r="8742" spans="1:18" x14ac:dyDescent="0.2">
      <c r="A8742" t="s">
        <v>43</v>
      </c>
      <c r="B8742" s="1" t="s">
        <v>4</v>
      </c>
      <c r="C8742" s="1">
        <v>1685482</v>
      </c>
      <c r="D8742" s="1">
        <v>1685653</v>
      </c>
      <c r="E8742" s="1">
        <v>80.11</v>
      </c>
      <c r="F8742">
        <f t="shared" si="136"/>
        <v>2061783</v>
      </c>
      <c r="H8742" t="s">
        <v>38</v>
      </c>
      <c r="I8742" s="1" t="s">
        <v>4</v>
      </c>
      <c r="J8742" s="1">
        <v>1658638</v>
      </c>
      <c r="K8742" s="1">
        <v>1658809</v>
      </c>
      <c r="L8742" s="1">
        <v>80.11</v>
      </c>
      <c r="N8742" t="s">
        <v>39</v>
      </c>
      <c r="O8742" s="1" t="s">
        <v>4</v>
      </c>
      <c r="P8742" s="1">
        <v>1685483</v>
      </c>
      <c r="Q8742" s="1">
        <v>1685654</v>
      </c>
      <c r="R8742" s="1">
        <v>80.11</v>
      </c>
    </row>
    <row r="8743" spans="1:18" x14ac:dyDescent="0.2">
      <c r="A8743" t="s">
        <v>43</v>
      </c>
      <c r="B8743" s="1" t="s">
        <v>8</v>
      </c>
      <c r="C8743" s="1">
        <v>1685654</v>
      </c>
      <c r="D8743" s="1">
        <v>1685824</v>
      </c>
      <c r="E8743" s="1">
        <v>80.569999999999993</v>
      </c>
      <c r="F8743">
        <f t="shared" si="136"/>
        <v>2061955</v>
      </c>
      <c r="H8743" t="s">
        <v>38</v>
      </c>
      <c r="I8743" s="1" t="s">
        <v>8</v>
      </c>
      <c r="J8743" s="1">
        <v>1658810</v>
      </c>
      <c r="K8743" s="1">
        <v>1658980</v>
      </c>
      <c r="L8743" s="1">
        <v>80.569999999999993</v>
      </c>
      <c r="N8743" t="s">
        <v>39</v>
      </c>
      <c r="O8743" s="1" t="s">
        <v>8</v>
      </c>
      <c r="P8743" s="1">
        <v>1685655</v>
      </c>
      <c r="Q8743" s="1">
        <v>1685825</v>
      </c>
      <c r="R8743" s="1">
        <v>80.569999999999993</v>
      </c>
    </row>
    <row r="8744" spans="1:18" x14ac:dyDescent="0.2">
      <c r="A8744" t="s">
        <v>43</v>
      </c>
      <c r="B8744" s="1" t="s">
        <v>8</v>
      </c>
      <c r="C8744" s="1">
        <v>1685825</v>
      </c>
      <c r="D8744" s="1">
        <v>1685995</v>
      </c>
      <c r="E8744" s="1">
        <v>77.709999999999994</v>
      </c>
      <c r="F8744">
        <f t="shared" si="136"/>
        <v>2062126</v>
      </c>
      <c r="H8744" t="s">
        <v>38</v>
      </c>
      <c r="I8744" s="1" t="s">
        <v>8</v>
      </c>
      <c r="J8744" s="1">
        <v>1658981</v>
      </c>
      <c r="K8744" s="1">
        <v>1659151</v>
      </c>
      <c r="L8744" s="1">
        <v>77.709999999999994</v>
      </c>
      <c r="N8744" t="s">
        <v>39</v>
      </c>
      <c r="O8744" s="1" t="s">
        <v>8</v>
      </c>
      <c r="P8744" s="1">
        <v>1685826</v>
      </c>
      <c r="Q8744" s="1">
        <v>1685996</v>
      </c>
      <c r="R8744" s="1">
        <v>77.709999999999994</v>
      </c>
    </row>
    <row r="8745" spans="1:18" x14ac:dyDescent="0.2">
      <c r="A8745" t="s">
        <v>43</v>
      </c>
      <c r="B8745" s="1" t="s">
        <v>4</v>
      </c>
      <c r="C8745" s="1">
        <v>1685996</v>
      </c>
      <c r="D8745" s="1">
        <v>1686166</v>
      </c>
      <c r="E8745" s="1">
        <v>77.709999999999994</v>
      </c>
      <c r="F8745">
        <f t="shared" si="136"/>
        <v>2062297</v>
      </c>
      <c r="H8745" t="s">
        <v>38</v>
      </c>
      <c r="I8745" s="1" t="s">
        <v>4</v>
      </c>
      <c r="J8745" s="1">
        <v>1659152</v>
      </c>
      <c r="K8745" s="1">
        <v>1659322</v>
      </c>
      <c r="L8745" s="1">
        <v>77.709999999999994</v>
      </c>
      <c r="N8745" t="s">
        <v>39</v>
      </c>
      <c r="O8745" s="1" t="s">
        <v>4</v>
      </c>
      <c r="P8745" s="1">
        <v>1685997</v>
      </c>
      <c r="Q8745" s="1">
        <v>1686167</v>
      </c>
      <c r="R8745" s="1">
        <v>77.709999999999994</v>
      </c>
    </row>
    <row r="8746" spans="1:18" x14ac:dyDescent="0.2">
      <c r="A8746" t="s">
        <v>43</v>
      </c>
      <c r="B8746" s="1" t="s">
        <v>8</v>
      </c>
      <c r="C8746" s="1">
        <v>1686167</v>
      </c>
      <c r="D8746" s="1">
        <v>1686336</v>
      </c>
      <c r="E8746" s="1">
        <v>82.08</v>
      </c>
      <c r="F8746">
        <f t="shared" si="136"/>
        <v>2062468</v>
      </c>
      <c r="H8746" t="s">
        <v>38</v>
      </c>
      <c r="I8746" s="1" t="s">
        <v>8</v>
      </c>
      <c r="J8746" s="1">
        <v>1659323</v>
      </c>
      <c r="K8746" s="1">
        <v>1659492</v>
      </c>
      <c r="L8746" s="1">
        <v>82.08</v>
      </c>
      <c r="N8746" t="s">
        <v>39</v>
      </c>
      <c r="O8746" s="1" t="s">
        <v>8</v>
      </c>
      <c r="P8746" s="1">
        <v>1686168</v>
      </c>
      <c r="Q8746" s="1">
        <v>1686337</v>
      </c>
      <c r="R8746" s="1">
        <v>82.08</v>
      </c>
    </row>
    <row r="8747" spans="1:18" x14ac:dyDescent="0.2">
      <c r="A8747" t="s">
        <v>43</v>
      </c>
      <c r="B8747" s="1" t="s">
        <v>8</v>
      </c>
      <c r="C8747" s="1">
        <v>1686337</v>
      </c>
      <c r="D8747" s="1">
        <v>1686504</v>
      </c>
      <c r="E8747" s="1">
        <v>81.400000000000006</v>
      </c>
      <c r="F8747">
        <f t="shared" si="136"/>
        <v>2062638</v>
      </c>
      <c r="H8747" t="s">
        <v>38</v>
      </c>
      <c r="I8747" s="1" t="s">
        <v>8</v>
      </c>
      <c r="J8747" s="1">
        <v>1659493</v>
      </c>
      <c r="K8747" s="1">
        <v>1659660</v>
      </c>
      <c r="L8747" s="1">
        <v>81.400000000000006</v>
      </c>
      <c r="N8747" t="s">
        <v>39</v>
      </c>
      <c r="O8747" s="1" t="s">
        <v>8</v>
      </c>
      <c r="P8747" s="1">
        <v>1686338</v>
      </c>
      <c r="Q8747" s="1">
        <v>1686505</v>
      </c>
      <c r="R8747" s="1">
        <v>81.400000000000006</v>
      </c>
    </row>
    <row r="8748" spans="1:18" x14ac:dyDescent="0.2">
      <c r="A8748" t="s">
        <v>43</v>
      </c>
      <c r="B8748" s="1" t="s">
        <v>8</v>
      </c>
      <c r="C8748" s="1">
        <v>1686505</v>
      </c>
      <c r="D8748" s="1">
        <v>1686675</v>
      </c>
      <c r="E8748" s="1">
        <v>85.47</v>
      </c>
      <c r="F8748">
        <f t="shared" si="136"/>
        <v>2062806</v>
      </c>
      <c r="H8748" t="s">
        <v>38</v>
      </c>
      <c r="I8748" s="1" t="s">
        <v>8</v>
      </c>
      <c r="J8748" s="1">
        <v>1659661</v>
      </c>
      <c r="K8748" s="1">
        <v>1659831</v>
      </c>
      <c r="L8748" s="1">
        <v>85.47</v>
      </c>
      <c r="N8748" t="s">
        <v>39</v>
      </c>
      <c r="O8748" s="1" t="s">
        <v>8</v>
      </c>
      <c r="P8748" s="1">
        <v>1686506</v>
      </c>
      <c r="Q8748" s="1">
        <v>1686676</v>
      </c>
      <c r="R8748" s="1">
        <v>85.47</v>
      </c>
    </row>
    <row r="8749" spans="1:18" x14ac:dyDescent="0.2">
      <c r="A8749" t="s">
        <v>43</v>
      </c>
      <c r="B8749" s="1" t="s">
        <v>4</v>
      </c>
      <c r="C8749" s="1">
        <v>1686676</v>
      </c>
      <c r="D8749" s="1">
        <v>1686846</v>
      </c>
      <c r="E8749" s="1">
        <v>78.290000000000006</v>
      </c>
      <c r="F8749">
        <f t="shared" si="136"/>
        <v>2062977</v>
      </c>
      <c r="H8749" t="s">
        <v>38</v>
      </c>
      <c r="I8749" s="1" t="s">
        <v>4</v>
      </c>
      <c r="J8749" s="1">
        <v>1659832</v>
      </c>
      <c r="K8749" s="1">
        <v>1660002</v>
      </c>
      <c r="L8749" s="1">
        <v>78.290000000000006</v>
      </c>
      <c r="N8749" t="s">
        <v>39</v>
      </c>
      <c r="O8749" s="1" t="s">
        <v>4</v>
      </c>
      <c r="P8749" s="1">
        <v>1686677</v>
      </c>
      <c r="Q8749" s="1">
        <v>1686847</v>
      </c>
      <c r="R8749" s="1">
        <v>78.290000000000006</v>
      </c>
    </row>
    <row r="8750" spans="1:18" x14ac:dyDescent="0.2">
      <c r="A8750" t="s">
        <v>43</v>
      </c>
      <c r="B8750" s="1" t="s">
        <v>8</v>
      </c>
      <c r="C8750" s="1">
        <v>1686847</v>
      </c>
      <c r="D8750" s="1">
        <v>1687011</v>
      </c>
      <c r="E8750" s="1">
        <v>81.290000000000006</v>
      </c>
      <c r="F8750">
        <f t="shared" si="136"/>
        <v>2063148</v>
      </c>
      <c r="H8750" t="s">
        <v>38</v>
      </c>
      <c r="I8750" s="1" t="s">
        <v>8</v>
      </c>
      <c r="J8750" s="1">
        <v>1660003</v>
      </c>
      <c r="K8750" s="1">
        <v>1660167</v>
      </c>
      <c r="L8750" s="1">
        <v>81.290000000000006</v>
      </c>
      <c r="N8750" t="s">
        <v>39</v>
      </c>
      <c r="O8750" s="1" t="s">
        <v>8</v>
      </c>
      <c r="P8750" s="1">
        <v>1686848</v>
      </c>
      <c r="Q8750" s="1">
        <v>1687012</v>
      </c>
      <c r="R8750" s="1">
        <v>81.290000000000006</v>
      </c>
    </row>
    <row r="8751" spans="1:18" x14ac:dyDescent="0.2">
      <c r="A8751" t="s">
        <v>43</v>
      </c>
      <c r="B8751" s="1" t="s">
        <v>12</v>
      </c>
      <c r="C8751" s="1">
        <v>1687012</v>
      </c>
      <c r="D8751" s="1">
        <v>1687182</v>
      </c>
      <c r="E8751" s="1">
        <v>80.900000000000006</v>
      </c>
      <c r="F8751">
        <f t="shared" si="136"/>
        <v>2063313</v>
      </c>
      <c r="H8751" t="s">
        <v>38</v>
      </c>
      <c r="I8751" s="1" t="s">
        <v>12</v>
      </c>
      <c r="J8751" s="1">
        <v>1660168</v>
      </c>
      <c r="K8751" s="1">
        <v>1660338</v>
      </c>
      <c r="L8751" s="1">
        <v>80.900000000000006</v>
      </c>
      <c r="N8751" t="s">
        <v>39</v>
      </c>
      <c r="O8751" s="1" t="s">
        <v>12</v>
      </c>
      <c r="P8751" s="1">
        <v>1687013</v>
      </c>
      <c r="Q8751" s="1">
        <v>1687183</v>
      </c>
      <c r="R8751" s="1">
        <v>80.900000000000006</v>
      </c>
    </row>
    <row r="8752" spans="1:18" x14ac:dyDescent="0.2">
      <c r="A8752" t="s">
        <v>43</v>
      </c>
      <c r="B8752" s="1" t="s">
        <v>8</v>
      </c>
      <c r="C8752" s="1">
        <v>1687183</v>
      </c>
      <c r="D8752" s="1">
        <v>1687353</v>
      </c>
      <c r="E8752" s="1">
        <v>83.04</v>
      </c>
      <c r="F8752">
        <f t="shared" si="136"/>
        <v>2063484</v>
      </c>
      <c r="H8752" t="s">
        <v>38</v>
      </c>
      <c r="I8752" s="1" t="s">
        <v>8</v>
      </c>
      <c r="J8752" s="1">
        <v>1660339</v>
      </c>
      <c r="K8752" s="1">
        <v>1660509</v>
      </c>
      <c r="L8752" s="1">
        <v>83.04</v>
      </c>
      <c r="N8752" t="s">
        <v>39</v>
      </c>
      <c r="O8752" s="1" t="s">
        <v>8</v>
      </c>
      <c r="P8752" s="1">
        <v>1687184</v>
      </c>
      <c r="Q8752" s="1">
        <v>1687354</v>
      </c>
      <c r="R8752" s="1">
        <v>83.04</v>
      </c>
    </row>
    <row r="8753" spans="1:18" x14ac:dyDescent="0.2">
      <c r="A8753" t="s">
        <v>43</v>
      </c>
      <c r="B8753" s="1" t="s">
        <v>3</v>
      </c>
      <c r="C8753" s="1">
        <v>1687354</v>
      </c>
      <c r="D8753" s="1">
        <v>1687524</v>
      </c>
      <c r="E8753" s="1">
        <v>83.14</v>
      </c>
      <c r="F8753">
        <f t="shared" si="136"/>
        <v>2063655</v>
      </c>
      <c r="H8753" t="s">
        <v>38</v>
      </c>
      <c r="I8753" s="1" t="s">
        <v>3</v>
      </c>
      <c r="J8753" s="1">
        <v>1660510</v>
      </c>
      <c r="K8753" s="1">
        <v>1660680</v>
      </c>
      <c r="L8753" s="1">
        <v>83.14</v>
      </c>
      <c r="N8753" t="s">
        <v>39</v>
      </c>
      <c r="O8753" s="1" t="s">
        <v>3</v>
      </c>
      <c r="P8753" s="1">
        <v>1687355</v>
      </c>
      <c r="Q8753" s="1">
        <v>1687525</v>
      </c>
      <c r="R8753" s="1">
        <v>83.14</v>
      </c>
    </row>
    <row r="8754" spans="1:18" x14ac:dyDescent="0.2">
      <c r="A8754" t="s">
        <v>43</v>
      </c>
      <c r="B8754" s="1" t="s">
        <v>4</v>
      </c>
      <c r="C8754" s="1">
        <v>1687525</v>
      </c>
      <c r="D8754" s="1">
        <v>1687694</v>
      </c>
      <c r="E8754" s="1">
        <v>80.569999999999993</v>
      </c>
      <c r="F8754">
        <f t="shared" si="136"/>
        <v>2063826</v>
      </c>
      <c r="H8754" t="s">
        <v>38</v>
      </c>
      <c r="I8754" s="1" t="s">
        <v>4</v>
      </c>
      <c r="J8754" s="1">
        <v>1660681</v>
      </c>
      <c r="K8754" s="1">
        <v>1660850</v>
      </c>
      <c r="L8754" s="1">
        <v>80.569999999999993</v>
      </c>
      <c r="N8754" t="s">
        <v>39</v>
      </c>
      <c r="O8754" s="1" t="s">
        <v>4</v>
      </c>
      <c r="P8754" s="1">
        <v>1687526</v>
      </c>
      <c r="Q8754" s="1">
        <v>1687695</v>
      </c>
      <c r="R8754" s="1">
        <v>80.569999999999993</v>
      </c>
    </row>
    <row r="8755" spans="1:18" x14ac:dyDescent="0.2">
      <c r="A8755" t="s">
        <v>43</v>
      </c>
      <c r="B8755" s="1" t="s">
        <v>7</v>
      </c>
      <c r="C8755" s="1">
        <v>1687695</v>
      </c>
      <c r="D8755" s="1">
        <v>1687865</v>
      </c>
      <c r="E8755" s="1">
        <v>80.569999999999993</v>
      </c>
      <c r="F8755">
        <f t="shared" si="136"/>
        <v>2063996</v>
      </c>
      <c r="H8755" t="s">
        <v>38</v>
      </c>
      <c r="I8755" s="1" t="s">
        <v>7</v>
      </c>
      <c r="J8755" s="1">
        <v>1660851</v>
      </c>
      <c r="K8755" s="1">
        <v>1661021</v>
      </c>
      <c r="L8755" s="1">
        <v>80.569999999999993</v>
      </c>
      <c r="N8755" t="s">
        <v>39</v>
      </c>
      <c r="O8755" s="1" t="s">
        <v>7</v>
      </c>
      <c r="P8755" s="1">
        <v>1687696</v>
      </c>
      <c r="Q8755" s="1">
        <v>1687866</v>
      </c>
      <c r="R8755" s="1">
        <v>80.569999999999993</v>
      </c>
    </row>
    <row r="8756" spans="1:18" x14ac:dyDescent="0.2">
      <c r="A8756" t="s">
        <v>43</v>
      </c>
      <c r="B8756" s="1" t="s">
        <v>3</v>
      </c>
      <c r="C8756" s="1">
        <v>1687866</v>
      </c>
      <c r="D8756" s="1">
        <v>1688036</v>
      </c>
      <c r="E8756" s="1">
        <v>79.31</v>
      </c>
      <c r="F8756">
        <f t="shared" si="136"/>
        <v>2064167</v>
      </c>
      <c r="H8756" t="s">
        <v>38</v>
      </c>
      <c r="I8756" s="1" t="s">
        <v>3</v>
      </c>
      <c r="J8756" s="1">
        <v>1661022</v>
      </c>
      <c r="K8756" s="1">
        <v>1661192</v>
      </c>
      <c r="L8756" s="1">
        <v>79.31</v>
      </c>
      <c r="N8756" t="s">
        <v>39</v>
      </c>
      <c r="O8756" s="1" t="s">
        <v>3</v>
      </c>
      <c r="P8756" s="1">
        <v>1687867</v>
      </c>
      <c r="Q8756" s="1">
        <v>1688037</v>
      </c>
      <c r="R8756" s="1">
        <v>79.31</v>
      </c>
    </row>
    <row r="8757" spans="1:18" x14ac:dyDescent="0.2">
      <c r="A8757" t="s">
        <v>43</v>
      </c>
      <c r="B8757" s="1" t="s">
        <v>10</v>
      </c>
      <c r="C8757" s="1">
        <v>1688037</v>
      </c>
      <c r="D8757" s="1">
        <v>1688206</v>
      </c>
      <c r="E8757" s="1">
        <v>75.569999999999993</v>
      </c>
      <c r="F8757">
        <f t="shared" si="136"/>
        <v>2064338</v>
      </c>
      <c r="H8757" t="s">
        <v>38</v>
      </c>
      <c r="I8757" s="1" t="s">
        <v>10</v>
      </c>
      <c r="J8757" s="1">
        <v>1661193</v>
      </c>
      <c r="K8757" s="1">
        <v>1661362</v>
      </c>
      <c r="L8757" s="1">
        <v>75.569999999999993</v>
      </c>
      <c r="N8757" t="s">
        <v>39</v>
      </c>
      <c r="O8757" s="1" t="s">
        <v>10</v>
      </c>
      <c r="P8757" s="1">
        <v>1688038</v>
      </c>
      <c r="Q8757" s="1">
        <v>1688207</v>
      </c>
      <c r="R8757" s="1">
        <v>75.569999999999993</v>
      </c>
    </row>
    <row r="8758" spans="1:18" x14ac:dyDescent="0.2">
      <c r="A8758" t="s">
        <v>43</v>
      </c>
      <c r="B8758" s="1" t="s">
        <v>8</v>
      </c>
      <c r="C8758" s="1">
        <v>1688207</v>
      </c>
      <c r="D8758" s="1">
        <v>1688376</v>
      </c>
      <c r="E8758" s="1">
        <v>77.97</v>
      </c>
      <c r="F8758">
        <f t="shared" si="136"/>
        <v>2064508</v>
      </c>
      <c r="H8758" t="s">
        <v>38</v>
      </c>
      <c r="I8758" s="1" t="s">
        <v>8</v>
      </c>
      <c r="J8758" s="1">
        <v>1661363</v>
      </c>
      <c r="K8758" s="1">
        <v>1661532</v>
      </c>
      <c r="L8758" s="1">
        <v>77.97</v>
      </c>
      <c r="N8758" t="s">
        <v>39</v>
      </c>
      <c r="O8758" s="1" t="s">
        <v>8</v>
      </c>
      <c r="P8758" s="1">
        <v>1688208</v>
      </c>
      <c r="Q8758" s="1">
        <v>1688377</v>
      </c>
      <c r="R8758" s="1">
        <v>77.97</v>
      </c>
    </row>
    <row r="8759" spans="1:18" x14ac:dyDescent="0.2">
      <c r="A8759" t="s">
        <v>43</v>
      </c>
      <c r="B8759" s="1" t="s">
        <v>7</v>
      </c>
      <c r="C8759" s="1">
        <v>1688377</v>
      </c>
      <c r="D8759" s="1">
        <v>1688546</v>
      </c>
      <c r="E8759" s="1">
        <v>76.14</v>
      </c>
      <c r="F8759">
        <f t="shared" si="136"/>
        <v>2064678</v>
      </c>
      <c r="H8759" t="s">
        <v>38</v>
      </c>
      <c r="I8759" s="1" t="s">
        <v>7</v>
      </c>
      <c r="J8759" s="1">
        <v>1661533</v>
      </c>
      <c r="K8759" s="1">
        <v>1661702</v>
      </c>
      <c r="L8759" s="1">
        <v>76.14</v>
      </c>
      <c r="N8759" t="s">
        <v>39</v>
      </c>
      <c r="O8759" s="1" t="s">
        <v>7</v>
      </c>
      <c r="P8759" s="1">
        <v>1688378</v>
      </c>
      <c r="Q8759" s="1">
        <v>1688547</v>
      </c>
      <c r="R8759" s="1">
        <v>76.14</v>
      </c>
    </row>
    <row r="8760" spans="1:18" x14ac:dyDescent="0.2">
      <c r="A8760" t="s">
        <v>43</v>
      </c>
      <c r="B8760" s="1" t="s">
        <v>7</v>
      </c>
      <c r="C8760" s="1">
        <v>1688547</v>
      </c>
      <c r="D8760" s="1">
        <v>1688717</v>
      </c>
      <c r="E8760" s="1">
        <v>79.55</v>
      </c>
      <c r="F8760">
        <f t="shared" si="136"/>
        <v>2064848</v>
      </c>
      <c r="H8760" t="s">
        <v>38</v>
      </c>
      <c r="I8760" s="1" t="s">
        <v>7</v>
      </c>
      <c r="J8760" s="1">
        <v>1661703</v>
      </c>
      <c r="K8760" s="1">
        <v>1661873</v>
      </c>
      <c r="L8760" s="1">
        <v>79.55</v>
      </c>
      <c r="N8760" t="s">
        <v>39</v>
      </c>
      <c r="O8760" s="1" t="s">
        <v>7</v>
      </c>
      <c r="P8760" s="1">
        <v>1688548</v>
      </c>
      <c r="Q8760" s="1">
        <v>1688718</v>
      </c>
      <c r="R8760" s="1">
        <v>79.55</v>
      </c>
    </row>
    <row r="8761" spans="1:18" x14ac:dyDescent="0.2">
      <c r="A8761" t="s">
        <v>43</v>
      </c>
      <c r="B8761" s="1" t="s">
        <v>8</v>
      </c>
      <c r="C8761" s="1">
        <v>1688718</v>
      </c>
      <c r="D8761" s="1">
        <v>1688888</v>
      </c>
      <c r="E8761" s="1">
        <v>76.3</v>
      </c>
      <c r="F8761">
        <f t="shared" si="136"/>
        <v>2065019</v>
      </c>
      <c r="H8761" t="s">
        <v>38</v>
      </c>
      <c r="I8761" s="1" t="s">
        <v>8</v>
      </c>
      <c r="J8761" s="1">
        <v>1661874</v>
      </c>
      <c r="K8761" s="1">
        <v>1662044</v>
      </c>
      <c r="L8761" s="1">
        <v>76.3</v>
      </c>
      <c r="N8761" t="s">
        <v>39</v>
      </c>
      <c r="O8761" s="1" t="s">
        <v>8</v>
      </c>
      <c r="P8761" s="1">
        <v>1688719</v>
      </c>
      <c r="Q8761" s="1">
        <v>1688889</v>
      </c>
      <c r="R8761" s="1">
        <v>76.3</v>
      </c>
    </row>
    <row r="8762" spans="1:18" x14ac:dyDescent="0.2">
      <c r="A8762" t="s">
        <v>43</v>
      </c>
      <c r="B8762" s="1" t="s">
        <v>8</v>
      </c>
      <c r="C8762" s="1">
        <v>1688889</v>
      </c>
      <c r="D8762" s="1">
        <v>1689059</v>
      </c>
      <c r="E8762" s="1">
        <v>79.77</v>
      </c>
      <c r="F8762">
        <f t="shared" si="136"/>
        <v>2065190</v>
      </c>
      <c r="H8762" t="s">
        <v>38</v>
      </c>
      <c r="I8762" s="1" t="s">
        <v>8</v>
      </c>
      <c r="J8762" s="1">
        <v>1662045</v>
      </c>
      <c r="K8762" s="1">
        <v>1662215</v>
      </c>
      <c r="L8762" s="1">
        <v>79.77</v>
      </c>
      <c r="N8762" t="s">
        <v>39</v>
      </c>
      <c r="O8762" s="1" t="s">
        <v>8</v>
      </c>
      <c r="P8762" s="1">
        <v>1688890</v>
      </c>
      <c r="Q8762" s="1">
        <v>1689060</v>
      </c>
      <c r="R8762" s="1">
        <v>79.77</v>
      </c>
    </row>
    <row r="8763" spans="1:18" x14ac:dyDescent="0.2">
      <c r="A8763" t="s">
        <v>43</v>
      </c>
      <c r="B8763" s="1" t="s">
        <v>8</v>
      </c>
      <c r="C8763" s="1">
        <v>1689060</v>
      </c>
      <c r="D8763" s="1">
        <v>1689229</v>
      </c>
      <c r="E8763" s="1">
        <v>80.349999999999994</v>
      </c>
      <c r="F8763">
        <f t="shared" si="136"/>
        <v>2065361</v>
      </c>
      <c r="H8763" t="s">
        <v>38</v>
      </c>
      <c r="I8763" s="1" t="s">
        <v>8</v>
      </c>
      <c r="J8763" s="1">
        <v>1662216</v>
      </c>
      <c r="K8763" s="1">
        <v>1662385</v>
      </c>
      <c r="L8763" s="1">
        <v>80.349999999999994</v>
      </c>
      <c r="N8763" t="s">
        <v>39</v>
      </c>
      <c r="O8763" s="1" t="s">
        <v>8</v>
      </c>
      <c r="P8763" s="1">
        <v>1689061</v>
      </c>
      <c r="Q8763" s="1">
        <v>1689230</v>
      </c>
      <c r="R8763" s="1">
        <v>80.349999999999994</v>
      </c>
    </row>
    <row r="8764" spans="1:18" x14ac:dyDescent="0.2">
      <c r="A8764" t="s">
        <v>43</v>
      </c>
      <c r="B8764" s="1" t="s">
        <v>8</v>
      </c>
      <c r="C8764" s="1">
        <v>1689230</v>
      </c>
      <c r="D8764" s="1">
        <v>1689396</v>
      </c>
      <c r="E8764" s="1">
        <v>80.81</v>
      </c>
      <c r="F8764">
        <f t="shared" si="136"/>
        <v>2065531</v>
      </c>
      <c r="H8764" t="s">
        <v>38</v>
      </c>
      <c r="I8764" s="1" t="s">
        <v>8</v>
      </c>
      <c r="J8764" s="1">
        <v>1662386</v>
      </c>
      <c r="K8764" s="1">
        <v>1662552</v>
      </c>
      <c r="L8764" s="1">
        <v>80.81</v>
      </c>
      <c r="N8764" t="s">
        <v>39</v>
      </c>
      <c r="O8764" s="1" t="s">
        <v>8</v>
      </c>
      <c r="P8764" s="1">
        <v>1689231</v>
      </c>
      <c r="Q8764" s="1">
        <v>1689397</v>
      </c>
      <c r="R8764" s="1">
        <v>80.81</v>
      </c>
    </row>
    <row r="8765" spans="1:18" x14ac:dyDescent="0.2">
      <c r="A8765" t="s">
        <v>43</v>
      </c>
      <c r="B8765" s="1" t="s">
        <v>8</v>
      </c>
      <c r="C8765" s="1">
        <v>1689397</v>
      </c>
      <c r="D8765" s="1">
        <v>1689567</v>
      </c>
      <c r="E8765" s="1">
        <v>77.709999999999994</v>
      </c>
      <c r="F8765">
        <f t="shared" si="136"/>
        <v>2065698</v>
      </c>
      <c r="H8765" t="s">
        <v>38</v>
      </c>
      <c r="I8765" s="1" t="s">
        <v>8</v>
      </c>
      <c r="J8765" s="1">
        <v>1662553</v>
      </c>
      <c r="K8765" s="1">
        <v>1662723</v>
      </c>
      <c r="L8765" s="1">
        <v>77.709999999999994</v>
      </c>
      <c r="N8765" t="s">
        <v>39</v>
      </c>
      <c r="O8765" s="1" t="s">
        <v>8</v>
      </c>
      <c r="P8765" s="1">
        <v>1689398</v>
      </c>
      <c r="Q8765" s="1">
        <v>1689568</v>
      </c>
      <c r="R8765" s="1">
        <v>77.709999999999994</v>
      </c>
    </row>
    <row r="8766" spans="1:18" x14ac:dyDescent="0.2">
      <c r="A8766" t="s">
        <v>43</v>
      </c>
      <c r="B8766" s="1" t="s">
        <v>8</v>
      </c>
      <c r="C8766" s="1">
        <v>1689568</v>
      </c>
      <c r="D8766" s="1">
        <v>1689735</v>
      </c>
      <c r="E8766" s="1">
        <v>77.14</v>
      </c>
      <c r="F8766">
        <f t="shared" si="136"/>
        <v>2065869</v>
      </c>
      <c r="H8766" t="s">
        <v>38</v>
      </c>
      <c r="I8766" s="1" t="s">
        <v>8</v>
      </c>
      <c r="J8766" s="1">
        <v>1662724</v>
      </c>
      <c r="K8766" s="1">
        <v>1662891</v>
      </c>
      <c r="L8766" s="1">
        <v>77.14</v>
      </c>
      <c r="N8766" t="s">
        <v>39</v>
      </c>
      <c r="O8766" s="1" t="s">
        <v>8</v>
      </c>
      <c r="P8766" s="1">
        <v>1689569</v>
      </c>
      <c r="Q8766" s="1">
        <v>1689736</v>
      </c>
      <c r="R8766" s="1">
        <v>77.14</v>
      </c>
    </row>
    <row r="8767" spans="1:18" x14ac:dyDescent="0.2">
      <c r="A8767" t="s">
        <v>43</v>
      </c>
      <c r="B8767" s="1" t="s">
        <v>7</v>
      </c>
      <c r="C8767" s="1">
        <v>1689736</v>
      </c>
      <c r="D8767" s="1">
        <v>1689905</v>
      </c>
      <c r="E8767" s="1">
        <v>78.98</v>
      </c>
      <c r="F8767">
        <f t="shared" si="136"/>
        <v>2066037</v>
      </c>
      <c r="H8767" t="s">
        <v>38</v>
      </c>
      <c r="I8767" s="1" t="s">
        <v>7</v>
      </c>
      <c r="J8767" s="1">
        <v>1662892</v>
      </c>
      <c r="K8767" s="1">
        <v>1663061</v>
      </c>
      <c r="L8767" s="1">
        <v>78.98</v>
      </c>
      <c r="N8767" t="s">
        <v>39</v>
      </c>
      <c r="O8767" s="1" t="s">
        <v>7</v>
      </c>
      <c r="P8767" s="1">
        <v>1689737</v>
      </c>
      <c r="Q8767" s="1">
        <v>1689906</v>
      </c>
      <c r="R8767" s="1">
        <v>78.98</v>
      </c>
    </row>
    <row r="8768" spans="1:18" x14ac:dyDescent="0.2">
      <c r="A8768" t="s">
        <v>43</v>
      </c>
      <c r="B8768" s="1" t="s">
        <v>8</v>
      </c>
      <c r="C8768" s="1">
        <v>1689906</v>
      </c>
      <c r="D8768" s="1">
        <v>1690074</v>
      </c>
      <c r="E8768" s="1">
        <v>81.400000000000006</v>
      </c>
      <c r="F8768">
        <f t="shared" si="136"/>
        <v>2066207</v>
      </c>
      <c r="H8768" t="s">
        <v>38</v>
      </c>
      <c r="I8768" s="1" t="s">
        <v>8</v>
      </c>
      <c r="J8768" s="1">
        <v>1663062</v>
      </c>
      <c r="K8768" s="1">
        <v>1663230</v>
      </c>
      <c r="L8768" s="1">
        <v>81.400000000000006</v>
      </c>
      <c r="N8768" t="s">
        <v>39</v>
      </c>
      <c r="O8768" s="1" t="s">
        <v>8</v>
      </c>
      <c r="P8768" s="1">
        <v>1689907</v>
      </c>
      <c r="Q8768" s="1">
        <v>1690075</v>
      </c>
      <c r="R8768" s="1">
        <v>81.400000000000006</v>
      </c>
    </row>
    <row r="8769" spans="1:18" x14ac:dyDescent="0.2">
      <c r="A8769" t="s">
        <v>43</v>
      </c>
      <c r="B8769" s="1" t="s">
        <v>8</v>
      </c>
      <c r="C8769" s="1">
        <v>1690075</v>
      </c>
      <c r="D8769" s="1">
        <v>1690245</v>
      </c>
      <c r="E8769" s="1">
        <v>77.59</v>
      </c>
      <c r="F8769">
        <f t="shared" si="136"/>
        <v>2066376</v>
      </c>
      <c r="H8769" t="s">
        <v>38</v>
      </c>
      <c r="I8769" s="1" t="s">
        <v>8</v>
      </c>
      <c r="J8769" s="1">
        <v>1663231</v>
      </c>
      <c r="K8769" s="1">
        <v>1663401</v>
      </c>
      <c r="L8769" s="1">
        <v>77.59</v>
      </c>
      <c r="N8769" t="s">
        <v>39</v>
      </c>
      <c r="O8769" s="1" t="s">
        <v>8</v>
      </c>
      <c r="P8769" s="1">
        <v>1690076</v>
      </c>
      <c r="Q8769" s="1">
        <v>1690246</v>
      </c>
      <c r="R8769" s="1">
        <v>77.59</v>
      </c>
    </row>
    <row r="8770" spans="1:18" x14ac:dyDescent="0.2">
      <c r="A8770" t="s">
        <v>43</v>
      </c>
      <c r="B8770" s="1" t="s">
        <v>7</v>
      </c>
      <c r="C8770" s="1">
        <v>1690246</v>
      </c>
      <c r="D8770" s="1">
        <v>1690416</v>
      </c>
      <c r="E8770" s="1">
        <v>77.709999999999994</v>
      </c>
      <c r="F8770">
        <f t="shared" ref="F8770:F8833" si="137">376301+C8770</f>
        <v>2066547</v>
      </c>
      <c r="H8770" t="s">
        <v>38</v>
      </c>
      <c r="I8770" s="1" t="s">
        <v>7</v>
      </c>
      <c r="J8770" s="1">
        <v>1663402</v>
      </c>
      <c r="K8770" s="1">
        <v>1663572</v>
      </c>
      <c r="L8770" s="1">
        <v>77.709999999999994</v>
      </c>
      <c r="N8770" t="s">
        <v>39</v>
      </c>
      <c r="O8770" s="1" t="s">
        <v>7</v>
      </c>
      <c r="P8770" s="1">
        <v>1690247</v>
      </c>
      <c r="Q8770" s="1">
        <v>1690417</v>
      </c>
      <c r="R8770" s="1">
        <v>77.709999999999994</v>
      </c>
    </row>
    <row r="8771" spans="1:18" x14ac:dyDescent="0.2">
      <c r="A8771" t="s">
        <v>43</v>
      </c>
      <c r="B8771" s="1" t="s">
        <v>10</v>
      </c>
      <c r="C8771" s="1">
        <v>1690417</v>
      </c>
      <c r="D8771" s="1">
        <v>1690588</v>
      </c>
      <c r="E8771" s="1">
        <v>76.569999999999993</v>
      </c>
      <c r="F8771">
        <f t="shared" si="137"/>
        <v>2066718</v>
      </c>
      <c r="H8771" t="s">
        <v>38</v>
      </c>
      <c r="I8771" s="1" t="s">
        <v>10</v>
      </c>
      <c r="J8771" s="1">
        <v>1663573</v>
      </c>
      <c r="K8771" s="1">
        <v>1663744</v>
      </c>
      <c r="L8771" s="1">
        <v>76.569999999999993</v>
      </c>
      <c r="N8771" t="s">
        <v>39</v>
      </c>
      <c r="O8771" s="1" t="s">
        <v>10</v>
      </c>
      <c r="P8771" s="1">
        <v>1690418</v>
      </c>
      <c r="Q8771" s="1">
        <v>1690589</v>
      </c>
      <c r="R8771" s="1">
        <v>76.569999999999993</v>
      </c>
    </row>
    <row r="8772" spans="1:18" x14ac:dyDescent="0.2">
      <c r="A8772" t="s">
        <v>43</v>
      </c>
      <c r="B8772" s="1" t="s">
        <v>8</v>
      </c>
      <c r="C8772" s="1">
        <v>1690589</v>
      </c>
      <c r="D8772" s="1">
        <v>1690759</v>
      </c>
      <c r="E8772" s="1">
        <v>80.92</v>
      </c>
      <c r="F8772">
        <f t="shared" si="137"/>
        <v>2066890</v>
      </c>
      <c r="H8772" t="s">
        <v>38</v>
      </c>
      <c r="I8772" s="1" t="s">
        <v>8</v>
      </c>
      <c r="J8772" s="1">
        <v>1663745</v>
      </c>
      <c r="K8772" s="1">
        <v>1663915</v>
      </c>
      <c r="L8772" s="1">
        <v>80.92</v>
      </c>
      <c r="N8772" t="s">
        <v>39</v>
      </c>
      <c r="O8772" s="1" t="s">
        <v>8</v>
      </c>
      <c r="P8772" s="1">
        <v>1690590</v>
      </c>
      <c r="Q8772" s="1">
        <v>1690760</v>
      </c>
      <c r="R8772" s="1">
        <v>80.92</v>
      </c>
    </row>
    <row r="8773" spans="1:18" x14ac:dyDescent="0.2">
      <c r="A8773" t="s">
        <v>43</v>
      </c>
      <c r="B8773" s="1" t="s">
        <v>8</v>
      </c>
      <c r="C8773" s="1">
        <v>1690760</v>
      </c>
      <c r="D8773" s="1">
        <v>1690930</v>
      </c>
      <c r="E8773" s="1">
        <v>77.14</v>
      </c>
      <c r="F8773">
        <f t="shared" si="137"/>
        <v>2067061</v>
      </c>
      <c r="H8773" t="s">
        <v>38</v>
      </c>
      <c r="I8773" s="1" t="s">
        <v>8</v>
      </c>
      <c r="J8773" s="1">
        <v>1663916</v>
      </c>
      <c r="K8773" s="1">
        <v>1664086</v>
      </c>
      <c r="L8773" s="1">
        <v>77.14</v>
      </c>
      <c r="N8773" t="s">
        <v>39</v>
      </c>
      <c r="O8773" s="1" t="s">
        <v>8</v>
      </c>
      <c r="P8773" s="1">
        <v>1690761</v>
      </c>
      <c r="Q8773" s="1">
        <v>1690931</v>
      </c>
      <c r="R8773" s="1">
        <v>77.14</v>
      </c>
    </row>
    <row r="8774" spans="1:18" x14ac:dyDescent="0.2">
      <c r="A8774" t="s">
        <v>43</v>
      </c>
      <c r="B8774" s="1" t="s">
        <v>13</v>
      </c>
      <c r="C8774" s="1">
        <v>1690931</v>
      </c>
      <c r="D8774" s="1">
        <v>1691101</v>
      </c>
      <c r="E8774" s="1">
        <v>76.14</v>
      </c>
      <c r="F8774">
        <f t="shared" si="137"/>
        <v>2067232</v>
      </c>
      <c r="H8774" t="s">
        <v>38</v>
      </c>
      <c r="I8774" s="1" t="s">
        <v>13</v>
      </c>
      <c r="J8774" s="1">
        <v>1664087</v>
      </c>
      <c r="K8774" s="1">
        <v>1664257</v>
      </c>
      <c r="L8774" s="1">
        <v>76.14</v>
      </c>
      <c r="N8774" t="s">
        <v>39</v>
      </c>
      <c r="O8774" s="1" t="s">
        <v>13</v>
      </c>
      <c r="P8774" s="1">
        <v>1690932</v>
      </c>
      <c r="Q8774" s="1">
        <v>1691102</v>
      </c>
      <c r="R8774" s="1">
        <v>76.14</v>
      </c>
    </row>
    <row r="8775" spans="1:18" x14ac:dyDescent="0.2">
      <c r="A8775" t="s">
        <v>43</v>
      </c>
      <c r="B8775" s="1" t="s">
        <v>8</v>
      </c>
      <c r="C8775" s="1">
        <v>1691102</v>
      </c>
      <c r="D8775" s="1">
        <v>1691272</v>
      </c>
      <c r="E8775" s="1">
        <v>79.099999999999994</v>
      </c>
      <c r="F8775">
        <f t="shared" si="137"/>
        <v>2067403</v>
      </c>
      <c r="H8775" t="s">
        <v>38</v>
      </c>
      <c r="I8775" s="1" t="s">
        <v>8</v>
      </c>
      <c r="J8775" s="1">
        <v>1664258</v>
      </c>
      <c r="K8775" s="1">
        <v>1664428</v>
      </c>
      <c r="L8775" s="1">
        <v>79.099999999999994</v>
      </c>
      <c r="N8775" t="s">
        <v>39</v>
      </c>
      <c r="O8775" s="1" t="s">
        <v>8</v>
      </c>
      <c r="P8775" s="1">
        <v>1691103</v>
      </c>
      <c r="Q8775" s="1">
        <v>1691273</v>
      </c>
      <c r="R8775" s="1">
        <v>79.099999999999994</v>
      </c>
    </row>
    <row r="8776" spans="1:18" x14ac:dyDescent="0.2">
      <c r="A8776" t="s">
        <v>43</v>
      </c>
      <c r="B8776" s="1" t="s">
        <v>12</v>
      </c>
      <c r="C8776" s="1">
        <v>1691273</v>
      </c>
      <c r="D8776" s="1">
        <v>1691443</v>
      </c>
      <c r="E8776" s="1">
        <v>75.28</v>
      </c>
      <c r="F8776">
        <f t="shared" si="137"/>
        <v>2067574</v>
      </c>
      <c r="H8776" t="s">
        <v>38</v>
      </c>
      <c r="I8776" s="1" t="s">
        <v>12</v>
      </c>
      <c r="J8776" s="1">
        <v>1664429</v>
      </c>
      <c r="K8776" s="1">
        <v>1664599</v>
      </c>
      <c r="L8776" s="1">
        <v>75.28</v>
      </c>
      <c r="N8776" t="s">
        <v>39</v>
      </c>
      <c r="O8776" s="1" t="s">
        <v>12</v>
      </c>
      <c r="P8776" s="1">
        <v>1691274</v>
      </c>
      <c r="Q8776" s="1">
        <v>1691444</v>
      </c>
      <c r="R8776" s="1">
        <v>75.28</v>
      </c>
    </row>
    <row r="8777" spans="1:18" x14ac:dyDescent="0.2">
      <c r="A8777" t="s">
        <v>43</v>
      </c>
      <c r="B8777" s="1" t="s">
        <v>8</v>
      </c>
      <c r="C8777" s="1">
        <v>1691444</v>
      </c>
      <c r="D8777" s="1">
        <v>1691611</v>
      </c>
      <c r="E8777" s="1">
        <v>75.86</v>
      </c>
      <c r="F8777">
        <f t="shared" si="137"/>
        <v>2067745</v>
      </c>
      <c r="H8777" t="s">
        <v>38</v>
      </c>
      <c r="I8777" s="1" t="s">
        <v>8</v>
      </c>
      <c r="J8777" s="1">
        <v>1664600</v>
      </c>
      <c r="K8777" s="1">
        <v>1664767</v>
      </c>
      <c r="L8777" s="1">
        <v>75.86</v>
      </c>
      <c r="N8777" t="s">
        <v>39</v>
      </c>
      <c r="O8777" s="1" t="s">
        <v>8</v>
      </c>
      <c r="P8777" s="1">
        <v>1691445</v>
      </c>
      <c r="Q8777" s="1">
        <v>1691612</v>
      </c>
      <c r="R8777" s="1">
        <v>75.86</v>
      </c>
    </row>
    <row r="8778" spans="1:18" x14ac:dyDescent="0.2">
      <c r="A8778" t="s">
        <v>43</v>
      </c>
      <c r="B8778" s="1" t="s">
        <v>7</v>
      </c>
      <c r="C8778" s="1">
        <v>1691612</v>
      </c>
      <c r="D8778" s="1">
        <v>1691783</v>
      </c>
      <c r="E8778" s="1">
        <v>78.650000000000006</v>
      </c>
      <c r="F8778">
        <f t="shared" si="137"/>
        <v>2067913</v>
      </c>
      <c r="H8778" t="s">
        <v>38</v>
      </c>
      <c r="I8778" s="1" t="s">
        <v>7</v>
      </c>
      <c r="J8778" s="1">
        <v>1664768</v>
      </c>
      <c r="K8778" s="1">
        <v>1664939</v>
      </c>
      <c r="L8778" s="1">
        <v>78.650000000000006</v>
      </c>
      <c r="N8778" t="s">
        <v>39</v>
      </c>
      <c r="O8778" s="1" t="s">
        <v>7</v>
      </c>
      <c r="P8778" s="1">
        <v>1691613</v>
      </c>
      <c r="Q8778" s="1">
        <v>1691784</v>
      </c>
      <c r="R8778" s="1">
        <v>78.650000000000006</v>
      </c>
    </row>
    <row r="8779" spans="1:18" x14ac:dyDescent="0.2">
      <c r="A8779" t="s">
        <v>43</v>
      </c>
      <c r="B8779" s="1" t="s">
        <v>7</v>
      </c>
      <c r="C8779" s="1">
        <v>1691784</v>
      </c>
      <c r="D8779" s="1">
        <v>1691951</v>
      </c>
      <c r="E8779" s="1">
        <v>77.97</v>
      </c>
      <c r="F8779">
        <f t="shared" si="137"/>
        <v>2068085</v>
      </c>
      <c r="H8779" t="s">
        <v>38</v>
      </c>
      <c r="I8779" s="1" t="s">
        <v>7</v>
      </c>
      <c r="J8779" s="1">
        <v>1664940</v>
      </c>
      <c r="K8779" s="1">
        <v>1665107</v>
      </c>
      <c r="L8779" s="1">
        <v>77.97</v>
      </c>
      <c r="N8779" t="s">
        <v>39</v>
      </c>
      <c r="O8779" s="1" t="s">
        <v>7</v>
      </c>
      <c r="P8779" s="1">
        <v>1691785</v>
      </c>
      <c r="Q8779" s="1">
        <v>1691952</v>
      </c>
      <c r="R8779" s="1">
        <v>77.97</v>
      </c>
    </row>
    <row r="8780" spans="1:18" x14ac:dyDescent="0.2">
      <c r="A8780" t="s">
        <v>43</v>
      </c>
      <c r="B8780" s="1" t="s">
        <v>7</v>
      </c>
      <c r="C8780" s="1">
        <v>1691952</v>
      </c>
      <c r="D8780" s="1">
        <v>1692121</v>
      </c>
      <c r="E8780" s="1">
        <v>76.7</v>
      </c>
      <c r="F8780">
        <f t="shared" si="137"/>
        <v>2068253</v>
      </c>
      <c r="H8780" t="s">
        <v>38</v>
      </c>
      <c r="I8780" s="1" t="s">
        <v>7</v>
      </c>
      <c r="J8780" s="1">
        <v>1665108</v>
      </c>
      <c r="K8780" s="1">
        <v>1665277</v>
      </c>
      <c r="L8780" s="1">
        <v>76.7</v>
      </c>
      <c r="N8780" t="s">
        <v>39</v>
      </c>
      <c r="O8780" s="1" t="s">
        <v>7</v>
      </c>
      <c r="P8780" s="1">
        <v>1691953</v>
      </c>
      <c r="Q8780" s="1">
        <v>1692122</v>
      </c>
      <c r="R8780" s="1">
        <v>76.7</v>
      </c>
    </row>
    <row r="8781" spans="1:18" x14ac:dyDescent="0.2">
      <c r="A8781" t="s">
        <v>43</v>
      </c>
      <c r="B8781" s="1" t="s">
        <v>8</v>
      </c>
      <c r="C8781" s="1">
        <v>1692122</v>
      </c>
      <c r="D8781" s="1">
        <v>1692293</v>
      </c>
      <c r="E8781" s="1">
        <v>77.400000000000006</v>
      </c>
      <c r="F8781">
        <f t="shared" si="137"/>
        <v>2068423</v>
      </c>
      <c r="H8781" t="s">
        <v>38</v>
      </c>
      <c r="I8781" s="1" t="s">
        <v>8</v>
      </c>
      <c r="J8781" s="1">
        <v>1665278</v>
      </c>
      <c r="K8781" s="1">
        <v>1665449</v>
      </c>
      <c r="L8781" s="1">
        <v>77.400000000000006</v>
      </c>
      <c r="N8781" t="s">
        <v>39</v>
      </c>
      <c r="O8781" s="1" t="s">
        <v>8</v>
      </c>
      <c r="P8781" s="1">
        <v>1692123</v>
      </c>
      <c r="Q8781" s="1">
        <v>1692294</v>
      </c>
      <c r="R8781" s="1">
        <v>77.400000000000006</v>
      </c>
    </row>
    <row r="8782" spans="1:18" x14ac:dyDescent="0.2">
      <c r="A8782" t="s">
        <v>43</v>
      </c>
      <c r="B8782" s="1" t="s">
        <v>8</v>
      </c>
      <c r="C8782" s="1">
        <v>1692294</v>
      </c>
      <c r="D8782" s="1">
        <v>1692464</v>
      </c>
      <c r="E8782" s="1">
        <v>79.650000000000006</v>
      </c>
      <c r="F8782">
        <f t="shared" si="137"/>
        <v>2068595</v>
      </c>
      <c r="H8782" t="s">
        <v>38</v>
      </c>
      <c r="I8782" s="1" t="s">
        <v>8</v>
      </c>
      <c r="J8782" s="1">
        <v>1665450</v>
      </c>
      <c r="K8782" s="1">
        <v>1665620</v>
      </c>
      <c r="L8782" s="1">
        <v>79.650000000000006</v>
      </c>
      <c r="N8782" t="s">
        <v>39</v>
      </c>
      <c r="O8782" s="1" t="s">
        <v>8</v>
      </c>
      <c r="P8782" s="1">
        <v>1692295</v>
      </c>
      <c r="Q8782" s="1">
        <v>1692465</v>
      </c>
      <c r="R8782" s="1">
        <v>79.650000000000006</v>
      </c>
    </row>
    <row r="8783" spans="1:18" x14ac:dyDescent="0.2">
      <c r="A8783" t="s">
        <v>43</v>
      </c>
      <c r="B8783" s="1" t="s">
        <v>12</v>
      </c>
      <c r="C8783" s="1">
        <v>1692465</v>
      </c>
      <c r="D8783" s="1">
        <v>1692636</v>
      </c>
      <c r="E8783" s="1">
        <v>77.650000000000006</v>
      </c>
      <c r="F8783">
        <f t="shared" si="137"/>
        <v>2068766</v>
      </c>
      <c r="H8783" t="s">
        <v>38</v>
      </c>
      <c r="I8783" s="1" t="s">
        <v>12</v>
      </c>
      <c r="J8783" s="1">
        <v>1665621</v>
      </c>
      <c r="K8783" s="1">
        <v>1665792</v>
      </c>
      <c r="L8783" s="1">
        <v>77.650000000000006</v>
      </c>
      <c r="N8783" t="s">
        <v>39</v>
      </c>
      <c r="O8783" s="1" t="s">
        <v>12</v>
      </c>
      <c r="P8783" s="1">
        <v>1692466</v>
      </c>
      <c r="Q8783" s="1">
        <v>1692637</v>
      </c>
      <c r="R8783" s="1">
        <v>77.650000000000006</v>
      </c>
    </row>
    <row r="8784" spans="1:18" x14ac:dyDescent="0.2">
      <c r="A8784" t="s">
        <v>43</v>
      </c>
      <c r="B8784" s="1" t="s">
        <v>8</v>
      </c>
      <c r="C8784" s="1">
        <v>1692637</v>
      </c>
      <c r="D8784" s="1">
        <v>1692807</v>
      </c>
      <c r="E8784" s="1">
        <v>82.66</v>
      </c>
      <c r="F8784">
        <f t="shared" si="137"/>
        <v>2068938</v>
      </c>
      <c r="H8784" t="s">
        <v>38</v>
      </c>
      <c r="I8784" s="1" t="s">
        <v>8</v>
      </c>
      <c r="J8784" s="1">
        <v>1665793</v>
      </c>
      <c r="K8784" s="1">
        <v>1665963</v>
      </c>
      <c r="L8784" s="1">
        <v>82.66</v>
      </c>
      <c r="N8784" t="s">
        <v>39</v>
      </c>
      <c r="O8784" s="1" t="s">
        <v>8</v>
      </c>
      <c r="P8784" s="1">
        <v>1692638</v>
      </c>
      <c r="Q8784" s="1">
        <v>1692808</v>
      </c>
      <c r="R8784" s="1">
        <v>82.66</v>
      </c>
    </row>
    <row r="8785" spans="1:18" x14ac:dyDescent="0.2">
      <c r="A8785" t="s">
        <v>43</v>
      </c>
      <c r="B8785" s="1" t="s">
        <v>12</v>
      </c>
      <c r="C8785" s="1">
        <v>1692808</v>
      </c>
      <c r="D8785" s="1">
        <v>1692978</v>
      </c>
      <c r="E8785" s="1">
        <v>78.09</v>
      </c>
      <c r="F8785">
        <f t="shared" si="137"/>
        <v>2069109</v>
      </c>
      <c r="H8785" t="s">
        <v>38</v>
      </c>
      <c r="I8785" s="1" t="s">
        <v>12</v>
      </c>
      <c r="J8785" s="1">
        <v>1665964</v>
      </c>
      <c r="K8785" s="1">
        <v>1666134</v>
      </c>
      <c r="L8785" s="1">
        <v>78.09</v>
      </c>
      <c r="N8785" t="s">
        <v>39</v>
      </c>
      <c r="O8785" s="1" t="s">
        <v>12</v>
      </c>
      <c r="P8785" s="1">
        <v>1692809</v>
      </c>
      <c r="Q8785" s="1">
        <v>1692979</v>
      </c>
      <c r="R8785" s="1">
        <v>78.09</v>
      </c>
    </row>
    <row r="8786" spans="1:18" x14ac:dyDescent="0.2">
      <c r="A8786" t="s">
        <v>43</v>
      </c>
      <c r="B8786" s="1" t="s">
        <v>7</v>
      </c>
      <c r="C8786" s="1">
        <v>1692979</v>
      </c>
      <c r="D8786" s="1">
        <v>1693149</v>
      </c>
      <c r="E8786" s="1">
        <v>82.02</v>
      </c>
      <c r="F8786">
        <f t="shared" si="137"/>
        <v>2069280</v>
      </c>
      <c r="H8786" t="s">
        <v>38</v>
      </c>
      <c r="I8786" s="1" t="s">
        <v>7</v>
      </c>
      <c r="J8786" s="1">
        <v>1666135</v>
      </c>
      <c r="K8786" s="1">
        <v>1666305</v>
      </c>
      <c r="L8786" s="1">
        <v>82.02</v>
      </c>
      <c r="N8786" t="s">
        <v>39</v>
      </c>
      <c r="O8786" s="1" t="s">
        <v>7</v>
      </c>
      <c r="P8786" s="1">
        <v>1692980</v>
      </c>
      <c r="Q8786" s="1">
        <v>1693150</v>
      </c>
      <c r="R8786" s="1">
        <v>82.02</v>
      </c>
    </row>
    <row r="8787" spans="1:18" x14ac:dyDescent="0.2">
      <c r="A8787" t="s">
        <v>43</v>
      </c>
      <c r="B8787" s="1" t="s">
        <v>13</v>
      </c>
      <c r="C8787" s="1">
        <v>1693150</v>
      </c>
      <c r="D8787" s="1">
        <v>1693320</v>
      </c>
      <c r="E8787" s="1">
        <v>78.53</v>
      </c>
      <c r="F8787">
        <f t="shared" si="137"/>
        <v>2069451</v>
      </c>
      <c r="H8787" t="s">
        <v>38</v>
      </c>
      <c r="I8787" s="1" t="s">
        <v>13</v>
      </c>
      <c r="J8787" s="1">
        <v>1666306</v>
      </c>
      <c r="K8787" s="1">
        <v>1666476</v>
      </c>
      <c r="L8787" s="1">
        <v>78.53</v>
      </c>
      <c r="N8787" t="s">
        <v>39</v>
      </c>
      <c r="O8787" s="1" t="s">
        <v>13</v>
      </c>
      <c r="P8787" s="1">
        <v>1693151</v>
      </c>
      <c r="Q8787" s="1">
        <v>1693321</v>
      </c>
      <c r="R8787" s="1">
        <v>78.53</v>
      </c>
    </row>
    <row r="8788" spans="1:18" x14ac:dyDescent="0.2">
      <c r="A8788" t="s">
        <v>43</v>
      </c>
      <c r="B8788" s="1" t="s">
        <v>8</v>
      </c>
      <c r="C8788" s="1">
        <v>1693321</v>
      </c>
      <c r="D8788" s="1">
        <v>1693491</v>
      </c>
      <c r="E8788" s="1">
        <v>77.84</v>
      </c>
      <c r="F8788">
        <f t="shared" si="137"/>
        <v>2069622</v>
      </c>
      <c r="H8788" t="s">
        <v>38</v>
      </c>
      <c r="I8788" s="1" t="s">
        <v>8</v>
      </c>
      <c r="J8788" s="1">
        <v>1666477</v>
      </c>
      <c r="K8788" s="1">
        <v>1666647</v>
      </c>
      <c r="L8788" s="1">
        <v>77.84</v>
      </c>
      <c r="N8788" t="s">
        <v>39</v>
      </c>
      <c r="O8788" s="1" t="s">
        <v>8</v>
      </c>
      <c r="P8788" s="1">
        <v>1693322</v>
      </c>
      <c r="Q8788" s="1">
        <v>1693492</v>
      </c>
      <c r="R8788" s="1">
        <v>77.84</v>
      </c>
    </row>
    <row r="8789" spans="1:18" x14ac:dyDescent="0.2">
      <c r="A8789" t="s">
        <v>43</v>
      </c>
      <c r="B8789" s="1" t="s">
        <v>8</v>
      </c>
      <c r="C8789" s="1">
        <v>1693492</v>
      </c>
      <c r="D8789" s="1">
        <v>1693661</v>
      </c>
      <c r="E8789" s="1">
        <v>77.27</v>
      </c>
      <c r="F8789">
        <f t="shared" si="137"/>
        <v>2069793</v>
      </c>
      <c r="H8789" t="s">
        <v>38</v>
      </c>
      <c r="I8789" s="1" t="s">
        <v>8</v>
      </c>
      <c r="J8789" s="1">
        <v>1666648</v>
      </c>
      <c r="K8789" s="1">
        <v>1666817</v>
      </c>
      <c r="L8789" s="1">
        <v>77.27</v>
      </c>
      <c r="N8789" t="s">
        <v>39</v>
      </c>
      <c r="O8789" s="1" t="s">
        <v>8</v>
      </c>
      <c r="P8789" s="1">
        <v>1693493</v>
      </c>
      <c r="Q8789" s="1">
        <v>1693662</v>
      </c>
      <c r="R8789" s="1">
        <v>77.27</v>
      </c>
    </row>
    <row r="8790" spans="1:18" x14ac:dyDescent="0.2">
      <c r="A8790" t="s">
        <v>43</v>
      </c>
      <c r="B8790" s="1" t="s">
        <v>7</v>
      </c>
      <c r="C8790" s="1">
        <v>1693662</v>
      </c>
      <c r="D8790" s="1">
        <v>1693832</v>
      </c>
      <c r="E8790" s="1">
        <v>82.18</v>
      </c>
      <c r="F8790">
        <f t="shared" si="137"/>
        <v>2069963</v>
      </c>
      <c r="H8790" t="s">
        <v>38</v>
      </c>
      <c r="I8790" s="1" t="s">
        <v>7</v>
      </c>
      <c r="J8790" s="1">
        <v>1666818</v>
      </c>
      <c r="K8790" s="1">
        <v>1666988</v>
      </c>
      <c r="L8790" s="1">
        <v>82.18</v>
      </c>
      <c r="N8790" t="s">
        <v>39</v>
      </c>
      <c r="O8790" s="1" t="s">
        <v>7</v>
      </c>
      <c r="P8790" s="1">
        <v>1693663</v>
      </c>
      <c r="Q8790" s="1">
        <v>1693833</v>
      </c>
      <c r="R8790" s="1">
        <v>82.18</v>
      </c>
    </row>
    <row r="8791" spans="1:18" x14ac:dyDescent="0.2">
      <c r="A8791" t="s">
        <v>43</v>
      </c>
      <c r="B8791" s="1" t="s">
        <v>10</v>
      </c>
      <c r="C8791" s="1">
        <v>1693833</v>
      </c>
      <c r="D8791" s="1">
        <v>1694003</v>
      </c>
      <c r="E8791" s="1">
        <v>76.97</v>
      </c>
      <c r="F8791">
        <f t="shared" si="137"/>
        <v>2070134</v>
      </c>
      <c r="H8791" t="s">
        <v>38</v>
      </c>
      <c r="I8791" s="1" t="s">
        <v>10</v>
      </c>
      <c r="J8791" s="1">
        <v>1666989</v>
      </c>
      <c r="K8791" s="1">
        <v>1667159</v>
      </c>
      <c r="L8791" s="1">
        <v>76.97</v>
      </c>
      <c r="N8791" t="s">
        <v>39</v>
      </c>
      <c r="O8791" s="1" t="s">
        <v>10</v>
      </c>
      <c r="P8791" s="1">
        <v>1693834</v>
      </c>
      <c r="Q8791" s="1">
        <v>1694004</v>
      </c>
      <c r="R8791" s="1">
        <v>76.97</v>
      </c>
    </row>
    <row r="8792" spans="1:18" x14ac:dyDescent="0.2">
      <c r="A8792" t="s">
        <v>43</v>
      </c>
      <c r="B8792" s="1" t="s">
        <v>13</v>
      </c>
      <c r="C8792" s="1">
        <v>1694004</v>
      </c>
      <c r="D8792" s="1">
        <v>1694172</v>
      </c>
      <c r="E8792" s="1">
        <v>77.27</v>
      </c>
      <c r="F8792">
        <f t="shared" si="137"/>
        <v>2070305</v>
      </c>
      <c r="H8792" t="s">
        <v>38</v>
      </c>
      <c r="I8792" s="1" t="s">
        <v>13</v>
      </c>
      <c r="J8792" s="1">
        <v>1667160</v>
      </c>
      <c r="K8792" s="1">
        <v>1667328</v>
      </c>
      <c r="L8792" s="1">
        <v>77.27</v>
      </c>
      <c r="N8792" t="s">
        <v>39</v>
      </c>
      <c r="O8792" s="1" t="s">
        <v>13</v>
      </c>
      <c r="P8792" s="1">
        <v>1694005</v>
      </c>
      <c r="Q8792" s="1">
        <v>1694173</v>
      </c>
      <c r="R8792" s="1">
        <v>77.27</v>
      </c>
    </row>
    <row r="8793" spans="1:18" x14ac:dyDescent="0.2">
      <c r="A8793" t="s">
        <v>43</v>
      </c>
      <c r="B8793" s="1" t="s">
        <v>7</v>
      </c>
      <c r="C8793" s="1">
        <v>1694173</v>
      </c>
      <c r="D8793" s="1">
        <v>1694343</v>
      </c>
      <c r="E8793" s="1">
        <v>75</v>
      </c>
      <c r="F8793">
        <f t="shared" si="137"/>
        <v>2070474</v>
      </c>
      <c r="H8793" t="s">
        <v>38</v>
      </c>
      <c r="I8793" s="1" t="s">
        <v>7</v>
      </c>
      <c r="J8793" s="1">
        <v>1667329</v>
      </c>
      <c r="K8793" s="1">
        <v>1667499</v>
      </c>
      <c r="L8793" s="1">
        <v>75</v>
      </c>
      <c r="N8793" t="s">
        <v>39</v>
      </c>
      <c r="O8793" s="1" t="s">
        <v>7</v>
      </c>
      <c r="P8793" s="1">
        <v>1694174</v>
      </c>
      <c r="Q8793" s="1">
        <v>1694344</v>
      </c>
      <c r="R8793" s="1">
        <v>75</v>
      </c>
    </row>
    <row r="8794" spans="1:18" x14ac:dyDescent="0.2">
      <c r="A8794" t="s">
        <v>43</v>
      </c>
      <c r="B8794" s="1" t="s">
        <v>7</v>
      </c>
      <c r="C8794" s="1">
        <v>1694344</v>
      </c>
      <c r="D8794" s="1">
        <v>1694514</v>
      </c>
      <c r="E8794" s="1">
        <v>77.53</v>
      </c>
      <c r="F8794">
        <f t="shared" si="137"/>
        <v>2070645</v>
      </c>
      <c r="H8794" t="s">
        <v>38</v>
      </c>
      <c r="I8794" s="1" t="s">
        <v>7</v>
      </c>
      <c r="J8794" s="1">
        <v>1667500</v>
      </c>
      <c r="K8794" s="1">
        <v>1667670</v>
      </c>
      <c r="L8794" s="1">
        <v>77.53</v>
      </c>
      <c r="N8794" t="s">
        <v>39</v>
      </c>
      <c r="O8794" s="1" t="s">
        <v>7</v>
      </c>
      <c r="P8794" s="1">
        <v>1694345</v>
      </c>
      <c r="Q8794" s="1">
        <v>1694515</v>
      </c>
      <c r="R8794" s="1">
        <v>77.53</v>
      </c>
    </row>
    <row r="8795" spans="1:18" x14ac:dyDescent="0.2">
      <c r="A8795" t="s">
        <v>43</v>
      </c>
      <c r="B8795" s="1" t="s">
        <v>7</v>
      </c>
      <c r="C8795" s="1">
        <v>1694515</v>
      </c>
      <c r="D8795" s="1">
        <v>1694685</v>
      </c>
      <c r="E8795" s="1">
        <v>78.86</v>
      </c>
      <c r="F8795">
        <f t="shared" si="137"/>
        <v>2070816</v>
      </c>
      <c r="H8795" t="s">
        <v>38</v>
      </c>
      <c r="I8795" s="1" t="s">
        <v>7</v>
      </c>
      <c r="J8795" s="1">
        <v>1667671</v>
      </c>
      <c r="K8795" s="1">
        <v>1667841</v>
      </c>
      <c r="L8795" s="1">
        <v>78.86</v>
      </c>
      <c r="N8795" t="s">
        <v>39</v>
      </c>
      <c r="O8795" s="1" t="s">
        <v>7</v>
      </c>
      <c r="P8795" s="1">
        <v>1694516</v>
      </c>
      <c r="Q8795" s="1">
        <v>1694686</v>
      </c>
      <c r="R8795" s="1">
        <v>78.86</v>
      </c>
    </row>
    <row r="8796" spans="1:18" x14ac:dyDescent="0.2">
      <c r="A8796" t="s">
        <v>43</v>
      </c>
      <c r="B8796" s="1" t="s">
        <v>8</v>
      </c>
      <c r="C8796" s="1">
        <v>1694686</v>
      </c>
      <c r="D8796" s="1">
        <v>1694856</v>
      </c>
      <c r="E8796" s="1">
        <v>78.98</v>
      </c>
      <c r="F8796">
        <f t="shared" si="137"/>
        <v>2070987</v>
      </c>
      <c r="H8796" t="s">
        <v>38</v>
      </c>
      <c r="I8796" s="1" t="s">
        <v>8</v>
      </c>
      <c r="J8796" s="1">
        <v>1667842</v>
      </c>
      <c r="K8796" s="1">
        <v>1668012</v>
      </c>
      <c r="L8796" s="1">
        <v>78.98</v>
      </c>
      <c r="N8796" t="s">
        <v>39</v>
      </c>
      <c r="O8796" s="1" t="s">
        <v>8</v>
      </c>
      <c r="P8796" s="1">
        <v>1694687</v>
      </c>
      <c r="Q8796" s="1">
        <v>1694857</v>
      </c>
      <c r="R8796" s="1">
        <v>78.98</v>
      </c>
    </row>
    <row r="8797" spans="1:18" x14ac:dyDescent="0.2">
      <c r="A8797" t="s">
        <v>43</v>
      </c>
      <c r="B8797" s="1" t="s">
        <v>8</v>
      </c>
      <c r="C8797" s="1">
        <v>1694857</v>
      </c>
      <c r="D8797" s="1">
        <v>1695027</v>
      </c>
      <c r="E8797" s="1">
        <v>82.08</v>
      </c>
      <c r="F8797">
        <f t="shared" si="137"/>
        <v>2071158</v>
      </c>
      <c r="H8797" t="s">
        <v>38</v>
      </c>
      <c r="I8797" s="1" t="s">
        <v>8</v>
      </c>
      <c r="J8797" s="1">
        <v>1668013</v>
      </c>
      <c r="K8797" s="1">
        <v>1668183</v>
      </c>
      <c r="L8797" s="1">
        <v>82.08</v>
      </c>
      <c r="N8797" t="s">
        <v>39</v>
      </c>
      <c r="O8797" s="1" t="s">
        <v>8</v>
      </c>
      <c r="P8797" s="1">
        <v>1694858</v>
      </c>
      <c r="Q8797" s="1">
        <v>1695028</v>
      </c>
      <c r="R8797" s="1">
        <v>82.08</v>
      </c>
    </row>
    <row r="8798" spans="1:18" x14ac:dyDescent="0.2">
      <c r="A8798" t="s">
        <v>43</v>
      </c>
      <c r="B8798" s="1" t="s">
        <v>7</v>
      </c>
      <c r="C8798" s="1">
        <v>1695028</v>
      </c>
      <c r="D8798" s="1">
        <v>1695198</v>
      </c>
      <c r="E8798" s="1">
        <v>79.099999999999994</v>
      </c>
      <c r="F8798">
        <f t="shared" si="137"/>
        <v>2071329</v>
      </c>
      <c r="H8798" t="s">
        <v>38</v>
      </c>
      <c r="I8798" s="1" t="s">
        <v>7</v>
      </c>
      <c r="J8798" s="1">
        <v>1668184</v>
      </c>
      <c r="K8798" s="1">
        <v>1668354</v>
      </c>
      <c r="L8798" s="1">
        <v>79.099999999999994</v>
      </c>
      <c r="N8798" t="s">
        <v>39</v>
      </c>
      <c r="O8798" s="1" t="s">
        <v>7</v>
      </c>
      <c r="P8798" s="1">
        <v>1695029</v>
      </c>
      <c r="Q8798" s="1">
        <v>1695199</v>
      </c>
      <c r="R8798" s="1">
        <v>79.099999999999994</v>
      </c>
    </row>
    <row r="8799" spans="1:18" x14ac:dyDescent="0.2">
      <c r="A8799" t="s">
        <v>43</v>
      </c>
      <c r="B8799" s="1" t="s">
        <v>3</v>
      </c>
      <c r="C8799" s="1">
        <v>1695199</v>
      </c>
      <c r="D8799" s="1">
        <v>1695370</v>
      </c>
      <c r="E8799" s="1">
        <v>80</v>
      </c>
      <c r="F8799">
        <f t="shared" si="137"/>
        <v>2071500</v>
      </c>
      <c r="H8799" t="s">
        <v>38</v>
      </c>
      <c r="I8799" s="1" t="s">
        <v>3</v>
      </c>
      <c r="J8799" s="1">
        <v>1668355</v>
      </c>
      <c r="K8799" s="1">
        <v>1668526</v>
      </c>
      <c r="L8799" s="1">
        <v>80</v>
      </c>
      <c r="N8799" t="s">
        <v>39</v>
      </c>
      <c r="O8799" s="1" t="s">
        <v>3</v>
      </c>
      <c r="P8799" s="1">
        <v>1695200</v>
      </c>
      <c r="Q8799" s="1">
        <v>1695371</v>
      </c>
      <c r="R8799" s="1">
        <v>80</v>
      </c>
    </row>
    <row r="8800" spans="1:18" x14ac:dyDescent="0.2">
      <c r="A8800" t="s">
        <v>43</v>
      </c>
      <c r="B8800" s="1" t="s">
        <v>7</v>
      </c>
      <c r="C8800" s="1">
        <v>1695371</v>
      </c>
      <c r="D8800" s="1">
        <v>1695541</v>
      </c>
      <c r="E8800" s="1">
        <v>79.77</v>
      </c>
      <c r="F8800">
        <f t="shared" si="137"/>
        <v>2071672</v>
      </c>
      <c r="H8800" t="s">
        <v>38</v>
      </c>
      <c r="I8800" s="1" t="s">
        <v>7</v>
      </c>
      <c r="J8800" s="1">
        <v>1668527</v>
      </c>
      <c r="K8800" s="1">
        <v>1668697</v>
      </c>
      <c r="L8800" s="1">
        <v>79.77</v>
      </c>
      <c r="N8800" t="s">
        <v>39</v>
      </c>
      <c r="O8800" s="1" t="s">
        <v>7</v>
      </c>
      <c r="P8800" s="1">
        <v>1695372</v>
      </c>
      <c r="Q8800" s="1">
        <v>1695542</v>
      </c>
      <c r="R8800" s="1">
        <v>79.77</v>
      </c>
    </row>
    <row r="8801" spans="1:18" x14ac:dyDescent="0.2">
      <c r="A8801" t="s">
        <v>43</v>
      </c>
      <c r="B8801" s="1" t="s">
        <v>8</v>
      </c>
      <c r="C8801" s="1">
        <v>1695542</v>
      </c>
      <c r="D8801" s="1">
        <v>1695712</v>
      </c>
      <c r="E8801" s="1">
        <v>79.19</v>
      </c>
      <c r="F8801">
        <f t="shared" si="137"/>
        <v>2071843</v>
      </c>
      <c r="H8801" t="s">
        <v>38</v>
      </c>
      <c r="I8801" s="1" t="s">
        <v>8</v>
      </c>
      <c r="J8801" s="1">
        <v>1668698</v>
      </c>
      <c r="K8801" s="1">
        <v>1668868</v>
      </c>
      <c r="L8801" s="1">
        <v>79.19</v>
      </c>
      <c r="N8801" t="s">
        <v>39</v>
      </c>
      <c r="O8801" s="1" t="s">
        <v>8</v>
      </c>
      <c r="P8801" s="1">
        <v>1695543</v>
      </c>
      <c r="Q8801" s="1">
        <v>1695713</v>
      </c>
      <c r="R8801" s="1">
        <v>79.19</v>
      </c>
    </row>
    <row r="8802" spans="1:18" x14ac:dyDescent="0.2">
      <c r="A8802" t="s">
        <v>43</v>
      </c>
      <c r="B8802" s="1" t="s">
        <v>8</v>
      </c>
      <c r="C8802" s="1">
        <v>1695713</v>
      </c>
      <c r="D8802" s="1">
        <v>1695883</v>
      </c>
      <c r="E8802" s="1">
        <v>75</v>
      </c>
      <c r="F8802">
        <f t="shared" si="137"/>
        <v>2072014</v>
      </c>
      <c r="H8802" t="s">
        <v>38</v>
      </c>
      <c r="I8802" s="1" t="s">
        <v>8</v>
      </c>
      <c r="J8802" s="1">
        <v>1668869</v>
      </c>
      <c r="K8802" s="1">
        <v>1669039</v>
      </c>
      <c r="L8802" s="1">
        <v>75</v>
      </c>
      <c r="N8802" t="s">
        <v>39</v>
      </c>
      <c r="O8802" s="1" t="s">
        <v>8</v>
      </c>
      <c r="P8802" s="1">
        <v>1695714</v>
      </c>
      <c r="Q8802" s="1">
        <v>1695884</v>
      </c>
      <c r="R8802" s="1">
        <v>75</v>
      </c>
    </row>
    <row r="8803" spans="1:18" x14ac:dyDescent="0.2">
      <c r="A8803" t="s">
        <v>43</v>
      </c>
      <c r="B8803" s="1" t="s">
        <v>8</v>
      </c>
      <c r="C8803" s="1">
        <v>1695884</v>
      </c>
      <c r="D8803" s="1">
        <v>1696053</v>
      </c>
      <c r="E8803" s="1">
        <v>76.7</v>
      </c>
      <c r="F8803">
        <f t="shared" si="137"/>
        <v>2072185</v>
      </c>
      <c r="H8803" t="s">
        <v>38</v>
      </c>
      <c r="I8803" s="1" t="s">
        <v>8</v>
      </c>
      <c r="J8803" s="1">
        <v>1669040</v>
      </c>
      <c r="K8803" s="1">
        <v>1669209</v>
      </c>
      <c r="L8803" s="1">
        <v>76.7</v>
      </c>
      <c r="N8803" t="s">
        <v>39</v>
      </c>
      <c r="O8803" s="1" t="s">
        <v>8</v>
      </c>
      <c r="P8803" s="1">
        <v>1695885</v>
      </c>
      <c r="Q8803" s="1">
        <v>1696054</v>
      </c>
      <c r="R8803" s="1">
        <v>76.7</v>
      </c>
    </row>
    <row r="8804" spans="1:18" x14ac:dyDescent="0.2">
      <c r="A8804" t="s">
        <v>43</v>
      </c>
      <c r="B8804" s="1" t="s">
        <v>4</v>
      </c>
      <c r="C8804" s="1">
        <v>1696054</v>
      </c>
      <c r="D8804" s="1">
        <v>1696224</v>
      </c>
      <c r="E8804" s="1">
        <v>78.61</v>
      </c>
      <c r="F8804">
        <f t="shared" si="137"/>
        <v>2072355</v>
      </c>
      <c r="H8804" t="s">
        <v>38</v>
      </c>
      <c r="I8804" s="1" t="s">
        <v>4</v>
      </c>
      <c r="J8804" s="1">
        <v>1669210</v>
      </c>
      <c r="K8804" s="1">
        <v>1669380</v>
      </c>
      <c r="L8804" s="1">
        <v>78.61</v>
      </c>
      <c r="N8804" t="s">
        <v>39</v>
      </c>
      <c r="O8804" s="1" t="s">
        <v>4</v>
      </c>
      <c r="P8804" s="1">
        <v>1696055</v>
      </c>
      <c r="Q8804" s="1">
        <v>1696225</v>
      </c>
      <c r="R8804" s="1">
        <v>78.61</v>
      </c>
    </row>
    <row r="8805" spans="1:18" x14ac:dyDescent="0.2">
      <c r="A8805" t="s">
        <v>43</v>
      </c>
      <c r="B8805" s="1" t="s">
        <v>8</v>
      </c>
      <c r="C8805" s="1">
        <v>1696225</v>
      </c>
      <c r="D8805" s="1">
        <v>1696395</v>
      </c>
      <c r="E8805" s="1">
        <v>76.569999999999993</v>
      </c>
      <c r="F8805">
        <f t="shared" si="137"/>
        <v>2072526</v>
      </c>
      <c r="H8805" t="s">
        <v>38</v>
      </c>
      <c r="I8805" s="1" t="s">
        <v>8</v>
      </c>
      <c r="J8805" s="1">
        <v>1669381</v>
      </c>
      <c r="K8805" s="1">
        <v>1669551</v>
      </c>
      <c r="L8805" s="1">
        <v>76.569999999999993</v>
      </c>
      <c r="N8805" t="s">
        <v>39</v>
      </c>
      <c r="O8805" s="1" t="s">
        <v>8</v>
      </c>
      <c r="P8805" s="1">
        <v>1696226</v>
      </c>
      <c r="Q8805" s="1">
        <v>1696396</v>
      </c>
      <c r="R8805" s="1">
        <v>76.569999999999993</v>
      </c>
    </row>
    <row r="8806" spans="1:18" x14ac:dyDescent="0.2">
      <c r="A8806" t="s">
        <v>43</v>
      </c>
      <c r="B8806" s="1" t="s">
        <v>8</v>
      </c>
      <c r="C8806" s="1">
        <v>1696396</v>
      </c>
      <c r="D8806" s="1">
        <v>1696568</v>
      </c>
      <c r="E8806" s="1">
        <v>75.28</v>
      </c>
      <c r="F8806">
        <f t="shared" si="137"/>
        <v>2072697</v>
      </c>
      <c r="H8806" t="s">
        <v>38</v>
      </c>
      <c r="I8806" s="1" t="s">
        <v>8</v>
      </c>
      <c r="J8806" s="1">
        <v>1669552</v>
      </c>
      <c r="K8806" s="1">
        <v>1669724</v>
      </c>
      <c r="L8806" s="1">
        <v>75.28</v>
      </c>
      <c r="N8806" t="s">
        <v>39</v>
      </c>
      <c r="O8806" s="1" t="s">
        <v>8</v>
      </c>
      <c r="P8806" s="1">
        <v>1696397</v>
      </c>
      <c r="Q8806" s="1">
        <v>1696569</v>
      </c>
      <c r="R8806" s="1">
        <v>75.28</v>
      </c>
    </row>
    <row r="8807" spans="1:18" x14ac:dyDescent="0.2">
      <c r="A8807" t="s">
        <v>43</v>
      </c>
      <c r="B8807" s="1" t="s">
        <v>7</v>
      </c>
      <c r="C8807" s="1">
        <v>1696569</v>
      </c>
      <c r="D8807" s="1">
        <v>1696739</v>
      </c>
      <c r="E8807" s="1">
        <v>80.569999999999993</v>
      </c>
      <c r="F8807">
        <f t="shared" si="137"/>
        <v>2072870</v>
      </c>
      <c r="H8807" t="s">
        <v>38</v>
      </c>
      <c r="I8807" s="1" t="s">
        <v>7</v>
      </c>
      <c r="J8807" s="1">
        <v>1669725</v>
      </c>
      <c r="K8807" s="1">
        <v>1669895</v>
      </c>
      <c r="L8807" s="1">
        <v>80.569999999999993</v>
      </c>
      <c r="N8807" t="s">
        <v>39</v>
      </c>
      <c r="O8807" s="1" t="s">
        <v>7</v>
      </c>
      <c r="P8807" s="1">
        <v>1696570</v>
      </c>
      <c r="Q8807" s="1">
        <v>1696740</v>
      </c>
      <c r="R8807" s="1">
        <v>80.569999999999993</v>
      </c>
    </row>
    <row r="8808" spans="1:18" x14ac:dyDescent="0.2">
      <c r="A8808" t="s">
        <v>43</v>
      </c>
      <c r="B8808" s="1" t="s">
        <v>12</v>
      </c>
      <c r="C8808" s="1">
        <v>1696740</v>
      </c>
      <c r="D8808" s="1">
        <v>1696943</v>
      </c>
      <c r="E8808" s="1">
        <v>58.29</v>
      </c>
      <c r="F8808">
        <f t="shared" si="137"/>
        <v>2073041</v>
      </c>
      <c r="H8808" t="s">
        <v>38</v>
      </c>
      <c r="I8808" s="1" t="s">
        <v>12</v>
      </c>
      <c r="J8808" s="1">
        <v>1669896</v>
      </c>
      <c r="K8808" s="1">
        <v>1670099</v>
      </c>
      <c r="L8808" s="1">
        <v>58.29</v>
      </c>
      <c r="N8808" t="s">
        <v>39</v>
      </c>
      <c r="O8808" s="1" t="s">
        <v>12</v>
      </c>
      <c r="P8808" s="1">
        <v>1696741</v>
      </c>
      <c r="Q8808" s="1">
        <v>1696944</v>
      </c>
      <c r="R8808" s="1">
        <v>58.29</v>
      </c>
    </row>
    <row r="8809" spans="1:18" x14ac:dyDescent="0.2">
      <c r="A8809" t="s">
        <v>43</v>
      </c>
      <c r="B8809" s="1" t="s">
        <v>10</v>
      </c>
      <c r="C8809" s="1">
        <v>1696944</v>
      </c>
      <c r="D8809" s="1">
        <v>1697114</v>
      </c>
      <c r="E8809" s="1">
        <v>76.84</v>
      </c>
      <c r="F8809">
        <f t="shared" si="137"/>
        <v>2073245</v>
      </c>
      <c r="H8809" t="s">
        <v>38</v>
      </c>
      <c r="I8809" s="1" t="s">
        <v>10</v>
      </c>
      <c r="J8809" s="1">
        <v>1670100</v>
      </c>
      <c r="K8809" s="1">
        <v>1670270</v>
      </c>
      <c r="L8809" s="1">
        <v>76.84</v>
      </c>
      <c r="N8809" t="s">
        <v>39</v>
      </c>
      <c r="O8809" s="1" t="s">
        <v>10</v>
      </c>
      <c r="P8809" s="1">
        <v>1696945</v>
      </c>
      <c r="Q8809" s="1">
        <v>1697115</v>
      </c>
      <c r="R8809" s="1">
        <v>76.84</v>
      </c>
    </row>
    <row r="8810" spans="1:18" x14ac:dyDescent="0.2">
      <c r="A8810" t="s">
        <v>43</v>
      </c>
      <c r="B8810" s="1" t="s">
        <v>13</v>
      </c>
      <c r="C8810" s="1">
        <v>1697115</v>
      </c>
      <c r="D8810" s="1">
        <v>1697287</v>
      </c>
      <c r="E8810" s="1">
        <v>80.34</v>
      </c>
      <c r="F8810">
        <f t="shared" si="137"/>
        <v>2073416</v>
      </c>
      <c r="H8810" t="s">
        <v>38</v>
      </c>
      <c r="I8810" s="1" t="s">
        <v>13</v>
      </c>
      <c r="J8810" s="1">
        <v>1670271</v>
      </c>
      <c r="K8810" s="1">
        <v>1670443</v>
      </c>
      <c r="L8810" s="1">
        <v>80.34</v>
      </c>
      <c r="N8810" t="s">
        <v>39</v>
      </c>
      <c r="O8810" s="1" t="s">
        <v>13</v>
      </c>
      <c r="P8810" s="1">
        <v>1697116</v>
      </c>
      <c r="Q8810" s="1">
        <v>1697288</v>
      </c>
      <c r="R8810" s="1">
        <v>80.34</v>
      </c>
    </row>
    <row r="8811" spans="1:18" x14ac:dyDescent="0.2">
      <c r="A8811" t="s">
        <v>43</v>
      </c>
      <c r="B8811" s="1" t="s">
        <v>3</v>
      </c>
      <c r="C8811" s="1">
        <v>1697288</v>
      </c>
      <c r="D8811" s="1">
        <v>1697458</v>
      </c>
      <c r="E8811" s="1">
        <v>79.069999999999993</v>
      </c>
      <c r="F8811">
        <f t="shared" si="137"/>
        <v>2073589</v>
      </c>
      <c r="H8811" t="s">
        <v>38</v>
      </c>
      <c r="I8811" s="1" t="s">
        <v>3</v>
      </c>
      <c r="J8811" s="1">
        <v>1670444</v>
      </c>
      <c r="K8811" s="1">
        <v>1670614</v>
      </c>
      <c r="L8811" s="1">
        <v>79.069999999999993</v>
      </c>
      <c r="N8811" t="s">
        <v>39</v>
      </c>
      <c r="O8811" s="1" t="s">
        <v>3</v>
      </c>
      <c r="P8811" s="1">
        <v>1697289</v>
      </c>
      <c r="Q8811" s="1">
        <v>1697459</v>
      </c>
      <c r="R8811" s="1">
        <v>79.069999999999993</v>
      </c>
    </row>
    <row r="8812" spans="1:18" x14ac:dyDescent="0.2">
      <c r="A8812" t="s">
        <v>43</v>
      </c>
      <c r="B8812" s="1" t="s">
        <v>11</v>
      </c>
      <c r="C8812" s="1">
        <v>1697459</v>
      </c>
      <c r="D8812" s="1">
        <v>1697630</v>
      </c>
      <c r="E8812" s="1">
        <v>77.53</v>
      </c>
      <c r="F8812">
        <f t="shared" si="137"/>
        <v>2073760</v>
      </c>
      <c r="H8812" t="s">
        <v>38</v>
      </c>
      <c r="I8812" s="1" t="s">
        <v>11</v>
      </c>
      <c r="J8812" s="1">
        <v>1670615</v>
      </c>
      <c r="K8812" s="1">
        <v>1670786</v>
      </c>
      <c r="L8812" s="1">
        <v>77.53</v>
      </c>
      <c r="N8812" t="s">
        <v>39</v>
      </c>
      <c r="O8812" s="1" t="s">
        <v>11</v>
      </c>
      <c r="P8812" s="1">
        <v>1697460</v>
      </c>
      <c r="Q8812" s="1">
        <v>1697631</v>
      </c>
      <c r="R8812" s="1">
        <v>77.53</v>
      </c>
    </row>
    <row r="8813" spans="1:18" x14ac:dyDescent="0.2">
      <c r="A8813" t="s">
        <v>43</v>
      </c>
      <c r="B8813" s="1" t="s">
        <v>10</v>
      </c>
      <c r="C8813" s="1">
        <v>1697631</v>
      </c>
      <c r="D8813" s="1">
        <v>1697801</v>
      </c>
      <c r="E8813" s="1">
        <v>77.709999999999994</v>
      </c>
      <c r="F8813">
        <f t="shared" si="137"/>
        <v>2073932</v>
      </c>
      <c r="H8813" t="s">
        <v>38</v>
      </c>
      <c r="I8813" s="1" t="s">
        <v>10</v>
      </c>
      <c r="J8813" s="1">
        <v>1670787</v>
      </c>
      <c r="K8813" s="1">
        <v>1670957</v>
      </c>
      <c r="L8813" s="1">
        <v>77.709999999999994</v>
      </c>
      <c r="N8813" t="s">
        <v>39</v>
      </c>
      <c r="O8813" s="1" t="s">
        <v>10</v>
      </c>
      <c r="P8813" s="1">
        <v>1697632</v>
      </c>
      <c r="Q8813" s="1">
        <v>1697802</v>
      </c>
      <c r="R8813" s="1">
        <v>77.709999999999994</v>
      </c>
    </row>
    <row r="8814" spans="1:18" x14ac:dyDescent="0.2">
      <c r="A8814" t="s">
        <v>43</v>
      </c>
      <c r="B8814" s="1" t="s">
        <v>7</v>
      </c>
      <c r="C8814" s="1">
        <v>1697802</v>
      </c>
      <c r="D8814" s="1">
        <v>1697972</v>
      </c>
      <c r="E8814" s="1">
        <v>79.430000000000007</v>
      </c>
      <c r="F8814">
        <f t="shared" si="137"/>
        <v>2074103</v>
      </c>
      <c r="H8814" t="s">
        <v>38</v>
      </c>
      <c r="I8814" s="1" t="s">
        <v>7</v>
      </c>
      <c r="J8814" s="1">
        <v>1670958</v>
      </c>
      <c r="K8814" s="1">
        <v>1671128</v>
      </c>
      <c r="L8814" s="1">
        <v>79.430000000000007</v>
      </c>
      <c r="N8814" t="s">
        <v>39</v>
      </c>
      <c r="O8814" s="1" t="s">
        <v>7</v>
      </c>
      <c r="P8814" s="1">
        <v>1697803</v>
      </c>
      <c r="Q8814" s="1">
        <v>1697973</v>
      </c>
      <c r="R8814" s="1">
        <v>79.430000000000007</v>
      </c>
    </row>
    <row r="8815" spans="1:18" x14ac:dyDescent="0.2">
      <c r="A8815" t="s">
        <v>43</v>
      </c>
      <c r="B8815" s="1" t="s">
        <v>8</v>
      </c>
      <c r="C8815" s="1">
        <v>1697973</v>
      </c>
      <c r="D8815" s="1">
        <v>1698143</v>
      </c>
      <c r="E8815" s="1">
        <v>80.569999999999993</v>
      </c>
      <c r="F8815">
        <f t="shared" si="137"/>
        <v>2074274</v>
      </c>
      <c r="H8815" t="s">
        <v>38</v>
      </c>
      <c r="I8815" s="1" t="s">
        <v>8</v>
      </c>
      <c r="J8815" s="1">
        <v>1671129</v>
      </c>
      <c r="K8815" s="1">
        <v>1671299</v>
      </c>
      <c r="L8815" s="1">
        <v>80.569999999999993</v>
      </c>
      <c r="N8815" t="s">
        <v>39</v>
      </c>
      <c r="O8815" s="1" t="s">
        <v>8</v>
      </c>
      <c r="P8815" s="1">
        <v>1697974</v>
      </c>
      <c r="Q8815" s="1">
        <v>1698144</v>
      </c>
      <c r="R8815" s="1">
        <v>80.569999999999993</v>
      </c>
    </row>
    <row r="8816" spans="1:18" x14ac:dyDescent="0.2">
      <c r="A8816" t="s">
        <v>43</v>
      </c>
      <c r="B8816" s="1" t="s">
        <v>8</v>
      </c>
      <c r="C8816" s="1">
        <v>1698144</v>
      </c>
      <c r="D8816" s="1">
        <v>1698313</v>
      </c>
      <c r="E8816" s="1">
        <v>79.89</v>
      </c>
      <c r="F8816">
        <f t="shared" si="137"/>
        <v>2074445</v>
      </c>
      <c r="H8816" t="s">
        <v>38</v>
      </c>
      <c r="I8816" s="1" t="s">
        <v>8</v>
      </c>
      <c r="J8816" s="1">
        <v>1671300</v>
      </c>
      <c r="K8816" s="1">
        <v>1671469</v>
      </c>
      <c r="L8816" s="1">
        <v>79.89</v>
      </c>
      <c r="N8816" t="s">
        <v>39</v>
      </c>
      <c r="O8816" s="1" t="s">
        <v>8</v>
      </c>
      <c r="P8816" s="1">
        <v>1698145</v>
      </c>
      <c r="Q8816" s="1">
        <v>1698314</v>
      </c>
      <c r="R8816" s="1">
        <v>79.89</v>
      </c>
    </row>
    <row r="8817" spans="1:18" x14ac:dyDescent="0.2">
      <c r="A8817" t="s">
        <v>43</v>
      </c>
      <c r="B8817" s="1" t="s">
        <v>10</v>
      </c>
      <c r="C8817" s="1">
        <v>1698314</v>
      </c>
      <c r="D8817" s="1">
        <v>1698484</v>
      </c>
      <c r="E8817" s="1">
        <v>77.97</v>
      </c>
      <c r="F8817">
        <f t="shared" si="137"/>
        <v>2074615</v>
      </c>
      <c r="H8817" t="s">
        <v>38</v>
      </c>
      <c r="I8817" s="1" t="s">
        <v>10</v>
      </c>
      <c r="J8817" s="1">
        <v>1671470</v>
      </c>
      <c r="K8817" s="1">
        <v>1671640</v>
      </c>
      <c r="L8817" s="1">
        <v>77.97</v>
      </c>
      <c r="N8817" t="s">
        <v>39</v>
      </c>
      <c r="O8817" s="1" t="s">
        <v>10</v>
      </c>
      <c r="P8817" s="1">
        <v>1698315</v>
      </c>
      <c r="Q8817" s="1">
        <v>1698485</v>
      </c>
      <c r="R8817" s="1">
        <v>77.97</v>
      </c>
    </row>
    <row r="8818" spans="1:18" x14ac:dyDescent="0.2">
      <c r="A8818" t="s">
        <v>43</v>
      </c>
      <c r="B8818" s="1" t="s">
        <v>8</v>
      </c>
      <c r="C8818" s="1">
        <v>1698485</v>
      </c>
      <c r="D8818" s="1">
        <v>1698649</v>
      </c>
      <c r="E8818" s="1">
        <v>80.92</v>
      </c>
      <c r="F8818">
        <f t="shared" si="137"/>
        <v>2074786</v>
      </c>
      <c r="H8818" t="s">
        <v>38</v>
      </c>
      <c r="I8818" s="1" t="s">
        <v>8</v>
      </c>
      <c r="J8818" s="1">
        <v>1671641</v>
      </c>
      <c r="K8818" s="1">
        <v>1671805</v>
      </c>
      <c r="L8818" s="1">
        <v>80.92</v>
      </c>
      <c r="N8818" t="s">
        <v>39</v>
      </c>
      <c r="O8818" s="1" t="s">
        <v>8</v>
      </c>
      <c r="P8818" s="1">
        <v>1698486</v>
      </c>
      <c r="Q8818" s="1">
        <v>1698650</v>
      </c>
      <c r="R8818" s="1">
        <v>80.92</v>
      </c>
    </row>
    <row r="8819" spans="1:18" x14ac:dyDescent="0.2">
      <c r="A8819" t="s">
        <v>43</v>
      </c>
      <c r="B8819" s="1" t="s">
        <v>13</v>
      </c>
      <c r="C8819" s="1">
        <v>1698650</v>
      </c>
      <c r="D8819" s="1">
        <v>1698820</v>
      </c>
      <c r="E8819" s="1">
        <v>77.650000000000006</v>
      </c>
      <c r="F8819">
        <f t="shared" si="137"/>
        <v>2074951</v>
      </c>
      <c r="H8819" t="s">
        <v>38</v>
      </c>
      <c r="I8819" s="1" t="s">
        <v>13</v>
      </c>
      <c r="J8819" s="1">
        <v>1671806</v>
      </c>
      <c r="K8819" s="1">
        <v>1671976</v>
      </c>
      <c r="L8819" s="1">
        <v>77.650000000000006</v>
      </c>
      <c r="N8819" t="s">
        <v>39</v>
      </c>
      <c r="O8819" s="1" t="s">
        <v>13</v>
      </c>
      <c r="P8819" s="1">
        <v>1698651</v>
      </c>
      <c r="Q8819" s="1">
        <v>1698821</v>
      </c>
      <c r="R8819" s="1">
        <v>77.650000000000006</v>
      </c>
    </row>
    <row r="8820" spans="1:18" x14ac:dyDescent="0.2">
      <c r="A8820" t="s">
        <v>43</v>
      </c>
      <c r="B8820" s="1" t="s">
        <v>8</v>
      </c>
      <c r="C8820" s="1">
        <v>1698821</v>
      </c>
      <c r="D8820" s="1">
        <v>1698990</v>
      </c>
      <c r="E8820" s="1">
        <v>82.18</v>
      </c>
      <c r="F8820">
        <f t="shared" si="137"/>
        <v>2075122</v>
      </c>
      <c r="H8820" t="s">
        <v>38</v>
      </c>
      <c r="I8820" s="1" t="s">
        <v>8</v>
      </c>
      <c r="J8820" s="1">
        <v>1671977</v>
      </c>
      <c r="K8820" s="1">
        <v>1672146</v>
      </c>
      <c r="L8820" s="1">
        <v>82.18</v>
      </c>
      <c r="N8820" t="s">
        <v>39</v>
      </c>
      <c r="O8820" s="1" t="s">
        <v>8</v>
      </c>
      <c r="P8820" s="1">
        <v>1698822</v>
      </c>
      <c r="Q8820" s="1">
        <v>1698991</v>
      </c>
      <c r="R8820" s="1">
        <v>82.18</v>
      </c>
    </row>
    <row r="8821" spans="1:18" x14ac:dyDescent="0.2">
      <c r="A8821" t="s">
        <v>43</v>
      </c>
      <c r="B8821" s="1" t="s">
        <v>10</v>
      </c>
      <c r="C8821" s="1">
        <v>1698991</v>
      </c>
      <c r="D8821" s="1">
        <v>1699158</v>
      </c>
      <c r="E8821" s="1">
        <v>75.84</v>
      </c>
      <c r="F8821">
        <f t="shared" si="137"/>
        <v>2075292</v>
      </c>
      <c r="H8821" t="s">
        <v>38</v>
      </c>
      <c r="I8821" s="1" t="s">
        <v>10</v>
      </c>
      <c r="J8821" s="1">
        <v>1672147</v>
      </c>
      <c r="K8821" s="1">
        <v>1672314</v>
      </c>
      <c r="L8821" s="1">
        <v>75.84</v>
      </c>
      <c r="N8821" t="s">
        <v>39</v>
      </c>
      <c r="O8821" s="1" t="s">
        <v>10</v>
      </c>
      <c r="P8821" s="1">
        <v>1698992</v>
      </c>
      <c r="Q8821" s="1">
        <v>1699159</v>
      </c>
      <c r="R8821" s="1">
        <v>75.84</v>
      </c>
    </row>
    <row r="8822" spans="1:18" x14ac:dyDescent="0.2">
      <c r="A8822" t="s">
        <v>43</v>
      </c>
      <c r="B8822" s="1" t="s">
        <v>8</v>
      </c>
      <c r="C8822" s="1">
        <v>1699159</v>
      </c>
      <c r="D8822" s="1">
        <v>1699328</v>
      </c>
      <c r="E8822" s="1">
        <v>80.81</v>
      </c>
      <c r="F8822">
        <f t="shared" si="137"/>
        <v>2075460</v>
      </c>
      <c r="H8822" t="s">
        <v>38</v>
      </c>
      <c r="I8822" s="1" t="s">
        <v>8</v>
      </c>
      <c r="J8822" s="1">
        <v>1672315</v>
      </c>
      <c r="K8822" s="1">
        <v>1672484</v>
      </c>
      <c r="L8822" s="1">
        <v>80.81</v>
      </c>
      <c r="N8822" t="s">
        <v>39</v>
      </c>
      <c r="O8822" s="1" t="s">
        <v>8</v>
      </c>
      <c r="P8822" s="1">
        <v>1699160</v>
      </c>
      <c r="Q8822" s="1">
        <v>1699329</v>
      </c>
      <c r="R8822" s="1">
        <v>80.81</v>
      </c>
    </row>
    <row r="8823" spans="1:18" x14ac:dyDescent="0.2">
      <c r="A8823" t="s">
        <v>43</v>
      </c>
      <c r="B8823" s="1" t="s">
        <v>8</v>
      </c>
      <c r="C8823" s="1">
        <v>1699329</v>
      </c>
      <c r="D8823" s="1">
        <v>1699497</v>
      </c>
      <c r="E8823" s="1">
        <v>78.86</v>
      </c>
      <c r="F8823">
        <f t="shared" si="137"/>
        <v>2075630</v>
      </c>
      <c r="H8823" t="s">
        <v>38</v>
      </c>
      <c r="I8823" s="1" t="s">
        <v>8</v>
      </c>
      <c r="J8823" s="1">
        <v>1672485</v>
      </c>
      <c r="K8823" s="1">
        <v>1672653</v>
      </c>
      <c r="L8823" s="1">
        <v>78.86</v>
      </c>
      <c r="N8823" t="s">
        <v>39</v>
      </c>
      <c r="O8823" s="1" t="s">
        <v>8</v>
      </c>
      <c r="P8823" s="1">
        <v>1699330</v>
      </c>
      <c r="Q8823" s="1">
        <v>1699498</v>
      </c>
      <c r="R8823" s="1">
        <v>78.86</v>
      </c>
    </row>
    <row r="8824" spans="1:18" x14ac:dyDescent="0.2">
      <c r="A8824" t="s">
        <v>43</v>
      </c>
      <c r="B8824" s="1" t="s">
        <v>8</v>
      </c>
      <c r="C8824" s="1">
        <v>1699498</v>
      </c>
      <c r="D8824" s="1">
        <v>1699668</v>
      </c>
      <c r="E8824" s="1">
        <v>78.41</v>
      </c>
      <c r="F8824">
        <f t="shared" si="137"/>
        <v>2075799</v>
      </c>
      <c r="H8824" t="s">
        <v>38</v>
      </c>
      <c r="I8824" s="1" t="s">
        <v>8</v>
      </c>
      <c r="J8824" s="1">
        <v>1672654</v>
      </c>
      <c r="K8824" s="1">
        <v>1672824</v>
      </c>
      <c r="L8824" s="1">
        <v>78.41</v>
      </c>
      <c r="N8824" t="s">
        <v>39</v>
      </c>
      <c r="O8824" s="1" t="s">
        <v>8</v>
      </c>
      <c r="P8824" s="1">
        <v>1699499</v>
      </c>
      <c r="Q8824" s="1">
        <v>1699669</v>
      </c>
      <c r="R8824" s="1">
        <v>78.41</v>
      </c>
    </row>
    <row r="8825" spans="1:18" x14ac:dyDescent="0.2">
      <c r="A8825" t="s">
        <v>43</v>
      </c>
      <c r="B8825" s="1" t="s">
        <v>8</v>
      </c>
      <c r="C8825" s="1">
        <v>1699669</v>
      </c>
      <c r="D8825" s="1">
        <v>1699847</v>
      </c>
      <c r="E8825" s="1">
        <v>75</v>
      </c>
      <c r="F8825">
        <f t="shared" si="137"/>
        <v>2075970</v>
      </c>
      <c r="H8825" t="s">
        <v>38</v>
      </c>
      <c r="I8825" s="1" t="s">
        <v>8</v>
      </c>
      <c r="J8825" s="1">
        <v>1672825</v>
      </c>
      <c r="K8825" s="1">
        <v>1673003</v>
      </c>
      <c r="L8825" s="1">
        <v>75</v>
      </c>
      <c r="N8825" t="s">
        <v>39</v>
      </c>
      <c r="O8825" s="1" t="s">
        <v>8</v>
      </c>
      <c r="P8825" s="1">
        <v>1699670</v>
      </c>
      <c r="Q8825" s="1">
        <v>1699848</v>
      </c>
      <c r="R8825" s="1">
        <v>75</v>
      </c>
    </row>
    <row r="8826" spans="1:18" x14ac:dyDescent="0.2">
      <c r="A8826" t="s">
        <v>43</v>
      </c>
      <c r="B8826" s="1" t="s">
        <v>10</v>
      </c>
      <c r="C8826" s="1">
        <v>1699848</v>
      </c>
      <c r="D8826" s="1">
        <v>1700018</v>
      </c>
      <c r="E8826" s="1">
        <v>77.27</v>
      </c>
      <c r="F8826">
        <f t="shared" si="137"/>
        <v>2076149</v>
      </c>
      <c r="H8826" t="s">
        <v>38</v>
      </c>
      <c r="I8826" s="1" t="s">
        <v>10</v>
      </c>
      <c r="J8826" s="1">
        <v>1673004</v>
      </c>
      <c r="K8826" s="1">
        <v>1673174</v>
      </c>
      <c r="L8826" s="1">
        <v>77.27</v>
      </c>
      <c r="N8826" t="s">
        <v>39</v>
      </c>
      <c r="O8826" s="1" t="s">
        <v>10</v>
      </c>
      <c r="P8826" s="1">
        <v>1699849</v>
      </c>
      <c r="Q8826" s="1">
        <v>1700019</v>
      </c>
      <c r="R8826" s="1">
        <v>77.27</v>
      </c>
    </row>
    <row r="8827" spans="1:18" x14ac:dyDescent="0.2">
      <c r="A8827" t="s">
        <v>43</v>
      </c>
      <c r="B8827" s="1" t="s">
        <v>10</v>
      </c>
      <c r="C8827" s="1">
        <v>1700019</v>
      </c>
      <c r="D8827" s="1">
        <v>1700189</v>
      </c>
      <c r="E8827" s="1">
        <v>81.14</v>
      </c>
      <c r="F8827">
        <f t="shared" si="137"/>
        <v>2076320</v>
      </c>
      <c r="H8827" t="s">
        <v>38</v>
      </c>
      <c r="I8827" s="1" t="s">
        <v>10</v>
      </c>
      <c r="J8827" s="1">
        <v>1673175</v>
      </c>
      <c r="K8827" s="1">
        <v>1673345</v>
      </c>
      <c r="L8827" s="1">
        <v>81.14</v>
      </c>
      <c r="N8827" t="s">
        <v>39</v>
      </c>
      <c r="O8827" s="1" t="s">
        <v>10</v>
      </c>
      <c r="P8827" s="1">
        <v>1700020</v>
      </c>
      <c r="Q8827" s="1">
        <v>1700190</v>
      </c>
      <c r="R8827" s="1">
        <v>81.14</v>
      </c>
    </row>
    <row r="8828" spans="1:18" x14ac:dyDescent="0.2">
      <c r="A8828" t="s">
        <v>43</v>
      </c>
      <c r="B8828" s="1" t="s">
        <v>3</v>
      </c>
      <c r="C8828" s="1">
        <v>1700190</v>
      </c>
      <c r="D8828" s="1">
        <v>1700360</v>
      </c>
      <c r="E8828" s="1">
        <v>80.23</v>
      </c>
      <c r="F8828">
        <f t="shared" si="137"/>
        <v>2076491</v>
      </c>
      <c r="H8828" t="s">
        <v>38</v>
      </c>
      <c r="I8828" s="1" t="s">
        <v>3</v>
      </c>
      <c r="J8828" s="1">
        <v>1673346</v>
      </c>
      <c r="K8828" s="1">
        <v>1673516</v>
      </c>
      <c r="L8828" s="1">
        <v>80.23</v>
      </c>
      <c r="N8828" t="s">
        <v>39</v>
      </c>
      <c r="O8828" s="1" t="s">
        <v>3</v>
      </c>
      <c r="P8828" s="1">
        <v>1700191</v>
      </c>
      <c r="Q8828" s="1">
        <v>1700361</v>
      </c>
      <c r="R8828" s="1">
        <v>80.23</v>
      </c>
    </row>
    <row r="8829" spans="1:18" x14ac:dyDescent="0.2">
      <c r="A8829" t="s">
        <v>43</v>
      </c>
      <c r="B8829" s="1" t="s">
        <v>12</v>
      </c>
      <c r="C8829" s="1">
        <v>1700361</v>
      </c>
      <c r="D8829" s="1">
        <v>1700529</v>
      </c>
      <c r="E8829" s="1">
        <v>77.53</v>
      </c>
      <c r="F8829">
        <f t="shared" si="137"/>
        <v>2076662</v>
      </c>
      <c r="H8829" t="s">
        <v>38</v>
      </c>
      <c r="I8829" s="1" t="s">
        <v>12</v>
      </c>
      <c r="J8829" s="1">
        <v>1673517</v>
      </c>
      <c r="K8829" s="1">
        <v>1673685</v>
      </c>
      <c r="L8829" s="1">
        <v>77.53</v>
      </c>
      <c r="N8829" t="s">
        <v>39</v>
      </c>
      <c r="O8829" s="1" t="s">
        <v>12</v>
      </c>
      <c r="P8829" s="1">
        <v>1700362</v>
      </c>
      <c r="Q8829" s="1">
        <v>1700530</v>
      </c>
      <c r="R8829" s="1">
        <v>77.53</v>
      </c>
    </row>
    <row r="8830" spans="1:18" x14ac:dyDescent="0.2">
      <c r="A8830" t="s">
        <v>43</v>
      </c>
      <c r="B8830" s="1" t="s">
        <v>12</v>
      </c>
      <c r="C8830" s="1">
        <v>1700530</v>
      </c>
      <c r="D8830" s="1">
        <v>1700690</v>
      </c>
      <c r="E8830" s="1">
        <v>75</v>
      </c>
      <c r="F8830">
        <f t="shared" si="137"/>
        <v>2076831</v>
      </c>
      <c r="H8830" t="s">
        <v>38</v>
      </c>
      <c r="I8830" s="1" t="s">
        <v>12</v>
      </c>
      <c r="J8830" s="1">
        <v>1673686</v>
      </c>
      <c r="K8830" s="1">
        <v>1673846</v>
      </c>
      <c r="L8830" s="1">
        <v>75</v>
      </c>
      <c r="N8830" t="s">
        <v>39</v>
      </c>
      <c r="O8830" s="1" t="s">
        <v>12</v>
      </c>
      <c r="P8830" s="1">
        <v>1700531</v>
      </c>
      <c r="Q8830" s="1">
        <v>1700691</v>
      </c>
      <c r="R8830" s="1">
        <v>75</v>
      </c>
    </row>
    <row r="8831" spans="1:18" x14ac:dyDescent="0.2">
      <c r="A8831" t="s">
        <v>43</v>
      </c>
      <c r="B8831" s="1" t="s">
        <v>8</v>
      </c>
      <c r="C8831" s="1">
        <v>1700691</v>
      </c>
      <c r="D8831" s="1">
        <v>1700861</v>
      </c>
      <c r="E8831" s="1">
        <v>77.14</v>
      </c>
      <c r="F8831">
        <f t="shared" si="137"/>
        <v>2076992</v>
      </c>
      <c r="H8831" t="s">
        <v>38</v>
      </c>
      <c r="I8831" s="1" t="s">
        <v>8</v>
      </c>
      <c r="J8831" s="1">
        <v>1673847</v>
      </c>
      <c r="K8831" s="1">
        <v>1674017</v>
      </c>
      <c r="L8831" s="1">
        <v>77.14</v>
      </c>
      <c r="N8831" t="s">
        <v>39</v>
      </c>
      <c r="O8831" s="1" t="s">
        <v>8</v>
      </c>
      <c r="P8831" s="1">
        <v>1700692</v>
      </c>
      <c r="Q8831" s="1">
        <v>1700862</v>
      </c>
      <c r="R8831" s="1">
        <v>77.14</v>
      </c>
    </row>
    <row r="8832" spans="1:18" x14ac:dyDescent="0.2">
      <c r="A8832" t="s">
        <v>43</v>
      </c>
      <c r="B8832" s="1" t="s">
        <v>8</v>
      </c>
      <c r="C8832" s="1">
        <v>1700862</v>
      </c>
      <c r="D8832" s="1">
        <v>1701032</v>
      </c>
      <c r="E8832" s="1">
        <v>78.41</v>
      </c>
      <c r="F8832">
        <f t="shared" si="137"/>
        <v>2077163</v>
      </c>
      <c r="H8832" t="s">
        <v>38</v>
      </c>
      <c r="I8832" s="1" t="s">
        <v>8</v>
      </c>
      <c r="J8832" s="1">
        <v>1674018</v>
      </c>
      <c r="K8832" s="1">
        <v>1674188</v>
      </c>
      <c r="L8832" s="1">
        <v>78.41</v>
      </c>
      <c r="N8832" t="s">
        <v>39</v>
      </c>
      <c r="O8832" s="1" t="s">
        <v>8</v>
      </c>
      <c r="P8832" s="1">
        <v>1700863</v>
      </c>
      <c r="Q8832" s="1">
        <v>1701033</v>
      </c>
      <c r="R8832" s="1">
        <v>78.41</v>
      </c>
    </row>
    <row r="8833" spans="1:18" x14ac:dyDescent="0.2">
      <c r="A8833" t="s">
        <v>43</v>
      </c>
      <c r="B8833" s="1" t="s">
        <v>8</v>
      </c>
      <c r="C8833" s="1">
        <v>1701033</v>
      </c>
      <c r="D8833" s="1">
        <v>1701203</v>
      </c>
      <c r="E8833" s="1">
        <v>78.09</v>
      </c>
      <c r="F8833">
        <f t="shared" si="137"/>
        <v>2077334</v>
      </c>
      <c r="H8833" t="s">
        <v>38</v>
      </c>
      <c r="I8833" s="1" t="s">
        <v>8</v>
      </c>
      <c r="J8833" s="1">
        <v>1674189</v>
      </c>
      <c r="K8833" s="1">
        <v>1674359</v>
      </c>
      <c r="L8833" s="1">
        <v>78.09</v>
      </c>
      <c r="N8833" t="s">
        <v>39</v>
      </c>
      <c r="O8833" s="1" t="s">
        <v>8</v>
      </c>
      <c r="P8833" s="1">
        <v>1701034</v>
      </c>
      <c r="Q8833" s="1">
        <v>1701204</v>
      </c>
      <c r="R8833" s="1">
        <v>78.09</v>
      </c>
    </row>
    <row r="8834" spans="1:18" x14ac:dyDescent="0.2">
      <c r="A8834" t="s">
        <v>43</v>
      </c>
      <c r="B8834" s="1" t="s">
        <v>8</v>
      </c>
      <c r="C8834" s="1">
        <v>1701204</v>
      </c>
      <c r="D8834" s="1">
        <v>1701374</v>
      </c>
      <c r="E8834" s="1">
        <v>81.03</v>
      </c>
      <c r="F8834">
        <f t="shared" ref="F8834:F8897" si="138">376301+C8834</f>
        <v>2077505</v>
      </c>
      <c r="H8834" t="s">
        <v>38</v>
      </c>
      <c r="I8834" s="1" t="s">
        <v>8</v>
      </c>
      <c r="J8834" s="1">
        <v>1674360</v>
      </c>
      <c r="K8834" s="1">
        <v>1674530</v>
      </c>
      <c r="L8834" s="1">
        <v>81.03</v>
      </c>
      <c r="N8834" t="s">
        <v>39</v>
      </c>
      <c r="O8834" s="1" t="s">
        <v>8</v>
      </c>
      <c r="P8834" s="1">
        <v>1701205</v>
      </c>
      <c r="Q8834" s="1">
        <v>1701375</v>
      </c>
      <c r="R8834" s="1">
        <v>81.03</v>
      </c>
    </row>
    <row r="8835" spans="1:18" x14ac:dyDescent="0.2">
      <c r="A8835" t="s">
        <v>43</v>
      </c>
      <c r="B8835" s="1" t="s">
        <v>8</v>
      </c>
      <c r="C8835" s="1">
        <v>1701375</v>
      </c>
      <c r="D8835" s="1">
        <v>1701545</v>
      </c>
      <c r="E8835" s="1">
        <v>78.53</v>
      </c>
      <c r="F8835">
        <f t="shared" si="138"/>
        <v>2077676</v>
      </c>
      <c r="H8835" t="s">
        <v>38</v>
      </c>
      <c r="I8835" s="1" t="s">
        <v>8</v>
      </c>
      <c r="J8835" s="1">
        <v>1674531</v>
      </c>
      <c r="K8835" s="1">
        <v>1674701</v>
      </c>
      <c r="L8835" s="1">
        <v>78.53</v>
      </c>
      <c r="N8835" t="s">
        <v>39</v>
      </c>
      <c r="O8835" s="1" t="s">
        <v>8</v>
      </c>
      <c r="P8835" s="1">
        <v>1701376</v>
      </c>
      <c r="Q8835" s="1">
        <v>1701546</v>
      </c>
      <c r="R8835" s="1">
        <v>78.53</v>
      </c>
    </row>
    <row r="8836" spans="1:18" x14ac:dyDescent="0.2">
      <c r="A8836" t="s">
        <v>43</v>
      </c>
      <c r="B8836" s="1" t="s">
        <v>8</v>
      </c>
      <c r="C8836" s="1">
        <v>1701546</v>
      </c>
      <c r="D8836" s="1">
        <v>1701716</v>
      </c>
      <c r="E8836" s="1">
        <v>81.5</v>
      </c>
      <c r="F8836">
        <f t="shared" si="138"/>
        <v>2077847</v>
      </c>
      <c r="H8836" t="s">
        <v>38</v>
      </c>
      <c r="I8836" s="1" t="s">
        <v>8</v>
      </c>
      <c r="J8836" s="1">
        <v>1674702</v>
      </c>
      <c r="K8836" s="1">
        <v>1674872</v>
      </c>
      <c r="L8836" s="1">
        <v>81.5</v>
      </c>
      <c r="N8836" t="s">
        <v>39</v>
      </c>
      <c r="O8836" s="1" t="s">
        <v>8</v>
      </c>
      <c r="P8836" s="1">
        <v>1701547</v>
      </c>
      <c r="Q8836" s="1">
        <v>1701717</v>
      </c>
      <c r="R8836" s="1">
        <v>81.5</v>
      </c>
    </row>
    <row r="8837" spans="1:18" x14ac:dyDescent="0.2">
      <c r="A8837" t="s">
        <v>43</v>
      </c>
      <c r="B8837" s="1" t="s">
        <v>8</v>
      </c>
      <c r="C8837" s="1">
        <v>1701717</v>
      </c>
      <c r="D8837" s="1">
        <v>1701888</v>
      </c>
      <c r="E8837" s="1">
        <v>82.18</v>
      </c>
      <c r="F8837">
        <f t="shared" si="138"/>
        <v>2078018</v>
      </c>
      <c r="H8837" t="s">
        <v>38</v>
      </c>
      <c r="I8837" s="1" t="s">
        <v>8</v>
      </c>
      <c r="J8837" s="1">
        <v>1674873</v>
      </c>
      <c r="K8837" s="1">
        <v>1675044</v>
      </c>
      <c r="L8837" s="1">
        <v>82.18</v>
      </c>
      <c r="N8837" t="s">
        <v>39</v>
      </c>
      <c r="O8837" s="1" t="s">
        <v>8</v>
      </c>
      <c r="P8837" s="1">
        <v>1701718</v>
      </c>
      <c r="Q8837" s="1">
        <v>1701889</v>
      </c>
      <c r="R8837" s="1">
        <v>82.18</v>
      </c>
    </row>
    <row r="8838" spans="1:18" x14ac:dyDescent="0.2">
      <c r="A8838" t="s">
        <v>43</v>
      </c>
      <c r="B8838" s="1" t="s">
        <v>7</v>
      </c>
      <c r="C8838" s="1">
        <v>1701889</v>
      </c>
      <c r="D8838" s="1">
        <v>1702058</v>
      </c>
      <c r="E8838" s="1">
        <v>83.91</v>
      </c>
      <c r="F8838">
        <f t="shared" si="138"/>
        <v>2078190</v>
      </c>
      <c r="H8838" t="s">
        <v>38</v>
      </c>
      <c r="I8838" s="1" t="s">
        <v>7</v>
      </c>
      <c r="J8838" s="1">
        <v>1675045</v>
      </c>
      <c r="K8838" s="1">
        <v>1675214</v>
      </c>
      <c r="L8838" s="1">
        <v>83.91</v>
      </c>
      <c r="N8838" t="s">
        <v>39</v>
      </c>
      <c r="O8838" s="1" t="s">
        <v>7</v>
      </c>
      <c r="P8838" s="1">
        <v>1701890</v>
      </c>
      <c r="Q8838" s="1">
        <v>1702059</v>
      </c>
      <c r="R8838" s="1">
        <v>83.91</v>
      </c>
    </row>
    <row r="8839" spans="1:18" x14ac:dyDescent="0.2">
      <c r="A8839" t="s">
        <v>43</v>
      </c>
      <c r="B8839" s="1" t="s">
        <v>12</v>
      </c>
      <c r="C8839" s="1">
        <v>1702059</v>
      </c>
      <c r="D8839" s="1">
        <v>1702229</v>
      </c>
      <c r="E8839" s="1">
        <v>77.53</v>
      </c>
      <c r="F8839">
        <f t="shared" si="138"/>
        <v>2078360</v>
      </c>
      <c r="H8839" t="s">
        <v>38</v>
      </c>
      <c r="I8839" s="1" t="s">
        <v>12</v>
      </c>
      <c r="J8839" s="1">
        <v>1675215</v>
      </c>
      <c r="K8839" s="1">
        <v>1675385</v>
      </c>
      <c r="L8839" s="1">
        <v>77.53</v>
      </c>
      <c r="N8839" t="s">
        <v>39</v>
      </c>
      <c r="O8839" s="1" t="s">
        <v>12</v>
      </c>
      <c r="P8839" s="1">
        <v>1702060</v>
      </c>
      <c r="Q8839" s="1">
        <v>1702230</v>
      </c>
      <c r="R8839" s="1">
        <v>77.53</v>
      </c>
    </row>
    <row r="8840" spans="1:18" x14ac:dyDescent="0.2">
      <c r="A8840" t="s">
        <v>43</v>
      </c>
      <c r="B8840" s="1" t="s">
        <v>7</v>
      </c>
      <c r="C8840" s="1">
        <v>1702230</v>
      </c>
      <c r="D8840" s="1">
        <v>1702400</v>
      </c>
      <c r="E8840" s="1">
        <v>78.98</v>
      </c>
      <c r="F8840">
        <f t="shared" si="138"/>
        <v>2078531</v>
      </c>
      <c r="H8840" t="s">
        <v>38</v>
      </c>
      <c r="I8840" s="1" t="s">
        <v>7</v>
      </c>
      <c r="J8840" s="1">
        <v>1675386</v>
      </c>
      <c r="K8840" s="1">
        <v>1675556</v>
      </c>
      <c r="L8840" s="1">
        <v>78.98</v>
      </c>
      <c r="N8840" t="s">
        <v>39</v>
      </c>
      <c r="O8840" s="1" t="s">
        <v>7</v>
      </c>
      <c r="P8840" s="1">
        <v>1702231</v>
      </c>
      <c r="Q8840" s="1">
        <v>1702401</v>
      </c>
      <c r="R8840" s="1">
        <v>78.98</v>
      </c>
    </row>
    <row r="8841" spans="1:18" x14ac:dyDescent="0.2">
      <c r="A8841" t="s">
        <v>43</v>
      </c>
      <c r="B8841" s="1" t="s">
        <v>7</v>
      </c>
      <c r="C8841" s="1">
        <v>1702401</v>
      </c>
      <c r="D8841" s="1">
        <v>1702569</v>
      </c>
      <c r="E8841" s="1">
        <v>76.27</v>
      </c>
      <c r="F8841">
        <f t="shared" si="138"/>
        <v>2078702</v>
      </c>
      <c r="H8841" t="s">
        <v>38</v>
      </c>
      <c r="I8841" s="1" t="s">
        <v>7</v>
      </c>
      <c r="J8841" s="1">
        <v>1675557</v>
      </c>
      <c r="K8841" s="1">
        <v>1675725</v>
      </c>
      <c r="L8841" s="1">
        <v>76.27</v>
      </c>
      <c r="N8841" t="s">
        <v>39</v>
      </c>
      <c r="O8841" s="1" t="s">
        <v>7</v>
      </c>
      <c r="P8841" s="1">
        <v>1702402</v>
      </c>
      <c r="Q8841" s="1">
        <v>1702570</v>
      </c>
      <c r="R8841" s="1">
        <v>76.27</v>
      </c>
    </row>
    <row r="8842" spans="1:18" x14ac:dyDescent="0.2">
      <c r="A8842" t="s">
        <v>43</v>
      </c>
      <c r="B8842" s="1" t="s">
        <v>8</v>
      </c>
      <c r="C8842" s="1">
        <v>1702570</v>
      </c>
      <c r="D8842" s="1">
        <v>1702740</v>
      </c>
      <c r="E8842" s="1">
        <v>83.82</v>
      </c>
      <c r="F8842">
        <f t="shared" si="138"/>
        <v>2078871</v>
      </c>
      <c r="H8842" t="s">
        <v>38</v>
      </c>
      <c r="I8842" s="1" t="s">
        <v>8</v>
      </c>
      <c r="J8842" s="1">
        <v>1675726</v>
      </c>
      <c r="K8842" s="1">
        <v>1675896</v>
      </c>
      <c r="L8842" s="1">
        <v>83.82</v>
      </c>
      <c r="N8842" t="s">
        <v>39</v>
      </c>
      <c r="O8842" s="1" t="s">
        <v>8</v>
      </c>
      <c r="P8842" s="1">
        <v>1702571</v>
      </c>
      <c r="Q8842" s="1">
        <v>1702741</v>
      </c>
      <c r="R8842" s="1">
        <v>83.82</v>
      </c>
    </row>
    <row r="8843" spans="1:18" x14ac:dyDescent="0.2">
      <c r="A8843" t="s">
        <v>43</v>
      </c>
      <c r="B8843" s="1" t="s">
        <v>8</v>
      </c>
      <c r="C8843" s="1">
        <v>1702741</v>
      </c>
      <c r="D8843" s="1">
        <v>1702911</v>
      </c>
      <c r="E8843" s="1">
        <v>79.069999999999993</v>
      </c>
      <c r="F8843">
        <f t="shared" si="138"/>
        <v>2079042</v>
      </c>
      <c r="H8843" t="s">
        <v>38</v>
      </c>
      <c r="I8843" s="1" t="s">
        <v>8</v>
      </c>
      <c r="J8843" s="1">
        <v>1675897</v>
      </c>
      <c r="K8843" s="1">
        <v>1676067</v>
      </c>
      <c r="L8843" s="1">
        <v>79.069999999999993</v>
      </c>
      <c r="N8843" t="s">
        <v>39</v>
      </c>
      <c r="O8843" s="1" t="s">
        <v>8</v>
      </c>
      <c r="P8843" s="1">
        <v>1702742</v>
      </c>
      <c r="Q8843" s="1">
        <v>1702912</v>
      </c>
      <c r="R8843" s="1">
        <v>79.069999999999993</v>
      </c>
    </row>
    <row r="8844" spans="1:18" x14ac:dyDescent="0.2">
      <c r="A8844" t="s">
        <v>43</v>
      </c>
      <c r="B8844" s="1" t="s">
        <v>8</v>
      </c>
      <c r="C8844" s="1">
        <v>1702912</v>
      </c>
      <c r="D8844" s="1">
        <v>1703079</v>
      </c>
      <c r="E8844" s="1">
        <v>80.92</v>
      </c>
      <c r="F8844">
        <f t="shared" si="138"/>
        <v>2079213</v>
      </c>
      <c r="H8844" t="s">
        <v>38</v>
      </c>
      <c r="I8844" s="1" t="s">
        <v>8</v>
      </c>
      <c r="J8844" s="1">
        <v>1676068</v>
      </c>
      <c r="K8844" s="1">
        <v>1676235</v>
      </c>
      <c r="L8844" s="1">
        <v>80.92</v>
      </c>
      <c r="N8844" t="s">
        <v>39</v>
      </c>
      <c r="O8844" s="1" t="s">
        <v>8</v>
      </c>
      <c r="P8844" s="1">
        <v>1702913</v>
      </c>
      <c r="Q8844" s="1">
        <v>1703080</v>
      </c>
      <c r="R8844" s="1">
        <v>80.92</v>
      </c>
    </row>
    <row r="8845" spans="1:18" x14ac:dyDescent="0.2">
      <c r="A8845" t="s">
        <v>43</v>
      </c>
      <c r="B8845" s="1" t="s">
        <v>4</v>
      </c>
      <c r="C8845" s="1">
        <v>1703080</v>
      </c>
      <c r="D8845" s="1">
        <v>1703250</v>
      </c>
      <c r="E8845" s="1">
        <v>80.569999999999993</v>
      </c>
      <c r="F8845">
        <f t="shared" si="138"/>
        <v>2079381</v>
      </c>
      <c r="H8845" t="s">
        <v>38</v>
      </c>
      <c r="I8845" s="1" t="s">
        <v>4</v>
      </c>
      <c r="J8845" s="1">
        <v>1676236</v>
      </c>
      <c r="K8845" s="1">
        <v>1676406</v>
      </c>
      <c r="L8845" s="1">
        <v>80.569999999999993</v>
      </c>
      <c r="N8845" t="s">
        <v>39</v>
      </c>
      <c r="O8845" s="1" t="s">
        <v>4</v>
      </c>
      <c r="P8845" s="1">
        <v>1703081</v>
      </c>
      <c r="Q8845" s="1">
        <v>1703251</v>
      </c>
      <c r="R8845" s="1">
        <v>80.569999999999993</v>
      </c>
    </row>
    <row r="8846" spans="1:18" x14ac:dyDescent="0.2">
      <c r="A8846" t="s">
        <v>43</v>
      </c>
      <c r="B8846" s="1" t="s">
        <v>8</v>
      </c>
      <c r="C8846" s="1">
        <v>1703251</v>
      </c>
      <c r="D8846" s="1">
        <v>1703421</v>
      </c>
      <c r="E8846" s="1">
        <v>84.3</v>
      </c>
      <c r="F8846">
        <f t="shared" si="138"/>
        <v>2079552</v>
      </c>
      <c r="H8846" t="s">
        <v>38</v>
      </c>
      <c r="I8846" s="1" t="s">
        <v>8</v>
      </c>
      <c r="J8846" s="1">
        <v>1676407</v>
      </c>
      <c r="K8846" s="1">
        <v>1676577</v>
      </c>
      <c r="L8846" s="1">
        <v>84.3</v>
      </c>
      <c r="N8846" t="s">
        <v>39</v>
      </c>
      <c r="O8846" s="1" t="s">
        <v>8</v>
      </c>
      <c r="P8846" s="1">
        <v>1703252</v>
      </c>
      <c r="Q8846" s="1">
        <v>1703422</v>
      </c>
      <c r="R8846" s="1">
        <v>84.3</v>
      </c>
    </row>
    <row r="8847" spans="1:18" x14ac:dyDescent="0.2">
      <c r="A8847" t="s">
        <v>43</v>
      </c>
      <c r="B8847" s="1" t="s">
        <v>7</v>
      </c>
      <c r="C8847" s="1">
        <v>1703422</v>
      </c>
      <c r="D8847" s="1">
        <v>1703592</v>
      </c>
      <c r="E8847" s="1">
        <v>79.89</v>
      </c>
      <c r="F8847">
        <f t="shared" si="138"/>
        <v>2079723</v>
      </c>
      <c r="H8847" t="s">
        <v>38</v>
      </c>
      <c r="I8847" s="1" t="s">
        <v>7</v>
      </c>
      <c r="J8847" s="1">
        <v>1676578</v>
      </c>
      <c r="K8847" s="1">
        <v>1676748</v>
      </c>
      <c r="L8847" s="1">
        <v>79.89</v>
      </c>
      <c r="N8847" t="s">
        <v>39</v>
      </c>
      <c r="O8847" s="1" t="s">
        <v>7</v>
      </c>
      <c r="P8847" s="1">
        <v>1703423</v>
      </c>
      <c r="Q8847" s="1">
        <v>1703593</v>
      </c>
      <c r="R8847" s="1">
        <v>79.89</v>
      </c>
    </row>
    <row r="8848" spans="1:18" x14ac:dyDescent="0.2">
      <c r="A8848" t="s">
        <v>43</v>
      </c>
      <c r="B8848" s="1" t="s">
        <v>8</v>
      </c>
      <c r="C8848" s="1">
        <v>1703593</v>
      </c>
      <c r="D8848" s="1">
        <v>1703763</v>
      </c>
      <c r="E8848" s="1">
        <v>83.24</v>
      </c>
      <c r="F8848">
        <f t="shared" si="138"/>
        <v>2079894</v>
      </c>
      <c r="H8848" t="s">
        <v>38</v>
      </c>
      <c r="I8848" s="1" t="s">
        <v>8</v>
      </c>
      <c r="J8848" s="1">
        <v>1676749</v>
      </c>
      <c r="K8848" s="1">
        <v>1676919</v>
      </c>
      <c r="L8848" s="1">
        <v>83.24</v>
      </c>
      <c r="N8848" t="s">
        <v>39</v>
      </c>
      <c r="O8848" s="1" t="s">
        <v>8</v>
      </c>
      <c r="P8848" s="1">
        <v>1703594</v>
      </c>
      <c r="Q8848" s="1">
        <v>1703764</v>
      </c>
      <c r="R8848" s="1">
        <v>83.24</v>
      </c>
    </row>
    <row r="8849" spans="1:18" x14ac:dyDescent="0.2">
      <c r="A8849" t="s">
        <v>43</v>
      </c>
      <c r="B8849" s="1" t="s">
        <v>4</v>
      </c>
      <c r="C8849" s="1">
        <v>1703764</v>
      </c>
      <c r="D8849" s="1">
        <v>1703934</v>
      </c>
      <c r="E8849" s="1">
        <v>80</v>
      </c>
      <c r="F8849">
        <f t="shared" si="138"/>
        <v>2080065</v>
      </c>
      <c r="H8849" t="s">
        <v>38</v>
      </c>
      <c r="I8849" s="1" t="s">
        <v>4</v>
      </c>
      <c r="J8849" s="1">
        <v>1676920</v>
      </c>
      <c r="K8849" s="1">
        <v>1677090</v>
      </c>
      <c r="L8849" s="1">
        <v>80</v>
      </c>
      <c r="N8849" t="s">
        <v>39</v>
      </c>
      <c r="O8849" s="1" t="s">
        <v>4</v>
      </c>
      <c r="P8849" s="1">
        <v>1703765</v>
      </c>
      <c r="Q8849" s="1">
        <v>1703935</v>
      </c>
      <c r="R8849" s="1">
        <v>80</v>
      </c>
    </row>
    <row r="8850" spans="1:18" x14ac:dyDescent="0.2">
      <c r="A8850" t="s">
        <v>43</v>
      </c>
      <c r="B8850" s="1" t="s">
        <v>4</v>
      </c>
      <c r="C8850" s="1">
        <v>1703935</v>
      </c>
      <c r="D8850" s="1">
        <v>1704105</v>
      </c>
      <c r="E8850" s="1">
        <v>80.569999999999993</v>
      </c>
      <c r="F8850">
        <f t="shared" si="138"/>
        <v>2080236</v>
      </c>
      <c r="H8850" t="s">
        <v>38</v>
      </c>
      <c r="I8850" s="1" t="s">
        <v>4</v>
      </c>
      <c r="J8850" s="1">
        <v>1677091</v>
      </c>
      <c r="K8850" s="1">
        <v>1677261</v>
      </c>
      <c r="L8850" s="1">
        <v>80.569999999999993</v>
      </c>
      <c r="N8850" t="s">
        <v>39</v>
      </c>
      <c r="O8850" s="1" t="s">
        <v>4</v>
      </c>
      <c r="P8850" s="1">
        <v>1703936</v>
      </c>
      <c r="Q8850" s="1">
        <v>1704106</v>
      </c>
      <c r="R8850" s="1">
        <v>80.569999999999993</v>
      </c>
    </row>
    <row r="8851" spans="1:18" x14ac:dyDescent="0.2">
      <c r="A8851" t="s">
        <v>43</v>
      </c>
      <c r="B8851" s="1" t="s">
        <v>8</v>
      </c>
      <c r="C8851" s="1">
        <v>1704106</v>
      </c>
      <c r="D8851" s="1">
        <v>1704276</v>
      </c>
      <c r="E8851" s="1">
        <v>81.61</v>
      </c>
      <c r="F8851">
        <f t="shared" si="138"/>
        <v>2080407</v>
      </c>
      <c r="H8851" t="s">
        <v>38</v>
      </c>
      <c r="I8851" s="1" t="s">
        <v>8</v>
      </c>
      <c r="J8851" s="1">
        <v>1677262</v>
      </c>
      <c r="K8851" s="1">
        <v>1677432</v>
      </c>
      <c r="L8851" s="1">
        <v>81.61</v>
      </c>
      <c r="N8851" t="s">
        <v>39</v>
      </c>
      <c r="O8851" s="1" t="s">
        <v>8</v>
      </c>
      <c r="P8851" s="1">
        <v>1704107</v>
      </c>
      <c r="Q8851" s="1">
        <v>1704277</v>
      </c>
      <c r="R8851" s="1">
        <v>81.61</v>
      </c>
    </row>
    <row r="8852" spans="1:18" x14ac:dyDescent="0.2">
      <c r="A8852" t="s">
        <v>43</v>
      </c>
      <c r="B8852" s="1" t="s">
        <v>8</v>
      </c>
      <c r="C8852" s="1">
        <v>1704277</v>
      </c>
      <c r="D8852" s="1">
        <v>1704445</v>
      </c>
      <c r="E8852" s="1">
        <v>84.88</v>
      </c>
      <c r="F8852">
        <f t="shared" si="138"/>
        <v>2080578</v>
      </c>
      <c r="H8852" t="s">
        <v>38</v>
      </c>
      <c r="I8852" s="1" t="s">
        <v>8</v>
      </c>
      <c r="J8852" s="1">
        <v>1677433</v>
      </c>
      <c r="K8852" s="1">
        <v>1677601</v>
      </c>
      <c r="L8852" s="1">
        <v>84.88</v>
      </c>
      <c r="N8852" t="s">
        <v>39</v>
      </c>
      <c r="O8852" s="1" t="s">
        <v>8</v>
      </c>
      <c r="P8852" s="1">
        <v>1704278</v>
      </c>
      <c r="Q8852" s="1">
        <v>1704446</v>
      </c>
      <c r="R8852" s="1">
        <v>84.88</v>
      </c>
    </row>
    <row r="8853" spans="1:18" x14ac:dyDescent="0.2">
      <c r="A8853" t="s">
        <v>43</v>
      </c>
      <c r="B8853" s="1" t="s">
        <v>8</v>
      </c>
      <c r="C8853" s="1">
        <v>1704446</v>
      </c>
      <c r="D8853" s="1">
        <v>1704616</v>
      </c>
      <c r="E8853" s="1">
        <v>85.55</v>
      </c>
      <c r="F8853">
        <f t="shared" si="138"/>
        <v>2080747</v>
      </c>
      <c r="H8853" t="s">
        <v>38</v>
      </c>
      <c r="I8853" s="1" t="s">
        <v>8</v>
      </c>
      <c r="J8853" s="1">
        <v>1677602</v>
      </c>
      <c r="K8853" s="1">
        <v>1677772</v>
      </c>
      <c r="L8853" s="1">
        <v>85.55</v>
      </c>
      <c r="N8853" t="s">
        <v>39</v>
      </c>
      <c r="O8853" s="1" t="s">
        <v>8</v>
      </c>
      <c r="P8853" s="1">
        <v>1704447</v>
      </c>
      <c r="Q8853" s="1">
        <v>1704617</v>
      </c>
      <c r="R8853" s="1">
        <v>85.55</v>
      </c>
    </row>
    <row r="8854" spans="1:18" x14ac:dyDescent="0.2">
      <c r="A8854" t="s">
        <v>43</v>
      </c>
      <c r="B8854" s="1" t="s">
        <v>4</v>
      </c>
      <c r="C8854" s="1">
        <v>1704617</v>
      </c>
      <c r="D8854" s="1">
        <v>1704787</v>
      </c>
      <c r="E8854" s="1">
        <v>80.11</v>
      </c>
      <c r="F8854">
        <f t="shared" si="138"/>
        <v>2080918</v>
      </c>
      <c r="H8854" t="s">
        <v>38</v>
      </c>
      <c r="I8854" s="1" t="s">
        <v>4</v>
      </c>
      <c r="J8854" s="1">
        <v>1677773</v>
      </c>
      <c r="K8854" s="1">
        <v>1677943</v>
      </c>
      <c r="L8854" s="1">
        <v>80.11</v>
      </c>
      <c r="N8854" t="s">
        <v>39</v>
      </c>
      <c r="O8854" s="1" t="s">
        <v>4</v>
      </c>
      <c r="P8854" s="1">
        <v>1704618</v>
      </c>
      <c r="Q8854" s="1">
        <v>1704788</v>
      </c>
      <c r="R8854" s="1">
        <v>80.11</v>
      </c>
    </row>
    <row r="8855" spans="1:18" x14ac:dyDescent="0.2">
      <c r="A8855" t="s">
        <v>43</v>
      </c>
      <c r="B8855" s="1" t="s">
        <v>3</v>
      </c>
      <c r="C8855" s="1">
        <v>1704788</v>
      </c>
      <c r="D8855" s="1">
        <v>1704956</v>
      </c>
      <c r="E8855" s="1">
        <v>80.349999999999994</v>
      </c>
      <c r="F8855">
        <f t="shared" si="138"/>
        <v>2081089</v>
      </c>
      <c r="H8855" t="s">
        <v>38</v>
      </c>
      <c r="I8855" s="1" t="s">
        <v>3</v>
      </c>
      <c r="J8855" s="1">
        <v>1677944</v>
      </c>
      <c r="K8855" s="1">
        <v>1678112</v>
      </c>
      <c r="L8855" s="1">
        <v>80.349999999999994</v>
      </c>
      <c r="N8855" t="s">
        <v>39</v>
      </c>
      <c r="O8855" s="1" t="s">
        <v>3</v>
      </c>
      <c r="P8855" s="1">
        <v>1704789</v>
      </c>
      <c r="Q8855" s="1">
        <v>1704957</v>
      </c>
      <c r="R8855" s="1">
        <v>80.349999999999994</v>
      </c>
    </row>
    <row r="8856" spans="1:18" x14ac:dyDescent="0.2">
      <c r="A8856" t="s">
        <v>43</v>
      </c>
      <c r="B8856" s="1" t="s">
        <v>7</v>
      </c>
      <c r="C8856" s="1">
        <v>1704957</v>
      </c>
      <c r="D8856" s="1">
        <v>1705128</v>
      </c>
      <c r="E8856" s="1">
        <v>76.84</v>
      </c>
      <c r="F8856">
        <f t="shared" si="138"/>
        <v>2081258</v>
      </c>
      <c r="H8856" t="s">
        <v>38</v>
      </c>
      <c r="I8856" s="1" t="s">
        <v>7</v>
      </c>
      <c r="J8856" s="1">
        <v>1678113</v>
      </c>
      <c r="K8856" s="1">
        <v>1678284</v>
      </c>
      <c r="L8856" s="1">
        <v>76.84</v>
      </c>
      <c r="N8856" t="s">
        <v>39</v>
      </c>
      <c r="O8856" s="1" t="s">
        <v>7</v>
      </c>
      <c r="P8856" s="1">
        <v>1704958</v>
      </c>
      <c r="Q8856" s="1">
        <v>1705129</v>
      </c>
      <c r="R8856" s="1">
        <v>76.84</v>
      </c>
    </row>
    <row r="8857" spans="1:18" x14ac:dyDescent="0.2">
      <c r="A8857" t="s">
        <v>43</v>
      </c>
      <c r="B8857" s="1" t="s">
        <v>3</v>
      </c>
      <c r="C8857" s="1">
        <v>1705129</v>
      </c>
      <c r="D8857" s="1">
        <v>1705299</v>
      </c>
      <c r="E8857" s="1">
        <v>76.88</v>
      </c>
      <c r="F8857">
        <f t="shared" si="138"/>
        <v>2081430</v>
      </c>
      <c r="H8857" t="s">
        <v>38</v>
      </c>
      <c r="I8857" s="1" t="s">
        <v>3</v>
      </c>
      <c r="J8857" s="1">
        <v>1678285</v>
      </c>
      <c r="K8857" s="1">
        <v>1678455</v>
      </c>
      <c r="L8857" s="1">
        <v>76.88</v>
      </c>
      <c r="N8857" t="s">
        <v>39</v>
      </c>
      <c r="O8857" s="1" t="s">
        <v>3</v>
      </c>
      <c r="P8857" s="1">
        <v>1705130</v>
      </c>
      <c r="Q8857" s="1">
        <v>1705300</v>
      </c>
      <c r="R8857" s="1">
        <v>76.88</v>
      </c>
    </row>
    <row r="8858" spans="1:18" x14ac:dyDescent="0.2">
      <c r="A8858" t="s">
        <v>43</v>
      </c>
      <c r="B8858" s="1" t="s">
        <v>8</v>
      </c>
      <c r="C8858" s="1">
        <v>1705300</v>
      </c>
      <c r="D8858" s="1">
        <v>1705470</v>
      </c>
      <c r="E8858" s="1">
        <v>80.92</v>
      </c>
      <c r="F8858">
        <f t="shared" si="138"/>
        <v>2081601</v>
      </c>
      <c r="H8858" t="s">
        <v>38</v>
      </c>
      <c r="I8858" s="1" t="s">
        <v>8</v>
      </c>
      <c r="J8858" s="1">
        <v>1678456</v>
      </c>
      <c r="K8858" s="1">
        <v>1678626</v>
      </c>
      <c r="L8858" s="1">
        <v>80.92</v>
      </c>
      <c r="N8858" t="s">
        <v>39</v>
      </c>
      <c r="O8858" s="1" t="s">
        <v>8</v>
      </c>
      <c r="P8858" s="1">
        <v>1705301</v>
      </c>
      <c r="Q8858" s="1">
        <v>1705471</v>
      </c>
      <c r="R8858" s="1">
        <v>80.92</v>
      </c>
    </row>
    <row r="8859" spans="1:18" x14ac:dyDescent="0.2">
      <c r="A8859" t="s">
        <v>43</v>
      </c>
      <c r="B8859" s="1" t="s">
        <v>6</v>
      </c>
      <c r="C8859" s="1">
        <v>1705471</v>
      </c>
      <c r="D8859" s="1">
        <v>1705624</v>
      </c>
      <c r="E8859" s="1">
        <v>57.78</v>
      </c>
      <c r="F8859">
        <f t="shared" si="138"/>
        <v>2081772</v>
      </c>
      <c r="H8859" t="s">
        <v>38</v>
      </c>
      <c r="I8859" s="1" t="s">
        <v>6</v>
      </c>
      <c r="J8859" s="1">
        <v>1678627</v>
      </c>
      <c r="K8859" s="1">
        <v>1678780</v>
      </c>
      <c r="L8859" s="1">
        <v>57.78</v>
      </c>
      <c r="N8859" t="s">
        <v>39</v>
      </c>
      <c r="O8859" s="1" t="s">
        <v>6</v>
      </c>
      <c r="P8859" s="1">
        <v>1705472</v>
      </c>
      <c r="Q8859" s="1">
        <v>1705625</v>
      </c>
      <c r="R8859" s="1">
        <v>57.78</v>
      </c>
    </row>
    <row r="8860" spans="1:18" x14ac:dyDescent="0.2">
      <c r="A8860" t="s">
        <v>43</v>
      </c>
      <c r="B8860" s="1" t="s">
        <v>11</v>
      </c>
      <c r="C8860" s="1">
        <v>1705626</v>
      </c>
      <c r="D8860" s="1">
        <v>1705764</v>
      </c>
      <c r="E8860" s="1">
        <v>53.37</v>
      </c>
      <c r="F8860">
        <f t="shared" si="138"/>
        <v>2081927</v>
      </c>
      <c r="H8860" t="s">
        <v>38</v>
      </c>
      <c r="I8860" s="1" t="s">
        <v>11</v>
      </c>
      <c r="J8860" s="1">
        <v>1678782</v>
      </c>
      <c r="K8860" s="1">
        <v>1678920</v>
      </c>
      <c r="L8860" s="1">
        <v>53.37</v>
      </c>
      <c r="N8860" t="s">
        <v>39</v>
      </c>
      <c r="O8860" s="1" t="s">
        <v>11</v>
      </c>
      <c r="P8860" s="1">
        <v>1705627</v>
      </c>
      <c r="Q8860" s="1">
        <v>1705765</v>
      </c>
      <c r="R8860" s="1">
        <v>53.37</v>
      </c>
    </row>
    <row r="8861" spans="1:18" x14ac:dyDescent="0.2">
      <c r="A8861" t="s">
        <v>43</v>
      </c>
      <c r="B8861" s="1" t="s">
        <v>10</v>
      </c>
      <c r="C8861" s="1">
        <v>1705765</v>
      </c>
      <c r="D8861" s="1">
        <v>1705922</v>
      </c>
      <c r="E8861" s="1">
        <v>57.14</v>
      </c>
      <c r="F8861">
        <f t="shared" si="138"/>
        <v>2082066</v>
      </c>
      <c r="H8861" t="s">
        <v>38</v>
      </c>
      <c r="I8861" s="1" t="s">
        <v>10</v>
      </c>
      <c r="J8861" s="1">
        <v>1678921</v>
      </c>
      <c r="K8861" s="1">
        <v>1679078</v>
      </c>
      <c r="L8861" s="1">
        <v>57.14</v>
      </c>
      <c r="N8861" t="s">
        <v>39</v>
      </c>
      <c r="O8861" s="1" t="s">
        <v>10</v>
      </c>
      <c r="P8861" s="1">
        <v>1705766</v>
      </c>
      <c r="Q8861" s="1">
        <v>1705923</v>
      </c>
      <c r="R8861" s="1">
        <v>57.14</v>
      </c>
    </row>
    <row r="8862" spans="1:18" x14ac:dyDescent="0.2">
      <c r="A8862" t="s">
        <v>43</v>
      </c>
      <c r="B8862" s="1" t="s">
        <v>14</v>
      </c>
      <c r="C8862" s="1">
        <v>1705923</v>
      </c>
      <c r="D8862" s="1">
        <v>1706081</v>
      </c>
      <c r="E8862" s="1">
        <v>57.84</v>
      </c>
      <c r="F8862">
        <f t="shared" si="138"/>
        <v>2082224</v>
      </c>
      <c r="H8862" t="s">
        <v>38</v>
      </c>
      <c r="I8862" s="1" t="s">
        <v>14</v>
      </c>
      <c r="J8862" s="1">
        <v>1679079</v>
      </c>
      <c r="K8862" s="1">
        <v>1679237</v>
      </c>
      <c r="L8862" s="1">
        <v>57.84</v>
      </c>
      <c r="N8862" t="s">
        <v>39</v>
      </c>
      <c r="O8862" s="1" t="s">
        <v>14</v>
      </c>
      <c r="P8862" s="1">
        <v>1705924</v>
      </c>
      <c r="Q8862" s="1">
        <v>1706082</v>
      </c>
      <c r="R8862" s="1">
        <v>57.84</v>
      </c>
    </row>
    <row r="8863" spans="1:18" x14ac:dyDescent="0.2">
      <c r="A8863" t="s">
        <v>43</v>
      </c>
      <c r="B8863" s="1" t="s">
        <v>8</v>
      </c>
      <c r="C8863" s="1">
        <v>1706082</v>
      </c>
      <c r="D8863" s="1">
        <v>1706254</v>
      </c>
      <c r="E8863" s="1">
        <v>59.26</v>
      </c>
      <c r="F8863">
        <f t="shared" si="138"/>
        <v>2082383</v>
      </c>
      <c r="H8863" t="s">
        <v>38</v>
      </c>
      <c r="I8863" s="1" t="s">
        <v>8</v>
      </c>
      <c r="J8863" s="1">
        <v>1679238</v>
      </c>
      <c r="K8863" s="1">
        <v>1679410</v>
      </c>
      <c r="L8863" s="1">
        <v>59.26</v>
      </c>
      <c r="N8863" t="s">
        <v>39</v>
      </c>
      <c r="O8863" s="1" t="s">
        <v>8</v>
      </c>
      <c r="P8863" s="1">
        <v>1706083</v>
      </c>
      <c r="Q8863" s="1">
        <v>1706255</v>
      </c>
      <c r="R8863" s="1">
        <v>59.26</v>
      </c>
    </row>
    <row r="8864" spans="1:18" x14ac:dyDescent="0.2">
      <c r="A8864" t="s">
        <v>43</v>
      </c>
      <c r="B8864" s="1" t="s">
        <v>2</v>
      </c>
      <c r="C8864" s="1">
        <v>1706255</v>
      </c>
      <c r="D8864" s="1">
        <v>1706423</v>
      </c>
      <c r="E8864" s="1">
        <v>55.32</v>
      </c>
      <c r="F8864">
        <f t="shared" si="138"/>
        <v>2082556</v>
      </c>
      <c r="H8864" t="s">
        <v>38</v>
      </c>
      <c r="I8864" s="1" t="s">
        <v>2</v>
      </c>
      <c r="J8864" s="1">
        <v>1679411</v>
      </c>
      <c r="K8864" s="1">
        <v>1679579</v>
      </c>
      <c r="L8864" s="1">
        <v>55.32</v>
      </c>
      <c r="N8864" t="s">
        <v>39</v>
      </c>
      <c r="O8864" s="1" t="s">
        <v>2</v>
      </c>
      <c r="P8864" s="1">
        <v>1706256</v>
      </c>
      <c r="Q8864" s="1">
        <v>1706424</v>
      </c>
      <c r="R8864" s="1">
        <v>55.32</v>
      </c>
    </row>
    <row r="8865" spans="1:18" x14ac:dyDescent="0.2">
      <c r="A8865" t="s">
        <v>43</v>
      </c>
      <c r="B8865" s="1" t="s">
        <v>9</v>
      </c>
      <c r="C8865" s="1">
        <v>1706424</v>
      </c>
      <c r="D8865" s="1">
        <v>1706600</v>
      </c>
      <c r="E8865" s="1">
        <v>55.84</v>
      </c>
      <c r="F8865">
        <f t="shared" si="138"/>
        <v>2082725</v>
      </c>
      <c r="H8865" t="s">
        <v>38</v>
      </c>
      <c r="I8865" s="1" t="s">
        <v>9</v>
      </c>
      <c r="J8865" s="1">
        <v>1679580</v>
      </c>
      <c r="K8865" s="1">
        <v>1679756</v>
      </c>
      <c r="L8865" s="1">
        <v>55.84</v>
      </c>
      <c r="N8865" t="s">
        <v>39</v>
      </c>
      <c r="O8865" s="1" t="s">
        <v>9</v>
      </c>
      <c r="P8865" s="1">
        <v>1706425</v>
      </c>
      <c r="Q8865" s="1">
        <v>1706601</v>
      </c>
      <c r="R8865" s="1">
        <v>55.84</v>
      </c>
    </row>
    <row r="8866" spans="1:18" x14ac:dyDescent="0.2">
      <c r="A8866" t="s">
        <v>43</v>
      </c>
      <c r="B8866" s="1" t="s">
        <v>10</v>
      </c>
      <c r="C8866" s="1">
        <v>1706601</v>
      </c>
      <c r="D8866" s="1">
        <v>1706763</v>
      </c>
      <c r="E8866" s="1">
        <v>58.06</v>
      </c>
      <c r="F8866">
        <f t="shared" si="138"/>
        <v>2082902</v>
      </c>
      <c r="H8866" t="s">
        <v>38</v>
      </c>
      <c r="I8866" s="1" t="s">
        <v>10</v>
      </c>
      <c r="J8866" s="1">
        <v>1679757</v>
      </c>
      <c r="K8866" s="1">
        <v>1679920</v>
      </c>
      <c r="L8866" s="1">
        <v>58.06</v>
      </c>
      <c r="N8866" t="s">
        <v>39</v>
      </c>
      <c r="O8866" s="1" t="s">
        <v>10</v>
      </c>
      <c r="P8866" s="1">
        <v>1706602</v>
      </c>
      <c r="Q8866" s="1">
        <v>1706764</v>
      </c>
      <c r="R8866" s="1">
        <v>58.06</v>
      </c>
    </row>
    <row r="8867" spans="1:18" x14ac:dyDescent="0.2">
      <c r="A8867" t="s">
        <v>43</v>
      </c>
      <c r="B8867" s="1" t="s">
        <v>19</v>
      </c>
      <c r="C8867" s="1">
        <v>1706764</v>
      </c>
      <c r="D8867" s="1">
        <v>1706929</v>
      </c>
      <c r="E8867" s="1">
        <v>55.79</v>
      </c>
      <c r="F8867">
        <f t="shared" si="138"/>
        <v>2083065</v>
      </c>
      <c r="H8867" t="s">
        <v>38</v>
      </c>
      <c r="I8867" s="1" t="s">
        <v>12</v>
      </c>
      <c r="J8867" s="1">
        <v>1679921</v>
      </c>
      <c r="K8867" s="1">
        <v>1680063</v>
      </c>
      <c r="L8867" s="1">
        <v>54.44</v>
      </c>
      <c r="N8867" t="s">
        <v>39</v>
      </c>
      <c r="O8867" s="1" t="s">
        <v>19</v>
      </c>
      <c r="P8867" s="1">
        <v>1706765</v>
      </c>
      <c r="Q8867" s="1">
        <v>1706930</v>
      </c>
      <c r="R8867" s="1">
        <v>55.79</v>
      </c>
    </row>
    <row r="8868" spans="1:18" x14ac:dyDescent="0.2">
      <c r="A8868" t="s">
        <v>43</v>
      </c>
      <c r="B8868" s="1" t="s">
        <v>18</v>
      </c>
      <c r="C8868" s="1">
        <v>1706930</v>
      </c>
      <c r="D8868" s="1">
        <v>1707099</v>
      </c>
      <c r="E8868" s="1">
        <v>56.84</v>
      </c>
      <c r="F8868">
        <f t="shared" si="138"/>
        <v>2083231</v>
      </c>
      <c r="H8868" t="s">
        <v>38</v>
      </c>
      <c r="I8868" s="1" t="s">
        <v>12</v>
      </c>
      <c r="J8868" s="1">
        <v>1680110</v>
      </c>
      <c r="K8868" s="1">
        <v>1680248</v>
      </c>
      <c r="L8868" s="1">
        <v>57.54</v>
      </c>
      <c r="N8868" t="s">
        <v>39</v>
      </c>
      <c r="O8868" s="1" t="s">
        <v>18</v>
      </c>
      <c r="P8868" s="1">
        <v>1706931</v>
      </c>
      <c r="Q8868" s="1">
        <v>1707100</v>
      </c>
      <c r="R8868" s="1">
        <v>56.84</v>
      </c>
    </row>
    <row r="8869" spans="1:18" x14ac:dyDescent="0.2">
      <c r="A8869" t="s">
        <v>43</v>
      </c>
      <c r="B8869" s="1" t="s">
        <v>8</v>
      </c>
      <c r="C8869" s="1">
        <v>1707100</v>
      </c>
      <c r="D8869" s="1">
        <v>1707258</v>
      </c>
      <c r="E8869" s="1">
        <v>57.45</v>
      </c>
      <c r="F8869">
        <f t="shared" si="138"/>
        <v>2083401</v>
      </c>
      <c r="H8869" t="s">
        <v>38</v>
      </c>
      <c r="I8869" s="1" t="s">
        <v>10</v>
      </c>
      <c r="J8869" s="1">
        <v>1680249</v>
      </c>
      <c r="K8869" s="1">
        <v>1680414</v>
      </c>
      <c r="L8869" s="1">
        <v>56.38</v>
      </c>
      <c r="N8869" t="s">
        <v>39</v>
      </c>
      <c r="O8869" s="1" t="s">
        <v>8</v>
      </c>
      <c r="P8869" s="1">
        <v>1707101</v>
      </c>
      <c r="Q8869" s="1">
        <v>1707259</v>
      </c>
      <c r="R8869" s="1">
        <v>57.45</v>
      </c>
    </row>
    <row r="8870" spans="1:18" x14ac:dyDescent="0.2">
      <c r="A8870" t="s">
        <v>43</v>
      </c>
      <c r="B8870" s="1" t="s">
        <v>2</v>
      </c>
      <c r="C8870" s="1">
        <v>1707259</v>
      </c>
      <c r="D8870" s="1">
        <v>1707406</v>
      </c>
      <c r="E8870" s="1">
        <v>58.38</v>
      </c>
      <c r="F8870">
        <f t="shared" si="138"/>
        <v>2083560</v>
      </c>
      <c r="H8870" t="s">
        <v>38</v>
      </c>
      <c r="I8870" s="1" t="s">
        <v>2</v>
      </c>
      <c r="J8870" s="1">
        <v>1680415</v>
      </c>
      <c r="K8870" s="1">
        <v>1680562</v>
      </c>
      <c r="L8870" s="1">
        <v>58.38</v>
      </c>
      <c r="N8870" t="s">
        <v>39</v>
      </c>
      <c r="O8870" s="1" t="s">
        <v>2</v>
      </c>
      <c r="P8870" s="1">
        <v>1707260</v>
      </c>
      <c r="Q8870" s="1">
        <v>1707407</v>
      </c>
      <c r="R8870" s="1">
        <v>58.38</v>
      </c>
    </row>
    <row r="8871" spans="1:18" x14ac:dyDescent="0.2">
      <c r="A8871" t="s">
        <v>43</v>
      </c>
      <c r="B8871" s="1" t="s">
        <v>2</v>
      </c>
      <c r="C8871" s="1">
        <v>1707407</v>
      </c>
      <c r="D8871" s="1">
        <v>1707550</v>
      </c>
      <c r="E8871" s="1">
        <v>54.95</v>
      </c>
      <c r="F8871">
        <f t="shared" si="138"/>
        <v>2083708</v>
      </c>
      <c r="H8871" t="s">
        <v>38</v>
      </c>
      <c r="I8871" s="1" t="s">
        <v>2</v>
      </c>
      <c r="J8871" s="1">
        <v>1680563</v>
      </c>
      <c r="K8871" s="1">
        <v>1680706</v>
      </c>
      <c r="L8871" s="1">
        <v>54.95</v>
      </c>
      <c r="N8871" t="s">
        <v>39</v>
      </c>
      <c r="O8871" s="1" t="s">
        <v>2</v>
      </c>
      <c r="P8871" s="1">
        <v>1707408</v>
      </c>
      <c r="Q8871" s="1">
        <v>1707551</v>
      </c>
      <c r="R8871" s="1">
        <v>54.95</v>
      </c>
    </row>
    <row r="8872" spans="1:18" x14ac:dyDescent="0.2">
      <c r="A8872" t="s">
        <v>43</v>
      </c>
      <c r="B8872" s="1" t="s">
        <v>9</v>
      </c>
      <c r="C8872" s="1">
        <v>1707551</v>
      </c>
      <c r="D8872" s="1">
        <v>1707687</v>
      </c>
      <c r="E8872" s="1">
        <v>53.89</v>
      </c>
      <c r="F8872">
        <f t="shared" si="138"/>
        <v>2083852</v>
      </c>
      <c r="H8872" t="s">
        <v>38</v>
      </c>
      <c r="I8872" s="1" t="s">
        <v>9</v>
      </c>
      <c r="J8872" s="1">
        <v>1680707</v>
      </c>
      <c r="K8872" s="1">
        <v>1680843</v>
      </c>
      <c r="L8872" s="1">
        <v>53.89</v>
      </c>
      <c r="N8872" t="s">
        <v>39</v>
      </c>
      <c r="O8872" s="1" t="s">
        <v>9</v>
      </c>
      <c r="P8872" s="1">
        <v>1707552</v>
      </c>
      <c r="Q8872" s="1">
        <v>1707688</v>
      </c>
      <c r="R8872" s="1">
        <v>53.89</v>
      </c>
    </row>
    <row r="8873" spans="1:18" x14ac:dyDescent="0.2">
      <c r="A8873" t="s">
        <v>43</v>
      </c>
      <c r="B8873" s="1" t="s">
        <v>5</v>
      </c>
      <c r="C8873" s="1">
        <v>1707688</v>
      </c>
      <c r="D8873" s="1">
        <v>1707824</v>
      </c>
      <c r="E8873" s="1">
        <v>57.14</v>
      </c>
      <c r="F8873">
        <f t="shared" si="138"/>
        <v>2083989</v>
      </c>
      <c r="H8873" t="s">
        <v>38</v>
      </c>
      <c r="I8873" s="1" t="s">
        <v>5</v>
      </c>
      <c r="J8873" s="1">
        <v>1680844</v>
      </c>
      <c r="K8873" s="1">
        <v>1680980</v>
      </c>
      <c r="L8873" s="1">
        <v>57.14</v>
      </c>
      <c r="N8873" t="s">
        <v>39</v>
      </c>
      <c r="O8873" s="1" t="s">
        <v>5</v>
      </c>
      <c r="P8873" s="1">
        <v>1707689</v>
      </c>
      <c r="Q8873" s="1">
        <v>1707825</v>
      </c>
      <c r="R8873" s="1">
        <v>57.14</v>
      </c>
    </row>
    <row r="8874" spans="1:18" x14ac:dyDescent="0.2">
      <c r="A8874" t="s">
        <v>43</v>
      </c>
      <c r="B8874" s="1" t="s">
        <v>2</v>
      </c>
      <c r="C8874" s="1">
        <v>1707825</v>
      </c>
      <c r="D8874" s="1">
        <v>1707972</v>
      </c>
      <c r="E8874" s="1">
        <v>55.68</v>
      </c>
      <c r="F8874">
        <f t="shared" si="138"/>
        <v>2084126</v>
      </c>
      <c r="H8874" t="s">
        <v>38</v>
      </c>
      <c r="I8874" s="1" t="s">
        <v>2</v>
      </c>
      <c r="J8874" s="1">
        <v>1680981</v>
      </c>
      <c r="K8874" s="1">
        <v>1681128</v>
      </c>
      <c r="L8874" s="1">
        <v>55.68</v>
      </c>
      <c r="N8874" t="s">
        <v>39</v>
      </c>
      <c r="O8874" s="1" t="s">
        <v>2</v>
      </c>
      <c r="P8874" s="1">
        <v>1707826</v>
      </c>
      <c r="Q8874" s="1">
        <v>1707973</v>
      </c>
      <c r="R8874" s="1">
        <v>55.68</v>
      </c>
    </row>
    <row r="8875" spans="1:18" x14ac:dyDescent="0.2">
      <c r="A8875" t="s">
        <v>43</v>
      </c>
      <c r="B8875" s="1" t="s">
        <v>4</v>
      </c>
      <c r="C8875" s="1">
        <v>1707973</v>
      </c>
      <c r="D8875" s="1">
        <v>1708106</v>
      </c>
      <c r="E8875" s="1">
        <v>58.52</v>
      </c>
      <c r="F8875">
        <f t="shared" si="138"/>
        <v>2084274</v>
      </c>
      <c r="H8875" t="s">
        <v>38</v>
      </c>
      <c r="I8875" s="1" t="s">
        <v>4</v>
      </c>
      <c r="J8875" s="1">
        <v>1681129</v>
      </c>
      <c r="K8875" s="1">
        <v>1681262</v>
      </c>
      <c r="L8875" s="1">
        <v>58.52</v>
      </c>
      <c r="N8875" t="s">
        <v>39</v>
      </c>
      <c r="O8875" s="1" t="s">
        <v>4</v>
      </c>
      <c r="P8875" s="1">
        <v>1707974</v>
      </c>
      <c r="Q8875" s="1">
        <v>1708107</v>
      </c>
      <c r="R8875" s="1">
        <v>58.52</v>
      </c>
    </row>
    <row r="8876" spans="1:18" x14ac:dyDescent="0.2">
      <c r="A8876" t="s">
        <v>43</v>
      </c>
      <c r="B8876" s="1" t="s">
        <v>5</v>
      </c>
      <c r="C8876" s="1">
        <v>1708107</v>
      </c>
      <c r="D8876" s="1">
        <v>1708291</v>
      </c>
      <c r="E8876" s="1">
        <v>53.54</v>
      </c>
      <c r="F8876">
        <f t="shared" si="138"/>
        <v>2084408</v>
      </c>
      <c r="H8876" t="s">
        <v>38</v>
      </c>
      <c r="I8876" s="1" t="s">
        <v>5</v>
      </c>
      <c r="J8876" s="1">
        <v>1681263</v>
      </c>
      <c r="K8876" s="1">
        <v>1681447</v>
      </c>
      <c r="L8876" s="1">
        <v>53.54</v>
      </c>
      <c r="N8876" t="s">
        <v>39</v>
      </c>
      <c r="O8876" s="1" t="s">
        <v>5</v>
      </c>
      <c r="P8876" s="1">
        <v>1708108</v>
      </c>
      <c r="Q8876" s="1">
        <v>1708292</v>
      </c>
      <c r="R8876" s="1">
        <v>53.54</v>
      </c>
    </row>
    <row r="8877" spans="1:18" x14ac:dyDescent="0.2">
      <c r="A8877" t="s">
        <v>43</v>
      </c>
      <c r="B8877" s="1" t="s">
        <v>9</v>
      </c>
      <c r="C8877" s="1">
        <v>1708293</v>
      </c>
      <c r="D8877" s="1">
        <v>1708446</v>
      </c>
      <c r="E8877" s="1">
        <v>54.59</v>
      </c>
      <c r="F8877">
        <f t="shared" si="138"/>
        <v>2084594</v>
      </c>
      <c r="H8877" t="s">
        <v>38</v>
      </c>
      <c r="I8877" s="1" t="s">
        <v>9</v>
      </c>
      <c r="J8877" s="1">
        <v>1681449</v>
      </c>
      <c r="K8877" s="1">
        <v>1681602</v>
      </c>
      <c r="L8877" s="1">
        <v>54.59</v>
      </c>
      <c r="N8877" t="s">
        <v>39</v>
      </c>
      <c r="O8877" s="1" t="s">
        <v>9</v>
      </c>
      <c r="P8877" s="1">
        <v>1708294</v>
      </c>
      <c r="Q8877" s="1">
        <v>1708447</v>
      </c>
      <c r="R8877" s="1">
        <v>54.59</v>
      </c>
    </row>
    <row r="8878" spans="1:18" x14ac:dyDescent="0.2">
      <c r="A8878" t="s">
        <v>43</v>
      </c>
      <c r="B8878" s="1" t="s">
        <v>3</v>
      </c>
      <c r="C8878" s="1">
        <v>1708447</v>
      </c>
      <c r="D8878" s="1">
        <v>1708585</v>
      </c>
      <c r="E8878" s="1">
        <v>54.19</v>
      </c>
      <c r="F8878">
        <f t="shared" si="138"/>
        <v>2084748</v>
      </c>
      <c r="H8878" t="s">
        <v>38</v>
      </c>
      <c r="I8878" s="1" t="s">
        <v>3</v>
      </c>
      <c r="J8878" s="1">
        <v>1681603</v>
      </c>
      <c r="K8878" s="1">
        <v>1681741</v>
      </c>
      <c r="L8878" s="1">
        <v>54.19</v>
      </c>
      <c r="N8878" t="s">
        <v>39</v>
      </c>
      <c r="O8878" s="1" t="s">
        <v>3</v>
      </c>
      <c r="P8878" s="1">
        <v>1708448</v>
      </c>
      <c r="Q8878" s="1">
        <v>1708586</v>
      </c>
      <c r="R8878" s="1">
        <v>54.19</v>
      </c>
    </row>
    <row r="8879" spans="1:18" x14ac:dyDescent="0.2">
      <c r="A8879" t="s">
        <v>43</v>
      </c>
      <c r="B8879" s="1" t="s">
        <v>13</v>
      </c>
      <c r="C8879" s="1">
        <v>1708586</v>
      </c>
      <c r="D8879" s="1">
        <v>1708728</v>
      </c>
      <c r="E8879" s="1">
        <v>53.26</v>
      </c>
      <c r="F8879">
        <f t="shared" si="138"/>
        <v>2084887</v>
      </c>
      <c r="H8879" t="s">
        <v>38</v>
      </c>
      <c r="I8879" s="1" t="s">
        <v>13</v>
      </c>
      <c r="J8879" s="1">
        <v>1681742</v>
      </c>
      <c r="K8879" s="1">
        <v>1681884</v>
      </c>
      <c r="L8879" s="1">
        <v>53.26</v>
      </c>
      <c r="N8879" t="s">
        <v>39</v>
      </c>
      <c r="O8879" s="1" t="s">
        <v>13</v>
      </c>
      <c r="P8879" s="1">
        <v>1708587</v>
      </c>
      <c r="Q8879" s="1">
        <v>1708729</v>
      </c>
      <c r="R8879" s="1">
        <v>53.26</v>
      </c>
    </row>
    <row r="8880" spans="1:18" x14ac:dyDescent="0.2">
      <c r="A8880" t="s">
        <v>43</v>
      </c>
      <c r="B8880" s="1" t="s">
        <v>17</v>
      </c>
      <c r="C8880" s="1">
        <v>1708729</v>
      </c>
      <c r="D8880" s="1">
        <v>1708897</v>
      </c>
      <c r="E8880" s="1">
        <v>57.37</v>
      </c>
      <c r="F8880">
        <f t="shared" si="138"/>
        <v>2085030</v>
      </c>
      <c r="H8880" t="s">
        <v>38</v>
      </c>
      <c r="I8880" s="1" t="s">
        <v>17</v>
      </c>
      <c r="J8880" s="1">
        <v>1681885</v>
      </c>
      <c r="K8880" s="1">
        <v>1682053</v>
      </c>
      <c r="L8880" s="1">
        <v>57.37</v>
      </c>
      <c r="N8880" t="s">
        <v>39</v>
      </c>
      <c r="O8880" s="1" t="s">
        <v>17</v>
      </c>
      <c r="P8880" s="1">
        <v>1708730</v>
      </c>
      <c r="Q8880" s="1">
        <v>1708898</v>
      </c>
      <c r="R8880" s="1">
        <v>57.37</v>
      </c>
    </row>
    <row r="8881" spans="1:18" x14ac:dyDescent="0.2">
      <c r="A8881" t="s">
        <v>43</v>
      </c>
      <c r="B8881" s="1" t="s">
        <v>1</v>
      </c>
      <c r="C8881" s="1">
        <v>1708898</v>
      </c>
      <c r="D8881" s="1">
        <v>1709049</v>
      </c>
      <c r="E8881" s="1">
        <v>56.11</v>
      </c>
      <c r="F8881">
        <f t="shared" si="138"/>
        <v>2085199</v>
      </c>
      <c r="H8881" t="s">
        <v>38</v>
      </c>
      <c r="I8881" s="1" t="s">
        <v>1</v>
      </c>
      <c r="J8881" s="1">
        <v>1682054</v>
      </c>
      <c r="K8881" s="1">
        <v>1682205</v>
      </c>
      <c r="L8881" s="1">
        <v>56.11</v>
      </c>
      <c r="N8881" t="s">
        <v>39</v>
      </c>
      <c r="O8881" s="1" t="s">
        <v>1</v>
      </c>
      <c r="P8881" s="1">
        <v>1708899</v>
      </c>
      <c r="Q8881" s="1">
        <v>1709050</v>
      </c>
      <c r="R8881" s="1">
        <v>56.11</v>
      </c>
    </row>
    <row r="8882" spans="1:18" x14ac:dyDescent="0.2">
      <c r="A8882" t="s">
        <v>43</v>
      </c>
      <c r="B8882" s="1" t="s">
        <v>2</v>
      </c>
      <c r="C8882" s="1">
        <v>1709050</v>
      </c>
      <c r="D8882" s="1">
        <v>1709204</v>
      </c>
      <c r="E8882" s="1">
        <v>53.8</v>
      </c>
      <c r="F8882">
        <f t="shared" si="138"/>
        <v>2085351</v>
      </c>
      <c r="H8882" t="s">
        <v>38</v>
      </c>
      <c r="I8882" s="1" t="s">
        <v>2</v>
      </c>
      <c r="J8882" s="1">
        <v>1682206</v>
      </c>
      <c r="K8882" s="1">
        <v>1682360</v>
      </c>
      <c r="L8882" s="1">
        <v>53.8</v>
      </c>
      <c r="N8882" t="s">
        <v>39</v>
      </c>
      <c r="O8882" s="1" t="s">
        <v>2</v>
      </c>
      <c r="P8882" s="1">
        <v>1709051</v>
      </c>
      <c r="Q8882" s="1">
        <v>1709205</v>
      </c>
      <c r="R8882" s="1">
        <v>53.8</v>
      </c>
    </row>
    <row r="8883" spans="1:18" x14ac:dyDescent="0.2">
      <c r="A8883" t="s">
        <v>43</v>
      </c>
      <c r="B8883" s="1" t="s">
        <v>1</v>
      </c>
      <c r="C8883" s="1">
        <v>1709205</v>
      </c>
      <c r="D8883" s="1">
        <v>1709340</v>
      </c>
      <c r="E8883" s="1">
        <v>53.59</v>
      </c>
      <c r="F8883">
        <f t="shared" si="138"/>
        <v>2085506</v>
      </c>
      <c r="H8883" t="s">
        <v>38</v>
      </c>
      <c r="I8883" s="1" t="s">
        <v>1</v>
      </c>
      <c r="J8883" s="1">
        <v>1682361</v>
      </c>
      <c r="K8883" s="1">
        <v>1682496</v>
      </c>
      <c r="L8883" s="1">
        <v>53.59</v>
      </c>
      <c r="N8883" t="s">
        <v>39</v>
      </c>
      <c r="O8883" s="1" t="s">
        <v>1</v>
      </c>
      <c r="P8883" s="1">
        <v>1709206</v>
      </c>
      <c r="Q8883" s="1">
        <v>1709341</v>
      </c>
      <c r="R8883" s="1">
        <v>53.59</v>
      </c>
    </row>
    <row r="8884" spans="1:18" x14ac:dyDescent="0.2">
      <c r="A8884" t="s">
        <v>43</v>
      </c>
      <c r="B8884" s="1" t="s">
        <v>1</v>
      </c>
      <c r="C8884" s="1">
        <v>1709341</v>
      </c>
      <c r="D8884" s="1">
        <v>1709504</v>
      </c>
      <c r="E8884" s="1">
        <v>55.61</v>
      </c>
      <c r="F8884">
        <f t="shared" si="138"/>
        <v>2085642</v>
      </c>
      <c r="H8884" t="s">
        <v>38</v>
      </c>
      <c r="I8884" s="1" t="s">
        <v>1</v>
      </c>
      <c r="J8884" s="1">
        <v>1682497</v>
      </c>
      <c r="K8884" s="1">
        <v>1682660</v>
      </c>
      <c r="L8884" s="1">
        <v>55.61</v>
      </c>
      <c r="N8884" t="s">
        <v>39</v>
      </c>
      <c r="O8884" s="1" t="s">
        <v>1</v>
      </c>
      <c r="P8884" s="1">
        <v>1709342</v>
      </c>
      <c r="Q8884" s="1">
        <v>1709505</v>
      </c>
      <c r="R8884" s="1">
        <v>55.61</v>
      </c>
    </row>
    <row r="8885" spans="1:18" x14ac:dyDescent="0.2">
      <c r="A8885" t="s">
        <v>43</v>
      </c>
      <c r="B8885" s="1" t="s">
        <v>9</v>
      </c>
      <c r="C8885" s="1">
        <v>1709505</v>
      </c>
      <c r="D8885" s="1">
        <v>1709663</v>
      </c>
      <c r="E8885" s="1">
        <v>50.56</v>
      </c>
      <c r="F8885">
        <f t="shared" si="138"/>
        <v>2085806</v>
      </c>
      <c r="H8885" t="s">
        <v>38</v>
      </c>
      <c r="I8885" s="1" t="s">
        <v>9</v>
      </c>
      <c r="J8885" s="1">
        <v>1682661</v>
      </c>
      <c r="K8885" s="1">
        <v>1682819</v>
      </c>
      <c r="L8885" s="1">
        <v>50.56</v>
      </c>
      <c r="N8885" t="s">
        <v>39</v>
      </c>
      <c r="O8885" s="1" t="s">
        <v>9</v>
      </c>
      <c r="P8885" s="1">
        <v>1709506</v>
      </c>
      <c r="Q8885" s="1">
        <v>1709664</v>
      </c>
      <c r="R8885" s="1">
        <v>50.56</v>
      </c>
    </row>
    <row r="8886" spans="1:18" x14ac:dyDescent="0.2">
      <c r="A8886" t="s">
        <v>43</v>
      </c>
      <c r="B8886" s="1" t="s">
        <v>12</v>
      </c>
      <c r="C8886" s="1">
        <v>1709666</v>
      </c>
      <c r="D8886" s="1">
        <v>1709840</v>
      </c>
      <c r="E8886" s="1">
        <v>59.07</v>
      </c>
      <c r="F8886">
        <f t="shared" si="138"/>
        <v>2085967</v>
      </c>
      <c r="H8886" t="s">
        <v>38</v>
      </c>
      <c r="I8886" s="1" t="s">
        <v>12</v>
      </c>
      <c r="J8886" s="1">
        <v>1682822</v>
      </c>
      <c r="K8886" s="1">
        <v>1682996</v>
      </c>
      <c r="L8886" s="1">
        <v>59.07</v>
      </c>
      <c r="N8886" t="s">
        <v>39</v>
      </c>
      <c r="O8886" s="1" t="s">
        <v>12</v>
      </c>
      <c r="P8886" s="1">
        <v>1709667</v>
      </c>
      <c r="Q8886" s="1">
        <v>1709841</v>
      </c>
      <c r="R8886" s="1">
        <v>59.07</v>
      </c>
    </row>
    <row r="8887" spans="1:18" x14ac:dyDescent="0.2">
      <c r="A8887" t="s">
        <v>43</v>
      </c>
      <c r="B8887" s="1" t="s">
        <v>12</v>
      </c>
      <c r="C8887" s="1">
        <v>1709841</v>
      </c>
      <c r="D8887" s="1">
        <v>1710005</v>
      </c>
      <c r="E8887" s="1">
        <v>57.3</v>
      </c>
      <c r="F8887">
        <f t="shared" si="138"/>
        <v>2086142</v>
      </c>
      <c r="H8887" t="s">
        <v>38</v>
      </c>
      <c r="I8887" s="1" t="s">
        <v>12</v>
      </c>
      <c r="J8887" s="1">
        <v>1682997</v>
      </c>
      <c r="K8887" s="1">
        <v>1683161</v>
      </c>
      <c r="L8887" s="1">
        <v>57.3</v>
      </c>
      <c r="N8887" t="s">
        <v>39</v>
      </c>
      <c r="O8887" s="1" t="s">
        <v>12</v>
      </c>
      <c r="P8887" s="1">
        <v>1709842</v>
      </c>
      <c r="Q8887" s="1">
        <v>1710006</v>
      </c>
      <c r="R8887" s="1">
        <v>57.3</v>
      </c>
    </row>
    <row r="8888" spans="1:18" x14ac:dyDescent="0.2">
      <c r="A8888" t="s">
        <v>43</v>
      </c>
      <c r="B8888" s="1" t="s">
        <v>4</v>
      </c>
      <c r="C8888" s="1">
        <v>1710006</v>
      </c>
      <c r="D8888" s="1">
        <v>1710160</v>
      </c>
      <c r="E8888" s="1">
        <v>57.38</v>
      </c>
      <c r="F8888">
        <f t="shared" si="138"/>
        <v>2086307</v>
      </c>
      <c r="H8888" t="s">
        <v>38</v>
      </c>
      <c r="I8888" s="1" t="s">
        <v>4</v>
      </c>
      <c r="J8888" s="1">
        <v>1683162</v>
      </c>
      <c r="K8888" s="1">
        <v>1683316</v>
      </c>
      <c r="L8888" s="1">
        <v>57.38</v>
      </c>
      <c r="N8888" t="s">
        <v>39</v>
      </c>
      <c r="O8888" s="1" t="s">
        <v>4</v>
      </c>
      <c r="P8888" s="1">
        <v>1710007</v>
      </c>
      <c r="Q8888" s="1">
        <v>1710161</v>
      </c>
      <c r="R8888" s="1">
        <v>57.38</v>
      </c>
    </row>
    <row r="8889" spans="1:18" x14ac:dyDescent="0.2">
      <c r="A8889" t="s">
        <v>43</v>
      </c>
      <c r="B8889" s="1" t="s">
        <v>16</v>
      </c>
      <c r="C8889" s="1">
        <v>1710342</v>
      </c>
      <c r="D8889" s="1">
        <v>1710499</v>
      </c>
      <c r="E8889" s="1">
        <v>54.8</v>
      </c>
      <c r="F8889">
        <f t="shared" si="138"/>
        <v>2086643</v>
      </c>
      <c r="H8889" t="s">
        <v>38</v>
      </c>
      <c r="I8889" s="1" t="s">
        <v>6</v>
      </c>
      <c r="J8889" s="1">
        <v>1683317</v>
      </c>
      <c r="K8889" s="1">
        <v>1683497</v>
      </c>
      <c r="L8889" s="1">
        <v>55.78</v>
      </c>
      <c r="N8889" t="s">
        <v>39</v>
      </c>
      <c r="O8889" s="1" t="s">
        <v>5</v>
      </c>
      <c r="P8889" s="1">
        <v>1710343</v>
      </c>
      <c r="Q8889" s="1">
        <v>1710497</v>
      </c>
      <c r="R8889" s="1">
        <v>55.68</v>
      </c>
    </row>
    <row r="8890" spans="1:18" x14ac:dyDescent="0.2">
      <c r="A8890" t="s">
        <v>43</v>
      </c>
      <c r="B8890" s="1" t="s">
        <v>3</v>
      </c>
      <c r="C8890" s="1">
        <v>1710142</v>
      </c>
      <c r="D8890" s="1">
        <v>1710288</v>
      </c>
      <c r="E8890" s="1">
        <v>56.18</v>
      </c>
      <c r="F8890">
        <f t="shared" si="138"/>
        <v>2086443</v>
      </c>
      <c r="H8890" t="s">
        <v>38</v>
      </c>
      <c r="I8890" s="1" t="s">
        <v>5</v>
      </c>
      <c r="J8890" s="1">
        <v>1683498</v>
      </c>
      <c r="K8890" s="1">
        <v>1683652</v>
      </c>
      <c r="L8890" s="1">
        <v>55.68</v>
      </c>
      <c r="N8890" t="s">
        <v>39</v>
      </c>
      <c r="O8890" s="1" t="s">
        <v>3</v>
      </c>
      <c r="P8890" s="1">
        <v>1710143</v>
      </c>
      <c r="Q8890" s="1">
        <v>1710289</v>
      </c>
      <c r="R8890" s="1">
        <v>56.18</v>
      </c>
    </row>
    <row r="8891" spans="1:18" x14ac:dyDescent="0.2">
      <c r="A8891" t="s">
        <v>43</v>
      </c>
      <c r="B8891" s="1" t="s">
        <v>6</v>
      </c>
      <c r="C8891" s="1">
        <v>1710289</v>
      </c>
      <c r="D8891" s="1">
        <v>1710432</v>
      </c>
      <c r="E8891" s="1">
        <v>55.25</v>
      </c>
      <c r="F8891">
        <f t="shared" si="138"/>
        <v>2086590</v>
      </c>
      <c r="H8891" t="s">
        <v>38</v>
      </c>
      <c r="I8891" s="1" t="s">
        <v>6</v>
      </c>
      <c r="J8891" s="1">
        <v>1683653</v>
      </c>
      <c r="K8891" s="1">
        <v>1683812</v>
      </c>
      <c r="L8891" s="1">
        <v>58.33</v>
      </c>
      <c r="N8891" t="s">
        <v>39</v>
      </c>
      <c r="O8891" s="1" t="s">
        <v>6</v>
      </c>
      <c r="P8891" s="1">
        <v>1710290</v>
      </c>
      <c r="Q8891" s="1">
        <v>1710433</v>
      </c>
      <c r="R8891" s="1">
        <v>55.25</v>
      </c>
    </row>
    <row r="8892" spans="1:18" x14ac:dyDescent="0.2">
      <c r="A8892" t="s">
        <v>43</v>
      </c>
      <c r="B8892" s="1" t="s">
        <v>5</v>
      </c>
      <c r="C8892" s="1">
        <v>1710433</v>
      </c>
      <c r="D8892" s="1">
        <v>1710579</v>
      </c>
      <c r="E8892" s="1">
        <v>56.5</v>
      </c>
      <c r="F8892">
        <f t="shared" si="138"/>
        <v>2086734</v>
      </c>
      <c r="H8892" t="s">
        <v>38</v>
      </c>
      <c r="I8892" s="1" t="s">
        <v>3</v>
      </c>
      <c r="J8892" s="1">
        <v>1683813</v>
      </c>
      <c r="K8892" s="1">
        <v>1683971</v>
      </c>
      <c r="L8892" s="1">
        <v>56.61</v>
      </c>
      <c r="N8892" t="s">
        <v>39</v>
      </c>
      <c r="O8892" s="1" t="s">
        <v>5</v>
      </c>
      <c r="P8892" s="1">
        <v>1710434</v>
      </c>
      <c r="Q8892" s="1">
        <v>1710580</v>
      </c>
      <c r="R8892" s="1">
        <v>56.5</v>
      </c>
    </row>
    <row r="8893" spans="1:18" x14ac:dyDescent="0.2">
      <c r="A8893" t="s">
        <v>43</v>
      </c>
      <c r="B8893" s="1" t="s">
        <v>7</v>
      </c>
      <c r="C8893" s="1">
        <v>1710581</v>
      </c>
      <c r="D8893" s="1">
        <v>1710720</v>
      </c>
      <c r="E8893" s="1">
        <v>54.86</v>
      </c>
      <c r="F8893">
        <f t="shared" si="138"/>
        <v>2086882</v>
      </c>
      <c r="H8893" t="s">
        <v>38</v>
      </c>
      <c r="I8893" s="1" t="s">
        <v>17</v>
      </c>
      <c r="J8893" s="1">
        <v>1683972</v>
      </c>
      <c r="K8893" s="1">
        <v>1684113</v>
      </c>
      <c r="L8893" s="1">
        <v>57.54</v>
      </c>
      <c r="N8893" t="s">
        <v>39</v>
      </c>
      <c r="O8893" s="1" t="s">
        <v>7</v>
      </c>
      <c r="P8893" s="1">
        <v>1710582</v>
      </c>
      <c r="Q8893" s="1">
        <v>1710721</v>
      </c>
      <c r="R8893" s="1">
        <v>54.86</v>
      </c>
    </row>
    <row r="8894" spans="1:18" x14ac:dyDescent="0.2">
      <c r="A8894" t="s">
        <v>43</v>
      </c>
      <c r="B8894" s="1" t="s">
        <v>10</v>
      </c>
      <c r="C8894" s="1">
        <v>1710721</v>
      </c>
      <c r="D8894" s="1">
        <v>1710903</v>
      </c>
      <c r="E8894" s="1">
        <v>57.5</v>
      </c>
      <c r="F8894">
        <f t="shared" si="138"/>
        <v>2087022</v>
      </c>
      <c r="H8894" t="s">
        <v>38</v>
      </c>
      <c r="I8894" s="1" t="s">
        <v>0</v>
      </c>
      <c r="J8894" s="1">
        <v>1684114</v>
      </c>
      <c r="K8894" s="1">
        <v>1684258</v>
      </c>
      <c r="L8894" s="1">
        <v>55.43</v>
      </c>
      <c r="N8894" t="s">
        <v>39</v>
      </c>
      <c r="O8894" s="1" t="s">
        <v>10</v>
      </c>
      <c r="P8894" s="1">
        <v>1710722</v>
      </c>
      <c r="Q8894" s="1">
        <v>1710904</v>
      </c>
      <c r="R8894" s="1">
        <v>57.5</v>
      </c>
    </row>
    <row r="8895" spans="1:18" x14ac:dyDescent="0.2">
      <c r="A8895" t="s">
        <v>43</v>
      </c>
      <c r="B8895" s="1" t="s">
        <v>1</v>
      </c>
      <c r="C8895" s="1">
        <v>1710904</v>
      </c>
      <c r="D8895" s="1">
        <v>1711071</v>
      </c>
      <c r="E8895" s="1">
        <v>56.61</v>
      </c>
      <c r="F8895">
        <f t="shared" si="138"/>
        <v>2087205</v>
      </c>
      <c r="H8895" t="s">
        <v>38</v>
      </c>
      <c r="I8895" s="1" t="s">
        <v>8</v>
      </c>
      <c r="J8895" s="1">
        <v>1684259</v>
      </c>
      <c r="K8895" s="1">
        <v>1684403</v>
      </c>
      <c r="L8895" s="1">
        <v>53.37</v>
      </c>
      <c r="N8895" t="s">
        <v>39</v>
      </c>
      <c r="O8895" s="1" t="s">
        <v>1</v>
      </c>
      <c r="P8895" s="1">
        <v>1710905</v>
      </c>
      <c r="Q8895" s="1">
        <v>1711072</v>
      </c>
      <c r="R8895" s="1">
        <v>56.61</v>
      </c>
    </row>
    <row r="8896" spans="1:18" x14ac:dyDescent="0.2">
      <c r="A8896" t="s">
        <v>43</v>
      </c>
      <c r="B8896" s="1" t="s">
        <v>17</v>
      </c>
      <c r="C8896" s="1">
        <v>1711072</v>
      </c>
      <c r="D8896" s="1">
        <v>1711235</v>
      </c>
      <c r="E8896" s="1">
        <v>54.97</v>
      </c>
      <c r="F8896">
        <f t="shared" si="138"/>
        <v>2087373</v>
      </c>
      <c r="H8896" t="s">
        <v>38</v>
      </c>
      <c r="I8896" s="1" t="s">
        <v>11</v>
      </c>
      <c r="J8896" s="1">
        <v>1684404</v>
      </c>
      <c r="K8896" s="1">
        <v>1684539</v>
      </c>
      <c r="L8896" s="1">
        <v>53.11</v>
      </c>
      <c r="N8896" t="s">
        <v>39</v>
      </c>
      <c r="O8896" s="1" t="s">
        <v>17</v>
      </c>
      <c r="P8896" s="1">
        <v>1711073</v>
      </c>
      <c r="Q8896" s="1">
        <v>1711236</v>
      </c>
      <c r="R8896" s="1">
        <v>54.97</v>
      </c>
    </row>
    <row r="8897" spans="1:18" x14ac:dyDescent="0.2">
      <c r="A8897" t="s">
        <v>43</v>
      </c>
      <c r="B8897" s="1" t="s">
        <v>12</v>
      </c>
      <c r="C8897" s="1">
        <v>1711236</v>
      </c>
      <c r="D8897" s="1">
        <v>1711388</v>
      </c>
      <c r="E8897" s="1">
        <v>53.55</v>
      </c>
      <c r="F8897">
        <f t="shared" si="138"/>
        <v>2087537</v>
      </c>
      <c r="H8897" t="s">
        <v>38</v>
      </c>
      <c r="I8897" s="1" t="s">
        <v>11</v>
      </c>
      <c r="J8897" s="1">
        <v>1684540</v>
      </c>
      <c r="K8897" s="1">
        <v>1684698</v>
      </c>
      <c r="L8897" s="1">
        <v>53.3</v>
      </c>
      <c r="N8897" t="s">
        <v>39</v>
      </c>
      <c r="O8897" s="1" t="s">
        <v>12</v>
      </c>
      <c r="P8897" s="1">
        <v>1711237</v>
      </c>
      <c r="Q8897" s="1">
        <v>1711389</v>
      </c>
      <c r="R8897" s="1">
        <v>53.55</v>
      </c>
    </row>
    <row r="8898" spans="1:18" x14ac:dyDescent="0.2">
      <c r="A8898" t="s">
        <v>43</v>
      </c>
      <c r="B8898" s="1" t="s">
        <v>11</v>
      </c>
      <c r="C8898" s="1">
        <v>1711389</v>
      </c>
      <c r="D8898" s="1">
        <v>1711542</v>
      </c>
      <c r="E8898" s="1">
        <v>53.72</v>
      </c>
      <c r="F8898">
        <f t="shared" ref="F8898:F8961" si="139">376301+C8898</f>
        <v>2087690</v>
      </c>
      <c r="H8898" t="s">
        <v>38</v>
      </c>
      <c r="I8898" s="1" t="s">
        <v>10</v>
      </c>
      <c r="J8898" s="1">
        <v>1684699</v>
      </c>
      <c r="K8898" s="1">
        <v>1684843</v>
      </c>
      <c r="L8898" s="1">
        <v>52.46</v>
      </c>
      <c r="N8898" t="s">
        <v>39</v>
      </c>
      <c r="O8898" s="1" t="s">
        <v>11</v>
      </c>
      <c r="P8898" s="1">
        <v>1711390</v>
      </c>
      <c r="Q8898" s="1">
        <v>1711543</v>
      </c>
      <c r="R8898" s="1">
        <v>53.72</v>
      </c>
    </row>
    <row r="8899" spans="1:18" x14ac:dyDescent="0.2">
      <c r="A8899" t="s">
        <v>43</v>
      </c>
      <c r="B8899" s="1" t="s">
        <v>10</v>
      </c>
      <c r="C8899" s="1">
        <v>1711543</v>
      </c>
      <c r="D8899" s="1">
        <v>1711687</v>
      </c>
      <c r="E8899" s="1">
        <v>52.46</v>
      </c>
      <c r="F8899">
        <f t="shared" si="139"/>
        <v>2087844</v>
      </c>
      <c r="H8899" t="s">
        <v>38</v>
      </c>
      <c r="I8899" s="1" t="s">
        <v>18</v>
      </c>
      <c r="J8899" s="1">
        <v>1684844</v>
      </c>
      <c r="K8899" s="1">
        <v>1685008</v>
      </c>
      <c r="L8899" s="1">
        <v>53.44</v>
      </c>
      <c r="N8899" t="s">
        <v>39</v>
      </c>
      <c r="O8899" s="1" t="s">
        <v>10</v>
      </c>
      <c r="P8899" s="1">
        <v>1711544</v>
      </c>
      <c r="Q8899" s="1">
        <v>1711688</v>
      </c>
      <c r="R8899" s="1">
        <v>52.46</v>
      </c>
    </row>
    <row r="8900" spans="1:18" x14ac:dyDescent="0.2">
      <c r="A8900" t="s">
        <v>43</v>
      </c>
      <c r="B8900" s="1" t="s">
        <v>18</v>
      </c>
      <c r="C8900" s="1">
        <v>1711688</v>
      </c>
      <c r="D8900" s="1">
        <v>1711852</v>
      </c>
      <c r="E8900" s="1">
        <v>53.44</v>
      </c>
      <c r="F8900">
        <f t="shared" si="139"/>
        <v>2087989</v>
      </c>
      <c r="H8900" t="s">
        <v>38</v>
      </c>
      <c r="I8900" s="1" t="s">
        <v>10</v>
      </c>
      <c r="J8900" s="1">
        <v>1685009</v>
      </c>
      <c r="K8900" s="1">
        <v>1685186</v>
      </c>
      <c r="L8900" s="1">
        <v>56.78</v>
      </c>
      <c r="N8900" t="s">
        <v>39</v>
      </c>
      <c r="O8900" s="1" t="s">
        <v>18</v>
      </c>
      <c r="P8900" s="1">
        <v>1711689</v>
      </c>
      <c r="Q8900" s="1">
        <v>1711853</v>
      </c>
      <c r="R8900" s="1">
        <v>53.44</v>
      </c>
    </row>
    <row r="8901" spans="1:18" x14ac:dyDescent="0.2">
      <c r="A8901" t="s">
        <v>43</v>
      </c>
      <c r="B8901" s="1" t="s">
        <v>10</v>
      </c>
      <c r="C8901" s="1">
        <v>1711853</v>
      </c>
      <c r="D8901" s="1">
        <v>1712030</v>
      </c>
      <c r="E8901" s="1">
        <v>56.78</v>
      </c>
      <c r="F8901">
        <f t="shared" si="139"/>
        <v>2088154</v>
      </c>
      <c r="H8901" t="s">
        <v>38</v>
      </c>
      <c r="I8901" s="1" t="s">
        <v>18</v>
      </c>
      <c r="J8901" s="1">
        <v>1685187</v>
      </c>
      <c r="K8901" s="1">
        <v>1685348</v>
      </c>
      <c r="L8901" s="1">
        <v>54.5</v>
      </c>
      <c r="N8901" t="s">
        <v>39</v>
      </c>
      <c r="O8901" s="1" t="s">
        <v>10</v>
      </c>
      <c r="P8901" s="1">
        <v>1711854</v>
      </c>
      <c r="Q8901" s="1">
        <v>1712031</v>
      </c>
      <c r="R8901" s="1">
        <v>56.78</v>
      </c>
    </row>
    <row r="8902" spans="1:18" x14ac:dyDescent="0.2">
      <c r="A8902" t="s">
        <v>43</v>
      </c>
      <c r="B8902" s="1" t="s">
        <v>18</v>
      </c>
      <c r="C8902" s="1">
        <v>1712031</v>
      </c>
      <c r="D8902" s="1">
        <v>1712192</v>
      </c>
      <c r="E8902" s="1">
        <v>54.5</v>
      </c>
      <c r="F8902">
        <f t="shared" si="139"/>
        <v>2088332</v>
      </c>
      <c r="H8902" t="s">
        <v>38</v>
      </c>
      <c r="I8902" s="1" t="s">
        <v>10</v>
      </c>
      <c r="J8902" s="1">
        <v>1685349</v>
      </c>
      <c r="K8902" s="1">
        <v>1685527</v>
      </c>
      <c r="L8902" s="1">
        <v>55.28</v>
      </c>
      <c r="N8902" t="s">
        <v>39</v>
      </c>
      <c r="O8902" s="1" t="s">
        <v>18</v>
      </c>
      <c r="P8902" s="1">
        <v>1712032</v>
      </c>
      <c r="Q8902" s="1">
        <v>1712193</v>
      </c>
      <c r="R8902" s="1">
        <v>54.5</v>
      </c>
    </row>
    <row r="8903" spans="1:18" x14ac:dyDescent="0.2">
      <c r="A8903" t="s">
        <v>43</v>
      </c>
      <c r="B8903" s="1" t="s">
        <v>10</v>
      </c>
      <c r="C8903" s="1">
        <v>1712193</v>
      </c>
      <c r="D8903" s="1">
        <v>1712371</v>
      </c>
      <c r="E8903" s="1">
        <v>55.28</v>
      </c>
      <c r="F8903">
        <f t="shared" si="139"/>
        <v>2088494</v>
      </c>
      <c r="H8903" t="s">
        <v>38</v>
      </c>
      <c r="I8903" s="1" t="s">
        <v>16</v>
      </c>
      <c r="J8903" s="1">
        <v>1685529</v>
      </c>
      <c r="K8903" s="1">
        <v>1685691</v>
      </c>
      <c r="L8903" s="1">
        <v>56.91</v>
      </c>
      <c r="N8903" t="s">
        <v>39</v>
      </c>
      <c r="O8903" s="1" t="s">
        <v>10</v>
      </c>
      <c r="P8903" s="1">
        <v>1712194</v>
      </c>
      <c r="Q8903" s="1">
        <v>1712372</v>
      </c>
      <c r="R8903" s="1">
        <v>55.28</v>
      </c>
    </row>
    <row r="8904" spans="1:18" x14ac:dyDescent="0.2">
      <c r="A8904" t="s">
        <v>43</v>
      </c>
      <c r="B8904" s="1" t="s">
        <v>16</v>
      </c>
      <c r="C8904" s="1">
        <v>1712373</v>
      </c>
      <c r="D8904" s="1">
        <v>1712535</v>
      </c>
      <c r="E8904" s="1">
        <v>56.91</v>
      </c>
      <c r="F8904">
        <f t="shared" si="139"/>
        <v>2088674</v>
      </c>
      <c r="H8904" t="s">
        <v>38</v>
      </c>
      <c r="I8904" s="1" t="s">
        <v>4</v>
      </c>
      <c r="J8904" s="1">
        <v>1685692</v>
      </c>
      <c r="K8904" s="1">
        <v>1685848</v>
      </c>
      <c r="L8904" s="1">
        <v>57.22</v>
      </c>
      <c r="N8904" t="s">
        <v>39</v>
      </c>
      <c r="O8904" s="1" t="s">
        <v>16</v>
      </c>
      <c r="P8904" s="1">
        <v>1712374</v>
      </c>
      <c r="Q8904" s="1">
        <v>1712536</v>
      </c>
      <c r="R8904" s="1">
        <v>56.91</v>
      </c>
    </row>
    <row r="8905" spans="1:18" x14ac:dyDescent="0.2">
      <c r="A8905" t="s">
        <v>43</v>
      </c>
      <c r="B8905" s="1" t="s">
        <v>4</v>
      </c>
      <c r="C8905" s="1">
        <v>1712536</v>
      </c>
      <c r="D8905" s="1">
        <v>1712692</v>
      </c>
      <c r="E8905" s="1">
        <v>57.22</v>
      </c>
      <c r="F8905">
        <f t="shared" si="139"/>
        <v>2088837</v>
      </c>
      <c r="H8905" t="s">
        <v>38</v>
      </c>
      <c r="I8905" s="1" t="s">
        <v>11</v>
      </c>
      <c r="J8905" s="1">
        <v>1685849</v>
      </c>
      <c r="K8905" s="1">
        <v>1686000</v>
      </c>
      <c r="L8905" s="1">
        <v>55.56</v>
      </c>
      <c r="N8905" t="s">
        <v>39</v>
      </c>
      <c r="O8905" s="1" t="s">
        <v>4</v>
      </c>
      <c r="P8905" s="1">
        <v>1712537</v>
      </c>
      <c r="Q8905" s="1">
        <v>1712693</v>
      </c>
      <c r="R8905" s="1">
        <v>57.22</v>
      </c>
    </row>
    <row r="8906" spans="1:18" x14ac:dyDescent="0.2">
      <c r="A8906" t="s">
        <v>43</v>
      </c>
      <c r="B8906" s="1" t="s">
        <v>11</v>
      </c>
      <c r="C8906" s="1">
        <v>1712693</v>
      </c>
      <c r="D8906" s="1">
        <v>1712844</v>
      </c>
      <c r="E8906" s="1">
        <v>55.56</v>
      </c>
      <c r="F8906">
        <f t="shared" si="139"/>
        <v>2088994</v>
      </c>
      <c r="H8906" t="s">
        <v>38</v>
      </c>
      <c r="I8906" s="1" t="s">
        <v>13</v>
      </c>
      <c r="J8906" s="1">
        <v>1686001</v>
      </c>
      <c r="K8906" s="1">
        <v>1686131</v>
      </c>
      <c r="L8906" s="1">
        <v>57.14</v>
      </c>
      <c r="N8906" t="s">
        <v>39</v>
      </c>
      <c r="O8906" s="1" t="s">
        <v>11</v>
      </c>
      <c r="P8906" s="1">
        <v>1712694</v>
      </c>
      <c r="Q8906" s="1">
        <v>1712845</v>
      </c>
      <c r="R8906" s="1">
        <v>55.56</v>
      </c>
    </row>
    <row r="8907" spans="1:18" x14ac:dyDescent="0.2">
      <c r="A8907" t="s">
        <v>43</v>
      </c>
      <c r="B8907" s="1" t="s">
        <v>13</v>
      </c>
      <c r="C8907" s="1">
        <v>1712845</v>
      </c>
      <c r="D8907" s="1">
        <v>1712975</v>
      </c>
      <c r="E8907" s="1">
        <v>57.14</v>
      </c>
      <c r="F8907">
        <f t="shared" si="139"/>
        <v>2089146</v>
      </c>
      <c r="H8907" t="s">
        <v>38</v>
      </c>
      <c r="I8907" s="1" t="s">
        <v>17</v>
      </c>
      <c r="J8907" s="1">
        <v>1686132</v>
      </c>
      <c r="K8907" s="1">
        <v>1686301</v>
      </c>
      <c r="L8907" s="1">
        <v>55.56</v>
      </c>
      <c r="N8907" t="s">
        <v>39</v>
      </c>
      <c r="O8907" s="1" t="s">
        <v>13</v>
      </c>
      <c r="P8907" s="1">
        <v>1712846</v>
      </c>
      <c r="Q8907" s="1">
        <v>1712976</v>
      </c>
      <c r="R8907" s="1">
        <v>57.14</v>
      </c>
    </row>
    <row r="8908" spans="1:18" x14ac:dyDescent="0.2">
      <c r="A8908" t="s">
        <v>43</v>
      </c>
      <c r="B8908" s="1" t="s">
        <v>17</v>
      </c>
      <c r="C8908" s="1">
        <v>1712976</v>
      </c>
      <c r="D8908" s="1">
        <v>1713145</v>
      </c>
      <c r="E8908" s="1">
        <v>55.56</v>
      </c>
      <c r="F8908">
        <f t="shared" si="139"/>
        <v>2089277</v>
      </c>
      <c r="H8908" t="s">
        <v>38</v>
      </c>
      <c r="I8908" s="1" t="s">
        <v>2</v>
      </c>
      <c r="J8908" s="1">
        <v>1686302</v>
      </c>
      <c r="K8908" s="1">
        <v>1686462</v>
      </c>
      <c r="L8908" s="1">
        <v>55.61</v>
      </c>
      <c r="N8908" t="s">
        <v>39</v>
      </c>
      <c r="O8908" s="1" t="s">
        <v>17</v>
      </c>
      <c r="P8908" s="1">
        <v>1712977</v>
      </c>
      <c r="Q8908" s="1">
        <v>1713146</v>
      </c>
      <c r="R8908" s="1">
        <v>55.56</v>
      </c>
    </row>
    <row r="8909" spans="1:18" x14ac:dyDescent="0.2">
      <c r="A8909" t="s">
        <v>43</v>
      </c>
      <c r="B8909" s="1" t="s">
        <v>2</v>
      </c>
      <c r="C8909" s="1">
        <v>1713146</v>
      </c>
      <c r="D8909" s="1">
        <v>1713306</v>
      </c>
      <c r="E8909" s="1">
        <v>55.61</v>
      </c>
      <c r="F8909">
        <f t="shared" si="139"/>
        <v>2089447</v>
      </c>
      <c r="H8909" t="s">
        <v>38</v>
      </c>
      <c r="I8909" s="1" t="s">
        <v>10</v>
      </c>
      <c r="J8909" s="1">
        <v>1686463</v>
      </c>
      <c r="K8909" s="1">
        <v>1686639</v>
      </c>
      <c r="L8909" s="1">
        <v>56.57</v>
      </c>
      <c r="N8909" t="s">
        <v>39</v>
      </c>
      <c r="O8909" s="1" t="s">
        <v>2</v>
      </c>
      <c r="P8909" s="1">
        <v>1713147</v>
      </c>
      <c r="Q8909" s="1">
        <v>1713307</v>
      </c>
      <c r="R8909" s="1">
        <v>55.61</v>
      </c>
    </row>
    <row r="8910" spans="1:18" x14ac:dyDescent="0.2">
      <c r="A8910" t="s">
        <v>43</v>
      </c>
      <c r="B8910" s="1" t="s">
        <v>10</v>
      </c>
      <c r="C8910" s="1">
        <v>1713307</v>
      </c>
      <c r="D8910" s="1">
        <v>1713483</v>
      </c>
      <c r="E8910" s="1">
        <v>56.57</v>
      </c>
      <c r="F8910">
        <f t="shared" si="139"/>
        <v>2089608</v>
      </c>
      <c r="H8910" t="s">
        <v>38</v>
      </c>
      <c r="I8910" s="1" t="s">
        <v>8</v>
      </c>
      <c r="J8910" s="1">
        <v>1686640</v>
      </c>
      <c r="K8910" s="1">
        <v>1686802</v>
      </c>
      <c r="L8910" s="1">
        <v>57.07</v>
      </c>
      <c r="N8910" t="s">
        <v>39</v>
      </c>
      <c r="O8910" s="1" t="s">
        <v>10</v>
      </c>
      <c r="P8910" s="1">
        <v>1713308</v>
      </c>
      <c r="Q8910" s="1">
        <v>1713484</v>
      </c>
      <c r="R8910" s="1">
        <v>56.57</v>
      </c>
    </row>
    <row r="8911" spans="1:18" x14ac:dyDescent="0.2">
      <c r="A8911" t="s">
        <v>43</v>
      </c>
      <c r="B8911" s="1" t="s">
        <v>8</v>
      </c>
      <c r="C8911" s="1">
        <v>1713484</v>
      </c>
      <c r="D8911" s="1">
        <v>1713646</v>
      </c>
      <c r="E8911" s="1">
        <v>57.07</v>
      </c>
      <c r="F8911">
        <f t="shared" si="139"/>
        <v>2089785</v>
      </c>
      <c r="H8911" t="s">
        <v>38</v>
      </c>
      <c r="I8911" s="1" t="s">
        <v>15</v>
      </c>
      <c r="J8911" s="1">
        <v>1686803</v>
      </c>
      <c r="K8911" s="1">
        <v>1686948</v>
      </c>
      <c r="L8911" s="1">
        <v>53.33</v>
      </c>
      <c r="N8911" t="s">
        <v>39</v>
      </c>
      <c r="O8911" s="1" t="s">
        <v>8</v>
      </c>
      <c r="P8911" s="1">
        <v>1713485</v>
      </c>
      <c r="Q8911" s="1">
        <v>1713647</v>
      </c>
      <c r="R8911" s="1">
        <v>57.07</v>
      </c>
    </row>
    <row r="8912" spans="1:18" x14ac:dyDescent="0.2">
      <c r="A8912" t="s">
        <v>43</v>
      </c>
      <c r="B8912" s="1" t="s">
        <v>15</v>
      </c>
      <c r="C8912" s="1">
        <v>1713647</v>
      </c>
      <c r="D8912" s="1">
        <v>1713792</v>
      </c>
      <c r="E8912" s="1">
        <v>53.33</v>
      </c>
      <c r="F8912">
        <f t="shared" si="139"/>
        <v>2089948</v>
      </c>
      <c r="H8912" t="s">
        <v>38</v>
      </c>
      <c r="I8912" s="1" t="s">
        <v>5</v>
      </c>
      <c r="J8912" s="1">
        <v>1686949</v>
      </c>
      <c r="K8912" s="1">
        <v>1687085</v>
      </c>
      <c r="L8912" s="1">
        <v>54.29</v>
      </c>
      <c r="N8912" t="s">
        <v>39</v>
      </c>
      <c r="O8912" s="1" t="s">
        <v>15</v>
      </c>
      <c r="P8912" s="1">
        <v>1713648</v>
      </c>
      <c r="Q8912" s="1">
        <v>1713793</v>
      </c>
      <c r="R8912" s="1">
        <v>53.33</v>
      </c>
    </row>
    <row r="8913" spans="1:18" x14ac:dyDescent="0.2">
      <c r="A8913" t="s">
        <v>43</v>
      </c>
      <c r="B8913" s="1" t="s">
        <v>5</v>
      </c>
      <c r="C8913" s="1">
        <v>1713793</v>
      </c>
      <c r="D8913" s="1">
        <v>1713929</v>
      </c>
      <c r="E8913" s="1">
        <v>54.29</v>
      </c>
      <c r="F8913">
        <f t="shared" si="139"/>
        <v>2090094</v>
      </c>
      <c r="H8913" t="s">
        <v>38</v>
      </c>
      <c r="I8913" s="1" t="s">
        <v>2</v>
      </c>
      <c r="J8913" s="1">
        <v>1687086</v>
      </c>
      <c r="K8913" s="1">
        <v>1687214</v>
      </c>
      <c r="L8913" s="1">
        <v>52.84</v>
      </c>
      <c r="N8913" t="s">
        <v>39</v>
      </c>
      <c r="O8913" s="1" t="s">
        <v>5</v>
      </c>
      <c r="P8913" s="1">
        <v>1713794</v>
      </c>
      <c r="Q8913" s="1">
        <v>1713930</v>
      </c>
      <c r="R8913" s="1">
        <v>54.29</v>
      </c>
    </row>
    <row r="8914" spans="1:18" x14ac:dyDescent="0.2">
      <c r="A8914" t="s">
        <v>43</v>
      </c>
      <c r="B8914" s="1" t="s">
        <v>2</v>
      </c>
      <c r="C8914" s="1">
        <v>1713930</v>
      </c>
      <c r="D8914" s="1">
        <v>1714058</v>
      </c>
      <c r="E8914" s="1">
        <v>52.84</v>
      </c>
      <c r="F8914">
        <f t="shared" si="139"/>
        <v>2090231</v>
      </c>
      <c r="H8914" t="s">
        <v>38</v>
      </c>
      <c r="I8914" s="1" t="s">
        <v>13</v>
      </c>
      <c r="J8914" s="1">
        <v>1687215</v>
      </c>
      <c r="K8914" s="1">
        <v>1687368</v>
      </c>
      <c r="L8914" s="1">
        <v>58.6</v>
      </c>
      <c r="N8914" t="s">
        <v>39</v>
      </c>
      <c r="O8914" s="1" t="s">
        <v>2</v>
      </c>
      <c r="P8914" s="1">
        <v>1713931</v>
      </c>
      <c r="Q8914" s="1">
        <v>1714059</v>
      </c>
      <c r="R8914" s="1">
        <v>52.84</v>
      </c>
    </row>
    <row r="8915" spans="1:18" x14ac:dyDescent="0.2">
      <c r="A8915" t="s">
        <v>43</v>
      </c>
      <c r="B8915" s="1" t="s">
        <v>13</v>
      </c>
      <c r="C8915" s="1">
        <v>1714059</v>
      </c>
      <c r="D8915" s="1">
        <v>1714212</v>
      </c>
      <c r="E8915" s="1">
        <v>58.6</v>
      </c>
      <c r="F8915">
        <f t="shared" si="139"/>
        <v>2090360</v>
      </c>
      <c r="H8915" t="s">
        <v>38</v>
      </c>
      <c r="I8915" s="1" t="s">
        <v>5</v>
      </c>
      <c r="J8915" s="1">
        <v>1687369</v>
      </c>
      <c r="K8915" s="1">
        <v>1687533</v>
      </c>
      <c r="L8915" s="1">
        <v>58.51</v>
      </c>
      <c r="N8915" t="s">
        <v>39</v>
      </c>
      <c r="O8915" s="1" t="s">
        <v>13</v>
      </c>
      <c r="P8915" s="1">
        <v>1714060</v>
      </c>
      <c r="Q8915" s="1">
        <v>1714213</v>
      </c>
      <c r="R8915" s="1">
        <v>58.6</v>
      </c>
    </row>
    <row r="8916" spans="1:18" x14ac:dyDescent="0.2">
      <c r="A8916" t="s">
        <v>43</v>
      </c>
      <c r="B8916" s="1" t="s">
        <v>5</v>
      </c>
      <c r="C8916" s="1">
        <v>1714213</v>
      </c>
      <c r="D8916" s="1">
        <v>1714377</v>
      </c>
      <c r="E8916" s="1">
        <v>58.51</v>
      </c>
      <c r="F8916">
        <f t="shared" si="139"/>
        <v>2090514</v>
      </c>
      <c r="H8916" t="s">
        <v>38</v>
      </c>
      <c r="I8916" s="1" t="s">
        <v>4</v>
      </c>
      <c r="J8916" s="1">
        <v>1687534</v>
      </c>
      <c r="K8916" s="1">
        <v>1687694</v>
      </c>
      <c r="L8916" s="1">
        <v>55.79</v>
      </c>
      <c r="N8916" t="s">
        <v>39</v>
      </c>
      <c r="O8916" s="1" t="s">
        <v>5</v>
      </c>
      <c r="P8916" s="1">
        <v>1714214</v>
      </c>
      <c r="Q8916" s="1">
        <v>1714378</v>
      </c>
      <c r="R8916" s="1">
        <v>58.51</v>
      </c>
    </row>
    <row r="8917" spans="1:18" x14ac:dyDescent="0.2">
      <c r="A8917" t="s">
        <v>43</v>
      </c>
      <c r="B8917" s="1" t="s">
        <v>4</v>
      </c>
      <c r="C8917" s="1">
        <v>1714378</v>
      </c>
      <c r="D8917" s="1">
        <v>1714538</v>
      </c>
      <c r="E8917" s="1">
        <v>55.79</v>
      </c>
      <c r="F8917">
        <f t="shared" si="139"/>
        <v>2090679</v>
      </c>
      <c r="H8917" t="s">
        <v>38</v>
      </c>
      <c r="I8917" s="1" t="s">
        <v>1</v>
      </c>
      <c r="J8917" s="1">
        <v>1687695</v>
      </c>
      <c r="K8917" s="1">
        <v>1687840</v>
      </c>
      <c r="L8917" s="1">
        <v>56.83</v>
      </c>
      <c r="N8917" t="s">
        <v>39</v>
      </c>
      <c r="O8917" s="1" t="s">
        <v>4</v>
      </c>
      <c r="P8917" s="1">
        <v>1714379</v>
      </c>
      <c r="Q8917" s="1">
        <v>1714539</v>
      </c>
      <c r="R8917" s="1">
        <v>55.79</v>
      </c>
    </row>
    <row r="8918" spans="1:18" x14ac:dyDescent="0.2">
      <c r="A8918" t="s">
        <v>43</v>
      </c>
      <c r="B8918" s="1" t="s">
        <v>1</v>
      </c>
      <c r="C8918" s="1">
        <v>1714539</v>
      </c>
      <c r="D8918" s="1">
        <v>1714684</v>
      </c>
      <c r="E8918" s="1">
        <v>56.83</v>
      </c>
      <c r="F8918">
        <f t="shared" si="139"/>
        <v>2090840</v>
      </c>
      <c r="H8918" t="s">
        <v>38</v>
      </c>
      <c r="I8918" s="1" t="s">
        <v>5</v>
      </c>
      <c r="J8918" s="1">
        <v>1687841</v>
      </c>
      <c r="K8918" s="1">
        <v>1687981</v>
      </c>
      <c r="L8918" s="1">
        <v>55.56</v>
      </c>
      <c r="N8918" t="s">
        <v>39</v>
      </c>
      <c r="O8918" s="1" t="s">
        <v>1</v>
      </c>
      <c r="P8918" s="1">
        <v>1714540</v>
      </c>
      <c r="Q8918" s="1">
        <v>1714685</v>
      </c>
      <c r="R8918" s="1">
        <v>56.83</v>
      </c>
    </row>
    <row r="8919" spans="1:18" x14ac:dyDescent="0.2">
      <c r="A8919" t="s">
        <v>43</v>
      </c>
      <c r="B8919" s="1" t="s">
        <v>5</v>
      </c>
      <c r="C8919" s="1">
        <v>1714685</v>
      </c>
      <c r="D8919" s="1">
        <v>1714825</v>
      </c>
      <c r="E8919" s="1">
        <v>55.56</v>
      </c>
      <c r="F8919">
        <f t="shared" si="139"/>
        <v>2090986</v>
      </c>
      <c r="H8919" t="s">
        <v>38</v>
      </c>
      <c r="I8919" s="1" t="s">
        <v>18</v>
      </c>
      <c r="J8919" s="1">
        <v>1687982</v>
      </c>
      <c r="K8919" s="1">
        <v>1688135</v>
      </c>
      <c r="L8919" s="1">
        <v>59.89</v>
      </c>
      <c r="N8919" t="s">
        <v>39</v>
      </c>
      <c r="O8919" s="1" t="s">
        <v>5</v>
      </c>
      <c r="P8919" s="1">
        <v>1714686</v>
      </c>
      <c r="Q8919" s="1">
        <v>1714826</v>
      </c>
      <c r="R8919" s="1">
        <v>55.56</v>
      </c>
    </row>
    <row r="8920" spans="1:18" x14ac:dyDescent="0.2">
      <c r="A8920" t="s">
        <v>43</v>
      </c>
      <c r="B8920" s="1" t="s">
        <v>18</v>
      </c>
      <c r="C8920" s="1">
        <v>1714826</v>
      </c>
      <c r="D8920" s="1">
        <v>1714979</v>
      </c>
      <c r="E8920" s="1">
        <v>59.89</v>
      </c>
      <c r="F8920">
        <f t="shared" si="139"/>
        <v>2091127</v>
      </c>
      <c r="H8920" t="s">
        <v>38</v>
      </c>
      <c r="I8920" s="1" t="s">
        <v>18</v>
      </c>
      <c r="J8920" s="1">
        <v>1688136</v>
      </c>
      <c r="K8920" s="1">
        <v>1688317</v>
      </c>
      <c r="L8920" s="1">
        <v>56.37</v>
      </c>
      <c r="N8920" t="s">
        <v>39</v>
      </c>
      <c r="O8920" s="1" t="s">
        <v>18</v>
      </c>
      <c r="P8920" s="1">
        <v>1714827</v>
      </c>
      <c r="Q8920" s="1">
        <v>1714980</v>
      </c>
      <c r="R8920" s="1">
        <v>59.89</v>
      </c>
    </row>
    <row r="8921" spans="1:18" x14ac:dyDescent="0.2">
      <c r="A8921" t="s">
        <v>43</v>
      </c>
      <c r="B8921" s="1" t="s">
        <v>18</v>
      </c>
      <c r="C8921" s="1">
        <v>1714980</v>
      </c>
      <c r="D8921" s="1">
        <v>1715161</v>
      </c>
      <c r="E8921" s="1">
        <v>56.37</v>
      </c>
      <c r="F8921">
        <f t="shared" si="139"/>
        <v>2091281</v>
      </c>
      <c r="H8921" t="s">
        <v>38</v>
      </c>
      <c r="I8921" s="1" t="s">
        <v>1</v>
      </c>
      <c r="J8921" s="1">
        <v>1688318</v>
      </c>
      <c r="K8921" s="1">
        <v>1688474</v>
      </c>
      <c r="L8921" s="1">
        <v>57.3</v>
      </c>
      <c r="N8921" t="s">
        <v>39</v>
      </c>
      <c r="O8921" s="1" t="s">
        <v>18</v>
      </c>
      <c r="P8921" s="1">
        <v>1714981</v>
      </c>
      <c r="Q8921" s="1">
        <v>1715162</v>
      </c>
      <c r="R8921" s="1">
        <v>56.37</v>
      </c>
    </row>
    <row r="8922" spans="1:18" x14ac:dyDescent="0.2">
      <c r="A8922" t="s">
        <v>43</v>
      </c>
      <c r="B8922" s="1" t="s">
        <v>6</v>
      </c>
      <c r="C8922" s="1">
        <v>1715319</v>
      </c>
      <c r="D8922" s="1">
        <v>1715499</v>
      </c>
      <c r="E8922" s="1">
        <v>55.5</v>
      </c>
      <c r="F8922">
        <f t="shared" si="139"/>
        <v>2091620</v>
      </c>
      <c r="H8922" t="s">
        <v>38</v>
      </c>
      <c r="I8922" s="1" t="s">
        <v>16</v>
      </c>
      <c r="J8922" s="1">
        <v>1688475</v>
      </c>
      <c r="K8922" s="1">
        <v>1688620</v>
      </c>
      <c r="L8922" s="1">
        <v>53.8</v>
      </c>
      <c r="N8922" t="s">
        <v>39</v>
      </c>
      <c r="O8922" s="1" t="s">
        <v>6</v>
      </c>
      <c r="P8922" s="1">
        <v>1715320</v>
      </c>
      <c r="Q8922" s="1">
        <v>1715499</v>
      </c>
      <c r="R8922" s="1">
        <v>55.5</v>
      </c>
    </row>
    <row r="8923" spans="1:18" x14ac:dyDescent="0.2">
      <c r="A8923" t="s">
        <v>43</v>
      </c>
      <c r="B8923" s="1" t="s">
        <v>1</v>
      </c>
      <c r="C8923" s="1">
        <v>1715160</v>
      </c>
      <c r="D8923" s="1">
        <v>1715318</v>
      </c>
      <c r="E8923" s="1">
        <v>57.84</v>
      </c>
      <c r="F8923">
        <f t="shared" si="139"/>
        <v>2091461</v>
      </c>
      <c r="H8923" t="s">
        <v>38</v>
      </c>
      <c r="I8923" s="1" t="s">
        <v>1</v>
      </c>
      <c r="J8923" s="1">
        <v>1688621</v>
      </c>
      <c r="K8923" s="1">
        <v>1688775</v>
      </c>
      <c r="L8923" s="1">
        <v>55.43</v>
      </c>
      <c r="N8923" t="s">
        <v>39</v>
      </c>
      <c r="O8923" s="1" t="s">
        <v>1</v>
      </c>
      <c r="P8923" s="1">
        <v>1715161</v>
      </c>
      <c r="Q8923" s="1">
        <v>1715319</v>
      </c>
      <c r="R8923" s="1">
        <v>57.84</v>
      </c>
    </row>
    <row r="8924" spans="1:18" x14ac:dyDescent="0.2">
      <c r="A8924" t="s">
        <v>43</v>
      </c>
      <c r="B8924" s="1" t="s">
        <v>1</v>
      </c>
      <c r="C8924" s="1">
        <v>1715465</v>
      </c>
      <c r="D8924" s="1">
        <v>1715619</v>
      </c>
      <c r="E8924" s="1">
        <v>55.43</v>
      </c>
      <c r="F8924">
        <f t="shared" si="139"/>
        <v>2091766</v>
      </c>
      <c r="H8924" t="s">
        <v>38</v>
      </c>
      <c r="I8924" s="1" t="s">
        <v>9</v>
      </c>
      <c r="J8924" s="1">
        <v>1688776</v>
      </c>
      <c r="K8924" s="1">
        <v>1688906</v>
      </c>
      <c r="L8924" s="1">
        <v>54.29</v>
      </c>
      <c r="N8924" t="s">
        <v>39</v>
      </c>
      <c r="O8924" s="1" t="s">
        <v>1</v>
      </c>
      <c r="P8924" s="1">
        <v>1715466</v>
      </c>
      <c r="Q8924" s="1">
        <v>1715620</v>
      </c>
      <c r="R8924" s="1">
        <v>55.43</v>
      </c>
    </row>
    <row r="8925" spans="1:18" x14ac:dyDescent="0.2">
      <c r="A8925" t="s">
        <v>43</v>
      </c>
      <c r="B8925" s="1" t="s">
        <v>9</v>
      </c>
      <c r="C8925" s="1">
        <v>1715620</v>
      </c>
      <c r="D8925" s="1">
        <v>1715750</v>
      </c>
      <c r="E8925" s="1">
        <v>54.29</v>
      </c>
      <c r="F8925">
        <f t="shared" si="139"/>
        <v>2091921</v>
      </c>
      <c r="H8925" t="s">
        <v>38</v>
      </c>
      <c r="I8925" s="1" t="s">
        <v>14</v>
      </c>
      <c r="J8925" s="1">
        <v>1688907</v>
      </c>
      <c r="K8925" s="1">
        <v>1689070</v>
      </c>
      <c r="L8925" s="1">
        <v>58.79</v>
      </c>
      <c r="N8925" t="s">
        <v>39</v>
      </c>
      <c r="O8925" s="1" t="s">
        <v>9</v>
      </c>
      <c r="P8925" s="1">
        <v>1715621</v>
      </c>
      <c r="Q8925" s="1">
        <v>1715751</v>
      </c>
      <c r="R8925" s="1">
        <v>54.29</v>
      </c>
    </row>
    <row r="8926" spans="1:18" x14ac:dyDescent="0.2">
      <c r="A8926" t="s">
        <v>43</v>
      </c>
      <c r="B8926" s="1" t="s">
        <v>14</v>
      </c>
      <c r="C8926" s="1">
        <v>1715751</v>
      </c>
      <c r="D8926" s="1">
        <v>1715914</v>
      </c>
      <c r="E8926" s="1">
        <v>58.79</v>
      </c>
      <c r="F8926">
        <f t="shared" si="139"/>
        <v>2092052</v>
      </c>
      <c r="H8926" t="s">
        <v>38</v>
      </c>
      <c r="I8926" s="1" t="s">
        <v>0</v>
      </c>
      <c r="J8926" s="1">
        <v>1689071</v>
      </c>
      <c r="K8926" s="1">
        <v>1689239</v>
      </c>
      <c r="L8926" s="1">
        <v>56.08</v>
      </c>
      <c r="N8926" t="s">
        <v>39</v>
      </c>
      <c r="O8926" s="1" t="s">
        <v>14</v>
      </c>
      <c r="P8926" s="1">
        <v>1715752</v>
      </c>
      <c r="Q8926" s="1">
        <v>1715915</v>
      </c>
      <c r="R8926" s="1">
        <v>58.79</v>
      </c>
    </row>
    <row r="8927" spans="1:18" x14ac:dyDescent="0.2">
      <c r="A8927" t="s">
        <v>43</v>
      </c>
      <c r="B8927" s="1" t="s">
        <v>0</v>
      </c>
      <c r="C8927" s="1">
        <v>1715915</v>
      </c>
      <c r="D8927" s="1">
        <v>1716083</v>
      </c>
      <c r="E8927" s="1">
        <v>56.08</v>
      </c>
      <c r="F8927">
        <f t="shared" si="139"/>
        <v>2092216</v>
      </c>
      <c r="H8927" t="s">
        <v>38</v>
      </c>
      <c r="I8927" s="1" t="s">
        <v>5</v>
      </c>
      <c r="J8927" s="1">
        <v>1689240</v>
      </c>
      <c r="K8927" s="1">
        <v>1689393</v>
      </c>
      <c r="L8927" s="1">
        <v>54.7</v>
      </c>
      <c r="N8927" t="s">
        <v>39</v>
      </c>
      <c r="O8927" s="1" t="s">
        <v>0</v>
      </c>
      <c r="P8927" s="1">
        <v>1715916</v>
      </c>
      <c r="Q8927" s="1">
        <v>1716084</v>
      </c>
      <c r="R8927" s="1">
        <v>56.08</v>
      </c>
    </row>
    <row r="8928" spans="1:18" x14ac:dyDescent="0.2">
      <c r="A8928" t="s">
        <v>43</v>
      </c>
      <c r="B8928" s="1" t="s">
        <v>5</v>
      </c>
      <c r="C8928" s="1">
        <v>1716084</v>
      </c>
      <c r="D8928" s="1">
        <v>1716237</v>
      </c>
      <c r="E8928" s="1">
        <v>54.7</v>
      </c>
      <c r="F8928">
        <f t="shared" si="139"/>
        <v>2092385</v>
      </c>
      <c r="H8928" t="s">
        <v>38</v>
      </c>
      <c r="I8928" s="1" t="s">
        <v>5</v>
      </c>
      <c r="J8928" s="1">
        <v>1689394</v>
      </c>
      <c r="K8928" s="1">
        <v>1689546</v>
      </c>
      <c r="L8928" s="1">
        <v>56.28</v>
      </c>
      <c r="N8928" t="s">
        <v>39</v>
      </c>
      <c r="O8928" s="1" t="s">
        <v>5</v>
      </c>
      <c r="P8928" s="1">
        <v>1716085</v>
      </c>
      <c r="Q8928" s="1">
        <v>1716238</v>
      </c>
      <c r="R8928" s="1">
        <v>54.7</v>
      </c>
    </row>
    <row r="8929" spans="1:18" x14ac:dyDescent="0.2">
      <c r="A8929" t="s">
        <v>43</v>
      </c>
      <c r="B8929" s="1" t="s">
        <v>5</v>
      </c>
      <c r="C8929" s="1">
        <v>1716238</v>
      </c>
      <c r="D8929" s="1">
        <v>1716390</v>
      </c>
      <c r="E8929" s="1">
        <v>56.28</v>
      </c>
      <c r="F8929">
        <f t="shared" si="139"/>
        <v>2092539</v>
      </c>
      <c r="H8929" t="s">
        <v>38</v>
      </c>
      <c r="I8929" s="1" t="s">
        <v>0</v>
      </c>
      <c r="J8929" s="1">
        <v>1689547</v>
      </c>
      <c r="K8929" s="1">
        <v>1689726</v>
      </c>
      <c r="L8929" s="1">
        <v>58.33</v>
      </c>
      <c r="N8929" t="s">
        <v>39</v>
      </c>
      <c r="O8929" s="1" t="s">
        <v>5</v>
      </c>
      <c r="P8929" s="1">
        <v>1716239</v>
      </c>
      <c r="Q8929" s="1">
        <v>1716391</v>
      </c>
      <c r="R8929" s="1">
        <v>56.28</v>
      </c>
    </row>
    <row r="8930" spans="1:18" x14ac:dyDescent="0.2">
      <c r="A8930" t="s">
        <v>43</v>
      </c>
      <c r="B8930" s="1" t="s">
        <v>0</v>
      </c>
      <c r="C8930" s="1">
        <v>1716391</v>
      </c>
      <c r="D8930" s="1">
        <v>1716570</v>
      </c>
      <c r="E8930" s="1">
        <v>58.33</v>
      </c>
      <c r="F8930">
        <f t="shared" si="139"/>
        <v>2092692</v>
      </c>
      <c r="H8930" t="s">
        <v>38</v>
      </c>
      <c r="I8930" s="1" t="s">
        <v>16</v>
      </c>
      <c r="J8930" s="1">
        <v>1689727</v>
      </c>
      <c r="K8930" s="1">
        <v>1689871</v>
      </c>
      <c r="L8930" s="1">
        <v>56.35</v>
      </c>
      <c r="N8930" t="s">
        <v>39</v>
      </c>
      <c r="O8930" s="1" t="s">
        <v>0</v>
      </c>
      <c r="P8930" s="1">
        <v>1716392</v>
      </c>
      <c r="Q8930" s="1">
        <v>1716571</v>
      </c>
      <c r="R8930" s="1">
        <v>58.33</v>
      </c>
    </row>
    <row r="8931" spans="1:18" x14ac:dyDescent="0.2">
      <c r="A8931" t="s">
        <v>43</v>
      </c>
      <c r="B8931" s="1" t="s">
        <v>16</v>
      </c>
      <c r="C8931" s="1">
        <v>1716571</v>
      </c>
      <c r="D8931" s="1">
        <v>1716715</v>
      </c>
      <c r="E8931" s="1">
        <v>56.35</v>
      </c>
      <c r="F8931">
        <f t="shared" si="139"/>
        <v>2092872</v>
      </c>
      <c r="H8931" t="s">
        <v>38</v>
      </c>
      <c r="I8931" s="1" t="s">
        <v>2</v>
      </c>
      <c r="J8931" s="1">
        <v>1689872</v>
      </c>
      <c r="K8931" s="1">
        <v>1690016</v>
      </c>
      <c r="L8931" s="1">
        <v>56.99</v>
      </c>
      <c r="N8931" t="s">
        <v>39</v>
      </c>
      <c r="O8931" s="1" t="s">
        <v>16</v>
      </c>
      <c r="P8931" s="1">
        <v>1716572</v>
      </c>
      <c r="Q8931" s="1">
        <v>1716716</v>
      </c>
      <c r="R8931" s="1">
        <v>56.35</v>
      </c>
    </row>
    <row r="8932" spans="1:18" x14ac:dyDescent="0.2">
      <c r="A8932" t="s">
        <v>43</v>
      </c>
      <c r="B8932" s="1" t="s">
        <v>2</v>
      </c>
      <c r="C8932" s="1">
        <v>1716716</v>
      </c>
      <c r="D8932" s="1">
        <v>1716859</v>
      </c>
      <c r="E8932" s="1">
        <v>56.99</v>
      </c>
      <c r="F8932">
        <f t="shared" si="139"/>
        <v>2093017</v>
      </c>
      <c r="H8932" t="s">
        <v>38</v>
      </c>
      <c r="I8932" s="1" t="s">
        <v>3</v>
      </c>
      <c r="J8932" s="1">
        <v>1690017</v>
      </c>
      <c r="K8932" s="1">
        <v>1690208</v>
      </c>
      <c r="L8932" s="1">
        <v>56.19</v>
      </c>
      <c r="N8932" t="s">
        <v>39</v>
      </c>
      <c r="O8932" s="1" t="s">
        <v>2</v>
      </c>
      <c r="P8932" s="1">
        <v>1716717</v>
      </c>
      <c r="Q8932" s="1">
        <v>1716860</v>
      </c>
      <c r="R8932" s="1">
        <v>56.99</v>
      </c>
    </row>
    <row r="8933" spans="1:18" x14ac:dyDescent="0.2">
      <c r="A8933" t="s">
        <v>43</v>
      </c>
      <c r="B8933" s="1" t="s">
        <v>4</v>
      </c>
      <c r="C8933" s="1">
        <v>1716860</v>
      </c>
      <c r="D8933" s="1">
        <v>1716997</v>
      </c>
      <c r="E8933" s="1">
        <v>56.11</v>
      </c>
      <c r="F8933">
        <f t="shared" si="139"/>
        <v>2093161</v>
      </c>
      <c r="H8933" t="s">
        <v>38</v>
      </c>
      <c r="I8933" s="1" t="s">
        <v>7</v>
      </c>
      <c r="J8933" s="1">
        <v>1690149</v>
      </c>
      <c r="K8933" s="1">
        <v>1690308</v>
      </c>
      <c r="L8933" s="1">
        <v>57.75</v>
      </c>
      <c r="N8933" t="s">
        <v>39</v>
      </c>
      <c r="O8933" s="1" t="s">
        <v>4</v>
      </c>
      <c r="P8933" s="1">
        <v>1716861</v>
      </c>
      <c r="Q8933" s="1">
        <v>1716998</v>
      </c>
      <c r="R8933" s="1">
        <v>56.11</v>
      </c>
    </row>
    <row r="8934" spans="1:18" x14ac:dyDescent="0.2">
      <c r="A8934" t="s">
        <v>43</v>
      </c>
      <c r="B8934" s="1" t="s">
        <v>7</v>
      </c>
      <c r="C8934" s="1">
        <v>1716998</v>
      </c>
      <c r="D8934" s="1">
        <v>1717152</v>
      </c>
      <c r="E8934" s="1">
        <v>57.07</v>
      </c>
      <c r="F8934">
        <f t="shared" si="139"/>
        <v>2093299</v>
      </c>
      <c r="H8934" t="s">
        <v>38</v>
      </c>
      <c r="I8934" s="1" t="s">
        <v>13</v>
      </c>
      <c r="J8934" s="1">
        <v>1690310</v>
      </c>
      <c r="K8934" s="1">
        <v>1690480</v>
      </c>
      <c r="L8934" s="1">
        <v>57.44</v>
      </c>
      <c r="N8934" t="s">
        <v>39</v>
      </c>
      <c r="O8934" s="1" t="s">
        <v>7</v>
      </c>
      <c r="P8934" s="1">
        <v>1716999</v>
      </c>
      <c r="Q8934" s="1">
        <v>1717153</v>
      </c>
      <c r="R8934" s="1">
        <v>57.07</v>
      </c>
    </row>
    <row r="8935" spans="1:18" x14ac:dyDescent="0.2">
      <c r="A8935" t="s">
        <v>43</v>
      </c>
      <c r="B8935" s="1" t="s">
        <v>13</v>
      </c>
      <c r="C8935" s="1">
        <v>1717154</v>
      </c>
      <c r="D8935" s="1">
        <v>1717324</v>
      </c>
      <c r="E8935" s="1">
        <v>57.44</v>
      </c>
      <c r="F8935">
        <f t="shared" si="139"/>
        <v>2093455</v>
      </c>
      <c r="H8935" t="s">
        <v>38</v>
      </c>
      <c r="I8935" s="1" t="s">
        <v>19</v>
      </c>
      <c r="J8935" s="1">
        <v>1690481</v>
      </c>
      <c r="K8935" s="1">
        <v>1690642</v>
      </c>
      <c r="L8935" s="1">
        <v>59.69</v>
      </c>
      <c r="N8935" t="s">
        <v>39</v>
      </c>
      <c r="O8935" s="1" t="s">
        <v>13</v>
      </c>
      <c r="P8935" s="1">
        <v>1717155</v>
      </c>
      <c r="Q8935" s="1">
        <v>1717325</v>
      </c>
      <c r="R8935" s="1">
        <v>57.44</v>
      </c>
    </row>
    <row r="8936" spans="1:18" x14ac:dyDescent="0.2">
      <c r="A8936" t="s">
        <v>43</v>
      </c>
      <c r="B8936" s="1" t="s">
        <v>19</v>
      </c>
      <c r="C8936" s="1">
        <v>1717325</v>
      </c>
      <c r="D8936" s="1">
        <v>1717486</v>
      </c>
      <c r="E8936" s="1">
        <v>59.69</v>
      </c>
      <c r="F8936">
        <f t="shared" si="139"/>
        <v>2093626</v>
      </c>
      <c r="H8936" t="s">
        <v>38</v>
      </c>
      <c r="I8936" s="1" t="s">
        <v>8</v>
      </c>
      <c r="J8936" s="1">
        <v>1690643</v>
      </c>
      <c r="K8936" s="1">
        <v>1690812</v>
      </c>
      <c r="L8936" s="1">
        <v>57.07</v>
      </c>
      <c r="N8936" t="s">
        <v>39</v>
      </c>
      <c r="O8936" s="1" t="s">
        <v>19</v>
      </c>
      <c r="P8936" s="1">
        <v>1717326</v>
      </c>
      <c r="Q8936" s="1">
        <v>1717487</v>
      </c>
      <c r="R8936" s="1">
        <v>59.69</v>
      </c>
    </row>
    <row r="8937" spans="1:18" x14ac:dyDescent="0.2">
      <c r="A8937" t="s">
        <v>43</v>
      </c>
      <c r="B8937" s="1" t="s">
        <v>8</v>
      </c>
      <c r="C8937" s="1">
        <v>1717487</v>
      </c>
      <c r="D8937" s="1">
        <v>1717656</v>
      </c>
      <c r="E8937" s="1">
        <v>57.07</v>
      </c>
      <c r="F8937">
        <f t="shared" si="139"/>
        <v>2093788</v>
      </c>
      <c r="H8937" t="s">
        <v>38</v>
      </c>
      <c r="I8937" s="1" t="s">
        <v>8</v>
      </c>
      <c r="J8937" s="1">
        <v>1690813</v>
      </c>
      <c r="K8937" s="1">
        <v>1690959</v>
      </c>
      <c r="L8937" s="1">
        <v>57.38</v>
      </c>
      <c r="N8937" t="s">
        <v>39</v>
      </c>
      <c r="O8937" s="1" t="s">
        <v>8</v>
      </c>
      <c r="P8937" s="1">
        <v>1717488</v>
      </c>
      <c r="Q8937" s="1">
        <v>1717657</v>
      </c>
      <c r="R8937" s="1">
        <v>57.07</v>
      </c>
    </row>
    <row r="8938" spans="1:18" x14ac:dyDescent="0.2">
      <c r="A8938" t="s">
        <v>43</v>
      </c>
      <c r="B8938" s="1" t="s">
        <v>8</v>
      </c>
      <c r="C8938" s="1">
        <v>1717657</v>
      </c>
      <c r="D8938" s="1">
        <v>1717803</v>
      </c>
      <c r="E8938" s="1">
        <v>57.38</v>
      </c>
      <c r="F8938">
        <f t="shared" si="139"/>
        <v>2093958</v>
      </c>
      <c r="H8938" t="s">
        <v>38</v>
      </c>
      <c r="I8938" s="1" t="s">
        <v>13</v>
      </c>
      <c r="J8938" s="1">
        <v>1690960</v>
      </c>
      <c r="K8938" s="1">
        <v>1691103</v>
      </c>
      <c r="L8938" s="1">
        <v>53.3</v>
      </c>
      <c r="N8938" t="s">
        <v>39</v>
      </c>
      <c r="O8938" s="1" t="s">
        <v>8</v>
      </c>
      <c r="P8938" s="1">
        <v>1717658</v>
      </c>
      <c r="Q8938" s="1">
        <v>1717804</v>
      </c>
      <c r="R8938" s="1">
        <v>57.38</v>
      </c>
    </row>
    <row r="8939" spans="1:18" x14ac:dyDescent="0.2">
      <c r="A8939" t="s">
        <v>43</v>
      </c>
      <c r="B8939" s="1" t="s">
        <v>13</v>
      </c>
      <c r="C8939" s="1">
        <v>1717804</v>
      </c>
      <c r="D8939" s="1">
        <v>1717947</v>
      </c>
      <c r="E8939" s="1">
        <v>53.3</v>
      </c>
      <c r="F8939">
        <f t="shared" si="139"/>
        <v>2094105</v>
      </c>
      <c r="H8939" t="s">
        <v>38</v>
      </c>
      <c r="I8939" s="1" t="s">
        <v>2</v>
      </c>
      <c r="J8939" s="1">
        <v>1691104</v>
      </c>
      <c r="K8939" s="1">
        <v>1691247</v>
      </c>
      <c r="L8939" s="1">
        <v>57.87</v>
      </c>
      <c r="N8939" t="s">
        <v>39</v>
      </c>
      <c r="O8939" s="1" t="s">
        <v>13</v>
      </c>
      <c r="P8939" s="1">
        <v>1717805</v>
      </c>
      <c r="Q8939" s="1">
        <v>1717948</v>
      </c>
      <c r="R8939" s="1">
        <v>53.3</v>
      </c>
    </row>
    <row r="8940" spans="1:18" x14ac:dyDescent="0.2">
      <c r="A8940" t="s">
        <v>43</v>
      </c>
      <c r="B8940" s="1" t="s">
        <v>2</v>
      </c>
      <c r="C8940" s="1">
        <v>1717948</v>
      </c>
      <c r="D8940" s="1">
        <v>1718091</v>
      </c>
      <c r="E8940" s="1">
        <v>57.87</v>
      </c>
      <c r="F8940">
        <f t="shared" si="139"/>
        <v>2094249</v>
      </c>
      <c r="H8940" t="s">
        <v>38</v>
      </c>
      <c r="I8940" s="1" t="s">
        <v>19</v>
      </c>
      <c r="J8940" s="1">
        <v>1691248</v>
      </c>
      <c r="K8940" s="1">
        <v>1691398</v>
      </c>
      <c r="L8940" s="1">
        <v>57.3</v>
      </c>
      <c r="N8940" t="s">
        <v>39</v>
      </c>
      <c r="O8940" s="1" t="s">
        <v>2</v>
      </c>
      <c r="P8940" s="1">
        <v>1717949</v>
      </c>
      <c r="Q8940" s="1">
        <v>1718092</v>
      </c>
      <c r="R8940" s="1">
        <v>57.87</v>
      </c>
    </row>
    <row r="8941" spans="1:18" x14ac:dyDescent="0.2">
      <c r="A8941" t="s">
        <v>43</v>
      </c>
      <c r="B8941" s="1" t="s">
        <v>19</v>
      </c>
      <c r="C8941" s="1">
        <v>1718092</v>
      </c>
      <c r="D8941" s="1">
        <v>1718242</v>
      </c>
      <c r="E8941" s="1">
        <v>57.3</v>
      </c>
      <c r="F8941">
        <f t="shared" si="139"/>
        <v>2094393</v>
      </c>
      <c r="H8941" t="s">
        <v>38</v>
      </c>
      <c r="I8941" s="1" t="s">
        <v>18</v>
      </c>
      <c r="J8941" s="1">
        <v>1691399</v>
      </c>
      <c r="K8941" s="1">
        <v>1691562</v>
      </c>
      <c r="L8941" s="1">
        <v>57.98</v>
      </c>
      <c r="N8941" t="s">
        <v>39</v>
      </c>
      <c r="O8941" s="1" t="s">
        <v>19</v>
      </c>
      <c r="P8941" s="1">
        <v>1718093</v>
      </c>
      <c r="Q8941" s="1">
        <v>1718243</v>
      </c>
      <c r="R8941" s="1">
        <v>57.3</v>
      </c>
    </row>
    <row r="8942" spans="1:18" x14ac:dyDescent="0.2">
      <c r="A8942" t="s">
        <v>43</v>
      </c>
      <c r="B8942" s="1" t="s">
        <v>18</v>
      </c>
      <c r="C8942" s="1">
        <v>1718243</v>
      </c>
      <c r="D8942" s="1">
        <v>1718406</v>
      </c>
      <c r="E8942" s="1">
        <v>57.98</v>
      </c>
      <c r="F8942">
        <f t="shared" si="139"/>
        <v>2094544</v>
      </c>
      <c r="H8942" t="s">
        <v>38</v>
      </c>
      <c r="I8942" s="1" t="s">
        <v>12</v>
      </c>
      <c r="J8942" s="1">
        <v>1691563</v>
      </c>
      <c r="K8942" s="1">
        <v>1691696</v>
      </c>
      <c r="L8942" s="1">
        <v>56.42</v>
      </c>
      <c r="N8942" t="s">
        <v>39</v>
      </c>
      <c r="O8942" s="1" t="s">
        <v>18</v>
      </c>
      <c r="P8942" s="1">
        <v>1718244</v>
      </c>
      <c r="Q8942" s="1">
        <v>1718407</v>
      </c>
      <c r="R8942" s="1">
        <v>57.98</v>
      </c>
    </row>
    <row r="8943" spans="1:18" x14ac:dyDescent="0.2">
      <c r="A8943" t="s">
        <v>43</v>
      </c>
      <c r="B8943" s="1" t="s">
        <v>12</v>
      </c>
      <c r="C8943" s="1">
        <v>1718407</v>
      </c>
      <c r="D8943" s="1">
        <v>1718540</v>
      </c>
      <c r="E8943" s="1">
        <v>56.42</v>
      </c>
      <c r="F8943">
        <f t="shared" si="139"/>
        <v>2094708</v>
      </c>
      <c r="H8943" t="s">
        <v>38</v>
      </c>
      <c r="I8943" s="1" t="s">
        <v>6</v>
      </c>
      <c r="J8943" s="1">
        <v>1691697</v>
      </c>
      <c r="K8943" s="1">
        <v>1691839</v>
      </c>
      <c r="L8943" s="1">
        <v>56.68</v>
      </c>
      <c r="N8943" t="s">
        <v>39</v>
      </c>
      <c r="O8943" s="1" t="s">
        <v>12</v>
      </c>
      <c r="P8943" s="1">
        <v>1718408</v>
      </c>
      <c r="Q8943" s="1">
        <v>1718541</v>
      </c>
      <c r="R8943" s="1">
        <v>56.42</v>
      </c>
    </row>
    <row r="8944" spans="1:18" x14ac:dyDescent="0.2">
      <c r="A8944" t="s">
        <v>43</v>
      </c>
      <c r="B8944" s="1" t="s">
        <v>6</v>
      </c>
      <c r="C8944" s="1">
        <v>1718541</v>
      </c>
      <c r="D8944" s="1">
        <v>1718683</v>
      </c>
      <c r="E8944" s="1">
        <v>56.68</v>
      </c>
      <c r="F8944">
        <f t="shared" si="139"/>
        <v>2094842</v>
      </c>
      <c r="H8944" t="s">
        <v>38</v>
      </c>
      <c r="I8944" s="1" t="s">
        <v>10</v>
      </c>
      <c r="J8944" s="1">
        <v>1691840</v>
      </c>
      <c r="K8944" s="1">
        <v>1691983</v>
      </c>
      <c r="L8944" s="1">
        <v>57.14</v>
      </c>
      <c r="N8944" t="s">
        <v>39</v>
      </c>
      <c r="O8944" s="1" t="s">
        <v>6</v>
      </c>
      <c r="P8944" s="1">
        <v>1718542</v>
      </c>
      <c r="Q8944" s="1">
        <v>1718684</v>
      </c>
      <c r="R8944" s="1">
        <v>56.68</v>
      </c>
    </row>
    <row r="8945" spans="1:18" x14ac:dyDescent="0.2">
      <c r="A8945" t="s">
        <v>43</v>
      </c>
      <c r="B8945" s="1" t="s">
        <v>10</v>
      </c>
      <c r="C8945" s="1">
        <v>1718684</v>
      </c>
      <c r="D8945" s="1">
        <v>1718823</v>
      </c>
      <c r="E8945" s="1">
        <v>57.22</v>
      </c>
      <c r="F8945">
        <f t="shared" si="139"/>
        <v>2094985</v>
      </c>
      <c r="H8945" t="s">
        <v>38</v>
      </c>
      <c r="I8945" s="1" t="s">
        <v>15</v>
      </c>
      <c r="J8945" s="1">
        <v>1691985</v>
      </c>
      <c r="K8945" s="1">
        <v>1692146</v>
      </c>
      <c r="L8945" s="1">
        <v>55.43</v>
      </c>
      <c r="N8945" t="s">
        <v>39</v>
      </c>
      <c r="O8945" s="1" t="s">
        <v>10</v>
      </c>
      <c r="P8945" s="1">
        <v>1718685</v>
      </c>
      <c r="Q8945" s="1">
        <v>1718824</v>
      </c>
      <c r="R8945" s="1">
        <v>57.22</v>
      </c>
    </row>
    <row r="8946" spans="1:18" x14ac:dyDescent="0.2">
      <c r="A8946" t="s">
        <v>43</v>
      </c>
      <c r="B8946" s="1" t="s">
        <v>1</v>
      </c>
      <c r="C8946" s="1">
        <v>1718824</v>
      </c>
      <c r="D8946" s="1">
        <v>1718956</v>
      </c>
      <c r="E8946" s="1">
        <v>53.93</v>
      </c>
      <c r="F8946">
        <f t="shared" si="139"/>
        <v>2095125</v>
      </c>
      <c r="H8946" t="s">
        <v>38</v>
      </c>
      <c r="I8946" s="1" t="s">
        <v>19</v>
      </c>
      <c r="J8946" s="1">
        <v>1692147</v>
      </c>
      <c r="K8946" s="1">
        <v>1692323</v>
      </c>
      <c r="L8946" s="1">
        <v>55.84</v>
      </c>
      <c r="N8946" t="s">
        <v>39</v>
      </c>
      <c r="O8946" s="1" t="s">
        <v>1</v>
      </c>
      <c r="P8946" s="1">
        <v>1718825</v>
      </c>
      <c r="Q8946" s="1">
        <v>1718957</v>
      </c>
      <c r="R8946" s="1">
        <v>53.93</v>
      </c>
    </row>
    <row r="8947" spans="1:18" x14ac:dyDescent="0.2">
      <c r="A8947" t="s">
        <v>43</v>
      </c>
      <c r="B8947" s="1" t="s">
        <v>9</v>
      </c>
      <c r="C8947" s="1">
        <v>1718957</v>
      </c>
      <c r="D8947" s="1">
        <v>1719086</v>
      </c>
      <c r="E8947" s="1">
        <v>54.24</v>
      </c>
      <c r="F8947">
        <f t="shared" si="139"/>
        <v>2095258</v>
      </c>
      <c r="H8947" t="s">
        <v>38</v>
      </c>
      <c r="I8947" s="1" t="s">
        <v>0</v>
      </c>
      <c r="J8947" s="1">
        <v>1692324</v>
      </c>
      <c r="K8947" s="1">
        <v>1692484</v>
      </c>
      <c r="L8947" s="1">
        <v>55.67</v>
      </c>
      <c r="N8947" t="s">
        <v>39</v>
      </c>
      <c r="O8947" s="1" t="s">
        <v>9</v>
      </c>
      <c r="P8947" s="1">
        <v>1718958</v>
      </c>
      <c r="Q8947" s="1">
        <v>1719087</v>
      </c>
      <c r="R8947" s="1">
        <v>54.24</v>
      </c>
    </row>
    <row r="8948" spans="1:18" x14ac:dyDescent="0.2">
      <c r="A8948" t="s">
        <v>43</v>
      </c>
      <c r="B8948" s="1" t="s">
        <v>18</v>
      </c>
      <c r="C8948" s="1">
        <v>1719087</v>
      </c>
      <c r="D8948" s="1">
        <v>1719249</v>
      </c>
      <c r="E8948" s="1">
        <v>53.76</v>
      </c>
      <c r="F8948">
        <f t="shared" si="139"/>
        <v>2095388</v>
      </c>
      <c r="H8948" t="s">
        <v>38</v>
      </c>
      <c r="I8948" s="1" t="s">
        <v>14</v>
      </c>
      <c r="J8948" s="1">
        <v>1692485</v>
      </c>
      <c r="K8948" s="1">
        <v>1692651</v>
      </c>
      <c r="L8948" s="1">
        <v>52.66</v>
      </c>
      <c r="N8948" t="s">
        <v>39</v>
      </c>
      <c r="O8948" s="1" t="s">
        <v>18</v>
      </c>
      <c r="P8948" s="1">
        <v>1719088</v>
      </c>
      <c r="Q8948" s="1">
        <v>1719250</v>
      </c>
      <c r="R8948" s="1">
        <v>53.76</v>
      </c>
    </row>
    <row r="8949" spans="1:18" x14ac:dyDescent="0.2">
      <c r="A8949" t="s">
        <v>43</v>
      </c>
      <c r="B8949" s="1" t="s">
        <v>10</v>
      </c>
      <c r="C8949" s="1">
        <v>1719250</v>
      </c>
      <c r="D8949" s="1">
        <v>1719425</v>
      </c>
      <c r="E8949" s="1">
        <v>54.55</v>
      </c>
      <c r="F8949">
        <f t="shared" si="139"/>
        <v>2095551</v>
      </c>
      <c r="H8949" t="s">
        <v>38</v>
      </c>
      <c r="I8949" s="1" t="s">
        <v>19</v>
      </c>
      <c r="J8949" s="1">
        <v>1692652</v>
      </c>
      <c r="K8949" s="1">
        <v>1692805</v>
      </c>
      <c r="L8949" s="1">
        <v>60.34</v>
      </c>
      <c r="N8949" t="s">
        <v>39</v>
      </c>
      <c r="O8949" s="1" t="s">
        <v>10</v>
      </c>
      <c r="P8949" s="1">
        <v>1719251</v>
      </c>
      <c r="Q8949" s="1">
        <v>1719426</v>
      </c>
      <c r="R8949" s="1">
        <v>54.55</v>
      </c>
    </row>
    <row r="8950" spans="1:18" x14ac:dyDescent="0.2">
      <c r="A8950" t="s">
        <v>43</v>
      </c>
      <c r="B8950" s="1" t="s">
        <v>16</v>
      </c>
      <c r="C8950" s="1">
        <v>1719426</v>
      </c>
      <c r="D8950" s="1">
        <v>1719600</v>
      </c>
      <c r="E8950" s="1">
        <v>59.36</v>
      </c>
      <c r="F8950">
        <f t="shared" si="139"/>
        <v>2095727</v>
      </c>
      <c r="H8950" t="s">
        <v>38</v>
      </c>
      <c r="I8950" s="1" t="s">
        <v>6</v>
      </c>
      <c r="J8950" s="1">
        <v>1692806</v>
      </c>
      <c r="K8950" s="1">
        <v>1692961</v>
      </c>
      <c r="L8950" s="1">
        <v>55.43</v>
      </c>
      <c r="N8950" t="s">
        <v>39</v>
      </c>
      <c r="O8950" s="1" t="s">
        <v>16</v>
      </c>
      <c r="P8950" s="1">
        <v>1719427</v>
      </c>
      <c r="Q8950" s="1">
        <v>1719601</v>
      </c>
      <c r="R8950" s="1">
        <v>59.36</v>
      </c>
    </row>
    <row r="8951" spans="1:18" x14ac:dyDescent="0.2">
      <c r="A8951" t="s">
        <v>43</v>
      </c>
      <c r="B8951" s="1" t="s">
        <v>8</v>
      </c>
      <c r="C8951" s="1">
        <v>1719601</v>
      </c>
      <c r="D8951" s="1">
        <v>1719744</v>
      </c>
      <c r="E8951" s="1">
        <v>56.91</v>
      </c>
      <c r="F8951">
        <f t="shared" si="139"/>
        <v>2095902</v>
      </c>
      <c r="H8951" t="s">
        <v>38</v>
      </c>
      <c r="I8951" s="1" t="s">
        <v>7</v>
      </c>
      <c r="J8951" s="1">
        <v>1692962</v>
      </c>
      <c r="K8951" s="1">
        <v>1693134</v>
      </c>
      <c r="L8951" s="1">
        <v>52.55</v>
      </c>
      <c r="N8951" t="s">
        <v>39</v>
      </c>
      <c r="O8951" s="1" t="s">
        <v>8</v>
      </c>
      <c r="P8951" s="1">
        <v>1719602</v>
      </c>
      <c r="Q8951" s="1">
        <v>1719745</v>
      </c>
      <c r="R8951" s="1">
        <v>56.91</v>
      </c>
    </row>
    <row r="8952" spans="1:18" x14ac:dyDescent="0.2">
      <c r="A8952" t="s">
        <v>43</v>
      </c>
      <c r="B8952" s="1" t="s">
        <v>1</v>
      </c>
      <c r="C8952" s="1">
        <v>1719745</v>
      </c>
      <c r="D8952" s="1">
        <v>1719885</v>
      </c>
      <c r="E8952" s="1">
        <v>54.86</v>
      </c>
      <c r="F8952">
        <f t="shared" si="139"/>
        <v>2096046</v>
      </c>
      <c r="H8952" t="s">
        <v>38</v>
      </c>
      <c r="I8952" s="1" t="s">
        <v>6</v>
      </c>
      <c r="J8952" s="1">
        <v>1693136</v>
      </c>
      <c r="K8952" s="1">
        <v>1693274</v>
      </c>
      <c r="L8952" s="1">
        <v>57.3</v>
      </c>
      <c r="N8952" t="s">
        <v>39</v>
      </c>
      <c r="O8952" s="1" t="s">
        <v>1</v>
      </c>
      <c r="P8952" s="1">
        <v>1719746</v>
      </c>
      <c r="Q8952" s="1">
        <v>1719886</v>
      </c>
      <c r="R8952" s="1">
        <v>54.86</v>
      </c>
    </row>
    <row r="8953" spans="1:18" x14ac:dyDescent="0.2">
      <c r="A8953" t="s">
        <v>43</v>
      </c>
      <c r="B8953" s="1" t="s">
        <v>1</v>
      </c>
      <c r="C8953" s="1">
        <v>1719886</v>
      </c>
      <c r="D8953" s="1">
        <v>1720056</v>
      </c>
      <c r="E8953" s="1">
        <v>54.12</v>
      </c>
      <c r="F8953">
        <f t="shared" si="139"/>
        <v>2096187</v>
      </c>
      <c r="H8953" t="s">
        <v>38</v>
      </c>
      <c r="I8953" s="1" t="s">
        <v>12</v>
      </c>
      <c r="J8953" s="1">
        <v>1693275</v>
      </c>
      <c r="K8953" s="1">
        <v>1693437</v>
      </c>
      <c r="L8953" s="1">
        <v>54.79</v>
      </c>
      <c r="N8953" t="s">
        <v>39</v>
      </c>
      <c r="O8953" s="1" t="s">
        <v>1</v>
      </c>
      <c r="P8953" s="1">
        <v>1719887</v>
      </c>
      <c r="Q8953" s="1">
        <v>1720057</v>
      </c>
      <c r="R8953" s="1">
        <v>54.12</v>
      </c>
    </row>
    <row r="8954" spans="1:18" x14ac:dyDescent="0.2">
      <c r="A8954" t="s">
        <v>43</v>
      </c>
      <c r="B8954" s="1" t="s">
        <v>3</v>
      </c>
      <c r="C8954" s="1">
        <v>1720058</v>
      </c>
      <c r="D8954" s="1">
        <v>1720211</v>
      </c>
      <c r="E8954" s="1">
        <v>57.84</v>
      </c>
      <c r="F8954">
        <f t="shared" si="139"/>
        <v>2096359</v>
      </c>
      <c r="H8954" t="s">
        <v>38</v>
      </c>
      <c r="I8954" s="1" t="s">
        <v>1</v>
      </c>
      <c r="J8954" s="1">
        <v>1693438</v>
      </c>
      <c r="K8954" s="1">
        <v>1693610</v>
      </c>
      <c r="L8954" s="1">
        <v>54.92</v>
      </c>
      <c r="N8954" t="s">
        <v>39</v>
      </c>
      <c r="O8954" s="1" t="s">
        <v>3</v>
      </c>
      <c r="P8954" s="1">
        <v>1720059</v>
      </c>
      <c r="Q8954" s="1">
        <v>1720212</v>
      </c>
      <c r="R8954" s="1">
        <v>57.84</v>
      </c>
    </row>
    <row r="8955" spans="1:18" x14ac:dyDescent="0.2">
      <c r="A8955" t="s">
        <v>43</v>
      </c>
      <c r="B8955" s="1" t="s">
        <v>17</v>
      </c>
      <c r="C8955" s="1">
        <v>1720183</v>
      </c>
      <c r="D8955" s="1">
        <v>1720355</v>
      </c>
      <c r="E8955" s="1">
        <v>53.37</v>
      </c>
      <c r="F8955">
        <f t="shared" si="139"/>
        <v>2096484</v>
      </c>
      <c r="H8955" t="s">
        <v>38</v>
      </c>
      <c r="I8955" s="1" t="s">
        <v>8</v>
      </c>
      <c r="J8955" s="1">
        <v>1693611</v>
      </c>
      <c r="K8955" s="1">
        <v>1693800</v>
      </c>
      <c r="L8955" s="1">
        <v>54.55</v>
      </c>
      <c r="N8955" t="s">
        <v>39</v>
      </c>
      <c r="O8955" s="1" t="s">
        <v>17</v>
      </c>
      <c r="P8955" s="1">
        <v>1720184</v>
      </c>
      <c r="Q8955" s="1">
        <v>1720356</v>
      </c>
      <c r="R8955" s="1">
        <v>53.37</v>
      </c>
    </row>
    <row r="8956" spans="1:18" x14ac:dyDescent="0.2">
      <c r="A8956" t="s">
        <v>43</v>
      </c>
      <c r="B8956" s="1" t="s">
        <v>14</v>
      </c>
      <c r="C8956" s="1">
        <v>1720356</v>
      </c>
      <c r="D8956" s="1">
        <v>1720514</v>
      </c>
      <c r="E8956" s="1">
        <v>54.55</v>
      </c>
      <c r="F8956">
        <f t="shared" si="139"/>
        <v>2096657</v>
      </c>
      <c r="H8956" t="s">
        <v>38</v>
      </c>
      <c r="I8956" s="1" t="s">
        <v>9</v>
      </c>
      <c r="J8956" s="1">
        <v>1693801</v>
      </c>
      <c r="K8956" s="1">
        <v>1693998</v>
      </c>
      <c r="L8956" s="1">
        <v>56.54</v>
      </c>
      <c r="N8956" t="s">
        <v>39</v>
      </c>
      <c r="O8956" s="1" t="s">
        <v>14</v>
      </c>
      <c r="P8956" s="1">
        <v>1720357</v>
      </c>
      <c r="Q8956" s="1">
        <v>1720515</v>
      </c>
      <c r="R8956" s="1">
        <v>54.55</v>
      </c>
    </row>
    <row r="8957" spans="1:18" x14ac:dyDescent="0.2">
      <c r="A8957" t="s">
        <v>43</v>
      </c>
      <c r="B8957" s="1" t="s">
        <v>8</v>
      </c>
      <c r="C8957" s="1">
        <v>1720515</v>
      </c>
      <c r="D8957" s="1">
        <v>1720672</v>
      </c>
      <c r="E8957" s="1">
        <v>55.03</v>
      </c>
      <c r="F8957">
        <f t="shared" si="139"/>
        <v>2096816</v>
      </c>
      <c r="H8957" t="s">
        <v>38</v>
      </c>
      <c r="I8957" s="1" t="s">
        <v>2</v>
      </c>
      <c r="J8957" s="1">
        <v>1694000</v>
      </c>
      <c r="K8957" s="1">
        <v>1694145</v>
      </c>
      <c r="L8957" s="1">
        <v>58.01</v>
      </c>
      <c r="N8957" t="s">
        <v>39</v>
      </c>
      <c r="O8957" s="1" t="s">
        <v>8</v>
      </c>
      <c r="P8957" s="1">
        <v>1720516</v>
      </c>
      <c r="Q8957" s="1">
        <v>1720673</v>
      </c>
      <c r="R8957" s="1">
        <v>55.03</v>
      </c>
    </row>
    <row r="8958" spans="1:18" x14ac:dyDescent="0.2">
      <c r="A8958" t="s">
        <v>43</v>
      </c>
      <c r="B8958" s="1" t="s">
        <v>14</v>
      </c>
      <c r="C8958" s="1">
        <v>1720673</v>
      </c>
      <c r="D8958" s="1">
        <v>1720848</v>
      </c>
      <c r="E8958" s="1">
        <v>56.63</v>
      </c>
      <c r="F8958">
        <f t="shared" si="139"/>
        <v>2096974</v>
      </c>
      <c r="H8958" t="s">
        <v>38</v>
      </c>
      <c r="I8958" s="1" t="s">
        <v>12</v>
      </c>
      <c r="J8958" s="1">
        <v>1694146</v>
      </c>
      <c r="K8958" s="1">
        <v>1694268</v>
      </c>
      <c r="L8958" s="1">
        <v>53.04</v>
      </c>
      <c r="N8958" t="s">
        <v>39</v>
      </c>
      <c r="O8958" s="1" t="s">
        <v>14</v>
      </c>
      <c r="P8958" s="1">
        <v>1720674</v>
      </c>
      <c r="Q8958" s="1">
        <v>1720849</v>
      </c>
      <c r="R8958" s="1">
        <v>56.63</v>
      </c>
    </row>
    <row r="8959" spans="1:18" x14ac:dyDescent="0.2">
      <c r="A8959" t="s">
        <v>43</v>
      </c>
      <c r="B8959" s="1" t="s">
        <v>2</v>
      </c>
      <c r="C8959" s="1">
        <v>1720849</v>
      </c>
      <c r="D8959" s="1">
        <v>1720989</v>
      </c>
      <c r="E8959" s="1">
        <v>58.33</v>
      </c>
      <c r="F8959">
        <f t="shared" si="139"/>
        <v>2097150</v>
      </c>
      <c r="H8959" t="s">
        <v>38</v>
      </c>
      <c r="I8959" s="1" t="s">
        <v>5</v>
      </c>
      <c r="J8959" s="1">
        <v>1694269</v>
      </c>
      <c r="K8959" s="1">
        <v>1694425</v>
      </c>
      <c r="L8959" s="1">
        <v>58.82</v>
      </c>
      <c r="N8959" t="s">
        <v>39</v>
      </c>
      <c r="O8959" s="1" t="s">
        <v>2</v>
      </c>
      <c r="P8959" s="1">
        <v>1720850</v>
      </c>
      <c r="Q8959" s="1">
        <v>1720990</v>
      </c>
      <c r="R8959" s="1">
        <v>58.33</v>
      </c>
    </row>
    <row r="8960" spans="1:18" x14ac:dyDescent="0.2">
      <c r="A8960" t="s">
        <v>43</v>
      </c>
      <c r="B8960" s="1" t="s">
        <v>12</v>
      </c>
      <c r="C8960" s="1">
        <v>1720990</v>
      </c>
      <c r="D8960" s="1">
        <v>1721112</v>
      </c>
      <c r="E8960" s="1">
        <v>53.04</v>
      </c>
      <c r="F8960">
        <f t="shared" si="139"/>
        <v>2097291</v>
      </c>
      <c r="H8960" t="s">
        <v>38</v>
      </c>
      <c r="I8960" s="1" t="s">
        <v>10</v>
      </c>
      <c r="J8960" s="1">
        <v>1694426</v>
      </c>
      <c r="K8960" s="1">
        <v>1694572</v>
      </c>
      <c r="L8960" s="1">
        <v>56.52</v>
      </c>
      <c r="N8960" t="s">
        <v>39</v>
      </c>
      <c r="O8960" s="1" t="s">
        <v>12</v>
      </c>
      <c r="P8960" s="1">
        <v>1720991</v>
      </c>
      <c r="Q8960" s="1">
        <v>1721113</v>
      </c>
      <c r="R8960" s="1">
        <v>53.04</v>
      </c>
    </row>
    <row r="8961" spans="1:18" x14ac:dyDescent="0.2">
      <c r="A8961" t="s">
        <v>43</v>
      </c>
      <c r="B8961" s="1" t="s">
        <v>5</v>
      </c>
      <c r="C8961" s="1">
        <v>1721113</v>
      </c>
      <c r="D8961" s="1">
        <v>1721269</v>
      </c>
      <c r="E8961" s="1">
        <v>58.82</v>
      </c>
      <c r="F8961">
        <f t="shared" si="139"/>
        <v>2097414</v>
      </c>
      <c r="H8961" t="s">
        <v>38</v>
      </c>
      <c r="I8961" s="1" t="s">
        <v>4</v>
      </c>
      <c r="J8961" s="1">
        <v>1694573</v>
      </c>
      <c r="K8961" s="1">
        <v>1694711</v>
      </c>
      <c r="L8961" s="1">
        <v>55.75</v>
      </c>
      <c r="N8961" t="s">
        <v>39</v>
      </c>
      <c r="O8961" s="1" t="s">
        <v>5</v>
      </c>
      <c r="P8961" s="1">
        <v>1721114</v>
      </c>
      <c r="Q8961" s="1">
        <v>1721270</v>
      </c>
      <c r="R8961" s="1">
        <v>58.82</v>
      </c>
    </row>
    <row r="8962" spans="1:18" x14ac:dyDescent="0.2">
      <c r="A8962" t="s">
        <v>43</v>
      </c>
      <c r="B8962" s="1" t="s">
        <v>10</v>
      </c>
      <c r="C8962" s="1">
        <v>1721270</v>
      </c>
      <c r="D8962" s="1">
        <v>1721416</v>
      </c>
      <c r="E8962" s="1">
        <v>56.52</v>
      </c>
      <c r="F8962">
        <f t="shared" ref="F8962:F9025" si="140">376301+C8962</f>
        <v>2097571</v>
      </c>
      <c r="H8962" t="s">
        <v>38</v>
      </c>
      <c r="I8962" s="1" t="s">
        <v>5</v>
      </c>
      <c r="J8962" s="1">
        <v>1694712</v>
      </c>
      <c r="K8962" s="1">
        <v>1694861</v>
      </c>
      <c r="L8962" s="1">
        <v>56.59</v>
      </c>
      <c r="N8962" t="s">
        <v>39</v>
      </c>
      <c r="O8962" s="1" t="s">
        <v>10</v>
      </c>
      <c r="P8962" s="1">
        <v>1721271</v>
      </c>
      <c r="Q8962" s="1">
        <v>1721417</v>
      </c>
      <c r="R8962" s="1">
        <v>56.52</v>
      </c>
    </row>
    <row r="8963" spans="1:18" x14ac:dyDescent="0.2">
      <c r="A8963" t="s">
        <v>43</v>
      </c>
      <c r="B8963" s="1" t="s">
        <v>4</v>
      </c>
      <c r="C8963" s="1">
        <v>1721417</v>
      </c>
      <c r="D8963" s="1">
        <v>1721555</v>
      </c>
      <c r="E8963" s="1">
        <v>55.75</v>
      </c>
      <c r="F8963">
        <f t="shared" si="140"/>
        <v>2097718</v>
      </c>
      <c r="H8963" t="s">
        <v>38</v>
      </c>
      <c r="I8963" s="1" t="s">
        <v>4</v>
      </c>
      <c r="J8963" s="1">
        <v>1694863</v>
      </c>
      <c r="K8963" s="1">
        <v>1695014</v>
      </c>
      <c r="L8963" s="1">
        <v>53.63</v>
      </c>
      <c r="N8963" t="s">
        <v>39</v>
      </c>
      <c r="O8963" s="1" t="s">
        <v>4</v>
      </c>
      <c r="P8963" s="1">
        <v>1721418</v>
      </c>
      <c r="Q8963" s="1">
        <v>1721556</v>
      </c>
      <c r="R8963" s="1">
        <v>55.75</v>
      </c>
    </row>
    <row r="8964" spans="1:18" x14ac:dyDescent="0.2">
      <c r="A8964" t="s">
        <v>43</v>
      </c>
      <c r="B8964" s="1" t="s">
        <v>5</v>
      </c>
      <c r="C8964" s="1">
        <v>1721556</v>
      </c>
      <c r="D8964" s="1">
        <v>1721705</v>
      </c>
      <c r="E8964" s="1">
        <v>56.59</v>
      </c>
      <c r="F8964">
        <f t="shared" si="140"/>
        <v>2097857</v>
      </c>
      <c r="H8964" t="s">
        <v>38</v>
      </c>
      <c r="I8964" s="1" t="s">
        <v>4</v>
      </c>
      <c r="J8964" s="1">
        <v>1695015</v>
      </c>
      <c r="K8964" s="1">
        <v>1695157</v>
      </c>
      <c r="L8964" s="1">
        <v>55.74</v>
      </c>
      <c r="N8964" t="s">
        <v>39</v>
      </c>
      <c r="O8964" s="1" t="s">
        <v>5</v>
      </c>
      <c r="P8964" s="1">
        <v>1721557</v>
      </c>
      <c r="Q8964" s="1">
        <v>1721706</v>
      </c>
      <c r="R8964" s="1">
        <v>56.59</v>
      </c>
    </row>
    <row r="8965" spans="1:18" x14ac:dyDescent="0.2">
      <c r="A8965" t="s">
        <v>43</v>
      </c>
      <c r="B8965" s="1" t="s">
        <v>4</v>
      </c>
      <c r="C8965" s="1">
        <v>1721707</v>
      </c>
      <c r="D8965" s="1">
        <v>1721858</v>
      </c>
      <c r="E8965" s="1">
        <v>53.63</v>
      </c>
      <c r="F8965">
        <f t="shared" si="140"/>
        <v>2098008</v>
      </c>
      <c r="H8965" t="s">
        <v>38</v>
      </c>
      <c r="I8965" s="1" t="s">
        <v>13</v>
      </c>
      <c r="J8965" s="1">
        <v>1695326</v>
      </c>
      <c r="K8965" s="1">
        <v>1695497</v>
      </c>
      <c r="L8965" s="1">
        <v>57.44</v>
      </c>
      <c r="N8965" t="s">
        <v>39</v>
      </c>
      <c r="O8965" s="1" t="s">
        <v>4</v>
      </c>
      <c r="P8965" s="1">
        <v>1721708</v>
      </c>
      <c r="Q8965" s="1">
        <v>1721859</v>
      </c>
      <c r="R8965" s="1">
        <v>53.63</v>
      </c>
    </row>
    <row r="8966" spans="1:18" x14ac:dyDescent="0.2">
      <c r="A8966" t="s">
        <v>43</v>
      </c>
      <c r="B8966" s="1" t="s">
        <v>4</v>
      </c>
      <c r="C8966" s="1">
        <v>1721859</v>
      </c>
      <c r="D8966" s="1">
        <v>1722001</v>
      </c>
      <c r="E8966" s="1">
        <v>55.74</v>
      </c>
      <c r="F8966">
        <f t="shared" si="140"/>
        <v>2098160</v>
      </c>
      <c r="H8966" t="s">
        <v>38</v>
      </c>
      <c r="I8966" s="1" t="s">
        <v>2</v>
      </c>
      <c r="J8966" s="1">
        <v>1695154</v>
      </c>
      <c r="K8966" s="1">
        <v>1695325</v>
      </c>
      <c r="L8966" s="1">
        <v>58.85</v>
      </c>
      <c r="N8966" t="s">
        <v>39</v>
      </c>
      <c r="O8966" s="1" t="s">
        <v>4</v>
      </c>
      <c r="P8966" s="1">
        <v>1721860</v>
      </c>
      <c r="Q8966" s="1">
        <v>1722002</v>
      </c>
      <c r="R8966" s="1">
        <v>55.74</v>
      </c>
    </row>
    <row r="8967" spans="1:18" x14ac:dyDescent="0.2">
      <c r="A8967" t="s">
        <v>43</v>
      </c>
      <c r="B8967" s="1" t="s">
        <v>2</v>
      </c>
      <c r="C8967" s="1">
        <v>1722002</v>
      </c>
      <c r="D8967" s="1">
        <v>1722169</v>
      </c>
      <c r="E8967" s="1">
        <v>58.12</v>
      </c>
      <c r="F8967">
        <f t="shared" si="140"/>
        <v>2098303</v>
      </c>
      <c r="H8967" t="s">
        <v>38</v>
      </c>
      <c r="I8967" s="1" t="s">
        <v>16</v>
      </c>
      <c r="J8967" s="1">
        <v>1695481</v>
      </c>
      <c r="K8967" s="1">
        <v>1695639</v>
      </c>
      <c r="L8967" s="1">
        <v>56.22</v>
      </c>
      <c r="N8967" t="s">
        <v>39</v>
      </c>
      <c r="O8967" s="1" t="s">
        <v>2</v>
      </c>
      <c r="P8967" s="1">
        <v>1722003</v>
      </c>
      <c r="Q8967" s="1">
        <v>1722170</v>
      </c>
      <c r="R8967" s="1">
        <v>58.12</v>
      </c>
    </row>
    <row r="8968" spans="1:18" x14ac:dyDescent="0.2">
      <c r="A8968" t="s">
        <v>43</v>
      </c>
      <c r="B8968" s="1" t="s">
        <v>13</v>
      </c>
      <c r="C8968" s="1">
        <v>1722170</v>
      </c>
      <c r="D8968" s="1">
        <v>1722324</v>
      </c>
      <c r="E8968" s="1">
        <v>55.91</v>
      </c>
      <c r="F8968">
        <f t="shared" si="140"/>
        <v>2098471</v>
      </c>
      <c r="H8968" t="s">
        <v>38</v>
      </c>
      <c r="I8968" s="1" t="s">
        <v>12</v>
      </c>
      <c r="J8968" s="1">
        <v>1695640</v>
      </c>
      <c r="K8968" s="1">
        <v>1695795</v>
      </c>
      <c r="L8968" s="1">
        <v>55.19</v>
      </c>
      <c r="N8968" t="s">
        <v>39</v>
      </c>
      <c r="O8968" s="1" t="s">
        <v>13</v>
      </c>
      <c r="P8968" s="1">
        <v>1722171</v>
      </c>
      <c r="Q8968" s="1">
        <v>1722325</v>
      </c>
      <c r="R8968" s="1">
        <v>55.91</v>
      </c>
    </row>
    <row r="8969" spans="1:18" x14ac:dyDescent="0.2">
      <c r="A8969" t="s">
        <v>43</v>
      </c>
      <c r="B8969" s="1" t="s">
        <v>16</v>
      </c>
      <c r="C8969" s="1">
        <v>1722325</v>
      </c>
      <c r="D8969" s="1">
        <v>1722483</v>
      </c>
      <c r="E8969" s="1">
        <v>56.22</v>
      </c>
      <c r="F8969">
        <f t="shared" si="140"/>
        <v>2098626</v>
      </c>
      <c r="H8969" t="s">
        <v>38</v>
      </c>
      <c r="I8969" s="1" t="s">
        <v>2</v>
      </c>
      <c r="J8969" s="1">
        <v>1695796</v>
      </c>
      <c r="K8969" s="1">
        <v>1695984</v>
      </c>
      <c r="L8969" s="1">
        <v>57.97</v>
      </c>
      <c r="N8969" t="s">
        <v>39</v>
      </c>
      <c r="O8969" s="1" t="s">
        <v>16</v>
      </c>
      <c r="P8969" s="1">
        <v>1722326</v>
      </c>
      <c r="Q8969" s="1">
        <v>1722484</v>
      </c>
      <c r="R8969" s="1">
        <v>56.22</v>
      </c>
    </row>
    <row r="8970" spans="1:18" x14ac:dyDescent="0.2">
      <c r="A8970" t="s">
        <v>43</v>
      </c>
      <c r="B8970" s="1" t="s">
        <v>12</v>
      </c>
      <c r="C8970" s="1">
        <v>1722484</v>
      </c>
      <c r="D8970" s="1">
        <v>1722639</v>
      </c>
      <c r="E8970" s="1">
        <v>55.19</v>
      </c>
      <c r="F8970">
        <f t="shared" si="140"/>
        <v>2098785</v>
      </c>
      <c r="H8970" t="s">
        <v>38</v>
      </c>
      <c r="I8970" s="1" t="s">
        <v>1</v>
      </c>
      <c r="J8970" s="1">
        <v>1695986</v>
      </c>
      <c r="K8970" s="1">
        <v>1696148</v>
      </c>
      <c r="L8970" s="1">
        <v>57.53</v>
      </c>
      <c r="N8970" t="s">
        <v>39</v>
      </c>
      <c r="O8970" s="1" t="s">
        <v>12</v>
      </c>
      <c r="P8970" s="1">
        <v>1722485</v>
      </c>
      <c r="Q8970" s="1">
        <v>1722640</v>
      </c>
      <c r="R8970" s="1">
        <v>55.19</v>
      </c>
    </row>
    <row r="8971" spans="1:18" x14ac:dyDescent="0.2">
      <c r="A8971" t="s">
        <v>43</v>
      </c>
      <c r="B8971" s="1" t="s">
        <v>2</v>
      </c>
      <c r="C8971" s="1">
        <v>1722640</v>
      </c>
      <c r="D8971" s="1">
        <v>1722828</v>
      </c>
      <c r="E8971" s="1">
        <v>57.97</v>
      </c>
      <c r="F8971">
        <f t="shared" si="140"/>
        <v>2098941</v>
      </c>
      <c r="H8971" t="s">
        <v>38</v>
      </c>
      <c r="I8971" s="1" t="s">
        <v>13</v>
      </c>
      <c r="J8971" s="1">
        <v>1696150</v>
      </c>
      <c r="K8971" s="1">
        <v>1696317</v>
      </c>
      <c r="L8971" s="1">
        <v>54.17</v>
      </c>
      <c r="N8971" t="s">
        <v>39</v>
      </c>
      <c r="O8971" s="1" t="s">
        <v>2</v>
      </c>
      <c r="P8971" s="1">
        <v>1722641</v>
      </c>
      <c r="Q8971" s="1">
        <v>1722829</v>
      </c>
      <c r="R8971" s="1">
        <v>57.97</v>
      </c>
    </row>
    <row r="8972" spans="1:18" x14ac:dyDescent="0.2">
      <c r="A8972" t="s">
        <v>43</v>
      </c>
      <c r="B8972" s="1" t="s">
        <v>1</v>
      </c>
      <c r="C8972" s="1">
        <v>1722830</v>
      </c>
      <c r="D8972" s="1">
        <v>1722992</v>
      </c>
      <c r="E8972" s="1">
        <v>57.53</v>
      </c>
      <c r="F8972">
        <f t="shared" si="140"/>
        <v>2099131</v>
      </c>
      <c r="H8972" t="s">
        <v>38</v>
      </c>
      <c r="I8972" s="1" t="s">
        <v>9</v>
      </c>
      <c r="J8972" s="1">
        <v>1696318</v>
      </c>
      <c r="K8972" s="1">
        <v>1696467</v>
      </c>
      <c r="L8972" s="1">
        <v>56.57</v>
      </c>
      <c r="N8972" t="s">
        <v>39</v>
      </c>
      <c r="O8972" s="1" t="s">
        <v>1</v>
      </c>
      <c r="P8972" s="1">
        <v>1722831</v>
      </c>
      <c r="Q8972" s="1">
        <v>1722993</v>
      </c>
      <c r="R8972" s="1">
        <v>57.53</v>
      </c>
    </row>
    <row r="8973" spans="1:18" x14ac:dyDescent="0.2">
      <c r="A8973" t="s">
        <v>43</v>
      </c>
      <c r="B8973" s="1" t="s">
        <v>13</v>
      </c>
      <c r="C8973" s="1">
        <v>1722994</v>
      </c>
      <c r="D8973" s="1">
        <v>1723161</v>
      </c>
      <c r="E8973" s="1">
        <v>54.17</v>
      </c>
      <c r="F8973">
        <f t="shared" si="140"/>
        <v>2099295</v>
      </c>
      <c r="H8973" t="s">
        <v>38</v>
      </c>
      <c r="I8973" s="1" t="s">
        <v>9</v>
      </c>
      <c r="J8973" s="1">
        <v>1696470</v>
      </c>
      <c r="K8973" s="1">
        <v>1696642</v>
      </c>
      <c r="L8973" s="1">
        <v>60</v>
      </c>
      <c r="N8973" t="s">
        <v>39</v>
      </c>
      <c r="O8973" s="1" t="s">
        <v>13</v>
      </c>
      <c r="P8973" s="1">
        <v>1722995</v>
      </c>
      <c r="Q8973" s="1">
        <v>1723162</v>
      </c>
      <c r="R8973" s="1">
        <v>54.17</v>
      </c>
    </row>
    <row r="8974" spans="1:18" x14ac:dyDescent="0.2">
      <c r="A8974" t="s">
        <v>43</v>
      </c>
      <c r="B8974" s="1" t="s">
        <v>9</v>
      </c>
      <c r="C8974" s="1">
        <v>1723162</v>
      </c>
      <c r="D8974" s="1">
        <v>1723311</v>
      </c>
      <c r="E8974" s="1">
        <v>56.57</v>
      </c>
      <c r="F8974">
        <f t="shared" si="140"/>
        <v>2099463</v>
      </c>
      <c r="H8974" t="s">
        <v>38</v>
      </c>
      <c r="I8974" s="1" t="s">
        <v>11</v>
      </c>
      <c r="J8974" s="1">
        <v>1696643</v>
      </c>
      <c r="K8974" s="1">
        <v>1696825</v>
      </c>
      <c r="L8974" s="1">
        <v>54.9</v>
      </c>
      <c r="N8974" t="s">
        <v>39</v>
      </c>
      <c r="O8974" s="1" t="s">
        <v>9</v>
      </c>
      <c r="P8974" s="1">
        <v>1723163</v>
      </c>
      <c r="Q8974" s="1">
        <v>1723312</v>
      </c>
      <c r="R8974" s="1">
        <v>56.57</v>
      </c>
    </row>
    <row r="8975" spans="1:18" x14ac:dyDescent="0.2">
      <c r="A8975" t="s">
        <v>43</v>
      </c>
      <c r="B8975" s="1" t="s">
        <v>9</v>
      </c>
      <c r="C8975" s="1">
        <v>1723314</v>
      </c>
      <c r="D8975" s="1">
        <v>1723486</v>
      </c>
      <c r="E8975" s="1">
        <v>60</v>
      </c>
      <c r="F8975">
        <f t="shared" si="140"/>
        <v>2099615</v>
      </c>
      <c r="H8975" t="s">
        <v>38</v>
      </c>
      <c r="I8975" s="1" t="s">
        <v>5</v>
      </c>
      <c r="J8975" s="1">
        <v>1696827</v>
      </c>
      <c r="K8975" s="1">
        <v>1697012</v>
      </c>
      <c r="L8975" s="1">
        <v>54.77</v>
      </c>
      <c r="N8975" t="s">
        <v>39</v>
      </c>
      <c r="O8975" s="1" t="s">
        <v>9</v>
      </c>
      <c r="P8975" s="1">
        <v>1723315</v>
      </c>
      <c r="Q8975" s="1">
        <v>1723487</v>
      </c>
      <c r="R8975" s="1">
        <v>60</v>
      </c>
    </row>
    <row r="8976" spans="1:18" x14ac:dyDescent="0.2">
      <c r="A8976" t="s">
        <v>43</v>
      </c>
      <c r="B8976" s="1" t="s">
        <v>11</v>
      </c>
      <c r="C8976" s="1">
        <v>1723487</v>
      </c>
      <c r="D8976" s="1">
        <v>1723669</v>
      </c>
      <c r="E8976" s="1">
        <v>54.9</v>
      </c>
      <c r="F8976">
        <f t="shared" si="140"/>
        <v>2099788</v>
      </c>
      <c r="H8976" t="s">
        <v>38</v>
      </c>
      <c r="I8976" s="1" t="s">
        <v>15</v>
      </c>
      <c r="J8976" s="1">
        <v>1697014</v>
      </c>
      <c r="K8976" s="1">
        <v>1697188</v>
      </c>
      <c r="L8976" s="1">
        <v>57.14</v>
      </c>
      <c r="N8976" t="s">
        <v>39</v>
      </c>
      <c r="O8976" s="1" t="s">
        <v>11</v>
      </c>
      <c r="P8976" s="1">
        <v>1723488</v>
      </c>
      <c r="Q8976" s="1">
        <v>1723670</v>
      </c>
      <c r="R8976" s="1">
        <v>54.9</v>
      </c>
    </row>
    <row r="8977" spans="1:18" x14ac:dyDescent="0.2">
      <c r="A8977" t="s">
        <v>43</v>
      </c>
      <c r="B8977" s="1" t="s">
        <v>5</v>
      </c>
      <c r="C8977" s="1">
        <v>1723671</v>
      </c>
      <c r="D8977" s="1">
        <v>1723856</v>
      </c>
      <c r="E8977" s="1">
        <v>54.77</v>
      </c>
      <c r="F8977">
        <f t="shared" si="140"/>
        <v>2099972</v>
      </c>
      <c r="H8977" t="s">
        <v>38</v>
      </c>
      <c r="I8977" s="1" t="s">
        <v>4</v>
      </c>
      <c r="J8977" s="1">
        <v>1697189</v>
      </c>
      <c r="K8977" s="1">
        <v>1697360</v>
      </c>
      <c r="L8977" s="1">
        <v>55.56</v>
      </c>
      <c r="N8977" t="s">
        <v>39</v>
      </c>
      <c r="O8977" s="1" t="s">
        <v>5</v>
      </c>
      <c r="P8977" s="1">
        <v>1723672</v>
      </c>
      <c r="Q8977" s="1">
        <v>1723857</v>
      </c>
      <c r="R8977" s="1">
        <v>54.77</v>
      </c>
    </row>
    <row r="8978" spans="1:18" x14ac:dyDescent="0.2">
      <c r="A8978" t="s">
        <v>43</v>
      </c>
      <c r="B8978" s="1" t="s">
        <v>15</v>
      </c>
      <c r="C8978" s="1">
        <v>1723858</v>
      </c>
      <c r="D8978" s="1">
        <v>1724032</v>
      </c>
      <c r="E8978" s="1">
        <v>57.14</v>
      </c>
      <c r="F8978">
        <f t="shared" si="140"/>
        <v>2100159</v>
      </c>
      <c r="H8978" t="s">
        <v>38</v>
      </c>
      <c r="I8978" s="1" t="s">
        <v>17</v>
      </c>
      <c r="J8978" s="1">
        <v>1697361</v>
      </c>
      <c r="K8978" s="1">
        <v>1697518</v>
      </c>
      <c r="L8978" s="1">
        <v>56.15</v>
      </c>
      <c r="N8978" t="s">
        <v>39</v>
      </c>
      <c r="O8978" s="1" t="s">
        <v>15</v>
      </c>
      <c r="P8978" s="1">
        <v>1723859</v>
      </c>
      <c r="Q8978" s="1">
        <v>1724033</v>
      </c>
      <c r="R8978" s="1">
        <v>57.14</v>
      </c>
    </row>
    <row r="8979" spans="1:18" x14ac:dyDescent="0.2">
      <c r="A8979" t="s">
        <v>43</v>
      </c>
      <c r="B8979" s="1" t="s">
        <v>4</v>
      </c>
      <c r="C8979" s="1">
        <v>1724033</v>
      </c>
      <c r="D8979" s="1">
        <v>1724204</v>
      </c>
      <c r="E8979" s="1">
        <v>55.56</v>
      </c>
      <c r="F8979">
        <f t="shared" si="140"/>
        <v>2100334</v>
      </c>
      <c r="H8979" t="s">
        <v>38</v>
      </c>
      <c r="I8979" s="1" t="s">
        <v>4</v>
      </c>
      <c r="J8979" s="1">
        <v>1697519</v>
      </c>
      <c r="K8979" s="1">
        <v>1697680</v>
      </c>
      <c r="L8979" s="1">
        <v>55.56</v>
      </c>
      <c r="N8979" t="s">
        <v>39</v>
      </c>
      <c r="O8979" s="1" t="s">
        <v>4</v>
      </c>
      <c r="P8979" s="1">
        <v>1724034</v>
      </c>
      <c r="Q8979" s="1">
        <v>1724205</v>
      </c>
      <c r="R8979" s="1">
        <v>55.56</v>
      </c>
    </row>
    <row r="8980" spans="1:18" x14ac:dyDescent="0.2">
      <c r="A8980" t="s">
        <v>43</v>
      </c>
      <c r="B8980" s="1" t="s">
        <v>17</v>
      </c>
      <c r="C8980" s="1">
        <v>1724205</v>
      </c>
      <c r="D8980" s="1">
        <v>1724362</v>
      </c>
      <c r="E8980" s="1">
        <v>56.15</v>
      </c>
      <c r="F8980">
        <f t="shared" si="140"/>
        <v>2100506</v>
      </c>
      <c r="H8980" t="s">
        <v>38</v>
      </c>
      <c r="I8980" s="1" t="s">
        <v>11</v>
      </c>
      <c r="J8980" s="1">
        <v>1697681</v>
      </c>
      <c r="K8980" s="1">
        <v>1697849</v>
      </c>
      <c r="L8980" s="1">
        <v>54.01</v>
      </c>
      <c r="N8980" t="s">
        <v>39</v>
      </c>
      <c r="O8980" s="1" t="s">
        <v>17</v>
      </c>
      <c r="P8980" s="1">
        <v>1724206</v>
      </c>
      <c r="Q8980" s="1">
        <v>1724363</v>
      </c>
      <c r="R8980" s="1">
        <v>56.15</v>
      </c>
    </row>
    <row r="8981" spans="1:18" x14ac:dyDescent="0.2">
      <c r="A8981" t="s">
        <v>43</v>
      </c>
      <c r="B8981" s="1" t="s">
        <v>4</v>
      </c>
      <c r="C8981" s="1">
        <v>1724363</v>
      </c>
      <c r="D8981" s="1">
        <v>1724524</v>
      </c>
      <c r="E8981" s="1">
        <v>55.56</v>
      </c>
      <c r="F8981">
        <f t="shared" si="140"/>
        <v>2100664</v>
      </c>
      <c r="H8981" t="s">
        <v>38</v>
      </c>
      <c r="I8981" s="1" t="s">
        <v>9</v>
      </c>
      <c r="J8981" s="1">
        <v>1697850</v>
      </c>
      <c r="K8981" s="1">
        <v>1698029</v>
      </c>
      <c r="L8981" s="1">
        <v>57.14</v>
      </c>
      <c r="N8981" t="s">
        <v>39</v>
      </c>
      <c r="O8981" s="1" t="s">
        <v>4</v>
      </c>
      <c r="P8981" s="1">
        <v>1724364</v>
      </c>
      <c r="Q8981" s="1">
        <v>1724525</v>
      </c>
      <c r="R8981" s="1">
        <v>55.56</v>
      </c>
    </row>
    <row r="8982" spans="1:18" x14ac:dyDescent="0.2">
      <c r="A8982" t="s">
        <v>43</v>
      </c>
      <c r="B8982" s="1" t="s">
        <v>11</v>
      </c>
      <c r="C8982" s="1">
        <v>1724525</v>
      </c>
      <c r="D8982" s="1">
        <v>1724693</v>
      </c>
      <c r="E8982" s="1">
        <v>54.01</v>
      </c>
      <c r="F8982">
        <f t="shared" si="140"/>
        <v>2100826</v>
      </c>
      <c r="H8982" t="s">
        <v>38</v>
      </c>
      <c r="I8982" s="1" t="s">
        <v>16</v>
      </c>
      <c r="J8982" s="1">
        <v>1698030</v>
      </c>
      <c r="K8982" s="1">
        <v>1698187</v>
      </c>
      <c r="L8982" s="1">
        <v>56.52</v>
      </c>
      <c r="N8982" t="s">
        <v>39</v>
      </c>
      <c r="O8982" s="1" t="s">
        <v>11</v>
      </c>
      <c r="P8982" s="1">
        <v>1724526</v>
      </c>
      <c r="Q8982" s="1">
        <v>1724694</v>
      </c>
      <c r="R8982" s="1">
        <v>54.01</v>
      </c>
    </row>
    <row r="8983" spans="1:18" x14ac:dyDescent="0.2">
      <c r="A8983" t="s">
        <v>43</v>
      </c>
      <c r="B8983" s="1" t="s">
        <v>9</v>
      </c>
      <c r="C8983" s="1">
        <v>1724694</v>
      </c>
      <c r="D8983" s="1">
        <v>1724873</v>
      </c>
      <c r="E8983" s="1">
        <v>57.14</v>
      </c>
      <c r="F8983">
        <f t="shared" si="140"/>
        <v>2100995</v>
      </c>
      <c r="H8983" t="s">
        <v>38</v>
      </c>
      <c r="I8983" s="1" t="s">
        <v>8</v>
      </c>
      <c r="J8983" s="1">
        <v>1698188</v>
      </c>
      <c r="K8983" s="1">
        <v>1698339</v>
      </c>
      <c r="L8983" s="1">
        <v>55.38</v>
      </c>
      <c r="N8983" t="s">
        <v>39</v>
      </c>
      <c r="O8983" s="1" t="s">
        <v>9</v>
      </c>
      <c r="P8983" s="1">
        <v>1724695</v>
      </c>
      <c r="Q8983" s="1">
        <v>1724874</v>
      </c>
      <c r="R8983" s="1">
        <v>57.14</v>
      </c>
    </row>
    <row r="8984" spans="1:18" x14ac:dyDescent="0.2">
      <c r="A8984" t="s">
        <v>43</v>
      </c>
      <c r="B8984" s="1" t="s">
        <v>16</v>
      </c>
      <c r="C8984" s="1">
        <v>1724874</v>
      </c>
      <c r="D8984" s="1">
        <v>1725031</v>
      </c>
      <c r="E8984" s="1">
        <v>56.52</v>
      </c>
      <c r="F8984">
        <f t="shared" si="140"/>
        <v>2101175</v>
      </c>
      <c r="H8984" t="s">
        <v>38</v>
      </c>
      <c r="I8984" s="1" t="s">
        <v>6</v>
      </c>
      <c r="J8984" s="1">
        <v>1698340</v>
      </c>
      <c r="K8984" s="1">
        <v>1698483</v>
      </c>
      <c r="L8984" s="1">
        <v>56.42</v>
      </c>
      <c r="N8984" t="s">
        <v>39</v>
      </c>
      <c r="O8984" s="1" t="s">
        <v>16</v>
      </c>
      <c r="P8984" s="1">
        <v>1724875</v>
      </c>
      <c r="Q8984" s="1">
        <v>1725032</v>
      </c>
      <c r="R8984" s="1">
        <v>56.52</v>
      </c>
    </row>
    <row r="8985" spans="1:18" x14ac:dyDescent="0.2">
      <c r="A8985" t="s">
        <v>43</v>
      </c>
      <c r="B8985" s="1" t="s">
        <v>13</v>
      </c>
      <c r="C8985" s="1">
        <v>1725000</v>
      </c>
      <c r="D8985" s="1">
        <v>1725183</v>
      </c>
      <c r="E8985" s="1">
        <v>54.9</v>
      </c>
      <c r="F8985">
        <f t="shared" si="140"/>
        <v>2101301</v>
      </c>
      <c r="H8985" t="s">
        <v>38</v>
      </c>
      <c r="I8985" s="1" t="s">
        <v>13</v>
      </c>
      <c r="J8985" s="1">
        <v>1698484</v>
      </c>
      <c r="K8985" s="1">
        <v>1698641</v>
      </c>
      <c r="L8985" s="1">
        <v>54.26</v>
      </c>
      <c r="N8985" t="s">
        <v>39</v>
      </c>
      <c r="O8985" s="1" t="s">
        <v>13</v>
      </c>
      <c r="P8985" s="1">
        <v>1725000</v>
      </c>
      <c r="Q8985" s="1">
        <v>1725184</v>
      </c>
      <c r="R8985" s="1">
        <v>54.9</v>
      </c>
    </row>
    <row r="8986" spans="1:18" x14ac:dyDescent="0.2">
      <c r="A8986" t="s">
        <v>43</v>
      </c>
      <c r="B8986" s="1" t="s">
        <v>6</v>
      </c>
      <c r="C8986" s="1">
        <v>1725184</v>
      </c>
      <c r="D8986" s="1">
        <v>1725327</v>
      </c>
      <c r="E8986" s="1">
        <v>56.42</v>
      </c>
      <c r="F8986">
        <f t="shared" si="140"/>
        <v>2101485</v>
      </c>
      <c r="H8986" t="s">
        <v>38</v>
      </c>
      <c r="I8986" s="1" t="s">
        <v>10</v>
      </c>
      <c r="J8986" s="1">
        <v>1698642</v>
      </c>
      <c r="K8986" s="1">
        <v>1698822</v>
      </c>
      <c r="L8986" s="1">
        <v>54.82</v>
      </c>
      <c r="N8986" t="s">
        <v>39</v>
      </c>
      <c r="O8986" s="1" t="s">
        <v>6</v>
      </c>
      <c r="P8986" s="1">
        <v>1725185</v>
      </c>
      <c r="Q8986" s="1">
        <v>1725328</v>
      </c>
      <c r="R8986" s="1">
        <v>56.42</v>
      </c>
    </row>
    <row r="8987" spans="1:18" x14ac:dyDescent="0.2">
      <c r="A8987" t="s">
        <v>43</v>
      </c>
      <c r="B8987" s="1" t="s">
        <v>13</v>
      </c>
      <c r="C8987" s="1">
        <v>1725328</v>
      </c>
      <c r="D8987" s="1">
        <v>1725485</v>
      </c>
      <c r="E8987" s="1">
        <v>54.26</v>
      </c>
      <c r="F8987">
        <f t="shared" si="140"/>
        <v>2101629</v>
      </c>
      <c r="H8987" t="s">
        <v>38</v>
      </c>
      <c r="I8987" s="1" t="s">
        <v>18</v>
      </c>
      <c r="J8987" s="1">
        <v>1698823</v>
      </c>
      <c r="K8987" s="1">
        <v>1699019</v>
      </c>
      <c r="L8987" s="1">
        <v>51.22</v>
      </c>
      <c r="N8987" t="s">
        <v>39</v>
      </c>
      <c r="O8987" s="1" t="s">
        <v>13</v>
      </c>
      <c r="P8987" s="1">
        <v>1725329</v>
      </c>
      <c r="Q8987" s="1">
        <v>1725486</v>
      </c>
      <c r="R8987" s="1">
        <v>54.26</v>
      </c>
    </row>
    <row r="8988" spans="1:18" x14ac:dyDescent="0.2">
      <c r="A8988" t="s">
        <v>43</v>
      </c>
      <c r="B8988" s="1" t="s">
        <v>10</v>
      </c>
      <c r="C8988" s="1">
        <v>1725486</v>
      </c>
      <c r="D8988" s="1">
        <v>1725666</v>
      </c>
      <c r="E8988" s="1">
        <v>54.82</v>
      </c>
      <c r="F8988">
        <f t="shared" si="140"/>
        <v>2101787</v>
      </c>
      <c r="H8988" t="s">
        <v>38</v>
      </c>
      <c r="I8988" s="1" t="s">
        <v>18</v>
      </c>
      <c r="J8988" s="1">
        <v>1699020</v>
      </c>
      <c r="K8988" s="1">
        <v>1699135</v>
      </c>
      <c r="L8988" s="1">
        <v>54.91</v>
      </c>
      <c r="N8988" t="s">
        <v>39</v>
      </c>
      <c r="O8988" s="1" t="s">
        <v>10</v>
      </c>
      <c r="P8988" s="1">
        <v>1725487</v>
      </c>
      <c r="Q8988" s="1">
        <v>1725667</v>
      </c>
      <c r="R8988" s="1">
        <v>54.82</v>
      </c>
    </row>
    <row r="8989" spans="1:18" x14ac:dyDescent="0.2">
      <c r="A8989" t="s">
        <v>43</v>
      </c>
      <c r="B8989" s="1" t="s">
        <v>18</v>
      </c>
      <c r="C8989" s="1">
        <v>1725667</v>
      </c>
      <c r="D8989" s="1">
        <v>1725863</v>
      </c>
      <c r="E8989" s="1">
        <v>51.22</v>
      </c>
      <c r="F8989">
        <f t="shared" si="140"/>
        <v>2101968</v>
      </c>
      <c r="H8989" t="s">
        <v>38</v>
      </c>
      <c r="I8989" s="1" t="s">
        <v>14</v>
      </c>
      <c r="J8989" s="1">
        <v>1699136</v>
      </c>
      <c r="K8989" s="1">
        <v>1699300</v>
      </c>
      <c r="L8989" s="1">
        <v>56.08</v>
      </c>
      <c r="N8989" t="s">
        <v>39</v>
      </c>
      <c r="O8989" s="1" t="s">
        <v>18</v>
      </c>
      <c r="P8989" s="1">
        <v>1725668</v>
      </c>
      <c r="Q8989" s="1">
        <v>1725864</v>
      </c>
      <c r="R8989" s="1">
        <v>51.22</v>
      </c>
    </row>
    <row r="8990" spans="1:18" x14ac:dyDescent="0.2">
      <c r="A8990" t="s">
        <v>43</v>
      </c>
      <c r="B8990" s="1" t="s">
        <v>18</v>
      </c>
      <c r="C8990" s="1">
        <v>1725864</v>
      </c>
      <c r="D8990" s="1">
        <v>1725979</v>
      </c>
      <c r="E8990" s="1">
        <v>54.91</v>
      </c>
      <c r="F8990">
        <f t="shared" si="140"/>
        <v>2102165</v>
      </c>
      <c r="H8990" t="s">
        <v>38</v>
      </c>
      <c r="I8990" s="1" t="s">
        <v>5</v>
      </c>
      <c r="J8990" s="1">
        <v>1699301</v>
      </c>
      <c r="K8990" s="1">
        <v>1699478</v>
      </c>
      <c r="L8990" s="1">
        <v>56.92</v>
      </c>
      <c r="N8990" t="s">
        <v>39</v>
      </c>
      <c r="O8990" s="1" t="s">
        <v>18</v>
      </c>
      <c r="P8990" s="1">
        <v>1725865</v>
      </c>
      <c r="Q8990" s="1">
        <v>1725980</v>
      </c>
      <c r="R8990" s="1">
        <v>54.91</v>
      </c>
    </row>
    <row r="8991" spans="1:18" x14ac:dyDescent="0.2">
      <c r="A8991" t="s">
        <v>43</v>
      </c>
      <c r="B8991" s="1" t="s">
        <v>14</v>
      </c>
      <c r="C8991" s="1">
        <v>1725980</v>
      </c>
      <c r="D8991" s="1">
        <v>1726144</v>
      </c>
      <c r="E8991" s="1">
        <v>56.08</v>
      </c>
      <c r="F8991">
        <f t="shared" si="140"/>
        <v>2102281</v>
      </c>
      <c r="H8991" t="s">
        <v>38</v>
      </c>
      <c r="I8991" s="1" t="s">
        <v>5</v>
      </c>
      <c r="J8991" s="1">
        <v>1699479</v>
      </c>
      <c r="K8991" s="1">
        <v>1699654</v>
      </c>
      <c r="L8991" s="1">
        <v>55.9</v>
      </c>
      <c r="N8991" t="s">
        <v>39</v>
      </c>
      <c r="O8991" s="1" t="s">
        <v>14</v>
      </c>
      <c r="P8991" s="1">
        <v>1725981</v>
      </c>
      <c r="Q8991" s="1">
        <v>1726145</v>
      </c>
      <c r="R8991" s="1">
        <v>56.08</v>
      </c>
    </row>
    <row r="8992" spans="1:18" x14ac:dyDescent="0.2">
      <c r="A8992" t="s">
        <v>43</v>
      </c>
      <c r="B8992" s="1" t="s">
        <v>5</v>
      </c>
      <c r="C8992" s="1">
        <v>1726145</v>
      </c>
      <c r="D8992" s="1">
        <v>1726322</v>
      </c>
      <c r="E8992" s="1">
        <v>56.92</v>
      </c>
      <c r="F8992">
        <f t="shared" si="140"/>
        <v>2102446</v>
      </c>
      <c r="H8992" t="s">
        <v>38</v>
      </c>
      <c r="I8992" s="1" t="s">
        <v>10</v>
      </c>
      <c r="J8992" s="1">
        <v>1699656</v>
      </c>
      <c r="K8992" s="1">
        <v>1699824</v>
      </c>
      <c r="L8992" s="1">
        <v>56.91</v>
      </c>
      <c r="N8992" t="s">
        <v>39</v>
      </c>
      <c r="O8992" s="1" t="s">
        <v>5</v>
      </c>
      <c r="P8992" s="1">
        <v>1726146</v>
      </c>
      <c r="Q8992" s="1">
        <v>1726323</v>
      </c>
      <c r="R8992" s="1">
        <v>56.92</v>
      </c>
    </row>
    <row r="8993" spans="1:18" x14ac:dyDescent="0.2">
      <c r="A8993" t="s">
        <v>43</v>
      </c>
      <c r="B8993" s="1" t="s">
        <v>5</v>
      </c>
      <c r="C8993" s="1">
        <v>1726323</v>
      </c>
      <c r="D8993" s="1">
        <v>1726498</v>
      </c>
      <c r="E8993" s="1">
        <v>55.9</v>
      </c>
      <c r="F8993">
        <f t="shared" si="140"/>
        <v>2102624</v>
      </c>
      <c r="H8993" t="s">
        <v>38</v>
      </c>
      <c r="I8993" s="1" t="s">
        <v>10</v>
      </c>
      <c r="J8993" s="1">
        <v>1699825</v>
      </c>
      <c r="K8993" s="1">
        <v>1699988</v>
      </c>
      <c r="L8993" s="1">
        <v>53.93</v>
      </c>
      <c r="N8993" t="s">
        <v>39</v>
      </c>
      <c r="O8993" s="1" t="s">
        <v>5</v>
      </c>
      <c r="P8993" s="1">
        <v>1726324</v>
      </c>
      <c r="Q8993" s="1">
        <v>1726499</v>
      </c>
      <c r="R8993" s="1">
        <v>55.9</v>
      </c>
    </row>
    <row r="8994" spans="1:18" x14ac:dyDescent="0.2">
      <c r="A8994" t="s">
        <v>43</v>
      </c>
      <c r="B8994" s="1" t="s">
        <v>10</v>
      </c>
      <c r="C8994" s="1">
        <v>1726500</v>
      </c>
      <c r="D8994" s="1">
        <v>1726668</v>
      </c>
      <c r="E8994" s="1">
        <v>56.91</v>
      </c>
      <c r="F8994">
        <f t="shared" si="140"/>
        <v>2102801</v>
      </c>
      <c r="H8994" t="s">
        <v>38</v>
      </c>
      <c r="I8994" s="1" t="s">
        <v>8</v>
      </c>
      <c r="J8994" s="1">
        <v>1699989</v>
      </c>
      <c r="K8994" s="1">
        <v>1700180</v>
      </c>
      <c r="L8994" s="1">
        <v>54.76</v>
      </c>
      <c r="N8994" t="s">
        <v>39</v>
      </c>
      <c r="O8994" s="1" t="s">
        <v>10</v>
      </c>
      <c r="P8994" s="1">
        <v>1726501</v>
      </c>
      <c r="Q8994" s="1">
        <v>1726669</v>
      </c>
      <c r="R8994" s="1">
        <v>56.91</v>
      </c>
    </row>
    <row r="8995" spans="1:18" x14ac:dyDescent="0.2">
      <c r="A8995" t="s">
        <v>43</v>
      </c>
      <c r="B8995" s="1" t="s">
        <v>10</v>
      </c>
      <c r="C8995" s="1">
        <v>1726669</v>
      </c>
      <c r="D8995" s="1">
        <v>1726832</v>
      </c>
      <c r="E8995" s="1">
        <v>53.93</v>
      </c>
      <c r="F8995">
        <f t="shared" si="140"/>
        <v>2102970</v>
      </c>
      <c r="H8995" t="s">
        <v>38</v>
      </c>
      <c r="I8995" s="1" t="s">
        <v>4</v>
      </c>
      <c r="J8995" s="1">
        <v>1700181</v>
      </c>
      <c r="K8995" s="1">
        <v>1700342</v>
      </c>
      <c r="L8995" s="1">
        <v>58.42</v>
      </c>
      <c r="N8995" t="s">
        <v>39</v>
      </c>
      <c r="O8995" s="1" t="s">
        <v>10</v>
      </c>
      <c r="P8995" s="1">
        <v>1726670</v>
      </c>
      <c r="Q8995" s="1">
        <v>1726833</v>
      </c>
      <c r="R8995" s="1">
        <v>53.93</v>
      </c>
    </row>
    <row r="8996" spans="1:18" x14ac:dyDescent="0.2">
      <c r="A8996" t="s">
        <v>43</v>
      </c>
      <c r="B8996" s="1" t="s">
        <v>8</v>
      </c>
      <c r="C8996" s="1">
        <v>1726833</v>
      </c>
      <c r="D8996" s="1">
        <v>1727024</v>
      </c>
      <c r="E8996" s="1">
        <v>54.76</v>
      </c>
      <c r="F8996">
        <f t="shared" si="140"/>
        <v>2103134</v>
      </c>
      <c r="H8996" t="s">
        <v>38</v>
      </c>
      <c r="I8996" s="1" t="s">
        <v>18</v>
      </c>
      <c r="J8996" s="1">
        <v>1700343</v>
      </c>
      <c r="K8996" s="1">
        <v>1700520</v>
      </c>
      <c r="L8996" s="1">
        <v>55.15</v>
      </c>
      <c r="N8996" t="s">
        <v>39</v>
      </c>
      <c r="O8996" s="1" t="s">
        <v>8</v>
      </c>
      <c r="P8996" s="1">
        <v>1726834</v>
      </c>
      <c r="Q8996" s="1">
        <v>1727025</v>
      </c>
      <c r="R8996" s="1">
        <v>54.76</v>
      </c>
    </row>
    <row r="8997" spans="1:18" x14ac:dyDescent="0.2">
      <c r="A8997" t="s">
        <v>43</v>
      </c>
      <c r="B8997" s="1" t="s">
        <v>4</v>
      </c>
      <c r="C8997" s="1">
        <v>1727025</v>
      </c>
      <c r="D8997" s="1">
        <v>1727186</v>
      </c>
      <c r="E8997" s="1">
        <v>58.42</v>
      </c>
      <c r="F8997">
        <f t="shared" si="140"/>
        <v>2103326</v>
      </c>
      <c r="H8997" t="s">
        <v>38</v>
      </c>
      <c r="I8997" s="1" t="s">
        <v>17</v>
      </c>
      <c r="J8997" s="1">
        <v>1700521</v>
      </c>
      <c r="K8997" s="1">
        <v>1700701</v>
      </c>
      <c r="L8997" s="1">
        <v>60.8</v>
      </c>
      <c r="N8997" t="s">
        <v>39</v>
      </c>
      <c r="O8997" s="1" t="s">
        <v>4</v>
      </c>
      <c r="P8997" s="1">
        <v>1727026</v>
      </c>
      <c r="Q8997" s="1">
        <v>1727187</v>
      </c>
      <c r="R8997" s="1">
        <v>58.42</v>
      </c>
    </row>
    <row r="8998" spans="1:18" x14ac:dyDescent="0.2">
      <c r="A8998" t="s">
        <v>43</v>
      </c>
      <c r="B8998" s="1" t="s">
        <v>18</v>
      </c>
      <c r="C8998" s="1">
        <v>1727187</v>
      </c>
      <c r="D8998" s="1">
        <v>1727364</v>
      </c>
      <c r="E8998" s="1">
        <v>55.15</v>
      </c>
      <c r="F8998">
        <f t="shared" si="140"/>
        <v>2103488</v>
      </c>
      <c r="H8998" t="s">
        <v>38</v>
      </c>
      <c r="I8998" s="1" t="s">
        <v>12</v>
      </c>
      <c r="J8998" s="1">
        <v>1700702</v>
      </c>
      <c r="K8998" s="1">
        <v>1700860</v>
      </c>
      <c r="L8998" s="1">
        <v>54.5</v>
      </c>
      <c r="N8998" t="s">
        <v>39</v>
      </c>
      <c r="O8998" s="1" t="s">
        <v>18</v>
      </c>
      <c r="P8998" s="1">
        <v>1727188</v>
      </c>
      <c r="Q8998" s="1">
        <v>1727365</v>
      </c>
      <c r="R8998" s="1">
        <v>55.15</v>
      </c>
    </row>
    <row r="8999" spans="1:18" x14ac:dyDescent="0.2">
      <c r="A8999" t="s">
        <v>43</v>
      </c>
      <c r="B8999" s="1" t="s">
        <v>17</v>
      </c>
      <c r="C8999" s="1">
        <v>1727365</v>
      </c>
      <c r="D8999" s="1">
        <v>1727545</v>
      </c>
      <c r="E8999" s="1">
        <v>60.8</v>
      </c>
      <c r="F8999">
        <f t="shared" si="140"/>
        <v>2103666</v>
      </c>
      <c r="H8999" t="s">
        <v>38</v>
      </c>
      <c r="I8999" s="1" t="s">
        <v>9</v>
      </c>
      <c r="J8999" s="1">
        <v>1700861</v>
      </c>
      <c r="K8999" s="1">
        <v>1701052</v>
      </c>
      <c r="L8999" s="1">
        <v>55.22</v>
      </c>
      <c r="N8999" t="s">
        <v>39</v>
      </c>
      <c r="O8999" s="1" t="s">
        <v>17</v>
      </c>
      <c r="P8999" s="1">
        <v>1727366</v>
      </c>
      <c r="Q8999" s="1">
        <v>1727546</v>
      </c>
      <c r="R8999" s="1">
        <v>60.8</v>
      </c>
    </row>
    <row r="9000" spans="1:18" x14ac:dyDescent="0.2">
      <c r="A9000" t="s">
        <v>43</v>
      </c>
      <c r="B9000" s="1" t="s">
        <v>12</v>
      </c>
      <c r="C9000" s="1">
        <v>1727546</v>
      </c>
      <c r="D9000" s="1">
        <v>1727704</v>
      </c>
      <c r="E9000" s="1">
        <v>54.5</v>
      </c>
      <c r="F9000">
        <f t="shared" si="140"/>
        <v>2103847</v>
      </c>
      <c r="H9000" t="s">
        <v>38</v>
      </c>
      <c r="I9000" s="1" t="s">
        <v>13</v>
      </c>
      <c r="J9000" s="1">
        <v>1701053</v>
      </c>
      <c r="K9000" s="1">
        <v>1701224</v>
      </c>
      <c r="L9000" s="1">
        <v>56.99</v>
      </c>
      <c r="N9000" t="s">
        <v>39</v>
      </c>
      <c r="O9000" s="1" t="s">
        <v>12</v>
      </c>
      <c r="P9000" s="1">
        <v>1727547</v>
      </c>
      <c r="Q9000" s="1">
        <v>1727705</v>
      </c>
      <c r="R9000" s="1">
        <v>54.5</v>
      </c>
    </row>
    <row r="9001" spans="1:18" x14ac:dyDescent="0.2">
      <c r="A9001" t="s">
        <v>43</v>
      </c>
      <c r="B9001" s="1" t="s">
        <v>9</v>
      </c>
      <c r="C9001" s="1">
        <v>1727705</v>
      </c>
      <c r="D9001" s="1">
        <v>1727896</v>
      </c>
      <c r="E9001" s="1">
        <v>55.22</v>
      </c>
      <c r="F9001">
        <f t="shared" si="140"/>
        <v>2104006</v>
      </c>
      <c r="H9001" t="s">
        <v>38</v>
      </c>
      <c r="I9001" s="1" t="s">
        <v>17</v>
      </c>
      <c r="J9001" s="1">
        <v>1701225</v>
      </c>
      <c r="K9001" s="1">
        <v>1701373</v>
      </c>
      <c r="L9001" s="1">
        <v>55.25</v>
      </c>
      <c r="N9001" t="s">
        <v>39</v>
      </c>
      <c r="O9001" s="1" t="s">
        <v>9</v>
      </c>
      <c r="P9001" s="1">
        <v>1727706</v>
      </c>
      <c r="Q9001" s="1">
        <v>1727897</v>
      </c>
      <c r="R9001" s="1">
        <v>55.22</v>
      </c>
    </row>
    <row r="9002" spans="1:18" x14ac:dyDescent="0.2">
      <c r="A9002" t="s">
        <v>43</v>
      </c>
      <c r="B9002" s="1" t="s">
        <v>13</v>
      </c>
      <c r="C9002" s="1">
        <v>1727897</v>
      </c>
      <c r="D9002" s="1">
        <v>1728068</v>
      </c>
      <c r="E9002" s="1">
        <v>56.99</v>
      </c>
      <c r="F9002">
        <f t="shared" si="140"/>
        <v>2104198</v>
      </c>
      <c r="H9002" t="s">
        <v>38</v>
      </c>
      <c r="I9002" s="1" t="s">
        <v>19</v>
      </c>
      <c r="J9002" s="1">
        <v>1701374</v>
      </c>
      <c r="K9002" s="1">
        <v>1701528</v>
      </c>
      <c r="L9002" s="1">
        <v>55.74</v>
      </c>
      <c r="N9002" t="s">
        <v>39</v>
      </c>
      <c r="O9002" s="1" t="s">
        <v>13</v>
      </c>
      <c r="P9002" s="1">
        <v>1727898</v>
      </c>
      <c r="Q9002" s="1">
        <v>1728069</v>
      </c>
      <c r="R9002" s="1">
        <v>56.99</v>
      </c>
    </row>
    <row r="9003" spans="1:18" x14ac:dyDescent="0.2">
      <c r="A9003" t="s">
        <v>43</v>
      </c>
      <c r="B9003" s="1" t="s">
        <v>17</v>
      </c>
      <c r="C9003" s="1">
        <v>1728069</v>
      </c>
      <c r="D9003" s="1">
        <v>1728217</v>
      </c>
      <c r="E9003" s="1">
        <v>55.25</v>
      </c>
      <c r="F9003">
        <f t="shared" si="140"/>
        <v>2104370</v>
      </c>
      <c r="H9003" t="s">
        <v>38</v>
      </c>
      <c r="I9003" s="1" t="s">
        <v>2</v>
      </c>
      <c r="J9003" s="1">
        <v>1701529</v>
      </c>
      <c r="K9003" s="1">
        <v>1701692</v>
      </c>
      <c r="L9003" s="1">
        <v>53.89</v>
      </c>
      <c r="N9003" t="s">
        <v>39</v>
      </c>
      <c r="O9003" s="1" t="s">
        <v>17</v>
      </c>
      <c r="P9003" s="1">
        <v>1728070</v>
      </c>
      <c r="Q9003" s="1">
        <v>1728218</v>
      </c>
      <c r="R9003" s="1">
        <v>55.25</v>
      </c>
    </row>
    <row r="9004" spans="1:18" x14ac:dyDescent="0.2">
      <c r="A9004" t="s">
        <v>43</v>
      </c>
      <c r="B9004" s="1" t="s">
        <v>19</v>
      </c>
      <c r="C9004" s="1">
        <v>1728218</v>
      </c>
      <c r="D9004" s="1">
        <v>1728372</v>
      </c>
      <c r="E9004" s="1">
        <v>55.74</v>
      </c>
      <c r="F9004">
        <f t="shared" si="140"/>
        <v>2104519</v>
      </c>
      <c r="H9004" t="s">
        <v>38</v>
      </c>
      <c r="I9004" s="1" t="s">
        <v>1</v>
      </c>
      <c r="J9004" s="1">
        <v>1701693</v>
      </c>
      <c r="K9004" s="1">
        <v>1701840</v>
      </c>
      <c r="L9004" s="1">
        <v>53.37</v>
      </c>
      <c r="N9004" t="s">
        <v>39</v>
      </c>
      <c r="O9004" s="1" t="s">
        <v>19</v>
      </c>
      <c r="P9004" s="1">
        <v>1728219</v>
      </c>
      <c r="Q9004" s="1">
        <v>1728373</v>
      </c>
      <c r="R9004" s="1">
        <v>55.74</v>
      </c>
    </row>
    <row r="9005" spans="1:18" x14ac:dyDescent="0.2">
      <c r="A9005" t="s">
        <v>43</v>
      </c>
      <c r="B9005" s="1" t="s">
        <v>2</v>
      </c>
      <c r="C9005" s="1">
        <v>1728373</v>
      </c>
      <c r="D9005" s="1">
        <v>1728536</v>
      </c>
      <c r="E9005" s="1">
        <v>53.89</v>
      </c>
      <c r="F9005">
        <f t="shared" si="140"/>
        <v>2104674</v>
      </c>
      <c r="H9005" t="s">
        <v>38</v>
      </c>
      <c r="I9005" s="1" t="s">
        <v>0</v>
      </c>
      <c r="J9005" s="1">
        <v>1701841</v>
      </c>
      <c r="K9005" s="1">
        <v>1702007</v>
      </c>
      <c r="L9005" s="1">
        <v>54.01</v>
      </c>
      <c r="N9005" t="s">
        <v>39</v>
      </c>
      <c r="O9005" s="1" t="s">
        <v>2</v>
      </c>
      <c r="P9005" s="1">
        <v>1728374</v>
      </c>
      <c r="Q9005" s="1">
        <v>1728537</v>
      </c>
      <c r="R9005" s="1">
        <v>53.89</v>
      </c>
    </row>
    <row r="9006" spans="1:18" x14ac:dyDescent="0.2">
      <c r="A9006" t="s">
        <v>43</v>
      </c>
      <c r="B9006" s="1" t="s">
        <v>1</v>
      </c>
      <c r="C9006" s="1">
        <v>1728537</v>
      </c>
      <c r="D9006" s="1">
        <v>1728684</v>
      </c>
      <c r="E9006" s="1">
        <v>53.37</v>
      </c>
      <c r="F9006">
        <f t="shared" si="140"/>
        <v>2104838</v>
      </c>
      <c r="H9006" t="s">
        <v>38</v>
      </c>
      <c r="I9006" s="1" t="s">
        <v>1</v>
      </c>
      <c r="J9006" s="1">
        <v>1702008</v>
      </c>
      <c r="K9006" s="1">
        <v>1702147</v>
      </c>
      <c r="L9006" s="1">
        <v>54.95</v>
      </c>
      <c r="N9006" t="s">
        <v>39</v>
      </c>
      <c r="O9006" s="1" t="s">
        <v>1</v>
      </c>
      <c r="P9006" s="1">
        <v>1728538</v>
      </c>
      <c r="Q9006" s="1">
        <v>1728685</v>
      </c>
      <c r="R9006" s="1">
        <v>53.37</v>
      </c>
    </row>
    <row r="9007" spans="1:18" x14ac:dyDescent="0.2">
      <c r="A9007" t="s">
        <v>43</v>
      </c>
      <c r="B9007" s="1" t="s">
        <v>0</v>
      </c>
      <c r="C9007" s="1">
        <v>1728685</v>
      </c>
      <c r="D9007" s="1">
        <v>1728851</v>
      </c>
      <c r="E9007" s="1">
        <v>54.01</v>
      </c>
      <c r="F9007">
        <f t="shared" si="140"/>
        <v>2104986</v>
      </c>
      <c r="H9007" t="s">
        <v>38</v>
      </c>
      <c r="I9007" s="1" t="s">
        <v>13</v>
      </c>
      <c r="J9007" s="1">
        <v>1702148</v>
      </c>
      <c r="K9007" s="1">
        <v>1702331</v>
      </c>
      <c r="L9007" s="1">
        <v>57.79</v>
      </c>
      <c r="N9007" t="s">
        <v>39</v>
      </c>
      <c r="O9007" s="1" t="s">
        <v>0</v>
      </c>
      <c r="P9007" s="1">
        <v>1728686</v>
      </c>
      <c r="Q9007" s="1">
        <v>1728852</v>
      </c>
      <c r="R9007" s="1">
        <v>54.01</v>
      </c>
    </row>
    <row r="9008" spans="1:18" x14ac:dyDescent="0.2">
      <c r="A9008" t="s">
        <v>43</v>
      </c>
      <c r="B9008" s="1" t="s">
        <v>1</v>
      </c>
      <c r="C9008" s="1">
        <v>1728852</v>
      </c>
      <c r="D9008" s="1">
        <v>1728991</v>
      </c>
      <c r="E9008" s="1">
        <v>54.95</v>
      </c>
      <c r="F9008">
        <f t="shared" si="140"/>
        <v>2105153</v>
      </c>
      <c r="H9008" t="s">
        <v>38</v>
      </c>
      <c r="I9008" s="1" t="s">
        <v>13</v>
      </c>
      <c r="J9008" s="1">
        <v>1702335</v>
      </c>
      <c r="K9008" s="1">
        <v>1702501</v>
      </c>
      <c r="L9008" s="1">
        <v>59.38</v>
      </c>
      <c r="N9008" t="s">
        <v>39</v>
      </c>
      <c r="O9008" s="1" t="s">
        <v>1</v>
      </c>
      <c r="P9008" s="1">
        <v>1728853</v>
      </c>
      <c r="Q9008" s="1">
        <v>1728992</v>
      </c>
      <c r="R9008" s="1">
        <v>54.95</v>
      </c>
    </row>
    <row r="9009" spans="1:18" x14ac:dyDescent="0.2">
      <c r="A9009" t="s">
        <v>43</v>
      </c>
      <c r="B9009" s="1" t="s">
        <v>13</v>
      </c>
      <c r="C9009" s="1">
        <v>1728992</v>
      </c>
      <c r="D9009" s="1">
        <v>1729175</v>
      </c>
      <c r="E9009" s="1">
        <v>57.79</v>
      </c>
      <c r="F9009">
        <f t="shared" si="140"/>
        <v>2105293</v>
      </c>
      <c r="H9009" t="s">
        <v>38</v>
      </c>
      <c r="I9009" s="1" t="s">
        <v>13</v>
      </c>
      <c r="J9009" s="1">
        <v>1702502</v>
      </c>
      <c r="K9009" s="1">
        <v>1702700</v>
      </c>
      <c r="L9009" s="1">
        <v>55.71</v>
      </c>
      <c r="N9009" t="s">
        <v>39</v>
      </c>
      <c r="O9009" s="1" t="s">
        <v>13</v>
      </c>
      <c r="P9009" s="1">
        <v>1728993</v>
      </c>
      <c r="Q9009" s="1">
        <v>1729176</v>
      </c>
      <c r="R9009" s="1">
        <v>57.79</v>
      </c>
    </row>
    <row r="9010" spans="1:18" x14ac:dyDescent="0.2">
      <c r="A9010" t="s">
        <v>43</v>
      </c>
      <c r="B9010" s="1" t="s">
        <v>13</v>
      </c>
      <c r="C9010" s="1">
        <v>1729179</v>
      </c>
      <c r="D9010" s="1">
        <v>1729345</v>
      </c>
      <c r="E9010" s="1">
        <v>59.38</v>
      </c>
      <c r="F9010">
        <f t="shared" si="140"/>
        <v>2105480</v>
      </c>
      <c r="H9010" t="s">
        <v>38</v>
      </c>
      <c r="I9010" s="1" t="s">
        <v>3</v>
      </c>
      <c r="J9010" s="1">
        <v>1702701</v>
      </c>
      <c r="K9010" s="1">
        <v>1702902</v>
      </c>
      <c r="L9010" s="1">
        <v>57.35</v>
      </c>
      <c r="N9010" t="s">
        <v>39</v>
      </c>
      <c r="O9010" s="1" t="s">
        <v>13</v>
      </c>
      <c r="P9010" s="1">
        <v>1729180</v>
      </c>
      <c r="Q9010" s="1">
        <v>1729346</v>
      </c>
      <c r="R9010" s="1">
        <v>59.38</v>
      </c>
    </row>
    <row r="9011" spans="1:18" x14ac:dyDescent="0.2">
      <c r="A9011" t="s">
        <v>43</v>
      </c>
      <c r="B9011" s="1" t="s">
        <v>13</v>
      </c>
      <c r="C9011" s="1">
        <v>1729346</v>
      </c>
      <c r="D9011" s="1">
        <v>1729544</v>
      </c>
      <c r="E9011" s="1">
        <v>55.71</v>
      </c>
      <c r="F9011">
        <f t="shared" si="140"/>
        <v>2105647</v>
      </c>
      <c r="H9011" t="s">
        <v>38</v>
      </c>
      <c r="I9011" s="1" t="s">
        <v>14</v>
      </c>
      <c r="J9011" s="1">
        <v>1702903</v>
      </c>
      <c r="K9011" s="1">
        <v>1703063</v>
      </c>
      <c r="L9011" s="1">
        <v>57.53</v>
      </c>
      <c r="N9011" t="s">
        <v>39</v>
      </c>
      <c r="O9011" s="1" t="s">
        <v>13</v>
      </c>
      <c r="P9011" s="1">
        <v>1729347</v>
      </c>
      <c r="Q9011" s="1">
        <v>1729545</v>
      </c>
      <c r="R9011" s="1">
        <v>55.71</v>
      </c>
    </row>
    <row r="9012" spans="1:18" x14ac:dyDescent="0.2">
      <c r="A9012" t="s">
        <v>43</v>
      </c>
      <c r="B9012" s="1" t="s">
        <v>3</v>
      </c>
      <c r="C9012" s="1">
        <v>1729545</v>
      </c>
      <c r="D9012" s="1">
        <v>1729746</v>
      </c>
      <c r="E9012" s="1">
        <v>57.35</v>
      </c>
      <c r="F9012">
        <f t="shared" si="140"/>
        <v>2105846</v>
      </c>
      <c r="H9012" t="s">
        <v>38</v>
      </c>
      <c r="I9012" s="1" t="s">
        <v>3</v>
      </c>
      <c r="J9012" s="1">
        <v>1703064</v>
      </c>
      <c r="K9012" s="1">
        <v>1703210</v>
      </c>
      <c r="L9012" s="1">
        <v>56.52</v>
      </c>
      <c r="N9012" t="s">
        <v>39</v>
      </c>
      <c r="O9012" s="1" t="s">
        <v>3</v>
      </c>
      <c r="P9012" s="1">
        <v>1729546</v>
      </c>
      <c r="Q9012" s="1">
        <v>1729747</v>
      </c>
      <c r="R9012" s="1">
        <v>57.35</v>
      </c>
    </row>
    <row r="9013" spans="1:18" x14ac:dyDescent="0.2">
      <c r="A9013" t="s">
        <v>43</v>
      </c>
      <c r="B9013" s="1" t="s">
        <v>14</v>
      </c>
      <c r="C9013" s="1">
        <v>1729747</v>
      </c>
      <c r="D9013" s="1">
        <v>1729907</v>
      </c>
      <c r="E9013" s="1">
        <v>57.53</v>
      </c>
      <c r="F9013">
        <f t="shared" si="140"/>
        <v>2106048</v>
      </c>
      <c r="H9013" t="s">
        <v>38</v>
      </c>
      <c r="I9013" s="1" t="s">
        <v>6</v>
      </c>
      <c r="J9013" s="1">
        <v>1703211</v>
      </c>
      <c r="K9013" s="1">
        <v>1703368</v>
      </c>
      <c r="L9013" s="1">
        <v>55.43</v>
      </c>
      <c r="N9013" t="s">
        <v>39</v>
      </c>
      <c r="O9013" s="1" t="s">
        <v>14</v>
      </c>
      <c r="P9013" s="1">
        <v>1729748</v>
      </c>
      <c r="Q9013" s="1">
        <v>1729908</v>
      </c>
      <c r="R9013" s="1">
        <v>57.53</v>
      </c>
    </row>
    <row r="9014" spans="1:18" x14ac:dyDescent="0.2">
      <c r="A9014" t="s">
        <v>43</v>
      </c>
      <c r="B9014" s="1" t="s">
        <v>3</v>
      </c>
      <c r="C9014" s="1">
        <v>1729908</v>
      </c>
      <c r="D9014" s="1">
        <v>1730054</v>
      </c>
      <c r="E9014" s="1">
        <v>56.52</v>
      </c>
      <c r="F9014">
        <f t="shared" si="140"/>
        <v>2106209</v>
      </c>
      <c r="H9014" t="s">
        <v>38</v>
      </c>
      <c r="I9014" s="1" t="s">
        <v>11</v>
      </c>
      <c r="J9014" s="1">
        <v>1703369</v>
      </c>
      <c r="K9014" s="1">
        <v>1703518</v>
      </c>
      <c r="L9014" s="1">
        <v>54.86</v>
      </c>
      <c r="N9014" t="s">
        <v>39</v>
      </c>
      <c r="O9014" s="1" t="s">
        <v>3</v>
      </c>
      <c r="P9014" s="1">
        <v>1729909</v>
      </c>
      <c r="Q9014" s="1">
        <v>1730055</v>
      </c>
      <c r="R9014" s="1">
        <v>56.52</v>
      </c>
    </row>
    <row r="9015" spans="1:18" x14ac:dyDescent="0.2">
      <c r="A9015" t="s">
        <v>43</v>
      </c>
      <c r="B9015" s="1" t="s">
        <v>4</v>
      </c>
      <c r="C9015" s="1">
        <v>1730363</v>
      </c>
      <c r="D9015" s="1">
        <v>1730497</v>
      </c>
      <c r="E9015" s="1">
        <v>58.05</v>
      </c>
      <c r="F9015">
        <f t="shared" si="140"/>
        <v>2106664</v>
      </c>
      <c r="H9015" t="s">
        <v>38</v>
      </c>
      <c r="I9015" s="1" t="s">
        <v>4</v>
      </c>
      <c r="J9015" s="1">
        <v>1703519</v>
      </c>
      <c r="K9015" s="1">
        <v>1703644</v>
      </c>
      <c r="L9015" s="1">
        <v>58.14</v>
      </c>
      <c r="N9015" t="s">
        <v>39</v>
      </c>
      <c r="O9015" s="1" t="s">
        <v>6</v>
      </c>
      <c r="P9015" s="1">
        <v>1730056</v>
      </c>
      <c r="Q9015" s="1">
        <v>1730213</v>
      </c>
      <c r="R9015" s="1">
        <v>55.43</v>
      </c>
    </row>
    <row r="9016" spans="1:18" x14ac:dyDescent="0.2">
      <c r="A9016" t="s">
        <v>43</v>
      </c>
      <c r="B9016" s="1" t="s">
        <v>9</v>
      </c>
      <c r="C9016" s="1">
        <v>1730000</v>
      </c>
      <c r="D9016" s="1">
        <v>1730181</v>
      </c>
      <c r="E9016" s="1">
        <v>56.16</v>
      </c>
      <c r="F9016">
        <f t="shared" si="140"/>
        <v>2106301</v>
      </c>
      <c r="H9016" t="s">
        <v>38</v>
      </c>
      <c r="I9016" s="1" t="s">
        <v>7</v>
      </c>
      <c r="J9016" s="1">
        <v>1703645</v>
      </c>
      <c r="K9016" s="1">
        <v>1703802</v>
      </c>
      <c r="L9016" s="1">
        <v>55.79</v>
      </c>
      <c r="N9016" t="s">
        <v>39</v>
      </c>
      <c r="O9016" s="1" t="s">
        <v>4</v>
      </c>
      <c r="P9016" s="1">
        <v>1730364</v>
      </c>
      <c r="Q9016" s="1">
        <v>1730498</v>
      </c>
      <c r="R9016" s="1">
        <v>58.05</v>
      </c>
    </row>
    <row r="9017" spans="1:18" x14ac:dyDescent="0.2">
      <c r="A9017" t="s">
        <v>43</v>
      </c>
      <c r="B9017" s="1" t="s">
        <v>11</v>
      </c>
      <c r="C9017" s="1">
        <v>1730182</v>
      </c>
      <c r="D9017" s="1">
        <v>1730362</v>
      </c>
      <c r="E9017" s="1">
        <v>55.9</v>
      </c>
      <c r="F9017">
        <f t="shared" si="140"/>
        <v>2106483</v>
      </c>
      <c r="H9017" t="s">
        <v>38</v>
      </c>
      <c r="I9017" s="1" t="s">
        <v>2</v>
      </c>
      <c r="J9017" s="1">
        <v>1703803</v>
      </c>
      <c r="K9017" s="1">
        <v>1703965</v>
      </c>
      <c r="L9017" s="1">
        <v>55.5</v>
      </c>
      <c r="N9017" t="s">
        <v>39</v>
      </c>
      <c r="O9017" s="1" t="s">
        <v>11</v>
      </c>
      <c r="P9017" s="1">
        <v>1730183</v>
      </c>
      <c r="Q9017" s="1">
        <v>1730363</v>
      </c>
      <c r="R9017" s="1">
        <v>55.9</v>
      </c>
    </row>
    <row r="9018" spans="1:18" x14ac:dyDescent="0.2">
      <c r="A9018" t="s">
        <v>43</v>
      </c>
      <c r="B9018" s="1" t="s">
        <v>10</v>
      </c>
      <c r="C9018" s="1">
        <v>1730489</v>
      </c>
      <c r="D9018" s="1">
        <v>1730648</v>
      </c>
      <c r="E9018" s="1">
        <v>55.85</v>
      </c>
      <c r="F9018">
        <f t="shared" si="140"/>
        <v>2106790</v>
      </c>
      <c r="H9018" t="s">
        <v>38</v>
      </c>
      <c r="I9018" s="1" t="s">
        <v>0</v>
      </c>
      <c r="J9018" s="1">
        <v>1703966</v>
      </c>
      <c r="K9018" s="1">
        <v>1704140</v>
      </c>
      <c r="L9018" s="1">
        <v>56.32</v>
      </c>
      <c r="N9018" t="s">
        <v>39</v>
      </c>
      <c r="O9018" s="1" t="s">
        <v>10</v>
      </c>
      <c r="P9018" s="1">
        <v>1730490</v>
      </c>
      <c r="Q9018" s="1">
        <v>1730649</v>
      </c>
      <c r="R9018" s="1">
        <v>55.85</v>
      </c>
    </row>
    <row r="9019" spans="1:18" x14ac:dyDescent="0.2">
      <c r="A9019" t="s">
        <v>43</v>
      </c>
      <c r="B9019" s="1" t="s">
        <v>19</v>
      </c>
      <c r="C9019" s="1">
        <v>1730649</v>
      </c>
      <c r="D9019" s="1">
        <v>1730816</v>
      </c>
      <c r="E9019" s="1">
        <v>57.29</v>
      </c>
      <c r="F9019">
        <f t="shared" si="140"/>
        <v>2106950</v>
      </c>
      <c r="H9019" t="s">
        <v>38</v>
      </c>
      <c r="I9019" s="1" t="s">
        <v>12</v>
      </c>
      <c r="J9019" s="1">
        <v>1704141</v>
      </c>
      <c r="K9019" s="1">
        <v>1704319</v>
      </c>
      <c r="L9019" s="1">
        <v>53.85</v>
      </c>
      <c r="N9019" t="s">
        <v>39</v>
      </c>
      <c r="O9019" s="1" t="s">
        <v>19</v>
      </c>
      <c r="P9019" s="1">
        <v>1730650</v>
      </c>
      <c r="Q9019" s="1">
        <v>1730817</v>
      </c>
      <c r="R9019" s="1">
        <v>57.29</v>
      </c>
    </row>
    <row r="9020" spans="1:18" x14ac:dyDescent="0.2">
      <c r="A9020" t="s">
        <v>43</v>
      </c>
      <c r="B9020" s="1" t="s">
        <v>16</v>
      </c>
      <c r="C9020" s="1">
        <v>1730817</v>
      </c>
      <c r="D9020" s="1">
        <v>1730989</v>
      </c>
      <c r="E9020" s="1">
        <v>55.15</v>
      </c>
      <c r="F9020">
        <f t="shared" si="140"/>
        <v>2107118</v>
      </c>
      <c r="H9020" t="s">
        <v>38</v>
      </c>
      <c r="I9020" s="1" t="s">
        <v>1</v>
      </c>
      <c r="J9020" s="1">
        <v>1704320</v>
      </c>
      <c r="K9020" s="1">
        <v>1704487</v>
      </c>
      <c r="L9020" s="1">
        <v>56.7</v>
      </c>
      <c r="N9020" t="s">
        <v>39</v>
      </c>
      <c r="O9020" s="1" t="s">
        <v>16</v>
      </c>
      <c r="P9020" s="1">
        <v>1730818</v>
      </c>
      <c r="Q9020" s="1">
        <v>1730990</v>
      </c>
      <c r="R9020" s="1">
        <v>55.15</v>
      </c>
    </row>
    <row r="9021" spans="1:18" x14ac:dyDescent="0.2">
      <c r="A9021" t="s">
        <v>43</v>
      </c>
      <c r="B9021" s="1" t="s">
        <v>10</v>
      </c>
      <c r="C9021" s="1">
        <v>1730990</v>
      </c>
      <c r="D9021" s="1">
        <v>1731128</v>
      </c>
      <c r="E9021" s="1">
        <v>52.81</v>
      </c>
      <c r="F9021">
        <f t="shared" si="140"/>
        <v>2107291</v>
      </c>
      <c r="H9021" t="s">
        <v>38</v>
      </c>
      <c r="I9021" s="1" t="s">
        <v>13</v>
      </c>
      <c r="J9021" s="1">
        <v>1704488</v>
      </c>
      <c r="K9021" s="1">
        <v>1704666</v>
      </c>
      <c r="L9021" s="1">
        <v>55.44</v>
      </c>
      <c r="N9021" t="s">
        <v>39</v>
      </c>
      <c r="O9021" s="1" t="s">
        <v>10</v>
      </c>
      <c r="P9021" s="1">
        <v>1730991</v>
      </c>
      <c r="Q9021" s="1">
        <v>1731129</v>
      </c>
      <c r="R9021" s="1">
        <v>52.81</v>
      </c>
    </row>
    <row r="9022" spans="1:18" x14ac:dyDescent="0.2">
      <c r="A9022" t="s">
        <v>43</v>
      </c>
      <c r="B9022" s="1" t="s">
        <v>5</v>
      </c>
      <c r="C9022" s="1">
        <v>1731129</v>
      </c>
      <c r="D9022" s="1">
        <v>1731278</v>
      </c>
      <c r="E9022" s="1">
        <v>58.56</v>
      </c>
      <c r="F9022">
        <f t="shared" si="140"/>
        <v>2107430</v>
      </c>
      <c r="H9022" t="s">
        <v>38</v>
      </c>
      <c r="I9022" s="1" t="s">
        <v>10</v>
      </c>
      <c r="J9022" s="1">
        <v>1704667</v>
      </c>
      <c r="K9022" s="1">
        <v>1704859</v>
      </c>
      <c r="L9022" s="1">
        <v>57.64</v>
      </c>
      <c r="N9022" t="s">
        <v>39</v>
      </c>
      <c r="O9022" s="1" t="s">
        <v>5</v>
      </c>
      <c r="P9022" s="1">
        <v>1731130</v>
      </c>
      <c r="Q9022" s="1">
        <v>1731279</v>
      </c>
      <c r="R9022" s="1">
        <v>58.56</v>
      </c>
    </row>
    <row r="9023" spans="1:18" x14ac:dyDescent="0.2">
      <c r="A9023" t="s">
        <v>43</v>
      </c>
      <c r="B9023" s="1" t="s">
        <v>13</v>
      </c>
      <c r="C9023" s="1">
        <v>1731279</v>
      </c>
      <c r="D9023" s="1">
        <v>1731446</v>
      </c>
      <c r="E9023" s="1">
        <v>56.41</v>
      </c>
      <c r="F9023">
        <f t="shared" si="140"/>
        <v>2107580</v>
      </c>
      <c r="H9023" t="s">
        <v>38</v>
      </c>
      <c r="I9023" s="1" t="s">
        <v>8</v>
      </c>
      <c r="J9023" s="1">
        <v>1704860</v>
      </c>
      <c r="K9023" s="1">
        <v>1705030</v>
      </c>
      <c r="L9023" s="1">
        <v>54.97</v>
      </c>
      <c r="N9023" t="s">
        <v>39</v>
      </c>
      <c r="O9023" s="1" t="s">
        <v>13</v>
      </c>
      <c r="P9023" s="1">
        <v>1731280</v>
      </c>
      <c r="Q9023" s="1">
        <v>1731447</v>
      </c>
      <c r="R9023" s="1">
        <v>56.41</v>
      </c>
    </row>
    <row r="9024" spans="1:18" x14ac:dyDescent="0.2">
      <c r="A9024" t="s">
        <v>43</v>
      </c>
      <c r="B9024" s="1" t="s">
        <v>19</v>
      </c>
      <c r="C9024" s="1">
        <v>1731448</v>
      </c>
      <c r="D9024" s="1">
        <v>1731598</v>
      </c>
      <c r="E9024" s="1">
        <v>54.1</v>
      </c>
      <c r="F9024">
        <f t="shared" si="140"/>
        <v>2107749</v>
      </c>
      <c r="H9024" t="s">
        <v>38</v>
      </c>
      <c r="I9024" s="1" t="s">
        <v>15</v>
      </c>
      <c r="J9024" s="1">
        <v>1705000</v>
      </c>
      <c r="K9024" s="1">
        <v>1705167</v>
      </c>
      <c r="L9024" s="1">
        <v>53.12</v>
      </c>
      <c r="N9024" t="s">
        <v>39</v>
      </c>
      <c r="O9024" s="1" t="s">
        <v>19</v>
      </c>
      <c r="P9024" s="1">
        <v>1731449</v>
      </c>
      <c r="Q9024" s="1">
        <v>1731599</v>
      </c>
      <c r="R9024" s="1">
        <v>54.1</v>
      </c>
    </row>
    <row r="9025" spans="1:18" x14ac:dyDescent="0.2">
      <c r="A9025" t="s">
        <v>43</v>
      </c>
      <c r="B9025" s="1" t="s">
        <v>0</v>
      </c>
      <c r="C9025" s="1">
        <v>1731599</v>
      </c>
      <c r="D9025" s="1">
        <v>1731761</v>
      </c>
      <c r="E9025" s="1">
        <v>53.4</v>
      </c>
      <c r="F9025">
        <f t="shared" si="140"/>
        <v>2107900</v>
      </c>
      <c r="H9025" t="s">
        <v>38</v>
      </c>
      <c r="I9025" s="1" t="s">
        <v>19</v>
      </c>
      <c r="J9025" s="1">
        <v>1705168</v>
      </c>
      <c r="K9025" s="1">
        <v>1705341</v>
      </c>
      <c r="L9025" s="1">
        <v>56.19</v>
      </c>
      <c r="N9025" t="s">
        <v>39</v>
      </c>
      <c r="O9025" s="1" t="s">
        <v>0</v>
      </c>
      <c r="P9025" s="1">
        <v>1731600</v>
      </c>
      <c r="Q9025" s="1">
        <v>1731762</v>
      </c>
      <c r="R9025" s="1">
        <v>53.4</v>
      </c>
    </row>
    <row r="9026" spans="1:18" x14ac:dyDescent="0.2">
      <c r="A9026" t="s">
        <v>43</v>
      </c>
      <c r="B9026" s="1" t="s">
        <v>10</v>
      </c>
      <c r="C9026" s="1">
        <v>1731762</v>
      </c>
      <c r="D9026" s="1">
        <v>1731917</v>
      </c>
      <c r="E9026" s="1">
        <v>56.67</v>
      </c>
      <c r="F9026">
        <f t="shared" ref="F9026:F9089" si="141">376301+C9026</f>
        <v>2108063</v>
      </c>
      <c r="H9026" t="s">
        <v>38</v>
      </c>
      <c r="I9026" s="1" t="s">
        <v>10</v>
      </c>
      <c r="J9026" s="1">
        <v>1705342</v>
      </c>
      <c r="K9026" s="1">
        <v>1705513</v>
      </c>
      <c r="L9026" s="1">
        <v>57.07</v>
      </c>
      <c r="N9026" t="s">
        <v>39</v>
      </c>
      <c r="O9026" s="1" t="s">
        <v>10</v>
      </c>
      <c r="P9026" s="1">
        <v>1731763</v>
      </c>
      <c r="Q9026" s="1">
        <v>1731918</v>
      </c>
      <c r="R9026" s="1">
        <v>56.67</v>
      </c>
    </row>
    <row r="9027" spans="1:18" x14ac:dyDescent="0.2">
      <c r="A9027" t="s">
        <v>43</v>
      </c>
      <c r="B9027" s="1" t="s">
        <v>11</v>
      </c>
      <c r="C9027" s="1">
        <v>1731918</v>
      </c>
      <c r="D9027" s="1">
        <v>1732068</v>
      </c>
      <c r="E9027" s="1">
        <v>54.35</v>
      </c>
      <c r="F9027">
        <f t="shared" si="141"/>
        <v>2108219</v>
      </c>
      <c r="H9027" t="s">
        <v>38</v>
      </c>
      <c r="I9027" s="1" t="s">
        <v>15</v>
      </c>
      <c r="J9027" s="1">
        <v>1705514</v>
      </c>
      <c r="K9027" s="1">
        <v>1705659</v>
      </c>
      <c r="L9027" s="1">
        <v>55.43</v>
      </c>
      <c r="N9027" t="s">
        <v>39</v>
      </c>
      <c r="O9027" s="1" t="s">
        <v>11</v>
      </c>
      <c r="P9027" s="1">
        <v>1731919</v>
      </c>
      <c r="Q9027" s="1">
        <v>1732069</v>
      </c>
      <c r="R9027" s="1">
        <v>54.35</v>
      </c>
    </row>
    <row r="9028" spans="1:18" x14ac:dyDescent="0.2">
      <c r="A9028" t="s">
        <v>43</v>
      </c>
      <c r="B9028" s="1" t="s">
        <v>13</v>
      </c>
      <c r="C9028" s="1">
        <v>1732069</v>
      </c>
      <c r="D9028" s="1">
        <v>1732201</v>
      </c>
      <c r="E9028" s="1">
        <v>56.82</v>
      </c>
      <c r="F9028">
        <f t="shared" si="141"/>
        <v>2108370</v>
      </c>
      <c r="H9028" t="s">
        <v>38</v>
      </c>
      <c r="I9028" s="1" t="s">
        <v>0</v>
      </c>
      <c r="J9028" s="1">
        <v>1705660</v>
      </c>
      <c r="K9028" s="1">
        <v>1705813</v>
      </c>
      <c r="L9028" s="1">
        <v>52.72</v>
      </c>
      <c r="N9028" t="s">
        <v>39</v>
      </c>
      <c r="O9028" s="1" t="s">
        <v>13</v>
      </c>
      <c r="P9028" s="1">
        <v>1732070</v>
      </c>
      <c r="Q9028" s="1">
        <v>1732202</v>
      </c>
      <c r="R9028" s="1">
        <v>56.82</v>
      </c>
    </row>
    <row r="9029" spans="1:18" x14ac:dyDescent="0.2">
      <c r="A9029" t="s">
        <v>43</v>
      </c>
      <c r="B9029" s="1" t="s">
        <v>1</v>
      </c>
      <c r="C9029" s="1">
        <v>1732203</v>
      </c>
      <c r="D9029" s="1">
        <v>1732360</v>
      </c>
      <c r="E9029" s="1">
        <v>57.84</v>
      </c>
      <c r="F9029">
        <f t="shared" si="141"/>
        <v>2108504</v>
      </c>
      <c r="H9029" t="s">
        <v>38</v>
      </c>
      <c r="I9029" s="1" t="s">
        <v>13</v>
      </c>
      <c r="J9029" s="1">
        <v>1705814</v>
      </c>
      <c r="K9029" s="1">
        <v>1705995</v>
      </c>
      <c r="L9029" s="1">
        <v>55.28</v>
      </c>
      <c r="N9029" t="s">
        <v>39</v>
      </c>
      <c r="O9029" s="1" t="s">
        <v>1</v>
      </c>
      <c r="P9029" s="1">
        <v>1732204</v>
      </c>
      <c r="Q9029" s="1">
        <v>1732361</v>
      </c>
      <c r="R9029" s="1">
        <v>57.84</v>
      </c>
    </row>
    <row r="9030" spans="1:18" x14ac:dyDescent="0.2">
      <c r="A9030" t="s">
        <v>43</v>
      </c>
      <c r="B9030" s="1" t="s">
        <v>15</v>
      </c>
      <c r="C9030" s="1">
        <v>1732361</v>
      </c>
      <c r="D9030" s="1">
        <v>1732503</v>
      </c>
      <c r="E9030" s="1">
        <v>55.43</v>
      </c>
      <c r="F9030">
        <f t="shared" si="141"/>
        <v>2108662</v>
      </c>
      <c r="H9030" t="s">
        <v>38</v>
      </c>
      <c r="I9030" s="1" t="s">
        <v>7</v>
      </c>
      <c r="J9030" s="1">
        <v>1705996</v>
      </c>
      <c r="K9030" s="1">
        <v>1706155</v>
      </c>
      <c r="L9030" s="1">
        <v>56.61</v>
      </c>
      <c r="N9030" t="s">
        <v>39</v>
      </c>
      <c r="O9030" s="1" t="s">
        <v>15</v>
      </c>
      <c r="P9030" s="1">
        <v>1732362</v>
      </c>
      <c r="Q9030" s="1">
        <v>1732504</v>
      </c>
      <c r="R9030" s="1">
        <v>55.43</v>
      </c>
    </row>
    <row r="9031" spans="1:18" x14ac:dyDescent="0.2">
      <c r="A9031" t="s">
        <v>43</v>
      </c>
      <c r="B9031" s="1" t="s">
        <v>0</v>
      </c>
      <c r="C9031" s="1">
        <v>1732504</v>
      </c>
      <c r="D9031" s="1">
        <v>1732657</v>
      </c>
      <c r="E9031" s="1">
        <v>52.72</v>
      </c>
      <c r="F9031">
        <f t="shared" si="141"/>
        <v>2108805</v>
      </c>
      <c r="H9031" t="s">
        <v>38</v>
      </c>
      <c r="I9031" s="1" t="s">
        <v>17</v>
      </c>
      <c r="J9031" s="1">
        <v>1706156</v>
      </c>
      <c r="K9031" s="1">
        <v>1706292</v>
      </c>
      <c r="L9031" s="1">
        <v>53.04</v>
      </c>
      <c r="N9031" t="s">
        <v>39</v>
      </c>
      <c r="O9031" s="1" t="s">
        <v>0</v>
      </c>
      <c r="P9031" s="1">
        <v>1732505</v>
      </c>
      <c r="Q9031" s="1">
        <v>1732658</v>
      </c>
      <c r="R9031" s="1">
        <v>52.72</v>
      </c>
    </row>
    <row r="9032" spans="1:18" x14ac:dyDescent="0.2">
      <c r="A9032" t="s">
        <v>43</v>
      </c>
      <c r="B9032" s="1" t="s">
        <v>13</v>
      </c>
      <c r="C9032" s="1">
        <v>1732658</v>
      </c>
      <c r="D9032" s="1">
        <v>1732839</v>
      </c>
      <c r="E9032" s="1">
        <v>55.28</v>
      </c>
      <c r="F9032">
        <f t="shared" si="141"/>
        <v>2108959</v>
      </c>
      <c r="H9032" t="s">
        <v>38</v>
      </c>
      <c r="I9032" s="1" t="s">
        <v>10</v>
      </c>
      <c r="J9032" s="1">
        <v>1706293</v>
      </c>
      <c r="K9032" s="1">
        <v>1706447</v>
      </c>
      <c r="L9032" s="1">
        <v>56.04</v>
      </c>
      <c r="N9032" t="s">
        <v>39</v>
      </c>
      <c r="O9032" s="1" t="s">
        <v>13</v>
      </c>
      <c r="P9032" s="1">
        <v>1732659</v>
      </c>
      <c r="Q9032" s="1">
        <v>1732840</v>
      </c>
      <c r="R9032" s="1">
        <v>55.28</v>
      </c>
    </row>
    <row r="9033" spans="1:18" x14ac:dyDescent="0.2">
      <c r="A9033" t="s">
        <v>43</v>
      </c>
      <c r="B9033" s="1" t="s">
        <v>7</v>
      </c>
      <c r="C9033" s="1">
        <v>1732840</v>
      </c>
      <c r="D9033" s="1">
        <v>1732999</v>
      </c>
      <c r="E9033" s="1">
        <v>56.61</v>
      </c>
      <c r="F9033">
        <f t="shared" si="141"/>
        <v>2109141</v>
      </c>
      <c r="H9033" t="s">
        <v>38</v>
      </c>
      <c r="I9033" s="1" t="s">
        <v>13</v>
      </c>
      <c r="J9033" s="1">
        <v>1706448</v>
      </c>
      <c r="K9033" s="1">
        <v>1706616</v>
      </c>
      <c r="L9033" s="1">
        <v>58.55</v>
      </c>
      <c r="N9033" t="s">
        <v>39</v>
      </c>
      <c r="O9033" s="1" t="s">
        <v>7</v>
      </c>
      <c r="P9033" s="1">
        <v>1732841</v>
      </c>
      <c r="Q9033" s="1">
        <v>1733000</v>
      </c>
      <c r="R9033" s="1">
        <v>56.61</v>
      </c>
    </row>
    <row r="9034" spans="1:18" x14ac:dyDescent="0.2">
      <c r="A9034" t="s">
        <v>43</v>
      </c>
      <c r="B9034" s="1" t="s">
        <v>17</v>
      </c>
      <c r="C9034" s="1">
        <v>1733000</v>
      </c>
      <c r="D9034" s="1">
        <v>1733136</v>
      </c>
      <c r="E9034" s="1">
        <v>53.04</v>
      </c>
      <c r="F9034">
        <f t="shared" si="141"/>
        <v>2109301</v>
      </c>
      <c r="H9034" t="s">
        <v>38</v>
      </c>
      <c r="I9034" s="1" t="s">
        <v>9</v>
      </c>
      <c r="J9034" s="1">
        <v>1706618</v>
      </c>
      <c r="K9034" s="1">
        <v>1706788</v>
      </c>
      <c r="L9034" s="1">
        <v>56.48</v>
      </c>
      <c r="N9034" t="s">
        <v>39</v>
      </c>
      <c r="O9034" s="1" t="s">
        <v>17</v>
      </c>
      <c r="P9034" s="1">
        <v>1733001</v>
      </c>
      <c r="Q9034" s="1">
        <v>1733137</v>
      </c>
      <c r="R9034" s="1">
        <v>53.04</v>
      </c>
    </row>
    <row r="9035" spans="1:18" x14ac:dyDescent="0.2">
      <c r="A9035" t="s">
        <v>43</v>
      </c>
      <c r="B9035" s="1" t="s">
        <v>10</v>
      </c>
      <c r="C9035" s="1">
        <v>1733137</v>
      </c>
      <c r="D9035" s="1">
        <v>1733291</v>
      </c>
      <c r="E9035" s="1">
        <v>56.04</v>
      </c>
      <c r="F9035">
        <f t="shared" si="141"/>
        <v>2109438</v>
      </c>
      <c r="H9035" t="s">
        <v>38</v>
      </c>
      <c r="I9035" s="1" t="s">
        <v>15</v>
      </c>
      <c r="J9035" s="1">
        <v>1706789</v>
      </c>
      <c r="K9035" s="1">
        <v>1706950</v>
      </c>
      <c r="L9035" s="1">
        <v>56.68</v>
      </c>
      <c r="N9035" t="s">
        <v>39</v>
      </c>
      <c r="O9035" s="1" t="s">
        <v>10</v>
      </c>
      <c r="P9035" s="1">
        <v>1733138</v>
      </c>
      <c r="Q9035" s="1">
        <v>1733292</v>
      </c>
      <c r="R9035" s="1">
        <v>56.04</v>
      </c>
    </row>
    <row r="9036" spans="1:18" x14ac:dyDescent="0.2">
      <c r="A9036" t="s">
        <v>43</v>
      </c>
      <c r="B9036" s="1" t="s">
        <v>13</v>
      </c>
      <c r="C9036" s="1">
        <v>1733292</v>
      </c>
      <c r="D9036" s="1">
        <v>1733460</v>
      </c>
      <c r="E9036" s="1">
        <v>58.55</v>
      </c>
      <c r="F9036">
        <f t="shared" si="141"/>
        <v>2109593</v>
      </c>
      <c r="H9036" t="s">
        <v>38</v>
      </c>
      <c r="I9036" s="1" t="s">
        <v>4</v>
      </c>
      <c r="J9036" s="1">
        <v>1706951</v>
      </c>
      <c r="K9036" s="1">
        <v>1707129</v>
      </c>
      <c r="L9036" s="1">
        <v>58.12</v>
      </c>
      <c r="N9036" t="s">
        <v>39</v>
      </c>
      <c r="O9036" s="1" t="s">
        <v>13</v>
      </c>
      <c r="P9036" s="1">
        <v>1733293</v>
      </c>
      <c r="Q9036" s="1">
        <v>1733461</v>
      </c>
      <c r="R9036" s="1">
        <v>58.55</v>
      </c>
    </row>
    <row r="9037" spans="1:18" x14ac:dyDescent="0.2">
      <c r="A9037" t="s">
        <v>43</v>
      </c>
      <c r="B9037" s="1" t="s">
        <v>9</v>
      </c>
      <c r="C9037" s="1">
        <v>1733462</v>
      </c>
      <c r="D9037" s="1">
        <v>1733632</v>
      </c>
      <c r="E9037" s="1">
        <v>56.48</v>
      </c>
      <c r="F9037">
        <f t="shared" si="141"/>
        <v>2109763</v>
      </c>
      <c r="H9037" t="s">
        <v>38</v>
      </c>
      <c r="I9037" s="1" t="s">
        <v>2</v>
      </c>
      <c r="J9037" s="1">
        <v>1707131</v>
      </c>
      <c r="K9037" s="1">
        <v>1707311</v>
      </c>
      <c r="L9037" s="1">
        <v>58.79</v>
      </c>
      <c r="N9037" t="s">
        <v>39</v>
      </c>
      <c r="O9037" s="1" t="s">
        <v>9</v>
      </c>
      <c r="P9037" s="1">
        <v>1733463</v>
      </c>
      <c r="Q9037" s="1">
        <v>1733633</v>
      </c>
      <c r="R9037" s="1">
        <v>56.48</v>
      </c>
    </row>
    <row r="9038" spans="1:18" x14ac:dyDescent="0.2">
      <c r="A9038" t="s">
        <v>43</v>
      </c>
      <c r="B9038" s="1" t="s">
        <v>15</v>
      </c>
      <c r="C9038" s="1">
        <v>1733633</v>
      </c>
      <c r="D9038" s="1">
        <v>1733794</v>
      </c>
      <c r="E9038" s="1">
        <v>56.68</v>
      </c>
      <c r="F9038">
        <f t="shared" si="141"/>
        <v>2109934</v>
      </c>
      <c r="H9038" t="s">
        <v>38</v>
      </c>
      <c r="I9038" s="1" t="s">
        <v>14</v>
      </c>
      <c r="J9038" s="1">
        <v>1707312</v>
      </c>
      <c r="K9038" s="1">
        <v>1707458</v>
      </c>
      <c r="L9038" s="1">
        <v>57.54</v>
      </c>
      <c r="N9038" t="s">
        <v>39</v>
      </c>
      <c r="O9038" s="1" t="s">
        <v>15</v>
      </c>
      <c r="P9038" s="1">
        <v>1733634</v>
      </c>
      <c r="Q9038" s="1">
        <v>1733795</v>
      </c>
      <c r="R9038" s="1">
        <v>56.68</v>
      </c>
    </row>
    <row r="9039" spans="1:18" x14ac:dyDescent="0.2">
      <c r="A9039" t="s">
        <v>43</v>
      </c>
      <c r="B9039" s="1" t="s">
        <v>4</v>
      </c>
      <c r="C9039" s="1">
        <v>1733795</v>
      </c>
      <c r="D9039" s="1">
        <v>1733973</v>
      </c>
      <c r="E9039" s="1">
        <v>58.12</v>
      </c>
      <c r="F9039">
        <f t="shared" si="141"/>
        <v>2110096</v>
      </c>
      <c r="H9039" t="s">
        <v>38</v>
      </c>
      <c r="I9039" s="1" t="s">
        <v>18</v>
      </c>
      <c r="J9039" s="1">
        <v>1707459</v>
      </c>
      <c r="K9039" s="1">
        <v>1707639</v>
      </c>
      <c r="L9039" s="1">
        <v>57.79</v>
      </c>
      <c r="N9039" t="s">
        <v>39</v>
      </c>
      <c r="O9039" s="1" t="s">
        <v>4</v>
      </c>
      <c r="P9039" s="1">
        <v>1733796</v>
      </c>
      <c r="Q9039" s="1">
        <v>1733974</v>
      </c>
      <c r="R9039" s="1">
        <v>58.12</v>
      </c>
    </row>
    <row r="9040" spans="1:18" x14ac:dyDescent="0.2">
      <c r="A9040" t="s">
        <v>43</v>
      </c>
      <c r="B9040" s="1" t="s">
        <v>2</v>
      </c>
      <c r="C9040" s="1">
        <v>1733975</v>
      </c>
      <c r="D9040" s="1">
        <v>1734155</v>
      </c>
      <c r="E9040" s="1">
        <v>58.79</v>
      </c>
      <c r="F9040">
        <f t="shared" si="141"/>
        <v>2110276</v>
      </c>
      <c r="H9040" t="s">
        <v>38</v>
      </c>
      <c r="I9040" s="1" t="s">
        <v>13</v>
      </c>
      <c r="J9040" s="1">
        <v>1707640</v>
      </c>
      <c r="K9040" s="1">
        <v>1707806</v>
      </c>
      <c r="L9040" s="1">
        <v>57.59</v>
      </c>
      <c r="N9040" t="s">
        <v>39</v>
      </c>
      <c r="O9040" s="1" t="s">
        <v>2</v>
      </c>
      <c r="P9040" s="1">
        <v>1733976</v>
      </c>
      <c r="Q9040" s="1">
        <v>1734156</v>
      </c>
      <c r="R9040" s="1">
        <v>58.79</v>
      </c>
    </row>
    <row r="9041" spans="1:18" x14ac:dyDescent="0.2">
      <c r="A9041" t="s">
        <v>43</v>
      </c>
      <c r="B9041" s="1" t="s">
        <v>14</v>
      </c>
      <c r="C9041" s="1">
        <v>1734156</v>
      </c>
      <c r="D9041" s="1">
        <v>1734302</v>
      </c>
      <c r="E9041" s="1">
        <v>57.54</v>
      </c>
      <c r="F9041">
        <f t="shared" si="141"/>
        <v>2110457</v>
      </c>
      <c r="H9041" t="s">
        <v>38</v>
      </c>
      <c r="I9041" s="1" t="s">
        <v>14</v>
      </c>
      <c r="J9041" s="1">
        <v>1707807</v>
      </c>
      <c r="K9041" s="1">
        <v>1707973</v>
      </c>
      <c r="L9041" s="1">
        <v>54.01</v>
      </c>
      <c r="N9041" t="s">
        <v>39</v>
      </c>
      <c r="O9041" s="1" t="s">
        <v>14</v>
      </c>
      <c r="P9041" s="1">
        <v>1734157</v>
      </c>
      <c r="Q9041" s="1">
        <v>1734303</v>
      </c>
      <c r="R9041" s="1">
        <v>57.54</v>
      </c>
    </row>
    <row r="9042" spans="1:18" x14ac:dyDescent="0.2">
      <c r="A9042" t="s">
        <v>43</v>
      </c>
      <c r="B9042" s="1" t="s">
        <v>18</v>
      </c>
      <c r="C9042" s="1">
        <v>1734303</v>
      </c>
      <c r="D9042" s="1">
        <v>1734496</v>
      </c>
      <c r="E9042" s="1">
        <v>57.77</v>
      </c>
      <c r="F9042">
        <f t="shared" si="141"/>
        <v>2110604</v>
      </c>
      <c r="H9042" t="s">
        <v>38</v>
      </c>
      <c r="I9042" s="1" t="s">
        <v>10</v>
      </c>
      <c r="J9042" s="1">
        <v>1707974</v>
      </c>
      <c r="K9042" s="1">
        <v>1708138</v>
      </c>
      <c r="L9042" s="1">
        <v>53.16</v>
      </c>
      <c r="N9042" t="s">
        <v>39</v>
      </c>
      <c r="O9042" s="1" t="s">
        <v>18</v>
      </c>
      <c r="P9042" s="1">
        <v>1734304</v>
      </c>
      <c r="Q9042" s="1">
        <v>1734484</v>
      </c>
      <c r="R9042" s="1">
        <v>57.79</v>
      </c>
    </row>
    <row r="9043" spans="1:18" x14ac:dyDescent="0.2">
      <c r="A9043" t="s">
        <v>43</v>
      </c>
      <c r="B9043" s="1" t="s">
        <v>17</v>
      </c>
      <c r="C9043" s="1">
        <v>1734497</v>
      </c>
      <c r="D9043" s="1">
        <v>1734699</v>
      </c>
      <c r="E9043" s="1">
        <v>54.63</v>
      </c>
      <c r="F9043">
        <f t="shared" si="141"/>
        <v>2110798</v>
      </c>
      <c r="H9043" t="s">
        <v>38</v>
      </c>
      <c r="I9043" s="1" t="s">
        <v>11</v>
      </c>
      <c r="J9043" s="1">
        <v>1708139</v>
      </c>
      <c r="K9043" s="1">
        <v>1708287</v>
      </c>
      <c r="L9043" s="1">
        <v>55.25</v>
      </c>
      <c r="N9043" t="s">
        <v>39</v>
      </c>
      <c r="O9043" s="1" t="s">
        <v>13</v>
      </c>
      <c r="P9043" s="1">
        <v>1734485</v>
      </c>
      <c r="Q9043" s="1">
        <v>1734651</v>
      </c>
      <c r="R9043" s="1">
        <v>57.59</v>
      </c>
    </row>
    <row r="9044" spans="1:18" x14ac:dyDescent="0.2">
      <c r="A9044" t="s">
        <v>43</v>
      </c>
      <c r="B9044" s="1" t="s">
        <v>1</v>
      </c>
      <c r="C9044" s="1">
        <v>1734701</v>
      </c>
      <c r="D9044" s="1">
        <v>1734866</v>
      </c>
      <c r="E9044" s="1">
        <v>56.22</v>
      </c>
      <c r="F9044">
        <f t="shared" si="141"/>
        <v>2111002</v>
      </c>
      <c r="H9044" t="s">
        <v>38</v>
      </c>
      <c r="I9044" s="1" t="s">
        <v>9</v>
      </c>
      <c r="J9044" s="1">
        <v>1708288</v>
      </c>
      <c r="K9044" s="1">
        <v>1708438</v>
      </c>
      <c r="L9044" s="1">
        <v>53.63</v>
      </c>
      <c r="N9044" t="s">
        <v>39</v>
      </c>
      <c r="O9044" s="1" t="s">
        <v>14</v>
      </c>
      <c r="P9044" s="1">
        <v>1734652</v>
      </c>
      <c r="Q9044" s="1">
        <v>1734818</v>
      </c>
      <c r="R9044" s="1">
        <v>54.01</v>
      </c>
    </row>
    <row r="9045" spans="1:18" x14ac:dyDescent="0.2">
      <c r="A9045" t="s">
        <v>43</v>
      </c>
      <c r="B9045" s="1" t="s">
        <v>0</v>
      </c>
      <c r="C9045" s="1">
        <v>1734867</v>
      </c>
      <c r="D9045" s="1">
        <v>1735027</v>
      </c>
      <c r="E9045" s="1">
        <v>54.4</v>
      </c>
      <c r="F9045">
        <f t="shared" si="141"/>
        <v>2111168</v>
      </c>
      <c r="H9045" t="s">
        <v>38</v>
      </c>
      <c r="I9045" s="1" t="s">
        <v>19</v>
      </c>
      <c r="J9045" s="1">
        <v>1708439</v>
      </c>
      <c r="K9045" s="1">
        <v>1708601</v>
      </c>
      <c r="L9045" s="1">
        <v>57.75</v>
      </c>
      <c r="N9045" t="s">
        <v>39</v>
      </c>
      <c r="O9045" s="1" t="s">
        <v>10</v>
      </c>
      <c r="P9045" s="1">
        <v>1734819</v>
      </c>
      <c r="Q9045" s="1">
        <v>1734980</v>
      </c>
      <c r="R9045" s="1">
        <v>53.72</v>
      </c>
    </row>
    <row r="9046" spans="1:18" x14ac:dyDescent="0.2">
      <c r="A9046" t="s">
        <v>43</v>
      </c>
      <c r="B9046" s="1" t="s">
        <v>4</v>
      </c>
      <c r="C9046" s="1">
        <v>1735028</v>
      </c>
      <c r="D9046" s="1">
        <v>1735208</v>
      </c>
      <c r="E9046" s="1">
        <v>54.55</v>
      </c>
      <c r="F9046">
        <f t="shared" si="141"/>
        <v>2111329</v>
      </c>
      <c r="H9046" t="s">
        <v>38</v>
      </c>
      <c r="I9046" s="1" t="s">
        <v>16</v>
      </c>
      <c r="J9046" s="1">
        <v>1708602</v>
      </c>
      <c r="K9046" s="1">
        <v>1708736</v>
      </c>
      <c r="L9046" s="1">
        <v>53.14</v>
      </c>
      <c r="N9046" t="s">
        <v>39</v>
      </c>
      <c r="O9046" s="1" t="s">
        <v>13</v>
      </c>
      <c r="P9046" s="1">
        <v>1734981</v>
      </c>
      <c r="Q9046" s="1">
        <v>1735150</v>
      </c>
      <c r="R9046" s="1">
        <v>54.05</v>
      </c>
    </row>
    <row r="9047" spans="1:18" x14ac:dyDescent="0.2">
      <c r="A9047" t="s">
        <v>43</v>
      </c>
      <c r="B9047" s="1" t="s">
        <v>6</v>
      </c>
      <c r="C9047" s="1">
        <v>1735209</v>
      </c>
      <c r="D9047" s="1">
        <v>1735350</v>
      </c>
      <c r="E9047" s="1">
        <v>56.67</v>
      </c>
      <c r="F9047">
        <f t="shared" si="141"/>
        <v>2111510</v>
      </c>
      <c r="H9047" t="s">
        <v>38</v>
      </c>
      <c r="I9047" s="1" t="s">
        <v>2</v>
      </c>
      <c r="J9047" s="1">
        <v>1708737</v>
      </c>
      <c r="K9047" s="1">
        <v>1708902</v>
      </c>
      <c r="L9047" s="1">
        <v>55.56</v>
      </c>
      <c r="N9047" t="s">
        <v>39</v>
      </c>
      <c r="O9047" s="1" t="s">
        <v>1</v>
      </c>
      <c r="P9047" s="1">
        <v>1735151</v>
      </c>
      <c r="Q9047" s="1">
        <v>1735325</v>
      </c>
      <c r="R9047" s="1">
        <v>54.69</v>
      </c>
    </row>
    <row r="9048" spans="1:18" x14ac:dyDescent="0.2">
      <c r="A9048" t="s">
        <v>43</v>
      </c>
      <c r="B9048" s="1" t="s">
        <v>14</v>
      </c>
      <c r="C9048" s="1">
        <v>1735351</v>
      </c>
      <c r="D9048" s="1">
        <v>1735499</v>
      </c>
      <c r="E9048" s="1">
        <v>53.8</v>
      </c>
      <c r="F9048">
        <f t="shared" si="141"/>
        <v>2111652</v>
      </c>
      <c r="H9048" t="s">
        <v>38</v>
      </c>
      <c r="I9048" s="1" t="s">
        <v>4</v>
      </c>
      <c r="J9048" s="1">
        <v>1708903</v>
      </c>
      <c r="K9048" s="1">
        <v>1709064</v>
      </c>
      <c r="L9048" s="1">
        <v>58.24</v>
      </c>
      <c r="N9048" t="s">
        <v>39</v>
      </c>
      <c r="O9048" s="1" t="s">
        <v>19</v>
      </c>
      <c r="P9048" s="1">
        <v>1735284</v>
      </c>
      <c r="Q9048" s="1">
        <v>1735446</v>
      </c>
      <c r="R9048" s="1">
        <v>57.75</v>
      </c>
    </row>
    <row r="9049" spans="1:18" x14ac:dyDescent="0.2">
      <c r="A9049" t="s">
        <v>43</v>
      </c>
      <c r="B9049" s="1" t="s">
        <v>9</v>
      </c>
      <c r="C9049" s="1">
        <v>1735132</v>
      </c>
      <c r="D9049" s="1">
        <v>1735282</v>
      </c>
      <c r="E9049" s="1">
        <v>53.63</v>
      </c>
      <c r="F9049">
        <f t="shared" si="141"/>
        <v>2111433</v>
      </c>
      <c r="H9049" t="s">
        <v>38</v>
      </c>
      <c r="I9049" s="1" t="s">
        <v>5</v>
      </c>
      <c r="J9049" s="1">
        <v>1709066</v>
      </c>
      <c r="K9049" s="1">
        <v>1709214</v>
      </c>
      <c r="L9049" s="1">
        <v>54.64</v>
      </c>
      <c r="N9049" t="s">
        <v>39</v>
      </c>
      <c r="O9049" s="1" t="s">
        <v>16</v>
      </c>
      <c r="P9049" s="1">
        <v>1735447</v>
      </c>
      <c r="Q9049" s="1">
        <v>1735581</v>
      </c>
      <c r="R9049" s="1">
        <v>53.14</v>
      </c>
    </row>
    <row r="9050" spans="1:18" x14ac:dyDescent="0.2">
      <c r="A9050" t="s">
        <v>43</v>
      </c>
      <c r="B9050" s="1" t="s">
        <v>19</v>
      </c>
      <c r="C9050" s="1">
        <v>1735283</v>
      </c>
      <c r="D9050" s="1">
        <v>1735445</v>
      </c>
      <c r="E9050" s="1">
        <v>57.75</v>
      </c>
      <c r="F9050">
        <f t="shared" si="141"/>
        <v>2111584</v>
      </c>
      <c r="H9050" t="s">
        <v>38</v>
      </c>
      <c r="I9050" s="1" t="s">
        <v>4</v>
      </c>
      <c r="J9050" s="1">
        <v>1709215</v>
      </c>
      <c r="K9050" s="1">
        <v>1709395</v>
      </c>
      <c r="L9050" s="1">
        <v>57.22</v>
      </c>
      <c r="N9050" t="s">
        <v>39</v>
      </c>
      <c r="O9050" s="1" t="s">
        <v>2</v>
      </c>
      <c r="P9050" s="1">
        <v>1735582</v>
      </c>
      <c r="Q9050" s="1">
        <v>1735747</v>
      </c>
      <c r="R9050" s="1">
        <v>55.56</v>
      </c>
    </row>
    <row r="9051" spans="1:18" x14ac:dyDescent="0.2">
      <c r="A9051" t="s">
        <v>43</v>
      </c>
      <c r="B9051" s="1" t="s">
        <v>16</v>
      </c>
      <c r="C9051" s="1">
        <v>1735446</v>
      </c>
      <c r="D9051" s="1">
        <v>1735580</v>
      </c>
      <c r="E9051" s="1">
        <v>53.14</v>
      </c>
      <c r="F9051">
        <f t="shared" si="141"/>
        <v>2111747</v>
      </c>
      <c r="H9051" t="s">
        <v>38</v>
      </c>
      <c r="I9051" s="1" t="s">
        <v>16</v>
      </c>
      <c r="J9051" s="1">
        <v>1709396</v>
      </c>
      <c r="K9051" s="1">
        <v>1709560</v>
      </c>
      <c r="L9051" s="1">
        <v>58.73</v>
      </c>
      <c r="N9051" t="s">
        <v>39</v>
      </c>
      <c r="O9051" s="1" t="s">
        <v>4</v>
      </c>
      <c r="P9051" s="1">
        <v>1735748</v>
      </c>
      <c r="Q9051" s="1">
        <v>1735909</v>
      </c>
      <c r="R9051" s="1">
        <v>58.24</v>
      </c>
    </row>
    <row r="9052" spans="1:18" x14ac:dyDescent="0.2">
      <c r="A9052" t="s">
        <v>43</v>
      </c>
      <c r="B9052" s="1" t="s">
        <v>2</v>
      </c>
      <c r="C9052" s="1">
        <v>1735581</v>
      </c>
      <c r="D9052" s="1">
        <v>1735746</v>
      </c>
      <c r="E9052" s="1">
        <v>55.56</v>
      </c>
      <c r="F9052">
        <f t="shared" si="141"/>
        <v>2111882</v>
      </c>
      <c r="H9052" t="s">
        <v>38</v>
      </c>
      <c r="I9052" s="1" t="s">
        <v>16</v>
      </c>
      <c r="J9052" s="1">
        <v>1709561</v>
      </c>
      <c r="K9052" s="1">
        <v>1709727</v>
      </c>
      <c r="L9052" s="1">
        <v>56.84</v>
      </c>
      <c r="N9052" t="s">
        <v>39</v>
      </c>
      <c r="O9052" s="1" t="s">
        <v>5</v>
      </c>
      <c r="P9052" s="1">
        <v>1735911</v>
      </c>
      <c r="Q9052" s="1">
        <v>1736059</v>
      </c>
      <c r="R9052" s="1">
        <v>54.64</v>
      </c>
    </row>
    <row r="9053" spans="1:18" x14ac:dyDescent="0.2">
      <c r="A9053" t="s">
        <v>43</v>
      </c>
      <c r="B9053" s="1" t="s">
        <v>4</v>
      </c>
      <c r="C9053" s="1">
        <v>1735747</v>
      </c>
      <c r="D9053" s="1">
        <v>1735908</v>
      </c>
      <c r="E9053" s="1">
        <v>58.24</v>
      </c>
      <c r="F9053">
        <f t="shared" si="141"/>
        <v>2112048</v>
      </c>
      <c r="H9053" t="s">
        <v>38</v>
      </c>
      <c r="I9053" s="1" t="s">
        <v>9</v>
      </c>
      <c r="J9053" s="1">
        <v>1709728</v>
      </c>
      <c r="K9053" s="1">
        <v>1709883</v>
      </c>
      <c r="L9053" s="1">
        <v>56.52</v>
      </c>
      <c r="N9053" t="s">
        <v>39</v>
      </c>
      <c r="O9053" s="1" t="s">
        <v>4</v>
      </c>
      <c r="P9053" s="1">
        <v>1736060</v>
      </c>
      <c r="Q9053" s="1">
        <v>1736240</v>
      </c>
      <c r="R9053" s="1">
        <v>57.22</v>
      </c>
    </row>
    <row r="9054" spans="1:18" x14ac:dyDescent="0.2">
      <c r="A9054" t="s">
        <v>43</v>
      </c>
      <c r="B9054" s="1" t="s">
        <v>5</v>
      </c>
      <c r="C9054" s="1">
        <v>1735910</v>
      </c>
      <c r="D9054" s="1">
        <v>1736058</v>
      </c>
      <c r="E9054" s="1">
        <v>54.64</v>
      </c>
      <c r="F9054">
        <f t="shared" si="141"/>
        <v>2112211</v>
      </c>
      <c r="H9054" t="s">
        <v>38</v>
      </c>
      <c r="I9054" s="1" t="s">
        <v>9</v>
      </c>
      <c r="J9054" s="1">
        <v>1709884</v>
      </c>
      <c r="K9054" s="1">
        <v>1710034</v>
      </c>
      <c r="L9054" s="1">
        <v>58.01</v>
      </c>
      <c r="N9054" t="s">
        <v>39</v>
      </c>
      <c r="O9054" s="1" t="s">
        <v>16</v>
      </c>
      <c r="P9054" s="1">
        <v>1736241</v>
      </c>
      <c r="Q9054" s="1">
        <v>1736405</v>
      </c>
      <c r="R9054" s="1">
        <v>58.73</v>
      </c>
    </row>
    <row r="9055" spans="1:18" x14ac:dyDescent="0.2">
      <c r="A9055" t="s">
        <v>43</v>
      </c>
      <c r="B9055" s="1" t="s">
        <v>4</v>
      </c>
      <c r="C9055" s="1">
        <v>1736059</v>
      </c>
      <c r="D9055" s="1">
        <v>1736239</v>
      </c>
      <c r="E9055" s="1">
        <v>57.22</v>
      </c>
      <c r="F9055">
        <f t="shared" si="141"/>
        <v>2112360</v>
      </c>
      <c r="H9055" t="s">
        <v>38</v>
      </c>
      <c r="I9055" s="1" t="s">
        <v>1</v>
      </c>
      <c r="J9055" s="1">
        <v>1710035</v>
      </c>
      <c r="K9055" s="1">
        <v>1710179</v>
      </c>
      <c r="L9055" s="1">
        <v>56.83</v>
      </c>
      <c r="N9055" t="s">
        <v>39</v>
      </c>
      <c r="O9055" s="1" t="s">
        <v>16</v>
      </c>
      <c r="P9055" s="1">
        <v>1736406</v>
      </c>
      <c r="Q9055" s="1">
        <v>1736572</v>
      </c>
      <c r="R9055" s="1">
        <v>56.84</v>
      </c>
    </row>
    <row r="9056" spans="1:18" x14ac:dyDescent="0.2">
      <c r="A9056" t="s">
        <v>43</v>
      </c>
      <c r="B9056" s="1" t="s">
        <v>16</v>
      </c>
      <c r="C9056" s="1">
        <v>1736240</v>
      </c>
      <c r="D9056" s="1">
        <v>1736404</v>
      </c>
      <c r="E9056" s="1">
        <v>58.73</v>
      </c>
      <c r="F9056">
        <f t="shared" si="141"/>
        <v>2112541</v>
      </c>
      <c r="H9056" t="s">
        <v>38</v>
      </c>
      <c r="I9056" s="1" t="s">
        <v>4</v>
      </c>
      <c r="J9056" s="1">
        <v>1710180</v>
      </c>
      <c r="K9056" s="1">
        <v>1710346</v>
      </c>
      <c r="L9056" s="1">
        <v>55.5</v>
      </c>
      <c r="N9056" t="s">
        <v>39</v>
      </c>
      <c r="O9056" s="1" t="s">
        <v>9</v>
      </c>
      <c r="P9056" s="1">
        <v>1736573</v>
      </c>
      <c r="Q9056" s="1">
        <v>1736754</v>
      </c>
      <c r="R9056" s="1">
        <v>56.93</v>
      </c>
    </row>
    <row r="9057" spans="1:18" x14ac:dyDescent="0.2">
      <c r="A9057" t="s">
        <v>43</v>
      </c>
      <c r="B9057" s="1" t="s">
        <v>16</v>
      </c>
      <c r="C9057" s="1">
        <v>1736405</v>
      </c>
      <c r="D9057" s="1">
        <v>1736571</v>
      </c>
      <c r="E9057" s="1">
        <v>56.84</v>
      </c>
      <c r="F9057">
        <f t="shared" si="141"/>
        <v>2112706</v>
      </c>
      <c r="H9057" t="s">
        <v>38</v>
      </c>
      <c r="I9057" s="1" t="s">
        <v>17</v>
      </c>
      <c r="J9057" s="1">
        <v>1710347</v>
      </c>
      <c r="K9057" s="1">
        <v>1710498</v>
      </c>
      <c r="L9057" s="1">
        <v>52.2</v>
      </c>
      <c r="N9057" t="s">
        <v>39</v>
      </c>
      <c r="O9057" s="1" t="s">
        <v>17</v>
      </c>
      <c r="P9057" s="1">
        <v>1736755</v>
      </c>
      <c r="Q9057" s="1">
        <v>1736907</v>
      </c>
      <c r="R9057" s="1">
        <v>58.47</v>
      </c>
    </row>
    <row r="9058" spans="1:18" x14ac:dyDescent="0.2">
      <c r="A9058" t="s">
        <v>43</v>
      </c>
      <c r="B9058" s="1" t="s">
        <v>9</v>
      </c>
      <c r="C9058" s="1">
        <v>1736572</v>
      </c>
      <c r="D9058" s="1">
        <v>1736753</v>
      </c>
      <c r="E9058" s="1">
        <v>56.93</v>
      </c>
      <c r="F9058">
        <f t="shared" si="141"/>
        <v>2112873</v>
      </c>
      <c r="H9058" t="s">
        <v>38</v>
      </c>
      <c r="I9058" s="1" t="s">
        <v>12</v>
      </c>
      <c r="J9058" s="1">
        <v>1710500</v>
      </c>
      <c r="K9058" s="1">
        <v>1710684</v>
      </c>
      <c r="L9058" s="1">
        <v>55.17</v>
      </c>
      <c r="N9058" t="s">
        <v>39</v>
      </c>
      <c r="O9058" s="1" t="s">
        <v>4</v>
      </c>
      <c r="P9058" s="1">
        <v>1736908</v>
      </c>
      <c r="Q9058" s="1">
        <v>1737060</v>
      </c>
      <c r="R9058" s="1">
        <v>55.38</v>
      </c>
    </row>
    <row r="9059" spans="1:18" x14ac:dyDescent="0.2">
      <c r="A9059" t="s">
        <v>43</v>
      </c>
      <c r="B9059" s="1" t="s">
        <v>17</v>
      </c>
      <c r="C9059" s="1">
        <v>1736754</v>
      </c>
      <c r="D9059" s="1">
        <v>1736906</v>
      </c>
      <c r="E9059" s="1">
        <v>58.47</v>
      </c>
      <c r="F9059">
        <f t="shared" si="141"/>
        <v>2113055</v>
      </c>
      <c r="H9059" t="s">
        <v>38</v>
      </c>
      <c r="I9059" s="1" t="s">
        <v>16</v>
      </c>
      <c r="J9059" s="1">
        <v>1710685</v>
      </c>
      <c r="K9059" s="1">
        <v>1710838</v>
      </c>
      <c r="L9059" s="1">
        <v>58.89</v>
      </c>
      <c r="N9059" t="s">
        <v>39</v>
      </c>
      <c r="O9059" s="1" t="s">
        <v>14</v>
      </c>
      <c r="P9059" s="1">
        <v>1737061</v>
      </c>
      <c r="Q9059" s="1">
        <v>1737234</v>
      </c>
      <c r="R9059" s="1">
        <v>56.19</v>
      </c>
    </row>
    <row r="9060" spans="1:18" x14ac:dyDescent="0.2">
      <c r="A9060" t="s">
        <v>43</v>
      </c>
      <c r="B9060" s="1" t="s">
        <v>4</v>
      </c>
      <c r="C9060" s="1">
        <v>1736907</v>
      </c>
      <c r="D9060" s="1">
        <v>1737059</v>
      </c>
      <c r="E9060" s="1">
        <v>55.38</v>
      </c>
      <c r="F9060">
        <f t="shared" si="141"/>
        <v>2113208</v>
      </c>
      <c r="H9060" t="s">
        <v>38</v>
      </c>
      <c r="I9060" s="1" t="s">
        <v>3</v>
      </c>
      <c r="J9060" s="1">
        <v>1710839</v>
      </c>
      <c r="K9060" s="1">
        <v>1710976</v>
      </c>
      <c r="L9060" s="1">
        <v>54.55</v>
      </c>
      <c r="N9060" t="s">
        <v>39</v>
      </c>
      <c r="O9060" s="1" t="s">
        <v>3</v>
      </c>
      <c r="P9060" s="1">
        <v>1737235</v>
      </c>
      <c r="Q9060" s="1">
        <v>1737423</v>
      </c>
      <c r="R9060" s="1">
        <v>53.69</v>
      </c>
    </row>
    <row r="9061" spans="1:18" x14ac:dyDescent="0.2">
      <c r="A9061" t="s">
        <v>43</v>
      </c>
      <c r="B9061" s="1" t="s">
        <v>14</v>
      </c>
      <c r="C9061" s="1">
        <v>1737060</v>
      </c>
      <c r="D9061" s="1">
        <v>1737233</v>
      </c>
      <c r="E9061" s="1">
        <v>56.19</v>
      </c>
      <c r="F9061">
        <f t="shared" si="141"/>
        <v>2113361</v>
      </c>
      <c r="H9061" t="s">
        <v>38</v>
      </c>
      <c r="I9061" s="1" t="s">
        <v>5</v>
      </c>
      <c r="J9061" s="1">
        <v>1710977</v>
      </c>
      <c r="K9061" s="1">
        <v>1711136</v>
      </c>
      <c r="L9061" s="1">
        <v>54.55</v>
      </c>
      <c r="N9061" t="s">
        <v>39</v>
      </c>
      <c r="O9061" s="1" t="s">
        <v>5</v>
      </c>
      <c r="P9061" s="1">
        <v>1737424</v>
      </c>
      <c r="Q9061" s="1">
        <v>1737587</v>
      </c>
      <c r="R9061" s="1">
        <v>54.89</v>
      </c>
    </row>
    <row r="9062" spans="1:18" x14ac:dyDescent="0.2">
      <c r="A9062" t="s">
        <v>43</v>
      </c>
      <c r="B9062" s="1" t="s">
        <v>3</v>
      </c>
      <c r="C9062" s="1">
        <v>1737234</v>
      </c>
      <c r="D9062" s="1">
        <v>1737422</v>
      </c>
      <c r="E9062" s="1">
        <v>53.69</v>
      </c>
      <c r="F9062">
        <f t="shared" si="141"/>
        <v>2113535</v>
      </c>
      <c r="H9062" t="s">
        <v>38</v>
      </c>
      <c r="I9062" s="1" t="s">
        <v>3</v>
      </c>
      <c r="J9062" s="1">
        <v>1711137</v>
      </c>
      <c r="K9062" s="1">
        <v>1711317</v>
      </c>
      <c r="L9062" s="1">
        <v>58.71</v>
      </c>
      <c r="N9062" t="s">
        <v>39</v>
      </c>
      <c r="O9062" s="1" t="s">
        <v>2</v>
      </c>
      <c r="P9062" s="1">
        <v>1737588</v>
      </c>
      <c r="Q9062" s="1">
        <v>1737759</v>
      </c>
      <c r="R9062" s="1">
        <v>58.67</v>
      </c>
    </row>
    <row r="9063" spans="1:18" x14ac:dyDescent="0.2">
      <c r="A9063" t="s">
        <v>43</v>
      </c>
      <c r="B9063" s="1" t="s">
        <v>5</v>
      </c>
      <c r="C9063" s="1">
        <v>1737423</v>
      </c>
      <c r="D9063" s="1">
        <v>1737586</v>
      </c>
      <c r="E9063" s="1">
        <v>54.89</v>
      </c>
      <c r="F9063">
        <f t="shared" si="141"/>
        <v>2113724</v>
      </c>
      <c r="H9063" t="s">
        <v>38</v>
      </c>
      <c r="I9063" s="1" t="s">
        <v>9</v>
      </c>
      <c r="J9063" s="1">
        <v>1711319</v>
      </c>
      <c r="K9063" s="1">
        <v>1711520</v>
      </c>
      <c r="L9063" s="1">
        <v>55.92</v>
      </c>
      <c r="N9063" t="s">
        <v>39</v>
      </c>
      <c r="O9063" s="1" t="s">
        <v>16</v>
      </c>
      <c r="P9063" s="1">
        <v>1737760</v>
      </c>
      <c r="Q9063" s="1">
        <v>1737954</v>
      </c>
      <c r="R9063" s="1">
        <v>55.83</v>
      </c>
    </row>
    <row r="9064" spans="1:18" x14ac:dyDescent="0.2">
      <c r="A9064" t="s">
        <v>43</v>
      </c>
      <c r="B9064" s="1" t="s">
        <v>2</v>
      </c>
      <c r="C9064" s="1">
        <v>1737587</v>
      </c>
      <c r="D9064" s="1">
        <v>1737758</v>
      </c>
      <c r="E9064" s="1">
        <v>58.67</v>
      </c>
      <c r="F9064">
        <f t="shared" si="141"/>
        <v>2113888</v>
      </c>
      <c r="H9064" t="s">
        <v>38</v>
      </c>
      <c r="I9064" s="1" t="s">
        <v>4</v>
      </c>
      <c r="J9064" s="1">
        <v>1711521</v>
      </c>
      <c r="K9064" s="1">
        <v>1711668</v>
      </c>
      <c r="L9064" s="1">
        <v>58.43</v>
      </c>
      <c r="N9064" t="s">
        <v>39</v>
      </c>
      <c r="O9064" s="1" t="s">
        <v>7</v>
      </c>
      <c r="P9064" s="1">
        <v>1737955</v>
      </c>
      <c r="Q9064" s="1">
        <v>1738095</v>
      </c>
      <c r="R9064" s="1">
        <v>53.3</v>
      </c>
    </row>
    <row r="9065" spans="1:18" x14ac:dyDescent="0.2">
      <c r="A9065" t="s">
        <v>43</v>
      </c>
      <c r="B9065" s="1" t="s">
        <v>16</v>
      </c>
      <c r="C9065" s="1">
        <v>1737759</v>
      </c>
      <c r="D9065" s="1">
        <v>1737953</v>
      </c>
      <c r="E9065" s="1">
        <v>55.83</v>
      </c>
      <c r="F9065">
        <f t="shared" si="141"/>
        <v>2114060</v>
      </c>
      <c r="H9065" t="s">
        <v>38</v>
      </c>
      <c r="I9065" s="1" t="s">
        <v>10</v>
      </c>
      <c r="J9065" s="1">
        <v>1711669</v>
      </c>
      <c r="K9065" s="1">
        <v>1711805</v>
      </c>
      <c r="L9065" s="1">
        <v>55.06</v>
      </c>
      <c r="N9065" t="s">
        <v>39</v>
      </c>
      <c r="O9065" s="1" t="s">
        <v>6</v>
      </c>
      <c r="P9065" s="1">
        <v>1738096</v>
      </c>
      <c r="Q9065" s="1">
        <v>1738238</v>
      </c>
      <c r="R9065" s="1">
        <v>57.69</v>
      </c>
    </row>
    <row r="9066" spans="1:18" x14ac:dyDescent="0.2">
      <c r="A9066" t="s">
        <v>43</v>
      </c>
      <c r="B9066" s="1" t="s">
        <v>7</v>
      </c>
      <c r="C9066" s="1">
        <v>1737954</v>
      </c>
      <c r="D9066" s="1">
        <v>1738094</v>
      </c>
      <c r="E9066" s="1">
        <v>53.3</v>
      </c>
      <c r="F9066">
        <f t="shared" si="141"/>
        <v>2114255</v>
      </c>
      <c r="H9066" t="s">
        <v>38</v>
      </c>
      <c r="I9066" s="1" t="s">
        <v>10</v>
      </c>
      <c r="J9066" s="1">
        <v>1711806</v>
      </c>
      <c r="K9066" s="1">
        <v>1711981</v>
      </c>
      <c r="L9066" s="1">
        <v>54.64</v>
      </c>
      <c r="N9066" t="s">
        <v>39</v>
      </c>
      <c r="O9066" s="1" t="s">
        <v>9</v>
      </c>
      <c r="P9066" s="1">
        <v>1738239</v>
      </c>
      <c r="Q9066" s="1">
        <v>1738365</v>
      </c>
      <c r="R9066" s="1">
        <v>55</v>
      </c>
    </row>
    <row r="9067" spans="1:18" x14ac:dyDescent="0.2">
      <c r="A9067" t="s">
        <v>43</v>
      </c>
      <c r="B9067" s="1" t="s">
        <v>6</v>
      </c>
      <c r="C9067" s="1">
        <v>1738095</v>
      </c>
      <c r="D9067" s="1">
        <v>1738237</v>
      </c>
      <c r="E9067" s="1">
        <v>57.69</v>
      </c>
      <c r="F9067">
        <f t="shared" si="141"/>
        <v>2114396</v>
      </c>
      <c r="H9067" t="s">
        <v>38</v>
      </c>
      <c r="I9067" s="1" t="s">
        <v>7</v>
      </c>
      <c r="J9067" s="1">
        <v>1711982</v>
      </c>
      <c r="K9067" s="1">
        <v>1712151</v>
      </c>
      <c r="L9067" s="1">
        <v>56.99</v>
      </c>
      <c r="N9067" t="s">
        <v>39</v>
      </c>
      <c r="O9067" s="1" t="s">
        <v>4</v>
      </c>
      <c r="P9067" s="1">
        <v>1738366</v>
      </c>
      <c r="Q9067" s="1">
        <v>1738513</v>
      </c>
      <c r="R9067" s="1">
        <v>58.43</v>
      </c>
    </row>
    <row r="9068" spans="1:18" x14ac:dyDescent="0.2">
      <c r="A9068" t="s">
        <v>43</v>
      </c>
      <c r="B9068" s="1" t="s">
        <v>9</v>
      </c>
      <c r="C9068" s="1">
        <v>1738238</v>
      </c>
      <c r="D9068" s="1">
        <v>1738364</v>
      </c>
      <c r="E9068" s="1">
        <v>55</v>
      </c>
      <c r="F9068">
        <f t="shared" si="141"/>
        <v>2114539</v>
      </c>
      <c r="H9068" t="s">
        <v>38</v>
      </c>
      <c r="I9068" s="1" t="s">
        <v>11</v>
      </c>
      <c r="J9068" s="1">
        <v>1712152</v>
      </c>
      <c r="K9068" s="1">
        <v>1712319</v>
      </c>
      <c r="L9068" s="1">
        <v>55.26</v>
      </c>
      <c r="N9068" t="s">
        <v>39</v>
      </c>
      <c r="O9068" s="1" t="s">
        <v>10</v>
      </c>
      <c r="P9068" s="1">
        <v>1738514</v>
      </c>
      <c r="Q9068" s="1">
        <v>1738650</v>
      </c>
      <c r="R9068" s="1">
        <v>55.06</v>
      </c>
    </row>
    <row r="9069" spans="1:18" x14ac:dyDescent="0.2">
      <c r="A9069" t="s">
        <v>43</v>
      </c>
      <c r="B9069" s="1" t="s">
        <v>4</v>
      </c>
      <c r="C9069" s="1">
        <v>1738365</v>
      </c>
      <c r="D9069" s="1">
        <v>1738512</v>
      </c>
      <c r="E9069" s="1">
        <v>58.43</v>
      </c>
      <c r="F9069">
        <f t="shared" si="141"/>
        <v>2114666</v>
      </c>
      <c r="H9069" t="s">
        <v>38</v>
      </c>
      <c r="I9069" s="1" t="s">
        <v>3</v>
      </c>
      <c r="J9069" s="1">
        <v>1712320</v>
      </c>
      <c r="K9069" s="1">
        <v>1712491</v>
      </c>
      <c r="L9069" s="1">
        <v>56.41</v>
      </c>
      <c r="N9069" t="s">
        <v>39</v>
      </c>
      <c r="O9069" s="1" t="s">
        <v>10</v>
      </c>
      <c r="P9069" s="1">
        <v>1738651</v>
      </c>
      <c r="Q9069" s="1">
        <v>1738826</v>
      </c>
      <c r="R9069" s="1">
        <v>54.64</v>
      </c>
    </row>
    <row r="9070" spans="1:18" x14ac:dyDescent="0.2">
      <c r="A9070" t="s">
        <v>43</v>
      </c>
      <c r="B9070" s="1" t="s">
        <v>10</v>
      </c>
      <c r="C9070" s="1">
        <v>1738513</v>
      </c>
      <c r="D9070" s="1">
        <v>1738649</v>
      </c>
      <c r="E9070" s="1">
        <v>55.06</v>
      </c>
      <c r="F9070">
        <f t="shared" si="141"/>
        <v>2114814</v>
      </c>
      <c r="H9070" t="s">
        <v>38</v>
      </c>
      <c r="I9070" s="1" t="s">
        <v>9</v>
      </c>
      <c r="J9070" s="1">
        <v>1712492</v>
      </c>
      <c r="K9070" s="1">
        <v>1712637</v>
      </c>
      <c r="L9070" s="1">
        <v>58.01</v>
      </c>
      <c r="N9070" t="s">
        <v>39</v>
      </c>
      <c r="O9070" s="1" t="s">
        <v>7</v>
      </c>
      <c r="P9070" s="1">
        <v>1738827</v>
      </c>
      <c r="Q9070" s="1">
        <v>1738996</v>
      </c>
      <c r="R9070" s="1">
        <v>56.99</v>
      </c>
    </row>
    <row r="9071" spans="1:18" x14ac:dyDescent="0.2">
      <c r="A9071" t="s">
        <v>43</v>
      </c>
      <c r="B9071" s="1" t="s">
        <v>10</v>
      </c>
      <c r="C9071" s="1">
        <v>1738650</v>
      </c>
      <c r="D9071" s="1">
        <v>1738825</v>
      </c>
      <c r="E9071" s="1">
        <v>54.64</v>
      </c>
      <c r="F9071">
        <f t="shared" si="141"/>
        <v>2114951</v>
      </c>
      <c r="H9071" t="s">
        <v>38</v>
      </c>
      <c r="I9071" s="1" t="s">
        <v>13</v>
      </c>
      <c r="J9071" s="1">
        <v>1712638</v>
      </c>
      <c r="K9071" s="1">
        <v>1712812</v>
      </c>
      <c r="L9071" s="1">
        <v>58.55</v>
      </c>
      <c r="N9071" t="s">
        <v>39</v>
      </c>
      <c r="O9071" s="1" t="s">
        <v>11</v>
      </c>
      <c r="P9071" s="1">
        <v>1738997</v>
      </c>
      <c r="Q9071" s="1">
        <v>1739164</v>
      </c>
      <c r="R9071" s="1">
        <v>55.26</v>
      </c>
    </row>
    <row r="9072" spans="1:18" x14ac:dyDescent="0.2">
      <c r="A9072" t="s">
        <v>43</v>
      </c>
      <c r="B9072" s="1" t="s">
        <v>7</v>
      </c>
      <c r="C9072" s="1">
        <v>1738826</v>
      </c>
      <c r="D9072" s="1">
        <v>1738995</v>
      </c>
      <c r="E9072" s="1">
        <v>56.99</v>
      </c>
      <c r="F9072">
        <f t="shared" si="141"/>
        <v>2115127</v>
      </c>
      <c r="H9072" t="s">
        <v>38</v>
      </c>
      <c r="I9072" s="1" t="s">
        <v>7</v>
      </c>
      <c r="J9072" s="1">
        <v>1712813</v>
      </c>
      <c r="K9072" s="1">
        <v>1712975</v>
      </c>
      <c r="L9072" s="1">
        <v>58.73</v>
      </c>
      <c r="N9072" t="s">
        <v>39</v>
      </c>
      <c r="O9072" s="1" t="s">
        <v>3</v>
      </c>
      <c r="P9072" s="1">
        <v>1739165</v>
      </c>
      <c r="Q9072" s="1">
        <v>1739336</v>
      </c>
      <c r="R9072" s="1">
        <v>56.41</v>
      </c>
    </row>
    <row r="9073" spans="1:18" x14ac:dyDescent="0.2">
      <c r="A9073" t="s">
        <v>43</v>
      </c>
      <c r="B9073" s="1" t="s">
        <v>11</v>
      </c>
      <c r="C9073" s="1">
        <v>1738996</v>
      </c>
      <c r="D9073" s="1">
        <v>1739163</v>
      </c>
      <c r="E9073" s="1">
        <v>55.26</v>
      </c>
      <c r="F9073">
        <f t="shared" si="141"/>
        <v>2115297</v>
      </c>
      <c r="H9073" t="s">
        <v>38</v>
      </c>
      <c r="I9073" s="1" t="s">
        <v>17</v>
      </c>
      <c r="J9073" s="1">
        <v>1712977</v>
      </c>
      <c r="K9073" s="1">
        <v>1713136</v>
      </c>
      <c r="L9073" s="1">
        <v>59.89</v>
      </c>
      <c r="N9073" t="s">
        <v>39</v>
      </c>
      <c r="O9073" s="1" t="s">
        <v>9</v>
      </c>
      <c r="P9073" s="1">
        <v>1739337</v>
      </c>
      <c r="Q9073" s="1">
        <v>1739482</v>
      </c>
      <c r="R9073" s="1">
        <v>58.01</v>
      </c>
    </row>
    <row r="9074" spans="1:18" x14ac:dyDescent="0.2">
      <c r="A9074" t="s">
        <v>43</v>
      </c>
      <c r="B9074" s="1" t="s">
        <v>3</v>
      </c>
      <c r="C9074" s="1">
        <v>1739164</v>
      </c>
      <c r="D9074" s="1">
        <v>1739335</v>
      </c>
      <c r="E9074" s="1">
        <v>56.41</v>
      </c>
      <c r="F9074">
        <f t="shared" si="141"/>
        <v>2115465</v>
      </c>
      <c r="H9074" t="s">
        <v>38</v>
      </c>
      <c r="I9074" s="1" t="s">
        <v>12</v>
      </c>
      <c r="J9074" s="1">
        <v>1713137</v>
      </c>
      <c r="K9074" s="1">
        <v>1713281</v>
      </c>
      <c r="L9074" s="1">
        <v>53.85</v>
      </c>
      <c r="N9074" t="s">
        <v>39</v>
      </c>
      <c r="O9074" s="1" t="s">
        <v>13</v>
      </c>
      <c r="P9074" s="1">
        <v>1739483</v>
      </c>
      <c r="Q9074" s="1">
        <v>1739657</v>
      </c>
      <c r="R9074" s="1">
        <v>58.55</v>
      </c>
    </row>
    <row r="9075" spans="1:18" x14ac:dyDescent="0.2">
      <c r="A9075" t="s">
        <v>43</v>
      </c>
      <c r="B9075" s="1" t="s">
        <v>9</v>
      </c>
      <c r="C9075" s="1">
        <v>1739336</v>
      </c>
      <c r="D9075" s="1">
        <v>1739481</v>
      </c>
      <c r="E9075" s="1">
        <v>58.01</v>
      </c>
      <c r="F9075">
        <f t="shared" si="141"/>
        <v>2115637</v>
      </c>
      <c r="H9075" t="s">
        <v>38</v>
      </c>
      <c r="I9075" s="1" t="s">
        <v>6</v>
      </c>
      <c r="J9075" s="1">
        <v>1713282</v>
      </c>
      <c r="K9075" s="1">
        <v>1713437</v>
      </c>
      <c r="L9075" s="1">
        <v>56.22</v>
      </c>
      <c r="N9075" t="s">
        <v>39</v>
      </c>
      <c r="O9075" s="1" t="s">
        <v>7</v>
      </c>
      <c r="P9075" s="1">
        <v>1739658</v>
      </c>
      <c r="Q9075" s="1">
        <v>1739820</v>
      </c>
      <c r="R9075" s="1">
        <v>58.73</v>
      </c>
    </row>
    <row r="9076" spans="1:18" x14ac:dyDescent="0.2">
      <c r="A9076" t="s">
        <v>43</v>
      </c>
      <c r="B9076" s="1" t="s">
        <v>13</v>
      </c>
      <c r="C9076" s="1">
        <v>1739482</v>
      </c>
      <c r="D9076" s="1">
        <v>1739656</v>
      </c>
      <c r="E9076" s="1">
        <v>58.55</v>
      </c>
      <c r="F9076">
        <f t="shared" si="141"/>
        <v>2115783</v>
      </c>
      <c r="H9076" t="s">
        <v>38</v>
      </c>
      <c r="I9076" s="1" t="s">
        <v>9</v>
      </c>
      <c r="J9076" s="1">
        <v>1713438</v>
      </c>
      <c r="K9076" s="1">
        <v>1713605</v>
      </c>
      <c r="L9076" s="1">
        <v>55.32</v>
      </c>
      <c r="N9076" t="s">
        <v>39</v>
      </c>
      <c r="O9076" s="1" t="s">
        <v>17</v>
      </c>
      <c r="P9076" s="1">
        <v>1739822</v>
      </c>
      <c r="Q9076" s="1">
        <v>1739981</v>
      </c>
      <c r="R9076" s="1">
        <v>59.89</v>
      </c>
    </row>
    <row r="9077" spans="1:18" x14ac:dyDescent="0.2">
      <c r="A9077" t="s">
        <v>43</v>
      </c>
      <c r="B9077" s="1" t="s">
        <v>7</v>
      </c>
      <c r="C9077" s="1">
        <v>1739657</v>
      </c>
      <c r="D9077" s="1">
        <v>1739819</v>
      </c>
      <c r="E9077" s="1">
        <v>58.73</v>
      </c>
      <c r="F9077">
        <f t="shared" si="141"/>
        <v>2115958</v>
      </c>
      <c r="H9077" t="s">
        <v>38</v>
      </c>
      <c r="I9077" s="1" t="s">
        <v>6</v>
      </c>
      <c r="J9077" s="1">
        <v>1713606</v>
      </c>
      <c r="K9077" s="1">
        <v>1713760</v>
      </c>
      <c r="L9077" s="1">
        <v>58.82</v>
      </c>
      <c r="N9077" t="s">
        <v>39</v>
      </c>
      <c r="O9077" s="1" t="s">
        <v>1</v>
      </c>
      <c r="P9077" s="1">
        <v>1740000</v>
      </c>
      <c r="Q9077" s="1">
        <v>1740169</v>
      </c>
      <c r="R9077" s="1">
        <v>55.84</v>
      </c>
    </row>
    <row r="9078" spans="1:18" x14ac:dyDescent="0.2">
      <c r="A9078" t="s">
        <v>43</v>
      </c>
      <c r="B9078" s="1" t="s">
        <v>17</v>
      </c>
      <c r="C9078" s="1">
        <v>1739821</v>
      </c>
      <c r="D9078" s="1">
        <v>1739980</v>
      </c>
      <c r="E9078" s="1">
        <v>59.89</v>
      </c>
      <c r="F9078">
        <f t="shared" si="141"/>
        <v>2116122</v>
      </c>
      <c r="H9078" t="s">
        <v>38</v>
      </c>
      <c r="I9078" s="1" t="s">
        <v>1</v>
      </c>
      <c r="J9078" s="1">
        <v>1713761</v>
      </c>
      <c r="K9078" s="1">
        <v>1713941</v>
      </c>
      <c r="L9078" s="1">
        <v>53.85</v>
      </c>
      <c r="N9078" t="s">
        <v>39</v>
      </c>
      <c r="O9078" s="1" t="s">
        <v>2</v>
      </c>
      <c r="P9078" s="1">
        <v>1740170</v>
      </c>
      <c r="Q9078" s="1">
        <v>1740333</v>
      </c>
      <c r="R9078" s="1">
        <v>57.3</v>
      </c>
    </row>
    <row r="9079" spans="1:18" x14ac:dyDescent="0.2">
      <c r="A9079" t="s">
        <v>43</v>
      </c>
      <c r="B9079" s="1" t="s">
        <v>1</v>
      </c>
      <c r="C9079" s="1">
        <v>1740000</v>
      </c>
      <c r="D9079" s="1">
        <v>1740168</v>
      </c>
      <c r="E9079" s="1">
        <v>56.12</v>
      </c>
      <c r="F9079">
        <f t="shared" si="141"/>
        <v>2116301</v>
      </c>
      <c r="H9079" t="s">
        <v>38</v>
      </c>
      <c r="I9079" s="1" t="s">
        <v>5</v>
      </c>
      <c r="J9079" s="1">
        <v>1713942</v>
      </c>
      <c r="K9079" s="1">
        <v>1714089</v>
      </c>
      <c r="L9079" s="1">
        <v>56.25</v>
      </c>
      <c r="N9079" t="s">
        <v>39</v>
      </c>
      <c r="O9079" s="1" t="s">
        <v>12</v>
      </c>
      <c r="P9079" s="1">
        <v>1740334</v>
      </c>
      <c r="Q9079" s="1">
        <v>1740500</v>
      </c>
      <c r="R9079" s="1">
        <v>56.48</v>
      </c>
    </row>
    <row r="9080" spans="1:18" x14ac:dyDescent="0.2">
      <c r="A9080" t="s">
        <v>43</v>
      </c>
      <c r="B9080" s="1" t="s">
        <v>2</v>
      </c>
      <c r="C9080" s="1">
        <v>1740169</v>
      </c>
      <c r="D9080" s="1">
        <v>1740332</v>
      </c>
      <c r="E9080" s="1">
        <v>57.3</v>
      </c>
      <c r="F9080">
        <f t="shared" si="141"/>
        <v>2116470</v>
      </c>
      <c r="H9080" t="s">
        <v>38</v>
      </c>
      <c r="I9080" s="1" t="s">
        <v>6</v>
      </c>
      <c r="J9080" s="1">
        <v>1714090</v>
      </c>
      <c r="K9080" s="1">
        <v>1714233</v>
      </c>
      <c r="L9080" s="1">
        <v>54.35</v>
      </c>
      <c r="N9080" t="s">
        <v>39</v>
      </c>
      <c r="O9080" s="1" t="s">
        <v>6</v>
      </c>
      <c r="P9080" s="1">
        <v>1740501</v>
      </c>
      <c r="Q9080" s="1">
        <v>1740665</v>
      </c>
      <c r="R9080" s="1">
        <v>56.25</v>
      </c>
    </row>
    <row r="9081" spans="1:18" x14ac:dyDescent="0.2">
      <c r="A9081" t="s">
        <v>43</v>
      </c>
      <c r="B9081" s="1" t="s">
        <v>12</v>
      </c>
      <c r="C9081" s="1">
        <v>1740333</v>
      </c>
      <c r="D9081" s="1">
        <v>1740499</v>
      </c>
      <c r="E9081" s="1">
        <v>56.48</v>
      </c>
      <c r="F9081">
        <f t="shared" si="141"/>
        <v>2116634</v>
      </c>
      <c r="H9081" t="s">
        <v>38</v>
      </c>
      <c r="I9081" s="1" t="s">
        <v>6</v>
      </c>
      <c r="J9081" s="1">
        <v>1714234</v>
      </c>
      <c r="K9081" s="1">
        <v>1714387</v>
      </c>
      <c r="L9081" s="1">
        <v>57.92</v>
      </c>
      <c r="N9081" t="s">
        <v>39</v>
      </c>
      <c r="O9081" s="1" t="s">
        <v>0</v>
      </c>
      <c r="P9081" s="1">
        <v>1740666</v>
      </c>
      <c r="Q9081" s="1">
        <v>1740821</v>
      </c>
      <c r="R9081" s="1">
        <v>56.59</v>
      </c>
    </row>
    <row r="9082" spans="1:18" x14ac:dyDescent="0.2">
      <c r="A9082" t="s">
        <v>43</v>
      </c>
      <c r="B9082" s="1" t="s">
        <v>6</v>
      </c>
      <c r="C9082" s="1">
        <v>1740500</v>
      </c>
      <c r="D9082" s="1">
        <v>1740664</v>
      </c>
      <c r="E9082" s="1">
        <v>56.25</v>
      </c>
      <c r="F9082">
        <f t="shared" si="141"/>
        <v>2116801</v>
      </c>
      <c r="H9082" t="s">
        <v>38</v>
      </c>
      <c r="I9082" s="1" t="s">
        <v>6</v>
      </c>
      <c r="J9082" s="1">
        <v>1714388</v>
      </c>
      <c r="K9082" s="1">
        <v>1714529</v>
      </c>
      <c r="L9082" s="1">
        <v>55.8</v>
      </c>
      <c r="N9082" t="s">
        <v>39</v>
      </c>
      <c r="O9082" s="1" t="s">
        <v>17</v>
      </c>
      <c r="P9082" s="1">
        <v>1740822</v>
      </c>
      <c r="Q9082" s="1">
        <v>1741015</v>
      </c>
      <c r="R9082" s="1">
        <v>53.62</v>
      </c>
    </row>
    <row r="9083" spans="1:18" x14ac:dyDescent="0.2">
      <c r="A9083" t="s">
        <v>43</v>
      </c>
      <c r="B9083" s="1" t="s">
        <v>0</v>
      </c>
      <c r="C9083" s="1">
        <v>1740665</v>
      </c>
      <c r="D9083" s="1">
        <v>1740820</v>
      </c>
      <c r="E9083" s="1">
        <v>56.59</v>
      </c>
      <c r="F9083">
        <f t="shared" si="141"/>
        <v>2116966</v>
      </c>
      <c r="H9083" t="s">
        <v>38</v>
      </c>
      <c r="I9083" s="1" t="s">
        <v>3</v>
      </c>
      <c r="J9083" s="1">
        <v>1714530</v>
      </c>
      <c r="K9083" s="1">
        <v>1714678</v>
      </c>
      <c r="L9083" s="1">
        <v>55.25</v>
      </c>
      <c r="N9083" t="s">
        <v>39</v>
      </c>
      <c r="O9083" s="1" t="s">
        <v>9</v>
      </c>
      <c r="P9083" s="1">
        <v>1741016</v>
      </c>
      <c r="Q9083" s="1">
        <v>1741190</v>
      </c>
      <c r="R9083" s="1">
        <v>55.67</v>
      </c>
    </row>
    <row r="9084" spans="1:18" x14ac:dyDescent="0.2">
      <c r="A9084" t="s">
        <v>43</v>
      </c>
      <c r="B9084" s="1" t="s">
        <v>17</v>
      </c>
      <c r="C9084" s="1">
        <v>1740821</v>
      </c>
      <c r="D9084" s="1">
        <v>1741014</v>
      </c>
      <c r="E9084" s="1">
        <v>53.62</v>
      </c>
      <c r="F9084">
        <f t="shared" si="141"/>
        <v>2117122</v>
      </c>
      <c r="H9084" t="s">
        <v>38</v>
      </c>
      <c r="I9084" s="1" t="s">
        <v>2</v>
      </c>
      <c r="J9084" s="1">
        <v>1714679</v>
      </c>
      <c r="K9084" s="1">
        <v>1714824</v>
      </c>
      <c r="L9084" s="1">
        <v>53.59</v>
      </c>
      <c r="N9084" t="s">
        <v>39</v>
      </c>
      <c r="O9084" s="1" t="s">
        <v>6</v>
      </c>
      <c r="P9084" s="1">
        <v>1741191</v>
      </c>
      <c r="Q9084" s="1">
        <v>1741365</v>
      </c>
      <c r="R9084" s="1">
        <v>56.78</v>
      </c>
    </row>
    <row r="9085" spans="1:18" x14ac:dyDescent="0.2">
      <c r="A9085" t="s">
        <v>43</v>
      </c>
      <c r="B9085" s="1" t="s">
        <v>9</v>
      </c>
      <c r="C9085" s="1">
        <v>1741015</v>
      </c>
      <c r="D9085" s="1">
        <v>1741189</v>
      </c>
      <c r="E9085" s="1">
        <v>55.67</v>
      </c>
      <c r="F9085">
        <f t="shared" si="141"/>
        <v>2117316</v>
      </c>
      <c r="H9085" t="s">
        <v>38</v>
      </c>
      <c r="I9085" s="1" t="s">
        <v>6</v>
      </c>
      <c r="J9085" s="1">
        <v>1714825</v>
      </c>
      <c r="K9085" s="1">
        <v>1714971</v>
      </c>
      <c r="L9085" s="1">
        <v>56.91</v>
      </c>
      <c r="N9085" t="s">
        <v>39</v>
      </c>
      <c r="O9085" s="1" t="s">
        <v>7</v>
      </c>
      <c r="P9085" s="1">
        <v>1741366</v>
      </c>
      <c r="Q9085" s="1">
        <v>1741523</v>
      </c>
      <c r="R9085" s="1">
        <v>54.64</v>
      </c>
    </row>
    <row r="9086" spans="1:18" x14ac:dyDescent="0.2">
      <c r="A9086" t="s">
        <v>43</v>
      </c>
      <c r="B9086" s="1" t="s">
        <v>6</v>
      </c>
      <c r="C9086" s="1">
        <v>1741190</v>
      </c>
      <c r="D9086" s="1">
        <v>1741364</v>
      </c>
      <c r="E9086" s="1">
        <v>56.78</v>
      </c>
      <c r="F9086">
        <f t="shared" si="141"/>
        <v>2117491</v>
      </c>
      <c r="H9086" t="s">
        <v>38</v>
      </c>
      <c r="I9086" s="1" t="s">
        <v>3</v>
      </c>
      <c r="J9086" s="1">
        <v>1714972</v>
      </c>
      <c r="K9086" s="1">
        <v>1715133</v>
      </c>
      <c r="L9086" s="1">
        <v>56.22</v>
      </c>
      <c r="N9086" t="s">
        <v>39</v>
      </c>
      <c r="O9086" s="1" t="s">
        <v>2</v>
      </c>
      <c r="P9086" s="1">
        <v>1741524</v>
      </c>
      <c r="Q9086" s="1">
        <v>1741669</v>
      </c>
      <c r="R9086" s="1">
        <v>53.59</v>
      </c>
    </row>
    <row r="9087" spans="1:18" x14ac:dyDescent="0.2">
      <c r="A9087" t="s">
        <v>43</v>
      </c>
      <c r="B9087" s="1" t="s">
        <v>7</v>
      </c>
      <c r="C9087" s="1">
        <v>1741365</v>
      </c>
      <c r="D9087" s="1">
        <v>1741522</v>
      </c>
      <c r="E9087" s="1">
        <v>54.64</v>
      </c>
      <c r="F9087">
        <f t="shared" si="141"/>
        <v>2117666</v>
      </c>
      <c r="H9087" t="s">
        <v>38</v>
      </c>
      <c r="I9087" s="1" t="s">
        <v>6</v>
      </c>
      <c r="J9087" s="1">
        <v>1715134</v>
      </c>
      <c r="K9087" s="1">
        <v>1715320</v>
      </c>
      <c r="L9087" s="1">
        <v>60.78</v>
      </c>
      <c r="N9087" t="s">
        <v>39</v>
      </c>
      <c r="O9087" s="1" t="s">
        <v>6</v>
      </c>
      <c r="P9087" s="1">
        <v>1741670</v>
      </c>
      <c r="Q9087" s="1">
        <v>1741816</v>
      </c>
      <c r="R9087" s="1">
        <v>56.91</v>
      </c>
    </row>
    <row r="9088" spans="1:18" x14ac:dyDescent="0.2">
      <c r="A9088" t="s">
        <v>43</v>
      </c>
      <c r="B9088" s="1" t="s">
        <v>2</v>
      </c>
      <c r="C9088" s="1">
        <v>1741523</v>
      </c>
      <c r="D9088" s="1">
        <v>1741668</v>
      </c>
      <c r="E9088" s="1">
        <v>53.59</v>
      </c>
      <c r="F9088">
        <f t="shared" si="141"/>
        <v>2117824</v>
      </c>
      <c r="H9088" t="s">
        <v>38</v>
      </c>
      <c r="I9088" s="1" t="s">
        <v>14</v>
      </c>
      <c r="J9088" s="1">
        <v>1715321</v>
      </c>
      <c r="K9088" s="1">
        <v>1715488</v>
      </c>
      <c r="L9088" s="1">
        <v>58.55</v>
      </c>
      <c r="N9088" t="s">
        <v>39</v>
      </c>
      <c r="O9088" s="1" t="s">
        <v>3</v>
      </c>
      <c r="P9088" s="1">
        <v>1741817</v>
      </c>
      <c r="Q9088" s="1">
        <v>1741978</v>
      </c>
      <c r="R9088" s="1">
        <v>56.22</v>
      </c>
    </row>
    <row r="9089" spans="1:18" x14ac:dyDescent="0.2">
      <c r="A9089" t="s">
        <v>43</v>
      </c>
      <c r="B9089" s="1" t="s">
        <v>6</v>
      </c>
      <c r="C9089" s="1">
        <v>1741669</v>
      </c>
      <c r="D9089" s="1">
        <v>1741815</v>
      </c>
      <c r="E9089" s="1">
        <v>56.91</v>
      </c>
      <c r="F9089">
        <f t="shared" si="141"/>
        <v>2117970</v>
      </c>
      <c r="H9089" t="s">
        <v>38</v>
      </c>
      <c r="I9089" s="1" t="s">
        <v>15</v>
      </c>
      <c r="J9089" s="1">
        <v>1715489</v>
      </c>
      <c r="K9089" s="1">
        <v>1715632</v>
      </c>
      <c r="L9089" s="1">
        <v>54.44</v>
      </c>
      <c r="N9089" t="s">
        <v>39</v>
      </c>
      <c r="O9089" s="1" t="s">
        <v>6</v>
      </c>
      <c r="P9089" s="1">
        <v>1741979</v>
      </c>
      <c r="Q9089" s="1">
        <v>1742165</v>
      </c>
      <c r="R9089" s="1">
        <v>60.78</v>
      </c>
    </row>
    <row r="9090" spans="1:18" x14ac:dyDescent="0.2">
      <c r="A9090" t="s">
        <v>43</v>
      </c>
      <c r="B9090" s="1" t="s">
        <v>3</v>
      </c>
      <c r="C9090" s="1">
        <v>1741816</v>
      </c>
      <c r="D9090" s="1">
        <v>1741977</v>
      </c>
      <c r="E9090" s="1">
        <v>56.22</v>
      </c>
      <c r="F9090">
        <f t="shared" ref="F9090:F9153" si="142">376301+C9090</f>
        <v>2118117</v>
      </c>
      <c r="H9090" t="s">
        <v>38</v>
      </c>
      <c r="I9090" s="1" t="s">
        <v>6</v>
      </c>
      <c r="J9090" s="1">
        <v>1715633</v>
      </c>
      <c r="K9090" s="1">
        <v>1715805</v>
      </c>
      <c r="L9090" s="1">
        <v>53.65</v>
      </c>
      <c r="N9090" t="s">
        <v>39</v>
      </c>
      <c r="O9090" s="1" t="s">
        <v>14</v>
      </c>
      <c r="P9090" s="1">
        <v>1742166</v>
      </c>
      <c r="Q9090" s="1">
        <v>1742333</v>
      </c>
      <c r="R9090" s="1">
        <v>58.55</v>
      </c>
    </row>
    <row r="9091" spans="1:18" x14ac:dyDescent="0.2">
      <c r="A9091" t="s">
        <v>43</v>
      </c>
      <c r="B9091" s="1" t="s">
        <v>6</v>
      </c>
      <c r="C9091" s="1">
        <v>1741978</v>
      </c>
      <c r="D9091" s="1">
        <v>1742164</v>
      </c>
      <c r="E9091" s="1">
        <v>60.78</v>
      </c>
      <c r="F9091">
        <f t="shared" si="142"/>
        <v>2118279</v>
      </c>
      <c r="H9091" t="s">
        <v>38</v>
      </c>
      <c r="I9091" s="1" t="s">
        <v>9</v>
      </c>
      <c r="J9091" s="1">
        <v>1715806</v>
      </c>
      <c r="K9091" s="1">
        <v>1715967</v>
      </c>
      <c r="L9091" s="1">
        <v>52.72</v>
      </c>
      <c r="N9091" t="s">
        <v>39</v>
      </c>
      <c r="O9091" s="1" t="s">
        <v>15</v>
      </c>
      <c r="P9091" s="1">
        <v>1742334</v>
      </c>
      <c r="Q9091" s="1">
        <v>1742477</v>
      </c>
      <c r="R9091" s="1">
        <v>54.44</v>
      </c>
    </row>
    <row r="9092" spans="1:18" x14ac:dyDescent="0.2">
      <c r="A9092" t="s">
        <v>43</v>
      </c>
      <c r="B9092" s="1" t="s">
        <v>14</v>
      </c>
      <c r="C9092" s="1">
        <v>1742165</v>
      </c>
      <c r="D9092" s="1">
        <v>1742332</v>
      </c>
      <c r="E9092" s="1">
        <v>58.55</v>
      </c>
      <c r="F9092">
        <f t="shared" si="142"/>
        <v>2118466</v>
      </c>
      <c r="H9092" t="s">
        <v>38</v>
      </c>
      <c r="I9092" s="1" t="s">
        <v>15</v>
      </c>
      <c r="J9092" s="1">
        <v>1715968</v>
      </c>
      <c r="K9092" s="1">
        <v>1716124</v>
      </c>
      <c r="L9092" s="1">
        <v>55.91</v>
      </c>
      <c r="N9092" t="s">
        <v>39</v>
      </c>
      <c r="O9092" s="1" t="s">
        <v>6</v>
      </c>
      <c r="P9092" s="1">
        <v>1742478</v>
      </c>
      <c r="Q9092" s="1">
        <v>1742650</v>
      </c>
      <c r="R9092" s="1">
        <v>53.65</v>
      </c>
    </row>
    <row r="9093" spans="1:18" x14ac:dyDescent="0.2">
      <c r="A9093" t="s">
        <v>43</v>
      </c>
      <c r="B9093" s="1" t="s">
        <v>15</v>
      </c>
      <c r="C9093" s="1">
        <v>1742333</v>
      </c>
      <c r="D9093" s="1">
        <v>1742476</v>
      </c>
      <c r="E9093" s="1">
        <v>54.44</v>
      </c>
      <c r="F9093">
        <f t="shared" si="142"/>
        <v>2118634</v>
      </c>
      <c r="H9093" t="s">
        <v>38</v>
      </c>
      <c r="I9093" s="1" t="s">
        <v>11</v>
      </c>
      <c r="J9093" s="1">
        <v>1716125</v>
      </c>
      <c r="K9093" s="1">
        <v>1716284</v>
      </c>
      <c r="L9093" s="1">
        <v>57.07</v>
      </c>
      <c r="N9093" t="s">
        <v>39</v>
      </c>
      <c r="O9093" s="1" t="s">
        <v>9</v>
      </c>
      <c r="P9093" s="1">
        <v>1742651</v>
      </c>
      <c r="Q9093" s="1">
        <v>1742813</v>
      </c>
      <c r="R9093" s="1">
        <v>52.72</v>
      </c>
    </row>
    <row r="9094" spans="1:18" x14ac:dyDescent="0.2">
      <c r="A9094" t="s">
        <v>43</v>
      </c>
      <c r="B9094" s="1" t="s">
        <v>6</v>
      </c>
      <c r="C9094" s="1">
        <v>1742477</v>
      </c>
      <c r="D9094" s="1">
        <v>1742649</v>
      </c>
      <c r="E9094" s="1">
        <v>53.65</v>
      </c>
      <c r="F9094">
        <f t="shared" si="142"/>
        <v>2118778</v>
      </c>
      <c r="H9094" t="s">
        <v>38</v>
      </c>
      <c r="I9094" s="1" t="s">
        <v>1</v>
      </c>
      <c r="J9094" s="1">
        <v>1716286</v>
      </c>
      <c r="K9094" s="1">
        <v>1716428</v>
      </c>
      <c r="L9094" s="1">
        <v>53.59</v>
      </c>
      <c r="N9094" t="s">
        <v>39</v>
      </c>
      <c r="O9094" s="1" t="s">
        <v>15</v>
      </c>
      <c r="P9094" s="1">
        <v>1742814</v>
      </c>
      <c r="Q9094" s="1">
        <v>1742970</v>
      </c>
      <c r="R9094" s="1">
        <v>55.91</v>
      </c>
    </row>
    <row r="9095" spans="1:18" x14ac:dyDescent="0.2">
      <c r="A9095" t="s">
        <v>43</v>
      </c>
      <c r="B9095" s="1" t="s">
        <v>9</v>
      </c>
      <c r="C9095" s="1">
        <v>1742650</v>
      </c>
      <c r="D9095" s="1">
        <v>1742811</v>
      </c>
      <c r="E9095" s="1">
        <v>52.72</v>
      </c>
      <c r="F9095">
        <f t="shared" si="142"/>
        <v>2118951</v>
      </c>
      <c r="H9095" t="s">
        <v>38</v>
      </c>
      <c r="I9095" s="1" t="s">
        <v>4</v>
      </c>
      <c r="J9095" s="1">
        <v>1716429</v>
      </c>
      <c r="K9095" s="1">
        <v>1716598</v>
      </c>
      <c r="L9095" s="1">
        <v>53.48</v>
      </c>
      <c r="N9095" t="s">
        <v>39</v>
      </c>
      <c r="O9095" s="1" t="s">
        <v>11</v>
      </c>
      <c r="P9095" s="1">
        <v>1742971</v>
      </c>
      <c r="Q9095" s="1">
        <v>1743130</v>
      </c>
      <c r="R9095" s="1">
        <v>57.07</v>
      </c>
    </row>
    <row r="9096" spans="1:18" x14ac:dyDescent="0.2">
      <c r="A9096" t="s">
        <v>43</v>
      </c>
      <c r="B9096" s="1" t="s">
        <v>15</v>
      </c>
      <c r="C9096" s="1">
        <v>1742812</v>
      </c>
      <c r="D9096" s="1">
        <v>1742968</v>
      </c>
      <c r="E9096" s="1">
        <v>55.91</v>
      </c>
      <c r="F9096">
        <f t="shared" si="142"/>
        <v>2119113</v>
      </c>
      <c r="H9096" t="s">
        <v>38</v>
      </c>
      <c r="I9096" s="1" t="s">
        <v>13</v>
      </c>
      <c r="J9096" s="1">
        <v>1716600</v>
      </c>
      <c r="K9096" s="1">
        <v>1716783</v>
      </c>
      <c r="L9096" s="1">
        <v>56.44</v>
      </c>
      <c r="N9096" t="s">
        <v>39</v>
      </c>
      <c r="O9096" s="1" t="s">
        <v>1</v>
      </c>
      <c r="P9096" s="1">
        <v>1743132</v>
      </c>
      <c r="Q9096" s="1">
        <v>1743274</v>
      </c>
      <c r="R9096" s="1">
        <v>53.59</v>
      </c>
    </row>
    <row r="9097" spans="1:18" x14ac:dyDescent="0.2">
      <c r="A9097" t="s">
        <v>43</v>
      </c>
      <c r="B9097" s="1" t="s">
        <v>11</v>
      </c>
      <c r="C9097" s="1">
        <v>1742969</v>
      </c>
      <c r="D9097" s="1">
        <v>1743128</v>
      </c>
      <c r="E9097" s="1">
        <v>57.07</v>
      </c>
      <c r="F9097">
        <f t="shared" si="142"/>
        <v>2119270</v>
      </c>
      <c r="H9097" t="s">
        <v>38</v>
      </c>
      <c r="I9097" s="1" t="s">
        <v>1</v>
      </c>
      <c r="J9097" s="1">
        <v>1716784</v>
      </c>
      <c r="K9097" s="1">
        <v>1716950</v>
      </c>
      <c r="L9097" s="1">
        <v>53.93</v>
      </c>
      <c r="N9097" t="s">
        <v>39</v>
      </c>
      <c r="O9097" s="1" t="s">
        <v>4</v>
      </c>
      <c r="P9097" s="1">
        <v>1743275</v>
      </c>
      <c r="Q9097" s="1">
        <v>1743444</v>
      </c>
      <c r="R9097" s="1">
        <v>53.48</v>
      </c>
    </row>
    <row r="9098" spans="1:18" x14ac:dyDescent="0.2">
      <c r="A9098" t="s">
        <v>43</v>
      </c>
      <c r="B9098" s="1" t="s">
        <v>1</v>
      </c>
      <c r="C9098" s="1">
        <v>1743130</v>
      </c>
      <c r="D9098" s="1">
        <v>1743272</v>
      </c>
      <c r="E9098" s="1">
        <v>53.59</v>
      </c>
      <c r="F9098">
        <f t="shared" si="142"/>
        <v>2119431</v>
      </c>
      <c r="H9098" t="s">
        <v>38</v>
      </c>
      <c r="I9098" s="1" t="s">
        <v>18</v>
      </c>
      <c r="J9098" s="1">
        <v>1716951</v>
      </c>
      <c r="K9098" s="1">
        <v>1717112</v>
      </c>
      <c r="L9098" s="1">
        <v>54.55</v>
      </c>
      <c r="N9098" t="s">
        <v>39</v>
      </c>
      <c r="O9098" s="1" t="s">
        <v>13</v>
      </c>
      <c r="P9098" s="1">
        <v>1743446</v>
      </c>
      <c r="Q9098" s="1">
        <v>1743629</v>
      </c>
      <c r="R9098" s="1">
        <v>56.44</v>
      </c>
    </row>
    <row r="9099" spans="1:18" x14ac:dyDescent="0.2">
      <c r="A9099" t="s">
        <v>43</v>
      </c>
      <c r="B9099" s="1" t="s">
        <v>4</v>
      </c>
      <c r="C9099" s="1">
        <v>1743273</v>
      </c>
      <c r="D9099" s="1">
        <v>1743442</v>
      </c>
      <c r="E9099" s="1">
        <v>53.48</v>
      </c>
      <c r="F9099">
        <f t="shared" si="142"/>
        <v>2119574</v>
      </c>
      <c r="H9099" t="s">
        <v>38</v>
      </c>
      <c r="I9099" s="1" t="s">
        <v>4</v>
      </c>
      <c r="J9099" s="1">
        <v>1717113</v>
      </c>
      <c r="K9099" s="1">
        <v>1717269</v>
      </c>
      <c r="L9099" s="1">
        <v>55.91</v>
      </c>
      <c r="N9099" t="s">
        <v>39</v>
      </c>
      <c r="O9099" s="1" t="s">
        <v>1</v>
      </c>
      <c r="P9099" s="1">
        <v>1743630</v>
      </c>
      <c r="Q9099" s="1">
        <v>1743796</v>
      </c>
      <c r="R9099" s="1">
        <v>53.93</v>
      </c>
    </row>
    <row r="9100" spans="1:18" x14ac:dyDescent="0.2">
      <c r="A9100" t="s">
        <v>43</v>
      </c>
      <c r="B9100" s="1" t="s">
        <v>13</v>
      </c>
      <c r="C9100" s="1">
        <v>1743444</v>
      </c>
      <c r="D9100" s="1">
        <v>1743627</v>
      </c>
      <c r="E9100" s="1">
        <v>56.44</v>
      </c>
      <c r="F9100">
        <f t="shared" si="142"/>
        <v>2119745</v>
      </c>
      <c r="H9100" t="s">
        <v>38</v>
      </c>
      <c r="I9100" s="1" t="s">
        <v>4</v>
      </c>
      <c r="J9100" s="1">
        <v>1717270</v>
      </c>
      <c r="K9100" s="1">
        <v>1717434</v>
      </c>
      <c r="L9100" s="1">
        <v>54.89</v>
      </c>
      <c r="N9100" t="s">
        <v>39</v>
      </c>
      <c r="O9100" s="1" t="s">
        <v>18</v>
      </c>
      <c r="P9100" s="1">
        <v>1743797</v>
      </c>
      <c r="Q9100" s="1">
        <v>1743958</v>
      </c>
      <c r="R9100" s="1">
        <v>54.55</v>
      </c>
    </row>
    <row r="9101" spans="1:18" x14ac:dyDescent="0.2">
      <c r="A9101" t="s">
        <v>43</v>
      </c>
      <c r="B9101" s="1" t="s">
        <v>1</v>
      </c>
      <c r="C9101" s="1">
        <v>1743628</v>
      </c>
      <c r="D9101" s="1">
        <v>1743794</v>
      </c>
      <c r="E9101" s="1">
        <v>53.93</v>
      </c>
      <c r="F9101">
        <f t="shared" si="142"/>
        <v>2119929</v>
      </c>
      <c r="H9101" t="s">
        <v>38</v>
      </c>
      <c r="I9101" s="1" t="s">
        <v>2</v>
      </c>
      <c r="J9101" s="1">
        <v>1717435</v>
      </c>
      <c r="K9101" s="1">
        <v>1717577</v>
      </c>
      <c r="L9101" s="1">
        <v>56.91</v>
      </c>
      <c r="N9101" t="s">
        <v>39</v>
      </c>
      <c r="O9101" s="1" t="s">
        <v>4</v>
      </c>
      <c r="P9101" s="1">
        <v>1743959</v>
      </c>
      <c r="Q9101" s="1">
        <v>1744115</v>
      </c>
      <c r="R9101" s="1">
        <v>55.91</v>
      </c>
    </row>
    <row r="9102" spans="1:18" x14ac:dyDescent="0.2">
      <c r="A9102" t="s">
        <v>43</v>
      </c>
      <c r="B9102" s="1" t="s">
        <v>18</v>
      </c>
      <c r="C9102" s="1">
        <v>1743795</v>
      </c>
      <c r="D9102" s="1">
        <v>1743956</v>
      </c>
      <c r="E9102" s="1">
        <v>54.55</v>
      </c>
      <c r="F9102">
        <f t="shared" si="142"/>
        <v>2120096</v>
      </c>
      <c r="H9102" t="s">
        <v>38</v>
      </c>
      <c r="I9102" s="1" t="s">
        <v>13</v>
      </c>
      <c r="J9102" s="1">
        <v>1717578</v>
      </c>
      <c r="K9102" s="1">
        <v>1717726</v>
      </c>
      <c r="L9102" s="1">
        <v>54.35</v>
      </c>
      <c r="N9102" t="s">
        <v>39</v>
      </c>
      <c r="O9102" s="1" t="s">
        <v>4</v>
      </c>
      <c r="P9102" s="1">
        <v>1744116</v>
      </c>
      <c r="Q9102" s="1">
        <v>1744280</v>
      </c>
      <c r="R9102" s="1">
        <v>54.89</v>
      </c>
    </row>
    <row r="9103" spans="1:18" x14ac:dyDescent="0.2">
      <c r="A9103" t="s">
        <v>43</v>
      </c>
      <c r="B9103" s="1" t="s">
        <v>4</v>
      </c>
      <c r="C9103" s="1">
        <v>1743957</v>
      </c>
      <c r="D9103" s="1">
        <v>1744113</v>
      </c>
      <c r="E9103" s="1">
        <v>55.91</v>
      </c>
      <c r="F9103">
        <f t="shared" si="142"/>
        <v>2120258</v>
      </c>
      <c r="H9103" t="s">
        <v>38</v>
      </c>
      <c r="I9103" s="1" t="s">
        <v>8</v>
      </c>
      <c r="J9103" s="1">
        <v>1717727</v>
      </c>
      <c r="K9103" s="1">
        <v>1717906</v>
      </c>
      <c r="L9103" s="1">
        <v>56.19</v>
      </c>
      <c r="N9103" t="s">
        <v>39</v>
      </c>
      <c r="O9103" s="1" t="s">
        <v>2</v>
      </c>
      <c r="P9103" s="1">
        <v>1744281</v>
      </c>
      <c r="Q9103" s="1">
        <v>1744423</v>
      </c>
      <c r="R9103" s="1">
        <v>56.91</v>
      </c>
    </row>
    <row r="9104" spans="1:18" x14ac:dyDescent="0.2">
      <c r="A9104" t="s">
        <v>43</v>
      </c>
      <c r="B9104" s="1" t="s">
        <v>4</v>
      </c>
      <c r="C9104" s="1">
        <v>1744114</v>
      </c>
      <c r="D9104" s="1">
        <v>1744278</v>
      </c>
      <c r="E9104" s="1">
        <v>54.89</v>
      </c>
      <c r="F9104">
        <f t="shared" si="142"/>
        <v>2120415</v>
      </c>
      <c r="H9104" t="s">
        <v>38</v>
      </c>
      <c r="I9104" s="1" t="s">
        <v>6</v>
      </c>
      <c r="J9104" s="1">
        <v>1717907</v>
      </c>
      <c r="K9104" s="1">
        <v>1718061</v>
      </c>
      <c r="L9104" s="1">
        <v>57.84</v>
      </c>
      <c r="N9104" t="s">
        <v>39</v>
      </c>
      <c r="O9104" s="1" t="s">
        <v>13</v>
      </c>
      <c r="P9104" s="1">
        <v>1744424</v>
      </c>
      <c r="Q9104" s="1">
        <v>1744572</v>
      </c>
      <c r="R9104" s="1">
        <v>54.35</v>
      </c>
    </row>
    <row r="9105" spans="1:18" x14ac:dyDescent="0.2">
      <c r="A9105" t="s">
        <v>43</v>
      </c>
      <c r="B9105" s="1" t="s">
        <v>2</v>
      </c>
      <c r="C9105" s="1">
        <v>1744279</v>
      </c>
      <c r="D9105" s="1">
        <v>1744421</v>
      </c>
      <c r="E9105" s="1">
        <v>56.91</v>
      </c>
      <c r="F9105">
        <f t="shared" si="142"/>
        <v>2120580</v>
      </c>
      <c r="H9105" t="s">
        <v>38</v>
      </c>
      <c r="I9105" s="1" t="s">
        <v>4</v>
      </c>
      <c r="J9105" s="1">
        <v>1718062</v>
      </c>
      <c r="K9105" s="1">
        <v>1718197</v>
      </c>
      <c r="L9105" s="1">
        <v>55.49</v>
      </c>
      <c r="N9105" t="s">
        <v>39</v>
      </c>
      <c r="O9105" s="1" t="s">
        <v>8</v>
      </c>
      <c r="P9105" s="1">
        <v>1744573</v>
      </c>
      <c r="Q9105" s="1">
        <v>1744752</v>
      </c>
      <c r="R9105" s="1">
        <v>56.19</v>
      </c>
    </row>
    <row r="9106" spans="1:18" x14ac:dyDescent="0.2">
      <c r="A9106" t="s">
        <v>43</v>
      </c>
      <c r="B9106" s="1" t="s">
        <v>13</v>
      </c>
      <c r="C9106" s="1">
        <v>1744422</v>
      </c>
      <c r="D9106" s="1">
        <v>1744570</v>
      </c>
      <c r="E9106" s="1">
        <v>54.35</v>
      </c>
      <c r="F9106">
        <f t="shared" si="142"/>
        <v>2120723</v>
      </c>
      <c r="H9106" t="s">
        <v>38</v>
      </c>
      <c r="I9106" s="1" t="s">
        <v>4</v>
      </c>
      <c r="J9106" s="1">
        <v>1718198</v>
      </c>
      <c r="K9106" s="1">
        <v>1718362</v>
      </c>
      <c r="L9106" s="1">
        <v>55.03</v>
      </c>
      <c r="N9106" t="s">
        <v>39</v>
      </c>
      <c r="O9106" s="1" t="s">
        <v>6</v>
      </c>
      <c r="P9106" s="1">
        <v>1744753</v>
      </c>
      <c r="Q9106" s="1">
        <v>1744907</v>
      </c>
      <c r="R9106" s="1">
        <v>57.84</v>
      </c>
    </row>
    <row r="9107" spans="1:18" x14ac:dyDescent="0.2">
      <c r="A9107" t="s">
        <v>43</v>
      </c>
      <c r="B9107" s="1" t="s">
        <v>8</v>
      </c>
      <c r="C9107" s="1">
        <v>1744571</v>
      </c>
      <c r="D9107" s="1">
        <v>1744750</v>
      </c>
      <c r="E9107" s="1">
        <v>56.19</v>
      </c>
      <c r="F9107">
        <f t="shared" si="142"/>
        <v>2120872</v>
      </c>
      <c r="H9107" t="s">
        <v>38</v>
      </c>
      <c r="I9107" s="1" t="s">
        <v>16</v>
      </c>
      <c r="J9107" s="1">
        <v>1718363</v>
      </c>
      <c r="K9107" s="1">
        <v>1718520</v>
      </c>
      <c r="L9107" s="1">
        <v>53.48</v>
      </c>
      <c r="N9107" t="s">
        <v>39</v>
      </c>
      <c r="O9107" s="1" t="s">
        <v>4</v>
      </c>
      <c r="P9107" s="1">
        <v>1744908</v>
      </c>
      <c r="Q9107" s="1">
        <v>1745043</v>
      </c>
      <c r="R9107" s="1">
        <v>55.49</v>
      </c>
    </row>
    <row r="9108" spans="1:18" x14ac:dyDescent="0.2">
      <c r="A9108" t="s">
        <v>43</v>
      </c>
      <c r="B9108" s="1" t="s">
        <v>6</v>
      </c>
      <c r="C9108" s="1">
        <v>1744751</v>
      </c>
      <c r="D9108" s="1">
        <v>1744905</v>
      </c>
      <c r="E9108" s="1">
        <v>57.84</v>
      </c>
      <c r="F9108">
        <f t="shared" si="142"/>
        <v>2121052</v>
      </c>
      <c r="H9108" t="s">
        <v>38</v>
      </c>
      <c r="I9108" s="1" t="s">
        <v>7</v>
      </c>
      <c r="J9108" s="1">
        <v>1718523</v>
      </c>
      <c r="K9108" s="1">
        <v>1718697</v>
      </c>
      <c r="L9108" s="1">
        <v>53.89</v>
      </c>
      <c r="N9108" t="s">
        <v>39</v>
      </c>
      <c r="O9108" s="1" t="s">
        <v>8</v>
      </c>
      <c r="P9108" s="1">
        <v>1745202</v>
      </c>
      <c r="Q9108" s="1">
        <v>1745348</v>
      </c>
      <c r="R9108" s="1">
        <v>55.38</v>
      </c>
    </row>
    <row r="9109" spans="1:18" x14ac:dyDescent="0.2">
      <c r="A9109" t="s">
        <v>43</v>
      </c>
      <c r="B9109" s="1" t="s">
        <v>4</v>
      </c>
      <c r="C9109" s="1">
        <v>1744906</v>
      </c>
      <c r="D9109" s="1">
        <v>1745041</v>
      </c>
      <c r="E9109" s="1">
        <v>55.49</v>
      </c>
      <c r="F9109">
        <f t="shared" si="142"/>
        <v>2121207</v>
      </c>
      <c r="H9109" t="s">
        <v>38</v>
      </c>
      <c r="I9109" s="1" t="s">
        <v>1</v>
      </c>
      <c r="J9109" s="1">
        <v>1718698</v>
      </c>
      <c r="K9109" s="1">
        <v>1718864</v>
      </c>
      <c r="L9109" s="1">
        <v>52.13</v>
      </c>
      <c r="N9109" t="s">
        <v>39</v>
      </c>
      <c r="O9109" s="1" t="s">
        <v>8</v>
      </c>
      <c r="P9109" s="1">
        <v>1745000</v>
      </c>
      <c r="Q9109" s="1">
        <v>1745174</v>
      </c>
      <c r="R9109" s="1">
        <v>58.03</v>
      </c>
    </row>
    <row r="9110" spans="1:18" x14ac:dyDescent="0.2">
      <c r="A9110" t="s">
        <v>43</v>
      </c>
      <c r="B9110" s="1" t="s">
        <v>8</v>
      </c>
      <c r="C9110" s="1">
        <v>1745200</v>
      </c>
      <c r="D9110" s="1">
        <v>1745346</v>
      </c>
      <c r="E9110" s="1">
        <v>55.38</v>
      </c>
      <c r="F9110">
        <f t="shared" si="142"/>
        <v>2121501</v>
      </c>
      <c r="H9110" t="s">
        <v>38</v>
      </c>
      <c r="I9110" s="1" t="s">
        <v>15</v>
      </c>
      <c r="J9110" s="1">
        <v>1718865</v>
      </c>
      <c r="K9110" s="1">
        <v>1719045</v>
      </c>
      <c r="L9110" s="1">
        <v>51.01</v>
      </c>
      <c r="N9110" t="s">
        <v>39</v>
      </c>
      <c r="O9110" s="1" t="s">
        <v>7</v>
      </c>
      <c r="P9110" s="1">
        <v>1745373</v>
      </c>
      <c r="Q9110" s="1">
        <v>1745543</v>
      </c>
      <c r="R9110" s="1">
        <v>53.68</v>
      </c>
    </row>
    <row r="9111" spans="1:18" x14ac:dyDescent="0.2">
      <c r="A9111" t="s">
        <v>43</v>
      </c>
      <c r="B9111" s="1" t="s">
        <v>8</v>
      </c>
      <c r="C9111" s="1">
        <v>1745000</v>
      </c>
      <c r="D9111" s="1">
        <v>1745172</v>
      </c>
      <c r="E9111" s="1">
        <v>58.12</v>
      </c>
      <c r="F9111">
        <f t="shared" si="142"/>
        <v>2121301</v>
      </c>
      <c r="H9111" t="s">
        <v>38</v>
      </c>
      <c r="I9111" s="1" t="s">
        <v>7</v>
      </c>
      <c r="J9111" s="1">
        <v>1719046</v>
      </c>
      <c r="K9111" s="1">
        <v>1719214</v>
      </c>
      <c r="L9111" s="1">
        <v>55.26</v>
      </c>
      <c r="N9111" t="s">
        <v>39</v>
      </c>
      <c r="O9111" s="1" t="s">
        <v>1</v>
      </c>
      <c r="P9111" s="1">
        <v>1745544</v>
      </c>
      <c r="Q9111" s="1">
        <v>1745710</v>
      </c>
      <c r="R9111" s="1">
        <v>52.13</v>
      </c>
    </row>
    <row r="9112" spans="1:18" x14ac:dyDescent="0.2">
      <c r="A9112" t="s">
        <v>43</v>
      </c>
      <c r="B9112" s="1" t="s">
        <v>7</v>
      </c>
      <c r="C9112" s="1">
        <v>1745371</v>
      </c>
      <c r="D9112" s="1">
        <v>1745541</v>
      </c>
      <c r="E9112" s="1">
        <v>53.68</v>
      </c>
      <c r="F9112">
        <f t="shared" si="142"/>
        <v>2121672</v>
      </c>
      <c r="H9112" t="s">
        <v>38</v>
      </c>
      <c r="I9112" s="1" t="s">
        <v>19</v>
      </c>
      <c r="J9112" s="1">
        <v>1719215</v>
      </c>
      <c r="K9112" s="1">
        <v>1719398</v>
      </c>
      <c r="L9112" s="1">
        <v>51.69</v>
      </c>
      <c r="N9112" t="s">
        <v>39</v>
      </c>
      <c r="O9112" s="1" t="s">
        <v>15</v>
      </c>
      <c r="P9112" s="1">
        <v>1745711</v>
      </c>
      <c r="Q9112" s="1">
        <v>1745891</v>
      </c>
      <c r="R9112" s="1">
        <v>51.01</v>
      </c>
    </row>
    <row r="9113" spans="1:18" x14ac:dyDescent="0.2">
      <c r="A9113" t="s">
        <v>43</v>
      </c>
      <c r="B9113" s="1" t="s">
        <v>1</v>
      </c>
      <c r="C9113" s="1">
        <v>1745542</v>
      </c>
      <c r="D9113" s="1">
        <v>1745708</v>
      </c>
      <c r="E9113" s="1">
        <v>52.13</v>
      </c>
      <c r="F9113">
        <f t="shared" si="142"/>
        <v>2121843</v>
      </c>
      <c r="H9113" t="s">
        <v>38</v>
      </c>
      <c r="I9113" s="1" t="s">
        <v>19</v>
      </c>
      <c r="J9113" s="1">
        <v>1719400</v>
      </c>
      <c r="K9113" s="1">
        <v>1719548</v>
      </c>
      <c r="L9113" s="1">
        <v>50.28</v>
      </c>
      <c r="N9113" t="s">
        <v>39</v>
      </c>
      <c r="O9113" s="1" t="s">
        <v>7</v>
      </c>
      <c r="P9113" s="1">
        <v>1745892</v>
      </c>
      <c r="Q9113" s="1">
        <v>1746060</v>
      </c>
      <c r="R9113" s="1">
        <v>55.26</v>
      </c>
    </row>
    <row r="9114" spans="1:18" x14ac:dyDescent="0.2">
      <c r="A9114" t="s">
        <v>43</v>
      </c>
      <c r="B9114" s="1" t="s">
        <v>15</v>
      </c>
      <c r="C9114" s="1">
        <v>1745709</v>
      </c>
      <c r="D9114" s="1">
        <v>1745889</v>
      </c>
      <c r="E9114" s="1">
        <v>51.01</v>
      </c>
      <c r="F9114">
        <f t="shared" si="142"/>
        <v>2122010</v>
      </c>
      <c r="H9114" t="s">
        <v>38</v>
      </c>
      <c r="I9114" s="1" t="s">
        <v>7</v>
      </c>
      <c r="J9114" s="1">
        <v>1719549</v>
      </c>
      <c r="K9114" s="1">
        <v>1719725</v>
      </c>
      <c r="L9114" s="1">
        <v>54.23</v>
      </c>
      <c r="N9114" t="s">
        <v>39</v>
      </c>
      <c r="O9114" s="1" t="s">
        <v>19</v>
      </c>
      <c r="P9114" s="1">
        <v>1746061</v>
      </c>
      <c r="Q9114" s="1">
        <v>1746244</v>
      </c>
      <c r="R9114" s="1">
        <v>51.69</v>
      </c>
    </row>
    <row r="9115" spans="1:18" x14ac:dyDescent="0.2">
      <c r="A9115" t="s">
        <v>43</v>
      </c>
      <c r="B9115" s="1" t="s">
        <v>7</v>
      </c>
      <c r="C9115" s="1">
        <v>1745890</v>
      </c>
      <c r="D9115" s="1">
        <v>1746058</v>
      </c>
      <c r="E9115" s="1">
        <v>55.26</v>
      </c>
      <c r="F9115">
        <f t="shared" si="142"/>
        <v>2122191</v>
      </c>
      <c r="H9115" t="s">
        <v>38</v>
      </c>
      <c r="I9115" s="1" t="s">
        <v>7</v>
      </c>
      <c r="J9115" s="1">
        <v>1719726</v>
      </c>
      <c r="K9115" s="1">
        <v>1719883</v>
      </c>
      <c r="L9115" s="1">
        <v>54.74</v>
      </c>
      <c r="N9115" t="s">
        <v>39</v>
      </c>
      <c r="O9115" s="1" t="s">
        <v>19</v>
      </c>
      <c r="P9115" s="1">
        <v>1746246</v>
      </c>
      <c r="Q9115" s="1">
        <v>1746394</v>
      </c>
      <c r="R9115" s="1">
        <v>50.28</v>
      </c>
    </row>
    <row r="9116" spans="1:18" x14ac:dyDescent="0.2">
      <c r="A9116" t="s">
        <v>43</v>
      </c>
      <c r="B9116" s="1" t="s">
        <v>19</v>
      </c>
      <c r="C9116" s="1">
        <v>1746059</v>
      </c>
      <c r="D9116" s="1">
        <v>1746242</v>
      </c>
      <c r="E9116" s="1">
        <v>51.69</v>
      </c>
      <c r="F9116">
        <f t="shared" si="142"/>
        <v>2122360</v>
      </c>
      <c r="H9116" t="s">
        <v>38</v>
      </c>
      <c r="I9116" s="1" t="s">
        <v>16</v>
      </c>
      <c r="J9116" s="1">
        <v>1719884</v>
      </c>
      <c r="K9116" s="1">
        <v>1720045</v>
      </c>
      <c r="L9116" s="1">
        <v>52.46</v>
      </c>
      <c r="N9116" t="s">
        <v>39</v>
      </c>
      <c r="O9116" s="1" t="s">
        <v>7</v>
      </c>
      <c r="P9116" s="1">
        <v>1746395</v>
      </c>
      <c r="Q9116" s="1">
        <v>1746571</v>
      </c>
      <c r="R9116" s="1">
        <v>54.23</v>
      </c>
    </row>
    <row r="9117" spans="1:18" x14ac:dyDescent="0.2">
      <c r="A9117" t="s">
        <v>43</v>
      </c>
      <c r="B9117" s="1" t="s">
        <v>19</v>
      </c>
      <c r="C9117" s="1">
        <v>1746244</v>
      </c>
      <c r="D9117" s="1">
        <v>1746392</v>
      </c>
      <c r="E9117" s="1">
        <v>50.28</v>
      </c>
      <c r="F9117">
        <f t="shared" si="142"/>
        <v>2122545</v>
      </c>
      <c r="H9117" t="s">
        <v>38</v>
      </c>
      <c r="I9117" s="1" t="s">
        <v>2</v>
      </c>
      <c r="J9117" s="1">
        <v>1720046</v>
      </c>
      <c r="K9117" s="1">
        <v>1720190</v>
      </c>
      <c r="L9117" s="1">
        <v>48.62</v>
      </c>
      <c r="N9117" t="s">
        <v>39</v>
      </c>
      <c r="O9117" s="1" t="s">
        <v>7</v>
      </c>
      <c r="P9117" s="1">
        <v>1746572</v>
      </c>
      <c r="Q9117" s="1">
        <v>1746729</v>
      </c>
      <c r="R9117" s="1">
        <v>54.74</v>
      </c>
    </row>
    <row r="9118" spans="1:18" x14ac:dyDescent="0.2">
      <c r="A9118" t="s">
        <v>43</v>
      </c>
      <c r="B9118" s="1" t="s">
        <v>7</v>
      </c>
      <c r="C9118" s="1">
        <v>1746393</v>
      </c>
      <c r="D9118" s="1">
        <v>1746569</v>
      </c>
      <c r="E9118" s="1">
        <v>54.23</v>
      </c>
      <c r="F9118">
        <f t="shared" si="142"/>
        <v>2122694</v>
      </c>
      <c r="H9118" t="s">
        <v>38</v>
      </c>
      <c r="I9118" s="1" t="s">
        <v>17</v>
      </c>
      <c r="J9118" s="1">
        <v>1720191</v>
      </c>
      <c r="K9118" s="1">
        <v>1720353</v>
      </c>
      <c r="L9118" s="1">
        <v>56.48</v>
      </c>
      <c r="N9118" t="s">
        <v>39</v>
      </c>
      <c r="O9118" s="1" t="s">
        <v>16</v>
      </c>
      <c r="P9118" s="1">
        <v>1746730</v>
      </c>
      <c r="Q9118" s="1">
        <v>1746891</v>
      </c>
      <c r="R9118" s="1">
        <v>52.46</v>
      </c>
    </row>
    <row r="9119" spans="1:18" x14ac:dyDescent="0.2">
      <c r="A9119" t="s">
        <v>43</v>
      </c>
      <c r="B9119" s="1" t="s">
        <v>7</v>
      </c>
      <c r="C9119" s="1">
        <v>1746570</v>
      </c>
      <c r="D9119" s="1">
        <v>1746727</v>
      </c>
      <c r="E9119" s="1">
        <v>54.74</v>
      </c>
      <c r="F9119">
        <f t="shared" si="142"/>
        <v>2122871</v>
      </c>
      <c r="H9119" t="s">
        <v>38</v>
      </c>
      <c r="I9119" s="1" t="s">
        <v>2</v>
      </c>
      <c r="J9119" s="1">
        <v>1720324</v>
      </c>
      <c r="K9119" s="1">
        <v>1720462</v>
      </c>
      <c r="L9119" s="1">
        <v>56.35</v>
      </c>
      <c r="N9119" t="s">
        <v>39</v>
      </c>
      <c r="O9119" s="1" t="s">
        <v>2</v>
      </c>
      <c r="P9119" s="1">
        <v>1746892</v>
      </c>
      <c r="Q9119" s="1">
        <v>1747037</v>
      </c>
      <c r="R9119" s="1">
        <v>48.62</v>
      </c>
    </row>
    <row r="9120" spans="1:18" x14ac:dyDescent="0.2">
      <c r="A9120" t="s">
        <v>43</v>
      </c>
      <c r="B9120" s="1" t="s">
        <v>16</v>
      </c>
      <c r="C9120" s="1">
        <v>1746728</v>
      </c>
      <c r="D9120" s="1">
        <v>1746889</v>
      </c>
      <c r="E9120" s="1">
        <v>52.46</v>
      </c>
      <c r="F9120">
        <f t="shared" si="142"/>
        <v>2123029</v>
      </c>
      <c r="H9120" t="s">
        <v>38</v>
      </c>
      <c r="I9120" s="1" t="s">
        <v>9</v>
      </c>
      <c r="J9120" s="1">
        <v>1720463</v>
      </c>
      <c r="K9120" s="1">
        <v>1720611</v>
      </c>
      <c r="L9120" s="1">
        <v>57.14</v>
      </c>
      <c r="N9120" t="s">
        <v>39</v>
      </c>
      <c r="O9120" s="1" t="s">
        <v>4</v>
      </c>
      <c r="P9120" s="1">
        <v>1747039</v>
      </c>
      <c r="Q9120" s="1">
        <v>1747169</v>
      </c>
      <c r="R9120" s="1">
        <v>54.02</v>
      </c>
    </row>
    <row r="9121" spans="1:18" x14ac:dyDescent="0.2">
      <c r="A9121" t="s">
        <v>43</v>
      </c>
      <c r="B9121" s="1" t="s">
        <v>2</v>
      </c>
      <c r="C9121" s="1">
        <v>1746890</v>
      </c>
      <c r="D9121" s="1">
        <v>1747035</v>
      </c>
      <c r="E9121" s="1">
        <v>48.62</v>
      </c>
      <c r="F9121">
        <f t="shared" si="142"/>
        <v>2123191</v>
      </c>
      <c r="H9121" t="s">
        <v>38</v>
      </c>
      <c r="I9121" s="1" t="s">
        <v>10</v>
      </c>
      <c r="J9121" s="1">
        <v>1720612</v>
      </c>
      <c r="K9121" s="1">
        <v>1720788</v>
      </c>
      <c r="L9121" s="1">
        <v>57</v>
      </c>
      <c r="N9121" t="s">
        <v>39</v>
      </c>
      <c r="O9121" s="1" t="s">
        <v>2</v>
      </c>
      <c r="P9121" s="1">
        <v>1747170</v>
      </c>
      <c r="Q9121" s="1">
        <v>1747308</v>
      </c>
      <c r="R9121" s="1">
        <v>56.35</v>
      </c>
    </row>
    <row r="9122" spans="1:18" x14ac:dyDescent="0.2">
      <c r="A9122" t="s">
        <v>43</v>
      </c>
      <c r="B9122" s="1" t="s">
        <v>4</v>
      </c>
      <c r="C9122" s="1">
        <v>1747037</v>
      </c>
      <c r="D9122" s="1">
        <v>1747167</v>
      </c>
      <c r="E9122" s="1">
        <v>54.02</v>
      </c>
      <c r="F9122">
        <f t="shared" si="142"/>
        <v>2123338</v>
      </c>
      <c r="H9122" t="s">
        <v>38</v>
      </c>
      <c r="I9122" s="1" t="s">
        <v>5</v>
      </c>
      <c r="J9122" s="1">
        <v>1720789</v>
      </c>
      <c r="K9122" s="1">
        <v>1720957</v>
      </c>
      <c r="L9122" s="1">
        <v>54.74</v>
      </c>
      <c r="N9122" t="s">
        <v>39</v>
      </c>
      <c r="O9122" s="1" t="s">
        <v>9</v>
      </c>
      <c r="P9122" s="1">
        <v>1747309</v>
      </c>
      <c r="Q9122" s="1">
        <v>1747457</v>
      </c>
      <c r="R9122" s="1">
        <v>57.14</v>
      </c>
    </row>
    <row r="9123" spans="1:18" x14ac:dyDescent="0.2">
      <c r="A9123" t="s">
        <v>43</v>
      </c>
      <c r="B9123" s="1" t="s">
        <v>2</v>
      </c>
      <c r="C9123" s="1">
        <v>1747168</v>
      </c>
      <c r="D9123" s="1">
        <v>1747306</v>
      </c>
      <c r="E9123" s="1">
        <v>56.35</v>
      </c>
      <c r="F9123">
        <f t="shared" si="142"/>
        <v>2123469</v>
      </c>
      <c r="H9123" t="s">
        <v>38</v>
      </c>
      <c r="I9123" s="1" t="s">
        <v>4</v>
      </c>
      <c r="J9123" s="1">
        <v>1720958</v>
      </c>
      <c r="K9123" s="1">
        <v>1721116</v>
      </c>
      <c r="L9123" s="1">
        <v>55.38</v>
      </c>
      <c r="N9123" t="s">
        <v>39</v>
      </c>
      <c r="O9123" s="1" t="s">
        <v>10</v>
      </c>
      <c r="P9123" s="1">
        <v>1747458</v>
      </c>
      <c r="Q9123" s="1">
        <v>1747634</v>
      </c>
      <c r="R9123" s="1">
        <v>57</v>
      </c>
    </row>
    <row r="9124" spans="1:18" x14ac:dyDescent="0.2">
      <c r="A9124" t="s">
        <v>43</v>
      </c>
      <c r="B9124" s="1" t="s">
        <v>9</v>
      </c>
      <c r="C9124" s="1">
        <v>1747307</v>
      </c>
      <c r="D9124" s="1">
        <v>1747455</v>
      </c>
      <c r="E9124" s="1">
        <v>57.14</v>
      </c>
      <c r="F9124">
        <f t="shared" si="142"/>
        <v>2123608</v>
      </c>
      <c r="H9124" t="s">
        <v>38</v>
      </c>
      <c r="I9124" s="1" t="s">
        <v>6</v>
      </c>
      <c r="J9124" s="1">
        <v>1721117</v>
      </c>
      <c r="K9124" s="1">
        <v>1721272</v>
      </c>
      <c r="L9124" s="1">
        <v>53.23</v>
      </c>
      <c r="N9124" t="s">
        <v>39</v>
      </c>
      <c r="O9124" s="1" t="s">
        <v>5</v>
      </c>
      <c r="P9124" s="1">
        <v>1747635</v>
      </c>
      <c r="Q9124" s="1">
        <v>1747803</v>
      </c>
      <c r="R9124" s="1">
        <v>54.74</v>
      </c>
    </row>
    <row r="9125" spans="1:18" x14ac:dyDescent="0.2">
      <c r="A9125" t="s">
        <v>43</v>
      </c>
      <c r="B9125" s="1" t="s">
        <v>10</v>
      </c>
      <c r="C9125" s="1">
        <v>1747456</v>
      </c>
      <c r="D9125" s="1">
        <v>1747632</v>
      </c>
      <c r="E9125" s="1">
        <v>57</v>
      </c>
      <c r="F9125">
        <f t="shared" si="142"/>
        <v>2123757</v>
      </c>
      <c r="H9125" t="s">
        <v>38</v>
      </c>
      <c r="I9125" s="1" t="s">
        <v>4</v>
      </c>
      <c r="J9125" s="1">
        <v>1721273</v>
      </c>
      <c r="K9125" s="1">
        <v>1721436</v>
      </c>
      <c r="L9125" s="1">
        <v>57.89</v>
      </c>
      <c r="N9125" t="s">
        <v>39</v>
      </c>
      <c r="O9125" s="1" t="s">
        <v>4</v>
      </c>
      <c r="P9125" s="1">
        <v>1747804</v>
      </c>
      <c r="Q9125" s="1">
        <v>1747962</v>
      </c>
      <c r="R9125" s="1">
        <v>55.38</v>
      </c>
    </row>
    <row r="9126" spans="1:18" x14ac:dyDescent="0.2">
      <c r="A9126" t="s">
        <v>43</v>
      </c>
      <c r="B9126" s="1" t="s">
        <v>5</v>
      </c>
      <c r="C9126" s="1">
        <v>1747633</v>
      </c>
      <c r="D9126" s="1">
        <v>1747801</v>
      </c>
      <c r="E9126" s="1">
        <v>54.74</v>
      </c>
      <c r="F9126">
        <f t="shared" si="142"/>
        <v>2123934</v>
      </c>
      <c r="H9126" t="s">
        <v>38</v>
      </c>
      <c r="I9126" s="1" t="s">
        <v>9</v>
      </c>
      <c r="J9126" s="1">
        <v>1721437</v>
      </c>
      <c r="K9126" s="1">
        <v>1721624</v>
      </c>
      <c r="L9126" s="1">
        <v>55.94</v>
      </c>
      <c r="N9126" t="s">
        <v>39</v>
      </c>
      <c r="O9126" s="1" t="s">
        <v>6</v>
      </c>
      <c r="P9126" s="1">
        <v>1747963</v>
      </c>
      <c r="Q9126" s="1">
        <v>1748118</v>
      </c>
      <c r="R9126" s="1">
        <v>53.23</v>
      </c>
    </row>
    <row r="9127" spans="1:18" x14ac:dyDescent="0.2">
      <c r="A9127" t="s">
        <v>43</v>
      </c>
      <c r="B9127" s="1" t="s">
        <v>4</v>
      </c>
      <c r="C9127" s="1">
        <v>1747802</v>
      </c>
      <c r="D9127" s="1">
        <v>1747960</v>
      </c>
      <c r="E9127" s="1">
        <v>55.38</v>
      </c>
      <c r="F9127">
        <f t="shared" si="142"/>
        <v>2124103</v>
      </c>
      <c r="H9127" t="s">
        <v>38</v>
      </c>
      <c r="I9127" s="1" t="s">
        <v>6</v>
      </c>
      <c r="J9127" s="1">
        <v>1721625</v>
      </c>
      <c r="K9127" s="1">
        <v>1721786</v>
      </c>
      <c r="L9127" s="1">
        <v>58.82</v>
      </c>
      <c r="N9127" t="s">
        <v>39</v>
      </c>
      <c r="O9127" s="1" t="s">
        <v>4</v>
      </c>
      <c r="P9127" s="1">
        <v>1748119</v>
      </c>
      <c r="Q9127" s="1">
        <v>1748282</v>
      </c>
      <c r="R9127" s="1">
        <v>57.89</v>
      </c>
    </row>
    <row r="9128" spans="1:18" x14ac:dyDescent="0.2">
      <c r="A9128" t="s">
        <v>43</v>
      </c>
      <c r="B9128" s="1" t="s">
        <v>6</v>
      </c>
      <c r="C9128" s="1">
        <v>1747961</v>
      </c>
      <c r="D9128" s="1">
        <v>1748116</v>
      </c>
      <c r="E9128" s="1">
        <v>53.23</v>
      </c>
      <c r="F9128">
        <f t="shared" si="142"/>
        <v>2124262</v>
      </c>
      <c r="H9128" t="s">
        <v>38</v>
      </c>
      <c r="I9128" s="1" t="s">
        <v>6</v>
      </c>
      <c r="J9128" s="1">
        <v>1721787</v>
      </c>
      <c r="K9128" s="1">
        <v>1721949</v>
      </c>
      <c r="L9128" s="1">
        <v>59.79</v>
      </c>
      <c r="N9128" t="s">
        <v>39</v>
      </c>
      <c r="O9128" s="1" t="s">
        <v>9</v>
      </c>
      <c r="P9128" s="1">
        <v>1748283</v>
      </c>
      <c r="Q9128" s="1">
        <v>1748470</v>
      </c>
      <c r="R9128" s="1">
        <v>55.94</v>
      </c>
    </row>
    <row r="9129" spans="1:18" x14ac:dyDescent="0.2">
      <c r="A9129" t="s">
        <v>43</v>
      </c>
      <c r="B9129" s="1" t="s">
        <v>4</v>
      </c>
      <c r="C9129" s="1">
        <v>1748117</v>
      </c>
      <c r="D9129" s="1">
        <v>1748280</v>
      </c>
      <c r="E9129" s="1">
        <v>57.89</v>
      </c>
      <c r="F9129">
        <f t="shared" si="142"/>
        <v>2124418</v>
      </c>
      <c r="H9129" t="s">
        <v>38</v>
      </c>
      <c r="I9129" s="1" t="s">
        <v>2</v>
      </c>
      <c r="J9129" s="1">
        <v>1721950</v>
      </c>
      <c r="K9129" s="1">
        <v>1722164</v>
      </c>
      <c r="L9129" s="1">
        <v>56.44</v>
      </c>
      <c r="N9129" t="s">
        <v>39</v>
      </c>
      <c r="O9129" s="1" t="s">
        <v>6</v>
      </c>
      <c r="P9129" s="1">
        <v>1748471</v>
      </c>
      <c r="Q9129" s="1">
        <v>1748632</v>
      </c>
      <c r="R9129" s="1">
        <v>58.82</v>
      </c>
    </row>
    <row r="9130" spans="1:18" x14ac:dyDescent="0.2">
      <c r="A9130" t="s">
        <v>43</v>
      </c>
      <c r="B9130" s="1" t="s">
        <v>9</v>
      </c>
      <c r="C9130" s="1">
        <v>1748281</v>
      </c>
      <c r="D9130" s="1">
        <v>1748468</v>
      </c>
      <c r="E9130" s="1">
        <v>55.94</v>
      </c>
      <c r="F9130">
        <f t="shared" si="142"/>
        <v>2124582</v>
      </c>
      <c r="H9130" t="s">
        <v>38</v>
      </c>
      <c r="I9130" s="1" t="s">
        <v>1</v>
      </c>
      <c r="J9130" s="1">
        <v>1722165</v>
      </c>
      <c r="K9130" s="1">
        <v>1722317</v>
      </c>
      <c r="L9130" s="1">
        <v>57.92</v>
      </c>
      <c r="N9130" t="s">
        <v>39</v>
      </c>
      <c r="O9130" s="1" t="s">
        <v>6</v>
      </c>
      <c r="P9130" s="1">
        <v>1748633</v>
      </c>
      <c r="Q9130" s="1">
        <v>1748795</v>
      </c>
      <c r="R9130" s="1">
        <v>59.79</v>
      </c>
    </row>
    <row r="9131" spans="1:18" x14ac:dyDescent="0.2">
      <c r="A9131" t="s">
        <v>43</v>
      </c>
      <c r="B9131" s="1" t="s">
        <v>6</v>
      </c>
      <c r="C9131" s="1">
        <v>1748469</v>
      </c>
      <c r="D9131" s="1">
        <v>1748630</v>
      </c>
      <c r="E9131" s="1">
        <v>58.82</v>
      </c>
      <c r="F9131">
        <f t="shared" si="142"/>
        <v>2124770</v>
      </c>
      <c r="H9131" t="s">
        <v>38</v>
      </c>
      <c r="I9131" s="1" t="s">
        <v>17</v>
      </c>
      <c r="J9131" s="1">
        <v>1722318</v>
      </c>
      <c r="K9131" s="1">
        <v>1722469</v>
      </c>
      <c r="L9131" s="1">
        <v>56.18</v>
      </c>
      <c r="N9131" t="s">
        <v>39</v>
      </c>
      <c r="O9131" s="1" t="s">
        <v>9</v>
      </c>
      <c r="P9131" s="1">
        <v>1748796</v>
      </c>
      <c r="Q9131" s="1">
        <v>1748950</v>
      </c>
      <c r="R9131" s="1">
        <v>55.08</v>
      </c>
    </row>
    <row r="9132" spans="1:18" x14ac:dyDescent="0.2">
      <c r="A9132" t="s">
        <v>43</v>
      </c>
      <c r="B9132" s="1" t="s">
        <v>6</v>
      </c>
      <c r="C9132" s="1">
        <v>1748631</v>
      </c>
      <c r="D9132" s="1">
        <v>1748793</v>
      </c>
      <c r="E9132" s="1">
        <v>59.79</v>
      </c>
      <c r="F9132">
        <f t="shared" si="142"/>
        <v>2124932</v>
      </c>
      <c r="H9132" t="s">
        <v>38</v>
      </c>
      <c r="I9132" s="1" t="s">
        <v>9</v>
      </c>
      <c r="J9132" s="1">
        <v>1722470</v>
      </c>
      <c r="K9132" s="1">
        <v>1722643</v>
      </c>
      <c r="L9132" s="1">
        <v>56.41</v>
      </c>
      <c r="N9132" t="s">
        <v>39</v>
      </c>
      <c r="O9132" s="1" t="s">
        <v>16</v>
      </c>
      <c r="P9132" s="1">
        <v>1748952</v>
      </c>
      <c r="Q9132" s="1">
        <v>1749095</v>
      </c>
      <c r="R9132" s="1">
        <v>57.46</v>
      </c>
    </row>
    <row r="9133" spans="1:18" x14ac:dyDescent="0.2">
      <c r="A9133" t="s">
        <v>43</v>
      </c>
      <c r="B9133" s="1" t="s">
        <v>9</v>
      </c>
      <c r="C9133" s="1">
        <v>1748794</v>
      </c>
      <c r="D9133" s="1">
        <v>1748948</v>
      </c>
      <c r="E9133" s="1">
        <v>55.08</v>
      </c>
      <c r="F9133">
        <f t="shared" si="142"/>
        <v>2125095</v>
      </c>
      <c r="H9133" t="s">
        <v>38</v>
      </c>
      <c r="I9133" s="1" t="s">
        <v>6</v>
      </c>
      <c r="J9133" s="1">
        <v>1722644</v>
      </c>
      <c r="K9133" s="1">
        <v>1722789</v>
      </c>
      <c r="L9133" s="1">
        <v>56.91</v>
      </c>
      <c r="N9133" t="s">
        <v>39</v>
      </c>
      <c r="O9133" s="1" t="s">
        <v>5</v>
      </c>
      <c r="P9133" s="1">
        <v>1749096</v>
      </c>
      <c r="Q9133" s="1">
        <v>1749235</v>
      </c>
      <c r="R9133" s="1">
        <v>57.47</v>
      </c>
    </row>
    <row r="9134" spans="1:18" x14ac:dyDescent="0.2">
      <c r="A9134" t="s">
        <v>43</v>
      </c>
      <c r="B9134" s="1" t="s">
        <v>16</v>
      </c>
      <c r="C9134" s="1">
        <v>1748950</v>
      </c>
      <c r="D9134" s="1">
        <v>1749093</v>
      </c>
      <c r="E9134" s="1">
        <v>57.46</v>
      </c>
      <c r="F9134">
        <f t="shared" si="142"/>
        <v>2125251</v>
      </c>
      <c r="H9134" t="s">
        <v>38</v>
      </c>
      <c r="I9134" s="1" t="s">
        <v>13</v>
      </c>
      <c r="J9134" s="1">
        <v>1722790</v>
      </c>
      <c r="K9134" s="1">
        <v>1722963</v>
      </c>
      <c r="L9134" s="1">
        <v>58.29</v>
      </c>
      <c r="N9134" t="s">
        <v>39</v>
      </c>
      <c r="O9134" s="1" t="s">
        <v>11</v>
      </c>
      <c r="P9134" s="1">
        <v>1749237</v>
      </c>
      <c r="Q9134" s="1">
        <v>1749373</v>
      </c>
      <c r="R9134" s="1">
        <v>54.29</v>
      </c>
    </row>
    <row r="9135" spans="1:18" x14ac:dyDescent="0.2">
      <c r="A9135" t="s">
        <v>43</v>
      </c>
      <c r="B9135" s="1" t="s">
        <v>5</v>
      </c>
      <c r="C9135" s="1">
        <v>1749094</v>
      </c>
      <c r="D9135" s="1">
        <v>1749233</v>
      </c>
      <c r="E9135" s="1">
        <v>57.47</v>
      </c>
      <c r="F9135">
        <f t="shared" si="142"/>
        <v>2125395</v>
      </c>
      <c r="H9135" t="s">
        <v>38</v>
      </c>
      <c r="I9135" s="1" t="s">
        <v>2</v>
      </c>
      <c r="J9135" s="1">
        <v>1722965</v>
      </c>
      <c r="K9135" s="1">
        <v>1723101</v>
      </c>
      <c r="L9135" s="1">
        <v>57.22</v>
      </c>
      <c r="N9135" t="s">
        <v>39</v>
      </c>
      <c r="O9135" s="1" t="s">
        <v>9</v>
      </c>
      <c r="P9135" s="1">
        <v>1749374</v>
      </c>
      <c r="Q9135" s="1">
        <v>1749525</v>
      </c>
      <c r="R9135" s="1">
        <v>56.35</v>
      </c>
    </row>
    <row r="9136" spans="1:18" x14ac:dyDescent="0.2">
      <c r="A9136" t="s">
        <v>43</v>
      </c>
      <c r="B9136" s="1" t="s">
        <v>11</v>
      </c>
      <c r="C9136" s="1">
        <v>1749235</v>
      </c>
      <c r="D9136" s="1">
        <v>1749371</v>
      </c>
      <c r="E9136" s="1">
        <v>54.29</v>
      </c>
      <c r="F9136">
        <f t="shared" si="142"/>
        <v>2125536</v>
      </c>
      <c r="H9136" t="s">
        <v>38</v>
      </c>
      <c r="I9136" s="1" t="s">
        <v>13</v>
      </c>
      <c r="J9136" s="1">
        <v>1723102</v>
      </c>
      <c r="K9136" s="1">
        <v>1723244</v>
      </c>
      <c r="L9136" s="1">
        <v>53.04</v>
      </c>
      <c r="N9136" t="s">
        <v>39</v>
      </c>
      <c r="O9136" s="1" t="s">
        <v>5</v>
      </c>
      <c r="P9136" s="1">
        <v>1749527</v>
      </c>
      <c r="Q9136" s="1">
        <v>1749682</v>
      </c>
      <c r="R9136" s="1">
        <v>57.92</v>
      </c>
    </row>
    <row r="9137" spans="1:18" x14ac:dyDescent="0.2">
      <c r="A9137" t="s">
        <v>43</v>
      </c>
      <c r="B9137" s="1" t="s">
        <v>9</v>
      </c>
      <c r="C9137" s="1">
        <v>1749372</v>
      </c>
      <c r="D9137" s="1">
        <v>1749523</v>
      </c>
      <c r="E9137" s="1">
        <v>56.35</v>
      </c>
      <c r="F9137">
        <f t="shared" si="142"/>
        <v>2125673</v>
      </c>
      <c r="H9137" t="s">
        <v>38</v>
      </c>
      <c r="I9137" s="1" t="s">
        <v>12</v>
      </c>
      <c r="J9137" s="1">
        <v>1723245</v>
      </c>
      <c r="K9137" s="1">
        <v>1723403</v>
      </c>
      <c r="L9137" s="1">
        <v>57.59</v>
      </c>
      <c r="N9137" t="s">
        <v>39</v>
      </c>
      <c r="O9137" s="1" t="s">
        <v>15</v>
      </c>
      <c r="P9137" s="1">
        <v>1749684</v>
      </c>
      <c r="Q9137" s="1">
        <v>1749846</v>
      </c>
      <c r="R9137" s="1">
        <v>57.37</v>
      </c>
    </row>
    <row r="9138" spans="1:18" x14ac:dyDescent="0.2">
      <c r="A9138" t="s">
        <v>43</v>
      </c>
      <c r="B9138" s="1" t="s">
        <v>5</v>
      </c>
      <c r="C9138" s="1">
        <v>1749525</v>
      </c>
      <c r="D9138" s="1">
        <v>1749680</v>
      </c>
      <c r="E9138" s="1">
        <v>57.92</v>
      </c>
      <c r="F9138">
        <f t="shared" si="142"/>
        <v>2125826</v>
      </c>
      <c r="H9138" t="s">
        <v>38</v>
      </c>
      <c r="I9138" s="1" t="s">
        <v>6</v>
      </c>
      <c r="J9138" s="1">
        <v>1723404</v>
      </c>
      <c r="K9138" s="1">
        <v>1723551</v>
      </c>
      <c r="L9138" s="1">
        <v>56.67</v>
      </c>
      <c r="N9138" t="s">
        <v>39</v>
      </c>
      <c r="O9138" s="1" t="s">
        <v>9</v>
      </c>
      <c r="P9138" s="1">
        <v>1749847</v>
      </c>
      <c r="Q9138" s="1">
        <v>1750012</v>
      </c>
      <c r="R9138" s="1">
        <v>57.37</v>
      </c>
    </row>
    <row r="9139" spans="1:18" x14ac:dyDescent="0.2">
      <c r="A9139" t="s">
        <v>43</v>
      </c>
      <c r="B9139" s="1" t="s">
        <v>15</v>
      </c>
      <c r="C9139" s="1">
        <v>1749682</v>
      </c>
      <c r="D9139" s="1">
        <v>1749844</v>
      </c>
      <c r="E9139" s="1">
        <v>57.37</v>
      </c>
      <c r="F9139">
        <f t="shared" si="142"/>
        <v>2125983</v>
      </c>
      <c r="H9139" t="s">
        <v>38</v>
      </c>
      <c r="I9139" s="1" t="s">
        <v>5</v>
      </c>
      <c r="J9139" s="1">
        <v>1723552</v>
      </c>
      <c r="K9139" s="1">
        <v>1723710</v>
      </c>
      <c r="L9139" s="1">
        <v>57.22</v>
      </c>
      <c r="N9139" t="s">
        <v>39</v>
      </c>
      <c r="O9139" s="1" t="s">
        <v>5</v>
      </c>
      <c r="P9139" s="1">
        <v>1750013</v>
      </c>
      <c r="Q9139" s="1">
        <v>1750153</v>
      </c>
      <c r="R9139" s="1">
        <v>55.37</v>
      </c>
    </row>
    <row r="9140" spans="1:18" x14ac:dyDescent="0.2">
      <c r="A9140" t="s">
        <v>43</v>
      </c>
      <c r="B9140" s="1" t="s">
        <v>9</v>
      </c>
      <c r="C9140" s="1">
        <v>1749845</v>
      </c>
      <c r="D9140" s="1">
        <v>1750010</v>
      </c>
      <c r="E9140" s="1">
        <v>57.37</v>
      </c>
      <c r="F9140">
        <f t="shared" si="142"/>
        <v>2126146</v>
      </c>
      <c r="H9140" t="s">
        <v>38</v>
      </c>
      <c r="I9140" s="1" t="s">
        <v>8</v>
      </c>
      <c r="J9140" s="1">
        <v>1723711</v>
      </c>
      <c r="K9140" s="1">
        <v>1723824</v>
      </c>
      <c r="L9140" s="1">
        <v>54.86</v>
      </c>
      <c r="N9140" t="s">
        <v>39</v>
      </c>
      <c r="O9140" s="1" t="s">
        <v>12</v>
      </c>
      <c r="P9140" s="1">
        <v>1750332</v>
      </c>
      <c r="Q9140" s="1">
        <v>1750499</v>
      </c>
      <c r="R9140" s="1">
        <v>57.81</v>
      </c>
    </row>
    <row r="9141" spans="1:18" x14ac:dyDescent="0.2">
      <c r="A9141" t="s">
        <v>43</v>
      </c>
      <c r="B9141" s="1" t="s">
        <v>5</v>
      </c>
      <c r="C9141" s="1">
        <v>1750011</v>
      </c>
      <c r="D9141" s="1">
        <v>1750151</v>
      </c>
      <c r="E9141" s="1">
        <v>55.37</v>
      </c>
      <c r="F9141">
        <f t="shared" si="142"/>
        <v>2126312</v>
      </c>
      <c r="H9141" t="s">
        <v>38</v>
      </c>
      <c r="I9141" s="1" t="s">
        <v>7</v>
      </c>
      <c r="J9141" s="1">
        <v>1723825</v>
      </c>
      <c r="K9141" s="1">
        <v>1723990</v>
      </c>
      <c r="L9141" s="1">
        <v>56.45</v>
      </c>
      <c r="N9141" t="s">
        <v>39</v>
      </c>
      <c r="O9141" s="1" t="s">
        <v>12</v>
      </c>
      <c r="P9141" s="1">
        <v>1750154</v>
      </c>
      <c r="Q9141" s="1">
        <v>1750330</v>
      </c>
      <c r="R9141" s="1">
        <v>57.87</v>
      </c>
    </row>
    <row r="9142" spans="1:18" x14ac:dyDescent="0.2">
      <c r="A9142" t="s">
        <v>43</v>
      </c>
      <c r="B9142" s="1" t="s">
        <v>12</v>
      </c>
      <c r="C9142" s="1">
        <v>1750330</v>
      </c>
      <c r="D9142" s="1">
        <v>1750497</v>
      </c>
      <c r="E9142" s="1">
        <v>57.81</v>
      </c>
      <c r="F9142">
        <f t="shared" si="142"/>
        <v>2126631</v>
      </c>
      <c r="H9142" t="s">
        <v>38</v>
      </c>
      <c r="I9142" s="1" t="s">
        <v>0</v>
      </c>
      <c r="J9142" s="1">
        <v>1723991</v>
      </c>
      <c r="K9142" s="1">
        <v>1724155</v>
      </c>
      <c r="L9142" s="1">
        <v>58.64</v>
      </c>
      <c r="N9142" t="s">
        <v>39</v>
      </c>
      <c r="O9142" s="1" t="s">
        <v>14</v>
      </c>
      <c r="P9142" s="1">
        <v>1750496</v>
      </c>
      <c r="Q9142" s="1">
        <v>1750655</v>
      </c>
      <c r="R9142" s="1">
        <v>57.67</v>
      </c>
    </row>
    <row r="9143" spans="1:18" x14ac:dyDescent="0.2">
      <c r="A9143" t="s">
        <v>43</v>
      </c>
      <c r="B9143" s="1" t="s">
        <v>12</v>
      </c>
      <c r="C9143" s="1">
        <v>1750152</v>
      </c>
      <c r="D9143" s="1">
        <v>1750328</v>
      </c>
      <c r="E9143" s="1">
        <v>57.87</v>
      </c>
      <c r="F9143">
        <f t="shared" si="142"/>
        <v>2126453</v>
      </c>
      <c r="H9143" t="s">
        <v>38</v>
      </c>
      <c r="I9143" s="1" t="s">
        <v>9</v>
      </c>
      <c r="J9143" s="1">
        <v>1724157</v>
      </c>
      <c r="K9143" s="1">
        <v>1724346</v>
      </c>
      <c r="L9143" s="1">
        <v>57.56</v>
      </c>
      <c r="N9143" t="s">
        <v>39</v>
      </c>
      <c r="O9143" s="1" t="s">
        <v>7</v>
      </c>
      <c r="P9143" s="1">
        <v>1750657</v>
      </c>
      <c r="Q9143" s="1">
        <v>1750836</v>
      </c>
      <c r="R9143" s="1">
        <v>56.35</v>
      </c>
    </row>
    <row r="9144" spans="1:18" x14ac:dyDescent="0.2">
      <c r="A9144" t="s">
        <v>43</v>
      </c>
      <c r="B9144" s="1" t="s">
        <v>14</v>
      </c>
      <c r="C9144" s="1">
        <v>1750494</v>
      </c>
      <c r="D9144" s="1">
        <v>1750653</v>
      </c>
      <c r="E9144" s="1">
        <v>57.67</v>
      </c>
      <c r="F9144">
        <f t="shared" si="142"/>
        <v>2126795</v>
      </c>
      <c r="H9144" t="s">
        <v>38</v>
      </c>
      <c r="I9144" s="1" t="s">
        <v>9</v>
      </c>
      <c r="J9144" s="1">
        <v>1724347</v>
      </c>
      <c r="K9144" s="1">
        <v>1724507</v>
      </c>
      <c r="L9144" s="1">
        <v>58.03</v>
      </c>
      <c r="N9144" t="s">
        <v>39</v>
      </c>
      <c r="O9144" s="1" t="s">
        <v>0</v>
      </c>
      <c r="P9144" s="1">
        <v>1750837</v>
      </c>
      <c r="Q9144" s="1">
        <v>1751001</v>
      </c>
      <c r="R9144" s="1">
        <v>58.64</v>
      </c>
    </row>
    <row r="9145" spans="1:18" x14ac:dyDescent="0.2">
      <c r="A9145" t="s">
        <v>43</v>
      </c>
      <c r="B9145" s="1" t="s">
        <v>7</v>
      </c>
      <c r="C9145" s="1">
        <v>1750655</v>
      </c>
      <c r="D9145" s="1">
        <v>1750834</v>
      </c>
      <c r="E9145" s="1">
        <v>56.35</v>
      </c>
      <c r="F9145">
        <f t="shared" si="142"/>
        <v>2126956</v>
      </c>
      <c r="H9145" t="s">
        <v>38</v>
      </c>
      <c r="I9145" s="1" t="s">
        <v>9</v>
      </c>
      <c r="J9145" s="1">
        <v>1724508</v>
      </c>
      <c r="K9145" s="1">
        <v>1724666</v>
      </c>
      <c r="L9145" s="1">
        <v>58.29</v>
      </c>
      <c r="N9145" t="s">
        <v>39</v>
      </c>
      <c r="O9145" s="1" t="s">
        <v>9</v>
      </c>
      <c r="P9145" s="1">
        <v>1751003</v>
      </c>
      <c r="Q9145" s="1">
        <v>1751192</v>
      </c>
      <c r="R9145" s="1">
        <v>57.56</v>
      </c>
    </row>
    <row r="9146" spans="1:18" x14ac:dyDescent="0.2">
      <c r="A9146" t="s">
        <v>43</v>
      </c>
      <c r="B9146" s="1" t="s">
        <v>0</v>
      </c>
      <c r="C9146" s="1">
        <v>1750835</v>
      </c>
      <c r="D9146" s="1">
        <v>1750999</v>
      </c>
      <c r="E9146" s="1">
        <v>58.64</v>
      </c>
      <c r="F9146">
        <f t="shared" si="142"/>
        <v>2127136</v>
      </c>
      <c r="H9146" t="s">
        <v>38</v>
      </c>
      <c r="I9146" s="1" t="s">
        <v>3</v>
      </c>
      <c r="J9146" s="1">
        <v>1724667</v>
      </c>
      <c r="K9146" s="1">
        <v>1724832</v>
      </c>
      <c r="L9146" s="1">
        <v>57.22</v>
      </c>
      <c r="N9146" t="s">
        <v>39</v>
      </c>
      <c r="O9146" s="1" t="s">
        <v>9</v>
      </c>
      <c r="P9146" s="1">
        <v>1751193</v>
      </c>
      <c r="Q9146" s="1">
        <v>1751353</v>
      </c>
      <c r="R9146" s="1">
        <v>58.03</v>
      </c>
    </row>
    <row r="9147" spans="1:18" x14ac:dyDescent="0.2">
      <c r="A9147" t="s">
        <v>43</v>
      </c>
      <c r="B9147" s="1" t="s">
        <v>9</v>
      </c>
      <c r="C9147" s="1">
        <v>1751001</v>
      </c>
      <c r="D9147" s="1">
        <v>1751190</v>
      </c>
      <c r="E9147" s="1">
        <v>57.56</v>
      </c>
      <c r="F9147">
        <f t="shared" si="142"/>
        <v>2127302</v>
      </c>
      <c r="H9147" t="s">
        <v>38</v>
      </c>
      <c r="I9147" s="1" t="s">
        <v>13</v>
      </c>
      <c r="J9147" s="1">
        <v>1724833</v>
      </c>
      <c r="K9147" s="1">
        <v>1724994</v>
      </c>
      <c r="L9147" s="1">
        <v>55.44</v>
      </c>
      <c r="N9147" t="s">
        <v>39</v>
      </c>
      <c r="O9147" s="1" t="s">
        <v>9</v>
      </c>
      <c r="P9147" s="1">
        <v>1751354</v>
      </c>
      <c r="Q9147" s="1">
        <v>1751512</v>
      </c>
      <c r="R9147" s="1">
        <v>58.29</v>
      </c>
    </row>
    <row r="9148" spans="1:18" x14ac:dyDescent="0.2">
      <c r="A9148" t="s">
        <v>43</v>
      </c>
      <c r="B9148" s="1" t="s">
        <v>9</v>
      </c>
      <c r="C9148" s="1">
        <v>1751191</v>
      </c>
      <c r="D9148" s="1">
        <v>1751351</v>
      </c>
      <c r="E9148" s="1">
        <v>58.03</v>
      </c>
      <c r="F9148">
        <f t="shared" si="142"/>
        <v>2127492</v>
      </c>
      <c r="H9148" t="s">
        <v>38</v>
      </c>
      <c r="I9148" s="1" t="s">
        <v>17</v>
      </c>
      <c r="J9148" s="1">
        <v>1725141</v>
      </c>
      <c r="K9148" s="1">
        <v>1725302</v>
      </c>
      <c r="L9148" s="1">
        <v>60.96</v>
      </c>
      <c r="N9148" t="s">
        <v>39</v>
      </c>
      <c r="O9148" s="1" t="s">
        <v>3</v>
      </c>
      <c r="P9148" s="1">
        <v>1751513</v>
      </c>
      <c r="Q9148" s="1">
        <v>1751678</v>
      </c>
      <c r="R9148" s="1">
        <v>57.22</v>
      </c>
    </row>
    <row r="9149" spans="1:18" x14ac:dyDescent="0.2">
      <c r="A9149" t="s">
        <v>43</v>
      </c>
      <c r="B9149" s="1" t="s">
        <v>9</v>
      </c>
      <c r="C9149" s="1">
        <v>1751352</v>
      </c>
      <c r="D9149" s="1">
        <v>1751510</v>
      </c>
      <c r="E9149" s="1">
        <v>58.29</v>
      </c>
      <c r="F9149">
        <f t="shared" si="142"/>
        <v>2127653</v>
      </c>
      <c r="H9149" t="s">
        <v>38</v>
      </c>
      <c r="I9149" s="1" t="s">
        <v>9</v>
      </c>
      <c r="J9149" s="1">
        <v>1725000</v>
      </c>
      <c r="K9149" s="1">
        <v>1725146</v>
      </c>
      <c r="L9149" s="1">
        <v>56.11</v>
      </c>
      <c r="N9149" t="s">
        <v>39</v>
      </c>
      <c r="O9149" s="1" t="s">
        <v>13</v>
      </c>
      <c r="P9149" s="1">
        <v>1751679</v>
      </c>
      <c r="Q9149" s="1">
        <v>1751840</v>
      </c>
      <c r="R9149" s="1">
        <v>55.44</v>
      </c>
    </row>
    <row r="9150" spans="1:18" x14ac:dyDescent="0.2">
      <c r="A9150" t="s">
        <v>43</v>
      </c>
      <c r="B9150" s="1" t="s">
        <v>3</v>
      </c>
      <c r="C9150" s="1">
        <v>1751511</v>
      </c>
      <c r="D9150" s="1">
        <v>1751676</v>
      </c>
      <c r="E9150" s="1">
        <v>57.22</v>
      </c>
      <c r="F9150">
        <f t="shared" si="142"/>
        <v>2127812</v>
      </c>
      <c r="H9150" t="s">
        <v>38</v>
      </c>
      <c r="I9150" s="1" t="s">
        <v>5</v>
      </c>
      <c r="J9150" s="1">
        <v>1725302</v>
      </c>
      <c r="K9150" s="1">
        <v>1725445</v>
      </c>
      <c r="L9150" s="1">
        <v>57.87</v>
      </c>
      <c r="N9150" t="s">
        <v>39</v>
      </c>
      <c r="O9150" s="1" t="s">
        <v>6</v>
      </c>
      <c r="P9150" s="1">
        <v>1751841</v>
      </c>
      <c r="Q9150" s="1">
        <v>1751986</v>
      </c>
      <c r="R9150" s="1">
        <v>56.74</v>
      </c>
    </row>
    <row r="9151" spans="1:18" x14ac:dyDescent="0.2">
      <c r="A9151" t="s">
        <v>43</v>
      </c>
      <c r="B9151" s="1" t="s">
        <v>13</v>
      </c>
      <c r="C9151" s="1">
        <v>1751677</v>
      </c>
      <c r="D9151" s="1">
        <v>1751838</v>
      </c>
      <c r="E9151" s="1">
        <v>55.44</v>
      </c>
      <c r="F9151">
        <f t="shared" si="142"/>
        <v>2127978</v>
      </c>
      <c r="H9151" t="s">
        <v>38</v>
      </c>
      <c r="I9151" s="1" t="s">
        <v>5</v>
      </c>
      <c r="J9151" s="1">
        <v>1725446</v>
      </c>
      <c r="K9151" s="1">
        <v>1725622</v>
      </c>
      <c r="L9151" s="1">
        <v>54.26</v>
      </c>
      <c r="N9151" t="s">
        <v>39</v>
      </c>
      <c r="O9151" s="1" t="s">
        <v>17</v>
      </c>
      <c r="P9151" s="1">
        <v>1751987</v>
      </c>
      <c r="Q9151" s="1">
        <v>1752147</v>
      </c>
      <c r="R9151" s="1">
        <v>60.75</v>
      </c>
    </row>
    <row r="9152" spans="1:18" x14ac:dyDescent="0.2">
      <c r="A9152" t="s">
        <v>43</v>
      </c>
      <c r="B9152" s="1" t="s">
        <v>6</v>
      </c>
      <c r="C9152" s="1">
        <v>1751839</v>
      </c>
      <c r="D9152" s="1">
        <v>1751984</v>
      </c>
      <c r="E9152" s="1">
        <v>56.74</v>
      </c>
      <c r="F9152">
        <f t="shared" si="142"/>
        <v>2128140</v>
      </c>
      <c r="H9152" t="s">
        <v>38</v>
      </c>
      <c r="I9152" s="1" t="s">
        <v>13</v>
      </c>
      <c r="J9152" s="1">
        <v>1725623</v>
      </c>
      <c r="K9152" s="1">
        <v>1725791</v>
      </c>
      <c r="L9152" s="1">
        <v>54.4</v>
      </c>
      <c r="N9152" t="s">
        <v>39</v>
      </c>
      <c r="O9152" s="1" t="s">
        <v>5</v>
      </c>
      <c r="P9152" s="1">
        <v>1752148</v>
      </c>
      <c r="Q9152" s="1">
        <v>1752291</v>
      </c>
      <c r="R9152" s="1">
        <v>57.87</v>
      </c>
    </row>
    <row r="9153" spans="1:18" x14ac:dyDescent="0.2">
      <c r="A9153" t="s">
        <v>43</v>
      </c>
      <c r="B9153" s="1" t="s">
        <v>17</v>
      </c>
      <c r="C9153" s="1">
        <v>1751985</v>
      </c>
      <c r="D9153" s="1">
        <v>1752145</v>
      </c>
      <c r="E9153" s="1">
        <v>60.75</v>
      </c>
      <c r="F9153">
        <f t="shared" si="142"/>
        <v>2128286</v>
      </c>
      <c r="H9153" t="s">
        <v>38</v>
      </c>
      <c r="I9153" s="1" t="s">
        <v>4</v>
      </c>
      <c r="J9153" s="1">
        <v>1725792</v>
      </c>
      <c r="K9153" s="1">
        <v>1725992</v>
      </c>
      <c r="L9153" s="1">
        <v>55.71</v>
      </c>
      <c r="N9153" t="s">
        <v>39</v>
      </c>
      <c r="O9153" s="1" t="s">
        <v>5</v>
      </c>
      <c r="P9153" s="1">
        <v>1752292</v>
      </c>
      <c r="Q9153" s="1">
        <v>1752468</v>
      </c>
      <c r="R9153" s="1">
        <v>54.26</v>
      </c>
    </row>
    <row r="9154" spans="1:18" x14ac:dyDescent="0.2">
      <c r="A9154" t="s">
        <v>43</v>
      </c>
      <c r="B9154" s="1" t="s">
        <v>5</v>
      </c>
      <c r="C9154" s="1">
        <v>1752146</v>
      </c>
      <c r="D9154" s="1">
        <v>1752289</v>
      </c>
      <c r="E9154" s="1">
        <v>57.87</v>
      </c>
      <c r="F9154">
        <f t="shared" ref="F9154:F9217" si="143">376301+C9154</f>
        <v>2128447</v>
      </c>
      <c r="H9154" t="s">
        <v>38</v>
      </c>
      <c r="I9154" s="1" t="s">
        <v>0</v>
      </c>
      <c r="J9154" s="1">
        <v>1725993</v>
      </c>
      <c r="K9154" s="1">
        <v>1726161</v>
      </c>
      <c r="L9154" s="1">
        <v>60</v>
      </c>
      <c r="N9154" t="s">
        <v>39</v>
      </c>
      <c r="O9154" s="1" t="s">
        <v>13</v>
      </c>
      <c r="P9154" s="1">
        <v>1752469</v>
      </c>
      <c r="Q9154" s="1">
        <v>1752637</v>
      </c>
      <c r="R9154" s="1">
        <v>54.4</v>
      </c>
    </row>
    <row r="9155" spans="1:18" x14ac:dyDescent="0.2">
      <c r="A9155" t="s">
        <v>43</v>
      </c>
      <c r="B9155" s="1" t="s">
        <v>5</v>
      </c>
      <c r="C9155" s="1">
        <v>1752290</v>
      </c>
      <c r="D9155" s="1">
        <v>1752466</v>
      </c>
      <c r="E9155" s="1">
        <v>54.26</v>
      </c>
      <c r="F9155">
        <f t="shared" si="143"/>
        <v>2128591</v>
      </c>
      <c r="H9155" t="s">
        <v>38</v>
      </c>
      <c r="I9155" s="1" t="s">
        <v>1</v>
      </c>
      <c r="J9155" s="1">
        <v>1726162</v>
      </c>
      <c r="K9155" s="1">
        <v>1726314</v>
      </c>
      <c r="L9155" s="1">
        <v>57.84</v>
      </c>
      <c r="N9155" t="s">
        <v>39</v>
      </c>
      <c r="O9155" s="1" t="s">
        <v>4</v>
      </c>
      <c r="P9155" s="1">
        <v>1752638</v>
      </c>
      <c r="Q9155" s="1">
        <v>1752838</v>
      </c>
      <c r="R9155" s="1">
        <v>55.71</v>
      </c>
    </row>
    <row r="9156" spans="1:18" x14ac:dyDescent="0.2">
      <c r="A9156" t="s">
        <v>43</v>
      </c>
      <c r="B9156" s="1" t="s">
        <v>13</v>
      </c>
      <c r="C9156" s="1">
        <v>1752467</v>
      </c>
      <c r="D9156" s="1">
        <v>1752635</v>
      </c>
      <c r="E9156" s="1">
        <v>54.4</v>
      </c>
      <c r="F9156">
        <f t="shared" si="143"/>
        <v>2128768</v>
      </c>
      <c r="H9156" t="s">
        <v>38</v>
      </c>
      <c r="I9156" s="1" t="s">
        <v>13</v>
      </c>
      <c r="J9156" s="1">
        <v>1726315</v>
      </c>
      <c r="K9156" s="1">
        <v>1726469</v>
      </c>
      <c r="L9156" s="1">
        <v>56.15</v>
      </c>
      <c r="N9156" t="s">
        <v>39</v>
      </c>
      <c r="O9156" s="1" t="s">
        <v>0</v>
      </c>
      <c r="P9156" s="1">
        <v>1752839</v>
      </c>
      <c r="Q9156" s="1">
        <v>1753007</v>
      </c>
      <c r="R9156" s="1">
        <v>60</v>
      </c>
    </row>
    <row r="9157" spans="1:18" x14ac:dyDescent="0.2">
      <c r="A9157" t="s">
        <v>43</v>
      </c>
      <c r="B9157" s="1" t="s">
        <v>4</v>
      </c>
      <c r="C9157" s="1">
        <v>1752636</v>
      </c>
      <c r="D9157" s="1">
        <v>1752836</v>
      </c>
      <c r="E9157" s="1">
        <v>55.71</v>
      </c>
      <c r="F9157">
        <f t="shared" si="143"/>
        <v>2128937</v>
      </c>
      <c r="H9157" t="s">
        <v>38</v>
      </c>
      <c r="I9157" s="1" t="s">
        <v>2</v>
      </c>
      <c r="J9157" s="1">
        <v>1726470</v>
      </c>
      <c r="K9157" s="1">
        <v>1726633</v>
      </c>
      <c r="L9157" s="1">
        <v>56.68</v>
      </c>
      <c r="N9157" t="s">
        <v>39</v>
      </c>
      <c r="O9157" s="1" t="s">
        <v>1</v>
      </c>
      <c r="P9157" s="1">
        <v>1753008</v>
      </c>
      <c r="Q9157" s="1">
        <v>1753160</v>
      </c>
      <c r="R9157" s="1">
        <v>57.84</v>
      </c>
    </row>
    <row r="9158" spans="1:18" x14ac:dyDescent="0.2">
      <c r="A9158" t="s">
        <v>43</v>
      </c>
      <c r="B9158" s="1" t="s">
        <v>0</v>
      </c>
      <c r="C9158" s="1">
        <v>1752837</v>
      </c>
      <c r="D9158" s="1">
        <v>1753005</v>
      </c>
      <c r="E9158" s="1">
        <v>60</v>
      </c>
      <c r="F9158">
        <f t="shared" si="143"/>
        <v>2129138</v>
      </c>
      <c r="H9158" t="s">
        <v>38</v>
      </c>
      <c r="I9158" s="1" t="s">
        <v>16</v>
      </c>
      <c r="J9158" s="1">
        <v>1726634</v>
      </c>
      <c r="K9158" s="1">
        <v>1726773</v>
      </c>
      <c r="L9158" s="1">
        <v>56.25</v>
      </c>
      <c r="N9158" t="s">
        <v>39</v>
      </c>
      <c r="O9158" s="1" t="s">
        <v>13</v>
      </c>
      <c r="P9158" s="1">
        <v>1753161</v>
      </c>
      <c r="Q9158" s="1">
        <v>1753315</v>
      </c>
      <c r="R9158" s="1">
        <v>56.15</v>
      </c>
    </row>
    <row r="9159" spans="1:18" x14ac:dyDescent="0.2">
      <c r="A9159" t="s">
        <v>43</v>
      </c>
      <c r="B9159" s="1" t="s">
        <v>1</v>
      </c>
      <c r="C9159" s="1">
        <v>1753006</v>
      </c>
      <c r="D9159" s="1">
        <v>1753158</v>
      </c>
      <c r="E9159" s="1">
        <v>57.84</v>
      </c>
      <c r="F9159">
        <f t="shared" si="143"/>
        <v>2129307</v>
      </c>
      <c r="H9159" t="s">
        <v>38</v>
      </c>
      <c r="I9159" s="1" t="s">
        <v>2</v>
      </c>
      <c r="J9159" s="1">
        <v>1726774</v>
      </c>
      <c r="K9159" s="1">
        <v>1726932</v>
      </c>
      <c r="L9159" s="1">
        <v>55.43</v>
      </c>
      <c r="N9159" t="s">
        <v>39</v>
      </c>
      <c r="O9159" s="1" t="s">
        <v>2</v>
      </c>
      <c r="P9159" s="1">
        <v>1753316</v>
      </c>
      <c r="Q9159" s="1">
        <v>1753479</v>
      </c>
      <c r="R9159" s="1">
        <v>56.68</v>
      </c>
    </row>
    <row r="9160" spans="1:18" x14ac:dyDescent="0.2">
      <c r="A9160" t="s">
        <v>43</v>
      </c>
      <c r="B9160" s="1" t="s">
        <v>13</v>
      </c>
      <c r="C9160" s="1">
        <v>1753159</v>
      </c>
      <c r="D9160" s="1">
        <v>1753313</v>
      </c>
      <c r="E9160" s="1">
        <v>56.15</v>
      </c>
      <c r="F9160">
        <f t="shared" si="143"/>
        <v>2129460</v>
      </c>
      <c r="H9160" t="s">
        <v>38</v>
      </c>
      <c r="I9160" s="1" t="s">
        <v>9</v>
      </c>
      <c r="J9160" s="1">
        <v>1726934</v>
      </c>
      <c r="K9160" s="1">
        <v>1727091</v>
      </c>
      <c r="L9160" s="1">
        <v>58.29</v>
      </c>
      <c r="N9160" t="s">
        <v>39</v>
      </c>
      <c r="O9160" s="1" t="s">
        <v>16</v>
      </c>
      <c r="P9160" s="1">
        <v>1753480</v>
      </c>
      <c r="Q9160" s="1">
        <v>1753619</v>
      </c>
      <c r="R9160" s="1">
        <v>56.25</v>
      </c>
    </row>
    <row r="9161" spans="1:18" x14ac:dyDescent="0.2">
      <c r="A9161" t="s">
        <v>43</v>
      </c>
      <c r="B9161" s="1" t="s">
        <v>2</v>
      </c>
      <c r="C9161" s="1">
        <v>1753314</v>
      </c>
      <c r="D9161" s="1">
        <v>1753477</v>
      </c>
      <c r="E9161" s="1">
        <v>56.68</v>
      </c>
      <c r="F9161">
        <f t="shared" si="143"/>
        <v>2129615</v>
      </c>
      <c r="H9161" t="s">
        <v>38</v>
      </c>
      <c r="I9161" s="1" t="s">
        <v>5</v>
      </c>
      <c r="J9161" s="1">
        <v>1727092</v>
      </c>
      <c r="K9161" s="1">
        <v>1727264</v>
      </c>
      <c r="L9161" s="1">
        <v>55.21</v>
      </c>
      <c r="N9161" t="s">
        <v>39</v>
      </c>
      <c r="O9161" s="1" t="s">
        <v>2</v>
      </c>
      <c r="P9161" s="1">
        <v>1753620</v>
      </c>
      <c r="Q9161" s="1">
        <v>1753778</v>
      </c>
      <c r="R9161" s="1">
        <v>55.43</v>
      </c>
    </row>
    <row r="9162" spans="1:18" x14ac:dyDescent="0.2">
      <c r="A9162" t="s">
        <v>43</v>
      </c>
      <c r="B9162" s="1" t="s">
        <v>16</v>
      </c>
      <c r="C9162" s="1">
        <v>1753478</v>
      </c>
      <c r="D9162" s="1">
        <v>1753617</v>
      </c>
      <c r="E9162" s="1">
        <v>56.25</v>
      </c>
      <c r="F9162">
        <f t="shared" si="143"/>
        <v>2129779</v>
      </c>
      <c r="H9162" t="s">
        <v>38</v>
      </c>
      <c r="I9162" s="1" t="s">
        <v>6</v>
      </c>
      <c r="J9162" s="1">
        <v>1727265</v>
      </c>
      <c r="K9162" s="1">
        <v>1727430</v>
      </c>
      <c r="L9162" s="1">
        <v>54.69</v>
      </c>
      <c r="N9162" t="s">
        <v>39</v>
      </c>
      <c r="O9162" s="1" t="s">
        <v>9</v>
      </c>
      <c r="P9162" s="1">
        <v>1753780</v>
      </c>
      <c r="Q9162" s="1">
        <v>1753937</v>
      </c>
      <c r="R9162" s="1">
        <v>58.29</v>
      </c>
    </row>
    <row r="9163" spans="1:18" x14ac:dyDescent="0.2">
      <c r="A9163" t="s">
        <v>43</v>
      </c>
      <c r="B9163" s="1" t="s">
        <v>2</v>
      </c>
      <c r="C9163" s="1">
        <v>1753618</v>
      </c>
      <c r="D9163" s="1">
        <v>1753776</v>
      </c>
      <c r="E9163" s="1">
        <v>55.43</v>
      </c>
      <c r="F9163">
        <f t="shared" si="143"/>
        <v>2129919</v>
      </c>
      <c r="H9163" t="s">
        <v>38</v>
      </c>
      <c r="I9163" s="1" t="s">
        <v>1</v>
      </c>
      <c r="J9163" s="1">
        <v>1727431</v>
      </c>
      <c r="K9163" s="1">
        <v>1727595</v>
      </c>
      <c r="L9163" s="1">
        <v>57.22</v>
      </c>
      <c r="N9163" t="s">
        <v>39</v>
      </c>
      <c r="O9163" s="1" t="s">
        <v>5</v>
      </c>
      <c r="P9163" s="1">
        <v>1753938</v>
      </c>
      <c r="Q9163" s="1">
        <v>1754110</v>
      </c>
      <c r="R9163" s="1">
        <v>55.21</v>
      </c>
    </row>
    <row r="9164" spans="1:18" x14ac:dyDescent="0.2">
      <c r="A9164" t="s">
        <v>43</v>
      </c>
      <c r="B9164" s="1" t="s">
        <v>9</v>
      </c>
      <c r="C9164" s="1">
        <v>1753778</v>
      </c>
      <c r="D9164" s="1">
        <v>1753935</v>
      </c>
      <c r="E9164" s="1">
        <v>58.29</v>
      </c>
      <c r="F9164">
        <f t="shared" si="143"/>
        <v>2130079</v>
      </c>
      <c r="H9164" t="s">
        <v>38</v>
      </c>
      <c r="I9164" s="1" t="s">
        <v>10</v>
      </c>
      <c r="J9164" s="1">
        <v>1727597</v>
      </c>
      <c r="K9164" s="1">
        <v>1727745</v>
      </c>
      <c r="L9164" s="1">
        <v>58.47</v>
      </c>
      <c r="N9164" t="s">
        <v>39</v>
      </c>
      <c r="O9164" s="1" t="s">
        <v>6</v>
      </c>
      <c r="P9164" s="1">
        <v>1754111</v>
      </c>
      <c r="Q9164" s="1">
        <v>1754248</v>
      </c>
      <c r="R9164" s="1">
        <v>55.62</v>
      </c>
    </row>
    <row r="9165" spans="1:18" x14ac:dyDescent="0.2">
      <c r="A9165" t="s">
        <v>43</v>
      </c>
      <c r="B9165" s="1" t="s">
        <v>5</v>
      </c>
      <c r="C9165" s="1">
        <v>1753936</v>
      </c>
      <c r="D9165" s="1">
        <v>1754108</v>
      </c>
      <c r="E9165" s="1">
        <v>55.21</v>
      </c>
      <c r="F9165">
        <f t="shared" si="143"/>
        <v>2130237</v>
      </c>
      <c r="H9165" t="s">
        <v>38</v>
      </c>
      <c r="I9165" s="1" t="s">
        <v>10</v>
      </c>
      <c r="J9165" s="1">
        <v>1727746</v>
      </c>
      <c r="K9165" s="1">
        <v>1727923</v>
      </c>
      <c r="L9165" s="1">
        <v>60.5</v>
      </c>
      <c r="N9165" t="s">
        <v>39</v>
      </c>
      <c r="O9165" s="1" t="s">
        <v>4</v>
      </c>
      <c r="P9165" s="1">
        <v>1754249</v>
      </c>
      <c r="Q9165" s="1">
        <v>1754392</v>
      </c>
      <c r="R9165" s="1">
        <v>57.3</v>
      </c>
    </row>
    <row r="9166" spans="1:18" x14ac:dyDescent="0.2">
      <c r="A9166" t="s">
        <v>43</v>
      </c>
      <c r="B9166" s="1" t="s">
        <v>6</v>
      </c>
      <c r="C9166" s="1">
        <v>1754109</v>
      </c>
      <c r="D9166" s="1">
        <v>1754274</v>
      </c>
      <c r="E9166" s="1">
        <v>54.69</v>
      </c>
      <c r="F9166">
        <f t="shared" si="143"/>
        <v>2130410</v>
      </c>
      <c r="H9166" t="s">
        <v>38</v>
      </c>
      <c r="I9166" s="1" t="s">
        <v>6</v>
      </c>
      <c r="J9166" s="1">
        <v>1727924</v>
      </c>
      <c r="K9166" s="1">
        <v>1728099</v>
      </c>
      <c r="L9166" s="1">
        <v>56</v>
      </c>
      <c r="N9166" t="s">
        <v>39</v>
      </c>
      <c r="O9166" s="1" t="s">
        <v>1</v>
      </c>
      <c r="P9166" s="1">
        <v>1754393</v>
      </c>
      <c r="Q9166" s="1">
        <v>1754567</v>
      </c>
      <c r="R9166" s="1">
        <v>56.85</v>
      </c>
    </row>
    <row r="9167" spans="1:18" x14ac:dyDescent="0.2">
      <c r="A9167" t="s">
        <v>43</v>
      </c>
      <c r="B9167" s="1" t="s">
        <v>1</v>
      </c>
      <c r="C9167" s="1">
        <v>1754275</v>
      </c>
      <c r="D9167" s="1">
        <v>1754439</v>
      </c>
      <c r="E9167" s="1">
        <v>57.22</v>
      </c>
      <c r="F9167">
        <f t="shared" si="143"/>
        <v>2130576</v>
      </c>
      <c r="H9167" t="s">
        <v>38</v>
      </c>
      <c r="I9167" s="1" t="s">
        <v>18</v>
      </c>
      <c r="J9167" s="1">
        <v>1728101</v>
      </c>
      <c r="K9167" s="1">
        <v>1728266</v>
      </c>
      <c r="L9167" s="1">
        <v>56.04</v>
      </c>
      <c r="N9167" t="s">
        <v>39</v>
      </c>
      <c r="O9167" s="1" t="s">
        <v>7</v>
      </c>
      <c r="P9167" s="1">
        <v>1754568</v>
      </c>
      <c r="Q9167" s="1">
        <v>1754707</v>
      </c>
      <c r="R9167" s="1">
        <v>56.59</v>
      </c>
    </row>
    <row r="9168" spans="1:18" x14ac:dyDescent="0.2">
      <c r="A9168" t="s">
        <v>43</v>
      </c>
      <c r="B9168" s="1" t="s">
        <v>10</v>
      </c>
      <c r="C9168" s="1">
        <v>1754441</v>
      </c>
      <c r="D9168" s="1">
        <v>1754589</v>
      </c>
      <c r="E9168" s="1">
        <v>58.47</v>
      </c>
      <c r="F9168">
        <f t="shared" si="143"/>
        <v>2130742</v>
      </c>
      <c r="H9168" t="s">
        <v>38</v>
      </c>
      <c r="I9168" s="1" t="s">
        <v>9</v>
      </c>
      <c r="J9168" s="1">
        <v>1728267</v>
      </c>
      <c r="K9168" s="1">
        <v>1728429</v>
      </c>
      <c r="L9168" s="1">
        <v>55.5</v>
      </c>
      <c r="N9168" t="s">
        <v>39</v>
      </c>
      <c r="O9168" s="1" t="s">
        <v>17</v>
      </c>
      <c r="P9168" s="1">
        <v>1754708</v>
      </c>
      <c r="Q9168" s="1">
        <v>1754850</v>
      </c>
      <c r="R9168" s="1">
        <v>57.78</v>
      </c>
    </row>
    <row r="9169" spans="1:18" x14ac:dyDescent="0.2">
      <c r="A9169" t="s">
        <v>43</v>
      </c>
      <c r="B9169" s="1" t="s">
        <v>10</v>
      </c>
      <c r="C9169" s="1">
        <v>1754590</v>
      </c>
      <c r="D9169" s="1">
        <v>1754767</v>
      </c>
      <c r="E9169" s="1">
        <v>60.5</v>
      </c>
      <c r="F9169">
        <f t="shared" si="143"/>
        <v>2130891</v>
      </c>
      <c r="H9169" t="s">
        <v>38</v>
      </c>
      <c r="I9169" s="1" t="s">
        <v>13</v>
      </c>
      <c r="J9169" s="1">
        <v>1728430</v>
      </c>
      <c r="K9169" s="1">
        <v>1728588</v>
      </c>
      <c r="L9169" s="1">
        <v>58.06</v>
      </c>
      <c r="N9169" t="s">
        <v>39</v>
      </c>
      <c r="O9169" s="1" t="s">
        <v>9</v>
      </c>
      <c r="P9169" s="1">
        <v>1754851</v>
      </c>
      <c r="Q9169" s="1">
        <v>1754981</v>
      </c>
      <c r="R9169" s="1">
        <v>55.43</v>
      </c>
    </row>
    <row r="9170" spans="1:18" x14ac:dyDescent="0.2">
      <c r="A9170" t="s">
        <v>43</v>
      </c>
      <c r="B9170" s="1" t="s">
        <v>4</v>
      </c>
      <c r="C9170" s="1">
        <v>1754768</v>
      </c>
      <c r="D9170" s="1">
        <v>1754917</v>
      </c>
      <c r="E9170" s="1">
        <v>55.19</v>
      </c>
      <c r="F9170">
        <f t="shared" si="143"/>
        <v>2131069</v>
      </c>
      <c r="H9170" t="s">
        <v>38</v>
      </c>
      <c r="I9170" s="1" t="s">
        <v>5</v>
      </c>
      <c r="J9170" s="1">
        <v>1728590</v>
      </c>
      <c r="K9170" s="1">
        <v>1728745</v>
      </c>
      <c r="L9170" s="1">
        <v>57.46</v>
      </c>
      <c r="N9170" t="s">
        <v>39</v>
      </c>
      <c r="O9170" s="1" t="s">
        <v>12</v>
      </c>
      <c r="P9170" s="1">
        <v>1754982</v>
      </c>
      <c r="Q9170" s="1">
        <v>1755161</v>
      </c>
      <c r="R9170" s="1">
        <v>54.27</v>
      </c>
    </row>
    <row r="9171" spans="1:18" x14ac:dyDescent="0.2">
      <c r="A9171" t="s">
        <v>43</v>
      </c>
      <c r="B9171" s="1" t="s">
        <v>10</v>
      </c>
      <c r="C9171" s="1">
        <v>1754918</v>
      </c>
      <c r="D9171" s="1">
        <v>1755051</v>
      </c>
      <c r="E9171" s="1">
        <v>54.86</v>
      </c>
      <c r="F9171">
        <f t="shared" si="143"/>
        <v>2131219</v>
      </c>
      <c r="H9171" t="s">
        <v>38</v>
      </c>
      <c r="I9171" s="1" t="s">
        <v>2</v>
      </c>
      <c r="J9171" s="1">
        <v>1728746</v>
      </c>
      <c r="K9171" s="1">
        <v>1728883</v>
      </c>
      <c r="L9171" s="1">
        <v>57.54</v>
      </c>
      <c r="N9171" t="s">
        <v>39</v>
      </c>
      <c r="O9171" s="1" t="s">
        <v>6</v>
      </c>
      <c r="P9171" s="1">
        <v>1755162</v>
      </c>
      <c r="Q9171" s="1">
        <v>1755332</v>
      </c>
      <c r="R9171" s="1">
        <v>56.7</v>
      </c>
    </row>
    <row r="9172" spans="1:18" x14ac:dyDescent="0.2">
      <c r="A9172" t="s">
        <v>43</v>
      </c>
      <c r="B9172" s="1" t="s">
        <v>14</v>
      </c>
      <c r="C9172" s="1">
        <v>1755052</v>
      </c>
      <c r="D9172" s="1">
        <v>1755175</v>
      </c>
      <c r="E9172" s="1">
        <v>54.49</v>
      </c>
      <c r="F9172">
        <f t="shared" si="143"/>
        <v>2131353</v>
      </c>
      <c r="H9172" t="s">
        <v>38</v>
      </c>
      <c r="I9172" s="1" t="s">
        <v>13</v>
      </c>
      <c r="J9172" s="1">
        <v>1728884</v>
      </c>
      <c r="K9172" s="1">
        <v>1729061</v>
      </c>
      <c r="L9172" s="1">
        <v>59.5</v>
      </c>
      <c r="N9172" t="s">
        <v>39</v>
      </c>
      <c r="O9172" s="1" t="s">
        <v>14</v>
      </c>
      <c r="P9172" s="1">
        <v>1755333</v>
      </c>
      <c r="Q9172" s="1">
        <v>1755499</v>
      </c>
      <c r="R9172" s="1">
        <v>55.26</v>
      </c>
    </row>
    <row r="9173" spans="1:18" x14ac:dyDescent="0.2">
      <c r="A9173" t="s">
        <v>43</v>
      </c>
      <c r="B9173" s="1" t="s">
        <v>15</v>
      </c>
      <c r="C9173" s="1">
        <v>1755176</v>
      </c>
      <c r="D9173" s="1">
        <v>1755370</v>
      </c>
      <c r="E9173" s="1">
        <v>56.94</v>
      </c>
      <c r="F9173">
        <f t="shared" si="143"/>
        <v>2131477</v>
      </c>
      <c r="H9173" t="s">
        <v>38</v>
      </c>
      <c r="I9173" s="1" t="s">
        <v>14</v>
      </c>
      <c r="J9173" s="1">
        <v>1729062</v>
      </c>
      <c r="K9173" s="1">
        <v>1729211</v>
      </c>
      <c r="L9173" s="1">
        <v>55.19</v>
      </c>
      <c r="N9173" t="s">
        <v>39</v>
      </c>
      <c r="O9173" s="1" t="s">
        <v>13</v>
      </c>
      <c r="P9173" s="1">
        <v>1755276</v>
      </c>
      <c r="Q9173" s="1">
        <v>1755434</v>
      </c>
      <c r="R9173" s="1">
        <v>58.06</v>
      </c>
    </row>
    <row r="9174" spans="1:18" x14ac:dyDescent="0.2">
      <c r="A9174" t="s">
        <v>43</v>
      </c>
      <c r="B9174" s="1" t="s">
        <v>8</v>
      </c>
      <c r="C9174" s="1">
        <v>1755372</v>
      </c>
      <c r="D9174" s="1">
        <v>1755499</v>
      </c>
      <c r="E9174" s="1">
        <v>53.71</v>
      </c>
      <c r="F9174">
        <f t="shared" si="143"/>
        <v>2131673</v>
      </c>
      <c r="H9174" t="s">
        <v>38</v>
      </c>
      <c r="I9174" s="1" t="s">
        <v>3</v>
      </c>
      <c r="J9174" s="1">
        <v>1729212</v>
      </c>
      <c r="K9174" s="1">
        <v>1729369</v>
      </c>
      <c r="L9174" s="1">
        <v>55.5</v>
      </c>
      <c r="N9174" t="s">
        <v>39</v>
      </c>
      <c r="O9174" s="1" t="s">
        <v>5</v>
      </c>
      <c r="P9174" s="1">
        <v>1755436</v>
      </c>
      <c r="Q9174" s="1">
        <v>1755591</v>
      </c>
      <c r="R9174" s="1">
        <v>57.46</v>
      </c>
    </row>
    <row r="9175" spans="1:18" x14ac:dyDescent="0.2">
      <c r="A9175" t="s">
        <v>43</v>
      </c>
      <c r="B9175" s="1" t="s">
        <v>13</v>
      </c>
      <c r="C9175" s="1">
        <v>1755274</v>
      </c>
      <c r="D9175" s="1">
        <v>1755432</v>
      </c>
      <c r="E9175" s="1">
        <v>58.06</v>
      </c>
      <c r="F9175">
        <f t="shared" si="143"/>
        <v>2131575</v>
      </c>
      <c r="H9175" t="s">
        <v>38</v>
      </c>
      <c r="I9175" s="1" t="s">
        <v>16</v>
      </c>
      <c r="J9175" s="1">
        <v>1729370</v>
      </c>
      <c r="K9175" s="1">
        <v>1729514</v>
      </c>
      <c r="L9175" s="1">
        <v>56.42</v>
      </c>
      <c r="N9175" t="s">
        <v>39</v>
      </c>
      <c r="O9175" s="1" t="s">
        <v>2</v>
      </c>
      <c r="P9175" s="1">
        <v>1755592</v>
      </c>
      <c r="Q9175" s="1">
        <v>1755729</v>
      </c>
      <c r="R9175" s="1">
        <v>57.54</v>
      </c>
    </row>
    <row r="9176" spans="1:18" x14ac:dyDescent="0.2">
      <c r="A9176" t="s">
        <v>43</v>
      </c>
      <c r="B9176" s="1" t="s">
        <v>5</v>
      </c>
      <c r="C9176" s="1">
        <v>1755434</v>
      </c>
      <c r="D9176" s="1">
        <v>1755589</v>
      </c>
      <c r="E9176" s="1">
        <v>57.46</v>
      </c>
      <c r="F9176">
        <f t="shared" si="143"/>
        <v>2131735</v>
      </c>
      <c r="H9176" t="s">
        <v>38</v>
      </c>
      <c r="I9176" s="1" t="s">
        <v>17</v>
      </c>
      <c r="J9176" s="1">
        <v>1729515</v>
      </c>
      <c r="K9176" s="1">
        <v>1729668</v>
      </c>
      <c r="L9176" s="1">
        <v>55.68</v>
      </c>
      <c r="N9176" t="s">
        <v>39</v>
      </c>
      <c r="O9176" s="1" t="s">
        <v>13</v>
      </c>
      <c r="P9176" s="1">
        <v>1755730</v>
      </c>
      <c r="Q9176" s="1">
        <v>1755907</v>
      </c>
      <c r="R9176" s="1">
        <v>59.5</v>
      </c>
    </row>
    <row r="9177" spans="1:18" x14ac:dyDescent="0.2">
      <c r="A9177" t="s">
        <v>43</v>
      </c>
      <c r="B9177" s="1" t="s">
        <v>2</v>
      </c>
      <c r="C9177" s="1">
        <v>1755590</v>
      </c>
      <c r="D9177" s="1">
        <v>1755727</v>
      </c>
      <c r="E9177" s="1">
        <v>57.54</v>
      </c>
      <c r="F9177">
        <f t="shared" si="143"/>
        <v>2131891</v>
      </c>
      <c r="H9177" t="s">
        <v>38</v>
      </c>
      <c r="I9177" s="1" t="s">
        <v>6</v>
      </c>
      <c r="J9177" s="1">
        <v>1729669</v>
      </c>
      <c r="K9177" s="1">
        <v>1729842</v>
      </c>
      <c r="L9177" s="1">
        <v>56.63</v>
      </c>
      <c r="N9177" t="s">
        <v>39</v>
      </c>
      <c r="O9177" s="1" t="s">
        <v>14</v>
      </c>
      <c r="P9177" s="1">
        <v>1755908</v>
      </c>
      <c r="Q9177" s="1">
        <v>1756057</v>
      </c>
      <c r="R9177" s="1">
        <v>55.19</v>
      </c>
    </row>
    <row r="9178" spans="1:18" x14ac:dyDescent="0.2">
      <c r="A9178" t="s">
        <v>43</v>
      </c>
      <c r="B9178" s="1" t="s">
        <v>13</v>
      </c>
      <c r="C9178" s="1">
        <v>1755728</v>
      </c>
      <c r="D9178" s="1">
        <v>1755905</v>
      </c>
      <c r="E9178" s="1">
        <v>59.5</v>
      </c>
      <c r="F9178">
        <f t="shared" si="143"/>
        <v>2132029</v>
      </c>
      <c r="H9178" t="s">
        <v>38</v>
      </c>
      <c r="I9178" s="1" t="s">
        <v>6</v>
      </c>
      <c r="J9178" s="1">
        <v>1729843</v>
      </c>
      <c r="K9178" s="1">
        <v>1730008</v>
      </c>
      <c r="L9178" s="1">
        <v>56.32</v>
      </c>
      <c r="N9178" t="s">
        <v>39</v>
      </c>
      <c r="O9178" s="1" t="s">
        <v>3</v>
      </c>
      <c r="P9178" s="1">
        <v>1756058</v>
      </c>
      <c r="Q9178" s="1">
        <v>1756215</v>
      </c>
      <c r="R9178" s="1">
        <v>55.5</v>
      </c>
    </row>
    <row r="9179" spans="1:18" x14ac:dyDescent="0.2">
      <c r="A9179" t="s">
        <v>43</v>
      </c>
      <c r="B9179" s="1" t="s">
        <v>14</v>
      </c>
      <c r="C9179" s="1">
        <v>1755906</v>
      </c>
      <c r="D9179" s="1">
        <v>1756055</v>
      </c>
      <c r="E9179" s="1">
        <v>55.19</v>
      </c>
      <c r="F9179">
        <f t="shared" si="143"/>
        <v>2132207</v>
      </c>
      <c r="H9179" t="s">
        <v>38</v>
      </c>
      <c r="I9179" s="1" t="s">
        <v>9</v>
      </c>
      <c r="J9179" s="1">
        <v>1730164</v>
      </c>
      <c r="K9179" s="1">
        <v>1730354</v>
      </c>
      <c r="L9179" s="1">
        <v>55.61</v>
      </c>
      <c r="N9179" t="s">
        <v>39</v>
      </c>
      <c r="O9179" s="1" t="s">
        <v>16</v>
      </c>
      <c r="P9179" s="1">
        <v>1756216</v>
      </c>
      <c r="Q9179" s="1">
        <v>1756360</v>
      </c>
      <c r="R9179" s="1">
        <v>56.42</v>
      </c>
    </row>
    <row r="9180" spans="1:18" x14ac:dyDescent="0.2">
      <c r="A9180" t="s">
        <v>43</v>
      </c>
      <c r="B9180" s="1" t="s">
        <v>3</v>
      </c>
      <c r="C9180" s="1">
        <v>1756056</v>
      </c>
      <c r="D9180" s="1">
        <v>1756213</v>
      </c>
      <c r="E9180" s="1">
        <v>55.5</v>
      </c>
      <c r="F9180">
        <f t="shared" si="143"/>
        <v>2132357</v>
      </c>
      <c r="H9180" t="s">
        <v>38</v>
      </c>
      <c r="I9180" s="1" t="s">
        <v>2</v>
      </c>
      <c r="J9180" s="1">
        <v>1730355</v>
      </c>
      <c r="K9180" s="1">
        <v>1730499</v>
      </c>
      <c r="L9180" s="1">
        <v>57.22</v>
      </c>
      <c r="N9180" t="s">
        <v>39</v>
      </c>
      <c r="O9180" s="1" t="s">
        <v>17</v>
      </c>
      <c r="P9180" s="1">
        <v>1756361</v>
      </c>
      <c r="Q9180" s="1">
        <v>1756514</v>
      </c>
      <c r="R9180" s="1">
        <v>55.68</v>
      </c>
    </row>
    <row r="9181" spans="1:18" x14ac:dyDescent="0.2">
      <c r="A9181" t="s">
        <v>43</v>
      </c>
      <c r="B9181" s="1" t="s">
        <v>16</v>
      </c>
      <c r="C9181" s="1">
        <v>1756214</v>
      </c>
      <c r="D9181" s="1">
        <v>1756358</v>
      </c>
      <c r="E9181" s="1">
        <v>56.42</v>
      </c>
      <c r="F9181">
        <f t="shared" si="143"/>
        <v>2132515</v>
      </c>
      <c r="H9181" t="s">
        <v>38</v>
      </c>
      <c r="I9181" s="1" t="s">
        <v>9</v>
      </c>
      <c r="J9181" s="1">
        <v>1730000</v>
      </c>
      <c r="K9181" s="1">
        <v>1730148</v>
      </c>
      <c r="L9181" s="1">
        <v>56.04</v>
      </c>
      <c r="N9181" t="s">
        <v>39</v>
      </c>
      <c r="O9181" s="1" t="s">
        <v>6</v>
      </c>
      <c r="P9181" s="1">
        <v>1756515</v>
      </c>
      <c r="Q9181" s="1">
        <v>1756688</v>
      </c>
      <c r="R9181" s="1">
        <v>56.63</v>
      </c>
    </row>
    <row r="9182" spans="1:18" x14ac:dyDescent="0.2">
      <c r="A9182" t="s">
        <v>43</v>
      </c>
      <c r="B9182" s="1" t="s">
        <v>17</v>
      </c>
      <c r="C9182" s="1">
        <v>1756359</v>
      </c>
      <c r="D9182" s="1">
        <v>1756512</v>
      </c>
      <c r="E9182" s="1">
        <v>55.68</v>
      </c>
      <c r="F9182">
        <f t="shared" si="143"/>
        <v>2132660</v>
      </c>
      <c r="H9182" t="s">
        <v>38</v>
      </c>
      <c r="I9182" s="1" t="s">
        <v>6</v>
      </c>
      <c r="J9182" s="1">
        <v>1730463</v>
      </c>
      <c r="K9182" s="1">
        <v>1730619</v>
      </c>
      <c r="L9182" s="1">
        <v>57.45</v>
      </c>
      <c r="N9182" t="s">
        <v>39</v>
      </c>
      <c r="O9182" s="1" t="s">
        <v>6</v>
      </c>
      <c r="P9182" s="1">
        <v>1756689</v>
      </c>
      <c r="Q9182" s="1">
        <v>1756854</v>
      </c>
      <c r="R9182" s="1">
        <v>56.32</v>
      </c>
    </row>
    <row r="9183" spans="1:18" x14ac:dyDescent="0.2">
      <c r="A9183" t="s">
        <v>43</v>
      </c>
      <c r="B9183" s="1" t="s">
        <v>6</v>
      </c>
      <c r="C9183" s="1">
        <v>1756513</v>
      </c>
      <c r="D9183" s="1">
        <v>1756686</v>
      </c>
      <c r="E9183" s="1">
        <v>56.63</v>
      </c>
      <c r="F9183">
        <f t="shared" si="143"/>
        <v>2132814</v>
      </c>
      <c r="H9183" t="s">
        <v>38</v>
      </c>
      <c r="I9183" s="1" t="s">
        <v>9</v>
      </c>
      <c r="J9183" s="1">
        <v>1730620</v>
      </c>
      <c r="K9183" s="1">
        <v>1730789</v>
      </c>
      <c r="L9183" s="1">
        <v>61.34</v>
      </c>
      <c r="N9183" t="s">
        <v>39</v>
      </c>
      <c r="O9183" s="1" t="s">
        <v>9</v>
      </c>
      <c r="P9183" s="1">
        <v>1756855</v>
      </c>
      <c r="Q9183" s="1">
        <v>1756994</v>
      </c>
      <c r="R9183" s="1">
        <v>55.56</v>
      </c>
    </row>
    <row r="9184" spans="1:18" x14ac:dyDescent="0.2">
      <c r="A9184" t="s">
        <v>43</v>
      </c>
      <c r="B9184" s="1" t="s">
        <v>6</v>
      </c>
      <c r="C9184" s="1">
        <v>1756687</v>
      </c>
      <c r="D9184" s="1">
        <v>1756852</v>
      </c>
      <c r="E9184" s="1">
        <v>56.32</v>
      </c>
      <c r="F9184">
        <f t="shared" si="143"/>
        <v>2132988</v>
      </c>
      <c r="H9184" t="s">
        <v>38</v>
      </c>
      <c r="I9184" s="1" t="s">
        <v>13</v>
      </c>
      <c r="J9184" s="1">
        <v>1730791</v>
      </c>
      <c r="K9184" s="1">
        <v>1730935</v>
      </c>
      <c r="L9184" s="1">
        <v>57.07</v>
      </c>
      <c r="N9184" t="s">
        <v>39</v>
      </c>
      <c r="O9184" s="1" t="s">
        <v>12</v>
      </c>
      <c r="P9184" s="1">
        <v>1756995</v>
      </c>
      <c r="Q9184" s="1">
        <v>1757147</v>
      </c>
      <c r="R9184" s="1">
        <v>54.01</v>
      </c>
    </row>
    <row r="9185" spans="1:18" x14ac:dyDescent="0.2">
      <c r="A9185" t="s">
        <v>43</v>
      </c>
      <c r="B9185" s="1" t="s">
        <v>9</v>
      </c>
      <c r="C9185" s="1">
        <v>1756853</v>
      </c>
      <c r="D9185" s="1">
        <v>1756992</v>
      </c>
      <c r="E9185" s="1">
        <v>55.56</v>
      </c>
      <c r="F9185">
        <f t="shared" si="143"/>
        <v>2133154</v>
      </c>
      <c r="H9185" t="s">
        <v>38</v>
      </c>
      <c r="I9185" s="1" t="s">
        <v>6</v>
      </c>
      <c r="J9185" s="1">
        <v>1730936</v>
      </c>
      <c r="K9185" s="1">
        <v>1731079</v>
      </c>
      <c r="L9185" s="1">
        <v>56.59</v>
      </c>
      <c r="N9185" t="s">
        <v>39</v>
      </c>
      <c r="O9185" s="1" t="s">
        <v>10</v>
      </c>
      <c r="P9185" s="1">
        <v>1757148</v>
      </c>
      <c r="Q9185" s="1">
        <v>1757308</v>
      </c>
      <c r="R9185" s="1">
        <v>57.3</v>
      </c>
    </row>
    <row r="9186" spans="1:18" x14ac:dyDescent="0.2">
      <c r="A9186" t="s">
        <v>43</v>
      </c>
      <c r="B9186" s="1" t="s">
        <v>12</v>
      </c>
      <c r="C9186" s="1">
        <v>1756993</v>
      </c>
      <c r="D9186" s="1">
        <v>1757145</v>
      </c>
      <c r="E9186" s="1">
        <v>54.01</v>
      </c>
      <c r="F9186">
        <f t="shared" si="143"/>
        <v>2133294</v>
      </c>
      <c r="H9186" t="s">
        <v>38</v>
      </c>
      <c r="I9186" s="1" t="s">
        <v>9</v>
      </c>
      <c r="J9186" s="1">
        <v>1731080</v>
      </c>
      <c r="K9186" s="1">
        <v>1731243</v>
      </c>
      <c r="L9186" s="1">
        <v>56.84</v>
      </c>
      <c r="N9186" t="s">
        <v>39</v>
      </c>
      <c r="O9186" s="1" t="s">
        <v>6</v>
      </c>
      <c r="P9186" s="1">
        <v>1757309</v>
      </c>
      <c r="Q9186" s="1">
        <v>1757465</v>
      </c>
      <c r="R9186" s="1">
        <v>57.45</v>
      </c>
    </row>
    <row r="9187" spans="1:18" x14ac:dyDescent="0.2">
      <c r="A9187" t="s">
        <v>43</v>
      </c>
      <c r="B9187" s="1" t="s">
        <v>10</v>
      </c>
      <c r="C9187" s="1">
        <v>1757146</v>
      </c>
      <c r="D9187" s="1">
        <v>1757306</v>
      </c>
      <c r="E9187" s="1">
        <v>57.3</v>
      </c>
      <c r="F9187">
        <f t="shared" si="143"/>
        <v>2133447</v>
      </c>
      <c r="H9187" t="s">
        <v>38</v>
      </c>
      <c r="I9187" s="1" t="s">
        <v>4</v>
      </c>
      <c r="J9187" s="1">
        <v>1731244</v>
      </c>
      <c r="K9187" s="1">
        <v>1731382</v>
      </c>
      <c r="L9187" s="1">
        <v>54.6</v>
      </c>
      <c r="N9187" t="s">
        <v>39</v>
      </c>
      <c r="O9187" s="1" t="s">
        <v>9</v>
      </c>
      <c r="P9187" s="1">
        <v>1757466</v>
      </c>
      <c r="Q9187" s="1">
        <v>1757635</v>
      </c>
      <c r="R9187" s="1">
        <v>61.34</v>
      </c>
    </row>
    <row r="9188" spans="1:18" x14ac:dyDescent="0.2">
      <c r="A9188" t="s">
        <v>43</v>
      </c>
      <c r="B9188" s="1" t="s">
        <v>6</v>
      </c>
      <c r="C9188" s="1">
        <v>1757307</v>
      </c>
      <c r="D9188" s="1">
        <v>1757463</v>
      </c>
      <c r="E9188" s="1">
        <v>57.45</v>
      </c>
      <c r="F9188">
        <f t="shared" si="143"/>
        <v>2133608</v>
      </c>
      <c r="H9188" t="s">
        <v>38</v>
      </c>
      <c r="I9188" s="1" t="s">
        <v>12</v>
      </c>
      <c r="J9188" s="1">
        <v>1731383</v>
      </c>
      <c r="K9188" s="1">
        <v>1731530</v>
      </c>
      <c r="L9188" s="1">
        <v>56.83</v>
      </c>
      <c r="N9188" t="s">
        <v>39</v>
      </c>
      <c r="O9188" s="1" t="s">
        <v>13</v>
      </c>
      <c r="P9188" s="1">
        <v>1757637</v>
      </c>
      <c r="Q9188" s="1">
        <v>1757781</v>
      </c>
      <c r="R9188" s="1">
        <v>57.07</v>
      </c>
    </row>
    <row r="9189" spans="1:18" x14ac:dyDescent="0.2">
      <c r="A9189" t="s">
        <v>43</v>
      </c>
      <c r="B9189" s="1" t="s">
        <v>9</v>
      </c>
      <c r="C9189" s="1">
        <v>1757464</v>
      </c>
      <c r="D9189" s="1">
        <v>1757633</v>
      </c>
      <c r="E9189" s="1">
        <v>61.34</v>
      </c>
      <c r="F9189">
        <f t="shared" si="143"/>
        <v>2133765</v>
      </c>
      <c r="H9189" t="s">
        <v>38</v>
      </c>
      <c r="I9189" s="1" t="s">
        <v>19</v>
      </c>
      <c r="J9189" s="1">
        <v>1731532</v>
      </c>
      <c r="K9189" s="1">
        <v>1731665</v>
      </c>
      <c r="L9189" s="1">
        <v>55.31</v>
      </c>
      <c r="N9189" t="s">
        <v>39</v>
      </c>
      <c r="O9189" s="1" t="s">
        <v>6</v>
      </c>
      <c r="P9189" s="1">
        <v>1757782</v>
      </c>
      <c r="Q9189" s="1">
        <v>1757925</v>
      </c>
      <c r="R9189" s="1">
        <v>56.59</v>
      </c>
    </row>
    <row r="9190" spans="1:18" x14ac:dyDescent="0.2">
      <c r="A9190" t="s">
        <v>43</v>
      </c>
      <c r="B9190" s="1" t="s">
        <v>13</v>
      </c>
      <c r="C9190" s="1">
        <v>1757635</v>
      </c>
      <c r="D9190" s="1">
        <v>1757779</v>
      </c>
      <c r="E9190" s="1">
        <v>57.07</v>
      </c>
      <c r="F9190">
        <f t="shared" si="143"/>
        <v>2133936</v>
      </c>
      <c r="H9190" t="s">
        <v>38</v>
      </c>
      <c r="I9190" s="1" t="s">
        <v>6</v>
      </c>
      <c r="J9190" s="1">
        <v>1731666</v>
      </c>
      <c r="K9190" s="1">
        <v>1731810</v>
      </c>
      <c r="L9190" s="1">
        <v>55.06</v>
      </c>
      <c r="N9190" t="s">
        <v>39</v>
      </c>
      <c r="O9190" s="1" t="s">
        <v>9</v>
      </c>
      <c r="P9190" s="1">
        <v>1757926</v>
      </c>
      <c r="Q9190" s="1">
        <v>1758089</v>
      </c>
      <c r="R9190" s="1">
        <v>56.84</v>
      </c>
    </row>
    <row r="9191" spans="1:18" x14ac:dyDescent="0.2">
      <c r="A9191" t="s">
        <v>43</v>
      </c>
      <c r="B9191" s="1" t="s">
        <v>6</v>
      </c>
      <c r="C9191" s="1">
        <v>1757780</v>
      </c>
      <c r="D9191" s="1">
        <v>1757923</v>
      </c>
      <c r="E9191" s="1">
        <v>56.59</v>
      </c>
      <c r="F9191">
        <f t="shared" si="143"/>
        <v>2134081</v>
      </c>
      <c r="H9191" t="s">
        <v>38</v>
      </c>
      <c r="I9191" s="1" t="s">
        <v>9</v>
      </c>
      <c r="J9191" s="1">
        <v>1731811</v>
      </c>
      <c r="K9191" s="1">
        <v>1731978</v>
      </c>
      <c r="L9191" s="1">
        <v>54.92</v>
      </c>
      <c r="N9191" t="s">
        <v>39</v>
      </c>
      <c r="O9191" s="1" t="s">
        <v>4</v>
      </c>
      <c r="P9191" s="1">
        <v>1758090</v>
      </c>
      <c r="Q9191" s="1">
        <v>1758228</v>
      </c>
      <c r="R9191" s="1">
        <v>54.6</v>
      </c>
    </row>
    <row r="9192" spans="1:18" x14ac:dyDescent="0.2">
      <c r="A9192" t="s">
        <v>43</v>
      </c>
      <c r="B9192" s="1" t="s">
        <v>9</v>
      </c>
      <c r="C9192" s="1">
        <v>1757924</v>
      </c>
      <c r="D9192" s="1">
        <v>1758087</v>
      </c>
      <c r="E9192" s="1">
        <v>56.84</v>
      </c>
      <c r="F9192">
        <f t="shared" si="143"/>
        <v>2134225</v>
      </c>
      <c r="H9192" t="s">
        <v>38</v>
      </c>
      <c r="I9192" s="1" t="s">
        <v>4</v>
      </c>
      <c r="J9192" s="1">
        <v>1731979</v>
      </c>
      <c r="K9192" s="1">
        <v>1732171</v>
      </c>
      <c r="L9192" s="1">
        <v>58.94</v>
      </c>
      <c r="N9192" t="s">
        <v>39</v>
      </c>
      <c r="O9192" s="1" t="s">
        <v>12</v>
      </c>
      <c r="P9192" s="1">
        <v>1758229</v>
      </c>
      <c r="Q9192" s="1">
        <v>1758376</v>
      </c>
      <c r="R9192" s="1">
        <v>56.83</v>
      </c>
    </row>
    <row r="9193" spans="1:18" x14ac:dyDescent="0.2">
      <c r="A9193" t="s">
        <v>43</v>
      </c>
      <c r="B9193" s="1" t="s">
        <v>4</v>
      </c>
      <c r="C9193" s="1">
        <v>1758088</v>
      </c>
      <c r="D9193" s="1">
        <v>1758226</v>
      </c>
      <c r="E9193" s="1">
        <v>54.6</v>
      </c>
      <c r="F9193">
        <f t="shared" si="143"/>
        <v>2134389</v>
      </c>
      <c r="H9193" t="s">
        <v>38</v>
      </c>
      <c r="I9193" s="1" t="s">
        <v>11</v>
      </c>
      <c r="J9193" s="1">
        <v>1732173</v>
      </c>
      <c r="K9193" s="1">
        <v>1732315</v>
      </c>
      <c r="L9193" s="1">
        <v>58.52</v>
      </c>
      <c r="N9193" t="s">
        <v>39</v>
      </c>
      <c r="O9193" s="1" t="s">
        <v>19</v>
      </c>
      <c r="P9193" s="1">
        <v>1758378</v>
      </c>
      <c r="Q9193" s="1">
        <v>1758511</v>
      </c>
      <c r="R9193" s="1">
        <v>55.31</v>
      </c>
    </row>
    <row r="9194" spans="1:18" x14ac:dyDescent="0.2">
      <c r="A9194" t="s">
        <v>43</v>
      </c>
      <c r="B9194" s="1" t="s">
        <v>12</v>
      </c>
      <c r="C9194" s="1">
        <v>1758227</v>
      </c>
      <c r="D9194" s="1">
        <v>1758374</v>
      </c>
      <c r="E9194" s="1">
        <v>56.83</v>
      </c>
      <c r="F9194">
        <f t="shared" si="143"/>
        <v>2134528</v>
      </c>
      <c r="H9194" t="s">
        <v>38</v>
      </c>
      <c r="I9194" s="1" t="s">
        <v>17</v>
      </c>
      <c r="J9194" s="1">
        <v>1732316</v>
      </c>
      <c r="K9194" s="1">
        <v>1732472</v>
      </c>
      <c r="L9194" s="1">
        <v>57.3</v>
      </c>
      <c r="N9194" t="s">
        <v>39</v>
      </c>
      <c r="O9194" s="1" t="s">
        <v>6</v>
      </c>
      <c r="P9194" s="1">
        <v>1758512</v>
      </c>
      <c r="Q9194" s="1">
        <v>1758656</v>
      </c>
      <c r="R9194" s="1">
        <v>55.06</v>
      </c>
    </row>
    <row r="9195" spans="1:18" x14ac:dyDescent="0.2">
      <c r="A9195" t="s">
        <v>43</v>
      </c>
      <c r="B9195" s="1" t="s">
        <v>19</v>
      </c>
      <c r="C9195" s="1">
        <v>1758376</v>
      </c>
      <c r="D9195" s="1">
        <v>1758509</v>
      </c>
      <c r="E9195" s="1">
        <v>55.31</v>
      </c>
      <c r="F9195">
        <f t="shared" si="143"/>
        <v>2134677</v>
      </c>
      <c r="H9195" t="s">
        <v>38</v>
      </c>
      <c r="I9195" s="1" t="s">
        <v>6</v>
      </c>
      <c r="J9195" s="1">
        <v>1732473</v>
      </c>
      <c r="K9195" s="1">
        <v>1732628</v>
      </c>
      <c r="L9195" s="1">
        <v>56.22</v>
      </c>
      <c r="N9195" t="s">
        <v>39</v>
      </c>
      <c r="O9195" s="1" t="s">
        <v>9</v>
      </c>
      <c r="P9195" s="1">
        <v>1758657</v>
      </c>
      <c r="Q9195" s="1">
        <v>1758824</v>
      </c>
      <c r="R9195" s="1">
        <v>54.92</v>
      </c>
    </row>
    <row r="9196" spans="1:18" x14ac:dyDescent="0.2">
      <c r="A9196" t="s">
        <v>43</v>
      </c>
      <c r="B9196" s="1" t="s">
        <v>6</v>
      </c>
      <c r="C9196" s="1">
        <v>1758510</v>
      </c>
      <c r="D9196" s="1">
        <v>1758654</v>
      </c>
      <c r="E9196" s="1">
        <v>55.06</v>
      </c>
      <c r="F9196">
        <f t="shared" si="143"/>
        <v>2134811</v>
      </c>
      <c r="H9196" t="s">
        <v>38</v>
      </c>
      <c r="I9196" s="1" t="s">
        <v>13</v>
      </c>
      <c r="J9196" s="1">
        <v>1732629</v>
      </c>
      <c r="K9196" s="1">
        <v>1732778</v>
      </c>
      <c r="L9196" s="1">
        <v>55.49</v>
      </c>
      <c r="N9196" t="s">
        <v>39</v>
      </c>
      <c r="O9196" s="1" t="s">
        <v>4</v>
      </c>
      <c r="P9196" s="1">
        <v>1758825</v>
      </c>
      <c r="Q9196" s="1">
        <v>1759017</v>
      </c>
      <c r="R9196" s="1">
        <v>58.94</v>
      </c>
    </row>
    <row r="9197" spans="1:18" x14ac:dyDescent="0.2">
      <c r="A9197" t="s">
        <v>43</v>
      </c>
      <c r="B9197" s="1" t="s">
        <v>9</v>
      </c>
      <c r="C9197" s="1">
        <v>1758655</v>
      </c>
      <c r="D9197" s="1">
        <v>1758822</v>
      </c>
      <c r="E9197" s="1">
        <v>54.92</v>
      </c>
      <c r="F9197">
        <f t="shared" si="143"/>
        <v>2134956</v>
      </c>
      <c r="H9197" t="s">
        <v>38</v>
      </c>
      <c r="I9197" s="1" t="s">
        <v>14</v>
      </c>
      <c r="J9197" s="1">
        <v>1732779</v>
      </c>
      <c r="K9197" s="1">
        <v>1732920</v>
      </c>
      <c r="L9197" s="1">
        <v>56.83</v>
      </c>
      <c r="N9197" t="s">
        <v>39</v>
      </c>
      <c r="O9197" s="1" t="s">
        <v>11</v>
      </c>
      <c r="P9197" s="1">
        <v>1759019</v>
      </c>
      <c r="Q9197" s="1">
        <v>1759161</v>
      </c>
      <c r="R9197" s="1">
        <v>58.52</v>
      </c>
    </row>
    <row r="9198" spans="1:18" x14ac:dyDescent="0.2">
      <c r="A9198" t="s">
        <v>43</v>
      </c>
      <c r="B9198" s="1" t="s">
        <v>4</v>
      </c>
      <c r="C9198" s="1">
        <v>1758823</v>
      </c>
      <c r="D9198" s="1">
        <v>1759015</v>
      </c>
      <c r="E9198" s="1">
        <v>58.94</v>
      </c>
      <c r="F9198">
        <f t="shared" si="143"/>
        <v>2135124</v>
      </c>
      <c r="H9198" t="s">
        <v>38</v>
      </c>
      <c r="I9198" s="1" t="s">
        <v>2</v>
      </c>
      <c r="J9198" s="1">
        <v>1732921</v>
      </c>
      <c r="K9198" s="1">
        <v>1733072</v>
      </c>
      <c r="L9198" s="1">
        <v>56.11</v>
      </c>
      <c r="N9198" t="s">
        <v>39</v>
      </c>
      <c r="O9198" s="1" t="s">
        <v>17</v>
      </c>
      <c r="P9198" s="1">
        <v>1759162</v>
      </c>
      <c r="Q9198" s="1">
        <v>1759318</v>
      </c>
      <c r="R9198" s="1">
        <v>57.3</v>
      </c>
    </row>
    <row r="9199" spans="1:18" x14ac:dyDescent="0.2">
      <c r="A9199" t="s">
        <v>43</v>
      </c>
      <c r="B9199" s="1" t="s">
        <v>11</v>
      </c>
      <c r="C9199" s="1">
        <v>1759017</v>
      </c>
      <c r="D9199" s="1">
        <v>1759159</v>
      </c>
      <c r="E9199" s="1">
        <v>58.52</v>
      </c>
      <c r="F9199">
        <f t="shared" si="143"/>
        <v>2135318</v>
      </c>
      <c r="H9199" t="s">
        <v>38</v>
      </c>
      <c r="I9199" s="1" t="s">
        <v>16</v>
      </c>
      <c r="J9199" s="1">
        <v>1733073</v>
      </c>
      <c r="K9199" s="1">
        <v>1733246</v>
      </c>
      <c r="L9199" s="1">
        <v>54.82</v>
      </c>
      <c r="N9199" t="s">
        <v>39</v>
      </c>
      <c r="O9199" s="1" t="s">
        <v>6</v>
      </c>
      <c r="P9199" s="1">
        <v>1759319</v>
      </c>
      <c r="Q9199" s="1">
        <v>1759474</v>
      </c>
      <c r="R9199" s="1">
        <v>56.22</v>
      </c>
    </row>
    <row r="9200" spans="1:18" x14ac:dyDescent="0.2">
      <c r="A9200" t="s">
        <v>43</v>
      </c>
      <c r="B9200" s="1" t="s">
        <v>17</v>
      </c>
      <c r="C9200" s="1">
        <v>1759160</v>
      </c>
      <c r="D9200" s="1">
        <v>1759316</v>
      </c>
      <c r="E9200" s="1">
        <v>57.3</v>
      </c>
      <c r="F9200">
        <f t="shared" si="143"/>
        <v>2135461</v>
      </c>
      <c r="H9200" t="s">
        <v>38</v>
      </c>
      <c r="I9200" s="1" t="s">
        <v>1</v>
      </c>
      <c r="J9200" s="1">
        <v>1733247</v>
      </c>
      <c r="K9200" s="1">
        <v>1733407</v>
      </c>
      <c r="L9200" s="1">
        <v>57.84</v>
      </c>
      <c r="N9200" t="s">
        <v>39</v>
      </c>
      <c r="O9200" s="1" t="s">
        <v>13</v>
      </c>
      <c r="P9200" s="1">
        <v>1759475</v>
      </c>
      <c r="Q9200" s="1">
        <v>1759624</v>
      </c>
      <c r="R9200" s="1">
        <v>55.49</v>
      </c>
    </row>
    <row r="9201" spans="1:18" x14ac:dyDescent="0.2">
      <c r="A9201" t="s">
        <v>43</v>
      </c>
      <c r="B9201" s="1" t="s">
        <v>6</v>
      </c>
      <c r="C9201" s="1">
        <v>1759317</v>
      </c>
      <c r="D9201" s="1">
        <v>1759472</v>
      </c>
      <c r="E9201" s="1">
        <v>56.22</v>
      </c>
      <c r="F9201">
        <f t="shared" si="143"/>
        <v>2135618</v>
      </c>
      <c r="H9201" t="s">
        <v>38</v>
      </c>
      <c r="I9201" s="1" t="s">
        <v>4</v>
      </c>
      <c r="J9201" s="1">
        <v>1733408</v>
      </c>
      <c r="K9201" s="1">
        <v>1733599</v>
      </c>
      <c r="L9201" s="1">
        <v>55.61</v>
      </c>
      <c r="N9201" t="s">
        <v>39</v>
      </c>
      <c r="O9201" s="1" t="s">
        <v>14</v>
      </c>
      <c r="P9201" s="1">
        <v>1759625</v>
      </c>
      <c r="Q9201" s="1">
        <v>1759766</v>
      </c>
      <c r="R9201" s="1">
        <v>56.83</v>
      </c>
    </row>
    <row r="9202" spans="1:18" x14ac:dyDescent="0.2">
      <c r="A9202" t="s">
        <v>43</v>
      </c>
      <c r="B9202" s="1" t="s">
        <v>13</v>
      </c>
      <c r="C9202" s="1">
        <v>1759473</v>
      </c>
      <c r="D9202" s="1">
        <v>1759622</v>
      </c>
      <c r="E9202" s="1">
        <v>55.49</v>
      </c>
      <c r="F9202">
        <f t="shared" si="143"/>
        <v>2135774</v>
      </c>
      <c r="H9202" t="s">
        <v>38</v>
      </c>
      <c r="I9202" s="1" t="s">
        <v>14</v>
      </c>
      <c r="J9202" s="1">
        <v>1733601</v>
      </c>
      <c r="K9202" s="1">
        <v>1733760</v>
      </c>
      <c r="L9202" s="1">
        <v>55.43</v>
      </c>
      <c r="N9202" t="s">
        <v>39</v>
      </c>
      <c r="O9202" s="1" t="s">
        <v>2</v>
      </c>
      <c r="P9202" s="1">
        <v>1759767</v>
      </c>
      <c r="Q9202" s="1">
        <v>1759918</v>
      </c>
      <c r="R9202" s="1">
        <v>56.11</v>
      </c>
    </row>
    <row r="9203" spans="1:18" x14ac:dyDescent="0.2">
      <c r="A9203" t="s">
        <v>43</v>
      </c>
      <c r="B9203" s="1" t="s">
        <v>14</v>
      </c>
      <c r="C9203" s="1">
        <v>1759623</v>
      </c>
      <c r="D9203" s="1">
        <v>1759764</v>
      </c>
      <c r="E9203" s="1">
        <v>56.83</v>
      </c>
      <c r="F9203">
        <f t="shared" si="143"/>
        <v>2135924</v>
      </c>
      <c r="H9203" t="s">
        <v>38</v>
      </c>
      <c r="I9203" s="1" t="s">
        <v>11</v>
      </c>
      <c r="J9203" s="1">
        <v>1733761</v>
      </c>
      <c r="K9203" s="1">
        <v>1733916</v>
      </c>
      <c r="L9203" s="1">
        <v>56.98</v>
      </c>
      <c r="N9203" t="s">
        <v>39</v>
      </c>
      <c r="O9203" s="1" t="s">
        <v>16</v>
      </c>
      <c r="P9203" s="1">
        <v>1759919</v>
      </c>
      <c r="Q9203" s="1">
        <v>1760110</v>
      </c>
      <c r="R9203" s="1">
        <v>53.66</v>
      </c>
    </row>
    <row r="9204" spans="1:18" x14ac:dyDescent="0.2">
      <c r="A9204" t="s">
        <v>43</v>
      </c>
      <c r="B9204" s="1" t="s">
        <v>2</v>
      </c>
      <c r="C9204" s="1">
        <v>1759765</v>
      </c>
      <c r="D9204" s="1">
        <v>1759916</v>
      </c>
      <c r="E9204" s="1">
        <v>56.11</v>
      </c>
      <c r="F9204">
        <f t="shared" si="143"/>
        <v>2136066</v>
      </c>
      <c r="H9204" t="s">
        <v>38</v>
      </c>
      <c r="I9204" s="1" t="s">
        <v>17</v>
      </c>
      <c r="J9204" s="1">
        <v>1733918</v>
      </c>
      <c r="K9204" s="1">
        <v>1734090</v>
      </c>
      <c r="L9204" s="1">
        <v>56.57</v>
      </c>
      <c r="N9204" t="s">
        <v>39</v>
      </c>
      <c r="O9204" s="1" t="s">
        <v>1</v>
      </c>
      <c r="P9204" s="1">
        <v>1760129</v>
      </c>
      <c r="Q9204" s="1">
        <v>1760295</v>
      </c>
      <c r="R9204" s="1">
        <v>56.5</v>
      </c>
    </row>
    <row r="9205" spans="1:18" x14ac:dyDescent="0.2">
      <c r="A9205" t="s">
        <v>43</v>
      </c>
      <c r="B9205" s="1" t="s">
        <v>16</v>
      </c>
      <c r="C9205" s="1">
        <v>1759917</v>
      </c>
      <c r="D9205" s="1">
        <v>1760090</v>
      </c>
      <c r="E9205" s="1">
        <v>54.82</v>
      </c>
      <c r="F9205">
        <f t="shared" si="143"/>
        <v>2136218</v>
      </c>
      <c r="H9205" t="s">
        <v>38</v>
      </c>
      <c r="I9205" s="1" t="s">
        <v>14</v>
      </c>
      <c r="J9205" s="1">
        <v>1734091</v>
      </c>
      <c r="K9205" s="1">
        <v>1734236</v>
      </c>
      <c r="L9205" s="1">
        <v>54.1</v>
      </c>
      <c r="N9205" t="s">
        <v>39</v>
      </c>
      <c r="O9205" s="1" t="s">
        <v>10</v>
      </c>
      <c r="P9205" s="1">
        <v>1760296</v>
      </c>
      <c r="Q9205" s="1">
        <v>1760438</v>
      </c>
      <c r="R9205" s="1">
        <v>56.04</v>
      </c>
    </row>
    <row r="9206" spans="1:18" x14ac:dyDescent="0.2">
      <c r="A9206" t="s">
        <v>43</v>
      </c>
      <c r="B9206" s="1" t="s">
        <v>1</v>
      </c>
      <c r="C9206" s="1">
        <v>1760091</v>
      </c>
      <c r="D9206" s="1">
        <v>1760251</v>
      </c>
      <c r="E9206" s="1">
        <v>57.84</v>
      </c>
      <c r="F9206">
        <f t="shared" si="143"/>
        <v>2136392</v>
      </c>
      <c r="H9206" t="s">
        <v>38</v>
      </c>
      <c r="I9206" s="1" t="s">
        <v>16</v>
      </c>
      <c r="J9206" s="1">
        <v>1734237</v>
      </c>
      <c r="K9206" s="1">
        <v>1734397</v>
      </c>
      <c r="L9206" s="1">
        <v>55.73</v>
      </c>
      <c r="N9206" t="s">
        <v>39</v>
      </c>
      <c r="O9206" s="1" t="s">
        <v>5</v>
      </c>
      <c r="P9206" s="1">
        <v>1760439</v>
      </c>
      <c r="Q9206" s="1">
        <v>1760608</v>
      </c>
      <c r="R9206" s="1">
        <v>56.54</v>
      </c>
    </row>
    <row r="9207" spans="1:18" x14ac:dyDescent="0.2">
      <c r="A9207" t="s">
        <v>43</v>
      </c>
      <c r="B9207" s="1" t="s">
        <v>4</v>
      </c>
      <c r="C9207" s="1">
        <v>1760380</v>
      </c>
      <c r="D9207" s="1">
        <v>1760499</v>
      </c>
      <c r="E9207" s="1">
        <v>50.88</v>
      </c>
      <c r="F9207">
        <f t="shared" si="143"/>
        <v>2136681</v>
      </c>
      <c r="H9207" t="s">
        <v>38</v>
      </c>
      <c r="I9207" s="1" t="s">
        <v>5</v>
      </c>
      <c r="J9207" s="1">
        <v>1734398</v>
      </c>
      <c r="K9207" s="1">
        <v>1734524</v>
      </c>
      <c r="L9207" s="1">
        <v>53.45</v>
      </c>
      <c r="N9207" t="s">
        <v>39</v>
      </c>
      <c r="O9207" s="1" t="s">
        <v>11</v>
      </c>
      <c r="P9207" s="1">
        <v>1760609</v>
      </c>
      <c r="Q9207" s="1">
        <v>1760763</v>
      </c>
      <c r="R9207" s="1">
        <v>56.98</v>
      </c>
    </row>
    <row r="9208" spans="1:18" x14ac:dyDescent="0.2">
      <c r="A9208" t="s">
        <v>43</v>
      </c>
      <c r="B9208" s="1" t="s">
        <v>10</v>
      </c>
      <c r="C9208" s="1">
        <v>1760293</v>
      </c>
      <c r="D9208" s="1">
        <v>1760435</v>
      </c>
      <c r="E9208" s="1">
        <v>56.04</v>
      </c>
      <c r="F9208">
        <f t="shared" si="143"/>
        <v>2136594</v>
      </c>
      <c r="H9208" t="s">
        <v>38</v>
      </c>
      <c r="I9208" s="1" t="s">
        <v>16</v>
      </c>
      <c r="J9208" s="1">
        <v>1734525</v>
      </c>
      <c r="K9208" s="1">
        <v>1734672</v>
      </c>
      <c r="L9208" s="1">
        <v>55</v>
      </c>
      <c r="N9208" t="s">
        <v>39</v>
      </c>
      <c r="O9208" s="1" t="s">
        <v>17</v>
      </c>
      <c r="P9208" s="1">
        <v>1760765</v>
      </c>
      <c r="Q9208" s="1">
        <v>1760937</v>
      </c>
      <c r="R9208" s="1">
        <v>56.57</v>
      </c>
    </row>
    <row r="9209" spans="1:18" x14ac:dyDescent="0.2">
      <c r="A9209" t="s">
        <v>43</v>
      </c>
      <c r="B9209" s="1" t="s">
        <v>5</v>
      </c>
      <c r="C9209" s="1">
        <v>1760436</v>
      </c>
      <c r="D9209" s="1">
        <v>1760605</v>
      </c>
      <c r="E9209" s="1">
        <v>56.54</v>
      </c>
      <c r="F9209">
        <f t="shared" si="143"/>
        <v>2136737</v>
      </c>
      <c r="H9209" t="s">
        <v>38</v>
      </c>
      <c r="I9209" s="1" t="s">
        <v>4</v>
      </c>
      <c r="J9209" s="1">
        <v>1734673</v>
      </c>
      <c r="K9209" s="1">
        <v>1734844</v>
      </c>
      <c r="L9209" s="1">
        <v>54.69</v>
      </c>
      <c r="N9209" t="s">
        <v>39</v>
      </c>
      <c r="O9209" s="1" t="s">
        <v>14</v>
      </c>
      <c r="P9209" s="1">
        <v>1760938</v>
      </c>
      <c r="Q9209" s="1">
        <v>1761083</v>
      </c>
      <c r="R9209" s="1">
        <v>54.1</v>
      </c>
    </row>
    <row r="9210" spans="1:18" x14ac:dyDescent="0.2">
      <c r="A9210" t="s">
        <v>43</v>
      </c>
      <c r="B9210" s="1" t="s">
        <v>11</v>
      </c>
      <c r="C9210" s="1">
        <v>1760606</v>
      </c>
      <c r="D9210" s="1">
        <v>1760760</v>
      </c>
      <c r="E9210" s="1">
        <v>56.98</v>
      </c>
      <c r="F9210">
        <f t="shared" si="143"/>
        <v>2136907</v>
      </c>
      <c r="H9210" t="s">
        <v>38</v>
      </c>
      <c r="I9210" s="1" t="s">
        <v>1</v>
      </c>
      <c r="J9210" s="1">
        <v>1734846</v>
      </c>
      <c r="K9210" s="1">
        <v>1735002</v>
      </c>
      <c r="L9210" s="1">
        <v>57.84</v>
      </c>
      <c r="N9210" t="s">
        <v>39</v>
      </c>
      <c r="O9210" s="1" t="s">
        <v>16</v>
      </c>
      <c r="P9210" s="1">
        <v>1761084</v>
      </c>
      <c r="Q9210" s="1">
        <v>1761244</v>
      </c>
      <c r="R9210" s="1">
        <v>55.73</v>
      </c>
    </row>
    <row r="9211" spans="1:18" x14ac:dyDescent="0.2">
      <c r="A9211" t="s">
        <v>43</v>
      </c>
      <c r="B9211" s="1" t="s">
        <v>17</v>
      </c>
      <c r="C9211" s="1">
        <v>1760762</v>
      </c>
      <c r="D9211" s="1">
        <v>1760934</v>
      </c>
      <c r="E9211" s="1">
        <v>56.57</v>
      </c>
      <c r="F9211">
        <f t="shared" si="143"/>
        <v>2137063</v>
      </c>
      <c r="H9211" t="s">
        <v>38</v>
      </c>
      <c r="I9211" s="1" t="s">
        <v>16</v>
      </c>
      <c r="J9211" s="1">
        <v>1735344</v>
      </c>
      <c r="K9211" s="1">
        <v>1735499</v>
      </c>
      <c r="L9211" s="1">
        <v>54.89</v>
      </c>
      <c r="N9211" t="s">
        <v>39</v>
      </c>
      <c r="O9211" s="1" t="s">
        <v>5</v>
      </c>
      <c r="P9211" s="1">
        <v>1761245</v>
      </c>
      <c r="Q9211" s="1">
        <v>1761371</v>
      </c>
      <c r="R9211" s="1">
        <v>53.45</v>
      </c>
    </row>
    <row r="9212" spans="1:18" x14ac:dyDescent="0.2">
      <c r="A9212" t="s">
        <v>43</v>
      </c>
      <c r="B9212" s="1" t="s">
        <v>14</v>
      </c>
      <c r="C9212" s="1">
        <v>1760935</v>
      </c>
      <c r="D9212" s="1">
        <v>1761080</v>
      </c>
      <c r="E9212" s="1">
        <v>54.1</v>
      </c>
      <c r="F9212">
        <f t="shared" si="143"/>
        <v>2137236</v>
      </c>
      <c r="H9212" t="s">
        <v>38</v>
      </c>
      <c r="I9212" s="1" t="s">
        <v>8</v>
      </c>
      <c r="J9212" s="1">
        <v>1735000</v>
      </c>
      <c r="K9212" s="1">
        <v>1735186</v>
      </c>
      <c r="L9212" s="1">
        <v>55.45</v>
      </c>
      <c r="N9212" t="s">
        <v>39</v>
      </c>
      <c r="O9212" s="1" t="s">
        <v>16</v>
      </c>
      <c r="P9212" s="1">
        <v>1761372</v>
      </c>
      <c r="Q9212" s="1">
        <v>1761519</v>
      </c>
      <c r="R9212" s="1">
        <v>55</v>
      </c>
    </row>
    <row r="9213" spans="1:18" x14ac:dyDescent="0.2">
      <c r="A9213" t="s">
        <v>43</v>
      </c>
      <c r="B9213" s="1" t="s">
        <v>16</v>
      </c>
      <c r="C9213" s="1">
        <v>1761081</v>
      </c>
      <c r="D9213" s="1">
        <v>1761241</v>
      </c>
      <c r="E9213" s="1">
        <v>55.73</v>
      </c>
      <c r="F9213">
        <f t="shared" si="143"/>
        <v>2137382</v>
      </c>
      <c r="H9213" t="s">
        <v>38</v>
      </c>
      <c r="I9213" s="1" t="s">
        <v>14</v>
      </c>
      <c r="J9213" s="1">
        <v>1735190</v>
      </c>
      <c r="K9213" s="1">
        <v>1735343</v>
      </c>
      <c r="L9213" s="1">
        <v>54.17</v>
      </c>
      <c r="N9213" t="s">
        <v>39</v>
      </c>
      <c r="O9213" s="1" t="s">
        <v>4</v>
      </c>
      <c r="P9213" s="1">
        <v>1761520</v>
      </c>
      <c r="Q9213" s="1">
        <v>1761691</v>
      </c>
      <c r="R9213" s="1">
        <v>54.69</v>
      </c>
    </row>
    <row r="9214" spans="1:18" x14ac:dyDescent="0.2">
      <c r="A9214" t="s">
        <v>43</v>
      </c>
      <c r="B9214" s="1" t="s">
        <v>5</v>
      </c>
      <c r="C9214" s="1">
        <v>1761242</v>
      </c>
      <c r="D9214" s="1">
        <v>1761368</v>
      </c>
      <c r="E9214" s="1">
        <v>53.45</v>
      </c>
      <c r="F9214">
        <f t="shared" si="143"/>
        <v>2137543</v>
      </c>
      <c r="H9214" t="s">
        <v>38</v>
      </c>
      <c r="I9214" s="1" t="s">
        <v>14</v>
      </c>
      <c r="J9214" s="1">
        <v>1735497</v>
      </c>
      <c r="K9214" s="1">
        <v>1735643</v>
      </c>
      <c r="L9214" s="1">
        <v>56.82</v>
      </c>
      <c r="N9214" t="s">
        <v>39</v>
      </c>
      <c r="O9214" s="1" t="s">
        <v>1</v>
      </c>
      <c r="P9214" s="1">
        <v>1761693</v>
      </c>
      <c r="Q9214" s="1">
        <v>1761849</v>
      </c>
      <c r="R9214" s="1">
        <v>57.84</v>
      </c>
    </row>
    <row r="9215" spans="1:18" x14ac:dyDescent="0.2">
      <c r="A9215" t="s">
        <v>43</v>
      </c>
      <c r="B9215" s="1" t="s">
        <v>16</v>
      </c>
      <c r="C9215" s="1">
        <v>1761369</v>
      </c>
      <c r="D9215" s="1">
        <v>1761516</v>
      </c>
      <c r="E9215" s="1">
        <v>55</v>
      </c>
      <c r="F9215">
        <f t="shared" si="143"/>
        <v>2137670</v>
      </c>
      <c r="H9215" t="s">
        <v>38</v>
      </c>
      <c r="I9215" s="1" t="s">
        <v>18</v>
      </c>
      <c r="J9215" s="1">
        <v>1735644</v>
      </c>
      <c r="K9215" s="1">
        <v>1735802</v>
      </c>
      <c r="L9215" s="1">
        <v>57.92</v>
      </c>
      <c r="N9215" t="s">
        <v>39</v>
      </c>
      <c r="O9215" s="1" t="s">
        <v>8</v>
      </c>
      <c r="P9215" s="1">
        <v>1761850</v>
      </c>
      <c r="Q9215" s="1">
        <v>1762033</v>
      </c>
      <c r="R9215" s="1">
        <v>55.22</v>
      </c>
    </row>
    <row r="9216" spans="1:18" x14ac:dyDescent="0.2">
      <c r="A9216" t="s">
        <v>43</v>
      </c>
      <c r="B9216" s="1" t="s">
        <v>4</v>
      </c>
      <c r="C9216" s="1">
        <v>1761517</v>
      </c>
      <c r="D9216" s="1">
        <v>1761688</v>
      </c>
      <c r="E9216" s="1">
        <v>54.69</v>
      </c>
      <c r="F9216">
        <f t="shared" si="143"/>
        <v>2137818</v>
      </c>
      <c r="H9216" t="s">
        <v>38</v>
      </c>
      <c r="I9216" s="1" t="s">
        <v>17</v>
      </c>
      <c r="J9216" s="1">
        <v>1735803</v>
      </c>
      <c r="K9216" s="1">
        <v>1735983</v>
      </c>
      <c r="L9216" s="1">
        <v>55.28</v>
      </c>
      <c r="N9216" t="s">
        <v>39</v>
      </c>
      <c r="O9216" s="1" t="s">
        <v>14</v>
      </c>
      <c r="P9216" s="1">
        <v>1762037</v>
      </c>
      <c r="Q9216" s="1">
        <v>1762190</v>
      </c>
      <c r="R9216" s="1">
        <v>54.17</v>
      </c>
    </row>
    <row r="9217" spans="1:18" x14ac:dyDescent="0.2">
      <c r="A9217" t="s">
        <v>43</v>
      </c>
      <c r="B9217" s="1" t="s">
        <v>1</v>
      </c>
      <c r="C9217" s="1">
        <v>1761690</v>
      </c>
      <c r="D9217" s="1">
        <v>1761846</v>
      </c>
      <c r="E9217" s="1">
        <v>57.84</v>
      </c>
      <c r="F9217">
        <f t="shared" si="143"/>
        <v>2137991</v>
      </c>
      <c r="H9217" t="s">
        <v>38</v>
      </c>
      <c r="I9217" s="1" t="s">
        <v>13</v>
      </c>
      <c r="J9217" s="1">
        <v>1735984</v>
      </c>
      <c r="K9217" s="1">
        <v>1736156</v>
      </c>
      <c r="L9217" s="1">
        <v>54.12</v>
      </c>
      <c r="N9217" t="s">
        <v>39</v>
      </c>
      <c r="O9217" s="1" t="s">
        <v>5</v>
      </c>
      <c r="P9217" s="1">
        <v>1762191</v>
      </c>
      <c r="Q9217" s="1">
        <v>1762343</v>
      </c>
      <c r="R9217" s="1">
        <v>55.25</v>
      </c>
    </row>
    <row r="9218" spans="1:18" x14ac:dyDescent="0.2">
      <c r="A9218" t="s">
        <v>43</v>
      </c>
      <c r="B9218" s="1" t="s">
        <v>8</v>
      </c>
      <c r="C9218" s="1">
        <v>1761847</v>
      </c>
      <c r="D9218" s="1">
        <v>1762030</v>
      </c>
      <c r="E9218" s="1">
        <v>55.22</v>
      </c>
      <c r="F9218">
        <f t="shared" ref="F9218:F9281" si="144">376301+C9218</f>
        <v>2138148</v>
      </c>
      <c r="H9218" t="s">
        <v>38</v>
      </c>
      <c r="I9218" s="1" t="s">
        <v>10</v>
      </c>
      <c r="J9218" s="1">
        <v>1736157</v>
      </c>
      <c r="K9218" s="1">
        <v>1736312</v>
      </c>
      <c r="L9218" s="1">
        <v>58.38</v>
      </c>
      <c r="N9218" t="s">
        <v>39</v>
      </c>
      <c r="O9218" s="1" t="s">
        <v>14</v>
      </c>
      <c r="P9218" s="1">
        <v>1762344</v>
      </c>
      <c r="Q9218" s="1">
        <v>1762490</v>
      </c>
      <c r="R9218" s="1">
        <v>56.82</v>
      </c>
    </row>
    <row r="9219" spans="1:18" x14ac:dyDescent="0.2">
      <c r="A9219" t="s">
        <v>43</v>
      </c>
      <c r="B9219" s="1" t="s">
        <v>14</v>
      </c>
      <c r="C9219" s="1">
        <v>1762034</v>
      </c>
      <c r="D9219" s="1">
        <v>1762187</v>
      </c>
      <c r="E9219" s="1">
        <v>54.17</v>
      </c>
      <c r="F9219">
        <f t="shared" si="144"/>
        <v>2138335</v>
      </c>
      <c r="H9219" t="s">
        <v>38</v>
      </c>
      <c r="I9219" s="1" t="s">
        <v>1</v>
      </c>
      <c r="J9219" s="1">
        <v>1736313</v>
      </c>
      <c r="K9219" s="1">
        <v>1736450</v>
      </c>
      <c r="L9219" s="1">
        <v>58.29</v>
      </c>
      <c r="N9219" t="s">
        <v>39</v>
      </c>
      <c r="O9219" s="1" t="s">
        <v>18</v>
      </c>
      <c r="P9219" s="1">
        <v>1762491</v>
      </c>
      <c r="Q9219" s="1">
        <v>1762649</v>
      </c>
      <c r="R9219" s="1">
        <v>57.92</v>
      </c>
    </row>
    <row r="9220" spans="1:18" x14ac:dyDescent="0.2">
      <c r="A9220" t="s">
        <v>43</v>
      </c>
      <c r="B9220" s="1" t="s">
        <v>5</v>
      </c>
      <c r="C9220" s="1">
        <v>1762188</v>
      </c>
      <c r="D9220" s="1">
        <v>1762340</v>
      </c>
      <c r="E9220" s="1">
        <v>55.25</v>
      </c>
      <c r="F9220">
        <f t="shared" si="144"/>
        <v>2138489</v>
      </c>
      <c r="H9220" t="s">
        <v>38</v>
      </c>
      <c r="I9220" s="1" t="s">
        <v>11</v>
      </c>
      <c r="J9220" s="1">
        <v>1736451</v>
      </c>
      <c r="K9220" s="1">
        <v>1736619</v>
      </c>
      <c r="L9220" s="1">
        <v>58.12</v>
      </c>
      <c r="N9220" t="s">
        <v>39</v>
      </c>
      <c r="O9220" s="1" t="s">
        <v>17</v>
      </c>
      <c r="P9220" s="1">
        <v>1762650</v>
      </c>
      <c r="Q9220" s="1">
        <v>1762830</v>
      </c>
      <c r="R9220" s="1">
        <v>55.28</v>
      </c>
    </row>
    <row r="9221" spans="1:18" x14ac:dyDescent="0.2">
      <c r="A9221" t="s">
        <v>43</v>
      </c>
      <c r="B9221" s="1" t="s">
        <v>14</v>
      </c>
      <c r="C9221" s="1">
        <v>1762341</v>
      </c>
      <c r="D9221" s="1">
        <v>1762487</v>
      </c>
      <c r="E9221" s="1">
        <v>56.82</v>
      </c>
      <c r="F9221">
        <f t="shared" si="144"/>
        <v>2138642</v>
      </c>
      <c r="H9221" t="s">
        <v>38</v>
      </c>
      <c r="I9221" s="1" t="s">
        <v>12</v>
      </c>
      <c r="J9221" s="1">
        <v>1736620</v>
      </c>
      <c r="K9221" s="1">
        <v>1736786</v>
      </c>
      <c r="L9221" s="1">
        <v>53.44</v>
      </c>
      <c r="N9221" t="s">
        <v>39</v>
      </c>
      <c r="O9221" s="1" t="s">
        <v>13</v>
      </c>
      <c r="P9221" s="1">
        <v>1762831</v>
      </c>
      <c r="Q9221" s="1">
        <v>1763003</v>
      </c>
      <c r="R9221" s="1">
        <v>54.12</v>
      </c>
    </row>
    <row r="9222" spans="1:18" x14ac:dyDescent="0.2">
      <c r="A9222" t="s">
        <v>43</v>
      </c>
      <c r="B9222" s="1" t="s">
        <v>18</v>
      </c>
      <c r="C9222" s="1">
        <v>1762488</v>
      </c>
      <c r="D9222" s="1">
        <v>1762646</v>
      </c>
      <c r="E9222" s="1">
        <v>57.92</v>
      </c>
      <c r="F9222">
        <f t="shared" si="144"/>
        <v>2138789</v>
      </c>
      <c r="H9222" t="s">
        <v>38</v>
      </c>
      <c r="I9222" s="1" t="s">
        <v>11</v>
      </c>
      <c r="J9222" s="1">
        <v>1736787</v>
      </c>
      <c r="K9222" s="1">
        <v>1736928</v>
      </c>
      <c r="L9222" s="1">
        <v>56.42</v>
      </c>
      <c r="N9222" t="s">
        <v>39</v>
      </c>
      <c r="O9222" s="1" t="s">
        <v>10</v>
      </c>
      <c r="P9222" s="1">
        <v>1763004</v>
      </c>
      <c r="Q9222" s="1">
        <v>1763159</v>
      </c>
      <c r="R9222" s="1">
        <v>58.38</v>
      </c>
    </row>
    <row r="9223" spans="1:18" x14ac:dyDescent="0.2">
      <c r="A9223" t="s">
        <v>43</v>
      </c>
      <c r="B9223" s="1" t="s">
        <v>17</v>
      </c>
      <c r="C9223" s="1">
        <v>1762647</v>
      </c>
      <c r="D9223" s="1">
        <v>1762827</v>
      </c>
      <c r="E9223" s="1">
        <v>55.28</v>
      </c>
      <c r="F9223">
        <f t="shared" si="144"/>
        <v>2138948</v>
      </c>
      <c r="H9223" t="s">
        <v>38</v>
      </c>
      <c r="I9223" s="1" t="s">
        <v>2</v>
      </c>
      <c r="J9223" s="1">
        <v>1736929</v>
      </c>
      <c r="K9223" s="1">
        <v>1737073</v>
      </c>
      <c r="L9223" s="1">
        <v>54.24</v>
      </c>
      <c r="N9223" t="s">
        <v>39</v>
      </c>
      <c r="O9223" s="1" t="s">
        <v>1</v>
      </c>
      <c r="P9223" s="1">
        <v>1763160</v>
      </c>
      <c r="Q9223" s="1">
        <v>1763297</v>
      </c>
      <c r="R9223" s="1">
        <v>58.29</v>
      </c>
    </row>
    <row r="9224" spans="1:18" x14ac:dyDescent="0.2">
      <c r="A9224" t="s">
        <v>43</v>
      </c>
      <c r="B9224" s="1" t="s">
        <v>13</v>
      </c>
      <c r="C9224" s="1">
        <v>1762828</v>
      </c>
      <c r="D9224" s="1">
        <v>1763000</v>
      </c>
      <c r="E9224" s="1">
        <v>54.12</v>
      </c>
      <c r="F9224">
        <f t="shared" si="144"/>
        <v>2139129</v>
      </c>
      <c r="H9224" t="s">
        <v>38</v>
      </c>
      <c r="I9224" s="1" t="s">
        <v>9</v>
      </c>
      <c r="J9224" s="1">
        <v>1737074</v>
      </c>
      <c r="K9224" s="1">
        <v>1737224</v>
      </c>
      <c r="L9224" s="1">
        <v>56.76</v>
      </c>
      <c r="N9224" t="s">
        <v>39</v>
      </c>
      <c r="O9224" s="1" t="s">
        <v>11</v>
      </c>
      <c r="P9224" s="1">
        <v>1763298</v>
      </c>
      <c r="Q9224" s="1">
        <v>1763466</v>
      </c>
      <c r="R9224" s="1">
        <v>58.12</v>
      </c>
    </row>
    <row r="9225" spans="1:18" x14ac:dyDescent="0.2">
      <c r="A9225" t="s">
        <v>43</v>
      </c>
      <c r="B9225" s="1" t="s">
        <v>10</v>
      </c>
      <c r="C9225" s="1">
        <v>1763001</v>
      </c>
      <c r="D9225" s="1">
        <v>1763156</v>
      </c>
      <c r="E9225" s="1">
        <v>58.38</v>
      </c>
      <c r="F9225">
        <f t="shared" si="144"/>
        <v>2139302</v>
      </c>
      <c r="H9225" t="s">
        <v>38</v>
      </c>
      <c r="I9225" s="1" t="s">
        <v>1</v>
      </c>
      <c r="J9225" s="1">
        <v>1737225</v>
      </c>
      <c r="K9225" s="1">
        <v>1737389</v>
      </c>
      <c r="L9225" s="1">
        <v>57.75</v>
      </c>
      <c r="N9225" t="s">
        <v>39</v>
      </c>
      <c r="O9225" s="1" t="s">
        <v>12</v>
      </c>
      <c r="P9225" s="1">
        <v>1763467</v>
      </c>
      <c r="Q9225" s="1">
        <v>1763633</v>
      </c>
      <c r="R9225" s="1">
        <v>53.44</v>
      </c>
    </row>
    <row r="9226" spans="1:18" x14ac:dyDescent="0.2">
      <c r="A9226" t="s">
        <v>43</v>
      </c>
      <c r="B9226" s="1" t="s">
        <v>1</v>
      </c>
      <c r="C9226" s="1">
        <v>1763157</v>
      </c>
      <c r="D9226" s="1">
        <v>1763294</v>
      </c>
      <c r="E9226" s="1">
        <v>58.29</v>
      </c>
      <c r="F9226">
        <f t="shared" si="144"/>
        <v>2139458</v>
      </c>
      <c r="H9226" t="s">
        <v>38</v>
      </c>
      <c r="I9226" s="1" t="s">
        <v>8</v>
      </c>
      <c r="J9226" s="1">
        <v>1737390</v>
      </c>
      <c r="K9226" s="1">
        <v>1737525</v>
      </c>
      <c r="L9226" s="1">
        <v>54.1</v>
      </c>
      <c r="N9226" t="s">
        <v>39</v>
      </c>
      <c r="O9226" s="1" t="s">
        <v>11</v>
      </c>
      <c r="P9226" s="1">
        <v>1763634</v>
      </c>
      <c r="Q9226" s="1">
        <v>1763775</v>
      </c>
      <c r="R9226" s="1">
        <v>56.42</v>
      </c>
    </row>
    <row r="9227" spans="1:18" x14ac:dyDescent="0.2">
      <c r="A9227" t="s">
        <v>43</v>
      </c>
      <c r="B9227" s="1" t="s">
        <v>11</v>
      </c>
      <c r="C9227" s="1">
        <v>1763295</v>
      </c>
      <c r="D9227" s="1">
        <v>1763463</v>
      </c>
      <c r="E9227" s="1">
        <v>58.12</v>
      </c>
      <c r="F9227">
        <f t="shared" si="144"/>
        <v>2139596</v>
      </c>
      <c r="H9227" t="s">
        <v>38</v>
      </c>
      <c r="I9227" s="1" t="s">
        <v>14</v>
      </c>
      <c r="J9227" s="1">
        <v>1737526</v>
      </c>
      <c r="K9227" s="1">
        <v>1737682</v>
      </c>
      <c r="L9227" s="1">
        <v>57.75</v>
      </c>
      <c r="N9227" t="s">
        <v>39</v>
      </c>
      <c r="O9227" s="1" t="s">
        <v>2</v>
      </c>
      <c r="P9227" s="1">
        <v>1763776</v>
      </c>
      <c r="Q9227" s="1">
        <v>1763920</v>
      </c>
      <c r="R9227" s="1">
        <v>54.24</v>
      </c>
    </row>
    <row r="9228" spans="1:18" x14ac:dyDescent="0.2">
      <c r="A9228" t="s">
        <v>43</v>
      </c>
      <c r="B9228" s="1" t="s">
        <v>12</v>
      </c>
      <c r="C9228" s="1">
        <v>1763464</v>
      </c>
      <c r="D9228" s="1">
        <v>1763630</v>
      </c>
      <c r="E9228" s="1">
        <v>53.44</v>
      </c>
      <c r="F9228">
        <f t="shared" si="144"/>
        <v>2139765</v>
      </c>
      <c r="H9228" t="s">
        <v>38</v>
      </c>
      <c r="I9228" s="1" t="s">
        <v>2</v>
      </c>
      <c r="J9228" s="1">
        <v>1737683</v>
      </c>
      <c r="K9228" s="1">
        <v>1737824</v>
      </c>
      <c r="L9228" s="1">
        <v>55.32</v>
      </c>
      <c r="N9228" t="s">
        <v>39</v>
      </c>
      <c r="O9228" s="1" t="s">
        <v>9</v>
      </c>
      <c r="P9228" s="1">
        <v>1763921</v>
      </c>
      <c r="Q9228" s="1">
        <v>1764071</v>
      </c>
      <c r="R9228" s="1">
        <v>56.76</v>
      </c>
    </row>
    <row r="9229" spans="1:18" x14ac:dyDescent="0.2">
      <c r="A9229" t="s">
        <v>43</v>
      </c>
      <c r="B9229" s="1" t="s">
        <v>11</v>
      </c>
      <c r="C9229" s="1">
        <v>1763631</v>
      </c>
      <c r="D9229" s="1">
        <v>1763772</v>
      </c>
      <c r="E9229" s="1">
        <v>56.42</v>
      </c>
      <c r="F9229">
        <f t="shared" si="144"/>
        <v>2139932</v>
      </c>
      <c r="H9229" t="s">
        <v>38</v>
      </c>
      <c r="I9229" s="1" t="s">
        <v>2</v>
      </c>
      <c r="J9229" s="1">
        <v>1737825</v>
      </c>
      <c r="K9229" s="1">
        <v>1737968</v>
      </c>
      <c r="L9229" s="1">
        <v>54.8</v>
      </c>
      <c r="N9229" t="s">
        <v>39</v>
      </c>
      <c r="O9229" s="1" t="s">
        <v>1</v>
      </c>
      <c r="P9229" s="1">
        <v>1764072</v>
      </c>
      <c r="Q9229" s="1">
        <v>1764236</v>
      </c>
      <c r="R9229" s="1">
        <v>57.75</v>
      </c>
    </row>
    <row r="9230" spans="1:18" x14ac:dyDescent="0.2">
      <c r="A9230" t="s">
        <v>43</v>
      </c>
      <c r="B9230" s="1" t="s">
        <v>2</v>
      </c>
      <c r="C9230" s="1">
        <v>1763773</v>
      </c>
      <c r="D9230" s="1">
        <v>1763917</v>
      </c>
      <c r="E9230" s="1">
        <v>54.24</v>
      </c>
      <c r="F9230">
        <f t="shared" si="144"/>
        <v>2140074</v>
      </c>
      <c r="H9230" t="s">
        <v>38</v>
      </c>
      <c r="I9230" s="1" t="s">
        <v>16</v>
      </c>
      <c r="J9230" s="1">
        <v>1737969</v>
      </c>
      <c r="K9230" s="1">
        <v>1738117</v>
      </c>
      <c r="L9230" s="1">
        <v>58.24</v>
      </c>
      <c r="N9230" t="s">
        <v>39</v>
      </c>
      <c r="O9230" s="1" t="s">
        <v>8</v>
      </c>
      <c r="P9230" s="1">
        <v>1764237</v>
      </c>
      <c r="Q9230" s="1">
        <v>1764372</v>
      </c>
      <c r="R9230" s="1">
        <v>54.1</v>
      </c>
    </row>
    <row r="9231" spans="1:18" x14ac:dyDescent="0.2">
      <c r="A9231" t="s">
        <v>43</v>
      </c>
      <c r="B9231" s="1" t="s">
        <v>9</v>
      </c>
      <c r="C9231" s="1">
        <v>1763918</v>
      </c>
      <c r="D9231" s="1">
        <v>1764068</v>
      </c>
      <c r="E9231" s="1">
        <v>56.76</v>
      </c>
      <c r="F9231">
        <f t="shared" si="144"/>
        <v>2140219</v>
      </c>
      <c r="H9231" t="s">
        <v>38</v>
      </c>
      <c r="I9231" s="1" t="s">
        <v>16</v>
      </c>
      <c r="J9231" s="1">
        <v>1738118</v>
      </c>
      <c r="K9231" s="1">
        <v>1738262</v>
      </c>
      <c r="L9231" s="1">
        <v>54.95</v>
      </c>
      <c r="N9231" t="s">
        <v>39</v>
      </c>
      <c r="O9231" s="1" t="s">
        <v>14</v>
      </c>
      <c r="P9231" s="1">
        <v>1764373</v>
      </c>
      <c r="Q9231" s="1">
        <v>1764529</v>
      </c>
      <c r="R9231" s="1">
        <v>57.75</v>
      </c>
    </row>
    <row r="9232" spans="1:18" x14ac:dyDescent="0.2">
      <c r="A9232" t="s">
        <v>43</v>
      </c>
      <c r="B9232" s="1" t="s">
        <v>1</v>
      </c>
      <c r="C9232" s="1">
        <v>1764069</v>
      </c>
      <c r="D9232" s="1">
        <v>1764233</v>
      </c>
      <c r="E9232" s="1">
        <v>57.75</v>
      </c>
      <c r="F9232">
        <f t="shared" si="144"/>
        <v>2140370</v>
      </c>
      <c r="H9232" t="s">
        <v>38</v>
      </c>
      <c r="I9232" s="1" t="s">
        <v>4</v>
      </c>
      <c r="J9232" s="1">
        <v>1738263</v>
      </c>
      <c r="K9232" s="1">
        <v>1738409</v>
      </c>
      <c r="L9232" s="1">
        <v>56.91</v>
      </c>
      <c r="N9232" t="s">
        <v>39</v>
      </c>
      <c r="O9232" s="1" t="s">
        <v>2</v>
      </c>
      <c r="P9232" s="1">
        <v>1764530</v>
      </c>
      <c r="Q9232" s="1">
        <v>1764671</v>
      </c>
      <c r="R9232" s="1">
        <v>55.32</v>
      </c>
    </row>
    <row r="9233" spans="1:18" x14ac:dyDescent="0.2">
      <c r="A9233" t="s">
        <v>43</v>
      </c>
      <c r="B9233" s="1" t="s">
        <v>8</v>
      </c>
      <c r="C9233" s="1">
        <v>1764234</v>
      </c>
      <c r="D9233" s="1">
        <v>1764369</v>
      </c>
      <c r="E9233" s="1">
        <v>54.1</v>
      </c>
      <c r="F9233">
        <f t="shared" si="144"/>
        <v>2140535</v>
      </c>
      <c r="H9233" t="s">
        <v>38</v>
      </c>
      <c r="I9233" s="1" t="s">
        <v>16</v>
      </c>
      <c r="J9233" s="1">
        <v>1738410</v>
      </c>
      <c r="K9233" s="1">
        <v>1738567</v>
      </c>
      <c r="L9233" s="1">
        <v>56.68</v>
      </c>
      <c r="N9233" t="s">
        <v>39</v>
      </c>
      <c r="O9233" s="1" t="s">
        <v>2</v>
      </c>
      <c r="P9233" s="1">
        <v>1764672</v>
      </c>
      <c r="Q9233" s="1">
        <v>1764815</v>
      </c>
      <c r="R9233" s="1">
        <v>54.8</v>
      </c>
    </row>
    <row r="9234" spans="1:18" x14ac:dyDescent="0.2">
      <c r="A9234" t="s">
        <v>43</v>
      </c>
      <c r="B9234" s="1" t="s">
        <v>14</v>
      </c>
      <c r="C9234" s="1">
        <v>1764370</v>
      </c>
      <c r="D9234" s="1">
        <v>1764526</v>
      </c>
      <c r="E9234" s="1">
        <v>57.75</v>
      </c>
      <c r="F9234">
        <f t="shared" si="144"/>
        <v>2140671</v>
      </c>
      <c r="H9234" t="s">
        <v>38</v>
      </c>
      <c r="I9234" s="1" t="s">
        <v>12</v>
      </c>
      <c r="J9234" s="1">
        <v>1738568</v>
      </c>
      <c r="K9234" s="1">
        <v>1738748</v>
      </c>
      <c r="L9234" s="1">
        <v>57.87</v>
      </c>
      <c r="N9234" t="s">
        <v>39</v>
      </c>
      <c r="O9234" s="1" t="s">
        <v>16</v>
      </c>
      <c r="P9234" s="1">
        <v>1764816</v>
      </c>
      <c r="Q9234" s="1">
        <v>1764964</v>
      </c>
      <c r="R9234" s="1">
        <v>58.24</v>
      </c>
    </row>
    <row r="9235" spans="1:18" x14ac:dyDescent="0.2">
      <c r="A9235" t="s">
        <v>43</v>
      </c>
      <c r="B9235" s="1" t="s">
        <v>2</v>
      </c>
      <c r="C9235" s="1">
        <v>1764527</v>
      </c>
      <c r="D9235" s="1">
        <v>1764668</v>
      </c>
      <c r="E9235" s="1">
        <v>55.32</v>
      </c>
      <c r="F9235">
        <f t="shared" si="144"/>
        <v>2140828</v>
      </c>
      <c r="H9235" t="s">
        <v>38</v>
      </c>
      <c r="I9235" s="1" t="s">
        <v>14</v>
      </c>
      <c r="J9235" s="1">
        <v>1738749</v>
      </c>
      <c r="K9235" s="1">
        <v>1738892</v>
      </c>
      <c r="L9235" s="1">
        <v>56.91</v>
      </c>
      <c r="N9235" t="s">
        <v>39</v>
      </c>
      <c r="O9235" s="1" t="s">
        <v>2</v>
      </c>
      <c r="P9235" s="1">
        <v>1764965</v>
      </c>
      <c r="Q9235" s="1">
        <v>1765137</v>
      </c>
      <c r="R9235" s="1">
        <v>55.22</v>
      </c>
    </row>
    <row r="9236" spans="1:18" x14ac:dyDescent="0.2">
      <c r="A9236" t="s">
        <v>43</v>
      </c>
      <c r="B9236" s="1" t="s">
        <v>2</v>
      </c>
      <c r="C9236" s="1">
        <v>1764669</v>
      </c>
      <c r="D9236" s="1">
        <v>1764812</v>
      </c>
      <c r="E9236" s="1">
        <v>54.8</v>
      </c>
      <c r="F9236">
        <f t="shared" si="144"/>
        <v>2140970</v>
      </c>
      <c r="H9236" t="s">
        <v>38</v>
      </c>
      <c r="I9236" s="1" t="s">
        <v>11</v>
      </c>
      <c r="J9236" s="1">
        <v>1738893</v>
      </c>
      <c r="K9236" s="1">
        <v>1739062</v>
      </c>
      <c r="L9236" s="1">
        <v>57.81</v>
      </c>
      <c r="N9236" t="s">
        <v>39</v>
      </c>
      <c r="O9236" s="1" t="s">
        <v>6</v>
      </c>
      <c r="P9236" s="1">
        <v>1765139</v>
      </c>
      <c r="Q9236" s="1">
        <v>1765318</v>
      </c>
      <c r="R9236" s="1">
        <v>56.28</v>
      </c>
    </row>
    <row r="9237" spans="1:18" x14ac:dyDescent="0.2">
      <c r="A9237" t="s">
        <v>43</v>
      </c>
      <c r="B9237" s="1" t="s">
        <v>16</v>
      </c>
      <c r="C9237" s="1">
        <v>1764813</v>
      </c>
      <c r="D9237" s="1">
        <v>1764961</v>
      </c>
      <c r="E9237" s="1">
        <v>58.24</v>
      </c>
      <c r="F9237">
        <f t="shared" si="144"/>
        <v>2141114</v>
      </c>
      <c r="H9237" t="s">
        <v>38</v>
      </c>
      <c r="I9237" s="1" t="s">
        <v>3</v>
      </c>
      <c r="J9237" s="1">
        <v>1739063</v>
      </c>
      <c r="K9237" s="1">
        <v>1739226</v>
      </c>
      <c r="L9237" s="1">
        <v>55.5</v>
      </c>
      <c r="N9237" t="s">
        <v>39</v>
      </c>
      <c r="O9237" s="1" t="s">
        <v>12</v>
      </c>
      <c r="P9237" s="1">
        <v>1765319</v>
      </c>
      <c r="Q9237" s="1">
        <v>1765459</v>
      </c>
      <c r="R9237" s="1">
        <v>58.99</v>
      </c>
    </row>
    <row r="9238" spans="1:18" x14ac:dyDescent="0.2">
      <c r="A9238" t="s">
        <v>43</v>
      </c>
      <c r="B9238" s="1" t="s">
        <v>2</v>
      </c>
      <c r="C9238" s="1">
        <v>1764962</v>
      </c>
      <c r="D9238" s="1">
        <v>1765134</v>
      </c>
      <c r="E9238" s="1">
        <v>55.22</v>
      </c>
      <c r="F9238">
        <f t="shared" si="144"/>
        <v>2141263</v>
      </c>
      <c r="H9238" t="s">
        <v>38</v>
      </c>
      <c r="I9238" s="1" t="s">
        <v>0</v>
      </c>
      <c r="J9238" s="1">
        <v>1739227</v>
      </c>
      <c r="K9238" s="1">
        <v>1739392</v>
      </c>
      <c r="L9238" s="1">
        <v>58.12</v>
      </c>
      <c r="N9238" t="s">
        <v>39</v>
      </c>
      <c r="O9238" s="1" t="s">
        <v>16</v>
      </c>
      <c r="P9238" s="1">
        <v>1765460</v>
      </c>
      <c r="Q9238" s="1">
        <v>1765596</v>
      </c>
      <c r="R9238" s="1">
        <v>54.44</v>
      </c>
    </row>
    <row r="9239" spans="1:18" x14ac:dyDescent="0.2">
      <c r="A9239" t="s">
        <v>43</v>
      </c>
      <c r="B9239" s="1" t="s">
        <v>6</v>
      </c>
      <c r="C9239" s="1">
        <v>1765136</v>
      </c>
      <c r="D9239" s="1">
        <v>1765315</v>
      </c>
      <c r="E9239" s="1">
        <v>56.28</v>
      </c>
      <c r="F9239">
        <f t="shared" si="144"/>
        <v>2141437</v>
      </c>
      <c r="H9239" t="s">
        <v>38</v>
      </c>
      <c r="I9239" s="1" t="s">
        <v>11</v>
      </c>
      <c r="J9239" s="1">
        <v>1739393</v>
      </c>
      <c r="K9239" s="1">
        <v>1739561</v>
      </c>
      <c r="L9239" s="1">
        <v>55.73</v>
      </c>
      <c r="N9239" t="s">
        <v>39</v>
      </c>
      <c r="O9239" s="1" t="s">
        <v>14</v>
      </c>
      <c r="P9239" s="1">
        <v>1765597</v>
      </c>
      <c r="Q9239" s="1">
        <v>1765739</v>
      </c>
      <c r="R9239" s="1">
        <v>57.22</v>
      </c>
    </row>
    <row r="9240" spans="1:18" x14ac:dyDescent="0.2">
      <c r="A9240" t="s">
        <v>43</v>
      </c>
      <c r="B9240" s="1" t="s">
        <v>12</v>
      </c>
      <c r="C9240" s="1">
        <v>1765316</v>
      </c>
      <c r="D9240" s="1">
        <v>1765456</v>
      </c>
      <c r="E9240" s="1">
        <v>58.99</v>
      </c>
      <c r="F9240">
        <f t="shared" si="144"/>
        <v>2141617</v>
      </c>
      <c r="H9240" t="s">
        <v>38</v>
      </c>
      <c r="I9240" s="1" t="s">
        <v>14</v>
      </c>
      <c r="J9240" s="1">
        <v>1739562</v>
      </c>
      <c r="K9240" s="1">
        <v>1739728</v>
      </c>
      <c r="L9240" s="1">
        <v>57.45</v>
      </c>
      <c r="N9240" t="s">
        <v>39</v>
      </c>
      <c r="O9240" s="1" t="s">
        <v>11</v>
      </c>
      <c r="P9240" s="1">
        <v>1765740</v>
      </c>
      <c r="Q9240" s="1">
        <v>1765909</v>
      </c>
      <c r="R9240" s="1">
        <v>57.81</v>
      </c>
    </row>
    <row r="9241" spans="1:18" x14ac:dyDescent="0.2">
      <c r="A9241" t="s">
        <v>43</v>
      </c>
      <c r="B9241" s="1" t="s">
        <v>16</v>
      </c>
      <c r="C9241" s="1">
        <v>1765457</v>
      </c>
      <c r="D9241" s="1">
        <v>1765593</v>
      </c>
      <c r="E9241" s="1">
        <v>54.44</v>
      </c>
      <c r="F9241">
        <f t="shared" si="144"/>
        <v>2141758</v>
      </c>
      <c r="H9241" t="s">
        <v>38</v>
      </c>
      <c r="I9241" s="1" t="s">
        <v>10</v>
      </c>
      <c r="J9241" s="1">
        <v>1739729</v>
      </c>
      <c r="K9241" s="1">
        <v>1739878</v>
      </c>
      <c r="L9241" s="1">
        <v>54.4</v>
      </c>
      <c r="N9241" t="s">
        <v>39</v>
      </c>
      <c r="O9241" s="1" t="s">
        <v>3</v>
      </c>
      <c r="P9241" s="1">
        <v>1765910</v>
      </c>
      <c r="Q9241" s="1">
        <v>1766072</v>
      </c>
      <c r="R9241" s="1">
        <v>56.41</v>
      </c>
    </row>
    <row r="9242" spans="1:18" x14ac:dyDescent="0.2">
      <c r="A9242" t="s">
        <v>43</v>
      </c>
      <c r="B9242" s="1" t="s">
        <v>14</v>
      </c>
      <c r="C9242" s="1">
        <v>1765594</v>
      </c>
      <c r="D9242" s="1">
        <v>1765736</v>
      </c>
      <c r="E9242" s="1">
        <v>57.22</v>
      </c>
      <c r="F9242">
        <f t="shared" si="144"/>
        <v>2141895</v>
      </c>
      <c r="H9242" t="s">
        <v>38</v>
      </c>
      <c r="I9242" s="1" t="s">
        <v>13</v>
      </c>
      <c r="J9242" s="1">
        <v>1739879</v>
      </c>
      <c r="K9242" s="1">
        <v>1740039</v>
      </c>
      <c r="L9242" s="1">
        <v>56.61</v>
      </c>
      <c r="N9242" t="s">
        <v>39</v>
      </c>
      <c r="O9242" s="1" t="s">
        <v>12</v>
      </c>
      <c r="P9242" s="1">
        <v>1766073</v>
      </c>
      <c r="Q9242" s="1">
        <v>1766271</v>
      </c>
      <c r="R9242" s="1">
        <v>55.4</v>
      </c>
    </row>
    <row r="9243" spans="1:18" x14ac:dyDescent="0.2">
      <c r="A9243" t="s">
        <v>43</v>
      </c>
      <c r="B9243" s="1" t="s">
        <v>11</v>
      </c>
      <c r="C9243" s="1">
        <v>1765737</v>
      </c>
      <c r="D9243" s="1">
        <v>1765906</v>
      </c>
      <c r="E9243" s="1">
        <v>57.81</v>
      </c>
      <c r="F9243">
        <f t="shared" si="144"/>
        <v>2142038</v>
      </c>
      <c r="H9243" t="s">
        <v>38</v>
      </c>
      <c r="I9243" s="1" t="s">
        <v>16</v>
      </c>
      <c r="J9243" s="1">
        <v>1740178</v>
      </c>
      <c r="K9243" s="1">
        <v>1740320</v>
      </c>
      <c r="L9243" s="1">
        <v>57.06</v>
      </c>
      <c r="N9243" t="s">
        <v>39</v>
      </c>
      <c r="O9243" s="1" t="s">
        <v>11</v>
      </c>
      <c r="P9243" s="1">
        <v>1766272</v>
      </c>
      <c r="Q9243" s="1">
        <v>1766447</v>
      </c>
      <c r="R9243" s="1">
        <v>57.51</v>
      </c>
    </row>
    <row r="9244" spans="1:18" x14ac:dyDescent="0.2">
      <c r="A9244" t="s">
        <v>43</v>
      </c>
      <c r="B9244" s="1" t="s">
        <v>3</v>
      </c>
      <c r="C9244" s="1">
        <v>1765907</v>
      </c>
      <c r="D9244" s="1">
        <v>1766069</v>
      </c>
      <c r="E9244" s="1">
        <v>56.41</v>
      </c>
      <c r="F9244">
        <f t="shared" si="144"/>
        <v>2142208</v>
      </c>
      <c r="H9244" t="s">
        <v>38</v>
      </c>
      <c r="I9244" s="1" t="s">
        <v>15</v>
      </c>
      <c r="J9244" s="1">
        <v>1740321</v>
      </c>
      <c r="K9244" s="1">
        <v>1740499</v>
      </c>
      <c r="L9244" s="1">
        <v>55.84</v>
      </c>
      <c r="N9244" t="s">
        <v>39</v>
      </c>
      <c r="O9244" s="1" t="s">
        <v>1</v>
      </c>
      <c r="P9244" s="1">
        <v>1766448</v>
      </c>
      <c r="Q9244" s="1">
        <v>1766606</v>
      </c>
      <c r="R9244" s="1">
        <v>56.83</v>
      </c>
    </row>
    <row r="9245" spans="1:18" x14ac:dyDescent="0.2">
      <c r="A9245" t="s">
        <v>43</v>
      </c>
      <c r="B9245" s="1" t="s">
        <v>12</v>
      </c>
      <c r="C9245" s="1">
        <v>1766070</v>
      </c>
      <c r="D9245" s="1">
        <v>1766268</v>
      </c>
      <c r="E9245" s="1">
        <v>55.4</v>
      </c>
      <c r="F9245">
        <f t="shared" si="144"/>
        <v>2142371</v>
      </c>
      <c r="H9245" t="s">
        <v>38</v>
      </c>
      <c r="I9245" s="1" t="s">
        <v>15</v>
      </c>
      <c r="J9245" s="1">
        <v>1740000</v>
      </c>
      <c r="K9245" s="1">
        <v>1740177</v>
      </c>
      <c r="L9245" s="1">
        <v>55.5</v>
      </c>
      <c r="N9245" t="s">
        <v>39</v>
      </c>
      <c r="O9245" s="1" t="s">
        <v>17</v>
      </c>
      <c r="P9245" s="1">
        <v>1766607</v>
      </c>
      <c r="Q9245" s="1">
        <v>1766781</v>
      </c>
      <c r="R9245" s="1">
        <v>56.57</v>
      </c>
    </row>
    <row r="9246" spans="1:18" x14ac:dyDescent="0.2">
      <c r="A9246" t="s">
        <v>43</v>
      </c>
      <c r="B9246" s="1" t="s">
        <v>11</v>
      </c>
      <c r="C9246" s="1">
        <v>1766269</v>
      </c>
      <c r="D9246" s="1">
        <v>1766444</v>
      </c>
      <c r="E9246" s="1">
        <v>57.51</v>
      </c>
      <c r="F9246">
        <f t="shared" si="144"/>
        <v>2142570</v>
      </c>
      <c r="H9246" t="s">
        <v>38</v>
      </c>
      <c r="I9246" s="1" t="s">
        <v>10</v>
      </c>
      <c r="J9246" s="1">
        <v>1740481</v>
      </c>
      <c r="K9246" s="1">
        <v>1740663</v>
      </c>
      <c r="L9246" s="1">
        <v>57.56</v>
      </c>
      <c r="N9246" t="s">
        <v>39</v>
      </c>
      <c r="O9246" s="1" t="s">
        <v>13</v>
      </c>
      <c r="P9246" s="1">
        <v>1766782</v>
      </c>
      <c r="Q9246" s="1">
        <v>1766942</v>
      </c>
      <c r="R9246" s="1">
        <v>56.54</v>
      </c>
    </row>
    <row r="9247" spans="1:18" x14ac:dyDescent="0.2">
      <c r="A9247" t="s">
        <v>43</v>
      </c>
      <c r="B9247" s="1" t="s">
        <v>1</v>
      </c>
      <c r="C9247" s="1">
        <v>1766445</v>
      </c>
      <c r="D9247" s="1">
        <v>1766603</v>
      </c>
      <c r="E9247" s="1">
        <v>56.83</v>
      </c>
      <c r="F9247">
        <f t="shared" si="144"/>
        <v>2142746</v>
      </c>
      <c r="H9247" t="s">
        <v>38</v>
      </c>
      <c r="I9247" s="1" t="s">
        <v>14</v>
      </c>
      <c r="J9247" s="1">
        <v>1740664</v>
      </c>
      <c r="K9247" s="1">
        <v>1740834</v>
      </c>
      <c r="L9247" s="1">
        <v>55.96</v>
      </c>
      <c r="N9247" t="s">
        <v>39</v>
      </c>
      <c r="O9247" s="1" t="s">
        <v>10</v>
      </c>
      <c r="P9247" s="1">
        <v>1766943</v>
      </c>
      <c r="Q9247" s="1">
        <v>1767083</v>
      </c>
      <c r="R9247" s="1">
        <v>59.32</v>
      </c>
    </row>
    <row r="9248" spans="1:18" x14ac:dyDescent="0.2">
      <c r="A9248" t="s">
        <v>43</v>
      </c>
      <c r="B9248" s="1" t="s">
        <v>17</v>
      </c>
      <c r="C9248" s="1">
        <v>1766604</v>
      </c>
      <c r="D9248" s="1">
        <v>1766778</v>
      </c>
      <c r="E9248" s="1">
        <v>56.57</v>
      </c>
      <c r="F9248">
        <f t="shared" si="144"/>
        <v>2142905</v>
      </c>
      <c r="H9248" t="s">
        <v>38</v>
      </c>
      <c r="I9248" s="1" t="s">
        <v>12</v>
      </c>
      <c r="J9248" s="1">
        <v>1740835</v>
      </c>
      <c r="K9248" s="1">
        <v>1740985</v>
      </c>
      <c r="L9248" s="1">
        <v>57.14</v>
      </c>
      <c r="N9248" t="s">
        <v>39</v>
      </c>
      <c r="O9248" s="1" t="s">
        <v>1</v>
      </c>
      <c r="P9248" s="1">
        <v>1767084</v>
      </c>
      <c r="Q9248" s="1">
        <v>1767222</v>
      </c>
      <c r="R9248" s="1">
        <v>54.24</v>
      </c>
    </row>
    <row r="9249" spans="1:18" x14ac:dyDescent="0.2">
      <c r="A9249" t="s">
        <v>43</v>
      </c>
      <c r="B9249" s="1" t="s">
        <v>13</v>
      </c>
      <c r="C9249" s="1">
        <v>1766779</v>
      </c>
      <c r="D9249" s="1">
        <v>1766939</v>
      </c>
      <c r="E9249" s="1">
        <v>56.54</v>
      </c>
      <c r="F9249">
        <f t="shared" si="144"/>
        <v>2143080</v>
      </c>
      <c r="H9249" t="s">
        <v>38</v>
      </c>
      <c r="I9249" s="1" t="s">
        <v>1</v>
      </c>
      <c r="J9249" s="1">
        <v>1740986</v>
      </c>
      <c r="K9249" s="1">
        <v>1741152</v>
      </c>
      <c r="L9249" s="1">
        <v>55.56</v>
      </c>
      <c r="N9249" t="s">
        <v>39</v>
      </c>
      <c r="O9249" s="1" t="s">
        <v>10</v>
      </c>
      <c r="P9249" s="1">
        <v>1767223</v>
      </c>
      <c r="Q9249" s="1">
        <v>1767359</v>
      </c>
      <c r="R9249" s="1">
        <v>57.54</v>
      </c>
    </row>
    <row r="9250" spans="1:18" x14ac:dyDescent="0.2">
      <c r="A9250" t="s">
        <v>43</v>
      </c>
      <c r="B9250" s="1" t="s">
        <v>10</v>
      </c>
      <c r="C9250" s="1">
        <v>1766940</v>
      </c>
      <c r="D9250" s="1">
        <v>1767080</v>
      </c>
      <c r="E9250" s="1">
        <v>59.32</v>
      </c>
      <c r="F9250">
        <f t="shared" si="144"/>
        <v>2143241</v>
      </c>
      <c r="H9250" t="s">
        <v>38</v>
      </c>
      <c r="I9250" s="1" t="s">
        <v>11</v>
      </c>
      <c r="J9250" s="1">
        <v>1741153</v>
      </c>
      <c r="K9250" s="1">
        <v>1741352</v>
      </c>
      <c r="L9250" s="1">
        <v>55.92</v>
      </c>
      <c r="N9250" t="s">
        <v>39</v>
      </c>
      <c r="O9250" s="1" t="s">
        <v>11</v>
      </c>
      <c r="P9250" s="1">
        <v>1767360</v>
      </c>
      <c r="Q9250" s="1">
        <v>1767504</v>
      </c>
      <c r="R9250" s="1">
        <v>55.38</v>
      </c>
    </row>
    <row r="9251" spans="1:18" x14ac:dyDescent="0.2">
      <c r="A9251" t="s">
        <v>43</v>
      </c>
      <c r="B9251" s="1" t="s">
        <v>1</v>
      </c>
      <c r="C9251" s="1">
        <v>1767081</v>
      </c>
      <c r="D9251" s="1">
        <v>1767219</v>
      </c>
      <c r="E9251" s="1">
        <v>54.24</v>
      </c>
      <c r="F9251">
        <f t="shared" si="144"/>
        <v>2143382</v>
      </c>
      <c r="H9251" t="s">
        <v>38</v>
      </c>
      <c r="I9251" s="1" t="s">
        <v>18</v>
      </c>
      <c r="J9251" s="1">
        <v>1741353</v>
      </c>
      <c r="K9251" s="1">
        <v>1741519</v>
      </c>
      <c r="L9251" s="1">
        <v>57.98</v>
      </c>
      <c r="N9251" t="s">
        <v>39</v>
      </c>
      <c r="O9251" s="1" t="s">
        <v>14</v>
      </c>
      <c r="P9251" s="1">
        <v>1767505</v>
      </c>
      <c r="Q9251" s="1">
        <v>1767681</v>
      </c>
      <c r="R9251" s="1">
        <v>56.41</v>
      </c>
    </row>
    <row r="9252" spans="1:18" x14ac:dyDescent="0.2">
      <c r="A9252" t="s">
        <v>43</v>
      </c>
      <c r="B9252" s="1" t="s">
        <v>10</v>
      </c>
      <c r="C9252" s="1">
        <v>1767220</v>
      </c>
      <c r="D9252" s="1">
        <v>1767356</v>
      </c>
      <c r="E9252" s="1">
        <v>57.54</v>
      </c>
      <c r="F9252">
        <f t="shared" si="144"/>
        <v>2143521</v>
      </c>
      <c r="H9252" t="s">
        <v>38</v>
      </c>
      <c r="I9252" s="1" t="s">
        <v>12</v>
      </c>
      <c r="J9252" s="1">
        <v>1741520</v>
      </c>
      <c r="K9252" s="1">
        <v>1741698</v>
      </c>
      <c r="L9252" s="1">
        <v>57.29</v>
      </c>
      <c r="N9252" t="s">
        <v>39</v>
      </c>
      <c r="O9252" s="1" t="s">
        <v>12</v>
      </c>
      <c r="P9252" s="1">
        <v>1767682</v>
      </c>
      <c r="Q9252" s="1">
        <v>1767832</v>
      </c>
      <c r="R9252" s="1">
        <v>57.14</v>
      </c>
    </row>
    <row r="9253" spans="1:18" x14ac:dyDescent="0.2">
      <c r="A9253" t="s">
        <v>43</v>
      </c>
      <c r="B9253" s="1" t="s">
        <v>11</v>
      </c>
      <c r="C9253" s="1">
        <v>1767357</v>
      </c>
      <c r="D9253" s="1">
        <v>1767501</v>
      </c>
      <c r="E9253" s="1">
        <v>55.38</v>
      </c>
      <c r="F9253">
        <f t="shared" si="144"/>
        <v>2143658</v>
      </c>
      <c r="H9253" t="s">
        <v>38</v>
      </c>
      <c r="I9253" s="1" t="s">
        <v>14</v>
      </c>
      <c r="J9253" s="1">
        <v>1741700</v>
      </c>
      <c r="K9253" s="1">
        <v>1741864</v>
      </c>
      <c r="L9253" s="1">
        <v>54.64</v>
      </c>
      <c r="N9253" t="s">
        <v>39</v>
      </c>
      <c r="O9253" s="1" t="s">
        <v>1</v>
      </c>
      <c r="P9253" s="1">
        <v>1767833</v>
      </c>
      <c r="Q9253" s="1">
        <v>1767999</v>
      </c>
      <c r="R9253" s="1">
        <v>55.56</v>
      </c>
    </row>
    <row r="9254" spans="1:18" x14ac:dyDescent="0.2">
      <c r="A9254" t="s">
        <v>43</v>
      </c>
      <c r="B9254" s="1" t="s">
        <v>14</v>
      </c>
      <c r="C9254" s="1">
        <v>1767502</v>
      </c>
      <c r="D9254" s="1">
        <v>1767678</v>
      </c>
      <c r="E9254" s="1">
        <v>56.41</v>
      </c>
      <c r="F9254">
        <f t="shared" si="144"/>
        <v>2143803</v>
      </c>
      <c r="H9254" t="s">
        <v>38</v>
      </c>
      <c r="I9254" s="1" t="s">
        <v>8</v>
      </c>
      <c r="J9254" s="1">
        <v>1741865</v>
      </c>
      <c r="K9254" s="1">
        <v>1742039</v>
      </c>
      <c r="L9254" s="1">
        <v>52.36</v>
      </c>
      <c r="N9254" t="s">
        <v>39</v>
      </c>
      <c r="O9254" s="1" t="s">
        <v>11</v>
      </c>
      <c r="P9254" s="1">
        <v>1768000</v>
      </c>
      <c r="Q9254" s="1">
        <v>1768199</v>
      </c>
      <c r="R9254" s="1">
        <v>55.92</v>
      </c>
    </row>
    <row r="9255" spans="1:18" x14ac:dyDescent="0.2">
      <c r="A9255" t="s">
        <v>43</v>
      </c>
      <c r="B9255" s="1" t="s">
        <v>12</v>
      </c>
      <c r="C9255" s="1">
        <v>1767679</v>
      </c>
      <c r="D9255" s="1">
        <v>1767829</v>
      </c>
      <c r="E9255" s="1">
        <v>57.14</v>
      </c>
      <c r="F9255">
        <f t="shared" si="144"/>
        <v>2143980</v>
      </c>
      <c r="H9255" t="s">
        <v>38</v>
      </c>
      <c r="I9255" s="1" t="s">
        <v>4</v>
      </c>
      <c r="J9255" s="1">
        <v>1742040</v>
      </c>
      <c r="K9255" s="1">
        <v>1742214</v>
      </c>
      <c r="L9255" s="1">
        <v>58.33</v>
      </c>
      <c r="N9255" t="s">
        <v>39</v>
      </c>
      <c r="O9255" s="1" t="s">
        <v>18</v>
      </c>
      <c r="P9255" s="1">
        <v>1768200</v>
      </c>
      <c r="Q9255" s="1">
        <v>1768366</v>
      </c>
      <c r="R9255" s="1">
        <v>57.98</v>
      </c>
    </row>
    <row r="9256" spans="1:18" x14ac:dyDescent="0.2">
      <c r="A9256" t="s">
        <v>43</v>
      </c>
      <c r="B9256" s="1" t="s">
        <v>1</v>
      </c>
      <c r="C9256" s="1">
        <v>1767830</v>
      </c>
      <c r="D9256" s="1">
        <v>1767996</v>
      </c>
      <c r="E9256" s="1">
        <v>55.56</v>
      </c>
      <c r="F9256">
        <f t="shared" si="144"/>
        <v>2144131</v>
      </c>
      <c r="H9256" t="s">
        <v>38</v>
      </c>
      <c r="I9256" s="1" t="s">
        <v>15</v>
      </c>
      <c r="J9256" s="1">
        <v>1742215</v>
      </c>
      <c r="K9256" s="1">
        <v>1742374</v>
      </c>
      <c r="L9256" s="1">
        <v>55.61</v>
      </c>
      <c r="N9256" t="s">
        <v>39</v>
      </c>
      <c r="O9256" s="1" t="s">
        <v>12</v>
      </c>
      <c r="P9256" s="1">
        <v>1768367</v>
      </c>
      <c r="Q9256" s="1">
        <v>1768545</v>
      </c>
      <c r="R9256" s="1">
        <v>57.29</v>
      </c>
    </row>
    <row r="9257" spans="1:18" x14ac:dyDescent="0.2">
      <c r="A9257" t="s">
        <v>43</v>
      </c>
      <c r="B9257" s="1" t="s">
        <v>11</v>
      </c>
      <c r="C9257" s="1">
        <v>1767997</v>
      </c>
      <c r="D9257" s="1">
        <v>1768196</v>
      </c>
      <c r="E9257" s="1">
        <v>55.92</v>
      </c>
      <c r="F9257">
        <f t="shared" si="144"/>
        <v>2144298</v>
      </c>
      <c r="H9257" t="s">
        <v>38</v>
      </c>
      <c r="I9257" s="1" t="s">
        <v>12</v>
      </c>
      <c r="J9257" s="1">
        <v>1742375</v>
      </c>
      <c r="K9257" s="1">
        <v>1742509</v>
      </c>
      <c r="L9257" s="1">
        <v>55.56</v>
      </c>
      <c r="N9257" t="s">
        <v>39</v>
      </c>
      <c r="O9257" s="1" t="s">
        <v>14</v>
      </c>
      <c r="P9257" s="1">
        <v>1768547</v>
      </c>
      <c r="Q9257" s="1">
        <v>1768711</v>
      </c>
      <c r="R9257" s="1">
        <v>54.17</v>
      </c>
    </row>
    <row r="9258" spans="1:18" x14ac:dyDescent="0.2">
      <c r="A9258" t="s">
        <v>43</v>
      </c>
      <c r="B9258" s="1" t="s">
        <v>18</v>
      </c>
      <c r="C9258" s="1">
        <v>1768197</v>
      </c>
      <c r="D9258" s="1">
        <v>1768363</v>
      </c>
      <c r="E9258" s="1">
        <v>57.98</v>
      </c>
      <c r="F9258">
        <f t="shared" si="144"/>
        <v>2144498</v>
      </c>
      <c r="H9258" t="s">
        <v>38</v>
      </c>
      <c r="I9258" s="1" t="s">
        <v>2</v>
      </c>
      <c r="J9258" s="1">
        <v>1742510</v>
      </c>
      <c r="K9258" s="1">
        <v>1742654</v>
      </c>
      <c r="L9258" s="1">
        <v>56.59</v>
      </c>
      <c r="N9258" t="s">
        <v>39</v>
      </c>
      <c r="O9258" s="1" t="s">
        <v>8</v>
      </c>
      <c r="P9258" s="1">
        <v>1768712</v>
      </c>
      <c r="Q9258" s="1">
        <v>1768886</v>
      </c>
      <c r="R9258" s="1">
        <v>52.36</v>
      </c>
    </row>
    <row r="9259" spans="1:18" x14ac:dyDescent="0.2">
      <c r="A9259" t="s">
        <v>43</v>
      </c>
      <c r="B9259" s="1" t="s">
        <v>12</v>
      </c>
      <c r="C9259" s="1">
        <v>1768364</v>
      </c>
      <c r="D9259" s="1">
        <v>1768542</v>
      </c>
      <c r="E9259" s="1">
        <v>57.29</v>
      </c>
      <c r="F9259">
        <f t="shared" si="144"/>
        <v>2144665</v>
      </c>
      <c r="H9259" t="s">
        <v>38</v>
      </c>
      <c r="I9259" s="1" t="s">
        <v>4</v>
      </c>
      <c r="J9259" s="1">
        <v>1742655</v>
      </c>
      <c r="K9259" s="1">
        <v>1742773</v>
      </c>
      <c r="L9259" s="1">
        <v>53.45</v>
      </c>
      <c r="N9259" t="s">
        <v>39</v>
      </c>
      <c r="O9259" s="1" t="s">
        <v>4</v>
      </c>
      <c r="P9259" s="1">
        <v>1768887</v>
      </c>
      <c r="Q9259" s="1">
        <v>1769061</v>
      </c>
      <c r="R9259" s="1">
        <v>58.33</v>
      </c>
    </row>
    <row r="9260" spans="1:18" x14ac:dyDescent="0.2">
      <c r="A9260" t="s">
        <v>43</v>
      </c>
      <c r="B9260" s="1" t="s">
        <v>14</v>
      </c>
      <c r="C9260" s="1">
        <v>1768544</v>
      </c>
      <c r="D9260" s="1">
        <v>1768708</v>
      </c>
      <c r="E9260" s="1">
        <v>54.64</v>
      </c>
      <c r="F9260">
        <f t="shared" si="144"/>
        <v>2144845</v>
      </c>
      <c r="H9260" t="s">
        <v>38</v>
      </c>
      <c r="I9260" s="1" t="s">
        <v>10</v>
      </c>
      <c r="J9260" s="1">
        <v>1742775</v>
      </c>
      <c r="K9260" s="1">
        <v>1742929</v>
      </c>
      <c r="L9260" s="1">
        <v>55.49</v>
      </c>
      <c r="N9260" t="s">
        <v>39</v>
      </c>
      <c r="O9260" s="1" t="s">
        <v>15</v>
      </c>
      <c r="P9260" s="1">
        <v>1769062</v>
      </c>
      <c r="Q9260" s="1">
        <v>1769221</v>
      </c>
      <c r="R9260" s="1">
        <v>55.61</v>
      </c>
    </row>
    <row r="9261" spans="1:18" x14ac:dyDescent="0.2">
      <c r="A9261" t="s">
        <v>43</v>
      </c>
      <c r="B9261" s="1" t="s">
        <v>8</v>
      </c>
      <c r="C9261" s="1">
        <v>1768709</v>
      </c>
      <c r="D9261" s="1">
        <v>1768883</v>
      </c>
      <c r="E9261" s="1">
        <v>52.36</v>
      </c>
      <c r="F9261">
        <f t="shared" si="144"/>
        <v>2145010</v>
      </c>
      <c r="H9261" t="s">
        <v>38</v>
      </c>
      <c r="I9261" s="1" t="s">
        <v>9</v>
      </c>
      <c r="J9261" s="1">
        <v>1742930</v>
      </c>
      <c r="K9261" s="1">
        <v>1743079</v>
      </c>
      <c r="L9261" s="1">
        <v>58.2</v>
      </c>
      <c r="N9261" t="s">
        <v>39</v>
      </c>
      <c r="O9261" s="1" t="s">
        <v>12</v>
      </c>
      <c r="P9261" s="1">
        <v>1769222</v>
      </c>
      <c r="Q9261" s="1">
        <v>1769356</v>
      </c>
      <c r="R9261" s="1">
        <v>55.56</v>
      </c>
    </row>
    <row r="9262" spans="1:18" x14ac:dyDescent="0.2">
      <c r="A9262" t="s">
        <v>43</v>
      </c>
      <c r="B9262" s="1" t="s">
        <v>4</v>
      </c>
      <c r="C9262" s="1">
        <v>1768884</v>
      </c>
      <c r="D9262" s="1">
        <v>1769058</v>
      </c>
      <c r="E9262" s="1">
        <v>58.33</v>
      </c>
      <c r="F9262">
        <f t="shared" si="144"/>
        <v>2145185</v>
      </c>
      <c r="H9262" t="s">
        <v>38</v>
      </c>
      <c r="I9262" s="1" t="s">
        <v>3</v>
      </c>
      <c r="J9262" s="1">
        <v>1743080</v>
      </c>
      <c r="K9262" s="1">
        <v>1743258</v>
      </c>
      <c r="L9262" s="1">
        <v>55.38</v>
      </c>
      <c r="N9262" t="s">
        <v>39</v>
      </c>
      <c r="O9262" s="1" t="s">
        <v>2</v>
      </c>
      <c r="P9262" s="1">
        <v>1769357</v>
      </c>
      <c r="Q9262" s="1">
        <v>1769542</v>
      </c>
      <c r="R9262" s="1">
        <v>56.86</v>
      </c>
    </row>
    <row r="9263" spans="1:18" x14ac:dyDescent="0.2">
      <c r="A9263" t="s">
        <v>43</v>
      </c>
      <c r="B9263" s="1" t="s">
        <v>15</v>
      </c>
      <c r="C9263" s="1">
        <v>1769059</v>
      </c>
      <c r="D9263" s="1">
        <v>1769218</v>
      </c>
      <c r="E9263" s="1">
        <v>55.61</v>
      </c>
      <c r="F9263">
        <f t="shared" si="144"/>
        <v>2145360</v>
      </c>
      <c r="H9263" t="s">
        <v>38</v>
      </c>
      <c r="I9263" s="1" t="s">
        <v>16</v>
      </c>
      <c r="J9263" s="1">
        <v>1743259</v>
      </c>
      <c r="K9263" s="1">
        <v>1743410</v>
      </c>
      <c r="L9263" s="1">
        <v>57.78</v>
      </c>
      <c r="N9263" t="s">
        <v>39</v>
      </c>
      <c r="O9263" s="1" t="s">
        <v>2</v>
      </c>
      <c r="P9263" s="1">
        <v>1769543</v>
      </c>
      <c r="Q9263" s="1">
        <v>1769717</v>
      </c>
      <c r="R9263" s="1">
        <v>54.59</v>
      </c>
    </row>
    <row r="9264" spans="1:18" x14ac:dyDescent="0.2">
      <c r="A9264" t="s">
        <v>43</v>
      </c>
      <c r="B9264" s="1" t="s">
        <v>12</v>
      </c>
      <c r="C9264" s="1">
        <v>1769219</v>
      </c>
      <c r="D9264" s="1">
        <v>1769353</v>
      </c>
      <c r="E9264" s="1">
        <v>55.56</v>
      </c>
      <c r="F9264">
        <f t="shared" si="144"/>
        <v>2145520</v>
      </c>
      <c r="H9264" t="s">
        <v>38</v>
      </c>
      <c r="I9264" s="1" t="s">
        <v>4</v>
      </c>
      <c r="J9264" s="1">
        <v>1743411</v>
      </c>
      <c r="K9264" s="1">
        <v>1743555</v>
      </c>
      <c r="L9264" s="1">
        <v>55</v>
      </c>
      <c r="N9264" t="s">
        <v>39</v>
      </c>
      <c r="O9264" s="1" t="s">
        <v>5</v>
      </c>
      <c r="P9264" s="1">
        <v>1769718</v>
      </c>
      <c r="Q9264" s="1">
        <v>1769875</v>
      </c>
      <c r="R9264" s="1">
        <v>56.38</v>
      </c>
    </row>
    <row r="9265" spans="1:18" x14ac:dyDescent="0.2">
      <c r="A9265" t="s">
        <v>43</v>
      </c>
      <c r="B9265" s="1" t="s">
        <v>2</v>
      </c>
      <c r="C9265" s="1">
        <v>1769354</v>
      </c>
      <c r="D9265" s="1">
        <v>1769539</v>
      </c>
      <c r="E9265" s="1">
        <v>56.86</v>
      </c>
      <c r="F9265">
        <f t="shared" si="144"/>
        <v>2145655</v>
      </c>
      <c r="H9265" t="s">
        <v>38</v>
      </c>
      <c r="I9265" s="1" t="s">
        <v>5</v>
      </c>
      <c r="J9265" s="1">
        <v>1743556</v>
      </c>
      <c r="K9265" s="1">
        <v>1743687</v>
      </c>
      <c r="L9265" s="1">
        <v>55.11</v>
      </c>
      <c r="N9265" t="s">
        <v>39</v>
      </c>
      <c r="O9265" s="1" t="s">
        <v>12</v>
      </c>
      <c r="P9265" s="1">
        <v>1769876</v>
      </c>
      <c r="Q9265" s="1">
        <v>1770020</v>
      </c>
      <c r="R9265" s="1">
        <v>56.59</v>
      </c>
    </row>
    <row r="9266" spans="1:18" x14ac:dyDescent="0.2">
      <c r="A9266" t="s">
        <v>43</v>
      </c>
      <c r="B9266" s="1" t="s">
        <v>2</v>
      </c>
      <c r="C9266" s="1">
        <v>1769540</v>
      </c>
      <c r="D9266" s="1">
        <v>1769714</v>
      </c>
      <c r="E9266" s="1">
        <v>54.59</v>
      </c>
      <c r="F9266">
        <f t="shared" si="144"/>
        <v>2145841</v>
      </c>
      <c r="H9266" t="s">
        <v>38</v>
      </c>
      <c r="I9266" s="1" t="s">
        <v>18</v>
      </c>
      <c r="J9266" s="1">
        <v>1743688</v>
      </c>
      <c r="K9266" s="1">
        <v>1743823</v>
      </c>
      <c r="L9266" s="1">
        <v>54.19</v>
      </c>
      <c r="N9266" t="s">
        <v>39</v>
      </c>
      <c r="O9266" s="1" t="s">
        <v>2</v>
      </c>
      <c r="P9266" s="1">
        <v>1770021</v>
      </c>
      <c r="Q9266" s="1">
        <v>1770171</v>
      </c>
      <c r="R9266" s="1">
        <v>57.22</v>
      </c>
    </row>
    <row r="9267" spans="1:18" x14ac:dyDescent="0.2">
      <c r="A9267" t="s">
        <v>43</v>
      </c>
      <c r="B9267" s="1" t="s">
        <v>5</v>
      </c>
      <c r="C9267" s="1">
        <v>1769715</v>
      </c>
      <c r="D9267" s="1">
        <v>1769872</v>
      </c>
      <c r="E9267" s="1">
        <v>56.38</v>
      </c>
      <c r="F9267">
        <f t="shared" si="144"/>
        <v>2146016</v>
      </c>
      <c r="H9267" t="s">
        <v>38</v>
      </c>
      <c r="I9267" s="1" t="s">
        <v>12</v>
      </c>
      <c r="J9267" s="1">
        <v>1743824</v>
      </c>
      <c r="K9267" s="1">
        <v>1743962</v>
      </c>
      <c r="L9267" s="1">
        <v>58.24</v>
      </c>
      <c r="N9267" t="s">
        <v>39</v>
      </c>
      <c r="O9267" s="1" t="s">
        <v>16</v>
      </c>
      <c r="P9267" s="1">
        <v>1770172</v>
      </c>
      <c r="Q9267" s="1">
        <v>1770338</v>
      </c>
      <c r="R9267" s="1">
        <v>55.08</v>
      </c>
    </row>
    <row r="9268" spans="1:18" x14ac:dyDescent="0.2">
      <c r="A9268" t="s">
        <v>43</v>
      </c>
      <c r="B9268" s="1" t="s">
        <v>12</v>
      </c>
      <c r="C9268" s="1">
        <v>1769873</v>
      </c>
      <c r="D9268" s="1">
        <v>1770017</v>
      </c>
      <c r="E9268" s="1">
        <v>56.59</v>
      </c>
      <c r="F9268">
        <f t="shared" si="144"/>
        <v>2146174</v>
      </c>
      <c r="H9268" t="s">
        <v>38</v>
      </c>
      <c r="I9268" s="1" t="s">
        <v>2</v>
      </c>
      <c r="J9268" s="1">
        <v>1743963</v>
      </c>
      <c r="K9268" s="1">
        <v>1744100</v>
      </c>
      <c r="L9268" s="1">
        <v>57.78</v>
      </c>
      <c r="N9268" t="s">
        <v>39</v>
      </c>
      <c r="O9268" s="1" t="s">
        <v>6</v>
      </c>
      <c r="P9268" s="1">
        <v>1770339</v>
      </c>
      <c r="Q9268" s="1">
        <v>1770527</v>
      </c>
      <c r="R9268" s="1">
        <v>56.16</v>
      </c>
    </row>
    <row r="9269" spans="1:18" x14ac:dyDescent="0.2">
      <c r="A9269" t="s">
        <v>43</v>
      </c>
      <c r="B9269" s="1" t="s">
        <v>2</v>
      </c>
      <c r="C9269" s="1">
        <v>1770018</v>
      </c>
      <c r="D9269" s="1">
        <v>1770168</v>
      </c>
      <c r="E9269" s="1">
        <v>57.22</v>
      </c>
      <c r="F9269">
        <f t="shared" si="144"/>
        <v>2146319</v>
      </c>
      <c r="H9269" t="s">
        <v>38</v>
      </c>
      <c r="I9269" s="1" t="s">
        <v>10</v>
      </c>
      <c r="J9269" s="1">
        <v>1744101</v>
      </c>
      <c r="K9269" s="1">
        <v>1744259</v>
      </c>
      <c r="L9269" s="1">
        <v>55.91</v>
      </c>
      <c r="N9269" t="s">
        <v>39</v>
      </c>
      <c r="O9269" s="1" t="s">
        <v>7</v>
      </c>
      <c r="P9269" s="1">
        <v>1770528</v>
      </c>
      <c r="Q9269" s="1">
        <v>1770671</v>
      </c>
      <c r="R9269" s="1">
        <v>54.14</v>
      </c>
    </row>
    <row r="9270" spans="1:18" x14ac:dyDescent="0.2">
      <c r="A9270" t="s">
        <v>43</v>
      </c>
      <c r="B9270" s="1" t="s">
        <v>16</v>
      </c>
      <c r="C9270" s="1">
        <v>1770169</v>
      </c>
      <c r="D9270" s="1">
        <v>1770335</v>
      </c>
      <c r="E9270" s="1">
        <v>55.08</v>
      </c>
      <c r="F9270">
        <f t="shared" si="144"/>
        <v>2146470</v>
      </c>
      <c r="H9270" t="s">
        <v>38</v>
      </c>
      <c r="I9270" s="1" t="s">
        <v>14</v>
      </c>
      <c r="J9270" s="1">
        <v>1744261</v>
      </c>
      <c r="K9270" s="1">
        <v>1744428</v>
      </c>
      <c r="L9270" s="1">
        <v>57.89</v>
      </c>
      <c r="N9270" t="s">
        <v>39</v>
      </c>
      <c r="O9270" s="1" t="s">
        <v>12</v>
      </c>
      <c r="P9270" s="1">
        <v>1770672</v>
      </c>
      <c r="Q9270" s="1">
        <v>1770809</v>
      </c>
      <c r="R9270" s="1">
        <v>58.01</v>
      </c>
    </row>
    <row r="9271" spans="1:18" x14ac:dyDescent="0.2">
      <c r="A9271" t="s">
        <v>43</v>
      </c>
      <c r="B9271" s="1" t="s">
        <v>6</v>
      </c>
      <c r="C9271" s="1">
        <v>1770336</v>
      </c>
      <c r="D9271" s="1">
        <v>1770524</v>
      </c>
      <c r="E9271" s="1">
        <v>56.16</v>
      </c>
      <c r="F9271">
        <f t="shared" si="144"/>
        <v>2146637</v>
      </c>
      <c r="H9271" t="s">
        <v>38</v>
      </c>
      <c r="I9271" s="1" t="s">
        <v>13</v>
      </c>
      <c r="J9271" s="1">
        <v>1744429</v>
      </c>
      <c r="K9271" s="1">
        <v>1744578</v>
      </c>
      <c r="L9271" s="1">
        <v>61.45</v>
      </c>
      <c r="N9271" t="s">
        <v>39</v>
      </c>
      <c r="O9271" s="1" t="s">
        <v>2</v>
      </c>
      <c r="P9271" s="1">
        <v>1770810</v>
      </c>
      <c r="Q9271" s="1">
        <v>1770947</v>
      </c>
      <c r="R9271" s="1">
        <v>57.78</v>
      </c>
    </row>
    <row r="9272" spans="1:18" x14ac:dyDescent="0.2">
      <c r="A9272" t="s">
        <v>43</v>
      </c>
      <c r="B9272" s="1" t="s">
        <v>7</v>
      </c>
      <c r="C9272" s="1">
        <v>1770525</v>
      </c>
      <c r="D9272" s="1">
        <v>1770668</v>
      </c>
      <c r="E9272" s="1">
        <v>54.14</v>
      </c>
      <c r="F9272">
        <f t="shared" si="144"/>
        <v>2146826</v>
      </c>
      <c r="H9272" t="s">
        <v>38</v>
      </c>
      <c r="I9272" s="1" t="s">
        <v>5</v>
      </c>
      <c r="J9272" s="1">
        <v>1744579</v>
      </c>
      <c r="K9272" s="1">
        <v>1744711</v>
      </c>
      <c r="L9272" s="1">
        <v>53.98</v>
      </c>
      <c r="N9272" t="s">
        <v>39</v>
      </c>
      <c r="O9272" s="1" t="s">
        <v>10</v>
      </c>
      <c r="P9272" s="1">
        <v>1770948</v>
      </c>
      <c r="Q9272" s="1">
        <v>1771106</v>
      </c>
      <c r="R9272" s="1">
        <v>55.91</v>
      </c>
    </row>
    <row r="9273" spans="1:18" x14ac:dyDescent="0.2">
      <c r="A9273" t="s">
        <v>43</v>
      </c>
      <c r="B9273" s="1" t="s">
        <v>12</v>
      </c>
      <c r="C9273" s="1">
        <v>1770669</v>
      </c>
      <c r="D9273" s="1">
        <v>1770806</v>
      </c>
      <c r="E9273" s="1">
        <v>58.01</v>
      </c>
      <c r="F9273">
        <f t="shared" si="144"/>
        <v>2146970</v>
      </c>
      <c r="H9273" t="s">
        <v>38</v>
      </c>
      <c r="I9273" s="1" t="s">
        <v>5</v>
      </c>
      <c r="J9273" s="1">
        <v>1744712</v>
      </c>
      <c r="K9273" s="1">
        <v>1744840</v>
      </c>
      <c r="L9273" s="1">
        <v>56.98</v>
      </c>
      <c r="N9273" t="s">
        <v>39</v>
      </c>
      <c r="O9273" s="1" t="s">
        <v>14</v>
      </c>
      <c r="P9273" s="1">
        <v>1771108</v>
      </c>
      <c r="Q9273" s="1">
        <v>1771275</v>
      </c>
      <c r="R9273" s="1">
        <v>57.89</v>
      </c>
    </row>
    <row r="9274" spans="1:18" x14ac:dyDescent="0.2">
      <c r="A9274" t="s">
        <v>43</v>
      </c>
      <c r="B9274" s="1" t="s">
        <v>2</v>
      </c>
      <c r="C9274" s="1">
        <v>1770807</v>
      </c>
      <c r="D9274" s="1">
        <v>1770944</v>
      </c>
      <c r="E9274" s="1">
        <v>57.78</v>
      </c>
      <c r="F9274">
        <f t="shared" si="144"/>
        <v>2147108</v>
      </c>
      <c r="H9274" t="s">
        <v>38</v>
      </c>
      <c r="I9274" s="1" t="s">
        <v>13</v>
      </c>
      <c r="J9274" s="1">
        <v>1744841</v>
      </c>
      <c r="K9274" s="1">
        <v>1744993</v>
      </c>
      <c r="L9274" s="1">
        <v>56.15</v>
      </c>
      <c r="N9274" t="s">
        <v>39</v>
      </c>
      <c r="O9274" s="1" t="s">
        <v>13</v>
      </c>
      <c r="P9274" s="1">
        <v>1771276</v>
      </c>
      <c r="Q9274" s="1">
        <v>1771425</v>
      </c>
      <c r="R9274" s="1">
        <v>61.45</v>
      </c>
    </row>
    <row r="9275" spans="1:18" x14ac:dyDescent="0.2">
      <c r="A9275" t="s">
        <v>43</v>
      </c>
      <c r="B9275" s="1" t="s">
        <v>10</v>
      </c>
      <c r="C9275" s="1">
        <v>1770945</v>
      </c>
      <c r="D9275" s="1">
        <v>1771103</v>
      </c>
      <c r="E9275" s="1">
        <v>55.91</v>
      </c>
      <c r="F9275">
        <f t="shared" si="144"/>
        <v>2147246</v>
      </c>
      <c r="H9275" t="s">
        <v>38</v>
      </c>
      <c r="I9275" s="1" t="s">
        <v>9</v>
      </c>
      <c r="J9275" s="1">
        <v>1745000</v>
      </c>
      <c r="K9275" s="1">
        <v>1745153</v>
      </c>
      <c r="L9275" s="1">
        <v>54.89</v>
      </c>
      <c r="N9275" t="s">
        <v>39</v>
      </c>
      <c r="O9275" s="1" t="s">
        <v>5</v>
      </c>
      <c r="P9275" s="1">
        <v>1771426</v>
      </c>
      <c r="Q9275" s="1">
        <v>1771558</v>
      </c>
      <c r="R9275" s="1">
        <v>53.98</v>
      </c>
    </row>
    <row r="9276" spans="1:18" x14ac:dyDescent="0.2">
      <c r="A9276" t="s">
        <v>43</v>
      </c>
      <c r="B9276" s="1" t="s">
        <v>14</v>
      </c>
      <c r="C9276" s="1">
        <v>1771105</v>
      </c>
      <c r="D9276" s="1">
        <v>1771272</v>
      </c>
      <c r="E9276" s="1">
        <v>57.89</v>
      </c>
      <c r="F9276">
        <f t="shared" si="144"/>
        <v>2147406</v>
      </c>
      <c r="H9276" t="s">
        <v>38</v>
      </c>
      <c r="I9276" s="1" t="s">
        <v>14</v>
      </c>
      <c r="J9276" s="1">
        <v>1745154</v>
      </c>
      <c r="K9276" s="1">
        <v>1745291</v>
      </c>
      <c r="L9276" s="1">
        <v>58.29</v>
      </c>
      <c r="N9276" t="s">
        <v>39</v>
      </c>
      <c r="O9276" s="1" t="s">
        <v>5</v>
      </c>
      <c r="P9276" s="1">
        <v>1771559</v>
      </c>
      <c r="Q9276" s="1">
        <v>1771687</v>
      </c>
      <c r="R9276" s="1">
        <v>56.98</v>
      </c>
    </row>
    <row r="9277" spans="1:18" x14ac:dyDescent="0.2">
      <c r="A9277" t="s">
        <v>43</v>
      </c>
      <c r="B9277" s="1" t="s">
        <v>13</v>
      </c>
      <c r="C9277" s="1">
        <v>1771273</v>
      </c>
      <c r="D9277" s="1">
        <v>1771422</v>
      </c>
      <c r="E9277" s="1">
        <v>61.45</v>
      </c>
      <c r="F9277">
        <f t="shared" si="144"/>
        <v>2147574</v>
      </c>
      <c r="H9277" t="s">
        <v>38</v>
      </c>
      <c r="I9277" s="1" t="s">
        <v>11</v>
      </c>
      <c r="J9277" s="1">
        <v>1745292</v>
      </c>
      <c r="K9277" s="1">
        <v>1745440</v>
      </c>
      <c r="L9277" s="1">
        <v>55.87</v>
      </c>
      <c r="N9277" t="s">
        <v>39</v>
      </c>
      <c r="O9277" s="1" t="s">
        <v>13</v>
      </c>
      <c r="P9277" s="1">
        <v>1771688</v>
      </c>
      <c r="Q9277" s="1">
        <v>1771840</v>
      </c>
      <c r="R9277" s="1">
        <v>56.15</v>
      </c>
    </row>
    <row r="9278" spans="1:18" x14ac:dyDescent="0.2">
      <c r="A9278" t="s">
        <v>43</v>
      </c>
      <c r="B9278" s="1" t="s">
        <v>5</v>
      </c>
      <c r="C9278" s="1">
        <v>1771423</v>
      </c>
      <c r="D9278" s="1">
        <v>1771555</v>
      </c>
      <c r="E9278" s="1">
        <v>53.98</v>
      </c>
      <c r="F9278">
        <f t="shared" si="144"/>
        <v>2147724</v>
      </c>
      <c r="H9278" t="s">
        <v>38</v>
      </c>
      <c r="I9278" s="1" t="s">
        <v>14</v>
      </c>
      <c r="J9278" s="1">
        <v>1745442</v>
      </c>
      <c r="K9278" s="1">
        <v>1745601</v>
      </c>
      <c r="L9278" s="1">
        <v>57.53</v>
      </c>
      <c r="N9278" t="s">
        <v>39</v>
      </c>
      <c r="O9278" s="1" t="s">
        <v>9</v>
      </c>
      <c r="P9278" s="1">
        <v>1771841</v>
      </c>
      <c r="Q9278" s="1">
        <v>1772000</v>
      </c>
      <c r="R9278" s="1">
        <v>54.79</v>
      </c>
    </row>
    <row r="9279" spans="1:18" x14ac:dyDescent="0.2">
      <c r="A9279" t="s">
        <v>43</v>
      </c>
      <c r="B9279" s="1" t="s">
        <v>5</v>
      </c>
      <c r="C9279" s="1">
        <v>1771556</v>
      </c>
      <c r="D9279" s="1">
        <v>1771684</v>
      </c>
      <c r="E9279" s="1">
        <v>56.98</v>
      </c>
      <c r="F9279">
        <f t="shared" si="144"/>
        <v>2147857</v>
      </c>
      <c r="H9279" t="s">
        <v>38</v>
      </c>
      <c r="I9279" s="1" t="s">
        <v>9</v>
      </c>
      <c r="J9279" s="1">
        <v>1745604</v>
      </c>
      <c r="K9279" s="1">
        <v>1745736</v>
      </c>
      <c r="L9279" s="1">
        <v>56.82</v>
      </c>
      <c r="N9279" t="s">
        <v>39</v>
      </c>
      <c r="O9279" s="1" t="s">
        <v>14</v>
      </c>
      <c r="P9279" s="1">
        <v>1772001</v>
      </c>
      <c r="Q9279" s="1">
        <v>1772138</v>
      </c>
      <c r="R9279" s="1">
        <v>58.29</v>
      </c>
    </row>
    <row r="9280" spans="1:18" x14ac:dyDescent="0.2">
      <c r="A9280" t="s">
        <v>43</v>
      </c>
      <c r="B9280" s="1" t="s">
        <v>13</v>
      </c>
      <c r="C9280" s="1">
        <v>1771685</v>
      </c>
      <c r="D9280" s="1">
        <v>1771837</v>
      </c>
      <c r="E9280" s="1">
        <v>56.15</v>
      </c>
      <c r="F9280">
        <f t="shared" si="144"/>
        <v>2147986</v>
      </c>
      <c r="H9280" t="s">
        <v>38</v>
      </c>
      <c r="I9280" s="1" t="s">
        <v>12</v>
      </c>
      <c r="J9280" s="1">
        <v>1745737</v>
      </c>
      <c r="K9280" s="1">
        <v>1745880</v>
      </c>
      <c r="L9280" s="1">
        <v>54.14</v>
      </c>
      <c r="N9280" t="s">
        <v>39</v>
      </c>
      <c r="O9280" s="1" t="s">
        <v>11</v>
      </c>
      <c r="P9280" s="1">
        <v>1772139</v>
      </c>
      <c r="Q9280" s="1">
        <v>1772287</v>
      </c>
      <c r="R9280" s="1">
        <v>55.87</v>
      </c>
    </row>
    <row r="9281" spans="1:18" x14ac:dyDescent="0.2">
      <c r="A9281" t="s">
        <v>43</v>
      </c>
      <c r="B9281" s="1" t="s">
        <v>9</v>
      </c>
      <c r="C9281" s="1">
        <v>1771838</v>
      </c>
      <c r="D9281" s="1">
        <v>1771997</v>
      </c>
      <c r="E9281" s="1">
        <v>54.79</v>
      </c>
      <c r="F9281">
        <f t="shared" si="144"/>
        <v>2148139</v>
      </c>
      <c r="H9281" t="s">
        <v>38</v>
      </c>
      <c r="I9281" s="1" t="s">
        <v>13</v>
      </c>
      <c r="J9281" s="1">
        <v>1745881</v>
      </c>
      <c r="K9281" s="1">
        <v>1746039</v>
      </c>
      <c r="L9281" s="1">
        <v>56.22</v>
      </c>
      <c r="N9281" t="s">
        <v>39</v>
      </c>
      <c r="O9281" s="1" t="s">
        <v>14</v>
      </c>
      <c r="P9281" s="1">
        <v>1772289</v>
      </c>
      <c r="Q9281" s="1">
        <v>1772448</v>
      </c>
      <c r="R9281" s="1">
        <v>57.53</v>
      </c>
    </row>
    <row r="9282" spans="1:18" x14ac:dyDescent="0.2">
      <c r="A9282" t="s">
        <v>43</v>
      </c>
      <c r="B9282" s="1" t="s">
        <v>14</v>
      </c>
      <c r="C9282" s="1">
        <v>1771998</v>
      </c>
      <c r="D9282" s="1">
        <v>1772135</v>
      </c>
      <c r="E9282" s="1">
        <v>58.29</v>
      </c>
      <c r="F9282">
        <f t="shared" ref="F9282:F9345" si="145">376301+C9282</f>
        <v>2148299</v>
      </c>
      <c r="H9282" t="s">
        <v>38</v>
      </c>
      <c r="I9282" s="1" t="s">
        <v>8</v>
      </c>
      <c r="J9282" s="1">
        <v>1746040</v>
      </c>
      <c r="K9282" s="1">
        <v>1746184</v>
      </c>
      <c r="L9282" s="1">
        <v>55.62</v>
      </c>
      <c r="N9282" t="s">
        <v>39</v>
      </c>
      <c r="O9282" s="1" t="s">
        <v>9</v>
      </c>
      <c r="P9282" s="1">
        <v>1772451</v>
      </c>
      <c r="Q9282" s="1">
        <v>1772583</v>
      </c>
      <c r="R9282" s="1">
        <v>56.82</v>
      </c>
    </row>
    <row r="9283" spans="1:18" x14ac:dyDescent="0.2">
      <c r="A9283" t="s">
        <v>43</v>
      </c>
      <c r="B9283" s="1" t="s">
        <v>11</v>
      </c>
      <c r="C9283" s="1">
        <v>1772136</v>
      </c>
      <c r="D9283" s="1">
        <v>1772284</v>
      </c>
      <c r="E9283" s="1">
        <v>55.87</v>
      </c>
      <c r="F9283">
        <f t="shared" si="145"/>
        <v>2148437</v>
      </c>
      <c r="H9283" t="s">
        <v>38</v>
      </c>
      <c r="I9283" s="1" t="s">
        <v>3</v>
      </c>
      <c r="J9283" s="1">
        <v>1746185</v>
      </c>
      <c r="K9283" s="1">
        <v>1746324</v>
      </c>
      <c r="L9283" s="1">
        <v>56.91</v>
      </c>
      <c r="N9283" t="s">
        <v>39</v>
      </c>
      <c r="O9283" s="1" t="s">
        <v>12</v>
      </c>
      <c r="P9283" s="1">
        <v>1772584</v>
      </c>
      <c r="Q9283" s="1">
        <v>1772727</v>
      </c>
      <c r="R9283" s="1">
        <v>54.14</v>
      </c>
    </row>
    <row r="9284" spans="1:18" x14ac:dyDescent="0.2">
      <c r="A9284" t="s">
        <v>43</v>
      </c>
      <c r="B9284" s="1" t="s">
        <v>14</v>
      </c>
      <c r="C9284" s="1">
        <v>1772286</v>
      </c>
      <c r="D9284" s="1">
        <v>1772445</v>
      </c>
      <c r="E9284" s="1">
        <v>57.53</v>
      </c>
      <c r="F9284">
        <f t="shared" si="145"/>
        <v>2148587</v>
      </c>
      <c r="H9284" t="s">
        <v>38</v>
      </c>
      <c r="I9284" s="1" t="s">
        <v>19</v>
      </c>
      <c r="J9284" s="1">
        <v>1746325</v>
      </c>
      <c r="K9284" s="1">
        <v>1746481</v>
      </c>
      <c r="L9284" s="1">
        <v>56.38</v>
      </c>
      <c r="N9284" t="s">
        <v>39</v>
      </c>
      <c r="O9284" s="1" t="s">
        <v>13</v>
      </c>
      <c r="P9284" s="1">
        <v>1772728</v>
      </c>
      <c r="Q9284" s="1">
        <v>1772886</v>
      </c>
      <c r="R9284" s="1">
        <v>56.22</v>
      </c>
    </row>
    <row r="9285" spans="1:18" x14ac:dyDescent="0.2">
      <c r="A9285" t="s">
        <v>43</v>
      </c>
      <c r="B9285" s="1" t="s">
        <v>9</v>
      </c>
      <c r="C9285" s="1">
        <v>1772448</v>
      </c>
      <c r="D9285" s="1">
        <v>1772580</v>
      </c>
      <c r="E9285" s="1">
        <v>56.82</v>
      </c>
      <c r="F9285">
        <f t="shared" si="145"/>
        <v>2148749</v>
      </c>
      <c r="H9285" t="s">
        <v>38</v>
      </c>
      <c r="I9285" s="1" t="s">
        <v>9</v>
      </c>
      <c r="J9285" s="1">
        <v>1746482</v>
      </c>
      <c r="K9285" s="1">
        <v>1746620</v>
      </c>
      <c r="L9285" s="1">
        <v>54.14</v>
      </c>
      <c r="N9285" t="s">
        <v>39</v>
      </c>
      <c r="O9285" s="1" t="s">
        <v>8</v>
      </c>
      <c r="P9285" s="1">
        <v>1772887</v>
      </c>
      <c r="Q9285" s="1">
        <v>1773031</v>
      </c>
      <c r="R9285" s="1">
        <v>55.62</v>
      </c>
    </row>
    <row r="9286" spans="1:18" x14ac:dyDescent="0.2">
      <c r="A9286" t="s">
        <v>43</v>
      </c>
      <c r="B9286" s="1" t="s">
        <v>12</v>
      </c>
      <c r="C9286" s="1">
        <v>1772581</v>
      </c>
      <c r="D9286" s="1">
        <v>1772724</v>
      </c>
      <c r="E9286" s="1">
        <v>54.14</v>
      </c>
      <c r="F9286">
        <f t="shared" si="145"/>
        <v>2148882</v>
      </c>
      <c r="H9286" t="s">
        <v>38</v>
      </c>
      <c r="I9286" s="1" t="s">
        <v>4</v>
      </c>
      <c r="J9286" s="1">
        <v>1746621</v>
      </c>
      <c r="K9286" s="1">
        <v>1746766</v>
      </c>
      <c r="L9286" s="1">
        <v>55.98</v>
      </c>
      <c r="N9286" t="s">
        <v>39</v>
      </c>
      <c r="O9286" s="1" t="s">
        <v>3</v>
      </c>
      <c r="P9286" s="1">
        <v>1773032</v>
      </c>
      <c r="Q9286" s="1">
        <v>1773171</v>
      </c>
      <c r="R9286" s="1">
        <v>56.91</v>
      </c>
    </row>
    <row r="9287" spans="1:18" x14ac:dyDescent="0.2">
      <c r="A9287" t="s">
        <v>43</v>
      </c>
      <c r="B9287" s="1" t="s">
        <v>13</v>
      </c>
      <c r="C9287" s="1">
        <v>1772725</v>
      </c>
      <c r="D9287" s="1">
        <v>1772883</v>
      </c>
      <c r="E9287" s="1">
        <v>56.22</v>
      </c>
      <c r="F9287">
        <f t="shared" si="145"/>
        <v>2149026</v>
      </c>
      <c r="H9287" t="s">
        <v>38</v>
      </c>
      <c r="I9287" s="1" t="s">
        <v>1</v>
      </c>
      <c r="J9287" s="1">
        <v>1746767</v>
      </c>
      <c r="K9287" s="1">
        <v>1746970</v>
      </c>
      <c r="L9287" s="1">
        <v>56.34</v>
      </c>
      <c r="N9287" t="s">
        <v>39</v>
      </c>
      <c r="O9287" s="1" t="s">
        <v>19</v>
      </c>
      <c r="P9287" s="1">
        <v>1773172</v>
      </c>
      <c r="Q9287" s="1">
        <v>1773328</v>
      </c>
      <c r="R9287" s="1">
        <v>56.38</v>
      </c>
    </row>
    <row r="9288" spans="1:18" x14ac:dyDescent="0.2">
      <c r="A9288" t="s">
        <v>43</v>
      </c>
      <c r="B9288" s="1" t="s">
        <v>8</v>
      </c>
      <c r="C9288" s="1">
        <v>1772884</v>
      </c>
      <c r="D9288" s="1">
        <v>1773028</v>
      </c>
      <c r="E9288" s="1">
        <v>55.62</v>
      </c>
      <c r="F9288">
        <f t="shared" si="145"/>
        <v>2149185</v>
      </c>
      <c r="H9288" t="s">
        <v>38</v>
      </c>
      <c r="I9288" s="1" t="s">
        <v>0</v>
      </c>
      <c r="J9288" s="1">
        <v>1746971</v>
      </c>
      <c r="K9288" s="1">
        <v>1747139</v>
      </c>
      <c r="L9288" s="1">
        <v>53.97</v>
      </c>
      <c r="N9288" t="s">
        <v>39</v>
      </c>
      <c r="O9288" s="1" t="s">
        <v>9</v>
      </c>
      <c r="P9288" s="1">
        <v>1773329</v>
      </c>
      <c r="Q9288" s="1">
        <v>1773467</v>
      </c>
      <c r="R9288" s="1">
        <v>54.14</v>
      </c>
    </row>
    <row r="9289" spans="1:18" x14ac:dyDescent="0.2">
      <c r="A9289" t="s">
        <v>43</v>
      </c>
      <c r="B9289" s="1" t="s">
        <v>3</v>
      </c>
      <c r="C9289" s="1">
        <v>1773029</v>
      </c>
      <c r="D9289" s="1">
        <v>1773168</v>
      </c>
      <c r="E9289" s="1">
        <v>56.91</v>
      </c>
      <c r="F9289">
        <f t="shared" si="145"/>
        <v>2149330</v>
      </c>
      <c r="H9289" t="s">
        <v>38</v>
      </c>
      <c r="I9289" s="1" t="s">
        <v>4</v>
      </c>
      <c r="J9289" s="1">
        <v>1747140</v>
      </c>
      <c r="K9289" s="1">
        <v>1747280</v>
      </c>
      <c r="L9289" s="1">
        <v>52.87</v>
      </c>
      <c r="N9289" t="s">
        <v>39</v>
      </c>
      <c r="O9289" s="1" t="s">
        <v>4</v>
      </c>
      <c r="P9289" s="1">
        <v>1773468</v>
      </c>
      <c r="Q9289" s="1">
        <v>1773613</v>
      </c>
      <c r="R9289" s="1">
        <v>55.98</v>
      </c>
    </row>
    <row r="9290" spans="1:18" x14ac:dyDescent="0.2">
      <c r="A9290" t="s">
        <v>43</v>
      </c>
      <c r="B9290" s="1" t="s">
        <v>19</v>
      </c>
      <c r="C9290" s="1">
        <v>1773169</v>
      </c>
      <c r="D9290" s="1">
        <v>1773325</v>
      </c>
      <c r="E9290" s="1">
        <v>56.38</v>
      </c>
      <c r="F9290">
        <f t="shared" si="145"/>
        <v>2149470</v>
      </c>
      <c r="H9290" t="s">
        <v>38</v>
      </c>
      <c r="I9290" s="1" t="s">
        <v>2</v>
      </c>
      <c r="J9290" s="1">
        <v>1747282</v>
      </c>
      <c r="K9290" s="1">
        <v>1747437</v>
      </c>
      <c r="L9290" s="1">
        <v>59.68</v>
      </c>
      <c r="N9290" t="s">
        <v>39</v>
      </c>
      <c r="O9290" s="1" t="s">
        <v>1</v>
      </c>
      <c r="P9290" s="1">
        <v>1773614</v>
      </c>
      <c r="Q9290" s="1">
        <v>1773817</v>
      </c>
      <c r="R9290" s="1">
        <v>56.34</v>
      </c>
    </row>
    <row r="9291" spans="1:18" x14ac:dyDescent="0.2">
      <c r="A9291" t="s">
        <v>43</v>
      </c>
      <c r="B9291" s="1" t="s">
        <v>9</v>
      </c>
      <c r="C9291" s="1">
        <v>1773326</v>
      </c>
      <c r="D9291" s="1">
        <v>1773464</v>
      </c>
      <c r="E9291" s="1">
        <v>54.14</v>
      </c>
      <c r="F9291">
        <f t="shared" si="145"/>
        <v>2149627</v>
      </c>
      <c r="H9291" t="s">
        <v>38</v>
      </c>
      <c r="I9291" s="1" t="s">
        <v>9</v>
      </c>
      <c r="J9291" s="1">
        <v>1747439</v>
      </c>
      <c r="K9291" s="1">
        <v>1747585</v>
      </c>
      <c r="L9291" s="1">
        <v>56.99</v>
      </c>
      <c r="N9291" t="s">
        <v>39</v>
      </c>
      <c r="O9291" s="1" t="s">
        <v>0</v>
      </c>
      <c r="P9291" s="1">
        <v>1773818</v>
      </c>
      <c r="Q9291" s="1">
        <v>1773986</v>
      </c>
      <c r="R9291" s="1">
        <v>53.97</v>
      </c>
    </row>
    <row r="9292" spans="1:18" x14ac:dyDescent="0.2">
      <c r="A9292" t="s">
        <v>43</v>
      </c>
      <c r="B9292" s="1" t="s">
        <v>4</v>
      </c>
      <c r="C9292" s="1">
        <v>1773465</v>
      </c>
      <c r="D9292" s="1">
        <v>1773610</v>
      </c>
      <c r="E9292" s="1">
        <v>55.98</v>
      </c>
      <c r="F9292">
        <f t="shared" si="145"/>
        <v>2149766</v>
      </c>
      <c r="H9292" t="s">
        <v>38</v>
      </c>
      <c r="I9292" s="1" t="s">
        <v>12</v>
      </c>
      <c r="J9292" s="1">
        <v>1747586</v>
      </c>
      <c r="K9292" s="1">
        <v>1747740</v>
      </c>
      <c r="L9292" s="1">
        <v>55.38</v>
      </c>
      <c r="N9292" t="s">
        <v>39</v>
      </c>
      <c r="O9292" s="1" t="s">
        <v>4</v>
      </c>
      <c r="P9292" s="1">
        <v>1773987</v>
      </c>
      <c r="Q9292" s="1">
        <v>1774127</v>
      </c>
      <c r="R9292" s="1">
        <v>52.87</v>
      </c>
    </row>
    <row r="9293" spans="1:18" x14ac:dyDescent="0.2">
      <c r="A9293" t="s">
        <v>43</v>
      </c>
      <c r="B9293" s="1" t="s">
        <v>1</v>
      </c>
      <c r="C9293" s="1">
        <v>1773611</v>
      </c>
      <c r="D9293" s="1">
        <v>1773814</v>
      </c>
      <c r="E9293" s="1">
        <v>56.34</v>
      </c>
      <c r="F9293">
        <f t="shared" si="145"/>
        <v>2149912</v>
      </c>
      <c r="H9293" t="s">
        <v>38</v>
      </c>
      <c r="I9293" s="1" t="s">
        <v>9</v>
      </c>
      <c r="J9293" s="1">
        <v>1747741</v>
      </c>
      <c r="K9293" s="1">
        <v>1747917</v>
      </c>
      <c r="L9293" s="1">
        <v>57.22</v>
      </c>
      <c r="N9293" t="s">
        <v>39</v>
      </c>
      <c r="O9293" s="1" t="s">
        <v>2</v>
      </c>
      <c r="P9293" s="1">
        <v>1774129</v>
      </c>
      <c r="Q9293" s="1">
        <v>1774284</v>
      </c>
      <c r="R9293" s="1">
        <v>59.68</v>
      </c>
    </row>
    <row r="9294" spans="1:18" x14ac:dyDescent="0.2">
      <c r="A9294" t="s">
        <v>43</v>
      </c>
      <c r="B9294" s="1" t="s">
        <v>0</v>
      </c>
      <c r="C9294" s="1">
        <v>1773815</v>
      </c>
      <c r="D9294" s="1">
        <v>1773983</v>
      </c>
      <c r="E9294" s="1">
        <v>53.97</v>
      </c>
      <c r="F9294">
        <f t="shared" si="145"/>
        <v>2150116</v>
      </c>
      <c r="H9294" t="s">
        <v>38</v>
      </c>
      <c r="I9294" s="1" t="s">
        <v>9</v>
      </c>
      <c r="J9294" s="1">
        <v>1747918</v>
      </c>
      <c r="K9294" s="1">
        <v>1748074</v>
      </c>
      <c r="L9294" s="1">
        <v>57.67</v>
      </c>
      <c r="N9294" t="s">
        <v>39</v>
      </c>
      <c r="O9294" s="1" t="s">
        <v>9</v>
      </c>
      <c r="P9294" s="1">
        <v>1774286</v>
      </c>
      <c r="Q9294" s="1">
        <v>1774432</v>
      </c>
      <c r="R9294" s="1">
        <v>56.99</v>
      </c>
    </row>
    <row r="9295" spans="1:18" x14ac:dyDescent="0.2">
      <c r="A9295" t="s">
        <v>43</v>
      </c>
      <c r="B9295" s="1" t="s">
        <v>4</v>
      </c>
      <c r="C9295" s="1">
        <v>1773984</v>
      </c>
      <c r="D9295" s="1">
        <v>1774124</v>
      </c>
      <c r="E9295" s="1">
        <v>52.87</v>
      </c>
      <c r="F9295">
        <f t="shared" si="145"/>
        <v>2150285</v>
      </c>
      <c r="H9295" t="s">
        <v>38</v>
      </c>
      <c r="I9295" s="1" t="s">
        <v>5</v>
      </c>
      <c r="J9295" s="1">
        <v>1748075</v>
      </c>
      <c r="K9295" s="1">
        <v>1748228</v>
      </c>
      <c r="L9295" s="1">
        <v>58.24</v>
      </c>
      <c r="N9295" t="s">
        <v>39</v>
      </c>
      <c r="O9295" s="1" t="s">
        <v>12</v>
      </c>
      <c r="P9295" s="1">
        <v>1774433</v>
      </c>
      <c r="Q9295" s="1">
        <v>1774587</v>
      </c>
      <c r="R9295" s="1">
        <v>55.38</v>
      </c>
    </row>
    <row r="9296" spans="1:18" x14ac:dyDescent="0.2">
      <c r="A9296" t="s">
        <v>43</v>
      </c>
      <c r="B9296" s="1" t="s">
        <v>2</v>
      </c>
      <c r="C9296" s="1">
        <v>1774126</v>
      </c>
      <c r="D9296" s="1">
        <v>1774281</v>
      </c>
      <c r="E9296" s="1">
        <v>59.68</v>
      </c>
      <c r="F9296">
        <f t="shared" si="145"/>
        <v>2150427</v>
      </c>
      <c r="H9296" t="s">
        <v>38</v>
      </c>
      <c r="I9296" s="1" t="s">
        <v>4</v>
      </c>
      <c r="J9296" s="1">
        <v>1748229</v>
      </c>
      <c r="K9296" s="1">
        <v>1748382</v>
      </c>
      <c r="L9296" s="1">
        <v>56.52</v>
      </c>
      <c r="N9296" t="s">
        <v>39</v>
      </c>
      <c r="O9296" s="1" t="s">
        <v>9</v>
      </c>
      <c r="P9296" s="1">
        <v>1774588</v>
      </c>
      <c r="Q9296" s="1">
        <v>1774764</v>
      </c>
      <c r="R9296" s="1">
        <v>57.22</v>
      </c>
    </row>
    <row r="9297" spans="1:18" x14ac:dyDescent="0.2">
      <c r="A9297" t="s">
        <v>43</v>
      </c>
      <c r="B9297" s="1" t="s">
        <v>9</v>
      </c>
      <c r="C9297" s="1">
        <v>1774283</v>
      </c>
      <c r="D9297" s="1">
        <v>1774429</v>
      </c>
      <c r="E9297" s="1">
        <v>56.99</v>
      </c>
      <c r="F9297">
        <f t="shared" si="145"/>
        <v>2150584</v>
      </c>
      <c r="H9297" t="s">
        <v>38</v>
      </c>
      <c r="I9297" s="1" t="s">
        <v>4</v>
      </c>
      <c r="J9297" s="1">
        <v>1748383</v>
      </c>
      <c r="K9297" s="1">
        <v>1748523</v>
      </c>
      <c r="L9297" s="1">
        <v>55.87</v>
      </c>
      <c r="N9297" t="s">
        <v>39</v>
      </c>
      <c r="O9297" s="1" t="s">
        <v>9</v>
      </c>
      <c r="P9297" s="1">
        <v>1774765</v>
      </c>
      <c r="Q9297" s="1">
        <v>1774921</v>
      </c>
      <c r="R9297" s="1">
        <v>57.67</v>
      </c>
    </row>
    <row r="9298" spans="1:18" x14ac:dyDescent="0.2">
      <c r="A9298" t="s">
        <v>43</v>
      </c>
      <c r="B9298" s="1" t="s">
        <v>12</v>
      </c>
      <c r="C9298" s="1">
        <v>1774430</v>
      </c>
      <c r="D9298" s="1">
        <v>1774584</v>
      </c>
      <c r="E9298" s="1">
        <v>55.38</v>
      </c>
      <c r="F9298">
        <f t="shared" si="145"/>
        <v>2150731</v>
      </c>
      <c r="H9298" t="s">
        <v>38</v>
      </c>
      <c r="I9298" s="1" t="s">
        <v>2</v>
      </c>
      <c r="J9298" s="1">
        <v>1748524</v>
      </c>
      <c r="K9298" s="1">
        <v>1748666</v>
      </c>
      <c r="L9298" s="1">
        <v>57.69</v>
      </c>
      <c r="N9298" t="s">
        <v>39</v>
      </c>
      <c r="O9298" s="1" t="s">
        <v>5</v>
      </c>
      <c r="P9298" s="1">
        <v>1774922</v>
      </c>
      <c r="Q9298" s="1">
        <v>1775075</v>
      </c>
      <c r="R9298" s="1">
        <v>58.24</v>
      </c>
    </row>
    <row r="9299" spans="1:18" x14ac:dyDescent="0.2">
      <c r="A9299" t="s">
        <v>43</v>
      </c>
      <c r="B9299" s="1" t="s">
        <v>9</v>
      </c>
      <c r="C9299" s="1">
        <v>1774585</v>
      </c>
      <c r="D9299" s="1">
        <v>1774761</v>
      </c>
      <c r="E9299" s="1">
        <v>57.22</v>
      </c>
      <c r="F9299">
        <f t="shared" si="145"/>
        <v>2150886</v>
      </c>
      <c r="H9299" t="s">
        <v>38</v>
      </c>
      <c r="I9299" s="1" t="s">
        <v>5</v>
      </c>
      <c r="J9299" s="1">
        <v>1748667</v>
      </c>
      <c r="K9299" s="1">
        <v>1748822</v>
      </c>
      <c r="L9299" s="1">
        <v>57.38</v>
      </c>
      <c r="N9299" t="s">
        <v>39</v>
      </c>
      <c r="O9299" s="1" t="s">
        <v>4</v>
      </c>
      <c r="P9299" s="1">
        <v>1775076</v>
      </c>
      <c r="Q9299" s="1">
        <v>1775229</v>
      </c>
      <c r="R9299" s="1">
        <v>56.52</v>
      </c>
    </row>
    <row r="9300" spans="1:18" x14ac:dyDescent="0.2">
      <c r="A9300" t="s">
        <v>43</v>
      </c>
      <c r="B9300" s="1" t="s">
        <v>9</v>
      </c>
      <c r="C9300" s="1">
        <v>1774762</v>
      </c>
      <c r="D9300" s="1">
        <v>1774918</v>
      </c>
      <c r="E9300" s="1">
        <v>57.67</v>
      </c>
      <c r="F9300">
        <f t="shared" si="145"/>
        <v>2151063</v>
      </c>
      <c r="H9300" t="s">
        <v>38</v>
      </c>
      <c r="I9300" s="1" t="s">
        <v>11</v>
      </c>
      <c r="J9300" s="1">
        <v>1748823</v>
      </c>
      <c r="K9300" s="1">
        <v>1748970</v>
      </c>
      <c r="L9300" s="1">
        <v>55.8</v>
      </c>
      <c r="N9300" t="s">
        <v>39</v>
      </c>
      <c r="O9300" s="1" t="s">
        <v>17</v>
      </c>
      <c r="P9300" s="1">
        <v>1775000</v>
      </c>
      <c r="Q9300" s="1">
        <v>1775162</v>
      </c>
      <c r="R9300" s="1">
        <v>57.67</v>
      </c>
    </row>
    <row r="9301" spans="1:18" x14ac:dyDescent="0.2">
      <c r="A9301" t="s">
        <v>43</v>
      </c>
      <c r="B9301" s="1" t="s">
        <v>5</v>
      </c>
      <c r="C9301" s="1">
        <v>1774919</v>
      </c>
      <c r="D9301" s="1">
        <v>1775072</v>
      </c>
      <c r="E9301" s="1">
        <v>58.24</v>
      </c>
      <c r="F9301">
        <f t="shared" si="145"/>
        <v>2151220</v>
      </c>
      <c r="H9301" t="s">
        <v>38</v>
      </c>
      <c r="I9301" s="1" t="s">
        <v>19</v>
      </c>
      <c r="J9301" s="1">
        <v>1748971</v>
      </c>
      <c r="K9301" s="1">
        <v>1749131</v>
      </c>
      <c r="L9301" s="1">
        <v>53.19</v>
      </c>
      <c r="N9301" t="s">
        <v>39</v>
      </c>
      <c r="O9301" s="1" t="s">
        <v>0</v>
      </c>
      <c r="P9301" s="1">
        <v>1775163</v>
      </c>
      <c r="Q9301" s="1">
        <v>1775338</v>
      </c>
      <c r="R9301" s="1">
        <v>56.85</v>
      </c>
    </row>
    <row r="9302" spans="1:18" x14ac:dyDescent="0.2">
      <c r="A9302" t="s">
        <v>43</v>
      </c>
      <c r="B9302" s="1" t="s">
        <v>4</v>
      </c>
      <c r="C9302" s="1">
        <v>1775073</v>
      </c>
      <c r="D9302" s="1">
        <v>1775226</v>
      </c>
      <c r="E9302" s="1">
        <v>56.52</v>
      </c>
      <c r="F9302">
        <f t="shared" si="145"/>
        <v>2151374</v>
      </c>
      <c r="H9302" t="s">
        <v>38</v>
      </c>
      <c r="I9302" s="1" t="s">
        <v>5</v>
      </c>
      <c r="J9302" s="1">
        <v>1749132</v>
      </c>
      <c r="K9302" s="1">
        <v>1749305</v>
      </c>
      <c r="L9302" s="1">
        <v>53.93</v>
      </c>
      <c r="N9302" t="s">
        <v>39</v>
      </c>
      <c r="O9302" s="1" t="s">
        <v>2</v>
      </c>
      <c r="P9302" s="1">
        <v>1775339</v>
      </c>
      <c r="Q9302" s="1">
        <v>1775513</v>
      </c>
      <c r="R9302" s="1">
        <v>56.63</v>
      </c>
    </row>
    <row r="9303" spans="1:18" x14ac:dyDescent="0.2">
      <c r="A9303" t="s">
        <v>43</v>
      </c>
      <c r="B9303" s="1" t="s">
        <v>17</v>
      </c>
      <c r="C9303" s="1">
        <v>1775000</v>
      </c>
      <c r="D9303" s="1">
        <v>1775159</v>
      </c>
      <c r="E9303" s="1">
        <v>58.06</v>
      </c>
      <c r="F9303">
        <f t="shared" si="145"/>
        <v>2151301</v>
      </c>
      <c r="H9303" t="s">
        <v>38</v>
      </c>
      <c r="I9303" s="1" t="s">
        <v>5</v>
      </c>
      <c r="J9303" s="1">
        <v>1749306</v>
      </c>
      <c r="K9303" s="1">
        <v>1749442</v>
      </c>
      <c r="L9303" s="1">
        <v>56.25</v>
      </c>
      <c r="N9303" t="s">
        <v>39</v>
      </c>
      <c r="O9303" s="1" t="s">
        <v>5</v>
      </c>
      <c r="P9303" s="1">
        <v>1775514</v>
      </c>
      <c r="Q9303" s="1">
        <v>1775671</v>
      </c>
      <c r="R9303" s="1">
        <v>57.07</v>
      </c>
    </row>
    <row r="9304" spans="1:18" x14ac:dyDescent="0.2">
      <c r="A9304" t="s">
        <v>43</v>
      </c>
      <c r="B9304" s="1" t="s">
        <v>0</v>
      </c>
      <c r="C9304" s="1">
        <v>1775160</v>
      </c>
      <c r="D9304" s="1">
        <v>1775335</v>
      </c>
      <c r="E9304" s="1">
        <v>56.85</v>
      </c>
      <c r="F9304">
        <f t="shared" si="145"/>
        <v>2151461</v>
      </c>
      <c r="H9304" t="s">
        <v>38</v>
      </c>
      <c r="I9304" s="1" t="s">
        <v>1</v>
      </c>
      <c r="J9304" s="1">
        <v>1749443</v>
      </c>
      <c r="K9304" s="1">
        <v>1749602</v>
      </c>
      <c r="L9304" s="1">
        <v>56.45</v>
      </c>
      <c r="N9304" t="s">
        <v>39</v>
      </c>
      <c r="O9304" s="1" t="s">
        <v>13</v>
      </c>
      <c r="P9304" s="1">
        <v>1775672</v>
      </c>
      <c r="Q9304" s="1">
        <v>1775842</v>
      </c>
      <c r="R9304" s="1">
        <v>55.96</v>
      </c>
    </row>
    <row r="9305" spans="1:18" x14ac:dyDescent="0.2">
      <c r="A9305" t="s">
        <v>43</v>
      </c>
      <c r="B9305" s="1" t="s">
        <v>2</v>
      </c>
      <c r="C9305" s="1">
        <v>1775336</v>
      </c>
      <c r="D9305" s="1">
        <v>1775510</v>
      </c>
      <c r="E9305" s="1">
        <v>56.63</v>
      </c>
      <c r="F9305">
        <f t="shared" si="145"/>
        <v>2151637</v>
      </c>
      <c r="H9305" t="s">
        <v>38</v>
      </c>
      <c r="I9305" s="1" t="s">
        <v>7</v>
      </c>
      <c r="J9305" s="1">
        <v>1749603</v>
      </c>
      <c r="K9305" s="1">
        <v>1749774</v>
      </c>
      <c r="L9305" s="1">
        <v>57.37</v>
      </c>
      <c r="N9305" t="s">
        <v>39</v>
      </c>
      <c r="O9305" s="1" t="s">
        <v>12</v>
      </c>
      <c r="P9305" s="1">
        <v>1775843</v>
      </c>
      <c r="Q9305" s="1">
        <v>1776015</v>
      </c>
      <c r="R9305" s="1">
        <v>51.06</v>
      </c>
    </row>
    <row r="9306" spans="1:18" x14ac:dyDescent="0.2">
      <c r="A9306" t="s">
        <v>43</v>
      </c>
      <c r="B9306" s="1" t="s">
        <v>5</v>
      </c>
      <c r="C9306" s="1">
        <v>1775511</v>
      </c>
      <c r="D9306" s="1">
        <v>1775668</v>
      </c>
      <c r="E9306" s="1">
        <v>57.07</v>
      </c>
      <c r="F9306">
        <f t="shared" si="145"/>
        <v>2151812</v>
      </c>
      <c r="H9306" t="s">
        <v>38</v>
      </c>
      <c r="I9306" s="1" t="s">
        <v>8</v>
      </c>
      <c r="J9306" s="1">
        <v>1749775</v>
      </c>
      <c r="K9306" s="1">
        <v>1749936</v>
      </c>
      <c r="L9306" s="1">
        <v>55.26</v>
      </c>
      <c r="N9306" t="s">
        <v>39</v>
      </c>
      <c r="O9306" s="1" t="s">
        <v>19</v>
      </c>
      <c r="P9306" s="1">
        <v>1776017</v>
      </c>
      <c r="Q9306" s="1">
        <v>1776196</v>
      </c>
      <c r="R9306" s="1">
        <v>55.72</v>
      </c>
    </row>
    <row r="9307" spans="1:18" x14ac:dyDescent="0.2">
      <c r="A9307" t="s">
        <v>43</v>
      </c>
      <c r="B9307" s="1" t="s">
        <v>13</v>
      </c>
      <c r="C9307" s="1">
        <v>1775669</v>
      </c>
      <c r="D9307" s="1">
        <v>1775839</v>
      </c>
      <c r="E9307" s="1">
        <v>55.96</v>
      </c>
      <c r="F9307">
        <f t="shared" si="145"/>
        <v>2151970</v>
      </c>
      <c r="H9307" t="s">
        <v>38</v>
      </c>
      <c r="I9307" s="1" t="s">
        <v>6</v>
      </c>
      <c r="J9307" s="1">
        <v>1749937</v>
      </c>
      <c r="K9307" s="1">
        <v>1750071</v>
      </c>
      <c r="L9307" s="1">
        <v>56.11</v>
      </c>
      <c r="N9307" t="s">
        <v>39</v>
      </c>
      <c r="O9307" s="1" t="s">
        <v>17</v>
      </c>
      <c r="P9307" s="1">
        <v>1776197</v>
      </c>
      <c r="Q9307" s="1">
        <v>1776373</v>
      </c>
      <c r="R9307" s="1">
        <v>57.73</v>
      </c>
    </row>
    <row r="9308" spans="1:18" x14ac:dyDescent="0.2">
      <c r="A9308" t="s">
        <v>43</v>
      </c>
      <c r="B9308" s="1" t="s">
        <v>12</v>
      </c>
      <c r="C9308" s="1">
        <v>1775840</v>
      </c>
      <c r="D9308" s="1">
        <v>1776012</v>
      </c>
      <c r="E9308" s="1">
        <v>51.06</v>
      </c>
      <c r="F9308">
        <f t="shared" si="145"/>
        <v>2152141</v>
      </c>
      <c r="H9308" t="s">
        <v>38</v>
      </c>
      <c r="I9308" s="1" t="s">
        <v>9</v>
      </c>
      <c r="J9308" s="1">
        <v>1750072</v>
      </c>
      <c r="K9308" s="1">
        <v>1750227</v>
      </c>
      <c r="L9308" s="1">
        <v>55.56</v>
      </c>
      <c r="N9308" t="s">
        <v>39</v>
      </c>
      <c r="O9308" s="1" t="s">
        <v>3</v>
      </c>
      <c r="P9308" s="1">
        <v>1776374</v>
      </c>
      <c r="Q9308" s="1">
        <v>1776515</v>
      </c>
      <c r="R9308" s="1">
        <v>54.8</v>
      </c>
    </row>
    <row r="9309" spans="1:18" x14ac:dyDescent="0.2">
      <c r="A9309" t="s">
        <v>43</v>
      </c>
      <c r="B9309" s="1" t="s">
        <v>19</v>
      </c>
      <c r="C9309" s="1">
        <v>1776014</v>
      </c>
      <c r="D9309" s="1">
        <v>1776193</v>
      </c>
      <c r="E9309" s="1">
        <v>55.72</v>
      </c>
      <c r="F9309">
        <f t="shared" si="145"/>
        <v>2152315</v>
      </c>
      <c r="H9309" t="s">
        <v>38</v>
      </c>
      <c r="I9309" s="1" t="s">
        <v>9</v>
      </c>
      <c r="J9309" s="1">
        <v>1750229</v>
      </c>
      <c r="K9309" s="1">
        <v>1750363</v>
      </c>
      <c r="L9309" s="1">
        <v>55.37</v>
      </c>
      <c r="N9309" t="s">
        <v>39</v>
      </c>
      <c r="O9309" s="1" t="s">
        <v>5</v>
      </c>
      <c r="P9309" s="1">
        <v>1776516</v>
      </c>
      <c r="Q9309" s="1">
        <v>1776687</v>
      </c>
      <c r="R9309" s="1">
        <v>55.21</v>
      </c>
    </row>
    <row r="9310" spans="1:18" x14ac:dyDescent="0.2">
      <c r="A9310" t="s">
        <v>43</v>
      </c>
      <c r="B9310" s="1" t="s">
        <v>17</v>
      </c>
      <c r="C9310" s="1">
        <v>1776194</v>
      </c>
      <c r="D9310" s="1">
        <v>1776370</v>
      </c>
      <c r="E9310" s="1">
        <v>57.73</v>
      </c>
      <c r="F9310">
        <f t="shared" si="145"/>
        <v>2152495</v>
      </c>
      <c r="H9310" t="s">
        <v>38</v>
      </c>
      <c r="I9310" s="1" t="s">
        <v>11</v>
      </c>
      <c r="J9310" s="1">
        <v>1750364</v>
      </c>
      <c r="K9310" s="1">
        <v>1750499</v>
      </c>
      <c r="L9310" s="1">
        <v>55.62</v>
      </c>
      <c r="N9310" t="s">
        <v>39</v>
      </c>
      <c r="O9310" s="1" t="s">
        <v>12</v>
      </c>
      <c r="P9310" s="1">
        <v>1776688</v>
      </c>
      <c r="Q9310" s="1">
        <v>1776843</v>
      </c>
      <c r="R9310" s="1">
        <v>58.89</v>
      </c>
    </row>
    <row r="9311" spans="1:18" x14ac:dyDescent="0.2">
      <c r="A9311" t="s">
        <v>43</v>
      </c>
      <c r="B9311" s="1" t="s">
        <v>3</v>
      </c>
      <c r="C9311" s="1">
        <v>1776371</v>
      </c>
      <c r="D9311" s="1">
        <v>1776512</v>
      </c>
      <c r="E9311" s="1">
        <v>54.8</v>
      </c>
      <c r="F9311">
        <f t="shared" si="145"/>
        <v>2152672</v>
      </c>
      <c r="H9311" t="s">
        <v>38</v>
      </c>
      <c r="I9311" s="1" t="s">
        <v>13</v>
      </c>
      <c r="J9311" s="1">
        <v>1750000</v>
      </c>
      <c r="K9311" s="1">
        <v>1750143</v>
      </c>
      <c r="L9311" s="1">
        <v>56.28</v>
      </c>
      <c r="N9311" t="s">
        <v>39</v>
      </c>
      <c r="O9311" s="1" t="s">
        <v>13</v>
      </c>
      <c r="P9311" s="1">
        <v>1776844</v>
      </c>
      <c r="Q9311" s="1">
        <v>1776990</v>
      </c>
      <c r="R9311" s="1">
        <v>57.07</v>
      </c>
    </row>
    <row r="9312" spans="1:18" x14ac:dyDescent="0.2">
      <c r="A9312" t="s">
        <v>43</v>
      </c>
      <c r="B9312" s="1" t="s">
        <v>5</v>
      </c>
      <c r="C9312" s="1">
        <v>1776513</v>
      </c>
      <c r="D9312" s="1">
        <v>1776684</v>
      </c>
      <c r="E9312" s="1">
        <v>55.21</v>
      </c>
      <c r="F9312">
        <f t="shared" si="145"/>
        <v>2152814</v>
      </c>
      <c r="H9312" t="s">
        <v>38</v>
      </c>
      <c r="I9312" s="1" t="s">
        <v>6</v>
      </c>
      <c r="J9312" s="1">
        <v>1750144</v>
      </c>
      <c r="K9312" s="1">
        <v>1750292</v>
      </c>
      <c r="L9312" s="1">
        <v>54.84</v>
      </c>
      <c r="N9312" t="s">
        <v>39</v>
      </c>
      <c r="O9312" s="1" t="s">
        <v>6</v>
      </c>
      <c r="P9312" s="1">
        <v>1776991</v>
      </c>
      <c r="Q9312" s="1">
        <v>1777139</v>
      </c>
      <c r="R9312" s="1">
        <v>54.84</v>
      </c>
    </row>
    <row r="9313" spans="1:18" x14ac:dyDescent="0.2">
      <c r="A9313" t="s">
        <v>43</v>
      </c>
      <c r="B9313" s="1" t="s">
        <v>12</v>
      </c>
      <c r="C9313" s="1">
        <v>1776685</v>
      </c>
      <c r="D9313" s="1">
        <v>1776840</v>
      </c>
      <c r="E9313" s="1">
        <v>58.89</v>
      </c>
      <c r="F9313">
        <f t="shared" si="145"/>
        <v>2152986</v>
      </c>
      <c r="H9313" t="s">
        <v>38</v>
      </c>
      <c r="I9313" s="1" t="s">
        <v>18</v>
      </c>
      <c r="J9313" s="1">
        <v>1750293</v>
      </c>
      <c r="K9313" s="1">
        <v>1750435</v>
      </c>
      <c r="L9313" s="1">
        <v>55.19</v>
      </c>
      <c r="N9313" t="s">
        <v>39</v>
      </c>
      <c r="O9313" s="1" t="s">
        <v>18</v>
      </c>
      <c r="P9313" s="1">
        <v>1777140</v>
      </c>
      <c r="Q9313" s="1">
        <v>1777282</v>
      </c>
      <c r="R9313" s="1">
        <v>55.19</v>
      </c>
    </row>
    <row r="9314" spans="1:18" x14ac:dyDescent="0.2">
      <c r="A9314" t="s">
        <v>43</v>
      </c>
      <c r="B9314" s="1" t="s">
        <v>13</v>
      </c>
      <c r="C9314" s="1">
        <v>1776841</v>
      </c>
      <c r="D9314" s="1">
        <v>1776987</v>
      </c>
      <c r="E9314" s="1">
        <v>57.07</v>
      </c>
      <c r="F9314">
        <f t="shared" si="145"/>
        <v>2153142</v>
      </c>
      <c r="H9314" t="s">
        <v>38</v>
      </c>
      <c r="I9314" s="1" t="s">
        <v>8</v>
      </c>
      <c r="J9314" s="1">
        <v>1750436</v>
      </c>
      <c r="K9314" s="1">
        <v>1750581</v>
      </c>
      <c r="L9314" s="1">
        <v>53.59</v>
      </c>
      <c r="N9314" t="s">
        <v>39</v>
      </c>
      <c r="O9314" s="1" t="s">
        <v>8</v>
      </c>
      <c r="P9314" s="1">
        <v>1777283</v>
      </c>
      <c r="Q9314" s="1">
        <v>1777428</v>
      </c>
      <c r="R9314" s="1">
        <v>53.59</v>
      </c>
    </row>
    <row r="9315" spans="1:18" x14ac:dyDescent="0.2">
      <c r="A9315" t="s">
        <v>43</v>
      </c>
      <c r="B9315" s="1" t="s">
        <v>6</v>
      </c>
      <c r="C9315" s="1">
        <v>1776988</v>
      </c>
      <c r="D9315" s="1">
        <v>1777136</v>
      </c>
      <c r="E9315" s="1">
        <v>54.84</v>
      </c>
      <c r="F9315">
        <f t="shared" si="145"/>
        <v>2153289</v>
      </c>
      <c r="H9315" t="s">
        <v>38</v>
      </c>
      <c r="I9315" s="1" t="s">
        <v>13</v>
      </c>
      <c r="J9315" s="1">
        <v>1750583</v>
      </c>
      <c r="K9315" s="1">
        <v>1750736</v>
      </c>
      <c r="L9315" s="1">
        <v>59.78</v>
      </c>
      <c r="N9315" t="s">
        <v>39</v>
      </c>
      <c r="O9315" s="1" t="s">
        <v>13</v>
      </c>
      <c r="P9315" s="1">
        <v>1777430</v>
      </c>
      <c r="Q9315" s="1">
        <v>1777583</v>
      </c>
      <c r="R9315" s="1">
        <v>59.78</v>
      </c>
    </row>
    <row r="9316" spans="1:18" x14ac:dyDescent="0.2">
      <c r="A9316" t="s">
        <v>43</v>
      </c>
      <c r="B9316" s="1" t="s">
        <v>18</v>
      </c>
      <c r="C9316" s="1">
        <v>1777137</v>
      </c>
      <c r="D9316" s="1">
        <v>1777279</v>
      </c>
      <c r="E9316" s="1">
        <v>55.19</v>
      </c>
      <c r="F9316">
        <f t="shared" si="145"/>
        <v>2153438</v>
      </c>
      <c r="H9316" t="s">
        <v>38</v>
      </c>
      <c r="I9316" s="1" t="s">
        <v>11</v>
      </c>
      <c r="J9316" s="1">
        <v>1750737</v>
      </c>
      <c r="K9316" s="1">
        <v>1750906</v>
      </c>
      <c r="L9316" s="1">
        <v>56.99</v>
      </c>
      <c r="N9316" t="s">
        <v>39</v>
      </c>
      <c r="O9316" s="1" t="s">
        <v>11</v>
      </c>
      <c r="P9316" s="1">
        <v>1777584</v>
      </c>
      <c r="Q9316" s="1">
        <v>1777753</v>
      </c>
      <c r="R9316" s="1">
        <v>56.99</v>
      </c>
    </row>
    <row r="9317" spans="1:18" x14ac:dyDescent="0.2">
      <c r="A9317" t="s">
        <v>43</v>
      </c>
      <c r="B9317" s="1" t="s">
        <v>8</v>
      </c>
      <c r="C9317" s="1">
        <v>1777280</v>
      </c>
      <c r="D9317" s="1">
        <v>1777425</v>
      </c>
      <c r="E9317" s="1">
        <v>53.59</v>
      </c>
      <c r="F9317">
        <f t="shared" si="145"/>
        <v>2153581</v>
      </c>
      <c r="H9317" t="s">
        <v>38</v>
      </c>
      <c r="I9317" s="1" t="s">
        <v>6</v>
      </c>
      <c r="J9317" s="1">
        <v>1750907</v>
      </c>
      <c r="K9317" s="1">
        <v>1751062</v>
      </c>
      <c r="L9317" s="1">
        <v>56.91</v>
      </c>
      <c r="N9317" t="s">
        <v>39</v>
      </c>
      <c r="O9317" s="1" t="s">
        <v>6</v>
      </c>
      <c r="P9317" s="1">
        <v>1777754</v>
      </c>
      <c r="Q9317" s="1">
        <v>1777909</v>
      </c>
      <c r="R9317" s="1">
        <v>56.91</v>
      </c>
    </row>
    <row r="9318" spans="1:18" x14ac:dyDescent="0.2">
      <c r="A9318" t="s">
        <v>43</v>
      </c>
      <c r="B9318" s="1" t="s">
        <v>13</v>
      </c>
      <c r="C9318" s="1">
        <v>1777427</v>
      </c>
      <c r="D9318" s="1">
        <v>1777580</v>
      </c>
      <c r="E9318" s="1">
        <v>59.78</v>
      </c>
      <c r="F9318">
        <f t="shared" si="145"/>
        <v>2153728</v>
      </c>
      <c r="H9318" t="s">
        <v>38</v>
      </c>
      <c r="I9318" s="1" t="s">
        <v>7</v>
      </c>
      <c r="J9318" s="1">
        <v>1751063</v>
      </c>
      <c r="K9318" s="1">
        <v>1751197</v>
      </c>
      <c r="L9318" s="1">
        <v>57.3</v>
      </c>
      <c r="N9318" t="s">
        <v>39</v>
      </c>
      <c r="O9318" s="1" t="s">
        <v>7</v>
      </c>
      <c r="P9318" s="1">
        <v>1777910</v>
      </c>
      <c r="Q9318" s="1">
        <v>1778044</v>
      </c>
      <c r="R9318" s="1">
        <v>57.3</v>
      </c>
    </row>
    <row r="9319" spans="1:18" x14ac:dyDescent="0.2">
      <c r="A9319" t="s">
        <v>43</v>
      </c>
      <c r="B9319" s="1" t="s">
        <v>11</v>
      </c>
      <c r="C9319" s="1">
        <v>1777581</v>
      </c>
      <c r="D9319" s="1">
        <v>1777750</v>
      </c>
      <c r="E9319" s="1">
        <v>56.99</v>
      </c>
      <c r="F9319">
        <f t="shared" si="145"/>
        <v>2153882</v>
      </c>
      <c r="H9319" t="s">
        <v>38</v>
      </c>
      <c r="I9319" s="1" t="s">
        <v>14</v>
      </c>
      <c r="J9319" s="1">
        <v>1751198</v>
      </c>
      <c r="K9319" s="1">
        <v>1751360</v>
      </c>
      <c r="L9319" s="1">
        <v>57.37</v>
      </c>
      <c r="N9319" t="s">
        <v>39</v>
      </c>
      <c r="O9319" s="1" t="s">
        <v>14</v>
      </c>
      <c r="P9319" s="1">
        <v>1778045</v>
      </c>
      <c r="Q9319" s="1">
        <v>1778207</v>
      </c>
      <c r="R9319" s="1">
        <v>57.37</v>
      </c>
    </row>
    <row r="9320" spans="1:18" x14ac:dyDescent="0.2">
      <c r="A9320" t="s">
        <v>43</v>
      </c>
      <c r="B9320" s="1" t="s">
        <v>6</v>
      </c>
      <c r="C9320" s="1">
        <v>1777751</v>
      </c>
      <c r="D9320" s="1">
        <v>1777906</v>
      </c>
      <c r="E9320" s="1">
        <v>56.91</v>
      </c>
      <c r="F9320">
        <f t="shared" si="145"/>
        <v>2154052</v>
      </c>
      <c r="H9320" t="s">
        <v>38</v>
      </c>
      <c r="I9320" s="1" t="s">
        <v>2</v>
      </c>
      <c r="J9320" s="1">
        <v>1751362</v>
      </c>
      <c r="K9320" s="1">
        <v>1751510</v>
      </c>
      <c r="L9320" s="1">
        <v>55.49</v>
      </c>
      <c r="N9320" t="s">
        <v>39</v>
      </c>
      <c r="O9320" s="1" t="s">
        <v>2</v>
      </c>
      <c r="P9320" s="1">
        <v>1778209</v>
      </c>
      <c r="Q9320" s="1">
        <v>1778357</v>
      </c>
      <c r="R9320" s="1">
        <v>55.49</v>
      </c>
    </row>
    <row r="9321" spans="1:18" x14ac:dyDescent="0.2">
      <c r="A9321" t="s">
        <v>43</v>
      </c>
      <c r="B9321" s="1" t="s">
        <v>7</v>
      </c>
      <c r="C9321" s="1">
        <v>1777907</v>
      </c>
      <c r="D9321" s="1">
        <v>1778041</v>
      </c>
      <c r="E9321" s="1">
        <v>57.3</v>
      </c>
      <c r="F9321">
        <f t="shared" si="145"/>
        <v>2154208</v>
      </c>
      <c r="H9321" t="s">
        <v>38</v>
      </c>
      <c r="I9321" s="1" t="s">
        <v>10</v>
      </c>
      <c r="J9321" s="1">
        <v>1751511</v>
      </c>
      <c r="K9321" s="1">
        <v>1751694</v>
      </c>
      <c r="L9321" s="1">
        <v>56.1</v>
      </c>
      <c r="N9321" t="s">
        <v>39</v>
      </c>
      <c r="O9321" s="1" t="s">
        <v>10</v>
      </c>
      <c r="P9321" s="1">
        <v>1778358</v>
      </c>
      <c r="Q9321" s="1">
        <v>1778541</v>
      </c>
      <c r="R9321" s="1">
        <v>56.1</v>
      </c>
    </row>
    <row r="9322" spans="1:18" x14ac:dyDescent="0.2">
      <c r="A9322" t="s">
        <v>43</v>
      </c>
      <c r="B9322" s="1" t="s">
        <v>14</v>
      </c>
      <c r="C9322" s="1">
        <v>1778042</v>
      </c>
      <c r="D9322" s="1">
        <v>1778204</v>
      </c>
      <c r="E9322" s="1">
        <v>57.37</v>
      </c>
      <c r="F9322">
        <f t="shared" si="145"/>
        <v>2154343</v>
      </c>
      <c r="H9322" t="s">
        <v>38</v>
      </c>
      <c r="I9322" s="1" t="s">
        <v>11</v>
      </c>
      <c r="J9322" s="1">
        <v>1751695</v>
      </c>
      <c r="K9322" s="1">
        <v>1751859</v>
      </c>
      <c r="L9322" s="1">
        <v>53.97</v>
      </c>
      <c r="N9322" t="s">
        <v>39</v>
      </c>
      <c r="O9322" s="1" t="s">
        <v>11</v>
      </c>
      <c r="P9322" s="1">
        <v>1778542</v>
      </c>
      <c r="Q9322" s="1">
        <v>1778706</v>
      </c>
      <c r="R9322" s="1">
        <v>53.97</v>
      </c>
    </row>
    <row r="9323" spans="1:18" x14ac:dyDescent="0.2">
      <c r="A9323" t="s">
        <v>43</v>
      </c>
      <c r="B9323" s="1" t="s">
        <v>2</v>
      </c>
      <c r="C9323" s="1">
        <v>1778206</v>
      </c>
      <c r="D9323" s="1">
        <v>1778354</v>
      </c>
      <c r="E9323" s="1">
        <v>55.49</v>
      </c>
      <c r="F9323">
        <f t="shared" si="145"/>
        <v>2154507</v>
      </c>
      <c r="H9323" t="s">
        <v>38</v>
      </c>
      <c r="I9323" s="1" t="s">
        <v>10</v>
      </c>
      <c r="J9323" s="1">
        <v>1751860</v>
      </c>
      <c r="K9323" s="1">
        <v>1752012</v>
      </c>
      <c r="L9323" s="1">
        <v>54.7</v>
      </c>
      <c r="N9323" t="s">
        <v>39</v>
      </c>
      <c r="O9323" s="1" t="s">
        <v>10</v>
      </c>
      <c r="P9323" s="1">
        <v>1778707</v>
      </c>
      <c r="Q9323" s="1">
        <v>1778859</v>
      </c>
      <c r="R9323" s="1">
        <v>54.7</v>
      </c>
    </row>
    <row r="9324" spans="1:18" x14ac:dyDescent="0.2">
      <c r="A9324" t="s">
        <v>43</v>
      </c>
      <c r="B9324" s="1" t="s">
        <v>10</v>
      </c>
      <c r="C9324" s="1">
        <v>1778355</v>
      </c>
      <c r="D9324" s="1">
        <v>1778538</v>
      </c>
      <c r="E9324" s="1">
        <v>56.1</v>
      </c>
      <c r="F9324">
        <f t="shared" si="145"/>
        <v>2154656</v>
      </c>
      <c r="H9324" t="s">
        <v>38</v>
      </c>
      <c r="I9324" s="1" t="s">
        <v>11</v>
      </c>
      <c r="J9324" s="1">
        <v>1752013</v>
      </c>
      <c r="K9324" s="1">
        <v>1752176</v>
      </c>
      <c r="L9324" s="1">
        <v>57.67</v>
      </c>
      <c r="N9324" t="s">
        <v>39</v>
      </c>
      <c r="O9324" s="1" t="s">
        <v>11</v>
      </c>
      <c r="P9324" s="1">
        <v>1778860</v>
      </c>
      <c r="Q9324" s="1">
        <v>1779023</v>
      </c>
      <c r="R9324" s="1">
        <v>57.67</v>
      </c>
    </row>
    <row r="9325" spans="1:18" x14ac:dyDescent="0.2">
      <c r="A9325" t="s">
        <v>43</v>
      </c>
      <c r="B9325" s="1" t="s">
        <v>11</v>
      </c>
      <c r="C9325" s="1">
        <v>1778539</v>
      </c>
      <c r="D9325" s="1">
        <v>1778703</v>
      </c>
      <c r="E9325" s="1">
        <v>53.97</v>
      </c>
      <c r="F9325">
        <f t="shared" si="145"/>
        <v>2154840</v>
      </c>
      <c r="H9325" t="s">
        <v>38</v>
      </c>
      <c r="I9325" s="1" t="s">
        <v>13</v>
      </c>
      <c r="J9325" s="1">
        <v>1752180</v>
      </c>
      <c r="K9325" s="1">
        <v>1752359</v>
      </c>
      <c r="L9325" s="1">
        <v>56.48</v>
      </c>
      <c r="N9325" t="s">
        <v>39</v>
      </c>
      <c r="O9325" s="1" t="s">
        <v>13</v>
      </c>
      <c r="P9325" s="1">
        <v>1779027</v>
      </c>
      <c r="Q9325" s="1">
        <v>1779206</v>
      </c>
      <c r="R9325" s="1">
        <v>56.48</v>
      </c>
    </row>
    <row r="9326" spans="1:18" x14ac:dyDescent="0.2">
      <c r="A9326" t="s">
        <v>43</v>
      </c>
      <c r="B9326" s="1" t="s">
        <v>10</v>
      </c>
      <c r="C9326" s="1">
        <v>1778704</v>
      </c>
      <c r="D9326" s="1">
        <v>1778856</v>
      </c>
      <c r="E9326" s="1">
        <v>54.7</v>
      </c>
      <c r="F9326">
        <f t="shared" si="145"/>
        <v>2155005</v>
      </c>
      <c r="H9326" t="s">
        <v>38</v>
      </c>
      <c r="I9326" s="1" t="s">
        <v>17</v>
      </c>
      <c r="J9326" s="1">
        <v>1752361</v>
      </c>
      <c r="K9326" s="1">
        <v>1752518</v>
      </c>
      <c r="L9326" s="1">
        <v>57.53</v>
      </c>
      <c r="N9326" t="s">
        <v>39</v>
      </c>
      <c r="O9326" s="1" t="s">
        <v>17</v>
      </c>
      <c r="P9326" s="1">
        <v>1779208</v>
      </c>
      <c r="Q9326" s="1">
        <v>1779365</v>
      </c>
      <c r="R9326" s="1">
        <v>57.53</v>
      </c>
    </row>
    <row r="9327" spans="1:18" x14ac:dyDescent="0.2">
      <c r="A9327" t="s">
        <v>43</v>
      </c>
      <c r="B9327" s="1" t="s">
        <v>11</v>
      </c>
      <c r="C9327" s="1">
        <v>1778857</v>
      </c>
      <c r="D9327" s="1">
        <v>1779020</v>
      </c>
      <c r="E9327" s="1">
        <v>57.67</v>
      </c>
      <c r="F9327">
        <f t="shared" si="145"/>
        <v>2155158</v>
      </c>
      <c r="H9327" t="s">
        <v>38</v>
      </c>
      <c r="I9327" s="1" t="s">
        <v>12</v>
      </c>
      <c r="J9327" s="1">
        <v>1752519</v>
      </c>
      <c r="K9327" s="1">
        <v>1752663</v>
      </c>
      <c r="L9327" s="1">
        <v>56.52</v>
      </c>
      <c r="N9327" t="s">
        <v>39</v>
      </c>
      <c r="O9327" s="1" t="s">
        <v>12</v>
      </c>
      <c r="P9327" s="1">
        <v>1779366</v>
      </c>
      <c r="Q9327" s="1">
        <v>1779510</v>
      </c>
      <c r="R9327" s="1">
        <v>56.52</v>
      </c>
    </row>
    <row r="9328" spans="1:18" x14ac:dyDescent="0.2">
      <c r="A9328" t="s">
        <v>43</v>
      </c>
      <c r="B9328" s="1" t="s">
        <v>13</v>
      </c>
      <c r="C9328" s="1">
        <v>1779024</v>
      </c>
      <c r="D9328" s="1">
        <v>1779174</v>
      </c>
      <c r="E9328" s="1">
        <v>54.7</v>
      </c>
      <c r="F9328">
        <f t="shared" si="145"/>
        <v>2155325</v>
      </c>
      <c r="H9328" t="s">
        <v>38</v>
      </c>
      <c r="I9328" s="1" t="s">
        <v>15</v>
      </c>
      <c r="J9328" s="1">
        <v>1752665</v>
      </c>
      <c r="K9328" s="1">
        <v>1752842</v>
      </c>
      <c r="L9328" s="1">
        <v>55.67</v>
      </c>
      <c r="N9328" t="s">
        <v>39</v>
      </c>
      <c r="O9328" s="1" t="s">
        <v>15</v>
      </c>
      <c r="P9328" s="1">
        <v>1779512</v>
      </c>
      <c r="Q9328" s="1">
        <v>1779689</v>
      </c>
      <c r="R9328" s="1">
        <v>55.67</v>
      </c>
    </row>
    <row r="9329" spans="1:18" x14ac:dyDescent="0.2">
      <c r="A9329" t="s">
        <v>43</v>
      </c>
      <c r="B9329" s="1" t="s">
        <v>16</v>
      </c>
      <c r="C9329" s="1">
        <v>1779175</v>
      </c>
      <c r="D9329" s="1">
        <v>1779311</v>
      </c>
      <c r="E9329" s="1">
        <v>57.39</v>
      </c>
      <c r="F9329">
        <f t="shared" si="145"/>
        <v>2155476</v>
      </c>
      <c r="H9329" t="s">
        <v>38</v>
      </c>
      <c r="I9329" s="1" t="s">
        <v>2</v>
      </c>
      <c r="J9329" s="1">
        <v>1752843</v>
      </c>
      <c r="K9329" s="1">
        <v>1752986</v>
      </c>
      <c r="L9329" s="1">
        <v>58.47</v>
      </c>
      <c r="N9329" t="s">
        <v>39</v>
      </c>
      <c r="O9329" s="1" t="s">
        <v>2</v>
      </c>
      <c r="P9329" s="1">
        <v>1779690</v>
      </c>
      <c r="Q9329" s="1">
        <v>1779834</v>
      </c>
      <c r="R9329" s="1">
        <v>58.47</v>
      </c>
    </row>
    <row r="9330" spans="1:18" x14ac:dyDescent="0.2">
      <c r="A9330" t="s">
        <v>43</v>
      </c>
      <c r="B9330" s="1" t="s">
        <v>1</v>
      </c>
      <c r="C9330" s="1">
        <v>1779312</v>
      </c>
      <c r="D9330" s="1">
        <v>1779442</v>
      </c>
      <c r="E9330" s="1">
        <v>54.24</v>
      </c>
      <c r="F9330">
        <f t="shared" si="145"/>
        <v>2155613</v>
      </c>
      <c r="H9330" t="s">
        <v>38</v>
      </c>
      <c r="I9330" s="1" t="s">
        <v>6</v>
      </c>
      <c r="J9330" s="1">
        <v>1752987</v>
      </c>
      <c r="K9330" s="1">
        <v>1753108</v>
      </c>
      <c r="L9330" s="1">
        <v>52.87</v>
      </c>
      <c r="N9330" t="s">
        <v>39</v>
      </c>
      <c r="O9330" s="1" t="s">
        <v>13</v>
      </c>
      <c r="P9330" s="1">
        <v>1779835</v>
      </c>
      <c r="Q9330" s="1">
        <v>1779998</v>
      </c>
      <c r="R9330" s="1">
        <v>54.59</v>
      </c>
    </row>
    <row r="9331" spans="1:18" x14ac:dyDescent="0.2">
      <c r="A9331" t="s">
        <v>43</v>
      </c>
      <c r="B9331" s="1" t="s">
        <v>5</v>
      </c>
      <c r="C9331" s="1">
        <v>1779443</v>
      </c>
      <c r="D9331" s="1">
        <v>1779580</v>
      </c>
      <c r="E9331" s="1">
        <v>51.98</v>
      </c>
      <c r="F9331">
        <f t="shared" si="145"/>
        <v>2155744</v>
      </c>
      <c r="H9331" t="s">
        <v>38</v>
      </c>
      <c r="I9331" s="1" t="s">
        <v>12</v>
      </c>
      <c r="J9331" s="1">
        <v>1753109</v>
      </c>
      <c r="K9331" s="1">
        <v>1753263</v>
      </c>
      <c r="L9331" s="1">
        <v>56.22</v>
      </c>
      <c r="N9331" t="s">
        <v>39</v>
      </c>
      <c r="O9331" s="1" t="s">
        <v>2</v>
      </c>
      <c r="P9331" s="1">
        <v>1779999</v>
      </c>
      <c r="Q9331" s="1">
        <v>1780167</v>
      </c>
      <c r="R9331" s="1">
        <v>56.38</v>
      </c>
    </row>
    <row r="9332" spans="1:18" x14ac:dyDescent="0.2">
      <c r="A9332" t="s">
        <v>43</v>
      </c>
      <c r="B9332" s="1" t="s">
        <v>9</v>
      </c>
      <c r="C9332" s="1">
        <v>1779581</v>
      </c>
      <c r="D9332" s="1">
        <v>1779736</v>
      </c>
      <c r="E9332" s="1">
        <v>57.14</v>
      </c>
      <c r="F9332">
        <f t="shared" si="145"/>
        <v>2155882</v>
      </c>
      <c r="H9332" t="s">
        <v>38</v>
      </c>
      <c r="I9332" s="1" t="s">
        <v>9</v>
      </c>
      <c r="J9332" s="1">
        <v>1753264</v>
      </c>
      <c r="K9332" s="1">
        <v>1753398</v>
      </c>
      <c r="L9332" s="1">
        <v>55.37</v>
      </c>
      <c r="N9332" t="s">
        <v>39</v>
      </c>
      <c r="O9332" s="1" t="s">
        <v>4</v>
      </c>
      <c r="P9332" s="1">
        <v>1780168</v>
      </c>
      <c r="Q9332" s="1">
        <v>1780328</v>
      </c>
      <c r="R9332" s="1">
        <v>55.38</v>
      </c>
    </row>
    <row r="9333" spans="1:18" x14ac:dyDescent="0.2">
      <c r="A9333" t="s">
        <v>43</v>
      </c>
      <c r="B9333" s="1" t="s">
        <v>9</v>
      </c>
      <c r="C9333" s="1">
        <v>1779738</v>
      </c>
      <c r="D9333" s="1">
        <v>1779913</v>
      </c>
      <c r="E9333" s="1">
        <v>57.29</v>
      </c>
      <c r="F9333">
        <f t="shared" si="145"/>
        <v>2156039</v>
      </c>
      <c r="H9333" t="s">
        <v>38</v>
      </c>
      <c r="I9333" s="1" t="s">
        <v>11</v>
      </c>
      <c r="J9333" s="1">
        <v>1753399</v>
      </c>
      <c r="K9333" s="1">
        <v>1753544</v>
      </c>
      <c r="L9333" s="1">
        <v>55.68</v>
      </c>
      <c r="N9333" t="s">
        <v>39</v>
      </c>
      <c r="O9333" s="1" t="s">
        <v>1</v>
      </c>
      <c r="P9333" s="1">
        <v>1780311</v>
      </c>
      <c r="Q9333" s="1">
        <v>1780468</v>
      </c>
      <c r="R9333" s="1">
        <v>54.59</v>
      </c>
    </row>
    <row r="9334" spans="1:18" x14ac:dyDescent="0.2">
      <c r="A9334" t="s">
        <v>43</v>
      </c>
      <c r="B9334" s="1" t="s">
        <v>6</v>
      </c>
      <c r="C9334" s="1">
        <v>1779914</v>
      </c>
      <c r="D9334" s="1">
        <v>1780050</v>
      </c>
      <c r="E9334" s="1">
        <v>56.98</v>
      </c>
      <c r="F9334">
        <f t="shared" si="145"/>
        <v>2156215</v>
      </c>
      <c r="H9334" t="s">
        <v>38</v>
      </c>
      <c r="I9334" s="1" t="s">
        <v>2</v>
      </c>
      <c r="J9334" s="1">
        <v>1753545</v>
      </c>
      <c r="K9334" s="1">
        <v>1753684</v>
      </c>
      <c r="L9334" s="1">
        <v>56.98</v>
      </c>
      <c r="N9334" t="s">
        <v>39</v>
      </c>
      <c r="O9334" s="1" t="s">
        <v>8</v>
      </c>
      <c r="P9334" s="1">
        <v>1780469</v>
      </c>
      <c r="Q9334" s="1">
        <v>1780624</v>
      </c>
      <c r="R9334" s="1">
        <v>57.75</v>
      </c>
    </row>
    <row r="9335" spans="1:18" x14ac:dyDescent="0.2">
      <c r="A9335" t="s">
        <v>43</v>
      </c>
      <c r="B9335" s="1" t="s">
        <v>2</v>
      </c>
      <c r="C9335" s="1">
        <v>1780206</v>
      </c>
      <c r="D9335" s="1">
        <v>1780348</v>
      </c>
      <c r="E9335" s="1">
        <v>55.49</v>
      </c>
      <c r="F9335">
        <f t="shared" si="145"/>
        <v>2156507</v>
      </c>
      <c r="H9335" t="s">
        <v>38</v>
      </c>
      <c r="I9335" s="1" t="s">
        <v>11</v>
      </c>
      <c r="J9335" s="1">
        <v>1753685</v>
      </c>
      <c r="K9335" s="1">
        <v>1753864</v>
      </c>
      <c r="L9335" s="1">
        <v>55.28</v>
      </c>
      <c r="N9335" t="s">
        <v>39</v>
      </c>
      <c r="O9335" s="1" t="s">
        <v>8</v>
      </c>
      <c r="P9335" s="1">
        <v>1780625</v>
      </c>
      <c r="Q9335" s="1">
        <v>1780796</v>
      </c>
      <c r="R9335" s="1">
        <v>55.9</v>
      </c>
    </row>
    <row r="9336" spans="1:18" x14ac:dyDescent="0.2">
      <c r="A9336" t="s">
        <v>43</v>
      </c>
      <c r="B9336" s="1" t="s">
        <v>2</v>
      </c>
      <c r="C9336" s="1">
        <v>1780000</v>
      </c>
      <c r="D9336" s="1">
        <v>1780164</v>
      </c>
      <c r="E9336" s="1">
        <v>55.91</v>
      </c>
      <c r="F9336">
        <f t="shared" si="145"/>
        <v>2156301</v>
      </c>
      <c r="H9336" t="s">
        <v>38</v>
      </c>
      <c r="I9336" s="1" t="s">
        <v>13</v>
      </c>
      <c r="J9336" s="1">
        <v>1753865</v>
      </c>
      <c r="K9336" s="1">
        <v>1754025</v>
      </c>
      <c r="L9336" s="1">
        <v>55.03</v>
      </c>
      <c r="N9336" t="s">
        <v>39</v>
      </c>
      <c r="O9336" s="1" t="s">
        <v>8</v>
      </c>
      <c r="P9336" s="1">
        <v>1780797</v>
      </c>
      <c r="Q9336" s="1">
        <v>1780945</v>
      </c>
      <c r="R9336" s="1">
        <v>56.35</v>
      </c>
    </row>
    <row r="9337" spans="1:18" x14ac:dyDescent="0.2">
      <c r="A9337" t="s">
        <v>43</v>
      </c>
      <c r="B9337" s="1" t="s">
        <v>1</v>
      </c>
      <c r="C9337" s="1">
        <v>1780308</v>
      </c>
      <c r="D9337" s="1">
        <v>1780465</v>
      </c>
      <c r="E9337" s="1">
        <v>54.59</v>
      </c>
      <c r="F9337">
        <f t="shared" si="145"/>
        <v>2156609</v>
      </c>
      <c r="H9337" t="s">
        <v>38</v>
      </c>
      <c r="I9337" s="1" t="s">
        <v>2</v>
      </c>
      <c r="J9337" s="1">
        <v>1754026</v>
      </c>
      <c r="K9337" s="1">
        <v>1754201</v>
      </c>
      <c r="L9337" s="1">
        <v>55.78</v>
      </c>
      <c r="N9337" t="s">
        <v>39</v>
      </c>
      <c r="O9337" s="1" t="s">
        <v>6</v>
      </c>
      <c r="P9337" s="1">
        <v>1780946</v>
      </c>
      <c r="Q9337" s="1">
        <v>1781109</v>
      </c>
      <c r="R9337" s="1">
        <v>56.68</v>
      </c>
    </row>
    <row r="9338" spans="1:18" x14ac:dyDescent="0.2">
      <c r="A9338" t="s">
        <v>43</v>
      </c>
      <c r="B9338" s="1" t="s">
        <v>8</v>
      </c>
      <c r="C9338" s="1">
        <v>1780466</v>
      </c>
      <c r="D9338" s="1">
        <v>1780621</v>
      </c>
      <c r="E9338" s="1">
        <v>57.75</v>
      </c>
      <c r="F9338">
        <f t="shared" si="145"/>
        <v>2156767</v>
      </c>
      <c r="H9338" t="s">
        <v>38</v>
      </c>
      <c r="I9338" s="1" t="s">
        <v>17</v>
      </c>
      <c r="J9338" s="1">
        <v>1754202</v>
      </c>
      <c r="K9338" s="1">
        <v>1754350</v>
      </c>
      <c r="L9338" s="1">
        <v>56.38</v>
      </c>
      <c r="N9338" t="s">
        <v>39</v>
      </c>
      <c r="O9338" s="1" t="s">
        <v>11</v>
      </c>
      <c r="P9338" s="1">
        <v>1781110</v>
      </c>
      <c r="Q9338" s="1">
        <v>1781262</v>
      </c>
      <c r="R9338" s="1">
        <v>55.87</v>
      </c>
    </row>
    <row r="9339" spans="1:18" x14ac:dyDescent="0.2">
      <c r="A9339" t="s">
        <v>43</v>
      </c>
      <c r="B9339" s="1" t="s">
        <v>8</v>
      </c>
      <c r="C9339" s="1">
        <v>1780622</v>
      </c>
      <c r="D9339" s="1">
        <v>1780793</v>
      </c>
      <c r="E9339" s="1">
        <v>55.9</v>
      </c>
      <c r="F9339">
        <f t="shared" si="145"/>
        <v>2156923</v>
      </c>
      <c r="H9339" t="s">
        <v>38</v>
      </c>
      <c r="I9339" s="1" t="s">
        <v>6</v>
      </c>
      <c r="J9339" s="1">
        <v>1754351</v>
      </c>
      <c r="K9339" s="1">
        <v>1754537</v>
      </c>
      <c r="L9339" s="1">
        <v>56</v>
      </c>
      <c r="N9339" t="s">
        <v>39</v>
      </c>
      <c r="O9339" s="1" t="s">
        <v>13</v>
      </c>
      <c r="P9339" s="1">
        <v>1781263</v>
      </c>
      <c r="Q9339" s="1">
        <v>1781401</v>
      </c>
      <c r="R9339" s="1">
        <v>55.98</v>
      </c>
    </row>
    <row r="9340" spans="1:18" x14ac:dyDescent="0.2">
      <c r="A9340" t="s">
        <v>43</v>
      </c>
      <c r="B9340" s="1" t="s">
        <v>8</v>
      </c>
      <c r="C9340" s="1">
        <v>1780794</v>
      </c>
      <c r="D9340" s="1">
        <v>1780942</v>
      </c>
      <c r="E9340" s="1">
        <v>56.35</v>
      </c>
      <c r="F9340">
        <f t="shared" si="145"/>
        <v>2157095</v>
      </c>
      <c r="H9340" t="s">
        <v>38</v>
      </c>
      <c r="I9340" s="1" t="s">
        <v>15</v>
      </c>
      <c r="J9340" s="1">
        <v>1754540</v>
      </c>
      <c r="K9340" s="1">
        <v>1754713</v>
      </c>
      <c r="L9340" s="1">
        <v>58.97</v>
      </c>
      <c r="N9340" t="s">
        <v>39</v>
      </c>
      <c r="O9340" s="1" t="s">
        <v>15</v>
      </c>
      <c r="P9340" s="1">
        <v>1781402</v>
      </c>
      <c r="Q9340" s="1">
        <v>1781560</v>
      </c>
      <c r="R9340" s="1">
        <v>58.51</v>
      </c>
    </row>
    <row r="9341" spans="1:18" x14ac:dyDescent="0.2">
      <c r="A9341" t="s">
        <v>43</v>
      </c>
      <c r="B9341" s="1" t="s">
        <v>6</v>
      </c>
      <c r="C9341" s="1">
        <v>1780943</v>
      </c>
      <c r="D9341" s="1">
        <v>1781106</v>
      </c>
      <c r="E9341" s="1">
        <v>56.68</v>
      </c>
      <c r="F9341">
        <f t="shared" si="145"/>
        <v>2157244</v>
      </c>
      <c r="H9341" t="s">
        <v>38</v>
      </c>
      <c r="I9341" s="1" t="s">
        <v>6</v>
      </c>
      <c r="J9341" s="1">
        <v>1754714</v>
      </c>
      <c r="K9341" s="1">
        <v>1754860</v>
      </c>
      <c r="L9341" s="1">
        <v>56.59</v>
      </c>
      <c r="N9341" t="s">
        <v>39</v>
      </c>
      <c r="O9341" s="1" t="s">
        <v>6</v>
      </c>
      <c r="P9341" s="1">
        <v>1781561</v>
      </c>
      <c r="Q9341" s="1">
        <v>1781707</v>
      </c>
      <c r="R9341" s="1">
        <v>56.59</v>
      </c>
    </row>
    <row r="9342" spans="1:18" x14ac:dyDescent="0.2">
      <c r="A9342" t="s">
        <v>43</v>
      </c>
      <c r="B9342" s="1" t="s">
        <v>11</v>
      </c>
      <c r="C9342" s="1">
        <v>1781107</v>
      </c>
      <c r="D9342" s="1">
        <v>1781259</v>
      </c>
      <c r="E9342" s="1">
        <v>55.87</v>
      </c>
      <c r="F9342">
        <f t="shared" si="145"/>
        <v>2157408</v>
      </c>
      <c r="H9342" t="s">
        <v>38</v>
      </c>
      <c r="I9342" s="1" t="s">
        <v>6</v>
      </c>
      <c r="J9342" s="1">
        <v>1754861</v>
      </c>
      <c r="K9342" s="1">
        <v>1755023</v>
      </c>
      <c r="L9342" s="1">
        <v>58.82</v>
      </c>
      <c r="N9342" t="s">
        <v>39</v>
      </c>
      <c r="O9342" s="1" t="s">
        <v>6</v>
      </c>
      <c r="P9342" s="1">
        <v>1781708</v>
      </c>
      <c r="Q9342" s="1">
        <v>1781870</v>
      </c>
      <c r="R9342" s="1">
        <v>58.82</v>
      </c>
    </row>
    <row r="9343" spans="1:18" x14ac:dyDescent="0.2">
      <c r="A9343" t="s">
        <v>43</v>
      </c>
      <c r="B9343" s="1" t="s">
        <v>13</v>
      </c>
      <c r="C9343" s="1">
        <v>1781260</v>
      </c>
      <c r="D9343" s="1">
        <v>1781398</v>
      </c>
      <c r="E9343" s="1">
        <v>55.98</v>
      </c>
      <c r="F9343">
        <f t="shared" si="145"/>
        <v>2157561</v>
      </c>
      <c r="H9343" t="s">
        <v>38</v>
      </c>
      <c r="I9343" s="1" t="s">
        <v>9</v>
      </c>
      <c r="J9343" s="1">
        <v>1755024</v>
      </c>
      <c r="K9343" s="1">
        <v>1755199</v>
      </c>
      <c r="L9343" s="1">
        <v>55.73</v>
      </c>
      <c r="N9343" t="s">
        <v>39</v>
      </c>
      <c r="O9343" s="1" t="s">
        <v>9</v>
      </c>
      <c r="P9343" s="1">
        <v>1781871</v>
      </c>
      <c r="Q9343" s="1">
        <v>1782046</v>
      </c>
      <c r="R9343" s="1">
        <v>55.73</v>
      </c>
    </row>
    <row r="9344" spans="1:18" x14ac:dyDescent="0.2">
      <c r="A9344" t="s">
        <v>43</v>
      </c>
      <c r="B9344" s="1" t="s">
        <v>15</v>
      </c>
      <c r="C9344" s="1">
        <v>1781399</v>
      </c>
      <c r="D9344" s="1">
        <v>1781557</v>
      </c>
      <c r="E9344" s="1">
        <v>58.51</v>
      </c>
      <c r="F9344">
        <f t="shared" si="145"/>
        <v>2157700</v>
      </c>
      <c r="H9344" t="s">
        <v>38</v>
      </c>
      <c r="I9344" s="1" t="s">
        <v>15</v>
      </c>
      <c r="J9344" s="1">
        <v>1755200</v>
      </c>
      <c r="K9344" s="1">
        <v>1755358</v>
      </c>
      <c r="L9344" s="1">
        <v>52.97</v>
      </c>
      <c r="N9344" t="s">
        <v>39</v>
      </c>
      <c r="O9344" s="1" t="s">
        <v>12</v>
      </c>
      <c r="P9344" s="1">
        <v>1782047</v>
      </c>
      <c r="Q9344" s="1">
        <v>1782226</v>
      </c>
      <c r="R9344" s="1">
        <v>57.07</v>
      </c>
    </row>
    <row r="9345" spans="1:18" x14ac:dyDescent="0.2">
      <c r="A9345" t="s">
        <v>43</v>
      </c>
      <c r="B9345" s="1" t="s">
        <v>6</v>
      </c>
      <c r="C9345" s="1">
        <v>1781558</v>
      </c>
      <c r="D9345" s="1">
        <v>1781704</v>
      </c>
      <c r="E9345" s="1">
        <v>56.59</v>
      </c>
      <c r="F9345">
        <f t="shared" si="145"/>
        <v>2157859</v>
      </c>
      <c r="H9345" t="s">
        <v>38</v>
      </c>
      <c r="I9345" s="1" t="s">
        <v>6</v>
      </c>
      <c r="J9345" s="1">
        <v>1755359</v>
      </c>
      <c r="K9345" s="1">
        <v>1755499</v>
      </c>
      <c r="L9345" s="1">
        <v>53.07</v>
      </c>
      <c r="N9345" t="s">
        <v>39</v>
      </c>
      <c r="O9345" s="1" t="s">
        <v>6</v>
      </c>
      <c r="P9345" s="1">
        <v>1782227</v>
      </c>
      <c r="Q9345" s="1">
        <v>1782399</v>
      </c>
      <c r="R9345" s="1">
        <v>56.7</v>
      </c>
    </row>
    <row r="9346" spans="1:18" x14ac:dyDescent="0.2">
      <c r="A9346" t="s">
        <v>43</v>
      </c>
      <c r="B9346" s="1" t="s">
        <v>6</v>
      </c>
      <c r="C9346" s="1">
        <v>1781705</v>
      </c>
      <c r="D9346" s="1">
        <v>1781867</v>
      </c>
      <c r="E9346" s="1">
        <v>58.82</v>
      </c>
      <c r="F9346">
        <f t="shared" ref="F9346:F9409" si="146">376301+C9346</f>
        <v>2158006</v>
      </c>
      <c r="H9346" t="s">
        <v>38</v>
      </c>
      <c r="I9346" s="1" t="s">
        <v>2</v>
      </c>
      <c r="J9346" s="1">
        <v>1755294</v>
      </c>
      <c r="K9346" s="1">
        <v>1755441</v>
      </c>
      <c r="L9346" s="1">
        <v>58.7</v>
      </c>
      <c r="N9346" t="s">
        <v>39</v>
      </c>
      <c r="O9346" s="1" t="s">
        <v>15</v>
      </c>
      <c r="P9346" s="1">
        <v>1782401</v>
      </c>
      <c r="Q9346" s="1">
        <v>1782581</v>
      </c>
      <c r="R9346" s="1">
        <v>58.76</v>
      </c>
    </row>
    <row r="9347" spans="1:18" x14ac:dyDescent="0.2">
      <c r="A9347" t="s">
        <v>43</v>
      </c>
      <c r="B9347" s="1" t="s">
        <v>9</v>
      </c>
      <c r="C9347" s="1">
        <v>1781868</v>
      </c>
      <c r="D9347" s="1">
        <v>1782043</v>
      </c>
      <c r="E9347" s="1">
        <v>55.73</v>
      </c>
      <c r="F9347">
        <f t="shared" si="146"/>
        <v>2158169</v>
      </c>
      <c r="H9347" t="s">
        <v>38</v>
      </c>
      <c r="I9347" s="1" t="s">
        <v>13</v>
      </c>
      <c r="J9347" s="1">
        <v>1755442</v>
      </c>
      <c r="K9347" s="1">
        <v>1755587</v>
      </c>
      <c r="L9347" s="1">
        <v>55.25</v>
      </c>
      <c r="N9347" t="s">
        <v>39</v>
      </c>
      <c r="O9347" s="1" t="s">
        <v>11</v>
      </c>
      <c r="P9347" s="1">
        <v>1782582</v>
      </c>
      <c r="Q9347" s="1">
        <v>1782738</v>
      </c>
      <c r="R9347" s="1">
        <v>58.15</v>
      </c>
    </row>
    <row r="9348" spans="1:18" x14ac:dyDescent="0.2">
      <c r="A9348" t="s">
        <v>43</v>
      </c>
      <c r="B9348" s="1" t="s">
        <v>12</v>
      </c>
      <c r="C9348" s="1">
        <v>1782044</v>
      </c>
      <c r="D9348" s="1">
        <v>1782226</v>
      </c>
      <c r="E9348" s="1">
        <v>56.31</v>
      </c>
      <c r="F9348">
        <f t="shared" si="146"/>
        <v>2158345</v>
      </c>
      <c r="H9348" t="s">
        <v>38</v>
      </c>
      <c r="I9348" s="1" t="s">
        <v>15</v>
      </c>
      <c r="J9348" s="1">
        <v>1755588</v>
      </c>
      <c r="K9348" s="1">
        <v>1755734</v>
      </c>
      <c r="L9348" s="1">
        <v>57.92</v>
      </c>
      <c r="N9348" t="s">
        <v>39</v>
      </c>
      <c r="O9348" s="1" t="s">
        <v>16</v>
      </c>
      <c r="P9348" s="1">
        <v>1782739</v>
      </c>
      <c r="Q9348" s="1">
        <v>1782907</v>
      </c>
      <c r="R9348" s="1">
        <v>56.35</v>
      </c>
    </row>
    <row r="9349" spans="1:18" x14ac:dyDescent="0.2">
      <c r="A9349" t="s">
        <v>43</v>
      </c>
      <c r="B9349" s="1" t="s">
        <v>4</v>
      </c>
      <c r="C9349" s="1">
        <v>1782227</v>
      </c>
      <c r="D9349" s="1">
        <v>1782393</v>
      </c>
      <c r="E9349" s="1">
        <v>58.15</v>
      </c>
      <c r="F9349">
        <f t="shared" si="146"/>
        <v>2158528</v>
      </c>
      <c r="H9349" t="s">
        <v>38</v>
      </c>
      <c r="I9349" s="1" t="s">
        <v>11</v>
      </c>
      <c r="J9349" s="1">
        <v>1755735</v>
      </c>
      <c r="K9349" s="1">
        <v>1755891</v>
      </c>
      <c r="L9349" s="1">
        <v>58.15</v>
      </c>
      <c r="N9349" t="s">
        <v>39</v>
      </c>
      <c r="O9349" s="1" t="s">
        <v>16</v>
      </c>
      <c r="P9349" s="1">
        <v>1782908</v>
      </c>
      <c r="Q9349" s="1">
        <v>1783069</v>
      </c>
      <c r="R9349" s="1">
        <v>55.68</v>
      </c>
    </row>
    <row r="9350" spans="1:18" x14ac:dyDescent="0.2">
      <c r="A9350" t="s">
        <v>43</v>
      </c>
      <c r="B9350" s="1" t="s">
        <v>15</v>
      </c>
      <c r="C9350" s="1">
        <v>1782395</v>
      </c>
      <c r="D9350" s="1">
        <v>1782578</v>
      </c>
      <c r="E9350" s="1">
        <v>57.87</v>
      </c>
      <c r="F9350">
        <f t="shared" si="146"/>
        <v>2158696</v>
      </c>
      <c r="H9350" t="s">
        <v>38</v>
      </c>
      <c r="I9350" s="1" t="s">
        <v>16</v>
      </c>
      <c r="J9350" s="1">
        <v>1755892</v>
      </c>
      <c r="K9350" s="1">
        <v>1756060</v>
      </c>
      <c r="L9350" s="1">
        <v>56.35</v>
      </c>
      <c r="N9350" t="s">
        <v>39</v>
      </c>
      <c r="O9350" s="1" t="s">
        <v>4</v>
      </c>
      <c r="P9350" s="1">
        <v>1783070</v>
      </c>
      <c r="Q9350" s="1">
        <v>1783207</v>
      </c>
      <c r="R9350" s="1">
        <v>54.8</v>
      </c>
    </row>
    <row r="9351" spans="1:18" x14ac:dyDescent="0.2">
      <c r="A9351" t="s">
        <v>43</v>
      </c>
      <c r="B9351" s="1" t="s">
        <v>11</v>
      </c>
      <c r="C9351" s="1">
        <v>1782579</v>
      </c>
      <c r="D9351" s="1">
        <v>1782735</v>
      </c>
      <c r="E9351" s="1">
        <v>58.15</v>
      </c>
      <c r="F9351">
        <f t="shared" si="146"/>
        <v>2158880</v>
      </c>
      <c r="H9351" t="s">
        <v>38</v>
      </c>
      <c r="I9351" s="1" t="s">
        <v>16</v>
      </c>
      <c r="J9351" s="1">
        <v>1756061</v>
      </c>
      <c r="K9351" s="1">
        <v>1756222</v>
      </c>
      <c r="L9351" s="1">
        <v>55.68</v>
      </c>
      <c r="N9351" t="s">
        <v>39</v>
      </c>
      <c r="O9351" s="1" t="s">
        <v>6</v>
      </c>
      <c r="P9351" s="1">
        <v>1783208</v>
      </c>
      <c r="Q9351" s="1">
        <v>1783371</v>
      </c>
      <c r="R9351" s="1">
        <v>56.76</v>
      </c>
    </row>
    <row r="9352" spans="1:18" x14ac:dyDescent="0.2">
      <c r="A9352" t="s">
        <v>43</v>
      </c>
      <c r="B9352" s="1" t="s">
        <v>16</v>
      </c>
      <c r="C9352" s="1">
        <v>1782736</v>
      </c>
      <c r="D9352" s="1">
        <v>1782904</v>
      </c>
      <c r="E9352" s="1">
        <v>56.35</v>
      </c>
      <c r="F9352">
        <f t="shared" si="146"/>
        <v>2159037</v>
      </c>
      <c r="H9352" t="s">
        <v>38</v>
      </c>
      <c r="I9352" s="1" t="s">
        <v>4</v>
      </c>
      <c r="J9352" s="1">
        <v>1756223</v>
      </c>
      <c r="K9352" s="1">
        <v>1756360</v>
      </c>
      <c r="L9352" s="1">
        <v>54.8</v>
      </c>
      <c r="N9352" t="s">
        <v>39</v>
      </c>
      <c r="O9352" s="1" t="s">
        <v>8</v>
      </c>
      <c r="P9352" s="1">
        <v>1783372</v>
      </c>
      <c r="Q9352" s="1">
        <v>1783535</v>
      </c>
      <c r="R9352" s="1">
        <v>55.91</v>
      </c>
    </row>
    <row r="9353" spans="1:18" x14ac:dyDescent="0.2">
      <c r="A9353" t="s">
        <v>43</v>
      </c>
      <c r="B9353" s="1" t="s">
        <v>16</v>
      </c>
      <c r="C9353" s="1">
        <v>1782905</v>
      </c>
      <c r="D9353" s="1">
        <v>1783066</v>
      </c>
      <c r="E9353" s="1">
        <v>55.68</v>
      </c>
      <c r="F9353">
        <f t="shared" si="146"/>
        <v>2159206</v>
      </c>
      <c r="H9353" t="s">
        <v>38</v>
      </c>
      <c r="I9353" s="1" t="s">
        <v>6</v>
      </c>
      <c r="J9353" s="1">
        <v>1756361</v>
      </c>
      <c r="K9353" s="1">
        <v>1756524</v>
      </c>
      <c r="L9353" s="1">
        <v>56.76</v>
      </c>
      <c r="N9353" t="s">
        <v>39</v>
      </c>
      <c r="O9353" s="1" t="s">
        <v>8</v>
      </c>
      <c r="P9353" s="1">
        <v>1783536</v>
      </c>
      <c r="Q9353" s="1">
        <v>1783712</v>
      </c>
      <c r="R9353" s="1">
        <v>56.85</v>
      </c>
    </row>
    <row r="9354" spans="1:18" x14ac:dyDescent="0.2">
      <c r="A9354" t="s">
        <v>43</v>
      </c>
      <c r="B9354" s="1" t="s">
        <v>4</v>
      </c>
      <c r="C9354" s="1">
        <v>1783067</v>
      </c>
      <c r="D9354" s="1">
        <v>1783204</v>
      </c>
      <c r="E9354" s="1">
        <v>54.8</v>
      </c>
      <c r="F9354">
        <f t="shared" si="146"/>
        <v>2159368</v>
      </c>
      <c r="H9354" t="s">
        <v>38</v>
      </c>
      <c r="I9354" s="1" t="s">
        <v>8</v>
      </c>
      <c r="J9354" s="1">
        <v>1756525</v>
      </c>
      <c r="K9354" s="1">
        <v>1756688</v>
      </c>
      <c r="L9354" s="1">
        <v>55.91</v>
      </c>
      <c r="N9354" t="s">
        <v>39</v>
      </c>
      <c r="O9354" s="1" t="s">
        <v>14</v>
      </c>
      <c r="P9354" s="1">
        <v>1783713</v>
      </c>
      <c r="Q9354" s="1">
        <v>1783879</v>
      </c>
      <c r="R9354" s="1">
        <v>60.94</v>
      </c>
    </row>
    <row r="9355" spans="1:18" x14ac:dyDescent="0.2">
      <c r="A9355" t="s">
        <v>43</v>
      </c>
      <c r="B9355" s="1" t="s">
        <v>6</v>
      </c>
      <c r="C9355" s="1">
        <v>1783205</v>
      </c>
      <c r="D9355" s="1">
        <v>1783368</v>
      </c>
      <c r="E9355" s="1">
        <v>56.76</v>
      </c>
      <c r="F9355">
        <f t="shared" si="146"/>
        <v>2159506</v>
      </c>
      <c r="H9355" t="s">
        <v>38</v>
      </c>
      <c r="I9355" s="1" t="s">
        <v>8</v>
      </c>
      <c r="J9355" s="1">
        <v>1756689</v>
      </c>
      <c r="K9355" s="1">
        <v>1756865</v>
      </c>
      <c r="L9355" s="1">
        <v>56.85</v>
      </c>
      <c r="N9355" t="s">
        <v>39</v>
      </c>
      <c r="O9355" s="1" t="s">
        <v>1</v>
      </c>
      <c r="P9355" s="1">
        <v>1783880</v>
      </c>
      <c r="Q9355" s="1">
        <v>1784069</v>
      </c>
      <c r="R9355" s="1">
        <v>53.43</v>
      </c>
    </row>
    <row r="9356" spans="1:18" x14ac:dyDescent="0.2">
      <c r="A9356" t="s">
        <v>43</v>
      </c>
      <c r="B9356" s="1" t="s">
        <v>8</v>
      </c>
      <c r="C9356" s="1">
        <v>1783369</v>
      </c>
      <c r="D9356" s="1">
        <v>1783532</v>
      </c>
      <c r="E9356" s="1">
        <v>55.91</v>
      </c>
      <c r="F9356">
        <f t="shared" si="146"/>
        <v>2159670</v>
      </c>
      <c r="H9356" t="s">
        <v>38</v>
      </c>
      <c r="I9356" s="1" t="s">
        <v>14</v>
      </c>
      <c r="J9356" s="1">
        <v>1756866</v>
      </c>
      <c r="K9356" s="1">
        <v>1757032</v>
      </c>
      <c r="L9356" s="1">
        <v>60.94</v>
      </c>
      <c r="N9356" t="s">
        <v>39</v>
      </c>
      <c r="O9356" s="1" t="s">
        <v>15</v>
      </c>
      <c r="P9356" s="1">
        <v>1784070</v>
      </c>
      <c r="Q9356" s="1">
        <v>1784244</v>
      </c>
      <c r="R9356" s="1">
        <v>53.57</v>
      </c>
    </row>
    <row r="9357" spans="1:18" x14ac:dyDescent="0.2">
      <c r="A9357" t="s">
        <v>43</v>
      </c>
      <c r="B9357" s="1" t="s">
        <v>8</v>
      </c>
      <c r="C9357" s="1">
        <v>1783533</v>
      </c>
      <c r="D9357" s="1">
        <v>1783709</v>
      </c>
      <c r="E9357" s="1">
        <v>56.85</v>
      </c>
      <c r="F9357">
        <f t="shared" si="146"/>
        <v>2159834</v>
      </c>
      <c r="H9357" t="s">
        <v>38</v>
      </c>
      <c r="I9357" s="1" t="s">
        <v>1</v>
      </c>
      <c r="J9357" s="1">
        <v>1757033</v>
      </c>
      <c r="K9357" s="1">
        <v>1757222</v>
      </c>
      <c r="L9357" s="1">
        <v>53.43</v>
      </c>
      <c r="N9357" t="s">
        <v>39</v>
      </c>
      <c r="O9357" s="1" t="s">
        <v>14</v>
      </c>
      <c r="P9357" s="1">
        <v>1784245</v>
      </c>
      <c r="Q9357" s="1">
        <v>1784424</v>
      </c>
      <c r="R9357" s="1">
        <v>55.28</v>
      </c>
    </row>
    <row r="9358" spans="1:18" x14ac:dyDescent="0.2">
      <c r="A9358" t="s">
        <v>43</v>
      </c>
      <c r="B9358" s="1" t="s">
        <v>14</v>
      </c>
      <c r="C9358" s="1">
        <v>1783710</v>
      </c>
      <c r="D9358" s="1">
        <v>1783876</v>
      </c>
      <c r="E9358" s="1">
        <v>60.94</v>
      </c>
      <c r="F9358">
        <f t="shared" si="146"/>
        <v>2160011</v>
      </c>
      <c r="H9358" t="s">
        <v>38</v>
      </c>
      <c r="I9358" s="1" t="s">
        <v>15</v>
      </c>
      <c r="J9358" s="1">
        <v>1757223</v>
      </c>
      <c r="K9358" s="1">
        <v>1757397</v>
      </c>
      <c r="L9358" s="1">
        <v>53.57</v>
      </c>
      <c r="N9358" t="s">
        <v>39</v>
      </c>
      <c r="O9358" s="1" t="s">
        <v>9</v>
      </c>
      <c r="P9358" s="1">
        <v>1784425</v>
      </c>
      <c r="Q9358" s="1">
        <v>1784574</v>
      </c>
      <c r="R9358" s="1">
        <v>56.42</v>
      </c>
    </row>
    <row r="9359" spans="1:18" x14ac:dyDescent="0.2">
      <c r="A9359" t="s">
        <v>43</v>
      </c>
      <c r="B9359" s="1" t="s">
        <v>1</v>
      </c>
      <c r="C9359" s="1">
        <v>1783877</v>
      </c>
      <c r="D9359" s="1">
        <v>1784066</v>
      </c>
      <c r="E9359" s="1">
        <v>53.43</v>
      </c>
      <c r="F9359">
        <f t="shared" si="146"/>
        <v>2160178</v>
      </c>
      <c r="H9359" t="s">
        <v>38</v>
      </c>
      <c r="I9359" s="1" t="s">
        <v>14</v>
      </c>
      <c r="J9359" s="1">
        <v>1757398</v>
      </c>
      <c r="K9359" s="1">
        <v>1757577</v>
      </c>
      <c r="L9359" s="1">
        <v>55.28</v>
      </c>
      <c r="N9359" t="s">
        <v>39</v>
      </c>
      <c r="O9359" s="1" t="s">
        <v>11</v>
      </c>
      <c r="P9359" s="1">
        <v>1784575</v>
      </c>
      <c r="Q9359" s="1">
        <v>1784720</v>
      </c>
      <c r="R9359" s="1">
        <v>56.35</v>
      </c>
    </row>
    <row r="9360" spans="1:18" x14ac:dyDescent="0.2">
      <c r="A9360" t="s">
        <v>43</v>
      </c>
      <c r="B9360" s="1" t="s">
        <v>15</v>
      </c>
      <c r="C9360" s="1">
        <v>1784067</v>
      </c>
      <c r="D9360" s="1">
        <v>1784241</v>
      </c>
      <c r="E9360" s="1">
        <v>53.57</v>
      </c>
      <c r="F9360">
        <f t="shared" si="146"/>
        <v>2160368</v>
      </c>
      <c r="H9360" t="s">
        <v>38</v>
      </c>
      <c r="I9360" s="1" t="s">
        <v>9</v>
      </c>
      <c r="J9360" s="1">
        <v>1757578</v>
      </c>
      <c r="K9360" s="1">
        <v>1757727</v>
      </c>
      <c r="L9360" s="1">
        <v>56.42</v>
      </c>
      <c r="N9360" t="s">
        <v>39</v>
      </c>
      <c r="O9360" s="1" t="s">
        <v>16</v>
      </c>
      <c r="P9360" s="1">
        <v>1784721</v>
      </c>
      <c r="Q9360" s="1">
        <v>1784863</v>
      </c>
      <c r="R9360" s="1">
        <v>52.22</v>
      </c>
    </row>
    <row r="9361" spans="1:18" x14ac:dyDescent="0.2">
      <c r="A9361" t="s">
        <v>43</v>
      </c>
      <c r="B9361" s="1" t="s">
        <v>14</v>
      </c>
      <c r="C9361" s="1">
        <v>1784242</v>
      </c>
      <c r="D9361" s="1">
        <v>1784421</v>
      </c>
      <c r="E9361" s="1">
        <v>55.28</v>
      </c>
      <c r="F9361">
        <f t="shared" si="146"/>
        <v>2160543</v>
      </c>
      <c r="H9361" t="s">
        <v>38</v>
      </c>
      <c r="I9361" s="1" t="s">
        <v>11</v>
      </c>
      <c r="J9361" s="1">
        <v>1757728</v>
      </c>
      <c r="K9361" s="1">
        <v>1757873</v>
      </c>
      <c r="L9361" s="1">
        <v>56.35</v>
      </c>
      <c r="N9361" t="s">
        <v>39</v>
      </c>
      <c r="O9361" s="1" t="s">
        <v>6</v>
      </c>
      <c r="P9361" s="1">
        <v>1784864</v>
      </c>
      <c r="Q9361" s="1">
        <v>1785029</v>
      </c>
      <c r="R9361" s="1">
        <v>57.51</v>
      </c>
    </row>
    <row r="9362" spans="1:18" x14ac:dyDescent="0.2">
      <c r="A9362" t="s">
        <v>43</v>
      </c>
      <c r="B9362" s="1" t="s">
        <v>9</v>
      </c>
      <c r="C9362" s="1">
        <v>1784422</v>
      </c>
      <c r="D9362" s="1">
        <v>1784571</v>
      </c>
      <c r="E9362" s="1">
        <v>56.42</v>
      </c>
      <c r="F9362">
        <f t="shared" si="146"/>
        <v>2160723</v>
      </c>
      <c r="H9362" t="s">
        <v>38</v>
      </c>
      <c r="I9362" s="1" t="s">
        <v>2</v>
      </c>
      <c r="J9362" s="1">
        <v>1757874</v>
      </c>
      <c r="K9362" s="1">
        <v>1758064</v>
      </c>
      <c r="L9362" s="1">
        <v>56.1</v>
      </c>
      <c r="N9362" t="s">
        <v>39</v>
      </c>
      <c r="O9362" s="1" t="s">
        <v>2</v>
      </c>
      <c r="P9362" s="1">
        <v>1785183</v>
      </c>
      <c r="Q9362" s="1">
        <v>1785354</v>
      </c>
      <c r="R9362" s="1">
        <v>56.92</v>
      </c>
    </row>
    <row r="9363" spans="1:18" x14ac:dyDescent="0.2">
      <c r="A9363" t="s">
        <v>43</v>
      </c>
      <c r="B9363" s="1" t="s">
        <v>11</v>
      </c>
      <c r="C9363" s="1">
        <v>1784572</v>
      </c>
      <c r="D9363" s="1">
        <v>1784717</v>
      </c>
      <c r="E9363" s="1">
        <v>56.35</v>
      </c>
      <c r="F9363">
        <f t="shared" si="146"/>
        <v>2160873</v>
      </c>
      <c r="H9363" t="s">
        <v>38</v>
      </c>
      <c r="I9363" s="1" t="s">
        <v>10</v>
      </c>
      <c r="J9363" s="1">
        <v>1758065</v>
      </c>
      <c r="K9363" s="1">
        <v>1758233</v>
      </c>
      <c r="L9363" s="1">
        <v>53.16</v>
      </c>
      <c r="N9363" t="s">
        <v>39</v>
      </c>
      <c r="O9363" s="1" t="s">
        <v>16</v>
      </c>
      <c r="P9363" s="1">
        <v>1785355</v>
      </c>
      <c r="Q9363" s="1">
        <v>1785499</v>
      </c>
      <c r="R9363" s="1">
        <v>55.38</v>
      </c>
    </row>
    <row r="9364" spans="1:18" x14ac:dyDescent="0.2">
      <c r="A9364" t="s">
        <v>43</v>
      </c>
      <c r="B9364" s="1" t="s">
        <v>16</v>
      </c>
      <c r="C9364" s="1">
        <v>1784718</v>
      </c>
      <c r="D9364" s="1">
        <v>1784860</v>
      </c>
      <c r="E9364" s="1">
        <v>52.22</v>
      </c>
      <c r="F9364">
        <f t="shared" si="146"/>
        <v>2161019</v>
      </c>
      <c r="H9364" t="s">
        <v>38</v>
      </c>
      <c r="I9364" s="1" t="s">
        <v>5</v>
      </c>
      <c r="J9364" s="1">
        <v>1758234</v>
      </c>
      <c r="K9364" s="1">
        <v>1758377</v>
      </c>
      <c r="L9364" s="1">
        <v>55.62</v>
      </c>
      <c r="N9364" t="s">
        <v>39</v>
      </c>
      <c r="O9364" s="1" t="s">
        <v>2</v>
      </c>
      <c r="P9364" s="1">
        <v>1785000</v>
      </c>
      <c r="Q9364" s="1">
        <v>1785140</v>
      </c>
      <c r="R9364" s="1">
        <v>56.59</v>
      </c>
    </row>
    <row r="9365" spans="1:18" x14ac:dyDescent="0.2">
      <c r="A9365" t="s">
        <v>43</v>
      </c>
      <c r="B9365" s="1" t="s">
        <v>6</v>
      </c>
      <c r="C9365" s="1">
        <v>1784861</v>
      </c>
      <c r="D9365" s="1">
        <v>1785026</v>
      </c>
      <c r="E9365" s="1">
        <v>57.51</v>
      </c>
      <c r="F9365">
        <f t="shared" si="146"/>
        <v>2161162</v>
      </c>
      <c r="H9365" t="s">
        <v>38</v>
      </c>
      <c r="I9365" s="1" t="s">
        <v>9</v>
      </c>
      <c r="J9365" s="1">
        <v>1758378</v>
      </c>
      <c r="K9365" s="1">
        <v>1758556</v>
      </c>
      <c r="L9365" s="1">
        <v>60.3</v>
      </c>
      <c r="N9365" t="s">
        <v>39</v>
      </c>
      <c r="O9365" s="1" t="s">
        <v>11</v>
      </c>
      <c r="P9365" s="1">
        <v>1785295</v>
      </c>
      <c r="Q9365" s="1">
        <v>1785446</v>
      </c>
      <c r="R9365" s="1">
        <v>56.98</v>
      </c>
    </row>
    <row r="9366" spans="1:18" x14ac:dyDescent="0.2">
      <c r="A9366" t="s">
        <v>43</v>
      </c>
      <c r="B9366" s="1" t="s">
        <v>2</v>
      </c>
      <c r="C9366" s="1">
        <v>1785180</v>
      </c>
      <c r="D9366" s="1">
        <v>1785352</v>
      </c>
      <c r="E9366" s="1">
        <v>57.44</v>
      </c>
      <c r="F9366">
        <f t="shared" si="146"/>
        <v>2161481</v>
      </c>
      <c r="H9366" t="s">
        <v>38</v>
      </c>
      <c r="I9366" s="1" t="s">
        <v>7</v>
      </c>
      <c r="J9366" s="1">
        <v>1758557</v>
      </c>
      <c r="K9366" s="1">
        <v>1758741</v>
      </c>
      <c r="L9366" s="1">
        <v>54.31</v>
      </c>
      <c r="N9366" t="s">
        <v>39</v>
      </c>
      <c r="O9366" s="1" t="s">
        <v>10</v>
      </c>
      <c r="P9366" s="1">
        <v>1785447</v>
      </c>
      <c r="Q9366" s="1">
        <v>1785625</v>
      </c>
      <c r="R9366" s="1">
        <v>53.27</v>
      </c>
    </row>
    <row r="9367" spans="1:18" x14ac:dyDescent="0.2">
      <c r="A9367" t="s">
        <v>43</v>
      </c>
      <c r="B9367" s="1" t="s">
        <v>4</v>
      </c>
      <c r="C9367" s="1">
        <v>1785353</v>
      </c>
      <c r="D9367" s="1">
        <v>1785499</v>
      </c>
      <c r="E9367" s="1">
        <v>54.29</v>
      </c>
      <c r="F9367">
        <f t="shared" si="146"/>
        <v>2161654</v>
      </c>
      <c r="H9367" t="s">
        <v>38</v>
      </c>
      <c r="I9367" s="1" t="s">
        <v>6</v>
      </c>
      <c r="J9367" s="1">
        <v>1758742</v>
      </c>
      <c r="K9367" s="1">
        <v>1758938</v>
      </c>
      <c r="L9367" s="1">
        <v>53.74</v>
      </c>
      <c r="N9367" t="s">
        <v>39</v>
      </c>
      <c r="O9367" s="1" t="s">
        <v>19</v>
      </c>
      <c r="P9367" s="1">
        <v>1785626</v>
      </c>
      <c r="Q9367" s="1">
        <v>1785785</v>
      </c>
      <c r="R9367" s="1">
        <v>56.99</v>
      </c>
    </row>
    <row r="9368" spans="1:18" x14ac:dyDescent="0.2">
      <c r="A9368" t="s">
        <v>43</v>
      </c>
      <c r="B9368" s="1" t="s">
        <v>2</v>
      </c>
      <c r="C9368" s="1">
        <v>1785000</v>
      </c>
      <c r="D9368" s="1">
        <v>1785137</v>
      </c>
      <c r="E9368" s="1">
        <v>56.67</v>
      </c>
      <c r="F9368">
        <f t="shared" si="146"/>
        <v>2161301</v>
      </c>
      <c r="H9368" t="s">
        <v>38</v>
      </c>
      <c r="I9368" s="1" t="s">
        <v>16</v>
      </c>
      <c r="J9368" s="1">
        <v>1758939</v>
      </c>
      <c r="K9368" s="1">
        <v>1759086</v>
      </c>
      <c r="L9368" s="1">
        <v>56.82</v>
      </c>
      <c r="N9368" t="s">
        <v>39</v>
      </c>
      <c r="O9368" s="1" t="s">
        <v>16</v>
      </c>
      <c r="P9368" s="1">
        <v>1785786</v>
      </c>
      <c r="Q9368" s="1">
        <v>1785933</v>
      </c>
      <c r="R9368" s="1">
        <v>56.82</v>
      </c>
    </row>
    <row r="9369" spans="1:18" x14ac:dyDescent="0.2">
      <c r="A9369" t="s">
        <v>43</v>
      </c>
      <c r="B9369" s="1" t="s">
        <v>11</v>
      </c>
      <c r="C9369" s="1">
        <v>1785292</v>
      </c>
      <c r="D9369" s="1">
        <v>1785443</v>
      </c>
      <c r="E9369" s="1">
        <v>56.98</v>
      </c>
      <c r="F9369">
        <f t="shared" si="146"/>
        <v>2161593</v>
      </c>
      <c r="H9369" t="s">
        <v>38</v>
      </c>
      <c r="I9369" s="1" t="s">
        <v>13</v>
      </c>
      <c r="J9369" s="1">
        <v>1759087</v>
      </c>
      <c r="K9369" s="1">
        <v>1759261</v>
      </c>
      <c r="L9369" s="1">
        <v>55.9</v>
      </c>
      <c r="N9369" t="s">
        <v>39</v>
      </c>
      <c r="O9369" s="1" t="s">
        <v>13</v>
      </c>
      <c r="P9369" s="1">
        <v>1785934</v>
      </c>
      <c r="Q9369" s="1">
        <v>1786108</v>
      </c>
      <c r="R9369" s="1">
        <v>55.9</v>
      </c>
    </row>
    <row r="9370" spans="1:18" x14ac:dyDescent="0.2">
      <c r="A9370" t="s">
        <v>43</v>
      </c>
      <c r="B9370" s="1" t="s">
        <v>10</v>
      </c>
      <c r="C9370" s="1">
        <v>1785444</v>
      </c>
      <c r="D9370" s="1">
        <v>1785622</v>
      </c>
      <c r="E9370" s="1">
        <v>53.27</v>
      </c>
      <c r="F9370">
        <f t="shared" si="146"/>
        <v>2161745</v>
      </c>
      <c r="H9370" t="s">
        <v>38</v>
      </c>
      <c r="I9370" s="1" t="s">
        <v>9</v>
      </c>
      <c r="J9370" s="1">
        <v>1759262</v>
      </c>
      <c r="K9370" s="1">
        <v>1759446</v>
      </c>
      <c r="L9370" s="1">
        <v>56.86</v>
      </c>
      <c r="N9370" t="s">
        <v>39</v>
      </c>
      <c r="O9370" s="1" t="s">
        <v>9</v>
      </c>
      <c r="P9370" s="1">
        <v>1786109</v>
      </c>
      <c r="Q9370" s="1">
        <v>1786293</v>
      </c>
      <c r="R9370" s="1">
        <v>56.86</v>
      </c>
    </row>
    <row r="9371" spans="1:18" x14ac:dyDescent="0.2">
      <c r="A9371" t="s">
        <v>43</v>
      </c>
      <c r="B9371" s="1" t="s">
        <v>19</v>
      </c>
      <c r="C9371" s="1">
        <v>1785623</v>
      </c>
      <c r="D9371" s="1">
        <v>1785782</v>
      </c>
      <c r="E9371" s="1">
        <v>56.99</v>
      </c>
      <c r="F9371">
        <f t="shared" si="146"/>
        <v>2161924</v>
      </c>
      <c r="H9371" t="s">
        <v>38</v>
      </c>
      <c r="I9371" s="1" t="s">
        <v>6</v>
      </c>
      <c r="J9371" s="1">
        <v>1759447</v>
      </c>
      <c r="K9371" s="1">
        <v>1759608</v>
      </c>
      <c r="L9371" s="1">
        <v>58.38</v>
      </c>
      <c r="N9371" t="s">
        <v>39</v>
      </c>
      <c r="O9371" s="1" t="s">
        <v>6</v>
      </c>
      <c r="P9371" s="1">
        <v>1786294</v>
      </c>
      <c r="Q9371" s="1">
        <v>1786455</v>
      </c>
      <c r="R9371" s="1">
        <v>58.38</v>
      </c>
    </row>
    <row r="9372" spans="1:18" x14ac:dyDescent="0.2">
      <c r="A9372" t="s">
        <v>43</v>
      </c>
      <c r="B9372" s="1" t="s">
        <v>16</v>
      </c>
      <c r="C9372" s="1">
        <v>1785783</v>
      </c>
      <c r="D9372" s="1">
        <v>1785930</v>
      </c>
      <c r="E9372" s="1">
        <v>56.82</v>
      </c>
      <c r="F9372">
        <f t="shared" si="146"/>
        <v>2162084</v>
      </c>
      <c r="H9372" t="s">
        <v>38</v>
      </c>
      <c r="I9372" s="1" t="s">
        <v>12</v>
      </c>
      <c r="J9372" s="1">
        <v>1759609</v>
      </c>
      <c r="K9372" s="1">
        <v>1759791</v>
      </c>
      <c r="L9372" s="1">
        <v>60</v>
      </c>
      <c r="N9372" t="s">
        <v>39</v>
      </c>
      <c r="O9372" s="1" t="s">
        <v>12</v>
      </c>
      <c r="P9372" s="1">
        <v>1786456</v>
      </c>
      <c r="Q9372" s="1">
        <v>1786638</v>
      </c>
      <c r="R9372" s="1">
        <v>60</v>
      </c>
    </row>
    <row r="9373" spans="1:18" x14ac:dyDescent="0.2">
      <c r="A9373" t="s">
        <v>43</v>
      </c>
      <c r="B9373" s="1" t="s">
        <v>13</v>
      </c>
      <c r="C9373" s="1">
        <v>1785931</v>
      </c>
      <c r="D9373" s="1">
        <v>1786105</v>
      </c>
      <c r="E9373" s="1">
        <v>55.9</v>
      </c>
      <c r="F9373">
        <f t="shared" si="146"/>
        <v>2162232</v>
      </c>
      <c r="H9373" t="s">
        <v>38</v>
      </c>
      <c r="I9373" s="1" t="s">
        <v>2</v>
      </c>
      <c r="J9373" s="1">
        <v>1759792</v>
      </c>
      <c r="K9373" s="1">
        <v>1759962</v>
      </c>
      <c r="L9373" s="1">
        <v>57.73</v>
      </c>
      <c r="N9373" t="s">
        <v>39</v>
      </c>
      <c r="O9373" s="1" t="s">
        <v>2</v>
      </c>
      <c r="P9373" s="1">
        <v>1786639</v>
      </c>
      <c r="Q9373" s="1">
        <v>1786809</v>
      </c>
      <c r="R9373" s="1">
        <v>57.73</v>
      </c>
    </row>
    <row r="9374" spans="1:18" x14ac:dyDescent="0.2">
      <c r="A9374" t="s">
        <v>43</v>
      </c>
      <c r="B9374" s="1" t="s">
        <v>9</v>
      </c>
      <c r="C9374" s="1">
        <v>1786106</v>
      </c>
      <c r="D9374" s="1">
        <v>1786290</v>
      </c>
      <c r="E9374" s="1">
        <v>56.86</v>
      </c>
      <c r="F9374">
        <f t="shared" si="146"/>
        <v>2162407</v>
      </c>
      <c r="H9374" t="s">
        <v>38</v>
      </c>
      <c r="I9374" s="1" t="s">
        <v>1</v>
      </c>
      <c r="J9374" s="1">
        <v>1759963</v>
      </c>
      <c r="K9374" s="1">
        <v>1760137</v>
      </c>
      <c r="L9374" s="1">
        <v>55.96</v>
      </c>
      <c r="N9374" t="s">
        <v>39</v>
      </c>
      <c r="O9374" s="1" t="s">
        <v>14</v>
      </c>
      <c r="P9374" s="1">
        <v>1786810</v>
      </c>
      <c r="Q9374" s="1">
        <v>1786955</v>
      </c>
      <c r="R9374" s="1">
        <v>57.78</v>
      </c>
    </row>
    <row r="9375" spans="1:18" x14ac:dyDescent="0.2">
      <c r="A9375" t="s">
        <v>43</v>
      </c>
      <c r="B9375" s="1" t="s">
        <v>6</v>
      </c>
      <c r="C9375" s="1">
        <v>1786291</v>
      </c>
      <c r="D9375" s="1">
        <v>1786452</v>
      </c>
      <c r="E9375" s="1">
        <v>58.38</v>
      </c>
      <c r="F9375">
        <f t="shared" si="146"/>
        <v>2162592</v>
      </c>
      <c r="H9375" t="s">
        <v>38</v>
      </c>
      <c r="I9375" s="1" t="s">
        <v>14</v>
      </c>
      <c r="J9375" s="1">
        <v>1760143</v>
      </c>
      <c r="K9375" s="1">
        <v>1760298</v>
      </c>
      <c r="L9375" s="1">
        <v>55.91</v>
      </c>
      <c r="N9375" t="s">
        <v>39</v>
      </c>
      <c r="O9375" s="1" t="s">
        <v>7</v>
      </c>
      <c r="P9375" s="1">
        <v>1786956</v>
      </c>
      <c r="Q9375" s="1">
        <v>1787105</v>
      </c>
      <c r="R9375" s="1">
        <v>53.04</v>
      </c>
    </row>
    <row r="9376" spans="1:18" x14ac:dyDescent="0.2">
      <c r="A9376" t="s">
        <v>43</v>
      </c>
      <c r="B9376" s="1" t="s">
        <v>12</v>
      </c>
      <c r="C9376" s="1">
        <v>1786453</v>
      </c>
      <c r="D9376" s="1">
        <v>1786635</v>
      </c>
      <c r="E9376" s="1">
        <v>60</v>
      </c>
      <c r="F9376">
        <f t="shared" si="146"/>
        <v>2162754</v>
      </c>
      <c r="H9376" t="s">
        <v>38</v>
      </c>
      <c r="I9376" s="1" t="s">
        <v>5</v>
      </c>
      <c r="J9376" s="1">
        <v>1760301</v>
      </c>
      <c r="K9376" s="1">
        <v>1760449</v>
      </c>
      <c r="L9376" s="1">
        <v>57.78</v>
      </c>
      <c r="N9376" t="s">
        <v>39</v>
      </c>
      <c r="O9376" s="1" t="s">
        <v>0</v>
      </c>
      <c r="P9376" s="1">
        <v>1787106</v>
      </c>
      <c r="Q9376" s="1">
        <v>1787256</v>
      </c>
      <c r="R9376" s="1">
        <v>56.76</v>
      </c>
    </row>
    <row r="9377" spans="1:18" x14ac:dyDescent="0.2">
      <c r="A9377" t="s">
        <v>43</v>
      </c>
      <c r="B9377" s="1" t="s">
        <v>2</v>
      </c>
      <c r="C9377" s="1">
        <v>1786636</v>
      </c>
      <c r="D9377" s="1">
        <v>1786806</v>
      </c>
      <c r="E9377" s="1">
        <v>57.73</v>
      </c>
      <c r="F9377">
        <f t="shared" si="146"/>
        <v>2162937</v>
      </c>
      <c r="H9377" t="s">
        <v>38</v>
      </c>
      <c r="I9377" s="1" t="s">
        <v>2</v>
      </c>
      <c r="J9377" s="1">
        <v>1760450</v>
      </c>
      <c r="K9377" s="1">
        <v>1760571</v>
      </c>
      <c r="L9377" s="1">
        <v>53.14</v>
      </c>
      <c r="N9377" t="s">
        <v>39</v>
      </c>
      <c r="O9377" s="1" t="s">
        <v>16</v>
      </c>
      <c r="P9377" s="1">
        <v>1787257</v>
      </c>
      <c r="Q9377" s="1">
        <v>1787420</v>
      </c>
      <c r="R9377" s="1">
        <v>55.73</v>
      </c>
    </row>
    <row r="9378" spans="1:18" x14ac:dyDescent="0.2">
      <c r="A9378" t="s">
        <v>43</v>
      </c>
      <c r="B9378" s="1" t="s">
        <v>14</v>
      </c>
      <c r="C9378" s="1">
        <v>1786807</v>
      </c>
      <c r="D9378" s="1">
        <v>1786952</v>
      </c>
      <c r="E9378" s="1">
        <v>57.78</v>
      </c>
      <c r="F9378">
        <f t="shared" si="146"/>
        <v>2163108</v>
      </c>
      <c r="H9378" t="s">
        <v>38</v>
      </c>
      <c r="I9378" s="1" t="s">
        <v>6</v>
      </c>
      <c r="J9378" s="1">
        <v>1760572</v>
      </c>
      <c r="K9378" s="1">
        <v>1760725</v>
      </c>
      <c r="L9378" s="1">
        <v>56.28</v>
      </c>
      <c r="N9378" t="s">
        <v>39</v>
      </c>
      <c r="O9378" s="1" t="s">
        <v>6</v>
      </c>
      <c r="P9378" s="1">
        <v>1787421</v>
      </c>
      <c r="Q9378" s="1">
        <v>1787572</v>
      </c>
      <c r="R9378" s="1">
        <v>56.83</v>
      </c>
    </row>
    <row r="9379" spans="1:18" x14ac:dyDescent="0.2">
      <c r="A9379" t="s">
        <v>43</v>
      </c>
      <c r="B9379" s="1" t="s">
        <v>7</v>
      </c>
      <c r="C9379" s="1">
        <v>1786953</v>
      </c>
      <c r="D9379" s="1">
        <v>1787102</v>
      </c>
      <c r="E9379" s="1">
        <v>53.04</v>
      </c>
      <c r="F9379">
        <f t="shared" si="146"/>
        <v>2163254</v>
      </c>
      <c r="H9379" t="s">
        <v>38</v>
      </c>
      <c r="I9379" s="1" t="s">
        <v>18</v>
      </c>
      <c r="J9379" s="1">
        <v>1760726</v>
      </c>
      <c r="K9379" s="1">
        <v>1760877</v>
      </c>
      <c r="L9379" s="1">
        <v>54.4</v>
      </c>
      <c r="N9379" t="s">
        <v>39</v>
      </c>
      <c r="O9379" s="1" t="s">
        <v>18</v>
      </c>
      <c r="P9379" s="1">
        <v>1787573</v>
      </c>
      <c r="Q9379" s="1">
        <v>1787724</v>
      </c>
      <c r="R9379" s="1">
        <v>54.4</v>
      </c>
    </row>
    <row r="9380" spans="1:18" x14ac:dyDescent="0.2">
      <c r="A9380" t="s">
        <v>43</v>
      </c>
      <c r="B9380" s="1" t="s">
        <v>0</v>
      </c>
      <c r="C9380" s="1">
        <v>1787103</v>
      </c>
      <c r="D9380" s="1">
        <v>1787253</v>
      </c>
      <c r="E9380" s="1">
        <v>56.76</v>
      </c>
      <c r="F9380">
        <f t="shared" si="146"/>
        <v>2163404</v>
      </c>
      <c r="H9380" t="s">
        <v>38</v>
      </c>
      <c r="I9380" s="1" t="s">
        <v>0</v>
      </c>
      <c r="J9380" s="1">
        <v>1760878</v>
      </c>
      <c r="K9380" s="1">
        <v>1761027</v>
      </c>
      <c r="L9380" s="1">
        <v>54.59</v>
      </c>
      <c r="N9380" t="s">
        <v>39</v>
      </c>
      <c r="O9380" s="1" t="s">
        <v>0</v>
      </c>
      <c r="P9380" s="1">
        <v>1787725</v>
      </c>
      <c r="Q9380" s="1">
        <v>1787874</v>
      </c>
      <c r="R9380" s="1">
        <v>54.59</v>
      </c>
    </row>
    <row r="9381" spans="1:18" x14ac:dyDescent="0.2">
      <c r="A9381" t="s">
        <v>43</v>
      </c>
      <c r="B9381" s="1" t="s">
        <v>16</v>
      </c>
      <c r="C9381" s="1">
        <v>1787254</v>
      </c>
      <c r="D9381" s="1">
        <v>1787417</v>
      </c>
      <c r="E9381" s="1">
        <v>55.73</v>
      </c>
      <c r="F9381">
        <f t="shared" si="146"/>
        <v>2163555</v>
      </c>
      <c r="H9381" t="s">
        <v>38</v>
      </c>
      <c r="I9381" s="1" t="s">
        <v>9</v>
      </c>
      <c r="J9381" s="1">
        <v>1761028</v>
      </c>
      <c r="K9381" s="1">
        <v>1761184</v>
      </c>
      <c r="L9381" s="1">
        <v>58.73</v>
      </c>
      <c r="N9381" t="s">
        <v>39</v>
      </c>
      <c r="O9381" s="1" t="s">
        <v>9</v>
      </c>
      <c r="P9381" s="1">
        <v>1787875</v>
      </c>
      <c r="Q9381" s="1">
        <v>1788031</v>
      </c>
      <c r="R9381" s="1">
        <v>58.73</v>
      </c>
    </row>
    <row r="9382" spans="1:18" x14ac:dyDescent="0.2">
      <c r="A9382" t="s">
        <v>43</v>
      </c>
      <c r="B9382" s="1" t="s">
        <v>6</v>
      </c>
      <c r="C9382" s="1">
        <v>1787418</v>
      </c>
      <c r="D9382" s="1">
        <v>1787569</v>
      </c>
      <c r="E9382" s="1">
        <v>56.83</v>
      </c>
      <c r="F9382">
        <f t="shared" si="146"/>
        <v>2163719</v>
      </c>
      <c r="H9382" t="s">
        <v>38</v>
      </c>
      <c r="I9382" s="1" t="s">
        <v>6</v>
      </c>
      <c r="J9382" s="1">
        <v>1761185</v>
      </c>
      <c r="K9382" s="1">
        <v>1761328</v>
      </c>
      <c r="L9382" s="1">
        <v>54.95</v>
      </c>
      <c r="N9382" t="s">
        <v>39</v>
      </c>
      <c r="O9382" s="1" t="s">
        <v>6</v>
      </c>
      <c r="P9382" s="1">
        <v>1788032</v>
      </c>
      <c r="Q9382" s="1">
        <v>1788175</v>
      </c>
      <c r="R9382" s="1">
        <v>54.95</v>
      </c>
    </row>
    <row r="9383" spans="1:18" x14ac:dyDescent="0.2">
      <c r="A9383" t="s">
        <v>43</v>
      </c>
      <c r="B9383" s="1" t="s">
        <v>18</v>
      </c>
      <c r="C9383" s="1">
        <v>1787570</v>
      </c>
      <c r="D9383" s="1">
        <v>1787721</v>
      </c>
      <c r="E9383" s="1">
        <v>54.4</v>
      </c>
      <c r="F9383">
        <f t="shared" si="146"/>
        <v>2163871</v>
      </c>
      <c r="H9383" t="s">
        <v>38</v>
      </c>
      <c r="I9383" s="1" t="s">
        <v>11</v>
      </c>
      <c r="J9383" s="1">
        <v>1761329</v>
      </c>
      <c r="K9383" s="1">
        <v>1761461</v>
      </c>
      <c r="L9383" s="1">
        <v>54.86</v>
      </c>
      <c r="N9383" t="s">
        <v>39</v>
      </c>
      <c r="O9383" s="1" t="s">
        <v>11</v>
      </c>
      <c r="P9383" s="1">
        <v>1788176</v>
      </c>
      <c r="Q9383" s="1">
        <v>1788308</v>
      </c>
      <c r="R9383" s="1">
        <v>54.86</v>
      </c>
    </row>
    <row r="9384" spans="1:18" x14ac:dyDescent="0.2">
      <c r="A9384" t="s">
        <v>43</v>
      </c>
      <c r="B9384" s="1" t="s">
        <v>0</v>
      </c>
      <c r="C9384" s="1">
        <v>1787722</v>
      </c>
      <c r="D9384" s="1">
        <v>1787871</v>
      </c>
      <c r="E9384" s="1">
        <v>54.59</v>
      </c>
      <c r="F9384">
        <f t="shared" si="146"/>
        <v>2164023</v>
      </c>
      <c r="H9384" t="s">
        <v>38</v>
      </c>
      <c r="I9384" s="1" t="s">
        <v>19</v>
      </c>
      <c r="J9384" s="1">
        <v>1761462</v>
      </c>
      <c r="K9384" s="1">
        <v>1761628</v>
      </c>
      <c r="L9384" s="1">
        <v>55.26</v>
      </c>
      <c r="N9384" t="s">
        <v>39</v>
      </c>
      <c r="O9384" s="1" t="s">
        <v>19</v>
      </c>
      <c r="P9384" s="1">
        <v>1788309</v>
      </c>
      <c r="Q9384" s="1">
        <v>1788475</v>
      </c>
      <c r="R9384" s="1">
        <v>55.26</v>
      </c>
    </row>
    <row r="9385" spans="1:18" x14ac:dyDescent="0.2">
      <c r="A9385" t="s">
        <v>43</v>
      </c>
      <c r="B9385" s="1" t="s">
        <v>9</v>
      </c>
      <c r="C9385" s="1">
        <v>1787872</v>
      </c>
      <c r="D9385" s="1">
        <v>1788028</v>
      </c>
      <c r="E9385" s="1">
        <v>58.73</v>
      </c>
      <c r="F9385">
        <f t="shared" si="146"/>
        <v>2164173</v>
      </c>
      <c r="H9385" t="s">
        <v>38</v>
      </c>
      <c r="I9385" s="1" t="s">
        <v>17</v>
      </c>
      <c r="J9385" s="1">
        <v>1761629</v>
      </c>
      <c r="K9385" s="1">
        <v>1761804</v>
      </c>
      <c r="L9385" s="1">
        <v>53.89</v>
      </c>
      <c r="N9385" t="s">
        <v>39</v>
      </c>
      <c r="O9385" s="1" t="s">
        <v>17</v>
      </c>
      <c r="P9385" s="1">
        <v>1788476</v>
      </c>
      <c r="Q9385" s="1">
        <v>1788651</v>
      </c>
      <c r="R9385" s="1">
        <v>53.89</v>
      </c>
    </row>
    <row r="9386" spans="1:18" x14ac:dyDescent="0.2">
      <c r="A9386" t="s">
        <v>43</v>
      </c>
      <c r="B9386" s="1" t="s">
        <v>6</v>
      </c>
      <c r="C9386" s="1">
        <v>1788029</v>
      </c>
      <c r="D9386" s="1">
        <v>1788172</v>
      </c>
      <c r="E9386" s="1">
        <v>54.95</v>
      </c>
      <c r="F9386">
        <f t="shared" si="146"/>
        <v>2164330</v>
      </c>
      <c r="H9386" t="s">
        <v>38</v>
      </c>
      <c r="I9386" s="1" t="s">
        <v>4</v>
      </c>
      <c r="J9386" s="1">
        <v>1761805</v>
      </c>
      <c r="K9386" s="1">
        <v>1761992</v>
      </c>
      <c r="L9386" s="1">
        <v>57.92</v>
      </c>
      <c r="N9386" t="s">
        <v>39</v>
      </c>
      <c r="O9386" s="1" t="s">
        <v>4</v>
      </c>
      <c r="P9386" s="1">
        <v>1788652</v>
      </c>
      <c r="Q9386" s="1">
        <v>1788839</v>
      </c>
      <c r="R9386" s="1">
        <v>57.92</v>
      </c>
    </row>
    <row r="9387" spans="1:18" x14ac:dyDescent="0.2">
      <c r="A9387" t="s">
        <v>43</v>
      </c>
      <c r="B9387" s="1" t="s">
        <v>11</v>
      </c>
      <c r="C9387" s="1">
        <v>1788173</v>
      </c>
      <c r="D9387" s="1">
        <v>1788305</v>
      </c>
      <c r="E9387" s="1">
        <v>54.86</v>
      </c>
      <c r="F9387">
        <f t="shared" si="146"/>
        <v>2164474</v>
      </c>
      <c r="H9387" t="s">
        <v>38</v>
      </c>
      <c r="I9387" s="1" t="s">
        <v>13</v>
      </c>
      <c r="J9387" s="1">
        <v>1761994</v>
      </c>
      <c r="K9387" s="1">
        <v>1762163</v>
      </c>
      <c r="L9387" s="1">
        <v>54.74</v>
      </c>
      <c r="N9387" t="s">
        <v>39</v>
      </c>
      <c r="O9387" s="1" t="s">
        <v>13</v>
      </c>
      <c r="P9387" s="1">
        <v>1788841</v>
      </c>
      <c r="Q9387" s="1">
        <v>1789010</v>
      </c>
      <c r="R9387" s="1">
        <v>54.74</v>
      </c>
    </row>
    <row r="9388" spans="1:18" x14ac:dyDescent="0.2">
      <c r="A9388" t="s">
        <v>43</v>
      </c>
      <c r="B9388" s="1" t="s">
        <v>19</v>
      </c>
      <c r="C9388" s="1">
        <v>1788306</v>
      </c>
      <c r="D9388" s="1">
        <v>1788472</v>
      </c>
      <c r="E9388" s="1">
        <v>55.26</v>
      </c>
      <c r="F9388">
        <f t="shared" si="146"/>
        <v>2164607</v>
      </c>
      <c r="H9388" t="s">
        <v>38</v>
      </c>
      <c r="I9388" s="1" t="s">
        <v>13</v>
      </c>
      <c r="J9388" s="1">
        <v>1762164</v>
      </c>
      <c r="K9388" s="1">
        <v>1762346</v>
      </c>
      <c r="L9388" s="1">
        <v>55.28</v>
      </c>
      <c r="N9388" t="s">
        <v>39</v>
      </c>
      <c r="O9388" s="1" t="s">
        <v>13</v>
      </c>
      <c r="P9388" s="1">
        <v>1789011</v>
      </c>
      <c r="Q9388" s="1">
        <v>1789193</v>
      </c>
      <c r="R9388" s="1">
        <v>55.28</v>
      </c>
    </row>
    <row r="9389" spans="1:18" x14ac:dyDescent="0.2">
      <c r="A9389" t="s">
        <v>43</v>
      </c>
      <c r="B9389" s="1" t="s">
        <v>17</v>
      </c>
      <c r="C9389" s="1">
        <v>1788473</v>
      </c>
      <c r="D9389" s="1">
        <v>1788648</v>
      </c>
      <c r="E9389" s="1">
        <v>53.89</v>
      </c>
      <c r="F9389">
        <f t="shared" si="146"/>
        <v>2164774</v>
      </c>
      <c r="H9389" t="s">
        <v>38</v>
      </c>
      <c r="I9389" s="1" t="s">
        <v>1</v>
      </c>
      <c r="J9389" s="1">
        <v>1762347</v>
      </c>
      <c r="K9389" s="1">
        <v>1762508</v>
      </c>
      <c r="L9389" s="1">
        <v>57.98</v>
      </c>
      <c r="N9389" t="s">
        <v>39</v>
      </c>
      <c r="O9389" s="1" t="s">
        <v>1</v>
      </c>
      <c r="P9389" s="1">
        <v>1789194</v>
      </c>
      <c r="Q9389" s="1">
        <v>1789355</v>
      </c>
      <c r="R9389" s="1">
        <v>57.98</v>
      </c>
    </row>
    <row r="9390" spans="1:18" x14ac:dyDescent="0.2">
      <c r="A9390" t="s">
        <v>43</v>
      </c>
      <c r="B9390" s="1" t="s">
        <v>4</v>
      </c>
      <c r="C9390" s="1">
        <v>1788649</v>
      </c>
      <c r="D9390" s="1">
        <v>1788836</v>
      </c>
      <c r="E9390" s="1">
        <v>57.92</v>
      </c>
      <c r="F9390">
        <f t="shared" si="146"/>
        <v>2164950</v>
      </c>
      <c r="H9390" t="s">
        <v>38</v>
      </c>
      <c r="I9390" s="1" t="s">
        <v>13</v>
      </c>
      <c r="J9390" s="1">
        <v>1762509</v>
      </c>
      <c r="K9390" s="1">
        <v>1762657</v>
      </c>
      <c r="L9390" s="1">
        <v>54.44</v>
      </c>
      <c r="N9390" t="s">
        <v>39</v>
      </c>
      <c r="O9390" s="1" t="s">
        <v>13</v>
      </c>
      <c r="P9390" s="1">
        <v>1789356</v>
      </c>
      <c r="Q9390" s="1">
        <v>1789504</v>
      </c>
      <c r="R9390" s="1">
        <v>54.44</v>
      </c>
    </row>
    <row r="9391" spans="1:18" x14ac:dyDescent="0.2">
      <c r="A9391" t="s">
        <v>43</v>
      </c>
      <c r="B9391" s="1" t="s">
        <v>13</v>
      </c>
      <c r="C9391" s="1">
        <v>1788838</v>
      </c>
      <c r="D9391" s="1">
        <v>1789007</v>
      </c>
      <c r="E9391" s="1">
        <v>54.74</v>
      </c>
      <c r="F9391">
        <f t="shared" si="146"/>
        <v>2165139</v>
      </c>
      <c r="H9391" t="s">
        <v>38</v>
      </c>
      <c r="I9391" s="1" t="s">
        <v>13</v>
      </c>
      <c r="J9391" s="1">
        <v>1762658</v>
      </c>
      <c r="K9391" s="1">
        <v>1762808</v>
      </c>
      <c r="L9391" s="1">
        <v>54.4</v>
      </c>
      <c r="N9391" t="s">
        <v>39</v>
      </c>
      <c r="O9391" s="1" t="s">
        <v>13</v>
      </c>
      <c r="P9391" s="1">
        <v>1789505</v>
      </c>
      <c r="Q9391" s="1">
        <v>1789655</v>
      </c>
      <c r="R9391" s="1">
        <v>54.4</v>
      </c>
    </row>
    <row r="9392" spans="1:18" x14ac:dyDescent="0.2">
      <c r="A9392" t="s">
        <v>43</v>
      </c>
      <c r="B9392" s="1" t="s">
        <v>13</v>
      </c>
      <c r="C9392" s="1">
        <v>1789008</v>
      </c>
      <c r="D9392" s="1">
        <v>1789190</v>
      </c>
      <c r="E9392" s="1">
        <v>55.28</v>
      </c>
      <c r="F9392">
        <f t="shared" si="146"/>
        <v>2165309</v>
      </c>
      <c r="H9392" t="s">
        <v>38</v>
      </c>
      <c r="I9392" s="1" t="s">
        <v>1</v>
      </c>
      <c r="J9392" s="1">
        <v>1762809</v>
      </c>
      <c r="K9392" s="1">
        <v>1762998</v>
      </c>
      <c r="L9392" s="1">
        <v>54.95</v>
      </c>
      <c r="N9392" t="s">
        <v>39</v>
      </c>
      <c r="O9392" s="1" t="s">
        <v>1</v>
      </c>
      <c r="P9392" s="1">
        <v>1789656</v>
      </c>
      <c r="Q9392" s="1">
        <v>1789845</v>
      </c>
      <c r="R9392" s="1">
        <v>54.95</v>
      </c>
    </row>
    <row r="9393" spans="1:18" x14ac:dyDescent="0.2">
      <c r="A9393" t="s">
        <v>43</v>
      </c>
      <c r="B9393" s="1" t="s">
        <v>1</v>
      </c>
      <c r="C9393" s="1">
        <v>1789191</v>
      </c>
      <c r="D9393" s="1">
        <v>1789352</v>
      </c>
      <c r="E9393" s="1">
        <v>57.98</v>
      </c>
      <c r="F9393">
        <f t="shared" si="146"/>
        <v>2165492</v>
      </c>
      <c r="H9393" t="s">
        <v>38</v>
      </c>
      <c r="I9393" s="1" t="s">
        <v>0</v>
      </c>
      <c r="J9393" s="1">
        <v>1762999</v>
      </c>
      <c r="K9393" s="1">
        <v>1763156</v>
      </c>
      <c r="L9393" s="1">
        <v>55.38</v>
      </c>
      <c r="N9393" t="s">
        <v>39</v>
      </c>
      <c r="O9393" s="1" t="s">
        <v>0</v>
      </c>
      <c r="P9393" s="1">
        <v>1789846</v>
      </c>
      <c r="Q9393" s="1">
        <v>1790003</v>
      </c>
      <c r="R9393" s="1">
        <v>55.38</v>
      </c>
    </row>
    <row r="9394" spans="1:18" x14ac:dyDescent="0.2">
      <c r="A9394" t="s">
        <v>43</v>
      </c>
      <c r="B9394" s="1" t="s">
        <v>13</v>
      </c>
      <c r="C9394" s="1">
        <v>1789353</v>
      </c>
      <c r="D9394" s="1">
        <v>1789501</v>
      </c>
      <c r="E9394" s="1">
        <v>54.44</v>
      </c>
      <c r="F9394">
        <f t="shared" si="146"/>
        <v>2165654</v>
      </c>
      <c r="H9394" t="s">
        <v>38</v>
      </c>
      <c r="I9394" s="1" t="s">
        <v>16</v>
      </c>
      <c r="J9394" s="1">
        <v>1763157</v>
      </c>
      <c r="K9394" s="1">
        <v>1763325</v>
      </c>
      <c r="L9394" s="1">
        <v>59.28</v>
      </c>
      <c r="N9394" t="s">
        <v>39</v>
      </c>
      <c r="O9394" s="1" t="s">
        <v>16</v>
      </c>
      <c r="P9394" s="1">
        <v>1790004</v>
      </c>
      <c r="Q9394" s="1">
        <v>1790172</v>
      </c>
      <c r="R9394" s="1">
        <v>59.28</v>
      </c>
    </row>
    <row r="9395" spans="1:18" x14ac:dyDescent="0.2">
      <c r="A9395" t="s">
        <v>43</v>
      </c>
      <c r="B9395" s="1" t="s">
        <v>13</v>
      </c>
      <c r="C9395" s="1">
        <v>1789502</v>
      </c>
      <c r="D9395" s="1">
        <v>1789652</v>
      </c>
      <c r="E9395" s="1">
        <v>54.4</v>
      </c>
      <c r="F9395">
        <f t="shared" si="146"/>
        <v>2165803</v>
      </c>
      <c r="H9395" t="s">
        <v>38</v>
      </c>
      <c r="I9395" s="1" t="s">
        <v>7</v>
      </c>
      <c r="J9395" s="1">
        <v>1763326</v>
      </c>
      <c r="K9395" s="1">
        <v>1763484</v>
      </c>
      <c r="L9395" s="1">
        <v>58.55</v>
      </c>
      <c r="N9395" t="s">
        <v>39</v>
      </c>
      <c r="O9395" s="1" t="s">
        <v>15</v>
      </c>
      <c r="P9395" s="1">
        <v>1790332</v>
      </c>
      <c r="Q9395" s="1">
        <v>1790494</v>
      </c>
      <c r="R9395" s="1">
        <v>54.79</v>
      </c>
    </row>
    <row r="9396" spans="1:18" x14ac:dyDescent="0.2">
      <c r="A9396" t="s">
        <v>43</v>
      </c>
      <c r="B9396" s="1" t="s">
        <v>1</v>
      </c>
      <c r="C9396" s="1">
        <v>1789653</v>
      </c>
      <c r="D9396" s="1">
        <v>1789842</v>
      </c>
      <c r="E9396" s="1">
        <v>54.95</v>
      </c>
      <c r="F9396">
        <f t="shared" si="146"/>
        <v>2165954</v>
      </c>
      <c r="H9396" t="s">
        <v>38</v>
      </c>
      <c r="I9396" s="1" t="s">
        <v>15</v>
      </c>
      <c r="J9396" s="1">
        <v>1763485</v>
      </c>
      <c r="K9396" s="1">
        <v>1763624</v>
      </c>
      <c r="L9396" s="1">
        <v>54.19</v>
      </c>
      <c r="N9396" t="s">
        <v>39</v>
      </c>
      <c r="O9396" s="1" t="s">
        <v>7</v>
      </c>
      <c r="P9396" s="1">
        <v>1790173</v>
      </c>
      <c r="Q9396" s="1">
        <v>1790331</v>
      </c>
      <c r="R9396" s="1">
        <v>58.55</v>
      </c>
    </row>
    <row r="9397" spans="1:18" x14ac:dyDescent="0.2">
      <c r="A9397" t="s">
        <v>43</v>
      </c>
      <c r="B9397" s="1" t="s">
        <v>0</v>
      </c>
      <c r="C9397" s="1">
        <v>1789843</v>
      </c>
      <c r="D9397" s="1">
        <v>1790000</v>
      </c>
      <c r="E9397" s="1">
        <v>55.38</v>
      </c>
      <c r="F9397">
        <f t="shared" si="146"/>
        <v>2166144</v>
      </c>
      <c r="H9397" t="s">
        <v>38</v>
      </c>
      <c r="I9397" s="1" t="s">
        <v>10</v>
      </c>
      <c r="J9397" s="1">
        <v>1763625</v>
      </c>
      <c r="K9397" s="1">
        <v>1763761</v>
      </c>
      <c r="L9397" s="1">
        <v>51.7</v>
      </c>
      <c r="N9397" t="s">
        <v>39</v>
      </c>
      <c r="O9397" s="1" t="s">
        <v>10</v>
      </c>
      <c r="P9397" s="1">
        <v>1790472</v>
      </c>
      <c r="Q9397" s="1">
        <v>1790608</v>
      </c>
      <c r="R9397" s="1">
        <v>51.7</v>
      </c>
    </row>
    <row r="9398" spans="1:18" x14ac:dyDescent="0.2">
      <c r="A9398" t="s">
        <v>43</v>
      </c>
      <c r="B9398" s="1" t="s">
        <v>16</v>
      </c>
      <c r="C9398" s="1">
        <v>1790001</v>
      </c>
      <c r="D9398" s="1">
        <v>1790169</v>
      </c>
      <c r="E9398" s="1">
        <v>59.28</v>
      </c>
      <c r="F9398">
        <f t="shared" si="146"/>
        <v>2166302</v>
      </c>
      <c r="H9398" t="s">
        <v>38</v>
      </c>
      <c r="I9398" s="1" t="s">
        <v>8</v>
      </c>
      <c r="J9398" s="1">
        <v>1763762</v>
      </c>
      <c r="K9398" s="1">
        <v>1763943</v>
      </c>
      <c r="L9398" s="1">
        <v>58.79</v>
      </c>
      <c r="N9398" t="s">
        <v>39</v>
      </c>
      <c r="O9398" s="1" t="s">
        <v>8</v>
      </c>
      <c r="P9398" s="1">
        <v>1790609</v>
      </c>
      <c r="Q9398" s="1">
        <v>1790790</v>
      </c>
      <c r="R9398" s="1">
        <v>58.79</v>
      </c>
    </row>
    <row r="9399" spans="1:18" x14ac:dyDescent="0.2">
      <c r="A9399" t="s">
        <v>43</v>
      </c>
      <c r="B9399" s="1" t="s">
        <v>7</v>
      </c>
      <c r="C9399" s="1">
        <v>1790170</v>
      </c>
      <c r="D9399" s="1">
        <v>1790328</v>
      </c>
      <c r="E9399" s="1">
        <v>58.55</v>
      </c>
      <c r="F9399">
        <f t="shared" si="146"/>
        <v>2166471</v>
      </c>
      <c r="H9399" t="s">
        <v>38</v>
      </c>
      <c r="I9399" s="1" t="s">
        <v>18</v>
      </c>
      <c r="J9399" s="1">
        <v>1763944</v>
      </c>
      <c r="K9399" s="1">
        <v>1764107</v>
      </c>
      <c r="L9399" s="1">
        <v>56.08</v>
      </c>
      <c r="N9399" t="s">
        <v>39</v>
      </c>
      <c r="O9399" s="1" t="s">
        <v>18</v>
      </c>
      <c r="P9399" s="1">
        <v>1790791</v>
      </c>
      <c r="Q9399" s="1">
        <v>1790954</v>
      </c>
      <c r="R9399" s="1">
        <v>56.08</v>
      </c>
    </row>
    <row r="9400" spans="1:18" x14ac:dyDescent="0.2">
      <c r="A9400" t="s">
        <v>43</v>
      </c>
      <c r="B9400" s="1" t="s">
        <v>15</v>
      </c>
      <c r="C9400" s="1">
        <v>1790329</v>
      </c>
      <c r="D9400" s="1">
        <v>1790468</v>
      </c>
      <c r="E9400" s="1">
        <v>54.19</v>
      </c>
      <c r="F9400">
        <f t="shared" si="146"/>
        <v>2166630</v>
      </c>
      <c r="H9400" t="s">
        <v>38</v>
      </c>
      <c r="I9400" s="1" t="s">
        <v>7</v>
      </c>
      <c r="J9400" s="1">
        <v>1764108</v>
      </c>
      <c r="K9400" s="1">
        <v>1764245</v>
      </c>
      <c r="L9400" s="1">
        <v>54.14</v>
      </c>
      <c r="N9400" t="s">
        <v>39</v>
      </c>
      <c r="O9400" s="1" t="s">
        <v>6</v>
      </c>
      <c r="P9400" s="1">
        <v>1790955</v>
      </c>
      <c r="Q9400" s="1">
        <v>1791115</v>
      </c>
      <c r="R9400" s="1">
        <v>56.02</v>
      </c>
    </row>
    <row r="9401" spans="1:18" x14ac:dyDescent="0.2">
      <c r="A9401" t="s">
        <v>43</v>
      </c>
      <c r="B9401" s="1" t="s">
        <v>10</v>
      </c>
      <c r="C9401" s="1">
        <v>1790469</v>
      </c>
      <c r="D9401" s="1">
        <v>1790605</v>
      </c>
      <c r="E9401" s="1">
        <v>51.7</v>
      </c>
      <c r="F9401">
        <f t="shared" si="146"/>
        <v>2166770</v>
      </c>
      <c r="H9401" t="s">
        <v>38</v>
      </c>
      <c r="I9401" s="1" t="s">
        <v>5</v>
      </c>
      <c r="J9401" s="1">
        <v>1764246</v>
      </c>
      <c r="K9401" s="1">
        <v>1764385</v>
      </c>
      <c r="L9401" s="1">
        <v>56.67</v>
      </c>
      <c r="N9401" t="s">
        <v>39</v>
      </c>
      <c r="O9401" s="1" t="s">
        <v>5</v>
      </c>
      <c r="P9401" s="1">
        <v>1791116</v>
      </c>
      <c r="Q9401" s="1">
        <v>1791294</v>
      </c>
      <c r="R9401" s="1">
        <v>56.57</v>
      </c>
    </row>
    <row r="9402" spans="1:18" x14ac:dyDescent="0.2">
      <c r="A9402" t="s">
        <v>43</v>
      </c>
      <c r="B9402" s="1" t="s">
        <v>8</v>
      </c>
      <c r="C9402" s="1">
        <v>1790606</v>
      </c>
      <c r="D9402" s="1">
        <v>1790787</v>
      </c>
      <c r="E9402" s="1">
        <v>58.79</v>
      </c>
      <c r="F9402">
        <f t="shared" si="146"/>
        <v>2166907</v>
      </c>
      <c r="H9402" t="s">
        <v>38</v>
      </c>
      <c r="I9402" s="1" t="s">
        <v>16</v>
      </c>
      <c r="J9402" s="1">
        <v>1764386</v>
      </c>
      <c r="K9402" s="1">
        <v>1764536</v>
      </c>
      <c r="L9402" s="1">
        <v>57.54</v>
      </c>
      <c r="N9402" t="s">
        <v>39</v>
      </c>
      <c r="O9402" s="1" t="s">
        <v>9</v>
      </c>
      <c r="P9402" s="1">
        <v>1791295</v>
      </c>
      <c r="Q9402" s="1">
        <v>1791451</v>
      </c>
      <c r="R9402" s="1">
        <v>56.52</v>
      </c>
    </row>
    <row r="9403" spans="1:18" x14ac:dyDescent="0.2">
      <c r="A9403" t="s">
        <v>43</v>
      </c>
      <c r="B9403" s="1" t="s">
        <v>18</v>
      </c>
      <c r="C9403" s="1">
        <v>1790788</v>
      </c>
      <c r="D9403" s="1">
        <v>1790951</v>
      </c>
      <c r="E9403" s="1">
        <v>56.08</v>
      </c>
      <c r="F9403">
        <f t="shared" si="146"/>
        <v>2167089</v>
      </c>
      <c r="H9403" t="s">
        <v>38</v>
      </c>
      <c r="I9403" s="1" t="s">
        <v>6</v>
      </c>
      <c r="J9403" s="1">
        <v>1764537</v>
      </c>
      <c r="K9403" s="1">
        <v>1764678</v>
      </c>
      <c r="L9403" s="1">
        <v>55.56</v>
      </c>
      <c r="N9403" t="s">
        <v>39</v>
      </c>
      <c r="O9403" s="1" t="s">
        <v>6</v>
      </c>
      <c r="P9403" s="1">
        <v>1791452</v>
      </c>
      <c r="Q9403" s="1">
        <v>1791622</v>
      </c>
      <c r="R9403" s="1">
        <v>53.65</v>
      </c>
    </row>
    <row r="9404" spans="1:18" x14ac:dyDescent="0.2">
      <c r="A9404" t="s">
        <v>43</v>
      </c>
      <c r="B9404" s="1" t="s">
        <v>6</v>
      </c>
      <c r="C9404" s="1">
        <v>1790952</v>
      </c>
      <c r="D9404" s="1">
        <v>1791112</v>
      </c>
      <c r="E9404" s="1">
        <v>56.02</v>
      </c>
      <c r="F9404">
        <f t="shared" si="146"/>
        <v>2167253</v>
      </c>
      <c r="H9404" t="s">
        <v>38</v>
      </c>
      <c r="I9404" s="1" t="s">
        <v>5</v>
      </c>
      <c r="J9404" s="1">
        <v>1764679</v>
      </c>
      <c r="K9404" s="1">
        <v>1764851</v>
      </c>
      <c r="L9404" s="1">
        <v>55.73</v>
      </c>
      <c r="N9404" t="s">
        <v>39</v>
      </c>
      <c r="O9404" s="1" t="s">
        <v>8</v>
      </c>
      <c r="P9404" s="1">
        <v>1791623</v>
      </c>
      <c r="Q9404" s="1">
        <v>1791783</v>
      </c>
      <c r="R9404" s="1">
        <v>54.74</v>
      </c>
    </row>
    <row r="9405" spans="1:18" x14ac:dyDescent="0.2">
      <c r="A9405" t="s">
        <v>43</v>
      </c>
      <c r="B9405" s="1" t="s">
        <v>5</v>
      </c>
      <c r="C9405" s="1">
        <v>1791113</v>
      </c>
      <c r="D9405" s="1">
        <v>1791291</v>
      </c>
      <c r="E9405" s="1">
        <v>56.57</v>
      </c>
      <c r="F9405">
        <f t="shared" si="146"/>
        <v>2167414</v>
      </c>
      <c r="H9405" t="s">
        <v>38</v>
      </c>
      <c r="I9405" s="1" t="s">
        <v>0</v>
      </c>
      <c r="J9405" s="1">
        <v>1764854</v>
      </c>
      <c r="K9405" s="1">
        <v>1765016</v>
      </c>
      <c r="L9405" s="1">
        <v>53.68</v>
      </c>
      <c r="N9405" t="s">
        <v>39</v>
      </c>
      <c r="O9405" s="1" t="s">
        <v>6</v>
      </c>
      <c r="P9405" s="1">
        <v>1791784</v>
      </c>
      <c r="Q9405" s="1">
        <v>1791939</v>
      </c>
      <c r="R9405" s="1">
        <v>55.91</v>
      </c>
    </row>
    <row r="9406" spans="1:18" x14ac:dyDescent="0.2">
      <c r="A9406" t="s">
        <v>43</v>
      </c>
      <c r="B9406" s="1" t="s">
        <v>9</v>
      </c>
      <c r="C9406" s="1">
        <v>1791292</v>
      </c>
      <c r="D9406" s="1">
        <v>1791448</v>
      </c>
      <c r="E9406" s="1">
        <v>56.52</v>
      </c>
      <c r="F9406">
        <f t="shared" si="146"/>
        <v>2167593</v>
      </c>
      <c r="H9406" t="s">
        <v>38</v>
      </c>
      <c r="I9406" s="1" t="s">
        <v>14</v>
      </c>
      <c r="J9406" s="1">
        <v>1765017</v>
      </c>
      <c r="K9406" s="1">
        <v>1765179</v>
      </c>
      <c r="L9406" s="1">
        <v>57.38</v>
      </c>
      <c r="N9406" t="s">
        <v>39</v>
      </c>
      <c r="O9406" s="1" t="s">
        <v>1</v>
      </c>
      <c r="P9406" s="1">
        <v>1791941</v>
      </c>
      <c r="Q9406" s="1">
        <v>1792085</v>
      </c>
      <c r="R9406" s="1">
        <v>56.42</v>
      </c>
    </row>
    <row r="9407" spans="1:18" x14ac:dyDescent="0.2">
      <c r="A9407" t="s">
        <v>43</v>
      </c>
      <c r="B9407" s="1" t="s">
        <v>6</v>
      </c>
      <c r="C9407" s="1">
        <v>1791449</v>
      </c>
      <c r="D9407" s="1">
        <v>1791619</v>
      </c>
      <c r="E9407" s="1">
        <v>53.65</v>
      </c>
      <c r="F9407">
        <f t="shared" si="146"/>
        <v>2167750</v>
      </c>
      <c r="H9407" t="s">
        <v>38</v>
      </c>
      <c r="I9407" s="1" t="s">
        <v>8</v>
      </c>
      <c r="J9407" s="1">
        <v>1765180</v>
      </c>
      <c r="K9407" s="1">
        <v>1765326</v>
      </c>
      <c r="L9407" s="1">
        <v>56.11</v>
      </c>
      <c r="N9407" t="s">
        <v>39</v>
      </c>
      <c r="O9407" s="1" t="s">
        <v>10</v>
      </c>
      <c r="P9407" s="1">
        <v>1792086</v>
      </c>
      <c r="Q9407" s="1">
        <v>1792262</v>
      </c>
      <c r="R9407" s="1">
        <v>58.76</v>
      </c>
    </row>
    <row r="9408" spans="1:18" x14ac:dyDescent="0.2">
      <c r="A9408" t="s">
        <v>43</v>
      </c>
      <c r="B9408" s="1" t="s">
        <v>8</v>
      </c>
      <c r="C9408" s="1">
        <v>1791620</v>
      </c>
      <c r="D9408" s="1">
        <v>1791780</v>
      </c>
      <c r="E9408" s="1">
        <v>54.74</v>
      </c>
      <c r="F9408">
        <f t="shared" si="146"/>
        <v>2167921</v>
      </c>
      <c r="H9408" t="s">
        <v>38</v>
      </c>
      <c r="I9408" s="1" t="s">
        <v>2</v>
      </c>
      <c r="J9408" s="1">
        <v>1765327</v>
      </c>
      <c r="K9408" s="1">
        <v>1765497</v>
      </c>
      <c r="L9408" s="1">
        <v>57.45</v>
      </c>
      <c r="N9408" t="s">
        <v>39</v>
      </c>
      <c r="O9408" s="1" t="s">
        <v>6</v>
      </c>
      <c r="P9408" s="1">
        <v>1792263</v>
      </c>
      <c r="Q9408" s="1">
        <v>1792436</v>
      </c>
      <c r="R9408" s="1">
        <v>57.44</v>
      </c>
    </row>
    <row r="9409" spans="1:18" x14ac:dyDescent="0.2">
      <c r="A9409" t="s">
        <v>43</v>
      </c>
      <c r="B9409" s="1" t="s">
        <v>6</v>
      </c>
      <c r="C9409" s="1">
        <v>1791781</v>
      </c>
      <c r="D9409" s="1">
        <v>1791936</v>
      </c>
      <c r="E9409" s="1">
        <v>55.91</v>
      </c>
      <c r="F9409">
        <f t="shared" si="146"/>
        <v>2168082</v>
      </c>
      <c r="H9409" t="s">
        <v>38</v>
      </c>
      <c r="I9409" s="1" t="s">
        <v>6</v>
      </c>
      <c r="J9409" s="1">
        <v>1765422</v>
      </c>
      <c r="K9409" s="1">
        <v>1765589</v>
      </c>
      <c r="L9409" s="1">
        <v>57.07</v>
      </c>
      <c r="N9409" t="s">
        <v>39</v>
      </c>
      <c r="O9409" s="1" t="s">
        <v>9</v>
      </c>
      <c r="P9409" s="1">
        <v>1792437</v>
      </c>
      <c r="Q9409" s="1">
        <v>1792584</v>
      </c>
      <c r="R9409" s="1">
        <v>57.22</v>
      </c>
    </row>
    <row r="9410" spans="1:18" x14ac:dyDescent="0.2">
      <c r="A9410" t="s">
        <v>43</v>
      </c>
      <c r="B9410" s="1" t="s">
        <v>1</v>
      </c>
      <c r="C9410" s="1">
        <v>1791938</v>
      </c>
      <c r="D9410" s="1">
        <v>1792082</v>
      </c>
      <c r="E9410" s="1">
        <v>56.42</v>
      </c>
      <c r="F9410">
        <f t="shared" ref="F9410:F9473" si="147">376301+C9410</f>
        <v>2168239</v>
      </c>
      <c r="H9410" t="s">
        <v>38</v>
      </c>
      <c r="I9410" s="1" t="s">
        <v>9</v>
      </c>
      <c r="J9410" s="1">
        <v>1765590</v>
      </c>
      <c r="K9410" s="1">
        <v>1765737</v>
      </c>
      <c r="L9410" s="1">
        <v>57.22</v>
      </c>
      <c r="N9410" t="s">
        <v>39</v>
      </c>
      <c r="O9410" s="1" t="s">
        <v>12</v>
      </c>
      <c r="P9410" s="1">
        <v>1792585</v>
      </c>
      <c r="Q9410" s="1">
        <v>1792730</v>
      </c>
      <c r="R9410" s="1">
        <v>56.83</v>
      </c>
    </row>
    <row r="9411" spans="1:18" x14ac:dyDescent="0.2">
      <c r="A9411" t="s">
        <v>43</v>
      </c>
      <c r="B9411" s="1" t="s">
        <v>10</v>
      </c>
      <c r="C9411" s="1">
        <v>1792083</v>
      </c>
      <c r="D9411" s="1">
        <v>1792259</v>
      </c>
      <c r="E9411" s="1">
        <v>58.76</v>
      </c>
      <c r="F9411">
        <f t="shared" si="147"/>
        <v>2168384</v>
      </c>
      <c r="H9411" t="s">
        <v>38</v>
      </c>
      <c r="I9411" s="1" t="s">
        <v>12</v>
      </c>
      <c r="J9411" s="1">
        <v>1765738</v>
      </c>
      <c r="K9411" s="1">
        <v>1765883</v>
      </c>
      <c r="L9411" s="1">
        <v>56.83</v>
      </c>
      <c r="N9411" t="s">
        <v>39</v>
      </c>
      <c r="O9411" s="1" t="s">
        <v>9</v>
      </c>
      <c r="P9411" s="1">
        <v>1792731</v>
      </c>
      <c r="Q9411" s="1">
        <v>1792884</v>
      </c>
      <c r="R9411" s="1">
        <v>57.14</v>
      </c>
    </row>
    <row r="9412" spans="1:18" x14ac:dyDescent="0.2">
      <c r="A9412" t="s">
        <v>43</v>
      </c>
      <c r="B9412" s="1" t="s">
        <v>6</v>
      </c>
      <c r="C9412" s="1">
        <v>1792260</v>
      </c>
      <c r="D9412" s="1">
        <v>1792433</v>
      </c>
      <c r="E9412" s="1">
        <v>57.44</v>
      </c>
      <c r="F9412">
        <f t="shared" si="147"/>
        <v>2168561</v>
      </c>
      <c r="H9412" t="s">
        <v>38</v>
      </c>
      <c r="I9412" s="1" t="s">
        <v>9</v>
      </c>
      <c r="J9412" s="1">
        <v>1765884</v>
      </c>
      <c r="K9412" s="1">
        <v>1766037</v>
      </c>
      <c r="L9412" s="1">
        <v>57.14</v>
      </c>
      <c r="N9412" t="s">
        <v>39</v>
      </c>
      <c r="O9412" s="1" t="s">
        <v>4</v>
      </c>
      <c r="P9412" s="1">
        <v>1792885</v>
      </c>
      <c r="Q9412" s="1">
        <v>1793028</v>
      </c>
      <c r="R9412" s="1">
        <v>55.56</v>
      </c>
    </row>
    <row r="9413" spans="1:18" x14ac:dyDescent="0.2">
      <c r="A9413" t="s">
        <v>43</v>
      </c>
      <c r="B9413" s="1" t="s">
        <v>9</v>
      </c>
      <c r="C9413" s="1">
        <v>1792434</v>
      </c>
      <c r="D9413" s="1">
        <v>1792581</v>
      </c>
      <c r="E9413" s="1">
        <v>57.22</v>
      </c>
      <c r="F9413">
        <f t="shared" si="147"/>
        <v>2168735</v>
      </c>
      <c r="H9413" t="s">
        <v>38</v>
      </c>
      <c r="I9413" s="1" t="s">
        <v>4</v>
      </c>
      <c r="J9413" s="1">
        <v>1766038</v>
      </c>
      <c r="K9413" s="1">
        <v>1766181</v>
      </c>
      <c r="L9413" s="1">
        <v>55.56</v>
      </c>
      <c r="N9413" t="s">
        <v>39</v>
      </c>
      <c r="O9413" s="1" t="s">
        <v>10</v>
      </c>
      <c r="P9413" s="1">
        <v>1793029</v>
      </c>
      <c r="Q9413" s="1">
        <v>1793199</v>
      </c>
      <c r="R9413" s="1">
        <v>56.84</v>
      </c>
    </row>
    <row r="9414" spans="1:18" x14ac:dyDescent="0.2">
      <c r="A9414" t="s">
        <v>43</v>
      </c>
      <c r="B9414" s="1" t="s">
        <v>12</v>
      </c>
      <c r="C9414" s="1">
        <v>1792582</v>
      </c>
      <c r="D9414" s="1">
        <v>1792727</v>
      </c>
      <c r="E9414" s="1">
        <v>56.83</v>
      </c>
      <c r="F9414">
        <f t="shared" si="147"/>
        <v>2168883</v>
      </c>
      <c r="H9414" t="s">
        <v>38</v>
      </c>
      <c r="I9414" s="1" t="s">
        <v>10</v>
      </c>
      <c r="J9414" s="1">
        <v>1766182</v>
      </c>
      <c r="K9414" s="1">
        <v>1766352</v>
      </c>
      <c r="L9414" s="1">
        <v>56.84</v>
      </c>
      <c r="N9414" t="s">
        <v>39</v>
      </c>
      <c r="O9414" s="1" t="s">
        <v>1</v>
      </c>
      <c r="P9414" s="1">
        <v>1793200</v>
      </c>
      <c r="Q9414" s="1">
        <v>1793367</v>
      </c>
      <c r="R9414" s="1">
        <v>58.12</v>
      </c>
    </row>
    <row r="9415" spans="1:18" x14ac:dyDescent="0.2">
      <c r="A9415" t="s">
        <v>43</v>
      </c>
      <c r="B9415" s="1" t="s">
        <v>9</v>
      </c>
      <c r="C9415" s="1">
        <v>1792728</v>
      </c>
      <c r="D9415" s="1">
        <v>1792881</v>
      </c>
      <c r="E9415" s="1">
        <v>57.14</v>
      </c>
      <c r="F9415">
        <f t="shared" si="147"/>
        <v>2169029</v>
      </c>
      <c r="H9415" t="s">
        <v>38</v>
      </c>
      <c r="I9415" s="1" t="s">
        <v>1</v>
      </c>
      <c r="J9415" s="1">
        <v>1766353</v>
      </c>
      <c r="K9415" s="1">
        <v>1766520</v>
      </c>
      <c r="L9415" s="1">
        <v>58.12</v>
      </c>
      <c r="N9415" t="s">
        <v>39</v>
      </c>
      <c r="O9415" s="1" t="s">
        <v>1</v>
      </c>
      <c r="P9415" s="1">
        <v>1793368</v>
      </c>
      <c r="Q9415" s="1">
        <v>1793536</v>
      </c>
      <c r="R9415" s="1">
        <v>56.7</v>
      </c>
    </row>
    <row r="9416" spans="1:18" x14ac:dyDescent="0.2">
      <c r="A9416" t="s">
        <v>43</v>
      </c>
      <c r="B9416" s="1" t="s">
        <v>4</v>
      </c>
      <c r="C9416" s="1">
        <v>1792882</v>
      </c>
      <c r="D9416" s="1">
        <v>1793025</v>
      </c>
      <c r="E9416" s="1">
        <v>55.56</v>
      </c>
      <c r="F9416">
        <f t="shared" si="147"/>
        <v>2169183</v>
      </c>
      <c r="H9416" t="s">
        <v>38</v>
      </c>
      <c r="I9416" s="1" t="s">
        <v>1</v>
      </c>
      <c r="J9416" s="1">
        <v>1766521</v>
      </c>
      <c r="K9416" s="1">
        <v>1766689</v>
      </c>
      <c r="L9416" s="1">
        <v>56.7</v>
      </c>
      <c r="N9416" t="s">
        <v>39</v>
      </c>
      <c r="O9416" s="1" t="s">
        <v>12</v>
      </c>
      <c r="P9416" s="1">
        <v>1793537</v>
      </c>
      <c r="Q9416" s="1">
        <v>1793692</v>
      </c>
      <c r="R9416" s="1">
        <v>57.84</v>
      </c>
    </row>
    <row r="9417" spans="1:18" x14ac:dyDescent="0.2">
      <c r="A9417" t="s">
        <v>43</v>
      </c>
      <c r="B9417" s="1" t="s">
        <v>10</v>
      </c>
      <c r="C9417" s="1">
        <v>1793026</v>
      </c>
      <c r="D9417" s="1">
        <v>1793196</v>
      </c>
      <c r="E9417" s="1">
        <v>56.84</v>
      </c>
      <c r="F9417">
        <f t="shared" si="147"/>
        <v>2169327</v>
      </c>
      <c r="H9417" t="s">
        <v>38</v>
      </c>
      <c r="I9417" s="1" t="s">
        <v>12</v>
      </c>
      <c r="J9417" s="1">
        <v>1766690</v>
      </c>
      <c r="K9417" s="1">
        <v>1766845</v>
      </c>
      <c r="L9417" s="1">
        <v>57.3</v>
      </c>
      <c r="N9417" t="s">
        <v>39</v>
      </c>
      <c r="O9417" s="1" t="s">
        <v>5</v>
      </c>
      <c r="P9417" s="1">
        <v>1793693</v>
      </c>
      <c r="Q9417" s="1">
        <v>1793839</v>
      </c>
      <c r="R9417" s="1">
        <v>58.19</v>
      </c>
    </row>
    <row r="9418" spans="1:18" x14ac:dyDescent="0.2">
      <c r="A9418" t="s">
        <v>43</v>
      </c>
      <c r="B9418" s="1" t="s">
        <v>1</v>
      </c>
      <c r="C9418" s="1">
        <v>1793197</v>
      </c>
      <c r="D9418" s="1">
        <v>1793364</v>
      </c>
      <c r="E9418" s="1">
        <v>58.12</v>
      </c>
      <c r="F9418">
        <f t="shared" si="147"/>
        <v>2169498</v>
      </c>
      <c r="H9418" t="s">
        <v>38</v>
      </c>
      <c r="I9418" s="1" t="s">
        <v>5</v>
      </c>
      <c r="J9418" s="1">
        <v>1766846</v>
      </c>
      <c r="K9418" s="1">
        <v>1766992</v>
      </c>
      <c r="L9418" s="1">
        <v>58.19</v>
      </c>
      <c r="N9418" t="s">
        <v>39</v>
      </c>
      <c r="O9418" s="1" t="s">
        <v>1</v>
      </c>
      <c r="P9418" s="1">
        <v>1793840</v>
      </c>
      <c r="Q9418" s="1">
        <v>1794007</v>
      </c>
      <c r="R9418" s="1">
        <v>55.67</v>
      </c>
    </row>
    <row r="9419" spans="1:18" x14ac:dyDescent="0.2">
      <c r="A9419" t="s">
        <v>43</v>
      </c>
      <c r="B9419" s="1" t="s">
        <v>1</v>
      </c>
      <c r="C9419" s="1">
        <v>1793365</v>
      </c>
      <c r="D9419" s="1">
        <v>1793533</v>
      </c>
      <c r="E9419" s="1">
        <v>56.7</v>
      </c>
      <c r="F9419">
        <f t="shared" si="147"/>
        <v>2169666</v>
      </c>
      <c r="H9419" t="s">
        <v>38</v>
      </c>
      <c r="I9419" s="1" t="s">
        <v>1</v>
      </c>
      <c r="J9419" s="1">
        <v>1766993</v>
      </c>
      <c r="K9419" s="1">
        <v>1767160</v>
      </c>
      <c r="L9419" s="1">
        <v>55.67</v>
      </c>
      <c r="N9419" t="s">
        <v>39</v>
      </c>
      <c r="O9419" s="1" t="s">
        <v>6</v>
      </c>
      <c r="P9419" s="1">
        <v>1794008</v>
      </c>
      <c r="Q9419" s="1">
        <v>1794149</v>
      </c>
      <c r="R9419" s="1">
        <v>56.18</v>
      </c>
    </row>
    <row r="9420" spans="1:18" x14ac:dyDescent="0.2">
      <c r="A9420" t="s">
        <v>43</v>
      </c>
      <c r="B9420" s="1" t="s">
        <v>12</v>
      </c>
      <c r="C9420" s="1">
        <v>1793534</v>
      </c>
      <c r="D9420" s="1">
        <v>1793689</v>
      </c>
      <c r="E9420" s="1">
        <v>57.3</v>
      </c>
      <c r="F9420">
        <f t="shared" si="147"/>
        <v>2169835</v>
      </c>
      <c r="H9420" t="s">
        <v>38</v>
      </c>
      <c r="I9420" s="1" t="s">
        <v>6</v>
      </c>
      <c r="J9420" s="1">
        <v>1767161</v>
      </c>
      <c r="K9420" s="1">
        <v>1767302</v>
      </c>
      <c r="L9420" s="1">
        <v>56.18</v>
      </c>
      <c r="N9420" t="s">
        <v>39</v>
      </c>
      <c r="O9420" s="1" t="s">
        <v>9</v>
      </c>
      <c r="P9420" s="1">
        <v>1794150</v>
      </c>
      <c r="Q9420" s="1">
        <v>1794321</v>
      </c>
      <c r="R9420" s="1">
        <v>58.79</v>
      </c>
    </row>
    <row r="9421" spans="1:18" x14ac:dyDescent="0.2">
      <c r="A9421" t="s">
        <v>43</v>
      </c>
      <c r="B9421" s="1" t="s">
        <v>5</v>
      </c>
      <c r="C9421" s="1">
        <v>1793690</v>
      </c>
      <c r="D9421" s="1">
        <v>1793836</v>
      </c>
      <c r="E9421" s="1">
        <v>58.19</v>
      </c>
      <c r="F9421">
        <f t="shared" si="147"/>
        <v>2169991</v>
      </c>
      <c r="H9421" t="s">
        <v>38</v>
      </c>
      <c r="I9421" s="1" t="s">
        <v>9</v>
      </c>
      <c r="J9421" s="1">
        <v>1767303</v>
      </c>
      <c r="K9421" s="1">
        <v>1767474</v>
      </c>
      <c r="L9421" s="1">
        <v>58.79</v>
      </c>
      <c r="N9421" t="s">
        <v>39</v>
      </c>
      <c r="O9421" s="1" t="s">
        <v>6</v>
      </c>
      <c r="P9421" s="1">
        <v>1794322</v>
      </c>
      <c r="Q9421" s="1">
        <v>1794464</v>
      </c>
      <c r="R9421" s="1">
        <v>56.76</v>
      </c>
    </row>
    <row r="9422" spans="1:18" x14ac:dyDescent="0.2">
      <c r="A9422" t="s">
        <v>43</v>
      </c>
      <c r="B9422" s="1" t="s">
        <v>1</v>
      </c>
      <c r="C9422" s="1">
        <v>1793837</v>
      </c>
      <c r="D9422" s="1">
        <v>1794004</v>
      </c>
      <c r="E9422" s="1">
        <v>55.67</v>
      </c>
      <c r="F9422">
        <f t="shared" si="147"/>
        <v>2170138</v>
      </c>
      <c r="H9422" t="s">
        <v>38</v>
      </c>
      <c r="I9422" s="1" t="s">
        <v>6</v>
      </c>
      <c r="J9422" s="1">
        <v>1767475</v>
      </c>
      <c r="K9422" s="1">
        <v>1767617</v>
      </c>
      <c r="L9422" s="1">
        <v>56.76</v>
      </c>
      <c r="N9422" t="s">
        <v>39</v>
      </c>
      <c r="O9422" s="1" t="s">
        <v>1</v>
      </c>
      <c r="P9422" s="1">
        <v>1794465</v>
      </c>
      <c r="Q9422" s="1">
        <v>1794611</v>
      </c>
      <c r="R9422" s="1">
        <v>55.19</v>
      </c>
    </row>
    <row r="9423" spans="1:18" x14ac:dyDescent="0.2">
      <c r="A9423" t="s">
        <v>43</v>
      </c>
      <c r="B9423" s="1" t="s">
        <v>6</v>
      </c>
      <c r="C9423" s="1">
        <v>1794005</v>
      </c>
      <c r="D9423" s="1">
        <v>1794146</v>
      </c>
      <c r="E9423" s="1">
        <v>56.18</v>
      </c>
      <c r="F9423">
        <f t="shared" si="147"/>
        <v>2170306</v>
      </c>
      <c r="H9423" t="s">
        <v>38</v>
      </c>
      <c r="I9423" s="1" t="s">
        <v>1</v>
      </c>
      <c r="J9423" s="1">
        <v>1767618</v>
      </c>
      <c r="K9423" s="1">
        <v>1767764</v>
      </c>
      <c r="L9423" s="1">
        <v>55.19</v>
      </c>
      <c r="N9423" t="s">
        <v>39</v>
      </c>
      <c r="O9423" s="1" t="s">
        <v>18</v>
      </c>
      <c r="P9423" s="1">
        <v>1794612</v>
      </c>
      <c r="Q9423" s="1">
        <v>1794736</v>
      </c>
      <c r="R9423" s="1">
        <v>53.37</v>
      </c>
    </row>
    <row r="9424" spans="1:18" x14ac:dyDescent="0.2">
      <c r="A9424" t="s">
        <v>43</v>
      </c>
      <c r="B9424" s="1" t="s">
        <v>9</v>
      </c>
      <c r="C9424" s="1">
        <v>1794147</v>
      </c>
      <c r="D9424" s="1">
        <v>1794318</v>
      </c>
      <c r="E9424" s="1">
        <v>58.79</v>
      </c>
      <c r="F9424">
        <f t="shared" si="147"/>
        <v>2170448</v>
      </c>
      <c r="H9424" t="s">
        <v>38</v>
      </c>
      <c r="I9424" s="1" t="s">
        <v>18</v>
      </c>
      <c r="J9424" s="1">
        <v>1767765</v>
      </c>
      <c r="K9424" s="1">
        <v>1767889</v>
      </c>
      <c r="L9424" s="1">
        <v>53.37</v>
      </c>
      <c r="N9424" t="s">
        <v>39</v>
      </c>
      <c r="O9424" s="1" t="s">
        <v>12</v>
      </c>
      <c r="P9424" s="1">
        <v>1794737</v>
      </c>
      <c r="Q9424" s="1">
        <v>1794893</v>
      </c>
      <c r="R9424" s="1">
        <v>57.07</v>
      </c>
    </row>
    <row r="9425" spans="1:18" x14ac:dyDescent="0.2">
      <c r="A9425" t="s">
        <v>43</v>
      </c>
      <c r="B9425" s="1" t="s">
        <v>6</v>
      </c>
      <c r="C9425" s="1">
        <v>1794319</v>
      </c>
      <c r="D9425" s="1">
        <v>1794461</v>
      </c>
      <c r="E9425" s="1">
        <v>56.76</v>
      </c>
      <c r="F9425">
        <f t="shared" si="147"/>
        <v>2170620</v>
      </c>
      <c r="H9425" t="s">
        <v>38</v>
      </c>
      <c r="I9425" s="1" t="s">
        <v>12</v>
      </c>
      <c r="J9425" s="1">
        <v>1767890</v>
      </c>
      <c r="K9425" s="1">
        <v>1768046</v>
      </c>
      <c r="L9425" s="1">
        <v>57.07</v>
      </c>
      <c r="N9425" t="s">
        <v>39</v>
      </c>
      <c r="O9425" s="1" t="s">
        <v>1</v>
      </c>
      <c r="P9425" s="1">
        <v>1794894</v>
      </c>
      <c r="Q9425" s="1">
        <v>1795050</v>
      </c>
      <c r="R9425" s="1">
        <v>54.55</v>
      </c>
    </row>
    <row r="9426" spans="1:18" x14ac:dyDescent="0.2">
      <c r="A9426" t="s">
        <v>43</v>
      </c>
      <c r="B9426" s="1" t="s">
        <v>1</v>
      </c>
      <c r="C9426" s="1">
        <v>1794462</v>
      </c>
      <c r="D9426" s="1">
        <v>1794608</v>
      </c>
      <c r="E9426" s="1">
        <v>55.19</v>
      </c>
      <c r="F9426">
        <f t="shared" si="147"/>
        <v>2170763</v>
      </c>
      <c r="H9426" t="s">
        <v>38</v>
      </c>
      <c r="I9426" s="1" t="s">
        <v>1</v>
      </c>
      <c r="J9426" s="1">
        <v>1768047</v>
      </c>
      <c r="K9426" s="1">
        <v>1768203</v>
      </c>
      <c r="L9426" s="1">
        <v>54.55</v>
      </c>
      <c r="N9426" t="s">
        <v>39</v>
      </c>
      <c r="O9426" s="1" t="s">
        <v>15</v>
      </c>
      <c r="P9426" s="1">
        <v>1795051</v>
      </c>
      <c r="Q9426" s="1">
        <v>1795217</v>
      </c>
      <c r="R9426" s="1">
        <v>57.65</v>
      </c>
    </row>
    <row r="9427" spans="1:18" x14ac:dyDescent="0.2">
      <c r="A9427" t="s">
        <v>43</v>
      </c>
      <c r="B9427" s="1" t="s">
        <v>18</v>
      </c>
      <c r="C9427" s="1">
        <v>1794609</v>
      </c>
      <c r="D9427" s="1">
        <v>1794733</v>
      </c>
      <c r="E9427" s="1">
        <v>53.37</v>
      </c>
      <c r="F9427">
        <f t="shared" si="147"/>
        <v>2170910</v>
      </c>
      <c r="H9427" t="s">
        <v>38</v>
      </c>
      <c r="I9427" s="1" t="s">
        <v>15</v>
      </c>
      <c r="J9427" s="1">
        <v>1768204</v>
      </c>
      <c r="K9427" s="1">
        <v>1768370</v>
      </c>
      <c r="L9427" s="1">
        <v>57.65</v>
      </c>
      <c r="N9427" t="s">
        <v>39</v>
      </c>
      <c r="O9427" s="1" t="s">
        <v>14</v>
      </c>
      <c r="P9427" s="1">
        <v>1795216</v>
      </c>
      <c r="Q9427" s="1">
        <v>1795390</v>
      </c>
      <c r="R9427" s="1">
        <v>58.67</v>
      </c>
    </row>
    <row r="9428" spans="1:18" x14ac:dyDescent="0.2">
      <c r="A9428" t="s">
        <v>43</v>
      </c>
      <c r="B9428" s="1" t="s">
        <v>12</v>
      </c>
      <c r="C9428" s="1">
        <v>1794734</v>
      </c>
      <c r="D9428" s="1">
        <v>1794890</v>
      </c>
      <c r="E9428" s="1">
        <v>57.07</v>
      </c>
      <c r="F9428">
        <f t="shared" si="147"/>
        <v>2171035</v>
      </c>
      <c r="H9428" t="s">
        <v>38</v>
      </c>
      <c r="I9428" s="1" t="s">
        <v>14</v>
      </c>
      <c r="J9428" s="1">
        <v>1768371</v>
      </c>
      <c r="K9428" s="1">
        <v>1768543</v>
      </c>
      <c r="L9428" s="1">
        <v>58.67</v>
      </c>
      <c r="N9428" t="s">
        <v>39</v>
      </c>
      <c r="O9428" s="1" t="s">
        <v>14</v>
      </c>
      <c r="P9428" s="1">
        <v>1795391</v>
      </c>
      <c r="Q9428" s="1">
        <v>1795547</v>
      </c>
      <c r="R9428" s="1">
        <v>57.3</v>
      </c>
    </row>
    <row r="9429" spans="1:18" x14ac:dyDescent="0.2">
      <c r="A9429" t="s">
        <v>43</v>
      </c>
      <c r="B9429" s="1" t="s">
        <v>1</v>
      </c>
      <c r="C9429" s="1">
        <v>1794891</v>
      </c>
      <c r="D9429" s="1">
        <v>1795047</v>
      </c>
      <c r="E9429" s="1">
        <v>54.55</v>
      </c>
      <c r="F9429">
        <f t="shared" si="147"/>
        <v>2171192</v>
      </c>
      <c r="H9429" t="s">
        <v>38</v>
      </c>
      <c r="I9429" s="1" t="s">
        <v>14</v>
      </c>
      <c r="J9429" s="1">
        <v>1768544</v>
      </c>
      <c r="K9429" s="1">
        <v>1768700</v>
      </c>
      <c r="L9429" s="1">
        <v>57.3</v>
      </c>
      <c r="N9429" t="s">
        <v>39</v>
      </c>
      <c r="O9429" s="1" t="s">
        <v>9</v>
      </c>
      <c r="P9429" s="1">
        <v>1795548</v>
      </c>
      <c r="Q9429" s="1">
        <v>1795689</v>
      </c>
      <c r="R9429" s="1">
        <v>54.86</v>
      </c>
    </row>
    <row r="9430" spans="1:18" x14ac:dyDescent="0.2">
      <c r="A9430" t="s">
        <v>43</v>
      </c>
      <c r="B9430" s="1" t="s">
        <v>15</v>
      </c>
      <c r="C9430" s="1">
        <v>1795048</v>
      </c>
      <c r="D9430" s="1">
        <v>1795214</v>
      </c>
      <c r="E9430" s="1">
        <v>57.65</v>
      </c>
      <c r="F9430">
        <f t="shared" si="147"/>
        <v>2171349</v>
      </c>
      <c r="H9430" t="s">
        <v>38</v>
      </c>
      <c r="I9430" s="1" t="s">
        <v>9</v>
      </c>
      <c r="J9430" s="1">
        <v>1768701</v>
      </c>
      <c r="K9430" s="1">
        <v>1768842</v>
      </c>
      <c r="L9430" s="1">
        <v>54.86</v>
      </c>
      <c r="N9430" t="s">
        <v>39</v>
      </c>
      <c r="O9430" s="1" t="s">
        <v>9</v>
      </c>
      <c r="P9430" s="1">
        <v>1795690</v>
      </c>
      <c r="Q9430" s="1">
        <v>1795848</v>
      </c>
      <c r="R9430" s="1">
        <v>54.84</v>
      </c>
    </row>
    <row r="9431" spans="1:18" x14ac:dyDescent="0.2">
      <c r="A9431" t="s">
        <v>43</v>
      </c>
      <c r="B9431" s="1" t="s">
        <v>14</v>
      </c>
      <c r="C9431" s="1">
        <v>1795213</v>
      </c>
      <c r="D9431" s="1">
        <v>1795387</v>
      </c>
      <c r="E9431" s="1">
        <v>58.67</v>
      </c>
      <c r="F9431">
        <f t="shared" si="147"/>
        <v>2171514</v>
      </c>
      <c r="H9431" t="s">
        <v>38</v>
      </c>
      <c r="I9431" s="1" t="s">
        <v>9</v>
      </c>
      <c r="J9431" s="1">
        <v>1768843</v>
      </c>
      <c r="K9431" s="1">
        <v>1769001</v>
      </c>
      <c r="L9431" s="1">
        <v>54.84</v>
      </c>
      <c r="N9431" t="s">
        <v>39</v>
      </c>
      <c r="O9431" s="1" t="s">
        <v>6</v>
      </c>
      <c r="P9431" s="1">
        <v>1795849</v>
      </c>
      <c r="Q9431" s="1">
        <v>1796024</v>
      </c>
      <c r="R9431" s="1">
        <v>59.59</v>
      </c>
    </row>
    <row r="9432" spans="1:18" x14ac:dyDescent="0.2">
      <c r="A9432" t="s">
        <v>43</v>
      </c>
      <c r="B9432" s="1" t="s">
        <v>14</v>
      </c>
      <c r="C9432" s="1">
        <v>1795388</v>
      </c>
      <c r="D9432" s="1">
        <v>1795544</v>
      </c>
      <c r="E9432" s="1">
        <v>57.3</v>
      </c>
      <c r="F9432">
        <f t="shared" si="147"/>
        <v>2171689</v>
      </c>
      <c r="H9432" t="s">
        <v>38</v>
      </c>
      <c r="I9432" s="1" t="s">
        <v>6</v>
      </c>
      <c r="J9432" s="1">
        <v>1769002</v>
      </c>
      <c r="K9432" s="1">
        <v>1769177</v>
      </c>
      <c r="L9432" s="1">
        <v>59.59</v>
      </c>
      <c r="N9432" t="s">
        <v>39</v>
      </c>
      <c r="O9432" s="1" t="s">
        <v>9</v>
      </c>
      <c r="P9432" s="1">
        <v>1796025</v>
      </c>
      <c r="Q9432" s="1">
        <v>1796184</v>
      </c>
      <c r="R9432" s="1">
        <v>58.7</v>
      </c>
    </row>
    <row r="9433" spans="1:18" x14ac:dyDescent="0.2">
      <c r="A9433" t="s">
        <v>43</v>
      </c>
      <c r="B9433" s="1" t="s">
        <v>9</v>
      </c>
      <c r="C9433" s="1">
        <v>1795545</v>
      </c>
      <c r="D9433" s="1">
        <v>1795686</v>
      </c>
      <c r="E9433" s="1">
        <v>54.86</v>
      </c>
      <c r="F9433">
        <f t="shared" si="147"/>
        <v>2171846</v>
      </c>
      <c r="H9433" t="s">
        <v>38</v>
      </c>
      <c r="I9433" s="1" t="s">
        <v>9</v>
      </c>
      <c r="J9433" s="1">
        <v>1769178</v>
      </c>
      <c r="K9433" s="1">
        <v>1769337</v>
      </c>
      <c r="L9433" s="1">
        <v>58.7</v>
      </c>
      <c r="N9433" t="s">
        <v>39</v>
      </c>
      <c r="O9433" s="1" t="s">
        <v>12</v>
      </c>
      <c r="P9433" s="1">
        <v>1796185</v>
      </c>
      <c r="Q9433" s="1">
        <v>1796323</v>
      </c>
      <c r="R9433" s="1">
        <v>57.47</v>
      </c>
    </row>
    <row r="9434" spans="1:18" x14ac:dyDescent="0.2">
      <c r="A9434" t="s">
        <v>43</v>
      </c>
      <c r="B9434" s="1" t="s">
        <v>9</v>
      </c>
      <c r="C9434" s="1">
        <v>1795687</v>
      </c>
      <c r="D9434" s="1">
        <v>1795845</v>
      </c>
      <c r="E9434" s="1">
        <v>54.84</v>
      </c>
      <c r="F9434">
        <f t="shared" si="147"/>
        <v>2171988</v>
      </c>
      <c r="H9434" t="s">
        <v>38</v>
      </c>
      <c r="I9434" s="1" t="s">
        <v>12</v>
      </c>
      <c r="J9434" s="1">
        <v>1769338</v>
      </c>
      <c r="K9434" s="1">
        <v>1769476</v>
      </c>
      <c r="L9434" s="1">
        <v>57.47</v>
      </c>
      <c r="N9434" t="s">
        <v>39</v>
      </c>
      <c r="O9434" s="1" t="s">
        <v>10</v>
      </c>
      <c r="P9434" s="1">
        <v>1796324</v>
      </c>
      <c r="Q9434" s="1">
        <v>1796485</v>
      </c>
      <c r="R9434" s="1">
        <v>58.51</v>
      </c>
    </row>
    <row r="9435" spans="1:18" x14ac:dyDescent="0.2">
      <c r="A9435" t="s">
        <v>43</v>
      </c>
      <c r="B9435" s="1" t="s">
        <v>6</v>
      </c>
      <c r="C9435" s="1">
        <v>1795846</v>
      </c>
      <c r="D9435" s="1">
        <v>1796021</v>
      </c>
      <c r="E9435" s="1">
        <v>59.59</v>
      </c>
      <c r="F9435">
        <f t="shared" si="147"/>
        <v>2172147</v>
      </c>
      <c r="H9435" t="s">
        <v>38</v>
      </c>
      <c r="I9435" s="1" t="s">
        <v>10</v>
      </c>
      <c r="J9435" s="1">
        <v>1769477</v>
      </c>
      <c r="K9435" s="1">
        <v>1769638</v>
      </c>
      <c r="L9435" s="1">
        <v>58.51</v>
      </c>
      <c r="N9435" t="s">
        <v>39</v>
      </c>
      <c r="O9435" s="1" t="s">
        <v>16</v>
      </c>
      <c r="P9435" s="1">
        <v>1796486</v>
      </c>
      <c r="Q9435" s="1">
        <v>1796661</v>
      </c>
      <c r="R9435" s="1">
        <v>58.08</v>
      </c>
    </row>
    <row r="9436" spans="1:18" x14ac:dyDescent="0.2">
      <c r="A9436" t="s">
        <v>43</v>
      </c>
      <c r="B9436" s="1" t="s">
        <v>9</v>
      </c>
      <c r="C9436" s="1">
        <v>1796022</v>
      </c>
      <c r="D9436" s="1">
        <v>1796181</v>
      </c>
      <c r="E9436" s="1">
        <v>58.7</v>
      </c>
      <c r="F9436">
        <f t="shared" si="147"/>
        <v>2172323</v>
      </c>
      <c r="H9436" t="s">
        <v>38</v>
      </c>
      <c r="I9436" s="1" t="s">
        <v>16</v>
      </c>
      <c r="J9436" s="1">
        <v>1769639</v>
      </c>
      <c r="K9436" s="1">
        <v>1769814</v>
      </c>
      <c r="L9436" s="1">
        <v>58.08</v>
      </c>
      <c r="N9436" t="s">
        <v>39</v>
      </c>
      <c r="O9436" s="1" t="s">
        <v>9</v>
      </c>
      <c r="P9436" s="1">
        <v>1796662</v>
      </c>
      <c r="Q9436" s="1">
        <v>1796824</v>
      </c>
      <c r="R9436" s="1">
        <v>55.96</v>
      </c>
    </row>
    <row r="9437" spans="1:18" x14ac:dyDescent="0.2">
      <c r="A9437" t="s">
        <v>43</v>
      </c>
      <c r="B9437" s="1" t="s">
        <v>12</v>
      </c>
      <c r="C9437" s="1">
        <v>1796182</v>
      </c>
      <c r="D9437" s="1">
        <v>1796320</v>
      </c>
      <c r="E9437" s="1">
        <v>57.47</v>
      </c>
      <c r="F9437">
        <f t="shared" si="147"/>
        <v>2172483</v>
      </c>
      <c r="H9437" t="s">
        <v>38</v>
      </c>
      <c r="I9437" s="1" t="s">
        <v>9</v>
      </c>
      <c r="J9437" s="1">
        <v>1769815</v>
      </c>
      <c r="K9437" s="1">
        <v>1769978</v>
      </c>
      <c r="L9437" s="1">
        <v>56.19</v>
      </c>
      <c r="N9437" t="s">
        <v>39</v>
      </c>
      <c r="O9437" s="1" t="s">
        <v>5</v>
      </c>
      <c r="P9437" s="1">
        <v>1796825</v>
      </c>
      <c r="Q9437" s="1">
        <v>1796976</v>
      </c>
      <c r="R9437" s="1">
        <v>55.37</v>
      </c>
    </row>
    <row r="9438" spans="1:18" x14ac:dyDescent="0.2">
      <c r="A9438" t="s">
        <v>43</v>
      </c>
      <c r="B9438" s="1" t="s">
        <v>10</v>
      </c>
      <c r="C9438" s="1">
        <v>1796321</v>
      </c>
      <c r="D9438" s="1">
        <v>1796482</v>
      </c>
      <c r="E9438" s="1">
        <v>58.51</v>
      </c>
      <c r="F9438">
        <f t="shared" si="147"/>
        <v>2172622</v>
      </c>
      <c r="H9438" t="s">
        <v>38</v>
      </c>
      <c r="I9438" s="1" t="s">
        <v>12</v>
      </c>
      <c r="J9438" s="1">
        <v>1769979</v>
      </c>
      <c r="K9438" s="1">
        <v>1770153</v>
      </c>
      <c r="L9438" s="1">
        <v>55.21</v>
      </c>
      <c r="N9438" t="s">
        <v>39</v>
      </c>
      <c r="O9438" s="1" t="s">
        <v>13</v>
      </c>
      <c r="P9438" s="1">
        <v>1796977</v>
      </c>
      <c r="Q9438" s="1">
        <v>1797125</v>
      </c>
      <c r="R9438" s="1">
        <v>56.28</v>
      </c>
    </row>
    <row r="9439" spans="1:18" x14ac:dyDescent="0.2">
      <c r="A9439" t="s">
        <v>43</v>
      </c>
      <c r="B9439" s="1" t="s">
        <v>16</v>
      </c>
      <c r="C9439" s="1">
        <v>1796483</v>
      </c>
      <c r="D9439" s="1">
        <v>1796658</v>
      </c>
      <c r="E9439" s="1">
        <v>58.08</v>
      </c>
      <c r="F9439">
        <f t="shared" si="147"/>
        <v>2172784</v>
      </c>
      <c r="H9439" t="s">
        <v>38</v>
      </c>
      <c r="I9439" s="1" t="s">
        <v>6</v>
      </c>
      <c r="J9439" s="1">
        <v>1770154</v>
      </c>
      <c r="K9439" s="1">
        <v>1770313</v>
      </c>
      <c r="L9439" s="1">
        <v>59.36</v>
      </c>
      <c r="N9439" t="s">
        <v>39</v>
      </c>
      <c r="O9439" s="1" t="s">
        <v>16</v>
      </c>
      <c r="P9439" s="1">
        <v>1797126</v>
      </c>
      <c r="Q9439" s="1">
        <v>1797262</v>
      </c>
      <c r="R9439" s="1">
        <v>57.39</v>
      </c>
    </row>
    <row r="9440" spans="1:18" x14ac:dyDescent="0.2">
      <c r="A9440" t="s">
        <v>43</v>
      </c>
      <c r="B9440" s="1" t="s">
        <v>9</v>
      </c>
      <c r="C9440" s="1">
        <v>1796659</v>
      </c>
      <c r="D9440" s="1">
        <v>1796821</v>
      </c>
      <c r="E9440" s="1">
        <v>55.96</v>
      </c>
      <c r="F9440">
        <f t="shared" si="147"/>
        <v>2172960</v>
      </c>
      <c r="H9440" t="s">
        <v>38</v>
      </c>
      <c r="I9440" s="1" t="s">
        <v>14</v>
      </c>
      <c r="J9440" s="1">
        <v>1770315</v>
      </c>
      <c r="K9440" s="1">
        <v>1770496</v>
      </c>
      <c r="L9440" s="1">
        <v>57.21</v>
      </c>
      <c r="N9440" t="s">
        <v>39</v>
      </c>
      <c r="O9440" s="1" t="s">
        <v>6</v>
      </c>
      <c r="P9440" s="1">
        <v>1797263</v>
      </c>
      <c r="Q9440" s="1">
        <v>1797429</v>
      </c>
      <c r="R9440" s="1">
        <v>54.64</v>
      </c>
    </row>
    <row r="9441" spans="1:18" x14ac:dyDescent="0.2">
      <c r="A9441" t="s">
        <v>43</v>
      </c>
      <c r="B9441" s="1" t="s">
        <v>5</v>
      </c>
      <c r="C9441" s="1">
        <v>1796822</v>
      </c>
      <c r="D9441" s="1">
        <v>1796973</v>
      </c>
      <c r="E9441" s="1">
        <v>55.37</v>
      </c>
      <c r="F9441">
        <f t="shared" si="147"/>
        <v>2173123</v>
      </c>
      <c r="H9441" t="s">
        <v>38</v>
      </c>
      <c r="I9441" s="1" t="s">
        <v>10</v>
      </c>
      <c r="J9441" s="1">
        <v>1770497</v>
      </c>
      <c r="K9441" s="1">
        <v>1770658</v>
      </c>
      <c r="L9441" s="1">
        <v>58.38</v>
      </c>
      <c r="N9441" t="s">
        <v>39</v>
      </c>
      <c r="O9441" s="1" t="s">
        <v>5</v>
      </c>
      <c r="P9441" s="1">
        <v>1797430</v>
      </c>
      <c r="Q9441" s="1">
        <v>1797593</v>
      </c>
      <c r="R9441" s="1">
        <v>59.68</v>
      </c>
    </row>
    <row r="9442" spans="1:18" x14ac:dyDescent="0.2">
      <c r="A9442" t="s">
        <v>43</v>
      </c>
      <c r="B9442" s="1" t="s">
        <v>13</v>
      </c>
      <c r="C9442" s="1">
        <v>1796974</v>
      </c>
      <c r="D9442" s="1">
        <v>1797122</v>
      </c>
      <c r="E9442" s="1">
        <v>56.28</v>
      </c>
      <c r="F9442">
        <f t="shared" si="147"/>
        <v>2173275</v>
      </c>
      <c r="H9442" t="s">
        <v>38</v>
      </c>
      <c r="I9442" s="1" t="s">
        <v>8</v>
      </c>
      <c r="J9442" s="1">
        <v>1770659</v>
      </c>
      <c r="K9442" s="1">
        <v>1770842</v>
      </c>
      <c r="L9442" s="1">
        <v>55.78</v>
      </c>
      <c r="N9442" t="s">
        <v>39</v>
      </c>
      <c r="O9442" s="1" t="s">
        <v>4</v>
      </c>
      <c r="P9442" s="1">
        <v>1797594</v>
      </c>
      <c r="Q9442" s="1">
        <v>1797773</v>
      </c>
      <c r="R9442" s="1">
        <v>57.07</v>
      </c>
    </row>
    <row r="9443" spans="1:18" x14ac:dyDescent="0.2">
      <c r="A9443" t="s">
        <v>43</v>
      </c>
      <c r="B9443" s="1" t="s">
        <v>16</v>
      </c>
      <c r="C9443" s="1">
        <v>1797123</v>
      </c>
      <c r="D9443" s="1">
        <v>1797259</v>
      </c>
      <c r="E9443" s="1">
        <v>57.39</v>
      </c>
      <c r="F9443">
        <f t="shared" si="147"/>
        <v>2173424</v>
      </c>
      <c r="H9443" t="s">
        <v>38</v>
      </c>
      <c r="I9443" s="1" t="s">
        <v>3</v>
      </c>
      <c r="J9443" s="1">
        <v>1770843</v>
      </c>
      <c r="K9443" s="1">
        <v>1771001</v>
      </c>
      <c r="L9443" s="1">
        <v>54.84</v>
      </c>
      <c r="N9443" t="s">
        <v>39</v>
      </c>
      <c r="O9443" s="1" t="s">
        <v>10</v>
      </c>
      <c r="P9443" s="1">
        <v>1797774</v>
      </c>
      <c r="Q9443" s="1">
        <v>1797938</v>
      </c>
      <c r="R9443" s="1">
        <v>54.55</v>
      </c>
    </row>
    <row r="9444" spans="1:18" x14ac:dyDescent="0.2">
      <c r="A9444" t="s">
        <v>43</v>
      </c>
      <c r="B9444" s="1" t="s">
        <v>6</v>
      </c>
      <c r="C9444" s="1">
        <v>1797260</v>
      </c>
      <c r="D9444" s="1">
        <v>1797426</v>
      </c>
      <c r="E9444" s="1">
        <v>54.64</v>
      </c>
      <c r="F9444">
        <f t="shared" si="147"/>
        <v>2173561</v>
      </c>
      <c r="H9444" t="s">
        <v>38</v>
      </c>
      <c r="I9444" s="1" t="s">
        <v>2</v>
      </c>
      <c r="J9444" s="1">
        <v>1771002</v>
      </c>
      <c r="K9444" s="1">
        <v>1771183</v>
      </c>
      <c r="L9444" s="1">
        <v>53.3</v>
      </c>
      <c r="N9444" t="s">
        <v>39</v>
      </c>
      <c r="O9444" s="1" t="s">
        <v>7</v>
      </c>
      <c r="P9444" s="1">
        <v>1797939</v>
      </c>
      <c r="Q9444" s="1">
        <v>1798106</v>
      </c>
      <c r="R9444" s="1">
        <v>54.17</v>
      </c>
    </row>
    <row r="9445" spans="1:18" x14ac:dyDescent="0.2">
      <c r="A9445" t="s">
        <v>43</v>
      </c>
      <c r="B9445" s="1" t="s">
        <v>5</v>
      </c>
      <c r="C9445" s="1">
        <v>1797427</v>
      </c>
      <c r="D9445" s="1">
        <v>1797590</v>
      </c>
      <c r="E9445" s="1">
        <v>59.68</v>
      </c>
      <c r="F9445">
        <f t="shared" si="147"/>
        <v>2173728</v>
      </c>
      <c r="H9445" t="s">
        <v>38</v>
      </c>
      <c r="I9445" s="1" t="s">
        <v>4</v>
      </c>
      <c r="J9445" s="1">
        <v>1771184</v>
      </c>
      <c r="K9445" s="1">
        <v>1771339</v>
      </c>
      <c r="L9445" s="1">
        <v>53.8</v>
      </c>
      <c r="N9445" t="s">
        <v>39</v>
      </c>
      <c r="O9445" s="1" t="s">
        <v>9</v>
      </c>
      <c r="P9445" s="1">
        <v>1798107</v>
      </c>
      <c r="Q9445" s="1">
        <v>1798234</v>
      </c>
      <c r="R9445" s="1">
        <v>55.11</v>
      </c>
    </row>
    <row r="9446" spans="1:18" x14ac:dyDescent="0.2">
      <c r="A9446" t="s">
        <v>43</v>
      </c>
      <c r="B9446" s="1" t="s">
        <v>4</v>
      </c>
      <c r="C9446" s="1">
        <v>1797591</v>
      </c>
      <c r="D9446" s="1">
        <v>1797770</v>
      </c>
      <c r="E9446" s="1">
        <v>57.07</v>
      </c>
      <c r="F9446">
        <f t="shared" si="147"/>
        <v>2173892</v>
      </c>
      <c r="H9446" t="s">
        <v>38</v>
      </c>
      <c r="I9446" s="1" t="s">
        <v>6</v>
      </c>
      <c r="J9446" s="1">
        <v>1771341</v>
      </c>
      <c r="K9446" s="1">
        <v>1771505</v>
      </c>
      <c r="L9446" s="1">
        <v>54.79</v>
      </c>
      <c r="N9446" t="s">
        <v>39</v>
      </c>
      <c r="O9446" s="1" t="s">
        <v>11</v>
      </c>
      <c r="P9446" s="1">
        <v>1798235</v>
      </c>
      <c r="Q9446" s="1">
        <v>1798405</v>
      </c>
      <c r="R9446" s="1">
        <v>55.44</v>
      </c>
    </row>
    <row r="9447" spans="1:18" x14ac:dyDescent="0.2">
      <c r="A9447" t="s">
        <v>43</v>
      </c>
      <c r="B9447" s="1" t="s">
        <v>10</v>
      </c>
      <c r="C9447" s="1">
        <v>1797771</v>
      </c>
      <c r="D9447" s="1">
        <v>1797935</v>
      </c>
      <c r="E9447" s="1">
        <v>54.55</v>
      </c>
      <c r="F9447">
        <f t="shared" si="147"/>
        <v>2174072</v>
      </c>
      <c r="H9447" t="s">
        <v>38</v>
      </c>
      <c r="I9447" s="1" t="s">
        <v>9</v>
      </c>
      <c r="J9447" s="1">
        <v>1771506</v>
      </c>
      <c r="K9447" s="1">
        <v>1771679</v>
      </c>
      <c r="L9447" s="1">
        <v>58.46</v>
      </c>
      <c r="N9447" t="s">
        <v>39</v>
      </c>
      <c r="O9447" s="1" t="s">
        <v>11</v>
      </c>
      <c r="P9447" s="1">
        <v>1798406</v>
      </c>
      <c r="Q9447" s="1">
        <v>1798538</v>
      </c>
      <c r="R9447" s="1">
        <v>54.29</v>
      </c>
    </row>
    <row r="9448" spans="1:18" x14ac:dyDescent="0.2">
      <c r="A9448" t="s">
        <v>43</v>
      </c>
      <c r="B9448" s="1" t="s">
        <v>7</v>
      </c>
      <c r="C9448" s="1">
        <v>1797936</v>
      </c>
      <c r="D9448" s="1">
        <v>1798103</v>
      </c>
      <c r="E9448" s="1">
        <v>54.17</v>
      </c>
      <c r="F9448">
        <f t="shared" si="147"/>
        <v>2174237</v>
      </c>
      <c r="H9448" t="s">
        <v>38</v>
      </c>
      <c r="I9448" s="1" t="s">
        <v>6</v>
      </c>
      <c r="J9448" s="1">
        <v>1771680</v>
      </c>
      <c r="K9448" s="1">
        <v>1771845</v>
      </c>
      <c r="L9448" s="1">
        <v>55.79</v>
      </c>
      <c r="N9448" t="s">
        <v>39</v>
      </c>
      <c r="O9448" s="1" t="s">
        <v>6</v>
      </c>
      <c r="P9448" s="1">
        <v>1798539</v>
      </c>
      <c r="Q9448" s="1">
        <v>1798692</v>
      </c>
      <c r="R9448" s="1">
        <v>55.91</v>
      </c>
    </row>
    <row r="9449" spans="1:18" x14ac:dyDescent="0.2">
      <c r="A9449" t="s">
        <v>43</v>
      </c>
      <c r="B9449" s="1" t="s">
        <v>9</v>
      </c>
      <c r="C9449" s="1">
        <v>1798104</v>
      </c>
      <c r="D9449" s="1">
        <v>1798231</v>
      </c>
      <c r="E9449" s="1">
        <v>55.11</v>
      </c>
      <c r="F9449">
        <f t="shared" si="147"/>
        <v>2174405</v>
      </c>
      <c r="H9449" t="s">
        <v>38</v>
      </c>
      <c r="I9449" s="1" t="s">
        <v>17</v>
      </c>
      <c r="J9449" s="1">
        <v>1771846</v>
      </c>
      <c r="K9449" s="1">
        <v>1771994</v>
      </c>
      <c r="L9449" s="1">
        <v>54.4</v>
      </c>
      <c r="N9449" t="s">
        <v>39</v>
      </c>
      <c r="O9449" s="1" t="s">
        <v>17</v>
      </c>
      <c r="P9449" s="1">
        <v>1798693</v>
      </c>
      <c r="Q9449" s="1">
        <v>1798841</v>
      </c>
      <c r="R9449" s="1">
        <v>54.4</v>
      </c>
    </row>
    <row r="9450" spans="1:18" x14ac:dyDescent="0.2">
      <c r="A9450" t="s">
        <v>43</v>
      </c>
      <c r="B9450" s="1" t="s">
        <v>11</v>
      </c>
      <c r="C9450" s="1">
        <v>1798232</v>
      </c>
      <c r="D9450" s="1">
        <v>1798402</v>
      </c>
      <c r="E9450" s="1">
        <v>55.44</v>
      </c>
      <c r="F9450">
        <f t="shared" si="147"/>
        <v>2174533</v>
      </c>
      <c r="H9450" t="s">
        <v>38</v>
      </c>
      <c r="I9450" s="1" t="s">
        <v>3</v>
      </c>
      <c r="J9450" s="1">
        <v>1771995</v>
      </c>
      <c r="K9450" s="1">
        <v>1772161</v>
      </c>
      <c r="L9450" s="1">
        <v>57.75</v>
      </c>
      <c r="N9450" t="s">
        <v>39</v>
      </c>
      <c r="O9450" s="1" t="s">
        <v>3</v>
      </c>
      <c r="P9450" s="1">
        <v>1798842</v>
      </c>
      <c r="Q9450" s="1">
        <v>1799008</v>
      </c>
      <c r="R9450" s="1">
        <v>57.75</v>
      </c>
    </row>
    <row r="9451" spans="1:18" x14ac:dyDescent="0.2">
      <c r="A9451" t="s">
        <v>43</v>
      </c>
      <c r="B9451" s="1" t="s">
        <v>11</v>
      </c>
      <c r="C9451" s="1">
        <v>1798403</v>
      </c>
      <c r="D9451" s="1">
        <v>1798535</v>
      </c>
      <c r="E9451" s="1">
        <v>54.29</v>
      </c>
      <c r="F9451">
        <f t="shared" si="147"/>
        <v>2174704</v>
      </c>
      <c r="H9451" t="s">
        <v>38</v>
      </c>
      <c r="I9451" s="1" t="s">
        <v>13</v>
      </c>
      <c r="J9451" s="1">
        <v>1772162</v>
      </c>
      <c r="K9451" s="1">
        <v>1772317</v>
      </c>
      <c r="L9451" s="1">
        <v>55.14</v>
      </c>
      <c r="N9451" t="s">
        <v>39</v>
      </c>
      <c r="O9451" s="1" t="s">
        <v>13</v>
      </c>
      <c r="P9451" s="1">
        <v>1799009</v>
      </c>
      <c r="Q9451" s="1">
        <v>1799164</v>
      </c>
      <c r="R9451" s="1">
        <v>55.14</v>
      </c>
    </row>
    <row r="9452" spans="1:18" x14ac:dyDescent="0.2">
      <c r="A9452" t="s">
        <v>43</v>
      </c>
      <c r="B9452" s="1" t="s">
        <v>6</v>
      </c>
      <c r="C9452" s="1">
        <v>1798536</v>
      </c>
      <c r="D9452" s="1">
        <v>1798689</v>
      </c>
      <c r="E9452" s="1">
        <v>55.91</v>
      </c>
      <c r="F9452">
        <f t="shared" si="147"/>
        <v>2174837</v>
      </c>
      <c r="H9452" t="s">
        <v>38</v>
      </c>
      <c r="I9452" s="1" t="s">
        <v>4</v>
      </c>
      <c r="J9452" s="1">
        <v>1772318</v>
      </c>
      <c r="K9452" s="1">
        <v>1772472</v>
      </c>
      <c r="L9452" s="1">
        <v>58.24</v>
      </c>
      <c r="N9452" t="s">
        <v>39</v>
      </c>
      <c r="O9452" s="1" t="s">
        <v>4</v>
      </c>
      <c r="P9452" s="1">
        <v>1799165</v>
      </c>
      <c r="Q9452" s="1">
        <v>1799319</v>
      </c>
      <c r="R9452" s="1">
        <v>58.24</v>
      </c>
    </row>
    <row r="9453" spans="1:18" x14ac:dyDescent="0.2">
      <c r="A9453" t="s">
        <v>43</v>
      </c>
      <c r="B9453" s="1" t="s">
        <v>17</v>
      </c>
      <c r="C9453" s="1">
        <v>1798690</v>
      </c>
      <c r="D9453" s="1">
        <v>1798838</v>
      </c>
      <c r="E9453" s="1">
        <v>54.4</v>
      </c>
      <c r="F9453">
        <f t="shared" si="147"/>
        <v>2174991</v>
      </c>
      <c r="H9453" t="s">
        <v>38</v>
      </c>
      <c r="I9453" s="1" t="s">
        <v>12</v>
      </c>
      <c r="J9453" s="1">
        <v>1772473</v>
      </c>
      <c r="K9453" s="1">
        <v>1772632</v>
      </c>
      <c r="L9453" s="1">
        <v>55.85</v>
      </c>
      <c r="N9453" t="s">
        <v>39</v>
      </c>
      <c r="O9453" s="1" t="s">
        <v>12</v>
      </c>
      <c r="P9453" s="1">
        <v>1799320</v>
      </c>
      <c r="Q9453" s="1">
        <v>1799479</v>
      </c>
      <c r="R9453" s="1">
        <v>55.85</v>
      </c>
    </row>
    <row r="9454" spans="1:18" x14ac:dyDescent="0.2">
      <c r="A9454" t="s">
        <v>43</v>
      </c>
      <c r="B9454" s="1" t="s">
        <v>3</v>
      </c>
      <c r="C9454" s="1">
        <v>1798839</v>
      </c>
      <c r="D9454" s="1">
        <v>1799005</v>
      </c>
      <c r="E9454" s="1">
        <v>57.75</v>
      </c>
      <c r="F9454">
        <f t="shared" si="147"/>
        <v>2175140</v>
      </c>
      <c r="H9454" t="s">
        <v>38</v>
      </c>
      <c r="I9454" s="1" t="s">
        <v>9</v>
      </c>
      <c r="J9454" s="1">
        <v>1772633</v>
      </c>
      <c r="K9454" s="1">
        <v>1772777</v>
      </c>
      <c r="L9454" s="1">
        <v>58.52</v>
      </c>
      <c r="N9454" t="s">
        <v>39</v>
      </c>
      <c r="O9454" s="1" t="s">
        <v>9</v>
      </c>
      <c r="P9454" s="1">
        <v>1799480</v>
      </c>
      <c r="Q9454" s="1">
        <v>1799624</v>
      </c>
      <c r="R9454" s="1">
        <v>58.52</v>
      </c>
    </row>
    <row r="9455" spans="1:18" x14ac:dyDescent="0.2">
      <c r="A9455" t="s">
        <v>43</v>
      </c>
      <c r="B9455" s="1" t="s">
        <v>13</v>
      </c>
      <c r="C9455" s="1">
        <v>1799006</v>
      </c>
      <c r="D9455" s="1">
        <v>1799161</v>
      </c>
      <c r="E9455" s="1">
        <v>55.14</v>
      </c>
      <c r="F9455">
        <f t="shared" si="147"/>
        <v>2175307</v>
      </c>
      <c r="H9455" t="s">
        <v>38</v>
      </c>
      <c r="I9455" s="1" t="s">
        <v>13</v>
      </c>
      <c r="J9455" s="1">
        <v>1772778</v>
      </c>
      <c r="K9455" s="1">
        <v>1772946</v>
      </c>
      <c r="L9455" s="1">
        <v>56.38</v>
      </c>
      <c r="N9455" t="s">
        <v>39</v>
      </c>
      <c r="O9455" s="1" t="s">
        <v>13</v>
      </c>
      <c r="P9455" s="1">
        <v>1799625</v>
      </c>
      <c r="Q9455" s="1">
        <v>1799793</v>
      </c>
      <c r="R9455" s="1">
        <v>56.38</v>
      </c>
    </row>
    <row r="9456" spans="1:18" x14ac:dyDescent="0.2">
      <c r="A9456" t="s">
        <v>43</v>
      </c>
      <c r="B9456" s="1" t="s">
        <v>4</v>
      </c>
      <c r="C9456" s="1">
        <v>1799162</v>
      </c>
      <c r="D9456" s="1">
        <v>1799316</v>
      </c>
      <c r="E9456" s="1">
        <v>58.24</v>
      </c>
      <c r="F9456">
        <f t="shared" si="147"/>
        <v>2175463</v>
      </c>
      <c r="H9456" t="s">
        <v>38</v>
      </c>
      <c r="I9456" s="1" t="s">
        <v>9</v>
      </c>
      <c r="J9456" s="1">
        <v>1772947</v>
      </c>
      <c r="K9456" s="1">
        <v>1773109</v>
      </c>
      <c r="L9456" s="1">
        <v>57.89</v>
      </c>
      <c r="N9456" t="s">
        <v>39</v>
      </c>
      <c r="O9456" s="1" t="s">
        <v>9</v>
      </c>
      <c r="P9456" s="1">
        <v>1799794</v>
      </c>
      <c r="Q9456" s="1">
        <v>1799956</v>
      </c>
      <c r="R9456" s="1">
        <v>57.89</v>
      </c>
    </row>
    <row r="9457" spans="1:18" x14ac:dyDescent="0.2">
      <c r="A9457" t="s">
        <v>43</v>
      </c>
      <c r="B9457" s="1" t="s">
        <v>12</v>
      </c>
      <c r="C9457" s="1">
        <v>1799317</v>
      </c>
      <c r="D9457" s="1">
        <v>1799476</v>
      </c>
      <c r="E9457" s="1">
        <v>55.85</v>
      </c>
      <c r="F9457">
        <f t="shared" si="147"/>
        <v>2175618</v>
      </c>
      <c r="H9457" t="s">
        <v>38</v>
      </c>
      <c r="I9457" s="1" t="s">
        <v>6</v>
      </c>
      <c r="J9457" s="1">
        <v>1773110</v>
      </c>
      <c r="K9457" s="1">
        <v>1773272</v>
      </c>
      <c r="L9457" s="1">
        <v>58.38</v>
      </c>
      <c r="N9457" t="s">
        <v>39</v>
      </c>
      <c r="O9457" s="1" t="s">
        <v>6</v>
      </c>
      <c r="P9457" s="1">
        <v>1799957</v>
      </c>
      <c r="Q9457" s="1">
        <v>1800124</v>
      </c>
      <c r="R9457" s="1">
        <v>58.82</v>
      </c>
    </row>
    <row r="9458" spans="1:18" x14ac:dyDescent="0.2">
      <c r="A9458" t="s">
        <v>43</v>
      </c>
      <c r="B9458" s="1" t="s">
        <v>9</v>
      </c>
      <c r="C9458" s="1">
        <v>1799477</v>
      </c>
      <c r="D9458" s="1">
        <v>1799621</v>
      </c>
      <c r="E9458" s="1">
        <v>58.52</v>
      </c>
      <c r="F9458">
        <f t="shared" si="147"/>
        <v>2175778</v>
      </c>
      <c r="H9458" t="s">
        <v>38</v>
      </c>
      <c r="I9458" s="1" t="s">
        <v>2</v>
      </c>
      <c r="J9458" s="1">
        <v>1773273</v>
      </c>
      <c r="K9458" s="1">
        <v>1773456</v>
      </c>
      <c r="L9458" s="1">
        <v>56.72</v>
      </c>
      <c r="N9458" t="s">
        <v>39</v>
      </c>
      <c r="O9458" s="1" t="s">
        <v>15</v>
      </c>
      <c r="P9458" s="1">
        <v>1800126</v>
      </c>
      <c r="Q9458" s="1">
        <v>1800321</v>
      </c>
      <c r="R9458" s="1">
        <v>55.87</v>
      </c>
    </row>
    <row r="9459" spans="1:18" x14ac:dyDescent="0.2">
      <c r="A9459" t="s">
        <v>43</v>
      </c>
      <c r="B9459" s="1" t="s">
        <v>13</v>
      </c>
      <c r="C9459" s="1">
        <v>1799622</v>
      </c>
      <c r="D9459" s="1">
        <v>1799790</v>
      </c>
      <c r="E9459" s="1">
        <v>56.38</v>
      </c>
      <c r="F9459">
        <f t="shared" si="147"/>
        <v>2175923</v>
      </c>
      <c r="H9459" t="s">
        <v>38</v>
      </c>
      <c r="I9459" s="1" t="s">
        <v>9</v>
      </c>
      <c r="J9459" s="1">
        <v>1773457</v>
      </c>
      <c r="K9459" s="1">
        <v>1773635</v>
      </c>
      <c r="L9459" s="1">
        <v>55.94</v>
      </c>
      <c r="N9459" t="s">
        <v>39</v>
      </c>
      <c r="O9459" s="1" t="s">
        <v>13</v>
      </c>
      <c r="P9459" s="1">
        <v>1800322</v>
      </c>
      <c r="Q9459" s="1">
        <v>1800499</v>
      </c>
      <c r="R9459" s="1">
        <v>57.5</v>
      </c>
    </row>
    <row r="9460" spans="1:18" x14ac:dyDescent="0.2">
      <c r="A9460" t="s">
        <v>43</v>
      </c>
      <c r="B9460" s="1" t="s">
        <v>9</v>
      </c>
      <c r="C9460" s="1">
        <v>1799791</v>
      </c>
      <c r="D9460" s="1">
        <v>1799953</v>
      </c>
      <c r="E9460" s="1">
        <v>57.89</v>
      </c>
      <c r="F9460">
        <f t="shared" si="147"/>
        <v>2176092</v>
      </c>
      <c r="H9460" t="s">
        <v>38</v>
      </c>
      <c r="I9460" s="1" t="s">
        <v>4</v>
      </c>
      <c r="J9460" s="1">
        <v>1773636</v>
      </c>
      <c r="K9460" s="1">
        <v>1773811</v>
      </c>
      <c r="L9460" s="1">
        <v>58.03</v>
      </c>
      <c r="N9460" t="s">
        <v>39</v>
      </c>
      <c r="O9460" s="1" t="s">
        <v>4</v>
      </c>
      <c r="P9460" s="1">
        <v>1800478</v>
      </c>
      <c r="Q9460" s="1">
        <v>1800658</v>
      </c>
      <c r="R9460" s="1">
        <v>57.95</v>
      </c>
    </row>
    <row r="9461" spans="1:18" x14ac:dyDescent="0.2">
      <c r="A9461" t="s">
        <v>43</v>
      </c>
      <c r="B9461" s="1" t="s">
        <v>6</v>
      </c>
      <c r="C9461" s="1">
        <v>1799954</v>
      </c>
      <c r="D9461" s="1">
        <v>1800121</v>
      </c>
      <c r="E9461" s="1">
        <v>58.82</v>
      </c>
      <c r="F9461">
        <f t="shared" si="147"/>
        <v>2176255</v>
      </c>
      <c r="H9461" t="s">
        <v>38</v>
      </c>
      <c r="I9461" s="1" t="s">
        <v>13</v>
      </c>
      <c r="J9461" s="1">
        <v>1773812</v>
      </c>
      <c r="K9461" s="1">
        <v>1773945</v>
      </c>
      <c r="L9461" s="1">
        <v>55</v>
      </c>
      <c r="N9461" t="s">
        <v>39</v>
      </c>
      <c r="O9461" s="1" t="s">
        <v>13</v>
      </c>
      <c r="P9461" s="1">
        <v>1800659</v>
      </c>
      <c r="Q9461" s="1">
        <v>1800792</v>
      </c>
      <c r="R9461" s="1">
        <v>55</v>
      </c>
    </row>
    <row r="9462" spans="1:18" x14ac:dyDescent="0.2">
      <c r="A9462" t="s">
        <v>43</v>
      </c>
      <c r="B9462" s="1" t="s">
        <v>15</v>
      </c>
      <c r="C9462" s="1">
        <v>1800123</v>
      </c>
      <c r="D9462" s="1">
        <v>1800318</v>
      </c>
      <c r="E9462" s="1">
        <v>55.87</v>
      </c>
      <c r="F9462">
        <f t="shared" si="147"/>
        <v>2176424</v>
      </c>
      <c r="H9462" t="s">
        <v>38</v>
      </c>
      <c r="I9462" s="1" t="s">
        <v>8</v>
      </c>
      <c r="J9462" s="1">
        <v>1773946</v>
      </c>
      <c r="K9462" s="1">
        <v>1774106</v>
      </c>
      <c r="L9462" s="1">
        <v>54.74</v>
      </c>
      <c r="N9462" t="s">
        <v>39</v>
      </c>
      <c r="O9462" s="1" t="s">
        <v>8</v>
      </c>
      <c r="P9462" s="1">
        <v>1800793</v>
      </c>
      <c r="Q9462" s="1">
        <v>1800953</v>
      </c>
      <c r="R9462" s="1">
        <v>54.74</v>
      </c>
    </row>
    <row r="9463" spans="1:18" x14ac:dyDescent="0.2">
      <c r="A9463" t="s">
        <v>43</v>
      </c>
      <c r="B9463" s="1" t="s">
        <v>12</v>
      </c>
      <c r="C9463" s="1">
        <v>1800319</v>
      </c>
      <c r="D9463" s="1">
        <v>1800499</v>
      </c>
      <c r="E9463" s="1">
        <v>57.58</v>
      </c>
      <c r="F9463">
        <f t="shared" si="147"/>
        <v>2176620</v>
      </c>
      <c r="H9463" t="s">
        <v>38</v>
      </c>
      <c r="I9463" s="1" t="s">
        <v>13</v>
      </c>
      <c r="J9463" s="1">
        <v>1774107</v>
      </c>
      <c r="K9463" s="1">
        <v>1774243</v>
      </c>
      <c r="L9463" s="1">
        <v>56.32</v>
      </c>
      <c r="N9463" t="s">
        <v>39</v>
      </c>
      <c r="O9463" s="1" t="s">
        <v>10</v>
      </c>
      <c r="P9463" s="1">
        <v>1800954</v>
      </c>
      <c r="Q9463" s="1">
        <v>1801126</v>
      </c>
      <c r="R9463" s="1">
        <v>55.79</v>
      </c>
    </row>
    <row r="9464" spans="1:18" x14ac:dyDescent="0.2">
      <c r="A9464" t="s">
        <v>43</v>
      </c>
      <c r="B9464" s="1" t="s">
        <v>4</v>
      </c>
      <c r="C9464" s="1">
        <v>1800475</v>
      </c>
      <c r="D9464" s="1">
        <v>1800655</v>
      </c>
      <c r="E9464" s="1">
        <v>57.95</v>
      </c>
      <c r="F9464">
        <f t="shared" si="147"/>
        <v>2176776</v>
      </c>
      <c r="H9464" t="s">
        <v>38</v>
      </c>
      <c r="I9464" s="1" t="s">
        <v>9</v>
      </c>
      <c r="J9464" s="1">
        <v>1774244</v>
      </c>
      <c r="K9464" s="1">
        <v>1774381</v>
      </c>
      <c r="L9464" s="1">
        <v>57.87</v>
      </c>
      <c r="N9464" t="s">
        <v>39</v>
      </c>
      <c r="O9464" s="1" t="s">
        <v>7</v>
      </c>
      <c r="P9464" s="1">
        <v>1801127</v>
      </c>
      <c r="Q9464" s="1">
        <v>1801304</v>
      </c>
      <c r="R9464" s="1">
        <v>57.79</v>
      </c>
    </row>
    <row r="9465" spans="1:18" x14ac:dyDescent="0.2">
      <c r="A9465" t="s">
        <v>43</v>
      </c>
      <c r="B9465" s="1" t="s">
        <v>13</v>
      </c>
      <c r="C9465" s="1">
        <v>1800656</v>
      </c>
      <c r="D9465" s="1">
        <v>1800789</v>
      </c>
      <c r="E9465" s="1">
        <v>55</v>
      </c>
      <c r="F9465">
        <f t="shared" si="147"/>
        <v>2176957</v>
      </c>
      <c r="H9465" t="s">
        <v>38</v>
      </c>
      <c r="I9465" s="1" t="s">
        <v>4</v>
      </c>
      <c r="J9465" s="1">
        <v>1774382</v>
      </c>
      <c r="K9465" s="1">
        <v>1774530</v>
      </c>
      <c r="L9465" s="1">
        <v>55.74</v>
      </c>
      <c r="N9465" t="s">
        <v>39</v>
      </c>
      <c r="O9465" s="1" t="s">
        <v>4</v>
      </c>
      <c r="P9465" s="1">
        <v>1801305</v>
      </c>
      <c r="Q9465" s="1">
        <v>1801451</v>
      </c>
      <c r="R9465" s="1">
        <v>57.87</v>
      </c>
    </row>
    <row r="9466" spans="1:18" x14ac:dyDescent="0.2">
      <c r="A9466" t="s">
        <v>43</v>
      </c>
      <c r="B9466" s="1" t="s">
        <v>8</v>
      </c>
      <c r="C9466" s="1">
        <v>1800790</v>
      </c>
      <c r="D9466" s="1">
        <v>1800950</v>
      </c>
      <c r="E9466" s="1">
        <v>54.74</v>
      </c>
      <c r="F9466">
        <f t="shared" si="147"/>
        <v>2177091</v>
      </c>
      <c r="H9466" t="s">
        <v>38</v>
      </c>
      <c r="I9466" s="1" t="s">
        <v>8</v>
      </c>
      <c r="J9466" s="1">
        <v>1774531</v>
      </c>
      <c r="K9466" s="1">
        <v>1774689</v>
      </c>
      <c r="L9466" s="1">
        <v>57.98</v>
      </c>
      <c r="N9466" t="s">
        <v>39</v>
      </c>
      <c r="O9466" s="1" t="s">
        <v>13</v>
      </c>
      <c r="P9466" s="1">
        <v>1801452</v>
      </c>
      <c r="Q9466" s="1">
        <v>1801598</v>
      </c>
      <c r="R9466" s="1">
        <v>58.66</v>
      </c>
    </row>
    <row r="9467" spans="1:18" x14ac:dyDescent="0.2">
      <c r="A9467" t="s">
        <v>43</v>
      </c>
      <c r="B9467" s="1" t="s">
        <v>10</v>
      </c>
      <c r="C9467" s="1">
        <v>1800951</v>
      </c>
      <c r="D9467" s="1">
        <v>1801123</v>
      </c>
      <c r="E9467" s="1">
        <v>55.79</v>
      </c>
      <c r="F9467">
        <f t="shared" si="147"/>
        <v>2177252</v>
      </c>
      <c r="H9467" t="s">
        <v>38</v>
      </c>
      <c r="I9467" s="1" t="s">
        <v>1</v>
      </c>
      <c r="J9467" s="1">
        <v>1774690</v>
      </c>
      <c r="K9467" s="1">
        <v>1774852</v>
      </c>
      <c r="L9467" s="1">
        <v>56.68</v>
      </c>
      <c r="N9467" t="s">
        <v>39</v>
      </c>
      <c r="O9467" s="1" t="s">
        <v>6</v>
      </c>
      <c r="P9467" s="1">
        <v>1801599</v>
      </c>
      <c r="Q9467" s="1">
        <v>1801748</v>
      </c>
      <c r="R9467" s="1">
        <v>55.14</v>
      </c>
    </row>
    <row r="9468" spans="1:18" x14ac:dyDescent="0.2">
      <c r="A9468" t="s">
        <v>43</v>
      </c>
      <c r="B9468" s="1" t="s">
        <v>7</v>
      </c>
      <c r="C9468" s="1">
        <v>1801124</v>
      </c>
      <c r="D9468" s="1">
        <v>1801301</v>
      </c>
      <c r="E9468" s="1">
        <v>57.79</v>
      </c>
      <c r="F9468">
        <f t="shared" si="147"/>
        <v>2177425</v>
      </c>
      <c r="H9468" t="s">
        <v>38</v>
      </c>
      <c r="I9468" s="1" t="s">
        <v>0</v>
      </c>
      <c r="J9468" s="1">
        <v>1774853</v>
      </c>
      <c r="K9468" s="1">
        <v>1775007</v>
      </c>
      <c r="L9468" s="1">
        <v>52.6</v>
      </c>
      <c r="N9468" t="s">
        <v>39</v>
      </c>
      <c r="O9468" s="1" t="s">
        <v>2</v>
      </c>
      <c r="P9468" s="1">
        <v>1801749</v>
      </c>
      <c r="Q9468" s="1">
        <v>1801905</v>
      </c>
      <c r="R9468" s="1">
        <v>54.55</v>
      </c>
    </row>
    <row r="9469" spans="1:18" x14ac:dyDescent="0.2">
      <c r="A9469" t="s">
        <v>43</v>
      </c>
      <c r="B9469" s="1" t="s">
        <v>4</v>
      </c>
      <c r="C9469" s="1">
        <v>1801302</v>
      </c>
      <c r="D9469" s="1">
        <v>1801448</v>
      </c>
      <c r="E9469" s="1">
        <v>57.87</v>
      </c>
      <c r="F9469">
        <f t="shared" si="147"/>
        <v>2177603</v>
      </c>
      <c r="H9469" t="s">
        <v>38</v>
      </c>
      <c r="I9469" s="1" t="s">
        <v>5</v>
      </c>
      <c r="J9469" s="1">
        <v>1775008</v>
      </c>
      <c r="K9469" s="1">
        <v>1775160</v>
      </c>
      <c r="L9469" s="1">
        <v>54.1</v>
      </c>
      <c r="N9469" t="s">
        <v>39</v>
      </c>
      <c r="O9469" s="1" t="s">
        <v>0</v>
      </c>
      <c r="P9469" s="1">
        <v>1801906</v>
      </c>
      <c r="Q9469" s="1">
        <v>1802062</v>
      </c>
      <c r="R9469" s="1">
        <v>55.74</v>
      </c>
    </row>
    <row r="9470" spans="1:18" x14ac:dyDescent="0.2">
      <c r="A9470" t="s">
        <v>43</v>
      </c>
      <c r="B9470" s="1" t="s">
        <v>13</v>
      </c>
      <c r="C9470" s="1">
        <v>1801449</v>
      </c>
      <c r="D9470" s="1">
        <v>1801595</v>
      </c>
      <c r="E9470" s="1">
        <v>58.66</v>
      </c>
      <c r="F9470">
        <f t="shared" si="147"/>
        <v>2177750</v>
      </c>
      <c r="H9470" t="s">
        <v>38</v>
      </c>
      <c r="I9470" s="1" t="s">
        <v>6</v>
      </c>
      <c r="J9470" s="1">
        <v>1775161</v>
      </c>
      <c r="K9470" s="1">
        <v>1775326</v>
      </c>
      <c r="L9470" s="1">
        <v>57.29</v>
      </c>
      <c r="N9470" t="s">
        <v>39</v>
      </c>
      <c r="O9470" s="1" t="s">
        <v>9</v>
      </c>
      <c r="P9470" s="1">
        <v>1802063</v>
      </c>
      <c r="Q9470" s="1">
        <v>1802214</v>
      </c>
      <c r="R9470" s="1">
        <v>54.8</v>
      </c>
    </row>
    <row r="9471" spans="1:18" x14ac:dyDescent="0.2">
      <c r="A9471" t="s">
        <v>43</v>
      </c>
      <c r="B9471" s="1" t="s">
        <v>6</v>
      </c>
      <c r="C9471" s="1">
        <v>1801596</v>
      </c>
      <c r="D9471" s="1">
        <v>1801745</v>
      </c>
      <c r="E9471" s="1">
        <v>55.14</v>
      </c>
      <c r="F9471">
        <f t="shared" si="147"/>
        <v>2177897</v>
      </c>
      <c r="H9471" t="s">
        <v>38</v>
      </c>
      <c r="I9471" s="1" t="s">
        <v>15</v>
      </c>
      <c r="J9471" s="1">
        <v>1775328</v>
      </c>
      <c r="K9471" s="1">
        <v>1775496</v>
      </c>
      <c r="L9471" s="1">
        <v>56.15</v>
      </c>
      <c r="N9471" t="s">
        <v>39</v>
      </c>
      <c r="O9471" s="1" t="s">
        <v>2</v>
      </c>
      <c r="P9471" s="1">
        <v>1802215</v>
      </c>
      <c r="Q9471" s="1">
        <v>1802368</v>
      </c>
      <c r="R9471" s="1">
        <v>55.91</v>
      </c>
    </row>
    <row r="9472" spans="1:18" x14ac:dyDescent="0.2">
      <c r="A9472" t="s">
        <v>43</v>
      </c>
      <c r="B9472" s="1" t="s">
        <v>2</v>
      </c>
      <c r="C9472" s="1">
        <v>1801746</v>
      </c>
      <c r="D9472" s="1">
        <v>1801902</v>
      </c>
      <c r="E9472" s="1">
        <v>54.55</v>
      </c>
      <c r="F9472">
        <f t="shared" si="147"/>
        <v>2178047</v>
      </c>
      <c r="H9472" t="s">
        <v>38</v>
      </c>
      <c r="I9472" s="1" t="s">
        <v>5</v>
      </c>
      <c r="J9472" s="1">
        <v>1775498</v>
      </c>
      <c r="K9472" s="1">
        <v>1775651</v>
      </c>
      <c r="L9472" s="1">
        <v>56.74</v>
      </c>
      <c r="N9472" t="s">
        <v>39</v>
      </c>
      <c r="O9472" s="1" t="s">
        <v>13</v>
      </c>
      <c r="P9472" s="1">
        <v>1802369</v>
      </c>
      <c r="Q9472" s="1">
        <v>1802496</v>
      </c>
      <c r="R9472" s="1">
        <v>55.87</v>
      </c>
    </row>
    <row r="9473" spans="1:18" x14ac:dyDescent="0.2">
      <c r="A9473" t="s">
        <v>43</v>
      </c>
      <c r="B9473" s="1" t="s">
        <v>0</v>
      </c>
      <c r="C9473" s="1">
        <v>1801903</v>
      </c>
      <c r="D9473" s="1">
        <v>1802059</v>
      </c>
      <c r="E9473" s="1">
        <v>55.74</v>
      </c>
      <c r="F9473">
        <f t="shared" si="147"/>
        <v>2178204</v>
      </c>
      <c r="H9473" t="s">
        <v>38</v>
      </c>
      <c r="I9473" s="1" t="s">
        <v>3</v>
      </c>
      <c r="J9473" s="1">
        <v>1775652</v>
      </c>
      <c r="K9473" s="1">
        <v>1775816</v>
      </c>
      <c r="L9473" s="1">
        <v>58.73</v>
      </c>
      <c r="N9473" t="s">
        <v>39</v>
      </c>
      <c r="O9473" s="1" t="s">
        <v>3</v>
      </c>
      <c r="P9473" s="1">
        <v>1802497</v>
      </c>
      <c r="Q9473" s="1">
        <v>1802663</v>
      </c>
      <c r="R9473" s="1">
        <v>58.73</v>
      </c>
    </row>
    <row r="9474" spans="1:18" x14ac:dyDescent="0.2">
      <c r="A9474" t="s">
        <v>43</v>
      </c>
      <c r="B9474" s="1" t="s">
        <v>9</v>
      </c>
      <c r="C9474" s="1">
        <v>1802060</v>
      </c>
      <c r="D9474" s="1">
        <v>1802211</v>
      </c>
      <c r="E9474" s="1">
        <v>54.8</v>
      </c>
      <c r="F9474">
        <f t="shared" ref="F9474:F9537" si="148">376301+C9474</f>
        <v>2178361</v>
      </c>
      <c r="H9474" t="s">
        <v>38</v>
      </c>
      <c r="I9474" s="1" t="s">
        <v>6</v>
      </c>
      <c r="J9474" s="1">
        <v>1775817</v>
      </c>
      <c r="K9474" s="1">
        <v>1775978</v>
      </c>
      <c r="L9474" s="1">
        <v>58.2</v>
      </c>
      <c r="N9474" t="s">
        <v>39</v>
      </c>
      <c r="O9474" s="1" t="s">
        <v>6</v>
      </c>
      <c r="P9474" s="1">
        <v>1802664</v>
      </c>
      <c r="Q9474" s="1">
        <v>1802825</v>
      </c>
      <c r="R9474" s="1">
        <v>58.2</v>
      </c>
    </row>
    <row r="9475" spans="1:18" x14ac:dyDescent="0.2">
      <c r="A9475" t="s">
        <v>43</v>
      </c>
      <c r="B9475" s="1" t="s">
        <v>2</v>
      </c>
      <c r="C9475" s="1">
        <v>1802212</v>
      </c>
      <c r="D9475" s="1">
        <v>1802365</v>
      </c>
      <c r="E9475" s="1">
        <v>55.91</v>
      </c>
      <c r="F9475">
        <f t="shared" si="148"/>
        <v>2178513</v>
      </c>
      <c r="H9475" t="s">
        <v>38</v>
      </c>
      <c r="I9475" s="1" t="s">
        <v>8</v>
      </c>
      <c r="J9475" s="1">
        <v>1775980</v>
      </c>
      <c r="K9475" s="1">
        <v>1776148</v>
      </c>
      <c r="L9475" s="1">
        <v>59.26</v>
      </c>
      <c r="N9475" t="s">
        <v>39</v>
      </c>
      <c r="O9475" s="1" t="s">
        <v>8</v>
      </c>
      <c r="P9475" s="1">
        <v>1802827</v>
      </c>
      <c r="Q9475" s="1">
        <v>1802995</v>
      </c>
      <c r="R9475" s="1">
        <v>59.26</v>
      </c>
    </row>
    <row r="9476" spans="1:18" x14ac:dyDescent="0.2">
      <c r="A9476" t="s">
        <v>43</v>
      </c>
      <c r="B9476" s="1" t="s">
        <v>13</v>
      </c>
      <c r="C9476" s="1">
        <v>1802366</v>
      </c>
      <c r="D9476" s="1">
        <v>1802493</v>
      </c>
      <c r="E9476" s="1">
        <v>55.87</v>
      </c>
      <c r="F9476">
        <f t="shared" si="148"/>
        <v>2178667</v>
      </c>
      <c r="H9476" t="s">
        <v>38</v>
      </c>
      <c r="I9476" s="1" t="s">
        <v>6</v>
      </c>
      <c r="J9476" s="1">
        <v>1776149</v>
      </c>
      <c r="K9476" s="1">
        <v>1776331</v>
      </c>
      <c r="L9476" s="1">
        <v>56.5</v>
      </c>
      <c r="N9476" t="s">
        <v>39</v>
      </c>
      <c r="O9476" s="1" t="s">
        <v>6</v>
      </c>
      <c r="P9476" s="1">
        <v>1802996</v>
      </c>
      <c r="Q9476" s="1">
        <v>1803178</v>
      </c>
      <c r="R9476" s="1">
        <v>56.5</v>
      </c>
    </row>
    <row r="9477" spans="1:18" x14ac:dyDescent="0.2">
      <c r="A9477" t="s">
        <v>43</v>
      </c>
      <c r="B9477" s="1" t="s">
        <v>3</v>
      </c>
      <c r="C9477" s="1">
        <v>1802494</v>
      </c>
      <c r="D9477" s="1">
        <v>1802660</v>
      </c>
      <c r="E9477" s="1">
        <v>58.73</v>
      </c>
      <c r="F9477">
        <f t="shared" si="148"/>
        <v>2178795</v>
      </c>
      <c r="H9477" t="s">
        <v>38</v>
      </c>
      <c r="I9477" s="1" t="s">
        <v>13</v>
      </c>
      <c r="J9477" s="1">
        <v>1776333</v>
      </c>
      <c r="K9477" s="1">
        <v>1776496</v>
      </c>
      <c r="L9477" s="1">
        <v>58.12</v>
      </c>
      <c r="N9477" t="s">
        <v>39</v>
      </c>
      <c r="O9477" s="1" t="s">
        <v>13</v>
      </c>
      <c r="P9477" s="1">
        <v>1803180</v>
      </c>
      <c r="Q9477" s="1">
        <v>1803343</v>
      </c>
      <c r="R9477" s="1">
        <v>58.12</v>
      </c>
    </row>
    <row r="9478" spans="1:18" x14ac:dyDescent="0.2">
      <c r="A9478" t="s">
        <v>43</v>
      </c>
      <c r="B9478" s="1" t="s">
        <v>6</v>
      </c>
      <c r="C9478" s="1">
        <v>1802661</v>
      </c>
      <c r="D9478" s="1">
        <v>1802822</v>
      </c>
      <c r="E9478" s="1">
        <v>58.2</v>
      </c>
      <c r="F9478">
        <f t="shared" si="148"/>
        <v>2178962</v>
      </c>
      <c r="H9478" t="s">
        <v>38</v>
      </c>
      <c r="I9478" s="1" t="s">
        <v>2</v>
      </c>
      <c r="J9478" s="1">
        <v>1776498</v>
      </c>
      <c r="K9478" s="1">
        <v>1776657</v>
      </c>
      <c r="L9478" s="1">
        <v>58.92</v>
      </c>
      <c r="N9478" t="s">
        <v>39</v>
      </c>
      <c r="O9478" s="1" t="s">
        <v>2</v>
      </c>
      <c r="P9478" s="1">
        <v>1803345</v>
      </c>
      <c r="Q9478" s="1">
        <v>1803504</v>
      </c>
      <c r="R9478" s="1">
        <v>58.92</v>
      </c>
    </row>
    <row r="9479" spans="1:18" x14ac:dyDescent="0.2">
      <c r="A9479" t="s">
        <v>43</v>
      </c>
      <c r="B9479" s="1" t="s">
        <v>8</v>
      </c>
      <c r="C9479" s="1">
        <v>1802824</v>
      </c>
      <c r="D9479" s="1">
        <v>1802992</v>
      </c>
      <c r="E9479" s="1">
        <v>59.26</v>
      </c>
      <c r="F9479">
        <f t="shared" si="148"/>
        <v>2179125</v>
      </c>
      <c r="H9479" t="s">
        <v>38</v>
      </c>
      <c r="I9479" s="1" t="s">
        <v>6</v>
      </c>
      <c r="J9479" s="1">
        <v>1776658</v>
      </c>
      <c r="K9479" s="1">
        <v>1776836</v>
      </c>
      <c r="L9479" s="1">
        <v>57.14</v>
      </c>
      <c r="N9479" t="s">
        <v>39</v>
      </c>
      <c r="O9479" s="1" t="s">
        <v>6</v>
      </c>
      <c r="P9479" s="1">
        <v>1803505</v>
      </c>
      <c r="Q9479" s="1">
        <v>1803683</v>
      </c>
      <c r="R9479" s="1">
        <v>57.14</v>
      </c>
    </row>
    <row r="9480" spans="1:18" x14ac:dyDescent="0.2">
      <c r="A9480" t="s">
        <v>43</v>
      </c>
      <c r="B9480" s="1" t="s">
        <v>6</v>
      </c>
      <c r="C9480" s="1">
        <v>1802993</v>
      </c>
      <c r="D9480" s="1">
        <v>1803175</v>
      </c>
      <c r="E9480" s="1">
        <v>56.5</v>
      </c>
      <c r="F9480">
        <f t="shared" si="148"/>
        <v>2179294</v>
      </c>
      <c r="H9480" t="s">
        <v>38</v>
      </c>
      <c r="I9480" s="1" t="s">
        <v>13</v>
      </c>
      <c r="J9480" s="1">
        <v>1776837</v>
      </c>
      <c r="K9480" s="1">
        <v>1776994</v>
      </c>
      <c r="L9480" s="1">
        <v>56.15</v>
      </c>
      <c r="N9480" t="s">
        <v>39</v>
      </c>
      <c r="O9480" s="1" t="s">
        <v>13</v>
      </c>
      <c r="P9480" s="1">
        <v>1803684</v>
      </c>
      <c r="Q9480" s="1">
        <v>1803841</v>
      </c>
      <c r="R9480" s="1">
        <v>56.15</v>
      </c>
    </row>
    <row r="9481" spans="1:18" x14ac:dyDescent="0.2">
      <c r="A9481" t="s">
        <v>43</v>
      </c>
      <c r="B9481" s="1" t="s">
        <v>13</v>
      </c>
      <c r="C9481" s="1">
        <v>1803177</v>
      </c>
      <c r="D9481" s="1">
        <v>1803340</v>
      </c>
      <c r="E9481" s="1">
        <v>58.12</v>
      </c>
      <c r="F9481">
        <f t="shared" si="148"/>
        <v>2179478</v>
      </c>
      <c r="H9481" t="s">
        <v>38</v>
      </c>
      <c r="I9481" s="1" t="s">
        <v>12</v>
      </c>
      <c r="J9481" s="1">
        <v>1776995</v>
      </c>
      <c r="K9481" s="1">
        <v>1777141</v>
      </c>
      <c r="L9481" s="1">
        <v>57.69</v>
      </c>
      <c r="N9481" t="s">
        <v>39</v>
      </c>
      <c r="O9481" s="1" t="s">
        <v>12</v>
      </c>
      <c r="P9481" s="1">
        <v>1803842</v>
      </c>
      <c r="Q9481" s="1">
        <v>1803988</v>
      </c>
      <c r="R9481" s="1">
        <v>57.69</v>
      </c>
    </row>
    <row r="9482" spans="1:18" x14ac:dyDescent="0.2">
      <c r="A9482" t="s">
        <v>43</v>
      </c>
      <c r="B9482" s="1" t="s">
        <v>2</v>
      </c>
      <c r="C9482" s="1">
        <v>1803342</v>
      </c>
      <c r="D9482" s="1">
        <v>1803501</v>
      </c>
      <c r="E9482" s="1">
        <v>58.92</v>
      </c>
      <c r="F9482">
        <f t="shared" si="148"/>
        <v>2179643</v>
      </c>
      <c r="H9482" t="s">
        <v>38</v>
      </c>
      <c r="I9482" s="1" t="s">
        <v>10</v>
      </c>
      <c r="J9482" s="1">
        <v>1777142</v>
      </c>
      <c r="K9482" s="1">
        <v>1777285</v>
      </c>
      <c r="L9482" s="1">
        <v>56.22</v>
      </c>
      <c r="N9482" t="s">
        <v>39</v>
      </c>
      <c r="O9482" s="1" t="s">
        <v>10</v>
      </c>
      <c r="P9482" s="1">
        <v>1803989</v>
      </c>
      <c r="Q9482" s="1">
        <v>1804132</v>
      </c>
      <c r="R9482" s="1">
        <v>56.22</v>
      </c>
    </row>
    <row r="9483" spans="1:18" x14ac:dyDescent="0.2">
      <c r="A9483" t="s">
        <v>43</v>
      </c>
      <c r="B9483" s="1" t="s">
        <v>6</v>
      </c>
      <c r="C9483" s="1">
        <v>1803502</v>
      </c>
      <c r="D9483" s="1">
        <v>1803680</v>
      </c>
      <c r="E9483" s="1">
        <v>57.14</v>
      </c>
      <c r="F9483">
        <f t="shared" si="148"/>
        <v>2179803</v>
      </c>
      <c r="H9483" t="s">
        <v>38</v>
      </c>
      <c r="I9483" s="1" t="s">
        <v>5</v>
      </c>
      <c r="J9483" s="1">
        <v>1777286</v>
      </c>
      <c r="K9483" s="1">
        <v>1777433</v>
      </c>
      <c r="L9483" s="1">
        <v>57.61</v>
      </c>
      <c r="N9483" t="s">
        <v>39</v>
      </c>
      <c r="O9483" s="1" t="s">
        <v>5</v>
      </c>
      <c r="P9483" s="1">
        <v>1804133</v>
      </c>
      <c r="Q9483" s="1">
        <v>1804280</v>
      </c>
      <c r="R9483" s="1">
        <v>57.61</v>
      </c>
    </row>
    <row r="9484" spans="1:18" x14ac:dyDescent="0.2">
      <c r="A9484" t="s">
        <v>43</v>
      </c>
      <c r="B9484" s="1" t="s">
        <v>13</v>
      </c>
      <c r="C9484" s="1">
        <v>1803681</v>
      </c>
      <c r="D9484" s="1">
        <v>1803838</v>
      </c>
      <c r="E9484" s="1">
        <v>56.15</v>
      </c>
      <c r="F9484">
        <f t="shared" si="148"/>
        <v>2179982</v>
      </c>
      <c r="H9484" t="s">
        <v>38</v>
      </c>
      <c r="I9484" s="1" t="s">
        <v>5</v>
      </c>
      <c r="J9484" s="1">
        <v>1777434</v>
      </c>
      <c r="K9484" s="1">
        <v>1777595</v>
      </c>
      <c r="L9484" s="1">
        <v>59.16</v>
      </c>
      <c r="N9484" t="s">
        <v>39</v>
      </c>
      <c r="O9484" s="1" t="s">
        <v>5</v>
      </c>
      <c r="P9484" s="1">
        <v>1804281</v>
      </c>
      <c r="Q9484" s="1">
        <v>1804442</v>
      </c>
      <c r="R9484" s="1">
        <v>59.16</v>
      </c>
    </row>
    <row r="9485" spans="1:18" x14ac:dyDescent="0.2">
      <c r="A9485" t="s">
        <v>43</v>
      </c>
      <c r="B9485" s="1" t="s">
        <v>12</v>
      </c>
      <c r="C9485" s="1">
        <v>1803839</v>
      </c>
      <c r="D9485" s="1">
        <v>1803985</v>
      </c>
      <c r="E9485" s="1">
        <v>57.69</v>
      </c>
      <c r="F9485">
        <f t="shared" si="148"/>
        <v>2180140</v>
      </c>
      <c r="H9485" t="s">
        <v>38</v>
      </c>
      <c r="I9485" s="1" t="s">
        <v>6</v>
      </c>
      <c r="J9485" s="1">
        <v>1777597</v>
      </c>
      <c r="K9485" s="1">
        <v>1777736</v>
      </c>
      <c r="L9485" s="1">
        <v>56.67</v>
      </c>
      <c r="N9485" t="s">
        <v>39</v>
      </c>
      <c r="O9485" s="1" t="s">
        <v>6</v>
      </c>
      <c r="P9485" s="1">
        <v>1804444</v>
      </c>
      <c r="Q9485" s="1">
        <v>1804583</v>
      </c>
      <c r="R9485" s="1">
        <v>56.67</v>
      </c>
    </row>
    <row r="9486" spans="1:18" x14ac:dyDescent="0.2">
      <c r="A9486" t="s">
        <v>43</v>
      </c>
      <c r="B9486" s="1" t="s">
        <v>10</v>
      </c>
      <c r="C9486" s="1">
        <v>1803986</v>
      </c>
      <c r="D9486" s="1">
        <v>1804129</v>
      </c>
      <c r="E9486" s="1">
        <v>56.22</v>
      </c>
      <c r="F9486">
        <f t="shared" si="148"/>
        <v>2180287</v>
      </c>
      <c r="H9486" t="s">
        <v>38</v>
      </c>
      <c r="I9486" s="1" t="s">
        <v>2</v>
      </c>
      <c r="J9486" s="1">
        <v>1777738</v>
      </c>
      <c r="K9486" s="1">
        <v>1777863</v>
      </c>
      <c r="L9486" s="1">
        <v>54.8</v>
      </c>
      <c r="N9486" t="s">
        <v>39</v>
      </c>
      <c r="O9486" s="1" t="s">
        <v>2</v>
      </c>
      <c r="P9486" s="1">
        <v>1804585</v>
      </c>
      <c r="Q9486" s="1">
        <v>1804710</v>
      </c>
      <c r="R9486" s="1">
        <v>54.8</v>
      </c>
    </row>
    <row r="9487" spans="1:18" x14ac:dyDescent="0.2">
      <c r="A9487" t="s">
        <v>43</v>
      </c>
      <c r="B9487" s="1" t="s">
        <v>5</v>
      </c>
      <c r="C9487" s="1">
        <v>1804130</v>
      </c>
      <c r="D9487" s="1">
        <v>1804277</v>
      </c>
      <c r="E9487" s="1">
        <v>57.61</v>
      </c>
      <c r="F9487">
        <f t="shared" si="148"/>
        <v>2180431</v>
      </c>
      <c r="H9487" t="s">
        <v>38</v>
      </c>
      <c r="I9487" s="1" t="s">
        <v>5</v>
      </c>
      <c r="J9487" s="1">
        <v>1777864</v>
      </c>
      <c r="K9487" s="1">
        <v>1778014</v>
      </c>
      <c r="L9487" s="1">
        <v>57.22</v>
      </c>
      <c r="N9487" t="s">
        <v>39</v>
      </c>
      <c r="O9487" s="1" t="s">
        <v>5</v>
      </c>
      <c r="P9487" s="1">
        <v>1804711</v>
      </c>
      <c r="Q9487" s="1">
        <v>1804861</v>
      </c>
      <c r="R9487" s="1">
        <v>57.22</v>
      </c>
    </row>
    <row r="9488" spans="1:18" x14ac:dyDescent="0.2">
      <c r="A9488" t="s">
        <v>43</v>
      </c>
      <c r="B9488" s="1" t="s">
        <v>5</v>
      </c>
      <c r="C9488" s="1">
        <v>1804278</v>
      </c>
      <c r="D9488" s="1">
        <v>1804439</v>
      </c>
      <c r="E9488" s="1">
        <v>59.16</v>
      </c>
      <c r="F9488">
        <f t="shared" si="148"/>
        <v>2180579</v>
      </c>
      <c r="H9488" t="s">
        <v>38</v>
      </c>
      <c r="I9488" s="1" t="s">
        <v>12</v>
      </c>
      <c r="J9488" s="1">
        <v>1778015</v>
      </c>
      <c r="K9488" s="1">
        <v>1778174</v>
      </c>
      <c r="L9488" s="1">
        <v>58.95</v>
      </c>
      <c r="N9488" t="s">
        <v>39</v>
      </c>
      <c r="O9488" s="1" t="s">
        <v>12</v>
      </c>
      <c r="P9488" s="1">
        <v>1804862</v>
      </c>
      <c r="Q9488" s="1">
        <v>1805021</v>
      </c>
      <c r="R9488" s="1">
        <v>58.95</v>
      </c>
    </row>
    <row r="9489" spans="1:18" x14ac:dyDescent="0.2">
      <c r="A9489" t="s">
        <v>43</v>
      </c>
      <c r="B9489" s="1" t="s">
        <v>6</v>
      </c>
      <c r="C9489" s="1">
        <v>1804441</v>
      </c>
      <c r="D9489" s="1">
        <v>1804580</v>
      </c>
      <c r="E9489" s="1">
        <v>56.67</v>
      </c>
      <c r="F9489">
        <f t="shared" si="148"/>
        <v>2180742</v>
      </c>
      <c r="H9489" t="s">
        <v>38</v>
      </c>
      <c r="I9489" s="1" t="s">
        <v>13</v>
      </c>
      <c r="J9489" s="1">
        <v>1778175</v>
      </c>
      <c r="K9489" s="1">
        <v>1778338</v>
      </c>
      <c r="L9489" s="1">
        <v>58.67</v>
      </c>
      <c r="N9489" t="s">
        <v>39</v>
      </c>
      <c r="O9489" s="1" t="s">
        <v>13</v>
      </c>
      <c r="P9489" s="1">
        <v>1805022</v>
      </c>
      <c r="Q9489" s="1">
        <v>1805185</v>
      </c>
      <c r="R9489" s="1">
        <v>58.67</v>
      </c>
    </row>
    <row r="9490" spans="1:18" x14ac:dyDescent="0.2">
      <c r="A9490" t="s">
        <v>43</v>
      </c>
      <c r="B9490" s="1" t="s">
        <v>2</v>
      </c>
      <c r="C9490" s="1">
        <v>1804582</v>
      </c>
      <c r="D9490" s="1">
        <v>1804707</v>
      </c>
      <c r="E9490" s="1">
        <v>54.8</v>
      </c>
      <c r="F9490">
        <f t="shared" si="148"/>
        <v>2180883</v>
      </c>
      <c r="H9490" t="s">
        <v>38</v>
      </c>
      <c r="I9490" s="1" t="s">
        <v>14</v>
      </c>
      <c r="J9490" s="1">
        <v>1778339</v>
      </c>
      <c r="K9490" s="1">
        <v>1778494</v>
      </c>
      <c r="L9490" s="1">
        <v>57.75</v>
      </c>
      <c r="N9490" t="s">
        <v>39</v>
      </c>
      <c r="O9490" s="1" t="s">
        <v>14</v>
      </c>
      <c r="P9490" s="1">
        <v>1805186</v>
      </c>
      <c r="Q9490" s="1">
        <v>1805341</v>
      </c>
      <c r="R9490" s="1">
        <v>57.75</v>
      </c>
    </row>
    <row r="9491" spans="1:18" x14ac:dyDescent="0.2">
      <c r="A9491" t="s">
        <v>43</v>
      </c>
      <c r="B9491" s="1" t="s">
        <v>5</v>
      </c>
      <c r="C9491" s="1">
        <v>1804708</v>
      </c>
      <c r="D9491" s="1">
        <v>1804858</v>
      </c>
      <c r="E9491" s="1">
        <v>57.22</v>
      </c>
      <c r="F9491">
        <f t="shared" si="148"/>
        <v>2181009</v>
      </c>
      <c r="H9491" t="s">
        <v>38</v>
      </c>
      <c r="I9491" s="1" t="s">
        <v>19</v>
      </c>
      <c r="J9491" s="1">
        <v>1778495</v>
      </c>
      <c r="K9491" s="1">
        <v>1778671</v>
      </c>
      <c r="L9491" s="1">
        <v>55.45</v>
      </c>
      <c r="N9491" t="s">
        <v>39</v>
      </c>
      <c r="O9491" s="1" t="s">
        <v>19</v>
      </c>
      <c r="P9491" s="1">
        <v>1805342</v>
      </c>
      <c r="Q9491" s="1">
        <v>1805518</v>
      </c>
      <c r="R9491" s="1">
        <v>55.45</v>
      </c>
    </row>
    <row r="9492" spans="1:18" x14ac:dyDescent="0.2">
      <c r="A9492" t="s">
        <v>43</v>
      </c>
      <c r="B9492" s="1" t="s">
        <v>12</v>
      </c>
      <c r="C9492" s="1">
        <v>1804859</v>
      </c>
      <c r="D9492" s="1">
        <v>1805018</v>
      </c>
      <c r="E9492" s="1">
        <v>58.95</v>
      </c>
      <c r="F9492">
        <f t="shared" si="148"/>
        <v>2181160</v>
      </c>
      <c r="H9492" t="s">
        <v>38</v>
      </c>
      <c r="I9492" s="1" t="s">
        <v>17</v>
      </c>
      <c r="J9492" s="1">
        <v>1778672</v>
      </c>
      <c r="K9492" s="1">
        <v>1778838</v>
      </c>
      <c r="L9492" s="1">
        <v>57.53</v>
      </c>
      <c r="N9492" t="s">
        <v>39</v>
      </c>
      <c r="O9492" s="1" t="s">
        <v>17</v>
      </c>
      <c r="P9492" s="1">
        <v>1805519</v>
      </c>
      <c r="Q9492" s="1">
        <v>1805685</v>
      </c>
      <c r="R9492" s="1">
        <v>57.53</v>
      </c>
    </row>
    <row r="9493" spans="1:18" x14ac:dyDescent="0.2">
      <c r="A9493" t="s">
        <v>43</v>
      </c>
      <c r="B9493" s="1" t="s">
        <v>13</v>
      </c>
      <c r="C9493" s="1">
        <v>1805019</v>
      </c>
      <c r="D9493" s="1">
        <v>1805191</v>
      </c>
      <c r="E9493" s="1">
        <v>59.09</v>
      </c>
      <c r="F9493">
        <f t="shared" si="148"/>
        <v>2181320</v>
      </c>
      <c r="H9493" t="s">
        <v>38</v>
      </c>
      <c r="I9493" s="1" t="s">
        <v>11</v>
      </c>
      <c r="J9493" s="1">
        <v>1778840</v>
      </c>
      <c r="K9493" s="1">
        <v>1779003</v>
      </c>
      <c r="L9493" s="1">
        <v>59.57</v>
      </c>
      <c r="N9493" t="s">
        <v>39</v>
      </c>
      <c r="O9493" s="1" t="s">
        <v>11</v>
      </c>
      <c r="P9493" s="1">
        <v>1805687</v>
      </c>
      <c r="Q9493" s="1">
        <v>1805850</v>
      </c>
      <c r="R9493" s="1">
        <v>59.57</v>
      </c>
    </row>
    <row r="9494" spans="1:18" x14ac:dyDescent="0.2">
      <c r="A9494" t="s">
        <v>43</v>
      </c>
      <c r="B9494" s="1" t="s">
        <v>14</v>
      </c>
      <c r="C9494" s="1">
        <v>1805183</v>
      </c>
      <c r="D9494" s="1">
        <v>1805338</v>
      </c>
      <c r="E9494" s="1">
        <v>57.75</v>
      </c>
      <c r="F9494">
        <f t="shared" si="148"/>
        <v>2181484</v>
      </c>
      <c r="H9494" t="s">
        <v>38</v>
      </c>
      <c r="I9494" s="1" t="s">
        <v>16</v>
      </c>
      <c r="J9494" s="1">
        <v>1779005</v>
      </c>
      <c r="K9494" s="1">
        <v>1779184</v>
      </c>
      <c r="L9494" s="1">
        <v>56.16</v>
      </c>
      <c r="N9494" t="s">
        <v>39</v>
      </c>
      <c r="O9494" s="1" t="s">
        <v>16</v>
      </c>
      <c r="P9494" s="1">
        <v>1805852</v>
      </c>
      <c r="Q9494" s="1">
        <v>1806031</v>
      </c>
      <c r="R9494" s="1">
        <v>56.16</v>
      </c>
    </row>
    <row r="9495" spans="1:18" x14ac:dyDescent="0.2">
      <c r="A9495" t="s">
        <v>43</v>
      </c>
      <c r="B9495" s="1" t="s">
        <v>19</v>
      </c>
      <c r="C9495" s="1">
        <v>1805339</v>
      </c>
      <c r="D9495" s="1">
        <v>1805515</v>
      </c>
      <c r="E9495" s="1">
        <v>55.45</v>
      </c>
      <c r="F9495">
        <f t="shared" si="148"/>
        <v>2181640</v>
      </c>
      <c r="H9495" t="s">
        <v>38</v>
      </c>
      <c r="I9495" s="1" t="s">
        <v>14</v>
      </c>
      <c r="J9495" s="1">
        <v>1779185</v>
      </c>
      <c r="K9495" s="1">
        <v>1779331</v>
      </c>
      <c r="L9495" s="1">
        <v>55</v>
      </c>
      <c r="N9495" t="s">
        <v>39</v>
      </c>
      <c r="O9495" s="1" t="s">
        <v>14</v>
      </c>
      <c r="P9495" s="1">
        <v>1806032</v>
      </c>
      <c r="Q9495" s="1">
        <v>1806178</v>
      </c>
      <c r="R9495" s="1">
        <v>55</v>
      </c>
    </row>
    <row r="9496" spans="1:18" x14ac:dyDescent="0.2">
      <c r="A9496" t="s">
        <v>43</v>
      </c>
      <c r="B9496" s="1" t="s">
        <v>17</v>
      </c>
      <c r="C9496" s="1">
        <v>1805516</v>
      </c>
      <c r="D9496" s="1">
        <v>1805682</v>
      </c>
      <c r="E9496" s="1">
        <v>57.53</v>
      </c>
      <c r="F9496">
        <f t="shared" si="148"/>
        <v>2181817</v>
      </c>
      <c r="H9496" t="s">
        <v>38</v>
      </c>
      <c r="I9496" s="1" t="s">
        <v>5</v>
      </c>
      <c r="J9496" s="1">
        <v>1779332</v>
      </c>
      <c r="K9496" s="1">
        <v>1779455</v>
      </c>
      <c r="L9496" s="1">
        <v>53.8</v>
      </c>
      <c r="N9496" t="s">
        <v>39</v>
      </c>
      <c r="O9496" s="1" t="s">
        <v>5</v>
      </c>
      <c r="P9496" s="1">
        <v>1806179</v>
      </c>
      <c r="Q9496" s="1">
        <v>1806304</v>
      </c>
      <c r="R9496" s="1">
        <v>53.8</v>
      </c>
    </row>
    <row r="9497" spans="1:18" x14ac:dyDescent="0.2">
      <c r="A9497" t="s">
        <v>43</v>
      </c>
      <c r="B9497" s="1" t="s">
        <v>11</v>
      </c>
      <c r="C9497" s="1">
        <v>1805684</v>
      </c>
      <c r="D9497" s="1">
        <v>1805847</v>
      </c>
      <c r="E9497" s="1">
        <v>59.57</v>
      </c>
      <c r="F9497">
        <f t="shared" si="148"/>
        <v>2181985</v>
      </c>
      <c r="H9497" t="s">
        <v>38</v>
      </c>
      <c r="I9497" s="1" t="s">
        <v>11</v>
      </c>
      <c r="J9497" s="1">
        <v>1779456</v>
      </c>
      <c r="K9497" s="1">
        <v>1779643</v>
      </c>
      <c r="L9497" s="1">
        <v>57.14</v>
      </c>
      <c r="N9497" t="s">
        <v>39</v>
      </c>
      <c r="O9497" s="1" t="s">
        <v>12</v>
      </c>
      <c r="P9497" s="1">
        <v>1806305</v>
      </c>
      <c r="Q9497" s="1">
        <v>1806458</v>
      </c>
      <c r="R9497" s="1">
        <v>57.3</v>
      </c>
    </row>
    <row r="9498" spans="1:18" x14ac:dyDescent="0.2">
      <c r="A9498" t="s">
        <v>43</v>
      </c>
      <c r="B9498" s="1" t="s">
        <v>16</v>
      </c>
      <c r="C9498" s="1">
        <v>1805849</v>
      </c>
      <c r="D9498" s="1">
        <v>1806028</v>
      </c>
      <c r="E9498" s="1">
        <v>56.16</v>
      </c>
      <c r="F9498">
        <f t="shared" si="148"/>
        <v>2182150</v>
      </c>
      <c r="H9498" t="s">
        <v>38</v>
      </c>
      <c r="I9498" s="1" t="s">
        <v>6</v>
      </c>
      <c r="J9498" s="1">
        <v>1779644</v>
      </c>
      <c r="K9498" s="1">
        <v>1779803</v>
      </c>
      <c r="L9498" s="1">
        <v>57.07</v>
      </c>
      <c r="N9498" t="s">
        <v>39</v>
      </c>
      <c r="O9498" s="1" t="s">
        <v>15</v>
      </c>
      <c r="P9498" s="1">
        <v>1806461</v>
      </c>
      <c r="Q9498" s="1">
        <v>1806628</v>
      </c>
      <c r="R9498" s="1">
        <v>58.25</v>
      </c>
    </row>
    <row r="9499" spans="1:18" x14ac:dyDescent="0.2">
      <c r="A9499" t="s">
        <v>43</v>
      </c>
      <c r="B9499" s="1" t="s">
        <v>14</v>
      </c>
      <c r="C9499" s="1">
        <v>1806029</v>
      </c>
      <c r="D9499" s="1">
        <v>1806175</v>
      </c>
      <c r="E9499" s="1">
        <v>55</v>
      </c>
      <c r="F9499">
        <f t="shared" si="148"/>
        <v>2182330</v>
      </c>
      <c r="H9499" t="s">
        <v>38</v>
      </c>
      <c r="I9499" s="1" t="s">
        <v>6</v>
      </c>
      <c r="J9499" s="1">
        <v>1779804</v>
      </c>
      <c r="K9499" s="1">
        <v>1779982</v>
      </c>
      <c r="L9499" s="1">
        <v>57.71</v>
      </c>
      <c r="N9499" t="s">
        <v>39</v>
      </c>
      <c r="O9499" s="1" t="s">
        <v>19</v>
      </c>
      <c r="P9499" s="1">
        <v>1806629</v>
      </c>
      <c r="Q9499" s="1">
        <v>1806780</v>
      </c>
      <c r="R9499" s="1">
        <v>57.61</v>
      </c>
    </row>
    <row r="9500" spans="1:18" x14ac:dyDescent="0.2">
      <c r="A9500" t="s">
        <v>43</v>
      </c>
      <c r="B9500" s="1" t="s">
        <v>5</v>
      </c>
      <c r="C9500" s="1">
        <v>1806176</v>
      </c>
      <c r="D9500" s="1">
        <v>1806301</v>
      </c>
      <c r="E9500" s="1">
        <v>53.8</v>
      </c>
      <c r="F9500">
        <f t="shared" si="148"/>
        <v>2182477</v>
      </c>
      <c r="H9500" t="s">
        <v>38</v>
      </c>
      <c r="I9500" s="1" t="s">
        <v>1</v>
      </c>
      <c r="J9500" s="1">
        <v>1780000</v>
      </c>
      <c r="K9500" s="1">
        <v>1780159</v>
      </c>
      <c r="L9500" s="1">
        <v>57.75</v>
      </c>
      <c r="N9500" t="s">
        <v>39</v>
      </c>
      <c r="O9500" s="1" t="s">
        <v>6</v>
      </c>
      <c r="P9500" s="1">
        <v>1806781</v>
      </c>
      <c r="Q9500" s="1">
        <v>1806936</v>
      </c>
      <c r="R9500" s="1">
        <v>56.45</v>
      </c>
    </row>
    <row r="9501" spans="1:18" x14ac:dyDescent="0.2">
      <c r="A9501" t="s">
        <v>43</v>
      </c>
      <c r="B9501" s="1" t="s">
        <v>12</v>
      </c>
      <c r="C9501" s="1">
        <v>1806302</v>
      </c>
      <c r="D9501" s="1">
        <v>1806455</v>
      </c>
      <c r="E9501" s="1">
        <v>57.3</v>
      </c>
      <c r="F9501">
        <f t="shared" si="148"/>
        <v>2182603</v>
      </c>
      <c r="H9501" t="s">
        <v>38</v>
      </c>
      <c r="I9501" s="1" t="s">
        <v>6</v>
      </c>
      <c r="J9501" s="1">
        <v>1780160</v>
      </c>
      <c r="K9501" s="1">
        <v>1780337</v>
      </c>
      <c r="L9501" s="1">
        <v>56.37</v>
      </c>
      <c r="N9501" t="s">
        <v>39</v>
      </c>
      <c r="O9501" s="1" t="s">
        <v>2</v>
      </c>
      <c r="P9501" s="1">
        <v>1806937</v>
      </c>
      <c r="Q9501" s="1">
        <v>1807123</v>
      </c>
      <c r="R9501" s="1">
        <v>56.5</v>
      </c>
    </row>
    <row r="9502" spans="1:18" x14ac:dyDescent="0.2">
      <c r="A9502" t="s">
        <v>43</v>
      </c>
      <c r="B9502" s="1" t="s">
        <v>15</v>
      </c>
      <c r="C9502" s="1">
        <v>1806458</v>
      </c>
      <c r="D9502" s="1">
        <v>1806625</v>
      </c>
      <c r="E9502" s="1">
        <v>58.25</v>
      </c>
      <c r="F9502">
        <f t="shared" si="148"/>
        <v>2182759</v>
      </c>
      <c r="H9502" t="s">
        <v>38</v>
      </c>
      <c r="I9502" s="1" t="s">
        <v>6</v>
      </c>
      <c r="J9502" s="1">
        <v>1780338</v>
      </c>
      <c r="K9502" s="1">
        <v>1780517</v>
      </c>
      <c r="L9502" s="1">
        <v>57.87</v>
      </c>
      <c r="N9502" t="s">
        <v>39</v>
      </c>
      <c r="O9502" s="1" t="s">
        <v>15</v>
      </c>
      <c r="P9502" s="1">
        <v>1807124</v>
      </c>
      <c r="Q9502" s="1">
        <v>1807289</v>
      </c>
      <c r="R9502" s="1">
        <v>57.51</v>
      </c>
    </row>
    <row r="9503" spans="1:18" x14ac:dyDescent="0.2">
      <c r="A9503" t="s">
        <v>43</v>
      </c>
      <c r="B9503" s="1" t="s">
        <v>19</v>
      </c>
      <c r="C9503" s="1">
        <v>1806626</v>
      </c>
      <c r="D9503" s="1">
        <v>1806777</v>
      </c>
      <c r="E9503" s="1">
        <v>57.61</v>
      </c>
      <c r="F9503">
        <f t="shared" si="148"/>
        <v>2182927</v>
      </c>
      <c r="H9503" t="s">
        <v>38</v>
      </c>
      <c r="I9503" s="1" t="s">
        <v>0</v>
      </c>
      <c r="J9503" s="1">
        <v>1780518</v>
      </c>
      <c r="K9503" s="1">
        <v>1780697</v>
      </c>
      <c r="L9503" s="1">
        <v>58.21</v>
      </c>
      <c r="N9503" t="s">
        <v>39</v>
      </c>
      <c r="O9503" s="1" t="s">
        <v>4</v>
      </c>
      <c r="P9503" s="1">
        <v>1807290</v>
      </c>
      <c r="Q9503" s="1">
        <v>1807456</v>
      </c>
      <c r="R9503" s="1">
        <v>58.29</v>
      </c>
    </row>
    <row r="9504" spans="1:18" x14ac:dyDescent="0.2">
      <c r="A9504" t="s">
        <v>43</v>
      </c>
      <c r="B9504" s="1" t="s">
        <v>6</v>
      </c>
      <c r="C9504" s="1">
        <v>1806778</v>
      </c>
      <c r="D9504" s="1">
        <v>1806933</v>
      </c>
      <c r="E9504" s="1">
        <v>56.45</v>
      </c>
      <c r="F9504">
        <f t="shared" si="148"/>
        <v>2183079</v>
      </c>
      <c r="H9504" t="s">
        <v>38</v>
      </c>
      <c r="I9504" s="1" t="s">
        <v>3</v>
      </c>
      <c r="J9504" s="1">
        <v>1780698</v>
      </c>
      <c r="K9504" s="1">
        <v>1780844</v>
      </c>
      <c r="L9504" s="1">
        <v>53.89</v>
      </c>
      <c r="N9504" t="s">
        <v>39</v>
      </c>
      <c r="O9504" s="1" t="s">
        <v>12</v>
      </c>
      <c r="P9504" s="1">
        <v>1807457</v>
      </c>
      <c r="Q9504" s="1">
        <v>1807616</v>
      </c>
      <c r="R9504" s="1">
        <v>56.32</v>
      </c>
    </row>
    <row r="9505" spans="1:18" x14ac:dyDescent="0.2">
      <c r="A9505" t="s">
        <v>43</v>
      </c>
      <c r="B9505" s="1" t="s">
        <v>2</v>
      </c>
      <c r="C9505" s="1">
        <v>1806934</v>
      </c>
      <c r="D9505" s="1">
        <v>1807120</v>
      </c>
      <c r="E9505" s="1">
        <v>56.5</v>
      </c>
      <c r="F9505">
        <f t="shared" si="148"/>
        <v>2183235</v>
      </c>
      <c r="H9505" t="s">
        <v>38</v>
      </c>
      <c r="I9505" s="1" t="s">
        <v>0</v>
      </c>
      <c r="J9505" s="1">
        <v>1780845</v>
      </c>
      <c r="K9505" s="1">
        <v>1781029</v>
      </c>
      <c r="L9505" s="1">
        <v>56.06</v>
      </c>
      <c r="N9505" t="s">
        <v>39</v>
      </c>
      <c r="O9505" s="1" t="s">
        <v>4</v>
      </c>
      <c r="P9505" s="1">
        <v>1807617</v>
      </c>
      <c r="Q9505" s="1">
        <v>1807740</v>
      </c>
      <c r="R9505" s="1">
        <v>52.91</v>
      </c>
    </row>
    <row r="9506" spans="1:18" x14ac:dyDescent="0.2">
      <c r="A9506" t="s">
        <v>43</v>
      </c>
      <c r="B9506" s="1" t="s">
        <v>15</v>
      </c>
      <c r="C9506" s="1">
        <v>1807121</v>
      </c>
      <c r="D9506" s="1">
        <v>1807286</v>
      </c>
      <c r="E9506" s="1">
        <v>57.51</v>
      </c>
      <c r="F9506">
        <f t="shared" si="148"/>
        <v>2183422</v>
      </c>
      <c r="H9506" t="s">
        <v>38</v>
      </c>
      <c r="I9506" s="1" t="s">
        <v>10</v>
      </c>
      <c r="J9506" s="1">
        <v>1781030</v>
      </c>
      <c r="K9506" s="1">
        <v>1781217</v>
      </c>
      <c r="L9506" s="1">
        <v>55.61</v>
      </c>
      <c r="N9506" t="s">
        <v>39</v>
      </c>
      <c r="O9506" s="1" t="s">
        <v>2</v>
      </c>
      <c r="P9506" s="1">
        <v>1807741</v>
      </c>
      <c r="Q9506" s="1">
        <v>1807876</v>
      </c>
      <c r="R9506" s="1">
        <v>54.7</v>
      </c>
    </row>
    <row r="9507" spans="1:18" x14ac:dyDescent="0.2">
      <c r="A9507" t="s">
        <v>43</v>
      </c>
      <c r="B9507" s="1" t="s">
        <v>4</v>
      </c>
      <c r="C9507" s="1">
        <v>1807287</v>
      </c>
      <c r="D9507" s="1">
        <v>1807453</v>
      </c>
      <c r="E9507" s="1">
        <v>58.29</v>
      </c>
      <c r="F9507">
        <f t="shared" si="148"/>
        <v>2183588</v>
      </c>
      <c r="H9507" t="s">
        <v>38</v>
      </c>
      <c r="I9507" s="1" t="s">
        <v>13</v>
      </c>
      <c r="J9507" s="1">
        <v>1781218</v>
      </c>
      <c r="K9507" s="1">
        <v>1781370</v>
      </c>
      <c r="L9507" s="1">
        <v>57.3</v>
      </c>
      <c r="N9507" t="s">
        <v>39</v>
      </c>
      <c r="O9507" s="1" t="s">
        <v>10</v>
      </c>
      <c r="P9507" s="1">
        <v>1807877</v>
      </c>
      <c r="Q9507" s="1">
        <v>1808064</v>
      </c>
      <c r="R9507" s="1">
        <v>55.61</v>
      </c>
    </row>
    <row r="9508" spans="1:18" x14ac:dyDescent="0.2">
      <c r="A9508" t="s">
        <v>43</v>
      </c>
      <c r="B9508" s="1" t="s">
        <v>12</v>
      </c>
      <c r="C9508" s="1">
        <v>1807454</v>
      </c>
      <c r="D9508" s="1">
        <v>1807613</v>
      </c>
      <c r="E9508" s="1">
        <v>56.32</v>
      </c>
      <c r="F9508">
        <f t="shared" si="148"/>
        <v>2183755</v>
      </c>
      <c r="H9508" t="s">
        <v>38</v>
      </c>
      <c r="I9508" s="1" t="s">
        <v>14</v>
      </c>
      <c r="J9508" s="1">
        <v>1781371</v>
      </c>
      <c r="K9508" s="1">
        <v>1781526</v>
      </c>
      <c r="L9508" s="1">
        <v>54.84</v>
      </c>
      <c r="N9508" t="s">
        <v>39</v>
      </c>
      <c r="O9508" s="1" t="s">
        <v>13</v>
      </c>
      <c r="P9508" s="1">
        <v>1808065</v>
      </c>
      <c r="Q9508" s="1">
        <v>1808217</v>
      </c>
      <c r="R9508" s="1">
        <v>57.3</v>
      </c>
    </row>
    <row r="9509" spans="1:18" x14ac:dyDescent="0.2">
      <c r="A9509" t="s">
        <v>43</v>
      </c>
      <c r="B9509" s="1" t="s">
        <v>4</v>
      </c>
      <c r="C9509" s="1">
        <v>1807614</v>
      </c>
      <c r="D9509" s="1">
        <v>1807737</v>
      </c>
      <c r="E9509" s="1">
        <v>52.91</v>
      </c>
      <c r="F9509">
        <f t="shared" si="148"/>
        <v>2183915</v>
      </c>
      <c r="H9509" t="s">
        <v>38</v>
      </c>
      <c r="I9509" s="1" t="s">
        <v>4</v>
      </c>
      <c r="J9509" s="1">
        <v>1781527</v>
      </c>
      <c r="K9509" s="1">
        <v>1781683</v>
      </c>
      <c r="L9509" s="1">
        <v>56.91</v>
      </c>
      <c r="N9509" t="s">
        <v>39</v>
      </c>
      <c r="O9509" s="1" t="s">
        <v>14</v>
      </c>
      <c r="P9509" s="1">
        <v>1808218</v>
      </c>
      <c r="Q9509" s="1">
        <v>1808373</v>
      </c>
      <c r="R9509" s="1">
        <v>54.84</v>
      </c>
    </row>
    <row r="9510" spans="1:18" x14ac:dyDescent="0.2">
      <c r="A9510" t="s">
        <v>43</v>
      </c>
      <c r="B9510" s="1" t="s">
        <v>2</v>
      </c>
      <c r="C9510" s="1">
        <v>1807738</v>
      </c>
      <c r="D9510" s="1">
        <v>1807873</v>
      </c>
      <c r="E9510" s="1">
        <v>54.7</v>
      </c>
      <c r="F9510">
        <f t="shared" si="148"/>
        <v>2184039</v>
      </c>
      <c r="H9510" t="s">
        <v>38</v>
      </c>
      <c r="I9510" s="1" t="s">
        <v>6</v>
      </c>
      <c r="J9510" s="1">
        <v>1781685</v>
      </c>
      <c r="K9510" s="1">
        <v>1781834</v>
      </c>
      <c r="L9510" s="1">
        <v>55.68</v>
      </c>
      <c r="N9510" t="s">
        <v>39</v>
      </c>
      <c r="O9510" s="1" t="s">
        <v>4</v>
      </c>
      <c r="P9510" s="1">
        <v>1808374</v>
      </c>
      <c r="Q9510" s="1">
        <v>1808530</v>
      </c>
      <c r="R9510" s="1">
        <v>56.91</v>
      </c>
    </row>
    <row r="9511" spans="1:18" x14ac:dyDescent="0.2">
      <c r="A9511" t="s">
        <v>43</v>
      </c>
      <c r="B9511" s="1" t="s">
        <v>10</v>
      </c>
      <c r="C9511" s="1">
        <v>1807874</v>
      </c>
      <c r="D9511" s="1">
        <v>1808061</v>
      </c>
      <c r="E9511" s="1">
        <v>55.61</v>
      </c>
      <c r="F9511">
        <f t="shared" si="148"/>
        <v>2184175</v>
      </c>
      <c r="H9511" t="s">
        <v>38</v>
      </c>
      <c r="I9511" s="1" t="s">
        <v>9</v>
      </c>
      <c r="J9511" s="1">
        <v>1781835</v>
      </c>
      <c r="K9511" s="1">
        <v>1781976</v>
      </c>
      <c r="L9511" s="1">
        <v>56.04</v>
      </c>
      <c r="N9511" t="s">
        <v>39</v>
      </c>
      <c r="O9511" s="1" t="s">
        <v>6</v>
      </c>
      <c r="P9511" s="1">
        <v>1808532</v>
      </c>
      <c r="Q9511" s="1">
        <v>1808681</v>
      </c>
      <c r="R9511" s="1">
        <v>55.68</v>
      </c>
    </row>
    <row r="9512" spans="1:18" x14ac:dyDescent="0.2">
      <c r="A9512" t="s">
        <v>43</v>
      </c>
      <c r="B9512" s="1" t="s">
        <v>13</v>
      </c>
      <c r="C9512" s="1">
        <v>1808062</v>
      </c>
      <c r="D9512" s="1">
        <v>1808214</v>
      </c>
      <c r="E9512" s="1">
        <v>57.3</v>
      </c>
      <c r="F9512">
        <f t="shared" si="148"/>
        <v>2184363</v>
      </c>
      <c r="H9512" t="s">
        <v>38</v>
      </c>
      <c r="I9512" s="1" t="s">
        <v>4</v>
      </c>
      <c r="J9512" s="1">
        <v>1781977</v>
      </c>
      <c r="K9512" s="1">
        <v>1782119</v>
      </c>
      <c r="L9512" s="1">
        <v>54.7</v>
      </c>
      <c r="N9512" t="s">
        <v>39</v>
      </c>
      <c r="O9512" s="1" t="s">
        <v>9</v>
      </c>
      <c r="P9512" s="1">
        <v>1808682</v>
      </c>
      <c r="Q9512" s="1">
        <v>1808823</v>
      </c>
      <c r="R9512" s="1">
        <v>56.04</v>
      </c>
    </row>
    <row r="9513" spans="1:18" x14ac:dyDescent="0.2">
      <c r="A9513" t="s">
        <v>43</v>
      </c>
      <c r="B9513" s="1" t="s">
        <v>14</v>
      </c>
      <c r="C9513" s="1">
        <v>1808215</v>
      </c>
      <c r="D9513" s="1">
        <v>1808370</v>
      </c>
      <c r="E9513" s="1">
        <v>54.84</v>
      </c>
      <c r="F9513">
        <f t="shared" si="148"/>
        <v>2184516</v>
      </c>
      <c r="H9513" t="s">
        <v>38</v>
      </c>
      <c r="I9513" s="1" t="s">
        <v>1</v>
      </c>
      <c r="J9513" s="1">
        <v>1782120</v>
      </c>
      <c r="K9513" s="1">
        <v>1782289</v>
      </c>
      <c r="L9513" s="1">
        <v>58.25</v>
      </c>
      <c r="N9513" t="s">
        <v>39</v>
      </c>
      <c r="O9513" s="1" t="s">
        <v>4</v>
      </c>
      <c r="P9513" s="1">
        <v>1808824</v>
      </c>
      <c r="Q9513" s="1">
        <v>1808966</v>
      </c>
      <c r="R9513" s="1">
        <v>54.7</v>
      </c>
    </row>
    <row r="9514" spans="1:18" x14ac:dyDescent="0.2">
      <c r="A9514" t="s">
        <v>43</v>
      </c>
      <c r="B9514" s="1" t="s">
        <v>4</v>
      </c>
      <c r="C9514" s="1">
        <v>1808371</v>
      </c>
      <c r="D9514" s="1">
        <v>1808527</v>
      </c>
      <c r="E9514" s="1">
        <v>56.91</v>
      </c>
      <c r="F9514">
        <f t="shared" si="148"/>
        <v>2184672</v>
      </c>
      <c r="H9514" t="s">
        <v>38</v>
      </c>
      <c r="I9514" s="1" t="s">
        <v>11</v>
      </c>
      <c r="J9514" s="1">
        <v>1782290</v>
      </c>
      <c r="K9514" s="1">
        <v>1782456</v>
      </c>
      <c r="L9514" s="1">
        <v>57.37</v>
      </c>
      <c r="N9514" t="s">
        <v>39</v>
      </c>
      <c r="O9514" s="1" t="s">
        <v>1</v>
      </c>
      <c r="P9514" s="1">
        <v>1808967</v>
      </c>
      <c r="Q9514" s="1">
        <v>1809136</v>
      </c>
      <c r="R9514" s="1">
        <v>58.25</v>
      </c>
    </row>
    <row r="9515" spans="1:18" x14ac:dyDescent="0.2">
      <c r="A9515" t="s">
        <v>43</v>
      </c>
      <c r="B9515" s="1" t="s">
        <v>6</v>
      </c>
      <c r="C9515" s="1">
        <v>1808529</v>
      </c>
      <c r="D9515" s="1">
        <v>1808678</v>
      </c>
      <c r="E9515" s="1">
        <v>55.68</v>
      </c>
      <c r="F9515">
        <f t="shared" si="148"/>
        <v>2184830</v>
      </c>
      <c r="H9515" t="s">
        <v>38</v>
      </c>
      <c r="I9515" s="1" t="s">
        <v>4</v>
      </c>
      <c r="J9515" s="1">
        <v>1782457</v>
      </c>
      <c r="K9515" s="1">
        <v>1782596</v>
      </c>
      <c r="L9515" s="1">
        <v>56.74</v>
      </c>
      <c r="N9515" t="s">
        <v>39</v>
      </c>
      <c r="O9515" s="1" t="s">
        <v>11</v>
      </c>
      <c r="P9515" s="1">
        <v>1809137</v>
      </c>
      <c r="Q9515" s="1">
        <v>1809303</v>
      </c>
      <c r="R9515" s="1">
        <v>57.37</v>
      </c>
    </row>
    <row r="9516" spans="1:18" x14ac:dyDescent="0.2">
      <c r="A9516" t="s">
        <v>43</v>
      </c>
      <c r="B9516" s="1" t="s">
        <v>9</v>
      </c>
      <c r="C9516" s="1">
        <v>1808679</v>
      </c>
      <c r="D9516" s="1">
        <v>1808820</v>
      </c>
      <c r="E9516" s="1">
        <v>56.04</v>
      </c>
      <c r="F9516">
        <f t="shared" si="148"/>
        <v>2184980</v>
      </c>
      <c r="H9516" t="s">
        <v>38</v>
      </c>
      <c r="I9516" s="1" t="s">
        <v>1</v>
      </c>
      <c r="J9516" s="1">
        <v>1782597</v>
      </c>
      <c r="K9516" s="1">
        <v>1782749</v>
      </c>
      <c r="L9516" s="1">
        <v>54.84</v>
      </c>
      <c r="N9516" t="s">
        <v>39</v>
      </c>
      <c r="O9516" s="1" t="s">
        <v>4</v>
      </c>
      <c r="P9516" s="1">
        <v>1809304</v>
      </c>
      <c r="Q9516" s="1">
        <v>1809443</v>
      </c>
      <c r="R9516" s="1">
        <v>56.74</v>
      </c>
    </row>
    <row r="9517" spans="1:18" x14ac:dyDescent="0.2">
      <c r="A9517" t="s">
        <v>43</v>
      </c>
      <c r="B9517" s="1" t="s">
        <v>4</v>
      </c>
      <c r="C9517" s="1">
        <v>1808821</v>
      </c>
      <c r="D9517" s="1">
        <v>1808963</v>
      </c>
      <c r="E9517" s="1">
        <v>54.7</v>
      </c>
      <c r="F9517">
        <f t="shared" si="148"/>
        <v>2185122</v>
      </c>
      <c r="H9517" t="s">
        <v>38</v>
      </c>
      <c r="I9517" s="1" t="s">
        <v>1</v>
      </c>
      <c r="J9517" s="1">
        <v>1782750</v>
      </c>
      <c r="K9517" s="1">
        <v>1782913</v>
      </c>
      <c r="L9517" s="1">
        <v>55.14</v>
      </c>
      <c r="N9517" t="s">
        <v>39</v>
      </c>
      <c r="O9517" s="1" t="s">
        <v>1</v>
      </c>
      <c r="P9517" s="1">
        <v>1809444</v>
      </c>
      <c r="Q9517" s="1">
        <v>1809596</v>
      </c>
      <c r="R9517" s="1">
        <v>54.84</v>
      </c>
    </row>
    <row r="9518" spans="1:18" x14ac:dyDescent="0.2">
      <c r="A9518" t="s">
        <v>43</v>
      </c>
      <c r="B9518" s="1" t="s">
        <v>1</v>
      </c>
      <c r="C9518" s="1">
        <v>1808964</v>
      </c>
      <c r="D9518" s="1">
        <v>1809133</v>
      </c>
      <c r="E9518" s="1">
        <v>58.25</v>
      </c>
      <c r="F9518">
        <f t="shared" si="148"/>
        <v>2185265</v>
      </c>
      <c r="H9518" t="s">
        <v>38</v>
      </c>
      <c r="I9518" s="1" t="s">
        <v>2</v>
      </c>
      <c r="J9518" s="1">
        <v>1782914</v>
      </c>
      <c r="K9518" s="1">
        <v>1783073</v>
      </c>
      <c r="L9518" s="1">
        <v>56.76</v>
      </c>
      <c r="N9518" t="s">
        <v>39</v>
      </c>
      <c r="O9518" s="1" t="s">
        <v>1</v>
      </c>
      <c r="P9518" s="1">
        <v>1809597</v>
      </c>
      <c r="Q9518" s="1">
        <v>1809760</v>
      </c>
      <c r="R9518" s="1">
        <v>55.14</v>
      </c>
    </row>
    <row r="9519" spans="1:18" x14ac:dyDescent="0.2">
      <c r="A9519" t="s">
        <v>43</v>
      </c>
      <c r="B9519" s="1" t="s">
        <v>11</v>
      </c>
      <c r="C9519" s="1">
        <v>1809134</v>
      </c>
      <c r="D9519" s="1">
        <v>1809300</v>
      </c>
      <c r="E9519" s="1">
        <v>57.37</v>
      </c>
      <c r="F9519">
        <f t="shared" si="148"/>
        <v>2185435</v>
      </c>
      <c r="H9519" t="s">
        <v>38</v>
      </c>
      <c r="I9519" s="1" t="s">
        <v>0</v>
      </c>
      <c r="J9519" s="1">
        <v>1783075</v>
      </c>
      <c r="K9519" s="1">
        <v>1783235</v>
      </c>
      <c r="L9519" s="1">
        <v>55.68</v>
      </c>
      <c r="N9519" t="s">
        <v>39</v>
      </c>
      <c r="O9519" s="1" t="s">
        <v>2</v>
      </c>
      <c r="P9519" s="1">
        <v>1809761</v>
      </c>
      <c r="Q9519" s="1">
        <v>1809920</v>
      </c>
      <c r="R9519" s="1">
        <v>56.76</v>
      </c>
    </row>
    <row r="9520" spans="1:18" x14ac:dyDescent="0.2">
      <c r="A9520" t="s">
        <v>43</v>
      </c>
      <c r="B9520" s="1" t="s">
        <v>4</v>
      </c>
      <c r="C9520" s="1">
        <v>1809301</v>
      </c>
      <c r="D9520" s="1">
        <v>1809440</v>
      </c>
      <c r="E9520" s="1">
        <v>56.74</v>
      </c>
      <c r="F9520">
        <f t="shared" si="148"/>
        <v>2185602</v>
      </c>
      <c r="H9520" t="s">
        <v>38</v>
      </c>
      <c r="I9520" s="1" t="s">
        <v>9</v>
      </c>
      <c r="J9520" s="1">
        <v>1783236</v>
      </c>
      <c r="K9520" s="1">
        <v>1783383</v>
      </c>
      <c r="L9520" s="1">
        <v>55.74</v>
      </c>
      <c r="N9520" t="s">
        <v>39</v>
      </c>
      <c r="O9520" s="1" t="s">
        <v>0</v>
      </c>
      <c r="P9520" s="1">
        <v>1809922</v>
      </c>
      <c r="Q9520" s="1">
        <v>1810082</v>
      </c>
      <c r="R9520" s="1">
        <v>55.68</v>
      </c>
    </row>
    <row r="9521" spans="1:18" x14ac:dyDescent="0.2">
      <c r="A9521" t="s">
        <v>43</v>
      </c>
      <c r="B9521" s="1" t="s">
        <v>1</v>
      </c>
      <c r="C9521" s="1">
        <v>1809441</v>
      </c>
      <c r="D9521" s="1">
        <v>1809593</v>
      </c>
      <c r="E9521" s="1">
        <v>54.84</v>
      </c>
      <c r="F9521">
        <f t="shared" si="148"/>
        <v>2185742</v>
      </c>
      <c r="H9521" t="s">
        <v>38</v>
      </c>
      <c r="I9521" s="1" t="s">
        <v>6</v>
      </c>
      <c r="J9521" s="1">
        <v>1783384</v>
      </c>
      <c r="K9521" s="1">
        <v>1783535</v>
      </c>
      <c r="L9521" s="1">
        <v>56.83</v>
      </c>
      <c r="N9521" t="s">
        <v>39</v>
      </c>
      <c r="O9521" s="1" t="s">
        <v>6</v>
      </c>
      <c r="P9521" s="1">
        <v>1810000</v>
      </c>
      <c r="Q9521" s="1">
        <v>1810206</v>
      </c>
      <c r="R9521" s="1">
        <v>55.09</v>
      </c>
    </row>
    <row r="9522" spans="1:18" x14ac:dyDescent="0.2">
      <c r="A9522" t="s">
        <v>43</v>
      </c>
      <c r="B9522" s="1" t="s">
        <v>1</v>
      </c>
      <c r="C9522" s="1">
        <v>1809594</v>
      </c>
      <c r="D9522" s="1">
        <v>1809757</v>
      </c>
      <c r="E9522" s="1">
        <v>55.14</v>
      </c>
      <c r="F9522">
        <f t="shared" si="148"/>
        <v>2185895</v>
      </c>
      <c r="H9522" t="s">
        <v>38</v>
      </c>
      <c r="I9522" s="1" t="s">
        <v>2</v>
      </c>
      <c r="J9522" s="1">
        <v>1783536</v>
      </c>
      <c r="K9522" s="1">
        <v>1783706</v>
      </c>
      <c r="L9522" s="1">
        <v>58.42</v>
      </c>
      <c r="N9522" t="s">
        <v>39</v>
      </c>
      <c r="O9522" s="1" t="s">
        <v>6</v>
      </c>
      <c r="P9522" s="1">
        <v>1810207</v>
      </c>
      <c r="Q9522" s="1">
        <v>1810382</v>
      </c>
      <c r="R9522" s="1">
        <v>55.84</v>
      </c>
    </row>
    <row r="9523" spans="1:18" x14ac:dyDescent="0.2">
      <c r="A9523" t="s">
        <v>43</v>
      </c>
      <c r="B9523" s="1" t="s">
        <v>2</v>
      </c>
      <c r="C9523" s="1">
        <v>1809758</v>
      </c>
      <c r="D9523" s="1">
        <v>1809917</v>
      </c>
      <c r="E9523" s="1">
        <v>56.76</v>
      </c>
      <c r="F9523">
        <f t="shared" si="148"/>
        <v>2186059</v>
      </c>
      <c r="H9523" t="s">
        <v>38</v>
      </c>
      <c r="I9523" s="1" t="s">
        <v>13</v>
      </c>
      <c r="J9523" s="1">
        <v>1783707</v>
      </c>
      <c r="K9523" s="1">
        <v>1783872</v>
      </c>
      <c r="L9523" s="1">
        <v>54.79</v>
      </c>
      <c r="N9523" t="s">
        <v>39</v>
      </c>
      <c r="O9523" s="1" t="s">
        <v>2</v>
      </c>
      <c r="P9523" s="1">
        <v>1810383</v>
      </c>
      <c r="Q9523" s="1">
        <v>1810553</v>
      </c>
      <c r="R9523" s="1">
        <v>58.42</v>
      </c>
    </row>
    <row r="9524" spans="1:18" x14ac:dyDescent="0.2">
      <c r="A9524" t="s">
        <v>43</v>
      </c>
      <c r="B9524" s="1" t="s">
        <v>0</v>
      </c>
      <c r="C9524" s="1">
        <v>1809919</v>
      </c>
      <c r="D9524" s="1">
        <v>1810079</v>
      </c>
      <c r="E9524" s="1">
        <v>55.68</v>
      </c>
      <c r="F9524">
        <f t="shared" si="148"/>
        <v>2186220</v>
      </c>
      <c r="H9524" t="s">
        <v>38</v>
      </c>
      <c r="I9524" s="1" t="s">
        <v>18</v>
      </c>
      <c r="J9524" s="1">
        <v>1783874</v>
      </c>
      <c r="K9524" s="1">
        <v>1784039</v>
      </c>
      <c r="L9524" s="1">
        <v>54.84</v>
      </c>
      <c r="N9524" t="s">
        <v>39</v>
      </c>
      <c r="O9524" s="1" t="s">
        <v>13</v>
      </c>
      <c r="P9524" s="1">
        <v>1810554</v>
      </c>
      <c r="Q9524" s="1">
        <v>1810719</v>
      </c>
      <c r="R9524" s="1">
        <v>54.79</v>
      </c>
    </row>
    <row r="9525" spans="1:18" x14ac:dyDescent="0.2">
      <c r="A9525" t="s">
        <v>43</v>
      </c>
      <c r="B9525" s="1" t="s">
        <v>6</v>
      </c>
      <c r="C9525" s="1">
        <v>1810000</v>
      </c>
      <c r="D9525" s="1">
        <v>1810203</v>
      </c>
      <c r="E9525" s="1">
        <v>55.4</v>
      </c>
      <c r="F9525">
        <f t="shared" si="148"/>
        <v>2186301</v>
      </c>
      <c r="H9525" t="s">
        <v>38</v>
      </c>
      <c r="I9525" s="1" t="s">
        <v>7</v>
      </c>
      <c r="J9525" s="1">
        <v>1784040</v>
      </c>
      <c r="K9525" s="1">
        <v>1784192</v>
      </c>
      <c r="L9525" s="1">
        <v>56.28</v>
      </c>
      <c r="N9525" t="s">
        <v>39</v>
      </c>
      <c r="O9525" s="1" t="s">
        <v>18</v>
      </c>
      <c r="P9525" s="1">
        <v>1810721</v>
      </c>
      <c r="Q9525" s="1">
        <v>1810886</v>
      </c>
      <c r="R9525" s="1">
        <v>54.84</v>
      </c>
    </row>
    <row r="9526" spans="1:18" x14ac:dyDescent="0.2">
      <c r="A9526" t="s">
        <v>43</v>
      </c>
      <c r="B9526" s="1" t="s">
        <v>6</v>
      </c>
      <c r="C9526" s="1">
        <v>1810204</v>
      </c>
      <c r="D9526" s="1">
        <v>1810379</v>
      </c>
      <c r="E9526" s="1">
        <v>55.84</v>
      </c>
      <c r="F9526">
        <f t="shared" si="148"/>
        <v>2186505</v>
      </c>
      <c r="H9526" t="s">
        <v>38</v>
      </c>
      <c r="I9526" s="1" t="s">
        <v>10</v>
      </c>
      <c r="J9526" s="1">
        <v>1784193</v>
      </c>
      <c r="K9526" s="1">
        <v>1784330</v>
      </c>
      <c r="L9526" s="1">
        <v>56.82</v>
      </c>
      <c r="N9526" t="s">
        <v>39</v>
      </c>
      <c r="O9526" s="1" t="s">
        <v>7</v>
      </c>
      <c r="P9526" s="1">
        <v>1810887</v>
      </c>
      <c r="Q9526" s="1">
        <v>1811039</v>
      </c>
      <c r="R9526" s="1">
        <v>56.28</v>
      </c>
    </row>
    <row r="9527" spans="1:18" x14ac:dyDescent="0.2">
      <c r="A9527" t="s">
        <v>43</v>
      </c>
      <c r="B9527" s="1" t="s">
        <v>2</v>
      </c>
      <c r="C9527" s="1">
        <v>1810380</v>
      </c>
      <c r="D9527" s="1">
        <v>1810550</v>
      </c>
      <c r="E9527" s="1">
        <v>58.42</v>
      </c>
      <c r="F9527">
        <f t="shared" si="148"/>
        <v>2186681</v>
      </c>
      <c r="H9527" t="s">
        <v>38</v>
      </c>
      <c r="I9527" s="1" t="s">
        <v>0</v>
      </c>
      <c r="J9527" s="1">
        <v>1784331</v>
      </c>
      <c r="K9527" s="1">
        <v>1784449</v>
      </c>
      <c r="L9527" s="1">
        <v>52.33</v>
      </c>
      <c r="N9527" t="s">
        <v>39</v>
      </c>
      <c r="O9527" s="1" t="s">
        <v>10</v>
      </c>
      <c r="P9527" s="1">
        <v>1811040</v>
      </c>
      <c r="Q9527" s="1">
        <v>1811177</v>
      </c>
      <c r="R9527" s="1">
        <v>56.82</v>
      </c>
    </row>
    <row r="9528" spans="1:18" x14ac:dyDescent="0.2">
      <c r="A9528" t="s">
        <v>43</v>
      </c>
      <c r="B9528" s="1" t="s">
        <v>13</v>
      </c>
      <c r="C9528" s="1">
        <v>1810551</v>
      </c>
      <c r="D9528" s="1">
        <v>1810716</v>
      </c>
      <c r="E9528" s="1">
        <v>54.79</v>
      </c>
      <c r="F9528">
        <f t="shared" si="148"/>
        <v>2186852</v>
      </c>
      <c r="H9528" t="s">
        <v>38</v>
      </c>
      <c r="I9528" s="1" t="s">
        <v>0</v>
      </c>
      <c r="J9528" s="1">
        <v>1784450</v>
      </c>
      <c r="K9528" s="1">
        <v>1784606</v>
      </c>
      <c r="L9528" s="1">
        <v>56.15</v>
      </c>
      <c r="N9528" t="s">
        <v>39</v>
      </c>
      <c r="O9528" s="1" t="s">
        <v>0</v>
      </c>
      <c r="P9528" s="1">
        <v>1811178</v>
      </c>
      <c r="Q9528" s="1">
        <v>1811296</v>
      </c>
      <c r="R9528" s="1">
        <v>52.33</v>
      </c>
    </row>
    <row r="9529" spans="1:18" x14ac:dyDescent="0.2">
      <c r="A9529" t="s">
        <v>43</v>
      </c>
      <c r="B9529" s="1" t="s">
        <v>18</v>
      </c>
      <c r="C9529" s="1">
        <v>1810718</v>
      </c>
      <c r="D9529" s="1">
        <v>1810883</v>
      </c>
      <c r="E9529" s="1">
        <v>54.84</v>
      </c>
      <c r="F9529">
        <f t="shared" si="148"/>
        <v>2187019</v>
      </c>
      <c r="H9529" t="s">
        <v>38</v>
      </c>
      <c r="I9529" s="1" t="s">
        <v>6</v>
      </c>
      <c r="J9529" s="1">
        <v>1784607</v>
      </c>
      <c r="K9529" s="1">
        <v>1784755</v>
      </c>
      <c r="L9529" s="1">
        <v>57.14</v>
      </c>
      <c r="N9529" t="s">
        <v>39</v>
      </c>
      <c r="O9529" s="1" t="s">
        <v>0</v>
      </c>
      <c r="P9529" s="1">
        <v>1811297</v>
      </c>
      <c r="Q9529" s="1">
        <v>1811453</v>
      </c>
      <c r="R9529" s="1">
        <v>56.15</v>
      </c>
    </row>
    <row r="9530" spans="1:18" x14ac:dyDescent="0.2">
      <c r="A9530" t="s">
        <v>43</v>
      </c>
      <c r="B9530" s="1" t="s">
        <v>7</v>
      </c>
      <c r="C9530" s="1">
        <v>1810884</v>
      </c>
      <c r="D9530" s="1">
        <v>1811036</v>
      </c>
      <c r="E9530" s="1">
        <v>56.28</v>
      </c>
      <c r="F9530">
        <f t="shared" si="148"/>
        <v>2187185</v>
      </c>
      <c r="H9530" t="s">
        <v>38</v>
      </c>
      <c r="I9530" s="1" t="s">
        <v>2</v>
      </c>
      <c r="J9530" s="1">
        <v>1784756</v>
      </c>
      <c r="K9530" s="1">
        <v>1784886</v>
      </c>
      <c r="L9530" s="1">
        <v>53.41</v>
      </c>
      <c r="N9530" t="s">
        <v>39</v>
      </c>
      <c r="O9530" s="1" t="s">
        <v>6</v>
      </c>
      <c r="P9530" s="1">
        <v>1811454</v>
      </c>
      <c r="Q9530" s="1">
        <v>1811602</v>
      </c>
      <c r="R9530" s="1">
        <v>57.14</v>
      </c>
    </row>
    <row r="9531" spans="1:18" x14ac:dyDescent="0.2">
      <c r="A9531" t="s">
        <v>43</v>
      </c>
      <c r="B9531" s="1" t="s">
        <v>10</v>
      </c>
      <c r="C9531" s="1">
        <v>1811037</v>
      </c>
      <c r="D9531" s="1">
        <v>1811174</v>
      </c>
      <c r="E9531" s="1">
        <v>56.82</v>
      </c>
      <c r="F9531">
        <f t="shared" si="148"/>
        <v>2187338</v>
      </c>
      <c r="H9531" t="s">
        <v>38</v>
      </c>
      <c r="I9531" s="1" t="s">
        <v>4</v>
      </c>
      <c r="J9531" s="1">
        <v>1784887</v>
      </c>
      <c r="K9531" s="1">
        <v>1785023</v>
      </c>
      <c r="L9531" s="1">
        <v>55.43</v>
      </c>
      <c r="N9531" t="s">
        <v>39</v>
      </c>
      <c r="O9531" s="1" t="s">
        <v>2</v>
      </c>
      <c r="P9531" s="1">
        <v>1811603</v>
      </c>
      <c r="Q9531" s="1">
        <v>1811733</v>
      </c>
      <c r="R9531" s="1">
        <v>53.41</v>
      </c>
    </row>
    <row r="9532" spans="1:18" x14ac:dyDescent="0.2">
      <c r="A9532" t="s">
        <v>43</v>
      </c>
      <c r="B9532" s="1" t="s">
        <v>0</v>
      </c>
      <c r="C9532" s="1">
        <v>1811175</v>
      </c>
      <c r="D9532" s="1">
        <v>1811293</v>
      </c>
      <c r="E9532" s="1">
        <v>52.33</v>
      </c>
      <c r="F9532">
        <f t="shared" si="148"/>
        <v>2187476</v>
      </c>
      <c r="H9532" t="s">
        <v>38</v>
      </c>
      <c r="I9532" s="1" t="s">
        <v>13</v>
      </c>
      <c r="J9532" s="1">
        <v>1785000</v>
      </c>
      <c r="K9532" s="1">
        <v>1785155</v>
      </c>
      <c r="L9532" s="1">
        <v>54.35</v>
      </c>
      <c r="N9532" t="s">
        <v>39</v>
      </c>
      <c r="O9532" s="1" t="s">
        <v>4</v>
      </c>
      <c r="P9532" s="1">
        <v>1811734</v>
      </c>
      <c r="Q9532" s="1">
        <v>1811870</v>
      </c>
      <c r="R9532" s="1">
        <v>55.43</v>
      </c>
    </row>
    <row r="9533" spans="1:18" x14ac:dyDescent="0.2">
      <c r="A9533" t="s">
        <v>43</v>
      </c>
      <c r="B9533" s="1" t="s">
        <v>0</v>
      </c>
      <c r="C9533" s="1">
        <v>1811294</v>
      </c>
      <c r="D9533" s="1">
        <v>1811450</v>
      </c>
      <c r="E9533" s="1">
        <v>56.15</v>
      </c>
      <c r="F9533">
        <f t="shared" si="148"/>
        <v>2187595</v>
      </c>
      <c r="H9533" t="s">
        <v>38</v>
      </c>
      <c r="I9533" s="1" t="s">
        <v>18</v>
      </c>
      <c r="J9533" s="1">
        <v>1785158</v>
      </c>
      <c r="K9533" s="1">
        <v>1785327</v>
      </c>
      <c r="L9533" s="1">
        <v>57.67</v>
      </c>
      <c r="N9533" t="s">
        <v>39</v>
      </c>
      <c r="O9533" s="1" t="s">
        <v>6</v>
      </c>
      <c r="P9533" s="1">
        <v>1811871</v>
      </c>
      <c r="Q9533" s="1">
        <v>1812002</v>
      </c>
      <c r="R9533" s="1">
        <v>54.75</v>
      </c>
    </row>
    <row r="9534" spans="1:18" x14ac:dyDescent="0.2">
      <c r="A9534" t="s">
        <v>43</v>
      </c>
      <c r="B9534" s="1" t="s">
        <v>6</v>
      </c>
      <c r="C9534" s="1">
        <v>1811451</v>
      </c>
      <c r="D9534" s="1">
        <v>1811599</v>
      </c>
      <c r="E9534" s="1">
        <v>57.14</v>
      </c>
      <c r="F9534">
        <f t="shared" si="148"/>
        <v>2187752</v>
      </c>
      <c r="H9534" t="s">
        <v>38</v>
      </c>
      <c r="I9534" s="1" t="s">
        <v>1</v>
      </c>
      <c r="J9534" s="1">
        <v>1785328</v>
      </c>
      <c r="K9534" s="1">
        <v>1785509</v>
      </c>
      <c r="L9534" s="1">
        <v>53.4</v>
      </c>
      <c r="N9534" t="s">
        <v>39</v>
      </c>
      <c r="O9534" s="1" t="s">
        <v>18</v>
      </c>
      <c r="P9534" s="1">
        <v>1812005</v>
      </c>
      <c r="Q9534" s="1">
        <v>1812174</v>
      </c>
      <c r="R9534" s="1">
        <v>57.67</v>
      </c>
    </row>
    <row r="9535" spans="1:18" x14ac:dyDescent="0.2">
      <c r="A9535" t="s">
        <v>43</v>
      </c>
      <c r="B9535" s="1" t="s">
        <v>2</v>
      </c>
      <c r="C9535" s="1">
        <v>1811600</v>
      </c>
      <c r="D9535" s="1">
        <v>1811730</v>
      </c>
      <c r="E9535" s="1">
        <v>53.41</v>
      </c>
      <c r="F9535">
        <f t="shared" si="148"/>
        <v>2187901</v>
      </c>
      <c r="H9535" t="s">
        <v>38</v>
      </c>
      <c r="I9535" s="1" t="s">
        <v>8</v>
      </c>
      <c r="J9535" s="1">
        <v>1785510</v>
      </c>
      <c r="K9535" s="1">
        <v>1785671</v>
      </c>
      <c r="L9535" s="1">
        <v>53.76</v>
      </c>
      <c r="N9535" t="s">
        <v>39</v>
      </c>
      <c r="O9535" s="1" t="s">
        <v>1</v>
      </c>
      <c r="P9535" s="1">
        <v>1812175</v>
      </c>
      <c r="Q9535" s="1">
        <v>1812356</v>
      </c>
      <c r="R9535" s="1">
        <v>53.4</v>
      </c>
    </row>
    <row r="9536" spans="1:18" x14ac:dyDescent="0.2">
      <c r="A9536" t="s">
        <v>43</v>
      </c>
      <c r="B9536" s="1" t="s">
        <v>4</v>
      </c>
      <c r="C9536" s="1">
        <v>1811731</v>
      </c>
      <c r="D9536" s="1">
        <v>1811867</v>
      </c>
      <c r="E9536" s="1">
        <v>55.43</v>
      </c>
      <c r="F9536">
        <f t="shared" si="148"/>
        <v>2188032</v>
      </c>
      <c r="H9536" t="s">
        <v>38</v>
      </c>
      <c r="I9536" s="1" t="s">
        <v>9</v>
      </c>
      <c r="J9536" s="1">
        <v>1785672</v>
      </c>
      <c r="K9536" s="1">
        <v>1785835</v>
      </c>
      <c r="L9536" s="1">
        <v>54.21</v>
      </c>
      <c r="N9536" t="s">
        <v>39</v>
      </c>
      <c r="O9536" s="1" t="s">
        <v>8</v>
      </c>
      <c r="P9536" s="1">
        <v>1812357</v>
      </c>
      <c r="Q9536" s="1">
        <v>1812518</v>
      </c>
      <c r="R9536" s="1">
        <v>53.76</v>
      </c>
    </row>
    <row r="9537" spans="1:18" x14ac:dyDescent="0.2">
      <c r="A9537" t="s">
        <v>43</v>
      </c>
      <c r="B9537" s="1" t="s">
        <v>6</v>
      </c>
      <c r="C9537" s="1">
        <v>1811868</v>
      </c>
      <c r="D9537" s="1">
        <v>1811999</v>
      </c>
      <c r="E9537" s="1">
        <v>54.75</v>
      </c>
      <c r="F9537">
        <f t="shared" si="148"/>
        <v>2188169</v>
      </c>
      <c r="H9537" t="s">
        <v>38</v>
      </c>
      <c r="I9537" s="1" t="s">
        <v>6</v>
      </c>
      <c r="J9537" s="1">
        <v>1785836</v>
      </c>
      <c r="K9537" s="1">
        <v>1785995</v>
      </c>
      <c r="L9537" s="1">
        <v>57.45</v>
      </c>
      <c r="N9537" t="s">
        <v>39</v>
      </c>
      <c r="O9537" s="1" t="s">
        <v>9</v>
      </c>
      <c r="P9537" s="1">
        <v>1812519</v>
      </c>
      <c r="Q9537" s="1">
        <v>1812682</v>
      </c>
      <c r="R9537" s="1">
        <v>54.21</v>
      </c>
    </row>
    <row r="9538" spans="1:18" x14ac:dyDescent="0.2">
      <c r="A9538" t="s">
        <v>43</v>
      </c>
      <c r="B9538" s="1" t="s">
        <v>18</v>
      </c>
      <c r="C9538" s="1">
        <v>1812002</v>
      </c>
      <c r="D9538" s="1">
        <v>1812171</v>
      </c>
      <c r="E9538" s="1">
        <v>57.67</v>
      </c>
      <c r="F9538">
        <f t="shared" ref="F9538:F9601" si="149">376301+C9538</f>
        <v>2188303</v>
      </c>
      <c r="H9538" t="s">
        <v>38</v>
      </c>
      <c r="I9538" s="1" t="s">
        <v>2</v>
      </c>
      <c r="J9538" s="1">
        <v>1785996</v>
      </c>
      <c r="K9538" s="1">
        <v>1786164</v>
      </c>
      <c r="L9538" s="1">
        <v>55.73</v>
      </c>
      <c r="N9538" t="s">
        <v>39</v>
      </c>
      <c r="O9538" s="1" t="s">
        <v>6</v>
      </c>
      <c r="P9538" s="1">
        <v>1812683</v>
      </c>
      <c r="Q9538" s="1">
        <v>1812842</v>
      </c>
      <c r="R9538" s="1">
        <v>57.45</v>
      </c>
    </row>
    <row r="9539" spans="1:18" x14ac:dyDescent="0.2">
      <c r="A9539" t="s">
        <v>43</v>
      </c>
      <c r="B9539" s="1" t="s">
        <v>1</v>
      </c>
      <c r="C9539" s="1">
        <v>1812172</v>
      </c>
      <c r="D9539" s="1">
        <v>1812353</v>
      </c>
      <c r="E9539" s="1">
        <v>53.4</v>
      </c>
      <c r="F9539">
        <f t="shared" si="149"/>
        <v>2188473</v>
      </c>
      <c r="H9539" t="s">
        <v>38</v>
      </c>
      <c r="I9539" s="1" t="s">
        <v>12</v>
      </c>
      <c r="J9539" s="1">
        <v>1786165</v>
      </c>
      <c r="K9539" s="1">
        <v>1786312</v>
      </c>
      <c r="L9539" s="1">
        <v>59.78</v>
      </c>
      <c r="N9539" t="s">
        <v>39</v>
      </c>
      <c r="O9539" s="1" t="s">
        <v>2</v>
      </c>
      <c r="P9539" s="1">
        <v>1812843</v>
      </c>
      <c r="Q9539" s="1">
        <v>1813011</v>
      </c>
      <c r="R9539" s="1">
        <v>55.73</v>
      </c>
    </row>
    <row r="9540" spans="1:18" x14ac:dyDescent="0.2">
      <c r="A9540" t="s">
        <v>43</v>
      </c>
      <c r="B9540" s="1" t="s">
        <v>8</v>
      </c>
      <c r="C9540" s="1">
        <v>1812354</v>
      </c>
      <c r="D9540" s="1">
        <v>1812515</v>
      </c>
      <c r="E9540" s="1">
        <v>53.76</v>
      </c>
      <c r="F9540">
        <f t="shared" si="149"/>
        <v>2188655</v>
      </c>
      <c r="H9540" t="s">
        <v>38</v>
      </c>
      <c r="I9540" s="1" t="s">
        <v>2</v>
      </c>
      <c r="J9540" s="1">
        <v>1786313</v>
      </c>
      <c r="K9540" s="1">
        <v>1786464</v>
      </c>
      <c r="L9540" s="1">
        <v>56.59</v>
      </c>
      <c r="N9540" t="s">
        <v>39</v>
      </c>
      <c r="O9540" s="1" t="s">
        <v>12</v>
      </c>
      <c r="P9540" s="1">
        <v>1813012</v>
      </c>
      <c r="Q9540" s="1">
        <v>1813159</v>
      </c>
      <c r="R9540" s="1">
        <v>59.78</v>
      </c>
    </row>
    <row r="9541" spans="1:18" x14ac:dyDescent="0.2">
      <c r="A9541" t="s">
        <v>43</v>
      </c>
      <c r="B9541" s="1" t="s">
        <v>9</v>
      </c>
      <c r="C9541" s="1">
        <v>1812516</v>
      </c>
      <c r="D9541" s="1">
        <v>1812679</v>
      </c>
      <c r="E9541" s="1">
        <v>54.21</v>
      </c>
      <c r="F9541">
        <f t="shared" si="149"/>
        <v>2188817</v>
      </c>
      <c r="H9541" t="s">
        <v>38</v>
      </c>
      <c r="I9541" s="1" t="s">
        <v>0</v>
      </c>
      <c r="J9541" s="1">
        <v>1786465</v>
      </c>
      <c r="K9541" s="1">
        <v>1786627</v>
      </c>
      <c r="L9541" s="1">
        <v>54.35</v>
      </c>
      <c r="N9541" t="s">
        <v>39</v>
      </c>
      <c r="O9541" s="1" t="s">
        <v>2</v>
      </c>
      <c r="P9541" s="1">
        <v>1813160</v>
      </c>
      <c r="Q9541" s="1">
        <v>1813311</v>
      </c>
      <c r="R9541" s="1">
        <v>56.59</v>
      </c>
    </row>
    <row r="9542" spans="1:18" x14ac:dyDescent="0.2">
      <c r="A9542" t="s">
        <v>43</v>
      </c>
      <c r="B9542" s="1" t="s">
        <v>6</v>
      </c>
      <c r="C9542" s="1">
        <v>1812680</v>
      </c>
      <c r="D9542" s="1">
        <v>1812839</v>
      </c>
      <c r="E9542" s="1">
        <v>57.45</v>
      </c>
      <c r="F9542">
        <f t="shared" si="149"/>
        <v>2188981</v>
      </c>
      <c r="H9542" t="s">
        <v>38</v>
      </c>
      <c r="I9542" s="1" t="s">
        <v>2</v>
      </c>
      <c r="J9542" s="1">
        <v>1786628</v>
      </c>
      <c r="K9542" s="1">
        <v>1786761</v>
      </c>
      <c r="L9542" s="1">
        <v>53.37</v>
      </c>
      <c r="N9542" t="s">
        <v>39</v>
      </c>
      <c r="O9542" s="1" t="s">
        <v>0</v>
      </c>
      <c r="P9542" s="1">
        <v>1813312</v>
      </c>
      <c r="Q9542" s="1">
        <v>1813474</v>
      </c>
      <c r="R9542" s="1">
        <v>54.35</v>
      </c>
    </row>
    <row r="9543" spans="1:18" x14ac:dyDescent="0.2">
      <c r="A9543" t="s">
        <v>43</v>
      </c>
      <c r="B9543" s="1" t="s">
        <v>2</v>
      </c>
      <c r="C9543" s="1">
        <v>1812840</v>
      </c>
      <c r="D9543" s="1">
        <v>1813008</v>
      </c>
      <c r="E9543" s="1">
        <v>55.73</v>
      </c>
      <c r="F9543">
        <f t="shared" si="149"/>
        <v>2189141</v>
      </c>
      <c r="H9543" t="s">
        <v>38</v>
      </c>
      <c r="I9543" s="1" t="s">
        <v>4</v>
      </c>
      <c r="J9543" s="1">
        <v>1786762</v>
      </c>
      <c r="K9543" s="1">
        <v>1786917</v>
      </c>
      <c r="L9543" s="1">
        <v>56.91</v>
      </c>
      <c r="N9543" t="s">
        <v>39</v>
      </c>
      <c r="O9543" s="1" t="s">
        <v>2</v>
      </c>
      <c r="P9543" s="1">
        <v>1813475</v>
      </c>
      <c r="Q9543" s="1">
        <v>1813608</v>
      </c>
      <c r="R9543" s="1">
        <v>53.37</v>
      </c>
    </row>
    <row r="9544" spans="1:18" x14ac:dyDescent="0.2">
      <c r="A9544" t="s">
        <v>43</v>
      </c>
      <c r="B9544" s="1" t="s">
        <v>12</v>
      </c>
      <c r="C9544" s="1">
        <v>1813009</v>
      </c>
      <c r="D9544" s="1">
        <v>1813156</v>
      </c>
      <c r="E9544" s="1">
        <v>59.78</v>
      </c>
      <c r="F9544">
        <f t="shared" si="149"/>
        <v>2189310</v>
      </c>
      <c r="H9544" t="s">
        <v>38</v>
      </c>
      <c r="I9544" s="1" t="s">
        <v>6</v>
      </c>
      <c r="J9544" s="1">
        <v>1786918</v>
      </c>
      <c r="K9544" s="1">
        <v>1787085</v>
      </c>
      <c r="L9544" s="1">
        <v>56.61</v>
      </c>
      <c r="N9544" t="s">
        <v>39</v>
      </c>
      <c r="O9544" s="1" t="s">
        <v>4</v>
      </c>
      <c r="P9544" s="1">
        <v>1813609</v>
      </c>
      <c r="Q9544" s="1">
        <v>1813764</v>
      </c>
      <c r="R9544" s="1">
        <v>56.91</v>
      </c>
    </row>
    <row r="9545" spans="1:18" x14ac:dyDescent="0.2">
      <c r="A9545" t="s">
        <v>43</v>
      </c>
      <c r="B9545" s="1" t="s">
        <v>2</v>
      </c>
      <c r="C9545" s="1">
        <v>1813157</v>
      </c>
      <c r="D9545" s="1">
        <v>1813308</v>
      </c>
      <c r="E9545" s="1">
        <v>56.59</v>
      </c>
      <c r="F9545">
        <f t="shared" si="149"/>
        <v>2189458</v>
      </c>
      <c r="H9545" t="s">
        <v>38</v>
      </c>
      <c r="I9545" s="1" t="s">
        <v>1</v>
      </c>
      <c r="J9545" s="1">
        <v>1787086</v>
      </c>
      <c r="K9545" s="1">
        <v>1787258</v>
      </c>
      <c r="L9545" s="1">
        <v>55.56</v>
      </c>
      <c r="N9545" t="s">
        <v>39</v>
      </c>
      <c r="O9545" s="1" t="s">
        <v>6</v>
      </c>
      <c r="P9545" s="1">
        <v>1813765</v>
      </c>
      <c r="Q9545" s="1">
        <v>1813932</v>
      </c>
      <c r="R9545" s="1">
        <v>56.61</v>
      </c>
    </row>
    <row r="9546" spans="1:18" x14ac:dyDescent="0.2">
      <c r="A9546" t="s">
        <v>43</v>
      </c>
      <c r="B9546" s="1" t="s">
        <v>0</v>
      </c>
      <c r="C9546" s="1">
        <v>1813309</v>
      </c>
      <c r="D9546" s="1">
        <v>1813471</v>
      </c>
      <c r="E9546" s="1">
        <v>54.35</v>
      </c>
      <c r="F9546">
        <f t="shared" si="149"/>
        <v>2189610</v>
      </c>
      <c r="H9546" t="s">
        <v>38</v>
      </c>
      <c r="I9546" s="1" t="s">
        <v>14</v>
      </c>
      <c r="J9546" s="1">
        <v>1787259</v>
      </c>
      <c r="K9546" s="1">
        <v>1787446</v>
      </c>
      <c r="L9546" s="1">
        <v>57.14</v>
      </c>
      <c r="N9546" t="s">
        <v>39</v>
      </c>
      <c r="O9546" s="1" t="s">
        <v>1</v>
      </c>
      <c r="P9546" s="1">
        <v>1813933</v>
      </c>
      <c r="Q9546" s="1">
        <v>1814105</v>
      </c>
      <c r="R9546" s="1">
        <v>55.56</v>
      </c>
    </row>
    <row r="9547" spans="1:18" x14ac:dyDescent="0.2">
      <c r="A9547" t="s">
        <v>43</v>
      </c>
      <c r="B9547" s="1" t="s">
        <v>2</v>
      </c>
      <c r="C9547" s="1">
        <v>1813472</v>
      </c>
      <c r="D9547" s="1">
        <v>1813605</v>
      </c>
      <c r="E9547" s="1">
        <v>53.37</v>
      </c>
      <c r="F9547">
        <f t="shared" si="149"/>
        <v>2189773</v>
      </c>
      <c r="H9547" t="s">
        <v>38</v>
      </c>
      <c r="I9547" s="1" t="s">
        <v>1</v>
      </c>
      <c r="J9547" s="1">
        <v>1787447</v>
      </c>
      <c r="K9547" s="1">
        <v>1787604</v>
      </c>
      <c r="L9547" s="1">
        <v>56.15</v>
      </c>
      <c r="N9547" t="s">
        <v>39</v>
      </c>
      <c r="O9547" s="1" t="s">
        <v>14</v>
      </c>
      <c r="P9547" s="1">
        <v>1814106</v>
      </c>
      <c r="Q9547" s="1">
        <v>1814293</v>
      </c>
      <c r="R9547" s="1">
        <v>57.14</v>
      </c>
    </row>
    <row r="9548" spans="1:18" x14ac:dyDescent="0.2">
      <c r="A9548" t="s">
        <v>43</v>
      </c>
      <c r="B9548" s="1" t="s">
        <v>4</v>
      </c>
      <c r="C9548" s="1">
        <v>1813606</v>
      </c>
      <c r="D9548" s="1">
        <v>1813761</v>
      </c>
      <c r="E9548" s="1">
        <v>56.91</v>
      </c>
      <c r="F9548">
        <f t="shared" si="149"/>
        <v>2189907</v>
      </c>
      <c r="H9548" t="s">
        <v>38</v>
      </c>
      <c r="I9548" s="1" t="s">
        <v>3</v>
      </c>
      <c r="J9548" s="1">
        <v>1787605</v>
      </c>
      <c r="K9548" s="1">
        <v>1787803</v>
      </c>
      <c r="L9548" s="1">
        <v>57.42</v>
      </c>
      <c r="N9548" t="s">
        <v>39</v>
      </c>
      <c r="O9548" s="1" t="s">
        <v>1</v>
      </c>
      <c r="P9548" s="1">
        <v>1814294</v>
      </c>
      <c r="Q9548" s="1">
        <v>1814451</v>
      </c>
      <c r="R9548" s="1">
        <v>56.15</v>
      </c>
    </row>
    <row r="9549" spans="1:18" x14ac:dyDescent="0.2">
      <c r="A9549" t="s">
        <v>43</v>
      </c>
      <c r="B9549" s="1" t="s">
        <v>6</v>
      </c>
      <c r="C9549" s="1">
        <v>1813762</v>
      </c>
      <c r="D9549" s="1">
        <v>1813929</v>
      </c>
      <c r="E9549" s="1">
        <v>56.61</v>
      </c>
      <c r="F9549">
        <f t="shared" si="149"/>
        <v>2190063</v>
      </c>
      <c r="H9549" t="s">
        <v>38</v>
      </c>
      <c r="I9549" s="1" t="s">
        <v>18</v>
      </c>
      <c r="J9549" s="1">
        <v>1787804</v>
      </c>
      <c r="K9549" s="1">
        <v>1787988</v>
      </c>
      <c r="L9549" s="1">
        <v>57.43</v>
      </c>
      <c r="N9549" t="s">
        <v>39</v>
      </c>
      <c r="O9549" s="1" t="s">
        <v>3</v>
      </c>
      <c r="P9549" s="1">
        <v>1814452</v>
      </c>
      <c r="Q9549" s="1">
        <v>1814650</v>
      </c>
      <c r="R9549" s="1">
        <v>57.42</v>
      </c>
    </row>
    <row r="9550" spans="1:18" x14ac:dyDescent="0.2">
      <c r="A9550" t="s">
        <v>43</v>
      </c>
      <c r="B9550" s="1" t="s">
        <v>1</v>
      </c>
      <c r="C9550" s="1">
        <v>1813930</v>
      </c>
      <c r="D9550" s="1">
        <v>1814102</v>
      </c>
      <c r="E9550" s="1">
        <v>55.56</v>
      </c>
      <c r="F9550">
        <f t="shared" si="149"/>
        <v>2190231</v>
      </c>
      <c r="H9550" t="s">
        <v>38</v>
      </c>
      <c r="I9550" s="1" t="s">
        <v>1</v>
      </c>
      <c r="J9550" s="1">
        <v>1787989</v>
      </c>
      <c r="K9550" s="1">
        <v>1788192</v>
      </c>
      <c r="L9550" s="1">
        <v>56.82</v>
      </c>
      <c r="N9550" t="s">
        <v>39</v>
      </c>
      <c r="O9550" s="1" t="s">
        <v>18</v>
      </c>
      <c r="P9550" s="1">
        <v>1814651</v>
      </c>
      <c r="Q9550" s="1">
        <v>1814835</v>
      </c>
      <c r="R9550" s="1">
        <v>57.43</v>
      </c>
    </row>
    <row r="9551" spans="1:18" x14ac:dyDescent="0.2">
      <c r="A9551" t="s">
        <v>43</v>
      </c>
      <c r="B9551" s="1" t="s">
        <v>14</v>
      </c>
      <c r="C9551" s="1">
        <v>1814103</v>
      </c>
      <c r="D9551" s="1">
        <v>1814290</v>
      </c>
      <c r="E9551" s="1">
        <v>57.14</v>
      </c>
      <c r="F9551">
        <f t="shared" si="149"/>
        <v>2190404</v>
      </c>
      <c r="H9551" t="s">
        <v>38</v>
      </c>
      <c r="I9551" s="1" t="s">
        <v>5</v>
      </c>
      <c r="J9551" s="1">
        <v>1788193</v>
      </c>
      <c r="K9551" s="1">
        <v>1788351</v>
      </c>
      <c r="L9551" s="1">
        <v>54.7</v>
      </c>
      <c r="N9551" t="s">
        <v>39</v>
      </c>
      <c r="O9551" s="1" t="s">
        <v>1</v>
      </c>
      <c r="P9551" s="1">
        <v>1814836</v>
      </c>
      <c r="Q9551" s="1">
        <v>1815039</v>
      </c>
      <c r="R9551" s="1">
        <v>56.82</v>
      </c>
    </row>
    <row r="9552" spans="1:18" x14ac:dyDescent="0.2">
      <c r="A9552" t="s">
        <v>43</v>
      </c>
      <c r="B9552" s="1" t="s">
        <v>1</v>
      </c>
      <c r="C9552" s="1">
        <v>1814291</v>
      </c>
      <c r="D9552" s="1">
        <v>1814448</v>
      </c>
      <c r="E9552" s="1">
        <v>56.15</v>
      </c>
      <c r="F9552">
        <f t="shared" si="149"/>
        <v>2190592</v>
      </c>
      <c r="H9552" t="s">
        <v>38</v>
      </c>
      <c r="I9552" s="1" t="s">
        <v>13</v>
      </c>
      <c r="J9552" s="1">
        <v>1788352</v>
      </c>
      <c r="K9552" s="1">
        <v>1788542</v>
      </c>
      <c r="L9552" s="1">
        <v>55.22</v>
      </c>
      <c r="N9552" t="s">
        <v>39</v>
      </c>
      <c r="O9552" s="1" t="s">
        <v>5</v>
      </c>
      <c r="P9552" s="1">
        <v>1815040</v>
      </c>
      <c r="Q9552" s="1">
        <v>1815198</v>
      </c>
      <c r="R9552" s="1">
        <v>54.7</v>
      </c>
    </row>
    <row r="9553" spans="1:18" x14ac:dyDescent="0.2">
      <c r="A9553" t="s">
        <v>43</v>
      </c>
      <c r="B9553" s="1" t="s">
        <v>3</v>
      </c>
      <c r="C9553" s="1">
        <v>1814449</v>
      </c>
      <c r="D9553" s="1">
        <v>1814647</v>
      </c>
      <c r="E9553" s="1">
        <v>57.42</v>
      </c>
      <c r="F9553">
        <f t="shared" si="149"/>
        <v>2190750</v>
      </c>
      <c r="H9553" t="s">
        <v>38</v>
      </c>
      <c r="I9553" s="1" t="s">
        <v>0</v>
      </c>
      <c r="J9553" s="1">
        <v>1788543</v>
      </c>
      <c r="K9553" s="1">
        <v>1788730</v>
      </c>
      <c r="L9553" s="1">
        <v>55</v>
      </c>
      <c r="N9553" t="s">
        <v>39</v>
      </c>
      <c r="O9553" s="1" t="s">
        <v>6</v>
      </c>
      <c r="P9553" s="1">
        <v>1815199</v>
      </c>
      <c r="Q9553" s="1">
        <v>1815358</v>
      </c>
      <c r="R9553" s="1">
        <v>55.85</v>
      </c>
    </row>
    <row r="9554" spans="1:18" x14ac:dyDescent="0.2">
      <c r="A9554" t="s">
        <v>43</v>
      </c>
      <c r="B9554" s="1" t="s">
        <v>18</v>
      </c>
      <c r="C9554" s="1">
        <v>1814648</v>
      </c>
      <c r="D9554" s="1">
        <v>1814832</v>
      </c>
      <c r="E9554" s="1">
        <v>57.43</v>
      </c>
      <c r="F9554">
        <f t="shared" si="149"/>
        <v>2190949</v>
      </c>
      <c r="H9554" t="s">
        <v>38</v>
      </c>
      <c r="I9554" s="1" t="s">
        <v>9</v>
      </c>
      <c r="J9554" s="1">
        <v>1788731</v>
      </c>
      <c r="K9554" s="1">
        <v>1788906</v>
      </c>
      <c r="L9554" s="1">
        <v>57.45</v>
      </c>
      <c r="N9554" t="s">
        <v>39</v>
      </c>
      <c r="O9554" s="1" t="s">
        <v>14</v>
      </c>
      <c r="P9554" s="1">
        <v>1815359</v>
      </c>
      <c r="Q9554" s="1">
        <v>1815499</v>
      </c>
      <c r="R9554" s="1">
        <v>54.49</v>
      </c>
    </row>
    <row r="9555" spans="1:18" x14ac:dyDescent="0.2">
      <c r="A9555" t="s">
        <v>43</v>
      </c>
      <c r="B9555" s="1" t="s">
        <v>1</v>
      </c>
      <c r="C9555" s="1">
        <v>1814833</v>
      </c>
      <c r="D9555" s="1">
        <v>1815036</v>
      </c>
      <c r="E9555" s="1">
        <v>56.82</v>
      </c>
      <c r="F9555">
        <f t="shared" si="149"/>
        <v>2191134</v>
      </c>
      <c r="H9555" t="s">
        <v>38</v>
      </c>
      <c r="I9555" s="1" t="s">
        <v>6</v>
      </c>
      <c r="J9555" s="1">
        <v>1788907</v>
      </c>
      <c r="K9555" s="1">
        <v>1789040</v>
      </c>
      <c r="L9555" s="1">
        <v>53.98</v>
      </c>
      <c r="N9555" t="s">
        <v>39</v>
      </c>
      <c r="O9555" s="1" t="s">
        <v>8</v>
      </c>
      <c r="P9555" s="1">
        <v>1815132</v>
      </c>
      <c r="Q9555" s="1">
        <v>1815276</v>
      </c>
      <c r="R9555" s="1">
        <v>55.61</v>
      </c>
    </row>
    <row r="9556" spans="1:18" x14ac:dyDescent="0.2">
      <c r="A9556" t="s">
        <v>43</v>
      </c>
      <c r="B9556" s="1" t="s">
        <v>5</v>
      </c>
      <c r="C9556" s="1">
        <v>1815037</v>
      </c>
      <c r="D9556" s="1">
        <v>1815195</v>
      </c>
      <c r="E9556" s="1">
        <v>54.7</v>
      </c>
      <c r="F9556">
        <f t="shared" si="149"/>
        <v>2191338</v>
      </c>
      <c r="H9556" t="s">
        <v>38</v>
      </c>
      <c r="I9556" s="1" t="s">
        <v>12</v>
      </c>
      <c r="J9556" s="1">
        <v>1789041</v>
      </c>
      <c r="K9556" s="1">
        <v>1789178</v>
      </c>
      <c r="L9556" s="1">
        <v>55.87</v>
      </c>
      <c r="N9556" t="s">
        <v>39</v>
      </c>
      <c r="O9556" s="1" t="s">
        <v>4</v>
      </c>
      <c r="P9556" s="1">
        <v>1815277</v>
      </c>
      <c r="Q9556" s="1">
        <v>1815447</v>
      </c>
      <c r="R9556" s="1">
        <v>55.32</v>
      </c>
    </row>
    <row r="9557" spans="1:18" x14ac:dyDescent="0.2">
      <c r="A9557" t="s">
        <v>43</v>
      </c>
      <c r="B9557" s="1" t="s">
        <v>14</v>
      </c>
      <c r="C9557" s="1">
        <v>1815356</v>
      </c>
      <c r="D9557" s="1">
        <v>1815499</v>
      </c>
      <c r="E9557" s="1">
        <v>55.19</v>
      </c>
      <c r="F9557">
        <f t="shared" si="149"/>
        <v>2191657</v>
      </c>
      <c r="H9557" t="s">
        <v>38</v>
      </c>
      <c r="I9557" s="1" t="s">
        <v>6</v>
      </c>
      <c r="J9557" s="1">
        <v>1789179</v>
      </c>
      <c r="K9557" s="1">
        <v>1789347</v>
      </c>
      <c r="L9557" s="1">
        <v>57.22</v>
      </c>
      <c r="N9557" t="s">
        <v>39</v>
      </c>
      <c r="O9557" s="1" t="s">
        <v>12</v>
      </c>
      <c r="P9557" s="1">
        <v>1815448</v>
      </c>
      <c r="Q9557" s="1">
        <v>1815607</v>
      </c>
      <c r="R9557" s="1">
        <v>56.7</v>
      </c>
    </row>
    <row r="9558" spans="1:18" x14ac:dyDescent="0.2">
      <c r="A9558" t="s">
        <v>43</v>
      </c>
      <c r="B9558" s="1" t="s">
        <v>9</v>
      </c>
      <c r="C9558" s="1">
        <v>1815157</v>
      </c>
      <c r="D9558" s="1">
        <v>1815332</v>
      </c>
      <c r="E9558" s="1">
        <v>58.76</v>
      </c>
      <c r="F9558">
        <f t="shared" si="149"/>
        <v>2191458</v>
      </c>
      <c r="H9558" t="s">
        <v>38</v>
      </c>
      <c r="I9558" s="1" t="s">
        <v>4</v>
      </c>
      <c r="J9558" s="1">
        <v>1789349</v>
      </c>
      <c r="K9558" s="1">
        <v>1789517</v>
      </c>
      <c r="L9558" s="1">
        <v>57.3</v>
      </c>
      <c r="N9558" t="s">
        <v>39</v>
      </c>
      <c r="O9558" s="1" t="s">
        <v>9</v>
      </c>
      <c r="P9558" s="1">
        <v>1815608</v>
      </c>
      <c r="Q9558" s="1">
        <v>1815774</v>
      </c>
      <c r="R9558" s="1">
        <v>56.61</v>
      </c>
    </row>
    <row r="9559" spans="1:18" x14ac:dyDescent="0.2">
      <c r="A9559" t="s">
        <v>43</v>
      </c>
      <c r="B9559" s="1" t="s">
        <v>4</v>
      </c>
      <c r="C9559" s="1">
        <v>1815474</v>
      </c>
      <c r="D9559" s="1">
        <v>1815598</v>
      </c>
      <c r="E9559" s="1">
        <v>54.71</v>
      </c>
      <c r="F9559">
        <f t="shared" si="149"/>
        <v>2191775</v>
      </c>
      <c r="H9559" t="s">
        <v>38</v>
      </c>
      <c r="I9559" s="1" t="s">
        <v>4</v>
      </c>
      <c r="J9559" s="1">
        <v>1789518</v>
      </c>
      <c r="K9559" s="1">
        <v>1789679</v>
      </c>
      <c r="L9559" s="1">
        <v>58.6</v>
      </c>
      <c r="N9559" t="s">
        <v>39</v>
      </c>
      <c r="O9559" s="1" t="s">
        <v>6</v>
      </c>
      <c r="P9559" s="1">
        <v>1815775</v>
      </c>
      <c r="Q9559" s="1">
        <v>1815887</v>
      </c>
      <c r="R9559" s="1">
        <v>52.91</v>
      </c>
    </row>
    <row r="9560" spans="1:18" x14ac:dyDescent="0.2">
      <c r="A9560" t="s">
        <v>43</v>
      </c>
      <c r="B9560" s="1" t="s">
        <v>9</v>
      </c>
      <c r="C9560" s="1">
        <v>1815599</v>
      </c>
      <c r="D9560" s="1">
        <v>1815771</v>
      </c>
      <c r="E9560" s="1">
        <v>57.59</v>
      </c>
      <c r="F9560">
        <f t="shared" si="149"/>
        <v>2191900</v>
      </c>
      <c r="H9560" t="s">
        <v>38</v>
      </c>
      <c r="I9560" s="1" t="s">
        <v>14</v>
      </c>
      <c r="J9560" s="1">
        <v>1789680</v>
      </c>
      <c r="K9560" s="1">
        <v>1789823</v>
      </c>
      <c r="L9560" s="1">
        <v>56.67</v>
      </c>
      <c r="N9560" t="s">
        <v>39</v>
      </c>
      <c r="O9560" s="1" t="s">
        <v>12</v>
      </c>
      <c r="P9560" s="1">
        <v>1815888</v>
      </c>
      <c r="Q9560" s="1">
        <v>1816025</v>
      </c>
      <c r="R9560" s="1">
        <v>55.87</v>
      </c>
    </row>
    <row r="9561" spans="1:18" x14ac:dyDescent="0.2">
      <c r="A9561" t="s">
        <v>43</v>
      </c>
      <c r="B9561" s="1" t="s">
        <v>6</v>
      </c>
      <c r="C9561" s="1">
        <v>1815772</v>
      </c>
      <c r="D9561" s="1">
        <v>1815884</v>
      </c>
      <c r="E9561" s="1">
        <v>52.91</v>
      </c>
      <c r="F9561">
        <f t="shared" si="149"/>
        <v>2192073</v>
      </c>
      <c r="H9561" t="s">
        <v>38</v>
      </c>
      <c r="I9561" s="1" t="s">
        <v>13</v>
      </c>
      <c r="J9561" s="1">
        <v>1789824</v>
      </c>
      <c r="K9561" s="1">
        <v>1789983</v>
      </c>
      <c r="L9561" s="1">
        <v>56.35</v>
      </c>
      <c r="N9561" t="s">
        <v>39</v>
      </c>
      <c r="O9561" s="1" t="s">
        <v>6</v>
      </c>
      <c r="P9561" s="1">
        <v>1816026</v>
      </c>
      <c r="Q9561" s="1">
        <v>1816194</v>
      </c>
      <c r="R9561" s="1">
        <v>57.22</v>
      </c>
    </row>
    <row r="9562" spans="1:18" x14ac:dyDescent="0.2">
      <c r="A9562" t="s">
        <v>43</v>
      </c>
      <c r="B9562" s="1" t="s">
        <v>12</v>
      </c>
      <c r="C9562" s="1">
        <v>1815885</v>
      </c>
      <c r="D9562" s="1">
        <v>1816022</v>
      </c>
      <c r="E9562" s="1">
        <v>55.87</v>
      </c>
      <c r="F9562">
        <f t="shared" si="149"/>
        <v>2192186</v>
      </c>
      <c r="H9562" t="s">
        <v>38</v>
      </c>
      <c r="I9562" s="1" t="s">
        <v>4</v>
      </c>
      <c r="J9562" s="1">
        <v>1789985</v>
      </c>
      <c r="K9562" s="1">
        <v>1790162</v>
      </c>
      <c r="L9562" s="1">
        <v>57.29</v>
      </c>
      <c r="N9562" t="s">
        <v>39</v>
      </c>
      <c r="O9562" s="1" t="s">
        <v>4</v>
      </c>
      <c r="P9562" s="1">
        <v>1816196</v>
      </c>
      <c r="Q9562" s="1">
        <v>1816364</v>
      </c>
      <c r="R9562" s="1">
        <v>57.3</v>
      </c>
    </row>
    <row r="9563" spans="1:18" x14ac:dyDescent="0.2">
      <c r="A9563" t="s">
        <v>43</v>
      </c>
      <c r="B9563" s="1" t="s">
        <v>6</v>
      </c>
      <c r="C9563" s="1">
        <v>1816023</v>
      </c>
      <c r="D9563" s="1">
        <v>1816191</v>
      </c>
      <c r="E9563" s="1">
        <v>57.22</v>
      </c>
      <c r="F9563">
        <f t="shared" si="149"/>
        <v>2192324</v>
      </c>
      <c r="H9563" t="s">
        <v>38</v>
      </c>
      <c r="I9563" s="1" t="s">
        <v>6</v>
      </c>
      <c r="J9563" s="1">
        <v>1790128</v>
      </c>
      <c r="K9563" s="1">
        <v>1790302</v>
      </c>
      <c r="L9563" s="1">
        <v>55.61</v>
      </c>
      <c r="N9563" t="s">
        <v>39</v>
      </c>
      <c r="O9563" s="1" t="s">
        <v>4</v>
      </c>
      <c r="P9563" s="1">
        <v>1816365</v>
      </c>
      <c r="Q9563" s="1">
        <v>1816526</v>
      </c>
      <c r="R9563" s="1">
        <v>58.6</v>
      </c>
    </row>
    <row r="9564" spans="1:18" x14ac:dyDescent="0.2">
      <c r="A9564" t="s">
        <v>43</v>
      </c>
      <c r="B9564" s="1" t="s">
        <v>4</v>
      </c>
      <c r="C9564" s="1">
        <v>1816193</v>
      </c>
      <c r="D9564" s="1">
        <v>1816361</v>
      </c>
      <c r="E9564" s="1">
        <v>57.3</v>
      </c>
      <c r="F9564">
        <f t="shared" si="149"/>
        <v>2192494</v>
      </c>
      <c r="H9564" t="s">
        <v>38</v>
      </c>
      <c r="I9564" s="1" t="s">
        <v>6</v>
      </c>
      <c r="J9564" s="1">
        <v>1790304</v>
      </c>
      <c r="K9564" s="1">
        <v>1790457</v>
      </c>
      <c r="L9564" s="1">
        <v>58.82</v>
      </c>
      <c r="N9564" t="s">
        <v>39</v>
      </c>
      <c r="O9564" s="1" t="s">
        <v>14</v>
      </c>
      <c r="P9564" s="1">
        <v>1816527</v>
      </c>
      <c r="Q9564" s="1">
        <v>1816670</v>
      </c>
      <c r="R9564" s="1">
        <v>56.67</v>
      </c>
    </row>
    <row r="9565" spans="1:18" x14ac:dyDescent="0.2">
      <c r="A9565" t="s">
        <v>43</v>
      </c>
      <c r="B9565" s="1" t="s">
        <v>4</v>
      </c>
      <c r="C9565" s="1">
        <v>1816362</v>
      </c>
      <c r="D9565" s="1">
        <v>1816523</v>
      </c>
      <c r="E9565" s="1">
        <v>58.6</v>
      </c>
      <c r="F9565">
        <f t="shared" si="149"/>
        <v>2192663</v>
      </c>
      <c r="H9565" t="s">
        <v>38</v>
      </c>
      <c r="I9565" s="1" t="s">
        <v>0</v>
      </c>
      <c r="J9565" s="1">
        <v>1790458</v>
      </c>
      <c r="K9565" s="1">
        <v>1790617</v>
      </c>
      <c r="L9565" s="1">
        <v>53.4</v>
      </c>
      <c r="N9565" t="s">
        <v>39</v>
      </c>
      <c r="O9565" s="1" t="s">
        <v>6</v>
      </c>
      <c r="P9565" s="1">
        <v>1816671</v>
      </c>
      <c r="Q9565" s="1">
        <v>1816792</v>
      </c>
      <c r="R9565" s="1">
        <v>53.18</v>
      </c>
    </row>
    <row r="9566" spans="1:18" x14ac:dyDescent="0.2">
      <c r="A9566" t="s">
        <v>43</v>
      </c>
      <c r="B9566" s="1" t="s">
        <v>14</v>
      </c>
      <c r="C9566" s="1">
        <v>1816524</v>
      </c>
      <c r="D9566" s="1">
        <v>1816667</v>
      </c>
      <c r="E9566" s="1">
        <v>56.67</v>
      </c>
      <c r="F9566">
        <f t="shared" si="149"/>
        <v>2192825</v>
      </c>
      <c r="H9566" t="s">
        <v>38</v>
      </c>
      <c r="I9566" s="1" t="s">
        <v>4</v>
      </c>
      <c r="J9566" s="1">
        <v>1790618</v>
      </c>
      <c r="K9566" s="1">
        <v>1790768</v>
      </c>
      <c r="L9566" s="1">
        <v>56.83</v>
      </c>
      <c r="N9566" t="s">
        <v>39</v>
      </c>
      <c r="O9566" s="1" t="s">
        <v>13</v>
      </c>
      <c r="P9566" s="1">
        <v>1816793</v>
      </c>
      <c r="Q9566" s="1">
        <v>1816924</v>
      </c>
      <c r="R9566" s="1">
        <v>55.43</v>
      </c>
    </row>
    <row r="9567" spans="1:18" x14ac:dyDescent="0.2">
      <c r="A9567" t="s">
        <v>43</v>
      </c>
      <c r="B9567" s="1" t="s">
        <v>6</v>
      </c>
      <c r="C9567" s="1">
        <v>1816668</v>
      </c>
      <c r="D9567" s="1">
        <v>1816789</v>
      </c>
      <c r="E9567" s="1">
        <v>53.18</v>
      </c>
      <c r="F9567">
        <f t="shared" si="149"/>
        <v>2192969</v>
      </c>
      <c r="H9567" t="s">
        <v>38</v>
      </c>
      <c r="I9567" s="1" t="s">
        <v>4</v>
      </c>
      <c r="J9567" s="1">
        <v>1790769</v>
      </c>
      <c r="K9567" s="1">
        <v>1790904</v>
      </c>
      <c r="L9567" s="1">
        <v>57.3</v>
      </c>
      <c r="N9567" t="s">
        <v>39</v>
      </c>
      <c r="O9567" s="1" t="s">
        <v>9</v>
      </c>
      <c r="P9567" s="1">
        <v>1816925</v>
      </c>
      <c r="Q9567" s="1">
        <v>1817075</v>
      </c>
      <c r="R9567" s="1">
        <v>57.92</v>
      </c>
    </row>
    <row r="9568" spans="1:18" x14ac:dyDescent="0.2">
      <c r="A9568" t="s">
        <v>43</v>
      </c>
      <c r="B9568" s="1" t="s">
        <v>13</v>
      </c>
      <c r="C9568" s="1">
        <v>1816790</v>
      </c>
      <c r="D9568" s="1">
        <v>1816921</v>
      </c>
      <c r="E9568" s="1">
        <v>55.43</v>
      </c>
      <c r="F9568">
        <f t="shared" si="149"/>
        <v>2193091</v>
      </c>
      <c r="H9568" t="s">
        <v>38</v>
      </c>
      <c r="I9568" s="1" t="s">
        <v>1</v>
      </c>
      <c r="J9568" s="1">
        <v>1790906</v>
      </c>
      <c r="K9568" s="1">
        <v>1791081</v>
      </c>
      <c r="L9568" s="1">
        <v>55.67</v>
      </c>
      <c r="N9568" t="s">
        <v>39</v>
      </c>
      <c r="O9568" s="1" t="s">
        <v>9</v>
      </c>
      <c r="P9568" s="1">
        <v>1817077</v>
      </c>
      <c r="Q9568" s="1">
        <v>1817224</v>
      </c>
      <c r="R9568" s="1">
        <v>57.14</v>
      </c>
    </row>
    <row r="9569" spans="1:18" x14ac:dyDescent="0.2">
      <c r="A9569" t="s">
        <v>43</v>
      </c>
      <c r="B9569" s="1" t="s">
        <v>9</v>
      </c>
      <c r="C9569" s="1">
        <v>1816922</v>
      </c>
      <c r="D9569" s="1">
        <v>1817072</v>
      </c>
      <c r="E9569" s="1">
        <v>57.92</v>
      </c>
      <c r="F9569">
        <f t="shared" si="149"/>
        <v>2193223</v>
      </c>
      <c r="H9569" t="s">
        <v>38</v>
      </c>
      <c r="I9569" s="1" t="s">
        <v>13</v>
      </c>
      <c r="J9569" s="1">
        <v>1791082</v>
      </c>
      <c r="K9569" s="1">
        <v>1791261</v>
      </c>
      <c r="L9569" s="1">
        <v>51.74</v>
      </c>
      <c r="N9569" t="s">
        <v>39</v>
      </c>
      <c r="O9569" s="1" t="s">
        <v>8</v>
      </c>
      <c r="P9569" s="1">
        <v>1817225</v>
      </c>
      <c r="Q9569" s="1">
        <v>1817381</v>
      </c>
      <c r="R9569" s="1">
        <v>56.02</v>
      </c>
    </row>
    <row r="9570" spans="1:18" x14ac:dyDescent="0.2">
      <c r="A9570" t="s">
        <v>43</v>
      </c>
      <c r="B9570" s="1" t="s">
        <v>9</v>
      </c>
      <c r="C9570" s="1">
        <v>1817074</v>
      </c>
      <c r="D9570" s="1">
        <v>1817221</v>
      </c>
      <c r="E9570" s="1">
        <v>57.14</v>
      </c>
      <c r="F9570">
        <f t="shared" si="149"/>
        <v>2193375</v>
      </c>
      <c r="H9570" t="s">
        <v>38</v>
      </c>
      <c r="I9570" s="1" t="s">
        <v>11</v>
      </c>
      <c r="J9570" s="1">
        <v>1791262</v>
      </c>
      <c r="K9570" s="1">
        <v>1791422</v>
      </c>
      <c r="L9570" s="1">
        <v>58.82</v>
      </c>
      <c r="N9570" t="s">
        <v>39</v>
      </c>
      <c r="O9570" s="1" t="s">
        <v>0</v>
      </c>
      <c r="P9570" s="1">
        <v>1817382</v>
      </c>
      <c r="Q9570" s="1">
        <v>1817550</v>
      </c>
      <c r="R9570" s="1">
        <v>57.07</v>
      </c>
    </row>
    <row r="9571" spans="1:18" x14ac:dyDescent="0.2">
      <c r="A9571" t="s">
        <v>43</v>
      </c>
      <c r="B9571" s="1" t="s">
        <v>8</v>
      </c>
      <c r="C9571" s="1">
        <v>1817222</v>
      </c>
      <c r="D9571" s="1">
        <v>1817378</v>
      </c>
      <c r="E9571" s="1">
        <v>56.02</v>
      </c>
      <c r="F9571">
        <f t="shared" si="149"/>
        <v>2193523</v>
      </c>
      <c r="H9571" t="s">
        <v>38</v>
      </c>
      <c r="I9571" s="1" t="s">
        <v>13</v>
      </c>
      <c r="J9571" s="1">
        <v>1791423</v>
      </c>
      <c r="K9571" s="1">
        <v>1791558</v>
      </c>
      <c r="L9571" s="1">
        <v>54.19</v>
      </c>
      <c r="N9571" t="s">
        <v>39</v>
      </c>
      <c r="O9571" s="1" t="s">
        <v>6</v>
      </c>
      <c r="P9571" s="1">
        <v>1817551</v>
      </c>
      <c r="Q9571" s="1">
        <v>1817684</v>
      </c>
      <c r="R9571" s="1">
        <v>55.19</v>
      </c>
    </row>
    <row r="9572" spans="1:18" x14ac:dyDescent="0.2">
      <c r="A9572" t="s">
        <v>43</v>
      </c>
      <c r="B9572" s="1" t="s">
        <v>0</v>
      </c>
      <c r="C9572" s="1">
        <v>1817379</v>
      </c>
      <c r="D9572" s="1">
        <v>1817547</v>
      </c>
      <c r="E9572" s="1">
        <v>57.07</v>
      </c>
      <c r="F9572">
        <f t="shared" si="149"/>
        <v>2193680</v>
      </c>
      <c r="H9572" t="s">
        <v>38</v>
      </c>
      <c r="I9572" s="1" t="s">
        <v>4</v>
      </c>
      <c r="J9572" s="1">
        <v>1791559</v>
      </c>
      <c r="K9572" s="1">
        <v>1791709</v>
      </c>
      <c r="L9572" s="1">
        <v>57.92</v>
      </c>
      <c r="N9572" t="s">
        <v>39</v>
      </c>
      <c r="O9572" s="1" t="s">
        <v>1</v>
      </c>
      <c r="P9572" s="1">
        <v>1817685</v>
      </c>
      <c r="Q9572" s="1">
        <v>1817853</v>
      </c>
      <c r="R9572" s="1">
        <v>57.29</v>
      </c>
    </row>
    <row r="9573" spans="1:18" x14ac:dyDescent="0.2">
      <c r="A9573" t="s">
        <v>43</v>
      </c>
      <c r="B9573" s="1" t="s">
        <v>6</v>
      </c>
      <c r="C9573" s="1">
        <v>1817548</v>
      </c>
      <c r="D9573" s="1">
        <v>1817681</v>
      </c>
      <c r="E9573" s="1">
        <v>55.19</v>
      </c>
      <c r="F9573">
        <f t="shared" si="149"/>
        <v>2193849</v>
      </c>
      <c r="H9573" t="s">
        <v>38</v>
      </c>
      <c r="I9573" s="1" t="s">
        <v>6</v>
      </c>
      <c r="J9573" s="1">
        <v>1791710</v>
      </c>
      <c r="K9573" s="1">
        <v>1791875</v>
      </c>
      <c r="L9573" s="1">
        <v>57.22</v>
      </c>
      <c r="N9573" t="s">
        <v>39</v>
      </c>
      <c r="O9573" s="1" t="s">
        <v>7</v>
      </c>
      <c r="P9573" s="1">
        <v>1817854</v>
      </c>
      <c r="Q9573" s="1">
        <v>1817986</v>
      </c>
      <c r="R9573" s="1">
        <v>52.22</v>
      </c>
    </row>
    <row r="9574" spans="1:18" x14ac:dyDescent="0.2">
      <c r="A9574" t="s">
        <v>43</v>
      </c>
      <c r="B9574" s="1" t="s">
        <v>1</v>
      </c>
      <c r="C9574" s="1">
        <v>1817682</v>
      </c>
      <c r="D9574" s="1">
        <v>1817850</v>
      </c>
      <c r="E9574" s="1">
        <v>57.29</v>
      </c>
      <c r="F9574">
        <f t="shared" si="149"/>
        <v>2193983</v>
      </c>
      <c r="H9574" t="s">
        <v>38</v>
      </c>
      <c r="I9574" s="1" t="s">
        <v>13</v>
      </c>
      <c r="J9574" s="1">
        <v>1791876</v>
      </c>
      <c r="K9574" s="1">
        <v>1792007</v>
      </c>
      <c r="L9574" s="1">
        <v>55.17</v>
      </c>
      <c r="N9574" t="s">
        <v>39</v>
      </c>
      <c r="O9574" s="1" t="s">
        <v>5</v>
      </c>
      <c r="P9574" s="1">
        <v>1817987</v>
      </c>
      <c r="Q9574" s="1">
        <v>1818116</v>
      </c>
      <c r="R9574" s="1">
        <v>53.49</v>
      </c>
    </row>
    <row r="9575" spans="1:18" x14ac:dyDescent="0.2">
      <c r="A9575" t="s">
        <v>43</v>
      </c>
      <c r="B9575" s="1" t="s">
        <v>7</v>
      </c>
      <c r="C9575" s="1">
        <v>1817851</v>
      </c>
      <c r="D9575" s="1">
        <v>1817983</v>
      </c>
      <c r="E9575" s="1">
        <v>52.22</v>
      </c>
      <c r="F9575">
        <f t="shared" si="149"/>
        <v>2194152</v>
      </c>
      <c r="H9575" t="s">
        <v>38</v>
      </c>
      <c r="I9575" s="1" t="s">
        <v>2</v>
      </c>
      <c r="J9575" s="1">
        <v>1792008</v>
      </c>
      <c r="K9575" s="1">
        <v>1792163</v>
      </c>
      <c r="L9575" s="1">
        <v>57.22</v>
      </c>
      <c r="N9575" t="s">
        <v>39</v>
      </c>
      <c r="O9575" s="1" t="s">
        <v>11</v>
      </c>
      <c r="P9575" s="1">
        <v>1818117</v>
      </c>
      <c r="Q9575" s="1">
        <v>1818269</v>
      </c>
      <c r="R9575" s="1">
        <v>58.92</v>
      </c>
    </row>
    <row r="9576" spans="1:18" x14ac:dyDescent="0.2">
      <c r="A9576" t="s">
        <v>43</v>
      </c>
      <c r="B9576" s="1" t="s">
        <v>5</v>
      </c>
      <c r="C9576" s="1">
        <v>1817984</v>
      </c>
      <c r="D9576" s="1">
        <v>1818113</v>
      </c>
      <c r="E9576" s="1">
        <v>53.49</v>
      </c>
      <c r="F9576">
        <f t="shared" si="149"/>
        <v>2194285</v>
      </c>
      <c r="H9576" t="s">
        <v>38</v>
      </c>
      <c r="I9576" s="1" t="s">
        <v>12</v>
      </c>
      <c r="J9576" s="1">
        <v>1792164</v>
      </c>
      <c r="K9576" s="1">
        <v>1792308</v>
      </c>
      <c r="L9576" s="1">
        <v>57.46</v>
      </c>
      <c r="N9576" t="s">
        <v>39</v>
      </c>
      <c r="O9576" s="1" t="s">
        <v>13</v>
      </c>
      <c r="P9576" s="1">
        <v>1818270</v>
      </c>
      <c r="Q9576" s="1">
        <v>1818405</v>
      </c>
      <c r="R9576" s="1">
        <v>54.19</v>
      </c>
    </row>
    <row r="9577" spans="1:18" x14ac:dyDescent="0.2">
      <c r="A9577" t="s">
        <v>43</v>
      </c>
      <c r="B9577" s="1" t="s">
        <v>11</v>
      </c>
      <c r="C9577" s="1">
        <v>1818114</v>
      </c>
      <c r="D9577" s="1">
        <v>1818266</v>
      </c>
      <c r="E9577" s="1">
        <v>58.92</v>
      </c>
      <c r="F9577">
        <f t="shared" si="149"/>
        <v>2194415</v>
      </c>
      <c r="H9577" t="s">
        <v>38</v>
      </c>
      <c r="I9577" s="1" t="s">
        <v>15</v>
      </c>
      <c r="J9577" s="1">
        <v>1792309</v>
      </c>
      <c r="K9577" s="1">
        <v>1792442</v>
      </c>
      <c r="L9577" s="1">
        <v>55.37</v>
      </c>
      <c r="N9577" t="s">
        <v>39</v>
      </c>
      <c r="O9577" s="1" t="s">
        <v>4</v>
      </c>
      <c r="P9577" s="1">
        <v>1818406</v>
      </c>
      <c r="Q9577" s="1">
        <v>1818556</v>
      </c>
      <c r="R9577" s="1">
        <v>57.92</v>
      </c>
    </row>
    <row r="9578" spans="1:18" x14ac:dyDescent="0.2">
      <c r="A9578" t="s">
        <v>43</v>
      </c>
      <c r="B9578" s="1" t="s">
        <v>13</v>
      </c>
      <c r="C9578" s="1">
        <v>1818267</v>
      </c>
      <c r="D9578" s="1">
        <v>1818402</v>
      </c>
      <c r="E9578" s="1">
        <v>54.19</v>
      </c>
      <c r="F9578">
        <f t="shared" si="149"/>
        <v>2194568</v>
      </c>
      <c r="H9578" t="s">
        <v>38</v>
      </c>
      <c r="I9578" s="1" t="s">
        <v>14</v>
      </c>
      <c r="J9578" s="1">
        <v>1792444</v>
      </c>
      <c r="K9578" s="1">
        <v>1792589</v>
      </c>
      <c r="L9578" s="1">
        <v>52.81</v>
      </c>
      <c r="N9578" t="s">
        <v>39</v>
      </c>
      <c r="O9578" s="1" t="s">
        <v>6</v>
      </c>
      <c r="P9578" s="1">
        <v>1818557</v>
      </c>
      <c r="Q9578" s="1">
        <v>1818722</v>
      </c>
      <c r="R9578" s="1">
        <v>57.22</v>
      </c>
    </row>
    <row r="9579" spans="1:18" x14ac:dyDescent="0.2">
      <c r="A9579" t="s">
        <v>43</v>
      </c>
      <c r="B9579" s="1" t="s">
        <v>4</v>
      </c>
      <c r="C9579" s="1">
        <v>1818403</v>
      </c>
      <c r="D9579" s="1">
        <v>1818553</v>
      </c>
      <c r="E9579" s="1">
        <v>57.92</v>
      </c>
      <c r="F9579">
        <f t="shared" si="149"/>
        <v>2194704</v>
      </c>
      <c r="H9579" t="s">
        <v>38</v>
      </c>
      <c r="I9579" s="1" t="s">
        <v>13</v>
      </c>
      <c r="J9579" s="1">
        <v>1792590</v>
      </c>
      <c r="K9579" s="1">
        <v>1792756</v>
      </c>
      <c r="L9579" s="1">
        <v>56.54</v>
      </c>
      <c r="N9579" t="s">
        <v>39</v>
      </c>
      <c r="O9579" s="1" t="s">
        <v>13</v>
      </c>
      <c r="P9579" s="1">
        <v>1818723</v>
      </c>
      <c r="Q9579" s="1">
        <v>1818854</v>
      </c>
      <c r="R9579" s="1">
        <v>55.17</v>
      </c>
    </row>
    <row r="9580" spans="1:18" x14ac:dyDescent="0.2">
      <c r="A9580" t="s">
        <v>43</v>
      </c>
      <c r="B9580" s="1" t="s">
        <v>6</v>
      </c>
      <c r="C9580" s="1">
        <v>1818554</v>
      </c>
      <c r="D9580" s="1">
        <v>1818719</v>
      </c>
      <c r="E9580" s="1">
        <v>57.22</v>
      </c>
      <c r="F9580">
        <f t="shared" si="149"/>
        <v>2194855</v>
      </c>
      <c r="H9580" t="s">
        <v>38</v>
      </c>
      <c r="I9580" s="1" t="s">
        <v>2</v>
      </c>
      <c r="J9580" s="1">
        <v>1792757</v>
      </c>
      <c r="K9580" s="1">
        <v>1792916</v>
      </c>
      <c r="L9580" s="1">
        <v>54.79</v>
      </c>
      <c r="N9580" t="s">
        <v>39</v>
      </c>
      <c r="O9580" s="1" t="s">
        <v>2</v>
      </c>
      <c r="P9580" s="1">
        <v>1818855</v>
      </c>
      <c r="Q9580" s="1">
        <v>1819010</v>
      </c>
      <c r="R9580" s="1">
        <v>57.22</v>
      </c>
    </row>
    <row r="9581" spans="1:18" x14ac:dyDescent="0.2">
      <c r="A9581" t="s">
        <v>43</v>
      </c>
      <c r="B9581" s="1" t="s">
        <v>13</v>
      </c>
      <c r="C9581" s="1">
        <v>1818720</v>
      </c>
      <c r="D9581" s="1">
        <v>1818851</v>
      </c>
      <c r="E9581" s="1">
        <v>55.17</v>
      </c>
      <c r="F9581">
        <f t="shared" si="149"/>
        <v>2195021</v>
      </c>
      <c r="H9581" t="s">
        <v>38</v>
      </c>
      <c r="I9581" s="1" t="s">
        <v>4</v>
      </c>
      <c r="J9581" s="1">
        <v>1792917</v>
      </c>
      <c r="K9581" s="1">
        <v>1793105</v>
      </c>
      <c r="L9581" s="1">
        <v>58.71</v>
      </c>
      <c r="N9581" t="s">
        <v>39</v>
      </c>
      <c r="O9581" s="1" t="s">
        <v>12</v>
      </c>
      <c r="P9581" s="1">
        <v>1819011</v>
      </c>
      <c r="Q9581" s="1">
        <v>1819155</v>
      </c>
      <c r="R9581" s="1">
        <v>57.46</v>
      </c>
    </row>
    <row r="9582" spans="1:18" x14ac:dyDescent="0.2">
      <c r="A9582" t="s">
        <v>43</v>
      </c>
      <c r="B9582" s="1" t="s">
        <v>2</v>
      </c>
      <c r="C9582" s="1">
        <v>1818852</v>
      </c>
      <c r="D9582" s="1">
        <v>1819007</v>
      </c>
      <c r="E9582" s="1">
        <v>57.22</v>
      </c>
      <c r="F9582">
        <f t="shared" si="149"/>
        <v>2195153</v>
      </c>
      <c r="H9582" t="s">
        <v>38</v>
      </c>
      <c r="I9582" s="1" t="s">
        <v>13</v>
      </c>
      <c r="J9582" s="1">
        <v>1793106</v>
      </c>
      <c r="K9582" s="1">
        <v>1793262</v>
      </c>
      <c r="L9582" s="1">
        <v>56.68</v>
      </c>
      <c r="N9582" t="s">
        <v>39</v>
      </c>
      <c r="O9582" s="1" t="s">
        <v>15</v>
      </c>
      <c r="P9582" s="1">
        <v>1819156</v>
      </c>
      <c r="Q9582" s="1">
        <v>1819285</v>
      </c>
      <c r="R9582" s="1">
        <v>54.86</v>
      </c>
    </row>
    <row r="9583" spans="1:18" x14ac:dyDescent="0.2">
      <c r="A9583" t="s">
        <v>43</v>
      </c>
      <c r="B9583" s="1" t="s">
        <v>12</v>
      </c>
      <c r="C9583" s="1">
        <v>1819008</v>
      </c>
      <c r="D9583" s="1">
        <v>1819152</v>
      </c>
      <c r="E9583" s="1">
        <v>57.46</v>
      </c>
      <c r="F9583">
        <f t="shared" si="149"/>
        <v>2195309</v>
      </c>
      <c r="H9583" t="s">
        <v>38</v>
      </c>
      <c r="I9583" s="1" t="s">
        <v>6</v>
      </c>
      <c r="J9583" s="1">
        <v>1793263</v>
      </c>
      <c r="K9583" s="1">
        <v>1793410</v>
      </c>
      <c r="L9583" s="1">
        <v>60.11</v>
      </c>
      <c r="N9583" t="s">
        <v>39</v>
      </c>
      <c r="O9583" s="1" t="s">
        <v>6</v>
      </c>
      <c r="P9583" s="1">
        <v>1819286</v>
      </c>
      <c r="Q9583" s="1">
        <v>1819422</v>
      </c>
      <c r="R9583" s="1">
        <v>55.37</v>
      </c>
    </row>
    <row r="9584" spans="1:18" x14ac:dyDescent="0.2">
      <c r="A9584" t="s">
        <v>43</v>
      </c>
      <c r="B9584" s="1" t="s">
        <v>15</v>
      </c>
      <c r="C9584" s="1">
        <v>1819153</v>
      </c>
      <c r="D9584" s="1">
        <v>1819282</v>
      </c>
      <c r="E9584" s="1">
        <v>54.86</v>
      </c>
      <c r="F9584">
        <f t="shared" si="149"/>
        <v>2195454</v>
      </c>
      <c r="H9584" t="s">
        <v>38</v>
      </c>
      <c r="I9584" s="1" t="s">
        <v>12</v>
      </c>
      <c r="J9584" s="1">
        <v>1793411</v>
      </c>
      <c r="K9584" s="1">
        <v>1793585</v>
      </c>
      <c r="L9584" s="1">
        <v>56.63</v>
      </c>
      <c r="N9584" t="s">
        <v>39</v>
      </c>
      <c r="O9584" s="1" t="s">
        <v>4</v>
      </c>
      <c r="P9584" s="1">
        <v>1819423</v>
      </c>
      <c r="Q9584" s="1">
        <v>1819554</v>
      </c>
      <c r="R9584" s="1">
        <v>56.18</v>
      </c>
    </row>
    <row r="9585" spans="1:18" x14ac:dyDescent="0.2">
      <c r="A9585" t="s">
        <v>43</v>
      </c>
      <c r="B9585" s="1" t="s">
        <v>6</v>
      </c>
      <c r="C9585" s="1">
        <v>1819283</v>
      </c>
      <c r="D9585" s="1">
        <v>1819419</v>
      </c>
      <c r="E9585" s="1">
        <v>55.37</v>
      </c>
      <c r="F9585">
        <f t="shared" si="149"/>
        <v>2195584</v>
      </c>
      <c r="H9585" t="s">
        <v>38</v>
      </c>
      <c r="I9585" s="1" t="s">
        <v>9</v>
      </c>
      <c r="J9585" s="1">
        <v>1793586</v>
      </c>
      <c r="K9585" s="1">
        <v>1793750</v>
      </c>
      <c r="L9585" s="1">
        <v>58.33</v>
      </c>
      <c r="N9585" t="s">
        <v>39</v>
      </c>
      <c r="O9585" s="1" t="s">
        <v>9</v>
      </c>
      <c r="P9585" s="1">
        <v>1819555</v>
      </c>
      <c r="Q9585" s="1">
        <v>1819695</v>
      </c>
      <c r="R9585" s="1">
        <v>56.98</v>
      </c>
    </row>
    <row r="9586" spans="1:18" x14ac:dyDescent="0.2">
      <c r="A9586" t="s">
        <v>43</v>
      </c>
      <c r="B9586" s="1" t="s">
        <v>4</v>
      </c>
      <c r="C9586" s="1">
        <v>1819420</v>
      </c>
      <c r="D9586" s="1">
        <v>1819551</v>
      </c>
      <c r="E9586" s="1">
        <v>56.18</v>
      </c>
      <c r="F9586">
        <f t="shared" si="149"/>
        <v>2195721</v>
      </c>
      <c r="H9586" t="s">
        <v>38</v>
      </c>
      <c r="I9586" s="1" t="s">
        <v>4</v>
      </c>
      <c r="J9586" s="1">
        <v>1793752</v>
      </c>
      <c r="K9586" s="1">
        <v>1793928</v>
      </c>
      <c r="L9586" s="1">
        <v>56.19</v>
      </c>
      <c r="N9586" t="s">
        <v>39</v>
      </c>
      <c r="O9586" s="1" t="s">
        <v>6</v>
      </c>
      <c r="P9586" s="1">
        <v>1819696</v>
      </c>
      <c r="Q9586" s="1">
        <v>1819863</v>
      </c>
      <c r="R9586" s="1">
        <v>55.44</v>
      </c>
    </row>
    <row r="9587" spans="1:18" x14ac:dyDescent="0.2">
      <c r="A9587" t="s">
        <v>43</v>
      </c>
      <c r="B9587" s="1" t="s">
        <v>9</v>
      </c>
      <c r="C9587" s="1">
        <v>1819552</v>
      </c>
      <c r="D9587" s="1">
        <v>1819692</v>
      </c>
      <c r="E9587" s="1">
        <v>56.98</v>
      </c>
      <c r="F9587">
        <f t="shared" si="149"/>
        <v>2195853</v>
      </c>
      <c r="H9587" t="s">
        <v>38</v>
      </c>
      <c r="I9587" s="1" t="s">
        <v>2</v>
      </c>
      <c r="J9587" s="1">
        <v>1793929</v>
      </c>
      <c r="K9587" s="1">
        <v>1794070</v>
      </c>
      <c r="L9587" s="1">
        <v>57.54</v>
      </c>
      <c r="N9587" t="s">
        <v>39</v>
      </c>
      <c r="O9587" s="1" t="s">
        <v>9</v>
      </c>
      <c r="P9587" s="1">
        <v>1819864</v>
      </c>
      <c r="Q9587" s="1">
        <v>1820025</v>
      </c>
      <c r="R9587" s="1">
        <v>58.82</v>
      </c>
    </row>
    <row r="9588" spans="1:18" x14ac:dyDescent="0.2">
      <c r="A9588" t="s">
        <v>43</v>
      </c>
      <c r="B9588" s="1" t="s">
        <v>6</v>
      </c>
      <c r="C9588" s="1">
        <v>1819693</v>
      </c>
      <c r="D9588" s="1">
        <v>1819860</v>
      </c>
      <c r="E9588" s="1">
        <v>55.44</v>
      </c>
      <c r="F9588">
        <f t="shared" si="149"/>
        <v>2195994</v>
      </c>
      <c r="H9588" t="s">
        <v>38</v>
      </c>
      <c r="I9588" s="1" t="s">
        <v>19</v>
      </c>
      <c r="J9588" s="1">
        <v>1794071</v>
      </c>
      <c r="K9588" s="1">
        <v>1794233</v>
      </c>
      <c r="L9588" s="1">
        <v>57.53</v>
      </c>
      <c r="N9588" t="s">
        <v>39</v>
      </c>
      <c r="O9588" s="1" t="s">
        <v>5</v>
      </c>
      <c r="P9588" s="1">
        <v>1820029</v>
      </c>
      <c r="Q9588" s="1">
        <v>1820205</v>
      </c>
      <c r="R9588" s="1">
        <v>56.99</v>
      </c>
    </row>
    <row r="9589" spans="1:18" x14ac:dyDescent="0.2">
      <c r="A9589" t="s">
        <v>43</v>
      </c>
      <c r="B9589" s="1" t="s">
        <v>9</v>
      </c>
      <c r="C9589" s="1">
        <v>1819861</v>
      </c>
      <c r="D9589" s="1">
        <v>1820022</v>
      </c>
      <c r="E9589" s="1">
        <v>58.82</v>
      </c>
      <c r="F9589">
        <f t="shared" si="149"/>
        <v>2196162</v>
      </c>
      <c r="H9589" t="s">
        <v>38</v>
      </c>
      <c r="I9589" s="1" t="s">
        <v>10</v>
      </c>
      <c r="J9589" s="1">
        <v>1794234</v>
      </c>
      <c r="K9589" s="1">
        <v>1794389</v>
      </c>
      <c r="L9589" s="1">
        <v>56.28</v>
      </c>
      <c r="N9589" t="s">
        <v>39</v>
      </c>
      <c r="O9589" s="1" t="s">
        <v>3</v>
      </c>
      <c r="P9589" s="1">
        <v>1820206</v>
      </c>
      <c r="Q9589" s="1">
        <v>1820367</v>
      </c>
      <c r="R9589" s="1">
        <v>56.08</v>
      </c>
    </row>
    <row r="9590" spans="1:18" x14ac:dyDescent="0.2">
      <c r="A9590" t="s">
        <v>43</v>
      </c>
      <c r="B9590" s="1" t="s">
        <v>5</v>
      </c>
      <c r="C9590" s="1">
        <v>1820026</v>
      </c>
      <c r="D9590" s="1">
        <v>1820202</v>
      </c>
      <c r="E9590" s="1">
        <v>56.99</v>
      </c>
      <c r="F9590">
        <f t="shared" si="149"/>
        <v>2196327</v>
      </c>
      <c r="H9590" t="s">
        <v>38</v>
      </c>
      <c r="I9590" s="1" t="s">
        <v>1</v>
      </c>
      <c r="J9590" s="1">
        <v>1794390</v>
      </c>
      <c r="K9590" s="1">
        <v>1794536</v>
      </c>
      <c r="L9590" s="1">
        <v>56.22</v>
      </c>
      <c r="N9590" t="s">
        <v>39</v>
      </c>
      <c r="O9590" s="1" t="s">
        <v>2</v>
      </c>
      <c r="P9590" s="1">
        <v>1820368</v>
      </c>
      <c r="Q9590" s="1">
        <v>1820499</v>
      </c>
      <c r="R9590" s="1">
        <v>53.67</v>
      </c>
    </row>
    <row r="9591" spans="1:18" x14ac:dyDescent="0.2">
      <c r="A9591" t="s">
        <v>43</v>
      </c>
      <c r="B9591" s="1" t="s">
        <v>3</v>
      </c>
      <c r="C9591" s="1">
        <v>1820203</v>
      </c>
      <c r="D9591" s="1">
        <v>1820364</v>
      </c>
      <c r="E9591" s="1">
        <v>56.08</v>
      </c>
      <c r="F9591">
        <f t="shared" si="149"/>
        <v>2196504</v>
      </c>
      <c r="H9591" t="s">
        <v>38</v>
      </c>
      <c r="I9591" s="1" t="s">
        <v>15</v>
      </c>
      <c r="J9591" s="1">
        <v>1794537</v>
      </c>
      <c r="K9591" s="1">
        <v>1794683</v>
      </c>
      <c r="L9591" s="1">
        <v>54.59</v>
      </c>
      <c r="N9591" t="s">
        <v>39</v>
      </c>
      <c r="O9591" s="1" t="s">
        <v>6</v>
      </c>
      <c r="P9591" s="1">
        <v>1820102</v>
      </c>
      <c r="Q9591" s="1">
        <v>1820257</v>
      </c>
      <c r="R9591" s="1">
        <v>61.83</v>
      </c>
    </row>
    <row r="9592" spans="1:18" x14ac:dyDescent="0.2">
      <c r="A9592" t="s">
        <v>43</v>
      </c>
      <c r="B9592" s="1" t="s">
        <v>2</v>
      </c>
      <c r="C9592" s="1">
        <v>1820365</v>
      </c>
      <c r="D9592" s="1">
        <v>1820499</v>
      </c>
      <c r="E9592" s="1">
        <v>52.81</v>
      </c>
      <c r="F9592">
        <f t="shared" si="149"/>
        <v>2196666</v>
      </c>
      <c r="H9592" t="s">
        <v>38</v>
      </c>
      <c r="I9592" s="1" t="s">
        <v>9</v>
      </c>
      <c r="J9592" s="1">
        <v>1794684</v>
      </c>
      <c r="K9592" s="1">
        <v>1794844</v>
      </c>
      <c r="L9592" s="1">
        <v>58.82</v>
      </c>
      <c r="N9592" t="s">
        <v>39</v>
      </c>
      <c r="O9592" s="1" t="s">
        <v>12</v>
      </c>
      <c r="P9592" s="1">
        <v>1820258</v>
      </c>
      <c r="Q9592" s="1">
        <v>1820432</v>
      </c>
      <c r="R9592" s="1">
        <v>56.63</v>
      </c>
    </row>
    <row r="9593" spans="1:18" x14ac:dyDescent="0.2">
      <c r="A9593" t="s">
        <v>43</v>
      </c>
      <c r="B9593" s="1" t="s">
        <v>6</v>
      </c>
      <c r="C9593" s="1">
        <v>1820107</v>
      </c>
      <c r="D9593" s="1">
        <v>1820254</v>
      </c>
      <c r="E9593" s="1">
        <v>60.11</v>
      </c>
      <c r="F9593">
        <f t="shared" si="149"/>
        <v>2196408</v>
      </c>
      <c r="H9593" t="s">
        <v>38</v>
      </c>
      <c r="I9593" s="1" t="s">
        <v>6</v>
      </c>
      <c r="J9593" s="1">
        <v>1794845</v>
      </c>
      <c r="K9593" s="1">
        <v>1795017</v>
      </c>
      <c r="L9593" s="1">
        <v>56.06</v>
      </c>
      <c r="N9593" t="s">
        <v>39</v>
      </c>
      <c r="O9593" s="1" t="s">
        <v>9</v>
      </c>
      <c r="P9593" s="1">
        <v>1820433</v>
      </c>
      <c r="Q9593" s="1">
        <v>1820597</v>
      </c>
      <c r="R9593" s="1">
        <v>58.33</v>
      </c>
    </row>
    <row r="9594" spans="1:18" x14ac:dyDescent="0.2">
      <c r="A9594" t="s">
        <v>43</v>
      </c>
      <c r="B9594" s="1" t="s">
        <v>12</v>
      </c>
      <c r="C9594" s="1">
        <v>1820255</v>
      </c>
      <c r="D9594" s="1">
        <v>1820429</v>
      </c>
      <c r="E9594" s="1">
        <v>56.63</v>
      </c>
      <c r="F9594">
        <f t="shared" si="149"/>
        <v>2196556</v>
      </c>
      <c r="H9594" t="s">
        <v>38</v>
      </c>
      <c r="I9594" s="1" t="s">
        <v>6</v>
      </c>
      <c r="J9594" s="1">
        <v>1795018</v>
      </c>
      <c r="K9594" s="1">
        <v>1795181</v>
      </c>
      <c r="L9594" s="1">
        <v>55.79</v>
      </c>
      <c r="N9594" t="s">
        <v>39</v>
      </c>
      <c r="O9594" s="1" t="s">
        <v>4</v>
      </c>
      <c r="P9594" s="1">
        <v>1820599</v>
      </c>
      <c r="Q9594" s="1">
        <v>1820775</v>
      </c>
      <c r="R9594" s="1">
        <v>56.19</v>
      </c>
    </row>
    <row r="9595" spans="1:18" x14ac:dyDescent="0.2">
      <c r="A9595" t="s">
        <v>43</v>
      </c>
      <c r="B9595" s="1" t="s">
        <v>9</v>
      </c>
      <c r="C9595" s="1">
        <v>1820430</v>
      </c>
      <c r="D9595" s="1">
        <v>1820594</v>
      </c>
      <c r="E9595" s="1">
        <v>58.33</v>
      </c>
      <c r="F9595">
        <f t="shared" si="149"/>
        <v>2196731</v>
      </c>
      <c r="H9595" t="s">
        <v>38</v>
      </c>
      <c r="I9595" s="1" t="s">
        <v>6</v>
      </c>
      <c r="J9595" s="1">
        <v>1795182</v>
      </c>
      <c r="K9595" s="1">
        <v>1795331</v>
      </c>
      <c r="L9595" s="1">
        <v>57.46</v>
      </c>
      <c r="N9595" t="s">
        <v>39</v>
      </c>
      <c r="O9595" s="1" t="s">
        <v>2</v>
      </c>
      <c r="P9595" s="1">
        <v>1820776</v>
      </c>
      <c r="Q9595" s="1">
        <v>1820917</v>
      </c>
      <c r="R9595" s="1">
        <v>57.54</v>
      </c>
    </row>
    <row r="9596" spans="1:18" x14ac:dyDescent="0.2">
      <c r="A9596" t="s">
        <v>43</v>
      </c>
      <c r="B9596" s="1" t="s">
        <v>4</v>
      </c>
      <c r="C9596" s="1">
        <v>1820596</v>
      </c>
      <c r="D9596" s="1">
        <v>1820772</v>
      </c>
      <c r="E9596" s="1">
        <v>56.19</v>
      </c>
      <c r="F9596">
        <f t="shared" si="149"/>
        <v>2196897</v>
      </c>
      <c r="H9596" t="s">
        <v>38</v>
      </c>
      <c r="I9596" s="1" t="s">
        <v>6</v>
      </c>
      <c r="J9596" s="1">
        <v>1795332</v>
      </c>
      <c r="K9596" s="1">
        <v>1795493</v>
      </c>
      <c r="L9596" s="1">
        <v>58.6</v>
      </c>
      <c r="N9596" t="s">
        <v>39</v>
      </c>
      <c r="O9596" s="1" t="s">
        <v>19</v>
      </c>
      <c r="P9596" s="1">
        <v>1820918</v>
      </c>
      <c r="Q9596" s="1">
        <v>1821080</v>
      </c>
      <c r="R9596" s="1">
        <v>57.53</v>
      </c>
    </row>
    <row r="9597" spans="1:18" x14ac:dyDescent="0.2">
      <c r="A9597" t="s">
        <v>43</v>
      </c>
      <c r="B9597" s="1" t="s">
        <v>2</v>
      </c>
      <c r="C9597" s="1">
        <v>1820773</v>
      </c>
      <c r="D9597" s="1">
        <v>1820914</v>
      </c>
      <c r="E9597" s="1">
        <v>57.54</v>
      </c>
      <c r="F9597">
        <f t="shared" si="149"/>
        <v>2197074</v>
      </c>
      <c r="H9597" t="s">
        <v>38</v>
      </c>
      <c r="I9597" s="1" t="s">
        <v>0</v>
      </c>
      <c r="J9597" s="1">
        <v>1795494</v>
      </c>
      <c r="K9597" s="1">
        <v>1795631</v>
      </c>
      <c r="L9597" s="1">
        <v>56.04</v>
      </c>
      <c r="N9597" t="s">
        <v>39</v>
      </c>
      <c r="O9597" s="1" t="s">
        <v>10</v>
      </c>
      <c r="P9597" s="1">
        <v>1821081</v>
      </c>
      <c r="Q9597" s="1">
        <v>1821236</v>
      </c>
      <c r="R9597" s="1">
        <v>56.28</v>
      </c>
    </row>
    <row r="9598" spans="1:18" x14ac:dyDescent="0.2">
      <c r="A9598" t="s">
        <v>43</v>
      </c>
      <c r="B9598" s="1" t="s">
        <v>19</v>
      </c>
      <c r="C9598" s="1">
        <v>1820915</v>
      </c>
      <c r="D9598" s="1">
        <v>1821077</v>
      </c>
      <c r="E9598" s="1">
        <v>57.53</v>
      </c>
      <c r="F9598">
        <f t="shared" si="149"/>
        <v>2197216</v>
      </c>
      <c r="H9598" t="s">
        <v>38</v>
      </c>
      <c r="I9598" s="1" t="s">
        <v>6</v>
      </c>
      <c r="J9598" s="1">
        <v>1795632</v>
      </c>
      <c r="K9598" s="1">
        <v>1795758</v>
      </c>
      <c r="L9598" s="1">
        <v>57.63</v>
      </c>
      <c r="N9598" t="s">
        <v>39</v>
      </c>
      <c r="O9598" s="1" t="s">
        <v>1</v>
      </c>
      <c r="P9598" s="1">
        <v>1821237</v>
      </c>
      <c r="Q9598" s="1">
        <v>1821383</v>
      </c>
      <c r="R9598" s="1">
        <v>56.22</v>
      </c>
    </row>
    <row r="9599" spans="1:18" x14ac:dyDescent="0.2">
      <c r="A9599" t="s">
        <v>43</v>
      </c>
      <c r="B9599" s="1" t="s">
        <v>10</v>
      </c>
      <c r="C9599" s="1">
        <v>1821078</v>
      </c>
      <c r="D9599" s="1">
        <v>1821233</v>
      </c>
      <c r="E9599" s="1">
        <v>56.28</v>
      </c>
      <c r="F9599">
        <f t="shared" si="149"/>
        <v>2197379</v>
      </c>
      <c r="H9599" t="s">
        <v>38</v>
      </c>
      <c r="I9599" s="1" t="s">
        <v>13</v>
      </c>
      <c r="J9599" s="1">
        <v>1795759</v>
      </c>
      <c r="K9599" s="1">
        <v>1795871</v>
      </c>
      <c r="L9599" s="1">
        <v>54.91</v>
      </c>
      <c r="N9599" t="s">
        <v>39</v>
      </c>
      <c r="O9599" s="1" t="s">
        <v>19</v>
      </c>
      <c r="P9599" s="1">
        <v>1821384</v>
      </c>
      <c r="Q9599" s="1">
        <v>1821578</v>
      </c>
      <c r="R9599" s="1">
        <v>55.92</v>
      </c>
    </row>
    <row r="9600" spans="1:18" x14ac:dyDescent="0.2">
      <c r="A9600" t="s">
        <v>43</v>
      </c>
      <c r="B9600" s="1" t="s">
        <v>1</v>
      </c>
      <c r="C9600" s="1">
        <v>1821234</v>
      </c>
      <c r="D9600" s="1">
        <v>1821380</v>
      </c>
      <c r="E9600" s="1">
        <v>56.22</v>
      </c>
      <c r="F9600">
        <f t="shared" si="149"/>
        <v>2197535</v>
      </c>
      <c r="H9600" t="s">
        <v>38</v>
      </c>
      <c r="I9600" s="1" t="s">
        <v>9</v>
      </c>
      <c r="J9600" s="1">
        <v>1795872</v>
      </c>
      <c r="K9600" s="1">
        <v>1796053</v>
      </c>
      <c r="L9600" s="1">
        <v>58.16</v>
      </c>
      <c r="N9600" t="s">
        <v>39</v>
      </c>
      <c r="O9600" s="1" t="s">
        <v>6</v>
      </c>
      <c r="P9600" s="1">
        <v>1821579</v>
      </c>
      <c r="Q9600" s="1">
        <v>1821762</v>
      </c>
      <c r="R9600" s="1">
        <v>57.21</v>
      </c>
    </row>
    <row r="9601" spans="1:18" x14ac:dyDescent="0.2">
      <c r="A9601" t="s">
        <v>43</v>
      </c>
      <c r="B9601" s="1" t="s">
        <v>19</v>
      </c>
      <c r="C9601" s="1">
        <v>1821381</v>
      </c>
      <c r="D9601" s="1">
        <v>1821575</v>
      </c>
      <c r="E9601" s="1">
        <v>55.92</v>
      </c>
      <c r="F9601">
        <f t="shared" si="149"/>
        <v>2197682</v>
      </c>
      <c r="H9601" t="s">
        <v>38</v>
      </c>
      <c r="I9601" s="1" t="s">
        <v>15</v>
      </c>
      <c r="J9601" s="1">
        <v>1796054</v>
      </c>
      <c r="K9601" s="1">
        <v>1796238</v>
      </c>
      <c r="L9601" s="1">
        <v>57.43</v>
      </c>
      <c r="N9601" t="s">
        <v>39</v>
      </c>
      <c r="O9601" s="1" t="s">
        <v>9</v>
      </c>
      <c r="P9601" s="1">
        <v>1821763</v>
      </c>
      <c r="Q9601" s="1">
        <v>1821938</v>
      </c>
      <c r="R9601" s="1">
        <v>57.87</v>
      </c>
    </row>
    <row r="9602" spans="1:18" x14ac:dyDescent="0.2">
      <c r="A9602" t="s">
        <v>43</v>
      </c>
      <c r="B9602" s="1" t="s">
        <v>6</v>
      </c>
      <c r="C9602" s="1">
        <v>1821576</v>
      </c>
      <c r="D9602" s="1">
        <v>1821759</v>
      </c>
      <c r="E9602" s="1">
        <v>57.21</v>
      </c>
      <c r="F9602">
        <f t="shared" ref="F9602:F9665" si="150">376301+C9602</f>
        <v>2197877</v>
      </c>
      <c r="H9602" t="s">
        <v>38</v>
      </c>
      <c r="I9602" s="1" t="s">
        <v>2</v>
      </c>
      <c r="J9602" s="1">
        <v>1796239</v>
      </c>
      <c r="K9602" s="1">
        <v>1796401</v>
      </c>
      <c r="L9602" s="1">
        <v>56.77</v>
      </c>
      <c r="N9602" t="s">
        <v>39</v>
      </c>
      <c r="O9602" s="1" t="s">
        <v>14</v>
      </c>
      <c r="P9602" s="1">
        <v>1821939</v>
      </c>
      <c r="Q9602" s="1">
        <v>1822107</v>
      </c>
      <c r="R9602" s="1">
        <v>58.51</v>
      </c>
    </row>
    <row r="9603" spans="1:18" x14ac:dyDescent="0.2">
      <c r="A9603" t="s">
        <v>43</v>
      </c>
      <c r="B9603" s="1" t="s">
        <v>9</v>
      </c>
      <c r="C9603" s="1">
        <v>1821760</v>
      </c>
      <c r="D9603" s="1">
        <v>1821935</v>
      </c>
      <c r="E9603" s="1">
        <v>57.87</v>
      </c>
      <c r="F9603">
        <f t="shared" si="150"/>
        <v>2198061</v>
      </c>
      <c r="H9603" t="s">
        <v>38</v>
      </c>
      <c r="I9603" s="1" t="s">
        <v>4</v>
      </c>
      <c r="J9603" s="1">
        <v>1796402</v>
      </c>
      <c r="K9603" s="1">
        <v>1796577</v>
      </c>
      <c r="L9603" s="1">
        <v>55.05</v>
      </c>
      <c r="N9603" t="s">
        <v>39</v>
      </c>
      <c r="O9603" s="1" t="s">
        <v>4</v>
      </c>
      <c r="P9603" s="1">
        <v>1822108</v>
      </c>
      <c r="Q9603" s="1">
        <v>1822256</v>
      </c>
      <c r="R9603" s="1">
        <v>56.11</v>
      </c>
    </row>
    <row r="9604" spans="1:18" x14ac:dyDescent="0.2">
      <c r="A9604" t="s">
        <v>43</v>
      </c>
      <c r="B9604" s="1" t="s">
        <v>14</v>
      </c>
      <c r="C9604" s="1">
        <v>1821936</v>
      </c>
      <c r="D9604" s="1">
        <v>1822104</v>
      </c>
      <c r="E9604" s="1">
        <v>58.51</v>
      </c>
      <c r="F9604">
        <f t="shared" si="150"/>
        <v>2198237</v>
      </c>
      <c r="H9604" t="s">
        <v>38</v>
      </c>
      <c r="I9604" s="1" t="s">
        <v>8</v>
      </c>
      <c r="J9604" s="1">
        <v>1796578</v>
      </c>
      <c r="K9604" s="1">
        <v>1796753</v>
      </c>
      <c r="L9604" s="1">
        <v>54.4</v>
      </c>
      <c r="N9604" t="s">
        <v>39</v>
      </c>
      <c r="O9604" s="1" t="s">
        <v>9</v>
      </c>
      <c r="P9604" s="1">
        <v>1822257</v>
      </c>
      <c r="Q9604" s="1">
        <v>1822415</v>
      </c>
      <c r="R9604" s="1">
        <v>56.91</v>
      </c>
    </row>
    <row r="9605" spans="1:18" x14ac:dyDescent="0.2">
      <c r="A9605" t="s">
        <v>43</v>
      </c>
      <c r="B9605" s="1" t="s">
        <v>4</v>
      </c>
      <c r="C9605" s="1">
        <v>1822105</v>
      </c>
      <c r="D9605" s="1">
        <v>1822253</v>
      </c>
      <c r="E9605" s="1">
        <v>56.11</v>
      </c>
      <c r="F9605">
        <f t="shared" si="150"/>
        <v>2198406</v>
      </c>
      <c r="H9605" t="s">
        <v>38</v>
      </c>
      <c r="I9605" s="1" t="s">
        <v>6</v>
      </c>
      <c r="J9605" s="1">
        <v>1796754</v>
      </c>
      <c r="K9605" s="1">
        <v>1796905</v>
      </c>
      <c r="L9605" s="1">
        <v>55.91</v>
      </c>
      <c r="N9605" t="s">
        <v>39</v>
      </c>
      <c r="O9605" s="1" t="s">
        <v>6</v>
      </c>
      <c r="P9605" s="1">
        <v>1822416</v>
      </c>
      <c r="Q9605" s="1">
        <v>1822591</v>
      </c>
      <c r="R9605" s="1">
        <v>57.43</v>
      </c>
    </row>
    <row r="9606" spans="1:18" x14ac:dyDescent="0.2">
      <c r="A9606" t="s">
        <v>43</v>
      </c>
      <c r="B9606" s="1" t="s">
        <v>9</v>
      </c>
      <c r="C9606" s="1">
        <v>1822254</v>
      </c>
      <c r="D9606" s="1">
        <v>1822412</v>
      </c>
      <c r="E9606" s="1">
        <v>56.91</v>
      </c>
      <c r="F9606">
        <f t="shared" si="150"/>
        <v>2198555</v>
      </c>
      <c r="H9606" t="s">
        <v>38</v>
      </c>
      <c r="I9606" s="1" t="s">
        <v>12</v>
      </c>
      <c r="J9606" s="1">
        <v>1796906</v>
      </c>
      <c r="K9606" s="1">
        <v>1797091</v>
      </c>
      <c r="L9606" s="1">
        <v>59</v>
      </c>
      <c r="N9606" t="s">
        <v>39</v>
      </c>
      <c r="O9606" s="1" t="s">
        <v>13</v>
      </c>
      <c r="P9606" s="1">
        <v>1822592</v>
      </c>
      <c r="Q9606" s="1">
        <v>1822718</v>
      </c>
      <c r="R9606" s="1">
        <v>57.06</v>
      </c>
    </row>
    <row r="9607" spans="1:18" x14ac:dyDescent="0.2">
      <c r="A9607" t="s">
        <v>43</v>
      </c>
      <c r="B9607" s="1" t="s">
        <v>6</v>
      </c>
      <c r="C9607" s="1">
        <v>1822413</v>
      </c>
      <c r="D9607" s="1">
        <v>1822588</v>
      </c>
      <c r="E9607" s="1">
        <v>57.43</v>
      </c>
      <c r="F9607">
        <f t="shared" si="150"/>
        <v>2198714</v>
      </c>
      <c r="H9607" t="s">
        <v>38</v>
      </c>
      <c r="I9607" s="1" t="s">
        <v>2</v>
      </c>
      <c r="J9607" s="1">
        <v>1797092</v>
      </c>
      <c r="K9607" s="1">
        <v>1797234</v>
      </c>
      <c r="L9607" s="1">
        <v>57.22</v>
      </c>
      <c r="N9607" t="s">
        <v>39</v>
      </c>
      <c r="O9607" s="1" t="s">
        <v>9</v>
      </c>
      <c r="P9607" s="1">
        <v>1822719</v>
      </c>
      <c r="Q9607" s="1">
        <v>1822900</v>
      </c>
      <c r="R9607" s="1">
        <v>58.16</v>
      </c>
    </row>
    <row r="9608" spans="1:18" x14ac:dyDescent="0.2">
      <c r="A9608" t="s">
        <v>43</v>
      </c>
      <c r="B9608" s="1" t="s">
        <v>13</v>
      </c>
      <c r="C9608" s="1">
        <v>1822589</v>
      </c>
      <c r="D9608" s="1">
        <v>1822715</v>
      </c>
      <c r="E9608" s="1">
        <v>57.06</v>
      </c>
      <c r="F9608">
        <f t="shared" si="150"/>
        <v>2198890</v>
      </c>
      <c r="H9608" t="s">
        <v>38</v>
      </c>
      <c r="I9608" s="1" t="s">
        <v>4</v>
      </c>
      <c r="J9608" s="1">
        <v>1797235</v>
      </c>
      <c r="K9608" s="1">
        <v>1797385</v>
      </c>
      <c r="L9608" s="1">
        <v>58.56</v>
      </c>
      <c r="N9608" t="s">
        <v>39</v>
      </c>
      <c r="O9608" s="1" t="s">
        <v>15</v>
      </c>
      <c r="P9608" s="1">
        <v>1822901</v>
      </c>
      <c r="Q9608" s="1">
        <v>1823085</v>
      </c>
      <c r="R9608" s="1">
        <v>57.43</v>
      </c>
    </row>
    <row r="9609" spans="1:18" x14ac:dyDescent="0.2">
      <c r="A9609" t="s">
        <v>43</v>
      </c>
      <c r="B9609" s="1" t="s">
        <v>9</v>
      </c>
      <c r="C9609" s="1">
        <v>1822716</v>
      </c>
      <c r="D9609" s="1">
        <v>1822897</v>
      </c>
      <c r="E9609" s="1">
        <v>58.16</v>
      </c>
      <c r="F9609">
        <f t="shared" si="150"/>
        <v>2199017</v>
      </c>
      <c r="H9609" t="s">
        <v>38</v>
      </c>
      <c r="I9609" s="1" t="s">
        <v>14</v>
      </c>
      <c r="J9609" s="1">
        <v>1797388</v>
      </c>
      <c r="K9609" s="1">
        <v>1797547</v>
      </c>
      <c r="L9609" s="1">
        <v>54.55</v>
      </c>
      <c r="N9609" t="s">
        <v>39</v>
      </c>
      <c r="O9609" s="1" t="s">
        <v>2</v>
      </c>
      <c r="P9609" s="1">
        <v>1823086</v>
      </c>
      <c r="Q9609" s="1">
        <v>1823248</v>
      </c>
      <c r="R9609" s="1">
        <v>56.77</v>
      </c>
    </row>
    <row r="9610" spans="1:18" x14ac:dyDescent="0.2">
      <c r="A9610" t="s">
        <v>43</v>
      </c>
      <c r="B9610" s="1" t="s">
        <v>15</v>
      </c>
      <c r="C9610" s="1">
        <v>1822898</v>
      </c>
      <c r="D9610" s="1">
        <v>1823082</v>
      </c>
      <c r="E9610" s="1">
        <v>57.43</v>
      </c>
      <c r="F9610">
        <f t="shared" si="150"/>
        <v>2199199</v>
      </c>
      <c r="H9610" t="s">
        <v>38</v>
      </c>
      <c r="I9610" s="1" t="s">
        <v>18</v>
      </c>
      <c r="J9610" s="1">
        <v>1797548</v>
      </c>
      <c r="K9610" s="1">
        <v>1797688</v>
      </c>
      <c r="L9610" s="1">
        <v>56.74</v>
      </c>
      <c r="N9610" t="s">
        <v>39</v>
      </c>
      <c r="O9610" s="1" t="s">
        <v>4</v>
      </c>
      <c r="P9610" s="1">
        <v>1823249</v>
      </c>
      <c r="Q9610" s="1">
        <v>1823424</v>
      </c>
      <c r="R9610" s="1">
        <v>55.05</v>
      </c>
    </row>
    <row r="9611" spans="1:18" x14ac:dyDescent="0.2">
      <c r="A9611" t="s">
        <v>43</v>
      </c>
      <c r="B9611" s="1" t="s">
        <v>2</v>
      </c>
      <c r="C9611" s="1">
        <v>1823083</v>
      </c>
      <c r="D9611" s="1">
        <v>1823245</v>
      </c>
      <c r="E9611" s="1">
        <v>56.77</v>
      </c>
      <c r="F9611">
        <f t="shared" si="150"/>
        <v>2199384</v>
      </c>
      <c r="H9611" t="s">
        <v>38</v>
      </c>
      <c r="I9611" s="1" t="s">
        <v>13</v>
      </c>
      <c r="J9611" s="1">
        <v>1797689</v>
      </c>
      <c r="K9611" s="1">
        <v>1797854</v>
      </c>
      <c r="L9611" s="1">
        <v>55.73</v>
      </c>
      <c r="N9611" t="s">
        <v>39</v>
      </c>
      <c r="O9611" s="1" t="s">
        <v>8</v>
      </c>
      <c r="P9611" s="1">
        <v>1823425</v>
      </c>
      <c r="Q9611" s="1">
        <v>1823600</v>
      </c>
      <c r="R9611" s="1">
        <v>54.4</v>
      </c>
    </row>
    <row r="9612" spans="1:18" x14ac:dyDescent="0.2">
      <c r="A9612" t="s">
        <v>43</v>
      </c>
      <c r="B9612" s="1" t="s">
        <v>4</v>
      </c>
      <c r="C9612" s="1">
        <v>1823246</v>
      </c>
      <c r="D9612" s="1">
        <v>1823421</v>
      </c>
      <c r="E9612" s="1">
        <v>55.05</v>
      </c>
      <c r="F9612">
        <f t="shared" si="150"/>
        <v>2199547</v>
      </c>
      <c r="H9612" t="s">
        <v>38</v>
      </c>
      <c r="I9612" s="1" t="s">
        <v>6</v>
      </c>
      <c r="J9612" s="1">
        <v>1797856</v>
      </c>
      <c r="K9612" s="1">
        <v>1798009</v>
      </c>
      <c r="L9612" s="1">
        <v>56.99</v>
      </c>
      <c r="N9612" t="s">
        <v>39</v>
      </c>
      <c r="O9612" s="1" t="s">
        <v>6</v>
      </c>
      <c r="P9612" s="1">
        <v>1823601</v>
      </c>
      <c r="Q9612" s="1">
        <v>1823752</v>
      </c>
      <c r="R9612" s="1">
        <v>55.91</v>
      </c>
    </row>
    <row r="9613" spans="1:18" x14ac:dyDescent="0.2">
      <c r="A9613" t="s">
        <v>43</v>
      </c>
      <c r="B9613" s="1" t="s">
        <v>8</v>
      </c>
      <c r="C9613" s="1">
        <v>1823422</v>
      </c>
      <c r="D9613" s="1">
        <v>1823597</v>
      </c>
      <c r="E9613" s="1">
        <v>54.4</v>
      </c>
      <c r="F9613">
        <f t="shared" si="150"/>
        <v>2199723</v>
      </c>
      <c r="H9613" t="s">
        <v>38</v>
      </c>
      <c r="I9613" s="1" t="s">
        <v>7</v>
      </c>
      <c r="J9613" s="1">
        <v>1798010</v>
      </c>
      <c r="K9613" s="1">
        <v>1798154</v>
      </c>
      <c r="L9613" s="1">
        <v>55.31</v>
      </c>
      <c r="N9613" t="s">
        <v>39</v>
      </c>
      <c r="O9613" s="1" t="s">
        <v>12</v>
      </c>
      <c r="P9613" s="1">
        <v>1823753</v>
      </c>
      <c r="Q9613" s="1">
        <v>1823938</v>
      </c>
      <c r="R9613" s="1">
        <v>59</v>
      </c>
    </row>
    <row r="9614" spans="1:18" x14ac:dyDescent="0.2">
      <c r="A9614" t="s">
        <v>43</v>
      </c>
      <c r="B9614" s="1" t="s">
        <v>6</v>
      </c>
      <c r="C9614" s="1">
        <v>1823598</v>
      </c>
      <c r="D9614" s="1">
        <v>1823749</v>
      </c>
      <c r="E9614" s="1">
        <v>55.91</v>
      </c>
      <c r="F9614">
        <f t="shared" si="150"/>
        <v>2199899</v>
      </c>
      <c r="H9614" t="s">
        <v>38</v>
      </c>
      <c r="I9614" s="1" t="s">
        <v>4</v>
      </c>
      <c r="J9614" s="1">
        <v>1798155</v>
      </c>
      <c r="K9614" s="1">
        <v>1798287</v>
      </c>
      <c r="L9614" s="1">
        <v>54.34</v>
      </c>
      <c r="N9614" t="s">
        <v>39</v>
      </c>
      <c r="O9614" s="1" t="s">
        <v>2</v>
      </c>
      <c r="P9614" s="1">
        <v>1823939</v>
      </c>
      <c r="Q9614" s="1">
        <v>1824081</v>
      </c>
      <c r="R9614" s="1">
        <v>57.22</v>
      </c>
    </row>
    <row r="9615" spans="1:18" x14ac:dyDescent="0.2">
      <c r="A9615" t="s">
        <v>43</v>
      </c>
      <c r="B9615" s="1" t="s">
        <v>12</v>
      </c>
      <c r="C9615" s="1">
        <v>1823750</v>
      </c>
      <c r="D9615" s="1">
        <v>1823935</v>
      </c>
      <c r="E9615" s="1">
        <v>59</v>
      </c>
      <c r="F9615">
        <f t="shared" si="150"/>
        <v>2200051</v>
      </c>
      <c r="H9615" t="s">
        <v>38</v>
      </c>
      <c r="I9615" s="1" t="s">
        <v>8</v>
      </c>
      <c r="J9615" s="1">
        <v>1798288</v>
      </c>
      <c r="K9615" s="1">
        <v>1798452</v>
      </c>
      <c r="L9615" s="1">
        <v>56.54</v>
      </c>
      <c r="N9615" t="s">
        <v>39</v>
      </c>
      <c r="O9615" s="1" t="s">
        <v>4</v>
      </c>
      <c r="P9615" s="1">
        <v>1824082</v>
      </c>
      <c r="Q9615" s="1">
        <v>1824231</v>
      </c>
      <c r="R9615" s="1">
        <v>58.01</v>
      </c>
    </row>
    <row r="9616" spans="1:18" x14ac:dyDescent="0.2">
      <c r="A9616" t="s">
        <v>43</v>
      </c>
      <c r="B9616" s="1" t="s">
        <v>2</v>
      </c>
      <c r="C9616" s="1">
        <v>1823936</v>
      </c>
      <c r="D9616" s="1">
        <v>1824078</v>
      </c>
      <c r="E9616" s="1">
        <v>57.22</v>
      </c>
      <c r="F9616">
        <f t="shared" si="150"/>
        <v>2200237</v>
      </c>
      <c r="H9616" t="s">
        <v>38</v>
      </c>
      <c r="I9616" s="1" t="s">
        <v>18</v>
      </c>
      <c r="J9616" s="1">
        <v>1798453</v>
      </c>
      <c r="K9616" s="1">
        <v>1798638</v>
      </c>
      <c r="L9616" s="1">
        <v>56.35</v>
      </c>
      <c r="N9616" t="s">
        <v>39</v>
      </c>
      <c r="O9616" s="1" t="s">
        <v>3</v>
      </c>
      <c r="P9616" s="1">
        <v>1824232</v>
      </c>
      <c r="Q9616" s="1">
        <v>1824384</v>
      </c>
      <c r="R9616" s="1">
        <v>54.79</v>
      </c>
    </row>
    <row r="9617" spans="1:18" x14ac:dyDescent="0.2">
      <c r="A9617" t="s">
        <v>43</v>
      </c>
      <c r="B9617" s="1" t="s">
        <v>4</v>
      </c>
      <c r="C9617" s="1">
        <v>1824079</v>
      </c>
      <c r="D9617" s="1">
        <v>1824229</v>
      </c>
      <c r="E9617" s="1">
        <v>58.56</v>
      </c>
      <c r="F9617">
        <f t="shared" si="150"/>
        <v>2200380</v>
      </c>
      <c r="H9617" t="s">
        <v>38</v>
      </c>
      <c r="I9617" s="1" t="s">
        <v>2</v>
      </c>
      <c r="J9617" s="1">
        <v>1798640</v>
      </c>
      <c r="K9617" s="1">
        <v>1798803</v>
      </c>
      <c r="L9617" s="1">
        <v>56.41</v>
      </c>
      <c r="N9617" t="s">
        <v>39</v>
      </c>
      <c r="O9617" s="1" t="s">
        <v>18</v>
      </c>
      <c r="P9617" s="1">
        <v>1824385</v>
      </c>
      <c r="Q9617" s="1">
        <v>1824535</v>
      </c>
      <c r="R9617" s="1">
        <v>57.69</v>
      </c>
    </row>
    <row r="9618" spans="1:18" x14ac:dyDescent="0.2">
      <c r="A9618" t="s">
        <v>43</v>
      </c>
      <c r="B9618" s="1" t="s">
        <v>14</v>
      </c>
      <c r="C9618" s="1">
        <v>1824232</v>
      </c>
      <c r="D9618" s="1">
        <v>1824391</v>
      </c>
      <c r="E9618" s="1">
        <v>54.55</v>
      </c>
      <c r="F9618">
        <f t="shared" si="150"/>
        <v>2200533</v>
      </c>
      <c r="H9618" t="s">
        <v>38</v>
      </c>
      <c r="I9618" s="1" t="s">
        <v>8</v>
      </c>
      <c r="J9618" s="1">
        <v>1798804</v>
      </c>
      <c r="K9618" s="1">
        <v>1798977</v>
      </c>
      <c r="L9618" s="1">
        <v>55.67</v>
      </c>
      <c r="N9618" t="s">
        <v>39</v>
      </c>
      <c r="O9618" s="1" t="s">
        <v>13</v>
      </c>
      <c r="P9618" s="1">
        <v>1824536</v>
      </c>
      <c r="Q9618" s="1">
        <v>1824701</v>
      </c>
      <c r="R9618" s="1">
        <v>55.73</v>
      </c>
    </row>
    <row r="9619" spans="1:18" x14ac:dyDescent="0.2">
      <c r="A9619" t="s">
        <v>43</v>
      </c>
      <c r="B9619" s="1" t="s">
        <v>18</v>
      </c>
      <c r="C9619" s="1">
        <v>1824392</v>
      </c>
      <c r="D9619" s="1">
        <v>1824532</v>
      </c>
      <c r="E9619" s="1">
        <v>56.74</v>
      </c>
      <c r="F9619">
        <f t="shared" si="150"/>
        <v>2200693</v>
      </c>
      <c r="H9619" t="s">
        <v>38</v>
      </c>
      <c r="I9619" s="1" t="s">
        <v>2</v>
      </c>
      <c r="J9619" s="1">
        <v>1798978</v>
      </c>
      <c r="K9619" s="1">
        <v>1799145</v>
      </c>
      <c r="L9619" s="1">
        <v>56.99</v>
      </c>
      <c r="N9619" t="s">
        <v>39</v>
      </c>
      <c r="O9619" s="1" t="s">
        <v>6</v>
      </c>
      <c r="P9619" s="1">
        <v>1824703</v>
      </c>
      <c r="Q9619" s="1">
        <v>1824856</v>
      </c>
      <c r="R9619" s="1">
        <v>56.99</v>
      </c>
    </row>
    <row r="9620" spans="1:18" x14ac:dyDescent="0.2">
      <c r="A9620" t="s">
        <v>43</v>
      </c>
      <c r="B9620" s="1" t="s">
        <v>13</v>
      </c>
      <c r="C9620" s="1">
        <v>1824533</v>
      </c>
      <c r="D9620" s="1">
        <v>1824698</v>
      </c>
      <c r="E9620" s="1">
        <v>55.73</v>
      </c>
      <c r="F9620">
        <f t="shared" si="150"/>
        <v>2200834</v>
      </c>
      <c r="H9620" t="s">
        <v>38</v>
      </c>
      <c r="I9620" s="1" t="s">
        <v>6</v>
      </c>
      <c r="J9620" s="1">
        <v>1799147</v>
      </c>
      <c r="K9620" s="1">
        <v>1799301</v>
      </c>
      <c r="L9620" s="1">
        <v>57.07</v>
      </c>
      <c r="N9620" t="s">
        <v>39</v>
      </c>
      <c r="O9620" s="1" t="s">
        <v>7</v>
      </c>
      <c r="P9620" s="1">
        <v>1824857</v>
      </c>
      <c r="Q9620" s="1">
        <v>1825001</v>
      </c>
      <c r="R9620" s="1">
        <v>55.31</v>
      </c>
    </row>
    <row r="9621" spans="1:18" x14ac:dyDescent="0.2">
      <c r="A9621" t="s">
        <v>43</v>
      </c>
      <c r="B9621" s="1" t="s">
        <v>6</v>
      </c>
      <c r="C9621" s="1">
        <v>1824700</v>
      </c>
      <c r="D9621" s="1">
        <v>1824853</v>
      </c>
      <c r="E9621" s="1">
        <v>56.99</v>
      </c>
      <c r="F9621">
        <f t="shared" si="150"/>
        <v>2201001</v>
      </c>
      <c r="H9621" t="s">
        <v>38</v>
      </c>
      <c r="I9621" s="1" t="s">
        <v>5</v>
      </c>
      <c r="J9621" s="1">
        <v>1799303</v>
      </c>
      <c r="K9621" s="1">
        <v>1799467</v>
      </c>
      <c r="L9621" s="1">
        <v>56.38</v>
      </c>
      <c r="N9621" t="s">
        <v>39</v>
      </c>
      <c r="O9621" s="1" t="s">
        <v>4</v>
      </c>
      <c r="P9621" s="1">
        <v>1825000</v>
      </c>
      <c r="Q9621" s="1">
        <v>1825134</v>
      </c>
      <c r="R9621" s="1">
        <v>54.02</v>
      </c>
    </row>
    <row r="9622" spans="1:18" x14ac:dyDescent="0.2">
      <c r="A9622" t="s">
        <v>43</v>
      </c>
      <c r="B9622" s="1" t="s">
        <v>7</v>
      </c>
      <c r="C9622" s="1">
        <v>1824854</v>
      </c>
      <c r="D9622" s="1">
        <v>1824998</v>
      </c>
      <c r="E9622" s="1">
        <v>55.31</v>
      </c>
      <c r="F9622">
        <f t="shared" si="150"/>
        <v>2201155</v>
      </c>
      <c r="H9622" t="s">
        <v>38</v>
      </c>
      <c r="I9622" s="1" t="s">
        <v>8</v>
      </c>
      <c r="J9622" s="1">
        <v>1799468</v>
      </c>
      <c r="K9622" s="1">
        <v>1799649</v>
      </c>
      <c r="L9622" s="1">
        <v>56.78</v>
      </c>
      <c r="N9622" t="s">
        <v>39</v>
      </c>
      <c r="O9622" s="1" t="s">
        <v>8</v>
      </c>
      <c r="P9622" s="1">
        <v>1825135</v>
      </c>
      <c r="Q9622" s="1">
        <v>1825299</v>
      </c>
      <c r="R9622" s="1">
        <v>56.54</v>
      </c>
    </row>
    <row r="9623" spans="1:18" x14ac:dyDescent="0.2">
      <c r="A9623" t="s">
        <v>43</v>
      </c>
      <c r="B9623" s="1" t="s">
        <v>4</v>
      </c>
      <c r="C9623" s="1">
        <v>1824999</v>
      </c>
      <c r="D9623" s="1">
        <v>1825131</v>
      </c>
      <c r="E9623" s="1">
        <v>54.34</v>
      </c>
      <c r="F9623">
        <f t="shared" si="150"/>
        <v>2201300</v>
      </c>
      <c r="H9623" t="s">
        <v>38</v>
      </c>
      <c r="I9623" s="1" t="s">
        <v>2</v>
      </c>
      <c r="J9623" s="1">
        <v>1799651</v>
      </c>
      <c r="K9623" s="1">
        <v>1799833</v>
      </c>
      <c r="L9623" s="1">
        <v>56.5</v>
      </c>
      <c r="N9623" t="s">
        <v>39</v>
      </c>
      <c r="O9623" s="1" t="s">
        <v>18</v>
      </c>
      <c r="P9623" s="1">
        <v>1825300</v>
      </c>
      <c r="Q9623" s="1">
        <v>1825485</v>
      </c>
      <c r="R9623" s="1">
        <v>56.35</v>
      </c>
    </row>
    <row r="9624" spans="1:18" x14ac:dyDescent="0.2">
      <c r="A9624" t="s">
        <v>43</v>
      </c>
      <c r="B9624" s="1" t="s">
        <v>8</v>
      </c>
      <c r="C9624" s="1">
        <v>1825132</v>
      </c>
      <c r="D9624" s="1">
        <v>1825296</v>
      </c>
      <c r="E9624" s="1">
        <v>56.54</v>
      </c>
      <c r="F9624">
        <f t="shared" si="150"/>
        <v>2201433</v>
      </c>
      <c r="H9624" t="s">
        <v>38</v>
      </c>
      <c r="I9624" s="1" t="s">
        <v>5</v>
      </c>
      <c r="J9624" s="1">
        <v>1799834</v>
      </c>
      <c r="K9624" s="1">
        <v>1799985</v>
      </c>
      <c r="L9624" s="1">
        <v>56.74</v>
      </c>
      <c r="N9624" t="s">
        <v>39</v>
      </c>
      <c r="O9624" s="1" t="s">
        <v>2</v>
      </c>
      <c r="P9624" s="1">
        <v>1825487</v>
      </c>
      <c r="Q9624" s="1">
        <v>1825650</v>
      </c>
      <c r="R9624" s="1">
        <v>56.41</v>
      </c>
    </row>
    <row r="9625" spans="1:18" x14ac:dyDescent="0.2">
      <c r="A9625" t="s">
        <v>43</v>
      </c>
      <c r="B9625" s="1" t="s">
        <v>18</v>
      </c>
      <c r="C9625" s="1">
        <v>1825297</v>
      </c>
      <c r="D9625" s="1">
        <v>1825482</v>
      </c>
      <c r="E9625" s="1">
        <v>56.35</v>
      </c>
      <c r="F9625">
        <f t="shared" si="150"/>
        <v>2201598</v>
      </c>
      <c r="H9625" t="s">
        <v>38</v>
      </c>
      <c r="I9625" s="1" t="s">
        <v>6</v>
      </c>
      <c r="J9625" s="1">
        <v>1799986</v>
      </c>
      <c r="K9625" s="1">
        <v>1800155</v>
      </c>
      <c r="L9625" s="1">
        <v>56.48</v>
      </c>
      <c r="N9625" t="s">
        <v>39</v>
      </c>
      <c r="O9625" s="1" t="s">
        <v>8</v>
      </c>
      <c r="P9625" s="1">
        <v>1825651</v>
      </c>
      <c r="Q9625" s="1">
        <v>1825824</v>
      </c>
      <c r="R9625" s="1">
        <v>55.67</v>
      </c>
    </row>
    <row r="9626" spans="1:18" x14ac:dyDescent="0.2">
      <c r="A9626" t="s">
        <v>43</v>
      </c>
      <c r="B9626" s="1" t="s">
        <v>2</v>
      </c>
      <c r="C9626" s="1">
        <v>1825484</v>
      </c>
      <c r="D9626" s="1">
        <v>1825647</v>
      </c>
      <c r="E9626" s="1">
        <v>56.41</v>
      </c>
      <c r="F9626">
        <f t="shared" si="150"/>
        <v>2201785</v>
      </c>
      <c r="H9626" t="s">
        <v>38</v>
      </c>
      <c r="I9626" s="1" t="s">
        <v>18</v>
      </c>
      <c r="J9626" s="1">
        <v>1800163</v>
      </c>
      <c r="K9626" s="1">
        <v>1800349</v>
      </c>
      <c r="L9626" s="1">
        <v>57</v>
      </c>
      <c r="N9626" t="s">
        <v>39</v>
      </c>
      <c r="O9626" s="1" t="s">
        <v>2</v>
      </c>
      <c r="P9626" s="1">
        <v>1825825</v>
      </c>
      <c r="Q9626" s="1">
        <v>1825992</v>
      </c>
      <c r="R9626" s="1">
        <v>56.99</v>
      </c>
    </row>
    <row r="9627" spans="1:18" x14ac:dyDescent="0.2">
      <c r="A9627" t="s">
        <v>43</v>
      </c>
      <c r="B9627" s="1" t="s">
        <v>8</v>
      </c>
      <c r="C9627" s="1">
        <v>1825648</v>
      </c>
      <c r="D9627" s="1">
        <v>1825821</v>
      </c>
      <c r="E9627" s="1">
        <v>55.67</v>
      </c>
      <c r="F9627">
        <f t="shared" si="150"/>
        <v>2201949</v>
      </c>
      <c r="H9627" t="s">
        <v>38</v>
      </c>
      <c r="I9627" s="1" t="s">
        <v>13</v>
      </c>
      <c r="J9627" s="1">
        <v>1800350</v>
      </c>
      <c r="K9627" s="1">
        <v>1800491</v>
      </c>
      <c r="L9627" s="1">
        <v>57.54</v>
      </c>
      <c r="N9627" t="s">
        <v>39</v>
      </c>
      <c r="O9627" s="1" t="s">
        <v>6</v>
      </c>
      <c r="P9627" s="1">
        <v>1825994</v>
      </c>
      <c r="Q9627" s="1">
        <v>1826139</v>
      </c>
      <c r="R9627" s="1">
        <v>57.14</v>
      </c>
    </row>
    <row r="9628" spans="1:18" x14ac:dyDescent="0.2">
      <c r="A9628" t="s">
        <v>43</v>
      </c>
      <c r="B9628" s="1" t="s">
        <v>2</v>
      </c>
      <c r="C9628" s="1">
        <v>1825822</v>
      </c>
      <c r="D9628" s="1">
        <v>1825989</v>
      </c>
      <c r="E9628" s="1">
        <v>56.99</v>
      </c>
      <c r="F9628">
        <f t="shared" si="150"/>
        <v>2202123</v>
      </c>
      <c r="H9628" t="s">
        <v>38</v>
      </c>
      <c r="I9628" s="1" t="s">
        <v>9</v>
      </c>
      <c r="J9628" s="1">
        <v>1800492</v>
      </c>
      <c r="K9628" s="1">
        <v>1800658</v>
      </c>
      <c r="L9628" s="1">
        <v>56.85</v>
      </c>
      <c r="N9628" t="s">
        <v>39</v>
      </c>
      <c r="O9628" s="1" t="s">
        <v>1</v>
      </c>
      <c r="P9628" s="1">
        <v>1826140</v>
      </c>
      <c r="Q9628" s="1">
        <v>1826288</v>
      </c>
      <c r="R9628" s="1">
        <v>55.79</v>
      </c>
    </row>
    <row r="9629" spans="1:18" x14ac:dyDescent="0.2">
      <c r="A9629" t="s">
        <v>43</v>
      </c>
      <c r="B9629" s="1" t="s">
        <v>6</v>
      </c>
      <c r="C9629" s="1">
        <v>1825991</v>
      </c>
      <c r="D9629" s="1">
        <v>1826136</v>
      </c>
      <c r="E9629" s="1">
        <v>57.14</v>
      </c>
      <c r="F9629">
        <f t="shared" si="150"/>
        <v>2202292</v>
      </c>
      <c r="H9629" t="s">
        <v>38</v>
      </c>
      <c r="I9629" s="1" t="s">
        <v>5</v>
      </c>
      <c r="J9629" s="1">
        <v>1800659</v>
      </c>
      <c r="K9629" s="1">
        <v>1800826</v>
      </c>
      <c r="L9629" s="1">
        <v>57.95</v>
      </c>
      <c r="N9629" t="s">
        <v>39</v>
      </c>
      <c r="O9629" s="1" t="s">
        <v>12</v>
      </c>
      <c r="P9629" s="1">
        <v>1826289</v>
      </c>
      <c r="Q9629" s="1">
        <v>1826444</v>
      </c>
      <c r="R9629" s="1">
        <v>55.85</v>
      </c>
    </row>
    <row r="9630" spans="1:18" x14ac:dyDescent="0.2">
      <c r="A9630" t="s">
        <v>43</v>
      </c>
      <c r="B9630" s="1" t="s">
        <v>1</v>
      </c>
      <c r="C9630" s="1">
        <v>1826137</v>
      </c>
      <c r="D9630" s="1">
        <v>1826285</v>
      </c>
      <c r="E9630" s="1">
        <v>55.79</v>
      </c>
      <c r="F9630">
        <f t="shared" si="150"/>
        <v>2202438</v>
      </c>
      <c r="H9630" t="s">
        <v>38</v>
      </c>
      <c r="I9630" s="1" t="s">
        <v>3</v>
      </c>
      <c r="J9630" s="1">
        <v>1800827</v>
      </c>
      <c r="K9630" s="1">
        <v>1801042</v>
      </c>
      <c r="L9630" s="1">
        <v>54.55</v>
      </c>
      <c r="N9630" t="s">
        <v>39</v>
      </c>
      <c r="O9630" s="1" t="s">
        <v>15</v>
      </c>
      <c r="P9630" s="1">
        <v>1826445</v>
      </c>
      <c r="Q9630" s="1">
        <v>1826614</v>
      </c>
      <c r="R9630" s="1">
        <v>54.87</v>
      </c>
    </row>
    <row r="9631" spans="1:18" x14ac:dyDescent="0.2">
      <c r="A9631" t="s">
        <v>43</v>
      </c>
      <c r="B9631" s="1" t="s">
        <v>12</v>
      </c>
      <c r="C9631" s="1">
        <v>1826286</v>
      </c>
      <c r="D9631" s="1">
        <v>1826441</v>
      </c>
      <c r="E9631" s="1">
        <v>55.85</v>
      </c>
      <c r="F9631">
        <f t="shared" si="150"/>
        <v>2202587</v>
      </c>
      <c r="H9631" t="s">
        <v>38</v>
      </c>
      <c r="I9631" s="1" t="s">
        <v>2</v>
      </c>
      <c r="J9631" s="1">
        <v>1801043</v>
      </c>
      <c r="K9631" s="1">
        <v>1801217</v>
      </c>
      <c r="L9631" s="1">
        <v>56.57</v>
      </c>
      <c r="N9631" t="s">
        <v>39</v>
      </c>
      <c r="O9631" s="1" t="s">
        <v>5</v>
      </c>
      <c r="P9631" s="1">
        <v>1826616</v>
      </c>
      <c r="Q9631" s="1">
        <v>1826783</v>
      </c>
      <c r="R9631" s="1">
        <v>58.06</v>
      </c>
    </row>
    <row r="9632" spans="1:18" x14ac:dyDescent="0.2">
      <c r="A9632" t="s">
        <v>43</v>
      </c>
      <c r="B9632" s="1" t="s">
        <v>15</v>
      </c>
      <c r="C9632" s="1">
        <v>1826442</v>
      </c>
      <c r="D9632" s="1">
        <v>1826611</v>
      </c>
      <c r="E9632" s="1">
        <v>54.87</v>
      </c>
      <c r="F9632">
        <f t="shared" si="150"/>
        <v>2202743</v>
      </c>
      <c r="H9632" t="s">
        <v>38</v>
      </c>
      <c r="I9632" s="1" t="s">
        <v>13</v>
      </c>
      <c r="J9632" s="1">
        <v>1801218</v>
      </c>
      <c r="K9632" s="1">
        <v>1801371</v>
      </c>
      <c r="L9632" s="1">
        <v>57.53</v>
      </c>
      <c r="N9632" t="s">
        <v>39</v>
      </c>
      <c r="O9632" s="1" t="s">
        <v>12</v>
      </c>
      <c r="P9632" s="1">
        <v>1826784</v>
      </c>
      <c r="Q9632" s="1">
        <v>1826927</v>
      </c>
      <c r="R9632" s="1">
        <v>56.28</v>
      </c>
    </row>
    <row r="9633" spans="1:18" x14ac:dyDescent="0.2">
      <c r="A9633" t="s">
        <v>43</v>
      </c>
      <c r="B9633" s="1" t="s">
        <v>5</v>
      </c>
      <c r="C9633" s="1">
        <v>1826613</v>
      </c>
      <c r="D9633" s="1">
        <v>1826780</v>
      </c>
      <c r="E9633" s="1">
        <v>58.06</v>
      </c>
      <c r="F9633">
        <f t="shared" si="150"/>
        <v>2202914</v>
      </c>
      <c r="H9633" t="s">
        <v>38</v>
      </c>
      <c r="I9633" s="1" t="s">
        <v>14</v>
      </c>
      <c r="J9633" s="1">
        <v>1801372</v>
      </c>
      <c r="K9633" s="1">
        <v>1801514</v>
      </c>
      <c r="L9633" s="1">
        <v>57.87</v>
      </c>
      <c r="N9633" t="s">
        <v>39</v>
      </c>
      <c r="O9633" s="1" t="s">
        <v>1</v>
      </c>
      <c r="P9633" s="1">
        <v>1826929</v>
      </c>
      <c r="Q9633" s="1">
        <v>1827096</v>
      </c>
      <c r="R9633" s="1">
        <v>58.55</v>
      </c>
    </row>
    <row r="9634" spans="1:18" x14ac:dyDescent="0.2">
      <c r="A9634" t="s">
        <v>43</v>
      </c>
      <c r="B9634" s="1" t="s">
        <v>12</v>
      </c>
      <c r="C9634" s="1">
        <v>1826781</v>
      </c>
      <c r="D9634" s="1">
        <v>1826924</v>
      </c>
      <c r="E9634" s="1">
        <v>56.28</v>
      </c>
      <c r="F9634">
        <f t="shared" si="150"/>
        <v>2203082</v>
      </c>
      <c r="H9634" t="s">
        <v>38</v>
      </c>
      <c r="I9634" s="1" t="s">
        <v>14</v>
      </c>
      <c r="J9634" s="1">
        <v>1801515</v>
      </c>
      <c r="K9634" s="1">
        <v>1801650</v>
      </c>
      <c r="L9634" s="1">
        <v>56.67</v>
      </c>
      <c r="N9634" t="s">
        <v>39</v>
      </c>
      <c r="O9634" s="1" t="s">
        <v>16</v>
      </c>
      <c r="P9634" s="1">
        <v>1827097</v>
      </c>
      <c r="Q9634" s="1">
        <v>1827298</v>
      </c>
      <c r="R9634" s="1">
        <v>58.1</v>
      </c>
    </row>
    <row r="9635" spans="1:18" x14ac:dyDescent="0.2">
      <c r="A9635" t="s">
        <v>43</v>
      </c>
      <c r="B9635" s="1" t="s">
        <v>1</v>
      </c>
      <c r="C9635" s="1">
        <v>1826926</v>
      </c>
      <c r="D9635" s="1">
        <v>1827093</v>
      </c>
      <c r="E9635" s="1">
        <v>58.55</v>
      </c>
      <c r="F9635">
        <f t="shared" si="150"/>
        <v>2203227</v>
      </c>
      <c r="H9635" t="s">
        <v>38</v>
      </c>
      <c r="I9635" s="1" t="s">
        <v>11</v>
      </c>
      <c r="J9635" s="1">
        <v>1801651</v>
      </c>
      <c r="K9635" s="1">
        <v>1801805</v>
      </c>
      <c r="L9635" s="1">
        <v>51.61</v>
      </c>
      <c r="N9635" t="s">
        <v>39</v>
      </c>
      <c r="O9635" s="1" t="s">
        <v>2</v>
      </c>
      <c r="P9635" s="1">
        <v>1827299</v>
      </c>
      <c r="Q9635" s="1">
        <v>1827448</v>
      </c>
      <c r="R9635" s="1">
        <v>56.59</v>
      </c>
    </row>
    <row r="9636" spans="1:18" x14ac:dyDescent="0.2">
      <c r="A9636" t="s">
        <v>43</v>
      </c>
      <c r="B9636" s="1" t="s">
        <v>16</v>
      </c>
      <c r="C9636" s="1">
        <v>1827094</v>
      </c>
      <c r="D9636" s="1">
        <v>1827295</v>
      </c>
      <c r="E9636" s="1">
        <v>58.1</v>
      </c>
      <c r="F9636">
        <f t="shared" si="150"/>
        <v>2203395</v>
      </c>
      <c r="H9636" t="s">
        <v>38</v>
      </c>
      <c r="I9636" s="1" t="s">
        <v>16</v>
      </c>
      <c r="J9636" s="1">
        <v>1801806</v>
      </c>
      <c r="K9636" s="1">
        <v>1801956</v>
      </c>
      <c r="L9636" s="1">
        <v>57.69</v>
      </c>
      <c r="N9636" t="s">
        <v>39</v>
      </c>
      <c r="O9636" s="1" t="s">
        <v>2</v>
      </c>
      <c r="P9636" s="1">
        <v>1827449</v>
      </c>
      <c r="Q9636" s="1">
        <v>1827604</v>
      </c>
      <c r="R9636" s="1">
        <v>54.59</v>
      </c>
    </row>
    <row r="9637" spans="1:18" x14ac:dyDescent="0.2">
      <c r="A9637" t="s">
        <v>43</v>
      </c>
      <c r="B9637" s="1" t="s">
        <v>2</v>
      </c>
      <c r="C9637" s="1">
        <v>1827296</v>
      </c>
      <c r="D9637" s="1">
        <v>1827445</v>
      </c>
      <c r="E9637" s="1">
        <v>56.59</v>
      </c>
      <c r="F9637">
        <f t="shared" si="150"/>
        <v>2203597</v>
      </c>
      <c r="H9637" t="s">
        <v>38</v>
      </c>
      <c r="I9637" s="1" t="s">
        <v>0</v>
      </c>
      <c r="J9637" s="1">
        <v>1801958</v>
      </c>
      <c r="K9637" s="1">
        <v>1802121</v>
      </c>
      <c r="L9637" s="1">
        <v>57.53</v>
      </c>
      <c r="N9637" t="s">
        <v>39</v>
      </c>
      <c r="O9637" s="1" t="s">
        <v>16</v>
      </c>
      <c r="P9637" s="1">
        <v>1827605</v>
      </c>
      <c r="Q9637" s="1">
        <v>1827737</v>
      </c>
      <c r="R9637" s="1">
        <v>55.06</v>
      </c>
    </row>
    <row r="9638" spans="1:18" x14ac:dyDescent="0.2">
      <c r="A9638" t="s">
        <v>43</v>
      </c>
      <c r="B9638" s="1" t="s">
        <v>2</v>
      </c>
      <c r="C9638" s="1">
        <v>1827446</v>
      </c>
      <c r="D9638" s="1">
        <v>1827601</v>
      </c>
      <c r="E9638" s="1">
        <v>54.59</v>
      </c>
      <c r="F9638">
        <f t="shared" si="150"/>
        <v>2203747</v>
      </c>
      <c r="H9638" t="s">
        <v>38</v>
      </c>
      <c r="I9638" s="1" t="s">
        <v>11</v>
      </c>
      <c r="J9638" s="1">
        <v>1802122</v>
      </c>
      <c r="K9638" s="1">
        <v>1802300</v>
      </c>
      <c r="L9638" s="1">
        <v>56.99</v>
      </c>
      <c r="N9638" t="s">
        <v>39</v>
      </c>
      <c r="O9638" s="1" t="s">
        <v>15</v>
      </c>
      <c r="P9638" s="1">
        <v>1827738</v>
      </c>
      <c r="Q9638" s="1">
        <v>1827915</v>
      </c>
      <c r="R9638" s="1">
        <v>56.93</v>
      </c>
    </row>
    <row r="9639" spans="1:18" x14ac:dyDescent="0.2">
      <c r="A9639" t="s">
        <v>43</v>
      </c>
      <c r="B9639" s="1" t="s">
        <v>16</v>
      </c>
      <c r="C9639" s="1">
        <v>1827602</v>
      </c>
      <c r="D9639" s="1">
        <v>1827734</v>
      </c>
      <c r="E9639" s="1">
        <v>55.06</v>
      </c>
      <c r="F9639">
        <f t="shared" si="150"/>
        <v>2203903</v>
      </c>
      <c r="H9639" t="s">
        <v>38</v>
      </c>
      <c r="I9639" s="1" t="s">
        <v>17</v>
      </c>
      <c r="J9639" s="1">
        <v>1802301</v>
      </c>
      <c r="K9639" s="1">
        <v>1802450</v>
      </c>
      <c r="L9639" s="1">
        <v>56.22</v>
      </c>
      <c r="N9639" t="s">
        <v>39</v>
      </c>
      <c r="O9639" s="1" t="s">
        <v>2</v>
      </c>
      <c r="P9639" s="1">
        <v>1827917</v>
      </c>
      <c r="Q9639" s="1">
        <v>1828064</v>
      </c>
      <c r="R9639" s="1">
        <v>55.87</v>
      </c>
    </row>
    <row r="9640" spans="1:18" x14ac:dyDescent="0.2">
      <c r="A9640" t="s">
        <v>43</v>
      </c>
      <c r="B9640" s="1" t="s">
        <v>15</v>
      </c>
      <c r="C9640" s="1">
        <v>1827735</v>
      </c>
      <c r="D9640" s="1">
        <v>1827912</v>
      </c>
      <c r="E9640" s="1">
        <v>56.93</v>
      </c>
      <c r="F9640">
        <f t="shared" si="150"/>
        <v>2204036</v>
      </c>
      <c r="H9640" t="s">
        <v>38</v>
      </c>
      <c r="I9640" s="1" t="s">
        <v>13</v>
      </c>
      <c r="J9640" s="1">
        <v>1802451</v>
      </c>
      <c r="K9640" s="1">
        <v>1802594</v>
      </c>
      <c r="L9640" s="1">
        <v>54.14</v>
      </c>
      <c r="N9640" t="s">
        <v>39</v>
      </c>
      <c r="O9640" s="1" t="s">
        <v>13</v>
      </c>
      <c r="P9640" s="1">
        <v>1828065</v>
      </c>
      <c r="Q9640" s="1">
        <v>1828218</v>
      </c>
      <c r="R9640" s="1">
        <v>57.53</v>
      </c>
    </row>
    <row r="9641" spans="1:18" x14ac:dyDescent="0.2">
      <c r="A9641" t="s">
        <v>43</v>
      </c>
      <c r="B9641" s="1" t="s">
        <v>2</v>
      </c>
      <c r="C9641" s="1">
        <v>1827914</v>
      </c>
      <c r="D9641" s="1">
        <v>1828061</v>
      </c>
      <c r="E9641" s="1">
        <v>55.87</v>
      </c>
      <c r="F9641">
        <f t="shared" si="150"/>
        <v>2204215</v>
      </c>
      <c r="H9641" t="s">
        <v>38</v>
      </c>
      <c r="I9641" s="1" t="s">
        <v>1</v>
      </c>
      <c r="J9641" s="1">
        <v>1802595</v>
      </c>
      <c r="K9641" s="1">
        <v>1802776</v>
      </c>
      <c r="L9641" s="1">
        <v>57.07</v>
      </c>
      <c r="N9641" t="s">
        <v>39</v>
      </c>
      <c r="O9641" s="1" t="s">
        <v>14</v>
      </c>
      <c r="P9641" s="1">
        <v>1828219</v>
      </c>
      <c r="Q9641" s="1">
        <v>1828361</v>
      </c>
      <c r="R9641" s="1">
        <v>57.87</v>
      </c>
    </row>
    <row r="9642" spans="1:18" x14ac:dyDescent="0.2">
      <c r="A9642" t="s">
        <v>43</v>
      </c>
      <c r="B9642" s="1" t="s">
        <v>13</v>
      </c>
      <c r="C9642" s="1">
        <v>1828062</v>
      </c>
      <c r="D9642" s="1">
        <v>1828215</v>
      </c>
      <c r="E9642" s="1">
        <v>57.53</v>
      </c>
      <c r="F9642">
        <f t="shared" si="150"/>
        <v>2204363</v>
      </c>
      <c r="H9642" t="s">
        <v>38</v>
      </c>
      <c r="I9642" s="1" t="s">
        <v>4</v>
      </c>
      <c r="J9642" s="1">
        <v>1802777</v>
      </c>
      <c r="K9642" s="1">
        <v>1802934</v>
      </c>
      <c r="L9642" s="1">
        <v>55.25</v>
      </c>
      <c r="N9642" t="s">
        <v>39</v>
      </c>
      <c r="O9642" s="1" t="s">
        <v>14</v>
      </c>
      <c r="P9642" s="1">
        <v>1828362</v>
      </c>
      <c r="Q9642" s="1">
        <v>1828497</v>
      </c>
      <c r="R9642" s="1">
        <v>56.67</v>
      </c>
    </row>
    <row r="9643" spans="1:18" x14ac:dyDescent="0.2">
      <c r="A9643" t="s">
        <v>43</v>
      </c>
      <c r="B9643" s="1" t="s">
        <v>14</v>
      </c>
      <c r="C9643" s="1">
        <v>1828216</v>
      </c>
      <c r="D9643" s="1">
        <v>1828358</v>
      </c>
      <c r="E9643" s="1">
        <v>57.87</v>
      </c>
      <c r="F9643">
        <f t="shared" si="150"/>
        <v>2204517</v>
      </c>
      <c r="H9643" t="s">
        <v>38</v>
      </c>
      <c r="I9643" s="1" t="s">
        <v>17</v>
      </c>
      <c r="J9643" s="1">
        <v>1802935</v>
      </c>
      <c r="K9643" s="1">
        <v>1803094</v>
      </c>
      <c r="L9643" s="1">
        <v>54.3</v>
      </c>
      <c r="N9643" t="s">
        <v>39</v>
      </c>
      <c r="O9643" s="1" t="s">
        <v>11</v>
      </c>
      <c r="P9643" s="1">
        <v>1828498</v>
      </c>
      <c r="Q9643" s="1">
        <v>1828652</v>
      </c>
      <c r="R9643" s="1">
        <v>51.61</v>
      </c>
    </row>
    <row r="9644" spans="1:18" x14ac:dyDescent="0.2">
      <c r="A9644" t="s">
        <v>43</v>
      </c>
      <c r="B9644" s="1" t="s">
        <v>14</v>
      </c>
      <c r="C9644" s="1">
        <v>1828359</v>
      </c>
      <c r="D9644" s="1">
        <v>1828494</v>
      </c>
      <c r="E9644" s="1">
        <v>56.67</v>
      </c>
      <c r="F9644">
        <f t="shared" si="150"/>
        <v>2204660</v>
      </c>
      <c r="H9644" t="s">
        <v>38</v>
      </c>
      <c r="I9644" s="1" t="s">
        <v>8</v>
      </c>
      <c r="J9644" s="1">
        <v>1803095</v>
      </c>
      <c r="K9644" s="1">
        <v>1803266</v>
      </c>
      <c r="L9644" s="1">
        <v>55.33</v>
      </c>
      <c r="N9644" t="s">
        <v>39</v>
      </c>
      <c r="O9644" s="1" t="s">
        <v>16</v>
      </c>
      <c r="P9644" s="1">
        <v>1828653</v>
      </c>
      <c r="Q9644" s="1">
        <v>1828803</v>
      </c>
      <c r="R9644" s="1">
        <v>57.69</v>
      </c>
    </row>
    <row r="9645" spans="1:18" x14ac:dyDescent="0.2">
      <c r="A9645" t="s">
        <v>43</v>
      </c>
      <c r="B9645" s="1" t="s">
        <v>11</v>
      </c>
      <c r="C9645" s="1">
        <v>1828495</v>
      </c>
      <c r="D9645" s="1">
        <v>1828649</v>
      </c>
      <c r="E9645" s="1">
        <v>51.61</v>
      </c>
      <c r="F9645">
        <f t="shared" si="150"/>
        <v>2204796</v>
      </c>
      <c r="H9645" t="s">
        <v>38</v>
      </c>
      <c r="I9645" s="1" t="s">
        <v>14</v>
      </c>
      <c r="J9645" s="1">
        <v>1803267</v>
      </c>
      <c r="K9645" s="1">
        <v>1803413</v>
      </c>
      <c r="L9645" s="1">
        <v>58.56</v>
      </c>
      <c r="N9645" t="s">
        <v>39</v>
      </c>
      <c r="O9645" s="1" t="s">
        <v>0</v>
      </c>
      <c r="P9645" s="1">
        <v>1828805</v>
      </c>
      <c r="Q9645" s="1">
        <v>1828968</v>
      </c>
      <c r="R9645" s="1">
        <v>57.53</v>
      </c>
    </row>
    <row r="9646" spans="1:18" x14ac:dyDescent="0.2">
      <c r="A9646" t="s">
        <v>43</v>
      </c>
      <c r="B9646" s="1" t="s">
        <v>16</v>
      </c>
      <c r="C9646" s="1">
        <v>1828650</v>
      </c>
      <c r="D9646" s="1">
        <v>1828800</v>
      </c>
      <c r="E9646" s="1">
        <v>57.69</v>
      </c>
      <c r="F9646">
        <f t="shared" si="150"/>
        <v>2204951</v>
      </c>
      <c r="H9646" t="s">
        <v>38</v>
      </c>
      <c r="I9646" s="1" t="s">
        <v>13</v>
      </c>
      <c r="J9646" s="1">
        <v>1803414</v>
      </c>
      <c r="K9646" s="1">
        <v>1803541</v>
      </c>
      <c r="L9646" s="1">
        <v>56.65</v>
      </c>
      <c r="N9646" t="s">
        <v>39</v>
      </c>
      <c r="O9646" s="1" t="s">
        <v>11</v>
      </c>
      <c r="P9646" s="1">
        <v>1828969</v>
      </c>
      <c r="Q9646" s="1">
        <v>1829147</v>
      </c>
      <c r="R9646" s="1">
        <v>56.99</v>
      </c>
    </row>
    <row r="9647" spans="1:18" x14ac:dyDescent="0.2">
      <c r="A9647" t="s">
        <v>43</v>
      </c>
      <c r="B9647" s="1" t="s">
        <v>0</v>
      </c>
      <c r="C9647" s="1">
        <v>1828802</v>
      </c>
      <c r="D9647" s="1">
        <v>1828965</v>
      </c>
      <c r="E9647" s="1">
        <v>57.53</v>
      </c>
      <c r="F9647">
        <f t="shared" si="150"/>
        <v>2205103</v>
      </c>
      <c r="H9647" t="s">
        <v>38</v>
      </c>
      <c r="I9647" s="1" t="s">
        <v>6</v>
      </c>
      <c r="J9647" s="1">
        <v>1803542</v>
      </c>
      <c r="K9647" s="1">
        <v>1803695</v>
      </c>
      <c r="L9647" s="1">
        <v>54.84</v>
      </c>
      <c r="N9647" t="s">
        <v>39</v>
      </c>
      <c r="O9647" s="1" t="s">
        <v>17</v>
      </c>
      <c r="P9647" s="1">
        <v>1829148</v>
      </c>
      <c r="Q9647" s="1">
        <v>1829297</v>
      </c>
      <c r="R9647" s="1">
        <v>56.22</v>
      </c>
    </row>
    <row r="9648" spans="1:18" x14ac:dyDescent="0.2">
      <c r="A9648" t="s">
        <v>43</v>
      </c>
      <c r="B9648" s="1" t="s">
        <v>11</v>
      </c>
      <c r="C9648" s="1">
        <v>1828966</v>
      </c>
      <c r="D9648" s="1">
        <v>1829144</v>
      </c>
      <c r="E9648" s="1">
        <v>56.99</v>
      </c>
      <c r="F9648">
        <f t="shared" si="150"/>
        <v>2205267</v>
      </c>
      <c r="H9648" t="s">
        <v>38</v>
      </c>
      <c r="I9648" s="1" t="s">
        <v>4</v>
      </c>
      <c r="J9648" s="1">
        <v>1803696</v>
      </c>
      <c r="K9648" s="1">
        <v>1803843</v>
      </c>
      <c r="L9648" s="1">
        <v>56.35</v>
      </c>
      <c r="N9648" t="s">
        <v>39</v>
      </c>
      <c r="O9648" s="1" t="s">
        <v>13</v>
      </c>
      <c r="P9648" s="1">
        <v>1829298</v>
      </c>
      <c r="Q9648" s="1">
        <v>1829441</v>
      </c>
      <c r="R9648" s="1">
        <v>54.14</v>
      </c>
    </row>
    <row r="9649" spans="1:18" x14ac:dyDescent="0.2">
      <c r="A9649" t="s">
        <v>43</v>
      </c>
      <c r="B9649" s="1" t="s">
        <v>17</v>
      </c>
      <c r="C9649" s="1">
        <v>1829145</v>
      </c>
      <c r="D9649" s="1">
        <v>1829294</v>
      </c>
      <c r="E9649" s="1">
        <v>56.22</v>
      </c>
      <c r="F9649">
        <f t="shared" si="150"/>
        <v>2205446</v>
      </c>
      <c r="H9649" t="s">
        <v>38</v>
      </c>
      <c r="I9649" s="1" t="s">
        <v>2</v>
      </c>
      <c r="J9649" s="1">
        <v>1803844</v>
      </c>
      <c r="K9649" s="1">
        <v>1803984</v>
      </c>
      <c r="L9649" s="1">
        <v>56.59</v>
      </c>
      <c r="N9649" t="s">
        <v>39</v>
      </c>
      <c r="O9649" s="1" t="s">
        <v>1</v>
      </c>
      <c r="P9649" s="1">
        <v>1829442</v>
      </c>
      <c r="Q9649" s="1">
        <v>1829623</v>
      </c>
      <c r="R9649" s="1">
        <v>57.07</v>
      </c>
    </row>
    <row r="9650" spans="1:18" x14ac:dyDescent="0.2">
      <c r="A9650" t="s">
        <v>43</v>
      </c>
      <c r="B9650" s="1" t="s">
        <v>13</v>
      </c>
      <c r="C9650" s="1">
        <v>1829295</v>
      </c>
      <c r="D9650" s="1">
        <v>1829438</v>
      </c>
      <c r="E9650" s="1">
        <v>54.14</v>
      </c>
      <c r="F9650">
        <f t="shared" si="150"/>
        <v>2205596</v>
      </c>
      <c r="H9650" t="s">
        <v>38</v>
      </c>
      <c r="I9650" s="1" t="s">
        <v>2</v>
      </c>
      <c r="J9650" s="1">
        <v>1803985</v>
      </c>
      <c r="K9650" s="1">
        <v>1804128</v>
      </c>
      <c r="L9650" s="1">
        <v>57.22</v>
      </c>
      <c r="N9650" t="s">
        <v>39</v>
      </c>
      <c r="O9650" s="1" t="s">
        <v>4</v>
      </c>
      <c r="P9650" s="1">
        <v>1829624</v>
      </c>
      <c r="Q9650" s="1">
        <v>1829781</v>
      </c>
      <c r="R9650" s="1">
        <v>55.25</v>
      </c>
    </row>
    <row r="9651" spans="1:18" x14ac:dyDescent="0.2">
      <c r="A9651" t="s">
        <v>43</v>
      </c>
      <c r="B9651" s="1" t="s">
        <v>1</v>
      </c>
      <c r="C9651" s="1">
        <v>1829439</v>
      </c>
      <c r="D9651" s="1">
        <v>1829620</v>
      </c>
      <c r="E9651" s="1">
        <v>57.07</v>
      </c>
      <c r="F9651">
        <f t="shared" si="150"/>
        <v>2205740</v>
      </c>
      <c r="H9651" t="s">
        <v>38</v>
      </c>
      <c r="I9651" s="1" t="s">
        <v>2</v>
      </c>
      <c r="J9651" s="1">
        <v>1804129</v>
      </c>
      <c r="K9651" s="1">
        <v>1804294</v>
      </c>
      <c r="L9651" s="1">
        <v>53.72</v>
      </c>
      <c r="N9651" t="s">
        <v>39</v>
      </c>
      <c r="O9651" s="1" t="s">
        <v>17</v>
      </c>
      <c r="P9651" s="1">
        <v>1829782</v>
      </c>
      <c r="Q9651" s="1">
        <v>1829941</v>
      </c>
      <c r="R9651" s="1">
        <v>54.3</v>
      </c>
    </row>
    <row r="9652" spans="1:18" x14ac:dyDescent="0.2">
      <c r="A9652" t="s">
        <v>43</v>
      </c>
      <c r="B9652" s="1" t="s">
        <v>4</v>
      </c>
      <c r="C9652" s="1">
        <v>1829621</v>
      </c>
      <c r="D9652" s="1">
        <v>1829778</v>
      </c>
      <c r="E9652" s="1">
        <v>55.25</v>
      </c>
      <c r="F9652">
        <f t="shared" si="150"/>
        <v>2205922</v>
      </c>
      <c r="H9652" t="s">
        <v>38</v>
      </c>
      <c r="I9652" s="1" t="s">
        <v>9</v>
      </c>
      <c r="J9652" s="1">
        <v>1804295</v>
      </c>
      <c r="K9652" s="1">
        <v>1804459</v>
      </c>
      <c r="L9652" s="1">
        <v>55.61</v>
      </c>
      <c r="N9652" t="s">
        <v>39</v>
      </c>
      <c r="O9652" s="1" t="s">
        <v>8</v>
      </c>
      <c r="P9652" s="1">
        <v>1829942</v>
      </c>
      <c r="Q9652" s="1">
        <v>1830113</v>
      </c>
      <c r="R9652" s="1">
        <v>55.33</v>
      </c>
    </row>
    <row r="9653" spans="1:18" x14ac:dyDescent="0.2">
      <c r="A9653" t="s">
        <v>43</v>
      </c>
      <c r="B9653" s="1" t="s">
        <v>17</v>
      </c>
      <c r="C9653" s="1">
        <v>1829779</v>
      </c>
      <c r="D9653" s="1">
        <v>1829938</v>
      </c>
      <c r="E9653" s="1">
        <v>54.3</v>
      </c>
      <c r="F9653">
        <f t="shared" si="150"/>
        <v>2206080</v>
      </c>
      <c r="H9653" t="s">
        <v>38</v>
      </c>
      <c r="I9653" s="1" t="s">
        <v>7</v>
      </c>
      <c r="J9653" s="1">
        <v>1804460</v>
      </c>
      <c r="K9653" s="1">
        <v>1804625</v>
      </c>
      <c r="L9653" s="1">
        <v>56.48</v>
      </c>
      <c r="N9653" t="s">
        <v>39</v>
      </c>
      <c r="O9653" s="1" t="s">
        <v>14</v>
      </c>
      <c r="P9653" s="1">
        <v>1830114</v>
      </c>
      <c r="Q9653" s="1">
        <v>1830260</v>
      </c>
      <c r="R9653" s="1">
        <v>58.56</v>
      </c>
    </row>
    <row r="9654" spans="1:18" x14ac:dyDescent="0.2">
      <c r="A9654" t="s">
        <v>43</v>
      </c>
      <c r="B9654" s="1" t="s">
        <v>8</v>
      </c>
      <c r="C9654" s="1">
        <v>1829939</v>
      </c>
      <c r="D9654" s="1">
        <v>1830110</v>
      </c>
      <c r="E9654" s="1">
        <v>55.33</v>
      </c>
      <c r="F9654">
        <f t="shared" si="150"/>
        <v>2206240</v>
      </c>
      <c r="H9654" t="s">
        <v>38</v>
      </c>
      <c r="I9654" s="1" t="s">
        <v>1</v>
      </c>
      <c r="J9654" s="1">
        <v>1804626</v>
      </c>
      <c r="K9654" s="1">
        <v>1804789</v>
      </c>
      <c r="L9654" s="1">
        <v>57.89</v>
      </c>
      <c r="N9654" t="s">
        <v>39</v>
      </c>
      <c r="O9654" s="1" t="s">
        <v>13</v>
      </c>
      <c r="P9654" s="1">
        <v>1830261</v>
      </c>
      <c r="Q9654" s="1">
        <v>1830388</v>
      </c>
      <c r="R9654" s="1">
        <v>56.65</v>
      </c>
    </row>
    <row r="9655" spans="1:18" x14ac:dyDescent="0.2">
      <c r="A9655" t="s">
        <v>43</v>
      </c>
      <c r="B9655" s="1" t="s">
        <v>14</v>
      </c>
      <c r="C9655" s="1">
        <v>1830111</v>
      </c>
      <c r="D9655" s="1">
        <v>1830257</v>
      </c>
      <c r="E9655" s="1">
        <v>58.56</v>
      </c>
      <c r="F9655">
        <f t="shared" si="150"/>
        <v>2206412</v>
      </c>
      <c r="H9655" t="s">
        <v>38</v>
      </c>
      <c r="I9655" s="1" t="s">
        <v>9</v>
      </c>
      <c r="J9655" s="1">
        <v>1804790</v>
      </c>
      <c r="K9655" s="1">
        <v>1804933</v>
      </c>
      <c r="L9655" s="1">
        <v>53.63</v>
      </c>
      <c r="N9655" t="s">
        <v>39</v>
      </c>
      <c r="O9655" s="1" t="s">
        <v>14</v>
      </c>
      <c r="P9655" s="1">
        <v>1830000</v>
      </c>
      <c r="Q9655" s="1">
        <v>1830164</v>
      </c>
      <c r="R9655" s="1">
        <v>57.53</v>
      </c>
    </row>
    <row r="9656" spans="1:18" x14ac:dyDescent="0.2">
      <c r="A9656" t="s">
        <v>43</v>
      </c>
      <c r="B9656" s="1" t="s">
        <v>13</v>
      </c>
      <c r="C9656" s="1">
        <v>1830258</v>
      </c>
      <c r="D9656" s="1">
        <v>1830385</v>
      </c>
      <c r="E9656" s="1">
        <v>56.65</v>
      </c>
      <c r="F9656">
        <f t="shared" si="150"/>
        <v>2206559</v>
      </c>
      <c r="H9656" t="s">
        <v>38</v>
      </c>
      <c r="I9656" s="1" t="s">
        <v>2</v>
      </c>
      <c r="J9656" s="1">
        <v>1804934</v>
      </c>
      <c r="K9656" s="1">
        <v>1805077</v>
      </c>
      <c r="L9656" s="1">
        <v>57.92</v>
      </c>
      <c r="N9656" t="s">
        <v>39</v>
      </c>
      <c r="O9656" s="1" t="s">
        <v>6</v>
      </c>
      <c r="P9656" s="1">
        <v>1830165</v>
      </c>
      <c r="Q9656" s="1">
        <v>1830328</v>
      </c>
      <c r="R9656" s="1">
        <v>56.52</v>
      </c>
    </row>
    <row r="9657" spans="1:18" x14ac:dyDescent="0.2">
      <c r="A9657" t="s">
        <v>43</v>
      </c>
      <c r="B9657" s="1" t="s">
        <v>14</v>
      </c>
      <c r="C9657" s="1">
        <v>1830000</v>
      </c>
      <c r="D9657" s="1">
        <v>1830161</v>
      </c>
      <c r="E9657" s="1">
        <v>57.3</v>
      </c>
      <c r="F9657">
        <f t="shared" si="150"/>
        <v>2206301</v>
      </c>
      <c r="H9657" t="s">
        <v>38</v>
      </c>
      <c r="I9657" s="1" t="s">
        <v>2</v>
      </c>
      <c r="J9657" s="1">
        <v>1805078</v>
      </c>
      <c r="K9657" s="1">
        <v>1805221</v>
      </c>
      <c r="L9657" s="1">
        <v>57.14</v>
      </c>
      <c r="N9657" t="s">
        <v>39</v>
      </c>
      <c r="O9657" s="1" t="s">
        <v>9</v>
      </c>
      <c r="P9657" s="1">
        <v>1830329</v>
      </c>
      <c r="Q9657" s="1">
        <v>1830486</v>
      </c>
      <c r="R9657" s="1">
        <v>57.07</v>
      </c>
    </row>
    <row r="9658" spans="1:18" x14ac:dyDescent="0.2">
      <c r="A9658" t="s">
        <v>43</v>
      </c>
      <c r="B9658" s="1" t="s">
        <v>6</v>
      </c>
      <c r="C9658" s="1">
        <v>1830162</v>
      </c>
      <c r="D9658" s="1">
        <v>1830325</v>
      </c>
      <c r="E9658" s="1">
        <v>56.52</v>
      </c>
      <c r="F9658">
        <f t="shared" si="150"/>
        <v>2206463</v>
      </c>
      <c r="H9658" t="s">
        <v>38</v>
      </c>
      <c r="I9658" s="1" t="s">
        <v>2</v>
      </c>
      <c r="J9658" s="1">
        <v>1805365</v>
      </c>
      <c r="K9658" s="1">
        <v>1805499</v>
      </c>
      <c r="L9658" s="1">
        <v>55.87</v>
      </c>
      <c r="N9658" t="s">
        <v>39</v>
      </c>
      <c r="O9658" s="1" t="s">
        <v>4</v>
      </c>
      <c r="P9658" s="1">
        <v>1830487</v>
      </c>
      <c r="Q9658" s="1">
        <v>1830644</v>
      </c>
      <c r="R9658" s="1">
        <v>54.89</v>
      </c>
    </row>
    <row r="9659" spans="1:18" x14ac:dyDescent="0.2">
      <c r="A9659" t="s">
        <v>43</v>
      </c>
      <c r="B9659" s="1" t="s">
        <v>9</v>
      </c>
      <c r="C9659" s="1">
        <v>1830326</v>
      </c>
      <c r="D9659" s="1">
        <v>1830483</v>
      </c>
      <c r="E9659" s="1">
        <v>57.07</v>
      </c>
      <c r="F9659">
        <f t="shared" si="150"/>
        <v>2206627</v>
      </c>
      <c r="H9659" t="s">
        <v>38</v>
      </c>
      <c r="I9659" s="1" t="s">
        <v>3</v>
      </c>
      <c r="J9659" s="1">
        <v>1805270</v>
      </c>
      <c r="K9659" s="1">
        <v>1805427</v>
      </c>
      <c r="L9659" s="1">
        <v>57.07</v>
      </c>
      <c r="N9659" t="s">
        <v>39</v>
      </c>
      <c r="O9659" s="1" t="s">
        <v>12</v>
      </c>
      <c r="P9659" s="1">
        <v>1830645</v>
      </c>
      <c r="Q9659" s="1">
        <v>1830788</v>
      </c>
      <c r="R9659" s="1">
        <v>56.52</v>
      </c>
    </row>
    <row r="9660" spans="1:18" x14ac:dyDescent="0.2">
      <c r="A9660" t="s">
        <v>43</v>
      </c>
      <c r="B9660" s="1" t="s">
        <v>4</v>
      </c>
      <c r="C9660" s="1">
        <v>1830484</v>
      </c>
      <c r="D9660" s="1">
        <v>1830641</v>
      </c>
      <c r="E9660" s="1">
        <v>54.89</v>
      </c>
      <c r="F9660">
        <f t="shared" si="150"/>
        <v>2206785</v>
      </c>
      <c r="H9660" t="s">
        <v>38</v>
      </c>
      <c r="I9660" s="1" t="s">
        <v>8</v>
      </c>
      <c r="J9660" s="1">
        <v>1805428</v>
      </c>
      <c r="K9660" s="1">
        <v>1805598</v>
      </c>
      <c r="L9660" s="1">
        <v>56.28</v>
      </c>
      <c r="N9660" t="s">
        <v>39</v>
      </c>
      <c r="O9660" s="1" t="s">
        <v>3</v>
      </c>
      <c r="P9660" s="1">
        <v>1830789</v>
      </c>
      <c r="Q9660" s="1">
        <v>1830943</v>
      </c>
      <c r="R9660" s="1">
        <v>57.14</v>
      </c>
    </row>
    <row r="9661" spans="1:18" x14ac:dyDescent="0.2">
      <c r="A9661" t="s">
        <v>43</v>
      </c>
      <c r="B9661" s="1" t="s">
        <v>12</v>
      </c>
      <c r="C9661" s="1">
        <v>1830642</v>
      </c>
      <c r="D9661" s="1">
        <v>1830785</v>
      </c>
      <c r="E9661" s="1">
        <v>56.52</v>
      </c>
      <c r="F9661">
        <f t="shared" si="150"/>
        <v>2206943</v>
      </c>
      <c r="H9661" t="s">
        <v>38</v>
      </c>
      <c r="I9661" s="1" t="s">
        <v>1</v>
      </c>
      <c r="J9661" s="1">
        <v>1805599</v>
      </c>
      <c r="K9661" s="1">
        <v>1805794</v>
      </c>
      <c r="L9661" s="1">
        <v>56.81</v>
      </c>
      <c r="N9661" t="s">
        <v>39</v>
      </c>
      <c r="O9661" s="1" t="s">
        <v>2</v>
      </c>
      <c r="P9661" s="1">
        <v>1830944</v>
      </c>
      <c r="Q9661" s="1">
        <v>1831064</v>
      </c>
      <c r="R9661" s="1">
        <v>53.14</v>
      </c>
    </row>
    <row r="9662" spans="1:18" x14ac:dyDescent="0.2">
      <c r="A9662" t="s">
        <v>43</v>
      </c>
      <c r="B9662" s="1" t="s">
        <v>3</v>
      </c>
      <c r="C9662" s="1">
        <v>1830786</v>
      </c>
      <c r="D9662" s="1">
        <v>1830940</v>
      </c>
      <c r="E9662" s="1">
        <v>57.14</v>
      </c>
      <c r="F9662">
        <f t="shared" si="150"/>
        <v>2207087</v>
      </c>
      <c r="H9662" t="s">
        <v>38</v>
      </c>
      <c r="I9662" s="1" t="s">
        <v>2</v>
      </c>
      <c r="J9662" s="1">
        <v>1805795</v>
      </c>
      <c r="K9662" s="1">
        <v>1805937</v>
      </c>
      <c r="L9662" s="1">
        <v>57.3</v>
      </c>
      <c r="N9662" t="s">
        <v>39</v>
      </c>
      <c r="O9662" s="1" t="s">
        <v>2</v>
      </c>
      <c r="P9662" s="1">
        <v>1831065</v>
      </c>
      <c r="Q9662" s="1">
        <v>1831205</v>
      </c>
      <c r="R9662" s="1">
        <v>56.04</v>
      </c>
    </row>
    <row r="9663" spans="1:18" x14ac:dyDescent="0.2">
      <c r="A9663" t="s">
        <v>43</v>
      </c>
      <c r="B9663" s="1" t="s">
        <v>2</v>
      </c>
      <c r="C9663" s="1">
        <v>1830941</v>
      </c>
      <c r="D9663" s="1">
        <v>1831061</v>
      </c>
      <c r="E9663" s="1">
        <v>53.14</v>
      </c>
      <c r="F9663">
        <f t="shared" si="150"/>
        <v>2207242</v>
      </c>
      <c r="H9663" t="s">
        <v>38</v>
      </c>
      <c r="I9663" s="1" t="s">
        <v>2</v>
      </c>
      <c r="J9663" s="1">
        <v>1805938</v>
      </c>
      <c r="K9663" s="1">
        <v>1806076</v>
      </c>
      <c r="L9663" s="1">
        <v>56.22</v>
      </c>
      <c r="N9663" t="s">
        <v>39</v>
      </c>
      <c r="O9663" s="1" t="s">
        <v>5</v>
      </c>
      <c r="P9663" s="1">
        <v>1831206</v>
      </c>
      <c r="Q9663" s="1">
        <v>1831348</v>
      </c>
      <c r="R9663" s="1">
        <v>55.87</v>
      </c>
    </row>
    <row r="9664" spans="1:18" x14ac:dyDescent="0.2">
      <c r="A9664" t="s">
        <v>43</v>
      </c>
      <c r="B9664" s="1" t="s">
        <v>2</v>
      </c>
      <c r="C9664" s="1">
        <v>1831062</v>
      </c>
      <c r="D9664" s="1">
        <v>1831202</v>
      </c>
      <c r="E9664" s="1">
        <v>56.04</v>
      </c>
      <c r="F9664">
        <f t="shared" si="150"/>
        <v>2207363</v>
      </c>
      <c r="H9664" t="s">
        <v>38</v>
      </c>
      <c r="I9664" s="1" t="s">
        <v>1</v>
      </c>
      <c r="J9664" s="1">
        <v>1806077</v>
      </c>
      <c r="K9664" s="1">
        <v>1806223</v>
      </c>
      <c r="L9664" s="1">
        <v>55.06</v>
      </c>
      <c r="N9664" t="s">
        <v>39</v>
      </c>
      <c r="O9664" s="1" t="s">
        <v>2</v>
      </c>
      <c r="P9664" s="1">
        <v>1831349</v>
      </c>
      <c r="Q9664" s="1">
        <v>1831494</v>
      </c>
      <c r="R9664" s="1">
        <v>57.61</v>
      </c>
    </row>
    <row r="9665" spans="1:18" x14ac:dyDescent="0.2">
      <c r="A9665" t="s">
        <v>43</v>
      </c>
      <c r="B9665" s="1" t="s">
        <v>5</v>
      </c>
      <c r="C9665" s="1">
        <v>1831203</v>
      </c>
      <c r="D9665" s="1">
        <v>1831345</v>
      </c>
      <c r="E9665" s="1">
        <v>55.87</v>
      </c>
      <c r="F9665">
        <f t="shared" si="150"/>
        <v>2207504</v>
      </c>
      <c r="H9665" t="s">
        <v>38</v>
      </c>
      <c r="I9665" s="1" t="s">
        <v>2</v>
      </c>
      <c r="J9665" s="1">
        <v>1806224</v>
      </c>
      <c r="K9665" s="1">
        <v>1806367</v>
      </c>
      <c r="L9665" s="1">
        <v>58.92</v>
      </c>
      <c r="N9665" t="s">
        <v>39</v>
      </c>
      <c r="O9665" s="1" t="s">
        <v>6</v>
      </c>
      <c r="P9665" s="1">
        <v>1831495</v>
      </c>
      <c r="Q9665" s="1">
        <v>1831678</v>
      </c>
      <c r="R9665" s="1">
        <v>56.93</v>
      </c>
    </row>
    <row r="9666" spans="1:18" x14ac:dyDescent="0.2">
      <c r="A9666" t="s">
        <v>43</v>
      </c>
      <c r="B9666" s="1" t="s">
        <v>2</v>
      </c>
      <c r="C9666" s="1">
        <v>1831346</v>
      </c>
      <c r="D9666" s="1">
        <v>1831491</v>
      </c>
      <c r="E9666" s="1">
        <v>57.61</v>
      </c>
      <c r="F9666">
        <f t="shared" ref="F9666:F9729" si="151">376301+C9666</f>
        <v>2207647</v>
      </c>
      <c r="H9666" t="s">
        <v>38</v>
      </c>
      <c r="I9666" s="1" t="s">
        <v>14</v>
      </c>
      <c r="J9666" s="1">
        <v>1806368</v>
      </c>
      <c r="K9666" s="1">
        <v>1806508</v>
      </c>
      <c r="L9666" s="1">
        <v>54.14</v>
      </c>
      <c r="N9666" t="s">
        <v>39</v>
      </c>
      <c r="O9666" s="1" t="s">
        <v>15</v>
      </c>
      <c r="P9666" s="1">
        <v>1831679</v>
      </c>
      <c r="Q9666" s="1">
        <v>1831830</v>
      </c>
      <c r="R9666" s="1">
        <v>56.99</v>
      </c>
    </row>
    <row r="9667" spans="1:18" x14ac:dyDescent="0.2">
      <c r="A9667" t="s">
        <v>43</v>
      </c>
      <c r="B9667" s="1" t="s">
        <v>6</v>
      </c>
      <c r="C9667" s="1">
        <v>1831492</v>
      </c>
      <c r="D9667" s="1">
        <v>1831675</v>
      </c>
      <c r="E9667" s="1">
        <v>56.93</v>
      </c>
      <c r="F9667">
        <f t="shared" si="151"/>
        <v>2207793</v>
      </c>
      <c r="H9667" t="s">
        <v>38</v>
      </c>
      <c r="I9667" s="1" t="s">
        <v>15</v>
      </c>
      <c r="J9667" s="1">
        <v>1806509</v>
      </c>
      <c r="K9667" s="1">
        <v>1806691</v>
      </c>
      <c r="L9667" s="1">
        <v>57.36</v>
      </c>
      <c r="N9667" t="s">
        <v>39</v>
      </c>
      <c r="O9667" s="1" t="s">
        <v>2</v>
      </c>
      <c r="P9667" s="1">
        <v>1831831</v>
      </c>
      <c r="Q9667" s="1">
        <v>1831972</v>
      </c>
      <c r="R9667" s="1">
        <v>56.11</v>
      </c>
    </row>
    <row r="9668" spans="1:18" x14ac:dyDescent="0.2">
      <c r="A9668" t="s">
        <v>43</v>
      </c>
      <c r="B9668" s="1" t="s">
        <v>15</v>
      </c>
      <c r="C9668" s="1">
        <v>1831676</v>
      </c>
      <c r="D9668" s="1">
        <v>1831827</v>
      </c>
      <c r="E9668" s="1">
        <v>56.99</v>
      </c>
      <c r="F9668">
        <f t="shared" si="151"/>
        <v>2207977</v>
      </c>
      <c r="H9668" t="s">
        <v>38</v>
      </c>
      <c r="I9668" s="1" t="s">
        <v>5</v>
      </c>
      <c r="J9668" s="1">
        <v>1806692</v>
      </c>
      <c r="K9668" s="1">
        <v>1806841</v>
      </c>
      <c r="L9668" s="1">
        <v>54.7</v>
      </c>
      <c r="N9668" t="s">
        <v>39</v>
      </c>
      <c r="O9668" s="1" t="s">
        <v>2</v>
      </c>
      <c r="P9668" s="1">
        <v>1831973</v>
      </c>
      <c r="Q9668" s="1">
        <v>1832116</v>
      </c>
      <c r="R9668" s="1">
        <v>55.11</v>
      </c>
    </row>
    <row r="9669" spans="1:18" x14ac:dyDescent="0.2">
      <c r="A9669" t="s">
        <v>43</v>
      </c>
      <c r="B9669" s="1" t="s">
        <v>2</v>
      </c>
      <c r="C9669" s="1">
        <v>1831828</v>
      </c>
      <c r="D9669" s="1">
        <v>1831969</v>
      </c>
      <c r="E9669" s="1">
        <v>56.11</v>
      </c>
      <c r="F9669">
        <f t="shared" si="151"/>
        <v>2208129</v>
      </c>
      <c r="H9669" t="s">
        <v>38</v>
      </c>
      <c r="I9669" s="1" t="s">
        <v>2</v>
      </c>
      <c r="J9669" s="1">
        <v>1806842</v>
      </c>
      <c r="K9669" s="1">
        <v>1806982</v>
      </c>
      <c r="L9669" s="1">
        <v>56.98</v>
      </c>
      <c r="N9669" t="s">
        <v>39</v>
      </c>
      <c r="O9669" s="1" t="s">
        <v>3</v>
      </c>
      <c r="P9669" s="1">
        <v>1832117</v>
      </c>
      <c r="Q9669" s="1">
        <v>1832274</v>
      </c>
      <c r="R9669" s="1">
        <v>57.07</v>
      </c>
    </row>
    <row r="9670" spans="1:18" x14ac:dyDescent="0.2">
      <c r="A9670" t="s">
        <v>43</v>
      </c>
      <c r="B9670" s="1" t="s">
        <v>2</v>
      </c>
      <c r="C9670" s="1">
        <v>1831970</v>
      </c>
      <c r="D9670" s="1">
        <v>1832113</v>
      </c>
      <c r="E9670" s="1">
        <v>55.11</v>
      </c>
      <c r="F9670">
        <f t="shared" si="151"/>
        <v>2208271</v>
      </c>
      <c r="H9670" t="s">
        <v>38</v>
      </c>
      <c r="I9670" s="1" t="s">
        <v>3</v>
      </c>
      <c r="J9670" s="1">
        <v>1806983</v>
      </c>
      <c r="K9670" s="1">
        <v>1807141</v>
      </c>
      <c r="L9670" s="1">
        <v>56.08</v>
      </c>
      <c r="N9670" t="s">
        <v>39</v>
      </c>
      <c r="O9670" s="1" t="s">
        <v>8</v>
      </c>
      <c r="P9670" s="1">
        <v>1832275</v>
      </c>
      <c r="Q9670" s="1">
        <v>1832445</v>
      </c>
      <c r="R9670" s="1">
        <v>56.28</v>
      </c>
    </row>
    <row r="9671" spans="1:18" x14ac:dyDescent="0.2">
      <c r="A9671" t="s">
        <v>43</v>
      </c>
      <c r="B9671" s="1" t="s">
        <v>3</v>
      </c>
      <c r="C9671" s="1">
        <v>1832114</v>
      </c>
      <c r="D9671" s="1">
        <v>1832271</v>
      </c>
      <c r="E9671" s="1">
        <v>57.07</v>
      </c>
      <c r="F9671">
        <f t="shared" si="151"/>
        <v>2208415</v>
      </c>
      <c r="H9671" t="s">
        <v>38</v>
      </c>
      <c r="I9671" s="1" t="s">
        <v>1</v>
      </c>
      <c r="J9671" s="1">
        <v>1807142</v>
      </c>
      <c r="K9671" s="1">
        <v>1807275</v>
      </c>
      <c r="L9671" s="1">
        <v>55.31</v>
      </c>
      <c r="N9671" t="s">
        <v>39</v>
      </c>
      <c r="O9671" s="1" t="s">
        <v>1</v>
      </c>
      <c r="P9671" s="1">
        <v>1832446</v>
      </c>
      <c r="Q9671" s="1">
        <v>1832641</v>
      </c>
      <c r="R9671" s="1">
        <v>56.81</v>
      </c>
    </row>
    <row r="9672" spans="1:18" x14ac:dyDescent="0.2">
      <c r="A9672" t="s">
        <v>43</v>
      </c>
      <c r="B9672" s="1" t="s">
        <v>8</v>
      </c>
      <c r="C9672" s="1">
        <v>1832272</v>
      </c>
      <c r="D9672" s="1">
        <v>1832442</v>
      </c>
      <c r="E9672" s="1">
        <v>56.28</v>
      </c>
      <c r="F9672">
        <f t="shared" si="151"/>
        <v>2208573</v>
      </c>
      <c r="H9672" t="s">
        <v>38</v>
      </c>
      <c r="I9672" s="1" t="s">
        <v>3</v>
      </c>
      <c r="J9672" s="1">
        <v>1807276</v>
      </c>
      <c r="K9672" s="1">
        <v>1807429</v>
      </c>
      <c r="L9672" s="1">
        <v>56.99</v>
      </c>
      <c r="N9672" t="s">
        <v>39</v>
      </c>
      <c r="O9672" s="1" t="s">
        <v>2</v>
      </c>
      <c r="P9672" s="1">
        <v>1832642</v>
      </c>
      <c r="Q9672" s="1">
        <v>1832784</v>
      </c>
      <c r="R9672" s="1">
        <v>57.3</v>
      </c>
    </row>
    <row r="9673" spans="1:18" x14ac:dyDescent="0.2">
      <c r="A9673" t="s">
        <v>43</v>
      </c>
      <c r="B9673" s="1" t="s">
        <v>1</v>
      </c>
      <c r="C9673" s="1">
        <v>1832443</v>
      </c>
      <c r="D9673" s="1">
        <v>1832638</v>
      </c>
      <c r="E9673" s="1">
        <v>56.81</v>
      </c>
      <c r="F9673">
        <f t="shared" si="151"/>
        <v>2208744</v>
      </c>
      <c r="H9673" t="s">
        <v>38</v>
      </c>
      <c r="I9673" s="1" t="s">
        <v>4</v>
      </c>
      <c r="J9673" s="1">
        <v>1807431</v>
      </c>
      <c r="K9673" s="1">
        <v>1807558</v>
      </c>
      <c r="L9673" s="1">
        <v>53.45</v>
      </c>
      <c r="N9673" t="s">
        <v>39</v>
      </c>
      <c r="O9673" s="1" t="s">
        <v>2</v>
      </c>
      <c r="P9673" s="1">
        <v>1832785</v>
      </c>
      <c r="Q9673" s="1">
        <v>1832923</v>
      </c>
      <c r="R9673" s="1">
        <v>56.22</v>
      </c>
    </row>
    <row r="9674" spans="1:18" x14ac:dyDescent="0.2">
      <c r="A9674" t="s">
        <v>43</v>
      </c>
      <c r="B9674" s="1" t="s">
        <v>2</v>
      </c>
      <c r="C9674" s="1">
        <v>1832639</v>
      </c>
      <c r="D9674" s="1">
        <v>1832781</v>
      </c>
      <c r="E9674" s="1">
        <v>57.3</v>
      </c>
      <c r="F9674">
        <f t="shared" si="151"/>
        <v>2208940</v>
      </c>
      <c r="H9674" t="s">
        <v>38</v>
      </c>
      <c r="I9674" s="1" t="s">
        <v>8</v>
      </c>
      <c r="J9674" s="1">
        <v>1807559</v>
      </c>
      <c r="K9674" s="1">
        <v>1807713</v>
      </c>
      <c r="L9674" s="1">
        <v>58.06</v>
      </c>
      <c r="N9674" t="s">
        <v>39</v>
      </c>
      <c r="O9674" s="1" t="s">
        <v>1</v>
      </c>
      <c r="P9674" s="1">
        <v>1832924</v>
      </c>
      <c r="Q9674" s="1">
        <v>1833070</v>
      </c>
      <c r="R9674" s="1">
        <v>55.06</v>
      </c>
    </row>
    <row r="9675" spans="1:18" x14ac:dyDescent="0.2">
      <c r="A9675" t="s">
        <v>43</v>
      </c>
      <c r="B9675" s="1" t="s">
        <v>2</v>
      </c>
      <c r="C9675" s="1">
        <v>1832782</v>
      </c>
      <c r="D9675" s="1">
        <v>1832920</v>
      </c>
      <c r="E9675" s="1">
        <v>56.22</v>
      </c>
      <c r="F9675">
        <f t="shared" si="151"/>
        <v>2209083</v>
      </c>
      <c r="H9675" t="s">
        <v>38</v>
      </c>
      <c r="I9675" s="1" t="s">
        <v>2</v>
      </c>
      <c r="J9675" s="1">
        <v>1807714</v>
      </c>
      <c r="K9675" s="1">
        <v>1807841</v>
      </c>
      <c r="L9675" s="1">
        <v>53.11</v>
      </c>
      <c r="N9675" t="s">
        <v>39</v>
      </c>
      <c r="O9675" s="1" t="s">
        <v>2</v>
      </c>
      <c r="P9675" s="1">
        <v>1833071</v>
      </c>
      <c r="Q9675" s="1">
        <v>1833214</v>
      </c>
      <c r="R9675" s="1">
        <v>58.92</v>
      </c>
    </row>
    <row r="9676" spans="1:18" x14ac:dyDescent="0.2">
      <c r="A9676" t="s">
        <v>43</v>
      </c>
      <c r="B9676" s="1" t="s">
        <v>1</v>
      </c>
      <c r="C9676" s="1">
        <v>1832921</v>
      </c>
      <c r="D9676" s="1">
        <v>1833067</v>
      </c>
      <c r="E9676" s="1">
        <v>55.06</v>
      </c>
      <c r="F9676">
        <f t="shared" si="151"/>
        <v>2209222</v>
      </c>
      <c r="H9676" t="s">
        <v>38</v>
      </c>
      <c r="I9676" s="1" t="s">
        <v>2</v>
      </c>
      <c r="J9676" s="1">
        <v>1807842</v>
      </c>
      <c r="K9676" s="1">
        <v>1807985</v>
      </c>
      <c r="L9676" s="1">
        <v>56.18</v>
      </c>
      <c r="N9676" t="s">
        <v>39</v>
      </c>
      <c r="O9676" s="1" t="s">
        <v>14</v>
      </c>
      <c r="P9676" s="1">
        <v>1833215</v>
      </c>
      <c r="Q9676" s="1">
        <v>1833355</v>
      </c>
      <c r="R9676" s="1">
        <v>54.14</v>
      </c>
    </row>
    <row r="9677" spans="1:18" x14ac:dyDescent="0.2">
      <c r="A9677" t="s">
        <v>43</v>
      </c>
      <c r="B9677" s="1" t="s">
        <v>2</v>
      </c>
      <c r="C9677" s="1">
        <v>1833068</v>
      </c>
      <c r="D9677" s="1">
        <v>1833211</v>
      </c>
      <c r="E9677" s="1">
        <v>58.92</v>
      </c>
      <c r="F9677">
        <f t="shared" si="151"/>
        <v>2209369</v>
      </c>
      <c r="H9677" t="s">
        <v>38</v>
      </c>
      <c r="I9677" s="1" t="s">
        <v>2</v>
      </c>
      <c r="J9677" s="1">
        <v>1807986</v>
      </c>
      <c r="K9677" s="1">
        <v>1808128</v>
      </c>
      <c r="L9677" s="1">
        <v>55.8</v>
      </c>
      <c r="N9677" t="s">
        <v>39</v>
      </c>
      <c r="O9677" s="1" t="s">
        <v>15</v>
      </c>
      <c r="P9677" s="1">
        <v>1833356</v>
      </c>
      <c r="Q9677" s="1">
        <v>1833538</v>
      </c>
      <c r="R9677" s="1">
        <v>57.36</v>
      </c>
    </row>
    <row r="9678" spans="1:18" x14ac:dyDescent="0.2">
      <c r="A9678" t="s">
        <v>43</v>
      </c>
      <c r="B9678" s="1" t="s">
        <v>14</v>
      </c>
      <c r="C9678" s="1">
        <v>1833212</v>
      </c>
      <c r="D9678" s="1">
        <v>1833352</v>
      </c>
      <c r="E9678" s="1">
        <v>54.14</v>
      </c>
      <c r="F9678">
        <f t="shared" si="151"/>
        <v>2209513</v>
      </c>
      <c r="H9678" t="s">
        <v>38</v>
      </c>
      <c r="I9678" s="1" t="s">
        <v>9</v>
      </c>
      <c r="J9678" s="1">
        <v>1808129</v>
      </c>
      <c r="K9678" s="1">
        <v>1808271</v>
      </c>
      <c r="L9678" s="1">
        <v>58.06</v>
      </c>
      <c r="N9678" t="s">
        <v>39</v>
      </c>
      <c r="O9678" s="1" t="s">
        <v>5</v>
      </c>
      <c r="P9678" s="1">
        <v>1833539</v>
      </c>
      <c r="Q9678" s="1">
        <v>1833688</v>
      </c>
      <c r="R9678" s="1">
        <v>54.7</v>
      </c>
    </row>
    <row r="9679" spans="1:18" x14ac:dyDescent="0.2">
      <c r="A9679" t="s">
        <v>43</v>
      </c>
      <c r="B9679" s="1" t="s">
        <v>15</v>
      </c>
      <c r="C9679" s="1">
        <v>1833353</v>
      </c>
      <c r="D9679" s="1">
        <v>1833535</v>
      </c>
      <c r="E9679" s="1">
        <v>57.36</v>
      </c>
      <c r="F9679">
        <f t="shared" si="151"/>
        <v>2209654</v>
      </c>
      <c r="H9679" t="s">
        <v>38</v>
      </c>
      <c r="I9679" s="1" t="s">
        <v>2</v>
      </c>
      <c r="J9679" s="1">
        <v>1808272</v>
      </c>
      <c r="K9679" s="1">
        <v>1808414</v>
      </c>
      <c r="L9679" s="1">
        <v>55.8</v>
      </c>
      <c r="N9679" t="s">
        <v>39</v>
      </c>
      <c r="O9679" s="1" t="s">
        <v>2</v>
      </c>
      <c r="P9679" s="1">
        <v>1833689</v>
      </c>
      <c r="Q9679" s="1">
        <v>1833829</v>
      </c>
      <c r="R9679" s="1">
        <v>56.98</v>
      </c>
    </row>
    <row r="9680" spans="1:18" x14ac:dyDescent="0.2">
      <c r="A9680" t="s">
        <v>43</v>
      </c>
      <c r="B9680" s="1" t="s">
        <v>5</v>
      </c>
      <c r="C9680" s="1">
        <v>1833536</v>
      </c>
      <c r="D9680" s="1">
        <v>1833685</v>
      </c>
      <c r="E9680" s="1">
        <v>54.7</v>
      </c>
      <c r="F9680">
        <f t="shared" si="151"/>
        <v>2209837</v>
      </c>
      <c r="H9680" t="s">
        <v>38</v>
      </c>
      <c r="I9680" s="1" t="s">
        <v>2</v>
      </c>
      <c r="J9680" s="1">
        <v>1808415</v>
      </c>
      <c r="K9680" s="1">
        <v>1808560</v>
      </c>
      <c r="L9680" s="1">
        <v>56.35</v>
      </c>
      <c r="N9680" t="s">
        <v>39</v>
      </c>
      <c r="O9680" s="1" t="s">
        <v>3</v>
      </c>
      <c r="P9680" s="1">
        <v>1833830</v>
      </c>
      <c r="Q9680" s="1">
        <v>1833988</v>
      </c>
      <c r="R9680" s="1">
        <v>56.08</v>
      </c>
    </row>
    <row r="9681" spans="1:18" x14ac:dyDescent="0.2">
      <c r="A9681" t="s">
        <v>43</v>
      </c>
      <c r="B9681" s="1" t="s">
        <v>2</v>
      </c>
      <c r="C9681" s="1">
        <v>1833686</v>
      </c>
      <c r="D9681" s="1">
        <v>1833826</v>
      </c>
      <c r="E9681" s="1">
        <v>56.98</v>
      </c>
      <c r="F9681">
        <f t="shared" si="151"/>
        <v>2209987</v>
      </c>
      <c r="H9681" t="s">
        <v>38</v>
      </c>
      <c r="I9681" s="1" t="s">
        <v>2</v>
      </c>
      <c r="J9681" s="1">
        <v>1808561</v>
      </c>
      <c r="K9681" s="1">
        <v>1808706</v>
      </c>
      <c r="L9681" s="1">
        <v>57.75</v>
      </c>
      <c r="N9681" t="s">
        <v>39</v>
      </c>
      <c r="O9681" s="1" t="s">
        <v>1</v>
      </c>
      <c r="P9681" s="1">
        <v>1833989</v>
      </c>
      <c r="Q9681" s="1">
        <v>1834122</v>
      </c>
      <c r="R9681" s="1">
        <v>55.31</v>
      </c>
    </row>
    <row r="9682" spans="1:18" x14ac:dyDescent="0.2">
      <c r="A9682" t="s">
        <v>43</v>
      </c>
      <c r="B9682" s="1" t="s">
        <v>3</v>
      </c>
      <c r="C9682" s="1">
        <v>1833827</v>
      </c>
      <c r="D9682" s="1">
        <v>1833985</v>
      </c>
      <c r="E9682" s="1">
        <v>56.08</v>
      </c>
      <c r="F9682">
        <f t="shared" si="151"/>
        <v>2210128</v>
      </c>
      <c r="H9682" t="s">
        <v>38</v>
      </c>
      <c r="I9682" s="1" t="s">
        <v>6</v>
      </c>
      <c r="J9682" s="1">
        <v>1808707</v>
      </c>
      <c r="K9682" s="1">
        <v>1808862</v>
      </c>
      <c r="L9682" s="1">
        <v>58.15</v>
      </c>
      <c r="N9682" t="s">
        <v>39</v>
      </c>
      <c r="O9682" s="1" t="s">
        <v>3</v>
      </c>
      <c r="P9682" s="1">
        <v>1834123</v>
      </c>
      <c r="Q9682" s="1">
        <v>1834276</v>
      </c>
      <c r="R9682" s="1">
        <v>56.99</v>
      </c>
    </row>
    <row r="9683" spans="1:18" x14ac:dyDescent="0.2">
      <c r="A9683" t="s">
        <v>43</v>
      </c>
      <c r="B9683" s="1" t="s">
        <v>1</v>
      </c>
      <c r="C9683" s="1">
        <v>1833986</v>
      </c>
      <c r="D9683" s="1">
        <v>1834119</v>
      </c>
      <c r="E9683" s="1">
        <v>55.31</v>
      </c>
      <c r="F9683">
        <f t="shared" si="151"/>
        <v>2210287</v>
      </c>
      <c r="H9683" t="s">
        <v>38</v>
      </c>
      <c r="I9683" s="1" t="s">
        <v>1</v>
      </c>
      <c r="J9683" s="1">
        <v>1808867</v>
      </c>
      <c r="K9683" s="1">
        <v>1809038</v>
      </c>
      <c r="L9683" s="1">
        <v>56.99</v>
      </c>
      <c r="N9683" t="s">
        <v>39</v>
      </c>
      <c r="O9683" s="1" t="s">
        <v>4</v>
      </c>
      <c r="P9683" s="1">
        <v>1834278</v>
      </c>
      <c r="Q9683" s="1">
        <v>1834416</v>
      </c>
      <c r="R9683" s="1">
        <v>55.8</v>
      </c>
    </row>
    <row r="9684" spans="1:18" x14ac:dyDescent="0.2">
      <c r="A9684" t="s">
        <v>43</v>
      </c>
      <c r="B9684" s="1" t="s">
        <v>3</v>
      </c>
      <c r="C9684" s="1">
        <v>1834120</v>
      </c>
      <c r="D9684" s="1">
        <v>1834273</v>
      </c>
      <c r="E9684" s="1">
        <v>56.99</v>
      </c>
      <c r="F9684">
        <f t="shared" si="151"/>
        <v>2210421</v>
      </c>
      <c r="H9684" t="s">
        <v>38</v>
      </c>
      <c r="I9684" s="1" t="s">
        <v>5</v>
      </c>
      <c r="J9684" s="1">
        <v>1809039</v>
      </c>
      <c r="K9684" s="1">
        <v>1809227</v>
      </c>
      <c r="L9684" s="1">
        <v>58.13</v>
      </c>
      <c r="N9684" t="s">
        <v>39</v>
      </c>
      <c r="O9684" s="1" t="s">
        <v>1</v>
      </c>
      <c r="P9684" s="1">
        <v>1834417</v>
      </c>
      <c r="Q9684" s="1">
        <v>1834592</v>
      </c>
      <c r="R9684" s="1">
        <v>55.1</v>
      </c>
    </row>
    <row r="9685" spans="1:18" x14ac:dyDescent="0.2">
      <c r="A9685" t="s">
        <v>43</v>
      </c>
      <c r="B9685" s="1" t="s">
        <v>4</v>
      </c>
      <c r="C9685" s="1">
        <v>1834275</v>
      </c>
      <c r="D9685" s="1">
        <v>1834402</v>
      </c>
      <c r="E9685" s="1">
        <v>53.45</v>
      </c>
      <c r="F9685">
        <f t="shared" si="151"/>
        <v>2210576</v>
      </c>
      <c r="H9685" t="s">
        <v>38</v>
      </c>
      <c r="I9685" s="1" t="s">
        <v>5</v>
      </c>
      <c r="J9685" s="1">
        <v>1809228</v>
      </c>
      <c r="K9685" s="1">
        <v>1809417</v>
      </c>
      <c r="L9685" s="1">
        <v>55.88</v>
      </c>
      <c r="N9685" t="s">
        <v>39</v>
      </c>
      <c r="O9685" s="1" t="s">
        <v>2</v>
      </c>
      <c r="P9685" s="1">
        <v>1834593</v>
      </c>
      <c r="Q9685" s="1">
        <v>1834736</v>
      </c>
      <c r="R9685" s="1">
        <v>56.18</v>
      </c>
    </row>
    <row r="9686" spans="1:18" x14ac:dyDescent="0.2">
      <c r="A9686" t="s">
        <v>43</v>
      </c>
      <c r="B9686" s="1" t="s">
        <v>8</v>
      </c>
      <c r="C9686" s="1">
        <v>1834403</v>
      </c>
      <c r="D9686" s="1">
        <v>1834557</v>
      </c>
      <c r="E9686" s="1">
        <v>58.06</v>
      </c>
      <c r="F9686">
        <f t="shared" si="151"/>
        <v>2210704</v>
      </c>
      <c r="H9686" t="s">
        <v>38</v>
      </c>
      <c r="I9686" s="1" t="s">
        <v>4</v>
      </c>
      <c r="J9686" s="1">
        <v>1809418</v>
      </c>
      <c r="K9686" s="1">
        <v>1809581</v>
      </c>
      <c r="L9686" s="1">
        <v>57.37</v>
      </c>
      <c r="N9686" t="s">
        <v>39</v>
      </c>
      <c r="O9686" s="1" t="s">
        <v>2</v>
      </c>
      <c r="P9686" s="1">
        <v>1834737</v>
      </c>
      <c r="Q9686" s="1">
        <v>1834879</v>
      </c>
      <c r="R9686" s="1">
        <v>55.8</v>
      </c>
    </row>
    <row r="9687" spans="1:18" x14ac:dyDescent="0.2">
      <c r="A9687" t="s">
        <v>43</v>
      </c>
      <c r="B9687" s="1" t="s">
        <v>2</v>
      </c>
      <c r="C9687" s="1">
        <v>1834558</v>
      </c>
      <c r="D9687" s="1">
        <v>1834685</v>
      </c>
      <c r="E9687" s="1">
        <v>53.11</v>
      </c>
      <c r="F9687">
        <f t="shared" si="151"/>
        <v>2210859</v>
      </c>
      <c r="H9687" t="s">
        <v>38</v>
      </c>
      <c r="I9687" s="1" t="s">
        <v>13</v>
      </c>
      <c r="J9687" s="1">
        <v>1809582</v>
      </c>
      <c r="K9687" s="1">
        <v>1809774</v>
      </c>
      <c r="L9687" s="1">
        <v>59.62</v>
      </c>
      <c r="N9687" t="s">
        <v>39</v>
      </c>
      <c r="O9687" s="1" t="s">
        <v>9</v>
      </c>
      <c r="P9687" s="1">
        <v>1834880</v>
      </c>
      <c r="Q9687" s="1">
        <v>1835023</v>
      </c>
      <c r="R9687" s="1">
        <v>58.29</v>
      </c>
    </row>
    <row r="9688" spans="1:18" x14ac:dyDescent="0.2">
      <c r="A9688" t="s">
        <v>43</v>
      </c>
      <c r="B9688" s="1" t="s">
        <v>2</v>
      </c>
      <c r="C9688" s="1">
        <v>1834686</v>
      </c>
      <c r="D9688" s="1">
        <v>1834829</v>
      </c>
      <c r="E9688" s="1">
        <v>56.18</v>
      </c>
      <c r="F9688">
        <f t="shared" si="151"/>
        <v>2210987</v>
      </c>
      <c r="H9688" t="s">
        <v>38</v>
      </c>
      <c r="I9688" s="1" t="s">
        <v>2</v>
      </c>
      <c r="J9688" s="1">
        <v>1809775</v>
      </c>
      <c r="K9688" s="1">
        <v>1809946</v>
      </c>
      <c r="L9688" s="1">
        <v>56.48</v>
      </c>
      <c r="N9688" t="s">
        <v>39</v>
      </c>
      <c r="O9688" s="1" t="s">
        <v>8</v>
      </c>
      <c r="P9688" s="1">
        <v>1835024</v>
      </c>
      <c r="Q9688" s="1">
        <v>1835207</v>
      </c>
      <c r="R9688" s="1">
        <v>57.64</v>
      </c>
    </row>
    <row r="9689" spans="1:18" x14ac:dyDescent="0.2">
      <c r="A9689" t="s">
        <v>43</v>
      </c>
      <c r="B9689" s="1" t="s">
        <v>2</v>
      </c>
      <c r="C9689" s="1">
        <v>1834830</v>
      </c>
      <c r="D9689" s="1">
        <v>1834972</v>
      </c>
      <c r="E9689" s="1">
        <v>55.8</v>
      </c>
      <c r="F9689">
        <f t="shared" si="151"/>
        <v>2211131</v>
      </c>
      <c r="H9689" t="s">
        <v>38</v>
      </c>
      <c r="I9689" s="1" t="s">
        <v>2</v>
      </c>
      <c r="J9689" s="1">
        <v>1809947</v>
      </c>
      <c r="K9689" s="1">
        <v>1810090</v>
      </c>
      <c r="L9689" s="1">
        <v>56.59</v>
      </c>
      <c r="N9689" t="s">
        <v>39</v>
      </c>
      <c r="O9689" s="1" t="s">
        <v>4</v>
      </c>
      <c r="P9689" s="1">
        <v>1835208</v>
      </c>
      <c r="Q9689" s="1">
        <v>1835357</v>
      </c>
      <c r="R9689" s="1">
        <v>55.43</v>
      </c>
    </row>
    <row r="9690" spans="1:18" x14ac:dyDescent="0.2">
      <c r="A9690" t="s">
        <v>43</v>
      </c>
      <c r="B9690" s="1" t="s">
        <v>9</v>
      </c>
      <c r="C9690" s="1">
        <v>1834973</v>
      </c>
      <c r="D9690" s="1">
        <v>1835116</v>
      </c>
      <c r="E9690" s="1">
        <v>58.29</v>
      </c>
      <c r="F9690">
        <f t="shared" si="151"/>
        <v>2211274</v>
      </c>
      <c r="H9690" t="s">
        <v>38</v>
      </c>
      <c r="I9690" s="1" t="s">
        <v>2</v>
      </c>
      <c r="J9690" s="1">
        <v>1810091</v>
      </c>
      <c r="K9690" s="1">
        <v>1810235</v>
      </c>
      <c r="L9690" s="1">
        <v>57.92</v>
      </c>
      <c r="N9690" t="s">
        <v>39</v>
      </c>
      <c r="O9690" s="1" t="s">
        <v>2</v>
      </c>
      <c r="P9690" s="1">
        <v>1835119</v>
      </c>
      <c r="Q9690" s="1">
        <v>1835261</v>
      </c>
      <c r="R9690" s="1">
        <v>56.91</v>
      </c>
    </row>
    <row r="9691" spans="1:18" x14ac:dyDescent="0.2">
      <c r="A9691" t="s">
        <v>43</v>
      </c>
      <c r="B9691" s="1" t="s">
        <v>8</v>
      </c>
      <c r="C9691" s="1">
        <v>1835117</v>
      </c>
      <c r="D9691" s="1">
        <v>1835311</v>
      </c>
      <c r="E9691" s="1">
        <v>56.34</v>
      </c>
      <c r="F9691">
        <f t="shared" si="151"/>
        <v>2211418</v>
      </c>
      <c r="H9691" t="s">
        <v>38</v>
      </c>
      <c r="I9691" s="1" t="s">
        <v>13</v>
      </c>
      <c r="J9691" s="1">
        <v>1810236</v>
      </c>
      <c r="K9691" s="1">
        <v>1810373</v>
      </c>
      <c r="L9691" s="1">
        <v>56.11</v>
      </c>
      <c r="N9691" t="s">
        <v>39</v>
      </c>
      <c r="O9691" s="1" t="s">
        <v>2</v>
      </c>
      <c r="P9691" s="1">
        <v>1835262</v>
      </c>
      <c r="Q9691" s="1">
        <v>1835457</v>
      </c>
      <c r="R9691" s="1">
        <v>58.22</v>
      </c>
    </row>
    <row r="9692" spans="1:18" x14ac:dyDescent="0.2">
      <c r="A9692" t="s">
        <v>43</v>
      </c>
      <c r="B9692" s="1" t="s">
        <v>8</v>
      </c>
      <c r="C9692" s="1">
        <v>1835312</v>
      </c>
      <c r="D9692" s="1">
        <v>1835499</v>
      </c>
      <c r="E9692" s="1">
        <v>57.71</v>
      </c>
      <c r="F9692">
        <f t="shared" si="151"/>
        <v>2211613</v>
      </c>
      <c r="H9692" t="s">
        <v>38</v>
      </c>
      <c r="I9692" s="1" t="s">
        <v>3</v>
      </c>
      <c r="J9692" s="1">
        <v>1810000</v>
      </c>
      <c r="K9692" s="1">
        <v>1810151</v>
      </c>
      <c r="L9692" s="1">
        <v>56.22</v>
      </c>
      <c r="N9692" t="s">
        <v>39</v>
      </c>
      <c r="O9692" s="1" t="s">
        <v>6</v>
      </c>
      <c r="P9692" s="1">
        <v>1835458</v>
      </c>
      <c r="Q9692" s="1">
        <v>1835613</v>
      </c>
      <c r="R9692" s="1">
        <v>58.15</v>
      </c>
    </row>
    <row r="9693" spans="1:18" x14ac:dyDescent="0.2">
      <c r="A9693" t="s">
        <v>43</v>
      </c>
      <c r="B9693" s="1" t="s">
        <v>15</v>
      </c>
      <c r="C9693" s="1">
        <v>1835451</v>
      </c>
      <c r="D9693" s="1">
        <v>1835598</v>
      </c>
      <c r="E9693" s="1">
        <v>57.22</v>
      </c>
      <c r="F9693">
        <f t="shared" si="151"/>
        <v>2211752</v>
      </c>
      <c r="H9693" t="s">
        <v>38</v>
      </c>
      <c r="I9693" s="1" t="s">
        <v>8</v>
      </c>
      <c r="J9693" s="1">
        <v>1810152</v>
      </c>
      <c r="K9693" s="1">
        <v>1810322</v>
      </c>
      <c r="L9693" s="1">
        <v>57.51</v>
      </c>
      <c r="N9693" t="s">
        <v>39</v>
      </c>
      <c r="O9693" s="1" t="s">
        <v>1</v>
      </c>
      <c r="P9693" s="1">
        <v>1835618</v>
      </c>
      <c r="Q9693" s="1">
        <v>1835789</v>
      </c>
      <c r="R9693" s="1">
        <v>56.99</v>
      </c>
    </row>
    <row r="9694" spans="1:18" x14ac:dyDescent="0.2">
      <c r="A9694" t="s">
        <v>43</v>
      </c>
      <c r="B9694" s="1" t="s">
        <v>3</v>
      </c>
      <c r="C9694" s="1">
        <v>1835600</v>
      </c>
      <c r="D9694" s="1">
        <v>1835780</v>
      </c>
      <c r="E9694" s="1">
        <v>58.29</v>
      </c>
      <c r="F9694">
        <f t="shared" si="151"/>
        <v>2211901</v>
      </c>
      <c r="H9694" t="s">
        <v>38</v>
      </c>
      <c r="I9694" s="1" t="s">
        <v>17</v>
      </c>
      <c r="J9694" s="1">
        <v>1810323</v>
      </c>
      <c r="K9694" s="1">
        <v>1810498</v>
      </c>
      <c r="L9694" s="1">
        <v>55.61</v>
      </c>
      <c r="N9694" t="s">
        <v>39</v>
      </c>
      <c r="O9694" s="1" t="s">
        <v>5</v>
      </c>
      <c r="P9694" s="1">
        <v>1835790</v>
      </c>
      <c r="Q9694" s="1">
        <v>1835978</v>
      </c>
      <c r="R9694" s="1">
        <v>58.13</v>
      </c>
    </row>
    <row r="9695" spans="1:18" x14ac:dyDescent="0.2">
      <c r="A9695" t="s">
        <v>43</v>
      </c>
      <c r="B9695" s="1" t="s">
        <v>4</v>
      </c>
      <c r="C9695" s="1">
        <v>1835781</v>
      </c>
      <c r="D9695" s="1">
        <v>1835935</v>
      </c>
      <c r="E9695" s="1">
        <v>58.47</v>
      </c>
      <c r="F9695">
        <f t="shared" si="151"/>
        <v>2212082</v>
      </c>
      <c r="H9695" t="s">
        <v>38</v>
      </c>
      <c r="I9695" s="1" t="s">
        <v>5</v>
      </c>
      <c r="J9695" s="1">
        <v>1810499</v>
      </c>
      <c r="K9695" s="1">
        <v>1810659</v>
      </c>
      <c r="L9695" s="1">
        <v>60</v>
      </c>
      <c r="N9695" t="s">
        <v>39</v>
      </c>
      <c r="O9695" s="1" t="s">
        <v>5</v>
      </c>
      <c r="P9695" s="1">
        <v>1835979</v>
      </c>
      <c r="Q9695" s="1">
        <v>1836168</v>
      </c>
      <c r="R9695" s="1">
        <v>55.88</v>
      </c>
    </row>
    <row r="9696" spans="1:18" x14ac:dyDescent="0.2">
      <c r="A9696" t="s">
        <v>43</v>
      </c>
      <c r="B9696" s="1" t="s">
        <v>3</v>
      </c>
      <c r="C9696" s="1">
        <v>1835936</v>
      </c>
      <c r="D9696" s="1">
        <v>1836079</v>
      </c>
      <c r="E9696" s="1">
        <v>56.35</v>
      </c>
      <c r="F9696">
        <f t="shared" si="151"/>
        <v>2212237</v>
      </c>
      <c r="H9696" t="s">
        <v>38</v>
      </c>
      <c r="I9696" s="1" t="s">
        <v>2</v>
      </c>
      <c r="J9696" s="1">
        <v>1810662</v>
      </c>
      <c r="K9696" s="1">
        <v>1810807</v>
      </c>
      <c r="L9696" s="1">
        <v>56.83</v>
      </c>
      <c r="N9696" t="s">
        <v>39</v>
      </c>
      <c r="O9696" s="1" t="s">
        <v>4</v>
      </c>
      <c r="P9696" s="1">
        <v>1836169</v>
      </c>
      <c r="Q9696" s="1">
        <v>1836332</v>
      </c>
      <c r="R9696" s="1">
        <v>57.37</v>
      </c>
    </row>
    <row r="9697" spans="1:18" x14ac:dyDescent="0.2">
      <c r="A9697" t="s">
        <v>43</v>
      </c>
      <c r="B9697" s="1" t="s">
        <v>8</v>
      </c>
      <c r="C9697" s="1">
        <v>1836080</v>
      </c>
      <c r="D9697" s="1">
        <v>1836260</v>
      </c>
      <c r="E9697" s="1">
        <v>55.78</v>
      </c>
      <c r="F9697">
        <f t="shared" si="151"/>
        <v>2212381</v>
      </c>
      <c r="H9697" t="s">
        <v>38</v>
      </c>
      <c r="I9697" s="1" t="s">
        <v>2</v>
      </c>
      <c r="J9697" s="1">
        <v>1810808</v>
      </c>
      <c r="K9697" s="1">
        <v>1810949</v>
      </c>
      <c r="L9697" s="1">
        <v>56.59</v>
      </c>
      <c r="N9697" t="s">
        <v>39</v>
      </c>
      <c r="O9697" s="1" t="s">
        <v>13</v>
      </c>
      <c r="P9697" s="1">
        <v>1836333</v>
      </c>
      <c r="Q9697" s="1">
        <v>1836525</v>
      </c>
      <c r="R9697" s="1">
        <v>59.62</v>
      </c>
    </row>
    <row r="9698" spans="1:18" x14ac:dyDescent="0.2">
      <c r="A9698" t="s">
        <v>43</v>
      </c>
      <c r="B9698" s="1" t="s">
        <v>4</v>
      </c>
      <c r="C9698" s="1">
        <v>1836261</v>
      </c>
      <c r="D9698" s="1">
        <v>1836425</v>
      </c>
      <c r="E9698" s="1">
        <v>57.37</v>
      </c>
      <c r="F9698">
        <f t="shared" si="151"/>
        <v>2212562</v>
      </c>
      <c r="H9698" t="s">
        <v>38</v>
      </c>
      <c r="I9698" s="1" t="s">
        <v>8</v>
      </c>
      <c r="J9698" s="1">
        <v>1810950</v>
      </c>
      <c r="K9698" s="1">
        <v>1811139</v>
      </c>
      <c r="L9698" s="1">
        <v>57.49</v>
      </c>
      <c r="N9698" t="s">
        <v>39</v>
      </c>
      <c r="O9698" s="1" t="s">
        <v>2</v>
      </c>
      <c r="P9698" s="1">
        <v>1836526</v>
      </c>
      <c r="Q9698" s="1">
        <v>1836697</v>
      </c>
      <c r="R9698" s="1">
        <v>56.48</v>
      </c>
    </row>
    <row r="9699" spans="1:18" x14ac:dyDescent="0.2">
      <c r="A9699" t="s">
        <v>43</v>
      </c>
      <c r="B9699" s="1" t="s">
        <v>13</v>
      </c>
      <c r="C9699" s="1">
        <v>1836426</v>
      </c>
      <c r="D9699" s="1">
        <v>1836618</v>
      </c>
      <c r="E9699" s="1">
        <v>59.62</v>
      </c>
      <c r="F9699">
        <f t="shared" si="151"/>
        <v>2212727</v>
      </c>
      <c r="H9699" t="s">
        <v>38</v>
      </c>
      <c r="I9699" s="1" t="s">
        <v>4</v>
      </c>
      <c r="J9699" s="1">
        <v>1811140</v>
      </c>
      <c r="K9699" s="1">
        <v>1811280</v>
      </c>
      <c r="L9699" s="1">
        <v>55.31</v>
      </c>
      <c r="N9699" t="s">
        <v>39</v>
      </c>
      <c r="O9699" s="1" t="s">
        <v>2</v>
      </c>
      <c r="P9699" s="1">
        <v>1836698</v>
      </c>
      <c r="Q9699" s="1">
        <v>1836838</v>
      </c>
      <c r="R9699" s="1">
        <v>56.04</v>
      </c>
    </row>
    <row r="9700" spans="1:18" x14ac:dyDescent="0.2">
      <c r="A9700" t="s">
        <v>43</v>
      </c>
      <c r="B9700" s="1" t="s">
        <v>2</v>
      </c>
      <c r="C9700" s="1">
        <v>1836619</v>
      </c>
      <c r="D9700" s="1">
        <v>1836790</v>
      </c>
      <c r="E9700" s="1">
        <v>56.48</v>
      </c>
      <c r="F9700">
        <f t="shared" si="151"/>
        <v>2212920</v>
      </c>
      <c r="H9700" t="s">
        <v>38</v>
      </c>
      <c r="I9700" s="1" t="s">
        <v>2</v>
      </c>
      <c r="J9700" s="1">
        <v>1811281</v>
      </c>
      <c r="K9700" s="1">
        <v>1811428</v>
      </c>
      <c r="L9700" s="1">
        <v>56.59</v>
      </c>
      <c r="N9700" t="s">
        <v>39</v>
      </c>
      <c r="O9700" s="1" t="s">
        <v>5</v>
      </c>
      <c r="P9700" s="1">
        <v>1836839</v>
      </c>
      <c r="Q9700" s="1">
        <v>1836980</v>
      </c>
      <c r="R9700" s="1">
        <v>57.22</v>
      </c>
    </row>
    <row r="9701" spans="1:18" x14ac:dyDescent="0.2">
      <c r="A9701" t="s">
        <v>43</v>
      </c>
      <c r="B9701" s="1" t="s">
        <v>2</v>
      </c>
      <c r="C9701" s="1">
        <v>1836791</v>
      </c>
      <c r="D9701" s="1">
        <v>1836931</v>
      </c>
      <c r="E9701" s="1">
        <v>56.04</v>
      </c>
      <c r="F9701">
        <f t="shared" si="151"/>
        <v>2213092</v>
      </c>
      <c r="H9701" t="s">
        <v>38</v>
      </c>
      <c r="I9701" s="1" t="s">
        <v>3</v>
      </c>
      <c r="J9701" s="1">
        <v>1811430</v>
      </c>
      <c r="K9701" s="1">
        <v>1811610</v>
      </c>
      <c r="L9701" s="1">
        <v>57.21</v>
      </c>
      <c r="N9701" t="s">
        <v>39</v>
      </c>
      <c r="O9701" s="1" t="s">
        <v>11</v>
      </c>
      <c r="P9701" s="1">
        <v>1836981</v>
      </c>
      <c r="Q9701" s="1">
        <v>1837140</v>
      </c>
      <c r="R9701" s="1">
        <v>60.22</v>
      </c>
    </row>
    <row r="9702" spans="1:18" x14ac:dyDescent="0.2">
      <c r="A9702" t="s">
        <v>43</v>
      </c>
      <c r="B9702" s="1" t="s">
        <v>5</v>
      </c>
      <c r="C9702" s="1">
        <v>1836932</v>
      </c>
      <c r="D9702" s="1">
        <v>1837073</v>
      </c>
      <c r="E9702" s="1">
        <v>57.22</v>
      </c>
      <c r="F9702">
        <f t="shared" si="151"/>
        <v>2213233</v>
      </c>
      <c r="H9702" t="s">
        <v>38</v>
      </c>
      <c r="I9702" s="1" t="s">
        <v>1</v>
      </c>
      <c r="J9702" s="1">
        <v>1811611</v>
      </c>
      <c r="K9702" s="1">
        <v>1811765</v>
      </c>
      <c r="L9702" s="1">
        <v>55.32</v>
      </c>
      <c r="N9702" t="s">
        <v>39</v>
      </c>
      <c r="O9702" s="1" t="s">
        <v>2</v>
      </c>
      <c r="P9702" s="1">
        <v>1837141</v>
      </c>
      <c r="Q9702" s="1">
        <v>1837267</v>
      </c>
      <c r="R9702" s="1">
        <v>54.8</v>
      </c>
    </row>
    <row r="9703" spans="1:18" x14ac:dyDescent="0.2">
      <c r="A9703" t="s">
        <v>43</v>
      </c>
      <c r="B9703" s="1" t="s">
        <v>11</v>
      </c>
      <c r="C9703" s="1">
        <v>1837074</v>
      </c>
      <c r="D9703" s="1">
        <v>1837233</v>
      </c>
      <c r="E9703" s="1">
        <v>60.22</v>
      </c>
      <c r="F9703">
        <f t="shared" si="151"/>
        <v>2213375</v>
      </c>
      <c r="H9703" t="s">
        <v>38</v>
      </c>
      <c r="I9703" s="1" t="s">
        <v>3</v>
      </c>
      <c r="J9703" s="1">
        <v>1811766</v>
      </c>
      <c r="K9703" s="1">
        <v>1811930</v>
      </c>
      <c r="L9703" s="1">
        <v>58.85</v>
      </c>
      <c r="N9703" t="s">
        <v>39</v>
      </c>
      <c r="O9703" s="1" t="s">
        <v>2</v>
      </c>
      <c r="P9703" s="1">
        <v>1837269</v>
      </c>
      <c r="Q9703" s="1">
        <v>1837412</v>
      </c>
      <c r="R9703" s="1">
        <v>56.91</v>
      </c>
    </row>
    <row r="9704" spans="1:18" x14ac:dyDescent="0.2">
      <c r="A9704" t="s">
        <v>43</v>
      </c>
      <c r="B9704" s="1" t="s">
        <v>2</v>
      </c>
      <c r="C9704" s="1">
        <v>1837234</v>
      </c>
      <c r="D9704" s="1">
        <v>1837360</v>
      </c>
      <c r="E9704" s="1">
        <v>54.8</v>
      </c>
      <c r="F9704">
        <f t="shared" si="151"/>
        <v>2213535</v>
      </c>
      <c r="H9704" t="s">
        <v>38</v>
      </c>
      <c r="I9704" s="1" t="s">
        <v>1</v>
      </c>
      <c r="J9704" s="1">
        <v>1811931</v>
      </c>
      <c r="K9704" s="1">
        <v>1812094</v>
      </c>
      <c r="L9704" s="1">
        <v>58.29</v>
      </c>
      <c r="N9704" t="s">
        <v>39</v>
      </c>
      <c r="O9704" s="1" t="s">
        <v>2</v>
      </c>
      <c r="P9704" s="1">
        <v>1837413</v>
      </c>
      <c r="Q9704" s="1">
        <v>1837558</v>
      </c>
      <c r="R9704" s="1">
        <v>56.83</v>
      </c>
    </row>
    <row r="9705" spans="1:18" x14ac:dyDescent="0.2">
      <c r="A9705" t="s">
        <v>43</v>
      </c>
      <c r="B9705" s="1" t="s">
        <v>2</v>
      </c>
      <c r="C9705" s="1">
        <v>1837362</v>
      </c>
      <c r="D9705" s="1">
        <v>1837505</v>
      </c>
      <c r="E9705" s="1">
        <v>56.91</v>
      </c>
      <c r="F9705">
        <f t="shared" si="151"/>
        <v>2213663</v>
      </c>
      <c r="H9705" t="s">
        <v>38</v>
      </c>
      <c r="I9705" s="1" t="s">
        <v>2</v>
      </c>
      <c r="J9705" s="1">
        <v>1812095</v>
      </c>
      <c r="K9705" s="1">
        <v>1812238</v>
      </c>
      <c r="L9705" s="1">
        <v>58.01</v>
      </c>
      <c r="N9705" t="s">
        <v>39</v>
      </c>
      <c r="O9705" s="1" t="s">
        <v>2</v>
      </c>
      <c r="P9705" s="1">
        <v>1837559</v>
      </c>
      <c r="Q9705" s="1">
        <v>1837700</v>
      </c>
      <c r="R9705" s="1">
        <v>56.59</v>
      </c>
    </row>
    <row r="9706" spans="1:18" x14ac:dyDescent="0.2">
      <c r="A9706" t="s">
        <v>43</v>
      </c>
      <c r="B9706" s="1" t="s">
        <v>2</v>
      </c>
      <c r="C9706" s="1">
        <v>1837506</v>
      </c>
      <c r="D9706" s="1">
        <v>1837651</v>
      </c>
      <c r="E9706" s="1">
        <v>56.83</v>
      </c>
      <c r="F9706">
        <f t="shared" si="151"/>
        <v>2213807</v>
      </c>
      <c r="H9706" t="s">
        <v>38</v>
      </c>
      <c r="I9706" s="1" t="s">
        <v>2</v>
      </c>
      <c r="J9706" s="1">
        <v>1812239</v>
      </c>
      <c r="K9706" s="1">
        <v>1812371</v>
      </c>
      <c r="L9706" s="1">
        <v>55.37</v>
      </c>
      <c r="N9706" t="s">
        <v>39</v>
      </c>
      <c r="O9706" s="1" t="s">
        <v>8</v>
      </c>
      <c r="P9706" s="1">
        <v>1837701</v>
      </c>
      <c r="Q9706" s="1">
        <v>1837890</v>
      </c>
      <c r="R9706" s="1">
        <v>57.49</v>
      </c>
    </row>
    <row r="9707" spans="1:18" x14ac:dyDescent="0.2">
      <c r="A9707" t="s">
        <v>43</v>
      </c>
      <c r="B9707" s="1" t="s">
        <v>2</v>
      </c>
      <c r="C9707" s="1">
        <v>1837652</v>
      </c>
      <c r="D9707" s="1">
        <v>1837793</v>
      </c>
      <c r="E9707" s="1">
        <v>56.59</v>
      </c>
      <c r="F9707">
        <f t="shared" si="151"/>
        <v>2213953</v>
      </c>
      <c r="H9707" t="s">
        <v>38</v>
      </c>
      <c r="I9707" s="1" t="s">
        <v>4</v>
      </c>
      <c r="J9707" s="1">
        <v>1812372</v>
      </c>
      <c r="K9707" s="1">
        <v>1812541</v>
      </c>
      <c r="L9707" s="1">
        <v>59.9</v>
      </c>
      <c r="N9707" t="s">
        <v>39</v>
      </c>
      <c r="O9707" s="1" t="s">
        <v>4</v>
      </c>
      <c r="P9707" s="1">
        <v>1837891</v>
      </c>
      <c r="Q9707" s="1">
        <v>1838031</v>
      </c>
      <c r="R9707" s="1">
        <v>55.31</v>
      </c>
    </row>
    <row r="9708" spans="1:18" x14ac:dyDescent="0.2">
      <c r="A9708" t="s">
        <v>43</v>
      </c>
      <c r="B9708" s="1" t="s">
        <v>8</v>
      </c>
      <c r="C9708" s="1">
        <v>1837794</v>
      </c>
      <c r="D9708" s="1">
        <v>1837983</v>
      </c>
      <c r="E9708" s="1">
        <v>57.49</v>
      </c>
      <c r="F9708">
        <f t="shared" si="151"/>
        <v>2214095</v>
      </c>
      <c r="H9708" t="s">
        <v>38</v>
      </c>
      <c r="I9708" s="1" t="s">
        <v>4</v>
      </c>
      <c r="J9708" s="1">
        <v>1812543</v>
      </c>
      <c r="K9708" s="1">
        <v>1812730</v>
      </c>
      <c r="L9708" s="1">
        <v>55.78</v>
      </c>
      <c r="N9708" t="s">
        <v>39</v>
      </c>
      <c r="O9708" s="1" t="s">
        <v>2</v>
      </c>
      <c r="P9708" s="1">
        <v>1838032</v>
      </c>
      <c r="Q9708" s="1">
        <v>1838179</v>
      </c>
      <c r="R9708" s="1">
        <v>56.59</v>
      </c>
    </row>
    <row r="9709" spans="1:18" x14ac:dyDescent="0.2">
      <c r="A9709" t="s">
        <v>43</v>
      </c>
      <c r="B9709" s="1" t="s">
        <v>4</v>
      </c>
      <c r="C9709" s="1">
        <v>1837984</v>
      </c>
      <c r="D9709" s="1">
        <v>1838124</v>
      </c>
      <c r="E9709" s="1">
        <v>55.31</v>
      </c>
      <c r="F9709">
        <f t="shared" si="151"/>
        <v>2214285</v>
      </c>
      <c r="H9709" t="s">
        <v>38</v>
      </c>
      <c r="I9709" s="1" t="s">
        <v>3</v>
      </c>
      <c r="J9709" s="1">
        <v>1812731</v>
      </c>
      <c r="K9709" s="1">
        <v>1812899</v>
      </c>
      <c r="L9709" s="1">
        <v>56.06</v>
      </c>
      <c r="N9709" t="s">
        <v>39</v>
      </c>
      <c r="O9709" s="1" t="s">
        <v>3</v>
      </c>
      <c r="P9709" s="1">
        <v>1838181</v>
      </c>
      <c r="Q9709" s="1">
        <v>1838361</v>
      </c>
      <c r="R9709" s="1">
        <v>57.21</v>
      </c>
    </row>
    <row r="9710" spans="1:18" x14ac:dyDescent="0.2">
      <c r="A9710" t="s">
        <v>43</v>
      </c>
      <c r="B9710" s="1" t="s">
        <v>2</v>
      </c>
      <c r="C9710" s="1">
        <v>1838125</v>
      </c>
      <c r="D9710" s="1">
        <v>1838272</v>
      </c>
      <c r="E9710" s="1">
        <v>56.59</v>
      </c>
      <c r="F9710">
        <f t="shared" si="151"/>
        <v>2214426</v>
      </c>
      <c r="H9710" t="s">
        <v>38</v>
      </c>
      <c r="I9710" s="1" t="s">
        <v>4</v>
      </c>
      <c r="J9710" s="1">
        <v>1812900</v>
      </c>
      <c r="K9710" s="1">
        <v>1813052</v>
      </c>
      <c r="L9710" s="1">
        <v>56.22</v>
      </c>
      <c r="N9710" t="s">
        <v>39</v>
      </c>
      <c r="O9710" s="1" t="s">
        <v>1</v>
      </c>
      <c r="P9710" s="1">
        <v>1838362</v>
      </c>
      <c r="Q9710" s="1">
        <v>1838516</v>
      </c>
      <c r="R9710" s="1">
        <v>55.32</v>
      </c>
    </row>
    <row r="9711" spans="1:18" x14ac:dyDescent="0.2">
      <c r="A9711" t="s">
        <v>43</v>
      </c>
      <c r="B9711" s="1" t="s">
        <v>3</v>
      </c>
      <c r="C9711" s="1">
        <v>1838274</v>
      </c>
      <c r="D9711" s="1">
        <v>1838454</v>
      </c>
      <c r="E9711" s="1">
        <v>57.21</v>
      </c>
      <c r="F9711">
        <f t="shared" si="151"/>
        <v>2214575</v>
      </c>
      <c r="H9711" t="s">
        <v>38</v>
      </c>
      <c r="I9711" s="1" t="s">
        <v>2</v>
      </c>
      <c r="J9711" s="1">
        <v>1813053</v>
      </c>
      <c r="K9711" s="1">
        <v>1813196</v>
      </c>
      <c r="L9711" s="1">
        <v>56.04</v>
      </c>
      <c r="N9711" t="s">
        <v>39</v>
      </c>
      <c r="O9711" s="1" t="s">
        <v>3</v>
      </c>
      <c r="P9711" s="1">
        <v>1838517</v>
      </c>
      <c r="Q9711" s="1">
        <v>1838681</v>
      </c>
      <c r="R9711" s="1">
        <v>58.85</v>
      </c>
    </row>
    <row r="9712" spans="1:18" x14ac:dyDescent="0.2">
      <c r="A9712" t="s">
        <v>43</v>
      </c>
      <c r="B9712" s="1" t="s">
        <v>1</v>
      </c>
      <c r="C9712" s="1">
        <v>1838455</v>
      </c>
      <c r="D9712" s="1">
        <v>1838609</v>
      </c>
      <c r="E9712" s="1">
        <v>55.32</v>
      </c>
      <c r="F9712">
        <f t="shared" si="151"/>
        <v>2214756</v>
      </c>
      <c r="H9712" t="s">
        <v>38</v>
      </c>
      <c r="I9712" s="1" t="s">
        <v>2</v>
      </c>
      <c r="J9712" s="1">
        <v>1813197</v>
      </c>
      <c r="K9712" s="1">
        <v>1813340</v>
      </c>
      <c r="L9712" s="1">
        <v>59.67</v>
      </c>
      <c r="N9712" t="s">
        <v>39</v>
      </c>
      <c r="O9712" s="1" t="s">
        <v>1</v>
      </c>
      <c r="P9712" s="1">
        <v>1838682</v>
      </c>
      <c r="Q9712" s="1">
        <v>1838845</v>
      </c>
      <c r="R9712" s="1">
        <v>58.29</v>
      </c>
    </row>
    <row r="9713" spans="1:18" x14ac:dyDescent="0.2">
      <c r="A9713" t="s">
        <v>43</v>
      </c>
      <c r="B9713" s="1" t="s">
        <v>3</v>
      </c>
      <c r="C9713" s="1">
        <v>1838610</v>
      </c>
      <c r="D9713" s="1">
        <v>1838774</v>
      </c>
      <c r="E9713" s="1">
        <v>58.85</v>
      </c>
      <c r="F9713">
        <f t="shared" si="151"/>
        <v>2214911</v>
      </c>
      <c r="H9713" t="s">
        <v>38</v>
      </c>
      <c r="I9713" s="1" t="s">
        <v>1</v>
      </c>
      <c r="J9713" s="1">
        <v>1813341</v>
      </c>
      <c r="K9713" s="1">
        <v>1813488</v>
      </c>
      <c r="L9713" s="1">
        <v>54.8</v>
      </c>
      <c r="N9713" t="s">
        <v>39</v>
      </c>
      <c r="O9713" s="1" t="s">
        <v>2</v>
      </c>
      <c r="P9713" s="1">
        <v>1838846</v>
      </c>
      <c r="Q9713" s="1">
        <v>1838989</v>
      </c>
      <c r="R9713" s="1">
        <v>58.01</v>
      </c>
    </row>
    <row r="9714" spans="1:18" x14ac:dyDescent="0.2">
      <c r="A9714" t="s">
        <v>43</v>
      </c>
      <c r="B9714" s="1" t="s">
        <v>1</v>
      </c>
      <c r="C9714" s="1">
        <v>1838775</v>
      </c>
      <c r="D9714" s="1">
        <v>1838938</v>
      </c>
      <c r="E9714" s="1">
        <v>58.29</v>
      </c>
      <c r="F9714">
        <f t="shared" si="151"/>
        <v>2215076</v>
      </c>
      <c r="H9714" t="s">
        <v>38</v>
      </c>
      <c r="I9714" s="1" t="s">
        <v>16</v>
      </c>
      <c r="J9714" s="1">
        <v>1813489</v>
      </c>
      <c r="K9714" s="1">
        <v>1813611</v>
      </c>
      <c r="L9714" s="1">
        <v>53.76</v>
      </c>
      <c r="N9714" t="s">
        <v>39</v>
      </c>
      <c r="O9714" s="1" t="s">
        <v>2</v>
      </c>
      <c r="P9714" s="1">
        <v>1838990</v>
      </c>
      <c r="Q9714" s="1">
        <v>1839122</v>
      </c>
      <c r="R9714" s="1">
        <v>55.37</v>
      </c>
    </row>
    <row r="9715" spans="1:18" x14ac:dyDescent="0.2">
      <c r="A9715" t="s">
        <v>43</v>
      </c>
      <c r="B9715" s="1" t="s">
        <v>2</v>
      </c>
      <c r="C9715" s="1">
        <v>1838939</v>
      </c>
      <c r="D9715" s="1">
        <v>1839082</v>
      </c>
      <c r="E9715" s="1">
        <v>58.01</v>
      </c>
      <c r="F9715">
        <f t="shared" si="151"/>
        <v>2215240</v>
      </c>
      <c r="H9715" t="s">
        <v>38</v>
      </c>
      <c r="I9715" s="1" t="s">
        <v>14</v>
      </c>
      <c r="J9715" s="1">
        <v>1813612</v>
      </c>
      <c r="K9715" s="1">
        <v>1813782</v>
      </c>
      <c r="L9715" s="1">
        <v>54.17</v>
      </c>
      <c r="N9715" t="s">
        <v>39</v>
      </c>
      <c r="O9715" s="1" t="s">
        <v>4</v>
      </c>
      <c r="P9715" s="1">
        <v>1839123</v>
      </c>
      <c r="Q9715" s="1">
        <v>1839292</v>
      </c>
      <c r="R9715" s="1">
        <v>59.9</v>
      </c>
    </row>
    <row r="9716" spans="1:18" x14ac:dyDescent="0.2">
      <c r="A9716" t="s">
        <v>43</v>
      </c>
      <c r="B9716" s="1" t="s">
        <v>2</v>
      </c>
      <c r="C9716" s="1">
        <v>1839083</v>
      </c>
      <c r="D9716" s="1">
        <v>1839215</v>
      </c>
      <c r="E9716" s="1">
        <v>55.37</v>
      </c>
      <c r="F9716">
        <f t="shared" si="151"/>
        <v>2215384</v>
      </c>
      <c r="H9716" t="s">
        <v>38</v>
      </c>
      <c r="I9716" s="1" t="s">
        <v>4</v>
      </c>
      <c r="J9716" s="1">
        <v>1813783</v>
      </c>
      <c r="K9716" s="1">
        <v>1813964</v>
      </c>
      <c r="L9716" s="1">
        <v>54.27</v>
      </c>
      <c r="N9716" t="s">
        <v>39</v>
      </c>
      <c r="O9716" s="1" t="s">
        <v>8</v>
      </c>
      <c r="P9716" s="1">
        <v>1839293</v>
      </c>
      <c r="Q9716" s="1">
        <v>1839420</v>
      </c>
      <c r="R9716" s="1">
        <v>53.18</v>
      </c>
    </row>
    <row r="9717" spans="1:18" x14ac:dyDescent="0.2">
      <c r="A9717" t="s">
        <v>43</v>
      </c>
      <c r="B9717" s="1" t="s">
        <v>4</v>
      </c>
      <c r="C9717" s="1">
        <v>1839216</v>
      </c>
      <c r="D9717" s="1">
        <v>1839385</v>
      </c>
      <c r="E9717" s="1">
        <v>59.9</v>
      </c>
      <c r="F9717">
        <f t="shared" si="151"/>
        <v>2215517</v>
      </c>
      <c r="H9717" t="s">
        <v>38</v>
      </c>
      <c r="I9717" s="1" t="s">
        <v>12</v>
      </c>
      <c r="J9717" s="1">
        <v>1813965</v>
      </c>
      <c r="K9717" s="1">
        <v>1814115</v>
      </c>
      <c r="L9717" s="1">
        <v>55.43</v>
      </c>
      <c r="N9717" t="s">
        <v>39</v>
      </c>
      <c r="O9717" s="1" t="s">
        <v>2</v>
      </c>
      <c r="P9717" s="1">
        <v>1839421</v>
      </c>
      <c r="Q9717" s="1">
        <v>1839558</v>
      </c>
      <c r="R9717" s="1">
        <v>56.91</v>
      </c>
    </row>
    <row r="9718" spans="1:18" x14ac:dyDescent="0.2">
      <c r="A9718" t="s">
        <v>43</v>
      </c>
      <c r="B9718" s="1" t="s">
        <v>8</v>
      </c>
      <c r="C9718" s="1">
        <v>1839386</v>
      </c>
      <c r="D9718" s="1">
        <v>1839513</v>
      </c>
      <c r="E9718" s="1">
        <v>53.18</v>
      </c>
      <c r="F9718">
        <f t="shared" si="151"/>
        <v>2215687</v>
      </c>
      <c r="H9718" t="s">
        <v>38</v>
      </c>
      <c r="I9718" s="1" t="s">
        <v>11</v>
      </c>
      <c r="J9718" s="1">
        <v>1814116</v>
      </c>
      <c r="K9718" s="1">
        <v>1814285</v>
      </c>
      <c r="L9718" s="1">
        <v>54.01</v>
      </c>
      <c r="N9718" t="s">
        <v>39</v>
      </c>
      <c r="O9718" s="1" t="s">
        <v>2</v>
      </c>
      <c r="P9718" s="1">
        <v>1839559</v>
      </c>
      <c r="Q9718" s="1">
        <v>1839702</v>
      </c>
      <c r="R9718" s="1">
        <v>55.31</v>
      </c>
    </row>
    <row r="9719" spans="1:18" x14ac:dyDescent="0.2">
      <c r="A9719" t="s">
        <v>43</v>
      </c>
      <c r="B9719" s="1" t="s">
        <v>2</v>
      </c>
      <c r="C9719" s="1">
        <v>1839514</v>
      </c>
      <c r="D9719" s="1">
        <v>1839651</v>
      </c>
      <c r="E9719" s="1">
        <v>56.91</v>
      </c>
      <c r="F9719">
        <f t="shared" si="151"/>
        <v>2215815</v>
      </c>
      <c r="H9719" t="s">
        <v>38</v>
      </c>
      <c r="I9719" s="1" t="s">
        <v>12</v>
      </c>
      <c r="J9719" s="1">
        <v>1814286</v>
      </c>
      <c r="K9719" s="1">
        <v>1814425</v>
      </c>
      <c r="L9719" s="1">
        <v>56.18</v>
      </c>
      <c r="N9719" t="s">
        <v>39</v>
      </c>
      <c r="O9719" s="1" t="s">
        <v>14</v>
      </c>
      <c r="P9719" s="1">
        <v>1839703</v>
      </c>
      <c r="Q9719" s="1">
        <v>1839849</v>
      </c>
      <c r="R9719" s="1">
        <v>57.3</v>
      </c>
    </row>
    <row r="9720" spans="1:18" x14ac:dyDescent="0.2">
      <c r="A9720" t="s">
        <v>43</v>
      </c>
      <c r="B9720" s="1" t="s">
        <v>2</v>
      </c>
      <c r="C9720" s="1">
        <v>1839652</v>
      </c>
      <c r="D9720" s="1">
        <v>1839795</v>
      </c>
      <c r="E9720" s="1">
        <v>55.31</v>
      </c>
      <c r="F9720">
        <f t="shared" si="151"/>
        <v>2215953</v>
      </c>
      <c r="H9720" t="s">
        <v>38</v>
      </c>
      <c r="I9720" s="1" t="s">
        <v>0</v>
      </c>
      <c r="J9720" s="1">
        <v>1814426</v>
      </c>
      <c r="K9720" s="1">
        <v>1814587</v>
      </c>
      <c r="L9720" s="1">
        <v>53.65</v>
      </c>
      <c r="N9720" t="s">
        <v>39</v>
      </c>
      <c r="O9720" s="1" t="s">
        <v>2</v>
      </c>
      <c r="P9720" s="1">
        <v>1839850</v>
      </c>
      <c r="Q9720" s="1">
        <v>1839993</v>
      </c>
      <c r="R9720" s="1">
        <v>58.15</v>
      </c>
    </row>
    <row r="9721" spans="1:18" x14ac:dyDescent="0.2">
      <c r="A9721" t="s">
        <v>43</v>
      </c>
      <c r="B9721" s="1" t="s">
        <v>14</v>
      </c>
      <c r="C9721" s="1">
        <v>1839796</v>
      </c>
      <c r="D9721" s="1">
        <v>1839942</v>
      </c>
      <c r="E9721" s="1">
        <v>57.3</v>
      </c>
      <c r="F9721">
        <f t="shared" si="151"/>
        <v>2216097</v>
      </c>
      <c r="H9721" t="s">
        <v>38</v>
      </c>
      <c r="I9721" s="1" t="s">
        <v>15</v>
      </c>
      <c r="J9721" s="1">
        <v>1814588</v>
      </c>
      <c r="K9721" s="1">
        <v>1814770</v>
      </c>
      <c r="L9721" s="1">
        <v>57.79</v>
      </c>
      <c r="N9721" t="s">
        <v>39</v>
      </c>
      <c r="O9721" s="1" t="s">
        <v>7</v>
      </c>
      <c r="P9721" s="1">
        <v>1840311</v>
      </c>
      <c r="Q9721" s="1">
        <v>1840499</v>
      </c>
      <c r="R9721" s="1">
        <v>55.34</v>
      </c>
    </row>
    <row r="9722" spans="1:18" x14ac:dyDescent="0.2">
      <c r="A9722" t="s">
        <v>43</v>
      </c>
      <c r="B9722" s="1" t="s">
        <v>2</v>
      </c>
      <c r="C9722" s="1">
        <v>1839943</v>
      </c>
      <c r="D9722" s="1">
        <v>1840085</v>
      </c>
      <c r="E9722" s="1">
        <v>57.92</v>
      </c>
      <c r="F9722">
        <f t="shared" si="151"/>
        <v>2216244</v>
      </c>
      <c r="H9722" t="s">
        <v>38</v>
      </c>
      <c r="I9722" s="1" t="s">
        <v>4</v>
      </c>
      <c r="J9722" s="1">
        <v>1814771</v>
      </c>
      <c r="K9722" s="1">
        <v>1814915</v>
      </c>
      <c r="L9722" s="1">
        <v>52.57</v>
      </c>
      <c r="N9722" t="s">
        <v>39</v>
      </c>
      <c r="O9722" s="1" t="s">
        <v>4</v>
      </c>
      <c r="P9722" s="1">
        <v>1840000</v>
      </c>
      <c r="Q9722" s="1">
        <v>1840181</v>
      </c>
      <c r="R9722" s="1">
        <v>53.5</v>
      </c>
    </row>
    <row r="9723" spans="1:18" x14ac:dyDescent="0.2">
      <c r="A9723" t="s">
        <v>43</v>
      </c>
      <c r="B9723" s="1" t="s">
        <v>2</v>
      </c>
      <c r="C9723" s="1">
        <v>1840086</v>
      </c>
      <c r="D9723" s="1">
        <v>1840214</v>
      </c>
      <c r="E9723" s="1">
        <v>55.43</v>
      </c>
      <c r="F9723">
        <f t="shared" si="151"/>
        <v>2216387</v>
      </c>
      <c r="H9723" t="s">
        <v>38</v>
      </c>
      <c r="I9723" s="1" t="s">
        <v>8</v>
      </c>
      <c r="J9723" s="1">
        <v>1814916</v>
      </c>
      <c r="K9723" s="1">
        <v>1815083</v>
      </c>
      <c r="L9723" s="1">
        <v>58.42</v>
      </c>
      <c r="N9723" t="s">
        <v>39</v>
      </c>
      <c r="O9723" s="1" t="s">
        <v>15</v>
      </c>
      <c r="P9723" s="1">
        <v>1840182</v>
      </c>
      <c r="Q9723" s="1">
        <v>1840361</v>
      </c>
      <c r="R9723" s="1">
        <v>57.22</v>
      </c>
    </row>
    <row r="9724" spans="1:18" x14ac:dyDescent="0.2">
      <c r="A9724" t="s">
        <v>43</v>
      </c>
      <c r="B9724" s="1" t="s">
        <v>4</v>
      </c>
      <c r="C9724" s="1">
        <v>1840215</v>
      </c>
      <c r="D9724" s="1">
        <v>1840357</v>
      </c>
      <c r="E9724" s="1">
        <v>54.8</v>
      </c>
      <c r="F9724">
        <f t="shared" si="151"/>
        <v>2216516</v>
      </c>
      <c r="H9724" t="s">
        <v>38</v>
      </c>
      <c r="I9724" s="1" t="s">
        <v>2</v>
      </c>
      <c r="J9724" s="1">
        <v>1815084</v>
      </c>
      <c r="K9724" s="1">
        <v>1815205</v>
      </c>
      <c r="L9724" s="1">
        <v>53.98</v>
      </c>
      <c r="N9724" t="s">
        <v>39</v>
      </c>
      <c r="O9724" s="1" t="s">
        <v>4</v>
      </c>
      <c r="P9724" s="1">
        <v>1840534</v>
      </c>
      <c r="Q9724" s="1">
        <v>1840715</v>
      </c>
      <c r="R9724" s="1">
        <v>54.27</v>
      </c>
    </row>
    <row r="9725" spans="1:18" x14ac:dyDescent="0.2">
      <c r="A9725" t="s">
        <v>43</v>
      </c>
      <c r="B9725" s="1" t="s">
        <v>15</v>
      </c>
      <c r="C9725" s="1">
        <v>1840275</v>
      </c>
      <c r="D9725" s="1">
        <v>1840454</v>
      </c>
      <c r="E9725" s="1">
        <v>57.22</v>
      </c>
      <c r="F9725">
        <f t="shared" si="151"/>
        <v>2216576</v>
      </c>
      <c r="H9725" t="s">
        <v>38</v>
      </c>
      <c r="I9725" s="1" t="s">
        <v>15</v>
      </c>
      <c r="J9725" s="1">
        <v>1815206</v>
      </c>
      <c r="K9725" s="1">
        <v>1815365</v>
      </c>
      <c r="L9725" s="1">
        <v>55.56</v>
      </c>
      <c r="N9725" t="s">
        <v>39</v>
      </c>
      <c r="O9725" s="1" t="s">
        <v>12</v>
      </c>
      <c r="P9725" s="1">
        <v>1840716</v>
      </c>
      <c r="Q9725" s="1">
        <v>1840866</v>
      </c>
      <c r="R9725" s="1">
        <v>55.43</v>
      </c>
    </row>
    <row r="9726" spans="1:18" x14ac:dyDescent="0.2">
      <c r="A9726" t="s">
        <v>43</v>
      </c>
      <c r="B9726" s="1" t="s">
        <v>14</v>
      </c>
      <c r="C9726" s="1">
        <v>1840456</v>
      </c>
      <c r="D9726" s="1">
        <v>1840626</v>
      </c>
      <c r="E9726" s="1">
        <v>54.17</v>
      </c>
      <c r="F9726">
        <f t="shared" si="151"/>
        <v>2216757</v>
      </c>
      <c r="H9726" t="s">
        <v>38</v>
      </c>
      <c r="I9726" s="1" t="s">
        <v>1</v>
      </c>
      <c r="J9726" s="1">
        <v>1815000</v>
      </c>
      <c r="K9726" s="1">
        <v>1815137</v>
      </c>
      <c r="L9726" s="1">
        <v>54.02</v>
      </c>
      <c r="N9726" t="s">
        <v>39</v>
      </c>
      <c r="O9726" s="1" t="s">
        <v>11</v>
      </c>
      <c r="P9726" s="1">
        <v>1840867</v>
      </c>
      <c r="Q9726" s="1">
        <v>1841030</v>
      </c>
      <c r="R9726" s="1">
        <v>54.59</v>
      </c>
    </row>
    <row r="9727" spans="1:18" x14ac:dyDescent="0.2">
      <c r="A9727" t="s">
        <v>43</v>
      </c>
      <c r="B9727" s="1" t="s">
        <v>4</v>
      </c>
      <c r="C9727" s="1">
        <v>1840627</v>
      </c>
      <c r="D9727" s="1">
        <v>1840808</v>
      </c>
      <c r="E9727" s="1">
        <v>54.27</v>
      </c>
      <c r="F9727">
        <f t="shared" si="151"/>
        <v>2216928</v>
      </c>
      <c r="H9727" t="s">
        <v>38</v>
      </c>
      <c r="I9727" s="1" t="s">
        <v>11</v>
      </c>
      <c r="J9727" s="1">
        <v>1815138</v>
      </c>
      <c r="K9727" s="1">
        <v>1815287</v>
      </c>
      <c r="L9727" s="1">
        <v>56.04</v>
      </c>
      <c r="N9727" t="s">
        <v>39</v>
      </c>
      <c r="O9727" s="1" t="s">
        <v>11</v>
      </c>
      <c r="P9727" s="1">
        <v>1841031</v>
      </c>
      <c r="Q9727" s="1">
        <v>1841190</v>
      </c>
      <c r="R9727" s="1">
        <v>54.79</v>
      </c>
    </row>
    <row r="9728" spans="1:18" x14ac:dyDescent="0.2">
      <c r="A9728" t="s">
        <v>43</v>
      </c>
      <c r="B9728" s="1" t="s">
        <v>12</v>
      </c>
      <c r="C9728" s="1">
        <v>1840809</v>
      </c>
      <c r="D9728" s="1">
        <v>1840959</v>
      </c>
      <c r="E9728" s="1">
        <v>55.43</v>
      </c>
      <c r="F9728">
        <f t="shared" si="151"/>
        <v>2217110</v>
      </c>
      <c r="H9728" t="s">
        <v>38</v>
      </c>
      <c r="I9728" s="1" t="s">
        <v>4</v>
      </c>
      <c r="J9728" s="1">
        <v>1815290</v>
      </c>
      <c r="K9728" s="1">
        <v>1815451</v>
      </c>
      <c r="L9728" s="1">
        <v>55.98</v>
      </c>
      <c r="N9728" t="s">
        <v>39</v>
      </c>
      <c r="O9728" s="1" t="s">
        <v>8</v>
      </c>
      <c r="P9728" s="1">
        <v>1841191</v>
      </c>
      <c r="Q9728" s="1">
        <v>1841364</v>
      </c>
      <c r="R9728" s="1">
        <v>57.44</v>
      </c>
    </row>
    <row r="9729" spans="1:18" x14ac:dyDescent="0.2">
      <c r="A9729" t="s">
        <v>43</v>
      </c>
      <c r="B9729" s="1" t="s">
        <v>11</v>
      </c>
      <c r="C9729" s="1">
        <v>1840960</v>
      </c>
      <c r="D9729" s="1">
        <v>1841129</v>
      </c>
      <c r="E9729" s="1">
        <v>54.01</v>
      </c>
      <c r="F9729">
        <f t="shared" si="151"/>
        <v>2217261</v>
      </c>
      <c r="H9729" t="s">
        <v>38</v>
      </c>
      <c r="I9729" s="1" t="s">
        <v>6</v>
      </c>
      <c r="J9729" s="1">
        <v>1815452</v>
      </c>
      <c r="K9729" s="1">
        <v>1815619</v>
      </c>
      <c r="L9729" s="1">
        <v>56.92</v>
      </c>
      <c r="N9729" t="s">
        <v>39</v>
      </c>
      <c r="O9729" s="1" t="s">
        <v>1</v>
      </c>
      <c r="P9729" s="1">
        <v>1841365</v>
      </c>
      <c r="Q9729" s="1">
        <v>1841530</v>
      </c>
      <c r="R9729" s="1">
        <v>54.74</v>
      </c>
    </row>
    <row r="9730" spans="1:18" x14ac:dyDescent="0.2">
      <c r="A9730" t="s">
        <v>43</v>
      </c>
      <c r="B9730" s="1" t="s">
        <v>12</v>
      </c>
      <c r="C9730" s="1">
        <v>1841130</v>
      </c>
      <c r="D9730" s="1">
        <v>1841269</v>
      </c>
      <c r="E9730" s="1">
        <v>56.18</v>
      </c>
      <c r="F9730">
        <f t="shared" ref="F9730:F9793" si="152">376301+C9730</f>
        <v>2217431</v>
      </c>
      <c r="H9730" t="s">
        <v>38</v>
      </c>
      <c r="I9730" s="1" t="s">
        <v>6</v>
      </c>
      <c r="J9730" s="1">
        <v>1815620</v>
      </c>
      <c r="K9730" s="1">
        <v>1815799</v>
      </c>
      <c r="L9730" s="1">
        <v>53.81</v>
      </c>
      <c r="N9730" t="s">
        <v>39</v>
      </c>
      <c r="O9730" s="1" t="s">
        <v>12</v>
      </c>
      <c r="P9730" s="1">
        <v>1841531</v>
      </c>
      <c r="Q9730" s="1">
        <v>1841666</v>
      </c>
      <c r="R9730" s="1">
        <v>52.57</v>
      </c>
    </row>
    <row r="9731" spans="1:18" x14ac:dyDescent="0.2">
      <c r="A9731" t="s">
        <v>43</v>
      </c>
      <c r="B9731" s="1" t="s">
        <v>0</v>
      </c>
      <c r="C9731" s="1">
        <v>1841270</v>
      </c>
      <c r="D9731" s="1">
        <v>1841431</v>
      </c>
      <c r="E9731" s="1">
        <v>53.65</v>
      </c>
      <c r="F9731">
        <f t="shared" si="152"/>
        <v>2217571</v>
      </c>
      <c r="H9731" t="s">
        <v>38</v>
      </c>
      <c r="I9731" s="1" t="s">
        <v>4</v>
      </c>
      <c r="J9731" s="1">
        <v>1815800</v>
      </c>
      <c r="K9731" s="1">
        <v>1815988</v>
      </c>
      <c r="L9731" s="1">
        <v>56.22</v>
      </c>
      <c r="N9731" t="s">
        <v>39</v>
      </c>
      <c r="O9731" s="1" t="s">
        <v>8</v>
      </c>
      <c r="P9731" s="1">
        <v>1841667</v>
      </c>
      <c r="Q9731" s="1">
        <v>1841834</v>
      </c>
      <c r="R9731" s="1">
        <v>58.42</v>
      </c>
    </row>
    <row r="9732" spans="1:18" x14ac:dyDescent="0.2">
      <c r="A9732" t="s">
        <v>43</v>
      </c>
      <c r="B9732" s="1" t="s">
        <v>15</v>
      </c>
      <c r="C9732" s="1">
        <v>1841432</v>
      </c>
      <c r="D9732" s="1">
        <v>1841614</v>
      </c>
      <c r="E9732" s="1">
        <v>57.79</v>
      </c>
      <c r="F9732">
        <f t="shared" si="152"/>
        <v>2217733</v>
      </c>
      <c r="H9732" t="s">
        <v>38</v>
      </c>
      <c r="I9732" s="1" t="s">
        <v>1</v>
      </c>
      <c r="J9732" s="1">
        <v>1815989</v>
      </c>
      <c r="K9732" s="1">
        <v>1816128</v>
      </c>
      <c r="L9732" s="1">
        <v>56.74</v>
      </c>
      <c r="N9732" t="s">
        <v>39</v>
      </c>
      <c r="O9732" s="1" t="s">
        <v>2</v>
      </c>
      <c r="P9732" s="1">
        <v>1841835</v>
      </c>
      <c r="Q9732" s="1">
        <v>1841990</v>
      </c>
      <c r="R9732" s="1">
        <v>55.79</v>
      </c>
    </row>
    <row r="9733" spans="1:18" x14ac:dyDescent="0.2">
      <c r="A9733" t="s">
        <v>43</v>
      </c>
      <c r="B9733" s="1" t="s">
        <v>4</v>
      </c>
      <c r="C9733" s="1">
        <v>1841615</v>
      </c>
      <c r="D9733" s="1">
        <v>1841759</v>
      </c>
      <c r="E9733" s="1">
        <v>52.57</v>
      </c>
      <c r="F9733">
        <f t="shared" si="152"/>
        <v>2217916</v>
      </c>
      <c r="H9733" t="s">
        <v>38</v>
      </c>
      <c r="I9733" s="1" t="s">
        <v>4</v>
      </c>
      <c r="J9733" s="1">
        <v>1816129</v>
      </c>
      <c r="K9733" s="1">
        <v>1816268</v>
      </c>
      <c r="L9733" s="1">
        <v>54.49</v>
      </c>
      <c r="N9733" t="s">
        <v>39</v>
      </c>
      <c r="O9733" s="1" t="s">
        <v>3</v>
      </c>
      <c r="P9733" s="1">
        <v>1841991</v>
      </c>
      <c r="Q9733" s="1">
        <v>1842159</v>
      </c>
      <c r="R9733" s="1">
        <v>56.02</v>
      </c>
    </row>
    <row r="9734" spans="1:18" x14ac:dyDescent="0.2">
      <c r="A9734" t="s">
        <v>43</v>
      </c>
      <c r="B9734" s="1" t="s">
        <v>8</v>
      </c>
      <c r="C9734" s="1">
        <v>1841760</v>
      </c>
      <c r="D9734" s="1">
        <v>1841927</v>
      </c>
      <c r="E9734" s="1">
        <v>58.42</v>
      </c>
      <c r="F9734">
        <f t="shared" si="152"/>
        <v>2218061</v>
      </c>
      <c r="H9734" t="s">
        <v>38</v>
      </c>
      <c r="I9734" s="1" t="s">
        <v>0</v>
      </c>
      <c r="J9734" s="1">
        <v>1816269</v>
      </c>
      <c r="K9734" s="1">
        <v>1816432</v>
      </c>
      <c r="L9734" s="1">
        <v>57.53</v>
      </c>
      <c r="N9734" t="s">
        <v>39</v>
      </c>
      <c r="O9734" s="1" t="s">
        <v>4</v>
      </c>
      <c r="P9734" s="1">
        <v>1842160</v>
      </c>
      <c r="Q9734" s="1">
        <v>1842296</v>
      </c>
      <c r="R9734" s="1">
        <v>55.62</v>
      </c>
    </row>
    <row r="9735" spans="1:18" x14ac:dyDescent="0.2">
      <c r="A9735" t="s">
        <v>43</v>
      </c>
      <c r="B9735" s="1" t="s">
        <v>2</v>
      </c>
      <c r="C9735" s="1">
        <v>1841928</v>
      </c>
      <c r="D9735" s="1">
        <v>1842083</v>
      </c>
      <c r="E9735" s="1">
        <v>55.79</v>
      </c>
      <c r="F9735">
        <f t="shared" si="152"/>
        <v>2218229</v>
      </c>
      <c r="H9735" t="s">
        <v>38</v>
      </c>
      <c r="I9735" s="1" t="s">
        <v>6</v>
      </c>
      <c r="J9735" s="1">
        <v>1816433</v>
      </c>
      <c r="K9735" s="1">
        <v>1816591</v>
      </c>
      <c r="L9735" s="1">
        <v>56.38</v>
      </c>
      <c r="N9735" t="s">
        <v>39</v>
      </c>
      <c r="O9735" s="1" t="s">
        <v>1</v>
      </c>
      <c r="P9735" s="1">
        <v>1842297</v>
      </c>
      <c r="Q9735" s="1">
        <v>1842436</v>
      </c>
      <c r="R9735" s="1">
        <v>52.27</v>
      </c>
    </row>
    <row r="9736" spans="1:18" x14ac:dyDescent="0.2">
      <c r="A9736" t="s">
        <v>43</v>
      </c>
      <c r="B9736" s="1" t="s">
        <v>3</v>
      </c>
      <c r="C9736" s="1">
        <v>1842084</v>
      </c>
      <c r="D9736" s="1">
        <v>1842252</v>
      </c>
      <c r="E9736" s="1">
        <v>56.02</v>
      </c>
      <c r="F9736">
        <f t="shared" si="152"/>
        <v>2218385</v>
      </c>
      <c r="H9736" t="s">
        <v>38</v>
      </c>
      <c r="I9736" s="1" t="s">
        <v>11</v>
      </c>
      <c r="J9736" s="1">
        <v>1816592</v>
      </c>
      <c r="K9736" s="1">
        <v>1816732</v>
      </c>
      <c r="L9736" s="1">
        <v>55.31</v>
      </c>
      <c r="N9736" t="s">
        <v>39</v>
      </c>
      <c r="O9736" s="1" t="s">
        <v>4</v>
      </c>
      <c r="P9736" s="1">
        <v>1842437</v>
      </c>
      <c r="Q9736" s="1">
        <v>1842595</v>
      </c>
      <c r="R9736" s="1">
        <v>57.84</v>
      </c>
    </row>
    <row r="9737" spans="1:18" x14ac:dyDescent="0.2">
      <c r="A9737" t="s">
        <v>43</v>
      </c>
      <c r="B9737" s="1" t="s">
        <v>4</v>
      </c>
      <c r="C9737" s="1">
        <v>1842253</v>
      </c>
      <c r="D9737" s="1">
        <v>1842389</v>
      </c>
      <c r="E9737" s="1">
        <v>55.62</v>
      </c>
      <c r="F9737">
        <f t="shared" si="152"/>
        <v>2218554</v>
      </c>
      <c r="H9737" t="s">
        <v>38</v>
      </c>
      <c r="I9737" s="1" t="s">
        <v>1</v>
      </c>
      <c r="J9737" s="1">
        <v>1816733</v>
      </c>
      <c r="K9737" s="1">
        <v>1816888</v>
      </c>
      <c r="L9737" s="1">
        <v>56.77</v>
      </c>
      <c r="N9737" t="s">
        <v>39</v>
      </c>
      <c r="O9737" s="1" t="s">
        <v>4</v>
      </c>
      <c r="P9737" s="1">
        <v>1842596</v>
      </c>
      <c r="Q9737" s="1">
        <v>1842739</v>
      </c>
      <c r="R9737" s="1">
        <v>54.49</v>
      </c>
    </row>
    <row r="9738" spans="1:18" x14ac:dyDescent="0.2">
      <c r="A9738" t="s">
        <v>43</v>
      </c>
      <c r="B9738" s="1" t="s">
        <v>1</v>
      </c>
      <c r="C9738" s="1">
        <v>1842390</v>
      </c>
      <c r="D9738" s="1">
        <v>1842529</v>
      </c>
      <c r="E9738" s="1">
        <v>52.27</v>
      </c>
      <c r="F9738">
        <f t="shared" si="152"/>
        <v>2218691</v>
      </c>
      <c r="H9738" t="s">
        <v>38</v>
      </c>
      <c r="I9738" s="1" t="s">
        <v>9</v>
      </c>
      <c r="J9738" s="1">
        <v>1816889</v>
      </c>
      <c r="K9738" s="1">
        <v>1817053</v>
      </c>
      <c r="L9738" s="1">
        <v>56.32</v>
      </c>
      <c r="N9738" t="s">
        <v>39</v>
      </c>
      <c r="O9738" s="1" t="s">
        <v>1</v>
      </c>
      <c r="P9738" s="1">
        <v>1842740</v>
      </c>
      <c r="Q9738" s="1">
        <v>1842879</v>
      </c>
      <c r="R9738" s="1">
        <v>56.74</v>
      </c>
    </row>
    <row r="9739" spans="1:18" x14ac:dyDescent="0.2">
      <c r="A9739" t="s">
        <v>43</v>
      </c>
      <c r="B9739" s="1" t="s">
        <v>4</v>
      </c>
      <c r="C9739" s="1">
        <v>1842530</v>
      </c>
      <c r="D9739" s="1">
        <v>1842688</v>
      </c>
      <c r="E9739" s="1">
        <v>57.84</v>
      </c>
      <c r="F9739">
        <f t="shared" si="152"/>
        <v>2218831</v>
      </c>
      <c r="H9739" t="s">
        <v>38</v>
      </c>
      <c r="I9739" s="1" t="s">
        <v>13</v>
      </c>
      <c r="J9739" s="1">
        <v>1817054</v>
      </c>
      <c r="K9739" s="1">
        <v>1817230</v>
      </c>
      <c r="L9739" s="1">
        <v>58.42</v>
      </c>
      <c r="N9739" t="s">
        <v>39</v>
      </c>
      <c r="O9739" s="1" t="s">
        <v>4</v>
      </c>
      <c r="P9739" s="1">
        <v>1842880</v>
      </c>
      <c r="Q9739" s="1">
        <v>1843019</v>
      </c>
      <c r="R9739" s="1">
        <v>54.49</v>
      </c>
    </row>
    <row r="9740" spans="1:18" x14ac:dyDescent="0.2">
      <c r="A9740" t="s">
        <v>43</v>
      </c>
      <c r="B9740" s="1" t="s">
        <v>4</v>
      </c>
      <c r="C9740" s="1">
        <v>1842689</v>
      </c>
      <c r="D9740" s="1">
        <v>1842832</v>
      </c>
      <c r="E9740" s="1">
        <v>54.49</v>
      </c>
      <c r="F9740">
        <f t="shared" si="152"/>
        <v>2218990</v>
      </c>
      <c r="H9740" t="s">
        <v>38</v>
      </c>
      <c r="I9740" s="1" t="s">
        <v>2</v>
      </c>
      <c r="J9740" s="1">
        <v>1817231</v>
      </c>
      <c r="K9740" s="1">
        <v>1817400</v>
      </c>
      <c r="L9740" s="1">
        <v>57.29</v>
      </c>
      <c r="N9740" t="s">
        <v>39</v>
      </c>
      <c r="O9740" s="1" t="s">
        <v>0</v>
      </c>
      <c r="P9740" s="1">
        <v>1843020</v>
      </c>
      <c r="Q9740" s="1">
        <v>1843183</v>
      </c>
      <c r="R9740" s="1">
        <v>57.53</v>
      </c>
    </row>
    <row r="9741" spans="1:18" x14ac:dyDescent="0.2">
      <c r="A9741" t="s">
        <v>43</v>
      </c>
      <c r="B9741" s="1" t="s">
        <v>1</v>
      </c>
      <c r="C9741" s="1">
        <v>1842833</v>
      </c>
      <c r="D9741" s="1">
        <v>1842972</v>
      </c>
      <c r="E9741" s="1">
        <v>56.74</v>
      </c>
      <c r="F9741">
        <f t="shared" si="152"/>
        <v>2219134</v>
      </c>
      <c r="H9741" t="s">
        <v>38</v>
      </c>
      <c r="I9741" s="1" t="s">
        <v>1</v>
      </c>
      <c r="J9741" s="1">
        <v>1817401</v>
      </c>
      <c r="K9741" s="1">
        <v>1817555</v>
      </c>
      <c r="L9741" s="1">
        <v>56.28</v>
      </c>
      <c r="N9741" t="s">
        <v>39</v>
      </c>
      <c r="O9741" s="1" t="s">
        <v>6</v>
      </c>
      <c r="P9741" s="1">
        <v>1843184</v>
      </c>
      <c r="Q9741" s="1">
        <v>1843342</v>
      </c>
      <c r="R9741" s="1">
        <v>56.38</v>
      </c>
    </row>
    <row r="9742" spans="1:18" x14ac:dyDescent="0.2">
      <c r="A9742" t="s">
        <v>43</v>
      </c>
      <c r="B9742" s="1" t="s">
        <v>4</v>
      </c>
      <c r="C9742" s="1">
        <v>1842973</v>
      </c>
      <c r="D9742" s="1">
        <v>1843112</v>
      </c>
      <c r="E9742" s="1">
        <v>54.49</v>
      </c>
      <c r="F9742">
        <f t="shared" si="152"/>
        <v>2219274</v>
      </c>
      <c r="H9742" t="s">
        <v>38</v>
      </c>
      <c r="I9742" s="1" t="s">
        <v>6</v>
      </c>
      <c r="J9742" s="1">
        <v>1817559</v>
      </c>
      <c r="K9742" s="1">
        <v>1817759</v>
      </c>
      <c r="L9742" s="1">
        <v>56.81</v>
      </c>
      <c r="N9742" t="s">
        <v>39</v>
      </c>
      <c r="O9742" s="1" t="s">
        <v>11</v>
      </c>
      <c r="P9742" s="1">
        <v>1843343</v>
      </c>
      <c r="Q9742" s="1">
        <v>1843483</v>
      </c>
      <c r="R9742" s="1">
        <v>55.31</v>
      </c>
    </row>
    <row r="9743" spans="1:18" x14ac:dyDescent="0.2">
      <c r="A9743" t="s">
        <v>43</v>
      </c>
      <c r="B9743" s="1" t="s">
        <v>0</v>
      </c>
      <c r="C9743" s="1">
        <v>1843113</v>
      </c>
      <c r="D9743" s="1">
        <v>1843276</v>
      </c>
      <c r="E9743" s="1">
        <v>57.53</v>
      </c>
      <c r="F9743">
        <f t="shared" si="152"/>
        <v>2219414</v>
      </c>
      <c r="H9743" t="s">
        <v>38</v>
      </c>
      <c r="I9743" s="1" t="s">
        <v>15</v>
      </c>
      <c r="J9743" s="1">
        <v>1817760</v>
      </c>
      <c r="K9743" s="1">
        <v>1817918</v>
      </c>
      <c r="L9743" s="1">
        <v>58.6</v>
      </c>
      <c r="N9743" t="s">
        <v>39</v>
      </c>
      <c r="O9743" s="1" t="s">
        <v>1</v>
      </c>
      <c r="P9743" s="1">
        <v>1843484</v>
      </c>
      <c r="Q9743" s="1">
        <v>1843639</v>
      </c>
      <c r="R9743" s="1">
        <v>56.77</v>
      </c>
    </row>
    <row r="9744" spans="1:18" x14ac:dyDescent="0.2">
      <c r="A9744" t="s">
        <v>43</v>
      </c>
      <c r="B9744" s="1" t="s">
        <v>6</v>
      </c>
      <c r="C9744" s="1">
        <v>1843277</v>
      </c>
      <c r="D9744" s="1">
        <v>1843435</v>
      </c>
      <c r="E9744" s="1">
        <v>56.38</v>
      </c>
      <c r="F9744">
        <f t="shared" si="152"/>
        <v>2219578</v>
      </c>
      <c r="H9744" t="s">
        <v>38</v>
      </c>
      <c r="I9744" s="1" t="s">
        <v>4</v>
      </c>
      <c r="J9744" s="1">
        <v>1817919</v>
      </c>
      <c r="K9744" s="1">
        <v>1818076</v>
      </c>
      <c r="L9744" s="1">
        <v>56.38</v>
      </c>
      <c r="N9744" t="s">
        <v>39</v>
      </c>
      <c r="O9744" s="1" t="s">
        <v>9</v>
      </c>
      <c r="P9744" s="1">
        <v>1843640</v>
      </c>
      <c r="Q9744" s="1">
        <v>1843804</v>
      </c>
      <c r="R9744" s="1">
        <v>56.32</v>
      </c>
    </row>
    <row r="9745" spans="1:18" x14ac:dyDescent="0.2">
      <c r="A9745" t="s">
        <v>43</v>
      </c>
      <c r="B9745" s="1" t="s">
        <v>11</v>
      </c>
      <c r="C9745" s="1">
        <v>1843436</v>
      </c>
      <c r="D9745" s="1">
        <v>1843576</v>
      </c>
      <c r="E9745" s="1">
        <v>55.31</v>
      </c>
      <c r="F9745">
        <f t="shared" si="152"/>
        <v>2219737</v>
      </c>
      <c r="H9745" t="s">
        <v>38</v>
      </c>
      <c r="I9745" s="1" t="s">
        <v>11</v>
      </c>
      <c r="J9745" s="1">
        <v>1818077</v>
      </c>
      <c r="K9745" s="1">
        <v>1818253</v>
      </c>
      <c r="L9745" s="1">
        <v>56.12</v>
      </c>
      <c r="N9745" t="s">
        <v>39</v>
      </c>
      <c r="O9745" s="1" t="s">
        <v>13</v>
      </c>
      <c r="P9745" s="1">
        <v>1843805</v>
      </c>
      <c r="Q9745" s="1">
        <v>1843981</v>
      </c>
      <c r="R9745" s="1">
        <v>58.42</v>
      </c>
    </row>
    <row r="9746" spans="1:18" x14ac:dyDescent="0.2">
      <c r="A9746" t="s">
        <v>43</v>
      </c>
      <c r="B9746" s="1" t="s">
        <v>1</v>
      </c>
      <c r="C9746" s="1">
        <v>1843577</v>
      </c>
      <c r="D9746" s="1">
        <v>1843732</v>
      </c>
      <c r="E9746" s="1">
        <v>56.77</v>
      </c>
      <c r="F9746">
        <f t="shared" si="152"/>
        <v>2219878</v>
      </c>
      <c r="H9746" t="s">
        <v>38</v>
      </c>
      <c r="I9746" s="1" t="s">
        <v>18</v>
      </c>
      <c r="J9746" s="1">
        <v>1818254</v>
      </c>
      <c r="K9746" s="1">
        <v>1818417</v>
      </c>
      <c r="L9746" s="1">
        <v>57.45</v>
      </c>
      <c r="N9746" t="s">
        <v>39</v>
      </c>
      <c r="O9746" s="1" t="s">
        <v>2</v>
      </c>
      <c r="P9746" s="1">
        <v>1843982</v>
      </c>
      <c r="Q9746" s="1">
        <v>1844151</v>
      </c>
      <c r="R9746" s="1">
        <v>57.29</v>
      </c>
    </row>
    <row r="9747" spans="1:18" x14ac:dyDescent="0.2">
      <c r="A9747" t="s">
        <v>43</v>
      </c>
      <c r="B9747" s="1" t="s">
        <v>9</v>
      </c>
      <c r="C9747" s="1">
        <v>1843733</v>
      </c>
      <c r="D9747" s="1">
        <v>1843897</v>
      </c>
      <c r="E9747" s="1">
        <v>56.32</v>
      </c>
      <c r="F9747">
        <f t="shared" si="152"/>
        <v>2220034</v>
      </c>
      <c r="H9747" t="s">
        <v>38</v>
      </c>
      <c r="I9747" s="1" t="s">
        <v>12</v>
      </c>
      <c r="J9747" s="1">
        <v>1818418</v>
      </c>
      <c r="K9747" s="1">
        <v>1818580</v>
      </c>
      <c r="L9747" s="1">
        <v>54.87</v>
      </c>
      <c r="N9747" t="s">
        <v>39</v>
      </c>
      <c r="O9747" s="1" t="s">
        <v>1</v>
      </c>
      <c r="P9747" s="1">
        <v>1844152</v>
      </c>
      <c r="Q9747" s="1">
        <v>1844306</v>
      </c>
      <c r="R9747" s="1">
        <v>56.28</v>
      </c>
    </row>
    <row r="9748" spans="1:18" x14ac:dyDescent="0.2">
      <c r="A9748" t="s">
        <v>43</v>
      </c>
      <c r="B9748" s="1" t="s">
        <v>13</v>
      </c>
      <c r="C9748" s="1">
        <v>1843898</v>
      </c>
      <c r="D9748" s="1">
        <v>1844074</v>
      </c>
      <c r="E9748" s="1">
        <v>58.42</v>
      </c>
      <c r="F9748">
        <f t="shared" si="152"/>
        <v>2220199</v>
      </c>
      <c r="H9748" t="s">
        <v>38</v>
      </c>
      <c r="I9748" s="1" t="s">
        <v>14</v>
      </c>
      <c r="J9748" s="1">
        <v>1818581</v>
      </c>
      <c r="K9748" s="1">
        <v>1818769</v>
      </c>
      <c r="L9748" s="1">
        <v>55.29</v>
      </c>
      <c r="N9748" t="s">
        <v>39</v>
      </c>
      <c r="O9748" s="1" t="s">
        <v>6</v>
      </c>
      <c r="P9748" s="1">
        <v>1844310</v>
      </c>
      <c r="Q9748" s="1">
        <v>1844510</v>
      </c>
      <c r="R9748" s="1">
        <v>56.81</v>
      </c>
    </row>
    <row r="9749" spans="1:18" x14ac:dyDescent="0.2">
      <c r="A9749" t="s">
        <v>43</v>
      </c>
      <c r="B9749" s="1" t="s">
        <v>2</v>
      </c>
      <c r="C9749" s="1">
        <v>1844075</v>
      </c>
      <c r="D9749" s="1">
        <v>1844244</v>
      </c>
      <c r="E9749" s="1">
        <v>57.29</v>
      </c>
      <c r="F9749">
        <f t="shared" si="152"/>
        <v>2220376</v>
      </c>
      <c r="H9749" t="s">
        <v>38</v>
      </c>
      <c r="I9749" s="1" t="s">
        <v>15</v>
      </c>
      <c r="J9749" s="1">
        <v>1818770</v>
      </c>
      <c r="K9749" s="1">
        <v>1818924</v>
      </c>
      <c r="L9749" s="1">
        <v>58.01</v>
      </c>
      <c r="N9749" t="s">
        <v>39</v>
      </c>
      <c r="O9749" s="1" t="s">
        <v>15</v>
      </c>
      <c r="P9749" s="1">
        <v>1844511</v>
      </c>
      <c r="Q9749" s="1">
        <v>1844669</v>
      </c>
      <c r="R9749" s="1">
        <v>58.6</v>
      </c>
    </row>
    <row r="9750" spans="1:18" x14ac:dyDescent="0.2">
      <c r="A9750" t="s">
        <v>43</v>
      </c>
      <c r="B9750" s="1" t="s">
        <v>1</v>
      </c>
      <c r="C9750" s="1">
        <v>1844245</v>
      </c>
      <c r="D9750" s="1">
        <v>1844399</v>
      </c>
      <c r="E9750" s="1">
        <v>56.28</v>
      </c>
      <c r="F9750">
        <f t="shared" si="152"/>
        <v>2220546</v>
      </c>
      <c r="H9750" t="s">
        <v>38</v>
      </c>
      <c r="I9750" s="1" t="s">
        <v>12</v>
      </c>
      <c r="J9750" s="1">
        <v>1818925</v>
      </c>
      <c r="K9750" s="1">
        <v>1819088</v>
      </c>
      <c r="L9750" s="1">
        <v>59.16</v>
      </c>
      <c r="N9750" t="s">
        <v>39</v>
      </c>
      <c r="O9750" s="1" t="s">
        <v>4</v>
      </c>
      <c r="P9750" s="1">
        <v>1844670</v>
      </c>
      <c r="Q9750" s="1">
        <v>1844827</v>
      </c>
      <c r="R9750" s="1">
        <v>56.38</v>
      </c>
    </row>
    <row r="9751" spans="1:18" x14ac:dyDescent="0.2">
      <c r="A9751" t="s">
        <v>43</v>
      </c>
      <c r="B9751" s="1" t="s">
        <v>6</v>
      </c>
      <c r="C9751" s="1">
        <v>1844403</v>
      </c>
      <c r="D9751" s="1">
        <v>1844603</v>
      </c>
      <c r="E9751" s="1">
        <v>56.81</v>
      </c>
      <c r="F9751">
        <f t="shared" si="152"/>
        <v>2220704</v>
      </c>
      <c r="H9751" t="s">
        <v>38</v>
      </c>
      <c r="I9751" s="1" t="s">
        <v>1</v>
      </c>
      <c r="J9751" s="1">
        <v>1819089</v>
      </c>
      <c r="K9751" s="1">
        <v>1819246</v>
      </c>
      <c r="L9751" s="1">
        <v>56.15</v>
      </c>
      <c r="N9751" t="s">
        <v>39</v>
      </c>
      <c r="O9751" s="1" t="s">
        <v>11</v>
      </c>
      <c r="P9751" s="1">
        <v>1844828</v>
      </c>
      <c r="Q9751" s="1">
        <v>1845004</v>
      </c>
      <c r="R9751" s="1">
        <v>56.12</v>
      </c>
    </row>
    <row r="9752" spans="1:18" x14ac:dyDescent="0.2">
      <c r="A9752" t="s">
        <v>43</v>
      </c>
      <c r="B9752" s="1" t="s">
        <v>15</v>
      </c>
      <c r="C9752" s="1">
        <v>1844604</v>
      </c>
      <c r="D9752" s="1">
        <v>1844761</v>
      </c>
      <c r="E9752" s="1">
        <v>58.06</v>
      </c>
      <c r="F9752">
        <f t="shared" si="152"/>
        <v>2220905</v>
      </c>
      <c r="H9752" t="s">
        <v>38</v>
      </c>
      <c r="I9752" s="1" t="s">
        <v>17</v>
      </c>
      <c r="J9752" s="1">
        <v>1819247</v>
      </c>
      <c r="K9752" s="1">
        <v>1819431</v>
      </c>
      <c r="L9752" s="1">
        <v>52.6</v>
      </c>
      <c r="N9752" t="s">
        <v>39</v>
      </c>
      <c r="O9752" s="1" t="s">
        <v>18</v>
      </c>
      <c r="P9752" s="1">
        <v>1845005</v>
      </c>
      <c r="Q9752" s="1">
        <v>1845168</v>
      </c>
      <c r="R9752" s="1">
        <v>57.45</v>
      </c>
    </row>
    <row r="9753" spans="1:18" x14ac:dyDescent="0.2">
      <c r="A9753" t="s">
        <v>43</v>
      </c>
      <c r="B9753" s="1" t="s">
        <v>15</v>
      </c>
      <c r="C9753" s="1">
        <v>1844762</v>
      </c>
      <c r="D9753" s="1">
        <v>1844908</v>
      </c>
      <c r="E9753" s="1">
        <v>55.98</v>
      </c>
      <c r="F9753">
        <f t="shared" si="152"/>
        <v>2221063</v>
      </c>
      <c r="H9753" t="s">
        <v>38</v>
      </c>
      <c r="I9753" s="1" t="s">
        <v>6</v>
      </c>
      <c r="J9753" s="1">
        <v>1819432</v>
      </c>
      <c r="K9753" s="1">
        <v>1819567</v>
      </c>
      <c r="L9753" s="1">
        <v>55.31</v>
      </c>
      <c r="N9753" t="s">
        <v>39</v>
      </c>
      <c r="O9753" s="1" t="s">
        <v>11</v>
      </c>
      <c r="P9753" s="1">
        <v>1845335</v>
      </c>
      <c r="Q9753" s="1">
        <v>1845496</v>
      </c>
      <c r="R9753" s="1">
        <v>55.74</v>
      </c>
    </row>
    <row r="9754" spans="1:18" x14ac:dyDescent="0.2">
      <c r="A9754" t="s">
        <v>43</v>
      </c>
      <c r="B9754" s="1" t="s">
        <v>4</v>
      </c>
      <c r="C9754" s="1">
        <v>1844909</v>
      </c>
      <c r="D9754" s="1">
        <v>1845037</v>
      </c>
      <c r="E9754" s="1">
        <v>53.98</v>
      </c>
      <c r="F9754">
        <f t="shared" si="152"/>
        <v>2221210</v>
      </c>
      <c r="H9754" t="s">
        <v>38</v>
      </c>
      <c r="I9754" s="1" t="s">
        <v>15</v>
      </c>
      <c r="J9754" s="1">
        <v>1819568</v>
      </c>
      <c r="K9754" s="1">
        <v>1819711</v>
      </c>
      <c r="L9754" s="1">
        <v>55.8</v>
      </c>
      <c r="N9754" t="s">
        <v>39</v>
      </c>
      <c r="O9754" s="1" t="s">
        <v>4</v>
      </c>
      <c r="P9754" s="1">
        <v>1845182</v>
      </c>
      <c r="Q9754" s="1">
        <v>1845363</v>
      </c>
      <c r="R9754" s="1">
        <v>55.39</v>
      </c>
    </row>
    <row r="9755" spans="1:18" x14ac:dyDescent="0.2">
      <c r="A9755" t="s">
        <v>43</v>
      </c>
      <c r="B9755" s="1" t="s">
        <v>14</v>
      </c>
      <c r="C9755" s="1">
        <v>1845038</v>
      </c>
      <c r="D9755" s="1">
        <v>1845207</v>
      </c>
      <c r="E9755" s="1">
        <v>57.29</v>
      </c>
      <c r="F9755">
        <f t="shared" si="152"/>
        <v>2221339</v>
      </c>
      <c r="H9755" t="s">
        <v>38</v>
      </c>
      <c r="I9755" s="1" t="s">
        <v>2</v>
      </c>
      <c r="J9755" s="1">
        <v>1819712</v>
      </c>
      <c r="K9755" s="1">
        <v>1819842</v>
      </c>
      <c r="L9755" s="1">
        <v>54.29</v>
      </c>
      <c r="N9755" t="s">
        <v>39</v>
      </c>
      <c r="O9755" s="1" t="s">
        <v>15</v>
      </c>
      <c r="P9755" s="1">
        <v>1845519</v>
      </c>
      <c r="Q9755" s="1">
        <v>1845675</v>
      </c>
      <c r="R9755" s="1">
        <v>57.92</v>
      </c>
    </row>
    <row r="9756" spans="1:18" x14ac:dyDescent="0.2">
      <c r="A9756" t="s">
        <v>43</v>
      </c>
      <c r="B9756" s="1" t="s">
        <v>11</v>
      </c>
      <c r="C9756" s="1">
        <v>1845343</v>
      </c>
      <c r="D9756" s="1">
        <v>1845499</v>
      </c>
      <c r="E9756" s="1">
        <v>56.28</v>
      </c>
      <c r="F9756">
        <f t="shared" si="152"/>
        <v>2221644</v>
      </c>
      <c r="H9756" t="s">
        <v>38</v>
      </c>
      <c r="I9756" s="1" t="s">
        <v>6</v>
      </c>
      <c r="J9756" s="1">
        <v>1819843</v>
      </c>
      <c r="K9756" s="1">
        <v>1820009</v>
      </c>
      <c r="L9756" s="1">
        <v>55.9</v>
      </c>
      <c r="N9756" t="s">
        <v>39</v>
      </c>
      <c r="O9756" s="1" t="s">
        <v>12</v>
      </c>
      <c r="P9756" s="1">
        <v>1845676</v>
      </c>
      <c r="Q9756" s="1">
        <v>1845839</v>
      </c>
      <c r="R9756" s="1">
        <v>59.16</v>
      </c>
    </row>
    <row r="9757" spans="1:18" x14ac:dyDescent="0.2">
      <c r="A9757" t="s">
        <v>43</v>
      </c>
      <c r="B9757" s="1" t="s">
        <v>1</v>
      </c>
      <c r="C9757" s="1">
        <v>1845165</v>
      </c>
      <c r="D9757" s="1">
        <v>1845310</v>
      </c>
      <c r="E9757" s="1">
        <v>55.19</v>
      </c>
      <c r="F9757">
        <f t="shared" si="152"/>
        <v>2221466</v>
      </c>
      <c r="H9757" t="s">
        <v>38</v>
      </c>
      <c r="I9757" s="1" t="s">
        <v>5</v>
      </c>
      <c r="J9757" s="1">
        <v>1820174</v>
      </c>
      <c r="K9757" s="1">
        <v>1820325</v>
      </c>
      <c r="L9757" s="1">
        <v>56.04</v>
      </c>
      <c r="N9757" t="s">
        <v>39</v>
      </c>
      <c r="O9757" s="1" t="s">
        <v>1</v>
      </c>
      <c r="P9757" s="1">
        <v>1845840</v>
      </c>
      <c r="Q9757" s="1">
        <v>1845997</v>
      </c>
      <c r="R9757" s="1">
        <v>56.15</v>
      </c>
    </row>
    <row r="9758" spans="1:18" x14ac:dyDescent="0.2">
      <c r="A9758" t="s">
        <v>43</v>
      </c>
      <c r="B9758" s="1" t="s">
        <v>1</v>
      </c>
      <c r="C9758" s="1">
        <v>1845457</v>
      </c>
      <c r="D9758" s="1">
        <v>1845611</v>
      </c>
      <c r="E9758" s="1">
        <v>55.14</v>
      </c>
      <c r="F9758">
        <f t="shared" si="152"/>
        <v>2221758</v>
      </c>
      <c r="H9758" t="s">
        <v>38</v>
      </c>
      <c r="I9758" s="1" t="s">
        <v>2</v>
      </c>
      <c r="J9758" s="1">
        <v>1820000</v>
      </c>
      <c r="K9758" s="1">
        <v>1820173</v>
      </c>
      <c r="L9758" s="1">
        <v>60.1</v>
      </c>
      <c r="N9758" t="s">
        <v>39</v>
      </c>
      <c r="O9758" s="1" t="s">
        <v>17</v>
      </c>
      <c r="P9758" s="1">
        <v>1845998</v>
      </c>
      <c r="Q9758" s="1">
        <v>1846182</v>
      </c>
      <c r="R9758" s="1">
        <v>52.6</v>
      </c>
    </row>
    <row r="9759" spans="1:18" x14ac:dyDescent="0.2">
      <c r="A9759" t="s">
        <v>43</v>
      </c>
      <c r="B9759" s="1" t="s">
        <v>15</v>
      </c>
      <c r="C9759" s="1">
        <v>1845612</v>
      </c>
      <c r="D9759" s="1">
        <v>1845768</v>
      </c>
      <c r="E9759" s="1">
        <v>57.92</v>
      </c>
      <c r="F9759">
        <f t="shared" si="152"/>
        <v>2221913</v>
      </c>
      <c r="H9759" t="s">
        <v>38</v>
      </c>
      <c r="I9759" s="1" t="s">
        <v>14</v>
      </c>
      <c r="J9759" s="1">
        <v>1820315</v>
      </c>
      <c r="K9759" s="1">
        <v>1820477</v>
      </c>
      <c r="L9759" s="1">
        <v>59.14</v>
      </c>
      <c r="N9759" t="s">
        <v>39</v>
      </c>
      <c r="O9759" s="1" t="s">
        <v>6</v>
      </c>
      <c r="P9759" s="1">
        <v>1846183</v>
      </c>
      <c r="Q9759" s="1">
        <v>1846318</v>
      </c>
      <c r="R9759" s="1">
        <v>55.31</v>
      </c>
    </row>
    <row r="9760" spans="1:18" x14ac:dyDescent="0.2">
      <c r="A9760" t="s">
        <v>43</v>
      </c>
      <c r="B9760" s="1" t="s">
        <v>12</v>
      </c>
      <c r="C9760" s="1">
        <v>1845769</v>
      </c>
      <c r="D9760" s="1">
        <v>1845932</v>
      </c>
      <c r="E9760" s="1">
        <v>59.16</v>
      </c>
      <c r="F9760">
        <f t="shared" si="152"/>
        <v>2222070</v>
      </c>
      <c r="H9760" t="s">
        <v>38</v>
      </c>
      <c r="I9760" s="1" t="s">
        <v>12</v>
      </c>
      <c r="J9760" s="1">
        <v>1820478</v>
      </c>
      <c r="K9760" s="1">
        <v>1820625</v>
      </c>
      <c r="L9760" s="1">
        <v>55</v>
      </c>
      <c r="N9760" t="s">
        <v>39</v>
      </c>
      <c r="O9760" s="1" t="s">
        <v>15</v>
      </c>
      <c r="P9760" s="1">
        <v>1846319</v>
      </c>
      <c r="Q9760" s="1">
        <v>1846462</v>
      </c>
      <c r="R9760" s="1">
        <v>55.8</v>
      </c>
    </row>
    <row r="9761" spans="1:18" x14ac:dyDescent="0.2">
      <c r="A9761" t="s">
        <v>43</v>
      </c>
      <c r="B9761" s="1" t="s">
        <v>1</v>
      </c>
      <c r="C9761" s="1">
        <v>1845933</v>
      </c>
      <c r="D9761" s="1">
        <v>1846090</v>
      </c>
      <c r="E9761" s="1">
        <v>56.15</v>
      </c>
      <c r="F9761">
        <f t="shared" si="152"/>
        <v>2222234</v>
      </c>
      <c r="H9761" t="s">
        <v>38</v>
      </c>
      <c r="I9761" s="1" t="s">
        <v>1</v>
      </c>
      <c r="J9761" s="1">
        <v>1820626</v>
      </c>
      <c r="K9761" s="1">
        <v>1820774</v>
      </c>
      <c r="L9761" s="1">
        <v>55.91</v>
      </c>
      <c r="N9761" t="s">
        <v>39</v>
      </c>
      <c r="O9761" s="1" t="s">
        <v>2</v>
      </c>
      <c r="P9761" s="1">
        <v>1846463</v>
      </c>
      <c r="Q9761" s="1">
        <v>1846593</v>
      </c>
      <c r="R9761" s="1">
        <v>54.29</v>
      </c>
    </row>
    <row r="9762" spans="1:18" x14ac:dyDescent="0.2">
      <c r="A9762" t="s">
        <v>43</v>
      </c>
      <c r="B9762" s="1" t="s">
        <v>17</v>
      </c>
      <c r="C9762" s="1">
        <v>1846091</v>
      </c>
      <c r="D9762" s="1">
        <v>1846275</v>
      </c>
      <c r="E9762" s="1">
        <v>52.6</v>
      </c>
      <c r="F9762">
        <f t="shared" si="152"/>
        <v>2222392</v>
      </c>
      <c r="H9762" t="s">
        <v>38</v>
      </c>
      <c r="I9762" s="1" t="s">
        <v>10</v>
      </c>
      <c r="J9762" s="1">
        <v>1820775</v>
      </c>
      <c r="K9762" s="1">
        <v>1820955</v>
      </c>
      <c r="L9762" s="1">
        <v>56.65</v>
      </c>
      <c r="N9762" t="s">
        <v>39</v>
      </c>
      <c r="O9762" s="1" t="s">
        <v>6</v>
      </c>
      <c r="P9762" s="1">
        <v>1846594</v>
      </c>
      <c r="Q9762" s="1">
        <v>1846760</v>
      </c>
      <c r="R9762" s="1">
        <v>55.9</v>
      </c>
    </row>
    <row r="9763" spans="1:18" x14ac:dyDescent="0.2">
      <c r="A9763" t="s">
        <v>43</v>
      </c>
      <c r="B9763" s="1" t="s">
        <v>6</v>
      </c>
      <c r="C9763" s="1">
        <v>1846276</v>
      </c>
      <c r="D9763" s="1">
        <v>1846411</v>
      </c>
      <c r="E9763" s="1">
        <v>55.31</v>
      </c>
      <c r="F9763">
        <f t="shared" si="152"/>
        <v>2222577</v>
      </c>
      <c r="H9763" t="s">
        <v>38</v>
      </c>
      <c r="I9763" s="1" t="s">
        <v>7</v>
      </c>
      <c r="J9763" s="1">
        <v>1820956</v>
      </c>
      <c r="K9763" s="1">
        <v>1821128</v>
      </c>
      <c r="L9763" s="1">
        <v>57.89</v>
      </c>
      <c r="N9763" t="s">
        <v>39</v>
      </c>
      <c r="O9763" s="1" t="s">
        <v>2</v>
      </c>
      <c r="P9763" s="1">
        <v>1846762</v>
      </c>
      <c r="Q9763" s="1">
        <v>1846924</v>
      </c>
      <c r="R9763" s="1">
        <v>60.43</v>
      </c>
    </row>
    <row r="9764" spans="1:18" x14ac:dyDescent="0.2">
      <c r="A9764" t="s">
        <v>43</v>
      </c>
      <c r="B9764" s="1" t="s">
        <v>15</v>
      </c>
      <c r="C9764" s="1">
        <v>1846412</v>
      </c>
      <c r="D9764" s="1">
        <v>1846555</v>
      </c>
      <c r="E9764" s="1">
        <v>55.8</v>
      </c>
      <c r="F9764">
        <f t="shared" si="152"/>
        <v>2222713</v>
      </c>
      <c r="H9764" t="s">
        <v>38</v>
      </c>
      <c r="I9764" s="1" t="s">
        <v>13</v>
      </c>
      <c r="J9764" s="1">
        <v>1821129</v>
      </c>
      <c r="K9764" s="1">
        <v>1821277</v>
      </c>
      <c r="L9764" s="1">
        <v>57.61</v>
      </c>
      <c r="N9764" t="s">
        <v>39</v>
      </c>
      <c r="O9764" s="1" t="s">
        <v>1</v>
      </c>
      <c r="P9764" s="1">
        <v>1846925</v>
      </c>
      <c r="Q9764" s="1">
        <v>1847065</v>
      </c>
      <c r="R9764" s="1">
        <v>54.6</v>
      </c>
    </row>
    <row r="9765" spans="1:18" x14ac:dyDescent="0.2">
      <c r="A9765" t="s">
        <v>43</v>
      </c>
      <c r="B9765" s="1" t="s">
        <v>2</v>
      </c>
      <c r="C9765" s="1">
        <v>1846556</v>
      </c>
      <c r="D9765" s="1">
        <v>1846686</v>
      </c>
      <c r="E9765" s="1">
        <v>54.29</v>
      </c>
      <c r="F9765">
        <f t="shared" si="152"/>
        <v>2222857</v>
      </c>
      <c r="H9765" t="s">
        <v>38</v>
      </c>
      <c r="I9765" s="1" t="s">
        <v>1</v>
      </c>
      <c r="J9765" s="1">
        <v>1821278</v>
      </c>
      <c r="K9765" s="1">
        <v>1821428</v>
      </c>
      <c r="L9765" s="1">
        <v>55.8</v>
      </c>
      <c r="N9765" t="s">
        <v>39</v>
      </c>
      <c r="O9765" s="1" t="s">
        <v>14</v>
      </c>
      <c r="P9765" s="1">
        <v>1847066</v>
      </c>
      <c r="Q9765" s="1">
        <v>1847228</v>
      </c>
      <c r="R9765" s="1">
        <v>59.14</v>
      </c>
    </row>
    <row r="9766" spans="1:18" x14ac:dyDescent="0.2">
      <c r="A9766" t="s">
        <v>43</v>
      </c>
      <c r="B9766" s="1" t="s">
        <v>6</v>
      </c>
      <c r="C9766" s="1">
        <v>1846687</v>
      </c>
      <c r="D9766" s="1">
        <v>1846853</v>
      </c>
      <c r="E9766" s="1">
        <v>55.9</v>
      </c>
      <c r="F9766">
        <f t="shared" si="152"/>
        <v>2222988</v>
      </c>
      <c r="H9766" t="s">
        <v>38</v>
      </c>
      <c r="I9766" s="1" t="s">
        <v>6</v>
      </c>
      <c r="J9766" s="1">
        <v>1821430</v>
      </c>
      <c r="K9766" s="1">
        <v>1821595</v>
      </c>
      <c r="L9766" s="1">
        <v>57.45</v>
      </c>
      <c r="N9766" t="s">
        <v>39</v>
      </c>
      <c r="O9766" s="1" t="s">
        <v>12</v>
      </c>
      <c r="P9766" s="1">
        <v>1847229</v>
      </c>
      <c r="Q9766" s="1">
        <v>1847376</v>
      </c>
      <c r="R9766" s="1">
        <v>55</v>
      </c>
    </row>
    <row r="9767" spans="1:18" x14ac:dyDescent="0.2">
      <c r="A9767" t="s">
        <v>43</v>
      </c>
      <c r="B9767" s="1" t="s">
        <v>2</v>
      </c>
      <c r="C9767" s="1">
        <v>1846855</v>
      </c>
      <c r="D9767" s="1">
        <v>1847017</v>
      </c>
      <c r="E9767" s="1">
        <v>60.43</v>
      </c>
      <c r="F9767">
        <f t="shared" si="152"/>
        <v>2223156</v>
      </c>
      <c r="H9767" t="s">
        <v>38</v>
      </c>
      <c r="I9767" s="1" t="s">
        <v>6</v>
      </c>
      <c r="J9767" s="1">
        <v>1821596</v>
      </c>
      <c r="K9767" s="1">
        <v>1821753</v>
      </c>
      <c r="L9767" s="1">
        <v>56.61</v>
      </c>
      <c r="N9767" t="s">
        <v>39</v>
      </c>
      <c r="O9767" s="1" t="s">
        <v>1</v>
      </c>
      <c r="P9767" s="1">
        <v>1847377</v>
      </c>
      <c r="Q9767" s="1">
        <v>1847525</v>
      </c>
      <c r="R9767" s="1">
        <v>55.91</v>
      </c>
    </row>
    <row r="9768" spans="1:18" x14ac:dyDescent="0.2">
      <c r="A9768" t="s">
        <v>43</v>
      </c>
      <c r="B9768" s="1" t="s">
        <v>1</v>
      </c>
      <c r="C9768" s="1">
        <v>1847018</v>
      </c>
      <c r="D9768" s="1">
        <v>1847158</v>
      </c>
      <c r="E9768" s="1">
        <v>54.6</v>
      </c>
      <c r="F9768">
        <f t="shared" si="152"/>
        <v>2223319</v>
      </c>
      <c r="H9768" t="s">
        <v>38</v>
      </c>
      <c r="I9768" s="1" t="s">
        <v>1</v>
      </c>
      <c r="J9768" s="1">
        <v>1821754</v>
      </c>
      <c r="K9768" s="1">
        <v>1821922</v>
      </c>
      <c r="L9768" s="1">
        <v>53.76</v>
      </c>
      <c r="N9768" t="s">
        <v>39</v>
      </c>
      <c r="O9768" s="1" t="s">
        <v>10</v>
      </c>
      <c r="P9768" s="1">
        <v>1847526</v>
      </c>
      <c r="Q9768" s="1">
        <v>1847706</v>
      </c>
      <c r="R9768" s="1">
        <v>56.65</v>
      </c>
    </row>
    <row r="9769" spans="1:18" x14ac:dyDescent="0.2">
      <c r="A9769" t="s">
        <v>43</v>
      </c>
      <c r="B9769" s="1" t="s">
        <v>14</v>
      </c>
      <c r="C9769" s="1">
        <v>1847159</v>
      </c>
      <c r="D9769" s="1">
        <v>1847321</v>
      </c>
      <c r="E9769" s="1">
        <v>59.14</v>
      </c>
      <c r="F9769">
        <f t="shared" si="152"/>
        <v>2223460</v>
      </c>
      <c r="H9769" t="s">
        <v>38</v>
      </c>
      <c r="I9769" s="1" t="s">
        <v>15</v>
      </c>
      <c r="J9769" s="1">
        <v>1821923</v>
      </c>
      <c r="K9769" s="1">
        <v>1822087</v>
      </c>
      <c r="L9769" s="1">
        <v>55.28</v>
      </c>
      <c r="N9769" t="s">
        <v>39</v>
      </c>
      <c r="O9769" s="1" t="s">
        <v>7</v>
      </c>
      <c r="P9769" s="1">
        <v>1847707</v>
      </c>
      <c r="Q9769" s="1">
        <v>1847879</v>
      </c>
      <c r="R9769" s="1">
        <v>57.89</v>
      </c>
    </row>
    <row r="9770" spans="1:18" x14ac:dyDescent="0.2">
      <c r="A9770" t="s">
        <v>43</v>
      </c>
      <c r="B9770" s="1" t="s">
        <v>12</v>
      </c>
      <c r="C9770" s="1">
        <v>1847322</v>
      </c>
      <c r="D9770" s="1">
        <v>1847469</v>
      </c>
      <c r="E9770" s="1">
        <v>55</v>
      </c>
      <c r="F9770">
        <f t="shared" si="152"/>
        <v>2223623</v>
      </c>
      <c r="H9770" t="s">
        <v>38</v>
      </c>
      <c r="I9770" s="1" t="s">
        <v>7</v>
      </c>
      <c r="J9770" s="1">
        <v>1822088</v>
      </c>
      <c r="K9770" s="1">
        <v>1822268</v>
      </c>
      <c r="L9770" s="1">
        <v>55.5</v>
      </c>
      <c r="N9770" t="s">
        <v>39</v>
      </c>
      <c r="O9770" s="1" t="s">
        <v>13</v>
      </c>
      <c r="P9770" s="1">
        <v>1847880</v>
      </c>
      <c r="Q9770" s="1">
        <v>1848028</v>
      </c>
      <c r="R9770" s="1">
        <v>57.61</v>
      </c>
    </row>
    <row r="9771" spans="1:18" x14ac:dyDescent="0.2">
      <c r="A9771" t="s">
        <v>43</v>
      </c>
      <c r="B9771" s="1" t="s">
        <v>1</v>
      </c>
      <c r="C9771" s="1">
        <v>1847470</v>
      </c>
      <c r="D9771" s="1">
        <v>1847618</v>
      </c>
      <c r="E9771" s="1">
        <v>55.91</v>
      </c>
      <c r="F9771">
        <f t="shared" si="152"/>
        <v>2223771</v>
      </c>
      <c r="H9771" t="s">
        <v>38</v>
      </c>
      <c r="I9771" s="1" t="s">
        <v>6</v>
      </c>
      <c r="J9771" s="1">
        <v>1822269</v>
      </c>
      <c r="K9771" s="1">
        <v>1822427</v>
      </c>
      <c r="L9771" s="1">
        <v>58.73</v>
      </c>
      <c r="N9771" t="s">
        <v>39</v>
      </c>
      <c r="O9771" s="1" t="s">
        <v>1</v>
      </c>
      <c r="P9771" s="1">
        <v>1848029</v>
      </c>
      <c r="Q9771" s="1">
        <v>1848178</v>
      </c>
      <c r="R9771" s="1">
        <v>55.8</v>
      </c>
    </row>
    <row r="9772" spans="1:18" x14ac:dyDescent="0.2">
      <c r="A9772" t="s">
        <v>43</v>
      </c>
      <c r="B9772" s="1" t="s">
        <v>10</v>
      </c>
      <c r="C9772" s="1">
        <v>1847619</v>
      </c>
      <c r="D9772" s="1">
        <v>1847799</v>
      </c>
      <c r="E9772" s="1">
        <v>56.65</v>
      </c>
      <c r="F9772">
        <f t="shared" si="152"/>
        <v>2223920</v>
      </c>
      <c r="H9772" t="s">
        <v>38</v>
      </c>
      <c r="I9772" s="1" t="s">
        <v>17</v>
      </c>
      <c r="J9772" s="1">
        <v>1822428</v>
      </c>
      <c r="K9772" s="1">
        <v>1822583</v>
      </c>
      <c r="L9772" s="1">
        <v>56.38</v>
      </c>
      <c r="N9772" t="s">
        <v>39</v>
      </c>
      <c r="O9772" s="1" t="s">
        <v>6</v>
      </c>
      <c r="P9772" s="1">
        <v>1848180</v>
      </c>
      <c r="Q9772" s="1">
        <v>1848345</v>
      </c>
      <c r="R9772" s="1">
        <v>57.45</v>
      </c>
    </row>
    <row r="9773" spans="1:18" x14ac:dyDescent="0.2">
      <c r="A9773" t="s">
        <v>43</v>
      </c>
      <c r="B9773" s="1" t="s">
        <v>7</v>
      </c>
      <c r="C9773" s="1">
        <v>1847800</v>
      </c>
      <c r="D9773" s="1">
        <v>1847972</v>
      </c>
      <c r="E9773" s="1">
        <v>57.89</v>
      </c>
      <c r="F9773">
        <f t="shared" si="152"/>
        <v>2224101</v>
      </c>
      <c r="H9773" t="s">
        <v>38</v>
      </c>
      <c r="I9773" s="1" t="s">
        <v>16</v>
      </c>
      <c r="J9773" s="1">
        <v>1822584</v>
      </c>
      <c r="K9773" s="1">
        <v>1822732</v>
      </c>
      <c r="L9773" s="1">
        <v>58.01</v>
      </c>
      <c r="N9773" t="s">
        <v>39</v>
      </c>
      <c r="O9773" s="1" t="s">
        <v>6</v>
      </c>
      <c r="P9773" s="1">
        <v>1848346</v>
      </c>
      <c r="Q9773" s="1">
        <v>1848503</v>
      </c>
      <c r="R9773" s="1">
        <v>56.61</v>
      </c>
    </row>
    <row r="9774" spans="1:18" x14ac:dyDescent="0.2">
      <c r="A9774" t="s">
        <v>43</v>
      </c>
      <c r="B9774" s="1" t="s">
        <v>13</v>
      </c>
      <c r="C9774" s="1">
        <v>1847973</v>
      </c>
      <c r="D9774" s="1">
        <v>1848121</v>
      </c>
      <c r="E9774" s="1">
        <v>57.61</v>
      </c>
      <c r="F9774">
        <f t="shared" si="152"/>
        <v>2224274</v>
      </c>
      <c r="H9774" t="s">
        <v>38</v>
      </c>
      <c r="I9774" s="1" t="s">
        <v>10</v>
      </c>
      <c r="J9774" s="1">
        <v>1822733</v>
      </c>
      <c r="K9774" s="1">
        <v>1822923</v>
      </c>
      <c r="L9774" s="1">
        <v>55.67</v>
      </c>
      <c r="N9774" t="s">
        <v>39</v>
      </c>
      <c r="O9774" s="1" t="s">
        <v>1</v>
      </c>
      <c r="P9774" s="1">
        <v>1848504</v>
      </c>
      <c r="Q9774" s="1">
        <v>1848672</v>
      </c>
      <c r="R9774" s="1">
        <v>53.76</v>
      </c>
    </row>
    <row r="9775" spans="1:18" x14ac:dyDescent="0.2">
      <c r="A9775" t="s">
        <v>43</v>
      </c>
      <c r="B9775" s="1" t="s">
        <v>1</v>
      </c>
      <c r="C9775" s="1">
        <v>1848122</v>
      </c>
      <c r="D9775" s="1">
        <v>1848272</v>
      </c>
      <c r="E9775" s="1">
        <v>55.8</v>
      </c>
      <c r="F9775">
        <f t="shared" si="152"/>
        <v>2224423</v>
      </c>
      <c r="H9775" t="s">
        <v>38</v>
      </c>
      <c r="I9775" s="1" t="s">
        <v>9</v>
      </c>
      <c r="J9775" s="1">
        <v>1822924</v>
      </c>
      <c r="K9775" s="1">
        <v>1823096</v>
      </c>
      <c r="L9775" s="1">
        <v>56.41</v>
      </c>
      <c r="N9775" t="s">
        <v>39</v>
      </c>
      <c r="O9775" s="1" t="s">
        <v>15</v>
      </c>
      <c r="P9775" s="1">
        <v>1848673</v>
      </c>
      <c r="Q9775" s="1">
        <v>1848837</v>
      </c>
      <c r="R9775" s="1">
        <v>55.28</v>
      </c>
    </row>
    <row r="9776" spans="1:18" x14ac:dyDescent="0.2">
      <c r="A9776" t="s">
        <v>43</v>
      </c>
      <c r="B9776" s="1" t="s">
        <v>6</v>
      </c>
      <c r="C9776" s="1">
        <v>1848274</v>
      </c>
      <c r="D9776" s="1">
        <v>1848439</v>
      </c>
      <c r="E9776" s="1">
        <v>57.45</v>
      </c>
      <c r="F9776">
        <f t="shared" si="152"/>
        <v>2224575</v>
      </c>
      <c r="H9776" t="s">
        <v>38</v>
      </c>
      <c r="I9776" s="1" t="s">
        <v>9</v>
      </c>
      <c r="J9776" s="1">
        <v>1823097</v>
      </c>
      <c r="K9776" s="1">
        <v>1823224</v>
      </c>
      <c r="L9776" s="1">
        <v>55.43</v>
      </c>
      <c r="N9776" t="s">
        <v>39</v>
      </c>
      <c r="O9776" s="1" t="s">
        <v>7</v>
      </c>
      <c r="P9776" s="1">
        <v>1848838</v>
      </c>
      <c r="Q9776" s="1">
        <v>1849018</v>
      </c>
      <c r="R9776" s="1">
        <v>55.5</v>
      </c>
    </row>
    <row r="9777" spans="1:18" x14ac:dyDescent="0.2">
      <c r="A9777" t="s">
        <v>43</v>
      </c>
      <c r="B9777" s="1" t="s">
        <v>6</v>
      </c>
      <c r="C9777" s="1">
        <v>1848440</v>
      </c>
      <c r="D9777" s="1">
        <v>1848597</v>
      </c>
      <c r="E9777" s="1">
        <v>56.61</v>
      </c>
      <c r="F9777">
        <f t="shared" si="152"/>
        <v>2224741</v>
      </c>
      <c r="H9777" t="s">
        <v>38</v>
      </c>
      <c r="I9777" s="1" t="s">
        <v>13</v>
      </c>
      <c r="J9777" s="1">
        <v>1823226</v>
      </c>
      <c r="K9777" s="1">
        <v>1823402</v>
      </c>
      <c r="L9777" s="1">
        <v>59.69</v>
      </c>
      <c r="N9777" t="s">
        <v>39</v>
      </c>
      <c r="O9777" s="1" t="s">
        <v>6</v>
      </c>
      <c r="P9777" s="1">
        <v>1849019</v>
      </c>
      <c r="Q9777" s="1">
        <v>1849177</v>
      </c>
      <c r="R9777" s="1">
        <v>58.73</v>
      </c>
    </row>
    <row r="9778" spans="1:18" x14ac:dyDescent="0.2">
      <c r="A9778" t="s">
        <v>43</v>
      </c>
      <c r="B9778" s="1" t="s">
        <v>1</v>
      </c>
      <c r="C9778" s="1">
        <v>1848598</v>
      </c>
      <c r="D9778" s="1">
        <v>1848766</v>
      </c>
      <c r="E9778" s="1">
        <v>53.76</v>
      </c>
      <c r="F9778">
        <f t="shared" si="152"/>
        <v>2224899</v>
      </c>
      <c r="H9778" t="s">
        <v>38</v>
      </c>
      <c r="I9778" s="1" t="s">
        <v>19</v>
      </c>
      <c r="J9778" s="1">
        <v>1823403</v>
      </c>
      <c r="K9778" s="1">
        <v>1823552</v>
      </c>
      <c r="L9778" s="1">
        <v>54.59</v>
      </c>
      <c r="N9778" t="s">
        <v>39</v>
      </c>
      <c r="O9778" s="1" t="s">
        <v>17</v>
      </c>
      <c r="P9778" s="1">
        <v>1849178</v>
      </c>
      <c r="Q9778" s="1">
        <v>1849333</v>
      </c>
      <c r="R9778" s="1">
        <v>56.38</v>
      </c>
    </row>
    <row r="9779" spans="1:18" x14ac:dyDescent="0.2">
      <c r="A9779" t="s">
        <v>43</v>
      </c>
      <c r="B9779" s="1" t="s">
        <v>15</v>
      </c>
      <c r="C9779" s="1">
        <v>1848767</v>
      </c>
      <c r="D9779" s="1">
        <v>1848931</v>
      </c>
      <c r="E9779" s="1">
        <v>55.28</v>
      </c>
      <c r="F9779">
        <f t="shared" si="152"/>
        <v>2225068</v>
      </c>
      <c r="H9779" t="s">
        <v>38</v>
      </c>
      <c r="I9779" s="1" t="s">
        <v>4</v>
      </c>
      <c r="J9779" s="1">
        <v>1823554</v>
      </c>
      <c r="K9779" s="1">
        <v>1823707</v>
      </c>
      <c r="L9779" s="1">
        <v>58.33</v>
      </c>
      <c r="N9779" t="s">
        <v>39</v>
      </c>
      <c r="O9779" s="1" t="s">
        <v>16</v>
      </c>
      <c r="P9779" s="1">
        <v>1849334</v>
      </c>
      <c r="Q9779" s="1">
        <v>1849482</v>
      </c>
      <c r="R9779" s="1">
        <v>58.01</v>
      </c>
    </row>
    <row r="9780" spans="1:18" x14ac:dyDescent="0.2">
      <c r="A9780" t="s">
        <v>43</v>
      </c>
      <c r="B9780" s="1" t="s">
        <v>7</v>
      </c>
      <c r="C9780" s="1">
        <v>1848932</v>
      </c>
      <c r="D9780" s="1">
        <v>1849112</v>
      </c>
      <c r="E9780" s="1">
        <v>55.5</v>
      </c>
      <c r="F9780">
        <f t="shared" si="152"/>
        <v>2225233</v>
      </c>
      <c r="H9780" t="s">
        <v>38</v>
      </c>
      <c r="I9780" s="1" t="s">
        <v>1</v>
      </c>
      <c r="J9780" s="1">
        <v>1823708</v>
      </c>
      <c r="K9780" s="1">
        <v>1823852</v>
      </c>
      <c r="L9780" s="1">
        <v>55.8</v>
      </c>
      <c r="N9780" t="s">
        <v>39</v>
      </c>
      <c r="O9780" s="1" t="s">
        <v>10</v>
      </c>
      <c r="P9780" s="1">
        <v>1849483</v>
      </c>
      <c r="Q9780" s="1">
        <v>1849673</v>
      </c>
      <c r="R9780" s="1">
        <v>55.67</v>
      </c>
    </row>
    <row r="9781" spans="1:18" x14ac:dyDescent="0.2">
      <c r="A9781" t="s">
        <v>43</v>
      </c>
      <c r="B9781" s="1" t="s">
        <v>6</v>
      </c>
      <c r="C9781" s="1">
        <v>1849113</v>
      </c>
      <c r="D9781" s="1">
        <v>1849271</v>
      </c>
      <c r="E9781" s="1">
        <v>58.73</v>
      </c>
      <c r="F9781">
        <f t="shared" si="152"/>
        <v>2225414</v>
      </c>
      <c r="H9781" t="s">
        <v>38</v>
      </c>
      <c r="I9781" s="1" t="s">
        <v>15</v>
      </c>
      <c r="J9781" s="1">
        <v>1823853</v>
      </c>
      <c r="K9781" s="1">
        <v>1824017</v>
      </c>
      <c r="L9781" s="1">
        <v>54.26</v>
      </c>
      <c r="N9781" t="s">
        <v>39</v>
      </c>
      <c r="O9781" s="1" t="s">
        <v>9</v>
      </c>
      <c r="P9781" s="1">
        <v>1849674</v>
      </c>
      <c r="Q9781" s="1">
        <v>1849846</v>
      </c>
      <c r="R9781" s="1">
        <v>56.41</v>
      </c>
    </row>
    <row r="9782" spans="1:18" x14ac:dyDescent="0.2">
      <c r="A9782" t="s">
        <v>43</v>
      </c>
      <c r="B9782" s="1" t="s">
        <v>17</v>
      </c>
      <c r="C9782" s="1">
        <v>1849272</v>
      </c>
      <c r="D9782" s="1">
        <v>1849427</v>
      </c>
      <c r="E9782" s="1">
        <v>56.38</v>
      </c>
      <c r="F9782">
        <f t="shared" si="152"/>
        <v>2225573</v>
      </c>
      <c r="H9782" t="s">
        <v>38</v>
      </c>
      <c r="I9782" s="1" t="s">
        <v>6</v>
      </c>
      <c r="J9782" s="1">
        <v>1824018</v>
      </c>
      <c r="K9782" s="1">
        <v>1824170</v>
      </c>
      <c r="L9782" s="1">
        <v>57.14</v>
      </c>
      <c r="N9782" t="s">
        <v>39</v>
      </c>
      <c r="O9782" s="1" t="s">
        <v>9</v>
      </c>
      <c r="P9782" s="1">
        <v>1849847</v>
      </c>
      <c r="Q9782" s="1">
        <v>1849974</v>
      </c>
      <c r="R9782" s="1">
        <v>55.43</v>
      </c>
    </row>
    <row r="9783" spans="1:18" x14ac:dyDescent="0.2">
      <c r="A9783" t="s">
        <v>43</v>
      </c>
      <c r="B9783" s="1" t="s">
        <v>16</v>
      </c>
      <c r="C9783" s="1">
        <v>1849428</v>
      </c>
      <c r="D9783" s="1">
        <v>1849576</v>
      </c>
      <c r="E9783" s="1">
        <v>58.01</v>
      </c>
      <c r="F9783">
        <f t="shared" si="152"/>
        <v>2225729</v>
      </c>
      <c r="H9783" t="s">
        <v>38</v>
      </c>
      <c r="I9783" s="1" t="s">
        <v>13</v>
      </c>
      <c r="J9783" s="1">
        <v>1824171</v>
      </c>
      <c r="K9783" s="1">
        <v>1824322</v>
      </c>
      <c r="L9783" s="1">
        <v>57.38</v>
      </c>
      <c r="N9783" t="s">
        <v>39</v>
      </c>
      <c r="O9783" s="1" t="s">
        <v>13</v>
      </c>
      <c r="P9783" s="1">
        <v>1849976</v>
      </c>
      <c r="Q9783" s="1">
        <v>1850152</v>
      </c>
      <c r="R9783" s="1">
        <v>59.69</v>
      </c>
    </row>
    <row r="9784" spans="1:18" x14ac:dyDescent="0.2">
      <c r="A9784" t="s">
        <v>43</v>
      </c>
      <c r="B9784" s="1" t="s">
        <v>10</v>
      </c>
      <c r="C9784" s="1">
        <v>1849577</v>
      </c>
      <c r="D9784" s="1">
        <v>1849699</v>
      </c>
      <c r="E9784" s="1">
        <v>52.87</v>
      </c>
      <c r="F9784">
        <f t="shared" si="152"/>
        <v>2225878</v>
      </c>
      <c r="H9784" t="s">
        <v>38</v>
      </c>
      <c r="I9784" s="1" t="s">
        <v>5</v>
      </c>
      <c r="J9784" s="1">
        <v>1824323</v>
      </c>
      <c r="K9784" s="1">
        <v>1824494</v>
      </c>
      <c r="L9784" s="1">
        <v>55.61</v>
      </c>
      <c r="N9784" t="s">
        <v>39</v>
      </c>
      <c r="O9784" s="1" t="s">
        <v>5</v>
      </c>
      <c r="P9784" s="1">
        <v>1850153</v>
      </c>
      <c r="Q9784" s="1">
        <v>1850334</v>
      </c>
      <c r="R9784" s="1">
        <v>54.5</v>
      </c>
    </row>
    <row r="9785" spans="1:18" x14ac:dyDescent="0.2">
      <c r="A9785" t="s">
        <v>43</v>
      </c>
      <c r="B9785" s="1" t="s">
        <v>13</v>
      </c>
      <c r="C9785" s="1">
        <v>1849700</v>
      </c>
      <c r="D9785" s="1">
        <v>1849871</v>
      </c>
      <c r="E9785" s="1">
        <v>58.12</v>
      </c>
      <c r="F9785">
        <f t="shared" si="152"/>
        <v>2226001</v>
      </c>
      <c r="H9785" t="s">
        <v>38</v>
      </c>
      <c r="I9785" s="1" t="s">
        <v>9</v>
      </c>
      <c r="J9785" s="1">
        <v>1824495</v>
      </c>
      <c r="K9785" s="1">
        <v>1824668</v>
      </c>
      <c r="L9785" s="1">
        <v>59</v>
      </c>
      <c r="N9785" t="s">
        <v>39</v>
      </c>
      <c r="O9785" s="1" t="s">
        <v>4</v>
      </c>
      <c r="P9785" s="1">
        <v>1850304</v>
      </c>
      <c r="Q9785" s="1">
        <v>1850457</v>
      </c>
      <c r="R9785" s="1">
        <v>58.33</v>
      </c>
    </row>
    <row r="9786" spans="1:18" x14ac:dyDescent="0.2">
      <c r="A9786" t="s">
        <v>43</v>
      </c>
      <c r="B9786" s="1" t="s">
        <v>2</v>
      </c>
      <c r="C9786" s="1">
        <v>1849872</v>
      </c>
      <c r="D9786" s="1">
        <v>1850026</v>
      </c>
      <c r="E9786" s="1">
        <v>56.68</v>
      </c>
      <c r="F9786">
        <f t="shared" si="152"/>
        <v>2226173</v>
      </c>
      <c r="H9786" t="s">
        <v>38</v>
      </c>
      <c r="I9786" s="1" t="s">
        <v>9</v>
      </c>
      <c r="J9786" s="1">
        <v>1824669</v>
      </c>
      <c r="K9786" s="1">
        <v>1824850</v>
      </c>
      <c r="L9786" s="1">
        <v>55.05</v>
      </c>
      <c r="N9786" t="s">
        <v>39</v>
      </c>
      <c r="O9786" s="1" t="s">
        <v>1</v>
      </c>
      <c r="P9786" s="1">
        <v>1850458</v>
      </c>
      <c r="Q9786" s="1">
        <v>1850602</v>
      </c>
      <c r="R9786" s="1">
        <v>55.8</v>
      </c>
    </row>
    <row r="9787" spans="1:18" x14ac:dyDescent="0.2">
      <c r="A9787" t="s">
        <v>43</v>
      </c>
      <c r="B9787" s="1" t="s">
        <v>9</v>
      </c>
      <c r="C9787" s="1">
        <v>1850027</v>
      </c>
      <c r="D9787" s="1">
        <v>1850181</v>
      </c>
      <c r="E9787" s="1">
        <v>56.52</v>
      </c>
      <c r="F9787">
        <f t="shared" si="152"/>
        <v>2226328</v>
      </c>
      <c r="H9787" t="s">
        <v>38</v>
      </c>
      <c r="I9787" s="1" t="s">
        <v>6</v>
      </c>
      <c r="J9787" s="1">
        <v>1824851</v>
      </c>
      <c r="K9787" s="1">
        <v>1825010</v>
      </c>
      <c r="L9787" s="1">
        <v>57.92</v>
      </c>
      <c r="N9787" t="s">
        <v>39</v>
      </c>
      <c r="O9787" s="1" t="s">
        <v>15</v>
      </c>
      <c r="P9787" s="1">
        <v>1850603</v>
      </c>
      <c r="Q9787" s="1">
        <v>1850767</v>
      </c>
      <c r="R9787" s="1">
        <v>54.26</v>
      </c>
    </row>
    <row r="9788" spans="1:18" x14ac:dyDescent="0.2">
      <c r="A9788" t="s">
        <v>43</v>
      </c>
      <c r="B9788" s="1" t="s">
        <v>16</v>
      </c>
      <c r="C9788" s="1">
        <v>1850182</v>
      </c>
      <c r="D9788" s="1">
        <v>1850340</v>
      </c>
      <c r="E9788" s="1">
        <v>56.45</v>
      </c>
      <c r="F9788">
        <f t="shared" si="152"/>
        <v>2226483</v>
      </c>
      <c r="H9788" t="s">
        <v>38</v>
      </c>
      <c r="I9788" s="1" t="s">
        <v>15</v>
      </c>
      <c r="J9788" s="1">
        <v>1825011</v>
      </c>
      <c r="K9788" s="1">
        <v>1825153</v>
      </c>
      <c r="L9788" s="1">
        <v>57.14</v>
      </c>
      <c r="N9788" t="s">
        <v>39</v>
      </c>
      <c r="O9788" s="1" t="s">
        <v>6</v>
      </c>
      <c r="P9788" s="1">
        <v>1850768</v>
      </c>
      <c r="Q9788" s="1">
        <v>1850920</v>
      </c>
      <c r="R9788" s="1">
        <v>57.14</v>
      </c>
    </row>
    <row r="9789" spans="1:18" x14ac:dyDescent="0.2">
      <c r="A9789" t="s">
        <v>43</v>
      </c>
      <c r="B9789" s="1" t="s">
        <v>3</v>
      </c>
      <c r="C9789" s="1">
        <v>1850341</v>
      </c>
      <c r="D9789" s="1">
        <v>1850525</v>
      </c>
      <c r="E9789" s="1">
        <v>55.17</v>
      </c>
      <c r="F9789">
        <f t="shared" si="152"/>
        <v>2226642</v>
      </c>
      <c r="H9789" t="s">
        <v>38</v>
      </c>
      <c r="I9789" s="1" t="s">
        <v>15</v>
      </c>
      <c r="J9789" s="1">
        <v>1825154</v>
      </c>
      <c r="K9789" s="1">
        <v>1825321</v>
      </c>
      <c r="L9789" s="1">
        <v>56.02</v>
      </c>
      <c r="N9789" t="s">
        <v>39</v>
      </c>
      <c r="O9789" s="1" t="s">
        <v>13</v>
      </c>
      <c r="P9789" s="1">
        <v>1850921</v>
      </c>
      <c r="Q9789" s="1">
        <v>1851072</v>
      </c>
      <c r="R9789" s="1">
        <v>57.38</v>
      </c>
    </row>
    <row r="9790" spans="1:18" x14ac:dyDescent="0.2">
      <c r="A9790" t="s">
        <v>43</v>
      </c>
      <c r="B9790" s="1" t="s">
        <v>1</v>
      </c>
      <c r="C9790" s="1">
        <v>1850526</v>
      </c>
      <c r="D9790" s="1">
        <v>1850696</v>
      </c>
      <c r="E9790" s="1">
        <v>58.64</v>
      </c>
      <c r="F9790">
        <f t="shared" si="152"/>
        <v>2226827</v>
      </c>
      <c r="H9790" t="s">
        <v>38</v>
      </c>
      <c r="I9790" s="1" t="s">
        <v>1</v>
      </c>
      <c r="J9790" s="1">
        <v>1825322</v>
      </c>
      <c r="K9790" s="1">
        <v>1825498</v>
      </c>
      <c r="L9790" s="1">
        <v>55.84</v>
      </c>
      <c r="N9790" t="s">
        <v>39</v>
      </c>
      <c r="O9790" s="1" t="s">
        <v>5</v>
      </c>
      <c r="P9790" s="1">
        <v>1851073</v>
      </c>
      <c r="Q9790" s="1">
        <v>1851244</v>
      </c>
      <c r="R9790" s="1">
        <v>55.61</v>
      </c>
    </row>
    <row r="9791" spans="1:18" x14ac:dyDescent="0.2">
      <c r="A9791" t="s">
        <v>43</v>
      </c>
      <c r="B9791" s="1" t="s">
        <v>15</v>
      </c>
      <c r="C9791" s="1">
        <v>1850697</v>
      </c>
      <c r="D9791" s="1">
        <v>1850861</v>
      </c>
      <c r="E9791" s="1">
        <v>54.26</v>
      </c>
      <c r="F9791">
        <f t="shared" si="152"/>
        <v>2226998</v>
      </c>
      <c r="H9791" t="s">
        <v>38</v>
      </c>
      <c r="I9791" s="1" t="s">
        <v>4</v>
      </c>
      <c r="J9791" s="1">
        <v>1825424</v>
      </c>
      <c r="K9791" s="1">
        <v>1825595</v>
      </c>
      <c r="L9791" s="1">
        <v>57.65</v>
      </c>
      <c r="N9791" t="s">
        <v>39</v>
      </c>
      <c r="O9791" s="1" t="s">
        <v>9</v>
      </c>
      <c r="P9791" s="1">
        <v>1851245</v>
      </c>
      <c r="Q9791" s="1">
        <v>1851418</v>
      </c>
      <c r="R9791" s="1">
        <v>59</v>
      </c>
    </row>
    <row r="9792" spans="1:18" x14ac:dyDescent="0.2">
      <c r="A9792" t="s">
        <v>43</v>
      </c>
      <c r="B9792" s="1" t="s">
        <v>6</v>
      </c>
      <c r="C9792" s="1">
        <v>1850862</v>
      </c>
      <c r="D9792" s="1">
        <v>1851014</v>
      </c>
      <c r="E9792" s="1">
        <v>57.14</v>
      </c>
      <c r="F9792">
        <f t="shared" si="152"/>
        <v>2227163</v>
      </c>
      <c r="H9792" t="s">
        <v>38</v>
      </c>
      <c r="I9792" s="1" t="s">
        <v>16</v>
      </c>
      <c r="J9792" s="1">
        <v>1825596</v>
      </c>
      <c r="K9792" s="1">
        <v>1825750</v>
      </c>
      <c r="L9792" s="1">
        <v>55.49</v>
      </c>
      <c r="N9792" t="s">
        <v>39</v>
      </c>
      <c r="O9792" s="1" t="s">
        <v>9</v>
      </c>
      <c r="P9792" s="1">
        <v>1851419</v>
      </c>
      <c r="Q9792" s="1">
        <v>1851600</v>
      </c>
      <c r="R9792" s="1">
        <v>55.05</v>
      </c>
    </row>
    <row r="9793" spans="1:18" x14ac:dyDescent="0.2">
      <c r="A9793" t="s">
        <v>43</v>
      </c>
      <c r="B9793" s="1" t="s">
        <v>13</v>
      </c>
      <c r="C9793" s="1">
        <v>1851015</v>
      </c>
      <c r="D9793" s="1">
        <v>1851166</v>
      </c>
      <c r="E9793" s="1">
        <v>57.38</v>
      </c>
      <c r="F9793">
        <f t="shared" si="152"/>
        <v>2227316</v>
      </c>
      <c r="H9793" t="s">
        <v>38</v>
      </c>
      <c r="I9793" s="1" t="s">
        <v>8</v>
      </c>
      <c r="J9793" s="1">
        <v>1825751</v>
      </c>
      <c r="K9793" s="1">
        <v>1825901</v>
      </c>
      <c r="L9793" s="1">
        <v>56.22</v>
      </c>
      <c r="N9793" t="s">
        <v>39</v>
      </c>
      <c r="O9793" s="1" t="s">
        <v>6</v>
      </c>
      <c r="P9793" s="1">
        <v>1851601</v>
      </c>
      <c r="Q9793" s="1">
        <v>1851760</v>
      </c>
      <c r="R9793" s="1">
        <v>57.92</v>
      </c>
    </row>
    <row r="9794" spans="1:18" x14ac:dyDescent="0.2">
      <c r="A9794" t="s">
        <v>43</v>
      </c>
      <c r="B9794" s="1" t="s">
        <v>5</v>
      </c>
      <c r="C9794" s="1">
        <v>1851167</v>
      </c>
      <c r="D9794" s="1">
        <v>1851338</v>
      </c>
      <c r="E9794" s="1">
        <v>55.61</v>
      </c>
      <c r="F9794">
        <f t="shared" ref="F9794:F9857" si="153">376301+C9794</f>
        <v>2227468</v>
      </c>
      <c r="H9794" t="s">
        <v>38</v>
      </c>
      <c r="I9794" s="1" t="s">
        <v>9</v>
      </c>
      <c r="J9794" s="1">
        <v>1825902</v>
      </c>
      <c r="K9794" s="1">
        <v>1826058</v>
      </c>
      <c r="L9794" s="1">
        <v>54.49</v>
      </c>
      <c r="N9794" t="s">
        <v>39</v>
      </c>
      <c r="O9794" s="1" t="s">
        <v>15</v>
      </c>
      <c r="P9794" s="1">
        <v>1851761</v>
      </c>
      <c r="Q9794" s="1">
        <v>1851885</v>
      </c>
      <c r="R9794" s="1">
        <v>55.93</v>
      </c>
    </row>
    <row r="9795" spans="1:18" x14ac:dyDescent="0.2">
      <c r="A9795" t="s">
        <v>43</v>
      </c>
      <c r="B9795" s="1" t="s">
        <v>9</v>
      </c>
      <c r="C9795" s="1">
        <v>1851339</v>
      </c>
      <c r="D9795" s="1">
        <v>1851512</v>
      </c>
      <c r="E9795" s="1">
        <v>59</v>
      </c>
      <c r="F9795">
        <f t="shared" si="153"/>
        <v>2227640</v>
      </c>
      <c r="H9795" t="s">
        <v>38</v>
      </c>
      <c r="I9795" s="1" t="s">
        <v>12</v>
      </c>
      <c r="J9795" s="1">
        <v>1826059</v>
      </c>
      <c r="K9795" s="1">
        <v>1826208</v>
      </c>
      <c r="L9795" s="1">
        <v>56.68</v>
      </c>
      <c r="N9795" t="s">
        <v>39</v>
      </c>
      <c r="O9795" s="1" t="s">
        <v>7</v>
      </c>
      <c r="P9795" s="1">
        <v>1851886</v>
      </c>
      <c r="Q9795" s="1">
        <v>1852034</v>
      </c>
      <c r="R9795" s="1">
        <v>55.91</v>
      </c>
    </row>
    <row r="9796" spans="1:18" x14ac:dyDescent="0.2">
      <c r="A9796" t="s">
        <v>43</v>
      </c>
      <c r="B9796" s="1" t="s">
        <v>9</v>
      </c>
      <c r="C9796" s="1">
        <v>1851513</v>
      </c>
      <c r="D9796" s="1">
        <v>1851694</v>
      </c>
      <c r="E9796" s="1">
        <v>55.05</v>
      </c>
      <c r="F9796">
        <f t="shared" si="153"/>
        <v>2227814</v>
      </c>
      <c r="H9796" t="s">
        <v>38</v>
      </c>
      <c r="I9796" s="1" t="s">
        <v>3</v>
      </c>
      <c r="J9796" s="1">
        <v>1826209</v>
      </c>
      <c r="K9796" s="1">
        <v>1826378</v>
      </c>
      <c r="L9796" s="1">
        <v>54.92</v>
      </c>
      <c r="N9796" t="s">
        <v>39</v>
      </c>
      <c r="O9796" s="1" t="s">
        <v>19</v>
      </c>
      <c r="P9796" s="1">
        <v>1852035</v>
      </c>
      <c r="Q9796" s="1">
        <v>1852173</v>
      </c>
      <c r="R9796" s="1">
        <v>56.04</v>
      </c>
    </row>
    <row r="9797" spans="1:18" x14ac:dyDescent="0.2">
      <c r="A9797" t="s">
        <v>43</v>
      </c>
      <c r="B9797" s="1" t="s">
        <v>6</v>
      </c>
      <c r="C9797" s="1">
        <v>1851695</v>
      </c>
      <c r="D9797" s="1">
        <v>1851854</v>
      </c>
      <c r="E9797" s="1">
        <v>57.92</v>
      </c>
      <c r="F9797">
        <f t="shared" si="153"/>
        <v>2227996</v>
      </c>
      <c r="H9797" t="s">
        <v>38</v>
      </c>
      <c r="I9797" s="1" t="s">
        <v>13</v>
      </c>
      <c r="J9797" s="1">
        <v>1826379</v>
      </c>
      <c r="K9797" s="1">
        <v>1826560</v>
      </c>
      <c r="L9797" s="1">
        <v>58.13</v>
      </c>
      <c r="N9797" t="s">
        <v>39</v>
      </c>
      <c r="O9797" s="1" t="s">
        <v>4</v>
      </c>
      <c r="P9797" s="1">
        <v>1852174</v>
      </c>
      <c r="Q9797" s="1">
        <v>1852345</v>
      </c>
      <c r="R9797" s="1">
        <v>57.65</v>
      </c>
    </row>
    <row r="9798" spans="1:18" x14ac:dyDescent="0.2">
      <c r="A9798" t="s">
        <v>43</v>
      </c>
      <c r="B9798" s="1" t="s">
        <v>15</v>
      </c>
      <c r="C9798" s="1">
        <v>1851855</v>
      </c>
      <c r="D9798" s="1">
        <v>1851979</v>
      </c>
      <c r="E9798" s="1">
        <v>55.93</v>
      </c>
      <c r="F9798">
        <f t="shared" si="153"/>
        <v>2228156</v>
      </c>
      <c r="H9798" t="s">
        <v>38</v>
      </c>
      <c r="I9798" s="1" t="s">
        <v>6</v>
      </c>
      <c r="J9798" s="1">
        <v>1826561</v>
      </c>
      <c r="K9798" s="1">
        <v>1826719</v>
      </c>
      <c r="L9798" s="1">
        <v>55.43</v>
      </c>
      <c r="N9798" t="s">
        <v>39</v>
      </c>
      <c r="O9798" s="1" t="s">
        <v>16</v>
      </c>
      <c r="P9798" s="1">
        <v>1852346</v>
      </c>
      <c r="Q9798" s="1">
        <v>1852500</v>
      </c>
      <c r="R9798" s="1">
        <v>55.49</v>
      </c>
    </row>
    <row r="9799" spans="1:18" x14ac:dyDescent="0.2">
      <c r="A9799" t="s">
        <v>43</v>
      </c>
      <c r="B9799" s="1" t="s">
        <v>7</v>
      </c>
      <c r="C9799" s="1">
        <v>1851980</v>
      </c>
      <c r="D9799" s="1">
        <v>1852128</v>
      </c>
      <c r="E9799" s="1">
        <v>55.91</v>
      </c>
      <c r="F9799">
        <f t="shared" si="153"/>
        <v>2228281</v>
      </c>
      <c r="H9799" t="s">
        <v>38</v>
      </c>
      <c r="I9799" s="1" t="s">
        <v>2</v>
      </c>
      <c r="J9799" s="1">
        <v>1826720</v>
      </c>
      <c r="K9799" s="1">
        <v>1826884</v>
      </c>
      <c r="L9799" s="1">
        <v>55.85</v>
      </c>
      <c r="N9799" t="s">
        <v>39</v>
      </c>
      <c r="O9799" s="1" t="s">
        <v>8</v>
      </c>
      <c r="P9799" s="1">
        <v>1852501</v>
      </c>
      <c r="Q9799" s="1">
        <v>1852651</v>
      </c>
      <c r="R9799" s="1">
        <v>56.22</v>
      </c>
    </row>
    <row r="9800" spans="1:18" x14ac:dyDescent="0.2">
      <c r="A9800" t="s">
        <v>43</v>
      </c>
      <c r="B9800" s="1" t="s">
        <v>19</v>
      </c>
      <c r="C9800" s="1">
        <v>1852129</v>
      </c>
      <c r="D9800" s="1">
        <v>1852267</v>
      </c>
      <c r="E9800" s="1">
        <v>56.04</v>
      </c>
      <c r="F9800">
        <f t="shared" si="153"/>
        <v>2228430</v>
      </c>
      <c r="H9800" t="s">
        <v>38</v>
      </c>
      <c r="I9800" s="1" t="s">
        <v>2</v>
      </c>
      <c r="J9800" s="1">
        <v>1826885</v>
      </c>
      <c r="K9800" s="1">
        <v>1827035</v>
      </c>
      <c r="L9800" s="1">
        <v>57.78</v>
      </c>
      <c r="N9800" t="s">
        <v>39</v>
      </c>
      <c r="O9800" s="1" t="s">
        <v>9</v>
      </c>
      <c r="P9800" s="1">
        <v>1852652</v>
      </c>
      <c r="Q9800" s="1">
        <v>1852808</v>
      </c>
      <c r="R9800" s="1">
        <v>54.49</v>
      </c>
    </row>
    <row r="9801" spans="1:18" x14ac:dyDescent="0.2">
      <c r="A9801" t="s">
        <v>43</v>
      </c>
      <c r="B9801" s="1" t="s">
        <v>4</v>
      </c>
      <c r="C9801" s="1">
        <v>1852268</v>
      </c>
      <c r="D9801" s="1">
        <v>1852439</v>
      </c>
      <c r="E9801" s="1">
        <v>57.65</v>
      </c>
      <c r="F9801">
        <f t="shared" si="153"/>
        <v>2228569</v>
      </c>
      <c r="H9801" t="s">
        <v>38</v>
      </c>
      <c r="I9801" s="1" t="s">
        <v>16</v>
      </c>
      <c r="J9801" s="1">
        <v>1827036</v>
      </c>
      <c r="K9801" s="1">
        <v>1827176</v>
      </c>
      <c r="L9801" s="1">
        <v>54.24</v>
      </c>
      <c r="N9801" t="s">
        <v>39</v>
      </c>
      <c r="O9801" s="1" t="s">
        <v>12</v>
      </c>
      <c r="P9801" s="1">
        <v>1852809</v>
      </c>
      <c r="Q9801" s="1">
        <v>1852957</v>
      </c>
      <c r="R9801" s="1">
        <v>56.68</v>
      </c>
    </row>
    <row r="9802" spans="1:18" x14ac:dyDescent="0.2">
      <c r="A9802" t="s">
        <v>43</v>
      </c>
      <c r="B9802" s="1" t="s">
        <v>16</v>
      </c>
      <c r="C9802" s="1">
        <v>1852440</v>
      </c>
      <c r="D9802" s="1">
        <v>1852594</v>
      </c>
      <c r="E9802" s="1">
        <v>55.49</v>
      </c>
      <c r="F9802">
        <f t="shared" si="153"/>
        <v>2228741</v>
      </c>
      <c r="H9802" t="s">
        <v>38</v>
      </c>
      <c r="I9802" s="1" t="s">
        <v>6</v>
      </c>
      <c r="J9802" s="1">
        <v>1827177</v>
      </c>
      <c r="K9802" s="1">
        <v>1827350</v>
      </c>
      <c r="L9802" s="1">
        <v>58.95</v>
      </c>
      <c r="N9802" t="s">
        <v>39</v>
      </c>
      <c r="O9802" s="1" t="s">
        <v>3</v>
      </c>
      <c r="P9802" s="1">
        <v>1852958</v>
      </c>
      <c r="Q9802" s="1">
        <v>1853127</v>
      </c>
      <c r="R9802" s="1">
        <v>54.92</v>
      </c>
    </row>
    <row r="9803" spans="1:18" x14ac:dyDescent="0.2">
      <c r="A9803" t="s">
        <v>43</v>
      </c>
      <c r="B9803" s="1" t="s">
        <v>8</v>
      </c>
      <c r="C9803" s="1">
        <v>1852595</v>
      </c>
      <c r="D9803" s="1">
        <v>1852745</v>
      </c>
      <c r="E9803" s="1">
        <v>56.22</v>
      </c>
      <c r="F9803">
        <f t="shared" si="153"/>
        <v>2228896</v>
      </c>
      <c r="H9803" t="s">
        <v>38</v>
      </c>
      <c r="I9803" s="1" t="s">
        <v>14</v>
      </c>
      <c r="J9803" s="1">
        <v>1827351</v>
      </c>
      <c r="K9803" s="1">
        <v>1827509</v>
      </c>
      <c r="L9803" s="1">
        <v>59.14</v>
      </c>
      <c r="N9803" t="s">
        <v>39</v>
      </c>
      <c r="O9803" s="1" t="s">
        <v>13</v>
      </c>
      <c r="P9803" s="1">
        <v>1853128</v>
      </c>
      <c r="Q9803" s="1">
        <v>1853309</v>
      </c>
      <c r="R9803" s="1">
        <v>58.13</v>
      </c>
    </row>
    <row r="9804" spans="1:18" x14ac:dyDescent="0.2">
      <c r="A9804" t="s">
        <v>43</v>
      </c>
      <c r="B9804" s="1" t="s">
        <v>9</v>
      </c>
      <c r="C9804" s="1">
        <v>1852746</v>
      </c>
      <c r="D9804" s="1">
        <v>1852902</v>
      </c>
      <c r="E9804" s="1">
        <v>54.49</v>
      </c>
      <c r="F9804">
        <f t="shared" si="153"/>
        <v>2229047</v>
      </c>
      <c r="H9804" t="s">
        <v>38</v>
      </c>
      <c r="I9804" s="1" t="s">
        <v>6</v>
      </c>
      <c r="J9804" s="1">
        <v>1827510</v>
      </c>
      <c r="K9804" s="1">
        <v>1827691</v>
      </c>
      <c r="L9804" s="1">
        <v>57.92</v>
      </c>
      <c r="N9804" t="s">
        <v>39</v>
      </c>
      <c r="O9804" s="1" t="s">
        <v>6</v>
      </c>
      <c r="P9804" s="1">
        <v>1853310</v>
      </c>
      <c r="Q9804" s="1">
        <v>1853468</v>
      </c>
      <c r="R9804" s="1">
        <v>55.43</v>
      </c>
    </row>
    <row r="9805" spans="1:18" x14ac:dyDescent="0.2">
      <c r="A9805" t="s">
        <v>43</v>
      </c>
      <c r="B9805" s="1" t="s">
        <v>12</v>
      </c>
      <c r="C9805" s="1">
        <v>1852903</v>
      </c>
      <c r="D9805" s="1">
        <v>1853052</v>
      </c>
      <c r="E9805" s="1">
        <v>56.68</v>
      </c>
      <c r="F9805">
        <f t="shared" si="153"/>
        <v>2229204</v>
      </c>
      <c r="H9805" t="s">
        <v>38</v>
      </c>
      <c r="I9805" s="1" t="s">
        <v>5</v>
      </c>
      <c r="J9805" s="1">
        <v>1827692</v>
      </c>
      <c r="K9805" s="1">
        <v>1827855</v>
      </c>
      <c r="L9805" s="1">
        <v>55.61</v>
      </c>
      <c r="N9805" t="s">
        <v>39</v>
      </c>
      <c r="O9805" s="1" t="s">
        <v>2</v>
      </c>
      <c r="P9805" s="1">
        <v>1853469</v>
      </c>
      <c r="Q9805" s="1">
        <v>1853633</v>
      </c>
      <c r="R9805" s="1">
        <v>55.85</v>
      </c>
    </row>
    <row r="9806" spans="1:18" x14ac:dyDescent="0.2">
      <c r="A9806" t="s">
        <v>43</v>
      </c>
      <c r="B9806" s="1" t="s">
        <v>3</v>
      </c>
      <c r="C9806" s="1">
        <v>1853053</v>
      </c>
      <c r="D9806" s="1">
        <v>1853222</v>
      </c>
      <c r="E9806" s="1">
        <v>54.92</v>
      </c>
      <c r="F9806">
        <f t="shared" si="153"/>
        <v>2229354</v>
      </c>
      <c r="H9806" t="s">
        <v>38</v>
      </c>
      <c r="I9806" s="1" t="s">
        <v>12</v>
      </c>
      <c r="J9806" s="1">
        <v>1827856</v>
      </c>
      <c r="K9806" s="1">
        <v>1827990</v>
      </c>
      <c r="L9806" s="1">
        <v>55.06</v>
      </c>
      <c r="N9806" t="s">
        <v>39</v>
      </c>
      <c r="O9806" s="1" t="s">
        <v>2</v>
      </c>
      <c r="P9806" s="1">
        <v>1853634</v>
      </c>
      <c r="Q9806" s="1">
        <v>1853784</v>
      </c>
      <c r="R9806" s="1">
        <v>57.78</v>
      </c>
    </row>
    <row r="9807" spans="1:18" x14ac:dyDescent="0.2">
      <c r="A9807" t="s">
        <v>43</v>
      </c>
      <c r="B9807" s="1" t="s">
        <v>13</v>
      </c>
      <c r="C9807" s="1">
        <v>1853223</v>
      </c>
      <c r="D9807" s="1">
        <v>1853404</v>
      </c>
      <c r="E9807" s="1">
        <v>58.13</v>
      </c>
      <c r="F9807">
        <f t="shared" si="153"/>
        <v>2229524</v>
      </c>
      <c r="H9807" t="s">
        <v>38</v>
      </c>
      <c r="I9807" s="1" t="s">
        <v>2</v>
      </c>
      <c r="J9807" s="1">
        <v>1827992</v>
      </c>
      <c r="K9807" s="1">
        <v>1828160</v>
      </c>
      <c r="L9807" s="1">
        <v>56.78</v>
      </c>
      <c r="N9807" t="s">
        <v>39</v>
      </c>
      <c r="O9807" s="1" t="s">
        <v>16</v>
      </c>
      <c r="P9807" s="1">
        <v>1853785</v>
      </c>
      <c r="Q9807" s="1">
        <v>1853925</v>
      </c>
      <c r="R9807" s="1">
        <v>54.24</v>
      </c>
    </row>
    <row r="9808" spans="1:18" x14ac:dyDescent="0.2">
      <c r="A9808" t="s">
        <v>43</v>
      </c>
      <c r="B9808" s="1" t="s">
        <v>6</v>
      </c>
      <c r="C9808" s="1">
        <v>1853405</v>
      </c>
      <c r="D9808" s="1">
        <v>1853563</v>
      </c>
      <c r="E9808" s="1">
        <v>55.43</v>
      </c>
      <c r="F9808">
        <f t="shared" si="153"/>
        <v>2229706</v>
      </c>
      <c r="H9808" t="s">
        <v>38</v>
      </c>
      <c r="I9808" s="1" t="s">
        <v>16</v>
      </c>
      <c r="J9808" s="1">
        <v>1828161</v>
      </c>
      <c r="K9808" s="1">
        <v>1828323</v>
      </c>
      <c r="L9808" s="1">
        <v>56.61</v>
      </c>
      <c r="N9808" t="s">
        <v>39</v>
      </c>
      <c r="O9808" s="1" t="s">
        <v>6</v>
      </c>
      <c r="P9808" s="1">
        <v>1853926</v>
      </c>
      <c r="Q9808" s="1">
        <v>1854099</v>
      </c>
      <c r="R9808" s="1">
        <v>58.95</v>
      </c>
    </row>
    <row r="9809" spans="1:18" x14ac:dyDescent="0.2">
      <c r="A9809" t="s">
        <v>43</v>
      </c>
      <c r="B9809" s="1" t="s">
        <v>2</v>
      </c>
      <c r="C9809" s="1">
        <v>1853564</v>
      </c>
      <c r="D9809" s="1">
        <v>1853728</v>
      </c>
      <c r="E9809" s="1">
        <v>55.85</v>
      </c>
      <c r="F9809">
        <f t="shared" si="153"/>
        <v>2229865</v>
      </c>
      <c r="H9809" t="s">
        <v>38</v>
      </c>
      <c r="I9809" s="1" t="s">
        <v>10</v>
      </c>
      <c r="J9809" s="1">
        <v>1828326</v>
      </c>
      <c r="K9809" s="1">
        <v>1828511</v>
      </c>
      <c r="L9809" s="1">
        <v>57.5</v>
      </c>
      <c r="N9809" t="s">
        <v>39</v>
      </c>
      <c r="O9809" s="1" t="s">
        <v>14</v>
      </c>
      <c r="P9809" s="1">
        <v>1854100</v>
      </c>
      <c r="Q9809" s="1">
        <v>1854258</v>
      </c>
      <c r="R9809" s="1">
        <v>59.14</v>
      </c>
    </row>
    <row r="9810" spans="1:18" x14ac:dyDescent="0.2">
      <c r="A9810" t="s">
        <v>43</v>
      </c>
      <c r="B9810" s="1" t="s">
        <v>2</v>
      </c>
      <c r="C9810" s="1">
        <v>1853729</v>
      </c>
      <c r="D9810" s="1">
        <v>1853879</v>
      </c>
      <c r="E9810" s="1">
        <v>57.78</v>
      </c>
      <c r="F9810">
        <f t="shared" si="153"/>
        <v>2230030</v>
      </c>
      <c r="H9810" t="s">
        <v>38</v>
      </c>
      <c r="I9810" s="1" t="s">
        <v>2</v>
      </c>
      <c r="J9810" s="1">
        <v>1828512</v>
      </c>
      <c r="K9810" s="1">
        <v>1828669</v>
      </c>
      <c r="L9810" s="1">
        <v>54.79</v>
      </c>
      <c r="N9810" t="s">
        <v>39</v>
      </c>
      <c r="O9810" s="1" t="s">
        <v>6</v>
      </c>
      <c r="P9810" s="1">
        <v>1854259</v>
      </c>
      <c r="Q9810" s="1">
        <v>1854440</v>
      </c>
      <c r="R9810" s="1">
        <v>57.92</v>
      </c>
    </row>
    <row r="9811" spans="1:18" x14ac:dyDescent="0.2">
      <c r="A9811" t="s">
        <v>43</v>
      </c>
      <c r="B9811" s="1" t="s">
        <v>16</v>
      </c>
      <c r="C9811" s="1">
        <v>1853880</v>
      </c>
      <c r="D9811" s="1">
        <v>1854020</v>
      </c>
      <c r="E9811" s="1">
        <v>54.24</v>
      </c>
      <c r="F9811">
        <f t="shared" si="153"/>
        <v>2230181</v>
      </c>
      <c r="H9811" t="s">
        <v>38</v>
      </c>
      <c r="I9811" s="1" t="s">
        <v>9</v>
      </c>
      <c r="J9811" s="1">
        <v>1828670</v>
      </c>
      <c r="K9811" s="1">
        <v>1828813</v>
      </c>
      <c r="L9811" s="1">
        <v>53.59</v>
      </c>
      <c r="N9811" t="s">
        <v>39</v>
      </c>
      <c r="O9811" s="1" t="s">
        <v>5</v>
      </c>
      <c r="P9811" s="1">
        <v>1854441</v>
      </c>
      <c r="Q9811" s="1">
        <v>1854604</v>
      </c>
      <c r="R9811" s="1">
        <v>55.61</v>
      </c>
    </row>
    <row r="9812" spans="1:18" x14ac:dyDescent="0.2">
      <c r="A9812" t="s">
        <v>43</v>
      </c>
      <c r="B9812" s="1" t="s">
        <v>6</v>
      </c>
      <c r="C9812" s="1">
        <v>1854021</v>
      </c>
      <c r="D9812" s="1">
        <v>1854194</v>
      </c>
      <c r="E9812" s="1">
        <v>58.95</v>
      </c>
      <c r="F9812">
        <f t="shared" si="153"/>
        <v>2230322</v>
      </c>
      <c r="H9812" t="s">
        <v>38</v>
      </c>
      <c r="I9812" s="1" t="s">
        <v>15</v>
      </c>
      <c r="J9812" s="1">
        <v>1828814</v>
      </c>
      <c r="K9812" s="1">
        <v>1828968</v>
      </c>
      <c r="L9812" s="1">
        <v>56.22</v>
      </c>
      <c r="N9812" t="s">
        <v>39</v>
      </c>
      <c r="O9812" s="1" t="s">
        <v>12</v>
      </c>
      <c r="P9812" s="1">
        <v>1854605</v>
      </c>
      <c r="Q9812" s="1">
        <v>1854739</v>
      </c>
      <c r="R9812" s="1">
        <v>55.06</v>
      </c>
    </row>
    <row r="9813" spans="1:18" x14ac:dyDescent="0.2">
      <c r="A9813" t="s">
        <v>43</v>
      </c>
      <c r="B9813" s="1" t="s">
        <v>14</v>
      </c>
      <c r="C9813" s="1">
        <v>1854195</v>
      </c>
      <c r="D9813" s="1">
        <v>1854353</v>
      </c>
      <c r="E9813" s="1">
        <v>59.14</v>
      </c>
      <c r="F9813">
        <f t="shared" si="153"/>
        <v>2230496</v>
      </c>
      <c r="H9813" t="s">
        <v>38</v>
      </c>
      <c r="I9813" s="1" t="s">
        <v>15</v>
      </c>
      <c r="J9813" s="1">
        <v>1828969</v>
      </c>
      <c r="K9813" s="1">
        <v>1829136</v>
      </c>
      <c r="L9813" s="1">
        <v>56.84</v>
      </c>
      <c r="N9813" t="s">
        <v>39</v>
      </c>
      <c r="O9813" s="1" t="s">
        <v>2</v>
      </c>
      <c r="P9813" s="1">
        <v>1854741</v>
      </c>
      <c r="Q9813" s="1">
        <v>1854898</v>
      </c>
      <c r="R9813" s="1">
        <v>56.99</v>
      </c>
    </row>
    <row r="9814" spans="1:18" x14ac:dyDescent="0.2">
      <c r="A9814" t="s">
        <v>43</v>
      </c>
      <c r="B9814" s="1" t="s">
        <v>6</v>
      </c>
      <c r="C9814" s="1">
        <v>1854354</v>
      </c>
      <c r="D9814" s="1">
        <v>1854535</v>
      </c>
      <c r="E9814" s="1">
        <v>57.92</v>
      </c>
      <c r="F9814">
        <f t="shared" si="153"/>
        <v>2230655</v>
      </c>
      <c r="H9814" t="s">
        <v>38</v>
      </c>
      <c r="I9814" s="1" t="s">
        <v>2</v>
      </c>
      <c r="J9814" s="1">
        <v>1829137</v>
      </c>
      <c r="K9814" s="1">
        <v>1829300</v>
      </c>
      <c r="L9814" s="1">
        <v>57.81</v>
      </c>
      <c r="N9814" t="s">
        <v>39</v>
      </c>
      <c r="O9814" s="1" t="s">
        <v>14</v>
      </c>
      <c r="P9814" s="1">
        <v>1854899</v>
      </c>
      <c r="Q9814" s="1">
        <v>1855029</v>
      </c>
      <c r="R9814" s="1">
        <v>54.8</v>
      </c>
    </row>
    <row r="9815" spans="1:18" x14ac:dyDescent="0.2">
      <c r="A9815" t="s">
        <v>43</v>
      </c>
      <c r="B9815" s="1" t="s">
        <v>5</v>
      </c>
      <c r="C9815" s="1">
        <v>1854536</v>
      </c>
      <c r="D9815" s="1">
        <v>1854699</v>
      </c>
      <c r="E9815" s="1">
        <v>55.61</v>
      </c>
      <c r="F9815">
        <f t="shared" si="153"/>
        <v>2230837</v>
      </c>
      <c r="H9815" t="s">
        <v>38</v>
      </c>
      <c r="I9815" s="1" t="s">
        <v>2</v>
      </c>
      <c r="J9815" s="1">
        <v>1829301</v>
      </c>
      <c r="K9815" s="1">
        <v>1829470</v>
      </c>
      <c r="L9815" s="1">
        <v>55.21</v>
      </c>
      <c r="N9815" t="s">
        <v>39</v>
      </c>
      <c r="O9815" s="1" t="s">
        <v>14</v>
      </c>
      <c r="P9815" s="1">
        <v>1855030</v>
      </c>
      <c r="Q9815" s="1">
        <v>1855212</v>
      </c>
      <c r="R9815" s="1">
        <v>57.29</v>
      </c>
    </row>
    <row r="9816" spans="1:18" x14ac:dyDescent="0.2">
      <c r="A9816" t="s">
        <v>43</v>
      </c>
      <c r="B9816" s="1" t="s">
        <v>12</v>
      </c>
      <c r="C9816" s="1">
        <v>1854700</v>
      </c>
      <c r="D9816" s="1">
        <v>1854834</v>
      </c>
      <c r="E9816" s="1">
        <v>55.06</v>
      </c>
      <c r="F9816">
        <f t="shared" si="153"/>
        <v>2231001</v>
      </c>
      <c r="H9816" t="s">
        <v>38</v>
      </c>
      <c r="I9816" s="1" t="s">
        <v>13</v>
      </c>
      <c r="J9816" s="1">
        <v>1829471</v>
      </c>
      <c r="K9816" s="1">
        <v>1829627</v>
      </c>
      <c r="L9816" s="1">
        <v>58.85</v>
      </c>
      <c r="N9816" t="s">
        <v>39</v>
      </c>
      <c r="O9816" s="1" t="s">
        <v>5</v>
      </c>
      <c r="P9816" s="1">
        <v>1855213</v>
      </c>
      <c r="Q9816" s="1">
        <v>1855366</v>
      </c>
      <c r="R9816" s="1">
        <v>54.64</v>
      </c>
    </row>
    <row r="9817" spans="1:18" x14ac:dyDescent="0.2">
      <c r="A9817" t="s">
        <v>43</v>
      </c>
      <c r="B9817" s="1" t="s">
        <v>2</v>
      </c>
      <c r="C9817" s="1">
        <v>1854836</v>
      </c>
      <c r="D9817" s="1">
        <v>1855004</v>
      </c>
      <c r="E9817" s="1">
        <v>56.78</v>
      </c>
      <c r="F9817">
        <f t="shared" si="153"/>
        <v>2231137</v>
      </c>
      <c r="H9817" t="s">
        <v>38</v>
      </c>
      <c r="I9817" s="1" t="s">
        <v>15</v>
      </c>
      <c r="J9817" s="1">
        <v>1829628</v>
      </c>
      <c r="K9817" s="1">
        <v>1829786</v>
      </c>
      <c r="L9817" s="1">
        <v>58.51</v>
      </c>
      <c r="N9817" t="s">
        <v>39</v>
      </c>
      <c r="O9817" s="1" t="s">
        <v>11</v>
      </c>
      <c r="P9817" s="1">
        <v>1855367</v>
      </c>
      <c r="Q9817" s="1">
        <v>1855497</v>
      </c>
      <c r="R9817" s="1">
        <v>55.43</v>
      </c>
    </row>
    <row r="9818" spans="1:18" x14ac:dyDescent="0.2">
      <c r="A9818" t="s">
        <v>43</v>
      </c>
      <c r="B9818" s="1" t="s">
        <v>9</v>
      </c>
      <c r="C9818" s="1">
        <v>1855348</v>
      </c>
      <c r="D9818" s="1">
        <v>1855499</v>
      </c>
      <c r="E9818" s="1">
        <v>55.98</v>
      </c>
      <c r="F9818">
        <f t="shared" si="153"/>
        <v>2231649</v>
      </c>
      <c r="H9818" t="s">
        <v>38</v>
      </c>
      <c r="I9818" s="1" t="s">
        <v>0</v>
      </c>
      <c r="J9818" s="1">
        <v>1829787</v>
      </c>
      <c r="K9818" s="1">
        <v>1829935</v>
      </c>
      <c r="L9818" s="1">
        <v>56.28</v>
      </c>
      <c r="N9818" t="s">
        <v>39</v>
      </c>
      <c r="O9818" s="1" t="s">
        <v>9</v>
      </c>
      <c r="P9818" s="1">
        <v>1855123</v>
      </c>
      <c r="Q9818" s="1">
        <v>1855268</v>
      </c>
      <c r="R9818" s="1">
        <v>55.25</v>
      </c>
    </row>
    <row r="9819" spans="1:18" x14ac:dyDescent="0.2">
      <c r="A9819" t="s">
        <v>43</v>
      </c>
      <c r="B9819" s="1" t="s">
        <v>16</v>
      </c>
      <c r="C9819" s="1">
        <v>1855000</v>
      </c>
      <c r="D9819" s="1">
        <v>1855167</v>
      </c>
      <c r="E9819" s="1">
        <v>55.73</v>
      </c>
      <c r="F9819">
        <f t="shared" si="153"/>
        <v>2231301</v>
      </c>
      <c r="H9819" t="s">
        <v>38</v>
      </c>
      <c r="I9819" s="1" t="s">
        <v>4</v>
      </c>
      <c r="J9819" s="1">
        <v>1829936</v>
      </c>
      <c r="K9819" s="1">
        <v>1830061</v>
      </c>
      <c r="L9819" s="1">
        <v>54.29</v>
      </c>
      <c r="N9819" t="s">
        <v>39</v>
      </c>
      <c r="O9819" s="1" t="s">
        <v>2</v>
      </c>
      <c r="P9819" s="1">
        <v>1855269</v>
      </c>
      <c r="Q9819" s="1">
        <v>1855418</v>
      </c>
      <c r="R9819" s="1">
        <v>54.84</v>
      </c>
    </row>
    <row r="9820" spans="1:18" x14ac:dyDescent="0.2">
      <c r="A9820" t="s">
        <v>43</v>
      </c>
      <c r="B9820" s="1" t="s">
        <v>10</v>
      </c>
      <c r="C9820" s="1">
        <v>1855170</v>
      </c>
      <c r="D9820" s="1">
        <v>1855355</v>
      </c>
      <c r="E9820" s="1">
        <v>57.5</v>
      </c>
      <c r="F9820">
        <f t="shared" si="153"/>
        <v>2231471</v>
      </c>
      <c r="H9820" t="s">
        <v>38</v>
      </c>
      <c r="I9820" s="1" t="s">
        <v>0</v>
      </c>
      <c r="J9820" s="1">
        <v>1830062</v>
      </c>
      <c r="K9820" s="1">
        <v>1830221</v>
      </c>
      <c r="L9820" s="1">
        <v>56.76</v>
      </c>
      <c r="N9820" t="s">
        <v>39</v>
      </c>
      <c r="O9820" s="1" t="s">
        <v>9</v>
      </c>
      <c r="P9820" s="1">
        <v>1855419</v>
      </c>
      <c r="Q9820" s="1">
        <v>1855562</v>
      </c>
      <c r="R9820" s="1">
        <v>53.59</v>
      </c>
    </row>
    <row r="9821" spans="1:18" x14ac:dyDescent="0.2">
      <c r="A9821" t="s">
        <v>43</v>
      </c>
      <c r="B9821" s="1" t="s">
        <v>9</v>
      </c>
      <c r="C9821" s="1">
        <v>1855514</v>
      </c>
      <c r="D9821" s="1">
        <v>1855657</v>
      </c>
      <c r="E9821" s="1">
        <v>53.59</v>
      </c>
      <c r="F9821">
        <f t="shared" si="153"/>
        <v>2231815</v>
      </c>
      <c r="H9821" t="s">
        <v>38</v>
      </c>
      <c r="I9821" s="1" t="s">
        <v>12</v>
      </c>
      <c r="J9821" s="1">
        <v>1830222</v>
      </c>
      <c r="K9821" s="1">
        <v>1830367</v>
      </c>
      <c r="L9821" s="1">
        <v>53.04</v>
      </c>
      <c r="N9821" t="s">
        <v>39</v>
      </c>
      <c r="O9821" s="1" t="s">
        <v>15</v>
      </c>
      <c r="P9821" s="1">
        <v>1855563</v>
      </c>
      <c r="Q9821" s="1">
        <v>1855717</v>
      </c>
      <c r="R9821" s="1">
        <v>56.22</v>
      </c>
    </row>
    <row r="9822" spans="1:18" x14ac:dyDescent="0.2">
      <c r="A9822" t="s">
        <v>43</v>
      </c>
      <c r="B9822" s="1" t="s">
        <v>15</v>
      </c>
      <c r="C9822" s="1">
        <v>1855658</v>
      </c>
      <c r="D9822" s="1">
        <v>1855812</v>
      </c>
      <c r="E9822" s="1">
        <v>56.22</v>
      </c>
      <c r="F9822">
        <f t="shared" si="153"/>
        <v>2231959</v>
      </c>
      <c r="H9822" t="s">
        <v>38</v>
      </c>
      <c r="I9822" s="1" t="s">
        <v>2</v>
      </c>
      <c r="J9822" s="1">
        <v>1830000</v>
      </c>
      <c r="K9822" s="1">
        <v>1830137</v>
      </c>
      <c r="L9822" s="1">
        <v>54.14</v>
      </c>
      <c r="N9822" t="s">
        <v>39</v>
      </c>
      <c r="O9822" s="1" t="s">
        <v>15</v>
      </c>
      <c r="P9822" s="1">
        <v>1855718</v>
      </c>
      <c r="Q9822" s="1">
        <v>1855885</v>
      </c>
      <c r="R9822" s="1">
        <v>56.84</v>
      </c>
    </row>
    <row r="9823" spans="1:18" x14ac:dyDescent="0.2">
      <c r="A9823" t="s">
        <v>43</v>
      </c>
      <c r="B9823" s="1" t="s">
        <v>15</v>
      </c>
      <c r="C9823" s="1">
        <v>1855813</v>
      </c>
      <c r="D9823" s="1">
        <v>1855980</v>
      </c>
      <c r="E9823" s="1">
        <v>56.84</v>
      </c>
      <c r="F9823">
        <f t="shared" si="153"/>
        <v>2232114</v>
      </c>
      <c r="H9823" t="s">
        <v>38</v>
      </c>
      <c r="I9823" s="1" t="s">
        <v>9</v>
      </c>
      <c r="J9823" s="1">
        <v>1830138</v>
      </c>
      <c r="K9823" s="1">
        <v>1830299</v>
      </c>
      <c r="L9823" s="1">
        <v>57.53</v>
      </c>
      <c r="N9823" t="s">
        <v>39</v>
      </c>
      <c r="O9823" s="1" t="s">
        <v>2</v>
      </c>
      <c r="P9823" s="1">
        <v>1855886</v>
      </c>
      <c r="Q9823" s="1">
        <v>1856049</v>
      </c>
      <c r="R9823" s="1">
        <v>57.81</v>
      </c>
    </row>
    <row r="9824" spans="1:18" x14ac:dyDescent="0.2">
      <c r="A9824" t="s">
        <v>43</v>
      </c>
      <c r="B9824" s="1" t="s">
        <v>2</v>
      </c>
      <c r="C9824" s="1">
        <v>1855981</v>
      </c>
      <c r="D9824" s="1">
        <v>1856144</v>
      </c>
      <c r="E9824" s="1">
        <v>57.81</v>
      </c>
      <c r="F9824">
        <f t="shared" si="153"/>
        <v>2232282</v>
      </c>
      <c r="H9824" t="s">
        <v>38</v>
      </c>
      <c r="I9824" s="1" t="s">
        <v>6</v>
      </c>
      <c r="J9824" s="1">
        <v>1830300</v>
      </c>
      <c r="K9824" s="1">
        <v>1830462</v>
      </c>
      <c r="L9824" s="1">
        <v>54.74</v>
      </c>
      <c r="N9824" t="s">
        <v>39</v>
      </c>
      <c r="O9824" s="1" t="s">
        <v>2</v>
      </c>
      <c r="P9824" s="1">
        <v>1856050</v>
      </c>
      <c r="Q9824" s="1">
        <v>1856219</v>
      </c>
      <c r="R9824" s="1">
        <v>55.21</v>
      </c>
    </row>
    <row r="9825" spans="1:18" x14ac:dyDescent="0.2">
      <c r="A9825" t="s">
        <v>43</v>
      </c>
      <c r="B9825" s="1" t="s">
        <v>2</v>
      </c>
      <c r="C9825" s="1">
        <v>1856145</v>
      </c>
      <c r="D9825" s="1">
        <v>1856314</v>
      </c>
      <c r="E9825" s="1">
        <v>55.21</v>
      </c>
      <c r="F9825">
        <f t="shared" si="153"/>
        <v>2232446</v>
      </c>
      <c r="H9825" t="s">
        <v>38</v>
      </c>
      <c r="I9825" s="1" t="s">
        <v>13</v>
      </c>
      <c r="J9825" s="1">
        <v>1830463</v>
      </c>
      <c r="K9825" s="1">
        <v>1830631</v>
      </c>
      <c r="L9825" s="1">
        <v>56.38</v>
      </c>
      <c r="N9825" t="s">
        <v>39</v>
      </c>
      <c r="O9825" s="1" t="s">
        <v>13</v>
      </c>
      <c r="P9825" s="1">
        <v>1856220</v>
      </c>
      <c r="Q9825" s="1">
        <v>1856376</v>
      </c>
      <c r="R9825" s="1">
        <v>58.85</v>
      </c>
    </row>
    <row r="9826" spans="1:18" x14ac:dyDescent="0.2">
      <c r="A9826" t="s">
        <v>43</v>
      </c>
      <c r="B9826" s="1" t="s">
        <v>13</v>
      </c>
      <c r="C9826" s="1">
        <v>1856315</v>
      </c>
      <c r="D9826" s="1">
        <v>1856471</v>
      </c>
      <c r="E9826" s="1">
        <v>58.85</v>
      </c>
      <c r="F9826">
        <f t="shared" si="153"/>
        <v>2232616</v>
      </c>
      <c r="H9826" t="s">
        <v>38</v>
      </c>
      <c r="I9826" s="1" t="s">
        <v>15</v>
      </c>
      <c r="J9826" s="1">
        <v>1830632</v>
      </c>
      <c r="K9826" s="1">
        <v>1830791</v>
      </c>
      <c r="L9826" s="1">
        <v>55.68</v>
      </c>
      <c r="N9826" t="s">
        <v>39</v>
      </c>
      <c r="O9826" s="1" t="s">
        <v>15</v>
      </c>
      <c r="P9826" s="1">
        <v>1856377</v>
      </c>
      <c r="Q9826" s="1">
        <v>1856535</v>
      </c>
      <c r="R9826" s="1">
        <v>58.51</v>
      </c>
    </row>
    <row r="9827" spans="1:18" x14ac:dyDescent="0.2">
      <c r="A9827" t="s">
        <v>43</v>
      </c>
      <c r="B9827" s="1" t="s">
        <v>15</v>
      </c>
      <c r="C9827" s="1">
        <v>1856472</v>
      </c>
      <c r="D9827" s="1">
        <v>1856630</v>
      </c>
      <c r="E9827" s="1">
        <v>58.51</v>
      </c>
      <c r="F9827">
        <f t="shared" si="153"/>
        <v>2232773</v>
      </c>
      <c r="H9827" t="s">
        <v>38</v>
      </c>
      <c r="I9827" s="1" t="s">
        <v>12</v>
      </c>
      <c r="J9827" s="1">
        <v>1830792</v>
      </c>
      <c r="K9827" s="1">
        <v>1830964</v>
      </c>
      <c r="L9827" s="1">
        <v>60.82</v>
      </c>
      <c r="N9827" t="s">
        <v>39</v>
      </c>
      <c r="O9827" s="1" t="s">
        <v>0</v>
      </c>
      <c r="P9827" s="1">
        <v>1856536</v>
      </c>
      <c r="Q9827" s="1">
        <v>1856684</v>
      </c>
      <c r="R9827" s="1">
        <v>56.28</v>
      </c>
    </row>
    <row r="9828" spans="1:18" x14ac:dyDescent="0.2">
      <c r="A9828" t="s">
        <v>43</v>
      </c>
      <c r="B9828" s="1" t="s">
        <v>0</v>
      </c>
      <c r="C9828" s="1">
        <v>1856631</v>
      </c>
      <c r="D9828" s="1">
        <v>1856779</v>
      </c>
      <c r="E9828" s="1">
        <v>56.28</v>
      </c>
      <c r="F9828">
        <f t="shared" si="153"/>
        <v>2232932</v>
      </c>
      <c r="H9828" t="s">
        <v>38</v>
      </c>
      <c r="I9828" s="1" t="s">
        <v>1</v>
      </c>
      <c r="J9828" s="1">
        <v>1830965</v>
      </c>
      <c r="K9828" s="1">
        <v>1831122</v>
      </c>
      <c r="L9828" s="1">
        <v>57.22</v>
      </c>
      <c r="N9828" t="s">
        <v>39</v>
      </c>
      <c r="O9828" s="1" t="s">
        <v>4</v>
      </c>
      <c r="P9828" s="1">
        <v>1856685</v>
      </c>
      <c r="Q9828" s="1">
        <v>1856871</v>
      </c>
      <c r="R9828" s="1">
        <v>55.61</v>
      </c>
    </row>
    <row r="9829" spans="1:18" x14ac:dyDescent="0.2">
      <c r="A9829" t="s">
        <v>43</v>
      </c>
      <c r="B9829" s="1" t="s">
        <v>4</v>
      </c>
      <c r="C9829" s="1">
        <v>1856780</v>
      </c>
      <c r="D9829" s="1">
        <v>1856966</v>
      </c>
      <c r="E9829" s="1">
        <v>55.61</v>
      </c>
      <c r="F9829">
        <f t="shared" si="153"/>
        <v>2233081</v>
      </c>
      <c r="H9829" t="s">
        <v>38</v>
      </c>
      <c r="I9829" s="1" t="s">
        <v>14</v>
      </c>
      <c r="J9829" s="1">
        <v>1831123</v>
      </c>
      <c r="K9829" s="1">
        <v>1831277</v>
      </c>
      <c r="L9829" s="1">
        <v>55.25</v>
      </c>
      <c r="N9829" t="s">
        <v>39</v>
      </c>
      <c r="O9829" s="1" t="s">
        <v>1</v>
      </c>
      <c r="P9829" s="1">
        <v>1856872</v>
      </c>
      <c r="Q9829" s="1">
        <v>1857034</v>
      </c>
      <c r="R9829" s="1">
        <v>57.22</v>
      </c>
    </row>
    <row r="9830" spans="1:18" x14ac:dyDescent="0.2">
      <c r="A9830" t="s">
        <v>43</v>
      </c>
      <c r="B9830" s="1" t="s">
        <v>1</v>
      </c>
      <c r="C9830" s="1">
        <v>1856967</v>
      </c>
      <c r="D9830" s="1">
        <v>1857129</v>
      </c>
      <c r="E9830" s="1">
        <v>57.22</v>
      </c>
      <c r="F9830">
        <f t="shared" si="153"/>
        <v>2233268</v>
      </c>
      <c r="H9830" t="s">
        <v>38</v>
      </c>
      <c r="I9830" s="1" t="s">
        <v>3</v>
      </c>
      <c r="J9830" s="1">
        <v>1831278</v>
      </c>
      <c r="K9830" s="1">
        <v>1831428</v>
      </c>
      <c r="L9830" s="1">
        <v>55.56</v>
      </c>
      <c r="N9830" t="s">
        <v>39</v>
      </c>
      <c r="O9830" s="1" t="s">
        <v>6</v>
      </c>
      <c r="P9830" s="1">
        <v>1857035</v>
      </c>
      <c r="Q9830" s="1">
        <v>1857211</v>
      </c>
      <c r="R9830" s="1">
        <v>56.06</v>
      </c>
    </row>
    <row r="9831" spans="1:18" x14ac:dyDescent="0.2">
      <c r="A9831" t="s">
        <v>43</v>
      </c>
      <c r="B9831" s="1" t="s">
        <v>6</v>
      </c>
      <c r="C9831" s="1">
        <v>1857130</v>
      </c>
      <c r="D9831" s="1">
        <v>1857306</v>
      </c>
      <c r="E9831" s="1">
        <v>56.06</v>
      </c>
      <c r="F9831">
        <f t="shared" si="153"/>
        <v>2233431</v>
      </c>
      <c r="H9831" t="s">
        <v>38</v>
      </c>
      <c r="I9831" s="1" t="s">
        <v>16</v>
      </c>
      <c r="J9831" s="1">
        <v>1831430</v>
      </c>
      <c r="K9831" s="1">
        <v>1831597</v>
      </c>
      <c r="L9831" s="1">
        <v>55.73</v>
      </c>
      <c r="N9831" t="s">
        <v>39</v>
      </c>
      <c r="O9831" s="1" t="s">
        <v>13</v>
      </c>
      <c r="P9831" s="1">
        <v>1857212</v>
      </c>
      <c r="Q9831" s="1">
        <v>1857380</v>
      </c>
      <c r="R9831" s="1">
        <v>56.38</v>
      </c>
    </row>
    <row r="9832" spans="1:18" x14ac:dyDescent="0.2">
      <c r="A9832" t="s">
        <v>43</v>
      </c>
      <c r="B9832" s="1" t="s">
        <v>13</v>
      </c>
      <c r="C9832" s="1">
        <v>1857307</v>
      </c>
      <c r="D9832" s="1">
        <v>1857475</v>
      </c>
      <c r="E9832" s="1">
        <v>56.38</v>
      </c>
      <c r="F9832">
        <f t="shared" si="153"/>
        <v>2233608</v>
      </c>
      <c r="H9832" t="s">
        <v>38</v>
      </c>
      <c r="I9832" s="1" t="s">
        <v>12</v>
      </c>
      <c r="J9832" s="1">
        <v>1831598</v>
      </c>
      <c r="K9832" s="1">
        <v>1831768</v>
      </c>
      <c r="L9832" s="1">
        <v>55.21</v>
      </c>
      <c r="N9832" t="s">
        <v>39</v>
      </c>
      <c r="O9832" s="1" t="s">
        <v>15</v>
      </c>
      <c r="P9832" s="1">
        <v>1857381</v>
      </c>
      <c r="Q9832" s="1">
        <v>1857540</v>
      </c>
      <c r="R9832" s="1">
        <v>55.68</v>
      </c>
    </row>
    <row r="9833" spans="1:18" x14ac:dyDescent="0.2">
      <c r="A9833" t="s">
        <v>43</v>
      </c>
      <c r="B9833" s="1" t="s">
        <v>15</v>
      </c>
      <c r="C9833" s="1">
        <v>1857476</v>
      </c>
      <c r="D9833" s="1">
        <v>1857635</v>
      </c>
      <c r="E9833" s="1">
        <v>55.68</v>
      </c>
      <c r="F9833">
        <f t="shared" si="153"/>
        <v>2233777</v>
      </c>
      <c r="H9833" t="s">
        <v>38</v>
      </c>
      <c r="I9833" s="1" t="s">
        <v>6</v>
      </c>
      <c r="J9833" s="1">
        <v>1831769</v>
      </c>
      <c r="K9833" s="1">
        <v>1831921</v>
      </c>
      <c r="L9833" s="1">
        <v>56.45</v>
      </c>
      <c r="N9833" t="s">
        <v>39</v>
      </c>
      <c r="O9833" s="1" t="s">
        <v>12</v>
      </c>
      <c r="P9833" s="1">
        <v>1857541</v>
      </c>
      <c r="Q9833" s="1">
        <v>1857713</v>
      </c>
      <c r="R9833" s="1">
        <v>60.82</v>
      </c>
    </row>
    <row r="9834" spans="1:18" x14ac:dyDescent="0.2">
      <c r="A9834" t="s">
        <v>43</v>
      </c>
      <c r="B9834" s="1" t="s">
        <v>12</v>
      </c>
      <c r="C9834" s="1">
        <v>1857636</v>
      </c>
      <c r="D9834" s="1">
        <v>1857808</v>
      </c>
      <c r="E9834" s="1">
        <v>60.82</v>
      </c>
      <c r="F9834">
        <f t="shared" si="153"/>
        <v>2233937</v>
      </c>
      <c r="H9834" t="s">
        <v>38</v>
      </c>
      <c r="I9834" s="1" t="s">
        <v>13</v>
      </c>
      <c r="J9834" s="1">
        <v>1831922</v>
      </c>
      <c r="K9834" s="1">
        <v>1832084</v>
      </c>
      <c r="L9834" s="1">
        <v>57.44</v>
      </c>
      <c r="N9834" t="s">
        <v>39</v>
      </c>
      <c r="O9834" s="1" t="s">
        <v>1</v>
      </c>
      <c r="P9834" s="1">
        <v>1857714</v>
      </c>
      <c r="Q9834" s="1">
        <v>1857871</v>
      </c>
      <c r="R9834" s="1">
        <v>57.22</v>
      </c>
    </row>
    <row r="9835" spans="1:18" x14ac:dyDescent="0.2">
      <c r="A9835" t="s">
        <v>43</v>
      </c>
      <c r="B9835" s="1" t="s">
        <v>1</v>
      </c>
      <c r="C9835" s="1">
        <v>1857809</v>
      </c>
      <c r="D9835" s="1">
        <v>1857966</v>
      </c>
      <c r="E9835" s="1">
        <v>57.22</v>
      </c>
      <c r="F9835">
        <f t="shared" si="153"/>
        <v>2234110</v>
      </c>
      <c r="H9835" t="s">
        <v>38</v>
      </c>
      <c r="I9835" s="1" t="s">
        <v>6</v>
      </c>
      <c r="J9835" s="1">
        <v>1832085</v>
      </c>
      <c r="K9835" s="1">
        <v>1832248</v>
      </c>
      <c r="L9835" s="1">
        <v>56.25</v>
      </c>
      <c r="N9835" t="s">
        <v>39</v>
      </c>
      <c r="O9835" s="1" t="s">
        <v>14</v>
      </c>
      <c r="P9835" s="1">
        <v>1857872</v>
      </c>
      <c r="Q9835" s="1">
        <v>1858026</v>
      </c>
      <c r="R9835" s="1">
        <v>55.25</v>
      </c>
    </row>
    <row r="9836" spans="1:18" x14ac:dyDescent="0.2">
      <c r="A9836" t="s">
        <v>43</v>
      </c>
      <c r="B9836" s="1" t="s">
        <v>14</v>
      </c>
      <c r="C9836" s="1">
        <v>1857967</v>
      </c>
      <c r="D9836" s="1">
        <v>1858121</v>
      </c>
      <c r="E9836" s="1">
        <v>55.25</v>
      </c>
      <c r="F9836">
        <f t="shared" si="153"/>
        <v>2234268</v>
      </c>
      <c r="H9836" t="s">
        <v>38</v>
      </c>
      <c r="I9836" s="1" t="s">
        <v>15</v>
      </c>
      <c r="J9836" s="1">
        <v>1832249</v>
      </c>
      <c r="K9836" s="1">
        <v>1832440</v>
      </c>
      <c r="L9836" s="1">
        <v>55.34</v>
      </c>
      <c r="N9836" t="s">
        <v>39</v>
      </c>
      <c r="O9836" s="1" t="s">
        <v>3</v>
      </c>
      <c r="P9836" s="1">
        <v>1858027</v>
      </c>
      <c r="Q9836" s="1">
        <v>1858177</v>
      </c>
      <c r="R9836" s="1">
        <v>55.56</v>
      </c>
    </row>
    <row r="9837" spans="1:18" x14ac:dyDescent="0.2">
      <c r="A9837" t="s">
        <v>43</v>
      </c>
      <c r="B9837" s="1" t="s">
        <v>3</v>
      </c>
      <c r="C9837" s="1">
        <v>1858122</v>
      </c>
      <c r="D9837" s="1">
        <v>1858272</v>
      </c>
      <c r="E9837" s="1">
        <v>55.56</v>
      </c>
      <c r="F9837">
        <f t="shared" si="153"/>
        <v>2234423</v>
      </c>
      <c r="H9837" t="s">
        <v>38</v>
      </c>
      <c r="I9837" s="1" t="s">
        <v>19</v>
      </c>
      <c r="J9837" s="1">
        <v>1832441</v>
      </c>
      <c r="K9837" s="1">
        <v>1832603</v>
      </c>
      <c r="L9837" s="1">
        <v>55.15</v>
      </c>
      <c r="N9837" t="s">
        <v>39</v>
      </c>
      <c r="O9837" s="1" t="s">
        <v>16</v>
      </c>
      <c r="P9837" s="1">
        <v>1858179</v>
      </c>
      <c r="Q9837" s="1">
        <v>1858346</v>
      </c>
      <c r="R9837" s="1">
        <v>55.73</v>
      </c>
    </row>
    <row r="9838" spans="1:18" x14ac:dyDescent="0.2">
      <c r="A9838" t="s">
        <v>43</v>
      </c>
      <c r="B9838" s="1" t="s">
        <v>16</v>
      </c>
      <c r="C9838" s="1">
        <v>1858274</v>
      </c>
      <c r="D9838" s="1">
        <v>1858441</v>
      </c>
      <c r="E9838" s="1">
        <v>55.73</v>
      </c>
      <c r="F9838">
        <f t="shared" si="153"/>
        <v>2234575</v>
      </c>
      <c r="H9838" t="s">
        <v>38</v>
      </c>
      <c r="I9838" s="1" t="s">
        <v>10</v>
      </c>
      <c r="J9838" s="1">
        <v>1832604</v>
      </c>
      <c r="K9838" s="1">
        <v>1832750</v>
      </c>
      <c r="L9838" s="1">
        <v>56.98</v>
      </c>
      <c r="N9838" t="s">
        <v>39</v>
      </c>
      <c r="O9838" s="1" t="s">
        <v>12</v>
      </c>
      <c r="P9838" s="1">
        <v>1858347</v>
      </c>
      <c r="Q9838" s="1">
        <v>1858517</v>
      </c>
      <c r="R9838" s="1">
        <v>55.21</v>
      </c>
    </row>
    <row r="9839" spans="1:18" x14ac:dyDescent="0.2">
      <c r="A9839" t="s">
        <v>43</v>
      </c>
      <c r="B9839" s="1" t="s">
        <v>12</v>
      </c>
      <c r="C9839" s="1">
        <v>1858442</v>
      </c>
      <c r="D9839" s="1">
        <v>1858612</v>
      </c>
      <c r="E9839" s="1">
        <v>55.21</v>
      </c>
      <c r="F9839">
        <f t="shared" si="153"/>
        <v>2234743</v>
      </c>
      <c r="H9839" t="s">
        <v>38</v>
      </c>
      <c r="I9839" s="1" t="s">
        <v>18</v>
      </c>
      <c r="J9839" s="1">
        <v>1832751</v>
      </c>
      <c r="K9839" s="1">
        <v>1832917</v>
      </c>
      <c r="L9839" s="1">
        <v>55.91</v>
      </c>
      <c r="N9839" t="s">
        <v>39</v>
      </c>
      <c r="O9839" s="1" t="s">
        <v>6</v>
      </c>
      <c r="P9839" s="1">
        <v>1858518</v>
      </c>
      <c r="Q9839" s="1">
        <v>1858670</v>
      </c>
      <c r="R9839" s="1">
        <v>56.45</v>
      </c>
    </row>
    <row r="9840" spans="1:18" x14ac:dyDescent="0.2">
      <c r="A9840" t="s">
        <v>43</v>
      </c>
      <c r="B9840" s="1" t="s">
        <v>6</v>
      </c>
      <c r="C9840" s="1">
        <v>1858613</v>
      </c>
      <c r="D9840" s="1">
        <v>1858765</v>
      </c>
      <c r="E9840" s="1">
        <v>56.45</v>
      </c>
      <c r="F9840">
        <f t="shared" si="153"/>
        <v>2234914</v>
      </c>
      <c r="H9840" t="s">
        <v>38</v>
      </c>
      <c r="I9840" s="1" t="s">
        <v>11</v>
      </c>
      <c r="J9840" s="1">
        <v>1832918</v>
      </c>
      <c r="K9840" s="1">
        <v>1833066</v>
      </c>
      <c r="L9840" s="1">
        <v>54.49</v>
      </c>
      <c r="N9840" t="s">
        <v>39</v>
      </c>
      <c r="O9840" s="1" t="s">
        <v>13</v>
      </c>
      <c r="P9840" s="1">
        <v>1858671</v>
      </c>
      <c r="Q9840" s="1">
        <v>1858833</v>
      </c>
      <c r="R9840" s="1">
        <v>57.44</v>
      </c>
    </row>
    <row r="9841" spans="1:18" x14ac:dyDescent="0.2">
      <c r="A9841" t="s">
        <v>43</v>
      </c>
      <c r="B9841" s="1" t="s">
        <v>13</v>
      </c>
      <c r="C9841" s="1">
        <v>1858766</v>
      </c>
      <c r="D9841" s="1">
        <v>1858928</v>
      </c>
      <c r="E9841" s="1">
        <v>57.44</v>
      </c>
      <c r="F9841">
        <f t="shared" si="153"/>
        <v>2235067</v>
      </c>
      <c r="H9841" t="s">
        <v>38</v>
      </c>
      <c r="I9841" s="1" t="s">
        <v>8</v>
      </c>
      <c r="J9841" s="1">
        <v>1833067</v>
      </c>
      <c r="K9841" s="1">
        <v>1833256</v>
      </c>
      <c r="L9841" s="1">
        <v>54.55</v>
      </c>
      <c r="N9841" t="s">
        <v>39</v>
      </c>
      <c r="O9841" s="1" t="s">
        <v>6</v>
      </c>
      <c r="P9841" s="1">
        <v>1858834</v>
      </c>
      <c r="Q9841" s="1">
        <v>1858997</v>
      </c>
      <c r="R9841" s="1">
        <v>56.25</v>
      </c>
    </row>
    <row r="9842" spans="1:18" x14ac:dyDescent="0.2">
      <c r="A9842" t="s">
        <v>43</v>
      </c>
      <c r="B9842" s="1" t="s">
        <v>6</v>
      </c>
      <c r="C9842" s="1">
        <v>1858929</v>
      </c>
      <c r="D9842" s="1">
        <v>1859092</v>
      </c>
      <c r="E9842" s="1">
        <v>56.25</v>
      </c>
      <c r="F9842">
        <f t="shared" si="153"/>
        <v>2235230</v>
      </c>
      <c r="H9842" t="s">
        <v>38</v>
      </c>
      <c r="I9842" s="1" t="s">
        <v>4</v>
      </c>
      <c r="J9842" s="1">
        <v>1833257</v>
      </c>
      <c r="K9842" s="1">
        <v>1833431</v>
      </c>
      <c r="L9842" s="1">
        <v>57.67</v>
      </c>
      <c r="N9842" t="s">
        <v>39</v>
      </c>
      <c r="O9842" s="1" t="s">
        <v>15</v>
      </c>
      <c r="P9842" s="1">
        <v>1858998</v>
      </c>
      <c r="Q9842" s="1">
        <v>1859189</v>
      </c>
      <c r="R9842" s="1">
        <v>55.34</v>
      </c>
    </row>
    <row r="9843" spans="1:18" x14ac:dyDescent="0.2">
      <c r="A9843" t="s">
        <v>43</v>
      </c>
      <c r="B9843" s="1" t="s">
        <v>15</v>
      </c>
      <c r="C9843" s="1">
        <v>1859093</v>
      </c>
      <c r="D9843" s="1">
        <v>1859284</v>
      </c>
      <c r="E9843" s="1">
        <v>55.34</v>
      </c>
      <c r="F9843">
        <f t="shared" si="153"/>
        <v>2235394</v>
      </c>
      <c r="H9843" t="s">
        <v>38</v>
      </c>
      <c r="I9843" s="1" t="s">
        <v>17</v>
      </c>
      <c r="J9843" s="1">
        <v>1833433</v>
      </c>
      <c r="K9843" s="1">
        <v>1833589</v>
      </c>
      <c r="L9843" s="1">
        <v>55.68</v>
      </c>
      <c r="N9843" t="s">
        <v>39</v>
      </c>
      <c r="O9843" s="1" t="s">
        <v>19</v>
      </c>
      <c r="P9843" s="1">
        <v>1859190</v>
      </c>
      <c r="Q9843" s="1">
        <v>1859352</v>
      </c>
      <c r="R9843" s="1">
        <v>55.15</v>
      </c>
    </row>
    <row r="9844" spans="1:18" x14ac:dyDescent="0.2">
      <c r="A9844" t="s">
        <v>43</v>
      </c>
      <c r="B9844" s="1" t="s">
        <v>19</v>
      </c>
      <c r="C9844" s="1">
        <v>1859285</v>
      </c>
      <c r="D9844" s="1">
        <v>1859447</v>
      </c>
      <c r="E9844" s="1">
        <v>55.15</v>
      </c>
      <c r="F9844">
        <f t="shared" si="153"/>
        <v>2235586</v>
      </c>
      <c r="H9844" t="s">
        <v>38</v>
      </c>
      <c r="I9844" s="1" t="s">
        <v>9</v>
      </c>
      <c r="J9844" s="1">
        <v>1833590</v>
      </c>
      <c r="K9844" s="1">
        <v>1833785</v>
      </c>
      <c r="L9844" s="1">
        <v>59.05</v>
      </c>
      <c r="N9844" t="s">
        <v>39</v>
      </c>
      <c r="O9844" s="1" t="s">
        <v>10</v>
      </c>
      <c r="P9844" s="1">
        <v>1859353</v>
      </c>
      <c r="Q9844" s="1">
        <v>1859499</v>
      </c>
      <c r="R9844" s="1">
        <v>56.98</v>
      </c>
    </row>
    <row r="9845" spans="1:18" x14ac:dyDescent="0.2">
      <c r="A9845" t="s">
        <v>43</v>
      </c>
      <c r="B9845" s="1" t="s">
        <v>10</v>
      </c>
      <c r="C9845" s="1">
        <v>1859448</v>
      </c>
      <c r="D9845" s="1">
        <v>1859594</v>
      </c>
      <c r="E9845" s="1">
        <v>56.98</v>
      </c>
      <c r="F9845">
        <f t="shared" si="153"/>
        <v>2235749</v>
      </c>
      <c r="H9845" t="s">
        <v>38</v>
      </c>
      <c r="I9845" s="1" t="s">
        <v>10</v>
      </c>
      <c r="J9845" s="1">
        <v>1833786</v>
      </c>
      <c r="K9845" s="1">
        <v>1833955</v>
      </c>
      <c r="L9845" s="1">
        <v>54.79</v>
      </c>
      <c r="N9845" t="s">
        <v>39</v>
      </c>
      <c r="O9845" s="1" t="s">
        <v>18</v>
      </c>
      <c r="P9845" s="1">
        <v>1859500</v>
      </c>
      <c r="Q9845" s="1">
        <v>1859666</v>
      </c>
      <c r="R9845" s="1">
        <v>55.91</v>
      </c>
    </row>
    <row r="9846" spans="1:18" x14ac:dyDescent="0.2">
      <c r="A9846" t="s">
        <v>43</v>
      </c>
      <c r="B9846" s="1" t="s">
        <v>18</v>
      </c>
      <c r="C9846" s="1">
        <v>1859595</v>
      </c>
      <c r="D9846" s="1">
        <v>1859761</v>
      </c>
      <c r="E9846" s="1">
        <v>55.91</v>
      </c>
      <c r="F9846">
        <f t="shared" si="153"/>
        <v>2235896</v>
      </c>
      <c r="H9846" t="s">
        <v>38</v>
      </c>
      <c r="I9846" s="1" t="s">
        <v>13</v>
      </c>
      <c r="J9846" s="1">
        <v>1833956</v>
      </c>
      <c r="K9846" s="1">
        <v>1834119</v>
      </c>
      <c r="L9846" s="1">
        <v>58.67</v>
      </c>
      <c r="N9846" t="s">
        <v>39</v>
      </c>
      <c r="O9846" s="1" t="s">
        <v>11</v>
      </c>
      <c r="P9846" s="1">
        <v>1859667</v>
      </c>
      <c r="Q9846" s="1">
        <v>1859815</v>
      </c>
      <c r="R9846" s="1">
        <v>54.49</v>
      </c>
    </row>
    <row r="9847" spans="1:18" x14ac:dyDescent="0.2">
      <c r="A9847" t="s">
        <v>43</v>
      </c>
      <c r="B9847" s="1" t="s">
        <v>6</v>
      </c>
      <c r="C9847" s="1">
        <v>1859762</v>
      </c>
      <c r="D9847" s="1">
        <v>1859883</v>
      </c>
      <c r="E9847" s="1">
        <v>52.84</v>
      </c>
      <c r="F9847">
        <f t="shared" si="153"/>
        <v>2236063</v>
      </c>
      <c r="H9847" t="s">
        <v>38</v>
      </c>
      <c r="I9847" s="1" t="s">
        <v>2</v>
      </c>
      <c r="J9847" s="1">
        <v>1834120</v>
      </c>
      <c r="K9847" s="1">
        <v>1834273</v>
      </c>
      <c r="L9847" s="1">
        <v>57.22</v>
      </c>
      <c r="N9847" t="s">
        <v>39</v>
      </c>
      <c r="O9847" s="1" t="s">
        <v>8</v>
      </c>
      <c r="P9847" s="1">
        <v>1859816</v>
      </c>
      <c r="Q9847" s="1">
        <v>1860005</v>
      </c>
      <c r="R9847" s="1">
        <v>54.55</v>
      </c>
    </row>
    <row r="9848" spans="1:18" x14ac:dyDescent="0.2">
      <c r="A9848" t="s">
        <v>43</v>
      </c>
      <c r="B9848" s="1" t="s">
        <v>1</v>
      </c>
      <c r="C9848" s="1">
        <v>1859884</v>
      </c>
      <c r="D9848" s="1">
        <v>1860047</v>
      </c>
      <c r="E9848" s="1">
        <v>56.68</v>
      </c>
      <c r="F9848">
        <f t="shared" si="153"/>
        <v>2236185</v>
      </c>
      <c r="H9848" t="s">
        <v>38</v>
      </c>
      <c r="I9848" s="1" t="s">
        <v>18</v>
      </c>
      <c r="J9848" s="1">
        <v>1834274</v>
      </c>
      <c r="K9848" s="1">
        <v>1834432</v>
      </c>
      <c r="L9848" s="1">
        <v>57.45</v>
      </c>
      <c r="N9848" t="s">
        <v>39</v>
      </c>
      <c r="O9848" s="1" t="s">
        <v>4</v>
      </c>
      <c r="P9848" s="1">
        <v>1860006</v>
      </c>
      <c r="Q9848" s="1">
        <v>1860180</v>
      </c>
      <c r="R9848" s="1">
        <v>57.67</v>
      </c>
    </row>
    <row r="9849" spans="1:18" x14ac:dyDescent="0.2">
      <c r="A9849" t="s">
        <v>43</v>
      </c>
      <c r="B9849" s="1" t="s">
        <v>18</v>
      </c>
      <c r="C9849" s="1">
        <v>1860048</v>
      </c>
      <c r="D9849" s="1">
        <v>1860189</v>
      </c>
      <c r="E9849" s="1">
        <v>52</v>
      </c>
      <c r="F9849">
        <f t="shared" si="153"/>
        <v>2236349</v>
      </c>
      <c r="H9849" t="s">
        <v>38</v>
      </c>
      <c r="I9849" s="1" t="s">
        <v>14</v>
      </c>
      <c r="J9849" s="1">
        <v>1834433</v>
      </c>
      <c r="K9849" s="1">
        <v>1834599</v>
      </c>
      <c r="L9849" s="1">
        <v>56.08</v>
      </c>
      <c r="N9849" t="s">
        <v>39</v>
      </c>
      <c r="O9849" s="1" t="s">
        <v>17</v>
      </c>
      <c r="P9849" s="1">
        <v>1860182</v>
      </c>
      <c r="Q9849" s="1">
        <v>1860338</v>
      </c>
      <c r="R9849" s="1">
        <v>55.68</v>
      </c>
    </row>
    <row r="9850" spans="1:18" x14ac:dyDescent="0.2">
      <c r="A9850" t="s">
        <v>43</v>
      </c>
      <c r="B9850" s="1" t="s">
        <v>11</v>
      </c>
      <c r="C9850" s="1">
        <v>1860190</v>
      </c>
      <c r="D9850" s="1">
        <v>1860360</v>
      </c>
      <c r="E9850" s="1">
        <v>54.31</v>
      </c>
      <c r="F9850">
        <f t="shared" si="153"/>
        <v>2236491</v>
      </c>
      <c r="H9850" t="s">
        <v>38</v>
      </c>
      <c r="I9850" s="1" t="s">
        <v>8</v>
      </c>
      <c r="J9850" s="1">
        <v>1834600</v>
      </c>
      <c r="K9850" s="1">
        <v>1834752</v>
      </c>
      <c r="L9850" s="1">
        <v>55.85</v>
      </c>
      <c r="N9850" t="s">
        <v>39</v>
      </c>
      <c r="O9850" s="1" t="s">
        <v>9</v>
      </c>
      <c r="P9850" s="1">
        <v>1860339</v>
      </c>
      <c r="Q9850" s="1">
        <v>1860534</v>
      </c>
      <c r="R9850" s="1">
        <v>59.05</v>
      </c>
    </row>
    <row r="9851" spans="1:18" x14ac:dyDescent="0.2">
      <c r="A9851" t="s">
        <v>43</v>
      </c>
      <c r="B9851" s="1" t="s">
        <v>10</v>
      </c>
      <c r="C9851" s="1">
        <v>1860361</v>
      </c>
      <c r="D9851" s="1">
        <v>1860499</v>
      </c>
      <c r="E9851" s="1">
        <v>56.82</v>
      </c>
      <c r="F9851">
        <f t="shared" si="153"/>
        <v>2236662</v>
      </c>
      <c r="H9851" t="s">
        <v>38</v>
      </c>
      <c r="I9851" s="1" t="s">
        <v>11</v>
      </c>
      <c r="J9851" s="1">
        <v>1834753</v>
      </c>
      <c r="K9851" s="1">
        <v>1834902</v>
      </c>
      <c r="L9851" s="1">
        <v>54.7</v>
      </c>
      <c r="N9851" t="s">
        <v>39</v>
      </c>
      <c r="O9851" s="1" t="s">
        <v>10</v>
      </c>
      <c r="P9851" s="1">
        <v>1860535</v>
      </c>
      <c r="Q9851" s="1">
        <v>1860704</v>
      </c>
      <c r="R9851" s="1">
        <v>54.79</v>
      </c>
    </row>
    <row r="9852" spans="1:18" x14ac:dyDescent="0.2">
      <c r="A9852" t="s">
        <v>43</v>
      </c>
      <c r="B9852" s="1" t="s">
        <v>4</v>
      </c>
      <c r="C9852" s="1">
        <v>1860112</v>
      </c>
      <c r="D9852" s="1">
        <v>1860275</v>
      </c>
      <c r="E9852" s="1">
        <v>58.92</v>
      </c>
      <c r="F9852">
        <f t="shared" si="153"/>
        <v>2236413</v>
      </c>
      <c r="H9852" t="s">
        <v>38</v>
      </c>
      <c r="I9852" s="1" t="s">
        <v>1</v>
      </c>
      <c r="J9852" s="1">
        <v>1834903</v>
      </c>
      <c r="K9852" s="1">
        <v>1835039</v>
      </c>
      <c r="L9852" s="1">
        <v>56.28</v>
      </c>
      <c r="N9852" t="s">
        <v>39</v>
      </c>
      <c r="O9852" s="1" t="s">
        <v>13</v>
      </c>
      <c r="P9852" s="1">
        <v>1860705</v>
      </c>
      <c r="Q9852" s="1">
        <v>1860868</v>
      </c>
      <c r="R9852" s="1">
        <v>58.67</v>
      </c>
    </row>
    <row r="9853" spans="1:18" x14ac:dyDescent="0.2">
      <c r="A9853" t="s">
        <v>43</v>
      </c>
      <c r="B9853" s="1" t="s">
        <v>17</v>
      </c>
      <c r="C9853" s="1">
        <v>1860277</v>
      </c>
      <c r="D9853" s="1">
        <v>1860433</v>
      </c>
      <c r="E9853" s="1">
        <v>55.68</v>
      </c>
      <c r="F9853">
        <f t="shared" si="153"/>
        <v>2236578</v>
      </c>
      <c r="H9853" t="s">
        <v>38</v>
      </c>
      <c r="I9853" s="1" t="s">
        <v>3</v>
      </c>
      <c r="J9853" s="1">
        <v>1835040</v>
      </c>
      <c r="K9853" s="1">
        <v>1835234</v>
      </c>
      <c r="L9853" s="1">
        <v>58.29</v>
      </c>
      <c r="N9853" t="s">
        <v>39</v>
      </c>
      <c r="O9853" s="1" t="s">
        <v>2</v>
      </c>
      <c r="P9853" s="1">
        <v>1860869</v>
      </c>
      <c r="Q9853" s="1">
        <v>1861022</v>
      </c>
      <c r="R9853" s="1">
        <v>57.22</v>
      </c>
    </row>
    <row r="9854" spans="1:18" x14ac:dyDescent="0.2">
      <c r="A9854" t="s">
        <v>43</v>
      </c>
      <c r="B9854" s="1" t="s">
        <v>9</v>
      </c>
      <c r="C9854" s="1">
        <v>1860434</v>
      </c>
      <c r="D9854" s="1">
        <v>1860629</v>
      </c>
      <c r="E9854" s="1">
        <v>59.05</v>
      </c>
      <c r="F9854">
        <f t="shared" si="153"/>
        <v>2236735</v>
      </c>
      <c r="H9854" t="s">
        <v>38</v>
      </c>
      <c r="I9854" s="1" t="s">
        <v>1</v>
      </c>
      <c r="J9854" s="1">
        <v>1835235</v>
      </c>
      <c r="K9854" s="1">
        <v>1835382</v>
      </c>
      <c r="L9854" s="1">
        <v>57.61</v>
      </c>
      <c r="N9854" t="s">
        <v>39</v>
      </c>
      <c r="O9854" s="1" t="s">
        <v>18</v>
      </c>
      <c r="P9854" s="1">
        <v>1861023</v>
      </c>
      <c r="Q9854" s="1">
        <v>1861181</v>
      </c>
      <c r="R9854" s="1">
        <v>57.45</v>
      </c>
    </row>
    <row r="9855" spans="1:18" x14ac:dyDescent="0.2">
      <c r="A9855" t="s">
        <v>43</v>
      </c>
      <c r="B9855" s="1" t="s">
        <v>10</v>
      </c>
      <c r="C9855" s="1">
        <v>1860630</v>
      </c>
      <c r="D9855" s="1">
        <v>1860799</v>
      </c>
      <c r="E9855" s="1">
        <v>54.79</v>
      </c>
      <c r="F9855">
        <f t="shared" si="153"/>
        <v>2236931</v>
      </c>
      <c r="H9855" t="s">
        <v>38</v>
      </c>
      <c r="I9855" s="1" t="s">
        <v>12</v>
      </c>
      <c r="J9855" s="1">
        <v>1835159</v>
      </c>
      <c r="K9855" s="1">
        <v>1835316</v>
      </c>
      <c r="L9855" s="1">
        <v>58.06</v>
      </c>
      <c r="N9855" t="s">
        <v>39</v>
      </c>
      <c r="O9855" s="1" t="s">
        <v>14</v>
      </c>
      <c r="P9855" s="1">
        <v>1861182</v>
      </c>
      <c r="Q9855" s="1">
        <v>1861348</v>
      </c>
      <c r="R9855" s="1">
        <v>56.08</v>
      </c>
    </row>
    <row r="9856" spans="1:18" x14ac:dyDescent="0.2">
      <c r="A9856" t="s">
        <v>43</v>
      </c>
      <c r="B9856" s="1" t="s">
        <v>13</v>
      </c>
      <c r="C9856" s="1">
        <v>1860800</v>
      </c>
      <c r="D9856" s="1">
        <v>1860963</v>
      </c>
      <c r="E9856" s="1">
        <v>58.67</v>
      </c>
      <c r="F9856">
        <f t="shared" si="153"/>
        <v>2237101</v>
      </c>
      <c r="H9856" t="s">
        <v>38</v>
      </c>
      <c r="I9856" s="1" t="s">
        <v>13</v>
      </c>
      <c r="J9856" s="1">
        <v>1835317</v>
      </c>
      <c r="K9856" s="1">
        <v>1835485</v>
      </c>
      <c r="L9856" s="1">
        <v>55.26</v>
      </c>
      <c r="N9856" t="s">
        <v>39</v>
      </c>
      <c r="O9856" s="1" t="s">
        <v>8</v>
      </c>
      <c r="P9856" s="1">
        <v>1861349</v>
      </c>
      <c r="Q9856" s="1">
        <v>1861501</v>
      </c>
      <c r="R9856" s="1">
        <v>55.85</v>
      </c>
    </row>
    <row r="9857" spans="1:18" x14ac:dyDescent="0.2">
      <c r="A9857" t="s">
        <v>43</v>
      </c>
      <c r="B9857" s="1" t="s">
        <v>2</v>
      </c>
      <c r="C9857" s="1">
        <v>1860964</v>
      </c>
      <c r="D9857" s="1">
        <v>1861117</v>
      </c>
      <c r="E9857" s="1">
        <v>57.22</v>
      </c>
      <c r="F9857">
        <f t="shared" si="153"/>
        <v>2237265</v>
      </c>
      <c r="H9857" t="s">
        <v>38</v>
      </c>
      <c r="I9857" s="1" t="s">
        <v>4</v>
      </c>
      <c r="J9857" s="1">
        <v>1835486</v>
      </c>
      <c r="K9857" s="1">
        <v>1835630</v>
      </c>
      <c r="L9857" s="1">
        <v>56.91</v>
      </c>
      <c r="N9857" t="s">
        <v>39</v>
      </c>
      <c r="O9857" s="1" t="s">
        <v>11</v>
      </c>
      <c r="P9857" s="1">
        <v>1861502</v>
      </c>
      <c r="Q9857" s="1">
        <v>1861651</v>
      </c>
      <c r="R9857" s="1">
        <v>54.7</v>
      </c>
    </row>
    <row r="9858" spans="1:18" x14ac:dyDescent="0.2">
      <c r="A9858" t="s">
        <v>43</v>
      </c>
      <c r="B9858" s="1" t="s">
        <v>18</v>
      </c>
      <c r="C9858" s="1">
        <v>1861118</v>
      </c>
      <c r="D9858" s="1">
        <v>1861276</v>
      </c>
      <c r="E9858" s="1">
        <v>57.45</v>
      </c>
      <c r="F9858">
        <f t="shared" ref="F9858:F9921" si="154">376301+C9858</f>
        <v>2237419</v>
      </c>
      <c r="H9858" t="s">
        <v>38</v>
      </c>
      <c r="I9858" s="1" t="s">
        <v>10</v>
      </c>
      <c r="J9858" s="1">
        <v>1835631</v>
      </c>
      <c r="K9858" s="1">
        <v>1835763</v>
      </c>
      <c r="L9858" s="1">
        <v>56</v>
      </c>
      <c r="N9858" t="s">
        <v>39</v>
      </c>
      <c r="O9858" s="1" t="s">
        <v>1</v>
      </c>
      <c r="P9858" s="1">
        <v>1861652</v>
      </c>
      <c r="Q9858" s="1">
        <v>1861788</v>
      </c>
      <c r="R9858" s="1">
        <v>56.28</v>
      </c>
    </row>
    <row r="9859" spans="1:18" x14ac:dyDescent="0.2">
      <c r="A9859" t="s">
        <v>43</v>
      </c>
      <c r="B9859" s="1" t="s">
        <v>14</v>
      </c>
      <c r="C9859" s="1">
        <v>1861277</v>
      </c>
      <c r="D9859" s="1">
        <v>1861443</v>
      </c>
      <c r="E9859" s="1">
        <v>56.08</v>
      </c>
      <c r="F9859">
        <f t="shared" si="154"/>
        <v>2237578</v>
      </c>
      <c r="H9859" t="s">
        <v>38</v>
      </c>
      <c r="I9859" s="1" t="s">
        <v>15</v>
      </c>
      <c r="J9859" s="1">
        <v>1835764</v>
      </c>
      <c r="K9859" s="1">
        <v>1835940</v>
      </c>
      <c r="L9859" s="1">
        <v>57.36</v>
      </c>
      <c r="N9859" t="s">
        <v>39</v>
      </c>
      <c r="O9859" s="1" t="s">
        <v>3</v>
      </c>
      <c r="P9859" s="1">
        <v>1861789</v>
      </c>
      <c r="Q9859" s="1">
        <v>1861983</v>
      </c>
      <c r="R9859" s="1">
        <v>58.29</v>
      </c>
    </row>
    <row r="9860" spans="1:18" x14ac:dyDescent="0.2">
      <c r="A9860" t="s">
        <v>43</v>
      </c>
      <c r="B9860" s="1" t="s">
        <v>8</v>
      </c>
      <c r="C9860" s="1">
        <v>1861444</v>
      </c>
      <c r="D9860" s="1">
        <v>1861596</v>
      </c>
      <c r="E9860" s="1">
        <v>55.85</v>
      </c>
      <c r="F9860">
        <f t="shared" si="154"/>
        <v>2237745</v>
      </c>
      <c r="H9860" t="s">
        <v>38</v>
      </c>
      <c r="I9860" s="1" t="s">
        <v>5</v>
      </c>
      <c r="J9860" s="1">
        <v>1835941</v>
      </c>
      <c r="K9860" s="1">
        <v>1836105</v>
      </c>
      <c r="L9860" s="1">
        <v>56.52</v>
      </c>
      <c r="N9860" t="s">
        <v>39</v>
      </c>
      <c r="O9860" s="1" t="s">
        <v>1</v>
      </c>
      <c r="P9860" s="1">
        <v>1861984</v>
      </c>
      <c r="Q9860" s="1">
        <v>1862131</v>
      </c>
      <c r="R9860" s="1">
        <v>57.61</v>
      </c>
    </row>
    <row r="9861" spans="1:18" x14ac:dyDescent="0.2">
      <c r="A9861" t="s">
        <v>43</v>
      </c>
      <c r="B9861" s="1" t="s">
        <v>11</v>
      </c>
      <c r="C9861" s="1">
        <v>1861597</v>
      </c>
      <c r="D9861" s="1">
        <v>1861746</v>
      </c>
      <c r="E9861" s="1">
        <v>54.7</v>
      </c>
      <c r="F9861">
        <f t="shared" si="154"/>
        <v>2237898</v>
      </c>
      <c r="H9861" t="s">
        <v>38</v>
      </c>
      <c r="I9861" s="1" t="s">
        <v>10</v>
      </c>
      <c r="J9861" s="1">
        <v>1836106</v>
      </c>
      <c r="K9861" s="1">
        <v>1836282</v>
      </c>
      <c r="L9861" s="1">
        <v>55.05</v>
      </c>
      <c r="N9861" t="s">
        <v>39</v>
      </c>
      <c r="O9861" s="1" t="s">
        <v>11</v>
      </c>
      <c r="P9861" s="1">
        <v>1862133</v>
      </c>
      <c r="Q9861" s="1">
        <v>1862308</v>
      </c>
      <c r="R9861" s="1">
        <v>55.61</v>
      </c>
    </row>
    <row r="9862" spans="1:18" x14ac:dyDescent="0.2">
      <c r="A9862" t="s">
        <v>43</v>
      </c>
      <c r="B9862" s="1" t="s">
        <v>1</v>
      </c>
      <c r="C9862" s="1">
        <v>1861747</v>
      </c>
      <c r="D9862" s="1">
        <v>1861883</v>
      </c>
      <c r="E9862" s="1">
        <v>56.28</v>
      </c>
      <c r="F9862">
        <f t="shared" si="154"/>
        <v>2238048</v>
      </c>
      <c r="H9862" t="s">
        <v>38</v>
      </c>
      <c r="I9862" s="1" t="s">
        <v>10</v>
      </c>
      <c r="J9862" s="1">
        <v>1836283</v>
      </c>
      <c r="K9862" s="1">
        <v>1836457</v>
      </c>
      <c r="L9862" s="1">
        <v>56.7</v>
      </c>
      <c r="N9862" t="s">
        <v>39</v>
      </c>
      <c r="O9862" s="1" t="s">
        <v>18</v>
      </c>
      <c r="P9862" s="1">
        <v>1862309</v>
      </c>
      <c r="Q9862" s="1">
        <v>1862484</v>
      </c>
      <c r="R9862" s="1">
        <v>55.96</v>
      </c>
    </row>
    <row r="9863" spans="1:18" x14ac:dyDescent="0.2">
      <c r="A9863" t="s">
        <v>43</v>
      </c>
      <c r="B9863" s="1" t="s">
        <v>3</v>
      </c>
      <c r="C9863" s="1">
        <v>1861884</v>
      </c>
      <c r="D9863" s="1">
        <v>1862078</v>
      </c>
      <c r="E9863" s="1">
        <v>58.29</v>
      </c>
      <c r="F9863">
        <f t="shared" si="154"/>
        <v>2238185</v>
      </c>
      <c r="H9863" t="s">
        <v>38</v>
      </c>
      <c r="I9863" s="1" t="s">
        <v>14</v>
      </c>
      <c r="J9863" s="1">
        <v>1836458</v>
      </c>
      <c r="K9863" s="1">
        <v>1836633</v>
      </c>
      <c r="L9863" s="1">
        <v>56.12</v>
      </c>
      <c r="N9863" t="s">
        <v>39</v>
      </c>
      <c r="O9863" s="1" t="s">
        <v>6</v>
      </c>
      <c r="P9863" s="1">
        <v>1862486</v>
      </c>
      <c r="Q9863" s="1">
        <v>1862651</v>
      </c>
      <c r="R9863" s="1">
        <v>59.07</v>
      </c>
    </row>
    <row r="9864" spans="1:18" x14ac:dyDescent="0.2">
      <c r="A9864" t="s">
        <v>43</v>
      </c>
      <c r="B9864" s="1" t="s">
        <v>1</v>
      </c>
      <c r="C9864" s="1">
        <v>1862079</v>
      </c>
      <c r="D9864" s="1">
        <v>1862226</v>
      </c>
      <c r="E9864" s="1">
        <v>57.61</v>
      </c>
      <c r="F9864">
        <f t="shared" si="154"/>
        <v>2238380</v>
      </c>
      <c r="H9864" t="s">
        <v>38</v>
      </c>
      <c r="I9864" s="1" t="s">
        <v>9</v>
      </c>
      <c r="J9864" s="1">
        <v>1836634</v>
      </c>
      <c r="K9864" s="1">
        <v>1836802</v>
      </c>
      <c r="L9864" s="1">
        <v>57.67</v>
      </c>
      <c r="N9864" t="s">
        <v>39</v>
      </c>
      <c r="O9864" s="1" t="s">
        <v>5</v>
      </c>
      <c r="P9864" s="1">
        <v>1862652</v>
      </c>
      <c r="Q9864" s="1">
        <v>1862854</v>
      </c>
      <c r="R9864" s="1">
        <v>55.61</v>
      </c>
    </row>
    <row r="9865" spans="1:18" x14ac:dyDescent="0.2">
      <c r="A9865" t="s">
        <v>43</v>
      </c>
      <c r="B9865" s="1" t="s">
        <v>11</v>
      </c>
      <c r="C9865" s="1">
        <v>1862228</v>
      </c>
      <c r="D9865" s="1">
        <v>1862403</v>
      </c>
      <c r="E9865" s="1">
        <v>55.61</v>
      </c>
      <c r="F9865">
        <f t="shared" si="154"/>
        <v>2238529</v>
      </c>
      <c r="H9865" t="s">
        <v>38</v>
      </c>
      <c r="I9865" s="1" t="s">
        <v>16</v>
      </c>
      <c r="J9865" s="1">
        <v>1836803</v>
      </c>
      <c r="K9865" s="1">
        <v>1836927</v>
      </c>
      <c r="L9865" s="1">
        <v>49.42</v>
      </c>
      <c r="N9865" t="s">
        <v>39</v>
      </c>
      <c r="O9865" s="1" t="s">
        <v>10</v>
      </c>
      <c r="P9865" s="1">
        <v>1862855</v>
      </c>
      <c r="Q9865" s="1">
        <v>1863031</v>
      </c>
      <c r="R9865" s="1">
        <v>55.05</v>
      </c>
    </row>
    <row r="9866" spans="1:18" x14ac:dyDescent="0.2">
      <c r="A9866" t="s">
        <v>43</v>
      </c>
      <c r="B9866" s="1" t="s">
        <v>18</v>
      </c>
      <c r="C9866" s="1">
        <v>1862404</v>
      </c>
      <c r="D9866" s="1">
        <v>1862579</v>
      </c>
      <c r="E9866" s="1">
        <v>55.96</v>
      </c>
      <c r="F9866">
        <f t="shared" si="154"/>
        <v>2238705</v>
      </c>
      <c r="H9866" t="s">
        <v>38</v>
      </c>
      <c r="I9866" s="1" t="s">
        <v>19</v>
      </c>
      <c r="J9866" s="1">
        <v>1836928</v>
      </c>
      <c r="K9866" s="1">
        <v>1837081</v>
      </c>
      <c r="L9866" s="1">
        <v>56.32</v>
      </c>
      <c r="N9866" t="s">
        <v>39</v>
      </c>
      <c r="O9866" s="1" t="s">
        <v>10</v>
      </c>
      <c r="P9866" s="1">
        <v>1863032</v>
      </c>
      <c r="Q9866" s="1">
        <v>1863206</v>
      </c>
      <c r="R9866" s="1">
        <v>56.7</v>
      </c>
    </row>
    <row r="9867" spans="1:18" x14ac:dyDescent="0.2">
      <c r="A9867" t="s">
        <v>43</v>
      </c>
      <c r="B9867" s="1" t="s">
        <v>6</v>
      </c>
      <c r="C9867" s="1">
        <v>1862581</v>
      </c>
      <c r="D9867" s="1">
        <v>1862746</v>
      </c>
      <c r="E9867" s="1">
        <v>59.07</v>
      </c>
      <c r="F9867">
        <f t="shared" si="154"/>
        <v>2238882</v>
      </c>
      <c r="H9867" t="s">
        <v>38</v>
      </c>
      <c r="I9867" s="1" t="s">
        <v>2</v>
      </c>
      <c r="J9867" s="1">
        <v>1837082</v>
      </c>
      <c r="K9867" s="1">
        <v>1837251</v>
      </c>
      <c r="L9867" s="1">
        <v>57.22</v>
      </c>
      <c r="N9867" t="s">
        <v>39</v>
      </c>
      <c r="O9867" s="1" t="s">
        <v>14</v>
      </c>
      <c r="P9867" s="1">
        <v>1863207</v>
      </c>
      <c r="Q9867" s="1">
        <v>1863382</v>
      </c>
      <c r="R9867" s="1">
        <v>56.12</v>
      </c>
    </row>
    <row r="9868" spans="1:18" x14ac:dyDescent="0.2">
      <c r="A9868" t="s">
        <v>43</v>
      </c>
      <c r="B9868" s="1" t="s">
        <v>5</v>
      </c>
      <c r="C9868" s="1">
        <v>1862747</v>
      </c>
      <c r="D9868" s="1">
        <v>1862949</v>
      </c>
      <c r="E9868" s="1">
        <v>55.61</v>
      </c>
      <c r="F9868">
        <f t="shared" si="154"/>
        <v>2239048</v>
      </c>
      <c r="H9868" t="s">
        <v>38</v>
      </c>
      <c r="I9868" s="1" t="s">
        <v>6</v>
      </c>
      <c r="J9868" s="1">
        <v>1837252</v>
      </c>
      <c r="K9868" s="1">
        <v>1837400</v>
      </c>
      <c r="L9868" s="1">
        <v>55.03</v>
      </c>
      <c r="N9868" t="s">
        <v>39</v>
      </c>
      <c r="O9868" s="1" t="s">
        <v>9</v>
      </c>
      <c r="P9868" s="1">
        <v>1863383</v>
      </c>
      <c r="Q9868" s="1">
        <v>1863551</v>
      </c>
      <c r="R9868" s="1">
        <v>57.67</v>
      </c>
    </row>
    <row r="9869" spans="1:18" x14ac:dyDescent="0.2">
      <c r="A9869" t="s">
        <v>43</v>
      </c>
      <c r="B9869" s="1" t="s">
        <v>10</v>
      </c>
      <c r="C9869" s="1">
        <v>1862950</v>
      </c>
      <c r="D9869" s="1">
        <v>1863126</v>
      </c>
      <c r="E9869" s="1">
        <v>55.05</v>
      </c>
      <c r="F9869">
        <f t="shared" si="154"/>
        <v>2239251</v>
      </c>
      <c r="H9869" t="s">
        <v>38</v>
      </c>
      <c r="I9869" s="1" t="s">
        <v>17</v>
      </c>
      <c r="J9869" s="1">
        <v>1837401</v>
      </c>
      <c r="K9869" s="1">
        <v>1837549</v>
      </c>
      <c r="L9869" s="1">
        <v>59.22</v>
      </c>
      <c r="N9869" t="s">
        <v>39</v>
      </c>
      <c r="O9869" s="1" t="s">
        <v>16</v>
      </c>
      <c r="P9869" s="1">
        <v>1863552</v>
      </c>
      <c r="Q9869" s="1">
        <v>1863676</v>
      </c>
      <c r="R9869" s="1">
        <v>49.42</v>
      </c>
    </row>
    <row r="9870" spans="1:18" x14ac:dyDescent="0.2">
      <c r="A9870" t="s">
        <v>43</v>
      </c>
      <c r="B9870" s="1" t="s">
        <v>10</v>
      </c>
      <c r="C9870" s="1">
        <v>1863127</v>
      </c>
      <c r="D9870" s="1">
        <v>1863301</v>
      </c>
      <c r="E9870" s="1">
        <v>56.7</v>
      </c>
      <c r="F9870">
        <f t="shared" si="154"/>
        <v>2239428</v>
      </c>
      <c r="H9870" t="s">
        <v>38</v>
      </c>
      <c r="I9870" s="1" t="s">
        <v>15</v>
      </c>
      <c r="J9870" s="1">
        <v>1837550</v>
      </c>
      <c r="K9870" s="1">
        <v>1837738</v>
      </c>
      <c r="L9870" s="1">
        <v>55</v>
      </c>
      <c r="N9870" t="s">
        <v>39</v>
      </c>
      <c r="O9870" s="1" t="s">
        <v>19</v>
      </c>
      <c r="P9870" s="1">
        <v>1863677</v>
      </c>
      <c r="Q9870" s="1">
        <v>1863830</v>
      </c>
      <c r="R9870" s="1">
        <v>56.32</v>
      </c>
    </row>
    <row r="9871" spans="1:18" x14ac:dyDescent="0.2">
      <c r="A9871" t="s">
        <v>43</v>
      </c>
      <c r="B9871" s="1" t="s">
        <v>14</v>
      </c>
      <c r="C9871" s="1">
        <v>1863302</v>
      </c>
      <c r="D9871" s="1">
        <v>1863477</v>
      </c>
      <c r="E9871" s="1">
        <v>56.12</v>
      </c>
      <c r="F9871">
        <f t="shared" si="154"/>
        <v>2239603</v>
      </c>
      <c r="H9871" t="s">
        <v>38</v>
      </c>
      <c r="I9871" s="1" t="s">
        <v>4</v>
      </c>
      <c r="J9871" s="1">
        <v>1837739</v>
      </c>
      <c r="K9871" s="1">
        <v>1837898</v>
      </c>
      <c r="L9871" s="1">
        <v>57.46</v>
      </c>
      <c r="N9871" t="s">
        <v>39</v>
      </c>
      <c r="O9871" s="1" t="s">
        <v>2</v>
      </c>
      <c r="P9871" s="1">
        <v>1863831</v>
      </c>
      <c r="Q9871" s="1">
        <v>1864000</v>
      </c>
      <c r="R9871" s="1">
        <v>57.22</v>
      </c>
    </row>
    <row r="9872" spans="1:18" x14ac:dyDescent="0.2">
      <c r="A9872" t="s">
        <v>43</v>
      </c>
      <c r="B9872" s="1" t="s">
        <v>9</v>
      </c>
      <c r="C9872" s="1">
        <v>1863478</v>
      </c>
      <c r="D9872" s="1">
        <v>1863646</v>
      </c>
      <c r="E9872" s="1">
        <v>57.67</v>
      </c>
      <c r="F9872">
        <f t="shared" si="154"/>
        <v>2239779</v>
      </c>
      <c r="H9872" t="s">
        <v>38</v>
      </c>
      <c r="I9872" s="1" t="s">
        <v>4</v>
      </c>
      <c r="J9872" s="1">
        <v>1837899</v>
      </c>
      <c r="K9872" s="1">
        <v>1838104</v>
      </c>
      <c r="L9872" s="1">
        <v>55.09</v>
      </c>
      <c r="N9872" t="s">
        <v>39</v>
      </c>
      <c r="O9872" s="1" t="s">
        <v>6</v>
      </c>
      <c r="P9872" s="1">
        <v>1864001</v>
      </c>
      <c r="Q9872" s="1">
        <v>1864149</v>
      </c>
      <c r="R9872" s="1">
        <v>55.03</v>
      </c>
    </row>
    <row r="9873" spans="1:18" x14ac:dyDescent="0.2">
      <c r="A9873" t="s">
        <v>43</v>
      </c>
      <c r="B9873" s="1" t="s">
        <v>16</v>
      </c>
      <c r="C9873" s="1">
        <v>1863647</v>
      </c>
      <c r="D9873" s="1">
        <v>1863771</v>
      </c>
      <c r="E9873" s="1">
        <v>49.42</v>
      </c>
      <c r="F9873">
        <f t="shared" si="154"/>
        <v>2239948</v>
      </c>
      <c r="H9873" t="s">
        <v>38</v>
      </c>
      <c r="I9873" s="1" t="s">
        <v>3</v>
      </c>
      <c r="J9873" s="1">
        <v>1838105</v>
      </c>
      <c r="K9873" s="1">
        <v>1838293</v>
      </c>
      <c r="L9873" s="1">
        <v>55.39</v>
      </c>
      <c r="N9873" t="s">
        <v>39</v>
      </c>
      <c r="O9873" s="1" t="s">
        <v>17</v>
      </c>
      <c r="P9873" s="1">
        <v>1864150</v>
      </c>
      <c r="Q9873" s="1">
        <v>1864298</v>
      </c>
      <c r="R9873" s="1">
        <v>59.22</v>
      </c>
    </row>
    <row r="9874" spans="1:18" x14ac:dyDescent="0.2">
      <c r="A9874" t="s">
        <v>43</v>
      </c>
      <c r="B9874" s="1" t="s">
        <v>19</v>
      </c>
      <c r="C9874" s="1">
        <v>1863772</v>
      </c>
      <c r="D9874" s="1">
        <v>1863925</v>
      </c>
      <c r="E9874" s="1">
        <v>56.32</v>
      </c>
      <c r="F9874">
        <f t="shared" si="154"/>
        <v>2240073</v>
      </c>
      <c r="H9874" t="s">
        <v>38</v>
      </c>
      <c r="I9874" s="1" t="s">
        <v>4</v>
      </c>
      <c r="J9874" s="1">
        <v>1838294</v>
      </c>
      <c r="K9874" s="1">
        <v>1838443</v>
      </c>
      <c r="L9874" s="1">
        <v>58.01</v>
      </c>
      <c r="N9874" t="s">
        <v>39</v>
      </c>
      <c r="O9874" s="1" t="s">
        <v>15</v>
      </c>
      <c r="P9874" s="1">
        <v>1864299</v>
      </c>
      <c r="Q9874" s="1">
        <v>1864487</v>
      </c>
      <c r="R9874" s="1">
        <v>55</v>
      </c>
    </row>
    <row r="9875" spans="1:18" x14ac:dyDescent="0.2">
      <c r="A9875" t="s">
        <v>43</v>
      </c>
      <c r="B9875" s="1" t="s">
        <v>2</v>
      </c>
      <c r="C9875" s="1">
        <v>1863926</v>
      </c>
      <c r="D9875" s="1">
        <v>1864095</v>
      </c>
      <c r="E9875" s="1">
        <v>57.22</v>
      </c>
      <c r="F9875">
        <f t="shared" si="154"/>
        <v>2240227</v>
      </c>
      <c r="H9875" t="s">
        <v>38</v>
      </c>
      <c r="I9875" s="1" t="s">
        <v>13</v>
      </c>
      <c r="J9875" s="1">
        <v>1838444</v>
      </c>
      <c r="K9875" s="1">
        <v>1838608</v>
      </c>
      <c r="L9875" s="1">
        <v>56.02</v>
      </c>
      <c r="N9875" t="s">
        <v>39</v>
      </c>
      <c r="O9875" s="1" t="s">
        <v>4</v>
      </c>
      <c r="P9875" s="1">
        <v>1864488</v>
      </c>
      <c r="Q9875" s="1">
        <v>1864647</v>
      </c>
      <c r="R9875" s="1">
        <v>57.46</v>
      </c>
    </row>
    <row r="9876" spans="1:18" x14ac:dyDescent="0.2">
      <c r="A9876" t="s">
        <v>43</v>
      </c>
      <c r="B9876" s="1" t="s">
        <v>6</v>
      </c>
      <c r="C9876" s="1">
        <v>1864096</v>
      </c>
      <c r="D9876" s="1">
        <v>1864244</v>
      </c>
      <c r="E9876" s="1">
        <v>55.03</v>
      </c>
      <c r="F9876">
        <f t="shared" si="154"/>
        <v>2240397</v>
      </c>
      <c r="H9876" t="s">
        <v>38</v>
      </c>
      <c r="I9876" s="1" t="s">
        <v>11</v>
      </c>
      <c r="J9876" s="1">
        <v>1838609</v>
      </c>
      <c r="K9876" s="1">
        <v>1838759</v>
      </c>
      <c r="L9876" s="1">
        <v>58.66</v>
      </c>
      <c r="N9876" t="s">
        <v>39</v>
      </c>
      <c r="O9876" s="1" t="s">
        <v>12</v>
      </c>
      <c r="P9876" s="1">
        <v>1864648</v>
      </c>
      <c r="Q9876" s="1">
        <v>1864787</v>
      </c>
      <c r="R9876" s="1">
        <v>53.89</v>
      </c>
    </row>
    <row r="9877" spans="1:18" x14ac:dyDescent="0.2">
      <c r="A9877" t="s">
        <v>43</v>
      </c>
      <c r="B9877" s="1" t="s">
        <v>17</v>
      </c>
      <c r="C9877" s="1">
        <v>1864245</v>
      </c>
      <c r="D9877" s="1">
        <v>1864393</v>
      </c>
      <c r="E9877" s="1">
        <v>59.22</v>
      </c>
      <c r="F9877">
        <f t="shared" si="154"/>
        <v>2240546</v>
      </c>
      <c r="H9877" t="s">
        <v>38</v>
      </c>
      <c r="I9877" s="1" t="s">
        <v>2</v>
      </c>
      <c r="J9877" s="1">
        <v>1838760</v>
      </c>
      <c r="K9877" s="1">
        <v>1838890</v>
      </c>
      <c r="L9877" s="1">
        <v>54.49</v>
      </c>
      <c r="N9877" t="s">
        <v>39</v>
      </c>
      <c r="O9877" s="1" t="s">
        <v>2</v>
      </c>
      <c r="P9877" s="1">
        <v>1864788</v>
      </c>
      <c r="Q9877" s="1">
        <v>1864966</v>
      </c>
      <c r="R9877" s="1">
        <v>55.5</v>
      </c>
    </row>
    <row r="9878" spans="1:18" x14ac:dyDescent="0.2">
      <c r="A9878" t="s">
        <v>43</v>
      </c>
      <c r="B9878" s="1" t="s">
        <v>15</v>
      </c>
      <c r="C9878" s="1">
        <v>1864394</v>
      </c>
      <c r="D9878" s="1">
        <v>1864582</v>
      </c>
      <c r="E9878" s="1">
        <v>55</v>
      </c>
      <c r="F9878">
        <f t="shared" si="154"/>
        <v>2240695</v>
      </c>
      <c r="H9878" t="s">
        <v>38</v>
      </c>
      <c r="I9878" s="1" t="s">
        <v>15</v>
      </c>
      <c r="J9878" s="1">
        <v>1838891</v>
      </c>
      <c r="K9878" s="1">
        <v>1839047</v>
      </c>
      <c r="L9878" s="1">
        <v>57.92</v>
      </c>
      <c r="N9878" t="s">
        <v>39</v>
      </c>
      <c r="O9878" s="1" t="s">
        <v>6</v>
      </c>
      <c r="P9878" s="1">
        <v>1864967</v>
      </c>
      <c r="Q9878" s="1">
        <v>1865155</v>
      </c>
      <c r="R9878" s="1">
        <v>57.64</v>
      </c>
    </row>
    <row r="9879" spans="1:18" x14ac:dyDescent="0.2">
      <c r="A9879" t="s">
        <v>43</v>
      </c>
      <c r="B9879" s="1" t="s">
        <v>4</v>
      </c>
      <c r="C9879" s="1">
        <v>1864583</v>
      </c>
      <c r="D9879" s="1">
        <v>1864742</v>
      </c>
      <c r="E9879" s="1">
        <v>57.46</v>
      </c>
      <c r="F9879">
        <f t="shared" si="154"/>
        <v>2240884</v>
      </c>
      <c r="H9879" t="s">
        <v>38</v>
      </c>
      <c r="I9879" s="1" t="s">
        <v>9</v>
      </c>
      <c r="J9879" s="1">
        <v>1839049</v>
      </c>
      <c r="K9879" s="1">
        <v>1839188</v>
      </c>
      <c r="L9879" s="1">
        <v>55.62</v>
      </c>
      <c r="N9879" t="s">
        <v>39</v>
      </c>
      <c r="O9879" s="1" t="s">
        <v>4</v>
      </c>
      <c r="P9879" s="1">
        <v>1865156</v>
      </c>
      <c r="Q9879" s="1">
        <v>1865328</v>
      </c>
      <c r="R9879" s="1">
        <v>58.12</v>
      </c>
    </row>
    <row r="9880" spans="1:18" x14ac:dyDescent="0.2">
      <c r="A9880" t="s">
        <v>43</v>
      </c>
      <c r="B9880" s="1" t="s">
        <v>12</v>
      </c>
      <c r="C9880" s="1">
        <v>1864743</v>
      </c>
      <c r="D9880" s="1">
        <v>1864891</v>
      </c>
      <c r="E9880" s="1">
        <v>54.59</v>
      </c>
      <c r="F9880">
        <f t="shared" si="154"/>
        <v>2241044</v>
      </c>
      <c r="H9880" t="s">
        <v>38</v>
      </c>
      <c r="I9880" s="1" t="s">
        <v>9</v>
      </c>
      <c r="J9880" s="1">
        <v>1839189</v>
      </c>
      <c r="K9880" s="1">
        <v>1839335</v>
      </c>
      <c r="L9880" s="1">
        <v>55.56</v>
      </c>
      <c r="N9880" t="s">
        <v>39</v>
      </c>
      <c r="O9880" s="1" t="s">
        <v>11</v>
      </c>
      <c r="P9880" s="1">
        <v>1865358</v>
      </c>
      <c r="Q9880" s="1">
        <v>1865508</v>
      </c>
      <c r="R9880" s="1">
        <v>58.66</v>
      </c>
    </row>
    <row r="9881" spans="1:18" x14ac:dyDescent="0.2">
      <c r="A9881" t="s">
        <v>43</v>
      </c>
      <c r="B9881" s="1" t="s">
        <v>15</v>
      </c>
      <c r="C9881" s="1">
        <v>1864893</v>
      </c>
      <c r="D9881" s="1">
        <v>1865045</v>
      </c>
      <c r="E9881" s="1">
        <v>55.68</v>
      </c>
      <c r="F9881">
        <f t="shared" si="154"/>
        <v>2241194</v>
      </c>
      <c r="H9881" t="s">
        <v>38</v>
      </c>
      <c r="I9881" s="1" t="s">
        <v>6</v>
      </c>
      <c r="J9881" s="1">
        <v>1839336</v>
      </c>
      <c r="K9881" s="1">
        <v>1839482</v>
      </c>
      <c r="L9881" s="1">
        <v>54.75</v>
      </c>
      <c r="N9881" t="s">
        <v>39</v>
      </c>
      <c r="O9881" s="1" t="s">
        <v>2</v>
      </c>
      <c r="P9881" s="1">
        <v>1865509</v>
      </c>
      <c r="Q9881" s="1">
        <v>1865639</v>
      </c>
      <c r="R9881" s="1">
        <v>54.49</v>
      </c>
    </row>
    <row r="9882" spans="1:18" x14ac:dyDescent="0.2">
      <c r="A9882" t="s">
        <v>43</v>
      </c>
      <c r="B9882" s="1" t="s">
        <v>8</v>
      </c>
      <c r="C9882" s="1">
        <v>1865046</v>
      </c>
      <c r="D9882" s="1">
        <v>1865171</v>
      </c>
      <c r="E9882" s="1">
        <v>55.31</v>
      </c>
      <c r="F9882">
        <f t="shared" si="154"/>
        <v>2241347</v>
      </c>
      <c r="H9882" t="s">
        <v>38</v>
      </c>
      <c r="I9882" s="1" t="s">
        <v>1</v>
      </c>
      <c r="J9882" s="1">
        <v>1839484</v>
      </c>
      <c r="K9882" s="1">
        <v>1839629</v>
      </c>
      <c r="L9882" s="1">
        <v>56.74</v>
      </c>
      <c r="N9882" t="s">
        <v>39</v>
      </c>
      <c r="O9882" s="1" t="s">
        <v>15</v>
      </c>
      <c r="P9882" s="1">
        <v>1865640</v>
      </c>
      <c r="Q9882" s="1">
        <v>1865796</v>
      </c>
      <c r="R9882" s="1">
        <v>57.92</v>
      </c>
    </row>
    <row r="9883" spans="1:18" x14ac:dyDescent="0.2">
      <c r="A9883" t="s">
        <v>43</v>
      </c>
      <c r="B9883" s="1" t="s">
        <v>4</v>
      </c>
      <c r="C9883" s="1">
        <v>1865144</v>
      </c>
      <c r="D9883" s="1">
        <v>1865287</v>
      </c>
      <c r="E9883" s="1">
        <v>57.54</v>
      </c>
      <c r="F9883">
        <f t="shared" si="154"/>
        <v>2241445</v>
      </c>
      <c r="H9883" t="s">
        <v>38</v>
      </c>
      <c r="I9883" s="1" t="s">
        <v>6</v>
      </c>
      <c r="J9883" s="1">
        <v>1839630</v>
      </c>
      <c r="K9883" s="1">
        <v>1839773</v>
      </c>
      <c r="L9883" s="1">
        <v>56.67</v>
      </c>
      <c r="N9883" t="s">
        <v>39</v>
      </c>
      <c r="O9883" s="1" t="s">
        <v>9</v>
      </c>
      <c r="P9883" s="1">
        <v>1865798</v>
      </c>
      <c r="Q9883" s="1">
        <v>1865937</v>
      </c>
      <c r="R9883" s="1">
        <v>55.62</v>
      </c>
    </row>
    <row r="9884" spans="1:18" x14ac:dyDescent="0.2">
      <c r="A9884" t="s">
        <v>43</v>
      </c>
      <c r="B9884" s="1" t="s">
        <v>13</v>
      </c>
      <c r="C9884" s="1">
        <v>1865288</v>
      </c>
      <c r="D9884" s="1">
        <v>1865452</v>
      </c>
      <c r="E9884" s="1">
        <v>56.02</v>
      </c>
      <c r="F9884">
        <f t="shared" si="154"/>
        <v>2241589</v>
      </c>
      <c r="H9884" t="s">
        <v>38</v>
      </c>
      <c r="I9884" s="1" t="s">
        <v>17</v>
      </c>
      <c r="J9884" s="1">
        <v>1839774</v>
      </c>
      <c r="K9884" s="1">
        <v>1839924</v>
      </c>
      <c r="L9884" s="1">
        <v>56.38</v>
      </c>
      <c r="N9884" t="s">
        <v>39</v>
      </c>
      <c r="O9884" s="1" t="s">
        <v>9</v>
      </c>
      <c r="P9884" s="1">
        <v>1865938</v>
      </c>
      <c r="Q9884" s="1">
        <v>1866084</v>
      </c>
      <c r="R9884" s="1">
        <v>55.56</v>
      </c>
    </row>
    <row r="9885" spans="1:18" x14ac:dyDescent="0.2">
      <c r="A9885" t="s">
        <v>43</v>
      </c>
      <c r="B9885" s="1" t="s">
        <v>11</v>
      </c>
      <c r="C9885" s="1">
        <v>1865453</v>
      </c>
      <c r="D9885" s="1">
        <v>1865603</v>
      </c>
      <c r="E9885" s="1">
        <v>58.66</v>
      </c>
      <c r="F9885">
        <f t="shared" si="154"/>
        <v>2241754</v>
      </c>
      <c r="H9885" t="s">
        <v>38</v>
      </c>
      <c r="I9885" s="1" t="s">
        <v>4</v>
      </c>
      <c r="J9885" s="1">
        <v>1839925</v>
      </c>
      <c r="K9885" s="1">
        <v>1840091</v>
      </c>
      <c r="L9885" s="1">
        <v>57.07</v>
      </c>
      <c r="N9885" t="s">
        <v>39</v>
      </c>
      <c r="O9885" s="1" t="s">
        <v>6</v>
      </c>
      <c r="P9885" s="1">
        <v>1866085</v>
      </c>
      <c r="Q9885" s="1">
        <v>1866231</v>
      </c>
      <c r="R9885" s="1">
        <v>54.75</v>
      </c>
    </row>
    <row r="9886" spans="1:18" x14ac:dyDescent="0.2">
      <c r="A9886" t="s">
        <v>43</v>
      </c>
      <c r="B9886" s="1" t="s">
        <v>2</v>
      </c>
      <c r="C9886" s="1">
        <v>1865604</v>
      </c>
      <c r="D9886" s="1">
        <v>1865734</v>
      </c>
      <c r="E9886" s="1">
        <v>54.49</v>
      </c>
      <c r="F9886">
        <f t="shared" si="154"/>
        <v>2241905</v>
      </c>
      <c r="H9886" t="s">
        <v>38</v>
      </c>
      <c r="I9886" s="1" t="s">
        <v>5</v>
      </c>
      <c r="J9886" s="1">
        <v>1840094</v>
      </c>
      <c r="K9886" s="1">
        <v>1840243</v>
      </c>
      <c r="L9886" s="1">
        <v>56.52</v>
      </c>
      <c r="N9886" t="s">
        <v>39</v>
      </c>
      <c r="O9886" s="1" t="s">
        <v>1</v>
      </c>
      <c r="P9886" s="1">
        <v>1866233</v>
      </c>
      <c r="Q9886" s="1">
        <v>1866378</v>
      </c>
      <c r="R9886" s="1">
        <v>56.74</v>
      </c>
    </row>
    <row r="9887" spans="1:18" x14ac:dyDescent="0.2">
      <c r="A9887" t="s">
        <v>43</v>
      </c>
      <c r="B9887" s="1" t="s">
        <v>15</v>
      </c>
      <c r="C9887" s="1">
        <v>1865735</v>
      </c>
      <c r="D9887" s="1">
        <v>1865891</v>
      </c>
      <c r="E9887" s="1">
        <v>57.92</v>
      </c>
      <c r="F9887">
        <f t="shared" si="154"/>
        <v>2242036</v>
      </c>
      <c r="H9887" t="s">
        <v>38</v>
      </c>
      <c r="I9887" s="1" t="s">
        <v>19</v>
      </c>
      <c r="J9887" s="1">
        <v>1840381</v>
      </c>
      <c r="K9887" s="1">
        <v>1840499</v>
      </c>
      <c r="L9887" s="1">
        <v>51.43</v>
      </c>
      <c r="N9887" t="s">
        <v>39</v>
      </c>
      <c r="O9887" s="1" t="s">
        <v>7</v>
      </c>
      <c r="P9887" s="1">
        <v>1866379</v>
      </c>
      <c r="Q9887" s="1">
        <v>1866547</v>
      </c>
      <c r="R9887" s="1">
        <v>58.85</v>
      </c>
    </row>
    <row r="9888" spans="1:18" x14ac:dyDescent="0.2">
      <c r="A9888" t="s">
        <v>43</v>
      </c>
      <c r="B9888" s="1" t="s">
        <v>9</v>
      </c>
      <c r="C9888" s="1">
        <v>1865893</v>
      </c>
      <c r="D9888" s="1">
        <v>1866032</v>
      </c>
      <c r="E9888" s="1">
        <v>55.62</v>
      </c>
      <c r="F9888">
        <f t="shared" si="154"/>
        <v>2242194</v>
      </c>
      <c r="H9888" t="s">
        <v>38</v>
      </c>
      <c r="I9888" s="1" t="s">
        <v>13</v>
      </c>
      <c r="J9888" s="1">
        <v>1840280</v>
      </c>
      <c r="K9888" s="1">
        <v>1840442</v>
      </c>
      <c r="L9888" s="1">
        <v>56.54</v>
      </c>
      <c r="N9888" t="s">
        <v>39</v>
      </c>
      <c r="O9888" s="1" t="s">
        <v>3</v>
      </c>
      <c r="P9888" s="1">
        <v>1866548</v>
      </c>
      <c r="Q9888" s="1">
        <v>1866703</v>
      </c>
      <c r="R9888" s="1">
        <v>54.26</v>
      </c>
    </row>
    <row r="9889" spans="1:18" x14ac:dyDescent="0.2">
      <c r="A9889" t="s">
        <v>43</v>
      </c>
      <c r="B9889" s="1" t="s">
        <v>9</v>
      </c>
      <c r="C9889" s="1">
        <v>1866033</v>
      </c>
      <c r="D9889" s="1">
        <v>1866179</v>
      </c>
      <c r="E9889" s="1">
        <v>55.56</v>
      </c>
      <c r="F9889">
        <f t="shared" si="154"/>
        <v>2242334</v>
      </c>
      <c r="H9889" t="s">
        <v>38</v>
      </c>
      <c r="I9889" s="1" t="s">
        <v>10</v>
      </c>
      <c r="J9889" s="1">
        <v>1840443</v>
      </c>
      <c r="K9889" s="1">
        <v>1840596</v>
      </c>
      <c r="L9889" s="1">
        <v>57.69</v>
      </c>
      <c r="N9889" t="s">
        <v>39</v>
      </c>
      <c r="O9889" s="1" t="s">
        <v>13</v>
      </c>
      <c r="P9889" s="1">
        <v>1866704</v>
      </c>
      <c r="Q9889" s="1">
        <v>1866858</v>
      </c>
      <c r="R9889" s="1">
        <v>56.61</v>
      </c>
    </row>
    <row r="9890" spans="1:18" x14ac:dyDescent="0.2">
      <c r="A9890" t="s">
        <v>43</v>
      </c>
      <c r="B9890" s="1" t="s">
        <v>6</v>
      </c>
      <c r="C9890" s="1">
        <v>1866180</v>
      </c>
      <c r="D9890" s="1">
        <v>1866326</v>
      </c>
      <c r="E9890" s="1">
        <v>54.75</v>
      </c>
      <c r="F9890">
        <f t="shared" si="154"/>
        <v>2242481</v>
      </c>
      <c r="H9890" t="s">
        <v>38</v>
      </c>
      <c r="I9890" s="1" t="s">
        <v>13</v>
      </c>
      <c r="J9890" s="1">
        <v>1840597</v>
      </c>
      <c r="K9890" s="1">
        <v>1840756</v>
      </c>
      <c r="L9890" s="1">
        <v>55.91</v>
      </c>
      <c r="N9890" t="s">
        <v>39</v>
      </c>
      <c r="O9890" s="1" t="s">
        <v>17</v>
      </c>
      <c r="P9890" s="1">
        <v>1866859</v>
      </c>
      <c r="Q9890" s="1">
        <v>1867011</v>
      </c>
      <c r="R9890" s="1">
        <v>56.52</v>
      </c>
    </row>
    <row r="9891" spans="1:18" x14ac:dyDescent="0.2">
      <c r="A9891" t="s">
        <v>43</v>
      </c>
      <c r="B9891" s="1" t="s">
        <v>1</v>
      </c>
      <c r="C9891" s="1">
        <v>1866328</v>
      </c>
      <c r="D9891" s="1">
        <v>1866473</v>
      </c>
      <c r="E9891" s="1">
        <v>56.74</v>
      </c>
      <c r="F9891">
        <f t="shared" si="154"/>
        <v>2242629</v>
      </c>
      <c r="H9891" t="s">
        <v>38</v>
      </c>
      <c r="I9891" s="1" t="s">
        <v>8</v>
      </c>
      <c r="J9891" s="1">
        <v>1840757</v>
      </c>
      <c r="K9891" s="1">
        <v>1840901</v>
      </c>
      <c r="L9891" s="1">
        <v>57.61</v>
      </c>
      <c r="N9891" t="s">
        <v>39</v>
      </c>
      <c r="O9891" s="1" t="s">
        <v>10</v>
      </c>
      <c r="P9891" s="1">
        <v>1867012</v>
      </c>
      <c r="Q9891" s="1">
        <v>1867178</v>
      </c>
      <c r="R9891" s="1">
        <v>54.36</v>
      </c>
    </row>
    <row r="9892" spans="1:18" x14ac:dyDescent="0.2">
      <c r="A9892" t="s">
        <v>43</v>
      </c>
      <c r="B9892" s="1" t="s">
        <v>7</v>
      </c>
      <c r="C9892" s="1">
        <v>1866474</v>
      </c>
      <c r="D9892" s="1">
        <v>1866642</v>
      </c>
      <c r="E9892" s="1">
        <v>58.85</v>
      </c>
      <c r="F9892">
        <f t="shared" si="154"/>
        <v>2242775</v>
      </c>
      <c r="H9892" t="s">
        <v>38</v>
      </c>
      <c r="I9892" s="1" t="s">
        <v>4</v>
      </c>
      <c r="J9892" s="1">
        <v>1840902</v>
      </c>
      <c r="K9892" s="1">
        <v>1841076</v>
      </c>
      <c r="L9892" s="1">
        <v>57.81</v>
      </c>
      <c r="N9892" t="s">
        <v>39</v>
      </c>
      <c r="O9892" s="1" t="s">
        <v>10</v>
      </c>
      <c r="P9892" s="1">
        <v>1867179</v>
      </c>
      <c r="Q9892" s="1">
        <v>1867345</v>
      </c>
      <c r="R9892" s="1">
        <v>58.73</v>
      </c>
    </row>
    <row r="9893" spans="1:18" x14ac:dyDescent="0.2">
      <c r="A9893" t="s">
        <v>43</v>
      </c>
      <c r="B9893" s="1" t="s">
        <v>3</v>
      </c>
      <c r="C9893" s="1">
        <v>1866643</v>
      </c>
      <c r="D9893" s="1">
        <v>1866798</v>
      </c>
      <c r="E9893" s="1">
        <v>54.26</v>
      </c>
      <c r="F9893">
        <f t="shared" si="154"/>
        <v>2242944</v>
      </c>
      <c r="H9893" t="s">
        <v>38</v>
      </c>
      <c r="I9893" s="1" t="s">
        <v>13</v>
      </c>
      <c r="J9893" s="1">
        <v>1841077</v>
      </c>
      <c r="K9893" s="1">
        <v>1841225</v>
      </c>
      <c r="L9893" s="1">
        <v>59.12</v>
      </c>
      <c r="N9893" t="s">
        <v>39</v>
      </c>
      <c r="O9893" s="1" t="s">
        <v>13</v>
      </c>
      <c r="P9893" s="1">
        <v>1867346</v>
      </c>
      <c r="Q9893" s="1">
        <v>1867505</v>
      </c>
      <c r="R9893" s="1">
        <v>55.91</v>
      </c>
    </row>
    <row r="9894" spans="1:18" x14ac:dyDescent="0.2">
      <c r="A9894" t="s">
        <v>43</v>
      </c>
      <c r="B9894" s="1" t="s">
        <v>13</v>
      </c>
      <c r="C9894" s="1">
        <v>1866799</v>
      </c>
      <c r="D9894" s="1">
        <v>1866953</v>
      </c>
      <c r="E9894" s="1">
        <v>56.61</v>
      </c>
      <c r="F9894">
        <f t="shared" si="154"/>
        <v>2243100</v>
      </c>
      <c r="H9894" t="s">
        <v>38</v>
      </c>
      <c r="I9894" s="1" t="s">
        <v>5</v>
      </c>
      <c r="J9894" s="1">
        <v>1841226</v>
      </c>
      <c r="K9894" s="1">
        <v>1841405</v>
      </c>
      <c r="L9894" s="1">
        <v>55.94</v>
      </c>
      <c r="N9894" t="s">
        <v>39</v>
      </c>
      <c r="O9894" s="1" t="s">
        <v>8</v>
      </c>
      <c r="P9894" s="1">
        <v>1867506</v>
      </c>
      <c r="Q9894" s="1">
        <v>1867650</v>
      </c>
      <c r="R9894" s="1">
        <v>57.61</v>
      </c>
    </row>
    <row r="9895" spans="1:18" x14ac:dyDescent="0.2">
      <c r="A9895" t="s">
        <v>43</v>
      </c>
      <c r="B9895" s="1" t="s">
        <v>17</v>
      </c>
      <c r="C9895" s="1">
        <v>1866954</v>
      </c>
      <c r="D9895" s="1">
        <v>1867106</v>
      </c>
      <c r="E9895" s="1">
        <v>56.52</v>
      </c>
      <c r="F9895">
        <f t="shared" si="154"/>
        <v>2243255</v>
      </c>
      <c r="H9895" t="s">
        <v>38</v>
      </c>
      <c r="I9895" s="1" t="s">
        <v>13</v>
      </c>
      <c r="J9895" s="1">
        <v>1841407</v>
      </c>
      <c r="K9895" s="1">
        <v>1841590</v>
      </c>
      <c r="L9895" s="1">
        <v>56</v>
      </c>
      <c r="N9895" t="s">
        <v>39</v>
      </c>
      <c r="O9895" s="1" t="s">
        <v>4</v>
      </c>
      <c r="P9895" s="1">
        <v>1867651</v>
      </c>
      <c r="Q9895" s="1">
        <v>1867825</v>
      </c>
      <c r="R9895" s="1">
        <v>57.81</v>
      </c>
    </row>
    <row r="9896" spans="1:18" x14ac:dyDescent="0.2">
      <c r="A9896" t="s">
        <v>43</v>
      </c>
      <c r="B9896" s="1" t="s">
        <v>10</v>
      </c>
      <c r="C9896" s="1">
        <v>1867107</v>
      </c>
      <c r="D9896" s="1">
        <v>1867273</v>
      </c>
      <c r="E9896" s="1">
        <v>54.36</v>
      </c>
      <c r="F9896">
        <f t="shared" si="154"/>
        <v>2243408</v>
      </c>
      <c r="H9896" t="s">
        <v>38</v>
      </c>
      <c r="I9896" s="1" t="s">
        <v>8</v>
      </c>
      <c r="J9896" s="1">
        <v>1841592</v>
      </c>
      <c r="K9896" s="1">
        <v>1841751</v>
      </c>
      <c r="L9896" s="1">
        <v>57.75</v>
      </c>
      <c r="N9896" t="s">
        <v>39</v>
      </c>
      <c r="O9896" s="1" t="s">
        <v>13</v>
      </c>
      <c r="P9896" s="1">
        <v>1867826</v>
      </c>
      <c r="Q9896" s="1">
        <v>1867974</v>
      </c>
      <c r="R9896" s="1">
        <v>59.12</v>
      </c>
    </row>
    <row r="9897" spans="1:18" x14ac:dyDescent="0.2">
      <c r="A9897" t="s">
        <v>43</v>
      </c>
      <c r="B9897" s="1" t="s">
        <v>10</v>
      </c>
      <c r="C9897" s="1">
        <v>1867274</v>
      </c>
      <c r="D9897" s="1">
        <v>1867440</v>
      </c>
      <c r="E9897" s="1">
        <v>58.73</v>
      </c>
      <c r="F9897">
        <f t="shared" si="154"/>
        <v>2243575</v>
      </c>
      <c r="H9897" t="s">
        <v>38</v>
      </c>
      <c r="I9897" s="1" t="s">
        <v>8</v>
      </c>
      <c r="J9897" s="1">
        <v>1841752</v>
      </c>
      <c r="K9897" s="1">
        <v>1841884</v>
      </c>
      <c r="L9897" s="1">
        <v>51.72</v>
      </c>
      <c r="N9897" t="s">
        <v>39</v>
      </c>
      <c r="O9897" s="1" t="s">
        <v>5</v>
      </c>
      <c r="P9897" s="1">
        <v>1867975</v>
      </c>
      <c r="Q9897" s="1">
        <v>1868154</v>
      </c>
      <c r="R9897" s="1">
        <v>55.94</v>
      </c>
    </row>
    <row r="9898" spans="1:18" x14ac:dyDescent="0.2">
      <c r="A9898" t="s">
        <v>43</v>
      </c>
      <c r="B9898" s="1" t="s">
        <v>13</v>
      </c>
      <c r="C9898" s="1">
        <v>1867441</v>
      </c>
      <c r="D9898" s="1">
        <v>1867600</v>
      </c>
      <c r="E9898" s="1">
        <v>55.91</v>
      </c>
      <c r="F9898">
        <f t="shared" si="154"/>
        <v>2243742</v>
      </c>
      <c r="H9898" t="s">
        <v>38</v>
      </c>
      <c r="I9898" s="1" t="s">
        <v>8</v>
      </c>
      <c r="J9898" s="1">
        <v>1841885</v>
      </c>
      <c r="K9898" s="1">
        <v>1842020</v>
      </c>
      <c r="L9898" s="1">
        <v>55.62</v>
      </c>
      <c r="N9898" t="s">
        <v>39</v>
      </c>
      <c r="O9898" s="1" t="s">
        <v>13</v>
      </c>
      <c r="P9898" s="1">
        <v>1868156</v>
      </c>
      <c r="Q9898" s="1">
        <v>1868339</v>
      </c>
      <c r="R9898" s="1">
        <v>56</v>
      </c>
    </row>
    <row r="9899" spans="1:18" x14ac:dyDescent="0.2">
      <c r="A9899" t="s">
        <v>43</v>
      </c>
      <c r="B9899" s="1" t="s">
        <v>8</v>
      </c>
      <c r="C9899" s="1">
        <v>1867601</v>
      </c>
      <c r="D9899" s="1">
        <v>1867745</v>
      </c>
      <c r="E9899" s="1">
        <v>57.61</v>
      </c>
      <c r="F9899">
        <f t="shared" si="154"/>
        <v>2243902</v>
      </c>
      <c r="H9899" t="s">
        <v>38</v>
      </c>
      <c r="I9899" s="1" t="s">
        <v>6</v>
      </c>
      <c r="J9899" s="1">
        <v>1842021</v>
      </c>
      <c r="K9899" s="1">
        <v>1842191</v>
      </c>
      <c r="L9899" s="1">
        <v>58.12</v>
      </c>
      <c r="N9899" t="s">
        <v>39</v>
      </c>
      <c r="O9899" s="1" t="s">
        <v>8</v>
      </c>
      <c r="P9899" s="1">
        <v>1868341</v>
      </c>
      <c r="Q9899" s="1">
        <v>1868500</v>
      </c>
      <c r="R9899" s="1">
        <v>57.75</v>
      </c>
    </row>
    <row r="9900" spans="1:18" x14ac:dyDescent="0.2">
      <c r="A9900" t="s">
        <v>43</v>
      </c>
      <c r="B9900" s="1" t="s">
        <v>4</v>
      </c>
      <c r="C9900" s="1">
        <v>1867746</v>
      </c>
      <c r="D9900" s="1">
        <v>1867920</v>
      </c>
      <c r="E9900" s="1">
        <v>57.81</v>
      </c>
      <c r="F9900">
        <f t="shared" si="154"/>
        <v>2244047</v>
      </c>
      <c r="H9900" t="s">
        <v>38</v>
      </c>
      <c r="I9900" s="1" t="s">
        <v>10</v>
      </c>
      <c r="J9900" s="1">
        <v>1842192</v>
      </c>
      <c r="K9900" s="1">
        <v>1842374</v>
      </c>
      <c r="L9900" s="1">
        <v>53.5</v>
      </c>
      <c r="N9900" t="s">
        <v>39</v>
      </c>
      <c r="O9900" s="1" t="s">
        <v>8</v>
      </c>
      <c r="P9900" s="1">
        <v>1868501</v>
      </c>
      <c r="Q9900" s="1">
        <v>1868633</v>
      </c>
      <c r="R9900" s="1">
        <v>51.72</v>
      </c>
    </row>
    <row r="9901" spans="1:18" x14ac:dyDescent="0.2">
      <c r="A9901" t="s">
        <v>43</v>
      </c>
      <c r="B9901" s="1" t="s">
        <v>13</v>
      </c>
      <c r="C9901" s="1">
        <v>1867921</v>
      </c>
      <c r="D9901" s="1">
        <v>1868069</v>
      </c>
      <c r="E9901" s="1">
        <v>59.12</v>
      </c>
      <c r="F9901">
        <f t="shared" si="154"/>
        <v>2244222</v>
      </c>
      <c r="H9901" t="s">
        <v>38</v>
      </c>
      <c r="I9901" s="1" t="s">
        <v>2</v>
      </c>
      <c r="J9901" s="1">
        <v>1842375</v>
      </c>
      <c r="K9901" s="1">
        <v>1842539</v>
      </c>
      <c r="L9901" s="1">
        <v>56.54</v>
      </c>
      <c r="N9901" t="s">
        <v>39</v>
      </c>
      <c r="O9901" s="1" t="s">
        <v>8</v>
      </c>
      <c r="P9901" s="1">
        <v>1868634</v>
      </c>
      <c r="Q9901" s="1">
        <v>1868769</v>
      </c>
      <c r="R9901" s="1">
        <v>55.62</v>
      </c>
    </row>
    <row r="9902" spans="1:18" x14ac:dyDescent="0.2">
      <c r="A9902" t="s">
        <v>43</v>
      </c>
      <c r="B9902" s="1" t="s">
        <v>5</v>
      </c>
      <c r="C9902" s="1">
        <v>1868070</v>
      </c>
      <c r="D9902" s="1">
        <v>1868249</v>
      </c>
      <c r="E9902" s="1">
        <v>55.94</v>
      </c>
      <c r="F9902">
        <f t="shared" si="154"/>
        <v>2244371</v>
      </c>
      <c r="H9902" t="s">
        <v>38</v>
      </c>
      <c r="I9902" s="1" t="s">
        <v>0</v>
      </c>
      <c r="J9902" s="1">
        <v>1842540</v>
      </c>
      <c r="K9902" s="1">
        <v>1842722</v>
      </c>
      <c r="L9902" s="1">
        <v>57.29</v>
      </c>
      <c r="N9902" t="s">
        <v>39</v>
      </c>
      <c r="O9902" s="1" t="s">
        <v>6</v>
      </c>
      <c r="P9902" s="1">
        <v>1868770</v>
      </c>
      <c r="Q9902" s="1">
        <v>1868940</v>
      </c>
      <c r="R9902" s="1">
        <v>58.12</v>
      </c>
    </row>
    <row r="9903" spans="1:18" x14ac:dyDescent="0.2">
      <c r="A9903" t="s">
        <v>43</v>
      </c>
      <c r="B9903" s="1" t="s">
        <v>13</v>
      </c>
      <c r="C9903" s="1">
        <v>1868251</v>
      </c>
      <c r="D9903" s="1">
        <v>1868434</v>
      </c>
      <c r="E9903" s="1">
        <v>56</v>
      </c>
      <c r="F9903">
        <f t="shared" si="154"/>
        <v>2244552</v>
      </c>
      <c r="H9903" t="s">
        <v>38</v>
      </c>
      <c r="I9903" s="1" t="s">
        <v>16</v>
      </c>
      <c r="J9903" s="1">
        <v>1842723</v>
      </c>
      <c r="K9903" s="1">
        <v>1842875</v>
      </c>
      <c r="L9903" s="1">
        <v>52.78</v>
      </c>
      <c r="N9903" t="s">
        <v>39</v>
      </c>
      <c r="O9903" s="1" t="s">
        <v>10</v>
      </c>
      <c r="P9903" s="1">
        <v>1868941</v>
      </c>
      <c r="Q9903" s="1">
        <v>1869123</v>
      </c>
      <c r="R9903" s="1">
        <v>53.5</v>
      </c>
    </row>
    <row r="9904" spans="1:18" x14ac:dyDescent="0.2">
      <c r="A9904" t="s">
        <v>43</v>
      </c>
      <c r="B9904" s="1" t="s">
        <v>8</v>
      </c>
      <c r="C9904" s="1">
        <v>1868436</v>
      </c>
      <c r="D9904" s="1">
        <v>1868595</v>
      </c>
      <c r="E9904" s="1">
        <v>57.75</v>
      </c>
      <c r="F9904">
        <f t="shared" si="154"/>
        <v>2244737</v>
      </c>
      <c r="H9904" t="s">
        <v>38</v>
      </c>
      <c r="I9904" s="1" t="s">
        <v>6</v>
      </c>
      <c r="J9904" s="1">
        <v>1842876</v>
      </c>
      <c r="K9904" s="1">
        <v>1843044</v>
      </c>
      <c r="L9904" s="1">
        <v>55.67</v>
      </c>
      <c r="N9904" t="s">
        <v>39</v>
      </c>
      <c r="O9904" s="1" t="s">
        <v>2</v>
      </c>
      <c r="P9904" s="1">
        <v>1869124</v>
      </c>
      <c r="Q9904" s="1">
        <v>1869288</v>
      </c>
      <c r="R9904" s="1">
        <v>56.54</v>
      </c>
    </row>
    <row r="9905" spans="1:18" x14ac:dyDescent="0.2">
      <c r="A9905" t="s">
        <v>43</v>
      </c>
      <c r="B9905" s="1" t="s">
        <v>8</v>
      </c>
      <c r="C9905" s="1">
        <v>1868596</v>
      </c>
      <c r="D9905" s="1">
        <v>1868728</v>
      </c>
      <c r="E9905" s="1">
        <v>51.72</v>
      </c>
      <c r="F9905">
        <f t="shared" si="154"/>
        <v>2244897</v>
      </c>
      <c r="H9905" t="s">
        <v>38</v>
      </c>
      <c r="I9905" s="1" t="s">
        <v>9</v>
      </c>
      <c r="J9905" s="1">
        <v>1843045</v>
      </c>
      <c r="K9905" s="1">
        <v>1843214</v>
      </c>
      <c r="L9905" s="1">
        <v>56.32</v>
      </c>
      <c r="N9905" t="s">
        <v>39</v>
      </c>
      <c r="O9905" s="1" t="s">
        <v>0</v>
      </c>
      <c r="P9905" s="1">
        <v>1869289</v>
      </c>
      <c r="Q9905" s="1">
        <v>1869471</v>
      </c>
      <c r="R9905" s="1">
        <v>57.29</v>
      </c>
    </row>
    <row r="9906" spans="1:18" x14ac:dyDescent="0.2">
      <c r="A9906" t="s">
        <v>43</v>
      </c>
      <c r="B9906" s="1" t="s">
        <v>8</v>
      </c>
      <c r="C9906" s="1">
        <v>1868729</v>
      </c>
      <c r="D9906" s="1">
        <v>1868864</v>
      </c>
      <c r="E9906" s="1">
        <v>55.62</v>
      </c>
      <c r="F9906">
        <f t="shared" si="154"/>
        <v>2245030</v>
      </c>
      <c r="H9906" t="s">
        <v>38</v>
      </c>
      <c r="I9906" s="1" t="s">
        <v>2</v>
      </c>
      <c r="J9906" s="1">
        <v>1843216</v>
      </c>
      <c r="K9906" s="1">
        <v>1843356</v>
      </c>
      <c r="L9906" s="1">
        <v>55.11</v>
      </c>
      <c r="N9906" t="s">
        <v>39</v>
      </c>
      <c r="O9906" s="1" t="s">
        <v>16</v>
      </c>
      <c r="P9906" s="1">
        <v>1869472</v>
      </c>
      <c r="Q9906" s="1">
        <v>1869624</v>
      </c>
      <c r="R9906" s="1">
        <v>52.78</v>
      </c>
    </row>
    <row r="9907" spans="1:18" x14ac:dyDescent="0.2">
      <c r="A9907" t="s">
        <v>43</v>
      </c>
      <c r="B9907" s="1" t="s">
        <v>6</v>
      </c>
      <c r="C9907" s="1">
        <v>1868865</v>
      </c>
      <c r="D9907" s="1">
        <v>1869035</v>
      </c>
      <c r="E9907" s="1">
        <v>58.12</v>
      </c>
      <c r="F9907">
        <f t="shared" si="154"/>
        <v>2245166</v>
      </c>
      <c r="H9907" t="s">
        <v>38</v>
      </c>
      <c r="I9907" s="1" t="s">
        <v>10</v>
      </c>
      <c r="J9907" s="1">
        <v>1843357</v>
      </c>
      <c r="K9907" s="1">
        <v>1843502</v>
      </c>
      <c r="L9907" s="1">
        <v>56.67</v>
      </c>
      <c r="N9907" t="s">
        <v>39</v>
      </c>
      <c r="O9907" s="1" t="s">
        <v>6</v>
      </c>
      <c r="P9907" s="1">
        <v>1869625</v>
      </c>
      <c r="Q9907" s="1">
        <v>1869793</v>
      </c>
      <c r="R9907" s="1">
        <v>55.67</v>
      </c>
    </row>
    <row r="9908" spans="1:18" x14ac:dyDescent="0.2">
      <c r="A9908" t="s">
        <v>43</v>
      </c>
      <c r="B9908" s="1" t="s">
        <v>10</v>
      </c>
      <c r="C9908" s="1">
        <v>1869036</v>
      </c>
      <c r="D9908" s="1">
        <v>1869218</v>
      </c>
      <c r="E9908" s="1">
        <v>53.5</v>
      </c>
      <c r="F9908">
        <f t="shared" si="154"/>
        <v>2245337</v>
      </c>
      <c r="H9908" t="s">
        <v>38</v>
      </c>
      <c r="I9908" s="1" t="s">
        <v>5</v>
      </c>
      <c r="J9908" s="1">
        <v>1843503</v>
      </c>
      <c r="K9908" s="1">
        <v>1843631</v>
      </c>
      <c r="L9908" s="1">
        <v>54.97</v>
      </c>
      <c r="N9908" t="s">
        <v>39</v>
      </c>
      <c r="O9908" s="1" t="s">
        <v>9</v>
      </c>
      <c r="P9908" s="1">
        <v>1869794</v>
      </c>
      <c r="Q9908" s="1">
        <v>1869963</v>
      </c>
      <c r="R9908" s="1">
        <v>56.32</v>
      </c>
    </row>
    <row r="9909" spans="1:18" x14ac:dyDescent="0.2">
      <c r="A9909" t="s">
        <v>43</v>
      </c>
      <c r="B9909" s="1" t="s">
        <v>2</v>
      </c>
      <c r="C9909" s="1">
        <v>1869219</v>
      </c>
      <c r="D9909" s="1">
        <v>1869383</v>
      </c>
      <c r="E9909" s="1">
        <v>56.54</v>
      </c>
      <c r="F9909">
        <f t="shared" si="154"/>
        <v>2245520</v>
      </c>
      <c r="H9909" t="s">
        <v>38</v>
      </c>
      <c r="I9909" s="1" t="s">
        <v>13</v>
      </c>
      <c r="J9909" s="1">
        <v>1843632</v>
      </c>
      <c r="K9909" s="1">
        <v>1843794</v>
      </c>
      <c r="L9909" s="1">
        <v>58.12</v>
      </c>
      <c r="N9909" t="s">
        <v>39</v>
      </c>
      <c r="O9909" s="1" t="s">
        <v>2</v>
      </c>
      <c r="P9909" s="1">
        <v>1869965</v>
      </c>
      <c r="Q9909" s="1">
        <v>1870105</v>
      </c>
      <c r="R9909" s="1">
        <v>55.11</v>
      </c>
    </row>
    <row r="9910" spans="1:18" x14ac:dyDescent="0.2">
      <c r="A9910" t="s">
        <v>43</v>
      </c>
      <c r="B9910" s="1" t="s">
        <v>0</v>
      </c>
      <c r="C9910" s="1">
        <v>1869384</v>
      </c>
      <c r="D9910" s="1">
        <v>1869566</v>
      </c>
      <c r="E9910" s="1">
        <v>57.29</v>
      </c>
      <c r="F9910">
        <f t="shared" si="154"/>
        <v>2245685</v>
      </c>
      <c r="H9910" t="s">
        <v>38</v>
      </c>
      <c r="I9910" s="1" t="s">
        <v>8</v>
      </c>
      <c r="J9910" s="1">
        <v>1843795</v>
      </c>
      <c r="K9910" s="1">
        <v>1843974</v>
      </c>
      <c r="L9910" s="1">
        <v>57.58</v>
      </c>
      <c r="N9910" t="s">
        <v>39</v>
      </c>
      <c r="O9910" s="1" t="s">
        <v>10</v>
      </c>
      <c r="P9910" s="1">
        <v>1870106</v>
      </c>
      <c r="Q9910" s="1">
        <v>1870251</v>
      </c>
      <c r="R9910" s="1">
        <v>56.67</v>
      </c>
    </row>
    <row r="9911" spans="1:18" x14ac:dyDescent="0.2">
      <c r="A9911" t="s">
        <v>43</v>
      </c>
      <c r="B9911" s="1" t="s">
        <v>16</v>
      </c>
      <c r="C9911" s="1">
        <v>1869567</v>
      </c>
      <c r="D9911" s="1">
        <v>1869719</v>
      </c>
      <c r="E9911" s="1">
        <v>52.78</v>
      </c>
      <c r="F9911">
        <f t="shared" si="154"/>
        <v>2245868</v>
      </c>
      <c r="H9911" t="s">
        <v>38</v>
      </c>
      <c r="I9911" s="1" t="s">
        <v>14</v>
      </c>
      <c r="J9911" s="1">
        <v>1843975</v>
      </c>
      <c r="K9911" s="1">
        <v>1844128</v>
      </c>
      <c r="L9911" s="1">
        <v>55.32</v>
      </c>
      <c r="N9911" t="s">
        <v>39</v>
      </c>
      <c r="O9911" s="1" t="s">
        <v>5</v>
      </c>
      <c r="P9911" s="1">
        <v>1870252</v>
      </c>
      <c r="Q9911" s="1">
        <v>1870380</v>
      </c>
      <c r="R9911" s="1">
        <v>54.97</v>
      </c>
    </row>
    <row r="9912" spans="1:18" x14ac:dyDescent="0.2">
      <c r="A9912" t="s">
        <v>43</v>
      </c>
      <c r="B9912" s="1" t="s">
        <v>6</v>
      </c>
      <c r="C9912" s="1">
        <v>1869720</v>
      </c>
      <c r="D9912" s="1">
        <v>1869888</v>
      </c>
      <c r="E9912" s="1">
        <v>55.67</v>
      </c>
      <c r="F9912">
        <f t="shared" si="154"/>
        <v>2246021</v>
      </c>
      <c r="H9912" t="s">
        <v>38</v>
      </c>
      <c r="I9912" s="1" t="s">
        <v>9</v>
      </c>
      <c r="J9912" s="1">
        <v>1844129</v>
      </c>
      <c r="K9912" s="1">
        <v>1844291</v>
      </c>
      <c r="L9912" s="1">
        <v>57.67</v>
      </c>
      <c r="N9912" t="s">
        <v>39</v>
      </c>
      <c r="O9912" s="1" t="s">
        <v>13</v>
      </c>
      <c r="P9912" s="1">
        <v>1870381</v>
      </c>
      <c r="Q9912" s="1">
        <v>1870543</v>
      </c>
      <c r="R9912" s="1">
        <v>58.12</v>
      </c>
    </row>
    <row r="9913" spans="1:18" x14ac:dyDescent="0.2">
      <c r="A9913" t="s">
        <v>43</v>
      </c>
      <c r="B9913" s="1" t="s">
        <v>9</v>
      </c>
      <c r="C9913" s="1">
        <v>1869889</v>
      </c>
      <c r="D9913" s="1">
        <v>1870058</v>
      </c>
      <c r="E9913" s="1">
        <v>56.32</v>
      </c>
      <c r="F9913">
        <f t="shared" si="154"/>
        <v>2246190</v>
      </c>
      <c r="H9913" t="s">
        <v>38</v>
      </c>
      <c r="I9913" s="1" t="s">
        <v>9</v>
      </c>
      <c r="J9913" s="1">
        <v>1844292</v>
      </c>
      <c r="K9913" s="1">
        <v>1844430</v>
      </c>
      <c r="L9913" s="1">
        <v>56.35</v>
      </c>
      <c r="N9913" t="s">
        <v>39</v>
      </c>
      <c r="O9913" s="1" t="s">
        <v>8</v>
      </c>
      <c r="P9913" s="1">
        <v>1870544</v>
      </c>
      <c r="Q9913" s="1">
        <v>1870723</v>
      </c>
      <c r="R9913" s="1">
        <v>57.58</v>
      </c>
    </row>
    <row r="9914" spans="1:18" x14ac:dyDescent="0.2">
      <c r="A9914" t="s">
        <v>43</v>
      </c>
      <c r="B9914" s="1" t="s">
        <v>5</v>
      </c>
      <c r="C9914" s="1">
        <v>1870354</v>
      </c>
      <c r="D9914" s="1">
        <v>1870499</v>
      </c>
      <c r="E9914" s="1">
        <v>57.63</v>
      </c>
      <c r="F9914">
        <f t="shared" si="154"/>
        <v>2246655</v>
      </c>
      <c r="H9914" t="s">
        <v>38</v>
      </c>
      <c r="I9914" s="1" t="s">
        <v>10</v>
      </c>
      <c r="J9914" s="1">
        <v>1844431</v>
      </c>
      <c r="K9914" s="1">
        <v>1844573</v>
      </c>
      <c r="L9914" s="1">
        <v>56.67</v>
      </c>
      <c r="N9914" t="s">
        <v>39</v>
      </c>
      <c r="O9914" s="1" t="s">
        <v>14</v>
      </c>
      <c r="P9914" s="1">
        <v>1870724</v>
      </c>
      <c r="Q9914" s="1">
        <v>1870877</v>
      </c>
      <c r="R9914" s="1">
        <v>55.32</v>
      </c>
    </row>
    <row r="9915" spans="1:18" x14ac:dyDescent="0.2">
      <c r="A9915" t="s">
        <v>43</v>
      </c>
      <c r="B9915" s="1" t="s">
        <v>9</v>
      </c>
      <c r="C9915" s="1">
        <v>1870000</v>
      </c>
      <c r="D9915" s="1">
        <v>1870178</v>
      </c>
      <c r="E9915" s="1">
        <v>54</v>
      </c>
      <c r="F9915">
        <f t="shared" si="154"/>
        <v>2246301</v>
      </c>
      <c r="H9915" t="s">
        <v>38</v>
      </c>
      <c r="I9915" s="1" t="s">
        <v>5</v>
      </c>
      <c r="J9915" s="1">
        <v>1844574</v>
      </c>
      <c r="K9915" s="1">
        <v>1844722</v>
      </c>
      <c r="L9915" s="1">
        <v>56.04</v>
      </c>
      <c r="N9915" t="s">
        <v>39</v>
      </c>
      <c r="O9915" s="1" t="s">
        <v>9</v>
      </c>
      <c r="P9915" s="1">
        <v>1870878</v>
      </c>
      <c r="Q9915" s="1">
        <v>1871040</v>
      </c>
      <c r="R9915" s="1">
        <v>57.67</v>
      </c>
    </row>
    <row r="9916" spans="1:18" x14ac:dyDescent="0.2">
      <c r="A9916" t="s">
        <v>43</v>
      </c>
      <c r="B9916" s="1" t="s">
        <v>10</v>
      </c>
      <c r="C9916" s="1">
        <v>1870179</v>
      </c>
      <c r="D9916" s="1">
        <v>1870346</v>
      </c>
      <c r="E9916" s="1">
        <v>56.61</v>
      </c>
      <c r="F9916">
        <f t="shared" si="154"/>
        <v>2246480</v>
      </c>
      <c r="H9916" t="s">
        <v>38</v>
      </c>
      <c r="I9916" s="1" t="s">
        <v>14</v>
      </c>
      <c r="J9916" s="1">
        <v>1844723</v>
      </c>
      <c r="K9916" s="1">
        <v>1844897</v>
      </c>
      <c r="L9916" s="1">
        <v>58.91</v>
      </c>
      <c r="N9916" t="s">
        <v>39</v>
      </c>
      <c r="O9916" s="1" t="s">
        <v>9</v>
      </c>
      <c r="P9916" s="1">
        <v>1871041</v>
      </c>
      <c r="Q9916" s="1">
        <v>1871179</v>
      </c>
      <c r="R9916" s="1">
        <v>56.35</v>
      </c>
    </row>
    <row r="9917" spans="1:18" x14ac:dyDescent="0.2">
      <c r="A9917" t="s">
        <v>43</v>
      </c>
      <c r="B9917" s="1" t="s">
        <v>13</v>
      </c>
      <c r="C9917" s="1">
        <v>1870476</v>
      </c>
      <c r="D9917" s="1">
        <v>1870638</v>
      </c>
      <c r="E9917" s="1">
        <v>58.12</v>
      </c>
      <c r="F9917">
        <f t="shared" si="154"/>
        <v>2246777</v>
      </c>
      <c r="H9917" t="s">
        <v>38</v>
      </c>
      <c r="I9917" s="1" t="s">
        <v>17</v>
      </c>
      <c r="J9917" s="1">
        <v>1844899</v>
      </c>
      <c r="K9917" s="1">
        <v>1845035</v>
      </c>
      <c r="L9917" s="1">
        <v>57.06</v>
      </c>
      <c r="N9917" t="s">
        <v>39</v>
      </c>
      <c r="O9917" s="1" t="s">
        <v>10</v>
      </c>
      <c r="P9917" s="1">
        <v>1871180</v>
      </c>
      <c r="Q9917" s="1">
        <v>1871322</v>
      </c>
      <c r="R9917" s="1">
        <v>56.67</v>
      </c>
    </row>
    <row r="9918" spans="1:18" x14ac:dyDescent="0.2">
      <c r="A9918" t="s">
        <v>43</v>
      </c>
      <c r="B9918" s="1" t="s">
        <v>8</v>
      </c>
      <c r="C9918" s="1">
        <v>1870639</v>
      </c>
      <c r="D9918" s="1">
        <v>1870818</v>
      </c>
      <c r="E9918" s="1">
        <v>57.58</v>
      </c>
      <c r="F9918">
        <f t="shared" si="154"/>
        <v>2246940</v>
      </c>
      <c r="H9918" t="s">
        <v>38</v>
      </c>
      <c r="I9918" s="1" t="s">
        <v>14</v>
      </c>
      <c r="J9918" s="1">
        <v>1845036</v>
      </c>
      <c r="K9918" s="1">
        <v>1845178</v>
      </c>
      <c r="L9918" s="1">
        <v>56.83</v>
      </c>
      <c r="N9918" t="s">
        <v>39</v>
      </c>
      <c r="O9918" s="1" t="s">
        <v>5</v>
      </c>
      <c r="P9918" s="1">
        <v>1871323</v>
      </c>
      <c r="Q9918" s="1">
        <v>1871471</v>
      </c>
      <c r="R9918" s="1">
        <v>56.04</v>
      </c>
    </row>
    <row r="9919" spans="1:18" x14ac:dyDescent="0.2">
      <c r="A9919" t="s">
        <v>43</v>
      </c>
      <c r="B9919" s="1" t="s">
        <v>14</v>
      </c>
      <c r="C9919" s="1">
        <v>1870819</v>
      </c>
      <c r="D9919" s="1">
        <v>1870972</v>
      </c>
      <c r="E9919" s="1">
        <v>55.32</v>
      </c>
      <c r="F9919">
        <f t="shared" si="154"/>
        <v>2247120</v>
      </c>
      <c r="H9919" t="s">
        <v>38</v>
      </c>
      <c r="I9919" s="1" t="s">
        <v>6</v>
      </c>
      <c r="J9919" s="1">
        <v>1845344</v>
      </c>
      <c r="K9919" s="1">
        <v>1845498</v>
      </c>
      <c r="L9919" s="1">
        <v>55.68</v>
      </c>
      <c r="N9919" t="s">
        <v>39</v>
      </c>
      <c r="O9919" s="1" t="s">
        <v>14</v>
      </c>
      <c r="P9919" s="1">
        <v>1871472</v>
      </c>
      <c r="Q9919" s="1">
        <v>1871646</v>
      </c>
      <c r="R9919" s="1">
        <v>58.91</v>
      </c>
    </row>
    <row r="9920" spans="1:18" x14ac:dyDescent="0.2">
      <c r="A9920" t="s">
        <v>43</v>
      </c>
      <c r="B9920" s="1" t="s">
        <v>9</v>
      </c>
      <c r="C9920" s="1">
        <v>1870973</v>
      </c>
      <c r="D9920" s="1">
        <v>1871135</v>
      </c>
      <c r="E9920" s="1">
        <v>57.67</v>
      </c>
      <c r="F9920">
        <f t="shared" si="154"/>
        <v>2247274</v>
      </c>
      <c r="H9920" t="s">
        <v>38</v>
      </c>
      <c r="I9920" s="1" t="s">
        <v>14</v>
      </c>
      <c r="J9920" s="1">
        <v>1845137</v>
      </c>
      <c r="K9920" s="1">
        <v>1845287</v>
      </c>
      <c r="L9920" s="1">
        <v>57.92</v>
      </c>
      <c r="N9920" t="s">
        <v>39</v>
      </c>
      <c r="O9920" s="1" t="s">
        <v>17</v>
      </c>
      <c r="P9920" s="1">
        <v>1871648</v>
      </c>
      <c r="Q9920" s="1">
        <v>1871784</v>
      </c>
      <c r="R9920" s="1">
        <v>57.06</v>
      </c>
    </row>
    <row r="9921" spans="1:18" x14ac:dyDescent="0.2">
      <c r="A9921" t="s">
        <v>43</v>
      </c>
      <c r="B9921" s="1" t="s">
        <v>9</v>
      </c>
      <c r="C9921" s="1">
        <v>1871136</v>
      </c>
      <c r="D9921" s="1">
        <v>1871274</v>
      </c>
      <c r="E9921" s="1">
        <v>56.35</v>
      </c>
      <c r="F9921">
        <f t="shared" si="154"/>
        <v>2247437</v>
      </c>
      <c r="H9921" t="s">
        <v>38</v>
      </c>
      <c r="I9921" s="1" t="s">
        <v>14</v>
      </c>
      <c r="J9921" s="1">
        <v>1845288</v>
      </c>
      <c r="K9921" s="1">
        <v>1845439</v>
      </c>
      <c r="L9921" s="1">
        <v>55.14</v>
      </c>
      <c r="N9921" t="s">
        <v>39</v>
      </c>
      <c r="O9921" s="1" t="s">
        <v>14</v>
      </c>
      <c r="P9921" s="1">
        <v>1871785</v>
      </c>
      <c r="Q9921" s="1">
        <v>1871927</v>
      </c>
      <c r="R9921" s="1">
        <v>56.83</v>
      </c>
    </row>
    <row r="9922" spans="1:18" x14ac:dyDescent="0.2">
      <c r="A9922" t="s">
        <v>43</v>
      </c>
      <c r="B9922" s="1" t="s">
        <v>10</v>
      </c>
      <c r="C9922" s="1">
        <v>1871275</v>
      </c>
      <c r="D9922" s="1">
        <v>1871417</v>
      </c>
      <c r="E9922" s="1">
        <v>56.67</v>
      </c>
      <c r="F9922">
        <f t="shared" ref="F9922:F9985" si="155">376301+C9922</f>
        <v>2247576</v>
      </c>
      <c r="H9922" t="s">
        <v>38</v>
      </c>
      <c r="I9922" s="1" t="s">
        <v>2</v>
      </c>
      <c r="J9922" s="1">
        <v>1845440</v>
      </c>
      <c r="K9922" s="1">
        <v>1845600</v>
      </c>
      <c r="L9922" s="1">
        <v>58.29</v>
      </c>
      <c r="N9922" t="s">
        <v>39</v>
      </c>
      <c r="O9922" s="1" t="s">
        <v>6</v>
      </c>
      <c r="P9922" s="1">
        <v>1871928</v>
      </c>
      <c r="Q9922" s="1">
        <v>1872059</v>
      </c>
      <c r="R9922" s="1">
        <v>53.98</v>
      </c>
    </row>
    <row r="9923" spans="1:18" x14ac:dyDescent="0.2">
      <c r="A9923" t="s">
        <v>43</v>
      </c>
      <c r="B9923" s="1" t="s">
        <v>5</v>
      </c>
      <c r="C9923" s="1">
        <v>1871418</v>
      </c>
      <c r="D9923" s="1">
        <v>1871566</v>
      </c>
      <c r="E9923" s="1">
        <v>56.04</v>
      </c>
      <c r="F9923">
        <f t="shared" si="155"/>
        <v>2247719</v>
      </c>
      <c r="H9923" t="s">
        <v>38</v>
      </c>
      <c r="I9923" s="1" t="s">
        <v>6</v>
      </c>
      <c r="J9923" s="1">
        <v>1845601</v>
      </c>
      <c r="K9923" s="1">
        <v>1845784</v>
      </c>
      <c r="L9923" s="1">
        <v>57.29</v>
      </c>
      <c r="N9923" t="s">
        <v>39</v>
      </c>
      <c r="O9923" s="1" t="s">
        <v>2</v>
      </c>
      <c r="P9923" s="1">
        <v>1872060</v>
      </c>
      <c r="Q9923" s="1">
        <v>1872188</v>
      </c>
      <c r="R9923" s="1">
        <v>53.67</v>
      </c>
    </row>
    <row r="9924" spans="1:18" x14ac:dyDescent="0.2">
      <c r="A9924" t="s">
        <v>43</v>
      </c>
      <c r="B9924" s="1" t="s">
        <v>14</v>
      </c>
      <c r="C9924" s="1">
        <v>1871567</v>
      </c>
      <c r="D9924" s="1">
        <v>1871741</v>
      </c>
      <c r="E9924" s="1">
        <v>58.91</v>
      </c>
      <c r="F9924">
        <f t="shared" si="155"/>
        <v>2247868</v>
      </c>
      <c r="H9924" t="s">
        <v>38</v>
      </c>
      <c r="I9924" s="1" t="s">
        <v>9</v>
      </c>
      <c r="J9924" s="1">
        <v>1845785</v>
      </c>
      <c r="K9924" s="1">
        <v>1845943</v>
      </c>
      <c r="L9924" s="1">
        <v>56.76</v>
      </c>
      <c r="N9924" t="s">
        <v>39</v>
      </c>
      <c r="O9924" s="1" t="s">
        <v>2</v>
      </c>
      <c r="P9924" s="1">
        <v>1872189</v>
      </c>
      <c r="Q9924" s="1">
        <v>1872349</v>
      </c>
      <c r="R9924" s="1">
        <v>58.29</v>
      </c>
    </row>
    <row r="9925" spans="1:18" x14ac:dyDescent="0.2">
      <c r="A9925" t="s">
        <v>43</v>
      </c>
      <c r="B9925" s="1" t="s">
        <v>17</v>
      </c>
      <c r="C9925" s="1">
        <v>1871743</v>
      </c>
      <c r="D9925" s="1">
        <v>1871879</v>
      </c>
      <c r="E9925" s="1">
        <v>57.06</v>
      </c>
      <c r="F9925">
        <f t="shared" si="155"/>
        <v>2248044</v>
      </c>
      <c r="H9925" t="s">
        <v>38</v>
      </c>
      <c r="I9925" s="1" t="s">
        <v>6</v>
      </c>
      <c r="J9925" s="1">
        <v>1845944</v>
      </c>
      <c r="K9925" s="1">
        <v>1846098</v>
      </c>
      <c r="L9925" s="1">
        <v>58.38</v>
      </c>
      <c r="N9925" t="s">
        <v>39</v>
      </c>
      <c r="O9925" s="1" t="s">
        <v>6</v>
      </c>
      <c r="P9925" s="1">
        <v>1872350</v>
      </c>
      <c r="Q9925" s="1">
        <v>1872533</v>
      </c>
      <c r="R9925" s="1">
        <v>57.29</v>
      </c>
    </row>
    <row r="9926" spans="1:18" x14ac:dyDescent="0.2">
      <c r="A9926" t="s">
        <v>43</v>
      </c>
      <c r="B9926" s="1" t="s">
        <v>14</v>
      </c>
      <c r="C9926" s="1">
        <v>1871880</v>
      </c>
      <c r="D9926" s="1">
        <v>1872022</v>
      </c>
      <c r="E9926" s="1">
        <v>56.83</v>
      </c>
      <c r="F9926">
        <f t="shared" si="155"/>
        <v>2248181</v>
      </c>
      <c r="H9926" t="s">
        <v>38</v>
      </c>
      <c r="I9926" s="1" t="s">
        <v>17</v>
      </c>
      <c r="J9926" s="1">
        <v>1846099</v>
      </c>
      <c r="K9926" s="1">
        <v>1846245</v>
      </c>
      <c r="L9926" s="1">
        <v>57.87</v>
      </c>
      <c r="N9926" t="s">
        <v>39</v>
      </c>
      <c r="O9926" s="1" t="s">
        <v>9</v>
      </c>
      <c r="P9926" s="1">
        <v>1872534</v>
      </c>
      <c r="Q9926" s="1">
        <v>1872692</v>
      </c>
      <c r="R9926" s="1">
        <v>56.76</v>
      </c>
    </row>
    <row r="9927" spans="1:18" x14ac:dyDescent="0.2">
      <c r="A9927" t="s">
        <v>43</v>
      </c>
      <c r="B9927" s="1" t="s">
        <v>6</v>
      </c>
      <c r="C9927" s="1">
        <v>1872023</v>
      </c>
      <c r="D9927" s="1">
        <v>1872154</v>
      </c>
      <c r="E9927" s="1">
        <v>53.98</v>
      </c>
      <c r="F9927">
        <f t="shared" si="155"/>
        <v>2248324</v>
      </c>
      <c r="H9927" t="s">
        <v>38</v>
      </c>
      <c r="I9927" s="1" t="s">
        <v>5</v>
      </c>
      <c r="J9927" s="1">
        <v>1846246</v>
      </c>
      <c r="K9927" s="1">
        <v>1846431</v>
      </c>
      <c r="L9927" s="1">
        <v>55.61</v>
      </c>
      <c r="N9927" t="s">
        <v>39</v>
      </c>
      <c r="O9927" s="1" t="s">
        <v>6</v>
      </c>
      <c r="P9927" s="1">
        <v>1872693</v>
      </c>
      <c r="Q9927" s="1">
        <v>1872847</v>
      </c>
      <c r="R9927" s="1">
        <v>58.38</v>
      </c>
    </row>
    <row r="9928" spans="1:18" x14ac:dyDescent="0.2">
      <c r="A9928" t="s">
        <v>43</v>
      </c>
      <c r="B9928" s="1" t="s">
        <v>2</v>
      </c>
      <c r="C9928" s="1">
        <v>1872155</v>
      </c>
      <c r="D9928" s="1">
        <v>1872283</v>
      </c>
      <c r="E9928" s="1">
        <v>53.67</v>
      </c>
      <c r="F9928">
        <f t="shared" si="155"/>
        <v>2248456</v>
      </c>
      <c r="H9928" t="s">
        <v>38</v>
      </c>
      <c r="I9928" s="1" t="s">
        <v>17</v>
      </c>
      <c r="J9928" s="1">
        <v>1846432</v>
      </c>
      <c r="K9928" s="1">
        <v>1846616</v>
      </c>
      <c r="L9928" s="1">
        <v>56.06</v>
      </c>
      <c r="N9928" t="s">
        <v>39</v>
      </c>
      <c r="O9928" s="1" t="s">
        <v>17</v>
      </c>
      <c r="P9928" s="1">
        <v>1872848</v>
      </c>
      <c r="Q9928" s="1">
        <v>1872994</v>
      </c>
      <c r="R9928" s="1">
        <v>57.87</v>
      </c>
    </row>
    <row r="9929" spans="1:18" x14ac:dyDescent="0.2">
      <c r="A9929" t="s">
        <v>43</v>
      </c>
      <c r="B9929" s="1" t="s">
        <v>2</v>
      </c>
      <c r="C9929" s="1">
        <v>1872284</v>
      </c>
      <c r="D9929" s="1">
        <v>1872444</v>
      </c>
      <c r="E9929" s="1">
        <v>58.29</v>
      </c>
      <c r="F9929">
        <f t="shared" si="155"/>
        <v>2248585</v>
      </c>
      <c r="H9929" t="s">
        <v>38</v>
      </c>
      <c r="I9929" s="1" t="s">
        <v>4</v>
      </c>
      <c r="J9929" s="1">
        <v>1846617</v>
      </c>
      <c r="K9929" s="1">
        <v>1846740</v>
      </c>
      <c r="L9929" s="1">
        <v>55.56</v>
      </c>
      <c r="N9929" t="s">
        <v>39</v>
      </c>
      <c r="O9929" s="1" t="s">
        <v>5</v>
      </c>
      <c r="P9929" s="1">
        <v>1872995</v>
      </c>
      <c r="Q9929" s="1">
        <v>1873180</v>
      </c>
      <c r="R9929" s="1">
        <v>55.61</v>
      </c>
    </row>
    <row r="9930" spans="1:18" x14ac:dyDescent="0.2">
      <c r="A9930" t="s">
        <v>43</v>
      </c>
      <c r="B9930" s="1" t="s">
        <v>6</v>
      </c>
      <c r="C9930" s="1">
        <v>1872445</v>
      </c>
      <c r="D9930" s="1">
        <v>1872628</v>
      </c>
      <c r="E9930" s="1">
        <v>57.29</v>
      </c>
      <c r="F9930">
        <f t="shared" si="155"/>
        <v>2248746</v>
      </c>
      <c r="H9930" t="s">
        <v>38</v>
      </c>
      <c r="I9930" s="1" t="s">
        <v>10</v>
      </c>
      <c r="J9930" s="1">
        <v>1846741</v>
      </c>
      <c r="K9930" s="1">
        <v>1846868</v>
      </c>
      <c r="L9930" s="1">
        <v>53.71</v>
      </c>
      <c r="N9930" t="s">
        <v>39</v>
      </c>
      <c r="O9930" s="1" t="s">
        <v>17</v>
      </c>
      <c r="P9930" s="1">
        <v>1873181</v>
      </c>
      <c r="Q9930" s="1">
        <v>1873365</v>
      </c>
      <c r="R9930" s="1">
        <v>56.06</v>
      </c>
    </row>
    <row r="9931" spans="1:18" x14ac:dyDescent="0.2">
      <c r="A9931" t="s">
        <v>43</v>
      </c>
      <c r="B9931" s="1" t="s">
        <v>9</v>
      </c>
      <c r="C9931" s="1">
        <v>1872629</v>
      </c>
      <c r="D9931" s="1">
        <v>1872787</v>
      </c>
      <c r="E9931" s="1">
        <v>56.76</v>
      </c>
      <c r="F9931">
        <f t="shared" si="155"/>
        <v>2248930</v>
      </c>
      <c r="H9931" t="s">
        <v>38</v>
      </c>
      <c r="I9931" s="1" t="s">
        <v>16</v>
      </c>
      <c r="J9931" s="1">
        <v>1846869</v>
      </c>
      <c r="K9931" s="1">
        <v>1847022</v>
      </c>
      <c r="L9931" s="1">
        <v>55.61</v>
      </c>
      <c r="N9931" t="s">
        <v>39</v>
      </c>
      <c r="O9931" s="1" t="s">
        <v>4</v>
      </c>
      <c r="P9931" s="1">
        <v>1873366</v>
      </c>
      <c r="Q9931" s="1">
        <v>1873489</v>
      </c>
      <c r="R9931" s="1">
        <v>55.56</v>
      </c>
    </row>
    <row r="9932" spans="1:18" x14ac:dyDescent="0.2">
      <c r="A9932" t="s">
        <v>43</v>
      </c>
      <c r="B9932" s="1" t="s">
        <v>6</v>
      </c>
      <c r="C9932" s="1">
        <v>1872788</v>
      </c>
      <c r="D9932" s="1">
        <v>1872942</v>
      </c>
      <c r="E9932" s="1">
        <v>58.38</v>
      </c>
      <c r="F9932">
        <f t="shared" si="155"/>
        <v>2249089</v>
      </c>
      <c r="H9932" t="s">
        <v>38</v>
      </c>
      <c r="I9932" s="1" t="s">
        <v>8</v>
      </c>
      <c r="J9932" s="1">
        <v>1847023</v>
      </c>
      <c r="K9932" s="1">
        <v>1847189</v>
      </c>
      <c r="L9932" s="1">
        <v>58.67</v>
      </c>
      <c r="N9932" t="s">
        <v>39</v>
      </c>
      <c r="O9932" s="1" t="s">
        <v>10</v>
      </c>
      <c r="P9932" s="1">
        <v>1873490</v>
      </c>
      <c r="Q9932" s="1">
        <v>1873617</v>
      </c>
      <c r="R9932" s="1">
        <v>53.71</v>
      </c>
    </row>
    <row r="9933" spans="1:18" x14ac:dyDescent="0.2">
      <c r="A9933" t="s">
        <v>43</v>
      </c>
      <c r="B9933" s="1" t="s">
        <v>17</v>
      </c>
      <c r="C9933" s="1">
        <v>1872943</v>
      </c>
      <c r="D9933" s="1">
        <v>1873089</v>
      </c>
      <c r="E9933" s="1">
        <v>57.87</v>
      </c>
      <c r="F9933">
        <f t="shared" si="155"/>
        <v>2249244</v>
      </c>
      <c r="H9933" t="s">
        <v>38</v>
      </c>
      <c r="I9933" s="1" t="s">
        <v>4</v>
      </c>
      <c r="J9933" s="1">
        <v>1847190</v>
      </c>
      <c r="K9933" s="1">
        <v>1847319</v>
      </c>
      <c r="L9933" s="1">
        <v>55.49</v>
      </c>
      <c r="N9933" t="s">
        <v>39</v>
      </c>
      <c r="O9933" s="1" t="s">
        <v>16</v>
      </c>
      <c r="P9933" s="1">
        <v>1873618</v>
      </c>
      <c r="Q9933" s="1">
        <v>1873771</v>
      </c>
      <c r="R9933" s="1">
        <v>55.61</v>
      </c>
    </row>
    <row r="9934" spans="1:18" x14ac:dyDescent="0.2">
      <c r="A9934" t="s">
        <v>43</v>
      </c>
      <c r="B9934" s="1" t="s">
        <v>5</v>
      </c>
      <c r="C9934" s="1">
        <v>1873090</v>
      </c>
      <c r="D9934" s="1">
        <v>1873275</v>
      </c>
      <c r="E9934" s="1">
        <v>55.61</v>
      </c>
      <c r="F9934">
        <f t="shared" si="155"/>
        <v>2249391</v>
      </c>
      <c r="H9934" t="s">
        <v>38</v>
      </c>
      <c r="I9934" s="1" t="s">
        <v>8</v>
      </c>
      <c r="J9934" s="1">
        <v>1847320</v>
      </c>
      <c r="K9934" s="1">
        <v>1847471</v>
      </c>
      <c r="L9934" s="1">
        <v>53.51</v>
      </c>
      <c r="N9934" t="s">
        <v>39</v>
      </c>
      <c r="O9934" s="1" t="s">
        <v>8</v>
      </c>
      <c r="P9934" s="1">
        <v>1873772</v>
      </c>
      <c r="Q9934" s="1">
        <v>1873938</v>
      </c>
      <c r="R9934" s="1">
        <v>58.67</v>
      </c>
    </row>
    <row r="9935" spans="1:18" x14ac:dyDescent="0.2">
      <c r="A9935" t="s">
        <v>43</v>
      </c>
      <c r="B9935" s="1" t="s">
        <v>17</v>
      </c>
      <c r="C9935" s="1">
        <v>1873276</v>
      </c>
      <c r="D9935" s="1">
        <v>1873460</v>
      </c>
      <c r="E9935" s="1">
        <v>56.06</v>
      </c>
      <c r="F9935">
        <f t="shared" si="155"/>
        <v>2249577</v>
      </c>
      <c r="H9935" t="s">
        <v>38</v>
      </c>
      <c r="I9935" s="1" t="s">
        <v>10</v>
      </c>
      <c r="J9935" s="1">
        <v>1847472</v>
      </c>
      <c r="K9935" s="1">
        <v>1847625</v>
      </c>
      <c r="L9935" s="1">
        <v>55.49</v>
      </c>
      <c r="N9935" t="s">
        <v>39</v>
      </c>
      <c r="O9935" s="1" t="s">
        <v>4</v>
      </c>
      <c r="P9935" s="1">
        <v>1873939</v>
      </c>
      <c r="Q9935" s="1">
        <v>1874068</v>
      </c>
      <c r="R9935" s="1">
        <v>55.49</v>
      </c>
    </row>
    <row r="9936" spans="1:18" x14ac:dyDescent="0.2">
      <c r="A9936" t="s">
        <v>43</v>
      </c>
      <c r="B9936" s="1" t="s">
        <v>4</v>
      </c>
      <c r="C9936" s="1">
        <v>1873461</v>
      </c>
      <c r="D9936" s="1">
        <v>1873584</v>
      </c>
      <c r="E9936" s="1">
        <v>55.56</v>
      </c>
      <c r="F9936">
        <f t="shared" si="155"/>
        <v>2249762</v>
      </c>
      <c r="H9936" t="s">
        <v>38</v>
      </c>
      <c r="I9936" s="1" t="s">
        <v>6</v>
      </c>
      <c r="J9936" s="1">
        <v>1847626</v>
      </c>
      <c r="K9936" s="1">
        <v>1847776</v>
      </c>
      <c r="L9936" s="1">
        <v>57.84</v>
      </c>
      <c r="N9936" t="s">
        <v>39</v>
      </c>
      <c r="O9936" s="1" t="s">
        <v>8</v>
      </c>
      <c r="P9936" s="1">
        <v>1874069</v>
      </c>
      <c r="Q9936" s="1">
        <v>1874220</v>
      </c>
      <c r="R9936" s="1">
        <v>53.51</v>
      </c>
    </row>
    <row r="9937" spans="1:18" x14ac:dyDescent="0.2">
      <c r="A9937" t="s">
        <v>43</v>
      </c>
      <c r="B9937" s="1" t="s">
        <v>10</v>
      </c>
      <c r="C9937" s="1">
        <v>1873585</v>
      </c>
      <c r="D9937" s="1">
        <v>1873712</v>
      </c>
      <c r="E9937" s="1">
        <v>53.71</v>
      </c>
      <c r="F9937">
        <f t="shared" si="155"/>
        <v>2249886</v>
      </c>
      <c r="H9937" t="s">
        <v>38</v>
      </c>
      <c r="I9937" s="1" t="s">
        <v>9</v>
      </c>
      <c r="J9937" s="1">
        <v>1847777</v>
      </c>
      <c r="K9937" s="1">
        <v>1847911</v>
      </c>
      <c r="L9937" s="1">
        <v>57.22</v>
      </c>
      <c r="N9937" t="s">
        <v>39</v>
      </c>
      <c r="O9937" s="1" t="s">
        <v>10</v>
      </c>
      <c r="P9937" s="1">
        <v>1874221</v>
      </c>
      <c r="Q9937" s="1">
        <v>1874374</v>
      </c>
      <c r="R9937" s="1">
        <v>55.49</v>
      </c>
    </row>
    <row r="9938" spans="1:18" x14ac:dyDescent="0.2">
      <c r="A9938" t="s">
        <v>43</v>
      </c>
      <c r="B9938" s="1" t="s">
        <v>16</v>
      </c>
      <c r="C9938" s="1">
        <v>1873713</v>
      </c>
      <c r="D9938" s="1">
        <v>1873866</v>
      </c>
      <c r="E9938" s="1">
        <v>55.61</v>
      </c>
      <c r="F9938">
        <f t="shared" si="155"/>
        <v>2250014</v>
      </c>
      <c r="H9938" t="s">
        <v>38</v>
      </c>
      <c r="I9938" s="1" t="s">
        <v>12</v>
      </c>
      <c r="J9938" s="1">
        <v>1847912</v>
      </c>
      <c r="K9938" s="1">
        <v>1848083</v>
      </c>
      <c r="L9938" s="1">
        <v>58.85</v>
      </c>
      <c r="N9938" t="s">
        <v>39</v>
      </c>
      <c r="O9938" s="1" t="s">
        <v>6</v>
      </c>
      <c r="P9938" s="1">
        <v>1874375</v>
      </c>
      <c r="Q9938" s="1">
        <v>1874525</v>
      </c>
      <c r="R9938" s="1">
        <v>57.84</v>
      </c>
    </row>
    <row r="9939" spans="1:18" x14ac:dyDescent="0.2">
      <c r="A9939" t="s">
        <v>43</v>
      </c>
      <c r="B9939" s="1" t="s">
        <v>8</v>
      </c>
      <c r="C9939" s="1">
        <v>1873867</v>
      </c>
      <c r="D9939" s="1">
        <v>1874033</v>
      </c>
      <c r="E9939" s="1">
        <v>58.67</v>
      </c>
      <c r="F9939">
        <f t="shared" si="155"/>
        <v>2250168</v>
      </c>
      <c r="H9939" t="s">
        <v>38</v>
      </c>
      <c r="I9939" s="1" t="s">
        <v>17</v>
      </c>
      <c r="J9939" s="1">
        <v>1848084</v>
      </c>
      <c r="K9939" s="1">
        <v>1848279</v>
      </c>
      <c r="L9939" s="1">
        <v>56.25</v>
      </c>
      <c r="N9939" t="s">
        <v>39</v>
      </c>
      <c r="O9939" s="1" t="s">
        <v>9</v>
      </c>
      <c r="P9939" s="1">
        <v>1874526</v>
      </c>
      <c r="Q9939" s="1">
        <v>1874660</v>
      </c>
      <c r="R9939" s="1">
        <v>57.22</v>
      </c>
    </row>
    <row r="9940" spans="1:18" x14ac:dyDescent="0.2">
      <c r="A9940" t="s">
        <v>43</v>
      </c>
      <c r="B9940" s="1" t="s">
        <v>4</v>
      </c>
      <c r="C9940" s="1">
        <v>1874034</v>
      </c>
      <c r="D9940" s="1">
        <v>1874163</v>
      </c>
      <c r="E9940" s="1">
        <v>55.49</v>
      </c>
      <c r="F9940">
        <f t="shared" si="155"/>
        <v>2250335</v>
      </c>
      <c r="H9940" t="s">
        <v>38</v>
      </c>
      <c r="I9940" s="1" t="s">
        <v>16</v>
      </c>
      <c r="J9940" s="1">
        <v>1848280</v>
      </c>
      <c r="K9940" s="1">
        <v>1848449</v>
      </c>
      <c r="L9940" s="1">
        <v>57.07</v>
      </c>
      <c r="N9940" t="s">
        <v>39</v>
      </c>
      <c r="O9940" s="1" t="s">
        <v>12</v>
      </c>
      <c r="P9940" s="1">
        <v>1874661</v>
      </c>
      <c r="Q9940" s="1">
        <v>1874832</v>
      </c>
      <c r="R9940" s="1">
        <v>58.85</v>
      </c>
    </row>
    <row r="9941" spans="1:18" x14ac:dyDescent="0.2">
      <c r="A9941" t="s">
        <v>43</v>
      </c>
      <c r="B9941" s="1" t="s">
        <v>8</v>
      </c>
      <c r="C9941" s="1">
        <v>1874164</v>
      </c>
      <c r="D9941" s="1">
        <v>1874315</v>
      </c>
      <c r="E9941" s="1">
        <v>53.51</v>
      </c>
      <c r="F9941">
        <f t="shared" si="155"/>
        <v>2250465</v>
      </c>
      <c r="H9941" t="s">
        <v>38</v>
      </c>
      <c r="I9941" s="1" t="s">
        <v>6</v>
      </c>
      <c r="J9941" s="1">
        <v>1848450</v>
      </c>
      <c r="K9941" s="1">
        <v>1848628</v>
      </c>
      <c r="L9941" s="1">
        <v>58.16</v>
      </c>
      <c r="N9941" t="s">
        <v>39</v>
      </c>
      <c r="O9941" s="1" t="s">
        <v>14</v>
      </c>
      <c r="P9941" s="1">
        <v>1874833</v>
      </c>
      <c r="Q9941" s="1">
        <v>1874986</v>
      </c>
      <c r="R9941" s="1">
        <v>57.53</v>
      </c>
    </row>
    <row r="9942" spans="1:18" x14ac:dyDescent="0.2">
      <c r="A9942" t="s">
        <v>43</v>
      </c>
      <c r="B9942" s="1" t="s">
        <v>10</v>
      </c>
      <c r="C9942" s="1">
        <v>1874316</v>
      </c>
      <c r="D9942" s="1">
        <v>1874469</v>
      </c>
      <c r="E9942" s="1">
        <v>55.49</v>
      </c>
      <c r="F9942">
        <f t="shared" si="155"/>
        <v>2250617</v>
      </c>
      <c r="H9942" t="s">
        <v>38</v>
      </c>
      <c r="I9942" s="1" t="s">
        <v>10</v>
      </c>
      <c r="J9942" s="1">
        <v>1848629</v>
      </c>
      <c r="K9942" s="1">
        <v>1848810</v>
      </c>
      <c r="L9942" s="1">
        <v>56.57</v>
      </c>
      <c r="N9942" t="s">
        <v>39</v>
      </c>
      <c r="O9942" s="1" t="s">
        <v>13</v>
      </c>
      <c r="P9942" s="1">
        <v>1875125</v>
      </c>
      <c r="Q9942" s="1">
        <v>1875299</v>
      </c>
      <c r="R9942" s="1">
        <v>54.92</v>
      </c>
    </row>
    <row r="9943" spans="1:18" x14ac:dyDescent="0.2">
      <c r="A9943" t="s">
        <v>43</v>
      </c>
      <c r="B9943" s="1" t="s">
        <v>6</v>
      </c>
      <c r="C9943" s="1">
        <v>1874470</v>
      </c>
      <c r="D9943" s="1">
        <v>1874620</v>
      </c>
      <c r="E9943" s="1">
        <v>57.84</v>
      </c>
      <c r="F9943">
        <f t="shared" si="155"/>
        <v>2250771</v>
      </c>
      <c r="H9943" t="s">
        <v>38</v>
      </c>
      <c r="I9943" s="1" t="s">
        <v>9</v>
      </c>
      <c r="J9943" s="1">
        <v>1848812</v>
      </c>
      <c r="K9943" s="1">
        <v>1849002</v>
      </c>
      <c r="L9943" s="1">
        <v>55.88</v>
      </c>
      <c r="N9943" t="s">
        <v>39</v>
      </c>
      <c r="O9943" s="1" t="s">
        <v>13</v>
      </c>
      <c r="P9943" s="1">
        <v>1875300</v>
      </c>
      <c r="Q9943" s="1">
        <v>1875499</v>
      </c>
      <c r="R9943" s="1">
        <v>55.07</v>
      </c>
    </row>
    <row r="9944" spans="1:18" x14ac:dyDescent="0.2">
      <c r="A9944" t="s">
        <v>43</v>
      </c>
      <c r="B9944" s="1" t="s">
        <v>9</v>
      </c>
      <c r="C9944" s="1">
        <v>1874621</v>
      </c>
      <c r="D9944" s="1">
        <v>1874755</v>
      </c>
      <c r="E9944" s="1">
        <v>57.22</v>
      </c>
      <c r="F9944">
        <f t="shared" si="155"/>
        <v>2250922</v>
      </c>
      <c r="H9944" t="s">
        <v>38</v>
      </c>
      <c r="I9944" s="1" t="s">
        <v>1</v>
      </c>
      <c r="J9944" s="1">
        <v>1849003</v>
      </c>
      <c r="K9944" s="1">
        <v>1849153</v>
      </c>
      <c r="L9944" s="1">
        <v>56.22</v>
      </c>
      <c r="N9944" t="s">
        <v>39</v>
      </c>
      <c r="O9944" s="1" t="s">
        <v>2</v>
      </c>
      <c r="P9944" s="1">
        <v>1875000</v>
      </c>
      <c r="Q9944" s="1">
        <v>1875198</v>
      </c>
      <c r="R9944" s="1">
        <v>55.3</v>
      </c>
    </row>
    <row r="9945" spans="1:18" x14ac:dyDescent="0.2">
      <c r="A9945" t="s">
        <v>43</v>
      </c>
      <c r="B9945" s="1" t="s">
        <v>12</v>
      </c>
      <c r="C9945" s="1">
        <v>1874756</v>
      </c>
      <c r="D9945" s="1">
        <v>1874927</v>
      </c>
      <c r="E9945" s="1">
        <v>58.85</v>
      </c>
      <c r="F9945">
        <f t="shared" si="155"/>
        <v>2251057</v>
      </c>
      <c r="H9945" t="s">
        <v>38</v>
      </c>
      <c r="I9945" s="1" t="s">
        <v>12</v>
      </c>
      <c r="J9945" s="1">
        <v>1849154</v>
      </c>
      <c r="K9945" s="1">
        <v>1849338</v>
      </c>
      <c r="L9945" s="1">
        <v>58.79</v>
      </c>
      <c r="N9945" t="s">
        <v>39</v>
      </c>
      <c r="O9945" s="1" t="s">
        <v>6</v>
      </c>
      <c r="P9945" s="1">
        <v>1875199</v>
      </c>
      <c r="Q9945" s="1">
        <v>1875377</v>
      </c>
      <c r="R9945" s="1">
        <v>58.16</v>
      </c>
    </row>
    <row r="9946" spans="1:18" x14ac:dyDescent="0.2">
      <c r="A9946" t="s">
        <v>43</v>
      </c>
      <c r="B9946" s="1" t="s">
        <v>14</v>
      </c>
      <c r="C9946" s="1">
        <v>1874928</v>
      </c>
      <c r="D9946" s="1">
        <v>1875081</v>
      </c>
      <c r="E9946" s="1">
        <v>57.53</v>
      </c>
      <c r="F9946">
        <f t="shared" si="155"/>
        <v>2251229</v>
      </c>
      <c r="H9946" t="s">
        <v>38</v>
      </c>
      <c r="I9946" s="1" t="s">
        <v>9</v>
      </c>
      <c r="J9946" s="1">
        <v>1849339</v>
      </c>
      <c r="K9946" s="1">
        <v>1849488</v>
      </c>
      <c r="L9946" s="1">
        <v>57.61</v>
      </c>
      <c r="N9946" t="s">
        <v>39</v>
      </c>
      <c r="O9946" s="1" t="s">
        <v>10</v>
      </c>
      <c r="P9946" s="1">
        <v>1875378</v>
      </c>
      <c r="Q9946" s="1">
        <v>1875559</v>
      </c>
      <c r="R9946" s="1">
        <v>56.57</v>
      </c>
    </row>
    <row r="9947" spans="1:18" x14ac:dyDescent="0.2">
      <c r="A9947" t="s">
        <v>43</v>
      </c>
      <c r="B9947" s="1" t="s">
        <v>13</v>
      </c>
      <c r="C9947" s="1">
        <v>1875082</v>
      </c>
      <c r="D9947" s="1">
        <v>1875214</v>
      </c>
      <c r="E9947" s="1">
        <v>53.33</v>
      </c>
      <c r="F9947">
        <f t="shared" si="155"/>
        <v>2251383</v>
      </c>
      <c r="H9947" t="s">
        <v>38</v>
      </c>
      <c r="I9947" s="1" t="s">
        <v>8</v>
      </c>
      <c r="J9947" s="1">
        <v>1849489</v>
      </c>
      <c r="K9947" s="1">
        <v>1849684</v>
      </c>
      <c r="L9947" s="1">
        <v>56.13</v>
      </c>
      <c r="N9947" t="s">
        <v>39</v>
      </c>
      <c r="O9947" s="1" t="s">
        <v>9</v>
      </c>
      <c r="P9947" s="1">
        <v>1875561</v>
      </c>
      <c r="Q9947" s="1">
        <v>1875751</v>
      </c>
      <c r="R9947" s="1">
        <v>55.88</v>
      </c>
    </row>
    <row r="9948" spans="1:18" x14ac:dyDescent="0.2">
      <c r="A9948" t="s">
        <v>43</v>
      </c>
      <c r="B9948" s="1" t="s">
        <v>9</v>
      </c>
      <c r="C9948" s="1">
        <v>1875000</v>
      </c>
      <c r="D9948" s="1">
        <v>1875142</v>
      </c>
      <c r="E9948" s="1">
        <v>55.19</v>
      </c>
      <c r="F9948">
        <f t="shared" si="155"/>
        <v>2251301</v>
      </c>
      <c r="H9948" t="s">
        <v>38</v>
      </c>
      <c r="I9948" s="1" t="s">
        <v>2</v>
      </c>
      <c r="J9948" s="1">
        <v>1849685</v>
      </c>
      <c r="K9948" s="1">
        <v>1849851</v>
      </c>
      <c r="L9948" s="1">
        <v>59.07</v>
      </c>
      <c r="N9948" t="s">
        <v>39</v>
      </c>
      <c r="O9948" s="1" t="s">
        <v>1</v>
      </c>
      <c r="P9948" s="1">
        <v>1875752</v>
      </c>
      <c r="Q9948" s="1">
        <v>1875902</v>
      </c>
      <c r="R9948" s="1">
        <v>56.22</v>
      </c>
    </row>
    <row r="9949" spans="1:18" x14ac:dyDescent="0.2">
      <c r="A9949" t="s">
        <v>43</v>
      </c>
      <c r="B9949" s="1" t="s">
        <v>15</v>
      </c>
      <c r="C9949" s="1">
        <v>1875143</v>
      </c>
      <c r="D9949" s="1">
        <v>1875314</v>
      </c>
      <c r="E9949" s="1">
        <v>57.51</v>
      </c>
      <c r="F9949">
        <f t="shared" si="155"/>
        <v>2251444</v>
      </c>
      <c r="H9949" t="s">
        <v>38</v>
      </c>
      <c r="I9949" s="1" t="s">
        <v>4</v>
      </c>
      <c r="J9949" s="1">
        <v>1849852</v>
      </c>
      <c r="K9949" s="1">
        <v>1850007</v>
      </c>
      <c r="L9949" s="1">
        <v>53.89</v>
      </c>
      <c r="N9949" t="s">
        <v>39</v>
      </c>
      <c r="O9949" s="1" t="s">
        <v>12</v>
      </c>
      <c r="P9949" s="1">
        <v>1875903</v>
      </c>
      <c r="Q9949" s="1">
        <v>1876087</v>
      </c>
      <c r="R9949" s="1">
        <v>58.79</v>
      </c>
    </row>
    <row r="9950" spans="1:18" x14ac:dyDescent="0.2">
      <c r="A9950" t="s">
        <v>43</v>
      </c>
      <c r="B9950" s="1" t="s">
        <v>10</v>
      </c>
      <c r="C9950" s="1">
        <v>1875315</v>
      </c>
      <c r="D9950" s="1">
        <v>1875476</v>
      </c>
      <c r="E9950" s="1">
        <v>55.26</v>
      </c>
      <c r="F9950">
        <f t="shared" si="155"/>
        <v>2251616</v>
      </c>
      <c r="H9950" t="s">
        <v>38</v>
      </c>
      <c r="I9950" s="1" t="s">
        <v>4</v>
      </c>
      <c r="J9950" s="1">
        <v>1850008</v>
      </c>
      <c r="K9950" s="1">
        <v>1850173</v>
      </c>
      <c r="L9950" s="1">
        <v>57.22</v>
      </c>
      <c r="N9950" t="s">
        <v>39</v>
      </c>
      <c r="O9950" s="1" t="s">
        <v>14</v>
      </c>
      <c r="P9950" s="1">
        <v>1876088</v>
      </c>
      <c r="Q9950" s="1">
        <v>1876268</v>
      </c>
      <c r="R9950" s="1">
        <v>57.79</v>
      </c>
    </row>
    <row r="9951" spans="1:18" x14ac:dyDescent="0.2">
      <c r="A9951" t="s">
        <v>43</v>
      </c>
      <c r="B9951" s="1" t="s">
        <v>7</v>
      </c>
      <c r="C9951" s="1">
        <v>1875477</v>
      </c>
      <c r="D9951" s="1">
        <v>1875654</v>
      </c>
      <c r="E9951" s="1">
        <v>57.22</v>
      </c>
      <c r="F9951">
        <f t="shared" si="155"/>
        <v>2251778</v>
      </c>
      <c r="H9951" t="s">
        <v>38</v>
      </c>
      <c r="I9951" s="1" t="s">
        <v>6</v>
      </c>
      <c r="J9951" s="1">
        <v>1850174</v>
      </c>
      <c r="K9951" s="1">
        <v>1850331</v>
      </c>
      <c r="L9951" s="1">
        <v>57.45</v>
      </c>
      <c r="N9951" t="s">
        <v>39</v>
      </c>
      <c r="O9951" s="1" t="s">
        <v>6</v>
      </c>
      <c r="P9951" s="1">
        <v>1876269</v>
      </c>
      <c r="Q9951" s="1">
        <v>1876436</v>
      </c>
      <c r="R9951" s="1">
        <v>56.7</v>
      </c>
    </row>
    <row r="9952" spans="1:18" x14ac:dyDescent="0.2">
      <c r="A9952" t="s">
        <v>43</v>
      </c>
      <c r="B9952" s="1" t="s">
        <v>9</v>
      </c>
      <c r="C9952" s="1">
        <v>1875656</v>
      </c>
      <c r="D9952" s="1">
        <v>1875846</v>
      </c>
      <c r="E9952" s="1">
        <v>55.88</v>
      </c>
      <c r="F9952">
        <f t="shared" si="155"/>
        <v>2251957</v>
      </c>
      <c r="H9952" t="s">
        <v>38</v>
      </c>
      <c r="I9952" s="1" t="s">
        <v>2</v>
      </c>
      <c r="J9952" s="1">
        <v>1850332</v>
      </c>
      <c r="K9952" s="1">
        <v>1850499</v>
      </c>
      <c r="L9952" s="1">
        <v>55.44</v>
      </c>
      <c r="N9952" t="s">
        <v>39</v>
      </c>
      <c r="O9952" s="1" t="s">
        <v>4</v>
      </c>
      <c r="P9952" s="1">
        <v>1876437</v>
      </c>
      <c r="Q9952" s="1">
        <v>1876623</v>
      </c>
      <c r="R9952" s="1">
        <v>62.12</v>
      </c>
    </row>
    <row r="9953" spans="1:18" x14ac:dyDescent="0.2">
      <c r="A9953" t="s">
        <v>43</v>
      </c>
      <c r="B9953" s="1" t="s">
        <v>1</v>
      </c>
      <c r="C9953" s="1">
        <v>1875847</v>
      </c>
      <c r="D9953" s="1">
        <v>1875997</v>
      </c>
      <c r="E9953" s="1">
        <v>56.22</v>
      </c>
      <c r="F9953">
        <f t="shared" si="155"/>
        <v>2252148</v>
      </c>
      <c r="H9953" t="s">
        <v>38</v>
      </c>
      <c r="I9953" s="1" t="s">
        <v>9</v>
      </c>
      <c r="J9953" s="1">
        <v>1850269</v>
      </c>
      <c r="K9953" s="1">
        <v>1850420</v>
      </c>
      <c r="L9953" s="1">
        <v>56.59</v>
      </c>
      <c r="N9953" t="s">
        <v>39</v>
      </c>
      <c r="O9953" s="1" t="s">
        <v>8</v>
      </c>
      <c r="P9953" s="1">
        <v>1876624</v>
      </c>
      <c r="Q9953" s="1">
        <v>1876783</v>
      </c>
      <c r="R9953" s="1">
        <v>53.51</v>
      </c>
    </row>
    <row r="9954" spans="1:18" x14ac:dyDescent="0.2">
      <c r="A9954" t="s">
        <v>43</v>
      </c>
      <c r="B9954" s="1" t="s">
        <v>12</v>
      </c>
      <c r="C9954" s="1">
        <v>1875998</v>
      </c>
      <c r="D9954" s="1">
        <v>1876182</v>
      </c>
      <c r="E9954" s="1">
        <v>58.79</v>
      </c>
      <c r="F9954">
        <f t="shared" si="155"/>
        <v>2252299</v>
      </c>
      <c r="H9954" t="s">
        <v>38</v>
      </c>
      <c r="I9954" s="1" t="s">
        <v>15</v>
      </c>
      <c r="J9954" s="1">
        <v>1850421</v>
      </c>
      <c r="K9954" s="1">
        <v>1850581</v>
      </c>
      <c r="L9954" s="1">
        <v>56.61</v>
      </c>
      <c r="N9954" t="s">
        <v>39</v>
      </c>
      <c r="O9954" s="1" t="s">
        <v>4</v>
      </c>
      <c r="P9954" s="1">
        <v>1876784</v>
      </c>
      <c r="Q9954" s="1">
        <v>1876972</v>
      </c>
      <c r="R9954" s="1">
        <v>58.05</v>
      </c>
    </row>
    <row r="9955" spans="1:18" x14ac:dyDescent="0.2">
      <c r="A9955" t="s">
        <v>43</v>
      </c>
      <c r="B9955" s="1" t="s">
        <v>14</v>
      </c>
      <c r="C9955" s="1">
        <v>1876183</v>
      </c>
      <c r="D9955" s="1">
        <v>1876363</v>
      </c>
      <c r="E9955" s="1">
        <v>57.79</v>
      </c>
      <c r="F9955">
        <f t="shared" si="155"/>
        <v>2252484</v>
      </c>
      <c r="H9955" t="s">
        <v>38</v>
      </c>
      <c r="I9955" s="1" t="s">
        <v>0</v>
      </c>
      <c r="J9955" s="1">
        <v>1850583</v>
      </c>
      <c r="K9955" s="1">
        <v>1850751</v>
      </c>
      <c r="L9955" s="1">
        <v>57.51</v>
      </c>
      <c r="N9955" t="s">
        <v>39</v>
      </c>
      <c r="O9955" s="1" t="s">
        <v>9</v>
      </c>
      <c r="P9955" s="1">
        <v>1876973</v>
      </c>
      <c r="Q9955" s="1">
        <v>1877169</v>
      </c>
      <c r="R9955" s="1">
        <v>55.71</v>
      </c>
    </row>
    <row r="9956" spans="1:18" x14ac:dyDescent="0.2">
      <c r="A9956" t="s">
        <v>43</v>
      </c>
      <c r="B9956" s="1" t="s">
        <v>6</v>
      </c>
      <c r="C9956" s="1">
        <v>1876364</v>
      </c>
      <c r="D9956" s="1">
        <v>1876531</v>
      </c>
      <c r="E9956" s="1">
        <v>56.7</v>
      </c>
      <c r="F9956">
        <f t="shared" si="155"/>
        <v>2252665</v>
      </c>
      <c r="H9956" t="s">
        <v>38</v>
      </c>
      <c r="I9956" s="1" t="s">
        <v>5</v>
      </c>
      <c r="J9956" s="1">
        <v>1850752</v>
      </c>
      <c r="K9956" s="1">
        <v>1850896</v>
      </c>
      <c r="L9956" s="1">
        <v>56.11</v>
      </c>
      <c r="N9956" t="s">
        <v>39</v>
      </c>
      <c r="O9956" s="1" t="s">
        <v>15</v>
      </c>
      <c r="P9956" s="1">
        <v>1877170</v>
      </c>
      <c r="Q9956" s="1">
        <v>1877330</v>
      </c>
      <c r="R9956" s="1">
        <v>56.61</v>
      </c>
    </row>
    <row r="9957" spans="1:18" x14ac:dyDescent="0.2">
      <c r="A9957" t="s">
        <v>43</v>
      </c>
      <c r="B9957" s="1" t="s">
        <v>4</v>
      </c>
      <c r="C9957" s="1">
        <v>1876532</v>
      </c>
      <c r="D9957" s="1">
        <v>1876718</v>
      </c>
      <c r="E9957" s="1">
        <v>62.12</v>
      </c>
      <c r="F9957">
        <f t="shared" si="155"/>
        <v>2252833</v>
      </c>
      <c r="H9957" t="s">
        <v>38</v>
      </c>
      <c r="I9957" s="1" t="s">
        <v>13</v>
      </c>
      <c r="J9957" s="1">
        <v>1850897</v>
      </c>
      <c r="K9957" s="1">
        <v>1851052</v>
      </c>
      <c r="L9957" s="1">
        <v>59.78</v>
      </c>
      <c r="N9957" t="s">
        <v>39</v>
      </c>
      <c r="O9957" s="1" t="s">
        <v>0</v>
      </c>
      <c r="P9957" s="1">
        <v>1877332</v>
      </c>
      <c r="Q9957" s="1">
        <v>1877500</v>
      </c>
      <c r="R9957" s="1">
        <v>57.51</v>
      </c>
    </row>
    <row r="9958" spans="1:18" x14ac:dyDescent="0.2">
      <c r="A9958" t="s">
        <v>43</v>
      </c>
      <c r="B9958" s="1" t="s">
        <v>8</v>
      </c>
      <c r="C9958" s="1">
        <v>1876719</v>
      </c>
      <c r="D9958" s="1">
        <v>1876878</v>
      </c>
      <c r="E9958" s="1">
        <v>53.51</v>
      </c>
      <c r="F9958">
        <f t="shared" si="155"/>
        <v>2253020</v>
      </c>
      <c r="H9958" t="s">
        <v>38</v>
      </c>
      <c r="I9958" s="1" t="s">
        <v>10</v>
      </c>
      <c r="J9958" s="1">
        <v>1851053</v>
      </c>
      <c r="K9958" s="1">
        <v>1851236</v>
      </c>
      <c r="L9958" s="1">
        <v>57.14</v>
      </c>
      <c r="N9958" t="s">
        <v>39</v>
      </c>
      <c r="O9958" s="1" t="s">
        <v>5</v>
      </c>
      <c r="P9958" s="1">
        <v>1877501</v>
      </c>
      <c r="Q9958" s="1">
        <v>1877645</v>
      </c>
      <c r="R9958" s="1">
        <v>56.11</v>
      </c>
    </row>
    <row r="9959" spans="1:18" x14ac:dyDescent="0.2">
      <c r="A9959" t="s">
        <v>43</v>
      </c>
      <c r="B9959" s="1" t="s">
        <v>4</v>
      </c>
      <c r="C9959" s="1">
        <v>1876879</v>
      </c>
      <c r="D9959" s="1">
        <v>1877067</v>
      </c>
      <c r="E9959" s="1">
        <v>58.05</v>
      </c>
      <c r="F9959">
        <f t="shared" si="155"/>
        <v>2253180</v>
      </c>
      <c r="H9959" t="s">
        <v>38</v>
      </c>
      <c r="I9959" s="1" t="s">
        <v>9</v>
      </c>
      <c r="J9959" s="1">
        <v>1851238</v>
      </c>
      <c r="K9959" s="1">
        <v>1851394</v>
      </c>
      <c r="L9959" s="1">
        <v>55.85</v>
      </c>
      <c r="N9959" t="s">
        <v>39</v>
      </c>
      <c r="O9959" s="1" t="s">
        <v>13</v>
      </c>
      <c r="P9959" s="1">
        <v>1877646</v>
      </c>
      <c r="Q9959" s="1">
        <v>1877801</v>
      </c>
      <c r="R9959" s="1">
        <v>59.78</v>
      </c>
    </row>
    <row r="9960" spans="1:18" x14ac:dyDescent="0.2">
      <c r="A9960" t="s">
        <v>43</v>
      </c>
      <c r="B9960" s="1" t="s">
        <v>9</v>
      </c>
      <c r="C9960" s="1">
        <v>1877068</v>
      </c>
      <c r="D9960" s="1">
        <v>1877264</v>
      </c>
      <c r="E9960" s="1">
        <v>55.71</v>
      </c>
      <c r="F9960">
        <f t="shared" si="155"/>
        <v>2253369</v>
      </c>
      <c r="H9960" t="s">
        <v>38</v>
      </c>
      <c r="I9960" s="1" t="s">
        <v>1</v>
      </c>
      <c r="J9960" s="1">
        <v>1851396</v>
      </c>
      <c r="K9960" s="1">
        <v>1851566</v>
      </c>
      <c r="L9960" s="1">
        <v>58.38</v>
      </c>
      <c r="N9960" t="s">
        <v>39</v>
      </c>
      <c r="O9960" s="1" t="s">
        <v>10</v>
      </c>
      <c r="P9960" s="1">
        <v>1877802</v>
      </c>
      <c r="Q9960" s="1">
        <v>1877985</v>
      </c>
      <c r="R9960" s="1">
        <v>57.14</v>
      </c>
    </row>
    <row r="9961" spans="1:18" x14ac:dyDescent="0.2">
      <c r="A9961" t="s">
        <v>43</v>
      </c>
      <c r="B9961" s="1" t="s">
        <v>15</v>
      </c>
      <c r="C9961" s="1">
        <v>1877265</v>
      </c>
      <c r="D9961" s="1">
        <v>1877425</v>
      </c>
      <c r="E9961" s="1">
        <v>56.61</v>
      </c>
      <c r="F9961">
        <f t="shared" si="155"/>
        <v>2253566</v>
      </c>
      <c r="H9961" t="s">
        <v>38</v>
      </c>
      <c r="I9961" s="1" t="s">
        <v>1</v>
      </c>
      <c r="J9961" s="1">
        <v>1851567</v>
      </c>
      <c r="K9961" s="1">
        <v>1851743</v>
      </c>
      <c r="L9961" s="1">
        <v>55.32</v>
      </c>
      <c r="N9961" t="s">
        <v>39</v>
      </c>
      <c r="O9961" s="1" t="s">
        <v>9</v>
      </c>
      <c r="P9961" s="1">
        <v>1877987</v>
      </c>
      <c r="Q9961" s="1">
        <v>1878143</v>
      </c>
      <c r="R9961" s="1">
        <v>55.85</v>
      </c>
    </row>
    <row r="9962" spans="1:18" x14ac:dyDescent="0.2">
      <c r="A9962" t="s">
        <v>43</v>
      </c>
      <c r="B9962" s="1" t="s">
        <v>0</v>
      </c>
      <c r="C9962" s="1">
        <v>1877427</v>
      </c>
      <c r="D9962" s="1">
        <v>1877595</v>
      </c>
      <c r="E9962" s="1">
        <v>57.51</v>
      </c>
      <c r="F9962">
        <f t="shared" si="155"/>
        <v>2253728</v>
      </c>
      <c r="H9962" t="s">
        <v>38</v>
      </c>
      <c r="I9962" s="1" t="s">
        <v>0</v>
      </c>
      <c r="J9962" s="1">
        <v>1851744</v>
      </c>
      <c r="K9962" s="1">
        <v>1851917</v>
      </c>
      <c r="L9962" s="1">
        <v>54.21</v>
      </c>
      <c r="N9962" t="s">
        <v>39</v>
      </c>
      <c r="O9962" s="1" t="s">
        <v>1</v>
      </c>
      <c r="P9962" s="1">
        <v>1878145</v>
      </c>
      <c r="Q9962" s="1">
        <v>1878315</v>
      </c>
      <c r="R9962" s="1">
        <v>58.38</v>
      </c>
    </row>
    <row r="9963" spans="1:18" x14ac:dyDescent="0.2">
      <c r="A9963" t="s">
        <v>43</v>
      </c>
      <c r="B9963" s="1" t="s">
        <v>5</v>
      </c>
      <c r="C9963" s="1">
        <v>1877596</v>
      </c>
      <c r="D9963" s="1">
        <v>1877740</v>
      </c>
      <c r="E9963" s="1">
        <v>56.11</v>
      </c>
      <c r="F9963">
        <f t="shared" si="155"/>
        <v>2253897</v>
      </c>
      <c r="H9963" t="s">
        <v>38</v>
      </c>
      <c r="I9963" s="1" t="s">
        <v>6</v>
      </c>
      <c r="J9963" s="1">
        <v>1851918</v>
      </c>
      <c r="K9963" s="1">
        <v>1852052</v>
      </c>
      <c r="L9963" s="1">
        <v>56.35</v>
      </c>
      <c r="N9963" t="s">
        <v>39</v>
      </c>
      <c r="O9963" s="1" t="s">
        <v>1</v>
      </c>
      <c r="P9963" s="1">
        <v>1878316</v>
      </c>
      <c r="Q9963" s="1">
        <v>1878492</v>
      </c>
      <c r="R9963" s="1">
        <v>55.32</v>
      </c>
    </row>
    <row r="9964" spans="1:18" x14ac:dyDescent="0.2">
      <c r="A9964" t="s">
        <v>43</v>
      </c>
      <c r="B9964" s="1" t="s">
        <v>13</v>
      </c>
      <c r="C9964" s="1">
        <v>1877741</v>
      </c>
      <c r="D9964" s="1">
        <v>1877896</v>
      </c>
      <c r="E9964" s="1">
        <v>59.78</v>
      </c>
      <c r="F9964">
        <f t="shared" si="155"/>
        <v>2254042</v>
      </c>
      <c r="H9964" t="s">
        <v>38</v>
      </c>
      <c r="I9964" s="1" t="s">
        <v>6</v>
      </c>
      <c r="J9964" s="1">
        <v>1852054</v>
      </c>
      <c r="K9964" s="1">
        <v>1852190</v>
      </c>
      <c r="L9964" s="1">
        <v>56.59</v>
      </c>
      <c r="N9964" t="s">
        <v>39</v>
      </c>
      <c r="O9964" s="1" t="s">
        <v>0</v>
      </c>
      <c r="P9964" s="1">
        <v>1878493</v>
      </c>
      <c r="Q9964" s="1">
        <v>1878666</v>
      </c>
      <c r="R9964" s="1">
        <v>54.21</v>
      </c>
    </row>
    <row r="9965" spans="1:18" x14ac:dyDescent="0.2">
      <c r="A9965" t="s">
        <v>43</v>
      </c>
      <c r="B9965" s="1" t="s">
        <v>10</v>
      </c>
      <c r="C9965" s="1">
        <v>1877897</v>
      </c>
      <c r="D9965" s="1">
        <v>1878080</v>
      </c>
      <c r="E9965" s="1">
        <v>57.14</v>
      </c>
      <c r="F9965">
        <f t="shared" si="155"/>
        <v>2254198</v>
      </c>
      <c r="H9965" t="s">
        <v>38</v>
      </c>
      <c r="I9965" s="1" t="s">
        <v>13</v>
      </c>
      <c r="J9965" s="1">
        <v>1852191</v>
      </c>
      <c r="K9965" s="1">
        <v>1852356</v>
      </c>
      <c r="L9965" s="1">
        <v>56.54</v>
      </c>
      <c r="N9965" t="s">
        <v>39</v>
      </c>
      <c r="O9965" s="1" t="s">
        <v>6</v>
      </c>
      <c r="P9965" s="1">
        <v>1878667</v>
      </c>
      <c r="Q9965" s="1">
        <v>1878801</v>
      </c>
      <c r="R9965" s="1">
        <v>56.35</v>
      </c>
    </row>
    <row r="9966" spans="1:18" x14ac:dyDescent="0.2">
      <c r="A9966" t="s">
        <v>43</v>
      </c>
      <c r="B9966" s="1" t="s">
        <v>9</v>
      </c>
      <c r="C9966" s="1">
        <v>1878082</v>
      </c>
      <c r="D9966" s="1">
        <v>1878238</v>
      </c>
      <c r="E9966" s="1">
        <v>55.85</v>
      </c>
      <c r="F9966">
        <f t="shared" si="155"/>
        <v>2254383</v>
      </c>
      <c r="H9966" t="s">
        <v>38</v>
      </c>
      <c r="I9966" s="1" t="s">
        <v>16</v>
      </c>
      <c r="J9966" s="1">
        <v>1852359</v>
      </c>
      <c r="K9966" s="1">
        <v>1852507</v>
      </c>
      <c r="L9966" s="1">
        <v>57.87</v>
      </c>
      <c r="N9966" t="s">
        <v>39</v>
      </c>
      <c r="O9966" s="1" t="s">
        <v>6</v>
      </c>
      <c r="P9966" s="1">
        <v>1878803</v>
      </c>
      <c r="Q9966" s="1">
        <v>1878939</v>
      </c>
      <c r="R9966" s="1">
        <v>56.59</v>
      </c>
    </row>
    <row r="9967" spans="1:18" x14ac:dyDescent="0.2">
      <c r="A9967" t="s">
        <v>43</v>
      </c>
      <c r="B9967" s="1" t="s">
        <v>1</v>
      </c>
      <c r="C9967" s="1">
        <v>1878240</v>
      </c>
      <c r="D9967" s="1">
        <v>1878410</v>
      </c>
      <c r="E9967" s="1">
        <v>58.38</v>
      </c>
      <c r="F9967">
        <f t="shared" si="155"/>
        <v>2254541</v>
      </c>
      <c r="H9967" t="s">
        <v>38</v>
      </c>
      <c r="I9967" s="1" t="s">
        <v>15</v>
      </c>
      <c r="J9967" s="1">
        <v>1852508</v>
      </c>
      <c r="K9967" s="1">
        <v>1852657</v>
      </c>
      <c r="L9967" s="1">
        <v>55.91</v>
      </c>
      <c r="N9967" t="s">
        <v>39</v>
      </c>
      <c r="O9967" s="1" t="s">
        <v>13</v>
      </c>
      <c r="P9967" s="1">
        <v>1878940</v>
      </c>
      <c r="Q9967" s="1">
        <v>1879105</v>
      </c>
      <c r="R9967" s="1">
        <v>56.54</v>
      </c>
    </row>
    <row r="9968" spans="1:18" x14ac:dyDescent="0.2">
      <c r="A9968" t="s">
        <v>43</v>
      </c>
      <c r="B9968" s="1" t="s">
        <v>1</v>
      </c>
      <c r="C9968" s="1">
        <v>1878411</v>
      </c>
      <c r="D9968" s="1">
        <v>1878587</v>
      </c>
      <c r="E9968" s="1">
        <v>55.32</v>
      </c>
      <c r="F9968">
        <f t="shared" si="155"/>
        <v>2254712</v>
      </c>
      <c r="H9968" t="s">
        <v>38</v>
      </c>
      <c r="I9968" s="1" t="s">
        <v>6</v>
      </c>
      <c r="J9968" s="1">
        <v>1852658</v>
      </c>
      <c r="K9968" s="1">
        <v>1852804</v>
      </c>
      <c r="L9968" s="1">
        <v>55.14</v>
      </c>
      <c r="N9968" t="s">
        <v>39</v>
      </c>
      <c r="O9968" s="1" t="s">
        <v>16</v>
      </c>
      <c r="P9968" s="1">
        <v>1879108</v>
      </c>
      <c r="Q9968" s="1">
        <v>1879256</v>
      </c>
      <c r="R9968" s="1">
        <v>57.87</v>
      </c>
    </row>
    <row r="9969" spans="1:18" x14ac:dyDescent="0.2">
      <c r="A9969" t="s">
        <v>43</v>
      </c>
      <c r="B9969" s="1" t="s">
        <v>0</v>
      </c>
      <c r="C9969" s="1">
        <v>1878588</v>
      </c>
      <c r="D9969" s="1">
        <v>1878761</v>
      </c>
      <c r="E9969" s="1">
        <v>54.21</v>
      </c>
      <c r="F9969">
        <f t="shared" si="155"/>
        <v>2254889</v>
      </c>
      <c r="H9969" t="s">
        <v>38</v>
      </c>
      <c r="I9969" s="1" t="s">
        <v>5</v>
      </c>
      <c r="J9969" s="1">
        <v>1852805</v>
      </c>
      <c r="K9969" s="1">
        <v>1852936</v>
      </c>
      <c r="L9969" s="1">
        <v>55.75</v>
      </c>
      <c r="N9969" t="s">
        <v>39</v>
      </c>
      <c r="O9969" s="1" t="s">
        <v>15</v>
      </c>
      <c r="P9969" s="1">
        <v>1879257</v>
      </c>
      <c r="Q9969" s="1">
        <v>1879406</v>
      </c>
      <c r="R9969" s="1">
        <v>55.91</v>
      </c>
    </row>
    <row r="9970" spans="1:18" x14ac:dyDescent="0.2">
      <c r="A9970" t="s">
        <v>43</v>
      </c>
      <c r="B9970" s="1" t="s">
        <v>6</v>
      </c>
      <c r="C9970" s="1">
        <v>1878762</v>
      </c>
      <c r="D9970" s="1">
        <v>1878896</v>
      </c>
      <c r="E9970" s="1">
        <v>56.35</v>
      </c>
      <c r="F9970">
        <f t="shared" si="155"/>
        <v>2255063</v>
      </c>
      <c r="H9970" t="s">
        <v>38</v>
      </c>
      <c r="I9970" s="1" t="s">
        <v>4</v>
      </c>
      <c r="J9970" s="1">
        <v>1852937</v>
      </c>
      <c r="K9970" s="1">
        <v>1853067</v>
      </c>
      <c r="L9970" s="1">
        <v>53.76</v>
      </c>
      <c r="N9970" t="s">
        <v>39</v>
      </c>
      <c r="O9970" s="1" t="s">
        <v>6</v>
      </c>
      <c r="P9970" s="1">
        <v>1879407</v>
      </c>
      <c r="Q9970" s="1">
        <v>1879553</v>
      </c>
      <c r="R9970" s="1">
        <v>55.14</v>
      </c>
    </row>
    <row r="9971" spans="1:18" x14ac:dyDescent="0.2">
      <c r="A9971" t="s">
        <v>43</v>
      </c>
      <c r="B9971" s="1" t="s">
        <v>6</v>
      </c>
      <c r="C9971" s="1">
        <v>1878898</v>
      </c>
      <c r="D9971" s="1">
        <v>1879034</v>
      </c>
      <c r="E9971" s="1">
        <v>56.59</v>
      </c>
      <c r="F9971">
        <f t="shared" si="155"/>
        <v>2255199</v>
      </c>
      <c r="H9971" t="s">
        <v>38</v>
      </c>
      <c r="I9971" s="1" t="s">
        <v>5</v>
      </c>
      <c r="J9971" s="1">
        <v>1853068</v>
      </c>
      <c r="K9971" s="1">
        <v>1853197</v>
      </c>
      <c r="L9971" s="1">
        <v>54.29</v>
      </c>
      <c r="N9971" t="s">
        <v>39</v>
      </c>
      <c r="O9971" s="1" t="s">
        <v>5</v>
      </c>
      <c r="P9971" s="1">
        <v>1879554</v>
      </c>
      <c r="Q9971" s="1">
        <v>1879685</v>
      </c>
      <c r="R9971" s="1">
        <v>55.75</v>
      </c>
    </row>
    <row r="9972" spans="1:18" x14ac:dyDescent="0.2">
      <c r="A9972" t="s">
        <v>43</v>
      </c>
      <c r="B9972" s="1" t="s">
        <v>13</v>
      </c>
      <c r="C9972" s="1">
        <v>1879035</v>
      </c>
      <c r="D9972" s="1">
        <v>1879200</v>
      </c>
      <c r="E9972" s="1">
        <v>56.54</v>
      </c>
      <c r="F9972">
        <f t="shared" si="155"/>
        <v>2255336</v>
      </c>
      <c r="H9972" t="s">
        <v>38</v>
      </c>
      <c r="I9972" s="1" t="s">
        <v>17</v>
      </c>
      <c r="J9972" s="1">
        <v>1853198</v>
      </c>
      <c r="K9972" s="1">
        <v>1853353</v>
      </c>
      <c r="L9972" s="1">
        <v>57.98</v>
      </c>
      <c r="N9972" t="s">
        <v>39</v>
      </c>
      <c r="O9972" s="1" t="s">
        <v>4</v>
      </c>
      <c r="P9972" s="1">
        <v>1879686</v>
      </c>
      <c r="Q9972" s="1">
        <v>1879855</v>
      </c>
      <c r="R9972" s="1">
        <v>56.68</v>
      </c>
    </row>
    <row r="9973" spans="1:18" x14ac:dyDescent="0.2">
      <c r="A9973" t="s">
        <v>43</v>
      </c>
      <c r="B9973" s="1" t="s">
        <v>16</v>
      </c>
      <c r="C9973" s="1">
        <v>1879203</v>
      </c>
      <c r="D9973" s="1">
        <v>1879351</v>
      </c>
      <c r="E9973" s="1">
        <v>57.87</v>
      </c>
      <c r="F9973">
        <f t="shared" si="155"/>
        <v>2255504</v>
      </c>
      <c r="H9973" t="s">
        <v>38</v>
      </c>
      <c r="I9973" s="1" t="s">
        <v>13</v>
      </c>
      <c r="J9973" s="1">
        <v>1853354</v>
      </c>
      <c r="K9973" s="1">
        <v>1853523</v>
      </c>
      <c r="L9973" s="1">
        <v>57.73</v>
      </c>
      <c r="N9973" t="s">
        <v>39</v>
      </c>
      <c r="O9973" s="1" t="s">
        <v>12</v>
      </c>
      <c r="P9973" s="1">
        <v>1879856</v>
      </c>
      <c r="Q9973" s="1">
        <v>1880026</v>
      </c>
      <c r="R9973" s="1">
        <v>55.33</v>
      </c>
    </row>
    <row r="9974" spans="1:18" x14ac:dyDescent="0.2">
      <c r="A9974" t="s">
        <v>43</v>
      </c>
      <c r="B9974" s="1" t="s">
        <v>15</v>
      </c>
      <c r="C9974" s="1">
        <v>1879352</v>
      </c>
      <c r="D9974" s="1">
        <v>1879501</v>
      </c>
      <c r="E9974" s="1">
        <v>55.91</v>
      </c>
      <c r="F9974">
        <f t="shared" si="155"/>
        <v>2255653</v>
      </c>
      <c r="H9974" t="s">
        <v>38</v>
      </c>
      <c r="I9974" s="1" t="s">
        <v>14</v>
      </c>
      <c r="J9974" s="1">
        <v>1853524</v>
      </c>
      <c r="K9974" s="1">
        <v>1853688</v>
      </c>
      <c r="L9974" s="1">
        <v>54.74</v>
      </c>
      <c r="N9974" t="s">
        <v>39</v>
      </c>
      <c r="O9974" s="1" t="s">
        <v>17</v>
      </c>
      <c r="P9974" s="1">
        <v>1880027</v>
      </c>
      <c r="Q9974" s="1">
        <v>1880189</v>
      </c>
      <c r="R9974" s="1">
        <v>57.07</v>
      </c>
    </row>
    <row r="9975" spans="1:18" x14ac:dyDescent="0.2">
      <c r="A9975" t="s">
        <v>43</v>
      </c>
      <c r="B9975" s="1" t="s">
        <v>6</v>
      </c>
      <c r="C9975" s="1">
        <v>1879502</v>
      </c>
      <c r="D9975" s="1">
        <v>1879648</v>
      </c>
      <c r="E9975" s="1">
        <v>55.14</v>
      </c>
      <c r="F9975">
        <f t="shared" si="155"/>
        <v>2255803</v>
      </c>
      <c r="H9975" t="s">
        <v>38</v>
      </c>
      <c r="I9975" s="1" t="s">
        <v>6</v>
      </c>
      <c r="J9975" s="1">
        <v>1853689</v>
      </c>
      <c r="K9975" s="1">
        <v>1853874</v>
      </c>
      <c r="L9975" s="1">
        <v>56.44</v>
      </c>
      <c r="N9975" t="s">
        <v>39</v>
      </c>
      <c r="O9975" s="1" t="s">
        <v>9</v>
      </c>
      <c r="P9975" s="1">
        <v>1880190</v>
      </c>
      <c r="Q9975" s="1">
        <v>1880357</v>
      </c>
      <c r="R9975" s="1">
        <v>55.5</v>
      </c>
    </row>
    <row r="9976" spans="1:18" x14ac:dyDescent="0.2">
      <c r="A9976" t="s">
        <v>43</v>
      </c>
      <c r="B9976" s="1" t="s">
        <v>5</v>
      </c>
      <c r="C9976" s="1">
        <v>1879649</v>
      </c>
      <c r="D9976" s="1">
        <v>1879780</v>
      </c>
      <c r="E9976" s="1">
        <v>55.75</v>
      </c>
      <c r="F9976">
        <f t="shared" si="155"/>
        <v>2255950</v>
      </c>
      <c r="H9976" t="s">
        <v>38</v>
      </c>
      <c r="I9976" s="1" t="s">
        <v>14</v>
      </c>
      <c r="J9976" s="1">
        <v>1853876</v>
      </c>
      <c r="K9976" s="1">
        <v>1854017</v>
      </c>
      <c r="L9976" s="1">
        <v>57.61</v>
      </c>
      <c r="N9976" t="s">
        <v>39</v>
      </c>
      <c r="O9976" s="1" t="s">
        <v>9</v>
      </c>
      <c r="P9976" s="1">
        <v>1880304</v>
      </c>
      <c r="Q9976" s="1">
        <v>1880452</v>
      </c>
      <c r="R9976" s="1">
        <v>55.85</v>
      </c>
    </row>
    <row r="9977" spans="1:18" x14ac:dyDescent="0.2">
      <c r="A9977" t="s">
        <v>43</v>
      </c>
      <c r="B9977" s="1" t="s">
        <v>4</v>
      </c>
      <c r="C9977" s="1">
        <v>1879781</v>
      </c>
      <c r="D9977" s="1">
        <v>1879911</v>
      </c>
      <c r="E9977" s="1">
        <v>53.76</v>
      </c>
      <c r="F9977">
        <f t="shared" si="155"/>
        <v>2256082</v>
      </c>
      <c r="H9977" t="s">
        <v>38</v>
      </c>
      <c r="I9977" s="1" t="s">
        <v>5</v>
      </c>
      <c r="J9977" s="1">
        <v>1854018</v>
      </c>
      <c r="K9977" s="1">
        <v>1854152</v>
      </c>
      <c r="L9977" s="1">
        <v>55.81</v>
      </c>
      <c r="N9977" t="s">
        <v>39</v>
      </c>
      <c r="O9977" s="1" t="s">
        <v>6</v>
      </c>
      <c r="P9977" s="1">
        <v>1880453</v>
      </c>
      <c r="Q9977" s="1">
        <v>1880623</v>
      </c>
      <c r="R9977" s="1">
        <v>55.9</v>
      </c>
    </row>
    <row r="9978" spans="1:18" x14ac:dyDescent="0.2">
      <c r="A9978" t="s">
        <v>43</v>
      </c>
      <c r="B9978" s="1" t="s">
        <v>5</v>
      </c>
      <c r="C9978" s="1">
        <v>1879912</v>
      </c>
      <c r="D9978" s="1">
        <v>1880042</v>
      </c>
      <c r="E9978" s="1">
        <v>54.29</v>
      </c>
      <c r="F9978">
        <f t="shared" si="155"/>
        <v>2256213</v>
      </c>
      <c r="H9978" t="s">
        <v>38</v>
      </c>
      <c r="I9978" s="1" t="s">
        <v>15</v>
      </c>
      <c r="J9978" s="1">
        <v>1854153</v>
      </c>
      <c r="K9978" s="1">
        <v>1854295</v>
      </c>
      <c r="L9978" s="1">
        <v>52.81</v>
      </c>
      <c r="N9978" t="s">
        <v>39</v>
      </c>
      <c r="O9978" s="1" t="s">
        <v>14</v>
      </c>
      <c r="P9978" s="1">
        <v>1880625</v>
      </c>
      <c r="Q9978" s="1">
        <v>1880766</v>
      </c>
      <c r="R9978" s="1">
        <v>57.61</v>
      </c>
    </row>
    <row r="9979" spans="1:18" x14ac:dyDescent="0.2">
      <c r="A9979" t="s">
        <v>43</v>
      </c>
      <c r="B9979" s="1" t="s">
        <v>9</v>
      </c>
      <c r="C9979" s="1">
        <v>1880043</v>
      </c>
      <c r="D9979" s="1">
        <v>1880194</v>
      </c>
      <c r="E9979" s="1">
        <v>56.76</v>
      </c>
      <c r="F9979">
        <f t="shared" si="155"/>
        <v>2256344</v>
      </c>
      <c r="H9979" t="s">
        <v>38</v>
      </c>
      <c r="I9979" s="1" t="s">
        <v>13</v>
      </c>
      <c r="J9979" s="1">
        <v>1854297</v>
      </c>
      <c r="K9979" s="1">
        <v>1854479</v>
      </c>
      <c r="L9979" s="1">
        <v>53.54</v>
      </c>
      <c r="N9979" t="s">
        <v>39</v>
      </c>
      <c r="O9979" s="1" t="s">
        <v>5</v>
      </c>
      <c r="P9979" s="1">
        <v>1880767</v>
      </c>
      <c r="Q9979" s="1">
        <v>1880901</v>
      </c>
      <c r="R9979" s="1">
        <v>55.81</v>
      </c>
    </row>
    <row r="9980" spans="1:18" x14ac:dyDescent="0.2">
      <c r="A9980" t="s">
        <v>43</v>
      </c>
      <c r="B9980" s="1" t="s">
        <v>9</v>
      </c>
      <c r="C9980" s="1">
        <v>1880150</v>
      </c>
      <c r="D9980" s="1">
        <v>1880331</v>
      </c>
      <c r="E9980" s="1">
        <v>58.91</v>
      </c>
      <c r="F9980">
        <f t="shared" si="155"/>
        <v>2256451</v>
      </c>
      <c r="H9980" t="s">
        <v>38</v>
      </c>
      <c r="I9980" s="1" t="s">
        <v>5</v>
      </c>
      <c r="J9980" s="1">
        <v>1854480</v>
      </c>
      <c r="K9980" s="1">
        <v>1854658</v>
      </c>
      <c r="L9980" s="1">
        <v>55.78</v>
      </c>
      <c r="N9980" t="s">
        <v>39</v>
      </c>
      <c r="O9980" s="1" t="s">
        <v>15</v>
      </c>
      <c r="P9980" s="1">
        <v>1880902</v>
      </c>
      <c r="Q9980" s="1">
        <v>1881044</v>
      </c>
      <c r="R9980" s="1">
        <v>52.81</v>
      </c>
    </row>
    <row r="9981" spans="1:18" x14ac:dyDescent="0.2">
      <c r="A9981" t="s">
        <v>43</v>
      </c>
      <c r="B9981" s="1" t="s">
        <v>15</v>
      </c>
      <c r="C9981" s="1">
        <v>1880333</v>
      </c>
      <c r="D9981" s="1">
        <v>1880497</v>
      </c>
      <c r="E9981" s="1">
        <v>54.79</v>
      </c>
      <c r="F9981">
        <f t="shared" si="155"/>
        <v>2256634</v>
      </c>
      <c r="H9981" t="s">
        <v>38</v>
      </c>
      <c r="I9981" s="1" t="s">
        <v>15</v>
      </c>
      <c r="J9981" s="1">
        <v>1854659</v>
      </c>
      <c r="K9981" s="1">
        <v>1854823</v>
      </c>
      <c r="L9981" s="1">
        <v>55.68</v>
      </c>
      <c r="N9981" t="s">
        <v>39</v>
      </c>
      <c r="O9981" s="1" t="s">
        <v>13</v>
      </c>
      <c r="P9981" s="1">
        <v>1881046</v>
      </c>
      <c r="Q9981" s="1">
        <v>1881228</v>
      </c>
      <c r="R9981" s="1">
        <v>53.54</v>
      </c>
    </row>
    <row r="9982" spans="1:18" x14ac:dyDescent="0.2">
      <c r="A9982" t="s">
        <v>43</v>
      </c>
      <c r="B9982" s="1" t="s">
        <v>4</v>
      </c>
      <c r="C9982" s="1">
        <v>1880498</v>
      </c>
      <c r="D9982" s="1">
        <v>1880683</v>
      </c>
      <c r="E9982" s="1">
        <v>58.05</v>
      </c>
      <c r="F9982">
        <f t="shared" si="155"/>
        <v>2256799</v>
      </c>
      <c r="H9982" t="s">
        <v>38</v>
      </c>
      <c r="I9982" s="1" t="s">
        <v>2</v>
      </c>
      <c r="J9982" s="1">
        <v>1854824</v>
      </c>
      <c r="K9982" s="1">
        <v>1854963</v>
      </c>
      <c r="L9982" s="1">
        <v>55.49</v>
      </c>
      <c r="N9982" t="s">
        <v>39</v>
      </c>
      <c r="O9982" s="1" t="s">
        <v>5</v>
      </c>
      <c r="P9982" s="1">
        <v>1881229</v>
      </c>
      <c r="Q9982" s="1">
        <v>1881407</v>
      </c>
      <c r="R9982" s="1">
        <v>55.78</v>
      </c>
    </row>
    <row r="9983" spans="1:18" x14ac:dyDescent="0.2">
      <c r="A9983" t="s">
        <v>43</v>
      </c>
      <c r="B9983" s="1" t="s">
        <v>16</v>
      </c>
      <c r="C9983" s="1">
        <v>1880684</v>
      </c>
      <c r="D9983" s="1">
        <v>1880860</v>
      </c>
      <c r="E9983" s="1">
        <v>56.85</v>
      </c>
      <c r="F9983">
        <f t="shared" si="155"/>
        <v>2256985</v>
      </c>
      <c r="H9983" t="s">
        <v>38</v>
      </c>
      <c r="I9983" s="1" t="s">
        <v>17</v>
      </c>
      <c r="J9983" s="1">
        <v>1854964</v>
      </c>
      <c r="K9983" s="1">
        <v>1855157</v>
      </c>
      <c r="L9983" s="1">
        <v>57.08</v>
      </c>
      <c r="N9983" t="s">
        <v>39</v>
      </c>
      <c r="O9983" s="1" t="s">
        <v>15</v>
      </c>
      <c r="P9983" s="1">
        <v>1881408</v>
      </c>
      <c r="Q9983" s="1">
        <v>1881572</v>
      </c>
      <c r="R9983" s="1">
        <v>55.68</v>
      </c>
    </row>
    <row r="9984" spans="1:18" x14ac:dyDescent="0.2">
      <c r="A9984" t="s">
        <v>43</v>
      </c>
      <c r="B9984" s="1" t="s">
        <v>5</v>
      </c>
      <c r="C9984" s="1">
        <v>1880861</v>
      </c>
      <c r="D9984" s="1">
        <v>1880996</v>
      </c>
      <c r="E9984" s="1">
        <v>56.4</v>
      </c>
      <c r="F9984">
        <f t="shared" si="155"/>
        <v>2257162</v>
      </c>
      <c r="H9984" t="s">
        <v>38</v>
      </c>
      <c r="I9984" s="1" t="s">
        <v>18</v>
      </c>
      <c r="J9984" s="1">
        <v>1855158</v>
      </c>
      <c r="K9984" s="1">
        <v>1855305</v>
      </c>
      <c r="L9984" s="1">
        <v>54.35</v>
      </c>
      <c r="N9984" t="s">
        <v>39</v>
      </c>
      <c r="O9984" s="1" t="s">
        <v>2</v>
      </c>
      <c r="P9984" s="1">
        <v>1881573</v>
      </c>
      <c r="Q9984" s="1">
        <v>1881712</v>
      </c>
      <c r="R9984" s="1">
        <v>55.49</v>
      </c>
    </row>
    <row r="9985" spans="1:18" x14ac:dyDescent="0.2">
      <c r="A9985" t="s">
        <v>43</v>
      </c>
      <c r="B9985" s="1" t="s">
        <v>15</v>
      </c>
      <c r="C9985" s="1">
        <v>1880997</v>
      </c>
      <c r="D9985" s="1">
        <v>1881139</v>
      </c>
      <c r="E9985" s="1">
        <v>52.81</v>
      </c>
      <c r="F9985">
        <f t="shared" si="155"/>
        <v>2257298</v>
      </c>
      <c r="H9985" t="s">
        <v>38</v>
      </c>
      <c r="I9985" s="1" t="s">
        <v>17</v>
      </c>
      <c r="J9985" s="1">
        <v>1855306</v>
      </c>
      <c r="K9985" s="1">
        <v>1855497</v>
      </c>
      <c r="L9985" s="1">
        <v>57</v>
      </c>
      <c r="N9985" t="s">
        <v>39</v>
      </c>
      <c r="O9985" s="1" t="s">
        <v>15</v>
      </c>
      <c r="P9985" s="1">
        <v>1881713</v>
      </c>
      <c r="Q9985" s="1">
        <v>1881843</v>
      </c>
      <c r="R9985" s="1">
        <v>54.75</v>
      </c>
    </row>
    <row r="9986" spans="1:18" x14ac:dyDescent="0.2">
      <c r="A9986" t="s">
        <v>43</v>
      </c>
      <c r="B9986" s="1" t="s">
        <v>13</v>
      </c>
      <c r="C9986" s="1">
        <v>1881141</v>
      </c>
      <c r="D9986" s="1">
        <v>1881323</v>
      </c>
      <c r="E9986" s="1">
        <v>53.54</v>
      </c>
      <c r="F9986">
        <f t="shared" ref="F9986:F10049" si="156">376301+C9986</f>
        <v>2257442</v>
      </c>
      <c r="H9986" t="s">
        <v>38</v>
      </c>
      <c r="I9986" s="1" t="s">
        <v>0</v>
      </c>
      <c r="J9986" s="1">
        <v>1855502</v>
      </c>
      <c r="K9986" s="1">
        <v>1855687</v>
      </c>
      <c r="L9986" s="1">
        <v>58.33</v>
      </c>
      <c r="N9986" t="s">
        <v>39</v>
      </c>
      <c r="O9986" s="1" t="s">
        <v>6</v>
      </c>
      <c r="P9986" s="1">
        <v>1881844</v>
      </c>
      <c r="Q9986" s="1">
        <v>1882011</v>
      </c>
      <c r="R9986" s="1">
        <v>58.03</v>
      </c>
    </row>
    <row r="9987" spans="1:18" x14ac:dyDescent="0.2">
      <c r="A9987" t="s">
        <v>43</v>
      </c>
      <c r="B9987" s="1" t="s">
        <v>5</v>
      </c>
      <c r="C9987" s="1">
        <v>1881324</v>
      </c>
      <c r="D9987" s="1">
        <v>1881502</v>
      </c>
      <c r="E9987" s="1">
        <v>55.78</v>
      </c>
      <c r="F9987">
        <f t="shared" si="156"/>
        <v>2257625</v>
      </c>
      <c r="H9987" t="s">
        <v>38</v>
      </c>
      <c r="I9987" s="1" t="s">
        <v>6</v>
      </c>
      <c r="J9987" s="1">
        <v>1855689</v>
      </c>
      <c r="K9987" s="1">
        <v>1855868</v>
      </c>
      <c r="L9987" s="1">
        <v>56.72</v>
      </c>
      <c r="N9987" t="s">
        <v>39</v>
      </c>
      <c r="O9987" s="1" t="s">
        <v>10</v>
      </c>
      <c r="P9987" s="1">
        <v>1882012</v>
      </c>
      <c r="Q9987" s="1">
        <v>1882198</v>
      </c>
      <c r="R9987" s="1">
        <v>55.33</v>
      </c>
    </row>
    <row r="9988" spans="1:18" x14ac:dyDescent="0.2">
      <c r="A9988" t="s">
        <v>43</v>
      </c>
      <c r="B9988" s="1" t="s">
        <v>15</v>
      </c>
      <c r="C9988" s="1">
        <v>1881503</v>
      </c>
      <c r="D9988" s="1">
        <v>1881667</v>
      </c>
      <c r="E9988" s="1">
        <v>55.68</v>
      </c>
      <c r="F9988">
        <f t="shared" si="156"/>
        <v>2257804</v>
      </c>
      <c r="H9988" t="s">
        <v>38</v>
      </c>
      <c r="I9988" s="1" t="s">
        <v>15</v>
      </c>
      <c r="J9988" s="1">
        <v>1855869</v>
      </c>
      <c r="K9988" s="1">
        <v>1856020</v>
      </c>
      <c r="L9988" s="1">
        <v>59.78</v>
      </c>
      <c r="N9988" t="s">
        <v>39</v>
      </c>
      <c r="O9988" s="1" t="s">
        <v>1</v>
      </c>
      <c r="P9988" s="1">
        <v>1882199</v>
      </c>
      <c r="Q9988" s="1">
        <v>1882347</v>
      </c>
      <c r="R9988" s="1">
        <v>56.52</v>
      </c>
    </row>
    <row r="9989" spans="1:18" x14ac:dyDescent="0.2">
      <c r="A9989" t="s">
        <v>43</v>
      </c>
      <c r="B9989" s="1" t="s">
        <v>2</v>
      </c>
      <c r="C9989" s="1">
        <v>1881668</v>
      </c>
      <c r="D9989" s="1">
        <v>1881807</v>
      </c>
      <c r="E9989" s="1">
        <v>55.49</v>
      </c>
      <c r="F9989">
        <f t="shared" si="156"/>
        <v>2257969</v>
      </c>
      <c r="H9989" t="s">
        <v>38</v>
      </c>
      <c r="I9989" s="1" t="s">
        <v>12</v>
      </c>
      <c r="J9989" s="1">
        <v>1856021</v>
      </c>
      <c r="K9989" s="1">
        <v>1856207</v>
      </c>
      <c r="L9989" s="1">
        <v>56.37</v>
      </c>
      <c r="N9989" t="s">
        <v>39</v>
      </c>
      <c r="O9989" s="1" t="s">
        <v>13</v>
      </c>
      <c r="P9989" s="1">
        <v>1882348</v>
      </c>
      <c r="Q9989" s="1">
        <v>1882479</v>
      </c>
      <c r="R9989" s="1">
        <v>55.8</v>
      </c>
    </row>
    <row r="9990" spans="1:18" x14ac:dyDescent="0.2">
      <c r="A9990" t="s">
        <v>43</v>
      </c>
      <c r="B9990" s="1" t="s">
        <v>15</v>
      </c>
      <c r="C9990" s="1">
        <v>1881808</v>
      </c>
      <c r="D9990" s="1">
        <v>1881938</v>
      </c>
      <c r="E9990" s="1">
        <v>54.75</v>
      </c>
      <c r="F9990">
        <f t="shared" si="156"/>
        <v>2258109</v>
      </c>
      <c r="H9990" t="s">
        <v>38</v>
      </c>
      <c r="I9990" s="1" t="s">
        <v>17</v>
      </c>
      <c r="J9990" s="1">
        <v>1856208</v>
      </c>
      <c r="K9990" s="1">
        <v>1856362</v>
      </c>
      <c r="L9990" s="1">
        <v>55.68</v>
      </c>
      <c r="N9990" t="s">
        <v>39</v>
      </c>
      <c r="O9990" s="1" t="s">
        <v>2</v>
      </c>
      <c r="P9990" s="1">
        <v>1882480</v>
      </c>
      <c r="Q9990" s="1">
        <v>1882613</v>
      </c>
      <c r="R9990" s="1">
        <v>54.7</v>
      </c>
    </row>
    <row r="9991" spans="1:18" x14ac:dyDescent="0.2">
      <c r="A9991" t="s">
        <v>43</v>
      </c>
      <c r="B9991" s="1" t="s">
        <v>6</v>
      </c>
      <c r="C9991" s="1">
        <v>1881939</v>
      </c>
      <c r="D9991" s="1">
        <v>1882106</v>
      </c>
      <c r="E9991" s="1">
        <v>58.03</v>
      </c>
      <c r="F9991">
        <f t="shared" si="156"/>
        <v>2258240</v>
      </c>
      <c r="H9991" t="s">
        <v>38</v>
      </c>
      <c r="I9991" s="1" t="s">
        <v>9</v>
      </c>
      <c r="J9991" s="1">
        <v>1856363</v>
      </c>
      <c r="K9991" s="1">
        <v>1856512</v>
      </c>
      <c r="L9991" s="1">
        <v>55.32</v>
      </c>
      <c r="N9991" t="s">
        <v>39</v>
      </c>
      <c r="O9991" s="1" t="s">
        <v>15</v>
      </c>
      <c r="P9991" s="1">
        <v>1882614</v>
      </c>
      <c r="Q9991" s="1">
        <v>1882769</v>
      </c>
      <c r="R9991" s="1">
        <v>59.68</v>
      </c>
    </row>
    <row r="9992" spans="1:18" x14ac:dyDescent="0.2">
      <c r="A9992" t="s">
        <v>43</v>
      </c>
      <c r="B9992" s="1" t="s">
        <v>10</v>
      </c>
      <c r="C9992" s="1">
        <v>1882107</v>
      </c>
      <c r="D9992" s="1">
        <v>1882293</v>
      </c>
      <c r="E9992" s="1">
        <v>55.33</v>
      </c>
      <c r="F9992">
        <f t="shared" si="156"/>
        <v>2258408</v>
      </c>
      <c r="H9992" t="s">
        <v>38</v>
      </c>
      <c r="I9992" s="1" t="s">
        <v>14</v>
      </c>
      <c r="J9992" s="1">
        <v>1856513</v>
      </c>
      <c r="K9992" s="1">
        <v>1856675</v>
      </c>
      <c r="L9992" s="1">
        <v>56.85</v>
      </c>
      <c r="N9992" t="s">
        <v>39</v>
      </c>
      <c r="O9992" s="1" t="s">
        <v>12</v>
      </c>
      <c r="P9992" s="1">
        <v>1882770</v>
      </c>
      <c r="Q9992" s="1">
        <v>1882956</v>
      </c>
      <c r="R9992" s="1">
        <v>56.37</v>
      </c>
    </row>
    <row r="9993" spans="1:18" x14ac:dyDescent="0.2">
      <c r="A9993" t="s">
        <v>43</v>
      </c>
      <c r="B9993" s="1" t="s">
        <v>1</v>
      </c>
      <c r="C9993" s="1">
        <v>1882294</v>
      </c>
      <c r="D9993" s="1">
        <v>1882442</v>
      </c>
      <c r="E9993" s="1">
        <v>56.52</v>
      </c>
      <c r="F9993">
        <f t="shared" si="156"/>
        <v>2258595</v>
      </c>
      <c r="H9993" t="s">
        <v>38</v>
      </c>
      <c r="I9993" s="1" t="s">
        <v>5</v>
      </c>
      <c r="J9993" s="1">
        <v>1856676</v>
      </c>
      <c r="K9993" s="1">
        <v>1856812</v>
      </c>
      <c r="L9993" s="1">
        <v>56</v>
      </c>
      <c r="N9993" t="s">
        <v>39</v>
      </c>
      <c r="O9993" s="1" t="s">
        <v>17</v>
      </c>
      <c r="P9993" s="1">
        <v>1882957</v>
      </c>
      <c r="Q9993" s="1">
        <v>1883111</v>
      </c>
      <c r="R9993" s="1">
        <v>55.68</v>
      </c>
    </row>
    <row r="9994" spans="1:18" x14ac:dyDescent="0.2">
      <c r="A9994" t="s">
        <v>43</v>
      </c>
      <c r="B9994" s="1" t="s">
        <v>13</v>
      </c>
      <c r="C9994" s="1">
        <v>1882443</v>
      </c>
      <c r="D9994" s="1">
        <v>1882574</v>
      </c>
      <c r="E9994" s="1">
        <v>55.8</v>
      </c>
      <c r="F9994">
        <f t="shared" si="156"/>
        <v>2258744</v>
      </c>
      <c r="H9994" t="s">
        <v>38</v>
      </c>
      <c r="I9994" s="1" t="s">
        <v>3</v>
      </c>
      <c r="J9994" s="1">
        <v>1856813</v>
      </c>
      <c r="K9994" s="1">
        <v>1856945</v>
      </c>
      <c r="L9994" s="1">
        <v>57.06</v>
      </c>
      <c r="N9994" t="s">
        <v>39</v>
      </c>
      <c r="O9994" s="1" t="s">
        <v>9</v>
      </c>
      <c r="P9994" s="1">
        <v>1883112</v>
      </c>
      <c r="Q9994" s="1">
        <v>1883261</v>
      </c>
      <c r="R9994" s="1">
        <v>55.32</v>
      </c>
    </row>
    <row r="9995" spans="1:18" x14ac:dyDescent="0.2">
      <c r="A9995" t="s">
        <v>43</v>
      </c>
      <c r="B9995" s="1" t="s">
        <v>2</v>
      </c>
      <c r="C9995" s="1">
        <v>1882575</v>
      </c>
      <c r="D9995" s="1">
        <v>1882708</v>
      </c>
      <c r="E9995" s="1">
        <v>54.7</v>
      </c>
      <c r="F9995">
        <f t="shared" si="156"/>
        <v>2258876</v>
      </c>
      <c r="H9995" t="s">
        <v>38</v>
      </c>
      <c r="I9995" s="1" t="s">
        <v>10</v>
      </c>
      <c r="J9995" s="1">
        <v>1856946</v>
      </c>
      <c r="K9995" s="1">
        <v>1857095</v>
      </c>
      <c r="L9995" s="1">
        <v>54.84</v>
      </c>
      <c r="N9995" t="s">
        <v>39</v>
      </c>
      <c r="O9995" s="1" t="s">
        <v>14</v>
      </c>
      <c r="P9995" s="1">
        <v>1883262</v>
      </c>
      <c r="Q9995" s="1">
        <v>1883424</v>
      </c>
      <c r="R9995" s="1">
        <v>56.85</v>
      </c>
    </row>
    <row r="9996" spans="1:18" x14ac:dyDescent="0.2">
      <c r="A9996" t="s">
        <v>43</v>
      </c>
      <c r="B9996" s="1" t="s">
        <v>15</v>
      </c>
      <c r="C9996" s="1">
        <v>1882709</v>
      </c>
      <c r="D9996" s="1">
        <v>1882864</v>
      </c>
      <c r="E9996" s="1">
        <v>59.68</v>
      </c>
      <c r="F9996">
        <f t="shared" si="156"/>
        <v>2259010</v>
      </c>
      <c r="H9996" t="s">
        <v>38</v>
      </c>
      <c r="I9996" s="1" t="s">
        <v>16</v>
      </c>
      <c r="J9996" s="1">
        <v>1857099</v>
      </c>
      <c r="K9996" s="1">
        <v>1857267</v>
      </c>
      <c r="L9996" s="1">
        <v>58.16</v>
      </c>
      <c r="N9996" t="s">
        <v>39</v>
      </c>
      <c r="O9996" s="1" t="s">
        <v>5</v>
      </c>
      <c r="P9996" s="1">
        <v>1883425</v>
      </c>
      <c r="Q9996" s="1">
        <v>1883561</v>
      </c>
      <c r="R9996" s="1">
        <v>56</v>
      </c>
    </row>
    <row r="9997" spans="1:18" x14ac:dyDescent="0.2">
      <c r="A9997" t="s">
        <v>43</v>
      </c>
      <c r="B9997" s="1" t="s">
        <v>12</v>
      </c>
      <c r="C9997" s="1">
        <v>1882865</v>
      </c>
      <c r="D9997" s="1">
        <v>1883051</v>
      </c>
      <c r="E9997" s="1">
        <v>56.37</v>
      </c>
      <c r="F9997">
        <f t="shared" si="156"/>
        <v>2259166</v>
      </c>
      <c r="H9997" t="s">
        <v>38</v>
      </c>
      <c r="I9997" s="1" t="s">
        <v>17</v>
      </c>
      <c r="J9997" s="1">
        <v>1857269</v>
      </c>
      <c r="K9997" s="1">
        <v>1857435</v>
      </c>
      <c r="L9997" s="1">
        <v>56.99</v>
      </c>
      <c r="N9997" t="s">
        <v>39</v>
      </c>
      <c r="O9997" s="1" t="s">
        <v>3</v>
      </c>
      <c r="P9997" s="1">
        <v>1883562</v>
      </c>
      <c r="Q9997" s="1">
        <v>1883694</v>
      </c>
      <c r="R9997" s="1">
        <v>57.06</v>
      </c>
    </row>
    <row r="9998" spans="1:18" x14ac:dyDescent="0.2">
      <c r="A9998" t="s">
        <v>43</v>
      </c>
      <c r="B9998" s="1" t="s">
        <v>17</v>
      </c>
      <c r="C9998" s="1">
        <v>1883052</v>
      </c>
      <c r="D9998" s="1">
        <v>1883206</v>
      </c>
      <c r="E9998" s="1">
        <v>55.68</v>
      </c>
      <c r="F9998">
        <f t="shared" si="156"/>
        <v>2259353</v>
      </c>
      <c r="H9998" t="s">
        <v>38</v>
      </c>
      <c r="I9998" s="1" t="s">
        <v>1</v>
      </c>
      <c r="J9998" s="1">
        <v>1857436</v>
      </c>
      <c r="K9998" s="1">
        <v>1857607</v>
      </c>
      <c r="L9998" s="1">
        <v>56.77</v>
      </c>
      <c r="N9998" t="s">
        <v>39</v>
      </c>
      <c r="O9998" s="1" t="s">
        <v>10</v>
      </c>
      <c r="P9998" s="1">
        <v>1883695</v>
      </c>
      <c r="Q9998" s="1">
        <v>1883844</v>
      </c>
      <c r="R9998" s="1">
        <v>54.84</v>
      </c>
    </row>
    <row r="9999" spans="1:18" x14ac:dyDescent="0.2">
      <c r="A9999" t="s">
        <v>43</v>
      </c>
      <c r="B9999" s="1" t="s">
        <v>9</v>
      </c>
      <c r="C9999" s="1">
        <v>1883207</v>
      </c>
      <c r="D9999" s="1">
        <v>1883356</v>
      </c>
      <c r="E9999" s="1">
        <v>55.32</v>
      </c>
      <c r="F9999">
        <f t="shared" si="156"/>
        <v>2259508</v>
      </c>
      <c r="H9999" t="s">
        <v>38</v>
      </c>
      <c r="I9999" s="1" t="s">
        <v>8</v>
      </c>
      <c r="J9999" s="1">
        <v>1857608</v>
      </c>
      <c r="K9999" s="1">
        <v>1857761</v>
      </c>
      <c r="L9999" s="1">
        <v>55.61</v>
      </c>
      <c r="N9999" t="s">
        <v>39</v>
      </c>
      <c r="O9999" s="1" t="s">
        <v>16</v>
      </c>
      <c r="P9999" s="1">
        <v>1883848</v>
      </c>
      <c r="Q9999" s="1">
        <v>1884016</v>
      </c>
      <c r="R9999" s="1">
        <v>58.16</v>
      </c>
    </row>
    <row r="10000" spans="1:18" x14ac:dyDescent="0.2">
      <c r="A10000" t="s">
        <v>43</v>
      </c>
      <c r="B10000" s="1" t="s">
        <v>14</v>
      </c>
      <c r="C10000" s="1">
        <v>1883357</v>
      </c>
      <c r="D10000" s="1">
        <v>1883519</v>
      </c>
      <c r="E10000" s="1">
        <v>56.85</v>
      </c>
      <c r="F10000">
        <f t="shared" si="156"/>
        <v>2259658</v>
      </c>
      <c r="H10000" t="s">
        <v>38</v>
      </c>
      <c r="I10000" s="1" t="s">
        <v>6</v>
      </c>
      <c r="J10000" s="1">
        <v>1857762</v>
      </c>
      <c r="K10000" s="1">
        <v>1857921</v>
      </c>
      <c r="L10000" s="1">
        <v>56.54</v>
      </c>
      <c r="N10000" t="s">
        <v>39</v>
      </c>
      <c r="O10000" s="1" t="s">
        <v>17</v>
      </c>
      <c r="P10000" s="1">
        <v>1884018</v>
      </c>
      <c r="Q10000" s="1">
        <v>1884184</v>
      </c>
      <c r="R10000" s="1">
        <v>56.99</v>
      </c>
    </row>
    <row r="10001" spans="1:18" x14ac:dyDescent="0.2">
      <c r="A10001" t="s">
        <v>43</v>
      </c>
      <c r="B10001" s="1" t="s">
        <v>5</v>
      </c>
      <c r="C10001" s="1">
        <v>1883520</v>
      </c>
      <c r="D10001" s="1">
        <v>1883656</v>
      </c>
      <c r="E10001" s="1">
        <v>56</v>
      </c>
      <c r="F10001">
        <f t="shared" si="156"/>
        <v>2259821</v>
      </c>
      <c r="H10001" t="s">
        <v>38</v>
      </c>
      <c r="I10001" s="1" t="s">
        <v>8</v>
      </c>
      <c r="J10001" s="1">
        <v>1857922</v>
      </c>
      <c r="K10001" s="1">
        <v>1858087</v>
      </c>
      <c r="L10001" s="1">
        <v>61.05</v>
      </c>
      <c r="N10001" t="s">
        <v>39</v>
      </c>
      <c r="O10001" s="1" t="s">
        <v>1</v>
      </c>
      <c r="P10001" s="1">
        <v>1884185</v>
      </c>
      <c r="Q10001" s="1">
        <v>1884356</v>
      </c>
      <c r="R10001" s="1">
        <v>56.77</v>
      </c>
    </row>
    <row r="10002" spans="1:18" x14ac:dyDescent="0.2">
      <c r="A10002" t="s">
        <v>43</v>
      </c>
      <c r="B10002" s="1" t="s">
        <v>3</v>
      </c>
      <c r="C10002" s="1">
        <v>1883657</v>
      </c>
      <c r="D10002" s="1">
        <v>1883789</v>
      </c>
      <c r="E10002" s="1">
        <v>57.06</v>
      </c>
      <c r="F10002">
        <f t="shared" si="156"/>
        <v>2259958</v>
      </c>
      <c r="H10002" t="s">
        <v>38</v>
      </c>
      <c r="I10002" s="1" t="s">
        <v>12</v>
      </c>
      <c r="J10002" s="1">
        <v>1858088</v>
      </c>
      <c r="K10002" s="1">
        <v>1858244</v>
      </c>
      <c r="L10002" s="1">
        <v>57.22</v>
      </c>
      <c r="N10002" t="s">
        <v>39</v>
      </c>
      <c r="O10002" s="1" t="s">
        <v>8</v>
      </c>
      <c r="P10002" s="1">
        <v>1884357</v>
      </c>
      <c r="Q10002" s="1">
        <v>1884510</v>
      </c>
      <c r="R10002" s="1">
        <v>55.61</v>
      </c>
    </row>
    <row r="10003" spans="1:18" x14ac:dyDescent="0.2">
      <c r="A10003" t="s">
        <v>43</v>
      </c>
      <c r="B10003" s="1" t="s">
        <v>10</v>
      </c>
      <c r="C10003" s="1">
        <v>1883790</v>
      </c>
      <c r="D10003" s="1">
        <v>1883939</v>
      </c>
      <c r="E10003" s="1">
        <v>54.84</v>
      </c>
      <c r="F10003">
        <f t="shared" si="156"/>
        <v>2260091</v>
      </c>
      <c r="H10003" t="s">
        <v>38</v>
      </c>
      <c r="I10003" s="1" t="s">
        <v>17</v>
      </c>
      <c r="J10003" s="1">
        <v>1858246</v>
      </c>
      <c r="K10003" s="1">
        <v>1858405</v>
      </c>
      <c r="L10003" s="1">
        <v>56.32</v>
      </c>
      <c r="N10003" t="s">
        <v>39</v>
      </c>
      <c r="O10003" s="1" t="s">
        <v>6</v>
      </c>
      <c r="P10003" s="1">
        <v>1884511</v>
      </c>
      <c r="Q10003" s="1">
        <v>1884670</v>
      </c>
      <c r="R10003" s="1">
        <v>56.54</v>
      </c>
    </row>
    <row r="10004" spans="1:18" x14ac:dyDescent="0.2">
      <c r="A10004" t="s">
        <v>43</v>
      </c>
      <c r="B10004" s="1" t="s">
        <v>16</v>
      </c>
      <c r="C10004" s="1">
        <v>1883943</v>
      </c>
      <c r="D10004" s="1">
        <v>1884111</v>
      </c>
      <c r="E10004" s="1">
        <v>58.16</v>
      </c>
      <c r="F10004">
        <f t="shared" si="156"/>
        <v>2260244</v>
      </c>
      <c r="H10004" t="s">
        <v>38</v>
      </c>
      <c r="I10004" s="1" t="s">
        <v>6</v>
      </c>
      <c r="J10004" s="1">
        <v>1858406</v>
      </c>
      <c r="K10004" s="1">
        <v>1858555</v>
      </c>
      <c r="L10004" s="1">
        <v>55.56</v>
      </c>
      <c r="N10004" t="s">
        <v>39</v>
      </c>
      <c r="O10004" s="1" t="s">
        <v>8</v>
      </c>
      <c r="P10004" s="1">
        <v>1884671</v>
      </c>
      <c r="Q10004" s="1">
        <v>1884836</v>
      </c>
      <c r="R10004" s="1">
        <v>61.05</v>
      </c>
    </row>
    <row r="10005" spans="1:18" x14ac:dyDescent="0.2">
      <c r="A10005" t="s">
        <v>43</v>
      </c>
      <c r="B10005" s="1" t="s">
        <v>17</v>
      </c>
      <c r="C10005" s="1">
        <v>1884113</v>
      </c>
      <c r="D10005" s="1">
        <v>1884279</v>
      </c>
      <c r="E10005" s="1">
        <v>56.99</v>
      </c>
      <c r="F10005">
        <f t="shared" si="156"/>
        <v>2260414</v>
      </c>
      <c r="H10005" t="s">
        <v>38</v>
      </c>
      <c r="I10005" s="1" t="s">
        <v>13</v>
      </c>
      <c r="J10005" s="1">
        <v>1858556</v>
      </c>
      <c r="K10005" s="1">
        <v>1858717</v>
      </c>
      <c r="L10005" s="1">
        <v>58.42</v>
      </c>
      <c r="N10005" t="s">
        <v>39</v>
      </c>
      <c r="O10005" s="1" t="s">
        <v>12</v>
      </c>
      <c r="P10005" s="1">
        <v>1884837</v>
      </c>
      <c r="Q10005" s="1">
        <v>1884990</v>
      </c>
      <c r="R10005" s="1">
        <v>57.53</v>
      </c>
    </row>
    <row r="10006" spans="1:18" x14ac:dyDescent="0.2">
      <c r="A10006" t="s">
        <v>43</v>
      </c>
      <c r="B10006" s="1" t="s">
        <v>1</v>
      </c>
      <c r="C10006" s="1">
        <v>1884280</v>
      </c>
      <c r="D10006" s="1">
        <v>1884451</v>
      </c>
      <c r="E10006" s="1">
        <v>56.77</v>
      </c>
      <c r="F10006">
        <f t="shared" si="156"/>
        <v>2260581</v>
      </c>
      <c r="H10006" t="s">
        <v>38</v>
      </c>
      <c r="I10006" s="1" t="s">
        <v>12</v>
      </c>
      <c r="J10006" s="1">
        <v>1858718</v>
      </c>
      <c r="K10006" s="1">
        <v>1858888</v>
      </c>
      <c r="L10006" s="1">
        <v>55.79</v>
      </c>
      <c r="N10006" t="s">
        <v>39</v>
      </c>
      <c r="O10006" s="1" t="s">
        <v>6</v>
      </c>
      <c r="P10006" s="1">
        <v>1885181</v>
      </c>
      <c r="Q10006" s="1">
        <v>1885335</v>
      </c>
      <c r="R10006" s="1">
        <v>57.69</v>
      </c>
    </row>
    <row r="10007" spans="1:18" x14ac:dyDescent="0.2">
      <c r="A10007" t="s">
        <v>43</v>
      </c>
      <c r="B10007" s="1" t="s">
        <v>8</v>
      </c>
      <c r="C10007" s="1">
        <v>1884452</v>
      </c>
      <c r="D10007" s="1">
        <v>1884605</v>
      </c>
      <c r="E10007" s="1">
        <v>55.61</v>
      </c>
      <c r="F10007">
        <f t="shared" si="156"/>
        <v>2260753</v>
      </c>
      <c r="H10007" t="s">
        <v>38</v>
      </c>
      <c r="I10007" s="1" t="s">
        <v>19</v>
      </c>
      <c r="J10007" s="1">
        <v>1858889</v>
      </c>
      <c r="K10007" s="1">
        <v>1859042</v>
      </c>
      <c r="L10007" s="1">
        <v>57.38</v>
      </c>
      <c r="N10007" t="s">
        <v>39</v>
      </c>
      <c r="O10007" s="1" t="s">
        <v>11</v>
      </c>
      <c r="P10007" s="1">
        <v>1885000</v>
      </c>
      <c r="Q10007" s="1">
        <v>1885156</v>
      </c>
      <c r="R10007" s="1">
        <v>55.08</v>
      </c>
    </row>
    <row r="10008" spans="1:18" x14ac:dyDescent="0.2">
      <c r="A10008" t="s">
        <v>43</v>
      </c>
      <c r="B10008" s="1" t="s">
        <v>6</v>
      </c>
      <c r="C10008" s="1">
        <v>1884606</v>
      </c>
      <c r="D10008" s="1">
        <v>1884765</v>
      </c>
      <c r="E10008" s="1">
        <v>56.54</v>
      </c>
      <c r="F10008">
        <f t="shared" si="156"/>
        <v>2260907</v>
      </c>
      <c r="H10008" t="s">
        <v>38</v>
      </c>
      <c r="I10008" s="1" t="s">
        <v>14</v>
      </c>
      <c r="J10008" s="1">
        <v>1859043</v>
      </c>
      <c r="K10008" s="1">
        <v>1859198</v>
      </c>
      <c r="L10008" s="1">
        <v>53.76</v>
      </c>
      <c r="N10008" t="s">
        <v>39</v>
      </c>
      <c r="O10008" s="1" t="s">
        <v>13</v>
      </c>
      <c r="P10008" s="1">
        <v>1885305</v>
      </c>
      <c r="Q10008" s="1">
        <v>1885466</v>
      </c>
      <c r="R10008" s="1">
        <v>58.42</v>
      </c>
    </row>
    <row r="10009" spans="1:18" x14ac:dyDescent="0.2">
      <c r="A10009" t="s">
        <v>43</v>
      </c>
      <c r="B10009" s="1" t="s">
        <v>4</v>
      </c>
      <c r="C10009" s="1">
        <v>1884766</v>
      </c>
      <c r="D10009" s="1">
        <v>1884915</v>
      </c>
      <c r="E10009" s="1">
        <v>57.54</v>
      </c>
      <c r="F10009">
        <f t="shared" si="156"/>
        <v>2261067</v>
      </c>
      <c r="H10009" t="s">
        <v>38</v>
      </c>
      <c r="I10009" s="1" t="s">
        <v>4</v>
      </c>
      <c r="J10009" s="1">
        <v>1859199</v>
      </c>
      <c r="K10009" s="1">
        <v>1859368</v>
      </c>
      <c r="L10009" s="1">
        <v>56.61</v>
      </c>
      <c r="N10009" t="s">
        <v>39</v>
      </c>
      <c r="O10009" s="1" t="s">
        <v>11</v>
      </c>
      <c r="P10009" s="1">
        <v>1885469</v>
      </c>
      <c r="Q10009" s="1">
        <v>1885671</v>
      </c>
      <c r="R10009" s="1">
        <v>55.5</v>
      </c>
    </row>
    <row r="10010" spans="1:18" x14ac:dyDescent="0.2">
      <c r="A10010" t="s">
        <v>43</v>
      </c>
      <c r="B10010" s="1" t="s">
        <v>9</v>
      </c>
      <c r="C10010" s="1">
        <v>1884916</v>
      </c>
      <c r="D10010" s="1">
        <v>1885067</v>
      </c>
      <c r="E10010" s="1">
        <v>59.12</v>
      </c>
      <c r="F10010">
        <f t="shared" si="156"/>
        <v>2261217</v>
      </c>
      <c r="H10010" t="s">
        <v>38</v>
      </c>
      <c r="I10010" s="1" t="s">
        <v>0</v>
      </c>
      <c r="J10010" s="1">
        <v>1859369</v>
      </c>
      <c r="K10010" s="1">
        <v>1859538</v>
      </c>
      <c r="L10010" s="1">
        <v>57.59</v>
      </c>
      <c r="N10010" t="s">
        <v>39</v>
      </c>
      <c r="O10010" s="1" t="s">
        <v>6</v>
      </c>
      <c r="P10010" s="1">
        <v>1885672</v>
      </c>
      <c r="Q10010" s="1">
        <v>1885847</v>
      </c>
      <c r="R10010" s="1">
        <v>55.67</v>
      </c>
    </row>
    <row r="10011" spans="1:18" x14ac:dyDescent="0.2">
      <c r="A10011" t="s">
        <v>43</v>
      </c>
      <c r="B10011" s="1" t="s">
        <v>9</v>
      </c>
      <c r="C10011" s="1">
        <v>1885068</v>
      </c>
      <c r="D10011" s="1">
        <v>1885209</v>
      </c>
      <c r="E10011" s="1">
        <v>55.68</v>
      </c>
      <c r="F10011">
        <f t="shared" si="156"/>
        <v>2261369</v>
      </c>
      <c r="H10011" t="s">
        <v>38</v>
      </c>
      <c r="I10011" s="1" t="s">
        <v>13</v>
      </c>
      <c r="J10011" s="1">
        <v>1859539</v>
      </c>
      <c r="K10011" s="1">
        <v>1859710</v>
      </c>
      <c r="L10011" s="1">
        <v>54.82</v>
      </c>
      <c r="N10011" t="s">
        <v>39</v>
      </c>
      <c r="O10011" s="1" t="s">
        <v>14</v>
      </c>
      <c r="P10011" s="1">
        <v>1885848</v>
      </c>
      <c r="Q10011" s="1">
        <v>1886022</v>
      </c>
      <c r="R10011" s="1">
        <v>55.84</v>
      </c>
    </row>
    <row r="10012" spans="1:18" x14ac:dyDescent="0.2">
      <c r="A10012" t="s">
        <v>43</v>
      </c>
      <c r="B10012" s="1" t="s">
        <v>3</v>
      </c>
      <c r="C10012" s="1">
        <v>1885210</v>
      </c>
      <c r="D10012" s="1">
        <v>1885359</v>
      </c>
      <c r="E10012" s="1">
        <v>55.91</v>
      </c>
      <c r="F10012">
        <f t="shared" si="156"/>
        <v>2261511</v>
      </c>
      <c r="H10012" t="s">
        <v>38</v>
      </c>
      <c r="I10012" s="1" t="s">
        <v>2</v>
      </c>
      <c r="J10012" s="1">
        <v>1859711</v>
      </c>
      <c r="K10012" s="1">
        <v>1859855</v>
      </c>
      <c r="L10012" s="1">
        <v>54.35</v>
      </c>
      <c r="N10012" t="s">
        <v>39</v>
      </c>
      <c r="O10012" s="1" t="s">
        <v>15</v>
      </c>
      <c r="P10012" s="1">
        <v>1886023</v>
      </c>
      <c r="Q10012" s="1">
        <v>1886189</v>
      </c>
      <c r="R10012" s="1">
        <v>57.73</v>
      </c>
    </row>
    <row r="10013" spans="1:18" x14ac:dyDescent="0.2">
      <c r="A10013" t="s">
        <v>43</v>
      </c>
      <c r="B10013" s="1" t="s">
        <v>12</v>
      </c>
      <c r="C10013" s="1">
        <v>1885360</v>
      </c>
      <c r="D10013" s="1">
        <v>1885499</v>
      </c>
      <c r="E10013" s="1">
        <v>55.25</v>
      </c>
      <c r="F10013">
        <f t="shared" si="156"/>
        <v>2261661</v>
      </c>
      <c r="H10013" t="s">
        <v>38</v>
      </c>
      <c r="I10013" s="1" t="s">
        <v>11</v>
      </c>
      <c r="J10013" s="1">
        <v>1859856</v>
      </c>
      <c r="K10013" s="1">
        <v>1860021</v>
      </c>
      <c r="L10013" s="1">
        <v>55.14</v>
      </c>
      <c r="N10013" t="s">
        <v>39</v>
      </c>
      <c r="O10013" s="1" t="s">
        <v>10</v>
      </c>
      <c r="P10013" s="1">
        <v>1886190</v>
      </c>
      <c r="Q10013" s="1">
        <v>1886351</v>
      </c>
      <c r="R10013" s="1">
        <v>56.99</v>
      </c>
    </row>
    <row r="10014" spans="1:18" x14ac:dyDescent="0.2">
      <c r="A10014" t="s">
        <v>43</v>
      </c>
      <c r="B10014" s="1" t="s">
        <v>1</v>
      </c>
      <c r="C10014" s="1">
        <v>1885000</v>
      </c>
      <c r="D10014" s="1">
        <v>1885146</v>
      </c>
      <c r="E10014" s="1">
        <v>55.74</v>
      </c>
      <c r="F10014">
        <f t="shared" si="156"/>
        <v>2261301</v>
      </c>
      <c r="H10014" t="s">
        <v>38</v>
      </c>
      <c r="I10014" s="1" t="s">
        <v>17</v>
      </c>
      <c r="J10014" s="1">
        <v>1860022</v>
      </c>
      <c r="K10014" s="1">
        <v>1860167</v>
      </c>
      <c r="L10014" s="1">
        <v>57.22</v>
      </c>
      <c r="N10014" t="s">
        <v>39</v>
      </c>
      <c r="O10014" s="1" t="s">
        <v>16</v>
      </c>
      <c r="P10014" s="1">
        <v>1886352</v>
      </c>
      <c r="Q10014" s="1">
        <v>1886515</v>
      </c>
      <c r="R10014" s="1">
        <v>55.33</v>
      </c>
    </row>
    <row r="10015" spans="1:18" x14ac:dyDescent="0.2">
      <c r="A10015" t="s">
        <v>43</v>
      </c>
      <c r="B10015" s="1" t="s">
        <v>6</v>
      </c>
      <c r="C10015" s="1">
        <v>1885147</v>
      </c>
      <c r="D10015" s="1">
        <v>1885294</v>
      </c>
      <c r="E10015" s="1">
        <v>54.75</v>
      </c>
      <c r="F10015">
        <f t="shared" si="156"/>
        <v>2261448</v>
      </c>
      <c r="H10015" t="s">
        <v>38</v>
      </c>
      <c r="I10015" s="1" t="s">
        <v>2</v>
      </c>
      <c r="J10015" s="1">
        <v>1860168</v>
      </c>
      <c r="K10015" s="1">
        <v>1860346</v>
      </c>
      <c r="L10015" s="1">
        <v>58.54</v>
      </c>
      <c r="N10015" t="s">
        <v>39</v>
      </c>
      <c r="O10015" s="1" t="s">
        <v>13</v>
      </c>
      <c r="P10015" s="1">
        <v>1886516</v>
      </c>
      <c r="Q10015" s="1">
        <v>1886657</v>
      </c>
      <c r="R10015" s="1">
        <v>55.49</v>
      </c>
    </row>
    <row r="10016" spans="1:18" x14ac:dyDescent="0.2">
      <c r="A10016" t="s">
        <v>43</v>
      </c>
      <c r="B10016" s="1" t="s">
        <v>13</v>
      </c>
      <c r="C10016" s="1">
        <v>1885295</v>
      </c>
      <c r="D10016" s="1">
        <v>1885443</v>
      </c>
      <c r="E10016" s="1">
        <v>57.14</v>
      </c>
      <c r="F10016">
        <f t="shared" si="156"/>
        <v>2261596</v>
      </c>
      <c r="H10016" t="s">
        <v>38</v>
      </c>
      <c r="I10016" s="1" t="s">
        <v>6</v>
      </c>
      <c r="J10016" s="1">
        <v>1860347</v>
      </c>
      <c r="K10016" s="1">
        <v>1860499</v>
      </c>
      <c r="L10016" s="1">
        <v>52.41</v>
      </c>
      <c r="N10016" t="s">
        <v>39</v>
      </c>
      <c r="O10016" s="1" t="s">
        <v>9</v>
      </c>
      <c r="P10016" s="1">
        <v>1886658</v>
      </c>
      <c r="Q10016" s="1">
        <v>1886824</v>
      </c>
      <c r="R10016" s="1">
        <v>56.99</v>
      </c>
    </row>
    <row r="10017" spans="1:18" x14ac:dyDescent="0.2">
      <c r="A10017" t="s">
        <v>43</v>
      </c>
      <c r="B10017" s="1" t="s">
        <v>4</v>
      </c>
      <c r="C10017" s="1">
        <v>1885444</v>
      </c>
      <c r="D10017" s="1">
        <v>1885616</v>
      </c>
      <c r="E10017" s="1">
        <v>54.64</v>
      </c>
      <c r="F10017">
        <f t="shared" si="156"/>
        <v>2261745</v>
      </c>
      <c r="H10017" t="s">
        <v>38</v>
      </c>
      <c r="I10017" s="1" t="s">
        <v>6</v>
      </c>
      <c r="J10017" s="1">
        <v>1860287</v>
      </c>
      <c r="K10017" s="1">
        <v>1860422</v>
      </c>
      <c r="L10017" s="1">
        <v>58.76</v>
      </c>
      <c r="N10017" t="s">
        <v>39</v>
      </c>
      <c r="O10017" s="1" t="s">
        <v>2</v>
      </c>
      <c r="P10017" s="1">
        <v>1886825</v>
      </c>
      <c r="Q10017" s="1">
        <v>1887005</v>
      </c>
      <c r="R10017" s="1">
        <v>54.55</v>
      </c>
    </row>
    <row r="10018" spans="1:18" x14ac:dyDescent="0.2">
      <c r="A10018" t="s">
        <v>43</v>
      </c>
      <c r="B10018" s="1" t="s">
        <v>4</v>
      </c>
      <c r="C10018" s="1">
        <v>1885617</v>
      </c>
      <c r="D10018" s="1">
        <v>1885766</v>
      </c>
      <c r="E10018" s="1">
        <v>57.06</v>
      </c>
      <c r="F10018">
        <f t="shared" si="156"/>
        <v>2261918</v>
      </c>
      <c r="H10018" t="s">
        <v>38</v>
      </c>
      <c r="I10018" s="1" t="s">
        <v>9</v>
      </c>
      <c r="J10018" s="1">
        <v>1860423</v>
      </c>
      <c r="K10018" s="1">
        <v>1860565</v>
      </c>
      <c r="L10018" s="1">
        <v>58.24</v>
      </c>
      <c r="N10018" t="s">
        <v>39</v>
      </c>
      <c r="O10018" s="1" t="s">
        <v>6</v>
      </c>
      <c r="P10018" s="1">
        <v>1887006</v>
      </c>
      <c r="Q10018" s="1">
        <v>1887171</v>
      </c>
      <c r="R10018" s="1">
        <v>57.22</v>
      </c>
    </row>
    <row r="10019" spans="1:18" x14ac:dyDescent="0.2">
      <c r="A10019" t="s">
        <v>43</v>
      </c>
      <c r="B10019" s="1" t="s">
        <v>6</v>
      </c>
      <c r="C10019" s="1">
        <v>1885767</v>
      </c>
      <c r="D10019" s="1">
        <v>1885942</v>
      </c>
      <c r="E10019" s="1">
        <v>55.67</v>
      </c>
      <c r="F10019">
        <f t="shared" si="156"/>
        <v>2262068</v>
      </c>
      <c r="H10019" t="s">
        <v>38</v>
      </c>
      <c r="I10019" s="1" t="s">
        <v>13</v>
      </c>
      <c r="J10019" s="1">
        <v>1860566</v>
      </c>
      <c r="K10019" s="1">
        <v>1860734</v>
      </c>
      <c r="L10019" s="1">
        <v>59.38</v>
      </c>
      <c r="N10019" t="s">
        <v>39</v>
      </c>
      <c r="O10019" s="1" t="s">
        <v>9</v>
      </c>
      <c r="P10019" s="1">
        <v>1887172</v>
      </c>
      <c r="Q10019" s="1">
        <v>1887314</v>
      </c>
      <c r="R10019" s="1">
        <v>58.24</v>
      </c>
    </row>
    <row r="10020" spans="1:18" x14ac:dyDescent="0.2">
      <c r="A10020" t="s">
        <v>43</v>
      </c>
      <c r="B10020" s="1" t="s">
        <v>14</v>
      </c>
      <c r="C10020" s="1">
        <v>1885943</v>
      </c>
      <c r="D10020" s="1">
        <v>1886117</v>
      </c>
      <c r="E10020" s="1">
        <v>55.84</v>
      </c>
      <c r="F10020">
        <f t="shared" si="156"/>
        <v>2262244</v>
      </c>
      <c r="H10020" t="s">
        <v>38</v>
      </c>
      <c r="I10020" s="1" t="s">
        <v>15</v>
      </c>
      <c r="J10020" s="1">
        <v>1860735</v>
      </c>
      <c r="K10020" s="1">
        <v>1860911</v>
      </c>
      <c r="L10020" s="1">
        <v>57.87</v>
      </c>
      <c r="N10020" t="s">
        <v>39</v>
      </c>
      <c r="O10020" s="1" t="s">
        <v>13</v>
      </c>
      <c r="P10020" s="1">
        <v>1887315</v>
      </c>
      <c r="Q10020" s="1">
        <v>1887483</v>
      </c>
      <c r="R10020" s="1">
        <v>59.38</v>
      </c>
    </row>
    <row r="10021" spans="1:18" x14ac:dyDescent="0.2">
      <c r="A10021" t="s">
        <v>43</v>
      </c>
      <c r="B10021" s="1" t="s">
        <v>15</v>
      </c>
      <c r="C10021" s="1">
        <v>1886118</v>
      </c>
      <c r="D10021" s="1">
        <v>1886284</v>
      </c>
      <c r="E10021" s="1">
        <v>57.73</v>
      </c>
      <c r="F10021">
        <f t="shared" si="156"/>
        <v>2262419</v>
      </c>
      <c r="H10021" t="s">
        <v>38</v>
      </c>
      <c r="I10021" s="1" t="s">
        <v>3</v>
      </c>
      <c r="J10021" s="1">
        <v>1860912</v>
      </c>
      <c r="K10021" s="1">
        <v>1861070</v>
      </c>
      <c r="L10021" s="1">
        <v>59.46</v>
      </c>
      <c r="N10021" t="s">
        <v>39</v>
      </c>
      <c r="O10021" s="1" t="s">
        <v>15</v>
      </c>
      <c r="P10021" s="1">
        <v>1887484</v>
      </c>
      <c r="Q10021" s="1">
        <v>1887660</v>
      </c>
      <c r="R10021" s="1">
        <v>57.87</v>
      </c>
    </row>
    <row r="10022" spans="1:18" x14ac:dyDescent="0.2">
      <c r="A10022" t="s">
        <v>43</v>
      </c>
      <c r="B10022" s="1" t="s">
        <v>10</v>
      </c>
      <c r="C10022" s="1">
        <v>1886285</v>
      </c>
      <c r="D10022" s="1">
        <v>1886446</v>
      </c>
      <c r="E10022" s="1">
        <v>56.99</v>
      </c>
      <c r="F10022">
        <f t="shared" si="156"/>
        <v>2262586</v>
      </c>
      <c r="H10022" t="s">
        <v>38</v>
      </c>
      <c r="I10022" s="1" t="s">
        <v>5</v>
      </c>
      <c r="J10022" s="1">
        <v>1861071</v>
      </c>
      <c r="K10022" s="1">
        <v>1861245</v>
      </c>
      <c r="L10022" s="1">
        <v>54.87</v>
      </c>
      <c r="N10022" t="s">
        <v>39</v>
      </c>
      <c r="O10022" s="1" t="s">
        <v>3</v>
      </c>
      <c r="P10022" s="1">
        <v>1887661</v>
      </c>
      <c r="Q10022" s="1">
        <v>1887819</v>
      </c>
      <c r="R10022" s="1">
        <v>59.46</v>
      </c>
    </row>
    <row r="10023" spans="1:18" x14ac:dyDescent="0.2">
      <c r="A10023" t="s">
        <v>43</v>
      </c>
      <c r="B10023" s="1" t="s">
        <v>16</v>
      </c>
      <c r="C10023" s="1">
        <v>1886447</v>
      </c>
      <c r="D10023" s="1">
        <v>1886610</v>
      </c>
      <c r="E10023" s="1">
        <v>55.33</v>
      </c>
      <c r="F10023">
        <f t="shared" si="156"/>
        <v>2262748</v>
      </c>
      <c r="H10023" t="s">
        <v>38</v>
      </c>
      <c r="I10023" s="1" t="s">
        <v>9</v>
      </c>
      <c r="J10023" s="1">
        <v>1861246</v>
      </c>
      <c r="K10023" s="1">
        <v>1861432</v>
      </c>
      <c r="L10023" s="1">
        <v>55.17</v>
      </c>
      <c r="N10023" t="s">
        <v>39</v>
      </c>
      <c r="O10023" s="1" t="s">
        <v>5</v>
      </c>
      <c r="P10023" s="1">
        <v>1887820</v>
      </c>
      <c r="Q10023" s="1">
        <v>1887994</v>
      </c>
      <c r="R10023" s="1">
        <v>54.87</v>
      </c>
    </row>
    <row r="10024" spans="1:18" x14ac:dyDescent="0.2">
      <c r="A10024" t="s">
        <v>43</v>
      </c>
      <c r="B10024" s="1" t="s">
        <v>13</v>
      </c>
      <c r="C10024" s="1">
        <v>1886611</v>
      </c>
      <c r="D10024" s="1">
        <v>1886752</v>
      </c>
      <c r="E10024" s="1">
        <v>55.49</v>
      </c>
      <c r="F10024">
        <f t="shared" si="156"/>
        <v>2262912</v>
      </c>
      <c r="H10024" t="s">
        <v>38</v>
      </c>
      <c r="I10024" s="1" t="s">
        <v>18</v>
      </c>
      <c r="J10024" s="1">
        <v>1861433</v>
      </c>
      <c r="K10024" s="1">
        <v>1861596</v>
      </c>
      <c r="L10024" s="1">
        <v>57.45</v>
      </c>
      <c r="N10024" t="s">
        <v>39</v>
      </c>
      <c r="O10024" s="1" t="s">
        <v>9</v>
      </c>
      <c r="P10024" s="1">
        <v>1887995</v>
      </c>
      <c r="Q10024" s="1">
        <v>1888181</v>
      </c>
      <c r="R10024" s="1">
        <v>55.17</v>
      </c>
    </row>
    <row r="10025" spans="1:18" x14ac:dyDescent="0.2">
      <c r="A10025" t="s">
        <v>43</v>
      </c>
      <c r="B10025" s="1" t="s">
        <v>9</v>
      </c>
      <c r="C10025" s="1">
        <v>1886753</v>
      </c>
      <c r="D10025" s="1">
        <v>1886919</v>
      </c>
      <c r="E10025" s="1">
        <v>56.99</v>
      </c>
      <c r="F10025">
        <f t="shared" si="156"/>
        <v>2263054</v>
      </c>
      <c r="H10025" t="s">
        <v>38</v>
      </c>
      <c r="I10025" s="1" t="s">
        <v>4</v>
      </c>
      <c r="J10025" s="1">
        <v>1861597</v>
      </c>
      <c r="K10025" s="1">
        <v>1861756</v>
      </c>
      <c r="L10025" s="1">
        <v>55.68</v>
      </c>
      <c r="N10025" t="s">
        <v>39</v>
      </c>
      <c r="O10025" s="1" t="s">
        <v>18</v>
      </c>
      <c r="P10025" s="1">
        <v>1888182</v>
      </c>
      <c r="Q10025" s="1">
        <v>1888345</v>
      </c>
      <c r="R10025" s="1">
        <v>57.45</v>
      </c>
    </row>
    <row r="10026" spans="1:18" x14ac:dyDescent="0.2">
      <c r="A10026" t="s">
        <v>43</v>
      </c>
      <c r="B10026" s="1" t="s">
        <v>2</v>
      </c>
      <c r="C10026" s="1">
        <v>1886920</v>
      </c>
      <c r="D10026" s="1">
        <v>1887100</v>
      </c>
      <c r="E10026" s="1">
        <v>54.55</v>
      </c>
      <c r="F10026">
        <f t="shared" si="156"/>
        <v>2263221</v>
      </c>
      <c r="H10026" t="s">
        <v>38</v>
      </c>
      <c r="I10026" s="1" t="s">
        <v>1</v>
      </c>
      <c r="J10026" s="1">
        <v>1861757</v>
      </c>
      <c r="K10026" s="1">
        <v>1861932</v>
      </c>
      <c r="L10026" s="1">
        <v>56.78</v>
      </c>
      <c r="N10026" t="s">
        <v>39</v>
      </c>
      <c r="O10026" s="1" t="s">
        <v>4</v>
      </c>
      <c r="P10026" s="1">
        <v>1888346</v>
      </c>
      <c r="Q10026" s="1">
        <v>1888505</v>
      </c>
      <c r="R10026" s="1">
        <v>55.68</v>
      </c>
    </row>
    <row r="10027" spans="1:18" x14ac:dyDescent="0.2">
      <c r="A10027" t="s">
        <v>43</v>
      </c>
      <c r="B10027" s="1" t="s">
        <v>6</v>
      </c>
      <c r="C10027" s="1">
        <v>1887101</v>
      </c>
      <c r="D10027" s="1">
        <v>1887266</v>
      </c>
      <c r="E10027" s="1">
        <v>57.22</v>
      </c>
      <c r="F10027">
        <f t="shared" si="156"/>
        <v>2263402</v>
      </c>
      <c r="H10027" t="s">
        <v>38</v>
      </c>
      <c r="I10027" s="1" t="s">
        <v>11</v>
      </c>
      <c r="J10027" s="1">
        <v>1861935</v>
      </c>
      <c r="K10027" s="1">
        <v>1862110</v>
      </c>
      <c r="L10027" s="1">
        <v>57.89</v>
      </c>
      <c r="N10027" t="s">
        <v>39</v>
      </c>
      <c r="O10027" s="1" t="s">
        <v>1</v>
      </c>
      <c r="P10027" s="1">
        <v>1888506</v>
      </c>
      <c r="Q10027" s="1">
        <v>1888681</v>
      </c>
      <c r="R10027" s="1">
        <v>56.78</v>
      </c>
    </row>
    <row r="10028" spans="1:18" x14ac:dyDescent="0.2">
      <c r="A10028" t="s">
        <v>43</v>
      </c>
      <c r="B10028" s="1" t="s">
        <v>9</v>
      </c>
      <c r="C10028" s="1">
        <v>1887267</v>
      </c>
      <c r="D10028" s="1">
        <v>1887409</v>
      </c>
      <c r="E10028" s="1">
        <v>58.24</v>
      </c>
      <c r="F10028">
        <f t="shared" si="156"/>
        <v>2263568</v>
      </c>
      <c r="H10028" t="s">
        <v>38</v>
      </c>
      <c r="I10028" s="1" t="s">
        <v>2</v>
      </c>
      <c r="J10028" s="1">
        <v>1862112</v>
      </c>
      <c r="K10028" s="1">
        <v>1862259</v>
      </c>
      <c r="L10028" s="1">
        <v>56.04</v>
      </c>
      <c r="N10028" t="s">
        <v>39</v>
      </c>
      <c r="O10028" s="1" t="s">
        <v>11</v>
      </c>
      <c r="P10028" s="1">
        <v>1888684</v>
      </c>
      <c r="Q10028" s="1">
        <v>1888859</v>
      </c>
      <c r="R10028" s="1">
        <v>57.89</v>
      </c>
    </row>
    <row r="10029" spans="1:18" x14ac:dyDescent="0.2">
      <c r="A10029" t="s">
        <v>43</v>
      </c>
      <c r="B10029" s="1" t="s">
        <v>13</v>
      </c>
      <c r="C10029" s="1">
        <v>1887410</v>
      </c>
      <c r="D10029" s="1">
        <v>1887578</v>
      </c>
      <c r="E10029" s="1">
        <v>59.38</v>
      </c>
      <c r="F10029">
        <f t="shared" si="156"/>
        <v>2263711</v>
      </c>
      <c r="H10029" t="s">
        <v>38</v>
      </c>
      <c r="I10029" s="1" t="s">
        <v>5</v>
      </c>
      <c r="J10029" s="1">
        <v>1862260</v>
      </c>
      <c r="K10029" s="1">
        <v>1862417</v>
      </c>
      <c r="L10029" s="1">
        <v>57.22</v>
      </c>
      <c r="N10029" t="s">
        <v>39</v>
      </c>
      <c r="O10029" s="1" t="s">
        <v>2</v>
      </c>
      <c r="P10029" s="1">
        <v>1888861</v>
      </c>
      <c r="Q10029" s="1">
        <v>1889008</v>
      </c>
      <c r="R10029" s="1">
        <v>56.04</v>
      </c>
    </row>
    <row r="10030" spans="1:18" x14ac:dyDescent="0.2">
      <c r="A10030" t="s">
        <v>43</v>
      </c>
      <c r="B10030" s="1" t="s">
        <v>15</v>
      </c>
      <c r="C10030" s="1">
        <v>1887579</v>
      </c>
      <c r="D10030" s="1">
        <v>1887755</v>
      </c>
      <c r="E10030" s="1">
        <v>57.87</v>
      </c>
      <c r="F10030">
        <f t="shared" si="156"/>
        <v>2263880</v>
      </c>
      <c r="H10030" t="s">
        <v>38</v>
      </c>
      <c r="I10030" s="1" t="s">
        <v>6</v>
      </c>
      <c r="J10030" s="1">
        <v>1862418</v>
      </c>
      <c r="K10030" s="1">
        <v>1862564</v>
      </c>
      <c r="L10030" s="1">
        <v>55.25</v>
      </c>
      <c r="N10030" t="s">
        <v>39</v>
      </c>
      <c r="O10030" s="1" t="s">
        <v>5</v>
      </c>
      <c r="P10030" s="1">
        <v>1889009</v>
      </c>
      <c r="Q10030" s="1">
        <v>1889166</v>
      </c>
      <c r="R10030" s="1">
        <v>57.22</v>
      </c>
    </row>
    <row r="10031" spans="1:18" x14ac:dyDescent="0.2">
      <c r="A10031" t="s">
        <v>43</v>
      </c>
      <c r="B10031" s="1" t="s">
        <v>3</v>
      </c>
      <c r="C10031" s="1">
        <v>1887756</v>
      </c>
      <c r="D10031" s="1">
        <v>1887914</v>
      </c>
      <c r="E10031" s="1">
        <v>59.46</v>
      </c>
      <c r="F10031">
        <f t="shared" si="156"/>
        <v>2264057</v>
      </c>
      <c r="H10031" t="s">
        <v>38</v>
      </c>
      <c r="I10031" s="1" t="s">
        <v>7</v>
      </c>
      <c r="J10031" s="1">
        <v>1862565</v>
      </c>
      <c r="K10031" s="1">
        <v>1862710</v>
      </c>
      <c r="L10031" s="1">
        <v>54.35</v>
      </c>
      <c r="N10031" t="s">
        <v>39</v>
      </c>
      <c r="O10031" s="1" t="s">
        <v>6</v>
      </c>
      <c r="P10031" s="1">
        <v>1889167</v>
      </c>
      <c r="Q10031" s="1">
        <v>1889313</v>
      </c>
      <c r="R10031" s="1">
        <v>55.25</v>
      </c>
    </row>
    <row r="10032" spans="1:18" x14ac:dyDescent="0.2">
      <c r="A10032" t="s">
        <v>43</v>
      </c>
      <c r="B10032" s="1" t="s">
        <v>5</v>
      </c>
      <c r="C10032" s="1">
        <v>1887915</v>
      </c>
      <c r="D10032" s="1">
        <v>1888089</v>
      </c>
      <c r="E10032" s="1">
        <v>54.87</v>
      </c>
      <c r="F10032">
        <f t="shared" si="156"/>
        <v>2264216</v>
      </c>
      <c r="H10032" t="s">
        <v>38</v>
      </c>
      <c r="I10032" s="1" t="s">
        <v>15</v>
      </c>
      <c r="J10032" s="1">
        <v>1862711</v>
      </c>
      <c r="K10032" s="1">
        <v>1862853</v>
      </c>
      <c r="L10032" s="1">
        <v>54.3</v>
      </c>
      <c r="N10032" t="s">
        <v>39</v>
      </c>
      <c r="O10032" s="1" t="s">
        <v>7</v>
      </c>
      <c r="P10032" s="1">
        <v>1889314</v>
      </c>
      <c r="Q10032" s="1">
        <v>1889459</v>
      </c>
      <c r="R10032" s="1">
        <v>54.35</v>
      </c>
    </row>
    <row r="10033" spans="1:18" x14ac:dyDescent="0.2">
      <c r="A10033" t="s">
        <v>43</v>
      </c>
      <c r="B10033" s="1" t="s">
        <v>9</v>
      </c>
      <c r="C10033" s="1">
        <v>1888090</v>
      </c>
      <c r="D10033" s="1">
        <v>1888276</v>
      </c>
      <c r="E10033" s="1">
        <v>55.17</v>
      </c>
      <c r="F10033">
        <f t="shared" si="156"/>
        <v>2264391</v>
      </c>
      <c r="H10033" t="s">
        <v>38</v>
      </c>
      <c r="I10033" s="1" t="s">
        <v>18</v>
      </c>
      <c r="J10033" s="1">
        <v>1862855</v>
      </c>
      <c r="K10033" s="1">
        <v>1863061</v>
      </c>
      <c r="L10033" s="1">
        <v>57.75</v>
      </c>
      <c r="N10033" t="s">
        <v>39</v>
      </c>
      <c r="O10033" s="1" t="s">
        <v>15</v>
      </c>
      <c r="P10033" s="1">
        <v>1889460</v>
      </c>
      <c r="Q10033" s="1">
        <v>1889602</v>
      </c>
      <c r="R10033" s="1">
        <v>54.3</v>
      </c>
    </row>
    <row r="10034" spans="1:18" x14ac:dyDescent="0.2">
      <c r="A10034" t="s">
        <v>43</v>
      </c>
      <c r="B10034" s="1" t="s">
        <v>18</v>
      </c>
      <c r="C10034" s="1">
        <v>1888277</v>
      </c>
      <c r="D10034" s="1">
        <v>1888440</v>
      </c>
      <c r="E10034" s="1">
        <v>57.45</v>
      </c>
      <c r="F10034">
        <f t="shared" si="156"/>
        <v>2264578</v>
      </c>
      <c r="H10034" t="s">
        <v>38</v>
      </c>
      <c r="I10034" s="1" t="s">
        <v>9</v>
      </c>
      <c r="J10034" s="1">
        <v>1863062</v>
      </c>
      <c r="K10034" s="1">
        <v>1863218</v>
      </c>
      <c r="L10034" s="1">
        <v>58.42</v>
      </c>
      <c r="N10034" t="s">
        <v>39</v>
      </c>
      <c r="O10034" s="1" t="s">
        <v>18</v>
      </c>
      <c r="P10034" s="1">
        <v>1889604</v>
      </c>
      <c r="Q10034" s="1">
        <v>1889810</v>
      </c>
      <c r="R10034" s="1">
        <v>57.75</v>
      </c>
    </row>
    <row r="10035" spans="1:18" x14ac:dyDescent="0.2">
      <c r="A10035" t="s">
        <v>43</v>
      </c>
      <c r="B10035" s="1" t="s">
        <v>4</v>
      </c>
      <c r="C10035" s="1">
        <v>1888441</v>
      </c>
      <c r="D10035" s="1">
        <v>1888600</v>
      </c>
      <c r="E10035" s="1">
        <v>55.68</v>
      </c>
      <c r="F10035">
        <f t="shared" si="156"/>
        <v>2264742</v>
      </c>
      <c r="H10035" t="s">
        <v>38</v>
      </c>
      <c r="I10035" s="1" t="s">
        <v>1</v>
      </c>
      <c r="J10035" s="1">
        <v>1863219</v>
      </c>
      <c r="K10035" s="1">
        <v>1863396</v>
      </c>
      <c r="L10035" s="1">
        <v>58.59</v>
      </c>
      <c r="N10035" t="s">
        <v>39</v>
      </c>
      <c r="O10035" s="1" t="s">
        <v>9</v>
      </c>
      <c r="P10035" s="1">
        <v>1889811</v>
      </c>
      <c r="Q10035" s="1">
        <v>1889967</v>
      </c>
      <c r="R10035" s="1">
        <v>58.42</v>
      </c>
    </row>
    <row r="10036" spans="1:18" x14ac:dyDescent="0.2">
      <c r="A10036" t="s">
        <v>43</v>
      </c>
      <c r="B10036" s="1" t="s">
        <v>1</v>
      </c>
      <c r="C10036" s="1">
        <v>1888601</v>
      </c>
      <c r="D10036" s="1">
        <v>1888776</v>
      </c>
      <c r="E10036" s="1">
        <v>56.78</v>
      </c>
      <c r="F10036">
        <f t="shared" si="156"/>
        <v>2264902</v>
      </c>
      <c r="H10036" t="s">
        <v>38</v>
      </c>
      <c r="I10036" s="1" t="s">
        <v>4</v>
      </c>
      <c r="J10036" s="1">
        <v>1863397</v>
      </c>
      <c r="K10036" s="1">
        <v>1863563</v>
      </c>
      <c r="L10036" s="1">
        <v>53.72</v>
      </c>
      <c r="N10036" t="s">
        <v>39</v>
      </c>
      <c r="O10036" s="1" t="s">
        <v>1</v>
      </c>
      <c r="P10036" s="1">
        <v>1889968</v>
      </c>
      <c r="Q10036" s="1">
        <v>1890145</v>
      </c>
      <c r="R10036" s="1">
        <v>58.59</v>
      </c>
    </row>
    <row r="10037" spans="1:18" x14ac:dyDescent="0.2">
      <c r="A10037" t="s">
        <v>43</v>
      </c>
      <c r="B10037" s="1" t="s">
        <v>11</v>
      </c>
      <c r="C10037" s="1">
        <v>1888779</v>
      </c>
      <c r="D10037" s="1">
        <v>1888954</v>
      </c>
      <c r="E10037" s="1">
        <v>57.89</v>
      </c>
      <c r="F10037">
        <f t="shared" si="156"/>
        <v>2265080</v>
      </c>
      <c r="H10037" t="s">
        <v>38</v>
      </c>
      <c r="I10037" s="1" t="s">
        <v>5</v>
      </c>
      <c r="J10037" s="1">
        <v>1863570</v>
      </c>
      <c r="K10037" s="1">
        <v>1863738</v>
      </c>
      <c r="L10037" s="1">
        <v>58.06</v>
      </c>
      <c r="N10037" t="s">
        <v>39</v>
      </c>
      <c r="O10037" s="1" t="s">
        <v>5</v>
      </c>
      <c r="P10037" s="1">
        <v>1890319</v>
      </c>
      <c r="Q10037" s="1">
        <v>1890498</v>
      </c>
      <c r="R10037" s="1">
        <v>57.73</v>
      </c>
    </row>
    <row r="10038" spans="1:18" x14ac:dyDescent="0.2">
      <c r="A10038" t="s">
        <v>43</v>
      </c>
      <c r="B10038" s="1" t="s">
        <v>2</v>
      </c>
      <c r="C10038" s="1">
        <v>1888956</v>
      </c>
      <c r="D10038" s="1">
        <v>1889103</v>
      </c>
      <c r="E10038" s="1">
        <v>56.04</v>
      </c>
      <c r="F10038">
        <f t="shared" si="156"/>
        <v>2265257</v>
      </c>
      <c r="H10038" t="s">
        <v>38</v>
      </c>
      <c r="I10038" s="1" t="s">
        <v>16</v>
      </c>
      <c r="J10038" s="1">
        <v>1863740</v>
      </c>
      <c r="K10038" s="1">
        <v>1863902</v>
      </c>
      <c r="L10038" s="1">
        <v>57.75</v>
      </c>
      <c r="N10038" t="s">
        <v>39</v>
      </c>
      <c r="O10038" s="1" t="s">
        <v>15</v>
      </c>
      <c r="P10038" s="1">
        <v>1890137</v>
      </c>
      <c r="Q10038" s="1">
        <v>1890304</v>
      </c>
      <c r="R10038" s="1">
        <v>53.68</v>
      </c>
    </row>
    <row r="10039" spans="1:18" x14ac:dyDescent="0.2">
      <c r="A10039" t="s">
        <v>43</v>
      </c>
      <c r="B10039" s="1" t="s">
        <v>5</v>
      </c>
      <c r="C10039" s="1">
        <v>1889104</v>
      </c>
      <c r="D10039" s="1">
        <v>1889261</v>
      </c>
      <c r="E10039" s="1">
        <v>57.22</v>
      </c>
      <c r="F10039">
        <f t="shared" si="156"/>
        <v>2265405</v>
      </c>
      <c r="H10039" t="s">
        <v>38</v>
      </c>
      <c r="I10039" s="1" t="s">
        <v>7</v>
      </c>
      <c r="J10039" s="1">
        <v>1863904</v>
      </c>
      <c r="K10039" s="1">
        <v>1864057</v>
      </c>
      <c r="L10039" s="1">
        <v>55.91</v>
      </c>
      <c r="N10039" t="s">
        <v>39</v>
      </c>
      <c r="O10039" s="1" t="s">
        <v>2</v>
      </c>
      <c r="P10039" s="1">
        <v>1890469</v>
      </c>
      <c r="Q10039" s="1">
        <v>1890668</v>
      </c>
      <c r="R10039" s="1">
        <v>56.19</v>
      </c>
    </row>
    <row r="10040" spans="1:18" x14ac:dyDescent="0.2">
      <c r="A10040" t="s">
        <v>43</v>
      </c>
      <c r="B10040" s="1" t="s">
        <v>6</v>
      </c>
      <c r="C10040" s="1">
        <v>1889262</v>
      </c>
      <c r="D10040" s="1">
        <v>1889408</v>
      </c>
      <c r="E10040" s="1">
        <v>55.25</v>
      </c>
      <c r="F10040">
        <f t="shared" si="156"/>
        <v>2265563</v>
      </c>
      <c r="H10040" t="s">
        <v>38</v>
      </c>
      <c r="I10040" s="1" t="s">
        <v>5</v>
      </c>
      <c r="J10040" s="1">
        <v>1864058</v>
      </c>
      <c r="K10040" s="1">
        <v>1864232</v>
      </c>
      <c r="L10040" s="1">
        <v>55.21</v>
      </c>
      <c r="N10040" t="s">
        <v>39</v>
      </c>
      <c r="O10040" s="1" t="s">
        <v>3</v>
      </c>
      <c r="P10040" s="1">
        <v>1890669</v>
      </c>
      <c r="Q10040" s="1">
        <v>1890835</v>
      </c>
      <c r="R10040" s="1">
        <v>55.15</v>
      </c>
    </row>
    <row r="10041" spans="1:18" x14ac:dyDescent="0.2">
      <c r="A10041" t="s">
        <v>43</v>
      </c>
      <c r="B10041" s="1" t="s">
        <v>7</v>
      </c>
      <c r="C10041" s="1">
        <v>1889409</v>
      </c>
      <c r="D10041" s="1">
        <v>1889554</v>
      </c>
      <c r="E10041" s="1">
        <v>54.35</v>
      </c>
      <c r="F10041">
        <f t="shared" si="156"/>
        <v>2265710</v>
      </c>
      <c r="H10041" t="s">
        <v>38</v>
      </c>
      <c r="I10041" s="1" t="s">
        <v>9</v>
      </c>
      <c r="J10041" s="1">
        <v>1864233</v>
      </c>
      <c r="K10041" s="1">
        <v>1864414</v>
      </c>
      <c r="L10041" s="1">
        <v>59.02</v>
      </c>
      <c r="N10041" t="s">
        <v>39</v>
      </c>
      <c r="O10041" s="1" t="s">
        <v>2</v>
      </c>
      <c r="P10041" s="1">
        <v>1890836</v>
      </c>
      <c r="Q10041" s="1">
        <v>1890993</v>
      </c>
      <c r="R10041" s="1">
        <v>54.21</v>
      </c>
    </row>
    <row r="10042" spans="1:18" x14ac:dyDescent="0.2">
      <c r="A10042" t="s">
        <v>43</v>
      </c>
      <c r="B10042" s="1" t="s">
        <v>15</v>
      </c>
      <c r="C10042" s="1">
        <v>1889555</v>
      </c>
      <c r="D10042" s="1">
        <v>1889697</v>
      </c>
      <c r="E10042" s="1">
        <v>54.3</v>
      </c>
      <c r="F10042">
        <f t="shared" si="156"/>
        <v>2265856</v>
      </c>
      <c r="H10042" t="s">
        <v>38</v>
      </c>
      <c r="I10042" s="1" t="s">
        <v>15</v>
      </c>
      <c r="J10042" s="1">
        <v>1864416</v>
      </c>
      <c r="K10042" s="1">
        <v>1864611</v>
      </c>
      <c r="L10042" s="1">
        <v>55.24</v>
      </c>
      <c r="N10042" t="s">
        <v>39</v>
      </c>
      <c r="O10042" s="1" t="s">
        <v>16</v>
      </c>
      <c r="P10042" s="1">
        <v>1890994</v>
      </c>
      <c r="Q10042" s="1">
        <v>1891163</v>
      </c>
      <c r="R10042" s="1">
        <v>58.85</v>
      </c>
    </row>
    <row r="10043" spans="1:18" x14ac:dyDescent="0.2">
      <c r="A10043" t="s">
        <v>43</v>
      </c>
      <c r="B10043" s="1" t="s">
        <v>18</v>
      </c>
      <c r="C10043" s="1">
        <v>1889699</v>
      </c>
      <c r="D10043" s="1">
        <v>1889905</v>
      </c>
      <c r="E10043" s="1">
        <v>57.75</v>
      </c>
      <c r="F10043">
        <f t="shared" si="156"/>
        <v>2266000</v>
      </c>
      <c r="H10043" t="s">
        <v>38</v>
      </c>
      <c r="I10043" s="1" t="s">
        <v>17</v>
      </c>
      <c r="J10043" s="1">
        <v>1864612</v>
      </c>
      <c r="K10043" s="1">
        <v>1864795</v>
      </c>
      <c r="L10043" s="1">
        <v>56.06</v>
      </c>
      <c r="N10043" t="s">
        <v>39</v>
      </c>
      <c r="O10043" s="1" t="s">
        <v>15</v>
      </c>
      <c r="P10043" s="1">
        <v>1891165</v>
      </c>
      <c r="Q10043" s="1">
        <v>1891342</v>
      </c>
      <c r="R10043" s="1">
        <v>56.28</v>
      </c>
    </row>
    <row r="10044" spans="1:18" x14ac:dyDescent="0.2">
      <c r="A10044" t="s">
        <v>43</v>
      </c>
      <c r="B10044" s="1" t="s">
        <v>9</v>
      </c>
      <c r="C10044" s="1">
        <v>1889906</v>
      </c>
      <c r="D10044" s="1">
        <v>1890062</v>
      </c>
      <c r="E10044" s="1">
        <v>58.42</v>
      </c>
      <c r="F10044">
        <f t="shared" si="156"/>
        <v>2266207</v>
      </c>
      <c r="H10044" t="s">
        <v>38</v>
      </c>
      <c r="I10044" s="1" t="s">
        <v>13</v>
      </c>
      <c r="J10044" s="1">
        <v>1864796</v>
      </c>
      <c r="K10044" s="1">
        <v>1864961</v>
      </c>
      <c r="L10044" s="1">
        <v>56.25</v>
      </c>
      <c r="N10044" t="s">
        <v>39</v>
      </c>
      <c r="O10044" s="1" t="s">
        <v>11</v>
      </c>
      <c r="P10044" s="1">
        <v>1891343</v>
      </c>
      <c r="Q10044" s="1">
        <v>1891471</v>
      </c>
      <c r="R10044" s="1">
        <v>54.19</v>
      </c>
    </row>
    <row r="10045" spans="1:18" x14ac:dyDescent="0.2">
      <c r="A10045" t="s">
        <v>43</v>
      </c>
      <c r="B10045" s="1" t="s">
        <v>1</v>
      </c>
      <c r="C10045" s="1">
        <v>1890063</v>
      </c>
      <c r="D10045" s="1">
        <v>1890231</v>
      </c>
      <c r="E10045" s="1">
        <v>58.55</v>
      </c>
      <c r="F10045">
        <f t="shared" si="156"/>
        <v>2266364</v>
      </c>
      <c r="H10045" t="s">
        <v>38</v>
      </c>
      <c r="I10045" s="1" t="s">
        <v>15</v>
      </c>
      <c r="J10045" s="1">
        <v>1864963</v>
      </c>
      <c r="K10045" s="1">
        <v>1865153</v>
      </c>
      <c r="L10045" s="1">
        <v>54.9</v>
      </c>
      <c r="N10045" t="s">
        <v>39</v>
      </c>
      <c r="O10045" s="1" t="s">
        <v>1</v>
      </c>
      <c r="P10045" s="1">
        <v>1891473</v>
      </c>
      <c r="Q10045" s="1">
        <v>1891626</v>
      </c>
      <c r="R10045" s="1">
        <v>55.68</v>
      </c>
    </row>
    <row r="10046" spans="1:18" x14ac:dyDescent="0.2">
      <c r="A10046" t="s">
        <v>43</v>
      </c>
      <c r="B10046" s="1" t="s">
        <v>9</v>
      </c>
      <c r="C10046" s="1">
        <v>1890000</v>
      </c>
      <c r="D10046" s="1">
        <v>1890168</v>
      </c>
      <c r="E10046" s="1">
        <v>56.25</v>
      </c>
      <c r="F10046">
        <f t="shared" si="156"/>
        <v>2266301</v>
      </c>
      <c r="H10046" t="s">
        <v>38</v>
      </c>
      <c r="I10046" s="1" t="s">
        <v>1</v>
      </c>
      <c r="J10046" s="1">
        <v>1865154</v>
      </c>
      <c r="K10046" s="1">
        <v>1865335</v>
      </c>
      <c r="L10046" s="1">
        <v>55.84</v>
      </c>
      <c r="N10046" t="s">
        <v>39</v>
      </c>
      <c r="O10046" s="1" t="s">
        <v>2</v>
      </c>
      <c r="P10046" s="1">
        <v>1891629</v>
      </c>
      <c r="Q10046" s="1">
        <v>1891814</v>
      </c>
      <c r="R10046" s="1">
        <v>55.61</v>
      </c>
    </row>
    <row r="10047" spans="1:18" x14ac:dyDescent="0.2">
      <c r="A10047" t="s">
        <v>43</v>
      </c>
      <c r="B10047" s="1" t="s">
        <v>2</v>
      </c>
      <c r="C10047" s="1">
        <v>1890170</v>
      </c>
      <c r="D10047" s="1">
        <v>1890317</v>
      </c>
      <c r="E10047" s="1">
        <v>56.15</v>
      </c>
      <c r="F10047">
        <f t="shared" si="156"/>
        <v>2266471</v>
      </c>
      <c r="H10047" t="s">
        <v>38</v>
      </c>
      <c r="I10047" s="1" t="s">
        <v>2</v>
      </c>
      <c r="J10047" s="1">
        <v>1865336</v>
      </c>
      <c r="K10047" s="1">
        <v>1865479</v>
      </c>
      <c r="L10047" s="1">
        <v>56.04</v>
      </c>
      <c r="N10047" t="s">
        <v>39</v>
      </c>
      <c r="O10047" s="1" t="s">
        <v>7</v>
      </c>
      <c r="P10047" s="1">
        <v>1891815</v>
      </c>
      <c r="Q10047" s="1">
        <v>1891975</v>
      </c>
      <c r="R10047" s="1">
        <v>54.45</v>
      </c>
    </row>
    <row r="10048" spans="1:18" x14ac:dyDescent="0.2">
      <c r="A10048" t="s">
        <v>43</v>
      </c>
      <c r="B10048" s="1" t="s">
        <v>13</v>
      </c>
      <c r="C10048" s="1">
        <v>1890318</v>
      </c>
      <c r="D10048" s="1">
        <v>1890437</v>
      </c>
      <c r="E10048" s="1">
        <v>52.84</v>
      </c>
      <c r="F10048">
        <f t="shared" si="156"/>
        <v>2266619</v>
      </c>
      <c r="H10048" t="s">
        <v>38</v>
      </c>
      <c r="I10048" s="1" t="s">
        <v>19</v>
      </c>
      <c r="J10048" s="1">
        <v>1865480</v>
      </c>
      <c r="K10048" s="1">
        <v>1865661</v>
      </c>
      <c r="L10048" s="1">
        <v>55.28</v>
      </c>
      <c r="N10048" t="s">
        <v>39</v>
      </c>
      <c r="O10048" s="1" t="s">
        <v>1</v>
      </c>
      <c r="P10048" s="1">
        <v>1891976</v>
      </c>
      <c r="Q10048" s="1">
        <v>1892141</v>
      </c>
      <c r="R10048" s="1">
        <v>58.12</v>
      </c>
    </row>
    <row r="10049" spans="1:18" x14ac:dyDescent="0.2">
      <c r="A10049" t="s">
        <v>43</v>
      </c>
      <c r="B10049" s="1" t="s">
        <v>5</v>
      </c>
      <c r="C10049" s="1">
        <v>1890438</v>
      </c>
      <c r="D10049" s="1">
        <v>1890582</v>
      </c>
      <c r="E10049" s="1">
        <v>55.62</v>
      </c>
      <c r="F10049">
        <f t="shared" si="156"/>
        <v>2266739</v>
      </c>
      <c r="H10049" t="s">
        <v>38</v>
      </c>
      <c r="I10049" s="1" t="s">
        <v>8</v>
      </c>
      <c r="J10049" s="1">
        <v>1865663</v>
      </c>
      <c r="K10049" s="1">
        <v>1865847</v>
      </c>
      <c r="L10049" s="1">
        <v>54.5</v>
      </c>
      <c r="N10049" t="s">
        <v>39</v>
      </c>
      <c r="O10049" s="1" t="s">
        <v>10</v>
      </c>
      <c r="P10049" s="1">
        <v>1892142</v>
      </c>
      <c r="Q10049" s="1">
        <v>1892297</v>
      </c>
      <c r="R10049" s="1">
        <v>54.75</v>
      </c>
    </row>
    <row r="10050" spans="1:18" x14ac:dyDescent="0.2">
      <c r="A10050" t="s">
        <v>43</v>
      </c>
      <c r="B10050" s="1" t="s">
        <v>16</v>
      </c>
      <c r="C10050" s="1">
        <v>1890584</v>
      </c>
      <c r="D10050" s="1">
        <v>1890746</v>
      </c>
      <c r="E10050" s="1">
        <v>57.75</v>
      </c>
      <c r="F10050">
        <f t="shared" ref="F10050:F10113" si="157">376301+C10050</f>
        <v>2266885</v>
      </c>
      <c r="H10050" t="s">
        <v>38</v>
      </c>
      <c r="I10050" s="1" t="s">
        <v>10</v>
      </c>
      <c r="J10050" s="1">
        <v>1865848</v>
      </c>
      <c r="K10050" s="1">
        <v>1866005</v>
      </c>
      <c r="L10050" s="1">
        <v>55.85</v>
      </c>
      <c r="N10050" t="s">
        <v>39</v>
      </c>
      <c r="O10050" s="1" t="s">
        <v>12</v>
      </c>
      <c r="P10050" s="1">
        <v>1892298</v>
      </c>
      <c r="Q10050" s="1">
        <v>1892440</v>
      </c>
      <c r="R10050" s="1">
        <v>54.44</v>
      </c>
    </row>
    <row r="10051" spans="1:18" x14ac:dyDescent="0.2">
      <c r="A10051" t="s">
        <v>43</v>
      </c>
      <c r="B10051" s="1" t="s">
        <v>7</v>
      </c>
      <c r="C10051" s="1">
        <v>1890748</v>
      </c>
      <c r="D10051" s="1">
        <v>1890901</v>
      </c>
      <c r="E10051" s="1">
        <v>55.91</v>
      </c>
      <c r="F10051">
        <f t="shared" si="157"/>
        <v>2267049</v>
      </c>
      <c r="H10051" t="s">
        <v>38</v>
      </c>
      <c r="I10051" s="1" t="s">
        <v>8</v>
      </c>
      <c r="J10051" s="1">
        <v>1866006</v>
      </c>
      <c r="K10051" s="1">
        <v>1866151</v>
      </c>
      <c r="L10051" s="1">
        <v>53.93</v>
      </c>
      <c r="N10051" t="s">
        <v>39</v>
      </c>
      <c r="O10051" s="1" t="s">
        <v>12</v>
      </c>
      <c r="P10051" s="1">
        <v>1892441</v>
      </c>
      <c r="Q10051" s="1">
        <v>1892596</v>
      </c>
      <c r="R10051" s="1">
        <v>54.1</v>
      </c>
    </row>
    <row r="10052" spans="1:18" x14ac:dyDescent="0.2">
      <c r="A10052" t="s">
        <v>43</v>
      </c>
      <c r="B10052" s="1" t="s">
        <v>5</v>
      </c>
      <c r="C10052" s="1">
        <v>1890902</v>
      </c>
      <c r="D10052" s="1">
        <v>1891076</v>
      </c>
      <c r="E10052" s="1">
        <v>55.21</v>
      </c>
      <c r="F10052">
        <f t="shared" si="157"/>
        <v>2267203</v>
      </c>
      <c r="H10052" t="s">
        <v>38</v>
      </c>
      <c r="I10052" s="1" t="s">
        <v>12</v>
      </c>
      <c r="J10052" s="1">
        <v>1866152</v>
      </c>
      <c r="K10052" s="1">
        <v>1866297</v>
      </c>
      <c r="L10052" s="1">
        <v>58.92</v>
      </c>
      <c r="N10052" t="s">
        <v>39</v>
      </c>
      <c r="O10052" s="1" t="s">
        <v>10</v>
      </c>
      <c r="P10052" s="1">
        <v>1892597</v>
      </c>
      <c r="Q10052" s="1">
        <v>1892754</v>
      </c>
      <c r="R10052" s="1">
        <v>55.85</v>
      </c>
    </row>
    <row r="10053" spans="1:18" x14ac:dyDescent="0.2">
      <c r="A10053" t="s">
        <v>43</v>
      </c>
      <c r="B10053" s="1" t="s">
        <v>9</v>
      </c>
      <c r="C10053" s="1">
        <v>1891077</v>
      </c>
      <c r="D10053" s="1">
        <v>1891258</v>
      </c>
      <c r="E10053" s="1">
        <v>59.02</v>
      </c>
      <c r="F10053">
        <f t="shared" si="157"/>
        <v>2267378</v>
      </c>
      <c r="H10053" t="s">
        <v>38</v>
      </c>
      <c r="I10053" s="1" t="s">
        <v>3</v>
      </c>
      <c r="J10053" s="1">
        <v>1866298</v>
      </c>
      <c r="K10053" s="1">
        <v>1866468</v>
      </c>
      <c r="L10053" s="1">
        <v>57.79</v>
      </c>
      <c r="N10053" t="s">
        <v>39</v>
      </c>
      <c r="O10053" s="1" t="s">
        <v>8</v>
      </c>
      <c r="P10053" s="1">
        <v>1892755</v>
      </c>
      <c r="Q10053" s="1">
        <v>1892900</v>
      </c>
      <c r="R10053" s="1">
        <v>53.93</v>
      </c>
    </row>
    <row r="10054" spans="1:18" x14ac:dyDescent="0.2">
      <c r="A10054" t="s">
        <v>43</v>
      </c>
      <c r="B10054" s="1" t="s">
        <v>15</v>
      </c>
      <c r="C10054" s="1">
        <v>1891260</v>
      </c>
      <c r="D10054" s="1">
        <v>1891437</v>
      </c>
      <c r="E10054" s="1">
        <v>56.28</v>
      </c>
      <c r="F10054">
        <f t="shared" si="157"/>
        <v>2267561</v>
      </c>
      <c r="H10054" t="s">
        <v>38</v>
      </c>
      <c r="I10054" s="1" t="s">
        <v>9</v>
      </c>
      <c r="J10054" s="1">
        <v>1866469</v>
      </c>
      <c r="K10054" s="1">
        <v>1866624</v>
      </c>
      <c r="L10054" s="1">
        <v>56.68</v>
      </c>
      <c r="N10054" t="s">
        <v>39</v>
      </c>
      <c r="O10054" s="1" t="s">
        <v>12</v>
      </c>
      <c r="P10054" s="1">
        <v>1892901</v>
      </c>
      <c r="Q10054" s="1">
        <v>1893046</v>
      </c>
      <c r="R10054" s="1">
        <v>58.92</v>
      </c>
    </row>
    <row r="10055" spans="1:18" x14ac:dyDescent="0.2">
      <c r="A10055" t="s">
        <v>43</v>
      </c>
      <c r="B10055" s="1" t="s">
        <v>11</v>
      </c>
      <c r="C10055" s="1">
        <v>1891438</v>
      </c>
      <c r="D10055" s="1">
        <v>1891566</v>
      </c>
      <c r="E10055" s="1">
        <v>54.19</v>
      </c>
      <c r="F10055">
        <f t="shared" si="157"/>
        <v>2267739</v>
      </c>
      <c r="H10055" t="s">
        <v>38</v>
      </c>
      <c r="I10055" s="1" t="s">
        <v>9</v>
      </c>
      <c r="J10055" s="1">
        <v>1866625</v>
      </c>
      <c r="K10055" s="1">
        <v>1866769</v>
      </c>
      <c r="L10055" s="1">
        <v>58.56</v>
      </c>
      <c r="N10055" t="s">
        <v>39</v>
      </c>
      <c r="O10055" s="1" t="s">
        <v>3</v>
      </c>
      <c r="P10055" s="1">
        <v>1893047</v>
      </c>
      <c r="Q10055" s="1">
        <v>1893217</v>
      </c>
      <c r="R10055" s="1">
        <v>57.79</v>
      </c>
    </row>
    <row r="10056" spans="1:18" x14ac:dyDescent="0.2">
      <c r="A10056" t="s">
        <v>43</v>
      </c>
      <c r="B10056" s="1" t="s">
        <v>1</v>
      </c>
      <c r="C10056" s="1">
        <v>1891568</v>
      </c>
      <c r="D10056" s="1">
        <v>1891721</v>
      </c>
      <c r="E10056" s="1">
        <v>55.68</v>
      </c>
      <c r="F10056">
        <f t="shared" si="157"/>
        <v>2267869</v>
      </c>
      <c r="H10056" t="s">
        <v>38</v>
      </c>
      <c r="I10056" s="1" t="s">
        <v>6</v>
      </c>
      <c r="J10056" s="1">
        <v>1866770</v>
      </c>
      <c r="K10056" s="1">
        <v>1866939</v>
      </c>
      <c r="L10056" s="1">
        <v>56.61</v>
      </c>
      <c r="N10056" t="s">
        <v>39</v>
      </c>
      <c r="O10056" s="1" t="s">
        <v>9</v>
      </c>
      <c r="P10056" s="1">
        <v>1893218</v>
      </c>
      <c r="Q10056" s="1">
        <v>1893373</v>
      </c>
      <c r="R10056" s="1">
        <v>56.68</v>
      </c>
    </row>
    <row r="10057" spans="1:18" x14ac:dyDescent="0.2">
      <c r="A10057" t="s">
        <v>43</v>
      </c>
      <c r="B10057" s="1" t="s">
        <v>2</v>
      </c>
      <c r="C10057" s="1">
        <v>1891724</v>
      </c>
      <c r="D10057" s="1">
        <v>1891909</v>
      </c>
      <c r="E10057" s="1">
        <v>55.61</v>
      </c>
      <c r="F10057">
        <f t="shared" si="157"/>
        <v>2268025</v>
      </c>
      <c r="H10057" t="s">
        <v>38</v>
      </c>
      <c r="I10057" s="1" t="s">
        <v>13</v>
      </c>
      <c r="J10057" s="1">
        <v>1866940</v>
      </c>
      <c r="K10057" s="1">
        <v>1867125</v>
      </c>
      <c r="L10057" s="1">
        <v>55.45</v>
      </c>
      <c r="N10057" t="s">
        <v>39</v>
      </c>
      <c r="O10057" s="1" t="s">
        <v>9</v>
      </c>
      <c r="P10057" s="1">
        <v>1893374</v>
      </c>
      <c r="Q10057" s="1">
        <v>1893518</v>
      </c>
      <c r="R10057" s="1">
        <v>58.56</v>
      </c>
    </row>
    <row r="10058" spans="1:18" x14ac:dyDescent="0.2">
      <c r="A10058" t="s">
        <v>43</v>
      </c>
      <c r="B10058" s="1" t="s">
        <v>7</v>
      </c>
      <c r="C10058" s="1">
        <v>1891910</v>
      </c>
      <c r="D10058" s="1">
        <v>1892070</v>
      </c>
      <c r="E10058" s="1">
        <v>54.45</v>
      </c>
      <c r="F10058">
        <f t="shared" si="157"/>
        <v>2268211</v>
      </c>
      <c r="H10058" t="s">
        <v>38</v>
      </c>
      <c r="I10058" s="1" t="s">
        <v>15</v>
      </c>
      <c r="J10058" s="1">
        <v>1867126</v>
      </c>
      <c r="K10058" s="1">
        <v>1867279</v>
      </c>
      <c r="L10058" s="1">
        <v>57.38</v>
      </c>
      <c r="N10058" t="s">
        <v>39</v>
      </c>
      <c r="O10058" s="1" t="s">
        <v>6</v>
      </c>
      <c r="P10058" s="1">
        <v>1893519</v>
      </c>
      <c r="Q10058" s="1">
        <v>1893688</v>
      </c>
      <c r="R10058" s="1">
        <v>56.61</v>
      </c>
    </row>
    <row r="10059" spans="1:18" x14ac:dyDescent="0.2">
      <c r="A10059" t="s">
        <v>43</v>
      </c>
      <c r="B10059" s="1" t="s">
        <v>1</v>
      </c>
      <c r="C10059" s="1">
        <v>1892071</v>
      </c>
      <c r="D10059" s="1">
        <v>1892236</v>
      </c>
      <c r="E10059" s="1">
        <v>58.12</v>
      </c>
      <c r="F10059">
        <f t="shared" si="157"/>
        <v>2268372</v>
      </c>
      <c r="H10059" t="s">
        <v>38</v>
      </c>
      <c r="I10059" s="1" t="s">
        <v>5</v>
      </c>
      <c r="J10059" s="1">
        <v>1867281</v>
      </c>
      <c r="K10059" s="1">
        <v>1867423</v>
      </c>
      <c r="L10059" s="1">
        <v>56.35</v>
      </c>
      <c r="N10059" t="s">
        <v>39</v>
      </c>
      <c r="O10059" s="1" t="s">
        <v>13</v>
      </c>
      <c r="P10059" s="1">
        <v>1893689</v>
      </c>
      <c r="Q10059" s="1">
        <v>1893874</v>
      </c>
      <c r="R10059" s="1">
        <v>55.45</v>
      </c>
    </row>
    <row r="10060" spans="1:18" x14ac:dyDescent="0.2">
      <c r="A10060" t="s">
        <v>43</v>
      </c>
      <c r="B10060" s="1" t="s">
        <v>10</v>
      </c>
      <c r="C10060" s="1">
        <v>1892237</v>
      </c>
      <c r="D10060" s="1">
        <v>1892392</v>
      </c>
      <c r="E10060" s="1">
        <v>54.75</v>
      </c>
      <c r="F10060">
        <f t="shared" si="157"/>
        <v>2268538</v>
      </c>
      <c r="H10060" t="s">
        <v>38</v>
      </c>
      <c r="I10060" s="1" t="s">
        <v>9</v>
      </c>
      <c r="J10060" s="1">
        <v>1867424</v>
      </c>
      <c r="K10060" s="1">
        <v>1867578</v>
      </c>
      <c r="L10060" s="1">
        <v>57.61</v>
      </c>
      <c r="N10060" t="s">
        <v>39</v>
      </c>
      <c r="O10060" s="1" t="s">
        <v>15</v>
      </c>
      <c r="P10060" s="1">
        <v>1893875</v>
      </c>
      <c r="Q10060" s="1">
        <v>1894034</v>
      </c>
      <c r="R10060" s="1">
        <v>57.53</v>
      </c>
    </row>
    <row r="10061" spans="1:18" x14ac:dyDescent="0.2">
      <c r="A10061" t="s">
        <v>43</v>
      </c>
      <c r="B10061" s="1" t="s">
        <v>12</v>
      </c>
      <c r="C10061" s="1">
        <v>1892393</v>
      </c>
      <c r="D10061" s="1">
        <v>1892535</v>
      </c>
      <c r="E10061" s="1">
        <v>54.44</v>
      </c>
      <c r="F10061">
        <f t="shared" si="157"/>
        <v>2268694</v>
      </c>
      <c r="H10061" t="s">
        <v>38</v>
      </c>
      <c r="I10061" s="1" t="s">
        <v>9</v>
      </c>
      <c r="J10061" s="1">
        <v>1867579</v>
      </c>
      <c r="K10061" s="1">
        <v>1867739</v>
      </c>
      <c r="L10061" s="1">
        <v>55.38</v>
      </c>
      <c r="N10061" t="s">
        <v>39</v>
      </c>
      <c r="O10061" s="1" t="s">
        <v>17</v>
      </c>
      <c r="P10061" s="1">
        <v>1894035</v>
      </c>
      <c r="Q10061" s="1">
        <v>1894246</v>
      </c>
      <c r="R10061" s="1">
        <v>55.2</v>
      </c>
    </row>
    <row r="10062" spans="1:18" x14ac:dyDescent="0.2">
      <c r="A10062" t="s">
        <v>43</v>
      </c>
      <c r="B10062" s="1" t="s">
        <v>12</v>
      </c>
      <c r="C10062" s="1">
        <v>1892536</v>
      </c>
      <c r="D10062" s="1">
        <v>1892691</v>
      </c>
      <c r="E10062" s="1">
        <v>54.1</v>
      </c>
      <c r="F10062">
        <f t="shared" si="157"/>
        <v>2268837</v>
      </c>
      <c r="H10062" t="s">
        <v>38</v>
      </c>
      <c r="I10062" s="1" t="s">
        <v>9</v>
      </c>
      <c r="J10062" s="1">
        <v>1867740</v>
      </c>
      <c r="K10062" s="1">
        <v>1867900</v>
      </c>
      <c r="L10062" s="1">
        <v>54.97</v>
      </c>
      <c r="N10062" t="s">
        <v>39</v>
      </c>
      <c r="O10062" s="1" t="s">
        <v>10</v>
      </c>
      <c r="P10062" s="1">
        <v>1894247</v>
      </c>
      <c r="Q10062" s="1">
        <v>1894413</v>
      </c>
      <c r="R10062" s="1">
        <v>58.42</v>
      </c>
    </row>
    <row r="10063" spans="1:18" x14ac:dyDescent="0.2">
      <c r="A10063" t="s">
        <v>43</v>
      </c>
      <c r="B10063" s="1" t="s">
        <v>10</v>
      </c>
      <c r="C10063" s="1">
        <v>1892692</v>
      </c>
      <c r="D10063" s="1">
        <v>1892849</v>
      </c>
      <c r="E10063" s="1">
        <v>55.85</v>
      </c>
      <c r="F10063">
        <f t="shared" si="157"/>
        <v>2268993</v>
      </c>
      <c r="H10063" t="s">
        <v>38</v>
      </c>
      <c r="I10063" s="1" t="s">
        <v>6</v>
      </c>
      <c r="J10063" s="1">
        <v>1867901</v>
      </c>
      <c r="K10063" s="1">
        <v>1868058</v>
      </c>
      <c r="L10063" s="1">
        <v>56.28</v>
      </c>
      <c r="N10063" t="s">
        <v>39</v>
      </c>
      <c r="O10063" s="1" t="s">
        <v>11</v>
      </c>
      <c r="P10063" s="1">
        <v>1894414</v>
      </c>
      <c r="Q10063" s="1">
        <v>1894567</v>
      </c>
      <c r="R10063" s="1">
        <v>55.62</v>
      </c>
    </row>
    <row r="10064" spans="1:18" x14ac:dyDescent="0.2">
      <c r="A10064" t="s">
        <v>43</v>
      </c>
      <c r="B10064" s="1" t="s">
        <v>8</v>
      </c>
      <c r="C10064" s="1">
        <v>1892850</v>
      </c>
      <c r="D10064" s="1">
        <v>1892995</v>
      </c>
      <c r="E10064" s="1">
        <v>53.93</v>
      </c>
      <c r="F10064">
        <f t="shared" si="157"/>
        <v>2269151</v>
      </c>
      <c r="H10064" t="s">
        <v>38</v>
      </c>
      <c r="I10064" s="1" t="s">
        <v>6</v>
      </c>
      <c r="J10064" s="1">
        <v>1868059</v>
      </c>
      <c r="K10064" s="1">
        <v>1868205</v>
      </c>
      <c r="L10064" s="1">
        <v>56.52</v>
      </c>
      <c r="N10064" t="s">
        <v>39</v>
      </c>
      <c r="O10064" s="1" t="s">
        <v>6</v>
      </c>
      <c r="P10064" s="1">
        <v>1894568</v>
      </c>
      <c r="Q10064" s="1">
        <v>1894727</v>
      </c>
      <c r="R10064" s="1">
        <v>55.61</v>
      </c>
    </row>
    <row r="10065" spans="1:18" x14ac:dyDescent="0.2">
      <c r="A10065" t="s">
        <v>43</v>
      </c>
      <c r="B10065" s="1" t="s">
        <v>12</v>
      </c>
      <c r="C10065" s="1">
        <v>1892996</v>
      </c>
      <c r="D10065" s="1">
        <v>1893141</v>
      </c>
      <c r="E10065" s="1">
        <v>58.92</v>
      </c>
      <c r="F10065">
        <f t="shared" si="157"/>
        <v>2269297</v>
      </c>
      <c r="H10065" t="s">
        <v>38</v>
      </c>
      <c r="I10065" s="1" t="s">
        <v>2</v>
      </c>
      <c r="J10065" s="1">
        <v>1868206</v>
      </c>
      <c r="K10065" s="1">
        <v>1868331</v>
      </c>
      <c r="L10065" s="1">
        <v>54.49</v>
      </c>
      <c r="N10065" t="s">
        <v>39</v>
      </c>
      <c r="O10065" s="1" t="s">
        <v>9</v>
      </c>
      <c r="P10065" s="1">
        <v>1894728</v>
      </c>
      <c r="Q10065" s="1">
        <v>1894894</v>
      </c>
      <c r="R10065" s="1">
        <v>57.14</v>
      </c>
    </row>
    <row r="10066" spans="1:18" x14ac:dyDescent="0.2">
      <c r="A10066" t="s">
        <v>43</v>
      </c>
      <c r="B10066" s="1" t="s">
        <v>3</v>
      </c>
      <c r="C10066" s="1">
        <v>1893142</v>
      </c>
      <c r="D10066" s="1">
        <v>1893312</v>
      </c>
      <c r="E10066" s="1">
        <v>57.79</v>
      </c>
      <c r="F10066">
        <f t="shared" si="157"/>
        <v>2269443</v>
      </c>
      <c r="H10066" t="s">
        <v>38</v>
      </c>
      <c r="I10066" s="1" t="s">
        <v>19</v>
      </c>
      <c r="J10066" s="1">
        <v>1868332</v>
      </c>
      <c r="K10066" s="1">
        <v>1868489</v>
      </c>
      <c r="L10066" s="1">
        <v>58.24</v>
      </c>
      <c r="N10066" t="s">
        <v>39</v>
      </c>
      <c r="O10066" s="1" t="s">
        <v>9</v>
      </c>
      <c r="P10066" s="1">
        <v>1894895</v>
      </c>
      <c r="Q10066" s="1">
        <v>1895059</v>
      </c>
      <c r="R10066" s="1">
        <v>58.12</v>
      </c>
    </row>
    <row r="10067" spans="1:18" x14ac:dyDescent="0.2">
      <c r="A10067" t="s">
        <v>43</v>
      </c>
      <c r="B10067" s="1" t="s">
        <v>9</v>
      </c>
      <c r="C10067" s="1">
        <v>1893313</v>
      </c>
      <c r="D10067" s="1">
        <v>1893468</v>
      </c>
      <c r="E10067" s="1">
        <v>56.68</v>
      </c>
      <c r="F10067">
        <f t="shared" si="157"/>
        <v>2269614</v>
      </c>
      <c r="H10067" t="s">
        <v>38</v>
      </c>
      <c r="I10067" s="1" t="s">
        <v>9</v>
      </c>
      <c r="J10067" s="1">
        <v>1868490</v>
      </c>
      <c r="K10067" s="1">
        <v>1868651</v>
      </c>
      <c r="L10067" s="1">
        <v>54.4</v>
      </c>
      <c r="N10067" t="s">
        <v>39</v>
      </c>
      <c r="O10067" s="1" t="s">
        <v>5</v>
      </c>
      <c r="P10067" s="1">
        <v>1895000</v>
      </c>
      <c r="Q10067" s="1">
        <v>1895171</v>
      </c>
      <c r="R10067" s="1">
        <v>54.4</v>
      </c>
    </row>
    <row r="10068" spans="1:18" x14ac:dyDescent="0.2">
      <c r="A10068" t="s">
        <v>43</v>
      </c>
      <c r="B10068" s="1" t="s">
        <v>9</v>
      </c>
      <c r="C10068" s="1">
        <v>1893469</v>
      </c>
      <c r="D10068" s="1">
        <v>1893613</v>
      </c>
      <c r="E10068" s="1">
        <v>58.56</v>
      </c>
      <c r="F10068">
        <f t="shared" si="157"/>
        <v>2269770</v>
      </c>
      <c r="H10068" t="s">
        <v>38</v>
      </c>
      <c r="I10068" s="1" t="s">
        <v>10</v>
      </c>
      <c r="J10068" s="1">
        <v>1868652</v>
      </c>
      <c r="K10068" s="1">
        <v>1868795</v>
      </c>
      <c r="L10068" s="1">
        <v>53.89</v>
      </c>
      <c r="N10068" t="s">
        <v>39</v>
      </c>
      <c r="O10068" s="1" t="s">
        <v>6</v>
      </c>
      <c r="P10068" s="1">
        <v>1895172</v>
      </c>
      <c r="Q10068" s="1">
        <v>1895342</v>
      </c>
      <c r="R10068" s="1">
        <v>55.21</v>
      </c>
    </row>
    <row r="10069" spans="1:18" x14ac:dyDescent="0.2">
      <c r="A10069" t="s">
        <v>43</v>
      </c>
      <c r="B10069" s="1" t="s">
        <v>6</v>
      </c>
      <c r="C10069" s="1">
        <v>1893614</v>
      </c>
      <c r="D10069" s="1">
        <v>1893783</v>
      </c>
      <c r="E10069" s="1">
        <v>56.61</v>
      </c>
      <c r="F10069">
        <f t="shared" si="157"/>
        <v>2269915</v>
      </c>
      <c r="H10069" t="s">
        <v>38</v>
      </c>
      <c r="I10069" s="1" t="s">
        <v>11</v>
      </c>
      <c r="J10069" s="1">
        <v>1868796</v>
      </c>
      <c r="K10069" s="1">
        <v>1868923</v>
      </c>
      <c r="L10069" s="1">
        <v>57.14</v>
      </c>
      <c r="N10069" t="s">
        <v>39</v>
      </c>
      <c r="O10069" s="1" t="s">
        <v>13</v>
      </c>
      <c r="P10069" s="1">
        <v>1895343</v>
      </c>
      <c r="Q10069" s="1">
        <v>1895516</v>
      </c>
      <c r="R10069" s="1">
        <v>57.89</v>
      </c>
    </row>
    <row r="10070" spans="1:18" x14ac:dyDescent="0.2">
      <c r="A10070" t="s">
        <v>43</v>
      </c>
      <c r="B10070" s="1" t="s">
        <v>13</v>
      </c>
      <c r="C10070" s="1">
        <v>1893784</v>
      </c>
      <c r="D10070" s="1">
        <v>1893969</v>
      </c>
      <c r="E10070" s="1">
        <v>55.45</v>
      </c>
      <c r="F10070">
        <f t="shared" si="157"/>
        <v>2270085</v>
      </c>
      <c r="H10070" t="s">
        <v>38</v>
      </c>
      <c r="I10070" s="1" t="s">
        <v>9</v>
      </c>
      <c r="J10070" s="1">
        <v>1868924</v>
      </c>
      <c r="K10070" s="1">
        <v>1869104</v>
      </c>
      <c r="L10070" s="1">
        <v>57.07</v>
      </c>
      <c r="N10070" t="s">
        <v>39</v>
      </c>
      <c r="O10070" s="1" t="s">
        <v>11</v>
      </c>
      <c r="P10070" s="1">
        <v>1895517</v>
      </c>
      <c r="Q10070" s="1">
        <v>1895672</v>
      </c>
      <c r="R10070" s="1">
        <v>57.38</v>
      </c>
    </row>
    <row r="10071" spans="1:18" x14ac:dyDescent="0.2">
      <c r="A10071" t="s">
        <v>43</v>
      </c>
      <c r="B10071" s="1" t="s">
        <v>15</v>
      </c>
      <c r="C10071" s="1">
        <v>1893970</v>
      </c>
      <c r="D10071" s="1">
        <v>1894123</v>
      </c>
      <c r="E10071" s="1">
        <v>57.38</v>
      </c>
      <c r="F10071">
        <f t="shared" si="157"/>
        <v>2270271</v>
      </c>
      <c r="H10071" t="s">
        <v>38</v>
      </c>
      <c r="I10071" s="1" t="s">
        <v>14</v>
      </c>
      <c r="J10071" s="1">
        <v>1869105</v>
      </c>
      <c r="K10071" s="1">
        <v>1869234</v>
      </c>
      <c r="L10071" s="1">
        <v>54.8</v>
      </c>
      <c r="N10071" t="s">
        <v>39</v>
      </c>
      <c r="O10071" s="1" t="s">
        <v>9</v>
      </c>
      <c r="P10071" s="1">
        <v>1895673</v>
      </c>
      <c r="Q10071" s="1">
        <v>1895853</v>
      </c>
      <c r="R10071" s="1">
        <v>57.07</v>
      </c>
    </row>
    <row r="10072" spans="1:18" x14ac:dyDescent="0.2">
      <c r="A10072" t="s">
        <v>43</v>
      </c>
      <c r="B10072" s="1" t="s">
        <v>5</v>
      </c>
      <c r="C10072" s="1">
        <v>1894125</v>
      </c>
      <c r="D10072" s="1">
        <v>1894267</v>
      </c>
      <c r="E10072" s="1">
        <v>56.35</v>
      </c>
      <c r="F10072">
        <f t="shared" si="157"/>
        <v>2270426</v>
      </c>
      <c r="H10072" t="s">
        <v>38</v>
      </c>
      <c r="I10072" s="1" t="s">
        <v>18</v>
      </c>
      <c r="J10072" s="1">
        <v>1869235</v>
      </c>
      <c r="K10072" s="1">
        <v>1869388</v>
      </c>
      <c r="L10072" s="1">
        <v>57.53</v>
      </c>
      <c r="N10072" t="s">
        <v>39</v>
      </c>
      <c r="O10072" s="1" t="s">
        <v>14</v>
      </c>
      <c r="P10072" s="1">
        <v>1895854</v>
      </c>
      <c r="Q10072" s="1">
        <v>1895983</v>
      </c>
      <c r="R10072" s="1">
        <v>54.8</v>
      </c>
    </row>
    <row r="10073" spans="1:18" x14ac:dyDescent="0.2">
      <c r="A10073" t="s">
        <v>43</v>
      </c>
      <c r="B10073" s="1" t="s">
        <v>9</v>
      </c>
      <c r="C10073" s="1">
        <v>1894268</v>
      </c>
      <c r="D10073" s="1">
        <v>1894422</v>
      </c>
      <c r="E10073" s="1">
        <v>57.61</v>
      </c>
      <c r="F10073">
        <f t="shared" si="157"/>
        <v>2270569</v>
      </c>
      <c r="H10073" t="s">
        <v>38</v>
      </c>
      <c r="I10073" s="1" t="s">
        <v>13</v>
      </c>
      <c r="J10073" s="1">
        <v>1869389</v>
      </c>
      <c r="K10073" s="1">
        <v>1869551</v>
      </c>
      <c r="L10073" s="1">
        <v>56.08</v>
      </c>
      <c r="N10073" t="s">
        <v>39</v>
      </c>
      <c r="O10073" s="1" t="s">
        <v>18</v>
      </c>
      <c r="P10073" s="1">
        <v>1895984</v>
      </c>
      <c r="Q10073" s="1">
        <v>1896137</v>
      </c>
      <c r="R10073" s="1">
        <v>57.53</v>
      </c>
    </row>
    <row r="10074" spans="1:18" x14ac:dyDescent="0.2">
      <c r="A10074" t="s">
        <v>43</v>
      </c>
      <c r="B10074" s="1" t="s">
        <v>9</v>
      </c>
      <c r="C10074" s="1">
        <v>1894423</v>
      </c>
      <c r="D10074" s="1">
        <v>1894583</v>
      </c>
      <c r="E10074" s="1">
        <v>55.38</v>
      </c>
      <c r="F10074">
        <f t="shared" si="157"/>
        <v>2270724</v>
      </c>
      <c r="H10074" t="s">
        <v>38</v>
      </c>
      <c r="I10074" s="1" t="s">
        <v>1</v>
      </c>
      <c r="J10074" s="1">
        <v>1869553</v>
      </c>
      <c r="K10074" s="1">
        <v>1869721</v>
      </c>
      <c r="L10074" s="1">
        <v>58.03</v>
      </c>
      <c r="N10074" t="s">
        <v>39</v>
      </c>
      <c r="O10074" s="1" t="s">
        <v>13</v>
      </c>
      <c r="P10074" s="1">
        <v>1896138</v>
      </c>
      <c r="Q10074" s="1">
        <v>1896300</v>
      </c>
      <c r="R10074" s="1">
        <v>56.08</v>
      </c>
    </row>
    <row r="10075" spans="1:18" x14ac:dyDescent="0.2">
      <c r="A10075" t="s">
        <v>43</v>
      </c>
      <c r="B10075" s="1" t="s">
        <v>9</v>
      </c>
      <c r="C10075" s="1">
        <v>1894584</v>
      </c>
      <c r="D10075" s="1">
        <v>1894744</v>
      </c>
      <c r="E10075" s="1">
        <v>54.97</v>
      </c>
      <c r="F10075">
        <f t="shared" si="157"/>
        <v>2270885</v>
      </c>
      <c r="H10075" t="s">
        <v>38</v>
      </c>
      <c r="I10075" s="1" t="s">
        <v>10</v>
      </c>
      <c r="J10075" s="1">
        <v>1869722</v>
      </c>
      <c r="K10075" s="1">
        <v>1869858</v>
      </c>
      <c r="L10075" s="1">
        <v>56.82</v>
      </c>
      <c r="N10075" t="s">
        <v>39</v>
      </c>
      <c r="O10075" s="1" t="s">
        <v>1</v>
      </c>
      <c r="P10075" s="1">
        <v>1896302</v>
      </c>
      <c r="Q10075" s="1">
        <v>1896470</v>
      </c>
      <c r="R10075" s="1">
        <v>58.03</v>
      </c>
    </row>
    <row r="10076" spans="1:18" x14ac:dyDescent="0.2">
      <c r="A10076" t="s">
        <v>43</v>
      </c>
      <c r="B10076" s="1" t="s">
        <v>6</v>
      </c>
      <c r="C10076" s="1">
        <v>1894745</v>
      </c>
      <c r="D10076" s="1">
        <v>1894902</v>
      </c>
      <c r="E10076" s="1">
        <v>56.28</v>
      </c>
      <c r="F10076">
        <f t="shared" si="157"/>
        <v>2271046</v>
      </c>
      <c r="H10076" t="s">
        <v>38</v>
      </c>
      <c r="I10076" s="1" t="s">
        <v>5</v>
      </c>
      <c r="J10076" s="1">
        <v>1869859</v>
      </c>
      <c r="K10076" s="1">
        <v>1870012</v>
      </c>
      <c r="L10076" s="1">
        <v>57.69</v>
      </c>
      <c r="N10076" t="s">
        <v>39</v>
      </c>
      <c r="O10076" s="1" t="s">
        <v>10</v>
      </c>
      <c r="P10076" s="1">
        <v>1896471</v>
      </c>
      <c r="Q10076" s="1">
        <v>1896607</v>
      </c>
      <c r="R10076" s="1">
        <v>56.82</v>
      </c>
    </row>
    <row r="10077" spans="1:18" x14ac:dyDescent="0.2">
      <c r="A10077" t="s">
        <v>43</v>
      </c>
      <c r="B10077" s="1" t="s">
        <v>6</v>
      </c>
      <c r="C10077" s="1">
        <v>1894903</v>
      </c>
      <c r="D10077" s="1">
        <v>1895049</v>
      </c>
      <c r="E10077" s="1">
        <v>56.52</v>
      </c>
      <c r="F10077">
        <f t="shared" si="157"/>
        <v>2271204</v>
      </c>
      <c r="H10077" t="s">
        <v>38</v>
      </c>
      <c r="I10077" s="1" t="s">
        <v>4</v>
      </c>
      <c r="J10077" s="1">
        <v>1870013</v>
      </c>
      <c r="K10077" s="1">
        <v>1870175</v>
      </c>
      <c r="L10077" s="1">
        <v>57.75</v>
      </c>
      <c r="N10077" t="s">
        <v>39</v>
      </c>
      <c r="O10077" s="1" t="s">
        <v>5</v>
      </c>
      <c r="P10077" s="1">
        <v>1896608</v>
      </c>
      <c r="Q10077" s="1">
        <v>1896761</v>
      </c>
      <c r="R10077" s="1">
        <v>57.69</v>
      </c>
    </row>
    <row r="10078" spans="1:18" x14ac:dyDescent="0.2">
      <c r="A10078" t="s">
        <v>43</v>
      </c>
      <c r="B10078" s="1" t="s">
        <v>19</v>
      </c>
      <c r="C10078" s="1">
        <v>1895176</v>
      </c>
      <c r="D10078" s="1">
        <v>1895333</v>
      </c>
      <c r="E10078" s="1">
        <v>58.24</v>
      </c>
      <c r="F10078">
        <f t="shared" si="157"/>
        <v>2271477</v>
      </c>
      <c r="H10078" t="s">
        <v>38</v>
      </c>
      <c r="I10078" s="1" t="s">
        <v>1</v>
      </c>
      <c r="J10078" s="1">
        <v>1870177</v>
      </c>
      <c r="K10078" s="1">
        <v>1870343</v>
      </c>
      <c r="L10078" s="1">
        <v>57.81</v>
      </c>
      <c r="N10078" t="s">
        <v>39</v>
      </c>
      <c r="O10078" s="1" t="s">
        <v>4</v>
      </c>
      <c r="P10078" s="1">
        <v>1896762</v>
      </c>
      <c r="Q10078" s="1">
        <v>1896924</v>
      </c>
      <c r="R10078" s="1">
        <v>57.75</v>
      </c>
    </row>
    <row r="10079" spans="1:18" x14ac:dyDescent="0.2">
      <c r="A10079" t="s">
        <v>43</v>
      </c>
      <c r="B10079" s="1" t="s">
        <v>19</v>
      </c>
      <c r="C10079" s="1">
        <v>1895000</v>
      </c>
      <c r="D10079" s="1">
        <v>1895147</v>
      </c>
      <c r="E10079" s="1">
        <v>53.89</v>
      </c>
      <c r="F10079">
        <f t="shared" si="157"/>
        <v>2271301</v>
      </c>
      <c r="H10079" t="s">
        <v>38</v>
      </c>
      <c r="I10079" s="1" t="s">
        <v>9</v>
      </c>
      <c r="J10079" s="1">
        <v>1870344</v>
      </c>
      <c r="K10079" s="1">
        <v>1870499</v>
      </c>
      <c r="L10079" s="1">
        <v>56.54</v>
      </c>
      <c r="N10079" t="s">
        <v>39</v>
      </c>
      <c r="O10079" s="1" t="s">
        <v>1</v>
      </c>
      <c r="P10079" s="1">
        <v>1896926</v>
      </c>
      <c r="Q10079" s="1">
        <v>1897092</v>
      </c>
      <c r="R10079" s="1">
        <v>57.81</v>
      </c>
    </row>
    <row r="10080" spans="1:18" x14ac:dyDescent="0.2">
      <c r="A10080" t="s">
        <v>43</v>
      </c>
      <c r="B10080" s="1" t="s">
        <v>5</v>
      </c>
      <c r="C10080" s="1">
        <v>1895282</v>
      </c>
      <c r="D10080" s="1">
        <v>1895450</v>
      </c>
      <c r="E10080" s="1">
        <v>57.37</v>
      </c>
      <c r="F10080">
        <f t="shared" si="157"/>
        <v>2271583</v>
      </c>
      <c r="H10080" t="s">
        <v>38</v>
      </c>
      <c r="I10080" s="1" t="s">
        <v>2</v>
      </c>
      <c r="J10080" s="1">
        <v>1870482</v>
      </c>
      <c r="K10080" s="1">
        <v>1870625</v>
      </c>
      <c r="L10080" s="1">
        <v>57.06</v>
      </c>
      <c r="N10080" t="s">
        <v>39</v>
      </c>
      <c r="O10080" s="1" t="s">
        <v>9</v>
      </c>
      <c r="P10080" s="1">
        <v>1897093</v>
      </c>
      <c r="Q10080" s="1">
        <v>1897254</v>
      </c>
      <c r="R10080" s="1">
        <v>57.07</v>
      </c>
    </row>
    <row r="10081" spans="1:18" x14ac:dyDescent="0.2">
      <c r="A10081" t="s">
        <v>43</v>
      </c>
      <c r="B10081" s="1" t="s">
        <v>4</v>
      </c>
      <c r="C10081" s="1">
        <v>1895451</v>
      </c>
      <c r="D10081" s="1">
        <v>1895608</v>
      </c>
      <c r="E10081" s="1">
        <v>57.07</v>
      </c>
      <c r="F10081">
        <f t="shared" si="157"/>
        <v>2271752</v>
      </c>
      <c r="H10081" t="s">
        <v>38</v>
      </c>
      <c r="I10081" s="1" t="s">
        <v>9</v>
      </c>
      <c r="J10081" s="1">
        <v>1870626</v>
      </c>
      <c r="K10081" s="1">
        <v>1870787</v>
      </c>
      <c r="L10081" s="1">
        <v>56.99</v>
      </c>
      <c r="N10081" t="s">
        <v>39</v>
      </c>
      <c r="O10081" s="1" t="s">
        <v>6</v>
      </c>
      <c r="P10081" s="1">
        <v>1897255</v>
      </c>
      <c r="Q10081" s="1">
        <v>1897425</v>
      </c>
      <c r="R10081" s="1">
        <v>55.96</v>
      </c>
    </row>
    <row r="10082" spans="1:18" x14ac:dyDescent="0.2">
      <c r="A10082" t="s">
        <v>43</v>
      </c>
      <c r="B10082" s="1" t="s">
        <v>11</v>
      </c>
      <c r="C10082" s="1">
        <v>1895609</v>
      </c>
      <c r="D10082" s="1">
        <v>1895767</v>
      </c>
      <c r="E10082" s="1">
        <v>57.92</v>
      </c>
      <c r="F10082">
        <f t="shared" si="157"/>
        <v>2271910</v>
      </c>
      <c r="H10082" t="s">
        <v>38</v>
      </c>
      <c r="I10082" s="1" t="s">
        <v>9</v>
      </c>
      <c r="J10082" s="1">
        <v>1870788</v>
      </c>
      <c r="K10082" s="1">
        <v>1870951</v>
      </c>
      <c r="L10082" s="1">
        <v>55.79</v>
      </c>
      <c r="N10082" t="s">
        <v>39</v>
      </c>
      <c r="O10082" s="1" t="s">
        <v>13</v>
      </c>
      <c r="P10082" s="1">
        <v>1897426</v>
      </c>
      <c r="Q10082" s="1">
        <v>1897589</v>
      </c>
      <c r="R10082" s="1">
        <v>58.73</v>
      </c>
    </row>
    <row r="10083" spans="1:18" x14ac:dyDescent="0.2">
      <c r="A10083" t="s">
        <v>43</v>
      </c>
      <c r="B10083" s="1" t="s">
        <v>9</v>
      </c>
      <c r="C10083" s="1">
        <v>1895768</v>
      </c>
      <c r="D10083" s="1">
        <v>1895948</v>
      </c>
      <c r="E10083" s="1">
        <v>57.07</v>
      </c>
      <c r="F10083">
        <f t="shared" si="157"/>
        <v>2272069</v>
      </c>
      <c r="H10083" t="s">
        <v>38</v>
      </c>
      <c r="I10083" s="1" t="s">
        <v>5</v>
      </c>
      <c r="J10083" s="1">
        <v>1870952</v>
      </c>
      <c r="K10083" s="1">
        <v>1871103</v>
      </c>
      <c r="L10083" s="1">
        <v>55.43</v>
      </c>
      <c r="N10083" t="s">
        <v>39</v>
      </c>
      <c r="O10083" s="1" t="s">
        <v>12</v>
      </c>
      <c r="P10083" s="1">
        <v>1897590</v>
      </c>
      <c r="Q10083" s="1">
        <v>1897746</v>
      </c>
      <c r="R10083" s="1">
        <v>55.61</v>
      </c>
    </row>
    <row r="10084" spans="1:18" x14ac:dyDescent="0.2">
      <c r="A10084" t="s">
        <v>43</v>
      </c>
      <c r="B10084" s="1" t="s">
        <v>14</v>
      </c>
      <c r="C10084" s="1">
        <v>1895949</v>
      </c>
      <c r="D10084" s="1">
        <v>1896078</v>
      </c>
      <c r="E10084" s="1">
        <v>54.8</v>
      </c>
      <c r="F10084">
        <f t="shared" si="157"/>
        <v>2272250</v>
      </c>
      <c r="H10084" t="s">
        <v>38</v>
      </c>
      <c r="I10084" s="1" t="s">
        <v>0</v>
      </c>
      <c r="J10084" s="1">
        <v>1871104</v>
      </c>
      <c r="K10084" s="1">
        <v>1871232</v>
      </c>
      <c r="L10084" s="1">
        <v>55.68</v>
      </c>
      <c r="N10084" t="s">
        <v>39</v>
      </c>
      <c r="O10084" s="1" t="s">
        <v>4</v>
      </c>
      <c r="P10084" s="1">
        <v>1897747</v>
      </c>
      <c r="Q10084" s="1">
        <v>1897875</v>
      </c>
      <c r="R10084" s="1">
        <v>54.6</v>
      </c>
    </row>
    <row r="10085" spans="1:18" x14ac:dyDescent="0.2">
      <c r="A10085" t="s">
        <v>43</v>
      </c>
      <c r="B10085" s="1" t="s">
        <v>18</v>
      </c>
      <c r="C10085" s="1">
        <v>1896079</v>
      </c>
      <c r="D10085" s="1">
        <v>1896232</v>
      </c>
      <c r="E10085" s="1">
        <v>57.53</v>
      </c>
      <c r="F10085">
        <f t="shared" si="157"/>
        <v>2272380</v>
      </c>
      <c r="H10085" t="s">
        <v>38</v>
      </c>
      <c r="I10085" s="1" t="s">
        <v>4</v>
      </c>
      <c r="J10085" s="1">
        <v>1871233</v>
      </c>
      <c r="K10085" s="1">
        <v>1871381</v>
      </c>
      <c r="L10085" s="1">
        <v>58.01</v>
      </c>
      <c r="N10085" t="s">
        <v>39</v>
      </c>
      <c r="O10085" s="1" t="s">
        <v>9</v>
      </c>
      <c r="P10085" s="1">
        <v>1897876</v>
      </c>
      <c r="Q10085" s="1">
        <v>1898047</v>
      </c>
      <c r="R10085" s="1">
        <v>59.69</v>
      </c>
    </row>
    <row r="10086" spans="1:18" x14ac:dyDescent="0.2">
      <c r="A10086" t="s">
        <v>43</v>
      </c>
      <c r="B10086" s="1" t="s">
        <v>13</v>
      </c>
      <c r="C10086" s="1">
        <v>1896233</v>
      </c>
      <c r="D10086" s="1">
        <v>1896395</v>
      </c>
      <c r="E10086" s="1">
        <v>56.08</v>
      </c>
      <c r="F10086">
        <f t="shared" si="157"/>
        <v>2272534</v>
      </c>
      <c r="H10086" t="s">
        <v>38</v>
      </c>
      <c r="I10086" s="1" t="s">
        <v>0</v>
      </c>
      <c r="J10086" s="1">
        <v>1871382</v>
      </c>
      <c r="K10086" s="1">
        <v>1871530</v>
      </c>
      <c r="L10086" s="1">
        <v>54.95</v>
      </c>
      <c r="N10086" t="s">
        <v>39</v>
      </c>
      <c r="O10086" s="1" t="s">
        <v>2</v>
      </c>
      <c r="P10086" s="1">
        <v>1898048</v>
      </c>
      <c r="Q10086" s="1">
        <v>1898171</v>
      </c>
      <c r="R10086" s="1">
        <v>55.17</v>
      </c>
    </row>
    <row r="10087" spans="1:18" x14ac:dyDescent="0.2">
      <c r="A10087" t="s">
        <v>43</v>
      </c>
      <c r="B10087" s="1" t="s">
        <v>1</v>
      </c>
      <c r="C10087" s="1">
        <v>1896397</v>
      </c>
      <c r="D10087" s="1">
        <v>1896565</v>
      </c>
      <c r="E10087" s="1">
        <v>58.03</v>
      </c>
      <c r="F10087">
        <f t="shared" si="157"/>
        <v>2272698</v>
      </c>
      <c r="H10087" t="s">
        <v>38</v>
      </c>
      <c r="I10087" s="1" t="s">
        <v>17</v>
      </c>
      <c r="J10087" s="1">
        <v>1871531</v>
      </c>
      <c r="K10087" s="1">
        <v>1871680</v>
      </c>
      <c r="L10087" s="1">
        <v>56.99</v>
      </c>
      <c r="N10087" t="s">
        <v>39</v>
      </c>
      <c r="O10087" s="1" t="s">
        <v>1</v>
      </c>
      <c r="P10087" s="1">
        <v>1898173</v>
      </c>
      <c r="Q10087" s="1">
        <v>1898327</v>
      </c>
      <c r="R10087" s="1">
        <v>56.28</v>
      </c>
    </row>
    <row r="10088" spans="1:18" x14ac:dyDescent="0.2">
      <c r="A10088" t="s">
        <v>43</v>
      </c>
      <c r="B10088" s="1" t="s">
        <v>10</v>
      </c>
      <c r="C10088" s="1">
        <v>1896566</v>
      </c>
      <c r="D10088" s="1">
        <v>1896702</v>
      </c>
      <c r="E10088" s="1">
        <v>56.82</v>
      </c>
      <c r="F10088">
        <f t="shared" si="157"/>
        <v>2272867</v>
      </c>
      <c r="H10088" t="s">
        <v>38</v>
      </c>
      <c r="I10088" s="1" t="s">
        <v>3</v>
      </c>
      <c r="J10088" s="1">
        <v>1871681</v>
      </c>
      <c r="K10088" s="1">
        <v>1871832</v>
      </c>
      <c r="L10088" s="1">
        <v>56.99</v>
      </c>
      <c r="N10088" t="s">
        <v>39</v>
      </c>
      <c r="O10088" s="1" t="s">
        <v>5</v>
      </c>
      <c r="P10088" s="1">
        <v>1898328</v>
      </c>
      <c r="Q10088" s="1">
        <v>1898498</v>
      </c>
      <c r="R10088" s="1">
        <v>56.54</v>
      </c>
    </row>
    <row r="10089" spans="1:18" x14ac:dyDescent="0.2">
      <c r="A10089" t="s">
        <v>43</v>
      </c>
      <c r="B10089" s="1" t="s">
        <v>5</v>
      </c>
      <c r="C10089" s="1">
        <v>1896703</v>
      </c>
      <c r="D10089" s="1">
        <v>1896856</v>
      </c>
      <c r="E10089" s="1">
        <v>57.69</v>
      </c>
      <c r="F10089">
        <f t="shared" si="157"/>
        <v>2273004</v>
      </c>
      <c r="H10089" t="s">
        <v>38</v>
      </c>
      <c r="I10089" s="1" t="s">
        <v>13</v>
      </c>
      <c r="J10089" s="1">
        <v>1871833</v>
      </c>
      <c r="K10089" s="1">
        <v>1871972</v>
      </c>
      <c r="L10089" s="1">
        <v>57.78</v>
      </c>
      <c r="N10089" t="s">
        <v>39</v>
      </c>
      <c r="O10089" s="1" t="s">
        <v>13</v>
      </c>
      <c r="P10089" s="1">
        <v>1898500</v>
      </c>
      <c r="Q10089" s="1">
        <v>1898680</v>
      </c>
      <c r="R10089" s="1">
        <v>55.84</v>
      </c>
    </row>
    <row r="10090" spans="1:18" x14ac:dyDescent="0.2">
      <c r="A10090" t="s">
        <v>43</v>
      </c>
      <c r="B10090" s="1" t="s">
        <v>4</v>
      </c>
      <c r="C10090" s="1">
        <v>1896857</v>
      </c>
      <c r="D10090" s="1">
        <v>1897019</v>
      </c>
      <c r="E10090" s="1">
        <v>57.75</v>
      </c>
      <c r="F10090">
        <f t="shared" si="157"/>
        <v>2273158</v>
      </c>
      <c r="H10090" t="s">
        <v>38</v>
      </c>
      <c r="I10090" s="1" t="s">
        <v>13</v>
      </c>
      <c r="J10090" s="1">
        <v>1871973</v>
      </c>
      <c r="K10090" s="1">
        <v>1872149</v>
      </c>
      <c r="L10090" s="1">
        <v>57.65</v>
      </c>
      <c r="N10090" t="s">
        <v>39</v>
      </c>
      <c r="O10090" s="1" t="s">
        <v>10</v>
      </c>
      <c r="P10090" s="1">
        <v>1898681</v>
      </c>
      <c r="Q10090" s="1">
        <v>1898834</v>
      </c>
      <c r="R10090" s="1">
        <v>59.78</v>
      </c>
    </row>
    <row r="10091" spans="1:18" x14ac:dyDescent="0.2">
      <c r="A10091" t="s">
        <v>43</v>
      </c>
      <c r="B10091" s="1" t="s">
        <v>1</v>
      </c>
      <c r="C10091" s="1">
        <v>1897021</v>
      </c>
      <c r="D10091" s="1">
        <v>1897187</v>
      </c>
      <c r="E10091" s="1">
        <v>57.81</v>
      </c>
      <c r="F10091">
        <f t="shared" si="157"/>
        <v>2273322</v>
      </c>
      <c r="H10091" t="s">
        <v>38</v>
      </c>
      <c r="I10091" s="1" t="s">
        <v>1</v>
      </c>
      <c r="J10091" s="1">
        <v>1872150</v>
      </c>
      <c r="K10091" s="1">
        <v>1872290</v>
      </c>
      <c r="L10091" s="1">
        <v>55.8</v>
      </c>
      <c r="N10091" t="s">
        <v>39</v>
      </c>
      <c r="O10091" s="1" t="s">
        <v>1</v>
      </c>
      <c r="P10091" s="1">
        <v>1898835</v>
      </c>
      <c r="Q10091" s="1">
        <v>1898982</v>
      </c>
      <c r="R10091" s="1">
        <v>55.87</v>
      </c>
    </row>
    <row r="10092" spans="1:18" x14ac:dyDescent="0.2">
      <c r="A10092" t="s">
        <v>43</v>
      </c>
      <c r="B10092" s="1" t="s">
        <v>9</v>
      </c>
      <c r="C10092" s="1">
        <v>1897188</v>
      </c>
      <c r="D10092" s="1">
        <v>1897349</v>
      </c>
      <c r="E10092" s="1">
        <v>57.07</v>
      </c>
      <c r="F10092">
        <f t="shared" si="157"/>
        <v>2273489</v>
      </c>
      <c r="H10092" t="s">
        <v>38</v>
      </c>
      <c r="I10092" s="1" t="s">
        <v>9</v>
      </c>
      <c r="J10092" s="1">
        <v>1872291</v>
      </c>
      <c r="K10092" s="1">
        <v>1872457</v>
      </c>
      <c r="L10092" s="1">
        <v>57.22</v>
      </c>
      <c r="N10092" t="s">
        <v>39</v>
      </c>
      <c r="O10092" s="1" t="s">
        <v>4</v>
      </c>
      <c r="P10092" s="1">
        <v>1898983</v>
      </c>
      <c r="Q10092" s="1">
        <v>1899126</v>
      </c>
      <c r="R10092" s="1">
        <v>55.62</v>
      </c>
    </row>
    <row r="10093" spans="1:18" x14ac:dyDescent="0.2">
      <c r="A10093" t="s">
        <v>43</v>
      </c>
      <c r="B10093" s="1" t="s">
        <v>6</v>
      </c>
      <c r="C10093" s="1">
        <v>1897350</v>
      </c>
      <c r="D10093" s="1">
        <v>1897520</v>
      </c>
      <c r="E10093" s="1">
        <v>55.96</v>
      </c>
      <c r="F10093">
        <f t="shared" si="157"/>
        <v>2273651</v>
      </c>
      <c r="H10093" t="s">
        <v>38</v>
      </c>
      <c r="I10093" s="1" t="s">
        <v>7</v>
      </c>
      <c r="J10093" s="1">
        <v>1872458</v>
      </c>
      <c r="K10093" s="1">
        <v>1872605</v>
      </c>
      <c r="L10093" s="1">
        <v>56.18</v>
      </c>
      <c r="N10093" t="s">
        <v>39</v>
      </c>
      <c r="O10093" s="1" t="s">
        <v>5</v>
      </c>
      <c r="P10093" s="1">
        <v>1899127</v>
      </c>
      <c r="Q10093" s="1">
        <v>1899282</v>
      </c>
      <c r="R10093" s="1">
        <v>55.19</v>
      </c>
    </row>
    <row r="10094" spans="1:18" x14ac:dyDescent="0.2">
      <c r="A10094" t="s">
        <v>43</v>
      </c>
      <c r="B10094" s="1" t="s">
        <v>13</v>
      </c>
      <c r="C10094" s="1">
        <v>1897521</v>
      </c>
      <c r="D10094" s="1">
        <v>1897684</v>
      </c>
      <c r="E10094" s="1">
        <v>58.73</v>
      </c>
      <c r="F10094">
        <f t="shared" si="157"/>
        <v>2273822</v>
      </c>
      <c r="H10094" t="s">
        <v>38</v>
      </c>
      <c r="I10094" s="1" t="s">
        <v>15</v>
      </c>
      <c r="J10094" s="1">
        <v>1872606</v>
      </c>
      <c r="K10094" s="1">
        <v>1872749</v>
      </c>
      <c r="L10094" s="1">
        <v>56.22</v>
      </c>
      <c r="N10094" t="s">
        <v>39</v>
      </c>
      <c r="O10094" s="1" t="s">
        <v>9</v>
      </c>
      <c r="P10094" s="1">
        <v>1899283</v>
      </c>
      <c r="Q10094" s="1">
        <v>1899425</v>
      </c>
      <c r="R10094" s="1">
        <v>56.35</v>
      </c>
    </row>
    <row r="10095" spans="1:18" x14ac:dyDescent="0.2">
      <c r="A10095" t="s">
        <v>43</v>
      </c>
      <c r="B10095" s="1" t="s">
        <v>12</v>
      </c>
      <c r="C10095" s="1">
        <v>1897685</v>
      </c>
      <c r="D10095" s="1">
        <v>1897841</v>
      </c>
      <c r="E10095" s="1">
        <v>55.61</v>
      </c>
      <c r="F10095">
        <f t="shared" si="157"/>
        <v>2273986</v>
      </c>
      <c r="H10095" t="s">
        <v>38</v>
      </c>
      <c r="I10095" s="1" t="s">
        <v>14</v>
      </c>
      <c r="J10095" s="1">
        <v>1872751</v>
      </c>
      <c r="K10095" s="1">
        <v>1872925</v>
      </c>
      <c r="L10095" s="1">
        <v>59.79</v>
      </c>
      <c r="N10095" t="s">
        <v>39</v>
      </c>
      <c r="O10095" s="1" t="s">
        <v>9</v>
      </c>
      <c r="P10095" s="1">
        <v>1899427</v>
      </c>
      <c r="Q10095" s="1">
        <v>1899579</v>
      </c>
      <c r="R10095" s="1">
        <v>55.49</v>
      </c>
    </row>
    <row r="10096" spans="1:18" x14ac:dyDescent="0.2">
      <c r="A10096" t="s">
        <v>43</v>
      </c>
      <c r="B10096" s="1" t="s">
        <v>4</v>
      </c>
      <c r="C10096" s="1">
        <v>1897842</v>
      </c>
      <c r="D10096" s="1">
        <v>1897970</v>
      </c>
      <c r="E10096" s="1">
        <v>54.6</v>
      </c>
      <c r="F10096">
        <f t="shared" si="157"/>
        <v>2274143</v>
      </c>
      <c r="H10096" t="s">
        <v>38</v>
      </c>
      <c r="I10096" s="1" t="s">
        <v>8</v>
      </c>
      <c r="J10096" s="1">
        <v>1872926</v>
      </c>
      <c r="K10096" s="1">
        <v>1873071</v>
      </c>
      <c r="L10096" s="1">
        <v>55.06</v>
      </c>
      <c r="N10096" t="s">
        <v>39</v>
      </c>
      <c r="O10096" s="1" t="s">
        <v>6</v>
      </c>
      <c r="P10096" s="1">
        <v>1899580</v>
      </c>
      <c r="Q10096" s="1">
        <v>1899730</v>
      </c>
      <c r="R10096" s="1">
        <v>55.91</v>
      </c>
    </row>
    <row r="10097" spans="1:18" x14ac:dyDescent="0.2">
      <c r="A10097" t="s">
        <v>43</v>
      </c>
      <c r="B10097" s="1" t="s">
        <v>9</v>
      </c>
      <c r="C10097" s="1">
        <v>1897971</v>
      </c>
      <c r="D10097" s="1">
        <v>1898142</v>
      </c>
      <c r="E10097" s="1">
        <v>59.69</v>
      </c>
      <c r="F10097">
        <f t="shared" si="157"/>
        <v>2274272</v>
      </c>
      <c r="H10097" t="s">
        <v>38</v>
      </c>
      <c r="I10097" s="1" t="s">
        <v>6</v>
      </c>
      <c r="J10097" s="1">
        <v>1873072</v>
      </c>
      <c r="K10097" s="1">
        <v>1873210</v>
      </c>
      <c r="L10097" s="1">
        <v>57.39</v>
      </c>
      <c r="N10097" t="s">
        <v>39</v>
      </c>
      <c r="O10097" s="1" t="s">
        <v>9</v>
      </c>
      <c r="P10097" s="1">
        <v>1899731</v>
      </c>
      <c r="Q10097" s="1">
        <v>1899890</v>
      </c>
      <c r="R10097" s="1">
        <v>60.33</v>
      </c>
    </row>
    <row r="10098" spans="1:18" x14ac:dyDescent="0.2">
      <c r="A10098" t="s">
        <v>43</v>
      </c>
      <c r="B10098" s="1" t="s">
        <v>2</v>
      </c>
      <c r="C10098" s="1">
        <v>1898143</v>
      </c>
      <c r="D10098" s="1">
        <v>1898266</v>
      </c>
      <c r="E10098" s="1">
        <v>55.17</v>
      </c>
      <c r="F10098">
        <f t="shared" si="157"/>
        <v>2274444</v>
      </c>
      <c r="H10098" t="s">
        <v>38</v>
      </c>
      <c r="I10098" s="1" t="s">
        <v>9</v>
      </c>
      <c r="J10098" s="1">
        <v>1873211</v>
      </c>
      <c r="K10098" s="1">
        <v>1873377</v>
      </c>
      <c r="L10098" s="1">
        <v>56.68</v>
      </c>
      <c r="N10098" t="s">
        <v>39</v>
      </c>
      <c r="O10098" s="1" t="s">
        <v>5</v>
      </c>
      <c r="P10098" s="1">
        <v>1899891</v>
      </c>
      <c r="Q10098" s="1">
        <v>1900052</v>
      </c>
      <c r="R10098" s="1">
        <v>57.98</v>
      </c>
    </row>
    <row r="10099" spans="1:18" x14ac:dyDescent="0.2">
      <c r="A10099" t="s">
        <v>43</v>
      </c>
      <c r="B10099" s="1" t="s">
        <v>1</v>
      </c>
      <c r="C10099" s="1">
        <v>1898268</v>
      </c>
      <c r="D10099" s="1">
        <v>1898422</v>
      </c>
      <c r="E10099" s="1">
        <v>56.28</v>
      </c>
      <c r="F10099">
        <f t="shared" si="157"/>
        <v>2274569</v>
      </c>
      <c r="H10099" t="s">
        <v>38</v>
      </c>
      <c r="I10099" s="1" t="s">
        <v>2</v>
      </c>
      <c r="J10099" s="1">
        <v>1873379</v>
      </c>
      <c r="K10099" s="1">
        <v>1873548</v>
      </c>
      <c r="L10099" s="1">
        <v>55.96</v>
      </c>
      <c r="N10099" t="s">
        <v>39</v>
      </c>
      <c r="O10099" s="1" t="s">
        <v>12</v>
      </c>
      <c r="P10099" s="1">
        <v>1900053</v>
      </c>
      <c r="Q10099" s="1">
        <v>1900190</v>
      </c>
      <c r="R10099" s="1">
        <v>56.67</v>
      </c>
    </row>
    <row r="10100" spans="1:18" x14ac:dyDescent="0.2">
      <c r="A10100" t="s">
        <v>43</v>
      </c>
      <c r="B10100" s="1" t="s">
        <v>5</v>
      </c>
      <c r="C10100" s="1">
        <v>1898423</v>
      </c>
      <c r="D10100" s="1">
        <v>1898593</v>
      </c>
      <c r="E10100" s="1">
        <v>56.54</v>
      </c>
      <c r="F10100">
        <f t="shared" si="157"/>
        <v>2274724</v>
      </c>
      <c r="H10100" t="s">
        <v>38</v>
      </c>
      <c r="I10100" s="1" t="s">
        <v>1</v>
      </c>
      <c r="J10100" s="1">
        <v>1873549</v>
      </c>
      <c r="K10100" s="1">
        <v>1873703</v>
      </c>
      <c r="L10100" s="1">
        <v>58.15</v>
      </c>
      <c r="N10100" t="s">
        <v>39</v>
      </c>
      <c r="O10100" s="1" t="s">
        <v>18</v>
      </c>
      <c r="P10100" s="1">
        <v>1900160</v>
      </c>
      <c r="Q10100" s="1">
        <v>1900304</v>
      </c>
      <c r="R10100" s="1">
        <v>56.04</v>
      </c>
    </row>
    <row r="10101" spans="1:18" x14ac:dyDescent="0.2">
      <c r="A10101" t="s">
        <v>43</v>
      </c>
      <c r="B10101" s="1" t="s">
        <v>13</v>
      </c>
      <c r="C10101" s="1">
        <v>1898595</v>
      </c>
      <c r="D10101" s="1">
        <v>1898775</v>
      </c>
      <c r="E10101" s="1">
        <v>55.84</v>
      </c>
      <c r="F10101">
        <f t="shared" si="157"/>
        <v>2274896</v>
      </c>
      <c r="H10101" t="s">
        <v>38</v>
      </c>
      <c r="I10101" s="1" t="s">
        <v>8</v>
      </c>
      <c r="J10101" s="1">
        <v>1873704</v>
      </c>
      <c r="K10101" s="1">
        <v>1873843</v>
      </c>
      <c r="L10101" s="1">
        <v>52.51</v>
      </c>
      <c r="N10101" t="s">
        <v>39</v>
      </c>
      <c r="O10101" s="1" t="s">
        <v>4</v>
      </c>
      <c r="P10101" s="1">
        <v>1900305</v>
      </c>
      <c r="Q10101" s="1">
        <v>1900438</v>
      </c>
      <c r="R10101" s="1">
        <v>57.71</v>
      </c>
    </row>
    <row r="10102" spans="1:18" x14ac:dyDescent="0.2">
      <c r="A10102" t="s">
        <v>43</v>
      </c>
      <c r="B10102" s="1" t="s">
        <v>10</v>
      </c>
      <c r="C10102" s="1">
        <v>1898776</v>
      </c>
      <c r="D10102" s="1">
        <v>1898929</v>
      </c>
      <c r="E10102" s="1">
        <v>59.78</v>
      </c>
      <c r="F10102">
        <f t="shared" si="157"/>
        <v>2275077</v>
      </c>
      <c r="H10102" t="s">
        <v>38</v>
      </c>
      <c r="I10102" s="1" t="s">
        <v>3</v>
      </c>
      <c r="J10102" s="1">
        <v>1873844</v>
      </c>
      <c r="K10102" s="1">
        <v>1873982</v>
      </c>
      <c r="L10102" s="1">
        <v>58.56</v>
      </c>
      <c r="N10102" t="s">
        <v>39</v>
      </c>
      <c r="O10102" s="1" t="s">
        <v>0</v>
      </c>
      <c r="P10102" s="1">
        <v>1900439</v>
      </c>
      <c r="Q10102" s="1">
        <v>1900560</v>
      </c>
      <c r="R10102" s="1">
        <v>51.72</v>
      </c>
    </row>
    <row r="10103" spans="1:18" x14ac:dyDescent="0.2">
      <c r="A10103" t="s">
        <v>43</v>
      </c>
      <c r="B10103" s="1" t="s">
        <v>1</v>
      </c>
      <c r="C10103" s="1">
        <v>1898930</v>
      </c>
      <c r="D10103" s="1">
        <v>1899077</v>
      </c>
      <c r="E10103" s="1">
        <v>55.87</v>
      </c>
      <c r="F10103">
        <f t="shared" si="157"/>
        <v>2275231</v>
      </c>
      <c r="H10103" t="s">
        <v>38</v>
      </c>
      <c r="I10103" s="1" t="s">
        <v>13</v>
      </c>
      <c r="J10103" s="1">
        <v>1873983</v>
      </c>
      <c r="K10103" s="1">
        <v>1874148</v>
      </c>
      <c r="L10103" s="1">
        <v>56.32</v>
      </c>
      <c r="N10103" t="s">
        <v>39</v>
      </c>
      <c r="O10103" s="1" t="s">
        <v>8</v>
      </c>
      <c r="P10103" s="1">
        <v>1900561</v>
      </c>
      <c r="Q10103" s="1">
        <v>1900731</v>
      </c>
      <c r="R10103" s="1">
        <v>59.9</v>
      </c>
    </row>
    <row r="10104" spans="1:18" x14ac:dyDescent="0.2">
      <c r="A10104" t="s">
        <v>43</v>
      </c>
      <c r="B10104" s="1" t="s">
        <v>4</v>
      </c>
      <c r="C10104" s="1">
        <v>1899078</v>
      </c>
      <c r="D10104" s="1">
        <v>1899221</v>
      </c>
      <c r="E10104" s="1">
        <v>55.62</v>
      </c>
      <c r="F10104">
        <f t="shared" si="157"/>
        <v>2275379</v>
      </c>
      <c r="H10104" t="s">
        <v>38</v>
      </c>
      <c r="I10104" s="1" t="s">
        <v>8</v>
      </c>
      <c r="J10104" s="1">
        <v>1874149</v>
      </c>
      <c r="K10104" s="1">
        <v>1874315</v>
      </c>
      <c r="L10104" s="1">
        <v>53.68</v>
      </c>
      <c r="N10104" t="s">
        <v>39</v>
      </c>
      <c r="O10104" s="1" t="s">
        <v>13</v>
      </c>
      <c r="P10104" s="1">
        <v>1900732</v>
      </c>
      <c r="Q10104" s="1">
        <v>1900897</v>
      </c>
      <c r="R10104" s="1">
        <v>56.32</v>
      </c>
    </row>
    <row r="10105" spans="1:18" x14ac:dyDescent="0.2">
      <c r="A10105" t="s">
        <v>43</v>
      </c>
      <c r="B10105" s="1" t="s">
        <v>5</v>
      </c>
      <c r="C10105" s="1">
        <v>1899222</v>
      </c>
      <c r="D10105" s="1">
        <v>1899377</v>
      </c>
      <c r="E10105" s="1">
        <v>55.19</v>
      </c>
      <c r="F10105">
        <f t="shared" si="157"/>
        <v>2275523</v>
      </c>
      <c r="H10105" t="s">
        <v>38</v>
      </c>
      <c r="I10105" s="1" t="s">
        <v>13</v>
      </c>
      <c r="J10105" s="1">
        <v>1874316</v>
      </c>
      <c r="K10105" s="1">
        <v>1874491</v>
      </c>
      <c r="L10105" s="1">
        <v>58.38</v>
      </c>
      <c r="N10105" t="s">
        <v>39</v>
      </c>
      <c r="O10105" s="1" t="s">
        <v>8</v>
      </c>
      <c r="P10105" s="1">
        <v>1900898</v>
      </c>
      <c r="Q10105" s="1">
        <v>1901064</v>
      </c>
      <c r="R10105" s="1">
        <v>53.68</v>
      </c>
    </row>
    <row r="10106" spans="1:18" x14ac:dyDescent="0.2">
      <c r="A10106" t="s">
        <v>43</v>
      </c>
      <c r="B10106" s="1" t="s">
        <v>9</v>
      </c>
      <c r="C10106" s="1">
        <v>1899378</v>
      </c>
      <c r="D10106" s="1">
        <v>1899520</v>
      </c>
      <c r="E10106" s="1">
        <v>56.35</v>
      </c>
      <c r="F10106">
        <f t="shared" si="157"/>
        <v>2275679</v>
      </c>
      <c r="H10106" t="s">
        <v>38</v>
      </c>
      <c r="I10106" s="1" t="s">
        <v>2</v>
      </c>
      <c r="J10106" s="1">
        <v>1874492</v>
      </c>
      <c r="K10106" s="1">
        <v>1874662</v>
      </c>
      <c r="L10106" s="1">
        <v>55.73</v>
      </c>
      <c r="N10106" t="s">
        <v>39</v>
      </c>
      <c r="O10106" s="1" t="s">
        <v>13</v>
      </c>
      <c r="P10106" s="1">
        <v>1901065</v>
      </c>
      <c r="Q10106" s="1">
        <v>1901240</v>
      </c>
      <c r="R10106" s="1">
        <v>58.38</v>
      </c>
    </row>
    <row r="10107" spans="1:18" x14ac:dyDescent="0.2">
      <c r="A10107" t="s">
        <v>43</v>
      </c>
      <c r="B10107" s="1" t="s">
        <v>9</v>
      </c>
      <c r="C10107" s="1">
        <v>1899522</v>
      </c>
      <c r="D10107" s="1">
        <v>1899674</v>
      </c>
      <c r="E10107" s="1">
        <v>55.49</v>
      </c>
      <c r="F10107">
        <f t="shared" si="157"/>
        <v>2275823</v>
      </c>
      <c r="H10107" t="s">
        <v>38</v>
      </c>
      <c r="I10107" s="1" t="s">
        <v>12</v>
      </c>
      <c r="J10107" s="1">
        <v>1874663</v>
      </c>
      <c r="K10107" s="1">
        <v>1874867</v>
      </c>
      <c r="L10107" s="1">
        <v>56.81</v>
      </c>
      <c r="N10107" t="s">
        <v>39</v>
      </c>
      <c r="O10107" s="1" t="s">
        <v>11</v>
      </c>
      <c r="P10107" s="1">
        <v>1901241</v>
      </c>
      <c r="Q10107" s="1">
        <v>1901392</v>
      </c>
      <c r="R10107" s="1">
        <v>56.52</v>
      </c>
    </row>
    <row r="10108" spans="1:18" x14ac:dyDescent="0.2">
      <c r="A10108" t="s">
        <v>43</v>
      </c>
      <c r="B10108" s="1" t="s">
        <v>6</v>
      </c>
      <c r="C10108" s="1">
        <v>1899675</v>
      </c>
      <c r="D10108" s="1">
        <v>1899825</v>
      </c>
      <c r="E10108" s="1">
        <v>55.91</v>
      </c>
      <c r="F10108">
        <f t="shared" si="157"/>
        <v>2275976</v>
      </c>
      <c r="H10108" t="s">
        <v>38</v>
      </c>
      <c r="I10108" s="1" t="s">
        <v>1</v>
      </c>
      <c r="J10108" s="1">
        <v>1874868</v>
      </c>
      <c r="K10108" s="1">
        <v>1875008</v>
      </c>
      <c r="L10108" s="1">
        <v>53.89</v>
      </c>
      <c r="N10108" t="s">
        <v>39</v>
      </c>
      <c r="O10108" s="1" t="s">
        <v>1</v>
      </c>
      <c r="P10108" s="1">
        <v>1901393</v>
      </c>
      <c r="Q10108" s="1">
        <v>1901547</v>
      </c>
      <c r="R10108" s="1">
        <v>56.45</v>
      </c>
    </row>
    <row r="10109" spans="1:18" x14ac:dyDescent="0.2">
      <c r="A10109" t="s">
        <v>43</v>
      </c>
      <c r="B10109" s="1" t="s">
        <v>9</v>
      </c>
      <c r="C10109" s="1">
        <v>1899826</v>
      </c>
      <c r="D10109" s="1">
        <v>1899985</v>
      </c>
      <c r="E10109" s="1">
        <v>60.33</v>
      </c>
      <c r="F10109">
        <f t="shared" si="157"/>
        <v>2276127</v>
      </c>
      <c r="H10109" t="s">
        <v>38</v>
      </c>
      <c r="I10109" s="1" t="s">
        <v>2</v>
      </c>
      <c r="J10109" s="1">
        <v>1875009</v>
      </c>
      <c r="K10109" s="1">
        <v>1875153</v>
      </c>
      <c r="L10109" s="1">
        <v>56.76</v>
      </c>
      <c r="N10109" t="s">
        <v>39</v>
      </c>
      <c r="O10109" s="1" t="s">
        <v>2</v>
      </c>
      <c r="P10109" s="1">
        <v>1901548</v>
      </c>
      <c r="Q10109" s="1">
        <v>1901686</v>
      </c>
      <c r="R10109" s="1">
        <v>55.87</v>
      </c>
    </row>
    <row r="10110" spans="1:18" x14ac:dyDescent="0.2">
      <c r="A10110" t="s">
        <v>43</v>
      </c>
      <c r="B10110" s="1" t="s">
        <v>5</v>
      </c>
      <c r="C10110" s="1">
        <v>1899986</v>
      </c>
      <c r="D10110" s="1">
        <v>1900147</v>
      </c>
      <c r="E10110" s="1">
        <v>57.98</v>
      </c>
      <c r="F10110">
        <f t="shared" si="157"/>
        <v>2276287</v>
      </c>
      <c r="H10110" t="s">
        <v>38</v>
      </c>
      <c r="I10110" s="1" t="s">
        <v>9</v>
      </c>
      <c r="J10110" s="1">
        <v>1875158</v>
      </c>
      <c r="K10110" s="1">
        <v>1875333</v>
      </c>
      <c r="L10110" s="1">
        <v>57.07</v>
      </c>
      <c r="N10110" t="s">
        <v>39</v>
      </c>
      <c r="O10110" s="1" t="s">
        <v>13</v>
      </c>
      <c r="P10110" s="1">
        <v>1901687</v>
      </c>
      <c r="Q10110" s="1">
        <v>1901844</v>
      </c>
      <c r="R10110" s="1">
        <v>57.92</v>
      </c>
    </row>
    <row r="10111" spans="1:18" x14ac:dyDescent="0.2">
      <c r="A10111" t="s">
        <v>43</v>
      </c>
      <c r="B10111" s="1" t="s">
        <v>12</v>
      </c>
      <c r="C10111" s="1">
        <v>1900148</v>
      </c>
      <c r="D10111" s="1">
        <v>1900335</v>
      </c>
      <c r="E10111" s="1">
        <v>56.59</v>
      </c>
      <c r="F10111">
        <f t="shared" si="157"/>
        <v>2276449</v>
      </c>
      <c r="H10111" t="s">
        <v>38</v>
      </c>
      <c r="I10111" s="1" t="s">
        <v>6</v>
      </c>
      <c r="J10111" s="1">
        <v>1875334</v>
      </c>
      <c r="K10111" s="1">
        <v>1875491</v>
      </c>
      <c r="L10111" s="1">
        <v>56.91</v>
      </c>
      <c r="N10111" t="s">
        <v>39</v>
      </c>
      <c r="O10111" s="1" t="s">
        <v>5</v>
      </c>
      <c r="P10111" s="1">
        <v>1901845</v>
      </c>
      <c r="Q10111" s="1">
        <v>1901998</v>
      </c>
      <c r="R10111" s="1">
        <v>56.76</v>
      </c>
    </row>
    <row r="10112" spans="1:18" x14ac:dyDescent="0.2">
      <c r="A10112" t="s">
        <v>43</v>
      </c>
      <c r="B10112" s="1" t="s">
        <v>0</v>
      </c>
      <c r="C10112" s="1">
        <v>1900336</v>
      </c>
      <c r="D10112" s="1">
        <v>1900492</v>
      </c>
      <c r="E10112" s="1">
        <v>55.74</v>
      </c>
      <c r="F10112">
        <f t="shared" si="157"/>
        <v>2276637</v>
      </c>
      <c r="H10112" t="s">
        <v>38</v>
      </c>
      <c r="I10112" s="1" t="s">
        <v>17</v>
      </c>
      <c r="J10112" s="1">
        <v>1875492</v>
      </c>
      <c r="K10112" s="1">
        <v>1875668</v>
      </c>
      <c r="L10112" s="1">
        <v>56.35</v>
      </c>
      <c r="N10112" t="s">
        <v>39</v>
      </c>
      <c r="O10112" s="1" t="s">
        <v>17</v>
      </c>
      <c r="P10112" s="1">
        <v>1901999</v>
      </c>
      <c r="Q10112" s="1">
        <v>1902140</v>
      </c>
      <c r="R10112" s="1">
        <v>56.42</v>
      </c>
    </row>
    <row r="10113" spans="1:18" x14ac:dyDescent="0.2">
      <c r="A10113" t="s">
        <v>43</v>
      </c>
      <c r="B10113" s="1" t="s">
        <v>1</v>
      </c>
      <c r="C10113" s="1">
        <v>1900493</v>
      </c>
      <c r="D10113" s="1">
        <v>1900655</v>
      </c>
      <c r="E10113" s="1">
        <v>54.79</v>
      </c>
      <c r="F10113">
        <f t="shared" si="157"/>
        <v>2276794</v>
      </c>
      <c r="H10113" t="s">
        <v>38</v>
      </c>
      <c r="I10113" s="1" t="s">
        <v>14</v>
      </c>
      <c r="J10113" s="1">
        <v>1875669</v>
      </c>
      <c r="K10113" s="1">
        <v>1875804</v>
      </c>
      <c r="L10113" s="1">
        <v>56.98</v>
      </c>
      <c r="N10113" t="s">
        <v>39</v>
      </c>
      <c r="O10113" s="1" t="s">
        <v>19</v>
      </c>
      <c r="P10113" s="1">
        <v>1902141</v>
      </c>
      <c r="Q10113" s="1">
        <v>1902316</v>
      </c>
      <c r="R10113" s="1">
        <v>57.22</v>
      </c>
    </row>
    <row r="10114" spans="1:18" x14ac:dyDescent="0.2">
      <c r="A10114" t="s">
        <v>43</v>
      </c>
      <c r="B10114" s="1" t="s">
        <v>8</v>
      </c>
      <c r="C10114" s="1">
        <v>1900656</v>
      </c>
      <c r="D10114" s="1">
        <v>1900826</v>
      </c>
      <c r="E10114" s="1">
        <v>59.9</v>
      </c>
      <c r="F10114">
        <f t="shared" ref="F10114:F10142" si="158">376301+C10114</f>
        <v>2276957</v>
      </c>
      <c r="H10114" t="s">
        <v>38</v>
      </c>
      <c r="I10114" s="1" t="s">
        <v>6</v>
      </c>
      <c r="J10114" s="1">
        <v>1875805</v>
      </c>
      <c r="K10114" s="1">
        <v>1875949</v>
      </c>
      <c r="L10114" s="1">
        <v>55.14</v>
      </c>
      <c r="N10114" t="s">
        <v>39</v>
      </c>
      <c r="O10114" s="1" t="s">
        <v>8</v>
      </c>
      <c r="P10114" s="1">
        <v>1902317</v>
      </c>
      <c r="Q10114" s="1">
        <v>1902484</v>
      </c>
      <c r="R10114" s="1">
        <v>54.79</v>
      </c>
    </row>
    <row r="10115" spans="1:18" x14ac:dyDescent="0.2">
      <c r="A10115" t="s">
        <v>43</v>
      </c>
      <c r="B10115" s="1" t="s">
        <v>13</v>
      </c>
      <c r="C10115" s="1">
        <v>1900827</v>
      </c>
      <c r="D10115" s="1">
        <v>1900992</v>
      </c>
      <c r="E10115" s="1">
        <v>56.32</v>
      </c>
      <c r="F10115">
        <f t="shared" si="158"/>
        <v>2277128</v>
      </c>
      <c r="H10115" t="s">
        <v>38</v>
      </c>
      <c r="I10115" s="1" t="s">
        <v>16</v>
      </c>
      <c r="J10115" s="1">
        <v>1875950</v>
      </c>
      <c r="K10115" s="1">
        <v>1876107</v>
      </c>
      <c r="L10115" s="1">
        <v>57.37</v>
      </c>
      <c r="N10115" t="s">
        <v>39</v>
      </c>
      <c r="O10115" s="1" t="s">
        <v>11</v>
      </c>
      <c r="P10115" s="1">
        <v>1902485</v>
      </c>
      <c r="Q10115" s="1">
        <v>1902663</v>
      </c>
      <c r="R10115" s="1">
        <v>57.87</v>
      </c>
    </row>
    <row r="10116" spans="1:18" x14ac:dyDescent="0.2">
      <c r="A10116" t="s">
        <v>43</v>
      </c>
      <c r="B10116" s="1" t="s">
        <v>8</v>
      </c>
      <c r="C10116" s="1">
        <v>1900993</v>
      </c>
      <c r="D10116" s="1">
        <v>1901159</v>
      </c>
      <c r="E10116" s="1">
        <v>53.68</v>
      </c>
      <c r="F10116">
        <f t="shared" si="158"/>
        <v>2277294</v>
      </c>
      <c r="H10116" t="s">
        <v>38</v>
      </c>
      <c r="I10116" s="1" t="s">
        <v>4</v>
      </c>
      <c r="J10116" s="1">
        <v>1876108</v>
      </c>
      <c r="K10116" s="1">
        <v>1876264</v>
      </c>
      <c r="L10116" s="1">
        <v>57.92</v>
      </c>
      <c r="N10116" t="s">
        <v>39</v>
      </c>
      <c r="O10116" s="1" t="s">
        <v>3</v>
      </c>
      <c r="P10116" s="1">
        <v>1902665</v>
      </c>
      <c r="Q10116" s="1">
        <v>1902827</v>
      </c>
      <c r="R10116" s="1">
        <v>59.79</v>
      </c>
    </row>
    <row r="10117" spans="1:18" x14ac:dyDescent="0.2">
      <c r="A10117" t="s">
        <v>43</v>
      </c>
      <c r="B10117" s="1" t="s">
        <v>13</v>
      </c>
      <c r="C10117" s="1">
        <v>1901160</v>
      </c>
      <c r="D10117" s="1">
        <v>1901335</v>
      </c>
      <c r="E10117" s="1">
        <v>58.38</v>
      </c>
      <c r="F10117">
        <f t="shared" si="158"/>
        <v>2277461</v>
      </c>
      <c r="H10117" t="s">
        <v>38</v>
      </c>
      <c r="I10117" s="1" t="s">
        <v>1</v>
      </c>
      <c r="J10117" s="1">
        <v>1876265</v>
      </c>
      <c r="K10117" s="1">
        <v>1876408</v>
      </c>
      <c r="L10117" s="1">
        <v>54.44</v>
      </c>
      <c r="N10117" t="s">
        <v>39</v>
      </c>
      <c r="O10117" s="1" t="s">
        <v>5</v>
      </c>
      <c r="P10117" s="1">
        <v>1902828</v>
      </c>
      <c r="Q10117" s="1">
        <v>1902958</v>
      </c>
      <c r="R10117" s="1">
        <v>55.43</v>
      </c>
    </row>
    <row r="10118" spans="1:18" x14ac:dyDescent="0.2">
      <c r="A10118" t="s">
        <v>43</v>
      </c>
      <c r="B10118" s="1" t="s">
        <v>11</v>
      </c>
      <c r="C10118" s="1">
        <v>1901336</v>
      </c>
      <c r="D10118" s="1">
        <v>1901487</v>
      </c>
      <c r="E10118" s="1">
        <v>56.52</v>
      </c>
      <c r="F10118">
        <f t="shared" si="158"/>
        <v>2277637</v>
      </c>
      <c r="H10118" t="s">
        <v>38</v>
      </c>
      <c r="I10118" s="1" t="s">
        <v>5</v>
      </c>
      <c r="J10118" s="1">
        <v>1876409</v>
      </c>
      <c r="K10118" s="1">
        <v>1876567</v>
      </c>
      <c r="L10118" s="1">
        <v>56.76</v>
      </c>
      <c r="N10118" t="s">
        <v>39</v>
      </c>
      <c r="O10118" s="1" t="s">
        <v>6</v>
      </c>
      <c r="P10118" s="1">
        <v>1902959</v>
      </c>
      <c r="Q10118" s="1">
        <v>1903156</v>
      </c>
      <c r="R10118" s="1">
        <v>57.14</v>
      </c>
    </row>
    <row r="10119" spans="1:18" x14ac:dyDescent="0.2">
      <c r="A10119" t="s">
        <v>43</v>
      </c>
      <c r="B10119" s="1" t="s">
        <v>1</v>
      </c>
      <c r="C10119" s="1">
        <v>1901488</v>
      </c>
      <c r="D10119" s="1">
        <v>1901642</v>
      </c>
      <c r="E10119" s="1">
        <v>56.45</v>
      </c>
      <c r="F10119">
        <f t="shared" si="158"/>
        <v>2277789</v>
      </c>
      <c r="H10119" t="s">
        <v>38</v>
      </c>
      <c r="I10119" s="1" t="s">
        <v>7</v>
      </c>
      <c r="J10119" s="1">
        <v>1876568</v>
      </c>
      <c r="K10119" s="1">
        <v>1876734</v>
      </c>
      <c r="L10119" s="1">
        <v>58.85</v>
      </c>
      <c r="N10119" t="s">
        <v>39</v>
      </c>
      <c r="O10119" s="1" t="s">
        <v>5</v>
      </c>
      <c r="P10119" s="1">
        <v>1903157</v>
      </c>
      <c r="Q10119" s="1">
        <v>1903316</v>
      </c>
      <c r="R10119" s="1">
        <v>56.45</v>
      </c>
    </row>
    <row r="10120" spans="1:18" x14ac:dyDescent="0.2">
      <c r="A10120" t="s">
        <v>43</v>
      </c>
      <c r="B10120" s="1" t="s">
        <v>2</v>
      </c>
      <c r="C10120" s="1">
        <v>1901643</v>
      </c>
      <c r="D10120" s="1">
        <v>1901781</v>
      </c>
      <c r="E10120" s="1">
        <v>55.87</v>
      </c>
      <c r="F10120">
        <f t="shared" si="158"/>
        <v>2277944</v>
      </c>
      <c r="H10120" t="s">
        <v>38</v>
      </c>
      <c r="I10120" s="1" t="s">
        <v>9</v>
      </c>
      <c r="J10120" s="1">
        <v>1876735</v>
      </c>
      <c r="K10120" s="1">
        <v>1876871</v>
      </c>
      <c r="L10120" s="1">
        <v>56.25</v>
      </c>
      <c r="N10120" t="s">
        <v>39</v>
      </c>
      <c r="O10120" s="1" t="s">
        <v>7</v>
      </c>
      <c r="P10120" s="1">
        <v>1903317</v>
      </c>
      <c r="Q10120" s="1">
        <v>1903483</v>
      </c>
      <c r="R10120" s="1">
        <v>58.85</v>
      </c>
    </row>
    <row r="10121" spans="1:18" x14ac:dyDescent="0.2">
      <c r="A10121" t="s">
        <v>43</v>
      </c>
      <c r="B10121" s="1" t="s">
        <v>13</v>
      </c>
      <c r="C10121" s="1">
        <v>1901782</v>
      </c>
      <c r="D10121" s="1">
        <v>1901939</v>
      </c>
      <c r="E10121" s="1">
        <v>57.92</v>
      </c>
      <c r="F10121">
        <f t="shared" si="158"/>
        <v>2278083</v>
      </c>
      <c r="H10121" t="s">
        <v>38</v>
      </c>
      <c r="I10121" s="1" t="s">
        <v>5</v>
      </c>
      <c r="J10121" s="1">
        <v>1876872</v>
      </c>
      <c r="K10121" s="1">
        <v>1877009</v>
      </c>
      <c r="L10121" s="1">
        <v>52.57</v>
      </c>
      <c r="N10121" t="s">
        <v>39</v>
      </c>
      <c r="O10121" s="1" t="s">
        <v>9</v>
      </c>
      <c r="P10121" s="1">
        <v>1903484</v>
      </c>
      <c r="Q10121" s="1">
        <v>1903620</v>
      </c>
      <c r="R10121" s="1">
        <v>56.25</v>
      </c>
    </row>
    <row r="10122" spans="1:18" x14ac:dyDescent="0.2">
      <c r="A10122" t="s">
        <v>43</v>
      </c>
      <c r="B10122" s="1" t="s">
        <v>5</v>
      </c>
      <c r="C10122" s="1">
        <v>1901940</v>
      </c>
      <c r="D10122" s="1">
        <v>1902093</v>
      </c>
      <c r="E10122" s="1">
        <v>56.76</v>
      </c>
      <c r="F10122">
        <f t="shared" si="158"/>
        <v>2278241</v>
      </c>
      <c r="H10122" t="s">
        <v>38</v>
      </c>
      <c r="I10122" s="1" t="s">
        <v>15</v>
      </c>
      <c r="J10122" s="1">
        <v>1877010</v>
      </c>
      <c r="K10122" s="1">
        <v>1877164</v>
      </c>
      <c r="L10122" s="1">
        <v>58.15</v>
      </c>
      <c r="N10122" t="s">
        <v>39</v>
      </c>
      <c r="O10122" s="1" t="s">
        <v>5</v>
      </c>
      <c r="P10122" s="1">
        <v>1903621</v>
      </c>
      <c r="Q10122" s="1">
        <v>1903758</v>
      </c>
      <c r="R10122" s="1">
        <v>52.57</v>
      </c>
    </row>
    <row r="10123" spans="1:18" x14ac:dyDescent="0.2">
      <c r="A10123" t="s">
        <v>43</v>
      </c>
      <c r="B10123" s="1" t="s">
        <v>17</v>
      </c>
      <c r="C10123" s="1">
        <v>1902094</v>
      </c>
      <c r="D10123" s="1">
        <v>1902235</v>
      </c>
      <c r="E10123" s="1">
        <v>56.42</v>
      </c>
      <c r="F10123">
        <f t="shared" si="158"/>
        <v>2278395</v>
      </c>
      <c r="H10123" t="s">
        <v>38</v>
      </c>
      <c r="I10123" s="1" t="s">
        <v>10</v>
      </c>
      <c r="J10123" s="1">
        <v>1877165</v>
      </c>
      <c r="K10123" s="1">
        <v>1877326</v>
      </c>
      <c r="L10123" s="1">
        <v>55.79</v>
      </c>
      <c r="N10123" t="s">
        <v>39</v>
      </c>
      <c r="O10123" s="1" t="s">
        <v>15</v>
      </c>
      <c r="P10123" s="1">
        <v>1903759</v>
      </c>
      <c r="Q10123" s="1">
        <v>1903913</v>
      </c>
      <c r="R10123" s="1">
        <v>58.15</v>
      </c>
    </row>
    <row r="10124" spans="1:18" x14ac:dyDescent="0.2">
      <c r="A10124" t="s">
        <v>43</v>
      </c>
      <c r="B10124" s="1" t="s">
        <v>19</v>
      </c>
      <c r="C10124" s="1">
        <v>1902236</v>
      </c>
      <c r="D10124" s="1">
        <v>1902411</v>
      </c>
      <c r="E10124" s="1">
        <v>57.22</v>
      </c>
      <c r="F10124">
        <f t="shared" si="158"/>
        <v>2278537</v>
      </c>
      <c r="H10124" t="s">
        <v>38</v>
      </c>
      <c r="I10124" s="1" t="s">
        <v>7</v>
      </c>
      <c r="J10124" s="1">
        <v>1877327</v>
      </c>
      <c r="K10124" s="1">
        <v>1877500</v>
      </c>
      <c r="L10124" s="1">
        <v>55.56</v>
      </c>
      <c r="N10124" t="s">
        <v>39</v>
      </c>
      <c r="O10124" s="1" t="s">
        <v>10</v>
      </c>
      <c r="P10124" s="1">
        <v>1903914</v>
      </c>
      <c r="Q10124" s="1">
        <v>1904075</v>
      </c>
      <c r="R10124" s="1">
        <v>55.79</v>
      </c>
    </row>
    <row r="10125" spans="1:18" x14ac:dyDescent="0.2">
      <c r="A10125" t="s">
        <v>43</v>
      </c>
      <c r="B10125" s="1" t="s">
        <v>8</v>
      </c>
      <c r="C10125" s="1">
        <v>1902412</v>
      </c>
      <c r="D10125" s="1">
        <v>1902579</v>
      </c>
      <c r="E10125" s="1">
        <v>54.79</v>
      </c>
      <c r="F10125">
        <f t="shared" si="158"/>
        <v>2278713</v>
      </c>
      <c r="H10125" t="s">
        <v>38</v>
      </c>
      <c r="I10125" s="1" t="s">
        <v>15</v>
      </c>
      <c r="J10125" s="1">
        <v>1877501</v>
      </c>
      <c r="K10125" s="1">
        <v>1877677</v>
      </c>
      <c r="L10125" s="1">
        <v>55.5</v>
      </c>
      <c r="N10125" t="s">
        <v>39</v>
      </c>
      <c r="O10125" s="1" t="s">
        <v>7</v>
      </c>
      <c r="P10125" s="1">
        <v>1904076</v>
      </c>
      <c r="Q10125" s="1">
        <v>1904238</v>
      </c>
      <c r="R10125" s="1">
        <v>55.25</v>
      </c>
    </row>
    <row r="10126" spans="1:18" x14ac:dyDescent="0.2">
      <c r="A10126" t="s">
        <v>43</v>
      </c>
      <c r="B10126" s="1" t="s">
        <v>11</v>
      </c>
      <c r="C10126" s="1">
        <v>1902580</v>
      </c>
      <c r="D10126" s="1">
        <v>1902758</v>
      </c>
      <c r="E10126" s="1">
        <v>57.87</v>
      </c>
      <c r="F10126">
        <f t="shared" si="158"/>
        <v>2278881</v>
      </c>
      <c r="H10126" t="s">
        <v>38</v>
      </c>
      <c r="I10126" s="1" t="s">
        <v>7</v>
      </c>
      <c r="J10126" s="1">
        <v>1877678</v>
      </c>
      <c r="K10126" s="1">
        <v>1877862</v>
      </c>
      <c r="L10126" s="1">
        <v>52.2</v>
      </c>
      <c r="N10126" t="s">
        <v>39</v>
      </c>
      <c r="O10126" s="1" t="s">
        <v>10</v>
      </c>
      <c r="P10126" s="1">
        <v>1904239</v>
      </c>
      <c r="Q10126" s="1">
        <v>1904379</v>
      </c>
      <c r="R10126" s="1">
        <v>55.19</v>
      </c>
    </row>
    <row r="10127" spans="1:18" x14ac:dyDescent="0.2">
      <c r="A10127" t="s">
        <v>43</v>
      </c>
      <c r="B10127" s="1" t="s">
        <v>3</v>
      </c>
      <c r="C10127" s="1">
        <v>1902760</v>
      </c>
      <c r="D10127" s="1">
        <v>1902922</v>
      </c>
      <c r="E10127" s="1">
        <v>59.79</v>
      </c>
      <c r="F10127">
        <f t="shared" si="158"/>
        <v>2279061</v>
      </c>
      <c r="H10127" t="s">
        <v>38</v>
      </c>
      <c r="I10127" s="1" t="s">
        <v>11</v>
      </c>
      <c r="J10127" s="1">
        <v>1877865</v>
      </c>
      <c r="K10127" s="1">
        <v>1878027</v>
      </c>
      <c r="L10127" s="1">
        <v>50.53</v>
      </c>
      <c r="N10127" t="s">
        <v>39</v>
      </c>
      <c r="O10127" s="1" t="s">
        <v>17</v>
      </c>
      <c r="P10127" s="1">
        <v>1904380</v>
      </c>
      <c r="Q10127" s="1">
        <v>1904555</v>
      </c>
      <c r="R10127" s="1">
        <v>54.45</v>
      </c>
    </row>
    <row r="10128" spans="1:18" x14ac:dyDescent="0.2">
      <c r="A10128" t="s">
        <v>43</v>
      </c>
      <c r="B10128" s="1" t="s">
        <v>5</v>
      </c>
      <c r="C10128" s="1">
        <v>1902923</v>
      </c>
      <c r="D10128" s="1">
        <v>1903053</v>
      </c>
      <c r="E10128" s="1">
        <v>55.43</v>
      </c>
      <c r="F10128">
        <f t="shared" si="158"/>
        <v>2279224</v>
      </c>
      <c r="H10128" t="s">
        <v>38</v>
      </c>
      <c r="I10128" s="1" t="s">
        <v>8</v>
      </c>
      <c r="J10128" s="1">
        <v>1878028</v>
      </c>
      <c r="K10128" s="1">
        <v>1878170</v>
      </c>
      <c r="L10128" s="1">
        <v>52.25</v>
      </c>
      <c r="N10128" t="s">
        <v>39</v>
      </c>
      <c r="O10128" s="1" t="s">
        <v>7</v>
      </c>
      <c r="P10128" s="1">
        <v>1904556</v>
      </c>
      <c r="Q10128" s="1">
        <v>1904709</v>
      </c>
      <c r="R10128" s="1">
        <v>49.73</v>
      </c>
    </row>
    <row r="10129" spans="1:18" x14ac:dyDescent="0.2">
      <c r="A10129" t="s">
        <v>43</v>
      </c>
      <c r="B10129" s="1" t="s">
        <v>6</v>
      </c>
      <c r="C10129" s="1">
        <v>1903054</v>
      </c>
      <c r="D10129" s="1">
        <v>1903251</v>
      </c>
      <c r="E10129" s="1">
        <v>57.14</v>
      </c>
      <c r="F10129">
        <f t="shared" si="158"/>
        <v>2279355</v>
      </c>
      <c r="H10129" t="s">
        <v>38</v>
      </c>
      <c r="I10129" s="1" t="s">
        <v>1</v>
      </c>
      <c r="J10129" s="1">
        <v>1878171</v>
      </c>
      <c r="K10129" s="1">
        <v>1878331</v>
      </c>
      <c r="L10129" s="1">
        <v>54.17</v>
      </c>
      <c r="N10129" t="s">
        <v>39</v>
      </c>
      <c r="O10129" s="1" t="s">
        <v>7</v>
      </c>
      <c r="P10129" s="1">
        <v>1904710</v>
      </c>
      <c r="Q10129" s="1">
        <v>1904866</v>
      </c>
      <c r="R10129" s="1">
        <v>53.19</v>
      </c>
    </row>
    <row r="10130" spans="1:18" x14ac:dyDescent="0.2">
      <c r="A10130" t="s">
        <v>43</v>
      </c>
      <c r="B10130" s="1" t="s">
        <v>5</v>
      </c>
      <c r="C10130" s="1">
        <v>1903252</v>
      </c>
      <c r="D10130" s="1">
        <v>1903411</v>
      </c>
      <c r="E10130" s="1">
        <v>56.45</v>
      </c>
      <c r="F10130">
        <f t="shared" si="158"/>
        <v>2279553</v>
      </c>
      <c r="H10130" t="s">
        <v>38</v>
      </c>
      <c r="I10130" s="1" t="s">
        <v>15</v>
      </c>
      <c r="J10130" s="1">
        <v>1878332</v>
      </c>
      <c r="K10130" s="1">
        <v>1878496</v>
      </c>
      <c r="L10130" s="1">
        <v>53.26</v>
      </c>
      <c r="N10130" t="s">
        <v>39</v>
      </c>
      <c r="O10130" s="1" t="s">
        <v>15</v>
      </c>
      <c r="P10130" s="1">
        <v>1904870</v>
      </c>
      <c r="Q10130" s="1">
        <v>1905035</v>
      </c>
      <c r="R10130" s="1">
        <v>55.5</v>
      </c>
    </row>
    <row r="10131" spans="1:18" x14ac:dyDescent="0.2">
      <c r="A10131" t="s">
        <v>43</v>
      </c>
      <c r="B10131" s="1" t="s">
        <v>7</v>
      </c>
      <c r="C10131" s="1">
        <v>1903412</v>
      </c>
      <c r="D10131" s="1">
        <v>1903578</v>
      </c>
      <c r="E10131" s="1">
        <v>58.85</v>
      </c>
      <c r="F10131">
        <f t="shared" si="158"/>
        <v>2279713</v>
      </c>
      <c r="H10131" t="s">
        <v>38</v>
      </c>
      <c r="I10131" s="1" t="s">
        <v>4</v>
      </c>
      <c r="J10131" s="1">
        <v>1878497</v>
      </c>
      <c r="K10131" s="1">
        <v>1878623</v>
      </c>
      <c r="L10131" s="1">
        <v>52.33</v>
      </c>
      <c r="N10131" t="s">
        <v>39</v>
      </c>
      <c r="O10131" s="1" t="s">
        <v>12</v>
      </c>
      <c r="P10131" s="1">
        <v>1905036</v>
      </c>
      <c r="Q10131" s="1">
        <v>1905169</v>
      </c>
      <c r="R10131" s="1">
        <v>51.4</v>
      </c>
    </row>
    <row r="10132" spans="1:18" x14ac:dyDescent="0.2">
      <c r="A10132" t="s">
        <v>43</v>
      </c>
      <c r="B10132" s="1" t="s">
        <v>9</v>
      </c>
      <c r="C10132" s="1">
        <v>1903579</v>
      </c>
      <c r="D10132" s="1">
        <v>1903715</v>
      </c>
      <c r="E10132" s="1">
        <v>56.25</v>
      </c>
      <c r="F10132">
        <f t="shared" si="158"/>
        <v>2279880</v>
      </c>
      <c r="N10132" t="s">
        <v>39</v>
      </c>
      <c r="O10132" s="1" t="s">
        <v>18</v>
      </c>
      <c r="P10132" s="1">
        <v>1905170</v>
      </c>
      <c r="Q10132" s="1">
        <v>1905316</v>
      </c>
      <c r="R10132" s="1">
        <v>52.49</v>
      </c>
    </row>
    <row r="10133" spans="1:18" x14ac:dyDescent="0.2">
      <c r="A10133" t="s">
        <v>43</v>
      </c>
      <c r="B10133" s="1" t="s">
        <v>5</v>
      </c>
      <c r="C10133" s="1">
        <v>1903716</v>
      </c>
      <c r="D10133" s="1">
        <v>1903853</v>
      </c>
      <c r="E10133" s="1">
        <v>52.57</v>
      </c>
      <c r="F10133">
        <f t="shared" si="158"/>
        <v>2280017</v>
      </c>
      <c r="N10133" t="s">
        <v>39</v>
      </c>
      <c r="O10133" s="1" t="s">
        <v>19</v>
      </c>
      <c r="P10133" s="1">
        <v>1905317</v>
      </c>
      <c r="Q10133" s="1">
        <v>1905468</v>
      </c>
      <c r="R10133" s="1">
        <v>55.14</v>
      </c>
    </row>
    <row r="10134" spans="1:18" x14ac:dyDescent="0.2">
      <c r="A10134" t="s">
        <v>43</v>
      </c>
      <c r="B10134" s="1" t="s">
        <v>15</v>
      </c>
      <c r="C10134" s="1">
        <v>1903854</v>
      </c>
      <c r="D10134" s="1">
        <v>1904008</v>
      </c>
      <c r="E10134" s="1">
        <v>58.15</v>
      </c>
      <c r="F10134">
        <f t="shared" si="158"/>
        <v>2280155</v>
      </c>
    </row>
    <row r="10135" spans="1:18" x14ac:dyDescent="0.2">
      <c r="A10135" t="s">
        <v>43</v>
      </c>
      <c r="B10135" s="1" t="s">
        <v>10</v>
      </c>
      <c r="C10135" s="1">
        <v>1904009</v>
      </c>
      <c r="D10135" s="1">
        <v>1904170</v>
      </c>
      <c r="E10135" s="1">
        <v>55.79</v>
      </c>
      <c r="F10135">
        <f t="shared" si="158"/>
        <v>2280310</v>
      </c>
    </row>
    <row r="10136" spans="1:18" x14ac:dyDescent="0.2">
      <c r="A10136" t="s">
        <v>43</v>
      </c>
      <c r="B10136" s="1" t="s">
        <v>7</v>
      </c>
      <c r="C10136" s="1">
        <v>1904171</v>
      </c>
      <c r="D10136" s="1">
        <v>1904344</v>
      </c>
      <c r="E10136" s="1">
        <v>55.56</v>
      </c>
      <c r="F10136">
        <f t="shared" si="158"/>
        <v>2280472</v>
      </c>
    </row>
    <row r="10137" spans="1:18" x14ac:dyDescent="0.2">
      <c r="A10137" t="s">
        <v>43</v>
      </c>
      <c r="B10137" s="1" t="s">
        <v>15</v>
      </c>
      <c r="C10137" s="1">
        <v>1904345</v>
      </c>
      <c r="D10137" s="1">
        <v>1904521</v>
      </c>
      <c r="E10137" s="1">
        <v>55.5</v>
      </c>
      <c r="F10137">
        <f t="shared" si="158"/>
        <v>2280646</v>
      </c>
    </row>
    <row r="10138" spans="1:18" x14ac:dyDescent="0.2">
      <c r="A10138" t="s">
        <v>43</v>
      </c>
      <c r="B10138" s="1" t="s">
        <v>7</v>
      </c>
      <c r="C10138" s="1">
        <v>1904522</v>
      </c>
      <c r="D10138" s="1">
        <v>1904706</v>
      </c>
      <c r="E10138" s="1">
        <v>52.2</v>
      </c>
      <c r="F10138">
        <f t="shared" si="158"/>
        <v>2280823</v>
      </c>
    </row>
    <row r="10139" spans="1:18" x14ac:dyDescent="0.2">
      <c r="A10139" t="s">
        <v>43</v>
      </c>
      <c r="B10139" s="1" t="s">
        <v>11</v>
      </c>
      <c r="C10139" s="1">
        <v>1904709</v>
      </c>
      <c r="D10139" s="1">
        <v>1904871</v>
      </c>
      <c r="E10139" s="1">
        <v>50.53</v>
      </c>
      <c r="F10139">
        <f t="shared" si="158"/>
        <v>2281010</v>
      </c>
    </row>
    <row r="10140" spans="1:18" x14ac:dyDescent="0.2">
      <c r="A10140" t="s">
        <v>43</v>
      </c>
      <c r="B10140" s="1" t="s">
        <v>8</v>
      </c>
      <c r="C10140" s="1">
        <v>1904872</v>
      </c>
      <c r="D10140" s="1">
        <v>1905014</v>
      </c>
      <c r="E10140" s="1">
        <v>52.25</v>
      </c>
      <c r="F10140">
        <f t="shared" si="158"/>
        <v>2281173</v>
      </c>
    </row>
    <row r="10141" spans="1:18" x14ac:dyDescent="0.2">
      <c r="A10141" t="s">
        <v>43</v>
      </c>
      <c r="B10141" s="1" t="s">
        <v>1</v>
      </c>
      <c r="C10141" s="1">
        <v>1905015</v>
      </c>
      <c r="D10141" s="1">
        <v>1905175</v>
      </c>
      <c r="E10141" s="1">
        <v>54.17</v>
      </c>
      <c r="F10141">
        <f t="shared" si="158"/>
        <v>2281316</v>
      </c>
    </row>
    <row r="10142" spans="1:18" x14ac:dyDescent="0.2">
      <c r="A10142" t="s">
        <v>43</v>
      </c>
      <c r="B10142" s="1" t="s">
        <v>15</v>
      </c>
      <c r="C10142" s="1">
        <v>1905176</v>
      </c>
      <c r="D10142" s="1">
        <v>1905340</v>
      </c>
      <c r="E10142" s="1">
        <v>53.26</v>
      </c>
      <c r="F10142">
        <f t="shared" si="158"/>
        <v>2281477</v>
      </c>
    </row>
    <row r="10143" spans="1:18" x14ac:dyDescent="0.2">
      <c r="A10143" t="s">
        <v>43</v>
      </c>
      <c r="B10143" s="1" t="s">
        <v>5</v>
      </c>
      <c r="C10143" s="1">
        <v>1905341</v>
      </c>
      <c r="D10143" s="1">
        <v>1905469</v>
      </c>
      <c r="E10143" s="1">
        <v>52</v>
      </c>
    </row>
  </sheetData>
  <conditionalFormatting sqref="A1:XFD1048576">
    <cfRule type="cellIs" dxfId="5" priority="1" operator="equal">
      <formula>98.83</formula>
    </cfRule>
    <cfRule type="beginsWith" dxfId="4" priority="2" operator="beginsWith" text="A">
      <formula>LEFT(A1,LEN("A"))="A"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Mother_verkkovshifiasm</vt:lpstr>
      <vt:lpstr>Father_verkkovshifiasm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Glennis Logsdon</dc:creator>
  <cp:lastModifiedBy>Glennis Logsdon</cp:lastModifiedBy>
  <dcterms:created xsi:type="dcterms:W3CDTF">2023-07-25T01:23:50Z</dcterms:created>
  <dcterms:modified xsi:type="dcterms:W3CDTF">2023-08-07T15:10:06Z</dcterms:modified>
</cp:coreProperties>
</file>